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thesis\"/>
    </mc:Choice>
  </mc:AlternateContent>
  <xr:revisionPtr revIDLastSave="0" documentId="13_ncr:1_{7E9DF1C6-AA1D-4538-AAC9-E88DF05FDC38}" xr6:coauthVersionLast="47" xr6:coauthVersionMax="47" xr10:uidLastSave="{00000000-0000-0000-0000-000000000000}"/>
  <bookViews>
    <workbookView xWindow="-108" yWindow="-108" windowWidth="23256" windowHeight="12456" tabRatio="500" activeTab="6" xr2:uid="{00000000-000D-0000-FFFF-FFFF00000000}"/>
  </bookViews>
  <sheets>
    <sheet name="Table S1." sheetId="2" r:id="rId1"/>
    <sheet name="Table S2." sheetId="35" r:id="rId2"/>
    <sheet name="Table S3." sheetId="18" r:id="rId3"/>
    <sheet name="Table S4." sheetId="4" r:id="rId4"/>
    <sheet name="Dataset S1." sheetId="22" r:id="rId5"/>
    <sheet name="Table S5." sheetId="17" r:id="rId6"/>
    <sheet name="Dataset S2." sheetId="30" r:id="rId7"/>
    <sheet name="Table S6." sheetId="32" r:id="rId8"/>
    <sheet name="Table S7." sheetId="21" r:id="rId9"/>
    <sheet name="Table S8." sheetId="33" r:id="rId10"/>
    <sheet name="Table S9." sheetId="7" r:id="rId11"/>
    <sheet name="Dataset S3." sheetId="8" r:id="rId12"/>
    <sheet name="Dataset S4." sheetId="34" r:id="rId13"/>
    <sheet name="Table S10." sheetId="9" r:id="rId14"/>
    <sheet name="Dataset S5." sheetId="12" r:id="rId15"/>
    <sheet name="Table S11." sheetId="13" r:id="rId16"/>
    <sheet name="Table S12" sheetId="24" r:id="rId17"/>
    <sheet name="Table S13" sheetId="25" r:id="rId18"/>
    <sheet name="Dataset S6." sheetId="15" r:id="rId19"/>
    <sheet name="Table S14." sheetId="11" r:id="rId20"/>
    <sheet name="Table S15." sheetId="29" r:id="rId21"/>
    <sheet name="Dataset S7." sheetId="26" r:id="rId22"/>
    <sheet name="Dataset S8." sheetId="27" r:id="rId23"/>
    <sheet name="Dataset S9." sheetId="28" r:id="rId24"/>
  </sheets>
  <definedNames>
    <definedName name="_xlnm._FilterDatabase" localSheetId="7" hidden="1">'Table S6.'!#REF!</definedName>
    <definedName name="_xlnm._FilterDatabase" localSheetId="8" hidden="1">'Table S7.'!$B$4:$I$318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6" i="21" l="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I224" i="21"/>
  <c r="I225" i="21"/>
  <c r="I226" i="21"/>
  <c r="I227" i="21"/>
  <c r="I228" i="21"/>
  <c r="I229" i="21"/>
  <c r="I230" i="21"/>
  <c r="I231" i="21"/>
  <c r="I232" i="21"/>
  <c r="I233" i="21"/>
  <c r="I234" i="21"/>
  <c r="I235" i="21"/>
  <c r="I236" i="21"/>
  <c r="I237" i="21"/>
  <c r="I238" i="21"/>
  <c r="I239" i="21"/>
  <c r="I240" i="21"/>
  <c r="I241" i="21"/>
  <c r="I242" i="21"/>
  <c r="I243" i="21"/>
  <c r="I244" i="21"/>
  <c r="I245" i="21"/>
  <c r="I246" i="21"/>
  <c r="I247" i="21"/>
  <c r="I248" i="21"/>
  <c r="I249" i="21"/>
  <c r="I250" i="21"/>
  <c r="I251" i="21"/>
  <c r="I252" i="21"/>
  <c r="I253" i="21"/>
  <c r="I254" i="21"/>
  <c r="I255" i="21"/>
  <c r="I256" i="21"/>
  <c r="I257" i="21"/>
  <c r="I258" i="21"/>
  <c r="I259" i="21"/>
  <c r="I260" i="21"/>
  <c r="I261" i="21"/>
  <c r="I262" i="21"/>
  <c r="I263" i="21"/>
  <c r="I264" i="21"/>
  <c r="I265" i="21"/>
  <c r="I266" i="21"/>
  <c r="I267" i="21"/>
  <c r="I268" i="21"/>
  <c r="I269" i="21"/>
  <c r="I270" i="21"/>
  <c r="I271" i="21"/>
  <c r="I272" i="21"/>
  <c r="I273" i="21"/>
  <c r="I274" i="21"/>
  <c r="I275" i="21"/>
  <c r="I276" i="21"/>
  <c r="I277" i="21"/>
  <c r="I278" i="21"/>
  <c r="I279" i="21"/>
  <c r="I280" i="21"/>
  <c r="I281" i="21"/>
  <c r="I282" i="21"/>
  <c r="I283" i="21"/>
  <c r="I284" i="21"/>
  <c r="I285" i="21"/>
  <c r="I286" i="21"/>
  <c r="I287" i="21"/>
  <c r="I288" i="21"/>
  <c r="I289" i="21"/>
  <c r="I290" i="21"/>
  <c r="I291" i="21"/>
  <c r="I292" i="21"/>
  <c r="I293" i="21"/>
  <c r="I294" i="21"/>
  <c r="I295" i="21"/>
  <c r="I296" i="21"/>
  <c r="I297" i="21"/>
  <c r="I298" i="21"/>
  <c r="I299" i="21"/>
  <c r="I300" i="21"/>
  <c r="I301" i="21"/>
  <c r="I302" i="21"/>
  <c r="I303" i="21"/>
  <c r="I304" i="21"/>
  <c r="I305" i="21"/>
  <c r="I306" i="21"/>
  <c r="I307" i="21"/>
  <c r="I308" i="21"/>
  <c r="I309" i="21"/>
  <c r="I310" i="21"/>
  <c r="I311" i="21"/>
  <c r="I312" i="21"/>
  <c r="I313" i="21"/>
  <c r="I314" i="21"/>
  <c r="I315" i="21"/>
  <c r="I316" i="21"/>
  <c r="I317" i="21"/>
  <c r="I318" i="21"/>
  <c r="I5" i="21"/>
  <c r="I72" i="2"/>
  <c r="H72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2" i="2"/>
  <c r="F72" i="2"/>
  <c r="E72" i="2"/>
  <c r="D72" i="2"/>
  <c r="I71" i="2"/>
  <c r="H71" i="2"/>
  <c r="G71" i="2"/>
  <c r="F71" i="2"/>
  <c r="E71" i="2"/>
  <c r="D71" i="2"/>
</calcChain>
</file>

<file path=xl/sharedStrings.xml><?xml version="1.0" encoding="utf-8"?>
<sst xmlns="http://schemas.openxmlformats.org/spreadsheetml/2006/main" count="78780" uniqueCount="18517">
  <si>
    <t>SampleID</t>
  </si>
  <si>
    <t>Group</t>
  </si>
  <si>
    <t>NumOfReads</t>
  </si>
  <si>
    <t>TotalBase</t>
  </si>
  <si>
    <t>Q20(%)</t>
  </si>
  <si>
    <t>Depth(X)</t>
  </si>
  <si>
    <t>GCContent(%)</t>
  </si>
  <si>
    <t>MappingRate(%)</t>
  </si>
  <si>
    <t>1A</t>
  </si>
  <si>
    <t>UC4</t>
  </si>
  <si>
    <t>2A</t>
  </si>
  <si>
    <t>3A</t>
  </si>
  <si>
    <t>4A</t>
  </si>
  <si>
    <t>5A</t>
  </si>
  <si>
    <t>7A</t>
  </si>
  <si>
    <t>UC45</t>
  </si>
  <si>
    <t>8A</t>
  </si>
  <si>
    <t>9A</t>
  </si>
  <si>
    <t>10A</t>
  </si>
  <si>
    <t>11A</t>
  </si>
  <si>
    <t>12A</t>
  </si>
  <si>
    <t>CS45</t>
  </si>
  <si>
    <t>13A</t>
  </si>
  <si>
    <t>14A</t>
  </si>
  <si>
    <t>15A</t>
  </si>
  <si>
    <t>16A</t>
  </si>
  <si>
    <t>17A</t>
  </si>
  <si>
    <t>DS45</t>
  </si>
  <si>
    <t>18A</t>
  </si>
  <si>
    <t>19A</t>
  </si>
  <si>
    <t>20A</t>
  </si>
  <si>
    <t>21A</t>
  </si>
  <si>
    <t>22A</t>
  </si>
  <si>
    <t>HS45</t>
  </si>
  <si>
    <t>23A</t>
  </si>
  <si>
    <t>24A</t>
  </si>
  <si>
    <t>25A</t>
  </si>
  <si>
    <t>26A</t>
  </si>
  <si>
    <t>27A</t>
  </si>
  <si>
    <t>KS45</t>
  </si>
  <si>
    <t>28A</t>
  </si>
  <si>
    <t>29A</t>
  </si>
  <si>
    <t>30A</t>
  </si>
  <si>
    <t>31A</t>
  </si>
  <si>
    <t>32A</t>
  </si>
  <si>
    <t>SS45</t>
  </si>
  <si>
    <t>33A</t>
  </si>
  <si>
    <t>34A</t>
  </si>
  <si>
    <t>35A</t>
  </si>
  <si>
    <t>36A</t>
  </si>
  <si>
    <t>37A</t>
  </si>
  <si>
    <t>UC65</t>
  </si>
  <si>
    <t>38A</t>
  </si>
  <si>
    <t>39A</t>
  </si>
  <si>
    <t>40A</t>
  </si>
  <si>
    <t>41A</t>
  </si>
  <si>
    <t>42A</t>
  </si>
  <si>
    <t>CS65</t>
  </si>
  <si>
    <t>43A</t>
  </si>
  <si>
    <t>44A</t>
  </si>
  <si>
    <t>45A</t>
  </si>
  <si>
    <t>46A</t>
  </si>
  <si>
    <t>47A</t>
  </si>
  <si>
    <t>DS65</t>
  </si>
  <si>
    <t>48A</t>
  </si>
  <si>
    <t>49A</t>
  </si>
  <si>
    <t>50A</t>
  </si>
  <si>
    <t>51A</t>
  </si>
  <si>
    <t>52A</t>
  </si>
  <si>
    <t>HS65</t>
  </si>
  <si>
    <t>53A</t>
  </si>
  <si>
    <t>54A</t>
  </si>
  <si>
    <t>55A</t>
  </si>
  <si>
    <t>56A</t>
  </si>
  <si>
    <t>57A</t>
  </si>
  <si>
    <t>KS65</t>
  </si>
  <si>
    <t>58A</t>
  </si>
  <si>
    <t>59A</t>
  </si>
  <si>
    <t>60A</t>
  </si>
  <si>
    <t>61A</t>
  </si>
  <si>
    <t>62A</t>
  </si>
  <si>
    <t>SS65</t>
  </si>
  <si>
    <t>63A</t>
  </si>
  <si>
    <t>64A</t>
  </si>
  <si>
    <t>65A</t>
  </si>
  <si>
    <t>66A</t>
  </si>
  <si>
    <t>Min</t>
  </si>
  <si>
    <t>Max</t>
  </si>
  <si>
    <t>Heterozygosity</t>
  </si>
  <si>
    <t>#CHR</t>
  </si>
  <si>
    <t>POS</t>
  </si>
  <si>
    <t>REF</t>
  </si>
  <si>
    <t>ALT</t>
  </si>
  <si>
    <t>FLAG</t>
  </si>
  <si>
    <t>MAJOR_CHANGE</t>
  </si>
  <si>
    <t>NUM_PASSED</t>
  </si>
  <si>
    <t>GENE_SYMBOL</t>
  </si>
  <si>
    <t>REGION</t>
  </si>
  <si>
    <t>CODON</t>
  </si>
  <si>
    <t>PER_REF</t>
  </si>
  <si>
    <t>SELECTION_TYPE</t>
  </si>
  <si>
    <t>FRE_DIFF</t>
  </si>
  <si>
    <t>PASS_DETAIL</t>
  </si>
  <si>
    <t>chr2L</t>
  </si>
  <si>
    <t>A</t>
  </si>
  <si>
    <t>C</t>
  </si>
  <si>
    <t>cs</t>
  </si>
  <si>
    <t>Zir</t>
  </si>
  <si>
    <t>CDS</t>
  </si>
  <si>
    <t>non-synonymous;AAC-&gt;ACC;Asn-&gt;Thr</t>
  </si>
  <si>
    <t>G</t>
  </si>
  <si>
    <t>cs:-35.7661285323961;</t>
  </si>
  <si>
    <t>CG11377</t>
  </si>
  <si>
    <t>non-synonymous;GGA-&gt;GAA;Gly-&gt;Glu</t>
  </si>
  <si>
    <t>T</t>
  </si>
  <si>
    <t>ss</t>
  </si>
  <si>
    <t>ss:-22.7669545751221;</t>
  </si>
  <si>
    <t>spen</t>
  </si>
  <si>
    <t>non-synonymous;TCA-&gt;TTA;Ser-&gt;Leu</t>
  </si>
  <si>
    <t>hs</t>
  </si>
  <si>
    <t>hs:39.9707315952907;</t>
  </si>
  <si>
    <t>CG17078</t>
  </si>
  <si>
    <t>non-synonymous;GAG-&gt;GCG;Glu-&gt;Ala</t>
  </si>
  <si>
    <t>hs:55.9755788199484;</t>
  </si>
  <si>
    <t>CG17078;smo</t>
  </si>
  <si>
    <t>non-synonymous;GCA-&gt;GGA;Ala-&gt;Gly</t>
  </si>
  <si>
    <t>hs:43.2925966411835;</t>
  </si>
  <si>
    <t>smo</t>
  </si>
  <si>
    <t>non-synonymous;AGT-&gt;AAT;Ser-&gt;Asn</t>
  </si>
  <si>
    <t>cs:-38.3680542733738;</t>
  </si>
  <si>
    <t>CG11601</t>
  </si>
  <si>
    <t>non-synonymous;GTG-&gt;TTG;Val-&gt;Leu</t>
  </si>
  <si>
    <t>hs:67.6983240690615;</t>
  </si>
  <si>
    <t>CG3625;Amnionless</t>
  </si>
  <si>
    <t>non-synonymous;GAC-&gt;GTC;Asp-&gt;Val</t>
  </si>
  <si>
    <t>ks</t>
  </si>
  <si>
    <t>ks:-55.2565673453558;</t>
  </si>
  <si>
    <t>Plc21C;CG31921</t>
  </si>
  <si>
    <t>non-synonymous;AAG-&gt;AAT;Lys-&gt;Asn</t>
  </si>
  <si>
    <t>ks:54.2142523256469;</t>
  </si>
  <si>
    <t>non-synonymous;AAA-&gt;AGA;Lys-&gt;Arg</t>
  </si>
  <si>
    <t>ks:46.4702181133917;</t>
  </si>
  <si>
    <t>non-synonymous;GTT-&gt;ATT;Val-&gt;Ile</t>
  </si>
  <si>
    <t>non-synonymous;CCT-&gt;CTT;Pro-&gt;Leu</t>
  </si>
  <si>
    <t>cs:-22.5387118364916;</t>
  </si>
  <si>
    <t>CG4213</t>
  </si>
  <si>
    <t>non-synonymous;CAG-&gt;CGG;Gln-&gt;Arg</t>
  </si>
  <si>
    <t>ks:-46.0311512788829;</t>
  </si>
  <si>
    <t>non-synonymous;GAG-&gt;GAC;Glu-&gt;Asp</t>
  </si>
  <si>
    <t>ks:-47.2537164082905;</t>
  </si>
  <si>
    <t>non-synonymous;GAG-&gt;GGG;Glu-&gt;Gly</t>
  </si>
  <si>
    <t>ks:-33.9781107976157;</t>
  </si>
  <si>
    <t>ebi</t>
  </si>
  <si>
    <t>non-synonymous;AAC-&gt;ATC;Asn-&gt;Ile</t>
  </si>
  <si>
    <t>hs:36.5010561560254;</t>
  </si>
  <si>
    <t>CG13690</t>
  </si>
  <si>
    <t>non-synonymous;AAG-&gt;GAG;Lys-&gt;Glu</t>
  </si>
  <si>
    <t>ks:-38.3217230955569;</t>
  </si>
  <si>
    <t>BBS8</t>
  </si>
  <si>
    <t>non-synonymous;TGT-&gt;GGT;Cys-&gt;Gly</t>
  </si>
  <si>
    <t>ks:-36.5401320809038;cs:-31.2459117682118;</t>
  </si>
  <si>
    <t>ex</t>
  </si>
  <si>
    <t>non-synonymous;ACG-&gt;GCG;Thr-&gt;Ala</t>
  </si>
  <si>
    <t>ss:-25.3705310875163;</t>
  </si>
  <si>
    <t>CG4297</t>
  </si>
  <si>
    <t>non-synonymous;GAT-&gt;GGT;Asp-&gt;Gly</t>
  </si>
  <si>
    <t>ss:-43.5400805645128;</t>
  </si>
  <si>
    <t>non-synonymous;GAA-&gt;AAA;Glu-&gt;Lys</t>
  </si>
  <si>
    <t>ush;cbt</t>
  </si>
  <si>
    <t>non-synonymous;GCT-&gt;ACT;Ala-&gt;Thr</t>
  </si>
  <si>
    <t>ds/1/0/0/0;ss/1/1/0/20.8290185436454;ks/1/0/0/0;hs/1/0/0/0;cs/1/0/0/0;</t>
  </si>
  <si>
    <t>ss:20.8290185436454;</t>
  </si>
  <si>
    <t>ush</t>
  </si>
  <si>
    <t>non-synonymous;ACC-&gt;GCC;Thr-&gt;Ala</t>
  </si>
  <si>
    <t>cs:28.8072648752357;</t>
  </si>
  <si>
    <t>non-synonymous;TCT-&gt;ACT;Ser-&gt;Thr</t>
  </si>
  <si>
    <t>cs:31.1749554298333;</t>
  </si>
  <si>
    <t>cs:31.7306228739944;</t>
  </si>
  <si>
    <t>non-synonymous;AGT-&gt;ACT;Ser-&gt;Thr</t>
  </si>
  <si>
    <t>cs:50.4823508803388;</t>
  </si>
  <si>
    <t>Ets21C;nAChRbeta3</t>
  </si>
  <si>
    <t>non-synonymous;GCC-&gt;GGC;Ala-&gt;Gly</t>
  </si>
  <si>
    <t>ks:34.2557605727162;</t>
  </si>
  <si>
    <t>non-synonymous;GAA-&gt;GGA;Glu-&gt;Gly</t>
  </si>
  <si>
    <t>cs:39.0750424337511;</t>
  </si>
  <si>
    <t>rempA</t>
  </si>
  <si>
    <t>non-synonymous;GCC-&gt;GTC;Ala-&gt;Val</t>
  </si>
  <si>
    <t>ss:-22.8195645539206;</t>
  </si>
  <si>
    <t>CG11835</t>
  </si>
  <si>
    <t>non-synonymous;CAA-&gt;CCA;Gln-&gt;Pro</t>
  </si>
  <si>
    <t>ss:-22.10161084081;</t>
  </si>
  <si>
    <t>non-synonymous;ACA-&gt;TCA;Thr-&gt;Ser</t>
  </si>
  <si>
    <t>Ptth</t>
  </si>
  <si>
    <t>non-synonymous;CCC-&gt;CTC;Pro-&gt;Leu</t>
  </si>
  <si>
    <t>non-synonymous;CAC-&gt;CAG;His-&gt;Gln</t>
  </si>
  <si>
    <t>ss:-25.8922219263475;</t>
  </si>
  <si>
    <t>CG2839</t>
  </si>
  <si>
    <t>non-synonymous;AGA-&gt;AAA;Arg-&gt;Lys</t>
  </si>
  <si>
    <t>ks:-43.320871184957;cs:-54.4509276707551;</t>
  </si>
  <si>
    <t>ds</t>
  </si>
  <si>
    <t>non-synonymous;CCT-&gt;CAT;Pro-&gt;His</t>
  </si>
  <si>
    <t>cs:-33.9329547079578;</t>
  </si>
  <si>
    <t>ds/1/0/0/0;ss/1/1/0/-24.3521862470936;ks/1/0/0/0;hs/1/0/0/0;cs/1/1/0/-39.6723587884798;</t>
  </si>
  <si>
    <t>ss:-24.3521862470936;cs:-39.6723587884798;</t>
  </si>
  <si>
    <t>Hsp60B</t>
  </si>
  <si>
    <t>non-synonymous;GAC-&gt;GAA;Asp-&gt;Glu</t>
  </si>
  <si>
    <t>ss:-23.9317083655266;</t>
  </si>
  <si>
    <t>Dbp21E2</t>
  </si>
  <si>
    <t>non-synonymous;GTG-&gt;GAG;Val-&gt;Glu</t>
  </si>
  <si>
    <t>ss:-21.2765405708408;</t>
  </si>
  <si>
    <t>non-synonymous;GCG-&gt;TCG;Ala-&gt;Ser</t>
  </si>
  <si>
    <t>ss:-20.8105996536981;</t>
  </si>
  <si>
    <t>non-synonymous;CTA-&gt;GTA;Leu-&gt;Val</t>
  </si>
  <si>
    <t>cs:43.2468116768998;</t>
  </si>
  <si>
    <t>Pex12;CG15880</t>
  </si>
  <si>
    <t>non-synonymous;GGT-&gt;AGT;Gly-&gt;Ser</t>
  </si>
  <si>
    <t>cs:34.9381093907374;</t>
  </si>
  <si>
    <t>CG3876</t>
  </si>
  <si>
    <t>non-synonymous;GTG-&gt;CTG;Val-&gt;Leu</t>
  </si>
  <si>
    <t>cs:-42.8468757621492;</t>
  </si>
  <si>
    <t>dock</t>
  </si>
  <si>
    <t>non-synonymous;TGT-&gt;TCT;Cys-&gt;Ser</t>
  </si>
  <si>
    <t>cs:53.2104709316572;</t>
  </si>
  <si>
    <t>drongo</t>
  </si>
  <si>
    <t>non-synonymous;CTG-&gt;CAG;Leu-&gt;Gln</t>
  </si>
  <si>
    <t>ss:-20.0484429079375;</t>
  </si>
  <si>
    <t>IA-2</t>
  </si>
  <si>
    <t>non-synonymous;AGC-&gt;AAC;Ser-&gt;Asn</t>
  </si>
  <si>
    <t>non-synonymous;CAC-&gt;CGC;His-&gt;Arg</t>
  </si>
  <si>
    <t>ss:-24.5077865223532;</t>
  </si>
  <si>
    <t>S</t>
  </si>
  <si>
    <t>non-synonymous;TGC-&gt;TCC;Cys-&gt;Ser</t>
  </si>
  <si>
    <t>ss:-23.6488675090653;</t>
  </si>
  <si>
    <t>ast</t>
  </si>
  <si>
    <t>non-synonymous;ACA-&gt;AAA;Thr-&gt;Lys</t>
  </si>
  <si>
    <t>ss:-24.532344978436;</t>
  </si>
  <si>
    <t>non-synonymous;GCC-&gt;GAC;Ala-&gt;Asp</t>
  </si>
  <si>
    <t>ss:-22.8083490636647;</t>
  </si>
  <si>
    <t>non-synonymous;ACA-&gt;CCA;Thr-&gt;Pro</t>
  </si>
  <si>
    <t>non-synonymous;GAT-&gt;GAG;Asp-&gt;Glu</t>
  </si>
  <si>
    <t>non-synonymous;AAA-&gt;ATA;Lys-&gt;Ile</t>
  </si>
  <si>
    <t>cs:-37.7824120894694;</t>
  </si>
  <si>
    <t>non-synonymous;GCG-&gt;ACG;Ala-&gt;Thr</t>
  </si>
  <si>
    <t>ss:-28.6016453109114;</t>
  </si>
  <si>
    <t>non-synonymous;GAT-&gt;AAT;Asp-&gt;Asn</t>
  </si>
  <si>
    <t>ss:-21.5310465150529;</t>
  </si>
  <si>
    <t>non-synonymous;GCA-&gt;GTA;Ala-&gt;Val</t>
  </si>
  <si>
    <t>ss:-25.1595112599594;</t>
  </si>
  <si>
    <t>Atg4a</t>
  </si>
  <si>
    <t>non-synonymous;ATT-&gt;AGT;Ile-&gt;Ser</t>
  </si>
  <si>
    <t>cs:23.836576379616;</t>
  </si>
  <si>
    <t>CG4577</t>
  </si>
  <si>
    <t>ss:33.4498424238917;</t>
  </si>
  <si>
    <t>CG4749</t>
  </si>
  <si>
    <t>ss:37.7144839446219;</t>
  </si>
  <si>
    <t>non-synonymous;AAC-&gt;AGC;Asn-&gt;Ser</t>
  </si>
  <si>
    <t>CG4896</t>
  </si>
  <si>
    <t>cs:-40.0143964217166;</t>
  </si>
  <si>
    <t>CG5126</t>
  </si>
  <si>
    <t>non-synonymous;CAG-&gt;CAC;Gln-&gt;His</t>
  </si>
  <si>
    <t>hs:38.5604402882115;</t>
  </si>
  <si>
    <t>CG42329</t>
  </si>
  <si>
    <t>non-synonymous;GAG-&gt;CAG;Glu-&gt;Gln</t>
  </si>
  <si>
    <t>hs:33.0698365297314;</t>
  </si>
  <si>
    <t>non-synonymous;ACG-&gt;AAG;Thr-&gt;Lys</t>
  </si>
  <si>
    <t>ks:-27.5511243971855;cs:-28.7611405220758;</t>
  </si>
  <si>
    <t>CG5397</t>
  </si>
  <si>
    <t>non-synonymous;CCG-&gt;TCG;Pro-&gt;Ser</t>
  </si>
  <si>
    <t>ss:-27.7619476267358;</t>
  </si>
  <si>
    <t>NLaz</t>
  </si>
  <si>
    <t>non-synonymous;GCC-&gt;ACC;Ala-&gt;Thr</t>
  </si>
  <si>
    <t>cs:37.3496568764129;</t>
  </si>
  <si>
    <t>lea</t>
  </si>
  <si>
    <t>non-synonymous;GCA-&gt;TCA;Ala-&gt;Ser</t>
  </si>
  <si>
    <t>cs:31.1883466441992;</t>
  </si>
  <si>
    <t>non-synonymous;ATT-&gt;TTT;Ile-&gt;Phe</t>
  </si>
  <si>
    <t>cs:33.7651643856292;</t>
  </si>
  <si>
    <t>non-synonymous;GAA-&gt;GAT;Glu-&gt;Asp</t>
  </si>
  <si>
    <t>ds:34.223660770619;hs:83.1819766588374;</t>
  </si>
  <si>
    <t>CG33128</t>
  </si>
  <si>
    <t>ss:29.3090506806627;hs:63.1862173121217;</t>
  </si>
  <si>
    <t>CG31926</t>
  </si>
  <si>
    <t>non-synonymous;AAA-&gt;ACA;Lys-&gt;Thr</t>
  </si>
  <si>
    <t>ss:42.2349581719562;</t>
  </si>
  <si>
    <t>non-synonymous;GGT-&gt;GAT;Gly-&gt;Asp</t>
  </si>
  <si>
    <t>non-synonymous;GAG-&gt;GAT;Glu-&gt;Asp</t>
  </si>
  <si>
    <t>ss:31.2730005849247;hs:31.1556534359363;</t>
  </si>
  <si>
    <t>non-synonymous;AGC-&gt;GGC;Ser-&gt;Gly</t>
  </si>
  <si>
    <t>haf;CG10869</t>
  </si>
  <si>
    <t>non-synonymous;GCG-&gt;GTG;Ala-&gt;Val</t>
  </si>
  <si>
    <t>hs:-43.8960521079145;</t>
  </si>
  <si>
    <t>CG31935</t>
  </si>
  <si>
    <t>non-synonymous;AGG-&gt;AAG;Arg-&gt;Lys</t>
  </si>
  <si>
    <t>hs:-51.2132377853698;</t>
  </si>
  <si>
    <t>non-synonymous;ATC-&gt;AGC;Ile-&gt;Ser</t>
  </si>
  <si>
    <t>hs:-47.1318607865107;</t>
  </si>
  <si>
    <t>hs:-41.7378275304286;</t>
  </si>
  <si>
    <t>non-synonymous;TCG-&gt;GCG;Ser-&gt;Ala</t>
  </si>
  <si>
    <t>ss:25.8620080119147;</t>
  </si>
  <si>
    <t>frtz</t>
  </si>
  <si>
    <t>non-synonymous;CCA-&gt;ACA;Pro-&gt;Thr</t>
  </si>
  <si>
    <t>ks:-43.9431799117353;</t>
  </si>
  <si>
    <t>non-synonymous;ACC-&gt;TCC;Thr-&gt;Ser</t>
  </si>
  <si>
    <t>ss:-34.2740168754297;</t>
  </si>
  <si>
    <t>Eno</t>
  </si>
  <si>
    <t>non-synonymous;TTG-&gt;TGG;Leu-&gt;Trp</t>
  </si>
  <si>
    <t>ss:-32.0994516228009;</t>
  </si>
  <si>
    <t>Eno;Rrp40</t>
  </si>
  <si>
    <t>non-synonymous;AGC-&gt;ACC;Ser-&gt;Thr</t>
  </si>
  <si>
    <t>cs:27.2800332684978;</t>
  </si>
  <si>
    <t>CG17712</t>
  </si>
  <si>
    <t>ks:-38.5355409187708;</t>
  </si>
  <si>
    <t>Gr22e</t>
  </si>
  <si>
    <t>non-synonymous;AGC-&gt;TGC;Ser-&gt;Cys</t>
  </si>
  <si>
    <t>ss:44.2667617196232;</t>
  </si>
  <si>
    <t>Gr22b</t>
  </si>
  <si>
    <t>non-synonymous;ATG-&gt;ATA;Met-&gt;Ile</t>
  </si>
  <si>
    <t>ss:-25.26958952854;</t>
  </si>
  <si>
    <t>non-synonymous;ATG-&gt;CTG;Met-&gt;Leu</t>
  </si>
  <si>
    <t>ds:-42.8699552506948;hs:-46.9647249387342;</t>
  </si>
  <si>
    <t>Gr22a</t>
  </si>
  <si>
    <t>non-synonymous;GAT-&gt;TAT;Asp-&gt;Tyr</t>
  </si>
  <si>
    <t>ds:-41.2974973852787;hs:-44.4073616129575;</t>
  </si>
  <si>
    <t>non-synonymous;AGG-&gt;AGC;Arg-&gt;Ser</t>
  </si>
  <si>
    <t>ds/1/0/0/0;ss/1/1/0/-31.3578439866903;ks/1/0/0/0;hs/1/0/0/0;cs/1/0/0/0;</t>
  </si>
  <si>
    <t>ss:-31.3578439866903;</t>
  </si>
  <si>
    <t>non-synonymous;CAT-&gt;TAT;His-&gt;Tyr</t>
  </si>
  <si>
    <t>ds/1/0/0/0;ss/1/1/0/-27.3307949520914;ks/1/0/0/0;hs/1/0/0/0;cs/1/0/0/0;</t>
  </si>
  <si>
    <t>ss:-27.3307949520914;</t>
  </si>
  <si>
    <t>non-synonymous;ATA-&gt;AAA;Ile-&gt;Lys</t>
  </si>
  <si>
    <t>ss:-22.1265563848659;</t>
  </si>
  <si>
    <t>CG31933</t>
  </si>
  <si>
    <t>non-synonymous;TCG-&gt;ACG;Ser-&gt;Thr</t>
  </si>
  <si>
    <t>ss:-27.7218371194851;</t>
  </si>
  <si>
    <t>wry</t>
  </si>
  <si>
    <t>non-synonymous;ATG-&gt;GTG;Met-&gt;Val</t>
  </si>
  <si>
    <t>ss:-21.66720150403;</t>
  </si>
  <si>
    <t>CG31663</t>
  </si>
  <si>
    <t>non-synonymous;TCC-&gt;TTC;Ser-&gt;Phe</t>
  </si>
  <si>
    <t>ss:-22.4212500085208;</t>
  </si>
  <si>
    <t>non-synonymous;GAG-&gt;AAG;Glu-&gt;Lys</t>
  </si>
  <si>
    <t>ss:-35.4512654198482;</t>
  </si>
  <si>
    <t>CG15358</t>
  </si>
  <si>
    <t>non-synonymous;GCG-&gt;CCG;Ala-&gt;Pro</t>
  </si>
  <si>
    <t>ss:-24.6161365794828;</t>
  </si>
  <si>
    <t>non-synonymous;GGC-&gt;CGC;Gly-&gt;Arg</t>
  </si>
  <si>
    <t>ks:41.7405512148733;</t>
  </si>
  <si>
    <t>CG7337</t>
  </si>
  <si>
    <t>CG15356</t>
  </si>
  <si>
    <t>ss:-20.7558406846783;</t>
  </si>
  <si>
    <t>non-synonymous;GTC-&gt;GCC;Val-&gt;Ala</t>
  </si>
  <si>
    <t>ss:-26.3181411474118;</t>
  </si>
  <si>
    <t>Obp22a</t>
  </si>
  <si>
    <t>non-synonymous;ATA-&gt;CTA;Ile-&gt;Leu</t>
  </si>
  <si>
    <t>ss:-26.362215488171;</t>
  </si>
  <si>
    <t>non-synonymous;GGG-&gt;AGG;Gly-&gt;Arg</t>
  </si>
  <si>
    <t>ss:-33.1211979832356;</t>
  </si>
  <si>
    <t>ss:-23.0102783007552;</t>
  </si>
  <si>
    <t>CG4259</t>
  </si>
  <si>
    <t>non-synonymous;AAT-&gt;CAT;Asn-&gt;His</t>
  </si>
  <si>
    <t>ss:-24.5525452849449;</t>
  </si>
  <si>
    <t>tho2</t>
  </si>
  <si>
    <t>non-synonymous;CCA-&gt;TCA;Pro-&gt;Ser</t>
  </si>
  <si>
    <t>ds:30.5061982460409;</t>
  </si>
  <si>
    <t>ss:-31.5671357646692;</t>
  </si>
  <si>
    <t>CG33124</t>
  </si>
  <si>
    <t>non-synonymous;GTT-&gt;GCT;Val-&gt;Ala</t>
  </si>
  <si>
    <t>ss:-29.8319582985287;</t>
  </si>
  <si>
    <t>CG34174</t>
  </si>
  <si>
    <t>ks:23.7648499704758;</t>
  </si>
  <si>
    <t>mio</t>
  </si>
  <si>
    <t>ss:-29.2776162368111;</t>
  </si>
  <si>
    <t>non-synonymous;CGA-&gt;CTA;Arg-&gt;Leu</t>
  </si>
  <si>
    <t>ss:-21.9601504978896;</t>
  </si>
  <si>
    <t>Sec24CD</t>
  </si>
  <si>
    <t>non-synonymous;CCA-&gt;CTA;Pro-&gt;Leu</t>
  </si>
  <si>
    <t>ss:21.1374744755318;</t>
  </si>
  <si>
    <t>CG4267</t>
  </si>
  <si>
    <t>non-synonymous;ATC-&gt;CTC;Ile-&gt;Leu</t>
  </si>
  <si>
    <t>ss:20.6320192635229;</t>
  </si>
  <si>
    <t>non-synonymous;TTT-&gt;CTT;Phe-&gt;Leu</t>
  </si>
  <si>
    <t>hs:-24.454913603566;</t>
  </si>
  <si>
    <t>Ser12</t>
  </si>
  <si>
    <t>ss:20.591982123357;</t>
  </si>
  <si>
    <t>CG17239</t>
  </si>
  <si>
    <t>non-synonymous;AGT-&gt;AGG;Ser-&gt;Arg</t>
  </si>
  <si>
    <t>cs:29.8318655852258;</t>
  </si>
  <si>
    <t>CG34049</t>
  </si>
  <si>
    <t>non-synonymous;CGT-&gt;TGT;Arg-&gt;Cys</t>
  </si>
  <si>
    <t>hs:-21.2315769428838;</t>
  </si>
  <si>
    <t>CG9967</t>
  </si>
  <si>
    <t>non-synonymous;TCC-&gt;TGC;Ser-&gt;Cys</t>
  </si>
  <si>
    <t>ss:-32.2311050272204;</t>
  </si>
  <si>
    <t>non-synonymous;CGC-&gt;TGC;Arg-&gt;Cys</t>
  </si>
  <si>
    <t>ss:-27.233811146914;</t>
  </si>
  <si>
    <t>Axud1</t>
  </si>
  <si>
    <t>ds/1/0/0/0;ss/1/1/0/-33.6661786723091;ks/1/0/0/0;hs/1/0/0/0;cs/1/0/0/0;</t>
  </si>
  <si>
    <t>ss:-33.6661786723091;</t>
  </si>
  <si>
    <t>CG3609</t>
  </si>
  <si>
    <t>non-synonymous;GTC-&gt;CTC;Val-&gt;Leu</t>
  </si>
  <si>
    <t>ss:-49.9909084758994;</t>
  </si>
  <si>
    <t>CG15390</t>
  </si>
  <si>
    <t>ss:-40.1204072982756;</t>
  </si>
  <si>
    <t>Atxn7</t>
  </si>
  <si>
    <t>ss:27.6077857237389;</t>
  </si>
  <si>
    <t>CG9870</t>
  </si>
  <si>
    <t>ss:34.536358893001;</t>
  </si>
  <si>
    <t>CG34447</t>
  </si>
  <si>
    <t>non-synonymous;AGT-&gt;GGT;Ser-&gt;Gly</t>
  </si>
  <si>
    <t>ss:25.8187720744671;</t>
  </si>
  <si>
    <t>CG9886</t>
  </si>
  <si>
    <t>ss:-64.5994795456998;</t>
  </si>
  <si>
    <t>oaf</t>
  </si>
  <si>
    <t>non-synonymous;AAG-&gt;AGG;Lys-&gt;Arg</t>
  </si>
  <si>
    <t>cs:37.7788617911464;</t>
  </si>
  <si>
    <t>non-synonymous;GCG-&gt;GGG;Ala-&gt;Gly</t>
  </si>
  <si>
    <t>ss:-46.8314341158528;</t>
  </si>
  <si>
    <t>CG3515</t>
  </si>
  <si>
    <t>ss:-60.2450501906073;</t>
  </si>
  <si>
    <t>CG15394</t>
  </si>
  <si>
    <t>non-synonymous;AAG-&gt;CAG;Lys-&gt;Gln</t>
  </si>
  <si>
    <t>ss:36.4944542215693;</t>
  </si>
  <si>
    <t>CG43851</t>
  </si>
  <si>
    <t>non-synonymous;GAA-&gt;CAA;Glu-&gt;Gln</t>
  </si>
  <si>
    <t>ks:20.8794507629699;</t>
  </si>
  <si>
    <t>non-synonymous;TGG-&gt;GGG;Trp-&gt;Gly</t>
  </si>
  <si>
    <t>ks:28.1649860859155;</t>
  </si>
  <si>
    <t>ss:-36.7368217083229;</t>
  </si>
  <si>
    <t>CG33125</t>
  </si>
  <si>
    <t>non-synonymous;CAT-&gt;AAT;His-&gt;Asn</t>
  </si>
  <si>
    <t>ss:-38.8337282620244;</t>
  </si>
  <si>
    <t>ss:-38.0790577549264;</t>
  </si>
  <si>
    <t>Or23a</t>
  </si>
  <si>
    <t>non-synonymous;CGT-&gt;CAT;Arg-&gt;His</t>
  </si>
  <si>
    <t>ss:-53.7087916301917;</t>
  </si>
  <si>
    <t>Gr23a</t>
  </si>
  <si>
    <t>non-synonymous;CAG-&gt;CAT;Gln-&gt;His</t>
  </si>
  <si>
    <t>ks:21.4148159006145;</t>
  </si>
  <si>
    <t>non-synonymous;ATA-&gt;ATG;Ile-&gt;Met</t>
  </si>
  <si>
    <t>ss:30.2875616404576;</t>
  </si>
  <si>
    <t>CG31690;CG15398</t>
  </si>
  <si>
    <t>non-synonymous;TCA-&gt;CCA;Ser-&gt;Pro</t>
  </si>
  <si>
    <t>ss:-43.1624232737687;</t>
  </si>
  <si>
    <t>CG31690</t>
  </si>
  <si>
    <t>non-synonymous;TGG-&gt;TAG;Trp-&gt;STOP</t>
  </si>
  <si>
    <t>ss:-32.1049317250435;</t>
  </si>
  <si>
    <t>ds:-28.6674828026325;</t>
  </si>
  <si>
    <t>CG9961</t>
  </si>
  <si>
    <t>ss:-62.6865160340393;</t>
  </si>
  <si>
    <t>Syt1</t>
  </si>
  <si>
    <t>ss:23.840282334691;</t>
  </si>
  <si>
    <t>Duox</t>
  </si>
  <si>
    <t>ss:-40.844457236467;</t>
  </si>
  <si>
    <t>Duox;CG3123</t>
  </si>
  <si>
    <t>ss:-53.6489592460791;</t>
  </si>
  <si>
    <t>CG3119</t>
  </si>
  <si>
    <t>ss:31.3522620130676;</t>
  </si>
  <si>
    <t>non-synonymous;AAG-&gt;AAC;Lys-&gt;Asn</t>
  </si>
  <si>
    <t>ss:-57.6528375215179;</t>
  </si>
  <si>
    <t>Cpr23B</t>
  </si>
  <si>
    <t>non-synonymous;GTC-&gt;GAC;Val-&gt;Asp</t>
  </si>
  <si>
    <t>ss:21.4502573605556;</t>
  </si>
  <si>
    <t>CG2975</t>
  </si>
  <si>
    <t>non-synonymous;AGT-&gt;ATT;Ser-&gt;Ile</t>
  </si>
  <si>
    <t>ss:-26.8425405975262;</t>
  </si>
  <si>
    <t>ss:-26.6686676629749;</t>
  </si>
  <si>
    <t>non-synonymous;AGA-&gt;GGA;Arg-&gt;Gly</t>
  </si>
  <si>
    <t>ss:-25.1475933704283;</t>
  </si>
  <si>
    <t>non-synonymous;AGA-&gt;AGC;Arg-&gt;Ser</t>
  </si>
  <si>
    <t>ss:-28.9172156970709;</t>
  </si>
  <si>
    <t>ss:-28.2835551068662;</t>
  </si>
  <si>
    <t>ss:-43.8113139274228;</t>
  </si>
  <si>
    <t>non-synonymous;ACC-&gt;ATC;Thr-&gt;Ile</t>
  </si>
  <si>
    <t>ss:-69.119939780207;</t>
  </si>
  <si>
    <t>CG18558</t>
  </si>
  <si>
    <t>non-synonymous;AAG-&gt;ATG;Lys-&gt;Met</t>
  </si>
  <si>
    <t>ss:-22.2454960208809;</t>
  </si>
  <si>
    <t>CG18557</t>
  </si>
  <si>
    <t>ss:-27.9105882129236;</t>
  </si>
  <si>
    <t>CG2991</t>
  </si>
  <si>
    <t>non-synonymous;GGG-&gt;GTG;Gly-&gt;Val</t>
  </si>
  <si>
    <t>ss:32.9642103101401;</t>
  </si>
  <si>
    <t>CG31950</t>
  </si>
  <si>
    <t>non-synonymous;CCG-&gt;CTG;Pro-&gt;Leu</t>
  </si>
  <si>
    <t>ss:-30.2662793935772;</t>
  </si>
  <si>
    <t>lilli</t>
  </si>
  <si>
    <t>ds/1/0/0/0;ss/1/1/0/20.7917506222591;ks/1/0/0/0;hs/1/0/0/0;cs/1/0/0/0;</t>
  </si>
  <si>
    <t>ss:20.7917506222591;</t>
  </si>
  <si>
    <t>CG17265</t>
  </si>
  <si>
    <t>ss:25.5427743683623;</t>
  </si>
  <si>
    <t>CG3542</t>
  </si>
  <si>
    <t>non-synonymous;TCT-&gt;GCT;Ser-&gt;Ala</t>
  </si>
  <si>
    <t>CG3605</t>
  </si>
  <si>
    <t>non-synonymous;ACG-&gt;TCG;Thr-&gt;Ser</t>
  </si>
  <si>
    <t>ss:-60.4696981433246;</t>
  </si>
  <si>
    <t>CG17221</t>
  </si>
  <si>
    <t>non-synonymous;AGT-&gt;TGT;Ser-&gt;Cys</t>
  </si>
  <si>
    <t>hs:28.2960492332499;</t>
  </si>
  <si>
    <t>v(2)k05816</t>
  </si>
  <si>
    <t>ss:-29.856330316089;</t>
  </si>
  <si>
    <t>toc</t>
  </si>
  <si>
    <t>non-synonymous;GTA-&gt;GGA;Val-&gt;Gly</t>
  </si>
  <si>
    <t>ss:-49.1841980963752;</t>
  </si>
  <si>
    <t>non-synonymous;CTT-&gt;TTT;Leu-&gt;Phe</t>
  </si>
  <si>
    <t>ss:32.5964657049422;</t>
  </si>
  <si>
    <t>non-synonymous;TTT-&gt;TGT;Phe-&gt;Cys</t>
  </si>
  <si>
    <t>ss:63.0790887892311;</t>
  </si>
  <si>
    <t>Hydr2</t>
  </si>
  <si>
    <t>non-synonymous;GAC-&gt;AAC;Asp-&gt;Asn</t>
  </si>
  <si>
    <t>ds:26.4059065934066;ss:30.3556505616844;</t>
  </si>
  <si>
    <t>CG31698</t>
  </si>
  <si>
    <t>non-synonymous;TGC-&gt;TTC;Cys-&gt;Phe</t>
  </si>
  <si>
    <t>ds/1/0/0/0;ss/1/1/0/27.8010571552211;ks/1/1/0/-37.8111192217069;hs/1/0/0/0;cs/1/0/0/0;</t>
  </si>
  <si>
    <t>ss:27.8010571552211;ks:-37.8111192217069;</t>
  </si>
  <si>
    <t>CG34393</t>
  </si>
  <si>
    <t>ds/1/0/0/0;ss/1/1/0/23.421765881259;ks/1/0/0/0;hs/1/0/0/0;cs/1/0/0/0;</t>
  </si>
  <si>
    <t>ss:23.421765881259;</t>
  </si>
  <si>
    <t>CG3347</t>
  </si>
  <si>
    <t>ss:-35.4046604917983;</t>
  </si>
  <si>
    <t>non-synonymous;TAC-&gt;TCC;Tyr-&gt;Ser</t>
  </si>
  <si>
    <t>ds:-35.5306921465112;</t>
  </si>
  <si>
    <t>ds/1/0/0/0;ss/1/1/0/32.8512640612548;ks/1/0/0/0;hs/1/0/0/0;cs/1/0/0/0;</t>
  </si>
  <si>
    <t>ss:32.8512640612548;</t>
  </si>
  <si>
    <t>CG3332</t>
  </si>
  <si>
    <t>ds:-31.0042561333363;</t>
  </si>
  <si>
    <t>CG3277</t>
  </si>
  <si>
    <t>non-synonymous;CTA-&gt;ATA;Leu-&gt;Ile</t>
  </si>
  <si>
    <t>ds:-38.0095976054601;</t>
  </si>
  <si>
    <t>ds:33.3355701051125;</t>
  </si>
  <si>
    <t>CG33281</t>
  </si>
  <si>
    <t>non-synonymous;GTT-&gt;GAT;Val-&gt;Asp</t>
  </si>
  <si>
    <t>ss:-21.4955531730642;</t>
  </si>
  <si>
    <t>CG33282</t>
  </si>
  <si>
    <t>non-synonymous;TGA-&gt;GGA;STOP-&gt;Gly</t>
  </si>
  <si>
    <t>ss:23.7717248478678;</t>
  </si>
  <si>
    <t>CG34394</t>
  </si>
  <si>
    <t>ds:38.7077568383238;</t>
  </si>
  <si>
    <t>pgant2;CG31952</t>
  </si>
  <si>
    <t>non-synonymous;GCA-&gt;ACA;Ala-&gt;Thr</t>
  </si>
  <si>
    <t>hs:29.0397575961652;</t>
  </si>
  <si>
    <t>Cog3</t>
  </si>
  <si>
    <t>ks:34.8896494552142;</t>
  </si>
  <si>
    <t>tim</t>
  </si>
  <si>
    <t>ss:-28.9496827103385;</t>
  </si>
  <si>
    <t>CG8851</t>
  </si>
  <si>
    <t>hs:-31.6802220288267;</t>
  </si>
  <si>
    <t>Sr-CIV</t>
  </si>
  <si>
    <t>non-synonymous;CAA-&gt;CGA;Gln-&gt;Arg</t>
  </si>
  <si>
    <t>ds:-37.8896448091343;</t>
  </si>
  <si>
    <t>Spindly</t>
  </si>
  <si>
    <t>ds:-33.2123531031658;</t>
  </si>
  <si>
    <t>non-synonymous;AAC-&gt;CAC;Asn-&gt;His</t>
  </si>
  <si>
    <t>ks:35.7368774241482;</t>
  </si>
  <si>
    <t>non-synonymous;CAG-&gt;GAG;Gln-&gt;Glu</t>
  </si>
  <si>
    <t>ds:-31.2463792805916;</t>
  </si>
  <si>
    <t>ks:30.2062587454135;</t>
  </si>
  <si>
    <t>Che-13</t>
  </si>
  <si>
    <t>ks:27.1459895608409;</t>
  </si>
  <si>
    <t>ss:26.3286491641995;</t>
  </si>
  <si>
    <t>CG43815</t>
  </si>
  <si>
    <t>non-synonymous;CTC-&gt;CCC;Leu-&gt;Pro</t>
  </si>
  <si>
    <t>ss:-27.6056148854072;</t>
  </si>
  <si>
    <t>Dot</t>
  </si>
  <si>
    <t>non-synonymous;AAT-&gt;GAT;Asn-&gt;Asp</t>
  </si>
  <si>
    <t>ss:-25.6284957402854;</t>
  </si>
  <si>
    <t>non-synonymous;CAA-&gt;AAA;Gln-&gt;Lys</t>
  </si>
  <si>
    <t>ss:26.7300896882329;</t>
  </si>
  <si>
    <t>non-synonymous;GAT-&gt;GAA;Asp-&gt;Glu</t>
  </si>
  <si>
    <t>ks:32.9139389551128;</t>
  </si>
  <si>
    <t>for</t>
  </si>
  <si>
    <t>ks:-40.4298877517676;</t>
  </si>
  <si>
    <t>CG34340;Sfp24Bc</t>
  </si>
  <si>
    <t>ks:-46.9532110752584;</t>
  </si>
  <si>
    <t>non-synonymous;TTT-&gt;TAT;Phe-&gt;Tyr</t>
  </si>
  <si>
    <t>ds/1/0/0/0;ss/1/1/1/28.0283388604161;ks/1/0/0/0;hs/1/0/0/0;cs/1/0/0/0;</t>
  </si>
  <si>
    <t>ss:28.0283388604161;</t>
  </si>
  <si>
    <t>CG16704</t>
  </si>
  <si>
    <t>non-synonymous;TGC-&gt;TAC;Cys-&gt;Tyr</t>
  </si>
  <si>
    <t>ss:-40.1340311254578;</t>
  </si>
  <si>
    <t>non-synonymous;ATC-&gt;GTC;Ile-&gt;Val</t>
  </si>
  <si>
    <t>ks:-50.1748827270536;</t>
  </si>
  <si>
    <t>ss:21.5310160405731;</t>
  </si>
  <si>
    <t>CG3513</t>
  </si>
  <si>
    <t>non-synonymous;GGC-&gt;AGC;Gly-&gt;Ser</t>
  </si>
  <si>
    <t>ds/1/0/0/0;ss/1/1/0/28.3175824175824;ks/1/0/0/0;hs/1/0/0/0;cs/1/0/0/0;</t>
  </si>
  <si>
    <t>ss:28.3175824175824;</t>
  </si>
  <si>
    <t>CG42464</t>
  </si>
  <si>
    <t>non-synonymous;GCA-&gt;GAA;Ala-&gt;Glu</t>
  </si>
  <si>
    <t>ks:-28.228972327601;</t>
  </si>
  <si>
    <t>CG42465</t>
  </si>
  <si>
    <t>cs:-33.4182074490536;</t>
  </si>
  <si>
    <t>Sfp24C1</t>
  </si>
  <si>
    <t>cs:-36.4188831266438;</t>
  </si>
  <si>
    <t>cs:-36.7480485449775;</t>
  </si>
  <si>
    <t>hs:30.8537624642827;</t>
  </si>
  <si>
    <t>ks:-56.1332380004762;</t>
  </si>
  <si>
    <t>CG43707</t>
  </si>
  <si>
    <t>ds:-41.4281677273831;hs:-38.3450988540301;</t>
  </si>
  <si>
    <t>ds:-38.5512447446728;</t>
  </si>
  <si>
    <t>non-synonymous;TCA-&gt;ACA;Ser-&gt;Thr</t>
  </si>
  <si>
    <t>ks:-43.9905616538152;</t>
  </si>
  <si>
    <t>bowl</t>
  </si>
  <si>
    <t>non-synonymous;GAC-&gt;TAC;Asp-&gt;Tyr</t>
  </si>
  <si>
    <t>ds/1/0/0/0;ss/1/0/0/-10.6642321078592;ks/1/0/0/0;hs/1/1/0/25.6627123178071;cs/1/0/0/0;</t>
  </si>
  <si>
    <t>hs:25.6627123178071;</t>
  </si>
  <si>
    <t>ks:-39.4632485578083;</t>
  </si>
  <si>
    <t>CG3921</t>
  </si>
  <si>
    <t>non-synonymous;CCC-&gt;ACC;Pro-&gt;Thr</t>
  </si>
  <si>
    <t>hs:-29.6551709770963;</t>
  </si>
  <si>
    <t>ks:45.0215488836242;</t>
  </si>
  <si>
    <t>ks:42.6238161761536;</t>
  </si>
  <si>
    <t>ks:-43.296145758255;</t>
  </si>
  <si>
    <t>non-synonymous;CAT-&gt;CAG;His-&gt;Gln</t>
  </si>
  <si>
    <t>hs:-21.9912771307055;</t>
  </si>
  <si>
    <t>CG3407</t>
  </si>
  <si>
    <t>ds:-27.1802575325827;hs:-21.6199493284229;</t>
  </si>
  <si>
    <t>ks:45.8305245472833;hs:31.9278112422816;</t>
  </si>
  <si>
    <t>non-synonymous;GCC-&gt;TCC;Ala-&gt;Ser</t>
  </si>
  <si>
    <t>ks:-28.2650982877569;</t>
  </si>
  <si>
    <t>non-synonymous;GTG-&gt;GCG;Val-&gt;Ala</t>
  </si>
  <si>
    <t>cs:-46.5781236360789;</t>
  </si>
  <si>
    <t>CG43797</t>
  </si>
  <si>
    <t>non-synonymous;GAC-&gt;GGC;Asp-&gt;Gly</t>
  </si>
  <si>
    <t>lectin-24Db</t>
  </si>
  <si>
    <t>non-synonymous;ACC-&gt;AAC;Thr-&gt;Asn</t>
  </si>
  <si>
    <t>cs:34.2661517962171;</t>
  </si>
  <si>
    <t>CG15431</t>
  </si>
  <si>
    <t>cs:31.7539108265845;</t>
  </si>
  <si>
    <t>non-synonymous;ACT-&gt;GCT;Thr-&gt;Ala</t>
  </si>
  <si>
    <t>cs:30.8597506212462;</t>
  </si>
  <si>
    <t>ds/1/1/0/23.9633652913467;ss/1/0/0/15.9444077463208;ks/1/0/0/0;hs/1/0/0/0;cs/1/0/0/0;</t>
  </si>
  <si>
    <t>ds:23.9633652913467;</t>
  </si>
  <si>
    <t>morgue</t>
  </si>
  <si>
    <t>ss:-20.8286756094964;</t>
  </si>
  <si>
    <t>dp</t>
  </si>
  <si>
    <t>non-synonymous;GTC-&gt;ATC;Val-&gt;Ile</t>
  </si>
  <si>
    <t>ss:-31.8232175159263;</t>
  </si>
  <si>
    <t>BG642163</t>
  </si>
  <si>
    <t>non-synonymous;GGA-&gt;GCA;Gly-&gt;Ala</t>
  </si>
  <si>
    <t>ss:-29.9847629626539;</t>
  </si>
  <si>
    <t>CG15635</t>
  </si>
  <si>
    <t>ds:32.3311380213061;</t>
  </si>
  <si>
    <t>non-synonymous;CCA-&gt;CAA;Pro-&gt;Gln</t>
  </si>
  <si>
    <t>ds:34.1120706431181;</t>
  </si>
  <si>
    <t>ss:-28.8787810335184;</t>
  </si>
  <si>
    <t>ks:31.4146105777142;</t>
  </si>
  <si>
    <t>CG3355</t>
  </si>
  <si>
    <t>non-synonymous;CAA-&gt;GAA;Gln-&gt;Glu</t>
  </si>
  <si>
    <t>ss:-29.1001308768751;</t>
  </si>
  <si>
    <t>CG11929;Bsg25A</t>
  </si>
  <si>
    <t>ds/1/0/0/0;ss/1/0/0/9.98071408571074;ks/1/0/0/0;hs/1/0/0/0;cs/1/1/1/28.6326097030682;</t>
  </si>
  <si>
    <t>cs:28.6326097030682;</t>
  </si>
  <si>
    <t>CG11929</t>
  </si>
  <si>
    <t>ks:23.072140030504;</t>
  </si>
  <si>
    <t>CG15631</t>
  </si>
  <si>
    <t>non-synonymous;CAC-&gt;AAC;His-&gt;Asn</t>
  </si>
  <si>
    <t>ks:27.1260263836996;</t>
  </si>
  <si>
    <t>CG3225</t>
  </si>
  <si>
    <t>non-synonymous;AAG-&gt;ACG;Lys-&gt;Thr</t>
  </si>
  <si>
    <t>cs:23.6251200740552;</t>
  </si>
  <si>
    <t>CG11927</t>
  </si>
  <si>
    <t>non-synonymous;GGG-&gt;GAG;Gly-&gt;Glu</t>
  </si>
  <si>
    <t>hs:-25.5919769217588;</t>
  </si>
  <si>
    <t>hoe2</t>
  </si>
  <si>
    <t>ds/1/1/0/-21.3686751257852;ss/1/1/1/26.5580512496045;ks/1/0/0/0;hs/1/0/0/0;cs/1/0/0/0;</t>
  </si>
  <si>
    <t>ds:-21.3686751257852;ss:26.5580512496045;</t>
  </si>
  <si>
    <t>Marcal1</t>
  </si>
  <si>
    <t>non-synonymous;CAC-&gt;CTC;His-&gt;Leu</t>
  </si>
  <si>
    <t>ss:25.0976657835193;</t>
  </si>
  <si>
    <t>non-synonymous;CTT-&gt;CAT;Leu-&gt;His</t>
  </si>
  <si>
    <t>non-synonymous;ATT-&gt;GTT;Ile-&gt;Val</t>
  </si>
  <si>
    <t>ss:-40.562973419751;</t>
  </si>
  <si>
    <t>CG3756</t>
  </si>
  <si>
    <t>ss:-30.5820649206193;</t>
  </si>
  <si>
    <t>Rtnl1</t>
  </si>
  <si>
    <t>non-synonymous;ACC-&gt;AGC;Thr-&gt;Ser</t>
  </si>
  <si>
    <t>ss:-20.9960675456859;</t>
  </si>
  <si>
    <t>Cg25C</t>
  </si>
  <si>
    <t>cs:33.7421608965028;</t>
  </si>
  <si>
    <t>CG14040</t>
  </si>
  <si>
    <t>ss:-32.7707739799679;</t>
  </si>
  <si>
    <t>Msp300</t>
  </si>
  <si>
    <t>ss:-24.3461126579567;</t>
  </si>
  <si>
    <t>non-synonymous;GAT-&gt;GTT;Asp-&gt;Val</t>
  </si>
  <si>
    <t>hs:-34.341706473781;</t>
  </si>
  <si>
    <t>hs:-31.9110794169255;</t>
  </si>
  <si>
    <t>hs:-37.6988159727879;</t>
  </si>
  <si>
    <t>hs:22.8690421847215;</t>
  </si>
  <si>
    <t>ks:-23.7407132072879;</t>
  </si>
  <si>
    <t>ks:-27.5237192982483;</t>
  </si>
  <si>
    <t>ss:-20.9008363353014;</t>
  </si>
  <si>
    <t>non-synonymous;TCC-&gt;ACC;Ser-&gt;Thr</t>
  </si>
  <si>
    <t>cs:22.4762761100129;</t>
  </si>
  <si>
    <t>non-synonymous;ATG-&gt;AAG;Met-&gt;Lys</t>
  </si>
  <si>
    <t>hs:30.1660776229501;</t>
  </si>
  <si>
    <t>Cyp28d1</t>
  </si>
  <si>
    <t>non-synonymous;AGC-&gt;ATC;Ser-&gt;Ile</t>
  </si>
  <si>
    <t>ss:29.3355029323329;</t>
  </si>
  <si>
    <t>tkv;Cyp4ac1</t>
  </si>
  <si>
    <t>non-synonymous;AAT-&gt;AGT;Asn-&gt;Ser</t>
  </si>
  <si>
    <t>ss:-20.3822488148649;</t>
  </si>
  <si>
    <t>non-synonymous;CTG-&gt;GTG;Leu-&gt;Val</t>
  </si>
  <si>
    <t>hs:32.7326451083664;</t>
  </si>
  <si>
    <t>tkv;Cyp4ac3</t>
  </si>
  <si>
    <t>ds/1/0/0/0;ss/1/1/0/20.2542372881356;ks/1/0/0/0;hs/1/0/0/0;cs/1/0/0/0;</t>
  </si>
  <si>
    <t>ss:20.2542372881356;</t>
  </si>
  <si>
    <t>Bub1</t>
  </si>
  <si>
    <t>non-synonymous;GCC-&gt;CCC;Ala-&gt;Pro</t>
  </si>
  <si>
    <t>cs:26.6809213633143;</t>
  </si>
  <si>
    <t>CG12512</t>
  </si>
  <si>
    <t>ss:-21.308309332661;</t>
  </si>
  <si>
    <t>cs:-25.8343572550005;</t>
  </si>
  <si>
    <t>H15</t>
  </si>
  <si>
    <t>cs:24.6550723506514;</t>
  </si>
  <si>
    <t>Lam</t>
  </si>
  <si>
    <t>ds:29.8791301131531;ss:21.6108294988334;</t>
  </si>
  <si>
    <t>CG11034</t>
  </si>
  <si>
    <t>ds/1/0/0/0;ss/1/0/0/0;ks/1/1/1/31.5143949105066;hs/1/0/0/0;cs/1/0/0/0;</t>
  </si>
  <si>
    <t>ks:31.5143949105066;</t>
  </si>
  <si>
    <t>rau</t>
  </si>
  <si>
    <t>ks:25.9260317305482;</t>
  </si>
  <si>
    <t>CG9021</t>
  </si>
  <si>
    <t>ks:-31.3790059931297;</t>
  </si>
  <si>
    <t>bchs;CG14000</t>
  </si>
  <si>
    <t>ks:-34.4576631751882;</t>
  </si>
  <si>
    <t>cs:-21.4496272485791;</t>
  </si>
  <si>
    <t>CG9044</t>
  </si>
  <si>
    <t>ks:52.3999184724261;</t>
  </si>
  <si>
    <t>Vm26Ab</t>
  </si>
  <si>
    <t>non-synonymous;CTC-&gt;ATC;Leu-&gt;Ile</t>
  </si>
  <si>
    <t>ss:-23.0219000597453;</t>
  </si>
  <si>
    <t>Vm26Ac</t>
  </si>
  <si>
    <t>non-synonymous;TCG-&gt;TTG;Ser-&gt;Leu</t>
  </si>
  <si>
    <t>ss:21.1536338128453;</t>
  </si>
  <si>
    <t>psd</t>
  </si>
  <si>
    <t>ss:-33.1152444720752;</t>
  </si>
  <si>
    <t>Gal</t>
  </si>
  <si>
    <t>non-synonymous;CCC-&gt;TCC;Pro-&gt;Ser</t>
  </si>
  <si>
    <t>ss:23.646249655774;</t>
  </si>
  <si>
    <t>H2.0</t>
  </si>
  <si>
    <t>ds/1/0/0/0;ss/1/1/0/24.9999794621822;ks/1/0/0/0;hs/1/0/0/0;cs/1/0/0/0;</t>
  </si>
  <si>
    <t>ss:24.9999794621822;</t>
  </si>
  <si>
    <t>CG9109</t>
  </si>
  <si>
    <t>ds/1/0/0/13.4305697743943;ss/1/1/0/32.4520044483482;ks/1/1/1/40.0105429980395;hs/1/0/0/0;cs/1/1/1/28.7312117430728;</t>
  </si>
  <si>
    <t>ss:32.4520044483482;ks:40.0105429980395;cs:28.7312117430728;</t>
  </si>
  <si>
    <t>ks:25.372486343195;</t>
  </si>
  <si>
    <t>stai;CG31642</t>
  </si>
  <si>
    <t>Ddr;CG13983</t>
  </si>
  <si>
    <t>non-synonymous;ATG-&gt;TTG;Met-&gt;Leu</t>
  </si>
  <si>
    <t>Ddr</t>
  </si>
  <si>
    <t>non-synonymous;CTG-&gt;CCG;Leu-&gt;Pro</t>
  </si>
  <si>
    <t>cs:-45.947541219494;</t>
  </si>
  <si>
    <t>Ddr;CG43922</t>
  </si>
  <si>
    <t>non-synonymous;ATA-&gt;TTA;Ile-&gt;Leu</t>
  </si>
  <si>
    <t>ss:-35.4635367831343;</t>
  </si>
  <si>
    <t>PDZ-GEF</t>
  </si>
  <si>
    <t>non-synonymous;ATC-&gt;AAC;Ile-&gt;Asn</t>
  </si>
  <si>
    <t>ss:-32.1724666995633;</t>
  </si>
  <si>
    <t>ss:-20.275249607832;</t>
  </si>
  <si>
    <t>CG42368;CG42370</t>
  </si>
  <si>
    <t>ss:-21.058989231233;</t>
  </si>
  <si>
    <t>CG9531</t>
  </si>
  <si>
    <t>ss:-21.8752317389692;</t>
  </si>
  <si>
    <t>DLP</t>
  </si>
  <si>
    <t>ss:-27.5579204976777;</t>
  </si>
  <si>
    <t>non-synonymous;AGT-&gt;AGA;Ser-&gt;Arg</t>
  </si>
  <si>
    <t>ks:-43.3844773012796;</t>
  </si>
  <si>
    <t>CG31638;CG9547</t>
  </si>
  <si>
    <t>cs:-38.3793399589167;</t>
  </si>
  <si>
    <t>CG9550</t>
  </si>
  <si>
    <t>non-synonymous;ACG-&gt;ATG;Thr-&gt;Met</t>
  </si>
  <si>
    <t>cs:34.38059833556;</t>
  </si>
  <si>
    <t>ss:37.6239946556243;</t>
  </si>
  <si>
    <t>CG11319</t>
  </si>
  <si>
    <t>non-synonymous;GAG-&gt;GTG;Glu-&gt;Val</t>
  </si>
  <si>
    <t>ss:-31.3341503233184;</t>
  </si>
  <si>
    <t>ss:-25.0671052532143;</t>
  </si>
  <si>
    <t>CG34345</t>
  </si>
  <si>
    <t>non-synonymous;TCA-&gt;GCA;Ser-&gt;Ala</t>
  </si>
  <si>
    <t>ss:52.756886058677;</t>
  </si>
  <si>
    <t>ss:-24.7814160238381;</t>
  </si>
  <si>
    <t>Oatp26F</t>
  </si>
  <si>
    <t>non-synonymous;ATC-&gt;ACC;Ile-&gt;Thr</t>
  </si>
  <si>
    <t>ss:-29.3847873380972;</t>
  </si>
  <si>
    <t>non-synonymous;ATC-&gt;TTC;Ile-&gt;Phe</t>
  </si>
  <si>
    <t>cs:37.1389933323395;</t>
  </si>
  <si>
    <t>Tango1</t>
  </si>
  <si>
    <t>ss:-51.4461897445005;</t>
  </si>
  <si>
    <t>non-synonymous;CAT-&gt;CAA;His-&gt;Gln</t>
  </si>
  <si>
    <t>cs:41.4254499280998;</t>
  </si>
  <si>
    <t>Aatf</t>
  </si>
  <si>
    <t>ks:31.8744116180889;</t>
  </si>
  <si>
    <t>homer</t>
  </si>
  <si>
    <t>non-synonymous;ATT-&gt;CTT;Ile-&gt;Leu</t>
  </si>
  <si>
    <t>ss:28.0910790316394;</t>
  </si>
  <si>
    <t>non-synonymous;GTA-&gt;TTA;Val-&gt;Leu</t>
  </si>
  <si>
    <t>cs:-53.0632666740143;</t>
  </si>
  <si>
    <t>CG11321</t>
  </si>
  <si>
    <t>ss:37.8679579560135;</t>
  </si>
  <si>
    <t>cs:-25.2977299417357;</t>
  </si>
  <si>
    <t>non-synonymous;CTT-&gt;CCT;Leu-&gt;Pro</t>
  </si>
  <si>
    <t>ss:22.4638984324937;</t>
  </si>
  <si>
    <t>CG17376</t>
  </si>
  <si>
    <t>non-synonymous;CTA-&gt;CAA;Leu-&gt;Gln</t>
  </si>
  <si>
    <t>ks:30.2157936146324;</t>
  </si>
  <si>
    <t>Rca1</t>
  </si>
  <si>
    <t>cs:32.1391156210748;</t>
  </si>
  <si>
    <t>l(2)k09022</t>
  </si>
  <si>
    <t>cs:20.9689305461733;</t>
  </si>
  <si>
    <t>non-synonymous;ACT-&gt;TCT;Thr-&gt;Ser</t>
  </si>
  <si>
    <t>ks:-27.4120510960443;</t>
  </si>
  <si>
    <t>CG43322</t>
  </si>
  <si>
    <t>hs:-48.576644132147;</t>
  </si>
  <si>
    <t>ade3</t>
  </si>
  <si>
    <t>cs:-21.8762514578831;</t>
  </si>
  <si>
    <t>Mnn1;CG31907</t>
  </si>
  <si>
    <t>non-synonymous;AAT-&gt;ACT;Asn-&gt;Thr</t>
  </si>
  <si>
    <t>ss:23.8902211826795;</t>
  </si>
  <si>
    <t>Pvf2</t>
  </si>
  <si>
    <t>non-synonymous;TTA-&gt;TTT;Leu-&gt;Phe</t>
  </si>
  <si>
    <t>cs:34.205427325171;</t>
  </si>
  <si>
    <t>Wnt10</t>
  </si>
  <si>
    <t>ks:24.5648141338065;</t>
  </si>
  <si>
    <t>CG5149</t>
  </si>
  <si>
    <t>non-synonymous;CAC-&gt;CAA;His-&gt;Gln</t>
  </si>
  <si>
    <t>ks:24.0472443691319;</t>
  </si>
  <si>
    <t>non-synonymous;GAC-&gt;GAG;Asp-&gt;Glu</t>
  </si>
  <si>
    <t>ss:-20.7224255755472;</t>
  </si>
  <si>
    <t>CG5171</t>
  </si>
  <si>
    <t>non-synonymous;GTG-&gt;GGG;Val-&gt;Gly</t>
  </si>
  <si>
    <t>ks:-40.3082446168519;</t>
  </si>
  <si>
    <t>CG5261</t>
  </si>
  <si>
    <t>cs:32.8011007332054;</t>
  </si>
  <si>
    <t>CG5973</t>
  </si>
  <si>
    <t>non-synonymous;TTG-&gt;TTT;Leu-&gt;Phe</t>
  </si>
  <si>
    <t>cs:-30.5834654506074;</t>
  </si>
  <si>
    <t>Spn28B</t>
  </si>
  <si>
    <t>Tep2</t>
  </si>
  <si>
    <t>non-synonymous;GTA-&gt;ATA;Val-&gt;Ile</t>
  </si>
  <si>
    <t>hs:-35.0888849635055;</t>
  </si>
  <si>
    <t>Tep3;CR44990</t>
  </si>
  <si>
    <t>ss:26.7498920373055;</t>
  </si>
  <si>
    <t>CG7191</t>
  </si>
  <si>
    <t>non-synonymous;CTG-&gt;ATG;Leu-&gt;Met</t>
  </si>
  <si>
    <t>ds/1/0/0/0;ss/1/1/0/21.5938972559447;ks/1/0/0/0;hs/1/0/0/0;cs/1/1/0/28.8459016393443;</t>
  </si>
  <si>
    <t>ss:21.5938972559447;cs:28.8459016393443;</t>
  </si>
  <si>
    <t>cdc14</t>
  </si>
  <si>
    <t>non-synonymous;GTA-&gt;GCA;Val-&gt;Ala</t>
  </si>
  <si>
    <t>cs:36.2189336176628;</t>
  </si>
  <si>
    <t>CG7231</t>
  </si>
  <si>
    <t>cs:28.314958877267;</t>
  </si>
  <si>
    <t>pes</t>
  </si>
  <si>
    <t>cs:37.7581150389342;</t>
  </si>
  <si>
    <t>non-synonymous;GTG-&gt;ATG;Val-&gt;Met</t>
  </si>
  <si>
    <t>ds:32.7167657761434;</t>
  </si>
  <si>
    <t>Spn28Dc</t>
  </si>
  <si>
    <t>ds/1/1/0/25.4473558721346;ss/1/0/0/11.3824824175246;ks/1/0/0/0;hs/1/0/0/0;cs/1/1/1/45.7231777231777;</t>
  </si>
  <si>
    <t>ds:25.4473558721346;cs:45.7231777231777;</t>
  </si>
  <si>
    <t>CG12560</t>
  </si>
  <si>
    <t>cs:-30.8589194295322;</t>
  </si>
  <si>
    <t>CG7466</t>
  </si>
  <si>
    <t>ss:38.3339153345921;</t>
  </si>
  <si>
    <t>poe</t>
  </si>
  <si>
    <t>hs:-58.7172480225993;</t>
  </si>
  <si>
    <t>ss:-21.3871421735707;hs:-42.5903654192768;</t>
  </si>
  <si>
    <t>Mcr</t>
  </si>
  <si>
    <t>ks:38.6323796765741;</t>
  </si>
  <si>
    <t>CG8552</t>
  </si>
  <si>
    <t>hs:-37.4389068171464;</t>
  </si>
  <si>
    <t>ss:-21.3967417520131;</t>
  </si>
  <si>
    <t>CG8552;CG42762</t>
  </si>
  <si>
    <t>non-synonymous;TTG-&gt;TCG;Leu-&gt;Ser</t>
  </si>
  <si>
    <t>hs:-55.0403511637768;</t>
  </si>
  <si>
    <t>CG8349</t>
  </si>
  <si>
    <t>ks:48.9184274309492;</t>
  </si>
  <si>
    <t>Snx6</t>
  </si>
  <si>
    <t>ds:-26.9199217372651;</t>
  </si>
  <si>
    <t>Spn28F</t>
  </si>
  <si>
    <t>ds:-34.8879199735056;</t>
  </si>
  <si>
    <t>non-synonymous;TAT-&gt;TAA;Tyr-&gt;STOP</t>
  </si>
  <si>
    <t>ds:-30.1931280547994;</t>
  </si>
  <si>
    <t>non-synonymous;TAT-&gt;TTT;Tyr-&gt;Phe</t>
  </si>
  <si>
    <t>ks:-40.7422606493848;</t>
  </si>
  <si>
    <t>CG8086</t>
  </si>
  <si>
    <t>hs:-42.9187303817678;</t>
  </si>
  <si>
    <t>hs:-55.0140107841371;</t>
  </si>
  <si>
    <t>Btk29A</t>
  </si>
  <si>
    <t>hs:-46.8447267774227;</t>
  </si>
  <si>
    <t>cs:-25.9569118285446;</t>
  </si>
  <si>
    <t>wol</t>
  </si>
  <si>
    <t>ss:22.4890941414895;</t>
  </si>
  <si>
    <t>CG7781</t>
  </si>
  <si>
    <t>cs:-47.6525564551897;</t>
  </si>
  <si>
    <t>CG31898</t>
  </si>
  <si>
    <t>cs:-40.6080234505712;</t>
  </si>
  <si>
    <t>non-synonymous;AAA-&gt;AAT;Lys-&gt;Asn</t>
  </si>
  <si>
    <t>cs:-40.363056073922;</t>
  </si>
  <si>
    <t>ds/1/0/0/0;ss/1/0/0/0;ks/1/0/0/0;hs/1/0/0/0;cs/1/1/0/24.2465865423924;</t>
  </si>
  <si>
    <t>cs:24.2465865423924;</t>
  </si>
  <si>
    <t>mus201</t>
  </si>
  <si>
    <t>cs:34.9413712491687;</t>
  </si>
  <si>
    <t>CG31897</t>
  </si>
  <si>
    <t>ss:-29.6457707315341;</t>
  </si>
  <si>
    <t>U26</t>
  </si>
  <si>
    <t>ss:-25.943458342928;hs:-58.7700402185666;</t>
  </si>
  <si>
    <t>hs:-46.0505867672299;</t>
  </si>
  <si>
    <t>CG13090</t>
  </si>
  <si>
    <t>hs:-45.9487871178337;</t>
  </si>
  <si>
    <t>Sema-1a</t>
  </si>
  <si>
    <t>ss:-23.101867587519;</t>
  </si>
  <si>
    <t>Glt</t>
  </si>
  <si>
    <t>ss:-25.039394524311;</t>
  </si>
  <si>
    <t>raw</t>
  </si>
  <si>
    <t>non-synonymous;CAC-&gt;TAC;His-&gt;Tyr</t>
  </si>
  <si>
    <t>hs:50.9464067103171;</t>
  </si>
  <si>
    <t>CG9463</t>
  </si>
  <si>
    <t>non-synonymous;TCC-&gt;TAC;Ser-&gt;Tyr</t>
  </si>
  <si>
    <t>hs:-58.6205261711757;</t>
  </si>
  <si>
    <t>CG34398</t>
  </si>
  <si>
    <t>ss:-35.9099162886234;</t>
  </si>
  <si>
    <t>CG9510</t>
  </si>
  <si>
    <t>non-synonymous;AAT-&gt;TAT;Asn-&gt;Tyr</t>
  </si>
  <si>
    <t>cs:24.5651807729114;</t>
  </si>
  <si>
    <t>CG32985</t>
  </si>
  <si>
    <t>ss:-36.9417047707187;</t>
  </si>
  <si>
    <t>CG32982</t>
  </si>
  <si>
    <t>ds:24.263495191467;ss:22.5823676067338;</t>
  </si>
  <si>
    <t>Mco1</t>
  </si>
  <si>
    <t>non-synonymous;CTC-&gt;CAC;Leu-&gt;His</t>
  </si>
  <si>
    <t>ks:-33.9919791573099;</t>
  </si>
  <si>
    <t>CG33298</t>
  </si>
  <si>
    <t>ss:-20.4335375727351;</t>
  </si>
  <si>
    <t>Oatp30B</t>
  </si>
  <si>
    <t>ks:25.2411767772233;</t>
  </si>
  <si>
    <t>CG3838</t>
  </si>
  <si>
    <t>ss:-27.9685844678577;</t>
  </si>
  <si>
    <t>CG33299</t>
  </si>
  <si>
    <t>ks:-43.0730786137885;</t>
  </si>
  <si>
    <t>Nckx30C;CG13116</t>
  </si>
  <si>
    <t>non-synonymous;ATG-&gt;ACG;Met-&gt;Thr</t>
  </si>
  <si>
    <t>ss:-20.0262999310086;</t>
  </si>
  <si>
    <t>Cyp4e3</t>
  </si>
  <si>
    <t>ss:25.9457260686668;</t>
  </si>
  <si>
    <t>non-synonymous;ACA-&gt;ATA;Thr-&gt;Ile</t>
  </si>
  <si>
    <t>ss:-20.8373507077573;</t>
  </si>
  <si>
    <t>Taf11</t>
  </si>
  <si>
    <t>cs:-32.7596958754548;</t>
  </si>
  <si>
    <t>ppk11</t>
  </si>
  <si>
    <t>non-synonymous;ATA-&gt;GTA;Ile-&gt;Val</t>
  </si>
  <si>
    <t>ss:-22.0720079425319;</t>
  </si>
  <si>
    <t>Muc30E</t>
  </si>
  <si>
    <t>cs:-38.4782435718264;</t>
  </si>
  <si>
    <t>ks:-34.4454230221453;</t>
  </si>
  <si>
    <t>TbCMF46</t>
  </si>
  <si>
    <t>ks:-32.3923787074044;</t>
  </si>
  <si>
    <t>ds/1/0/0/0;ss/1/0/0/7.6880520484642;ks/1/0/0/0;hs/1/0/0/0;cs/1/1/1/36.1945080399371;</t>
  </si>
  <si>
    <t>cs:36.1945080399371;</t>
  </si>
  <si>
    <t>CG42367</t>
  </si>
  <si>
    <t>ds:25.3186495594499;</t>
  </si>
  <si>
    <t>CG4619</t>
  </si>
  <si>
    <t>cs:35.810456702103;</t>
  </si>
  <si>
    <t>CG31875;SoYb</t>
  </si>
  <si>
    <t>cs:35.4075583990486;</t>
  </si>
  <si>
    <t>cs:-35.0085648932892;</t>
  </si>
  <si>
    <t>CG4747</t>
  </si>
  <si>
    <t>cs:35.9349982605874;</t>
  </si>
  <si>
    <t>Trp1</t>
  </si>
  <si>
    <t>cs:-34.9063668864506;</t>
  </si>
  <si>
    <t>CG13131</t>
  </si>
  <si>
    <t>non-synonymous;TAG-&gt;TCG;STOP-&gt;Ser</t>
  </si>
  <si>
    <t>ss:21.1601734656277;</t>
  </si>
  <si>
    <t>ss:24.4102739439329;</t>
  </si>
  <si>
    <t>non-synonymous;AAC-&gt;AAA;Asn-&gt;Lys</t>
  </si>
  <si>
    <t>ss:23.1904520837375;</t>
  </si>
  <si>
    <t>cs:36.886414010737;</t>
  </si>
  <si>
    <t>ds/1/0/0/0;ss/1/1/1/26.5361228656563;ks/1/0/0/0;hs/1/0/0/0;cs/1/0/0/0;</t>
  </si>
  <si>
    <t>ss:26.5361228656563;</t>
  </si>
  <si>
    <t>cs:-51.6579937377987;</t>
  </si>
  <si>
    <t>cs:-31.0526364957654;</t>
  </si>
  <si>
    <t>non-synonymous;CCG-&gt;CAG;Pro-&gt;Gln</t>
  </si>
  <si>
    <t>non-synonymous;GAT-&gt;CAT;Asp-&gt;His</t>
  </si>
  <si>
    <t>cs:-37.9333710347612;</t>
  </si>
  <si>
    <t>non-synonymous;TCT-&gt;CCT;Ser-&gt;Pro</t>
  </si>
  <si>
    <t>cs:-37.6372815624269;</t>
  </si>
  <si>
    <t>cs:-42.2332520087016;</t>
  </si>
  <si>
    <t>cs:29.7931001317116;</t>
  </si>
  <si>
    <t>non-synonymous;TGG-&gt;AGG;Trp-&gt;Arg</t>
  </si>
  <si>
    <t>cs:-36.643189983715;</t>
  </si>
  <si>
    <t>cs:-43.1579927051273;</t>
  </si>
  <si>
    <t>cs:-48.5664396580206;</t>
  </si>
  <si>
    <t>cs:-40.9541654200125;</t>
  </si>
  <si>
    <t>hs:29.1997586633826;</t>
  </si>
  <si>
    <t>CG13127</t>
  </si>
  <si>
    <t>hs:32.0097208542466;</t>
  </si>
  <si>
    <t>non-synonymous;TGC-&gt;CGC;Cys-&gt;Arg</t>
  </si>
  <si>
    <t>ss:24.2614614750353;</t>
  </si>
  <si>
    <t>hs:-27.9971799714472;</t>
  </si>
  <si>
    <t>CG33301</t>
  </si>
  <si>
    <t>ks:-23.6685702851885;cs:-27.6078013705036;</t>
  </si>
  <si>
    <t>cs:-64.0153082201778;</t>
  </si>
  <si>
    <t>Cpr31A</t>
  </si>
  <si>
    <t>cs:-23.4948718238101;</t>
  </si>
  <si>
    <t>cs:-50.8960956897411;</t>
  </si>
  <si>
    <t>CG44153;CG4839</t>
  </si>
  <si>
    <t>non-synonymous;ACT-&gt;CCT;Thr-&gt;Pro</t>
  </si>
  <si>
    <t>cs:-41.9528961568614;</t>
  </si>
  <si>
    <t>CG44153;CG13137</t>
  </si>
  <si>
    <t>non-synonymous;TTT-&gt;TTA;Phe-&gt;Leu</t>
  </si>
  <si>
    <t>cs:57.3868946028476;</t>
  </si>
  <si>
    <t>ds/1/0/0/0;ss/1/0/0/10.1733083237456;ks/1/0/0/0;hs/1/0/0/0;cs/1/1/1/32.7644314794936;</t>
  </si>
  <si>
    <t>cs:32.7644314794936;</t>
  </si>
  <si>
    <t>Sur</t>
  </si>
  <si>
    <t>ds:28.8318171954415;</t>
  </si>
  <si>
    <t>ss:-24.9168678997499;</t>
  </si>
  <si>
    <t>CG4901</t>
  </si>
  <si>
    <t>ss:-50.7716748065282;</t>
  </si>
  <si>
    <t>CG4957</t>
  </si>
  <si>
    <t>cs:28.2977819298925;</t>
  </si>
  <si>
    <t>Utx</t>
  </si>
  <si>
    <t>ss:-28.5676736197452;</t>
  </si>
  <si>
    <t>CG34043</t>
  </si>
  <si>
    <t>non-synonymous;TAA-&gt;AAA;STOP-&gt;Lys</t>
  </si>
  <si>
    <t>ks:-33.8962502877899;</t>
  </si>
  <si>
    <t>CG5604</t>
  </si>
  <si>
    <t>ks:-41.2753223087751;</t>
  </si>
  <si>
    <t>CG5390</t>
  </si>
  <si>
    <t>cs:-48.62555028252;</t>
  </si>
  <si>
    <t>CG5381</t>
  </si>
  <si>
    <t>non-synonymous;TCC-&gt;CCC;Ser-&gt;Pro</t>
  </si>
  <si>
    <t>ks:-62.2562639336997;</t>
  </si>
  <si>
    <t>cs:-44.3945028837533;</t>
  </si>
  <si>
    <t>cs:-44.3243480264732;</t>
  </si>
  <si>
    <t>CG5037</t>
  </si>
  <si>
    <t>ss:-28.1993583374944;</t>
  </si>
  <si>
    <t>ss:-38.1413130240561;</t>
  </si>
  <si>
    <t>ss:-40.6831395699616;</t>
  </si>
  <si>
    <t>CG34367</t>
  </si>
  <si>
    <t>non-synonymous;AAA-&gt;AAC;Lys-&gt;Asn</t>
  </si>
  <si>
    <t>ss:-36.3387927171247;</t>
  </si>
  <si>
    <t>ss:-28.3937685108656;</t>
  </si>
  <si>
    <t>CG33303</t>
  </si>
  <si>
    <t>ss:26.9697033075534;</t>
  </si>
  <si>
    <t>CG5096</t>
  </si>
  <si>
    <t>ss:-20.3082656553463;hs:-36.1265566844885;</t>
  </si>
  <si>
    <t>Ir31a</t>
  </si>
  <si>
    <t>ks:-25.6914145270951;</t>
  </si>
  <si>
    <t>cs:-25.4035115725913;</t>
  </si>
  <si>
    <t>CG5355</t>
  </si>
  <si>
    <t>non-synonymous;GCG-&gt;GAG;Ala-&gt;Glu</t>
  </si>
  <si>
    <t>ss:-24.8525931351599;</t>
  </si>
  <si>
    <t>CG13142</t>
  </si>
  <si>
    <t>ks:-36.3127010694105;</t>
  </si>
  <si>
    <t>loh</t>
  </si>
  <si>
    <t>ds:-32.7202361413597;</t>
  </si>
  <si>
    <t>CG5322</t>
  </si>
  <si>
    <t>ds:21.6610867925766;</t>
  </si>
  <si>
    <t>Lrr47</t>
  </si>
  <si>
    <t>ks:-31.7238332664185;</t>
  </si>
  <si>
    <t>CG18302</t>
  </si>
  <si>
    <t>non-synonymous;CTT-&gt;CGT;Leu-&gt;Arg</t>
  </si>
  <si>
    <t>cs:-28.9463049034128;</t>
  </si>
  <si>
    <t>CG7329</t>
  </si>
  <si>
    <t>ks:22.7223576741273;</t>
  </si>
  <si>
    <t>CG31872</t>
  </si>
  <si>
    <t>ss:-21.1349764694502;</t>
  </si>
  <si>
    <t>cs:-22.0530056580577;</t>
  </si>
  <si>
    <t>CG18284</t>
  </si>
  <si>
    <t>cs:-51.7976492022004;</t>
  </si>
  <si>
    <t>CG17097</t>
  </si>
  <si>
    <t>cs:-40.5259566098441;</t>
  </si>
  <si>
    <t>cs:-54.6855177222091;</t>
  </si>
  <si>
    <t>ss:-24.6904977375566;</t>
  </si>
  <si>
    <t>CG7296</t>
  </si>
  <si>
    <t>non-synonymous;GCT-&gt;TCT;Ala-&gt;Ser</t>
  </si>
  <si>
    <t>ks:-67.6750937196342;cs:-29.3296559521708;</t>
  </si>
  <si>
    <t>CG17108</t>
  </si>
  <si>
    <t>CG7300;CR44181</t>
  </si>
  <si>
    <t>ks:-26.945326124511;</t>
  </si>
  <si>
    <t>ks:-41.193651609372;</t>
  </si>
  <si>
    <t>Lip2</t>
  </si>
  <si>
    <t>cs:-64.7400313610292;</t>
  </si>
  <si>
    <t>Nup107</t>
  </si>
  <si>
    <t>non-synonymous;CTC-&gt;CGC;Leu-&gt;Arg</t>
  </si>
  <si>
    <t>cs:-57.492405574106;</t>
  </si>
  <si>
    <t>non-synonymous;CCG-&gt;GCG;Pro-&gt;Ala</t>
  </si>
  <si>
    <t>CG12299</t>
  </si>
  <si>
    <t>CG6729</t>
  </si>
  <si>
    <t>hs:-45.2308584617928;</t>
  </si>
  <si>
    <t>CG31869</t>
  </si>
  <si>
    <t>non-synonymous;ACA-&gt;GCA;Thr-&gt;Ala</t>
  </si>
  <si>
    <t>ks:-32.4333334737824;</t>
  </si>
  <si>
    <t>Nos;CG6508</t>
  </si>
  <si>
    <t>CG6700</t>
  </si>
  <si>
    <t>non-synonymous;TTA-&gt;TAA;Leu-&gt;STOP</t>
  </si>
  <si>
    <t>ss:-21.1842796061474;</t>
  </si>
  <si>
    <t>CG17139;CG17140</t>
  </si>
  <si>
    <t>non-synonymous;CTA-&gt;CCA;Leu-&gt;Pro</t>
  </si>
  <si>
    <t>cs:23.1507048326663;</t>
  </si>
  <si>
    <t>CG12517</t>
  </si>
  <si>
    <t>cs:27.015305694542;</t>
  </si>
  <si>
    <t>ss:20.4521511939286;</t>
  </si>
  <si>
    <t>CG33129</t>
  </si>
  <si>
    <t>CG4751</t>
  </si>
  <si>
    <t>ss:-28.3133163133163;</t>
  </si>
  <si>
    <t>Ca-beta;Vm32E</t>
  </si>
  <si>
    <t>ss:-22.4434162328899;</t>
  </si>
  <si>
    <t>non-synonymous;TCA-&gt;TAA;Ser-&gt;STOP</t>
  </si>
  <si>
    <t>ss:-42.8082321666714;</t>
  </si>
  <si>
    <t>ab</t>
  </si>
  <si>
    <t>ss:-52.446150339706;</t>
  </si>
  <si>
    <t>cmet</t>
  </si>
  <si>
    <t>ss:-60.6737126727318;</t>
  </si>
  <si>
    <t>non-synonymous;TCT-&gt;TAT;Ser-&gt;Tyr</t>
  </si>
  <si>
    <t>ss:-54.7695571768852;</t>
  </si>
  <si>
    <t>ss:-35.449215908553;</t>
  </si>
  <si>
    <t>cana</t>
  </si>
  <si>
    <t>ds:31.0491560391241;</t>
  </si>
  <si>
    <t>CG43355;sala</t>
  </si>
  <si>
    <t>ss:-33.6796681733911;</t>
  </si>
  <si>
    <t>CG12307</t>
  </si>
  <si>
    <t>ss:-20.355552409071;</t>
  </si>
  <si>
    <t>Or33b</t>
  </si>
  <si>
    <t>ss:57.9241683957385;</t>
  </si>
  <si>
    <t>ds/1/0/0/0;ss/1/1/1/23.890009492169;ks/1/0/0/0;hs/1/0/0/0;cs/1/0/0/0;</t>
  </si>
  <si>
    <t>ss:23.890009492169;</t>
  </si>
  <si>
    <t>CG16965</t>
  </si>
  <si>
    <t>non-synonymous;ATT-&gt;ATG;Ile-&gt;Met</t>
  </si>
  <si>
    <t>ss:38.7816580015252;</t>
  </si>
  <si>
    <t>CG18788</t>
  </si>
  <si>
    <t>non-synonymous;CAT-&gt;CTT;His-&gt;Leu</t>
  </si>
  <si>
    <t>ss:-34.0501936675507;</t>
  </si>
  <si>
    <t>CG6785</t>
  </si>
  <si>
    <t>ss:-38.6375787848359;</t>
  </si>
  <si>
    <t>cs:-30.0179102607744;</t>
  </si>
  <si>
    <t>CG14945</t>
  </si>
  <si>
    <t>non-synonymous;AAC-&gt;AAG;Asn-&gt;Lys</t>
  </si>
  <si>
    <t>ss:45.2345369356959;</t>
  </si>
  <si>
    <t>ss:-21.3350788136134;</t>
  </si>
  <si>
    <t>Rab3-GAP</t>
  </si>
  <si>
    <t>ds:33.6700523891007;</t>
  </si>
  <si>
    <t>CG14946</t>
  </si>
  <si>
    <t>ds/1/0/0/0;ss/1/1/0/27.984693877551;ks/1/0/0/0;hs/1/0/0/0;cs/1/0/0/0;</t>
  </si>
  <si>
    <t>ss:27.984693877551;</t>
  </si>
  <si>
    <t>CG14947</t>
  </si>
  <si>
    <t>non-synonymous;CGG-&gt;CAG;Arg-&gt;Gln</t>
  </si>
  <si>
    <t>ds/1/1/0/-30.0946384913409;ss/1/1/1/-33.500663791482;ks/1/0/0/0;hs/1/0/0/0;cs/1/0/0/0;</t>
  </si>
  <si>
    <t>ds:-30.0946384913409;ss:-33.500663791482;</t>
  </si>
  <si>
    <t>CG17211</t>
  </si>
  <si>
    <t>non-synonymous;TCG-&gt;CCG;Ser-&gt;Pro</t>
  </si>
  <si>
    <t>ds:-36.3492560590136;</t>
  </si>
  <si>
    <t>ds:-39.7882416601009;</t>
  </si>
  <si>
    <t>non-synonymous;ATT-&gt;ACT;Ile-&gt;Thr</t>
  </si>
  <si>
    <t>ds:-23.6776696188099;ss:-44.949177510913;</t>
  </si>
  <si>
    <t>non-synonymous;ACC-&gt;CCC;Thr-&gt;Pro</t>
  </si>
  <si>
    <t>ds:-42.6997614468759;ss:-41.7138780771087;hs:-22.0287280607686;</t>
  </si>
  <si>
    <t>ds:-30.4188265221601;hs:-25.2795403006713;</t>
  </si>
  <si>
    <t>ds:-30.7397009955447;hs:-24.7605970225372;</t>
  </si>
  <si>
    <t>ss:-20.1358893566853;</t>
  </si>
  <si>
    <t>Gr33a</t>
  </si>
  <si>
    <t>ss:22.6851135069979;</t>
  </si>
  <si>
    <t>CG31760</t>
  </si>
  <si>
    <t>ss:-35.9344431950818;</t>
  </si>
  <si>
    <t>non-synonymous;TTA-&gt;ATA;Leu-&gt;Ile</t>
  </si>
  <si>
    <t>ss:-74.8874398418954;</t>
  </si>
  <si>
    <t>non-synonymous;TTA-&gt;TCA;Leu-&gt;Ser</t>
  </si>
  <si>
    <t>cs:-38.053823140554;</t>
  </si>
  <si>
    <t>aret;CG31759</t>
  </si>
  <si>
    <t>ss:-23.4775466043708;</t>
  </si>
  <si>
    <t>Oatp33Ea</t>
  </si>
  <si>
    <t>ds/1/0/0/0;ss/1/1/1/27.053872053872;ks/1/0/0/0;hs/1/0/0/0;cs/1/0/0/0;</t>
  </si>
  <si>
    <t>ss:27.053872053872;</t>
  </si>
  <si>
    <t>bun;t-cup</t>
  </si>
  <si>
    <t>hs:-33.035426544245;</t>
  </si>
  <si>
    <t>nub;Ref2</t>
  </si>
  <si>
    <t>hs:-26.377691216995;</t>
  </si>
  <si>
    <t>ss:33.174156572163;</t>
  </si>
  <si>
    <t>pdm2;CG15485</t>
  </si>
  <si>
    <t>hs:49.5501367492934;</t>
  </si>
  <si>
    <t>pdm2</t>
  </si>
  <si>
    <t>non-synonymous;CCA-&gt;GCA;Pro-&gt;Ala</t>
  </si>
  <si>
    <t>cs:-37.1490064592562;</t>
  </si>
  <si>
    <t>PICK1</t>
  </si>
  <si>
    <t>non-synonymous;ACT-&gt;ATT;Thr-&gt;Ile</t>
  </si>
  <si>
    <t>ss:-23.72060106648;</t>
  </si>
  <si>
    <t>CG6180</t>
  </si>
  <si>
    <t>ss:-21.6811829798146;</t>
  </si>
  <si>
    <t>non-synonymous;CGA-&gt;GGA;Arg-&gt;Gly</t>
  </si>
  <si>
    <t>ss:-20.0243236100822;</t>
  </si>
  <si>
    <t>Pih1D1</t>
  </si>
  <si>
    <t>non-synonymous;AAC-&gt;GAC;Asn-&gt;Asp</t>
  </si>
  <si>
    <t>hs:36.7243757197258;</t>
  </si>
  <si>
    <t>ACXC</t>
  </si>
  <si>
    <t>non-synonymous;ACT-&gt;AAT;Thr-&gt;Asn</t>
  </si>
  <si>
    <t>ds:-72.0481019606599;</t>
  </si>
  <si>
    <t>CG16978</t>
  </si>
  <si>
    <t>cs:-47.5744477149951;</t>
  </si>
  <si>
    <t>CG31728</t>
  </si>
  <si>
    <t>ss:-28.9916502870921;</t>
  </si>
  <si>
    <t>ds:47.7482076843374;</t>
  </si>
  <si>
    <t>CG44085</t>
  </si>
  <si>
    <t>ds:-32.8509453001715;</t>
  </si>
  <si>
    <t>non-synonymous;CCG-&gt;ACG;Pro-&gt;Thr</t>
  </si>
  <si>
    <t>hs:45.8588596084142;</t>
  </si>
  <si>
    <t>B4;CG33643</t>
  </si>
  <si>
    <t>ds:-29.9225395098552;</t>
  </si>
  <si>
    <t>b</t>
  </si>
  <si>
    <t>hs:80.4843190333245;</t>
  </si>
  <si>
    <t>tam</t>
  </si>
  <si>
    <t>hs:76.0141385064788;</t>
  </si>
  <si>
    <t>hs:73.325034481919;</t>
  </si>
  <si>
    <t>non-synonymous;ACT-&gt;AGT;Thr-&gt;Ser</t>
  </si>
  <si>
    <t>ds:31.9341639888177;hs:77.7116950427107;</t>
  </si>
  <si>
    <t>non-synonymous;ACG-&gt;CCG;Thr-&gt;Pro</t>
  </si>
  <si>
    <t>hs:72.5379679822458;</t>
  </si>
  <si>
    <t>ds:-27.1811532261142;</t>
  </si>
  <si>
    <t>CenG1A</t>
  </si>
  <si>
    <t>ss:21.0387903358817;</t>
  </si>
  <si>
    <t>Ance-2</t>
  </si>
  <si>
    <t>ds:-35.3672582792198;</t>
  </si>
  <si>
    <t>Ance-3;CG42711</t>
  </si>
  <si>
    <t>hs:-63.2729442125714;</t>
  </si>
  <si>
    <t>NimA</t>
  </si>
  <si>
    <t>hs:-48.7437597140564;</t>
  </si>
  <si>
    <t>ds:-27.1982119644771;</t>
  </si>
  <si>
    <t>NimB2</t>
  </si>
  <si>
    <t>non-synonymous;GGC-&gt;TGC;Gly-&gt;Cys</t>
  </si>
  <si>
    <t>ss:26.1757481554472;</t>
  </si>
  <si>
    <t>NimC1</t>
  </si>
  <si>
    <t>hs:64.4863520001722;</t>
  </si>
  <si>
    <t>hs:-87.2437609178964;</t>
  </si>
  <si>
    <t>NimC2</t>
  </si>
  <si>
    <t>ss:36.439399772273;</t>
  </si>
  <si>
    <t>nAChRalpha5;NimC4</t>
  </si>
  <si>
    <t>non-synonymous;TTG-&gt;GTG;Leu-&gt;Val</t>
  </si>
  <si>
    <t>hs:-31.5887371829024;</t>
  </si>
  <si>
    <t>nAChRalpha5</t>
  </si>
  <si>
    <t>hs:82.1713772066258;</t>
  </si>
  <si>
    <t>CG16879</t>
  </si>
  <si>
    <t>hs:-75.5717079701583;</t>
  </si>
  <si>
    <t>CG31769</t>
  </si>
  <si>
    <t>non-synonymous;TTC-&gt;CTC;Phe-&gt;Leu</t>
  </si>
  <si>
    <t>ds:35.224429191149;</t>
  </si>
  <si>
    <t>wb</t>
  </si>
  <si>
    <t>ds:28.4452261798678;</t>
  </si>
  <si>
    <t>ms(2)34Fe</t>
  </si>
  <si>
    <t>hs:36.9207711057207;</t>
  </si>
  <si>
    <t>Send2</t>
  </si>
  <si>
    <t>hs:27.2979162797716;</t>
  </si>
  <si>
    <t>mTTF</t>
  </si>
  <si>
    <t>hs:32.9890266598712;</t>
  </si>
  <si>
    <t>l(2)34Fc;CR44850</t>
  </si>
  <si>
    <t>non-synonymous;CAG-&gt;CTG;Gln-&gt;Leu</t>
  </si>
  <si>
    <t>hs:-42.9357489110487;</t>
  </si>
  <si>
    <t>CG43052</t>
  </si>
  <si>
    <t>ds:36.3096260726523;</t>
  </si>
  <si>
    <t>l(2)34Fd</t>
  </si>
  <si>
    <t>hs:33.7050546901436;</t>
  </si>
  <si>
    <t>osp</t>
  </si>
  <si>
    <t>ss:-23.2889574604087;</t>
  </si>
  <si>
    <t>CG4650</t>
  </si>
  <si>
    <t>ks:31.1048471093217;</t>
  </si>
  <si>
    <t>ss:-23.1252946425195;</t>
  </si>
  <si>
    <t>CG18636</t>
  </si>
  <si>
    <t>ks:-69.0051699956742;</t>
  </si>
  <si>
    <t>CG42313</t>
  </si>
  <si>
    <t>ks:22.6727558899082;</t>
  </si>
  <si>
    <t>CG42313;CG3491</t>
  </si>
  <si>
    <t>ss:-22.2848777113686;</t>
  </si>
  <si>
    <t>non-synonymous;GCT-&gt;GAT;Ala-&gt;Asp</t>
  </si>
  <si>
    <t>GABA-B-R1;CG33310</t>
  </si>
  <si>
    <t>cs:32.4750614479864;</t>
  </si>
  <si>
    <t>non-synonymous;GGA-&gt;AGA;Gly-&gt;Arg</t>
  </si>
  <si>
    <t>ss:33.5353832729947;hs:39.0390251154715;</t>
  </si>
  <si>
    <t>ss:28.1600855813678;hs:35.9169353244379;</t>
  </si>
  <si>
    <t>non-synonymous;CCA-&gt;CGA;Pro-&gt;Arg</t>
  </si>
  <si>
    <t>ss:-33.797815819538;</t>
  </si>
  <si>
    <t>ss:-29.7958786123191;</t>
  </si>
  <si>
    <t>ds/1/0/0/0;ss/1/1/1/26.4303607887384;ks/1/0/0/0;hs/1/1/0/28.3112900134176;cs/1/0/0/0;</t>
  </si>
  <si>
    <t>ss:26.4303607887384;hs:28.3112900134176;</t>
  </si>
  <si>
    <t>CIAPIN1</t>
  </si>
  <si>
    <t>ss:-27.3111124569378;</t>
  </si>
  <si>
    <t>ck</t>
  </si>
  <si>
    <t>ks:-34.7369951978372;</t>
  </si>
  <si>
    <t>CG15269</t>
  </si>
  <si>
    <t>hs:29.408853393492;</t>
  </si>
  <si>
    <t>dao</t>
  </si>
  <si>
    <t>ks:-22.5585605945402;</t>
  </si>
  <si>
    <t>CG15262</t>
  </si>
  <si>
    <t>hs:-43.8488780104689;</t>
  </si>
  <si>
    <t>lace</t>
  </si>
  <si>
    <t>non-synonymous;CAT-&gt;GAT;His-&gt;Asp</t>
  </si>
  <si>
    <t>ds:35.0529514048896;</t>
  </si>
  <si>
    <t>CG11864</t>
  </si>
  <si>
    <t>non-synonymous;AAA-&gt;GAA;Lys-&gt;Glu</t>
  </si>
  <si>
    <t>ss:32.5600934119906;</t>
  </si>
  <si>
    <t>non-synonymous;TAT-&gt;CAT;Tyr-&gt;His</t>
  </si>
  <si>
    <t>hs:35.1805521405994;</t>
  </si>
  <si>
    <t>CG11865</t>
  </si>
  <si>
    <t>ss:22.9596316317917;</t>
  </si>
  <si>
    <t>CG4587</t>
  </si>
  <si>
    <t>ds/1/0/0/0;ss/1/1/0/30.8989209493894;ks/1/0/0/0;hs/1/1/0/-23.2113717638027;cs/1/0/0/0;</t>
  </si>
  <si>
    <t>ss:30.8989209493894;hs:-23.2113717638027;</t>
  </si>
  <si>
    <t>CycE</t>
  </si>
  <si>
    <t>non-synonymous;GGC-&gt;GTC;Gly-&gt;Val</t>
  </si>
  <si>
    <t>cs:22.3067882787455;</t>
  </si>
  <si>
    <t>l(2)35Df</t>
  </si>
  <si>
    <t>ks:37.114406090821;</t>
  </si>
  <si>
    <t>CG18109</t>
  </si>
  <si>
    <t>non-synonymous;GTT-&gt;TTT;Val-&gt;Phe</t>
  </si>
  <si>
    <t>ss:22.4968386380333;</t>
  </si>
  <si>
    <t>CG42876</t>
  </si>
  <si>
    <t>ds:36.6063017350485;</t>
  </si>
  <si>
    <t>Tektin-A</t>
  </si>
  <si>
    <t>hs:26.4011684789434;</t>
  </si>
  <si>
    <t>Tep1</t>
  </si>
  <si>
    <t>ss:27.6294904136062;</t>
  </si>
  <si>
    <t>ds/1/0/0/0;ss/1/1/0/24.7712418300653;ks/1/0/0/0;hs/1/0/0/0;cs/1/1/0/28.793893129771;</t>
  </si>
  <si>
    <t>ss:24.7712418300653;cs:28.793893129771;</t>
  </si>
  <si>
    <t>CG31819</t>
  </si>
  <si>
    <t>ds/1/0/0/0;ss/1/1/0/21.3720496228807;ks/1/0/0/0;hs/1/0/0/0;cs/1/0/0/0;</t>
  </si>
  <si>
    <t>ss:21.3720496228807;</t>
  </si>
  <si>
    <t>CG42818</t>
  </si>
  <si>
    <t>ds/1/0/0/0;ss/1/1/0/23.6285714285714;ks/1/0/0/0;hs/1/0/0/0;cs/1/0/0/0;</t>
  </si>
  <si>
    <t>ss:23.6285714285714;</t>
  </si>
  <si>
    <t>ds/1/0/0/0;ss/1/1/0/24.4893138357705;ks/1/0/0/0;hs/1/0/0/0;cs/1/0/0/0;</t>
  </si>
  <si>
    <t>ss:24.4893138357705;</t>
  </si>
  <si>
    <t>ds/1/0/0/0;ss/1/1/0/27.4490597980532;ks/1/0/0/0;hs/1/0/0/0;cs/1/0/0/0;</t>
  </si>
  <si>
    <t>ss:27.4490597980532;</t>
  </si>
  <si>
    <t>ds/1/0/0/0;ss/1/1/0/21.6167394280991;ks/1/0/0/0;hs/1/1/0/33.1178731999739;cs/1/0/0/0;</t>
  </si>
  <si>
    <t>ss:21.6167394280991;hs:33.1178731999739;</t>
  </si>
  <si>
    <t>ks:-38.362386591541;</t>
  </si>
  <si>
    <t>ds:-49.8229422976598;ss:-29.3549127460804;</t>
  </si>
  <si>
    <t>Cyp303a1</t>
  </si>
  <si>
    <t>ds:-22.8292569519521;</t>
  </si>
  <si>
    <t>Syx5</t>
  </si>
  <si>
    <t>hs:-52.496471353628;</t>
  </si>
  <si>
    <t>CG31817</t>
  </si>
  <si>
    <t>hs:-46.9559128019272;</t>
  </si>
  <si>
    <t>hs:-28.9012217598029;</t>
  </si>
  <si>
    <t>ds/1/0/0/0;ss/1/0/0/0;ks/1/0/0/0;hs/1/1/0/-27.8277869170565;cs/1/0/0/0;</t>
  </si>
  <si>
    <t>hs:-27.8277869170565;</t>
  </si>
  <si>
    <t>non-synonymous;AAT-&gt;ATT;Asn-&gt;Ile</t>
  </si>
  <si>
    <t>ks:29.3174523441289;</t>
  </si>
  <si>
    <t>hs:-47.6978725467042;</t>
  </si>
  <si>
    <t>ks:-34.4587064718677;</t>
  </si>
  <si>
    <t>ks:-42.8047763242548;</t>
  </si>
  <si>
    <t>ks:-43.2530491658278;</t>
  </si>
  <si>
    <t>ks:-46.7859898096289;</t>
  </si>
  <si>
    <t>ks:26.3582908664742;</t>
  </si>
  <si>
    <t>ks:-28.7918194635425;</t>
  </si>
  <si>
    <t>non-synonymous;AAT-&gt;AAG;Asn-&gt;Lys</t>
  </si>
  <si>
    <t>ks:-29.2196803470739;</t>
  </si>
  <si>
    <t>hs:49.4449389662932;</t>
  </si>
  <si>
    <t>CG44405</t>
  </si>
  <si>
    <t>ds/1/0/0/0;ss/1/0/0/-5.75439761722515;ks/1/0/0/0;hs/1/1/0/-40.3982674814553;cs/1/0/0/0;</t>
  </si>
  <si>
    <t>hs:-40.3982674814553;</t>
  </si>
  <si>
    <t>CG4580</t>
  </si>
  <si>
    <t>non-synonymous;GAC-&gt;CAC;Asp-&gt;His</t>
  </si>
  <si>
    <t>ks:-31.717325384358;</t>
  </si>
  <si>
    <t>ks:-30.0031060516137;</t>
  </si>
  <si>
    <t>CG42389</t>
  </si>
  <si>
    <t>ks:-29.0920900955687;</t>
  </si>
  <si>
    <t>non-synonymous;ATG-&gt;ATT;Met-&gt;Ile</t>
  </si>
  <si>
    <t>ds:24.8133667937225;</t>
  </si>
  <si>
    <t>CG42389;CG31815</t>
  </si>
  <si>
    <t>non-synonymous;CCC-&gt;GCC;Pro-&gt;Ala</t>
  </si>
  <si>
    <t>ss:-20.9588297576586;</t>
  </si>
  <si>
    <t>ss:-26.7273446661701;</t>
  </si>
  <si>
    <t>ss:-21.6871973290912;</t>
  </si>
  <si>
    <t>ss:-26.1758958530438;hs:-88.2413621542217;</t>
  </si>
  <si>
    <t>grp;squ</t>
  </si>
  <si>
    <t>hs:-97.2203133158821;</t>
  </si>
  <si>
    <t>grp</t>
  </si>
  <si>
    <t>ss:-25.034832249543;hs:-101.076703156253;</t>
  </si>
  <si>
    <t>ss:-24.3420995108757;hs:-82.5587982022638;</t>
  </si>
  <si>
    <t>VhaSFD</t>
  </si>
  <si>
    <t>ss:-27.6111859818309;</t>
  </si>
  <si>
    <t>CG31812</t>
  </si>
  <si>
    <t>ss:-29.197176758079;</t>
  </si>
  <si>
    <t>non-synonymous;TAC-&gt;CAC;Tyr-&gt;His</t>
  </si>
  <si>
    <t>ss:-27.7795395367075;</t>
  </si>
  <si>
    <t>ss:-31.1973025106196;</t>
  </si>
  <si>
    <t>ss:-27.3554849499958;</t>
  </si>
  <si>
    <t>ChLD3</t>
  </si>
  <si>
    <t>ss:-29.2431397881026;</t>
  </si>
  <si>
    <t>Mhc</t>
  </si>
  <si>
    <t>ss:-29.6972067725644;</t>
  </si>
  <si>
    <t>ss:-32.9079116823817;</t>
  </si>
  <si>
    <t>Ugt36Ba</t>
  </si>
  <si>
    <t>hs:38.7287764863175;</t>
  </si>
  <si>
    <t>hs:-72.8558046989406;</t>
  </si>
  <si>
    <t>Ugt36Bb</t>
  </si>
  <si>
    <t>ss:-30.3011447579793;</t>
  </si>
  <si>
    <t>ds/1/0/0/0;ss/1/0/0/-7.95022889815354;ks/1/0/0/0;hs/1/1/0/32.5158419439676;cs/1/0/0/0;</t>
  </si>
  <si>
    <t>hs:32.5158419439676;</t>
  </si>
  <si>
    <t>hs:30.1193849864335;</t>
  </si>
  <si>
    <t>ss:-40.9820992828671;hs:-83.9953982945357;</t>
  </si>
  <si>
    <t>ss:-29.3349285259618;</t>
  </si>
  <si>
    <t>CG31739</t>
  </si>
  <si>
    <t>hs:43.5472924359209;</t>
  </si>
  <si>
    <t>CG31809</t>
  </si>
  <si>
    <t>ss:-23.6070260340248;</t>
  </si>
  <si>
    <t>CG6012</t>
  </si>
  <si>
    <t>non-synonymous;TTC-&gt;ATC;Phe-&gt;Ile</t>
  </si>
  <si>
    <t>ss:-20.3590831163031;</t>
  </si>
  <si>
    <t>ss:-21.4822013091369;</t>
  </si>
  <si>
    <t>tweek</t>
  </si>
  <si>
    <t>ds:33.8369705946418;</t>
  </si>
  <si>
    <t>tweek;CG12288</t>
  </si>
  <si>
    <t>non-synonymous;CAG-&gt;CCG;Gln-&gt;Pro</t>
  </si>
  <si>
    <t>ss:-23.5579673128797;</t>
  </si>
  <si>
    <t>ss:-22.255220011856;</t>
  </si>
  <si>
    <t>CG12620</t>
  </si>
  <si>
    <t>ss:-23.6632638453162;</t>
  </si>
  <si>
    <t>CG34106;beat-IIIa</t>
  </si>
  <si>
    <t>ss:-24.5810785432848;</t>
  </si>
  <si>
    <t>Gr36c</t>
  </si>
  <si>
    <t>ss:26.0018399186572;</t>
  </si>
  <si>
    <t>ss:-24.5282206363809;</t>
  </si>
  <si>
    <t>beat-IIIc</t>
  </si>
  <si>
    <t>ss:-22.2847651592232;</t>
  </si>
  <si>
    <t>CG6380</t>
  </si>
  <si>
    <t>ss:34.7695068402779;</t>
  </si>
  <si>
    <t>CG31804</t>
  </si>
  <si>
    <t>ss:-24.5670621737067;</t>
  </si>
  <si>
    <t>Lrch</t>
  </si>
  <si>
    <t>non-synonymous;CGC-&gt;GGC;Arg-&gt;Gly</t>
  </si>
  <si>
    <t>hs:66.2192515651523;</t>
  </si>
  <si>
    <t>CLIP-190</t>
  </si>
  <si>
    <t>non-synonymous;GAA-&gt;GCA;Glu-&gt;Ala</t>
  </si>
  <si>
    <t>hs:87.0167531954459;</t>
  </si>
  <si>
    <t>ss:20.1162856375097;hs:87.0307010710754;</t>
  </si>
  <si>
    <t>hs:65.5862966365707;</t>
  </si>
  <si>
    <t>ks:27.5006662711604;</t>
  </si>
  <si>
    <t>Dif</t>
  </si>
  <si>
    <t>ss:-30.6984282233075;</t>
  </si>
  <si>
    <t>ss:-26.09233622405;</t>
  </si>
  <si>
    <t>dl</t>
  </si>
  <si>
    <t>ss:-25.0231649869925;</t>
  </si>
  <si>
    <t>non-synonymous;GGG-&gt;GCG;Gly-&gt;Ala</t>
  </si>
  <si>
    <t>ss:-26.7543112433483;</t>
  </si>
  <si>
    <t>CG5050</t>
  </si>
  <si>
    <t>hs:-36.8358523310304;</t>
  </si>
  <si>
    <t>CG5050;CG6639</t>
  </si>
  <si>
    <t>ss:-25.1738309064198;</t>
  </si>
  <si>
    <t>fws</t>
  </si>
  <si>
    <t>non-synonymous;CAG-&gt;AAG;Gln-&gt;Lys</t>
  </si>
  <si>
    <t>ss:-21.3800834699219;</t>
  </si>
  <si>
    <t>hs:-114.178590713067;</t>
  </si>
  <si>
    <t>qua</t>
  </si>
  <si>
    <t>ss:-24.2898551943674;</t>
  </si>
  <si>
    <t>CG15142</t>
  </si>
  <si>
    <t>ss:-29.4145492618781;</t>
  </si>
  <si>
    <t>Dhc36C</t>
  </si>
  <si>
    <t>ss:-26.4519554758382;</t>
  </si>
  <si>
    <t>CG15144</t>
  </si>
  <si>
    <t>ss:-28.6858768618276;hs:-93.7022663735834;</t>
  </si>
  <si>
    <t>CG15145</t>
  </si>
  <si>
    <t>ss:-30.6911937447652;</t>
  </si>
  <si>
    <t>CadN2</t>
  </si>
  <si>
    <t>ss:-22.5792848503326;</t>
  </si>
  <si>
    <t>CadN2;CG42830</t>
  </si>
  <si>
    <t>ss:-30.8625644238322;</t>
  </si>
  <si>
    <t>ss:-26.4083764955539;</t>
  </si>
  <si>
    <t>btv;CG5674</t>
  </si>
  <si>
    <t>ss:-23.4039185148153;</t>
  </si>
  <si>
    <t>ss:-26.5797841932625;</t>
  </si>
  <si>
    <t>btv</t>
  </si>
  <si>
    <t>Socs36E</t>
  </si>
  <si>
    <t>ss:-30.2372719511352;</t>
  </si>
  <si>
    <t>CG17681</t>
  </si>
  <si>
    <t>ks:-30.6651477316358;</t>
  </si>
  <si>
    <t>CG42750</t>
  </si>
  <si>
    <t>ks:-26.1338102191517;</t>
  </si>
  <si>
    <t>Fas3</t>
  </si>
  <si>
    <t>ss:-21.6133991136275;</t>
  </si>
  <si>
    <t>ncm</t>
  </si>
  <si>
    <t>ks:-24.714908500979;</t>
  </si>
  <si>
    <t>ks:-26.1530500875794;</t>
  </si>
  <si>
    <t>bsf</t>
  </si>
  <si>
    <t>ks:23.7330012232896;</t>
  </si>
  <si>
    <t>CG10283</t>
  </si>
  <si>
    <t>ss:-20.728371778094;</t>
  </si>
  <si>
    <t>CG10176</t>
  </si>
  <si>
    <t>non-synonymous;TGG-&gt;TGC;Trp-&gt;Cys</t>
  </si>
  <si>
    <t>hs:55.5729576406267;</t>
  </si>
  <si>
    <t>kon</t>
  </si>
  <si>
    <t>ss:-44.24891002341;</t>
  </si>
  <si>
    <t>Pde11</t>
  </si>
  <si>
    <t>non-synonymous;CAT-&gt;CGT;His-&gt;Arg</t>
  </si>
  <si>
    <t>ss:39.4908881642639;</t>
  </si>
  <si>
    <t>ss:24.2571204477678;</t>
  </si>
  <si>
    <t>CG15160</t>
  </si>
  <si>
    <t>ss:39.5010930337225;hs:79.6523405545824;</t>
  </si>
  <si>
    <t>amos</t>
  </si>
  <si>
    <t>ss:35.0802670334117;hs:68.2560482124995;</t>
  </si>
  <si>
    <t>ss:35.7244518846127;hs:73.8026932214547;</t>
  </si>
  <si>
    <t>ks:-23.6436500685107;</t>
  </si>
  <si>
    <t>Atac2</t>
  </si>
  <si>
    <t>ss:21.4713379650637;</t>
  </si>
  <si>
    <t>MESR3;Cyp310a1</t>
  </si>
  <si>
    <t>non-synonymous;AGG-&gt;ATG;Arg-&gt;Met</t>
  </si>
  <si>
    <t>ss:-24.2872300113679;</t>
  </si>
  <si>
    <t>CG43338</t>
  </si>
  <si>
    <t>ss:22.8201845606727;</t>
  </si>
  <si>
    <t>CG10383</t>
  </si>
  <si>
    <t>ss:30.7349514691384;hs:75.9255550508634;</t>
  </si>
  <si>
    <t>CG17322</t>
  </si>
  <si>
    <t>ss:33.3006175527672;</t>
  </si>
  <si>
    <t>ss:31.629808304256;</t>
  </si>
  <si>
    <t>mib2</t>
  </si>
  <si>
    <t>ss:-44.1069374803657;</t>
  </si>
  <si>
    <t>CG10492</t>
  </si>
  <si>
    <t>ss:-40.6677613940077;</t>
  </si>
  <si>
    <t>ss:-41.424204254013;</t>
  </si>
  <si>
    <t>hs:48.900519699503;</t>
  </si>
  <si>
    <t>CG10700</t>
  </si>
  <si>
    <t>non-synonymous;TTT-&gt;TTG;Phe-&gt;Leu</t>
  </si>
  <si>
    <t>hs:55.9503609892715;</t>
  </si>
  <si>
    <t>hs:54.5808723524262;</t>
  </si>
  <si>
    <t>ss:-29.2490854490854;</t>
  </si>
  <si>
    <t>non-synonymous;GGC-&gt;GAC;Gly-&gt;Asp</t>
  </si>
  <si>
    <t>ss:-28.0416945871491;</t>
  </si>
  <si>
    <t>ss:-21.4354599369711;</t>
  </si>
  <si>
    <t>non-synonymous;CGG-&gt;CTG;Arg-&gt;Leu</t>
  </si>
  <si>
    <t>ss:-37.2056272953722;hs:-75.8869502419832;</t>
  </si>
  <si>
    <t>brat</t>
  </si>
  <si>
    <t>hs:59.9297975314492;</t>
  </si>
  <si>
    <t>CG31797</t>
  </si>
  <si>
    <t>non-synonymous;CAT-&gt;CCT;His-&gt;Pro</t>
  </si>
  <si>
    <t>hs:-69.1588477557548;</t>
  </si>
  <si>
    <t>fon</t>
  </si>
  <si>
    <t>non-synonymous;GGC-&gt;GCC;Gly-&gt;Ala</t>
  </si>
  <si>
    <t>hs:43.3893870612527;</t>
  </si>
  <si>
    <t>CG13081</t>
  </si>
  <si>
    <t>ss:27.5396523216586;</t>
  </si>
  <si>
    <t>ref(2)P</t>
  </si>
  <si>
    <t>hs:45.5728530866691;</t>
  </si>
  <si>
    <t>hs:29.9736183299889;</t>
  </si>
  <si>
    <t>Tep5</t>
  </si>
  <si>
    <t>non-synonymous;AGC-&gt;AGA;Ser-&gt;Arg</t>
  </si>
  <si>
    <t>hs:40.4651753777015;</t>
  </si>
  <si>
    <t>hs:47.9777844122453;</t>
  </si>
  <si>
    <t>hs:66.4969333219001;</t>
  </si>
  <si>
    <t>CG10366</t>
  </si>
  <si>
    <t>hs:44.9919477448918;</t>
  </si>
  <si>
    <t>ss:-25.6496346968216;</t>
  </si>
  <si>
    <t>Lar;scw</t>
  </si>
  <si>
    <t>ss:23.2573326594671;</t>
  </si>
  <si>
    <t>sNPF</t>
  </si>
  <si>
    <t>hs:31.2152446518322;</t>
  </si>
  <si>
    <t>bwa;CG10730</t>
  </si>
  <si>
    <t>non-synonymous;TTC-&gt;TAC;Phe-&gt;Tyr</t>
  </si>
  <si>
    <t>ss:24.4920737004735;</t>
  </si>
  <si>
    <t>CG10721</t>
  </si>
  <si>
    <t>non-synonymous;TAC-&gt;TGC;Tyr-&gt;Cys</t>
  </si>
  <si>
    <t>hs:37.4558195339726;</t>
  </si>
  <si>
    <t>spir</t>
  </si>
  <si>
    <t>hs:47.640081871614;</t>
  </si>
  <si>
    <t>RtGEF</t>
  </si>
  <si>
    <t>ss:-25.9529793883708;</t>
  </si>
  <si>
    <t>CG2614</t>
  </si>
  <si>
    <t>ss:-20.8132355718994;</t>
  </si>
  <si>
    <t>CG33322</t>
  </si>
  <si>
    <t>ss:-25.378524485105;</t>
  </si>
  <si>
    <t>Mtp</t>
  </si>
  <si>
    <t>ss:23.1901372496109;</t>
  </si>
  <si>
    <t>CG33511</t>
  </si>
  <si>
    <t>ks:-22.4833920295313;</t>
  </si>
  <si>
    <t>Gr39b</t>
  </si>
  <si>
    <t>cs:29.3991860759371;</t>
  </si>
  <si>
    <t>non-synonymous;TAC-&gt;AAC;Tyr-&gt;Asn</t>
  </si>
  <si>
    <t>ss:-21.1862474516818;</t>
  </si>
  <si>
    <t>CG31619</t>
  </si>
  <si>
    <t>ss:-26.6901489242547;</t>
  </si>
  <si>
    <t>CG11634</t>
  </si>
  <si>
    <t>ss:21.0123410815145;</t>
  </si>
  <si>
    <t>CG42597</t>
  </si>
  <si>
    <t>ss:-23.8888814632483;</t>
  </si>
  <si>
    <t>CG31702</t>
  </si>
  <si>
    <t>chr2R</t>
  </si>
  <si>
    <t>ss:29.0784953358546;</t>
  </si>
  <si>
    <t>CG12547</t>
  </si>
  <si>
    <t>ds/1/0/0/0;ss/1/1/0/23.3904761904762;ks/1/0/0/0;hs/1/0/0/0;cs/1/0/0/0;</t>
  </si>
  <si>
    <t>ss:23.3904761904762;</t>
  </si>
  <si>
    <t>CG10395</t>
  </si>
  <si>
    <t>ks:-27.7878309490165;</t>
  </si>
  <si>
    <t>laccase2</t>
  </si>
  <si>
    <t>ds:-26.7528979722744;</t>
  </si>
  <si>
    <t>CG30440</t>
  </si>
  <si>
    <t>non-synonymous;GGT-&gt;GCT;Gly-&gt;Ala</t>
  </si>
  <si>
    <t>ss:-26.5562139878289;</t>
  </si>
  <si>
    <t>ss:-26.0897961702345;hs:-37.8341240165542;</t>
  </si>
  <si>
    <t>CG17508</t>
  </si>
  <si>
    <t>hs:-32.3475294914388;</t>
  </si>
  <si>
    <t>CG17994</t>
  </si>
  <si>
    <t>ss:-28.1808891869615;</t>
  </si>
  <si>
    <t>Trap1</t>
  </si>
  <si>
    <t>ss:-32.3995904684923;</t>
  </si>
  <si>
    <t>Tsp42Ep</t>
  </si>
  <si>
    <t>ss:-25.2634954312442;</t>
  </si>
  <si>
    <t>esn</t>
  </si>
  <si>
    <t>ss:-26.8344571313064;</t>
  </si>
  <si>
    <t>Cyp9b1</t>
  </si>
  <si>
    <t>ss:28.7103372817658;</t>
  </si>
  <si>
    <t>pk;CG11060</t>
  </si>
  <si>
    <t>cs:27.9843924626114;</t>
  </si>
  <si>
    <t>Vps13</t>
  </si>
  <si>
    <t>ss:-20.2514467167477;</t>
  </si>
  <si>
    <t>CG2070</t>
  </si>
  <si>
    <t>ss:-21.1790216945035;</t>
  </si>
  <si>
    <t>CG45093;CG30497</t>
  </si>
  <si>
    <t>cs:-20.8967912077633;</t>
  </si>
  <si>
    <t>mus205</t>
  </si>
  <si>
    <t>ss:-29.0191581606427;</t>
  </si>
  <si>
    <t>CG12159</t>
  </si>
  <si>
    <t>non-synonymous;GGA-&gt;GTA;Gly-&gt;Val</t>
  </si>
  <si>
    <t>hs:-25.469789308123;</t>
  </si>
  <si>
    <t>CG14764;CG34431</t>
  </si>
  <si>
    <t>ss:-34.0587578175606;</t>
  </si>
  <si>
    <t>CG8726</t>
  </si>
  <si>
    <t>non-synonymous;TTG-&gt;ATG;Leu-&gt;Met</t>
  </si>
  <si>
    <t>ds/1/0/0/0;ss/1/1/0/20.1588724025206;ks/1/0/0/0;hs/1/0/0/0;cs/1/0/0/0;</t>
  </si>
  <si>
    <t>ss:20.1588724025206;</t>
  </si>
  <si>
    <t>Optix</t>
  </si>
  <si>
    <t>ss:-22.0664670421398;</t>
  </si>
  <si>
    <t>lig</t>
  </si>
  <si>
    <t>ds:-23.8067667744585;</t>
  </si>
  <si>
    <t>CG34217</t>
  </si>
  <si>
    <t>ss:20.12634141588;</t>
  </si>
  <si>
    <t>CG42326</t>
  </si>
  <si>
    <t>ss:-33.9133873958346;</t>
  </si>
  <si>
    <t>rgr;CG8642</t>
  </si>
  <si>
    <t>cs:42.1503281837258;</t>
  </si>
  <si>
    <t>CG14749</t>
  </si>
  <si>
    <t>ks:-43.6445870967419;</t>
  </si>
  <si>
    <t>Ance-4</t>
  </si>
  <si>
    <t>ks:-33.1344639191245;</t>
  </si>
  <si>
    <t>CG8027</t>
  </si>
  <si>
    <t>ss:22.9672835884233;</t>
  </si>
  <si>
    <t>CG13954;CG13739;Or45a</t>
  </si>
  <si>
    <t>ds/1/0/0/0;ss/1/1/0/21.1033191518407;ks/1/0/0/0;hs/1/0/0/0;cs/1/0/0/0;</t>
  </si>
  <si>
    <t>ss:21.1033191518407;</t>
  </si>
  <si>
    <t>CG13955</t>
  </si>
  <si>
    <t>ks:32.0286915667265;</t>
  </si>
  <si>
    <t>Camta</t>
  </si>
  <si>
    <t>ds:-27.1789235302419;ss:-29.9914734119206;</t>
  </si>
  <si>
    <t>non-synonymous;CCC-&gt;CAC;Pro-&gt;His</t>
  </si>
  <si>
    <t>ks:-37.1345305684519;</t>
  </si>
  <si>
    <t>CG1773</t>
  </si>
  <si>
    <t>oys;CG34220</t>
  </si>
  <si>
    <t>cs:23.1158536320801;</t>
  </si>
  <si>
    <t>ss:-20.1016254373208;</t>
  </si>
  <si>
    <t>CG2292</t>
  </si>
  <si>
    <t>ss:23.7689611639993;</t>
  </si>
  <si>
    <t>cs:38.4766147576483;</t>
  </si>
  <si>
    <t>CG1371</t>
  </si>
  <si>
    <t>cs:-34.1184778267782;</t>
  </si>
  <si>
    <t>dmpd</t>
  </si>
  <si>
    <t>CG12917</t>
  </si>
  <si>
    <t>non-synonymous;GAA-&gt;GAC;Glu-&gt;Asp</t>
  </si>
  <si>
    <t>non-synonymous;CTT-&gt;GTT;Leu-&gt;Val</t>
  </si>
  <si>
    <t>ss:-30.6496464456893;</t>
  </si>
  <si>
    <t>Hdc</t>
  </si>
  <si>
    <t>cs:-31.0332433291778;</t>
  </si>
  <si>
    <t>CG12209</t>
  </si>
  <si>
    <t>cs:-35.7085733736529;</t>
  </si>
  <si>
    <t>CG12910</t>
  </si>
  <si>
    <t>non-synonymous;CGC-&gt;CAC;Arg-&gt;His</t>
  </si>
  <si>
    <t>ss:-24.2036104005585;</t>
  </si>
  <si>
    <t>CAP</t>
  </si>
  <si>
    <t>cs:33.3426895941967;</t>
  </si>
  <si>
    <t>hs:32.652369153865;</t>
  </si>
  <si>
    <t>cs:-22.8884203575218;</t>
  </si>
  <si>
    <t>cs:-37.8887324920698;</t>
  </si>
  <si>
    <t>cs:-39.8020411476478;</t>
  </si>
  <si>
    <t>ss:20.3692087693908;</t>
  </si>
  <si>
    <t>ds/1/0/0/0;ss/1/1/1/20.9121274409045;ks/1/0/0/0;hs/1/0/0/0;cs/1/0/0/0;</t>
  </si>
  <si>
    <t>ss:20.9121274409045;</t>
  </si>
  <si>
    <t>ks:-34.8375706802828;</t>
  </si>
  <si>
    <t>JhI-1</t>
  </si>
  <si>
    <t>ks:-36.79120759412;</t>
  </si>
  <si>
    <t>non-synonymous;CAA-&gt;CAT;Gln-&gt;His</t>
  </si>
  <si>
    <t>cs:-29.8937727665562;</t>
  </si>
  <si>
    <t>CG42732;Gr47a</t>
  </si>
  <si>
    <t>non-synonymous;TCG-&gt;TGG;Ser-&gt;Trp</t>
  </si>
  <si>
    <t>CG42732;Ir47a</t>
  </si>
  <si>
    <t>ss:-24.7574237957083;</t>
  </si>
  <si>
    <t>Galphao;Cyp49a1</t>
  </si>
  <si>
    <t>Caf1-105</t>
  </si>
  <si>
    <t>non-synonymous;TTG-&gt;TTC;Leu-&gt;Phe</t>
  </si>
  <si>
    <t>ss:-21.317437074403;</t>
  </si>
  <si>
    <t>whd</t>
  </si>
  <si>
    <t>cs:-27.6397937320778;</t>
  </si>
  <si>
    <t>lola</t>
  </si>
  <si>
    <t>cs:28.6935928144238;</t>
  </si>
  <si>
    <t>psq</t>
  </si>
  <si>
    <t>cs:-42.0188834624605;</t>
  </si>
  <si>
    <t>Git</t>
  </si>
  <si>
    <t>cs:-44.5598538192375;</t>
  </si>
  <si>
    <t>Elp2</t>
  </si>
  <si>
    <t>cs:-43.1348180662917;</t>
  </si>
  <si>
    <t>wde</t>
  </si>
  <si>
    <t>ss:24.8703357308082;</t>
  </si>
  <si>
    <t>CG30020</t>
  </si>
  <si>
    <t>cs:49.2971492649749;</t>
  </si>
  <si>
    <t>cs:-45.8896515894616;</t>
  </si>
  <si>
    <t>cs:-30.3736068524977;</t>
  </si>
  <si>
    <t>shn</t>
  </si>
  <si>
    <t>non-synonymous;GTT-&gt;CTT;Val-&gt;Leu</t>
  </si>
  <si>
    <t>ds:-35.3015710931974;</t>
  </si>
  <si>
    <t>Listericin</t>
  </si>
  <si>
    <t>non-synonymous;GCT-&gt;GTT;Ala-&gt;Val</t>
  </si>
  <si>
    <t>cs:-28.6158486974824;</t>
  </si>
  <si>
    <t>CG13223</t>
  </si>
  <si>
    <t>non-synonymous;ATC-&gt;ATG;Ile-&gt;Met</t>
  </si>
  <si>
    <t>cs:-25.0997696010189;</t>
  </si>
  <si>
    <t>Cpr47Ed</t>
  </si>
  <si>
    <t>cs:-38.7927372134558;</t>
  </si>
  <si>
    <t>CG30026</t>
  </si>
  <si>
    <t>ss:-21.2605427630665;</t>
  </si>
  <si>
    <t>ss:22.4350116764984;</t>
  </si>
  <si>
    <t>Drip;CG7763</t>
  </si>
  <si>
    <t>cs:25.5977986723475;</t>
  </si>
  <si>
    <t>inv</t>
  </si>
  <si>
    <t>non-synonymous;TGC-&gt;GGC;Cys-&gt;Gly</t>
  </si>
  <si>
    <t>cs:25.3217400384854;</t>
  </si>
  <si>
    <t>cs:27.9665458145614;</t>
  </si>
  <si>
    <t>ds:-31.5316741130375;hs:-30.6350468068533;</t>
  </si>
  <si>
    <t>ss:23.5275428319154;</t>
  </si>
  <si>
    <t>Roc2;CG13198</t>
  </si>
  <si>
    <t>ss:-21.5086100775302;</t>
  </si>
  <si>
    <t>Roc2;Tret1-1</t>
  </si>
  <si>
    <t>cs:-31.6454298923356;</t>
  </si>
  <si>
    <t>ths;Ir48c</t>
  </si>
  <si>
    <t>ss:-21.2773341842455;hs:-25.9825969354587;</t>
  </si>
  <si>
    <t>ths</t>
  </si>
  <si>
    <t>cs:22.3373394308405;</t>
  </si>
  <si>
    <t>Sobp</t>
  </si>
  <si>
    <t>non-synonymous;CCT-&gt;GCT;Pro-&gt;Ala</t>
  </si>
  <si>
    <t>ds:71.2407980280649;</t>
  </si>
  <si>
    <t>Sln</t>
  </si>
  <si>
    <t>cs:29.2341565597306;</t>
  </si>
  <si>
    <t>CG13185</t>
  </si>
  <si>
    <t>ss:-26.6703915560302;</t>
  </si>
  <si>
    <t>CG13183</t>
  </si>
  <si>
    <t>CG13188</t>
  </si>
  <si>
    <t>ss:-32.0432644018784;</t>
  </si>
  <si>
    <t>CG8290</t>
  </si>
  <si>
    <t>ds:-43.1263857980462;ss:-25.5112479504892;hs:-38.2444263483287;</t>
  </si>
  <si>
    <t>otk</t>
  </si>
  <si>
    <t>ss:-22.9509300982087;hs:-50.7835065948227;</t>
  </si>
  <si>
    <t>pds5</t>
  </si>
  <si>
    <t>ds:-28.5400387548329;</t>
  </si>
  <si>
    <t>non-synonymous;TCC-&gt;GCC;Ser-&gt;Ala</t>
  </si>
  <si>
    <t>ks:-29.2636928928486;</t>
  </si>
  <si>
    <t>ss:-32.739521292789;hs:-28.7451868542071;</t>
  </si>
  <si>
    <t>CG8321</t>
  </si>
  <si>
    <t>ss:-27.1526450340303;</t>
  </si>
  <si>
    <t>Prp8</t>
  </si>
  <si>
    <t>ss:-38.6680524212736;</t>
  </si>
  <si>
    <t>wash</t>
  </si>
  <si>
    <t>cs:-28.788215368201;</t>
  </si>
  <si>
    <t>ss:-37.241675445732;</t>
  </si>
  <si>
    <t>CG33964;CG13175</t>
  </si>
  <si>
    <t>ss:-52.7079108431481;</t>
  </si>
  <si>
    <t>Sr-CII</t>
  </si>
  <si>
    <t>non-synonymous;ATA-&gt;AGA;Ile-&gt;Arg</t>
  </si>
  <si>
    <t>ss:-55.6699419735552;</t>
  </si>
  <si>
    <t>ss:28.8878309983602;</t>
  </si>
  <si>
    <t>CG8854</t>
  </si>
  <si>
    <t>ss:-20.582306909573;</t>
  </si>
  <si>
    <t>CG43315</t>
  </si>
  <si>
    <t>cs:31.8914467788762;</t>
  </si>
  <si>
    <t>ss:24.4634774247933;</t>
  </si>
  <si>
    <t>ds/1/0/0/0;ss/1/1/0/-23.6490139970694;ks/1/0/0/0;hs/1/0/0/0;cs/1/0/0/0;</t>
  </si>
  <si>
    <t>ss:-23.6490139970694;</t>
  </si>
  <si>
    <t>Vha36-2</t>
  </si>
  <si>
    <t>ss:-29.1613615994258;</t>
  </si>
  <si>
    <t>CG42700;CG8850</t>
  </si>
  <si>
    <t>ss:-35.3208131575178;</t>
  </si>
  <si>
    <t>ss:-38.0050643401084;</t>
  </si>
  <si>
    <t>non-synonymous;GGA-&gt;CGA;Gly-&gt;Arg</t>
  </si>
  <si>
    <t>ss:-51.6177666845118;</t>
  </si>
  <si>
    <t>SIP2</t>
  </si>
  <si>
    <t>ss:-22.9725053007001;</t>
  </si>
  <si>
    <t>ss:22.9796351744126;</t>
  </si>
  <si>
    <t>CG30203</t>
  </si>
  <si>
    <t>ks:27.9550223663792;</t>
  </si>
  <si>
    <t>ana3</t>
  </si>
  <si>
    <t>ss:-25.3613950274034;</t>
  </si>
  <si>
    <t>ss:-37.6358705252302;</t>
  </si>
  <si>
    <t>ss:-32.0055212970805;</t>
  </si>
  <si>
    <t>CG30047</t>
  </si>
  <si>
    <t>ss:42.1672943012749;</t>
  </si>
  <si>
    <t>ds:-36.1126608319446;</t>
  </si>
  <si>
    <t>CG30049</t>
  </si>
  <si>
    <t>ss:45.7291954111621;</t>
  </si>
  <si>
    <t>non-synonymous;TTA-&gt;TTC;Leu-&gt;Phe</t>
  </si>
  <si>
    <t>ss:21.3256181551648;</t>
  </si>
  <si>
    <t>ss:-32.6961755403714;</t>
  </si>
  <si>
    <t>ss:-23.1624495309417;</t>
  </si>
  <si>
    <t>CG33012</t>
  </si>
  <si>
    <t>ss:38.4457425266527;</t>
  </si>
  <si>
    <t>CG13160</t>
  </si>
  <si>
    <t>ss:22.034533751945;</t>
  </si>
  <si>
    <t>Cpr49Ac</t>
  </si>
  <si>
    <t>ss:48.2859151069856;</t>
  </si>
  <si>
    <t>CG30048</t>
  </si>
  <si>
    <t>ss:49.6082354359314;</t>
  </si>
  <si>
    <t>non-synonymous;AAT-&gt;AAA;Asn-&gt;Lys</t>
  </si>
  <si>
    <t>ss:32.7322834648494;</t>
  </si>
  <si>
    <t>ss:31.6771073151484;</t>
  </si>
  <si>
    <t>ss:21.8435045743337;</t>
  </si>
  <si>
    <t>ss:-23.6404772263145;</t>
  </si>
  <si>
    <t>ss:-24.0281491438179;</t>
  </si>
  <si>
    <t>Dyb;CG30334</t>
  </si>
  <si>
    <t>non-synonymous;CCT-&gt;TCT;Pro-&gt;Ser</t>
  </si>
  <si>
    <t>ss:-23.8492062613398;</t>
  </si>
  <si>
    <t>Dyb</t>
  </si>
  <si>
    <t>ss:-20.1195992039457;</t>
  </si>
  <si>
    <t>non-synonymous;GCA-&gt;CCA;Ala-&gt;Pro</t>
  </si>
  <si>
    <t>ks:36.0896762264113;</t>
  </si>
  <si>
    <t>CG8550</t>
  </si>
  <si>
    <t>ks:33.863656814186;</t>
  </si>
  <si>
    <t>hs:28.7690538975775;</t>
  </si>
  <si>
    <t>fdl;s-cup</t>
  </si>
  <si>
    <t>ss:-29.872666687943;</t>
  </si>
  <si>
    <t>achi</t>
  </si>
  <si>
    <t>non-synonymous;GAA-&gt;GTA;Glu-&gt;Val</t>
  </si>
  <si>
    <t>ss:-26.2685567401268;</t>
  </si>
  <si>
    <t>ss:-26.0712193737061;</t>
  </si>
  <si>
    <t>ss:-29.8033762604831;</t>
  </si>
  <si>
    <t>CG33632</t>
  </si>
  <si>
    <t>ds/1/0/0/0;ss/1/1/0/27.0756387553757;ks/1/0/0/0;hs/1/0/0/0;cs/1/0/0/0;</t>
  </si>
  <si>
    <t>ss:27.0756387553757;</t>
  </si>
  <si>
    <t>fra</t>
  </si>
  <si>
    <t>ss:40.7250379181145;</t>
  </si>
  <si>
    <t>muskelin</t>
  </si>
  <si>
    <t>ds/1/0/0/0;ss/1/1/0/22.8175150559182;ks/1/0/0/0;hs/1/0/0/0;cs/1/0/0/0;</t>
  </si>
  <si>
    <t>ss:22.8175150559182;</t>
  </si>
  <si>
    <t>CG33671;CG33672</t>
  </si>
  <si>
    <t>ss:-28.3669569209899;</t>
  </si>
  <si>
    <t>CG42708</t>
  </si>
  <si>
    <t>ss:20.2489198995599;</t>
  </si>
  <si>
    <t>CG30053</t>
  </si>
  <si>
    <t>ss:28.0604930049519;</t>
  </si>
  <si>
    <t>ss:20.035508441413;</t>
  </si>
  <si>
    <t>cs:34.6488401254244;</t>
  </si>
  <si>
    <t>mos</t>
  </si>
  <si>
    <t>ss:-22.5820697452063;</t>
  </si>
  <si>
    <t>Dgkepsilon</t>
  </si>
  <si>
    <t>ss:-36.5752204350585;</t>
  </si>
  <si>
    <t>sug</t>
  </si>
  <si>
    <t>ss:47.0543430864083;</t>
  </si>
  <si>
    <t>CG17019</t>
  </si>
  <si>
    <t>ss:43.942752889441;</t>
  </si>
  <si>
    <t>ss:35.5635927352263;</t>
  </si>
  <si>
    <t>ss:45.2429244679403;</t>
  </si>
  <si>
    <t>ss:35.5607254882427;</t>
  </si>
  <si>
    <t>ss:32.2676713911048;</t>
  </si>
  <si>
    <t>Sans</t>
  </si>
  <si>
    <t>ss:58.3514888993432;</t>
  </si>
  <si>
    <t>Psc</t>
  </si>
  <si>
    <t>ss:29.8728099318725;</t>
  </si>
  <si>
    <t>CG33798</t>
  </si>
  <si>
    <t>ds/1/1/0/28.1830006732619;ss/1/0/0/14.8577283202575;ks/1/0/0/17.7365161990454;hs/1/0/0/0;cs/1/0/0/0;</t>
  </si>
  <si>
    <t>ds:28.1830006732619;</t>
  </si>
  <si>
    <t>Su(z)2</t>
  </si>
  <si>
    <t>ds:42.9512348725978;</t>
  </si>
  <si>
    <t>cs:31.4853442784114;</t>
  </si>
  <si>
    <t>CG13324</t>
  </si>
  <si>
    <t>cs:33.8179770433578;</t>
  </si>
  <si>
    <t>ks:24.7964194373401;</t>
  </si>
  <si>
    <t>CG44341</t>
  </si>
  <si>
    <t>CG13325</t>
  </si>
  <si>
    <t>ds:48.2875523827144;</t>
  </si>
  <si>
    <t>Ack-like</t>
  </si>
  <si>
    <t>ds:24.097540238188;</t>
  </si>
  <si>
    <t>TppII</t>
  </si>
  <si>
    <t>ss:-40.5585690779149;</t>
  </si>
  <si>
    <t>Spt-I;CR45142</t>
  </si>
  <si>
    <t>ds:58.7415598342464;ss:67.8874918515323;</t>
  </si>
  <si>
    <t>CG17724;seq;Kdm4B</t>
  </si>
  <si>
    <t>ss:-55.7347197149564;</t>
  </si>
  <si>
    <t>Aats-val</t>
  </si>
  <si>
    <t>hs:-22.1799672746932;</t>
  </si>
  <si>
    <t>CG34315;lat</t>
  </si>
  <si>
    <t>ss:20.5065818572319;</t>
  </si>
  <si>
    <t>FLASH</t>
  </si>
  <si>
    <t>cs:28.9771871108043;</t>
  </si>
  <si>
    <t>CG4670</t>
  </si>
  <si>
    <t>ss:-33.5768600522221;</t>
  </si>
  <si>
    <t>CG4712</t>
  </si>
  <si>
    <t>ks:49.8282092483743;</t>
  </si>
  <si>
    <t>CG4716</t>
  </si>
  <si>
    <t>ks:-48.9235895301651;</t>
  </si>
  <si>
    <t>CG4734</t>
  </si>
  <si>
    <t>ks:-26.8053688631621;</t>
  </si>
  <si>
    <t>CR44206;CG17048</t>
  </si>
  <si>
    <t>ks:-34.5608624409214;</t>
  </si>
  <si>
    <t>AttC</t>
  </si>
  <si>
    <t>ds:51.9381705151815;ss:34.9608078013289;</t>
  </si>
  <si>
    <t>CG4744</t>
  </si>
  <si>
    <t>ds:61.3461639078924;</t>
  </si>
  <si>
    <t>CG42321</t>
  </si>
  <si>
    <t>ks:-34.9058290689254;</t>
  </si>
  <si>
    <t>cnn</t>
  </si>
  <si>
    <t>cs:31.7766863681686;</t>
  </si>
  <si>
    <t>cbs</t>
  </si>
  <si>
    <t>ds:29.4977147722688;</t>
  </si>
  <si>
    <t>arr</t>
  </si>
  <si>
    <t>ss:33.4622916300795;</t>
  </si>
  <si>
    <t>mars</t>
  </si>
  <si>
    <t>ss:-23.8409007013658;</t>
  </si>
  <si>
    <t>Vmat;CG13330</t>
  </si>
  <si>
    <t>ss:-20.7945191115691;</t>
  </si>
  <si>
    <t>ss:22.1818971609356;</t>
  </si>
  <si>
    <t>ss:31.2799187153982;</t>
  </si>
  <si>
    <t>ks:-31.444528593122;</t>
  </si>
  <si>
    <t>Vmat</t>
  </si>
  <si>
    <t>ks:-24.3036753645981;</t>
  </si>
  <si>
    <t>CG6145</t>
  </si>
  <si>
    <t>ss:-41.360021086015;</t>
  </si>
  <si>
    <t>CG33156</t>
  </si>
  <si>
    <t>ss:26.633018286546;</t>
  </si>
  <si>
    <t>non-synonymous;CGA-&gt;CAA;Arg-&gt;Gln</t>
  </si>
  <si>
    <t>ss:-25.1001160453148;</t>
  </si>
  <si>
    <t>link</t>
  </si>
  <si>
    <t>ks:28.4143552418161;</t>
  </si>
  <si>
    <t>fas;CG18368</t>
  </si>
  <si>
    <t>ks:27.8319449591299;</t>
  </si>
  <si>
    <t>ss:-26.3636885253427;</t>
  </si>
  <si>
    <t>fas</t>
  </si>
  <si>
    <t>ds/1/0/0/0;ss/1/0/0/16.8403145987982;ks/1/0/0/0;hs/1/1/0/22.2464599185995;cs/1/0/0/0;</t>
  </si>
  <si>
    <t>hs:22.2464599185995;</t>
  </si>
  <si>
    <t>Cpr50Ca</t>
  </si>
  <si>
    <t>cs:-22.788723316677;</t>
  </si>
  <si>
    <t>CG30485</t>
  </si>
  <si>
    <t>ss:-21.1733340551075;</t>
  </si>
  <si>
    <t>shot</t>
  </si>
  <si>
    <t>ks:-31.5291853803899;</t>
  </si>
  <si>
    <t>Cp1;CG42806</t>
  </si>
  <si>
    <t>ks:-31.7479107650679;</t>
  </si>
  <si>
    <t>ss:-23.6925430114356;</t>
  </si>
  <si>
    <t>CG6701</t>
  </si>
  <si>
    <t>ss:21.1957217738579;</t>
  </si>
  <si>
    <t>Prosap</t>
  </si>
  <si>
    <t>ss:-23.7870714473114;</t>
  </si>
  <si>
    <t>CG30069</t>
  </si>
  <si>
    <t>ks:22.8204679835689;</t>
  </si>
  <si>
    <t>ss:-20.2735353535353;</t>
  </si>
  <si>
    <t>CG8485</t>
  </si>
  <si>
    <t>ds:-29.6684555913468;</t>
  </si>
  <si>
    <t>CG8503</t>
  </si>
  <si>
    <t>ds:-31.0758051045357;</t>
  </si>
  <si>
    <t>Mdr50</t>
  </si>
  <si>
    <t>ss:-22.3783233891604;</t>
  </si>
  <si>
    <t>CG8613</t>
  </si>
  <si>
    <t>ss:-24.6895479788183;</t>
  </si>
  <si>
    <t>Obp50e</t>
  </si>
  <si>
    <t>ss:-30.4603541734295;</t>
  </si>
  <si>
    <t>Cpr51A;CG30197</t>
  </si>
  <si>
    <t>non-synonymous;CTC-&gt;TTC;Leu-&gt;Phe</t>
  </si>
  <si>
    <t>ss:-28.3076477301384;</t>
  </si>
  <si>
    <t>ttv;CG43919</t>
  </si>
  <si>
    <t>ss:-32.1141608580693;</t>
  </si>
  <si>
    <t>ks:49.3711098230487;</t>
  </si>
  <si>
    <t>ttv;LamC</t>
  </si>
  <si>
    <t>ss:54.3845521107697;</t>
  </si>
  <si>
    <t>Su(var)2-HP2</t>
  </si>
  <si>
    <t>ss:-31.0751580104387;</t>
  </si>
  <si>
    <t>ds/1/1/1/25.4775828460038;ss/1/0/0/14.0350877192982;ks/1/0/0/0;hs/1/0/0/0;cs/1/0/0/0;</t>
  </si>
  <si>
    <t>ds:25.4775828460038;</t>
  </si>
  <si>
    <t>ss:-41.8541277255164;</t>
  </si>
  <si>
    <t>ss:-21.9764605952803;</t>
  </si>
  <si>
    <t>CG12863</t>
  </si>
  <si>
    <t>ss:34.5892566979473;</t>
  </si>
  <si>
    <t>CG12862</t>
  </si>
  <si>
    <t>ks:-24.3968075469876;</t>
  </si>
  <si>
    <t>ss:21.73111602945;</t>
  </si>
  <si>
    <t>CG12866</t>
  </si>
  <si>
    <t>ds/1/0/0/0;ss/1/1/0/-31.0773987658671;ks/1/0/0/0;hs/1/1/0/27.7327693844527;cs/1/0/0/0;</t>
  </si>
  <si>
    <t>ss:-31.0773987658671;hs:27.7327693844527;</t>
  </si>
  <si>
    <t>mspo;CG30480;CG30479</t>
  </si>
  <si>
    <t>ds/1/0/0/0;ss/1/1/0/-35.1751254290796;ks/1/0/0/0;hs/1/1/0/27.0700354508773;cs/1/0/0/0;</t>
  </si>
  <si>
    <t>ss:-35.1751254290796;hs:27.0700354508773;</t>
  </si>
  <si>
    <t>ss:-22.1679167528293;</t>
  </si>
  <si>
    <t>ss:-24.8160472548889;</t>
  </si>
  <si>
    <t>ss:-22.8417212653661;</t>
  </si>
  <si>
    <t>ss:-34.4491368341741;</t>
  </si>
  <si>
    <t>ss:-34.0580331046429;</t>
  </si>
  <si>
    <t>ss:36.4434909476508;</t>
  </si>
  <si>
    <t>ds/1/1/1/29.078947368421;ss/1/0/0/8.64069622876086;ks/1/0/0/0;hs/1/0/0/0;cs/1/0/0/0;</t>
  </si>
  <si>
    <t>ds:29.078947368421;</t>
  </si>
  <si>
    <t>ds:-27.2100239881027;</t>
  </si>
  <si>
    <t>ds:-27.9623744831843;</t>
  </si>
  <si>
    <t>ds/1/1/1/27.2624086186995;ss/1/0/0/7.1565798999427;ks/1/0/0/0;hs/1/0/0/0;cs/1/0/0/0;</t>
  </si>
  <si>
    <t>ds:27.2624086186995;</t>
  </si>
  <si>
    <t>ds/1/1/1/27.7197802197802;ss/1/0/0/17.9039696982471;ks/1/0/0/0;hs/1/0/0/0;cs/1/0/0/0;</t>
  </si>
  <si>
    <t>ds:27.7197802197802;</t>
  </si>
  <si>
    <t>ss:42.0330105360515;</t>
  </si>
  <si>
    <t>ds:-52.1483561725861;hs:-27.6566032739248;</t>
  </si>
  <si>
    <t>CG12857</t>
  </si>
  <si>
    <t>ds/1/0/0/0;ss/1/1/1/24.4266472515471;ks/1/0/0/0;hs/1/0/0/0;cs/1/0/0/0;</t>
  </si>
  <si>
    <t>ss:24.4266472515471;</t>
  </si>
  <si>
    <t>CG10202</t>
  </si>
  <si>
    <t>non-synonymous;CAA-&gt;TAA;Gln-&gt;STOP</t>
  </si>
  <si>
    <t>ss:22.3258407792108;</t>
  </si>
  <si>
    <t>CG8089</t>
  </si>
  <si>
    <t>non-synonymous;CGC-&gt;AGC;Arg-&gt;Ser</t>
  </si>
  <si>
    <t>cs:-27.0217133945161;</t>
  </si>
  <si>
    <t>ItgalphaPS4</t>
  </si>
  <si>
    <t>ss:-27.6598689870449;</t>
  </si>
  <si>
    <t>Trpm</t>
  </si>
  <si>
    <t>non-synonymous;CAG-&gt;TAG;Gln-&gt;STOP</t>
  </si>
  <si>
    <t>ss:32.3662864924385;</t>
  </si>
  <si>
    <t>non-synonymous;TTT-&gt;GTT;Phe-&gt;Val</t>
  </si>
  <si>
    <t>CG8160</t>
  </si>
  <si>
    <t>non-synonymous;TGG-&gt;TTG;Trp-&gt;Leu</t>
  </si>
  <si>
    <t>ds/1/0/0/0;ss/1/1/0/24.8210285196722;ks/1/0/0/0;hs/1/0/0/19.2128437881046;cs/1/0/0/13.0102937786472;</t>
  </si>
  <si>
    <t>ss:24.8210285196722;</t>
  </si>
  <si>
    <t>unc-5</t>
  </si>
  <si>
    <t>Pms2</t>
  </si>
  <si>
    <t>ss:24.7878598787241;</t>
  </si>
  <si>
    <t>dup</t>
  </si>
  <si>
    <t>ds/1/0/0/20.0175978230722;ss/1/1/1/39.0801148910001;ks/1/0/0/0;hs/1/0/0/23.3959762014506;cs/1/1/1/44.1429457803845;</t>
  </si>
  <si>
    <t>ss:39.0801148910001;cs:44.1429457803845;</t>
  </si>
  <si>
    <t>CG43729;Mtk</t>
  </si>
  <si>
    <t>Ir52c</t>
  </si>
  <si>
    <t>ss:-34.931142683258;</t>
  </si>
  <si>
    <t>CG8187</t>
  </si>
  <si>
    <t>ss:-25.3739107706266;</t>
  </si>
  <si>
    <t>Vha36-1</t>
  </si>
  <si>
    <t>ss:-42.7556329239098;</t>
  </si>
  <si>
    <t>eIF2B-gamma</t>
  </si>
  <si>
    <t>ss:32.2628724903428;</t>
  </si>
  <si>
    <t>CG12963</t>
  </si>
  <si>
    <t>ds:-30.235467924086;ss:-43.8349976859124;</t>
  </si>
  <si>
    <t>CG30466</t>
  </si>
  <si>
    <t>ds:-31.885164067825;ss:-40.3180898961319;</t>
  </si>
  <si>
    <t>ss:-49.1442537715752;</t>
  </si>
  <si>
    <t>fus</t>
  </si>
  <si>
    <t>CR43429;Ranbp11</t>
  </si>
  <si>
    <t>non-synonymous;CGG-&gt;CCG;Arg-&gt;Pro</t>
  </si>
  <si>
    <t>CR44372;CG30087</t>
  </si>
  <si>
    <t>ss:-21.3711480870693;</t>
  </si>
  <si>
    <t>cs:-24.8281944478762;</t>
  </si>
  <si>
    <t>CG33460</t>
  </si>
  <si>
    <t>non-synonymous;TTT-&gt;TCT;Phe-&gt;Ser</t>
  </si>
  <si>
    <t>ss:34.0921835135908;</t>
  </si>
  <si>
    <t>CG33461</t>
  </si>
  <si>
    <t>ss:-52.3388908721614;</t>
  </si>
  <si>
    <t>ds/1/0/0/0;ss/1/1/0/23.5317241921534;ks/1/0/0/0;hs/1/0/0/0;cs/1/0/0/0;</t>
  </si>
  <si>
    <t>ss:23.5317241921534;</t>
  </si>
  <si>
    <t>CG33462</t>
  </si>
  <si>
    <t>ds/1/0/0/0;ss/1/1/0/23.8201325693742;ks/1/0/0/0;hs/1/0/0/0;cs/1/0/0/0;</t>
  </si>
  <si>
    <t>ss:23.8201325693742;</t>
  </si>
  <si>
    <t>CG30083</t>
  </si>
  <si>
    <t>ss:22.9936340303531;</t>
  </si>
  <si>
    <t>CG30089</t>
  </si>
  <si>
    <t>ss:-20.5377287395524;</t>
  </si>
  <si>
    <t>Zasp52</t>
  </si>
  <si>
    <t>ss:-50.4956736380657;</t>
  </si>
  <si>
    <t>tun;CG33465</t>
  </si>
  <si>
    <t>ss:27.8528248846399;</t>
  </si>
  <si>
    <t>sli;CG33463</t>
  </si>
  <si>
    <t>non-synonymous;TGC-&gt;TGA;Cys-&gt;STOP</t>
  </si>
  <si>
    <t>bdg</t>
  </si>
  <si>
    <t>ss:24.1444229744304;</t>
  </si>
  <si>
    <t>Cyp4aa1</t>
  </si>
  <si>
    <t>ss:22.914072987497;</t>
  </si>
  <si>
    <t>Strn-Mlck</t>
  </si>
  <si>
    <t>ds:-21.5534922331715;</t>
  </si>
  <si>
    <t>ss:-28.321893314761;</t>
  </si>
  <si>
    <t>ss:-33.9527664644662;</t>
  </si>
  <si>
    <t>ss:40.0892422431915;</t>
  </si>
  <si>
    <t>ss:32.2342077463589;</t>
  </si>
  <si>
    <t>ds/1/0/0/0;ss/1/1/1/35.8497844338553;ks/1/0/0/0;hs/1/0/0/0;cs/1/0/0/0;</t>
  </si>
  <si>
    <t>ss:35.8497844338553;</t>
  </si>
  <si>
    <t>ss:36.6734475922592;</t>
  </si>
  <si>
    <t>ds:-26.6673299065199;ss:-48.3962769827008;</t>
  </si>
  <si>
    <t>ATPCL</t>
  </si>
  <si>
    <t>ds/1/0/0/0;ss/1/1/0/22.3964892465388;ks/1/0/0/0;hs/1/0/0/0;cs/1/0/0/0;</t>
  </si>
  <si>
    <t>ss:22.3964892465388;</t>
  </si>
  <si>
    <t>ss:23.907012619187;</t>
  </si>
  <si>
    <t>CG8370</t>
  </si>
  <si>
    <t>ss:31.87099689538;</t>
  </si>
  <si>
    <t>CG8389;CG8388</t>
  </si>
  <si>
    <t>ds:35.3940976362437;ss:23.9670095484936;</t>
  </si>
  <si>
    <t>casp</t>
  </si>
  <si>
    <t>ss:32.3995269024097;</t>
  </si>
  <si>
    <t>Dg</t>
  </si>
  <si>
    <t>ks:43.7833497324241;</t>
  </si>
  <si>
    <t>Asph</t>
  </si>
  <si>
    <t>ss:26.5047477780688;</t>
  </si>
  <si>
    <t>ss:24.8401829677944;</t>
  </si>
  <si>
    <t>Jhe</t>
  </si>
  <si>
    <t>ss:-23.045096441698;</t>
  </si>
  <si>
    <t>Ptp52F</t>
  </si>
  <si>
    <t>cs:-27.5322431560774;</t>
  </si>
  <si>
    <t>shark</t>
  </si>
  <si>
    <t>ss:-26.8021700521701;hs:-29.2334243502213;</t>
  </si>
  <si>
    <t>ss:31.1877562789361;</t>
  </si>
  <si>
    <t>krimp</t>
  </si>
  <si>
    <t>ss:32.6111382382387;</t>
  </si>
  <si>
    <t>ss:30.7519459716774;</t>
  </si>
  <si>
    <t>non-synonymous;GTC-&gt;TTC;Val-&gt;Phe</t>
  </si>
  <si>
    <t>ds:-20.7653197202099;ss:-20.7714583972891;</t>
  </si>
  <si>
    <t>CG33017</t>
  </si>
  <si>
    <t>ds:-21.0457673732942;</t>
  </si>
  <si>
    <t>ks:40.492909109523;</t>
  </si>
  <si>
    <t>CG15705</t>
  </si>
  <si>
    <t>ks:43.37268285748;</t>
  </si>
  <si>
    <t>ks:40.6473760895631;</t>
  </si>
  <si>
    <t>ks:43.5364903346655;</t>
  </si>
  <si>
    <t>ks:41.691750513842;</t>
  </si>
  <si>
    <t>ss:30.0640596128859;</t>
  </si>
  <si>
    <t>CG9068</t>
  </si>
  <si>
    <t>ss:-23.9552955722788;</t>
  </si>
  <si>
    <t>CG42372;CG30100</t>
  </si>
  <si>
    <t>ss:-24.7597481771211;</t>
  </si>
  <si>
    <t>CG15925</t>
  </si>
  <si>
    <t>ks:31.4400428425104;</t>
  </si>
  <si>
    <t>CheB53b</t>
  </si>
  <si>
    <t>cs:28.0926344187213;</t>
  </si>
  <si>
    <t>CG33458</t>
  </si>
  <si>
    <t>ds/1/0/0/0;ss/1/0/0/3.27418574527523;ks/1/1/0/-41.6810101826592;hs/1/0/0/0;cs/1/0/0/0;</t>
  </si>
  <si>
    <t>ks:-41.6810101826592;</t>
  </si>
  <si>
    <t>CG33459</t>
  </si>
  <si>
    <t>ks:-36.7855239370891;</t>
  </si>
  <si>
    <t>non-synonymous;ATG-&gt;AGG;Met-&gt;Arg</t>
  </si>
  <si>
    <t>ss:38.7834079057149;</t>
  </si>
  <si>
    <t>ss:-27.1938865019287;</t>
  </si>
  <si>
    <t>CG8303</t>
  </si>
  <si>
    <t>ss:21.2024308434116;</t>
  </si>
  <si>
    <t>CG8303;CG5089</t>
  </si>
  <si>
    <t>ss:25.1749014358023;</t>
  </si>
  <si>
    <t>gprs</t>
  </si>
  <si>
    <t>non-synonymous;CAA-&gt;CTA;Gln-&gt;Leu</t>
  </si>
  <si>
    <t>ds/1/0/0/0;ss/1/1/1/24.3764094567804;ks/1/0/0/0;hs/1/0/0/0;cs/1/0/0/0;</t>
  </si>
  <si>
    <t>ss:24.3764094567804;</t>
  </si>
  <si>
    <t>Nach</t>
  </si>
  <si>
    <t>ss:24.9425593225088;</t>
  </si>
  <si>
    <t>non-synonymous;GAT-&gt;GCT;Asp-&gt;Ala</t>
  </si>
  <si>
    <t>ss:26.0148279864984;</t>
  </si>
  <si>
    <t>hs:24.7120657299436;</t>
  </si>
  <si>
    <t>CG43104</t>
  </si>
  <si>
    <t>ds/1/0/0/0;ss/1/1/0/28.1991951710262;ks/1/0/0/0;hs/1/0/0/0;cs/1/0/0/0;</t>
  </si>
  <si>
    <t>ss:28.1991951710262;</t>
  </si>
  <si>
    <t>Acp53C14c</t>
  </si>
  <si>
    <t>ss:-29.0982188169052;</t>
  </si>
  <si>
    <t>CG6796</t>
  </si>
  <si>
    <t>ss:-22.9167585579565;</t>
  </si>
  <si>
    <t>cs:-21.7624886522775;</t>
  </si>
  <si>
    <t>CG30103</t>
  </si>
  <si>
    <t>ds/1/0/0/0;ss/1/0/0/-2.12201654355227;ks/1/0/0/0;hs/1/1/1/32.4317997107742;cs/1/1/1/-22.1874562342346;</t>
  </si>
  <si>
    <t>hs:32.4317997107742;cs:-22.1874562342346;</t>
  </si>
  <si>
    <t>CCHa1-R</t>
  </si>
  <si>
    <t>non-synonymous;CAC-&gt;CCC;His-&gt;Pro</t>
  </si>
  <si>
    <t>ds/1/0/0/0;ss/1/1/0/21.6117071187625;ks/1/0/0/0;hs/1/0/0/0;cs/1/0/0/0;</t>
  </si>
  <si>
    <t>ss:21.6117071187625;</t>
  </si>
  <si>
    <t>Ir54a</t>
  </si>
  <si>
    <t>ss:21.8536548364188;</t>
  </si>
  <si>
    <t>OstDelta</t>
  </si>
  <si>
    <t>ss:21.4547909493498;</t>
  </si>
  <si>
    <t>CG18635</t>
  </si>
  <si>
    <t>ds:29.7768539473327;ss:23.2258781722389;</t>
  </si>
  <si>
    <t>ss:26.2454137168304;</t>
  </si>
  <si>
    <t>Dhit</t>
  </si>
  <si>
    <t>ks:-20.978732599192;</t>
  </si>
  <si>
    <t>grh</t>
  </si>
  <si>
    <t>cs:45.2344625493075;</t>
  </si>
  <si>
    <t>olf186-F;olf186-M</t>
  </si>
  <si>
    <t>cs:52.4191641804118;</t>
  </si>
  <si>
    <t>thr</t>
  </si>
  <si>
    <t>ds/1/0/0/0;ss/1/0/0/0;ks/1/1/0/-29.177592523457;hs/1/0/0/0;cs/1/1/0/50.081962193091;</t>
  </si>
  <si>
    <t>ks:-29.177592523457;cs:50.081962193091;</t>
  </si>
  <si>
    <t>non-synonymous;CTT-&gt;ATT;Leu-&gt;Ile</t>
  </si>
  <si>
    <t>cs:66.1443595216348;</t>
  </si>
  <si>
    <t>ss:21.4875193818713;</t>
  </si>
  <si>
    <t>cs:43.1347457087049;</t>
  </si>
  <si>
    <t>cs:-52.9823963573359;</t>
  </si>
  <si>
    <t>Elk;CG30325</t>
  </si>
  <si>
    <t>cs:-50.4669486959468;</t>
  </si>
  <si>
    <t>Elk;CG30110</t>
  </si>
  <si>
    <t>non-synonymous;GTA-&gt;GAA;Val-&gt;Glu</t>
  </si>
  <si>
    <t>cs:-49.9934344344951;</t>
  </si>
  <si>
    <t>cs:-40.1182025551917;</t>
  </si>
  <si>
    <t>cs:-39.6625777758455;</t>
  </si>
  <si>
    <t>ks:-29.4461204825775;</t>
  </si>
  <si>
    <t>CG34005</t>
  </si>
  <si>
    <t>cs:60.8929217025037;</t>
  </si>
  <si>
    <t>CG34386</t>
  </si>
  <si>
    <t>ds/1/0/0/0;ss/1/0/0/0;ks/1/1/0/-23.7893439754519;hs/1/0/0/0;cs/1/1/0/23.7570033902534;</t>
  </si>
  <si>
    <t>ks:-23.7893439754519;cs:23.7570033902534;</t>
  </si>
  <si>
    <t>CG5756</t>
  </si>
  <si>
    <t>cs:26.6957488822575;</t>
  </si>
  <si>
    <t>stau</t>
  </si>
  <si>
    <t>cs:-35.2782989529502;</t>
  </si>
  <si>
    <t>Dip3</t>
  </si>
  <si>
    <t>cs:44.9947834935252;</t>
  </si>
  <si>
    <t>Pcl</t>
  </si>
  <si>
    <t>ds/1/0/0/0;ss/1/0/0/0.419367889477982;ks/1/0/0/0;hs/1/0/0/0;cs/1/1/0/43.0515781288274;</t>
  </si>
  <si>
    <t>cs:43.0515781288274;</t>
  </si>
  <si>
    <t>non-synonymous;TGC-&gt;AGC;Cys-&gt;Ser</t>
  </si>
  <si>
    <t>hs:26.3316152876298;</t>
  </si>
  <si>
    <t>Ote</t>
  </si>
  <si>
    <t>cs:-26.0293244512831;</t>
  </si>
  <si>
    <t>sbb;CG18537</t>
  </si>
  <si>
    <t>hs:-46.7938969104882;</t>
  </si>
  <si>
    <t>CG15067</t>
  </si>
  <si>
    <t>ds:-26.4209902126669;</t>
  </si>
  <si>
    <t>Idgf5</t>
  </si>
  <si>
    <t>ss:-22.639655617449;</t>
  </si>
  <si>
    <t>GstE10</t>
  </si>
  <si>
    <t>hs:40.1896802006606;</t>
  </si>
  <si>
    <t>GstE5</t>
  </si>
  <si>
    <t>ss:29.7866502666121;</t>
  </si>
  <si>
    <t>GstE6</t>
  </si>
  <si>
    <t>ss:29.2046149928503;</t>
  </si>
  <si>
    <t>CG5189;CG30120;Prp19</t>
  </si>
  <si>
    <t>hs:34.1101028036375;</t>
  </si>
  <si>
    <t>GEFmeso</t>
  </si>
  <si>
    <t>CG10927</t>
  </si>
  <si>
    <t>ds/1/0/0/0;ss/1/1/0/21.2340252340253;ks/1/0/0/0;hs/1/0/0/0;cs/1/0/0/0;</t>
  </si>
  <si>
    <t>ss:21.2340252340253;</t>
  </si>
  <si>
    <t>Atg7</t>
  </si>
  <si>
    <t>cs:23.0055161544524;</t>
  </si>
  <si>
    <t>CheA56a</t>
  </si>
  <si>
    <t>ss:26.7961105121606;</t>
  </si>
  <si>
    <t>CG33136</t>
  </si>
  <si>
    <t>non-synonymous;TTC-&gt;TGC;Phe-&gt;Cys</t>
  </si>
  <si>
    <t>ss:26.4255765199161;</t>
  </si>
  <si>
    <t>non-synonymous;TTC-&gt;GTC;Phe-&gt;Val</t>
  </si>
  <si>
    <t>ss:28.3498481687161;</t>
  </si>
  <si>
    <t>ss:-25.3251172652584;</t>
  </si>
  <si>
    <t>ss:-20.5249799067681;</t>
  </si>
  <si>
    <t>CG44435;CG44434</t>
  </si>
  <si>
    <t>ss:-22.0171424449338;</t>
  </si>
  <si>
    <t>ss:-20.8635295200527;</t>
  </si>
  <si>
    <t>ss:-35.9602128830224;</t>
  </si>
  <si>
    <t>ss:30.4478471979217;</t>
  </si>
  <si>
    <t>ss:-45.9489222274566;hs:-37.5184180033151;</t>
  </si>
  <si>
    <t>ss:-46.0235503206396;hs:-36.6057606470532;</t>
  </si>
  <si>
    <t>ss:37.0461526293664;</t>
  </si>
  <si>
    <t>ss:46.4370326045615;</t>
  </si>
  <si>
    <t>ss:-41.9292120354008;</t>
  </si>
  <si>
    <t>ss:-24.7151917317007;</t>
  </si>
  <si>
    <t>CG44433</t>
  </si>
  <si>
    <t>ss:-30.3985070698609;</t>
  </si>
  <si>
    <t>ds:-35.9755807836711;ss:-31.4917078042338;</t>
  </si>
  <si>
    <t>ds/1/1/0/31.6033710124327;ss/1/0/0/24.6194690265487;ks/1/0/0/0;hs/1/0/0/0;cs/1/0/0/0;</t>
  </si>
  <si>
    <t>ds:31.6033710124327;</t>
  </si>
  <si>
    <t>ds:31.5532098074258;ss:29.905333111333;</t>
  </si>
  <si>
    <t>Sik3;CG15071</t>
  </si>
  <si>
    <t>ss:-25.3090613442395;</t>
  </si>
  <si>
    <t>CG15087</t>
  </si>
  <si>
    <t>ss:-33.195785569489;</t>
  </si>
  <si>
    <t>ss:29.1808649352929;</t>
  </si>
  <si>
    <t>Hs3st-A;List</t>
  </si>
  <si>
    <t>ss:26.1865616305485;</t>
  </si>
  <si>
    <t>ds:-26.8790052856959;</t>
  </si>
  <si>
    <t>ss:29.6041324548105;</t>
  </si>
  <si>
    <t>Hs3st-A;CG17821</t>
  </si>
  <si>
    <t>ss:-29.8276945966932;</t>
  </si>
  <si>
    <t>Mctp</t>
  </si>
  <si>
    <t>ss:47.8629923958243;</t>
  </si>
  <si>
    <t>ss:-20.1037050757494;</t>
  </si>
  <si>
    <t>CR43964;CG15093</t>
  </si>
  <si>
    <t>CG15080</t>
  </si>
  <si>
    <t>ds/1/0/0/0;ss/1/1/0/24.5377049180328;ks/1/0/0/0;hs/1/0/0/0;cs/1/0/0/0;</t>
  </si>
  <si>
    <t>ss:24.5377049180328;</t>
  </si>
  <si>
    <t>CG15082</t>
  </si>
  <si>
    <t>ss:-40.1790201364886;</t>
  </si>
  <si>
    <t>CG15099</t>
  </si>
  <si>
    <t>ss:-42.6809963142103;</t>
  </si>
  <si>
    <t>ss:-26.9117281786077;</t>
  </si>
  <si>
    <t>ss:-25.1823295019916;</t>
  </si>
  <si>
    <t>ss:-23.5847213465515;</t>
  </si>
  <si>
    <t>ds/1/0/0/0;ss/1/1/0/22.4837914602944;ks/1/0/0/0;hs/1/0/0/0;cs/1/0/0/0;</t>
  </si>
  <si>
    <t>ss:22.4837914602944;</t>
  </si>
  <si>
    <t>CG15100</t>
  </si>
  <si>
    <t>ds/1/0/0/0;ss/1/1/0/27.0831594609507;ks/1/0/0/0;hs/1/0/0/0;cs/1/0/0/0;</t>
  </si>
  <si>
    <t>ss:27.0831594609507;</t>
  </si>
  <si>
    <t>Jheh3</t>
  </si>
  <si>
    <t>ss:30.4370256075915;</t>
  </si>
  <si>
    <t>CG43070</t>
  </si>
  <si>
    <t>ds/1/0/0/0;ss/1/1/0/21.8694437388875;ks/1/0/0/0;hs/1/0/0/0;cs/1/0/0/0;</t>
  </si>
  <si>
    <t>ss:21.8694437388875;</t>
  </si>
  <si>
    <t>Dpt</t>
  </si>
  <si>
    <t>ss:33.5928452884363;</t>
  </si>
  <si>
    <t>sano;Vha100-3</t>
  </si>
  <si>
    <t>ss:-46.49982853178;</t>
  </si>
  <si>
    <t>ss:30.0897731279533;</t>
  </si>
  <si>
    <t>prod</t>
  </si>
  <si>
    <t>ss:23.3147329664271;</t>
  </si>
  <si>
    <t>CG15117</t>
  </si>
  <si>
    <t>ss:30.3814828864712;</t>
  </si>
  <si>
    <t>Tab2</t>
  </si>
  <si>
    <t>ds:-29.4767378261574;</t>
  </si>
  <si>
    <t>Oseg6</t>
  </si>
  <si>
    <t>ds:-31.5619818198727;</t>
  </si>
  <si>
    <t>CG15120</t>
  </si>
  <si>
    <t>ds:-24.5716163052377;</t>
  </si>
  <si>
    <t>CG11007</t>
  </si>
  <si>
    <t>hs:-38.4237680297853;</t>
  </si>
  <si>
    <t>Ir56c</t>
  </si>
  <si>
    <t>hs:-39.9805973402726;</t>
  </si>
  <si>
    <t>hs:-32.4851163730123;</t>
  </si>
  <si>
    <t>hs:-36.0495043980677;</t>
  </si>
  <si>
    <t>ss:24.8435697518247;</t>
  </si>
  <si>
    <t>sm;CG43111</t>
  </si>
  <si>
    <t>non-synonymous;TAC-&gt;TTC;Tyr-&gt;Phe</t>
  </si>
  <si>
    <t>ds:-38.9437542054912;</t>
  </si>
  <si>
    <t>CG44624</t>
  </si>
  <si>
    <t>ds:-39.2044941406525;</t>
  </si>
  <si>
    <t>ds:30.7033172103159;cs:30.6816693072228;</t>
  </si>
  <si>
    <t>Efhc1.2</t>
  </si>
  <si>
    <t>ds:-30.7866403693064;cs:-25.0024159140591;</t>
  </si>
  <si>
    <t>ds:-24.4437866994119;</t>
  </si>
  <si>
    <t>CG11208</t>
  </si>
  <si>
    <t>ss:35.003334253389;</t>
  </si>
  <si>
    <t>CG8908</t>
  </si>
  <si>
    <t>cs:-34.2036961412824;</t>
  </si>
  <si>
    <t>Cpr56F</t>
  </si>
  <si>
    <t>ds:-39.9266115686041;</t>
  </si>
  <si>
    <t>CG8920</t>
  </si>
  <si>
    <t>non-synonymous;TAC-&gt;GAC;Tyr-&gt;Asp</t>
  </si>
  <si>
    <t>ss:34.3552384271316;</t>
  </si>
  <si>
    <t>CG12484</t>
  </si>
  <si>
    <t>non-synonymous;GCT-&gt;CCT;Ala-&gt;Pro</t>
  </si>
  <si>
    <t>ss:-43.2102621222798;</t>
  </si>
  <si>
    <t>non-synonymous;AAC-&gt;TAC;Asn-&gt;Tyr</t>
  </si>
  <si>
    <t>ss:-41.5005612696494;</t>
  </si>
  <si>
    <t>CG30151</t>
  </si>
  <si>
    <t>ss:-31.5420960720399;</t>
  </si>
  <si>
    <t>ss:-29.3527787421201;</t>
  </si>
  <si>
    <t>ss:-26.7572712965438;</t>
  </si>
  <si>
    <t>ks:24.5971986184985;</t>
  </si>
  <si>
    <t>ss:28.9917846207681;</t>
  </si>
  <si>
    <t>qsm</t>
  </si>
  <si>
    <t>ds/1/0/0/0;ss/1/1/0/20.4070921985816;ks/1/0/0/0;hs/1/0/0/0;cs/1/0/0/0;</t>
  </si>
  <si>
    <t>ss:20.4070921985816;</t>
  </si>
  <si>
    <t>CG11180</t>
  </si>
  <si>
    <t>ss:-38.1046543571515;</t>
  </si>
  <si>
    <t>CG16742</t>
  </si>
  <si>
    <t>ss:30.3819765892628;</t>
  </si>
  <si>
    <t>non-synonymous;CCT-&gt;ACT;Pro-&gt;Thr</t>
  </si>
  <si>
    <t>ss:28.9296774515214;</t>
  </si>
  <si>
    <t>ss:-34.5823476243644;</t>
  </si>
  <si>
    <t>ss:-34.2272604588394;</t>
  </si>
  <si>
    <t>ss:-34.2659078018346;</t>
  </si>
  <si>
    <t>cs:22.2425460553451;</t>
  </si>
  <si>
    <t>ss:-32.3889164138236;</t>
  </si>
  <si>
    <t>rig</t>
  </si>
  <si>
    <t>ss:27.9293218137851;</t>
  </si>
  <si>
    <t>ss:20.9182314482097;</t>
  </si>
  <si>
    <t>ds/1/0/0/0;ss/1/1/0/38.1911295777369;ks/1/0/0/0;hs/1/0/0/0;cs/1/0/0/0;</t>
  </si>
  <si>
    <t>ss:38.1911295777369;</t>
  </si>
  <si>
    <t>rig;CG13436</t>
  </si>
  <si>
    <t>ss:23.842849960497;</t>
  </si>
  <si>
    <t>CG33786;CG33785</t>
  </si>
  <si>
    <t>ss:-20.1179580739684;</t>
  </si>
  <si>
    <t>ks:-38.4187128333083;</t>
  </si>
  <si>
    <t>CG34201</t>
  </si>
  <si>
    <t>ks:40.0297719615386;</t>
  </si>
  <si>
    <t>CG43710</t>
  </si>
  <si>
    <t>non-synonymous;TAA-&gt;TCA;STOP-&gt;Ser</t>
  </si>
  <si>
    <t>ks:21.9115812372065;</t>
  </si>
  <si>
    <t>ks:34.9757184025064;</t>
  </si>
  <si>
    <t>ks:26.7415182416379;</t>
  </si>
  <si>
    <t>CG43711</t>
  </si>
  <si>
    <t>ss:28.0834602322073;</t>
  </si>
  <si>
    <t>CG43666</t>
  </si>
  <si>
    <t>ks:22.6890142437023;</t>
  </si>
  <si>
    <t>ss:-23.8680316289072;</t>
  </si>
  <si>
    <t>CG17999</t>
  </si>
  <si>
    <t>ss:-24.6915487436231;</t>
  </si>
  <si>
    <t>ss:-24.7192072362281;</t>
  </si>
  <si>
    <t>ss:-26.5093690819516;</t>
  </si>
  <si>
    <t>ss:-27.5738024588817;</t>
  </si>
  <si>
    <t>CG15227</t>
  </si>
  <si>
    <t>non-synonymous;TTC-&gt;TTG;Phe-&gt;Leu</t>
  </si>
  <si>
    <t>ss:-26.0033397226468;</t>
  </si>
  <si>
    <t>Ipk1</t>
  </si>
  <si>
    <t>non-synonymous;CAC-&gt;GAC;His-&gt;Asp</t>
  </si>
  <si>
    <t>ss:-28.3638142452593;</t>
  </si>
  <si>
    <t>Rx</t>
  </si>
  <si>
    <t>cs:-25.8232104101295;</t>
  </si>
  <si>
    <t>non-synonymous;CGC-&gt;CTC;Arg-&gt;Leu</t>
  </si>
  <si>
    <t>cs:-30.5649635220696;</t>
  </si>
  <si>
    <t>ss:28.9514926417322;</t>
  </si>
  <si>
    <t>CG10543</t>
  </si>
  <si>
    <t>ss:27.5815904668617;</t>
  </si>
  <si>
    <t>ks:34.991571125546;</t>
  </si>
  <si>
    <t>ss:23.6959566066833;</t>
  </si>
  <si>
    <t>CG9346</t>
  </si>
  <si>
    <t>cs:-21.373041224009;</t>
  </si>
  <si>
    <t>RIC-3</t>
  </si>
  <si>
    <t>ss:-22.3074827560282;</t>
  </si>
  <si>
    <t>shg</t>
  </si>
  <si>
    <t>ks:-36.6210473861136;</t>
  </si>
  <si>
    <t>Cht8</t>
  </si>
  <si>
    <t>ss:42.5977530659109;</t>
  </si>
  <si>
    <t>Cht12</t>
  </si>
  <si>
    <t>ss:20.1671502877534;</t>
  </si>
  <si>
    <t>ss:-22.8253544654265;</t>
  </si>
  <si>
    <t>Treh</t>
  </si>
  <si>
    <t>ds/1/0/0/0;ss/1/1/0/26.2398424033489;ks/1/0/0/0;hs/1/0/0/0;cs/1/0/0/0;</t>
  </si>
  <si>
    <t>ss:26.2398424033489;</t>
  </si>
  <si>
    <t>CG34396</t>
  </si>
  <si>
    <t>ss:20.1619340827172;</t>
  </si>
  <si>
    <t>ss:23.7906511437987;</t>
  </si>
  <si>
    <t>CG4050</t>
  </si>
  <si>
    <t>ss:-21.8403170237391;</t>
  </si>
  <si>
    <t>CG9406</t>
  </si>
  <si>
    <t>cs:-26.5125297615494;</t>
  </si>
  <si>
    <t>CG30389</t>
  </si>
  <si>
    <t>ss:-23.4536680641552;</t>
  </si>
  <si>
    <t>tud</t>
  </si>
  <si>
    <t>ss:24.1959950946062;</t>
  </si>
  <si>
    <t>non-synonymous;TGT-&gt;AGT;Cys-&gt;Ser</t>
  </si>
  <si>
    <t>cs:-38.5660481796516;</t>
  </si>
  <si>
    <t>CG44245;Glycogenin</t>
  </si>
  <si>
    <t>ss:-23.1053138111918;</t>
  </si>
  <si>
    <t>ss:31.3301494376576;</t>
  </si>
  <si>
    <t>ss:26.5414159365084;</t>
  </si>
  <si>
    <t>CG4302</t>
  </si>
  <si>
    <t>ss:-21.1403113745511;</t>
  </si>
  <si>
    <t>ss:20.6225866005947;</t>
  </si>
  <si>
    <t>ss:-26.7202959008001;</t>
  </si>
  <si>
    <t>Rgk3;CG30391</t>
  </si>
  <si>
    <t>non-synonymous;TGT-&gt;TAT;Cys-&gt;Tyr</t>
  </si>
  <si>
    <t>ss:-36.7927110788225;</t>
  </si>
  <si>
    <t>Rgk3;CG30393</t>
  </si>
  <si>
    <t>ds:-25.811846106998;</t>
  </si>
  <si>
    <t>CG10505</t>
  </si>
  <si>
    <t>ss:39.274996752609;</t>
  </si>
  <si>
    <t>CG42672</t>
  </si>
  <si>
    <t>ss:-23.5898048127158;</t>
  </si>
  <si>
    <t>ss:27.4387488190915;</t>
  </si>
  <si>
    <t>CG42672;CR45149</t>
  </si>
  <si>
    <t>ss:30.8664658283784;</t>
  </si>
  <si>
    <t>CG30394</t>
  </si>
  <si>
    <t>ss:-25.5399360291714;</t>
  </si>
  <si>
    <t>ss:-24.8789525936479;</t>
  </si>
  <si>
    <t>ss:26.7250475153869;</t>
  </si>
  <si>
    <t>CG15666</t>
  </si>
  <si>
    <t>non-synonymous;TTC-&gt;TCC;Phe-&gt;Ser</t>
  </si>
  <si>
    <t>cs:24.2616882986765;</t>
  </si>
  <si>
    <t>EfSec</t>
  </si>
  <si>
    <t>ss:-22.2507227172278;</t>
  </si>
  <si>
    <t>ss:-25.6519557837914;</t>
  </si>
  <si>
    <t>Acox57D-p</t>
  </si>
  <si>
    <t>ss:28.8290261575402;</t>
  </si>
  <si>
    <t>Sara</t>
  </si>
  <si>
    <t>ks:-32.0533630445309;</t>
  </si>
  <si>
    <t>non-synonymous;AGG-&gt;AGT;Arg-&gt;Ser</t>
  </si>
  <si>
    <t>ss:29.0676399766225;</t>
  </si>
  <si>
    <t>clt</t>
  </si>
  <si>
    <t>non-synonymous;CGT-&gt;AGT;Arg-&gt;Ser</t>
  </si>
  <si>
    <t>ss:46.9029164569614;</t>
  </si>
  <si>
    <t>ss:42.1138147960946;</t>
  </si>
  <si>
    <t>non-synonymous;CGG-&gt;GGG;Arg-&gt;Gly</t>
  </si>
  <si>
    <t>ss:21.8985792778229;</t>
  </si>
  <si>
    <t>mahj</t>
  </si>
  <si>
    <t>ds:-47.5367943670034;ss:-41.0033200099933;</t>
  </si>
  <si>
    <t>CG42362;CG42363</t>
  </si>
  <si>
    <t>non-synonymous;TTC-&gt;TTA;Phe-&gt;Leu</t>
  </si>
  <si>
    <t>ds:25.3592858990836;ss:50.2062826400347;</t>
  </si>
  <si>
    <t>CG9865;CG42380;CG42379;CG42381</t>
  </si>
  <si>
    <t>ds:28.6670061767001;ss:45.596365000206;</t>
  </si>
  <si>
    <t>NC2alpha</t>
  </si>
  <si>
    <t>ds:21.213938933538;</t>
  </si>
  <si>
    <t>CG30263</t>
  </si>
  <si>
    <t>ss:20.4319659114113;</t>
  </si>
  <si>
    <t>ss:37.4325554803659;</t>
  </si>
  <si>
    <t>CngB</t>
  </si>
  <si>
    <t>HmgD;CG30403</t>
  </si>
  <si>
    <t>ss:38.3215149099049;</t>
  </si>
  <si>
    <t>Tango11;CG30398</t>
  </si>
  <si>
    <t>ss:-32.1203579074695;</t>
  </si>
  <si>
    <t>LBR</t>
  </si>
  <si>
    <t>ss:-20.4418487488991;</t>
  </si>
  <si>
    <t>ss:20.6348818715344;</t>
  </si>
  <si>
    <t>CG43982</t>
  </si>
  <si>
    <t>cs:-30.5901777117079;</t>
  </si>
  <si>
    <t>CG30395</t>
  </si>
  <si>
    <t>ds:28.3745739885538;</t>
  </si>
  <si>
    <t>non-synonymous;ATT-&gt;AAT;Ile-&gt;Asn</t>
  </si>
  <si>
    <t>ds:24.1764327741081;ss:38.3352540008328;</t>
  </si>
  <si>
    <t>ss:31.6951665774645;</t>
  </si>
  <si>
    <t>ds:34.2248372176416;ss:34.6387909459295;</t>
  </si>
  <si>
    <t>ss:-21.4940577684411;</t>
  </si>
  <si>
    <t>ss:-49.8489387683996;</t>
  </si>
  <si>
    <t>ss:-50.5973000106538;</t>
  </si>
  <si>
    <t>ss:-44.1787593384042;</t>
  </si>
  <si>
    <t>ss:-43.0450615542311;</t>
  </si>
  <si>
    <t>ss:35.981727363539;</t>
  </si>
  <si>
    <t>ss:-54.187831823783;</t>
  </si>
  <si>
    <t>ds:30.4323739058861;</t>
  </si>
  <si>
    <t>ss:-24.9405229221458;</t>
  </si>
  <si>
    <t>ss:-51.4995729033129;</t>
  </si>
  <si>
    <t>ss:20.6025193324046;</t>
  </si>
  <si>
    <t>ss:24.6591104756816;</t>
  </si>
  <si>
    <t>lox2</t>
  </si>
  <si>
    <t>ss:26.9726955264901;</t>
  </si>
  <si>
    <t>cs:-41.7612706180863;</t>
  </si>
  <si>
    <t>CG13492</t>
  </si>
  <si>
    <t>ss:-24.7623329967505;</t>
  </si>
  <si>
    <t>ss:-27.4711745125286;</t>
  </si>
  <si>
    <t>CG4372</t>
  </si>
  <si>
    <t>ss:-46.337704708897;</t>
  </si>
  <si>
    <t>CG9294</t>
  </si>
  <si>
    <t>cs:-52.6000578130665;</t>
  </si>
  <si>
    <t>comr</t>
  </si>
  <si>
    <t>ss:32.1003304463478;</t>
  </si>
  <si>
    <t>ss:33.2034854628983;</t>
  </si>
  <si>
    <t>ds:-38.5141978728276;</t>
  </si>
  <si>
    <t>Gr58c</t>
  </si>
  <si>
    <t>ds:-37.2496507953725;</t>
  </si>
  <si>
    <t>ds:-27.3818431331527;</t>
  </si>
  <si>
    <t>ds/1/0/0/0;ss/1/1/1/29.5647945520904;ks/1/0/0/0;hs/1/0/0/0;cs/1/0/0/0;</t>
  </si>
  <si>
    <t>ss:29.5647945520904;</t>
  </si>
  <si>
    <t>hs:-24.4895506726961;</t>
  </si>
  <si>
    <t>Gr58b</t>
  </si>
  <si>
    <t>non-synonymous;CGG-&gt;TGG;Arg-&gt;Trp</t>
  </si>
  <si>
    <t>cs:34.062667760285;</t>
  </si>
  <si>
    <t>ss:32.0070783242134;</t>
  </si>
  <si>
    <t>CG30401</t>
  </si>
  <si>
    <t>cs:37.3082446808511;</t>
  </si>
  <si>
    <t>Snp;CG44249</t>
  </si>
  <si>
    <t>hs:35.5823714875692;</t>
  </si>
  <si>
    <t>Synj</t>
  </si>
  <si>
    <t>ss:-32.2214153458837;</t>
  </si>
  <si>
    <t>CG13502</t>
  </si>
  <si>
    <t>ss:27.4468541813138;</t>
  </si>
  <si>
    <t>CG43393</t>
  </si>
  <si>
    <t>ss:-37.87065223134;</t>
  </si>
  <si>
    <t>CG44163</t>
  </si>
  <si>
    <t>cs:-22.3874524186198;</t>
  </si>
  <si>
    <t>CG11073</t>
  </si>
  <si>
    <t>ss:-38.370763061829;</t>
  </si>
  <si>
    <t>CG6613</t>
  </si>
  <si>
    <t>ss:21.7742961061926;</t>
  </si>
  <si>
    <t>MED16</t>
  </si>
  <si>
    <t>ds/1/0/0/0;ss/1/1/0/33.7387635593981;ks/1/0/0/0;hs/1/0/0/0;cs/1/0/0/0;</t>
  </si>
  <si>
    <t>ss:33.7387635593981;</t>
  </si>
  <si>
    <t>CG30278</t>
  </si>
  <si>
    <t>ss:29.6715182728265;</t>
  </si>
  <si>
    <t>CG5819</t>
  </si>
  <si>
    <t>ks:26.703953279864;</t>
  </si>
  <si>
    <t>ss:31.3877793343104;</t>
  </si>
  <si>
    <t>CG34207</t>
  </si>
  <si>
    <t>ss:36.0846297483735;</t>
  </si>
  <si>
    <t>ds:-27.9373750743497;ss:-43.5718815287426;</t>
  </si>
  <si>
    <t>CG13506</t>
  </si>
  <si>
    <t>ds/1/0/0/0;ss/1/1/0/26.1733959203221;ks/1/0/0/0;hs/1/0/0/0;cs/1/0/0/0;</t>
  </si>
  <si>
    <t>ss:26.1733959203221;</t>
  </si>
  <si>
    <t>babos</t>
  </si>
  <si>
    <t>ss:-27.1147998588788;</t>
  </si>
  <si>
    <t>ss:29.5264664492441;</t>
  </si>
  <si>
    <t>CG10344</t>
  </si>
  <si>
    <t>ds/1/0/0/0;ss/1/1/0/25.5966680211296;ks/1/0/0/0;hs/1/0/0/0;cs/1/0/0/0;</t>
  </si>
  <si>
    <t>ss:25.5966680211296;</t>
  </si>
  <si>
    <t>ppk12</t>
  </si>
  <si>
    <t>ss:20.0542570637247;</t>
  </si>
  <si>
    <t>CG45062</t>
  </si>
  <si>
    <t>ss:23.208056774828;</t>
  </si>
  <si>
    <t>ss:58.9286136100489;</t>
  </si>
  <si>
    <t>CG4554</t>
  </si>
  <si>
    <t>ss:26.2260735287604;</t>
  </si>
  <si>
    <t>ss:28.3981898860074;</t>
  </si>
  <si>
    <t>ds/1/0/0/0;ss/1/1/1/48.0227010971693;ks/1/0/0/0;hs/1/0/0/0;cs/1/0/0/0;</t>
  </si>
  <si>
    <t>ss:48.0227010971693;</t>
  </si>
  <si>
    <t>ds/1/0/0/0;ss/1/1/0/22.1866794483918;ks/1/0/0/0;hs/1/0/0/0;cs/1/0/0/0;</t>
  </si>
  <si>
    <t>ss:22.1866794483918;</t>
  </si>
  <si>
    <t>CG4610</t>
  </si>
  <si>
    <t>ss:23.9009338181371;</t>
  </si>
  <si>
    <t>px;CG6018</t>
  </si>
  <si>
    <t>ss:22.8308957303702;</t>
  </si>
  <si>
    <t>CG11362</t>
  </si>
  <si>
    <t>ds/1/0/0/0;ss/1/1/0/30.1294539321105;ks/1/0/0/15.2682204957455;hs/1/0/0/0;cs/1/0/0/0;</t>
  </si>
  <si>
    <t>ss:30.1294539321105;</t>
  </si>
  <si>
    <t>CG4269</t>
  </si>
  <si>
    <t>CG33143</t>
  </si>
  <si>
    <t>ss:-20.7174946209083;</t>
  </si>
  <si>
    <t>CG17807</t>
  </si>
  <si>
    <t>ss:-22.0519427522602;</t>
  </si>
  <si>
    <t>CG34445</t>
  </si>
  <si>
    <t>ss:36.3352486732891;</t>
  </si>
  <si>
    <t>CG13511;CG42565;CG13510</t>
  </si>
  <si>
    <t>ss:-55.3611792204222;</t>
  </si>
  <si>
    <t>robo</t>
  </si>
  <si>
    <t>non-synonymous;TCT-&gt;TTT;Ser-&gt;Phe</t>
  </si>
  <si>
    <t>ss:-55.2684583393425;</t>
  </si>
  <si>
    <t>ss:-37.3210169305264;</t>
  </si>
  <si>
    <t>CG30259</t>
  </si>
  <si>
    <t>ss:28.7119578925975;</t>
  </si>
  <si>
    <t>Obp58c</t>
  </si>
  <si>
    <t>ss:22.6643462339108;</t>
  </si>
  <si>
    <t>Obp58d</t>
  </si>
  <si>
    <t>ss:-20.0379779765773;</t>
  </si>
  <si>
    <t>ss:-30.6112286445311;</t>
  </si>
  <si>
    <t>jbug</t>
  </si>
  <si>
    <t>ss:-20.4546430789169;</t>
  </si>
  <si>
    <t>CG42260</t>
  </si>
  <si>
    <t>ss:-21.6749387110972;</t>
  </si>
  <si>
    <t>ss:-21.3902606189306;</t>
  </si>
  <si>
    <t>stl</t>
  </si>
  <si>
    <t>ss:-24.2613966020663;</t>
  </si>
  <si>
    <t>CG30271</t>
  </si>
  <si>
    <t>ss:-23.0354045528968;</t>
  </si>
  <si>
    <t>ss:-23.7075268643069;</t>
  </si>
  <si>
    <t>ss:-37.3734881791997;</t>
  </si>
  <si>
    <t>CG30272</t>
  </si>
  <si>
    <t>non-synonymous;CGA-&gt;CCA;Arg-&gt;Pro</t>
  </si>
  <si>
    <t>ds/1/0/0/0;ss/1/1/1/24.2636471855337;ks/1/0/0/0;hs/1/0/0/0;cs/1/0/0/0;</t>
  </si>
  <si>
    <t>ss:24.2636471855337;</t>
  </si>
  <si>
    <t>CG9825</t>
  </si>
  <si>
    <t>ds/1/0/0/0;ss/1/1/1/23.8675278512289;ks/1/0/0/0;hs/1/0/0/0;cs/1/0/0/0;</t>
  </si>
  <si>
    <t>ss:23.8675278512289;</t>
  </si>
  <si>
    <t>ss:-34.1860338667429;</t>
  </si>
  <si>
    <t>CG9826</t>
  </si>
  <si>
    <t>ss:-21.764053217628;</t>
  </si>
  <si>
    <t>CG3649</t>
  </si>
  <si>
    <t>ss:-22.0749349095752;</t>
  </si>
  <si>
    <t>ss:20.3754105476683;</t>
  </si>
  <si>
    <t>CG13531</t>
  </si>
  <si>
    <t>ss:-21.6494627782433;</t>
  </si>
  <si>
    <t>ss:-22.1959629880691;</t>
  </si>
  <si>
    <t>CG3499</t>
  </si>
  <si>
    <t>ss:-22.9712077555451;</t>
  </si>
  <si>
    <t>CG3700</t>
  </si>
  <si>
    <t>ss:-27.4301949595064;</t>
  </si>
  <si>
    <t>ss:25.1795293099595;</t>
  </si>
  <si>
    <t>Nup214</t>
  </si>
  <si>
    <t>CG32834</t>
  </si>
  <si>
    <t>ss:-29.5237466335269;</t>
  </si>
  <si>
    <t>twi;CR42742;CG9897</t>
  </si>
  <si>
    <t>ds:27.2072695513708;ss:37.3233359325302;</t>
  </si>
  <si>
    <t>ss:37.4175314662787;</t>
  </si>
  <si>
    <t>twi</t>
  </si>
  <si>
    <t>ss:-33.8095605277591;</t>
  </si>
  <si>
    <t>CG44252</t>
  </si>
  <si>
    <t>CG9890</t>
  </si>
  <si>
    <t>Art7</t>
  </si>
  <si>
    <t>ss:-56.266510417268;</t>
  </si>
  <si>
    <t>CG43659</t>
  </si>
  <si>
    <t>ss:-48.0428185846487;</t>
  </si>
  <si>
    <t>CG9876</t>
  </si>
  <si>
    <t>ss:-31.0930138402928;</t>
  </si>
  <si>
    <t>Gr59d</t>
  </si>
  <si>
    <t>ds:41.2206758300849;ss:24.0489683896645;</t>
  </si>
  <si>
    <t>ds:-51.253663854336;ss:-22.2562495957965;</t>
  </si>
  <si>
    <t>Klp59C</t>
  </si>
  <si>
    <t>ss:21.5197254174363;</t>
  </si>
  <si>
    <t>CG30192</t>
  </si>
  <si>
    <t>ss:-28.2944408945898;</t>
  </si>
  <si>
    <t>Klp59D</t>
  </si>
  <si>
    <t>ds:-36.9743113268108;ss:-25.1682945058417;</t>
  </si>
  <si>
    <t>CG34371</t>
  </si>
  <si>
    <t>ss:-23.7453519822344;</t>
  </si>
  <si>
    <t>CG3092</t>
  </si>
  <si>
    <t>ss:46.0067890737825;</t>
  </si>
  <si>
    <t>RpL22-like</t>
  </si>
  <si>
    <t>CG13540</t>
  </si>
  <si>
    <t>ds:42.3928168936735;ss:22.4541486169758;</t>
  </si>
  <si>
    <t>Ice1</t>
  </si>
  <si>
    <t>ds:47.748809947265;</t>
  </si>
  <si>
    <t>ds:48.414156131318;</t>
  </si>
  <si>
    <t>ds:36.3978315570458;</t>
  </si>
  <si>
    <t>ss:28.9296885260275;</t>
  </si>
  <si>
    <t>ds:34.7674305222757;</t>
  </si>
  <si>
    <t>CG30414</t>
  </si>
  <si>
    <t>ss:36.548909453874;</t>
  </si>
  <si>
    <t>ss:35.4814490166856;</t>
  </si>
  <si>
    <t>ds:-32.4974760060842;</t>
  </si>
  <si>
    <t>ss:-43.414994303134;</t>
  </si>
  <si>
    <t>ss:28.0834190760015;</t>
  </si>
  <si>
    <t>CG3520</t>
  </si>
  <si>
    <t>non-synonymous;CAA-&gt;CAC;Gln-&gt;His</t>
  </si>
  <si>
    <t>ds:28.8658852642457;</t>
  </si>
  <si>
    <t>CG43795</t>
  </si>
  <si>
    <t>hs:-42.7112752855104;</t>
  </si>
  <si>
    <t>CG43795;skpF</t>
  </si>
  <si>
    <t>hs:-46.647413203523;</t>
  </si>
  <si>
    <t>ds:-32.2455142682297;</t>
  </si>
  <si>
    <t>CG43795;Or59c</t>
  </si>
  <si>
    <t>ds:-41.944903860992;hs:-34.9818257563709;</t>
  </si>
  <si>
    <t>ss:-28.447568672896;</t>
  </si>
  <si>
    <t>CG43795;CG13557</t>
  </si>
  <si>
    <t>cs:50.4637788638337;</t>
  </si>
  <si>
    <t>mi</t>
  </si>
  <si>
    <t>ss:-22.090584706614;</t>
  </si>
  <si>
    <t>ss:33.9350600514667;</t>
  </si>
  <si>
    <t>Gr59e</t>
  </si>
  <si>
    <t>ss:-24.913182891841;</t>
  </si>
  <si>
    <t>ItgalphaPS5</t>
  </si>
  <si>
    <t>ss:38.5650316260402;</t>
  </si>
  <si>
    <t>ss:-28.7801178777543;</t>
  </si>
  <si>
    <t>CG30184</t>
  </si>
  <si>
    <t>ss:-22.6763447370721;</t>
  </si>
  <si>
    <t>ss:33.3522788213069;</t>
  </si>
  <si>
    <t>CG42559;CG42560</t>
  </si>
  <si>
    <t>ss:-21.8139056164845;</t>
  </si>
  <si>
    <t>CG5398</t>
  </si>
  <si>
    <t>ss:26.1771746796408;</t>
  </si>
  <si>
    <t>CG17664</t>
  </si>
  <si>
    <t>ds:-26.6569581503607;ss:-30.6171895889612;</t>
  </si>
  <si>
    <t>St3</t>
  </si>
  <si>
    <t>ss:41.3310944123956;</t>
  </si>
  <si>
    <t>CG30183</t>
  </si>
  <si>
    <t>ss:27.4072881719807;</t>
  </si>
  <si>
    <t>non-synonymous;GTT-&gt;GGT;Val-&gt;Gly</t>
  </si>
  <si>
    <t>ss:27.4507065528315;</t>
  </si>
  <si>
    <t>ss:26.1481567087095;</t>
  </si>
  <si>
    <t>ss:21.551789513347;</t>
  </si>
  <si>
    <t>l(2)not</t>
  </si>
  <si>
    <t>ss:22.4772937145753;</t>
  </si>
  <si>
    <t>l(2)not;l(2)tid</t>
  </si>
  <si>
    <t>cs:-26.8390197735362;</t>
  </si>
  <si>
    <t>egl</t>
  </si>
  <si>
    <t>cs:41.3259703803679;</t>
  </si>
  <si>
    <t>CG9850</t>
  </si>
  <si>
    <t>cs:43.927279395465;</t>
  </si>
  <si>
    <t>ss:-25.3926152280331;</t>
  </si>
  <si>
    <t>ss:-38.7273619005059;</t>
  </si>
  <si>
    <t>CG30177</t>
  </si>
  <si>
    <t>ss:35.0086894224825;</t>
  </si>
  <si>
    <t>CG5549;CG4763</t>
  </si>
  <si>
    <t>ss:31.8487614583951;</t>
  </si>
  <si>
    <t>ss:30.8427920150465;</t>
  </si>
  <si>
    <t>non-synonymous;AGA-&gt;ACA;Arg-&gt;Thr</t>
  </si>
  <si>
    <t>ss:-23.0965103475144;</t>
  </si>
  <si>
    <t>ss:-20.637431472541;</t>
  </si>
  <si>
    <t>CG5549</t>
  </si>
  <si>
    <t>ss:-26.5801801540166;</t>
  </si>
  <si>
    <t>CG4585</t>
  </si>
  <si>
    <t>hs:-25.8032137029728;</t>
  </si>
  <si>
    <t>TM4SF</t>
  </si>
  <si>
    <t>ds/1/0/0/0;ss/1/0/0/2.00434839464405;ks/1/0/0/0;hs/1/1/1/34.8990274093723;cs/1/0/0/0;</t>
  </si>
  <si>
    <t>hs:34.8990274093723;</t>
  </si>
  <si>
    <t>DNA-ligI</t>
  </si>
  <si>
    <t>ds:-26.3267310172633;</t>
  </si>
  <si>
    <t>Lpt</t>
  </si>
  <si>
    <t>ss:-30.0236540552088;</t>
  </si>
  <si>
    <t>Ca-P60A;CG2812</t>
  </si>
  <si>
    <t>hs:-39.1543688230982;</t>
  </si>
  <si>
    <t>CG3735</t>
  </si>
  <si>
    <t>ds:-25.7414411501901;</t>
  </si>
  <si>
    <t>Fmo-1</t>
  </si>
  <si>
    <t>ss:-23.4708713642354;</t>
  </si>
  <si>
    <t>sei</t>
  </si>
  <si>
    <t>ss:-21.7457949269264;</t>
  </si>
  <si>
    <t>CG3253</t>
  </si>
  <si>
    <t>ss:-28.4754199831038;</t>
  </si>
  <si>
    <t>CG3257</t>
  </si>
  <si>
    <t>non-synonymous;GGT-&gt;GTT;Gly-&gt;Val</t>
  </si>
  <si>
    <t>hs:44.968717426844;</t>
  </si>
  <si>
    <t>CG43777;CG43776;CG43775</t>
  </si>
  <si>
    <t>ss:21.177917122962;</t>
  </si>
  <si>
    <t>CG13577</t>
  </si>
  <si>
    <t>cs:-20.9662008204189;</t>
  </si>
  <si>
    <t>slik</t>
  </si>
  <si>
    <t>ss:27.4219231030085;</t>
  </si>
  <si>
    <t>CG45068;CG45069</t>
  </si>
  <si>
    <t>ss:36.7580206487496;</t>
  </si>
  <si>
    <t>prom</t>
  </si>
  <si>
    <t>ds:-28.8178632650148;</t>
  </si>
  <si>
    <t>CG13579;CG3492</t>
  </si>
  <si>
    <t>ds:-26.7808487660279;</t>
  </si>
  <si>
    <t>CG13590</t>
  </si>
  <si>
    <t>non-synonymous;AGC-&gt;CGC;Ser-&gt;Arg</t>
  </si>
  <si>
    <t>ss:-26.595062178421;</t>
  </si>
  <si>
    <t>Ir60e</t>
  </si>
  <si>
    <t>ss:-20.7376524660447;</t>
  </si>
  <si>
    <t>CG4622</t>
  </si>
  <si>
    <t>ss:-25.5963111025321;</t>
  </si>
  <si>
    <t>ds:-33.5033656382594;</t>
  </si>
  <si>
    <t>CG11414</t>
  </si>
  <si>
    <t>non-synonymous;GAC-&gt;GCC;Asp-&gt;Ala</t>
  </si>
  <si>
    <t>ds/1/0/0/0;ss/1/1/0/25.8974358974359;ks/1/0/0/0;hs/1/0/0/0;cs/1/0/0/0;</t>
  </si>
  <si>
    <t>ss:25.8974358974359;</t>
  </si>
  <si>
    <t>CG13594</t>
  </si>
  <si>
    <t>ds/1/0/0/0;ss/1/1/0/21.348176101308;ks/1/0/0/0;hs/1/0/0/0;cs/1/0/0/0;</t>
  </si>
  <si>
    <t>ss:21.348176101308;</t>
  </si>
  <si>
    <t>CG13594;CR43787;Cyp9c1</t>
  </si>
  <si>
    <t>ds:-22.1788325092485;</t>
  </si>
  <si>
    <t>hs:-21.9069003830534;</t>
  </si>
  <si>
    <t>CG30421</t>
  </si>
  <si>
    <t>ss:-35.3219811830274;</t>
  </si>
  <si>
    <t>spz6</t>
  </si>
  <si>
    <t>ss:-29.8089663462592;</t>
  </si>
  <si>
    <t>ss:44.7974196941878;</t>
  </si>
  <si>
    <t>Nplp1</t>
  </si>
  <si>
    <t>ds:25.4909067605321;</t>
  </si>
  <si>
    <t>gol</t>
  </si>
  <si>
    <t>ss:27.3655473101715;</t>
  </si>
  <si>
    <t>Peb</t>
  </si>
  <si>
    <t>non-synonymous;TGG-&gt;TCG;Trp-&gt;Ser</t>
  </si>
  <si>
    <t>ss:32.2599861188296;</t>
  </si>
  <si>
    <t>CG9380</t>
  </si>
  <si>
    <t>ss:25.1511156534664;</t>
  </si>
  <si>
    <t>CG9380;CG30429</t>
  </si>
  <si>
    <t>ss:-24.2609795717683;</t>
  </si>
  <si>
    <t>CG9380;CG33680</t>
  </si>
  <si>
    <t>non-synonymous;TAT-&gt;AAT;Tyr-&gt;Asn</t>
  </si>
  <si>
    <t>ss:-20.2909371473986;</t>
  </si>
  <si>
    <t>chr3L</t>
  </si>
  <si>
    <t>ks:-26.5672453181461;</t>
  </si>
  <si>
    <t>CG6845</t>
  </si>
  <si>
    <t>hs:-42.2327736647316;</t>
  </si>
  <si>
    <t>pyx</t>
  </si>
  <si>
    <t>ds:-24.6596273294265;</t>
  </si>
  <si>
    <t>DIP2</t>
  </si>
  <si>
    <t>ds:31.1486388046233;</t>
  </si>
  <si>
    <t>Atac3</t>
  </si>
  <si>
    <t>ds/1/0/0/0;ss/1/1/0/24.7464695669483;ks/1/0/0/0;hs/1/0/0/14.2482347834741;cs/1/0/0/0;</t>
  </si>
  <si>
    <t>ss:24.7464695669483;</t>
  </si>
  <si>
    <t>CG1233</t>
  </si>
  <si>
    <t>ds/1/0/0/0;ss/1/1/0/24.2884262824551;ks/1/0/0/0;hs/1/0/0/0;cs/1/0/0/-11.7468367854838;</t>
  </si>
  <si>
    <t>ss:24.2884262824551;</t>
  </si>
  <si>
    <t>ss:-24.5867238732059;</t>
  </si>
  <si>
    <t>klar</t>
  </si>
  <si>
    <t>ss:-24.7994961159261;</t>
  </si>
  <si>
    <t>hs:-47.1184013373368;</t>
  </si>
  <si>
    <t>hipk</t>
  </si>
  <si>
    <t>ds:-34.9475153930398;</t>
  </si>
  <si>
    <t>Kah</t>
  </si>
  <si>
    <t>ds:-29.0682013505056;</t>
  </si>
  <si>
    <t>Reg-2</t>
  </si>
  <si>
    <t>ss:-23.1040735516184;</t>
  </si>
  <si>
    <t>Rev1</t>
  </si>
  <si>
    <t>ss:21.9675665392349;</t>
  </si>
  <si>
    <t>CG17129</t>
  </si>
  <si>
    <t>ss:22.7304015502818;</t>
  </si>
  <si>
    <t>ds:26.9786833726021;</t>
  </si>
  <si>
    <t>CkIIalpha-i3</t>
  </si>
  <si>
    <t>hs:-32.4358991103386;</t>
  </si>
  <si>
    <t>hs:-34.2432161338985;</t>
  </si>
  <si>
    <t>hs:-34.9462259886639;</t>
  </si>
  <si>
    <t>CG13896</t>
  </si>
  <si>
    <t>hs:-59.8184827815012;</t>
  </si>
  <si>
    <t>CG13902</t>
  </si>
  <si>
    <t>hs:-59.0347085035244;</t>
  </si>
  <si>
    <t>CG13889</t>
  </si>
  <si>
    <t>hs:29.4211264580503;</t>
  </si>
  <si>
    <t>non-synonymous;CTC-&gt;GTC;Leu-&gt;Val</t>
  </si>
  <si>
    <t>hs:-40.2234688643144;</t>
  </si>
  <si>
    <t>CG32479</t>
  </si>
  <si>
    <t>ss:-28.473736795201;</t>
  </si>
  <si>
    <t>Trh</t>
  </si>
  <si>
    <t>LysX</t>
  </si>
  <si>
    <t>ss:21.0810907404575;</t>
  </si>
  <si>
    <t>mwh</t>
  </si>
  <si>
    <t>cs:-20.2701473394188;</t>
  </si>
  <si>
    <t>mwh;LysB</t>
  </si>
  <si>
    <t>cs:-28.0154842452359;</t>
  </si>
  <si>
    <t>CG33965</t>
  </si>
  <si>
    <t>cs:38.532318516334;</t>
  </si>
  <si>
    <t>CG32333</t>
  </si>
  <si>
    <t>cs:25.1438449291686;</t>
  </si>
  <si>
    <t>Rabex-5</t>
  </si>
  <si>
    <t>ds/1/0/0/10.1089687611542;ss/1/0/0/3.2120003068992;ks/1/0/0/0;hs/1/1/0/29.4813119755911;cs/1/0/0/0;</t>
  </si>
  <si>
    <t>hs:29.4813119755911;</t>
  </si>
  <si>
    <t>ss:-20.9929222880071;</t>
  </si>
  <si>
    <t>CG2277</t>
  </si>
  <si>
    <t>ss:-22.56893362583;</t>
  </si>
  <si>
    <t>ss:-21.5763803117295;</t>
  </si>
  <si>
    <t>ss:-20.8029006134642;</t>
  </si>
  <si>
    <t>ds:28.258980862175;</t>
  </si>
  <si>
    <t>CG9153</t>
  </si>
  <si>
    <t>hs:38.2752378359696;</t>
  </si>
  <si>
    <t>Myo61F;CG9184</t>
  </si>
  <si>
    <t>hs:-37.3057106683581;</t>
  </si>
  <si>
    <t>msd1</t>
  </si>
  <si>
    <t>hs:-30.8372246229391;</t>
  </si>
  <si>
    <t>msd5</t>
  </si>
  <si>
    <t>hs:-40.6318953368958;</t>
  </si>
  <si>
    <t>l(3)02640</t>
  </si>
  <si>
    <t>hs:-36.6271536284429;</t>
  </si>
  <si>
    <t>hs:-35.2987034506545;</t>
  </si>
  <si>
    <t>ss:-23.0465796005913;hs:-37.5697038169141;</t>
  </si>
  <si>
    <t>ss:35.1477170125516;hs:42.1676616429292;</t>
  </si>
  <si>
    <t>CG2199</t>
  </si>
  <si>
    <t>ss:35.2732087279799;hs:43.7337898572224;</t>
  </si>
  <si>
    <t>ds:-42.4942704316336;</t>
  </si>
  <si>
    <t>Ptp61F</t>
  </si>
  <si>
    <t>ss:-28.4039871769157;hs:-30.1393041445038;</t>
  </si>
  <si>
    <t>Ptp61F;312</t>
  </si>
  <si>
    <t>ss:-39.1272693194222;</t>
  </si>
  <si>
    <t>Ptp61F;CG32320</t>
  </si>
  <si>
    <t>ss:-30.2772935391401;</t>
  </si>
  <si>
    <t>ds:38.0697656205972;</t>
  </si>
  <si>
    <t>ds:37.4763551848505;</t>
  </si>
  <si>
    <t>ks:-38.8721580671946;</t>
  </si>
  <si>
    <t>Ptp61F;CG9168</t>
  </si>
  <si>
    <t>ds:-51.6652130638832;</t>
  </si>
  <si>
    <t>Ptp61F;SA-2</t>
  </si>
  <si>
    <t>non-synonymous;TAT-&gt;TAG;Tyr-&gt;STOP</t>
  </si>
  <si>
    <t>ds:-42.0416613275924;</t>
  </si>
  <si>
    <t>non-synonymous;CCC-&gt;CGC;Pro-&gt;Arg</t>
  </si>
  <si>
    <t>ds:44.6778894431204;</t>
  </si>
  <si>
    <t>ds:-33.8114912780299;</t>
  </si>
  <si>
    <t>ss:24.5484450061862;</t>
  </si>
  <si>
    <t>ss:27.9551391639435;</t>
  </si>
  <si>
    <t>ds:-36.6874657813027;</t>
  </si>
  <si>
    <t>hs:-47.8638462749701;</t>
  </si>
  <si>
    <t>Psa;cue</t>
  </si>
  <si>
    <t>hs:-38.6557610342058;</t>
  </si>
  <si>
    <t>Psa</t>
  </si>
  <si>
    <t>hs:26.0847331583715;</t>
  </si>
  <si>
    <t>CG12090;Ir62a</t>
  </si>
  <si>
    <t>hs:42.5370243224634;</t>
  </si>
  <si>
    <t>CG13917</t>
  </si>
  <si>
    <t>ss:-23.1299001354757;hs:-42.9202699087281;</t>
  </si>
  <si>
    <t>CG33791;CG18170</t>
  </si>
  <si>
    <t>ds:-30.103931018588;</t>
  </si>
  <si>
    <t>ds:-51.481116456086;</t>
  </si>
  <si>
    <t>hs:-37.3564685686262;</t>
  </si>
  <si>
    <t>ds:-36.7052736221884;</t>
  </si>
  <si>
    <t>ds:-28.599981987859;hs:-64.4618755710317;</t>
  </si>
  <si>
    <t>CG33791;CG18170;CG12105</t>
  </si>
  <si>
    <t>ds:-31.2242785047231;hs:-66.1410136779799;</t>
  </si>
  <si>
    <t>ds:-31.757230205967;hs:-66.0461973469667;</t>
  </si>
  <si>
    <t>hs:47.7543953672925;</t>
  </si>
  <si>
    <t>hs:44.8372215615632;</t>
  </si>
  <si>
    <t>hs:22.4411318274556;</t>
  </si>
  <si>
    <t>ss:-22.8132620847943;hs:-57.0182739451586;</t>
  </si>
  <si>
    <t>hs:70.711384047778;</t>
  </si>
  <si>
    <t>hs:69.4284261161361;</t>
  </si>
  <si>
    <t>hs:-41.6038476325803;</t>
  </si>
  <si>
    <t>ks:-37.9936647524206;</t>
  </si>
  <si>
    <t>hs:-40.4868159355455;</t>
  </si>
  <si>
    <t>hs:-40.9008568549292;</t>
  </si>
  <si>
    <t>hs:-54.3480018786858;</t>
  </si>
  <si>
    <t>hs:-48.4560949403456;</t>
  </si>
  <si>
    <t>hs:48.1669480661666;</t>
  </si>
  <si>
    <t>hs:40.4762944781874;</t>
  </si>
  <si>
    <t>ds:-30.2678224344422;hs:-67.1521265309214;</t>
  </si>
  <si>
    <t>ss:23.0245451406905;hs:24.5374731533221;</t>
  </si>
  <si>
    <t>ss:-22.5069539695916;</t>
  </si>
  <si>
    <t>hs:-29.6163282406292;</t>
  </si>
  <si>
    <t>hs:-39.6872678571198;</t>
  </si>
  <si>
    <t>ds/1/0/0/0;ss/1/0/0/4.26926181210932;ks/1/0/0/0;hs/1/1/0/26.6355128633964;cs/1/0/0/0;</t>
  </si>
  <si>
    <t>hs:26.6355128633964;</t>
  </si>
  <si>
    <t>ABCB7;CG33230</t>
  </si>
  <si>
    <t>hs:-41.2631933850051;</t>
  </si>
  <si>
    <t>ABCB7</t>
  </si>
  <si>
    <t>ss:-21.3346269851921;</t>
  </si>
  <si>
    <t>GC</t>
  </si>
  <si>
    <t>ss:-21.1491295422531;</t>
  </si>
  <si>
    <t>ks:-28.0274668369404;</t>
  </si>
  <si>
    <t>ss:-29.7027889631981;</t>
  </si>
  <si>
    <t>metl</t>
  </si>
  <si>
    <t>ks:-31.4565369599686;hs:-26.1343047199767;</t>
  </si>
  <si>
    <t>CG17249</t>
  </si>
  <si>
    <t>hs:29.8756978522362;</t>
  </si>
  <si>
    <t>CG7971</t>
  </si>
  <si>
    <t>ds:-50.6564147370478;hs:-30.2670518631254;</t>
  </si>
  <si>
    <t>RpL23A</t>
  </si>
  <si>
    <t>ds/1/0/0/26.7580350665827;ss/1/0/0/16.5973960866938;ks/1/0/0/0;hs/1/1/1/62.694910497822;cs/1/0/0/0;</t>
  </si>
  <si>
    <t>hs:62.694910497822;</t>
  </si>
  <si>
    <t>CG13930</t>
  </si>
  <si>
    <t>ss:20.4655014469363;</t>
  </si>
  <si>
    <t>drpr</t>
  </si>
  <si>
    <t>ss:21.7416371771599;</t>
  </si>
  <si>
    <t>drpr;CG18171</t>
  </si>
  <si>
    <t>ss:29.7310518970086;</t>
  </si>
  <si>
    <t>ds:20.1475289647802;</t>
  </si>
  <si>
    <t>mRpL46</t>
  </si>
  <si>
    <t>ds/1/0/0/0;ss/1/0/0/0;ks/1/0/0/0;hs/1/1/1/29.4629014396457;cs/1/0/0/0;</t>
  </si>
  <si>
    <t>hs:29.4629014396457;</t>
  </si>
  <si>
    <t>Dbx</t>
  </si>
  <si>
    <t>ks:23.6825080503781;</t>
  </si>
  <si>
    <t>mu2</t>
  </si>
  <si>
    <t>ds:-32.8949713101205;</t>
  </si>
  <si>
    <t>hs:32.6861789068943;</t>
  </si>
  <si>
    <t>Cnb</t>
  </si>
  <si>
    <t>ds:-32.8176438393964;</t>
  </si>
  <si>
    <t>CG42357</t>
  </si>
  <si>
    <t>ds:-29.8216653325104;</t>
  </si>
  <si>
    <t>CG34259</t>
  </si>
  <si>
    <t>ds:-23.1332994774523;</t>
  </si>
  <si>
    <t>sls</t>
  </si>
  <si>
    <t>hs:-28.9796960824255;</t>
  </si>
  <si>
    <t>ds:-35.5079632265111;</t>
  </si>
  <si>
    <t>ks:25.0724036429051;</t>
  </si>
  <si>
    <t>hs:56.5603658212603;</t>
  </si>
  <si>
    <t>hs:-27.6604722070847;</t>
  </si>
  <si>
    <t>hs:58.3713241438879;</t>
  </si>
  <si>
    <t>hs:58.6019159705746;</t>
  </si>
  <si>
    <t>non-synonymous;AAA-&gt;CAA;Lys-&gt;Gln</t>
  </si>
  <si>
    <t>hs:55.7361794907319;</t>
  </si>
  <si>
    <t>hs:57.9081087863487;</t>
  </si>
  <si>
    <t>hs:28.5914869280967;</t>
  </si>
  <si>
    <t>hs:53.0750062241808;</t>
  </si>
  <si>
    <t>ds:-26.5168849291377;</t>
  </si>
  <si>
    <t>ss:-23.0755933427201;</t>
  </si>
  <si>
    <t>ss:-22.2006566090876;</t>
  </si>
  <si>
    <t>hs:-54.0512584321588;</t>
  </si>
  <si>
    <t>zormin</t>
  </si>
  <si>
    <t>ks:40.154518882165;</t>
  </si>
  <si>
    <t>Oseg2</t>
  </si>
  <si>
    <t>hs:-27.1780637141719;</t>
  </si>
  <si>
    <t>CG32301</t>
  </si>
  <si>
    <t>ks:-49.3378153252782;</t>
  </si>
  <si>
    <t>CG1317</t>
  </si>
  <si>
    <t>cs:21.7443036045988;</t>
  </si>
  <si>
    <t>CG45186</t>
  </si>
  <si>
    <t>hs:21.9722776402167;</t>
  </si>
  <si>
    <t>CG12182</t>
  </si>
  <si>
    <t>ds:-31.2785430293517;</t>
  </si>
  <si>
    <t>spz5</t>
  </si>
  <si>
    <t>ss:-28.2919336370319;</t>
  </si>
  <si>
    <t>Shab;CG32846</t>
  </si>
  <si>
    <t>ss:-22.9966161487401;</t>
  </si>
  <si>
    <t>CG34025</t>
  </si>
  <si>
    <t>ss:-37.457503993034;</t>
  </si>
  <si>
    <t>Or63a</t>
  </si>
  <si>
    <t>ss:-25.0317972165343;</t>
  </si>
  <si>
    <t>ss:-21.963972659163;</t>
  </si>
  <si>
    <t>CG32487</t>
  </si>
  <si>
    <t>ss:-21.8433023093851;</t>
  </si>
  <si>
    <t>CG2162</t>
  </si>
  <si>
    <t>ss:-21.5219421101774;</t>
  </si>
  <si>
    <t>ds/1/0/0/0;ss/1/1/0/20.8062268966966;ks/1/0/0/0;hs/1/0/0/0;cs/1/1/0/21.9078708954428;</t>
  </si>
  <si>
    <t>ss:20.8062268966966;cs:21.9078708954428;</t>
  </si>
  <si>
    <t>ss:20.1460882679682;</t>
  </si>
  <si>
    <t>Sk2</t>
  </si>
  <si>
    <t>ss:29.9893680518296;</t>
  </si>
  <si>
    <t>CG1271</t>
  </si>
  <si>
    <t>ss:-24.2698866788109;</t>
  </si>
  <si>
    <t>CG16753</t>
  </si>
  <si>
    <t>ss:-22.1926594651026;</t>
  </si>
  <si>
    <t>Cht7</t>
  </si>
  <si>
    <t>ss:27.0228084777505;</t>
  </si>
  <si>
    <t>CG45067</t>
  </si>
  <si>
    <t>ss:28.7356932547456;hs:28.9020196529176;</t>
  </si>
  <si>
    <t>ss:30.4199349321659;hs:30.6024728180504;</t>
  </si>
  <si>
    <t>ss:-20.2796710729751;</t>
  </si>
  <si>
    <t>ds:-26.791304976292;</t>
  </si>
  <si>
    <t>prominin-like</t>
  </si>
  <si>
    <t>ss:23.7806807348401;</t>
  </si>
  <si>
    <t>CG1291</t>
  </si>
  <si>
    <t>ss:-26.6022367260145;</t>
  </si>
  <si>
    <t>ss:26.0296212411244;</t>
  </si>
  <si>
    <t>CG32278;CG32281</t>
  </si>
  <si>
    <t>ds/1/0/0/0;ss/1/0/0/15.2841470668738;ks/1/0/0/0;hs/1/0/0/0;cs/1/1/0/25.9896170922027;</t>
  </si>
  <si>
    <t>cs:25.9896170922027;</t>
  </si>
  <si>
    <t>CG32284</t>
  </si>
  <si>
    <t>gry;CG33159</t>
  </si>
  <si>
    <t>ss:-24.4566568229359;</t>
  </si>
  <si>
    <t>gry;CG32269;CG32270</t>
  </si>
  <si>
    <t>cs:29.0091184103604;</t>
  </si>
  <si>
    <t>CG12078</t>
  </si>
  <si>
    <t>ss:21.9125285229584;</t>
  </si>
  <si>
    <t>CG43389</t>
  </si>
  <si>
    <t>ds:32.2002625797646;</t>
  </si>
  <si>
    <t>ckd</t>
  </si>
  <si>
    <t>ds/1/1/0/24.7463397242675;ss/1/0/0/1.98457582048709;ks/1/0/0/0;hs/1/0/0/0;cs/1/0/0/0;</t>
  </si>
  <si>
    <t>ds:24.7463397242675;</t>
  </si>
  <si>
    <t>CG34265</t>
  </si>
  <si>
    <t>non-synonymous;AGC-&gt;AGG;Ser-&gt;Arg</t>
  </si>
  <si>
    <t>ss:-23.906745544548;</t>
  </si>
  <si>
    <t>ss:-25.2693969665267;</t>
  </si>
  <si>
    <t>CG12009</t>
  </si>
  <si>
    <t>ss:-24.0035282995341;</t>
  </si>
  <si>
    <t>ss:-22.6458851358903;</t>
  </si>
  <si>
    <t>ss:-27.5127055415467;</t>
  </si>
  <si>
    <t>ss:-22.5114237001969;</t>
  </si>
  <si>
    <t>ss:-20.2499088810217;</t>
  </si>
  <si>
    <t>ss:-24.9554936494369;</t>
  </si>
  <si>
    <t>ss:-24.9575413750755;</t>
  </si>
  <si>
    <t>ss:-25.568785888018;</t>
  </si>
  <si>
    <t>ss:30.7913403936477;</t>
  </si>
  <si>
    <t>Drsl3</t>
  </si>
  <si>
    <t>ss:-21.9609112541993;</t>
  </si>
  <si>
    <t>CG11526;PHGPx</t>
  </si>
  <si>
    <t>cs:45.1944767089333;</t>
  </si>
  <si>
    <t>ss:30.779918704596;</t>
  </si>
  <si>
    <t>CG14969</t>
  </si>
  <si>
    <t>ss:-24.3812714994214;</t>
  </si>
  <si>
    <t>kst</t>
  </si>
  <si>
    <t>ss:-26.6561232452508;</t>
  </si>
  <si>
    <t>YT521-B</t>
  </si>
  <si>
    <t>ss:-26.5518293715501;</t>
  </si>
  <si>
    <t>CG42324</t>
  </si>
  <si>
    <t>cs:37.9351560113645;</t>
  </si>
  <si>
    <t>CG10357</t>
  </si>
  <si>
    <t>cs:39.7728334393337;</t>
  </si>
  <si>
    <t>cs:36.8125800953974;</t>
  </si>
  <si>
    <t>dar1</t>
  </si>
  <si>
    <t>cs:-47.6885279683907;</t>
  </si>
  <si>
    <t>CG32264</t>
  </si>
  <si>
    <t>ds/1/0/0/0;ss/1/0/0/9.97436045356355;ks/1/0/0/0;hs/1/0/0/0;cs/1/1/1/37.7443609022556;</t>
  </si>
  <si>
    <t>cs:37.7443609022556;</t>
  </si>
  <si>
    <t>cs:27.4909881026985;</t>
  </si>
  <si>
    <t>CG32264;ppk27</t>
  </si>
  <si>
    <t>cs:26.3015582790322;</t>
  </si>
  <si>
    <t>cs:-37.7942602991508;</t>
  </si>
  <si>
    <t>cs:28.5155510194009;</t>
  </si>
  <si>
    <t>ds:52.0304825675681;</t>
  </si>
  <si>
    <t>CG12006</t>
  </si>
  <si>
    <t>CG12766</t>
  </si>
  <si>
    <t>ss:-25.6576816752091;</t>
  </si>
  <si>
    <t>CG14983</t>
  </si>
  <si>
    <t>ds:29.9836098878422;cs:39.9523291738847;</t>
  </si>
  <si>
    <t>Gr64e;Gr64d;CR45042</t>
  </si>
  <si>
    <t>ds:-29.8163682030696;</t>
  </si>
  <si>
    <t>Gr64f</t>
  </si>
  <si>
    <t>hs:-33.4112852145393;</t>
  </si>
  <si>
    <t>CG14989</t>
  </si>
  <si>
    <t>ss:-30.4953724587464;</t>
  </si>
  <si>
    <t>ds:38.1799055763944;ss:24.4857021701452;</t>
  </si>
  <si>
    <t>CG14995</t>
  </si>
  <si>
    <t>non-synonymous;AGG-&gt;GGG;Arg-&gt;Gly</t>
  </si>
  <si>
    <t>ss:21.6468562706733;</t>
  </si>
  <si>
    <t>ds:24.2686854832299;</t>
  </si>
  <si>
    <t>CG32260</t>
  </si>
  <si>
    <t>ss:-23.0976666222617;</t>
  </si>
  <si>
    <t>CG43367</t>
  </si>
  <si>
    <t>ds:28.3234684377734;ss:26.0716518167968;</t>
  </si>
  <si>
    <t>Hexo1</t>
  </si>
  <si>
    <t>ss:-25.4300137438357;</t>
  </si>
  <si>
    <t>dyl</t>
  </si>
  <si>
    <t>ss:-35.1005913686722;</t>
  </si>
  <si>
    <t>CG11349</t>
  </si>
  <si>
    <t>cs:-23.7050495845587;</t>
  </si>
  <si>
    <t>CG32243</t>
  </si>
  <si>
    <t>ks:29.9655995904093;</t>
  </si>
  <si>
    <t>axo</t>
  </si>
  <si>
    <t>ss:23.8769900415462;</t>
  </si>
  <si>
    <t>ss:28.7092981022693;</t>
  </si>
  <si>
    <t>ss:20.3135105370529;</t>
  </si>
  <si>
    <t>RhoGEF64C;CG13712</t>
  </si>
  <si>
    <t>ss:21.6811447435773;</t>
  </si>
  <si>
    <t>Con;CG32232</t>
  </si>
  <si>
    <t>ss:27.2699998975264;</t>
  </si>
  <si>
    <t>CG4597</t>
  </si>
  <si>
    <t>ss:-30.5099344083586;</t>
  </si>
  <si>
    <t>CG10671</t>
  </si>
  <si>
    <t>ss:40.3726741153747;hs:39.7602166558133;</t>
  </si>
  <si>
    <t>Aats-ala-m</t>
  </si>
  <si>
    <t>ss:35.9969314731058;</t>
  </si>
  <si>
    <t>ss:-23.0441160028205;</t>
  </si>
  <si>
    <t>Klp64D</t>
  </si>
  <si>
    <t>ss:20.9927270902458;</t>
  </si>
  <si>
    <t>Membrin</t>
  </si>
  <si>
    <t>ss:-22.4202210017865;</t>
  </si>
  <si>
    <t>Ir64a</t>
  </si>
  <si>
    <t>ds/1/0/0/10.7206758701856;ss/1/1/1/33.4628747255157;ks/1/0/0/0;hs/1/0/0/0;cs/1/0/0/0;</t>
  </si>
  <si>
    <t>ss:33.4628747255157;</t>
  </si>
  <si>
    <t>ss:-23.120756718529;</t>
  </si>
  <si>
    <t>ks:-29.0185294835448;</t>
  </si>
  <si>
    <t>ss:-25.5722389554466;</t>
  </si>
  <si>
    <t>ss:-26.4376536275187;</t>
  </si>
  <si>
    <t>ss:-23.1248785976326;</t>
  </si>
  <si>
    <t>CG34391</t>
  </si>
  <si>
    <t>ks:25.56252328206;</t>
  </si>
  <si>
    <t>CG4835</t>
  </si>
  <si>
    <t>ss:31.165563935417;</t>
  </si>
  <si>
    <t>ss:-36.6651121820681;</t>
  </si>
  <si>
    <t>blanks</t>
  </si>
  <si>
    <t>ss:24.6112372808705;</t>
  </si>
  <si>
    <t>ds:29.0712795372612;ss:38.4966528394162;</t>
  </si>
  <si>
    <t>ds/1/0/0/0;ss/1/1/0/26.4091308165057;ks/1/0/0/0;hs/1/0/0/0;cs/1/0/0/0;</t>
  </si>
  <si>
    <t>ss:26.4091308165057;</t>
  </si>
  <si>
    <t>CG34342</t>
  </si>
  <si>
    <t>ss:-27.7082129079759;</t>
  </si>
  <si>
    <t>ds/1/0/0/0;ss/1/1/0/29.1670317900784;ks/1/0/0/0;hs/1/0/0/0;cs/1/1/1/29.6834457706279;</t>
  </si>
  <si>
    <t>ss:29.1670317900784;cs:29.6834457706279;</t>
  </si>
  <si>
    <t>Lkr</t>
  </si>
  <si>
    <t>ss:-20.0870079021755;</t>
  </si>
  <si>
    <t>CG13285</t>
  </si>
  <si>
    <t>ss:-20.9415067994276;</t>
  </si>
  <si>
    <t>ds/1/0/0/0;ss/1/1/0/25.0911521931919;ks/1/0/0/0;hs/1/0/0/0;cs/1/0/0/0;</t>
  </si>
  <si>
    <t>ss:25.0911521931919;</t>
  </si>
  <si>
    <t>ss:-29.5167709343224;</t>
  </si>
  <si>
    <t>CG10625</t>
  </si>
  <si>
    <t>ds/1/0/0/10.5348275418764;ss/1/1/0/-28.088822302431;ks/1/1/0/25.5727507590813;hs/1/0/0/0;cs/1/0/0/0;</t>
  </si>
  <si>
    <t>ss:-28.088822302431;ks:25.5727507590813;</t>
  </si>
  <si>
    <t>ks:36.0552810852349;</t>
  </si>
  <si>
    <t>hs:-29.7521032091268;</t>
  </si>
  <si>
    <t>ds/1/0/0/0;ss/1/1/0/20.5587121212121;ks/1/0/0/0;hs/1/0/0/0;cs/1/0/0/0;</t>
  </si>
  <si>
    <t>ss:20.5587121212121;</t>
  </si>
  <si>
    <t>l(3)psg2</t>
  </si>
  <si>
    <t>ss:22.0239117800789;</t>
  </si>
  <si>
    <t>ss:-33.5238976790428;</t>
  </si>
  <si>
    <t>ss:-30.2638580206719;</t>
  </si>
  <si>
    <t>mthl2</t>
  </si>
  <si>
    <t>ss:-41.8869451973916;</t>
  </si>
  <si>
    <t>Blimp-1</t>
  </si>
  <si>
    <t>ss:-38.1889364230286;</t>
  </si>
  <si>
    <t>ss:22.5100297076847;</t>
  </si>
  <si>
    <t>lin-28</t>
  </si>
  <si>
    <t>ks:43.7576168638511;hs:24.152977929062;</t>
  </si>
  <si>
    <t>sif;Sse</t>
  </si>
  <si>
    <t>ss:-35.4663929985678;</t>
  </si>
  <si>
    <t>non-synonymous;TGG-&gt;TGT;Trp-&gt;Cys</t>
  </si>
  <si>
    <t>ks:25.8954467734016;</t>
  </si>
  <si>
    <t>ss:-23.9450277132469;</t>
  </si>
  <si>
    <t>ks:30.9532473234877;</t>
  </si>
  <si>
    <t>sif</t>
  </si>
  <si>
    <t>ss:-46.9320430255874;</t>
  </si>
  <si>
    <t>ss:-39.4842980674782;</t>
  </si>
  <si>
    <t>ss:-25.8359816571492;</t>
  </si>
  <si>
    <t>Ubp64E</t>
  </si>
  <si>
    <t>ss:-26.5731993936793;</t>
  </si>
  <si>
    <t>ss:-23.7925655929299;</t>
  </si>
  <si>
    <t>ss:23.2861769928169;</t>
  </si>
  <si>
    <t>Ppat-Dpck</t>
  </si>
  <si>
    <t>ss:-38.7142343089197;</t>
  </si>
  <si>
    <t>Pmi;PGRP-LD</t>
  </si>
  <si>
    <t>ss:-54.3092545921887;</t>
  </si>
  <si>
    <t>S6k;CG42272</t>
  </si>
  <si>
    <t>ss:-45.6943367986096;</t>
  </si>
  <si>
    <t>ss:-29.321772085441;</t>
  </si>
  <si>
    <t>CG13287</t>
  </si>
  <si>
    <t>ds/1/0/0/0;ss/1/1/1/39.2470561199293;ks/1/0/0/19.728046040739;hs/1/1/0/25.6123443495529;cs/1/1/0/27.0295295431274;</t>
  </si>
  <si>
    <t>ss:39.2470561199293;hs:25.6123443495529;cs:27.0295295431274;</t>
  </si>
  <si>
    <t>CG5592</t>
  </si>
  <si>
    <t>ss:-22.8614438884417;</t>
  </si>
  <si>
    <t>CG32413</t>
  </si>
  <si>
    <t>ds/1/0/0/0;ss/1/0/0/14.8607283491004;ks/1/1/1/27.2915501561448;hs/1/0/0/0;cs/1/0/0/0;</t>
  </si>
  <si>
    <t>ks:27.2915501561448;</t>
  </si>
  <si>
    <t>ss:23.4722721107455;</t>
  </si>
  <si>
    <t>ss:24.192396067571;</t>
  </si>
  <si>
    <t>ds:-27.8518650923546;ss:-31.0892102154973;</t>
  </si>
  <si>
    <t>Vap-33B</t>
  </si>
  <si>
    <t>ss:-43.0901917448277;</t>
  </si>
  <si>
    <t>ds/1/0/0/0;ss/1/1/1/30.5096750595395;ks/1/1/1/31.7452004582152;hs/1/0/0/13.3660131466057;cs/1/0/0/0;</t>
  </si>
  <si>
    <t>ss:30.5096750595395;ks:31.7452004582152;</t>
  </si>
  <si>
    <t>ds/1/0/0/11.3225845193058;ss/1/1/0/27.6927880862307;ks/1/0/0/0;hs/1/0/0/0;cs/1/0/0/0;</t>
  </si>
  <si>
    <t>ss:27.6927880862307;</t>
  </si>
  <si>
    <t>Rcc1</t>
  </si>
  <si>
    <t>ds/1/0/0/0;ss/1/1/0/23.385195610883;ks/1/0/0/0;hs/1/0/0/0;cs/1/0/0/0;</t>
  </si>
  <si>
    <t>ss:23.385195610883;</t>
  </si>
  <si>
    <t>ds/1/0/0/0;ss/1/1/0/23.9003399934487;ks/1/0/0/0;hs/1/0/0/0;cs/1/0/0/0;</t>
  </si>
  <si>
    <t>ss:23.9003399934487;</t>
  </si>
  <si>
    <t>ss:38.4962994722584;hs:34.9331607357423;</t>
  </si>
  <si>
    <t>Jon65Aiii</t>
  </si>
  <si>
    <t>ss:30.6666119870246;</t>
  </si>
  <si>
    <t>CG6592</t>
  </si>
  <si>
    <t>ss:32.90640350428;</t>
  </si>
  <si>
    <t>ss:20.5991620258306;hs:24.404788898454;</t>
  </si>
  <si>
    <t>CG6602</t>
  </si>
  <si>
    <t>ss:-25.8174918616095;</t>
  </si>
  <si>
    <t>CG13295</t>
  </si>
  <si>
    <t>ds:40.8699771107796;ss:42.4880248616389;</t>
  </si>
  <si>
    <t>ssp6</t>
  </si>
  <si>
    <t>ss:-25.2906678755613;</t>
  </si>
  <si>
    <t>CG10469</t>
  </si>
  <si>
    <t>ss:-20.9099567200398;</t>
  </si>
  <si>
    <t>CG10467</t>
  </si>
  <si>
    <t>ss:-42.8737325961951;</t>
  </si>
  <si>
    <t>ds:36.1847549566148;ss:39.9818357102524;hs:52.7522338801511;</t>
  </si>
  <si>
    <t>l(3)mbn</t>
  </si>
  <si>
    <t>ss:-20.0656209704893;</t>
  </si>
  <si>
    <t>ss:-37.2121400690007;hs:-37.0473648378406;</t>
  </si>
  <si>
    <t>ss:-26.1964223331397;</t>
  </si>
  <si>
    <t>ss:-25.7494902924057;</t>
  </si>
  <si>
    <t>ss:-25.5006126508946;</t>
  </si>
  <si>
    <t>non-synonymous;TTG-&gt;TAG;Leu-&gt;STOP</t>
  </si>
  <si>
    <t>ss:-20.8452203534171;</t>
  </si>
  <si>
    <t>Lcp65Ag3</t>
  </si>
  <si>
    <t>ss:-20.1302887333131;</t>
  </si>
  <si>
    <t>ss:24.3907146682032;</t>
  </si>
  <si>
    <t>Lcp65Ag2</t>
  </si>
  <si>
    <t>ds:30.2003408284291;ss:23.0362699990823;</t>
  </si>
  <si>
    <t>ss:21.3602127570146;</t>
  </si>
  <si>
    <t>ss:24.2380828105962;</t>
  </si>
  <si>
    <t>non-synonymous;GCT-&gt;GGT;Ala-&gt;Gly</t>
  </si>
  <si>
    <t>ss:-21.8170749149116;</t>
  </si>
  <si>
    <t>Lcp65Ag1</t>
  </si>
  <si>
    <t>ss:-22.7154150197628;</t>
  </si>
  <si>
    <t>ss:-38.9267441837572;hs:-38.4635495363452;</t>
  </si>
  <si>
    <t>Lcp65Af</t>
  </si>
  <si>
    <t>ss:-29.2311118194098;hs:-60.8229934915093;</t>
  </si>
  <si>
    <t>Lcp65Ae</t>
  </si>
  <si>
    <t>ss:-23.4485044245352;</t>
  </si>
  <si>
    <t>ss:-28.8435378220833;</t>
  </si>
  <si>
    <t>ss:-23.198087873981;</t>
  </si>
  <si>
    <t>ss:-22.8538270587974;</t>
  </si>
  <si>
    <t>ss:-21.9019754693417;</t>
  </si>
  <si>
    <t>ss:-20.6064806064806;</t>
  </si>
  <si>
    <t>Cpr65Av</t>
  </si>
  <si>
    <t>ss:-20.6365424512316;</t>
  </si>
  <si>
    <t>ss:22.5501332936317;</t>
  </si>
  <si>
    <t>Cpr65Aw</t>
  </si>
  <si>
    <t>ss:-30.5471991425022;</t>
  </si>
  <si>
    <t>ds/1/0/0/0;ss/1/1/1/23.7209302325581;ks/1/0/0/0;hs/1/0/0/0;cs/1/0/0/0;</t>
  </si>
  <si>
    <t>ss:23.7209302325581;</t>
  </si>
  <si>
    <t>CG43293</t>
  </si>
  <si>
    <t>hs:39.2635714897945;</t>
  </si>
  <si>
    <t>Trn</t>
  </si>
  <si>
    <t>ss:-24.5986248665366;</t>
  </si>
  <si>
    <t>LanA</t>
  </si>
  <si>
    <t>ds:-26.3244674424346;</t>
  </si>
  <si>
    <t>CG10163</t>
  </si>
  <si>
    <t>ds:-25.4622135107035;</t>
  </si>
  <si>
    <t>cs:30.9240582570794;</t>
  </si>
  <si>
    <t>CG43168</t>
  </si>
  <si>
    <t>hs:22.9367139631443;</t>
  </si>
  <si>
    <t>Or65a</t>
  </si>
  <si>
    <t>ds/1/0/0/0;ss/1/1/0/33.6997735926679;ks/1/0/0/0;hs/1/0/0/0;cs/1/0/0/0;</t>
  </si>
  <si>
    <t>ss:33.6997735926679;</t>
  </si>
  <si>
    <t>ds:43.2011955991229;ss:20.9894062168706;hs:55.9535229376806;</t>
  </si>
  <si>
    <t>ss:-21.3657357683727;</t>
  </si>
  <si>
    <t>Or65b</t>
  </si>
  <si>
    <t>ss:-25.5054839552847;</t>
  </si>
  <si>
    <t>Or65c</t>
  </si>
  <si>
    <t>ss:28.5402795239989;</t>
  </si>
  <si>
    <t>ndl</t>
  </si>
  <si>
    <t>hs:33.461879836823;</t>
  </si>
  <si>
    <t>velo</t>
  </si>
  <si>
    <t>hs:35.2988323741668;</t>
  </si>
  <si>
    <t>ds:-28.3580893921152;</t>
  </si>
  <si>
    <t>ss:24.773972889298;</t>
  </si>
  <si>
    <t>CG32392</t>
  </si>
  <si>
    <t>ss:22.2880397117153;</t>
  </si>
  <si>
    <t>ss:24.7717568140307;</t>
  </si>
  <si>
    <t>CG9953</t>
  </si>
  <si>
    <t>ss:-24.8493205434903;</t>
  </si>
  <si>
    <t>ss:-23.186706156845;</t>
  </si>
  <si>
    <t>CG43439;CG32388</t>
  </si>
  <si>
    <t>hs:57.7937090355229;</t>
  </si>
  <si>
    <t>CG8641;CG32391</t>
  </si>
  <si>
    <t>ss:-24.4202277012033;</t>
  </si>
  <si>
    <t>Cpr65Ec</t>
  </si>
  <si>
    <t>ss:-41.2192641368776;</t>
  </si>
  <si>
    <t>form3</t>
  </si>
  <si>
    <t>ss:-21.2074409179803;</t>
  </si>
  <si>
    <t>msl-3</t>
  </si>
  <si>
    <t>hs:-39.1742446467377;</t>
  </si>
  <si>
    <t>CG8628</t>
  </si>
  <si>
    <t>ss:-33.8218379153161;</t>
  </si>
  <si>
    <t>CG14829</t>
  </si>
  <si>
    <t>ds:-37.3375120617988;ss:-43.3071923607558;hs:-22.23920635298;</t>
  </si>
  <si>
    <t>mus312;CG42307</t>
  </si>
  <si>
    <t>ds:-38.6041815011272;ss:-43.0462473242099;</t>
  </si>
  <si>
    <t>ds:-25.7163212403917;</t>
  </si>
  <si>
    <t>ss:-33.5704712226161;</t>
  </si>
  <si>
    <t>ds:-41.4378123372628;ss:-39.2724128192936;</t>
  </si>
  <si>
    <t>cs:22.4942036333302;</t>
  </si>
  <si>
    <t>cs:30.8857280000523;</t>
  </si>
  <si>
    <t>eco</t>
  </si>
  <si>
    <t>cs:26.6914925161874;</t>
  </si>
  <si>
    <t>cs:-32.8191859719366;</t>
  </si>
  <si>
    <t>cs:37.3791416813116;</t>
  </si>
  <si>
    <t>pst</t>
  </si>
  <si>
    <t>cs:-47.804177447871;</t>
  </si>
  <si>
    <t>Sec63</t>
  </si>
  <si>
    <t>ds:28.4165197132712;</t>
  </si>
  <si>
    <t>Sh3beta</t>
  </si>
  <si>
    <t>ks:-28.3366892414834;</t>
  </si>
  <si>
    <t>ks:-28.0956233937419;</t>
  </si>
  <si>
    <t>ss:26.0479549842875;</t>
  </si>
  <si>
    <t>CG8563</t>
  </si>
  <si>
    <t>ds:23.2227033199484;</t>
  </si>
  <si>
    <t>CG42458;CG14835</t>
  </si>
  <si>
    <t>ds:29.9529445023351;cs:25.6601575023116;</t>
  </si>
  <si>
    <t>ks:-31.8525263945427;</t>
  </si>
  <si>
    <t>CG42458;sphinx2</t>
  </si>
  <si>
    <t>ds:-30.6294757159206;</t>
  </si>
  <si>
    <t>ppk26</t>
  </si>
  <si>
    <t>ds:61.5705436092487;hs:39.1440403248535;</t>
  </si>
  <si>
    <t>ltl</t>
  </si>
  <si>
    <t>ds:33.7798234435415;hs:36.0449291385986;</t>
  </si>
  <si>
    <t>ds:41.5764900199625;hs:35.3380419866246;</t>
  </si>
  <si>
    <t>lqf</t>
  </si>
  <si>
    <t>ds/1/1/0/32.6301068362629;ss/1/0/0/-1.36673500879687;ks/1/1/0/-30.9085259723036;hs/1/0/0/0;cs/1/0/0/0;</t>
  </si>
  <si>
    <t>ds:32.6301068362629;ks:-30.9085259723036;</t>
  </si>
  <si>
    <t>lqf;CG16998</t>
  </si>
  <si>
    <t>ds/1/1/0/31.8168569108541;ss/1/0/0/-0.49031146479922;ks/1/1/0/-29.5699867229354;hs/1/0/0/0;cs/1/0/0/0;</t>
  </si>
  <si>
    <t>ds:31.8168569108541;ks:-29.5699867229354;</t>
  </si>
  <si>
    <t>ks:-45.8957634024131;</t>
  </si>
  <si>
    <t>ks:-40.4009889792727;</t>
  </si>
  <si>
    <t>ks:-35.0724862991207;</t>
  </si>
  <si>
    <t>cs:-37.2787310467905;</t>
  </si>
  <si>
    <t>CG32374</t>
  </si>
  <si>
    <t>ds:30.5730196383823;ss:26.2947014141322;</t>
  </si>
  <si>
    <t>CG14837</t>
  </si>
  <si>
    <t>ss:33.3422369302195;</t>
  </si>
  <si>
    <t>ds:36.9576002681584;ss:29.7153795892442;</t>
  </si>
  <si>
    <t>ds:38.2384383705692;ss:37.3582495860584;hs:34.2581829996245;</t>
  </si>
  <si>
    <t>ss:29.1608460354115;</t>
  </si>
  <si>
    <t>ds:-25.523687783076;</t>
  </si>
  <si>
    <t>ss:-30.8264398938573;hs:-36.3261478604382;</t>
  </si>
  <si>
    <t>ks:-34.1687017998365;</t>
  </si>
  <si>
    <t>ds:38.1771925489458;ss:22.687914489417;</t>
  </si>
  <si>
    <t>ks:-29.2726351635131;</t>
  </si>
  <si>
    <t>frac</t>
  </si>
  <si>
    <t>ks:-29.2162030430891;</t>
  </si>
  <si>
    <t>ks:-24.1160439656732;</t>
  </si>
  <si>
    <t>ss:-23.3452443132261;</t>
  </si>
  <si>
    <t>hs:23.5545569839542;</t>
  </si>
  <si>
    <t>CG14838</t>
  </si>
  <si>
    <t>CG33275</t>
  </si>
  <si>
    <t>ds:25.700244109522;ss:20.4113290978844;</t>
  </si>
  <si>
    <t>ds:34.5212167046703;</t>
  </si>
  <si>
    <t>CG32373;PGRP-SD</t>
  </si>
  <si>
    <t>ds:-40.4626234785608;</t>
  </si>
  <si>
    <t>CG32373;Ank2;CG44195</t>
  </si>
  <si>
    <t>ss:-25.2296652359763;</t>
  </si>
  <si>
    <t>cs:29.1545040028807;</t>
  </si>
  <si>
    <t>ss:27.1805209331773;</t>
  </si>
  <si>
    <t>ds:-39.2267150257532;</t>
  </si>
  <si>
    <t>ds:-45.7685561766458;ss:-32.6992629253442;</t>
  </si>
  <si>
    <t>CG32373;Ank2</t>
  </si>
  <si>
    <t>ss:27.0212273192032;hs:25.8548941645117;</t>
  </si>
  <si>
    <t>CG32373;CG8492</t>
  </si>
  <si>
    <t>ss:31.3202367426988;</t>
  </si>
  <si>
    <t>ss:31.4514744279411;</t>
  </si>
  <si>
    <t>ds/1/0/0/0;ss/1/1/0/20.1221890478832;ks/1/0/0/0;hs/1/0/0/0;cs/1/0/0/0;</t>
  </si>
  <si>
    <t>ss:20.1221890478832;</t>
  </si>
  <si>
    <t>CG32373;CG13685</t>
  </si>
  <si>
    <t>cs:42.1241759160425;</t>
  </si>
  <si>
    <t>ks:-59.7287228181507;</t>
  </si>
  <si>
    <t>CG32373</t>
  </si>
  <si>
    <t>cs:34.9953220047048;</t>
  </si>
  <si>
    <t>ds:-36.5713420760876;</t>
  </si>
  <si>
    <t>ds:41.818065251965;</t>
  </si>
  <si>
    <t>Clk</t>
  </si>
  <si>
    <t>ss:-25.0294257983935;</t>
  </si>
  <si>
    <t>ds:-40.0329989608874;</t>
  </si>
  <si>
    <t>CG32365</t>
  </si>
  <si>
    <t>ks:-74.5204852214449;</t>
  </si>
  <si>
    <t>bip1</t>
  </si>
  <si>
    <t>ss:34.1232517482518;</t>
  </si>
  <si>
    <t>Ect4;CG42590</t>
  </si>
  <si>
    <t>Ect4</t>
  </si>
  <si>
    <t>ks:-56.6854910582317;</t>
  </si>
  <si>
    <t>ks:37.8584828575262;</t>
  </si>
  <si>
    <t>mRpL36</t>
  </si>
  <si>
    <t>ss:20.7319774868608;</t>
  </si>
  <si>
    <t>Uba2</t>
  </si>
  <si>
    <t>ds/1/0/0/0;ss/1/1/0/32.3173013955458;ks/1/0/0/18.4462266885689;hs/1/0/0/0;cs/1/0/0/0;</t>
  </si>
  <si>
    <t>ss:32.3173013955458;</t>
  </si>
  <si>
    <t>ks:35.2389837187876;</t>
  </si>
  <si>
    <t>CG7504</t>
  </si>
  <si>
    <t>ks:46.3554169093627;hs:33.0589883174775;</t>
  </si>
  <si>
    <t>non-synonymous;ATA-&gt;ACA;Ile-&gt;Thr</t>
  </si>
  <si>
    <t>cs:-26.2314684753984;</t>
  </si>
  <si>
    <t>mus301</t>
  </si>
  <si>
    <t>RecQ4</t>
  </si>
  <si>
    <t>ss:32.7604130125677;</t>
  </si>
  <si>
    <t>mthl7</t>
  </si>
  <si>
    <t>ss:35.4875464320625;</t>
  </si>
  <si>
    <t>ss:33.4624259911114;</t>
  </si>
  <si>
    <t>ss:32.4622150186601;</t>
  </si>
  <si>
    <t>ss:-39.1607132372017;</t>
  </si>
  <si>
    <t>CG7979</t>
  </si>
  <si>
    <t>cs:-28.6764144527873;</t>
  </si>
  <si>
    <t>MED24</t>
  </si>
  <si>
    <t>ss:-33.7754600340471;</t>
  </si>
  <si>
    <t>CG13679</t>
  </si>
  <si>
    <t>CG32364</t>
  </si>
  <si>
    <t>ds:-25.7099988720509;</t>
  </si>
  <si>
    <t>ss:30.5056428860052;</t>
  </si>
  <si>
    <t>ds:26.921207615015;</t>
  </si>
  <si>
    <t>CG8006</t>
  </si>
  <si>
    <t>ss:-28.1975580885448;</t>
  </si>
  <si>
    <t>CG13678</t>
  </si>
  <si>
    <t>ds:-27.3183212758278;</t>
  </si>
  <si>
    <t>ss:-35.8711999055814;</t>
  </si>
  <si>
    <t>CG13671</t>
  </si>
  <si>
    <t>ss:29.3342947894803;</t>
  </si>
  <si>
    <t>CG7194</t>
  </si>
  <si>
    <t>ss:-42.624364038789;</t>
  </si>
  <si>
    <t>CG7185</t>
  </si>
  <si>
    <t>ks:55.6429675908754;</t>
  </si>
  <si>
    <t>CG13670</t>
  </si>
  <si>
    <t>ss:56.1363805710057;</t>
  </si>
  <si>
    <t>CG34461</t>
  </si>
  <si>
    <t>ss:49.2792014060252;</t>
  </si>
  <si>
    <t>DNApol-alpha50;CG7083</t>
  </si>
  <si>
    <t>ss:-42.4701402367828;</t>
  </si>
  <si>
    <t>GAPcenA</t>
  </si>
  <si>
    <t>hs:-29.4882063961844;</t>
  </si>
  <si>
    <t>CG17352</t>
  </si>
  <si>
    <t>non-synonymous;ACG-&gt;AGG;Thr-&gt;Arg</t>
  </si>
  <si>
    <t>cs:26.7761752449924;</t>
  </si>
  <si>
    <t>ImpE1</t>
  </si>
  <si>
    <t>ds:-38.8541742674964;</t>
  </si>
  <si>
    <t>mkg-p;CG33057</t>
  </si>
  <si>
    <t>ss:-22.7664767117529;</t>
  </si>
  <si>
    <t>ZC3H3</t>
  </si>
  <si>
    <t>ss:-22.6431528398741;</t>
  </si>
  <si>
    <t>ds:-44.2535603374162;</t>
  </si>
  <si>
    <t>CG6745</t>
  </si>
  <si>
    <t>cs:31.0573700489195;</t>
  </si>
  <si>
    <t>CG6765;CG6683</t>
  </si>
  <si>
    <t>cs:25.9511499172517;</t>
  </si>
  <si>
    <t>CG6765</t>
  </si>
  <si>
    <t>cs:26.7686831876151;</t>
  </si>
  <si>
    <t>cs:-27.2147754550372;</t>
  </si>
  <si>
    <t>CG43078</t>
  </si>
  <si>
    <t>ks:48.826751648311;</t>
  </si>
  <si>
    <t>Zasp66</t>
  </si>
  <si>
    <t>ss:-21.2607453909417;</t>
  </si>
  <si>
    <t>Zasp66;Cdc6</t>
  </si>
  <si>
    <t>hs:-43.2252352996987;</t>
  </si>
  <si>
    <t>Pex7;Arr2</t>
  </si>
  <si>
    <t>ds:30.5131815509042;</t>
  </si>
  <si>
    <t>CG6511</t>
  </si>
  <si>
    <t>hs:-59.4225979033562;</t>
  </si>
  <si>
    <t>Fhos</t>
  </si>
  <si>
    <t>hs:35.3614718614719;</t>
  </si>
  <si>
    <t>CG13311</t>
  </si>
  <si>
    <t>ks:53.0027910500156;hs:51.687917681329;</t>
  </si>
  <si>
    <t>CG34426</t>
  </si>
  <si>
    <t>ds/1/0/0/0;ss/1/0/0/12.1544697070079;ks/1/0/0/0;hs/1/1/1/32.5881827575458;cs/1/1/0/36.006844129643;</t>
  </si>
  <si>
    <t>hs:32.5881827575458;cs:36.006844129643;</t>
  </si>
  <si>
    <t>ds/1/0/0/18.1369313401928;ss/1/0/0/10.3843110385039;ks/1/1/0/24.8681037632444;hs/1/1/1/43.7695869607323;cs/1/1/0/41.6639319759524;</t>
  </si>
  <si>
    <t>ks:24.8681037632444;hs:43.7695869607323;cs:41.6639319759524;</t>
  </si>
  <si>
    <t>ds/1/0/0/14.5468048707417;ss/1/0/0/5.81224375259946;ks/1/0/0/0;hs/1/1/1/31.5795239712182;cs/1/0/0/0;</t>
  </si>
  <si>
    <t>hs:31.5795239712182;</t>
  </si>
  <si>
    <t>hs:-37.2251206869368;</t>
  </si>
  <si>
    <t>CG32023</t>
  </si>
  <si>
    <t>hs:-38.9497402253963;</t>
  </si>
  <si>
    <t>ds/1/0/0/0;ss/1/0/0/9.65565242539932;ks/1/0/0/0;hs/1/1/1/36.5863473553955;cs/1/1/0/32.8820101132815;</t>
  </si>
  <si>
    <t>hs:36.5863473553955;cs:32.8820101132815;</t>
  </si>
  <si>
    <t>CG13309</t>
  </si>
  <si>
    <t>dally;CG32026</t>
  </si>
  <si>
    <t>ks:63.3890241390121;hs:40.1242386493948;</t>
  </si>
  <si>
    <t>ks:-91.3040132649448;</t>
  </si>
  <si>
    <t>mfr</t>
  </si>
  <si>
    <t>ss:-25.4552677408494;</t>
  </si>
  <si>
    <t>Tsp66E</t>
  </si>
  <si>
    <t>CG13313</t>
  </si>
  <si>
    <t>hs:45.6425944983834;</t>
  </si>
  <si>
    <t>CG5653</t>
  </si>
  <si>
    <t>ds:31.3530245036652;</t>
  </si>
  <si>
    <t>ks:57.3158306727833;</t>
  </si>
  <si>
    <t>CG5644</t>
  </si>
  <si>
    <t>ks:43.7082884544919;cs:28.5040131861333;</t>
  </si>
  <si>
    <t>Galk</t>
  </si>
  <si>
    <t>ds:-30.7612186634886;ss:-21.0516737366225;</t>
  </si>
  <si>
    <t>smg</t>
  </si>
  <si>
    <t>ks:69.901709567339;</t>
  </si>
  <si>
    <t>CG5087</t>
  </si>
  <si>
    <t>hs:-40.5930550619023;</t>
  </si>
  <si>
    <t>Doc2</t>
  </si>
  <si>
    <t>ss:-25.1122108620411;</t>
  </si>
  <si>
    <t>hs:-39.5875583744793;</t>
  </si>
  <si>
    <t>Tequila</t>
  </si>
  <si>
    <t>ds:48.6335054953188;ss:30.6189058628073;</t>
  </si>
  <si>
    <t>ds:33.3688739071783;</t>
  </si>
  <si>
    <t>ss:-26.7957862444141;hs:-46.838462661803;</t>
  </si>
  <si>
    <t>Rdl</t>
  </si>
  <si>
    <t>ss:-28.8134133523438;</t>
  </si>
  <si>
    <t>CG4476</t>
  </si>
  <si>
    <t>ss:-20.5388477198033;</t>
  </si>
  <si>
    <t>CG4483</t>
  </si>
  <si>
    <t>ss:27.7686364730159;hs:68.5644947590121;</t>
  </si>
  <si>
    <t>ss:-32.3704835085474;hs:-67.5152414257642;</t>
  </si>
  <si>
    <t>PGRP-LC</t>
  </si>
  <si>
    <t>hs:-61.3972320893535;</t>
  </si>
  <si>
    <t>PGRP-LF</t>
  </si>
  <si>
    <t>ks:-53.454340125796;</t>
  </si>
  <si>
    <t>PGRP-LF;UGP</t>
  </si>
  <si>
    <t>ks:-45.3674707107012;</t>
  </si>
  <si>
    <t>ss:-20.9532630379025;</t>
  </si>
  <si>
    <t>CG34456</t>
  </si>
  <si>
    <t>ss:-24.2269998187105;</t>
  </si>
  <si>
    <t>Klp67A;CG4447</t>
  </si>
  <si>
    <t>cs:-32.3422994313534;</t>
  </si>
  <si>
    <t>ds/1/0/0/0;ss/1/0/0/-0.0134508875317181;ks/1/0/0/0;hs/1/1/1/37.8119972863305;cs/1/0/0/0;</t>
  </si>
  <si>
    <t>hs:37.8119972863305;</t>
  </si>
  <si>
    <t>Hsp26</t>
  </si>
  <si>
    <t>ss:41.644884858734;</t>
  </si>
  <si>
    <t>CG4022</t>
  </si>
  <si>
    <t>CG3967</t>
  </si>
  <si>
    <t>CG3967;CG3982</t>
  </si>
  <si>
    <t>ss:-20.1344452972788;</t>
  </si>
  <si>
    <t>MTF-1</t>
  </si>
  <si>
    <t>cs:-29.9555557885827;</t>
  </si>
  <si>
    <t>Bet3;Nf-YA</t>
  </si>
  <si>
    <t>ks:-40.5971413136948;</t>
  </si>
  <si>
    <t>CG33926</t>
  </si>
  <si>
    <t>hs:-27.0484387391042;</t>
  </si>
  <si>
    <t>CG3448</t>
  </si>
  <si>
    <t>hs:-25.5602172323708;</t>
  </si>
  <si>
    <t>hs:-20.8136972689976;</t>
  </si>
  <si>
    <t>ds/1/0/0/0;ss/1/0/0/-1.71936889866301;ks/1/0/0/0;hs/1/1/1/26.7685455942493;cs/1/0/0/0;</t>
  </si>
  <si>
    <t>hs:26.7685455942493;</t>
  </si>
  <si>
    <t>Jarid2</t>
  </si>
  <si>
    <t>ks:-32.5543710165453;cs:-31.520472441941;</t>
  </si>
  <si>
    <t>hs:-28.2420710031739;</t>
  </si>
  <si>
    <t>CG33702</t>
  </si>
  <si>
    <t>ss:30.8381780453226;</t>
  </si>
  <si>
    <t>CG33700</t>
  </si>
  <si>
    <t>ss:25.3744395008382;</t>
  </si>
  <si>
    <t>Or67a</t>
  </si>
  <si>
    <t>ss:20.0330087746512;</t>
  </si>
  <si>
    <t>ss:22.9668297156307;hs:38.8782105213781;</t>
  </si>
  <si>
    <t>CG42673</t>
  </si>
  <si>
    <t>ks:33.573749885878;</t>
  </si>
  <si>
    <t>ds/1/0/0/0;ss/1/0/0/7.6064763290964;ks/1/1/1/53.5430487151361;hs/1/0/0/0;cs/1/0/0/22.8862637608207;</t>
  </si>
  <si>
    <t>ks:53.5430487151361;</t>
  </si>
  <si>
    <t>CG3280</t>
  </si>
  <si>
    <t>fry</t>
  </si>
  <si>
    <t>ss:43.2622878092118;</t>
  </si>
  <si>
    <t>fry;CG33696</t>
  </si>
  <si>
    <t>ss:-27.1667891812656;</t>
  </si>
  <si>
    <t>CG16711</t>
  </si>
  <si>
    <t>cs:23.9062462808571;</t>
  </si>
  <si>
    <t>CG42268</t>
  </si>
  <si>
    <t>cs:32.9754946097911;</t>
  </si>
  <si>
    <t>Zasp67</t>
  </si>
  <si>
    <t>ds/1/0/0/0;ss/1/1/0/26.989247311828;ks/1/0/0/0;hs/1/0/0/0;cs/1/0/0/0;</t>
  </si>
  <si>
    <t>ss:26.989247311828;</t>
  </si>
  <si>
    <t>CG43897</t>
  </si>
  <si>
    <t>ss:-31.1604114697359;</t>
  </si>
  <si>
    <t>ss:-24.4285040622939;</t>
  </si>
  <si>
    <t>ds/1/0/0/0;ss/1/1/1/30.8843537414967;ks/1/0/0/0;hs/1/0/0/0;cs/1/0/0/0;</t>
  </si>
  <si>
    <t>ss:30.8843537414967;</t>
  </si>
  <si>
    <t>ds/1/1/1/31.7162757404365;ss/1/0/0/6.47552165620137;ks/1/0/0/0;hs/1/0/0/0;cs/1/0/0/0;</t>
  </si>
  <si>
    <t>ds:31.7162757404365;</t>
  </si>
  <si>
    <t>Taf2</t>
  </si>
  <si>
    <t>ks:-31.6426493061307;</t>
  </si>
  <si>
    <t>CG6685</t>
  </si>
  <si>
    <t>hs:-39.5641810360674;</t>
  </si>
  <si>
    <t>Nc</t>
  </si>
  <si>
    <t>dpr6</t>
  </si>
  <si>
    <t>ss:-27.0956042948935;</t>
  </si>
  <si>
    <t>dpr6;CG32054</t>
  </si>
  <si>
    <t>ss:32.538948788401;</t>
  </si>
  <si>
    <t>dpr6;CG42825</t>
  </si>
  <si>
    <t>ss:36.7535281834009;</t>
  </si>
  <si>
    <t>ss:32.3790792530718;</t>
  </si>
  <si>
    <t>dpr6;CG42826</t>
  </si>
  <si>
    <t>ss:-37.0966029397575;</t>
  </si>
  <si>
    <t>ss:24.2741268147066;</t>
  </si>
  <si>
    <t>dpr10</t>
  </si>
  <si>
    <t>ss:25.1981969090331;</t>
  </si>
  <si>
    <t>dpr10;CG8072</t>
  </si>
  <si>
    <t>ss:-25.0131162777043;</t>
  </si>
  <si>
    <t>ks:42.2450580842536;</t>
  </si>
  <si>
    <t>ect</t>
  </si>
  <si>
    <t>ss:-21.66675970325;</t>
  </si>
  <si>
    <t>ks:57.033338147833;</t>
  </si>
  <si>
    <t>ss:-21.0662583929032;</t>
  </si>
  <si>
    <t>non-synonymous;GTC-&gt;GGC;Val-&gt;Gly</t>
  </si>
  <si>
    <t>ss:-27.5293906224947;</t>
  </si>
  <si>
    <t>CG32055</t>
  </si>
  <si>
    <t>ss:-29.8926581237071;</t>
  </si>
  <si>
    <t>ss:-23.7894683930212;</t>
  </si>
  <si>
    <t>scramb1</t>
  </si>
  <si>
    <t>ks:-65.2263052466535;</t>
  </si>
  <si>
    <t>Or67c</t>
  </si>
  <si>
    <t>ks:-61.7967344968776;</t>
  </si>
  <si>
    <t>ks:52.2284322762262;</t>
  </si>
  <si>
    <t>cs:-30.2149467286372;</t>
  </si>
  <si>
    <t>can</t>
  </si>
  <si>
    <t>ds/1/0/0/0;ss/1/1/1/24.9907048828176;ks/1/0/0/0;hs/1/0/0/0;cs/1/0/0/0;</t>
  </si>
  <si>
    <t>ss:24.9907048828176;</t>
  </si>
  <si>
    <t>cs:-21.3265539734973;</t>
  </si>
  <si>
    <t>ds:-47.9240629728089;</t>
  </si>
  <si>
    <t>Ir67b</t>
  </si>
  <si>
    <t>ds:-46.6323346412519;</t>
  </si>
  <si>
    <t>ds:-53.0006440038965;</t>
  </si>
  <si>
    <t>ds:44.275615012025;</t>
  </si>
  <si>
    <t>Ir67c</t>
  </si>
  <si>
    <t>ds:-54.097642577574;</t>
  </si>
  <si>
    <t>ds:39.1129133813635;</t>
  </si>
  <si>
    <t>ds:-35.9166874506478;</t>
  </si>
  <si>
    <t>Gem3</t>
  </si>
  <si>
    <t>ss:21.9130205951494;</t>
  </si>
  <si>
    <t>CG43127</t>
  </si>
  <si>
    <t>cs:38.5490392271965;</t>
  </si>
  <si>
    <t>CG34001;hay</t>
  </si>
  <si>
    <t>ks:-45.3057408310573;</t>
  </si>
  <si>
    <t>CG34001</t>
  </si>
  <si>
    <t>ks:28.0154924050363;</t>
  </si>
  <si>
    <t>E(z)</t>
  </si>
  <si>
    <t>ks:-41.0182692279012;</t>
  </si>
  <si>
    <t>CG32066;CG14154</t>
  </si>
  <si>
    <t>ks:30.7563418149657;</t>
  </si>
  <si>
    <t>hs:34.2804584162185;</t>
  </si>
  <si>
    <t>ks:-36.1125718587389;</t>
  </si>
  <si>
    <t>CG32066;CG14153</t>
  </si>
  <si>
    <t>cs:-28.6945326219059;</t>
  </si>
  <si>
    <t>simj</t>
  </si>
  <si>
    <t>ks:27.3684012314494;</t>
  </si>
  <si>
    <t>ss:33.6333328059555;</t>
  </si>
  <si>
    <t>CG12523</t>
  </si>
  <si>
    <t>ss:35.7680071246084;</t>
  </si>
  <si>
    <t>ss:-36.9600989625855;</t>
  </si>
  <si>
    <t>ss:-25.6532130707722;</t>
  </si>
  <si>
    <t>ss:-25.5452497774927;</t>
  </si>
  <si>
    <t>ss:-27.4623396959421;</t>
  </si>
  <si>
    <t>cs:24.1301825386186;</t>
  </si>
  <si>
    <t>CG6418</t>
  </si>
  <si>
    <t>cs:50.4391657610102;</t>
  </si>
  <si>
    <t>CG6409</t>
  </si>
  <si>
    <t>ks:-50.6642208979194;cs:-33.1474040856961;</t>
  </si>
  <si>
    <t>ks:-41.2989536078696;hs:-50.111432769204;</t>
  </si>
  <si>
    <t>ss:24.1676021462989;</t>
  </si>
  <si>
    <t>hs:-51.5853990741064;</t>
  </si>
  <si>
    <t>hs:-48.4973941290448;</t>
  </si>
  <si>
    <t>ks:-39.3226784993498;</t>
  </si>
  <si>
    <t>cs:29.3773444494767;</t>
  </si>
  <si>
    <t>cs:34.441312242817;</t>
  </si>
  <si>
    <t>ks:-33.1318879045236;hs:-38.372884110418;</t>
  </si>
  <si>
    <t>hs:-39.9407114740654;</t>
  </si>
  <si>
    <t>cs:32.0272769819259;</t>
  </si>
  <si>
    <t>ds:-36.9194485889934;ss:-34.5223484117383;</t>
  </si>
  <si>
    <t>Cpr67Fa1</t>
  </si>
  <si>
    <t>hs:-27.7981384551981;</t>
  </si>
  <si>
    <t>CR45171;Cpr67Fb</t>
  </si>
  <si>
    <t>ss:26.85800111736;</t>
  </si>
  <si>
    <t>CG32079</t>
  </si>
  <si>
    <t>ss:27.2635311756368;</t>
  </si>
  <si>
    <t>CG32081</t>
  </si>
  <si>
    <t>ss:-26.8354138628261;</t>
  </si>
  <si>
    <t>CG6321</t>
  </si>
  <si>
    <t>ss:20.9300457173578;</t>
  </si>
  <si>
    <t>Mocs1</t>
  </si>
  <si>
    <t>ss:22.6684965263684;</t>
  </si>
  <si>
    <t>CG34012</t>
  </si>
  <si>
    <t>ss:49.252020086558;</t>
  </si>
  <si>
    <t>fd68A</t>
  </si>
  <si>
    <t>hs:61.061775570744;</t>
  </si>
  <si>
    <t>CG42575;nol</t>
  </si>
  <si>
    <t>ss:-35.2917908810541;</t>
  </si>
  <si>
    <t>CG14143</t>
  </si>
  <si>
    <t>ss:-36.0224122491327;</t>
  </si>
  <si>
    <t>hs:51.0578106695682;</t>
  </si>
  <si>
    <t>CG32082</t>
  </si>
  <si>
    <t>ss:-56.5695381269421;</t>
  </si>
  <si>
    <t>Plod</t>
  </si>
  <si>
    <t>ss:-23.1443867256122;</t>
  </si>
  <si>
    <t>CG42671</t>
  </si>
  <si>
    <t>ks:-28.4903143523854;</t>
  </si>
  <si>
    <t>CG7512</t>
  </si>
  <si>
    <t>ss:-20.5625168881397;</t>
  </si>
  <si>
    <t>CG7368</t>
  </si>
  <si>
    <t>hs:-33.6728965987239;</t>
  </si>
  <si>
    <t>Muc68Ca</t>
  </si>
  <si>
    <t>ss:20.4225307764671;</t>
  </si>
  <si>
    <t>CG6083</t>
  </si>
  <si>
    <t>ss:-20.9930024546269;</t>
  </si>
  <si>
    <t>CG6071</t>
  </si>
  <si>
    <t>ss:22.6438930067902;</t>
  </si>
  <si>
    <t>ss:-22.5148253181888;</t>
  </si>
  <si>
    <t>CG32085</t>
  </si>
  <si>
    <t>ss:28.8162575756756;</t>
  </si>
  <si>
    <t>CG14135</t>
  </si>
  <si>
    <t>ss:-30.8189403771886;</t>
  </si>
  <si>
    <t>CG14132</t>
  </si>
  <si>
    <t>ss:31.8463581384983;</t>
  </si>
  <si>
    <t>CG32088</t>
  </si>
  <si>
    <t>ss:-30.6599462311209;</t>
  </si>
  <si>
    <t>CG32087</t>
  </si>
  <si>
    <t>ss:-30.0608522052856;</t>
  </si>
  <si>
    <t>CG6024</t>
  </si>
  <si>
    <t>hs:-42.0616565471417;</t>
  </si>
  <si>
    <t>Muc68D</t>
  </si>
  <si>
    <t>hs:-28.3568766866746;</t>
  </si>
  <si>
    <t>hs:-21.8686059897619;</t>
  </si>
  <si>
    <t>ss:62.0386043010229;hs:49.163577813648;</t>
  </si>
  <si>
    <t>Tim13</t>
  </si>
  <si>
    <t>ds:23.7594303012198;</t>
  </si>
  <si>
    <t>CG10907</t>
  </si>
  <si>
    <t>ss:-28.0929559572845;</t>
  </si>
  <si>
    <t>CG42255</t>
  </si>
  <si>
    <t>ss:-29.3036575169502;</t>
  </si>
  <si>
    <t>ss:28.7955032206601;</t>
  </si>
  <si>
    <t>ss:27.2055716825486;</t>
  </si>
  <si>
    <t>ss:40.3909597219931;</t>
  </si>
  <si>
    <t>ss:-36.8879266569584;</t>
  </si>
  <si>
    <t>CG14130</t>
  </si>
  <si>
    <t>ss:34.7170392370717;</t>
  </si>
  <si>
    <t>CG43064</t>
  </si>
  <si>
    <t>ss:24.6887642333336;</t>
  </si>
  <si>
    <t>ss:31.7967232503627;</t>
  </si>
  <si>
    <t>ss:-26.8248670667639;</t>
  </si>
  <si>
    <t>ds:-22.6527149230856;</t>
  </si>
  <si>
    <t>hs:-37.7356060321408;</t>
  </si>
  <si>
    <t>ss:-49.5953038704421;</t>
  </si>
  <si>
    <t>CG44837</t>
  </si>
  <si>
    <t>ss:-29.1973286946927;</t>
  </si>
  <si>
    <t>CG44837;CG14128</t>
  </si>
  <si>
    <t>ss:-21.0645728189419;</t>
  </si>
  <si>
    <t>ss:-27.2542293584428;</t>
  </si>
  <si>
    <t>ss:-22.1795750508171;</t>
  </si>
  <si>
    <t>ss:-24.4468076263986;</t>
  </si>
  <si>
    <t>ss:-25.2524819619914;</t>
  </si>
  <si>
    <t>ds/1/0/0/0;ss/1/1/0/26.581044264417;ks/1/0/0/0;hs/1/1/0/29.7181052019762;cs/1/0/0/0;</t>
  </si>
  <si>
    <t>ss:26.581044264417;hs:29.7181052019762;</t>
  </si>
  <si>
    <t>ss:20.3558671755523;</t>
  </si>
  <si>
    <t>ss:-33.1333250077122;</t>
  </si>
  <si>
    <t>CG44837;byn</t>
  </si>
  <si>
    <t>ss:-47.8494725922642;</t>
  </si>
  <si>
    <t>ss:-20.6176488799567;</t>
  </si>
  <si>
    <t>CG7252</t>
  </si>
  <si>
    <t>ss:-20.6872169546511;</t>
  </si>
  <si>
    <t>hs:44.293560592369;</t>
  </si>
  <si>
    <t>CG17826</t>
  </si>
  <si>
    <t>ss:-29.1530040317124;</t>
  </si>
  <si>
    <t>CG7248</t>
  </si>
  <si>
    <t>ss:-20.0308905467832;</t>
  </si>
  <si>
    <t>ss:-21.7252535711082;</t>
  </si>
  <si>
    <t>ss:37.6978181307294;</t>
  </si>
  <si>
    <t>CG11570</t>
  </si>
  <si>
    <t>ss:-36.0356060124742;</t>
  </si>
  <si>
    <t>prc</t>
  </si>
  <si>
    <t>ss:-27.4287059965721;</t>
  </si>
  <si>
    <t>ss:37.1504195979064;</t>
  </si>
  <si>
    <t>ss:-24.7488821401865;</t>
  </si>
  <si>
    <t>Muc68E</t>
  </si>
  <si>
    <t>ss:-27.9571663382477;hs:-43.3567277723046;</t>
  </si>
  <si>
    <t>hs:26.2810706682457;</t>
  </si>
  <si>
    <t>ss:-20.9911128700972;</t>
  </si>
  <si>
    <t>CG42397</t>
  </si>
  <si>
    <t>ss:-20.1775770404861;</t>
  </si>
  <si>
    <t>ss:-20.9103542721235;</t>
  </si>
  <si>
    <t>ss:-20.9550001302999;</t>
  </si>
  <si>
    <t>CG43896</t>
  </si>
  <si>
    <t>ss:26.0807698095272;</t>
  </si>
  <si>
    <t>ss:-20.630693276454;</t>
  </si>
  <si>
    <t>ss:20.4328377210112;</t>
  </si>
  <si>
    <t>CG6928</t>
  </si>
  <si>
    <t>ss:24.6891321283877;</t>
  </si>
  <si>
    <t>rols;CG6793</t>
  </si>
  <si>
    <t>ss:23.5107727461086;</t>
  </si>
  <si>
    <t>ss:28.0138695933575;</t>
  </si>
  <si>
    <t>Sema-5c</t>
  </si>
  <si>
    <t>ss:-21.8735180947828;</t>
  </si>
  <si>
    <t>CG11560</t>
  </si>
  <si>
    <t>cs:-27.4697997407958;</t>
  </si>
  <si>
    <t>Nrx-IV;eap</t>
  </si>
  <si>
    <t>Est-6</t>
  </si>
  <si>
    <t>ss:-29.1083217782352;hs:-31.3727605935463;</t>
  </si>
  <si>
    <t>Est-P</t>
  </si>
  <si>
    <t>cs:-21.6658537019878;</t>
  </si>
  <si>
    <t>ds:26.7564217477528;</t>
  </si>
  <si>
    <t>CG32100</t>
  </si>
  <si>
    <t>ss:-30.8705839984662;</t>
  </si>
  <si>
    <t>Ncc69</t>
  </si>
  <si>
    <t>ss:-25.9792459383899;</t>
  </si>
  <si>
    <t>CG32104</t>
  </si>
  <si>
    <t>ss:-24.7338766006351;</t>
  </si>
  <si>
    <t>Smyd4</t>
  </si>
  <si>
    <t>ss:45.8851885091086;</t>
  </si>
  <si>
    <t>toe</t>
  </si>
  <si>
    <t>ss:21.1577798411985;</t>
  </si>
  <si>
    <t>eyg</t>
  </si>
  <si>
    <t>ds:-28.7004344076728;</t>
  </si>
  <si>
    <t>CG10616</t>
  </si>
  <si>
    <t>ss:36.5185023567761;</t>
  </si>
  <si>
    <t>ks:38.4705390088855;</t>
  </si>
  <si>
    <t>CG10638;CR43868</t>
  </si>
  <si>
    <t>ss:20.1133475997384;</t>
  </si>
  <si>
    <t>CG10654</t>
  </si>
  <si>
    <t>ds:25.3070591038661;</t>
  </si>
  <si>
    <t>ss:29.9206356312989;</t>
  </si>
  <si>
    <t>CG34242</t>
  </si>
  <si>
    <t>cs:-30.5147125234351;</t>
  </si>
  <si>
    <t>CG10688</t>
  </si>
  <si>
    <t>ss:23.3297348326386;</t>
  </si>
  <si>
    <t>CG4069</t>
  </si>
  <si>
    <t>hs:-37.6653281836738;</t>
  </si>
  <si>
    <t>ara</t>
  </si>
  <si>
    <t>hs:-50.7347070981517;</t>
  </si>
  <si>
    <t>Ptp69D</t>
  </si>
  <si>
    <t>cs:-37.8179190911395;</t>
  </si>
  <si>
    <t>CG32113</t>
  </si>
  <si>
    <t>ks:-27.1835782345543;</t>
  </si>
  <si>
    <t>Hip1</t>
  </si>
  <si>
    <t>cs:-35.4648698030113;</t>
  </si>
  <si>
    <t>CG32106</t>
  </si>
  <si>
    <t>ks:-38.0038680636756;cs:-37.5266170434499;</t>
  </si>
  <si>
    <t>cs:-37.9582104870826;</t>
  </si>
  <si>
    <t>cs:-33.0637116538699;</t>
  </si>
  <si>
    <t>ss:20.1119526289317;</t>
  </si>
  <si>
    <t>ss:21.9808326913799;</t>
  </si>
  <si>
    <t>ks:-34.2519775468709;</t>
  </si>
  <si>
    <t>Sap130</t>
  </si>
  <si>
    <t>ss:29.7072806077885;hs:33.7253399470581;</t>
  </si>
  <si>
    <t>hs:-38.418879670796;</t>
  </si>
  <si>
    <t>CG42588</t>
  </si>
  <si>
    <t>cs:-44.8308976587327;</t>
  </si>
  <si>
    <t>ks:-41.7487280469375;</t>
  </si>
  <si>
    <t>hs:65.1893228515679;</t>
  </si>
  <si>
    <t>hs:67.2370066737932;</t>
  </si>
  <si>
    <t>hs:67.5759989935092;</t>
  </si>
  <si>
    <t>hs:67.3686023423258;</t>
  </si>
  <si>
    <t>hs:67.4763452261259;</t>
  </si>
  <si>
    <t>ss:27.6052660658121;</t>
  </si>
  <si>
    <t>cs:-32.1471335921471;</t>
  </si>
  <si>
    <t>cs:-39.3519769643571;</t>
  </si>
  <si>
    <t>ks:-32.8934334316492;hs:-70.9673722369945;</t>
  </si>
  <si>
    <t>ks:35.663416079362;hs:57.0636805407965;</t>
  </si>
  <si>
    <t>ks:41.7347919345448;hs:58.008885632201;</t>
  </si>
  <si>
    <t>hs:57.593920553236;</t>
  </si>
  <si>
    <t>ss:20.0692911062442;hs:56.4475667826664;</t>
  </si>
  <si>
    <t>hs:-64.0872436420355;</t>
  </si>
  <si>
    <t>ks:-38.8212792387459;hs:-62.6066122069862;</t>
  </si>
  <si>
    <t>ks:-32.256120450467;hs:-56.3508759439658;</t>
  </si>
  <si>
    <t>ks:-36.022412190048;hs:-58.5201277810536;</t>
  </si>
  <si>
    <t>ks:-33.6529407766071;</t>
  </si>
  <si>
    <t>ks:41.9284182105991;hs:43.450070272104;</t>
  </si>
  <si>
    <t>ks:52.5744815511146;hs:32.3886985726662;</t>
  </si>
  <si>
    <t>ks:-53.2381714868137;hs:-43.4506288914657;</t>
  </si>
  <si>
    <t>ks:-45.5918955144483;hs:-30.8892037533165;</t>
  </si>
  <si>
    <t>ks:37.8335376457848;</t>
  </si>
  <si>
    <t>ks:-47.6645074252254;hs:-39.8275305443507;</t>
  </si>
  <si>
    <t>ks:-43.6277991742562;</t>
  </si>
  <si>
    <t>ds/1/0/0/0;ss/1/0/0/0.136602653874832;ks/1/1/0/-24.6096735531491;hs/1/0/0/0;cs/1/0/0/0;</t>
  </si>
  <si>
    <t>ks:-24.6096735531491;</t>
  </si>
  <si>
    <t>ks:-25.5246847796883;</t>
  </si>
  <si>
    <t>ds/1/0/0/0;ss/1/0/0/2.74048026696308;ks/1/1/0/-24.5660055936639;hs/1/0/0/0;cs/1/0/0/0;</t>
  </si>
  <si>
    <t>ks:-24.5660055936639;</t>
  </si>
  <si>
    <t>non-synonymous;TAT-&gt;TCT;Tyr-&gt;Ser</t>
  </si>
  <si>
    <t>ks:-24.3551451371416;</t>
  </si>
  <si>
    <t>ds/1/0/0/0;ss/1/0/0/-9.17366554723349;ks/1/1/0/36.3334754036254;hs/1/0/0/0;cs/1/0/0/0;</t>
  </si>
  <si>
    <t>ks:36.3334754036254;</t>
  </si>
  <si>
    <t>ss:21.1419948709806;</t>
  </si>
  <si>
    <t>ss:-21.0546250753379;</t>
  </si>
  <si>
    <t>ks:46.5669925410857;</t>
  </si>
  <si>
    <t>hs:49.0329085230969;</t>
  </si>
  <si>
    <t>CG10948</t>
  </si>
  <si>
    <t>cs:44.637479396771;</t>
  </si>
  <si>
    <t>CG32107</t>
  </si>
  <si>
    <t>ks:-28.6665356471707;</t>
  </si>
  <si>
    <t>cs:-50.2191892236845;</t>
  </si>
  <si>
    <t>hs:-41.5302153228747;</t>
  </si>
  <si>
    <t>ds:-32.0344364218275;</t>
  </si>
  <si>
    <t>ss:-35.7684474992252;</t>
  </si>
  <si>
    <t>ks:30.6361212158424;</t>
  </si>
  <si>
    <t>CG10943</t>
  </si>
  <si>
    <t>hs:-27.3455682506529;</t>
  </si>
  <si>
    <t>CG43894</t>
  </si>
  <si>
    <t>CG32115</t>
  </si>
  <si>
    <t>ss:-34.2568561171701;</t>
  </si>
  <si>
    <t>Or69a</t>
  </si>
  <si>
    <t>ks:29.6317663753688;</t>
  </si>
  <si>
    <t>ks:-28.568554273919;</t>
  </si>
  <si>
    <t>CG11262</t>
  </si>
  <si>
    <t>ks:25.1406312874523;</t>
  </si>
  <si>
    <t>CG11263</t>
  </si>
  <si>
    <t>ss:35.7843065802339;hs:21.3811772748907;</t>
  </si>
  <si>
    <t>CG11261</t>
  </si>
  <si>
    <t>cs:-38.886956366016;</t>
  </si>
  <si>
    <t>ss:-20.8893170797473;</t>
  </si>
  <si>
    <t>MICAL-like</t>
  </si>
  <si>
    <t>CG34428</t>
  </si>
  <si>
    <t>cs:40.3667440562185;</t>
  </si>
  <si>
    <t>CG11251</t>
  </si>
  <si>
    <t>ks:-40.5115135478009;</t>
  </si>
  <si>
    <t>trn</t>
  </si>
  <si>
    <t>cs:33.6549369107002;</t>
  </si>
  <si>
    <t>caps;CG32119</t>
  </si>
  <si>
    <t>ks:28.1794512289795;</t>
  </si>
  <si>
    <t>CG17687</t>
  </si>
  <si>
    <t>ks:57.2118944582236;hs:48.1071345841321;</t>
  </si>
  <si>
    <t>ks:-41.3302584748728;hs:-41.1369896590541;</t>
  </si>
  <si>
    <t>CG14111;SNCF</t>
  </si>
  <si>
    <t>ks:-29.6137827439817;</t>
  </si>
  <si>
    <t>CG14111;CG14107</t>
  </si>
  <si>
    <t>ks:-47.034661789826;</t>
  </si>
  <si>
    <t>CG14107</t>
  </si>
  <si>
    <t>ks:29.4245742681195;</t>
  </si>
  <si>
    <t>ImpL1</t>
  </si>
  <si>
    <t>ks:-36.3203492919404;</t>
  </si>
  <si>
    <t>CG14110</t>
  </si>
  <si>
    <t>ss:-26.5784296763666;</t>
  </si>
  <si>
    <t>CG10732</t>
  </si>
  <si>
    <t>ss:-28.8006294252977;</t>
  </si>
  <si>
    <t>ks:-38.896884600613;</t>
  </si>
  <si>
    <t>Tgi</t>
  </si>
  <si>
    <t>ss:31.824245072577;</t>
  </si>
  <si>
    <t>hs:-24.7507096171108;</t>
  </si>
  <si>
    <t>CG10710</t>
  </si>
  <si>
    <t>ks:-21.1852758910558;</t>
  </si>
  <si>
    <t>ss:23.4170165456095;</t>
  </si>
  <si>
    <t>CG8757</t>
  </si>
  <si>
    <t>ss:29.3443510273234;</t>
  </si>
  <si>
    <t>Tsp68C</t>
  </si>
  <si>
    <t>hs:-30.5429993465359;</t>
  </si>
  <si>
    <t>Hml</t>
  </si>
  <si>
    <t>non-synonymous;ACA-&gt;AGA;Thr-&gt;Arg</t>
  </si>
  <si>
    <t>ss:-21.0591255496114;</t>
  </si>
  <si>
    <t>ss:-20.7148141448614;</t>
  </si>
  <si>
    <t>hs:-40.262477264339;</t>
  </si>
  <si>
    <t>ss:-22.6192531198433;</t>
  </si>
  <si>
    <t>CG8745</t>
  </si>
  <si>
    <t>cs:26.5617030788402;</t>
  </si>
  <si>
    <t>CG8833</t>
  </si>
  <si>
    <t>cs:28.4347680314589;</t>
  </si>
  <si>
    <t>ss:23.9819207847541;</t>
  </si>
  <si>
    <t>cs:33.2856927351307;</t>
  </si>
  <si>
    <t>ss:20.2357538525125;</t>
  </si>
  <si>
    <t>cs:28.9074028681467;</t>
  </si>
  <si>
    <t>ss:-43.7490242119723;</t>
  </si>
  <si>
    <t>ssp2;Nxf3</t>
  </si>
  <si>
    <t>ks:32.4188812110034;hs:33.2359777400401;</t>
  </si>
  <si>
    <t>ss:-50.6362178502043;</t>
  </si>
  <si>
    <t>ds/1/0/0/0;ss/1/1/0/33.0865726142594;ks/1/0/0/0;hs/1/0/0/11.6212456098748;cs/1/1/1/39.334795549629;</t>
  </si>
  <si>
    <t>ss:33.0865726142594;cs:39.334795549629;</t>
  </si>
  <si>
    <t>Hsc70-1</t>
  </si>
  <si>
    <t>ds:29.1913633215879;</t>
  </si>
  <si>
    <t>CG17364;CG9040</t>
  </si>
  <si>
    <t>cs:25.5812973845209;</t>
  </si>
  <si>
    <t>CG17361</t>
  </si>
  <si>
    <t>cs:-36.487284348359;</t>
  </si>
  <si>
    <t>ss:39.8231738337428;</t>
  </si>
  <si>
    <t>ss:-27.5854911968645;</t>
  </si>
  <si>
    <t>upSET</t>
  </si>
  <si>
    <t>ptip</t>
  </si>
  <si>
    <t>ss:-23.9211855308838;</t>
  </si>
  <si>
    <t>ss:-20.4998158190034;</t>
  </si>
  <si>
    <t>CG6650</t>
  </si>
  <si>
    <t>ks:-56.1834121407481;</t>
  </si>
  <si>
    <t>CG32138</t>
  </si>
  <si>
    <t>cs:56.7926182565869;</t>
  </si>
  <si>
    <t>Pex1</t>
  </si>
  <si>
    <t>cs:42.9447649250791;</t>
  </si>
  <si>
    <t>cs:45.5909347264648;</t>
  </si>
  <si>
    <t>ss:-21.8983433659405;</t>
  </si>
  <si>
    <t>btl</t>
  </si>
  <si>
    <t>CG8100</t>
  </si>
  <si>
    <t>cs:-49.4183261106662;</t>
  </si>
  <si>
    <t>ks:-22.2988310761448;</t>
  </si>
  <si>
    <t>ks:-38.5451835384475;</t>
  </si>
  <si>
    <t>ks:40.3471054531128;</t>
  </si>
  <si>
    <t>Fbp1</t>
  </si>
  <si>
    <t>cs:-34.4739356203495;</t>
  </si>
  <si>
    <t>nuf</t>
  </si>
  <si>
    <t>ss:-21.7259912519288;</t>
  </si>
  <si>
    <t>CG34244</t>
  </si>
  <si>
    <t>cs:32.4344134951217;</t>
  </si>
  <si>
    <t>CG3868</t>
  </si>
  <si>
    <t>ss:-24.9487980973836;</t>
  </si>
  <si>
    <t>stwl</t>
  </si>
  <si>
    <t>cs:-44.8120686162971;</t>
  </si>
  <si>
    <t>bbg</t>
  </si>
  <si>
    <t>cs:41.6190094494404;</t>
  </si>
  <si>
    <t>bbg;CG4613</t>
  </si>
  <si>
    <t>ss:-24.6524902401921;</t>
  </si>
  <si>
    <t>cs:30.7894051923005;</t>
  </si>
  <si>
    <t>CG9628</t>
  </si>
  <si>
    <t>ss:-30.3075257439698;</t>
  </si>
  <si>
    <t>RecQ5</t>
  </si>
  <si>
    <t>cs:36.6361932332376;</t>
  </si>
  <si>
    <t>ome;CG5048</t>
  </si>
  <si>
    <t>ss:30.8399601231818;</t>
  </si>
  <si>
    <t>ome;CG17177</t>
  </si>
  <si>
    <t>ss:29.0148714358752;</t>
  </si>
  <si>
    <t>cs:30.6667306163839;</t>
  </si>
  <si>
    <t>Trl;CG42507</t>
  </si>
  <si>
    <t>ss:-25.8941822675351;</t>
  </si>
  <si>
    <t>Trl;CG33260</t>
  </si>
  <si>
    <t>non-synonymous;TGA-&gt;TCA;STOP-&gt;Ser</t>
  </si>
  <si>
    <t>cs:26.2798036465638;</t>
  </si>
  <si>
    <t>cs:43.4772598013459;</t>
  </si>
  <si>
    <t>CG17173</t>
  </si>
  <si>
    <t>ks:33.4359132754221;</t>
  </si>
  <si>
    <t>mop</t>
  </si>
  <si>
    <t>ss:-22.5905713678058;</t>
  </si>
  <si>
    <t>Tdrd3</t>
  </si>
  <si>
    <t>ss:-21.330108376872;</t>
  </si>
  <si>
    <t>Reck</t>
  </si>
  <si>
    <t>ss:-32.3034659942544;</t>
  </si>
  <si>
    <t>Sytbeta;CG18581</t>
  </si>
  <si>
    <t>ss:-30.1976399344075;</t>
  </si>
  <si>
    <t>non-synonymous;GAA-&gt;TAA;Glu-&gt;STOP</t>
  </si>
  <si>
    <t>ss:27.0597833061377;</t>
  </si>
  <si>
    <t>Sytbeta;CG12310</t>
  </si>
  <si>
    <t>ss:-36.3910587340162;</t>
  </si>
  <si>
    <t>Sytbeta;CG43679</t>
  </si>
  <si>
    <t>cp309;Or71a</t>
  </si>
  <si>
    <t>ss:-32.0668083263987;</t>
  </si>
  <si>
    <t>ss:24.8192375408928;</t>
  </si>
  <si>
    <t>cp309</t>
  </si>
  <si>
    <t>ss:26.0161885637789;</t>
  </si>
  <si>
    <t>Pdi</t>
  </si>
  <si>
    <t>cs:34.3036945233242;</t>
  </si>
  <si>
    <t>CG32147</t>
  </si>
  <si>
    <t>ss:27.3193707176268;</t>
  </si>
  <si>
    <t>CG7255</t>
  </si>
  <si>
    <t>ds:46.5362638329258;</t>
  </si>
  <si>
    <t>CG33985</t>
  </si>
  <si>
    <t>Eig71Ee</t>
  </si>
  <si>
    <t>ss:-24.8121505045038;</t>
  </si>
  <si>
    <t>CG7579</t>
  </si>
  <si>
    <t>ss:25.8219172849603;</t>
  </si>
  <si>
    <t>pgant8</t>
  </si>
  <si>
    <t>cs:44.0628179010532;</t>
  </si>
  <si>
    <t>CG42571</t>
  </si>
  <si>
    <t>non-synonymous;TTT-&gt;ATT;Phe-&gt;Ile</t>
  </si>
  <si>
    <t>ds/1/0/0/0;ss/1/1/0/24.5119048067621;ks/1/0/0/0;hs/1/0/0/0;cs/1/0/0/0;</t>
  </si>
  <si>
    <t>ss:24.5119048067621;</t>
  </si>
  <si>
    <t>CG42570</t>
  </si>
  <si>
    <t>ss:-31.314165129441;</t>
  </si>
  <si>
    <t>pHCl</t>
  </si>
  <si>
    <t>cs:47.814487819519;</t>
  </si>
  <si>
    <t>l(3)72Ab</t>
  </si>
  <si>
    <t>hs:-38.2870743998385;</t>
  </si>
  <si>
    <t>CG10516</t>
  </si>
  <si>
    <t>hs:28.0168998644817;</t>
  </si>
  <si>
    <t>brm</t>
  </si>
  <si>
    <t>hs:30.3548443223709;</t>
  </si>
  <si>
    <t>ks:21.8631414179731;</t>
  </si>
  <si>
    <t>mRpS31</t>
  </si>
  <si>
    <t>ds/1/0/0/0;ss/1/1/0/20.2691399492349;ks/1/0/0/0;hs/1/0/0/0;cs/1/1/1/41.7508417508417;</t>
  </si>
  <si>
    <t>ss:20.2691399492349;cs:41.7508417508417;</t>
  </si>
  <si>
    <t>CG33258</t>
  </si>
  <si>
    <t>ss:29.1445754979725;hs:37.6192701673003;</t>
  </si>
  <si>
    <t>CG13073</t>
  </si>
  <si>
    <t>ds:-21.6158848208026;</t>
  </si>
  <si>
    <t>l(3)72Dp</t>
  </si>
  <si>
    <t>cs:-43.3322266467246;</t>
  </si>
  <si>
    <t>CG13063</t>
  </si>
  <si>
    <t>hs:39.7286295048954;</t>
  </si>
  <si>
    <t>CR45663;CG13041</t>
  </si>
  <si>
    <t>hs:-28.6952842783837;</t>
  </si>
  <si>
    <t>retinin</t>
  </si>
  <si>
    <t>cs:-43.0031859932595;</t>
  </si>
  <si>
    <t>CG4925</t>
  </si>
  <si>
    <t>cs:-39.1273957713913;</t>
  </si>
  <si>
    <t>roq</t>
  </si>
  <si>
    <t>cs:41.4560155135014;</t>
  </si>
  <si>
    <t>cs:-42.3706509502197;</t>
  </si>
  <si>
    <t>RAF2</t>
  </si>
  <si>
    <t>ss:35.2300655079114;</t>
  </si>
  <si>
    <t>CG4229</t>
  </si>
  <si>
    <t>ds/1/0/0/0;ss/1/0/0/7.2060830568843;ks/1/1/0/24.35577491687;hs/1/0/0/0;cs/1/1/1/42.3561528326745;</t>
  </si>
  <si>
    <t>ks:24.35577491687;cs:42.3561528326745;</t>
  </si>
  <si>
    <t>Lasp;CG43954;CG9692</t>
  </si>
  <si>
    <t>ss:23.1807991493732;</t>
  </si>
  <si>
    <t>CG13026</t>
  </si>
  <si>
    <t>cs:-33.315666495551;</t>
  </si>
  <si>
    <t>CG9706</t>
  </si>
  <si>
    <t>cs:-34.864841337509;</t>
  </si>
  <si>
    <t>ks:28.3011743845438;</t>
  </si>
  <si>
    <t>Lmpt;CG32170</t>
  </si>
  <si>
    <t>ds/1/0/0/0;ss/1/0/0/5.35032450856794;ks/1/0/0/0;hs/1/0/0/0;cs/1/1/0/26.3774104683195;</t>
  </si>
  <si>
    <t>cs:26.3774104683195;</t>
  </si>
  <si>
    <t>Lmpt</t>
  </si>
  <si>
    <t>cs:-32.7715462896036;</t>
  </si>
  <si>
    <t>CG11905</t>
  </si>
  <si>
    <t>non-synonymous;GGG-&gt;TGG;Gly-&gt;Trp</t>
  </si>
  <si>
    <t>cs:-27.9193552611923;</t>
  </si>
  <si>
    <t>cs:-34.2153182849186;</t>
  </si>
  <si>
    <t>ks:22.2159463832902;</t>
  </si>
  <si>
    <t>Cpr73D</t>
  </si>
  <si>
    <t>hs:29.8141904744064;</t>
  </si>
  <si>
    <t>hs:31.0234492569779;</t>
  </si>
  <si>
    <t>hs:33.045301876352;</t>
  </si>
  <si>
    <t>cs:-27.0461434868259;</t>
  </si>
  <si>
    <t>CG3764</t>
  </si>
  <si>
    <t>hs:-39.2231299610128;</t>
  </si>
  <si>
    <t>Rbp6</t>
  </si>
  <si>
    <t>cs:25.5159385414818;</t>
  </si>
  <si>
    <t>CG7692</t>
  </si>
  <si>
    <t>Ccn;CG6052</t>
  </si>
  <si>
    <t>ds:32.8800342761207;hs:25.5823009909641;</t>
  </si>
  <si>
    <t>Ccn;CG6034</t>
  </si>
  <si>
    <t>ds:30.5534288832351;ss:30.6028956403668;</t>
  </si>
  <si>
    <t>ss:22.0716758852019;</t>
  </si>
  <si>
    <t>CG42816</t>
  </si>
  <si>
    <t>ds:31.0902337832688;</t>
  </si>
  <si>
    <t>Ir75a</t>
  </si>
  <si>
    <t>ss:-21.1913384236796;</t>
  </si>
  <si>
    <t>CG44006</t>
  </si>
  <si>
    <t>hs:-51.3854294842048;</t>
  </si>
  <si>
    <t>mus304</t>
  </si>
  <si>
    <t>hs:36.1251582636238;</t>
  </si>
  <si>
    <t>hs:37.9622116685507;</t>
  </si>
  <si>
    <t>hs:-75.8247420474113;</t>
  </si>
  <si>
    <t>CG7341;CG32195</t>
  </si>
  <si>
    <t>hs:-40.2145323778255;</t>
  </si>
  <si>
    <t>CG7341</t>
  </si>
  <si>
    <t>ss:-35.0400096387912;</t>
  </si>
  <si>
    <t>CG42853</t>
  </si>
  <si>
    <t>ds:-33.0929517978589;</t>
  </si>
  <si>
    <t>CG13699</t>
  </si>
  <si>
    <t>ds:-32.7875283160305;</t>
  </si>
  <si>
    <t>hs:-27.5026775836418;</t>
  </si>
  <si>
    <t>CG7320</t>
  </si>
  <si>
    <t>ss:-20.9711079834232;</t>
  </si>
  <si>
    <t>AstC-R1</t>
  </si>
  <si>
    <t>hs:38.4989254032147;</t>
  </si>
  <si>
    <t>CG4174;CG13380</t>
  </si>
  <si>
    <t>ss:20.9493428211126;</t>
  </si>
  <si>
    <t>CG13380;CG4174;CG18234</t>
  </si>
  <si>
    <t>ss:-28.5318102127879;</t>
  </si>
  <si>
    <t>CG13380;CG4174;CG32201</t>
  </si>
  <si>
    <t>ss:-20.9752662103404;</t>
  </si>
  <si>
    <t>CG13380;CG4174;CG32199</t>
  </si>
  <si>
    <t>ss:28.011488021116;</t>
  </si>
  <si>
    <t>Nufip</t>
  </si>
  <si>
    <t>hs:34.0774923002386;</t>
  </si>
  <si>
    <t>CG14073</t>
  </si>
  <si>
    <t>cs:22.3907641933983;</t>
  </si>
  <si>
    <t>arx</t>
  </si>
  <si>
    <t>cs:-25.1150495477876;</t>
  </si>
  <si>
    <t>CG6841</t>
  </si>
  <si>
    <t>ds/1/0/0/0;ss/1/0/0/4.64207304508507;ks/1/0/0/0;hs/1/0/0/0;cs/1/1/1/38.306451654734;</t>
  </si>
  <si>
    <t>cs:38.306451654734;</t>
  </si>
  <si>
    <t>CG11619</t>
  </si>
  <si>
    <t>ds/1/0/0/0;ss/1/0/0/-2.47668706851043;ks/1/0/0/0;hs/1/1/0/-22.9580571781994;cs/1/1/0/-42.2685898707491;</t>
  </si>
  <si>
    <t>hs:-22.9580571781994;cs:-42.2685898707491;</t>
  </si>
  <si>
    <t>CG18136</t>
  </si>
  <si>
    <t>Acp76A</t>
  </si>
  <si>
    <t>cs:30.3348362106491;</t>
  </si>
  <si>
    <t>Mkp3</t>
  </si>
  <si>
    <t>ss:33.222417248857;</t>
  </si>
  <si>
    <t>rept</t>
  </si>
  <si>
    <t>ss:-20.0781484577853;</t>
  </si>
  <si>
    <t>hs:43.4991650380231;</t>
  </si>
  <si>
    <t>CG14085;CG14088</t>
  </si>
  <si>
    <t>ds:54.0213707842912;ss:37.4330590784672;</t>
  </si>
  <si>
    <t>ss:-23.7148125888593;</t>
  </si>
  <si>
    <t>hs:36.1895514692604;</t>
  </si>
  <si>
    <t>CG14089</t>
  </si>
  <si>
    <t>ds/1/0/0/0;ss/1/0/0/0;ks/1/0/0/0;hs/1/0/0/0;cs/1/1/0/-27.5526594418418;</t>
  </si>
  <si>
    <t>cs:-27.5526594418418;</t>
  </si>
  <si>
    <t>Gbs-76A</t>
  </si>
  <si>
    <t>hs:-33.5172963405766;</t>
  </si>
  <si>
    <t>ss:-20.335880281944;</t>
  </si>
  <si>
    <t>Chd3</t>
  </si>
  <si>
    <t>hs:43.1227327517171;</t>
  </si>
  <si>
    <t>CG14096</t>
  </si>
  <si>
    <t>cs:-33.0509170985524;</t>
  </si>
  <si>
    <t>CG9279</t>
  </si>
  <si>
    <t>hs:-45.1976858078745;</t>
  </si>
  <si>
    <t>ss:30.5354332890962;hs:39.1081273009667;</t>
  </si>
  <si>
    <t>l(3)76BDr</t>
  </si>
  <si>
    <t>hs:30.1896426594436;</t>
  </si>
  <si>
    <t>CG9231</t>
  </si>
  <si>
    <t>cs:-33.1864095979239;</t>
  </si>
  <si>
    <t>ash1</t>
  </si>
  <si>
    <t>ss:-32.1495091077082;</t>
  </si>
  <si>
    <t>CG8786</t>
  </si>
  <si>
    <t>cs:29.4627296943428;</t>
  </si>
  <si>
    <t>tey</t>
  </si>
  <si>
    <t>hs:-53.8761948908631;</t>
  </si>
  <si>
    <t>CG14102;Ir76a</t>
  </si>
  <si>
    <t>ds:59.8548079491477;ss:30.1522419428383;</t>
  </si>
  <si>
    <t>ds:47.2070405373382;</t>
  </si>
  <si>
    <t>ds:42.1145022533203;</t>
  </si>
  <si>
    <t>ss:-21.503194811946;</t>
  </si>
  <si>
    <t>Mi-2;Su(Tpl)</t>
  </si>
  <si>
    <t>ss:-26.0361072429923;</t>
  </si>
  <si>
    <t>gig;obst-J</t>
  </si>
  <si>
    <t>ds:30.0407922250126;</t>
  </si>
  <si>
    <t>CG42674</t>
  </si>
  <si>
    <t>ds/1/0/0/0;ss/1/0/0/13.4975912279988;ks/1/0/0/0;hs/1/1/0/23.5458815238901;cs/1/0/0/0;</t>
  </si>
  <si>
    <t>hs:23.5458815238901;</t>
  </si>
  <si>
    <t>Pex23;CR43872;CG6597</t>
  </si>
  <si>
    <t>cs:33.8598561744697;</t>
  </si>
  <si>
    <t>Spc105R</t>
  </si>
  <si>
    <t>cs:-28.3682715736249;</t>
  </si>
  <si>
    <t>CG12984</t>
  </si>
  <si>
    <t>cs:-29.4848354942914;</t>
  </si>
  <si>
    <t>CG10565</t>
  </si>
  <si>
    <t>ss:-28.4063872806634;</t>
  </si>
  <si>
    <t>CG32440</t>
  </si>
  <si>
    <t>cs:-29.3378209054925;</t>
  </si>
  <si>
    <t>croc</t>
  </si>
  <si>
    <t>hs:-26.9379978219949;</t>
  </si>
  <si>
    <t>CG7202</t>
  </si>
  <si>
    <t>cs:40.0412485539064;</t>
  </si>
  <si>
    <t>Glg1</t>
  </si>
  <si>
    <t>cs:-35.3917740243304;</t>
  </si>
  <si>
    <t>CG7172</t>
  </si>
  <si>
    <t>ds/1/0/0/0;ss/1/0/0/21.6684174896217;ks/1/0/0/16.6757407904746;hs/1/0/0/0;cs/1/1/1/55.5373634975475;</t>
  </si>
  <si>
    <t>cs:55.5373634975475;</t>
  </si>
  <si>
    <t>CG42689;CG42552</t>
  </si>
  <si>
    <t>ds/1/0/0/0;ss/1/0/0/15.2792130947778;ks/1/0/0/0;hs/1/0/0/0;cs/1/1/0/32.0510251213264;</t>
  </si>
  <si>
    <t>cs:32.0510251213264;</t>
  </si>
  <si>
    <t>CG7140</t>
  </si>
  <si>
    <t>cs:-34.2066449186158;</t>
  </si>
  <si>
    <t>CG7133</t>
  </si>
  <si>
    <t>cs:39.6227072236862;</t>
  </si>
  <si>
    <t>CG7130</t>
  </si>
  <si>
    <t>cs:-27.7164543332038;</t>
  </si>
  <si>
    <t>Ddx1</t>
  </si>
  <si>
    <t>ds/1/0/0/0;ss/1/0/0/12.3532196174759;ks/1/0/0/0;hs/1/0/0/0;cs/1/1/1/31.9884311284087;</t>
  </si>
  <si>
    <t>cs:31.9884311284087;</t>
  </si>
  <si>
    <t>l(3)04053</t>
  </si>
  <si>
    <t>cs:55.3468069837877;</t>
  </si>
  <si>
    <t>Chro</t>
  </si>
  <si>
    <t>CG32461</t>
  </si>
  <si>
    <t>non-synonymous;TTA-&gt;TGA;Leu-&gt;STOP</t>
  </si>
  <si>
    <t>cs:-49.0024759214652;</t>
  </si>
  <si>
    <t>CG34031</t>
  </si>
  <si>
    <t>chr3R</t>
  </si>
  <si>
    <t>Fip1</t>
  </si>
  <si>
    <t>hs:30.3475310310065;</t>
  </si>
  <si>
    <t>5-HT2A</t>
  </si>
  <si>
    <t>hs:-37.6886768623471;</t>
  </si>
  <si>
    <t>ctrip</t>
  </si>
  <si>
    <t>CG1124</t>
  </si>
  <si>
    <t>cs:40.0889966256595;</t>
  </si>
  <si>
    <t>dgrn</t>
  </si>
  <si>
    <t>cs:38.3032431832359;</t>
  </si>
  <si>
    <t>CG34113</t>
  </si>
  <si>
    <t>cs:-39.6126868312066;</t>
  </si>
  <si>
    <t>Osi24</t>
  </si>
  <si>
    <t>cs:-40.090092870941;</t>
  </si>
  <si>
    <t>Osi16</t>
  </si>
  <si>
    <t>CG31560</t>
  </si>
  <si>
    <t>ds/1/0/0/0;ss/1/0/0/-6.00016458957863;ks/1/0/0/0;hs/1/0/0/0;cs/1/1/1/-23.1990391514282;</t>
  </si>
  <si>
    <t>cs:-23.1990391514282;</t>
  </si>
  <si>
    <t>CG42724</t>
  </si>
  <si>
    <t>hs:23.1435630618474;</t>
  </si>
  <si>
    <t>CG9727</t>
  </si>
  <si>
    <t>cs:-23.375134162339;</t>
  </si>
  <si>
    <t>CG1138</t>
  </si>
  <si>
    <t>non-synonymous;CTA-&gt;CGA;Leu-&gt;Arg</t>
  </si>
  <si>
    <t>cs:-27.737765371152;</t>
  </si>
  <si>
    <t>Ccp84Af</t>
  </si>
  <si>
    <t>ss:-20.7144701513373;</t>
  </si>
  <si>
    <t>sas</t>
  </si>
  <si>
    <t>ss:26.2699633642274;</t>
  </si>
  <si>
    <t>CG10032</t>
  </si>
  <si>
    <t>ss:-21.9263049709049;</t>
  </si>
  <si>
    <t>CG10029</t>
  </si>
  <si>
    <t>cs:-69.5822980005416;</t>
  </si>
  <si>
    <t>CG43290</t>
  </si>
  <si>
    <t>ss:-21.8376498342248;</t>
  </si>
  <si>
    <t>CG17944</t>
  </si>
  <si>
    <t>cs:41.5685755459416;</t>
  </si>
  <si>
    <t>alpha-Est10</t>
  </si>
  <si>
    <t>cs:-31.8537388790574;</t>
  </si>
  <si>
    <t>Nlg1</t>
  </si>
  <si>
    <t>hs:24.7501668662578;</t>
  </si>
  <si>
    <t>CG2943</t>
  </si>
  <si>
    <t>cs:55.3730382566023;</t>
  </si>
  <si>
    <t>lds</t>
  </si>
  <si>
    <t>cs:-26.3272102608255;</t>
  </si>
  <si>
    <t>CD98hc</t>
  </si>
  <si>
    <t>hs:35.0665725482361;</t>
  </si>
  <si>
    <t>CG15864</t>
  </si>
  <si>
    <t>hs:52.4277647447146;</t>
  </si>
  <si>
    <t>CG9601</t>
  </si>
  <si>
    <t>cs:-49.251125149397;</t>
  </si>
  <si>
    <t>CG31259</t>
  </si>
  <si>
    <t>ds/1/0/0/0;ss/1/0/0/11.9889294739171;ks/1/0/0/0;hs/1/0/0/0;cs/1/1/1/37.8322729901677;</t>
  </si>
  <si>
    <t>cs:37.8322729901677;</t>
  </si>
  <si>
    <t>Cyp313b1</t>
  </si>
  <si>
    <t>hs:-23.9822569350571;</t>
  </si>
  <si>
    <t>CG8145</t>
  </si>
  <si>
    <t>ss:-20.2839821682089;</t>
  </si>
  <si>
    <t>Pif1B;Pif1A</t>
  </si>
  <si>
    <t>ss:-32.2180618379248;</t>
  </si>
  <si>
    <t>Ada</t>
  </si>
  <si>
    <t>ss:26.6782673424761;</t>
  </si>
  <si>
    <t>CG8861</t>
  </si>
  <si>
    <t>hs:32.6243894945852;</t>
  </si>
  <si>
    <t>Or85f</t>
  </si>
  <si>
    <t>hs:30.0485522241395;</t>
  </si>
  <si>
    <t>alpha-Man-II</t>
  </si>
  <si>
    <t>ss:-20.0901586881463;</t>
  </si>
  <si>
    <t>by</t>
  </si>
  <si>
    <t>ss:-40.040218993865;</t>
  </si>
  <si>
    <t>ss:-40.7041920731837;</t>
  </si>
  <si>
    <t>ss:-29.3154148559706;</t>
  </si>
  <si>
    <t>CG9399</t>
  </si>
  <si>
    <t>ss:-22.0153206816003;</t>
  </si>
  <si>
    <t>Kap-alpha3</t>
  </si>
  <si>
    <t>ss:-30.5110294096683;</t>
  </si>
  <si>
    <t>CG8358</t>
  </si>
  <si>
    <t>cs:-25.9028406028497;</t>
  </si>
  <si>
    <t>Mical</t>
  </si>
  <si>
    <t>ss:-21.5867515501584;</t>
  </si>
  <si>
    <t>TAF1B;CG42759</t>
  </si>
  <si>
    <t>ds/1/0/0/0;ss/1/0/0/5.56602491593173;ks/1/0/0/0;hs/1/0/0/0;cs/1/1/0/26.3541647521918;</t>
  </si>
  <si>
    <t>cs:26.3541647521918;</t>
  </si>
  <si>
    <t>Invadolysin;CG34303</t>
  </si>
  <si>
    <t>ss:20.9518828301163;</t>
  </si>
  <si>
    <t>Syn</t>
  </si>
  <si>
    <t>ss:-26.2751858436658;</t>
  </si>
  <si>
    <t>CG6345</t>
  </si>
  <si>
    <t>ss:26.995774431459;</t>
  </si>
  <si>
    <t>Cap-H2</t>
  </si>
  <si>
    <t>hs:-34.8326522928814;</t>
  </si>
  <si>
    <t>ss:-35.5025745395404;</t>
  </si>
  <si>
    <t>CG14692</t>
  </si>
  <si>
    <t>ss:-24.3107450667998;</t>
  </si>
  <si>
    <t>ss:30.8460490351637;</t>
  </si>
  <si>
    <t>hs:-24.3336320781772;</t>
  </si>
  <si>
    <t>Cad86C</t>
  </si>
  <si>
    <t>hs:-25.5387281056569;</t>
  </si>
  <si>
    <t>Leash;Adk3</t>
  </si>
  <si>
    <t>hs:-30.6376615500186;</t>
  </si>
  <si>
    <t>Leash</t>
  </si>
  <si>
    <t>ss:-28.0781629477224;</t>
  </si>
  <si>
    <t>CG34114</t>
  </si>
  <si>
    <t>ss:20.51591201475;</t>
  </si>
  <si>
    <t>Ugt86Dd</t>
  </si>
  <si>
    <t>Ugt86Dg</t>
  </si>
  <si>
    <t>ss:20.263350579389;</t>
  </si>
  <si>
    <t>Ugt86De</t>
  </si>
  <si>
    <t>ss:-21.0387167742433;</t>
  </si>
  <si>
    <t>CG6693</t>
  </si>
  <si>
    <t>CG17726</t>
  </si>
  <si>
    <t>cs:-21.5495792791736;</t>
  </si>
  <si>
    <t>CG17734</t>
  </si>
  <si>
    <t>ss:31.6308111377402;</t>
  </si>
  <si>
    <t>pros;KP78a;KP78b</t>
  </si>
  <si>
    <t>ks:-23.976666583052;</t>
  </si>
  <si>
    <t>CG17230;PGRP-LB</t>
  </si>
  <si>
    <t>cs:-29.6856215268633;</t>
  </si>
  <si>
    <t>CG6790</t>
  </si>
  <si>
    <t>ss:-29.4891625158836;</t>
  </si>
  <si>
    <t>ds/1/0/0/0;ss/1/1/1/26.3885509046799;ks/1/0/0/0;hs/1/0/0/0;cs/1/0/0/0;</t>
  </si>
  <si>
    <t>ss:26.3885509046799;</t>
  </si>
  <si>
    <t>sad</t>
  </si>
  <si>
    <t>ds/1/0/0/0;ss/1/1/0/20.3681538795878;ks/1/0/0/0;hs/1/0/0/0;cs/1/0/0/0;</t>
  </si>
  <si>
    <t>ss:20.3681538795878;</t>
  </si>
  <si>
    <t>CG14741</t>
  </si>
  <si>
    <t>ss:21.4385470330815;</t>
  </si>
  <si>
    <t>Cyp313a5</t>
  </si>
  <si>
    <t>cs:24.7843670876497;</t>
  </si>
  <si>
    <t>CG4066</t>
  </si>
  <si>
    <t>ds/1/0/0/0;ss/1/1/0/36.837220042039;ks/1/0/0/12.4499518904709;hs/1/0/0/0;cs/1/0/0/0;</t>
  </si>
  <si>
    <t>ss:36.837220042039;</t>
  </si>
  <si>
    <t>Hsp70Bbb</t>
  </si>
  <si>
    <t>hs:29.8779742109123;</t>
  </si>
  <si>
    <t>Dtg</t>
  </si>
  <si>
    <t>ss:-23.5490791094534;</t>
  </si>
  <si>
    <t>Su(fu)</t>
  </si>
  <si>
    <t>ss:20.4044335798341;</t>
  </si>
  <si>
    <t>Men</t>
  </si>
  <si>
    <t>ds:32.0711834984663;ss:28.3829676964612;</t>
  </si>
  <si>
    <t>grsm</t>
  </si>
  <si>
    <t>ss:40.64174379243;</t>
  </si>
  <si>
    <t>grsm;Cyp304a1</t>
  </si>
  <si>
    <t>ss:49.5166093363152;</t>
  </si>
  <si>
    <t>CG31342</t>
  </si>
  <si>
    <t>ss:45.8207085476591;</t>
  </si>
  <si>
    <t>CG31342;CG14383</t>
  </si>
  <si>
    <t>ss:43.9626070883223;</t>
  </si>
  <si>
    <t>yellow-f2</t>
  </si>
  <si>
    <t>ss:47.6127465963672;</t>
  </si>
  <si>
    <t>ss:46.8750095110301;</t>
  </si>
  <si>
    <t>ss:39.6949179584772;</t>
  </si>
  <si>
    <t>CG12360</t>
  </si>
  <si>
    <t>ss:37.2508242767771;</t>
  </si>
  <si>
    <t>ry</t>
  </si>
  <si>
    <t>ss:41.1089214754449;</t>
  </si>
  <si>
    <t>CG11668</t>
  </si>
  <si>
    <t>non-synonymous;AGA-&gt;AGT;Arg-&gt;Ser</t>
  </si>
  <si>
    <t>ss:37.8792205158489;</t>
  </si>
  <si>
    <t>ss:49.519118118951;</t>
  </si>
  <si>
    <t>snk;CG11670</t>
  </si>
  <si>
    <t>ds:-30.4014477425532;ss:-61.6772758981296;</t>
  </si>
  <si>
    <t>timeout;CG34308</t>
  </si>
  <si>
    <t>timeout;2mit</t>
  </si>
  <si>
    <t>ss:-24.7492606708507;</t>
  </si>
  <si>
    <t>ds/1/0/0/0;ss/1/1/1/29.3544137022398;ks/1/0/0/0;hs/1/0/0/0;cs/1/0/0/0;</t>
  </si>
  <si>
    <t>ss:29.3544137022398;</t>
  </si>
  <si>
    <t>ks:38.4848620771142;</t>
  </si>
  <si>
    <t>timeout</t>
  </si>
  <si>
    <t>ss:-69.6157481228751;</t>
  </si>
  <si>
    <t>CG8508</t>
  </si>
  <si>
    <t>ss:26.7055491134501;hs:31.1896397426463;</t>
  </si>
  <si>
    <t>CG8141</t>
  </si>
  <si>
    <t>ss:-66.4553129943347;</t>
  </si>
  <si>
    <t>ss:-69.0790889342151;</t>
  </si>
  <si>
    <t>ss:-55.0463156617315;</t>
  </si>
  <si>
    <t>CG8483</t>
  </si>
  <si>
    <t>ss:23.5701795754898;hs:40.4276029645438;</t>
  </si>
  <si>
    <t>CG15887</t>
  </si>
  <si>
    <t>ss:24.113479847275;</t>
  </si>
  <si>
    <t>PK2-R2</t>
  </si>
  <si>
    <t>ss:26.3341658822929;</t>
  </si>
  <si>
    <t>PK2-R1</t>
  </si>
  <si>
    <t>ss:34.7816568696169;</t>
  </si>
  <si>
    <t>Dic1</t>
  </si>
  <si>
    <t>ds:27.9053790630269;</t>
  </si>
  <si>
    <t>CheA87a</t>
  </si>
  <si>
    <t>ss:31.2362645021629;</t>
  </si>
  <si>
    <t>CG9799</t>
  </si>
  <si>
    <t>hs:-25.8066102479983;</t>
  </si>
  <si>
    <t>CG14377</t>
  </si>
  <si>
    <t>ks:37.363909478891;</t>
  </si>
  <si>
    <t>CG12538</t>
  </si>
  <si>
    <t>ss:-23.9578096399663;</t>
  </si>
  <si>
    <t>CG9759</t>
  </si>
  <si>
    <t>ds:-22.2141584871185;ss:-23.3746061492356;</t>
  </si>
  <si>
    <t>flfl</t>
  </si>
  <si>
    <t>ss:-28.565199383782;</t>
  </si>
  <si>
    <t>ninaB</t>
  </si>
  <si>
    <t>ss:-31.9710760206991;</t>
  </si>
  <si>
    <t>ks:47.8255003030391;</t>
  </si>
  <si>
    <t>CG31469</t>
  </si>
  <si>
    <t>non-synonymous;TAA-&gt;CAA;STOP-&gt;Gln</t>
  </si>
  <si>
    <t>ss:-29.9658812133467;</t>
  </si>
  <si>
    <t>ss:24.9078250511197;</t>
  </si>
  <si>
    <t>primo-1;primo-2</t>
  </si>
  <si>
    <t>ss:-35.7494024416367;</t>
  </si>
  <si>
    <t>CG34383</t>
  </si>
  <si>
    <t>ss:23.3642260663786;</t>
  </si>
  <si>
    <t>CG9312</t>
  </si>
  <si>
    <t>ss:-30.9536881226098;</t>
  </si>
  <si>
    <t>CG9297</t>
  </si>
  <si>
    <t>ss:-26.4412450792095;</t>
  </si>
  <si>
    <t>CG9925</t>
  </si>
  <si>
    <t>ss:-34.3993459717938;</t>
  </si>
  <si>
    <t>Kif19A</t>
  </si>
  <si>
    <t>CG14356</t>
  </si>
  <si>
    <t>ss:36.4358049543348;</t>
  </si>
  <si>
    <t>CG31327</t>
  </si>
  <si>
    <t>ss:29.8945634356894;</t>
  </si>
  <si>
    <t>ss:33.0115808063268;</t>
  </si>
  <si>
    <t>Dop1R1</t>
  </si>
  <si>
    <t>ss:34.1384249383498;</t>
  </si>
  <si>
    <t>ss:39.6002072224014;</t>
  </si>
  <si>
    <t>non-synonymous;ATG-&gt;ATC;Met-&gt;Ile</t>
  </si>
  <si>
    <t>ss:-20.6957430315292;</t>
  </si>
  <si>
    <t>CG31326</t>
  </si>
  <si>
    <t>ss:-28.5533032746588;</t>
  </si>
  <si>
    <t>ss:-25.6412127866267;</t>
  </si>
  <si>
    <t>CG33109</t>
  </si>
  <si>
    <t>ss:-37.6894446365913;</t>
  </si>
  <si>
    <t>CG43291</t>
  </si>
  <si>
    <t>ss:34.8649402531434;</t>
  </si>
  <si>
    <t>hs:-35.6045291414856;</t>
  </si>
  <si>
    <t>CG14841</t>
  </si>
  <si>
    <t>ss:29.8847216212449;</t>
  </si>
  <si>
    <t>trx</t>
  </si>
  <si>
    <t>ss:30.2440973989994;</t>
  </si>
  <si>
    <t>ks:35.3999394171867;</t>
  </si>
  <si>
    <t>ss:-27.8428424826446;</t>
  </si>
  <si>
    <t>CG12207</t>
  </si>
  <si>
    <t>ss:25.8841888011333;</t>
  </si>
  <si>
    <t>CG3259</t>
  </si>
  <si>
    <t>ss:-20.9132382639547;</t>
  </si>
  <si>
    <t>NK7.1</t>
  </si>
  <si>
    <t>ss:-21.1117183686878;</t>
  </si>
  <si>
    <t>cv-c;natalisin</t>
  </si>
  <si>
    <t>cs:33.0702658834975;</t>
  </si>
  <si>
    <t>cv-c</t>
  </si>
  <si>
    <t>ks:32.8894096497953;</t>
  </si>
  <si>
    <t>CG14850</t>
  </si>
  <si>
    <t>ks:31.1612624349078;</t>
  </si>
  <si>
    <t>ks:32.6952391269553;</t>
  </si>
  <si>
    <t>CR44095;Cys</t>
  </si>
  <si>
    <t>ds:23.6799631455738;</t>
  </si>
  <si>
    <t>CG7987</t>
  </si>
  <si>
    <t>ss:-33.4375362666167;</t>
  </si>
  <si>
    <t>ss:-33.3492117025749;</t>
  </si>
  <si>
    <t>ds:-40.1112143054931;</t>
  </si>
  <si>
    <t>stumps</t>
  </si>
  <si>
    <t>ds:-32.2129900690535;</t>
  </si>
  <si>
    <t>CG7886</t>
  </si>
  <si>
    <t>ds/1/0/0/0;ss/1/1/0/22.2518962351232;ks/1/0/0/0;hs/1/0/0/0;cs/1/0/0/0;</t>
  </si>
  <si>
    <t>ss:22.2518962351232;</t>
  </si>
  <si>
    <t>CG7886;Cad88C</t>
  </si>
  <si>
    <t>ss:22.4818142918272;</t>
  </si>
  <si>
    <t>ss:23.2002169179017;</t>
  </si>
  <si>
    <t>ss:26.5172989209033;</t>
  </si>
  <si>
    <t>ds/1/0/0/0;ss/1/1/0/22.345513963161;ks/1/0/0/0;hs/1/0/0/0;cs/1/0/0/0;</t>
  </si>
  <si>
    <t>ss:22.345513963161;</t>
  </si>
  <si>
    <t>l(3)L1231</t>
  </si>
  <si>
    <t>ss:39.5764411027569;</t>
  </si>
  <si>
    <t>CG3505</t>
  </si>
  <si>
    <t>ss:29.6232390975299;</t>
  </si>
  <si>
    <t>Hexim</t>
  </si>
  <si>
    <t>ss:20.6238853313194;</t>
  </si>
  <si>
    <t>Rad17</t>
  </si>
  <si>
    <t>ss:23.2153616364143;</t>
  </si>
  <si>
    <t>Meltrin</t>
  </si>
  <si>
    <t>ks:-38.0491635454298;</t>
  </si>
  <si>
    <t>ss:-22.9815745042563;</t>
  </si>
  <si>
    <t>CG7530</t>
  </si>
  <si>
    <t>hs:22.2029079189119;</t>
  </si>
  <si>
    <t>jvl</t>
  </si>
  <si>
    <t>ss:23.7032509568543;</t>
  </si>
  <si>
    <t>ss:25.6903768738204;</t>
  </si>
  <si>
    <t>jvl;CG7362</t>
  </si>
  <si>
    <t>cs:32.3702554821887;</t>
  </si>
  <si>
    <t>non-synonymous;TGT-&gt;CGT;Cys-&gt;Arg</t>
  </si>
  <si>
    <t>ss:27.0808065943155;</t>
  </si>
  <si>
    <t>ss:-21.976242558543;</t>
  </si>
  <si>
    <t>ss:43.2119972704595;</t>
  </si>
  <si>
    <t>ds:31.854867619772;</t>
  </si>
  <si>
    <t>dpr9</t>
  </si>
  <si>
    <t>cs:-35.0527182202003;</t>
  </si>
  <si>
    <t>Gyc88E</t>
  </si>
  <si>
    <t>ds/1/0/0/0;ss/1/0/0/-0.022400354574998;ks/1/0/0/0;hs/1/0/0/0;cs/1/1/0/37.1351264500788;</t>
  </si>
  <si>
    <t>cs:37.1351264500788;</t>
  </si>
  <si>
    <t>SIDL</t>
  </si>
  <si>
    <t>ds/1/0/0/0;ss/1/0/0/0;ks/1/0/0/0;hs/1/0/0/0;cs/1/1/0/33.597148206827;</t>
  </si>
  <si>
    <t>cs:33.597148206827;</t>
  </si>
  <si>
    <t>CG31344</t>
  </si>
  <si>
    <t>ss:25.6079844927194;</t>
  </si>
  <si>
    <t>cs:-51.2605957276117;</t>
  </si>
  <si>
    <t>tefu</t>
  </si>
  <si>
    <t>ds/1/0/0/0;ss/1/1/0/-26.5089129049138;ks/1/0/0/0;hs/1/0/0/0;cs/1/0/0/0;</t>
  </si>
  <si>
    <t>ss:-26.5089129049138;</t>
  </si>
  <si>
    <t>CG42404</t>
  </si>
  <si>
    <t>cs:-30.5036785202441;</t>
  </si>
  <si>
    <t>ss:-24.621620619336;</t>
  </si>
  <si>
    <t>ds/1/0/0/0;ss/1/1/0/-40.4043989093082;ks/1/0/0/0;hs/1/0/0/0;cs/1/0/0/0;</t>
  </si>
  <si>
    <t>ss:-40.4043989093082;</t>
  </si>
  <si>
    <t>Oscp</t>
  </si>
  <si>
    <t>ds/1/0/0/0;ss/1/1/0/-44.487655644332;ks/1/0/0/0;hs/1/0/0/0;cs/1/1/1/50.9082349623054;</t>
  </si>
  <si>
    <t>ss:-44.487655644332;cs:50.9082349623054;</t>
  </si>
  <si>
    <t>Zip88E</t>
  </si>
  <si>
    <t>ss:-26.6192383510068;</t>
  </si>
  <si>
    <t>cs:31.6205637778329;</t>
  </si>
  <si>
    <t>Cp190</t>
  </si>
  <si>
    <t>cs:30.4940042132555;</t>
  </si>
  <si>
    <t>cs:-42.3485465777825;</t>
  </si>
  <si>
    <t>Tm1</t>
  </si>
  <si>
    <t>ks:26.7972837467159;</t>
  </si>
  <si>
    <t>CG14866</t>
  </si>
  <si>
    <t>ss:-37.3386067227784;</t>
  </si>
  <si>
    <t>CG6276</t>
  </si>
  <si>
    <t>ss:26.2652073561163;</t>
  </si>
  <si>
    <t>CG42726;CG42727</t>
  </si>
  <si>
    <t>ds:-28.6353025339276;</t>
  </si>
  <si>
    <t>ldlCp</t>
  </si>
  <si>
    <t>ds:32.409906456533;</t>
  </si>
  <si>
    <t>CG6171</t>
  </si>
  <si>
    <t>ds:34.8706339119985;</t>
  </si>
  <si>
    <t>ks:-25.1233961024433;</t>
  </si>
  <si>
    <t>CG14868</t>
  </si>
  <si>
    <t>ss:32.0359582161511;</t>
  </si>
  <si>
    <t>CG6125</t>
  </si>
  <si>
    <t>ss:51.9249380794737;</t>
  </si>
  <si>
    <t>Atx2</t>
  </si>
  <si>
    <t>ss:51.6924832257523;</t>
  </si>
  <si>
    <t>ss:50.5967856891896;</t>
  </si>
  <si>
    <t>ks:28.1071865937916;</t>
  </si>
  <si>
    <t>CG6118</t>
  </si>
  <si>
    <t>ss:-22.7640886893606;</t>
  </si>
  <si>
    <t>AdamTS-A</t>
  </si>
  <si>
    <t>cs:33.2839445913163;</t>
  </si>
  <si>
    <t>Trissin</t>
  </si>
  <si>
    <t>ss:-20.7953509541387;</t>
  </si>
  <si>
    <t>CG31296</t>
  </si>
  <si>
    <t>ds:27.4564934420691;</t>
  </si>
  <si>
    <t>CG18519</t>
  </si>
  <si>
    <t>ss:-22.2597704641795;</t>
  </si>
  <si>
    <t>CG9590</t>
  </si>
  <si>
    <t>ss:43.7748754175046;</t>
  </si>
  <si>
    <t>c(3)G</t>
  </si>
  <si>
    <t>ds/1/0/0/0;ss/1/1/1/41.8820352435276;ks/1/1/0/-25.1218025800876;hs/1/0/0/0;cs/1/0/0/0;</t>
  </si>
  <si>
    <t>ss:41.8820352435276;ks:-25.1218025800876;</t>
  </si>
  <si>
    <t>ss:-26.5710768489357;</t>
  </si>
  <si>
    <t>alpha-Man-IIb</t>
  </si>
  <si>
    <t>ss:-28.4921211267612;</t>
  </si>
  <si>
    <t>rec;CG4576</t>
  </si>
  <si>
    <t>ss:-38.1031748243304;</t>
  </si>
  <si>
    <t>cv-d</t>
  </si>
  <si>
    <t>ss:-30.2482578580114;</t>
  </si>
  <si>
    <t>CG45105</t>
  </si>
  <si>
    <t>ss:24.9380583955053;</t>
  </si>
  <si>
    <t>ds:29.0721874769202;</t>
  </si>
  <si>
    <t>CG4221</t>
  </si>
  <si>
    <t>ss:-22.2872267031559;</t>
  </si>
  <si>
    <t>srp</t>
  </si>
  <si>
    <t>ds:25.1517001581167;</t>
  </si>
  <si>
    <t>Mhcl;CG32855</t>
  </si>
  <si>
    <t>ss:34.8588361799318;</t>
  </si>
  <si>
    <t>CG8927</t>
  </si>
  <si>
    <t>ds:28.1590520598105;</t>
  </si>
  <si>
    <t>Mat89Ba</t>
  </si>
  <si>
    <t>ds:29.3866740494648;</t>
  </si>
  <si>
    <t>ds:36.1408603317567;</t>
  </si>
  <si>
    <t>Sulf1;CG17929</t>
  </si>
  <si>
    <t>ds:26.2652201117679;</t>
  </si>
  <si>
    <t>CG14880</t>
  </si>
  <si>
    <t>ds:25.0373765509917;</t>
  </si>
  <si>
    <t>non-synonymous;CCG-&gt;CGG;Pro-&gt;Arg</t>
  </si>
  <si>
    <t>ss:-22.7987805136569;</t>
  </si>
  <si>
    <t>CG14881</t>
  </si>
  <si>
    <t>ss:-24.5542538949189;</t>
  </si>
  <si>
    <t>ks:-43.1337836056329;</t>
  </si>
  <si>
    <t>CG42232</t>
  </si>
  <si>
    <t>ds:23.4259899792045;</t>
  </si>
  <si>
    <t>decay</t>
  </si>
  <si>
    <t>ks:28.4876437003531;</t>
  </si>
  <si>
    <t>CG17562</t>
  </si>
  <si>
    <t>cs:-36.9920817378388;</t>
  </si>
  <si>
    <t>Abd-B</t>
  </si>
  <si>
    <t>ks:-50.9015320335082;hs:-23.3090451623958;</t>
  </si>
  <si>
    <t>CG5225</t>
  </si>
  <si>
    <t>ss:27.4453593348558;</t>
  </si>
  <si>
    <t>CG4009</t>
  </si>
  <si>
    <t>ss:31.2376772716954;</t>
  </si>
  <si>
    <t>Ns1</t>
  </si>
  <si>
    <t>ss:21.8729135524342;</t>
  </si>
  <si>
    <t>cal1</t>
  </si>
  <si>
    <t>ss:20.518226797973;</t>
  </si>
  <si>
    <t>CG31265</t>
  </si>
  <si>
    <t>ks:-46.9628062085172;</t>
  </si>
  <si>
    <t>CG31266</t>
  </si>
  <si>
    <t>hs:-39.0311265447826;</t>
  </si>
  <si>
    <t>ds:34.7218888669624;</t>
  </si>
  <si>
    <t>CG5285</t>
  </si>
  <si>
    <t>ds:42.3287494419281;</t>
  </si>
  <si>
    <t>ds:39.4745811799157;cs:28.7153016858998;</t>
  </si>
  <si>
    <t>ks:-26.56932626871;</t>
  </si>
  <si>
    <t>Mur89F</t>
  </si>
  <si>
    <t>ss:-25.8582825474715;</t>
  </si>
  <si>
    <t>CG31262</t>
  </si>
  <si>
    <t>non-synonymous;TTA-&gt;GTA;Leu-&gt;Val</t>
  </si>
  <si>
    <t>ss:24.3934158596701;</t>
  </si>
  <si>
    <t>CG31419</t>
  </si>
  <si>
    <t>ss:-34.6499050249366;</t>
  </si>
  <si>
    <t>CG34280</t>
  </si>
  <si>
    <t>ss:-28.277193350043;</t>
  </si>
  <si>
    <t>CG33333</t>
  </si>
  <si>
    <t>ss:-36.2895702047054;</t>
  </si>
  <si>
    <t>l(3)07882</t>
  </si>
  <si>
    <t>ss:34.5212672783652;</t>
  </si>
  <si>
    <t>Hmx</t>
  </si>
  <si>
    <t>ss:-20.5911700157474;</t>
  </si>
  <si>
    <t>Sgs5</t>
  </si>
  <si>
    <t>hs:-45.8248348006336;</t>
  </si>
  <si>
    <t>CG14329</t>
  </si>
  <si>
    <t>ss:-20.9886799794328;</t>
  </si>
  <si>
    <t>CG14326</t>
  </si>
  <si>
    <t>ds:35.1358048336717;</t>
  </si>
  <si>
    <t>ss:-23.5110214501169;</t>
  </si>
  <si>
    <t>CG14325</t>
  </si>
  <si>
    <t>ks:29.8201251291169;</t>
  </si>
  <si>
    <t>CG14322</t>
  </si>
  <si>
    <t>ss:22.3570044697379;</t>
  </si>
  <si>
    <t>ds:34.8109173857875;</t>
  </si>
  <si>
    <t>ds:35.3096341411328;</t>
  </si>
  <si>
    <t>ds:34.5786766723232;</t>
  </si>
  <si>
    <t>ds:24.7832595203403;</t>
  </si>
  <si>
    <t>ss:-20.759834617091;</t>
  </si>
  <si>
    <t>ds:44.5661780654051;</t>
  </si>
  <si>
    <t>CG7523</t>
  </si>
  <si>
    <t>ds:43.2467982645155;</t>
  </si>
  <si>
    <t>ds:38.3856389397215;</t>
  </si>
  <si>
    <t>ald</t>
  </si>
  <si>
    <t>ds:27.7375253353397;</t>
  </si>
  <si>
    <t>CG14321</t>
  </si>
  <si>
    <t>ds:28.8221981987675;</t>
  </si>
  <si>
    <t>ss:27.8726831655251;</t>
  </si>
  <si>
    <t>CG17801</t>
  </si>
  <si>
    <t>ss:21.9345217524548;hs:42.0370982868199;</t>
  </si>
  <si>
    <t>ds/1/0/0/0;ss/1/1/0/-27.1446103818032;ks/1/1/0/25.8969286537253;hs/1/0/0/0;cs/1/0/0/0;</t>
  </si>
  <si>
    <t>ss:-27.1446103818032;ks:25.8969286537253;</t>
  </si>
  <si>
    <t>Rim</t>
  </si>
  <si>
    <t>ss:20.1125616233941;</t>
  </si>
  <si>
    <t>ds:28.4621459096459;</t>
  </si>
  <si>
    <t>Rim;CG43445</t>
  </si>
  <si>
    <t>hs:-31.013130940388;</t>
  </si>
  <si>
    <t>ds:23.3819780745477;</t>
  </si>
  <si>
    <t>sr</t>
  </si>
  <si>
    <t>hs:31.9510702012257;</t>
  </si>
  <si>
    <t>hs:-28.5694765077079;</t>
  </si>
  <si>
    <t>hs:-30.3171839661768;</t>
  </si>
  <si>
    <t>ss:31.7113800744178;</t>
  </si>
  <si>
    <t>ss:-25.1457094374067;</t>
  </si>
  <si>
    <t>Tgs1;moi</t>
  </si>
  <si>
    <t>ss:41.862306217268;</t>
  </si>
  <si>
    <t>hs:-32.6728306069489;</t>
  </si>
  <si>
    <t>Vps39</t>
  </si>
  <si>
    <t>ss:26.5643737892326;</t>
  </si>
  <si>
    <t>CG15803</t>
  </si>
  <si>
    <t>hs:-34.5030485477511;</t>
  </si>
  <si>
    <t>CG7669</t>
  </si>
  <si>
    <t>ds/1/0/0/0;ss/1/1/0/22.5475340370981;ks/1/0/0/0;hs/1/0/0/0;cs/1/0/0/0;</t>
  </si>
  <si>
    <t>ss:22.5475340370981;</t>
  </si>
  <si>
    <t>CG14309</t>
  </si>
  <si>
    <t>ss:-28.0854721973437;</t>
  </si>
  <si>
    <t>CG31122;CG10864</t>
  </si>
  <si>
    <t>ss:27.6436433681893;</t>
  </si>
  <si>
    <t>fru</t>
  </si>
  <si>
    <t>ss:-25.2879945267532;</t>
  </si>
  <si>
    <t>qin</t>
  </si>
  <si>
    <t>ks:32.9283034815159;</t>
  </si>
  <si>
    <t>ks:24.0530530988745;</t>
  </si>
  <si>
    <t>ks:34.3178711436906;</t>
  </si>
  <si>
    <t>CG7705</t>
  </si>
  <si>
    <t>ss:-32.1801405544367;</t>
  </si>
  <si>
    <t>CG7706</t>
  </si>
  <si>
    <t>ss:27.5603324184293;</t>
  </si>
  <si>
    <t>Muc91C</t>
  </si>
  <si>
    <t>ss:29.149016769251;</t>
  </si>
  <si>
    <t>ks:-42.3459321547288;</t>
  </si>
  <si>
    <t>Cha;CG34283</t>
  </si>
  <si>
    <t>ks:63.9967462533619;</t>
  </si>
  <si>
    <t>ss:20.7451467854494;</t>
  </si>
  <si>
    <t>Cha;CG7714</t>
  </si>
  <si>
    <t>ss:-29.2225945204704;</t>
  </si>
  <si>
    <t>Cha;CG7715</t>
  </si>
  <si>
    <t>ss:-32.6103183672649;</t>
  </si>
  <si>
    <t>ss:-26.9434341518717;</t>
  </si>
  <si>
    <t>Cha</t>
  </si>
  <si>
    <t>ss:-26.0081301834135;</t>
  </si>
  <si>
    <t>gwl</t>
  </si>
  <si>
    <t>ds/1/0/0/0;ss/1/1/0/24.8612648292696;ks/1/1/0/-41.5966766193867;hs/1/0/0/-11.2937138215324;cs/1/0/0/0;</t>
  </si>
  <si>
    <t>ss:24.8612648292696;ks:-41.5966766193867;</t>
  </si>
  <si>
    <t>CG14299</t>
  </si>
  <si>
    <t>ss:34.6568813226096;</t>
  </si>
  <si>
    <t>ds/1/0/0/0;ss/1/0/0/5.20270425662682;ks/1/0/0/0;hs/1/1/0/-35.2987047327452;cs/1/0/0/0;</t>
  </si>
  <si>
    <t>hs:-35.2987047327452;</t>
  </si>
  <si>
    <t>ks:-57.4405456040612;</t>
  </si>
  <si>
    <t>CG18208</t>
  </si>
  <si>
    <t>ss:-51.2249768450298;</t>
  </si>
  <si>
    <t>ks:29.8113751542922;</t>
  </si>
  <si>
    <t>CG14291</t>
  </si>
  <si>
    <t>ss:26.594397394951;</t>
  </si>
  <si>
    <t>CG42613</t>
  </si>
  <si>
    <t>ss:20.6682505231327;</t>
  </si>
  <si>
    <t>ks:38.9959117062919;</t>
  </si>
  <si>
    <t>gukh</t>
  </si>
  <si>
    <t>ks:30.1105698617139;</t>
  </si>
  <si>
    <t>gatA</t>
  </si>
  <si>
    <t>ks:27.4148402342899;</t>
  </si>
  <si>
    <t>CG6040</t>
  </si>
  <si>
    <t>ss:20.77671117266;</t>
  </si>
  <si>
    <t>ks:31.328957871154;</t>
  </si>
  <si>
    <t>hs:32.614011647184;</t>
  </si>
  <si>
    <t>Cyp12a5</t>
  </si>
  <si>
    <t>ks:37.7608528060914;hs:32.0928089111127;</t>
  </si>
  <si>
    <t>ks:37.7929369045912;</t>
  </si>
  <si>
    <t>CG14282</t>
  </si>
  <si>
    <t>ks:-35.149690827726;</t>
  </si>
  <si>
    <t>cry</t>
  </si>
  <si>
    <t>ds:-31.7817574262702;</t>
  </si>
  <si>
    <t>unc79</t>
  </si>
  <si>
    <t>CG14280</t>
  </si>
  <si>
    <t>ks:-53.3820044545997;</t>
  </si>
  <si>
    <t>cs:24.4930422228401;</t>
  </si>
  <si>
    <t>Dys</t>
  </si>
  <si>
    <t>ks:32.3245586158302;</t>
  </si>
  <si>
    <t>CG11659</t>
  </si>
  <si>
    <t>ds/1/0/0/0;ss/1/0/0/3.0991946109238;ks/1/1/0/24.3598233832817;hs/1/0/0/0;cs/1/0/0/0;</t>
  </si>
  <si>
    <t>ks:24.3598233832817;</t>
  </si>
  <si>
    <t>ks:34.1294895414485;</t>
  </si>
  <si>
    <t>CG11391</t>
  </si>
  <si>
    <t>ks:-32.8831150270714;</t>
  </si>
  <si>
    <t>bnl</t>
  </si>
  <si>
    <t>hs:-22.6958083384331;</t>
  </si>
  <si>
    <t>CG31459</t>
  </si>
  <si>
    <t>ks:-45.2529390824436;</t>
  </si>
  <si>
    <t>CG4662</t>
  </si>
  <si>
    <t>ss:-22.0200914982652;</t>
  </si>
  <si>
    <t>Ir92a</t>
  </si>
  <si>
    <t>cs:-28.6374880336345;</t>
  </si>
  <si>
    <t>Gfrl;CG4335</t>
  </si>
  <si>
    <t>ss:-25.3358849387369;</t>
  </si>
  <si>
    <t>CG4288</t>
  </si>
  <si>
    <t>H</t>
  </si>
  <si>
    <t>hs:42.6067476016308;</t>
  </si>
  <si>
    <t>ds:30.4673917024282;hs:42.3300845458571;</t>
  </si>
  <si>
    <t>hs:35.9803649997705;</t>
  </si>
  <si>
    <t>ds:27.7704084078979;</t>
  </si>
  <si>
    <t>Lrrk</t>
  </si>
  <si>
    <t>ds/1/0/0/15.6175944897337;ss/1/0/0/9.03878427455983;ks/1/1/0/23.4372091814875;hs/1/0/0/0;cs/1/0/0/0;</t>
  </si>
  <si>
    <t>ks:23.4372091814875;</t>
  </si>
  <si>
    <t>ss:-26.4521887588478;</t>
  </si>
  <si>
    <t>Oamb</t>
  </si>
  <si>
    <t>ss:-20.1000380030092;</t>
  </si>
  <si>
    <t>ds:-26.8886571055303;</t>
  </si>
  <si>
    <t>CG31205</t>
  </si>
  <si>
    <t>ks:-24.8109918977461;</t>
  </si>
  <si>
    <t>CG42322;CG31200</t>
  </si>
  <si>
    <t>ds/1/1/0/28.7886773157987;ss/1/0/0/5.35795703252158;ks/1/1/0/43.1935511069884;hs/1/0/0/0;cs/1/0/0/0;</t>
  </si>
  <si>
    <t>ds:28.7886773157987;ks:43.1935511069884;</t>
  </si>
  <si>
    <t>CG42322;Prosalpha4T1</t>
  </si>
  <si>
    <t>ks:32.0233452173831;</t>
  </si>
  <si>
    <t>Fancd2</t>
  </si>
  <si>
    <t>ss:-34.8458486613015;</t>
  </si>
  <si>
    <t>ds:-33.6334810364473;</t>
  </si>
  <si>
    <t>CG15695</t>
  </si>
  <si>
    <t>ss:-30.9705330317442;</t>
  </si>
  <si>
    <t>Ir93a</t>
  </si>
  <si>
    <t>ss:-27.1164338839727;</t>
  </si>
  <si>
    <t>TotC</t>
  </si>
  <si>
    <t>TotZ</t>
  </si>
  <si>
    <t>ks:-44.5466588109393;</t>
  </si>
  <si>
    <t>CG5621</t>
  </si>
  <si>
    <t>ks:48.7350746004434;cs:39.2778632883708;</t>
  </si>
  <si>
    <t>CG31191;hdly</t>
  </si>
  <si>
    <t>ds:44.1457122876076;</t>
  </si>
  <si>
    <t>Calx;CG43446</t>
  </si>
  <si>
    <t>ds:32.5692205662114;ss:29.575379993011;</t>
  </si>
  <si>
    <t>ds/1/0/0/0;ss/1/0/0/22.1374045801527;ks/1/1/1/34.443944359178;hs/1/0/0/0;cs/1/0/0/0;</t>
  </si>
  <si>
    <t>ks:34.443944359178;</t>
  </si>
  <si>
    <t>ds/1/0/0/0;ss/1/0/0/19.0011644455945;ks/1/1/1/32.8423260830588;hs/1/0/0/0;cs/1/0/0/0;</t>
  </si>
  <si>
    <t>ks:32.8423260830588;</t>
  </si>
  <si>
    <t>ds/1/0/0/0;ss/1/1/1/42.9802214381037;ks/1/1/1/30.1792150283311;hs/1/0/0/0;cs/1/0/0/0;</t>
  </si>
  <si>
    <t>ss:42.9802214381037;ks:30.1792150283311;</t>
  </si>
  <si>
    <t>ds/1/0/0/0;ss/1/0/0/19.1131637621433;ks/1/1/1/39.7854673092328;hs/1/0/0/0;cs/1/0/0/0;</t>
  </si>
  <si>
    <t>ks:39.7854673092328;</t>
  </si>
  <si>
    <t>ss:-26.1635107193412;</t>
  </si>
  <si>
    <t>Calx;CG10827</t>
  </si>
  <si>
    <t>ss:-22.0139325794795;</t>
  </si>
  <si>
    <t>Rlip</t>
  </si>
  <si>
    <t>CG12278</t>
  </si>
  <si>
    <t>ds/1/0/0/0;ss/1/1/0/24.5190803895319;ks/1/0/0/0;hs/1/0/0/0;cs/1/0/0/0;</t>
  </si>
  <si>
    <t>ss:24.5190803895319;</t>
  </si>
  <si>
    <t>CG31207</t>
  </si>
  <si>
    <t>Mvl</t>
  </si>
  <si>
    <t>ss:-37.3897211601582;</t>
  </si>
  <si>
    <t>AnxB9</t>
  </si>
  <si>
    <t>ss:-26.5942387351595;</t>
  </si>
  <si>
    <t>HHEX</t>
  </si>
  <si>
    <t>non-synonymous;AGT-&gt;CGT;Ser-&gt;Arg</t>
  </si>
  <si>
    <t>ss:-24.4907993064303;</t>
  </si>
  <si>
    <t>cs:24.6771082468918;</t>
  </si>
  <si>
    <t>cs:26.5597089407438;</t>
  </si>
  <si>
    <t>ss:-49.8885355027781;</t>
  </si>
  <si>
    <t>CG7044</t>
  </si>
  <si>
    <t>ds/1/0/0/0;ss/1/0/0/22.974286439633;ks/1/0/0/0;hs/1/0/0/11.5457150110615;cs/1/1/1/42.5872283414508;</t>
  </si>
  <si>
    <t>cs:42.5872283414508;</t>
  </si>
  <si>
    <t>ds/1/0/0/0;ss/1/0/0/24.2168302439076;ks/1/1/1/50.04624652518;hs/1/0/0/17.2312093288749;cs/1/0/0/0;</t>
  </si>
  <si>
    <t>ks:50.04624652518;</t>
  </si>
  <si>
    <t>cs:31.3360407603371;</t>
  </si>
  <si>
    <t>cs:21.552265240767;</t>
  </si>
  <si>
    <t>CG5745</t>
  </si>
  <si>
    <t>cs:29.8971060011399;</t>
  </si>
  <si>
    <t>ss:-21.7224026429634;</t>
  </si>
  <si>
    <t>cs:-27.5567476034095;</t>
  </si>
  <si>
    <t>SNF4Agamma;CG10824</t>
  </si>
  <si>
    <t>ss:29.6575133996347;</t>
  </si>
  <si>
    <t>SNF4Agamma;CG5810</t>
  </si>
  <si>
    <t>ss:39.278363085444;</t>
  </si>
  <si>
    <t>ds:-35.0693250701038;ss:-25.8841459794128;</t>
  </si>
  <si>
    <t>ds:-20.3993798027366;</t>
  </si>
  <si>
    <t>ss:-26.0398019446268;</t>
  </si>
  <si>
    <t>ss:-25.5574842415785;</t>
  </si>
  <si>
    <t>SNF4Agamma;Snmp1</t>
  </si>
  <si>
    <t>ss:39.8966482704054;</t>
  </si>
  <si>
    <t>ss:39.0905404894514;</t>
  </si>
  <si>
    <t>CG16791</t>
  </si>
  <si>
    <t>ks:-57.7883956409342;cs:-46.1800803553644;</t>
  </si>
  <si>
    <t>mod(mdg4);pre-mod(mdg4)-AB;pre-mod(mdg4)-E;pre-mod(mdg4)-C</t>
  </si>
  <si>
    <t>mod(mdg4);pre-mod(mdg4)-U;pre-mod(mdg4)-V;pre-mod(mdg4)-W;pre-mod(mdg4)-AE;pre-mod(mdg4)-AD;pre-mod(mdg4)-Y;pre-mod(mdg4)-X</t>
  </si>
  <si>
    <t>hs:28.0416081156966;</t>
  </si>
  <si>
    <t>mod(mdg4);pre-mod(mdg4)-U;pre-mod(mdg4)-V;pre-mod(mdg4)-X</t>
  </si>
  <si>
    <t>ss:21.7063383585267;</t>
  </si>
  <si>
    <t>mod(mdg4)</t>
  </si>
  <si>
    <t>ss:-28.4111552764645;</t>
  </si>
  <si>
    <t>CG6475</t>
  </si>
  <si>
    <t>ds/1/0/0/0;ss/1/1/0/-29.2492165364187;ks/1/0/0/0;hs/1/0/0/0;cs/1/1/0/32.0148517645763;</t>
  </si>
  <si>
    <t>ss:-29.2492165364187;cs:32.0148517645763;</t>
  </si>
  <si>
    <t>CG43311</t>
  </si>
  <si>
    <t>non-synonymous;CGT-&gt;CTT;Arg-&gt;Leu</t>
  </si>
  <si>
    <t>ss:-30.9848734409128;</t>
  </si>
  <si>
    <t>ss:-32.0802982534199;</t>
  </si>
  <si>
    <t>ss:-23.5387317539434;</t>
  </si>
  <si>
    <t>non-synonymous;TGG-&gt;CGG;Trp-&gt;Arg</t>
  </si>
  <si>
    <t>ss:-22.3879630693966;</t>
  </si>
  <si>
    <t>ss:-44.1554267316929;</t>
  </si>
  <si>
    <t>CheB93a</t>
  </si>
  <si>
    <t>ss:-37.7047688976239;</t>
  </si>
  <si>
    <t>CheB93b</t>
  </si>
  <si>
    <t>ks:-43.0803451383223;cs:-62.1083075599694;</t>
  </si>
  <si>
    <t>lbl</t>
  </si>
  <si>
    <t>ks:-44.7131265382094;</t>
  </si>
  <si>
    <t>ss:-28.7532258914038;</t>
  </si>
  <si>
    <t>ds/1/1/1/-22.1578196074162;ss/1/1/1/-20.5520264447019;ks/1/1/1/-22.6332570456533;hs/1/0/0/0;cs/1/0/0/0;</t>
  </si>
  <si>
    <t>ds:-22.1578196074162;ss:-20.5520264447019;ks:-22.6332570456533;</t>
  </si>
  <si>
    <t>CG7922</t>
  </si>
  <si>
    <t>ss:-24.4181050798675;</t>
  </si>
  <si>
    <t>ss:-34.6542580504234;</t>
  </si>
  <si>
    <t>ss:28.7271664887233;</t>
  </si>
  <si>
    <t>ds/1/0/0/0;ss/1/1/0/-30.6057882694658;ks/1/0/0/0;hs/1/0/0/0;cs/1/0/0/0;</t>
  </si>
  <si>
    <t>ss:-30.6057882694658;</t>
  </si>
  <si>
    <t>C15</t>
  </si>
  <si>
    <t>ds/1/1/0/32.9485338908867;ss/1/0/0/0;ks/1/0/0/0;hs/1/0/0/28.0531350087731;cs/1/0/0/0;</t>
  </si>
  <si>
    <t>ds:32.9485338908867;</t>
  </si>
  <si>
    <t>CG7956</t>
  </si>
  <si>
    <t>ss:37.6327536655305;</t>
  </si>
  <si>
    <t>slou</t>
  </si>
  <si>
    <t>InR</t>
  </si>
  <si>
    <t>ss:24.7809812825142;</t>
  </si>
  <si>
    <t>E2f</t>
  </si>
  <si>
    <t>ss:23.6083673446054;</t>
  </si>
  <si>
    <t>ss:-49.0353407022586;</t>
  </si>
  <si>
    <t>ds/1/0/0/0;ss/1/1/0/22.091545762134;ks/1/0/0/0;hs/1/0/0/0;cs/1/0/0/0;</t>
  </si>
  <si>
    <t>ss:22.091545762134;</t>
  </si>
  <si>
    <t>CG6353</t>
  </si>
  <si>
    <t>ss:-49.1574866274273;</t>
  </si>
  <si>
    <t>DNApol-alpha180</t>
  </si>
  <si>
    <t>ss:-49.9381580713362;</t>
  </si>
  <si>
    <t>CG5849</t>
  </si>
  <si>
    <t>ss:45.2221204531713;</t>
  </si>
  <si>
    <t>CG31343</t>
  </si>
  <si>
    <t>ks:-34.2564860263911;</t>
  </si>
  <si>
    <t>CG31233</t>
  </si>
  <si>
    <t>ss:-44.9311139561795;</t>
  </si>
  <si>
    <t>CG31198</t>
  </si>
  <si>
    <t>ds:-30.2833082328977;ss:-59.0140622853781;</t>
  </si>
  <si>
    <t>CG42335</t>
  </si>
  <si>
    <t>ss:-48.3875063784182;</t>
  </si>
  <si>
    <t>CG6800</t>
  </si>
  <si>
    <t>ss:-27.0150555524257;</t>
  </si>
  <si>
    <t>Gr93a</t>
  </si>
  <si>
    <t>ss:34.6103272392307;</t>
  </si>
  <si>
    <t>ds:37.2547533148647;ss:44.5421429680859;</t>
  </si>
  <si>
    <t>Gr93b</t>
  </si>
  <si>
    <t>ds:34.7795866372943;ss:41.9085726635712;</t>
  </si>
  <si>
    <t>ss:-34.1986522293264;</t>
  </si>
  <si>
    <t>Gr93c</t>
  </si>
  <si>
    <t>ss:-27.4110655528908;</t>
  </si>
  <si>
    <t>ss:-64.8161506160849;</t>
  </si>
  <si>
    <t>ss:-43.1683128500276;</t>
  </si>
  <si>
    <t>CG31174</t>
  </si>
  <si>
    <t>ds/1/0/0/0;ss/1/1/0/21.7454241664768;ks/1/0/0/0;hs/1/0/0/0;cs/1/0/0/0;</t>
  </si>
  <si>
    <t>ss:21.7454241664768;</t>
  </si>
  <si>
    <t>ss:-39.1113335177499;</t>
  </si>
  <si>
    <t>CG31431</t>
  </si>
  <si>
    <t>ss:-36.3506417871509;</t>
  </si>
  <si>
    <t>ks:-23.5033950688962;</t>
  </si>
  <si>
    <t>CG31178</t>
  </si>
  <si>
    <t>ss:-26.4642842934305;</t>
  </si>
  <si>
    <t>P5CDh2;CR45046</t>
  </si>
  <si>
    <t>ds:38.6712860079637;ss:45.2118564847204;</t>
  </si>
  <si>
    <t>ss:-21.3741059000713;</t>
  </si>
  <si>
    <t>ss:-21.1980514499023;</t>
  </si>
  <si>
    <t>ss:-40.3430767482826;</t>
  </si>
  <si>
    <t>CR45046;CG31465</t>
  </si>
  <si>
    <t>ss:-36.5696005687917;</t>
  </si>
  <si>
    <t>ss:21.4574895293387;</t>
  </si>
  <si>
    <t>non-synonymous;CGC-&gt;CCC;Arg-&gt;Pro</t>
  </si>
  <si>
    <t>ss:-20.9296956143511;</t>
  </si>
  <si>
    <t>CG17819</t>
  </si>
  <si>
    <t>ss:-27.3835458204206;</t>
  </si>
  <si>
    <t>CG6678</t>
  </si>
  <si>
    <t>CG6690</t>
  </si>
  <si>
    <t>ss:-21.2071421021431;</t>
  </si>
  <si>
    <t>CG17843</t>
  </si>
  <si>
    <t>hs:46.1738287648341;</t>
  </si>
  <si>
    <t>Eip93F</t>
  </si>
  <si>
    <t>hs:38.5902334432806;</t>
  </si>
  <si>
    <t>hs:50.6578961358841;</t>
  </si>
  <si>
    <t>CG6455</t>
  </si>
  <si>
    <t>cs:-46.6399271735042;</t>
  </si>
  <si>
    <t>mRpL35</t>
  </si>
  <si>
    <t>hs:29.9777228735268;</t>
  </si>
  <si>
    <t>Cchl</t>
  </si>
  <si>
    <t>ss:-26.8227525124873;</t>
  </si>
  <si>
    <t>CG6015;CG45099</t>
  </si>
  <si>
    <t>pit;Fadd</t>
  </si>
  <si>
    <t>pit</t>
  </si>
  <si>
    <t>ss:-27.5362204703409;</t>
  </si>
  <si>
    <t>ks:-41.4899999024895;</t>
  </si>
  <si>
    <t>CG5778;CG13407</t>
  </si>
  <si>
    <t>ks:26.2882480082211;</t>
  </si>
  <si>
    <t>Ir94a</t>
  </si>
  <si>
    <t>ss:-41.7170567268229;</t>
  </si>
  <si>
    <t>ss:-36.8611122154066;</t>
  </si>
  <si>
    <t>cs:-47.1312942308633;</t>
  </si>
  <si>
    <t>Ir94b</t>
  </si>
  <si>
    <t>ss:24.8364442734837;</t>
  </si>
  <si>
    <t>ss:23.7201339425753;</t>
  </si>
  <si>
    <t>ss:-20.1119885981872;</t>
  </si>
  <si>
    <t>CG42390</t>
  </si>
  <si>
    <t>ss:22.6019669158581;</t>
  </si>
  <si>
    <t>ss:20.2613742879805;</t>
  </si>
  <si>
    <t>ss:-26.7880028599206;</t>
  </si>
  <si>
    <t>SKIP;Gld2</t>
  </si>
  <si>
    <t>ss:-25.5237301442316;</t>
  </si>
  <si>
    <t>CG7084</t>
  </si>
  <si>
    <t>ss:28.5288251911306;</t>
  </si>
  <si>
    <t>CG7080</t>
  </si>
  <si>
    <t>ss:-21.5747368760072;</t>
  </si>
  <si>
    <t>CG33721</t>
  </si>
  <si>
    <t>ks:28.5610832265872;</t>
  </si>
  <si>
    <t>CG18596</t>
  </si>
  <si>
    <t>hs:38.7386468622089;</t>
  </si>
  <si>
    <t>ss:20.9424618063179;</t>
  </si>
  <si>
    <t>CG43343</t>
  </si>
  <si>
    <t>hs:36.8700285478096;</t>
  </si>
  <si>
    <t>lqfR</t>
  </si>
  <si>
    <t>hs:-21.9404382122271;</t>
  </si>
  <si>
    <t>ks:-51.5841274915144;</t>
  </si>
  <si>
    <t>hs:-34.0157760815598;</t>
  </si>
  <si>
    <t>CG5346</t>
  </si>
  <si>
    <t>ks:-34.8811116611805;</t>
  </si>
  <si>
    <t>CG33107</t>
  </si>
  <si>
    <t>ks:-34.8388232035485;</t>
  </si>
  <si>
    <t>ks:-42.0380589232716;</t>
  </si>
  <si>
    <t>ks:-44.39655844617;</t>
  </si>
  <si>
    <t>ks:38.6428442110683;</t>
  </si>
  <si>
    <t>CG6937</t>
  </si>
  <si>
    <t>hs:20.828276755491;</t>
  </si>
  <si>
    <t>CG31156</t>
  </si>
  <si>
    <t>ks:-41.8158169726139;</t>
  </si>
  <si>
    <t>wake</t>
  </si>
  <si>
    <t>ds/1/0/0/0;ss/1/0/0/5.83022900806927;ks/1/0/0/0;hs/1/1/1/-25.8810786914236;cs/1/0/0/0;</t>
  </si>
  <si>
    <t>hs:-25.8810786914236;</t>
  </si>
  <si>
    <t>CG4907</t>
  </si>
  <si>
    <t>ss:20.4520618728867;</t>
  </si>
  <si>
    <t>wge</t>
  </si>
  <si>
    <t>ss:23.5664606307614;</t>
  </si>
  <si>
    <t>CG31139</t>
  </si>
  <si>
    <t>ds:-28.5223848971898;</t>
  </si>
  <si>
    <t>CG7029;Usp12-46;CG43093</t>
  </si>
  <si>
    <t>ds:-24.4707076691556;</t>
  </si>
  <si>
    <t>CG7029</t>
  </si>
  <si>
    <t>ds:-29.4497875536463;</t>
  </si>
  <si>
    <t>ds/1/0/0/0;ss/1/0/0/9.72732319989024;ks/1/1/0/34.3715849429958;hs/1/0/0/0;cs/1/0/0/0;</t>
  </si>
  <si>
    <t>ks:34.3715849429958;</t>
  </si>
  <si>
    <t>CG13830;CG6726;CG17110</t>
  </si>
  <si>
    <t>ss:-21.1388888888889;</t>
  </si>
  <si>
    <t>wda</t>
  </si>
  <si>
    <t>ss:-24.269515902838;</t>
  </si>
  <si>
    <t>CG13827</t>
  </si>
  <si>
    <t>ss:-25.6817758913906;</t>
  </si>
  <si>
    <t>CG6763</t>
  </si>
  <si>
    <t>ss:-25.7695537241486;</t>
  </si>
  <si>
    <t>ss:-25.5956035656287;</t>
  </si>
  <si>
    <t>cs:42.9531817588804;</t>
  </si>
  <si>
    <t>pnt</t>
  </si>
  <si>
    <t>cs:42.7493010371954;</t>
  </si>
  <si>
    <t>cs:-87.7789650230414;</t>
  </si>
  <si>
    <t>CG42828</t>
  </si>
  <si>
    <t>cs:-88.2376058027018;</t>
  </si>
  <si>
    <t>cs:53.4323431101254;</t>
  </si>
  <si>
    <t>Ir94f</t>
  </si>
  <si>
    <t>ds:-31.6319776815396;</t>
  </si>
  <si>
    <t>CG10177</t>
  </si>
  <si>
    <t>cs:76.0758518084484;</t>
  </si>
  <si>
    <t>CG10168</t>
  </si>
  <si>
    <t>ss:-24.3394901103434;</t>
  </si>
  <si>
    <t>CG10164</t>
  </si>
  <si>
    <t>ss:-26.4183099352054;</t>
  </si>
  <si>
    <t>CG10182</t>
  </si>
  <si>
    <t>cs:27.1179598439977;</t>
  </si>
  <si>
    <t>CG33337</t>
  </si>
  <si>
    <t>cs:34.3705653372674;</t>
  </si>
  <si>
    <t>cs:-54.4645235454539;</t>
  </si>
  <si>
    <t>CG10183</t>
  </si>
  <si>
    <t>cs:-55.7584230263634;</t>
  </si>
  <si>
    <t>cs:-58.0592994874727;</t>
  </si>
  <si>
    <t>cs:83.6277845943169;</t>
  </si>
  <si>
    <t>SPE</t>
  </si>
  <si>
    <t>ss:-20.9994076825209;</t>
  </si>
  <si>
    <t>CG10254</t>
  </si>
  <si>
    <t>cs:-88.3172001523413;</t>
  </si>
  <si>
    <t>CG31148</t>
  </si>
  <si>
    <t>ds:32.4016908622681;</t>
  </si>
  <si>
    <t>CG31413</t>
  </si>
  <si>
    <t>hs:-23.1365286462417;</t>
  </si>
  <si>
    <t>CG31414</t>
  </si>
  <si>
    <t>hs:-24.2902436283137;</t>
  </si>
  <si>
    <t>nau</t>
  </si>
  <si>
    <t>cs:-66.6620583906978;</t>
  </si>
  <si>
    <t>CG10232</t>
  </si>
  <si>
    <t>cs:64.1257956144689;</t>
  </si>
  <si>
    <t>CG10365</t>
  </si>
  <si>
    <t>cs:72.6646454454214;</t>
  </si>
  <si>
    <t>cs:-59.8919198426418;</t>
  </si>
  <si>
    <t>tst</t>
  </si>
  <si>
    <t>cs:57.1050866663474;</t>
  </si>
  <si>
    <t>Nup98-96</t>
  </si>
  <si>
    <t>ss:-26.2499617934732;</t>
  </si>
  <si>
    <t>CG33111;CG34355;eIF4G2</t>
  </si>
  <si>
    <t>ss:-30.272637522333;</t>
  </si>
  <si>
    <t>CG31141</t>
  </si>
  <si>
    <t>ss:-47.4467706561512;</t>
  </si>
  <si>
    <t>CG13599</t>
  </si>
  <si>
    <t>ss:-48.8195804313655;</t>
  </si>
  <si>
    <t>ds/1/1/1/24.7475745773834;ss/1/0/0/18.3574705328492;ks/1/0/0/0;hs/1/0/0/0;cs/1/0/0/18.3574705328492;</t>
  </si>
  <si>
    <t>ds:24.7475745773834;</t>
  </si>
  <si>
    <t>ss:-45.6631916860599;hs:-21.9543398017403;</t>
  </si>
  <si>
    <t>ds/1/1/1/33.3035945223924;ss/1/0/0/21.4223526460235;ks/1/0/0/0;hs/1/0/0/0;cs/1/0/0/21.4223526460235;</t>
  </si>
  <si>
    <t>ds:33.3035945223924;</t>
  </si>
  <si>
    <t>ds/1/1/1/33.4498187691869;ss/1/0/0/22.7183937786387;ks/1/0/0/0;hs/1/0/0/0;cs/1/0/0/22.7183937786387;</t>
  </si>
  <si>
    <t>ds:33.4498187691869;</t>
  </si>
  <si>
    <t>ss:-30.4614224629494;</t>
  </si>
  <si>
    <t>spas</t>
  </si>
  <si>
    <t>ss:-47.3395962651306;</t>
  </si>
  <si>
    <t>CG5986</t>
  </si>
  <si>
    <t>ss:-49.6440088080686;</t>
  </si>
  <si>
    <t>CG13605</t>
  </si>
  <si>
    <t>ss:-35.8606002953732;</t>
  </si>
  <si>
    <t>Rootletin;CG13607</t>
  </si>
  <si>
    <t>Tsc1</t>
  </si>
  <si>
    <t>ds/1/0/0/0;ss/1/0/0/-3.78007275941794;ks/1/0/0/0;hs/1/1/0/26.2539611658218;cs/1/1/0/-32.2454991186875;</t>
  </si>
  <si>
    <t>hs:26.2539611658218;cs:-32.2454991186875;</t>
  </si>
  <si>
    <t>p38c</t>
  </si>
  <si>
    <t>ds/1/0/0/0;ss/1/0/0/-4.0535317591059;ks/1/0/0/0;hs/1/1/0/25.55686246196;cs/1/1/0/-31.894383296936;</t>
  </si>
  <si>
    <t>hs:25.55686246196;cs:-31.894383296936;</t>
  </si>
  <si>
    <t>ss:-44.7139338423242;</t>
  </si>
  <si>
    <t>CHORD</t>
  </si>
  <si>
    <t>ss:-34.0620124979006;</t>
  </si>
  <si>
    <t>jnj</t>
  </si>
  <si>
    <t>ss:-32.9657519312379;</t>
  </si>
  <si>
    <t>ss:-25.585678803452;</t>
  </si>
  <si>
    <t>ss:-24.3845240364302;</t>
  </si>
  <si>
    <t>ss:-21.9409784435822;</t>
  </si>
  <si>
    <t>twin;CG17786</t>
  </si>
  <si>
    <t>ss:-21.9359053971727;</t>
  </si>
  <si>
    <t>ss:-22.020593462371;</t>
  </si>
  <si>
    <t>ss:-26.3653758573108;</t>
  </si>
  <si>
    <t>ds/1/1/0/28.8853754940712;ss/1/1/0/22.1525210285095;ks/1/0/0/0;hs/1/0/0/0;cs/1/0/0/0;</t>
  </si>
  <si>
    <t>ds:28.8853754940712;ss:22.1525210285095;</t>
  </si>
  <si>
    <t>mask</t>
  </si>
  <si>
    <t>ss:20.7833642852922;</t>
  </si>
  <si>
    <t>Orct</t>
  </si>
  <si>
    <t>ss:-30.4308825418929;</t>
  </si>
  <si>
    <t>CG34290</t>
  </si>
  <si>
    <t>ss:-32.0830756042905;</t>
  </si>
  <si>
    <t>ss:-39.7348150833148;</t>
  </si>
  <si>
    <t>ss:-37.1294658397308;</t>
  </si>
  <si>
    <t>CG6364</t>
  </si>
  <si>
    <t>hs:33.1584637093372;</t>
  </si>
  <si>
    <t>crb</t>
  </si>
  <si>
    <t>ss:-29.3458991797564;</t>
  </si>
  <si>
    <t>ds:-26.224661619161;</t>
  </si>
  <si>
    <t>CG5728</t>
  </si>
  <si>
    <t>ks:-35.107490539919;</t>
  </si>
  <si>
    <t>CG17784</t>
  </si>
  <si>
    <t>cs:-53.9496229435542;</t>
  </si>
  <si>
    <t>CG13614</t>
  </si>
  <si>
    <t>cs:44.6647851882372;</t>
  </si>
  <si>
    <t>CG13617</t>
  </si>
  <si>
    <t>CG5789</t>
  </si>
  <si>
    <t>hs:43.8229846173745;</t>
  </si>
  <si>
    <t>mld</t>
  </si>
  <si>
    <t>ss:-24.0907324013848;</t>
  </si>
  <si>
    <t>atl;Wsck</t>
  </si>
  <si>
    <t>ss:-29.229978464086;</t>
  </si>
  <si>
    <t>ds/1/0/0/0;ss/1/0/0/-5.66505020222062;ks/1/1/1/-23.2774700963879;hs/1/0/0/0;cs/1/0/0/0;</t>
  </si>
  <si>
    <t>ks:-23.2774700963879;</t>
  </si>
  <si>
    <t>puf</t>
  </si>
  <si>
    <t>ks:-24.4871791159982;</t>
  </si>
  <si>
    <t>hs:-35.0340092507627;</t>
  </si>
  <si>
    <t>ds:-52.733733441605;ss:-22.9189357176746;hs:-31.7077453083168;</t>
  </si>
  <si>
    <t>Ppox</t>
  </si>
  <si>
    <t>cs:-35.5381338120419;</t>
  </si>
  <si>
    <t>tld</t>
  </si>
  <si>
    <t>ks:-36.0715619494419;</t>
  </si>
  <si>
    <t>Ets96B</t>
  </si>
  <si>
    <t>ks:-35.2723403483905;hs:-61.4795502355289;</t>
  </si>
  <si>
    <t>CG5808</t>
  </si>
  <si>
    <t>ds:-26.4860493354429;</t>
  </si>
  <si>
    <t>HdacX</t>
  </si>
  <si>
    <t>ds:-30.6875999050315;</t>
  </si>
  <si>
    <t>hs:-28.1148929464141;</t>
  </si>
  <si>
    <t>CG31381;CG11089</t>
  </si>
  <si>
    <t>ks:39.218996075525;</t>
  </si>
  <si>
    <t>CG11069</t>
  </si>
  <si>
    <t>ds:-20.6259523169985;</t>
  </si>
  <si>
    <t>CG13643</t>
  </si>
  <si>
    <t>ds:-32.937143189303;</t>
  </si>
  <si>
    <t>Mink</t>
  </si>
  <si>
    <t>ks:-41.4702887058529;hs:-24.4001626804544;</t>
  </si>
  <si>
    <t>CG13646</t>
  </si>
  <si>
    <t>ds:33.0233524234811;</t>
  </si>
  <si>
    <t>tnc</t>
  </si>
  <si>
    <t>bai</t>
  </si>
  <si>
    <t>Unc-13-4B</t>
  </si>
  <si>
    <t>ss:-41.8095153601234;</t>
  </si>
  <si>
    <t>CG42503;Mocs2</t>
  </si>
  <si>
    <t>ss:-22.2782792113787;hs:-25.9998360857485;</t>
  </si>
  <si>
    <t>lobo;dan</t>
  </si>
  <si>
    <t>ds:-45.4831862872857;</t>
  </si>
  <si>
    <t>CG13654</t>
  </si>
  <si>
    <t>ss:-40.1593683554367;</t>
  </si>
  <si>
    <t>ds:-40.0225726462349;ss:-34.620314118733;</t>
  </si>
  <si>
    <t>CG13663</t>
  </si>
  <si>
    <t>ds:-35.8557207044422;ss:-26.6172852812746;</t>
  </si>
  <si>
    <t>CG11851</t>
  </si>
  <si>
    <t>ds:-51.7866927986498;ss:-34.9467779613411;</t>
  </si>
  <si>
    <t>Cad96Cb</t>
  </si>
  <si>
    <t>cs:-25.9937366666826;</t>
  </si>
  <si>
    <t>CG10420</t>
  </si>
  <si>
    <t>ds:26.9647265388858;</t>
  </si>
  <si>
    <t>bam</t>
  </si>
  <si>
    <t>ds:33.4312964271409;</t>
  </si>
  <si>
    <t>CG10425</t>
  </si>
  <si>
    <t>ds:29.9826051321445;ss:23.0931899014989;</t>
  </si>
  <si>
    <t>ss:-45.2904232618111;</t>
  </si>
  <si>
    <t>Aats-gln</t>
  </si>
  <si>
    <t>ds:-32.9483693058505;ss:-23.9756806066997;</t>
  </si>
  <si>
    <t>CG11889;CG11891</t>
  </si>
  <si>
    <t>ds:-46.499913379537;ss:-41.7443852789145;</t>
  </si>
  <si>
    <t>ss:-21.8576704198961;</t>
  </si>
  <si>
    <t>ds:-29.8012336682956;</t>
  </si>
  <si>
    <t>CG31097</t>
  </si>
  <si>
    <t>ss:-22.6090224078787;</t>
  </si>
  <si>
    <t>ds:-36.1440488608613;ss:-20.3649123026064;</t>
  </si>
  <si>
    <t>ss:-43.5231125278919;</t>
  </si>
  <si>
    <t>CG11902</t>
  </si>
  <si>
    <t>ds:-41.245028887195;ss:-39.7612291192665;</t>
  </si>
  <si>
    <t>ss:22.9586632678537;</t>
  </si>
  <si>
    <t>ss:25.7197010338007;</t>
  </si>
  <si>
    <t>rha</t>
  </si>
  <si>
    <t>ss:23.5186855695616;</t>
  </si>
  <si>
    <t>ds:35.9644962955477;ss:35.0006110324073;</t>
  </si>
  <si>
    <t>ss:25.8487174164161;</t>
  </si>
  <si>
    <t>ds:33.3411990514428;ss:32.4975457166798;</t>
  </si>
  <si>
    <t>non-synonymous;TGT-&gt;TTT;Cys-&gt;Phe</t>
  </si>
  <si>
    <t>ss:34.133855642949;</t>
  </si>
  <si>
    <t>ss:-32.2725217205331;</t>
  </si>
  <si>
    <t>Fur1;CG31437</t>
  </si>
  <si>
    <t>hs:34.1120131315184;</t>
  </si>
  <si>
    <t>CG5111</t>
  </si>
  <si>
    <t>ss:-45.8985041815389;</t>
  </si>
  <si>
    <t>msi;CG4582</t>
  </si>
  <si>
    <t>ss:-44.8871632177565;</t>
  </si>
  <si>
    <t>ds:40.728782531125;ss:27.8356648798046;</t>
  </si>
  <si>
    <t>Npl4;CG5071</t>
  </si>
  <si>
    <t>ds:38.6585623172741;ss:23.9007649282005;</t>
  </si>
  <si>
    <t>ds:40.9545474923262;</t>
  </si>
  <si>
    <t>Lgr3</t>
  </si>
  <si>
    <t>ss:-33.9661426767604;</t>
  </si>
  <si>
    <t>CG4730</t>
  </si>
  <si>
    <t>ds:-39.1595118705605;</t>
  </si>
  <si>
    <t>ks:-62.2157508329995;</t>
  </si>
  <si>
    <t>CG5039</t>
  </si>
  <si>
    <t>ds:-31.7603161625261;</t>
  </si>
  <si>
    <t>CG17196</t>
  </si>
  <si>
    <t>ss:-25.5660104085833;</t>
  </si>
  <si>
    <t>CG17195</t>
  </si>
  <si>
    <t>ss:-23.1730534355152;</t>
  </si>
  <si>
    <t>CG4960</t>
  </si>
  <si>
    <t>ss:-22.6501981100222;</t>
  </si>
  <si>
    <t>ds:-43.9791702250406;ss:-34.4361691766854;</t>
  </si>
  <si>
    <t>CG5913</t>
  </si>
  <si>
    <t>ss:-28.8917349229028;</t>
  </si>
  <si>
    <t>CG31091</t>
  </si>
  <si>
    <t>ss:-44.268686055206;</t>
  </si>
  <si>
    <t>hs:-24.6127021830063;</t>
  </si>
  <si>
    <t>CG42235</t>
  </si>
  <si>
    <t>ss:-34.644688485831;</t>
  </si>
  <si>
    <t>CG14540</t>
  </si>
  <si>
    <t>ss:-25.4898214008355;</t>
  </si>
  <si>
    <t>CG42261</t>
  </si>
  <si>
    <t>ss:-50.9301193176932;</t>
  </si>
  <si>
    <t>ss:-38.866738533669;</t>
  </si>
  <si>
    <t>CG43116</t>
  </si>
  <si>
    <t>ss:-23.3790374527396;</t>
  </si>
  <si>
    <t>non-synonymous;CGA-&gt;TGA;Arg-&gt;STOP</t>
  </si>
  <si>
    <t>ss:-21.2585411667952;</t>
  </si>
  <si>
    <t>ss:24.137187805326;</t>
  </si>
  <si>
    <t>E(spl)m2-BFM</t>
  </si>
  <si>
    <t>ss:-55.6120473743029;</t>
  </si>
  <si>
    <t>Sld5</t>
  </si>
  <si>
    <t>ss:31.4876095060513;</t>
  </si>
  <si>
    <t>CG42498;CG14550</t>
  </si>
  <si>
    <t>ss:33.0339666155076;</t>
  </si>
  <si>
    <t>CG14544</t>
  </si>
  <si>
    <t>ks:-26.9344866444925;</t>
  </si>
  <si>
    <t>CG31324;CG14556</t>
  </si>
  <si>
    <t>ds/1/0/0/14.5822859058153;ss/1/1/1/29.8389531656236;ks/1/0/0/0;hs/1/0/0/0;cs/1/0/0/0;</t>
  </si>
  <si>
    <t>ss:29.8389531656236;</t>
  </si>
  <si>
    <t>CG12290</t>
  </si>
  <si>
    <t>hs:41.4985652089306;</t>
  </si>
  <si>
    <t>CG5455</t>
  </si>
  <si>
    <t>ss:20.5848698525605;</t>
  </si>
  <si>
    <t>scrib</t>
  </si>
  <si>
    <t>ds:-23.7663386143687;ss:-30.3812815024978;</t>
  </si>
  <si>
    <t>TwdlP</t>
  </si>
  <si>
    <t>ss:-24.6032063486461;</t>
  </si>
  <si>
    <t>CG6425</t>
  </si>
  <si>
    <t>ss:-20.4241503483777;</t>
  </si>
  <si>
    <t>Tl</t>
  </si>
  <si>
    <t>ds/1/0/0/0;ss/1/1/0/-21.2197833041136;ks/1/0/0/-12.6700991471032;hs/1/0/0/0;cs/1/0/0/0;</t>
  </si>
  <si>
    <t>ss:-21.2197833041136;</t>
  </si>
  <si>
    <t>ss:-24.9714149297048;</t>
  </si>
  <si>
    <t>IntS12</t>
  </si>
  <si>
    <t>ss:-21.0821511023708;</t>
  </si>
  <si>
    <t>CG5500;ro</t>
  </si>
  <si>
    <t>ds/1/1/0/31.9406541902879;ss/1/0/0/0.148671719417507;ks/1/0/0/0;hs/1/0/0/11.1390318052889;cs/1/0/0/0;</t>
  </si>
  <si>
    <t>ds:31.9406541902879;</t>
  </si>
  <si>
    <t>CG14252</t>
  </si>
  <si>
    <t>cs:-26.355309190554;</t>
  </si>
  <si>
    <t>CG18472</t>
  </si>
  <si>
    <t>cs:36.630198766481;</t>
  </si>
  <si>
    <t>RYa-R;CG31077</t>
  </si>
  <si>
    <t>cs:27.0957872938272;</t>
  </si>
  <si>
    <t>RYa-R;CG6296</t>
  </si>
  <si>
    <t>cs:37.3410719197359;</t>
  </si>
  <si>
    <t>cs:33.7110564695183;</t>
  </si>
  <si>
    <t>ks:-25.4090411512353;</t>
  </si>
  <si>
    <t>RYa-R;CG17192</t>
  </si>
  <si>
    <t>cs:-58.3868016351758;</t>
  </si>
  <si>
    <t>Nep5</t>
  </si>
  <si>
    <t>ks:-23.7594991940975;</t>
  </si>
  <si>
    <t>Nep5;CG34292</t>
  </si>
  <si>
    <t>cs:26.1889811941718;</t>
  </si>
  <si>
    <t>Cpr97Eb</t>
  </si>
  <si>
    <t>ss:-33.208924494825;</t>
  </si>
  <si>
    <t>eater</t>
  </si>
  <si>
    <t>cs:-47.6847464175667;</t>
  </si>
  <si>
    <t>gb</t>
  </si>
  <si>
    <t>cs:-45.6594560302641;</t>
  </si>
  <si>
    <t>CG5815</t>
  </si>
  <si>
    <t>hs:-30.3760575556087;</t>
  </si>
  <si>
    <t>cs:-51.5769722603318;</t>
  </si>
  <si>
    <t>CG6059</t>
  </si>
  <si>
    <t>ss:-23.5474450439235;</t>
  </si>
  <si>
    <t>cs:48.7197972044942;</t>
  </si>
  <si>
    <t>cs:27.5481892546868;</t>
  </si>
  <si>
    <t>CG6051</t>
  </si>
  <si>
    <t>cs:25.8372822256879;</t>
  </si>
  <si>
    <t>cs:27.196765343227;</t>
  </si>
  <si>
    <t>cs:-48.6879440335691;</t>
  </si>
  <si>
    <t>ppk31</t>
  </si>
  <si>
    <t>ds:21.9579233074388;</t>
  </si>
  <si>
    <t>ppk31;CG34293</t>
  </si>
  <si>
    <t>ss:22.3423957213312;</t>
  </si>
  <si>
    <t>CG31064</t>
  </si>
  <si>
    <t>hs:-32.6448951591395;</t>
  </si>
  <si>
    <t>Hmu</t>
  </si>
  <si>
    <t>cs:-21.7463825070942;</t>
  </si>
  <si>
    <t>CG3339</t>
  </si>
  <si>
    <t>ds:20.2132677853594;ss:23.5444814125116;hs:31.3245076150158;</t>
  </si>
  <si>
    <t>CG42534</t>
  </si>
  <si>
    <t>hs:30.5531696244122;</t>
  </si>
  <si>
    <t>ss:21.2271550079699;hs:30.2836883395767;</t>
  </si>
  <si>
    <t>side</t>
  </si>
  <si>
    <t>ss:20.1091071243005;</t>
  </si>
  <si>
    <t>CG13978</t>
  </si>
  <si>
    <t>hs:-35.6935390479438;</t>
  </si>
  <si>
    <t>hs:28.883290216139;</t>
  </si>
  <si>
    <t>CG12885</t>
  </si>
  <si>
    <t>hs:37.9085164887758;</t>
  </si>
  <si>
    <t>Gr98c</t>
  </si>
  <si>
    <t>hs:-33.6405091250813;</t>
  </si>
  <si>
    <t>Gr98d</t>
  </si>
  <si>
    <t>hs:-31.706560418519;</t>
  </si>
  <si>
    <t>hs:-32.5365398165909;</t>
  </si>
  <si>
    <t>hs:35.4258550043847;</t>
  </si>
  <si>
    <t>CG5639</t>
  </si>
  <si>
    <t>hs:25.5133421501501;</t>
  </si>
  <si>
    <t>hs:-31.615752569882;</t>
  </si>
  <si>
    <t>Tusp;CG5612</t>
  </si>
  <si>
    <t>ks:31.3314264482373;</t>
  </si>
  <si>
    <t>unc80</t>
  </si>
  <si>
    <t>ss:25.6045167937645;</t>
  </si>
  <si>
    <t>CG43319</t>
  </si>
  <si>
    <t>ss:-28.6284107302444;</t>
  </si>
  <si>
    <t>Ets98B</t>
  </si>
  <si>
    <t>ks:-34.6763473412893;</t>
  </si>
  <si>
    <t>CG33213</t>
  </si>
  <si>
    <t>cs:22.9826039847377;</t>
  </si>
  <si>
    <t>CG5527</t>
  </si>
  <si>
    <t>hs:38.6180471933482;</t>
  </si>
  <si>
    <t>CG34362</t>
  </si>
  <si>
    <t>ds:42.5563885791054;hs:58.7130831922914;</t>
  </si>
  <si>
    <t>ss:-21.3182493769081;</t>
  </si>
  <si>
    <t>hs:-75.349878357938;</t>
  </si>
  <si>
    <t>CG43125</t>
  </si>
  <si>
    <t>ds:23.1848149073893;</t>
  </si>
  <si>
    <t>CG34436</t>
  </si>
  <si>
    <t>cs:29.6811356315835;</t>
  </si>
  <si>
    <t>CG34437</t>
  </si>
  <si>
    <t>hs:-75.0209437545634;</t>
  </si>
  <si>
    <t>larp</t>
  </si>
  <si>
    <t>ks:56.1378142326214;hs:57.4581977509542;</t>
  </si>
  <si>
    <t>Or98b</t>
  </si>
  <si>
    <t>hs:-66.2704292859121;</t>
  </si>
  <si>
    <t>ks:59.396912033447;hs:74.9746720478812;</t>
  </si>
  <si>
    <t>CG1894</t>
  </si>
  <si>
    <t>hs:83.3220993342793;</t>
  </si>
  <si>
    <t>hs:85.0743073092778;</t>
  </si>
  <si>
    <t>hs:81.3876875054357;</t>
  </si>
  <si>
    <t>non-synonymous;TAT-&gt;TGT;Tyr-&gt;Cys</t>
  </si>
  <si>
    <t>hs:74.2657200724653;</t>
  </si>
  <si>
    <t>hs:68.8320191340577;</t>
  </si>
  <si>
    <t>hs:82.5491258223962;</t>
  </si>
  <si>
    <t>hs:56.2795095960116;</t>
  </si>
  <si>
    <t>hs:58.4974093608955;</t>
  </si>
  <si>
    <t>hs:57.5282395447039;</t>
  </si>
  <si>
    <t>ds:-46.0562325271746;hs:-66.789289241897;</t>
  </si>
  <si>
    <t>Ppn</t>
  </si>
  <si>
    <t>hs:-88.5672269544629;</t>
  </si>
  <si>
    <t>hs:-84.7286493228207;</t>
  </si>
  <si>
    <t>cs:-25.6328236622867;</t>
  </si>
  <si>
    <t>hs:-79.5273742256818;</t>
  </si>
  <si>
    <t>hs:-70.4953147164031;</t>
  </si>
  <si>
    <t>CG12413</t>
  </si>
  <si>
    <t>hs:-84.9573310950546;</t>
  </si>
  <si>
    <t>ds:-35.2143623969938;ss:-32.3793790331817;</t>
  </si>
  <si>
    <t>CG9986</t>
  </si>
  <si>
    <t>hs:-71.1235986674808;</t>
  </si>
  <si>
    <t>CG10011</t>
  </si>
  <si>
    <t>hs:-81.2550099688424;</t>
  </si>
  <si>
    <t>ks:-54.3039321595153;</t>
  </si>
  <si>
    <t>cs:36.8433578681387;</t>
  </si>
  <si>
    <t>CG9988</t>
  </si>
  <si>
    <t>hs:51.2760881899811;</t>
  </si>
  <si>
    <t>CG14062</t>
  </si>
  <si>
    <t>hs:35.4954540545067;</t>
  </si>
  <si>
    <t>CG33346</t>
  </si>
  <si>
    <t>ds:29.5832398246484;ss:21.9404508917205;</t>
  </si>
  <si>
    <t>ds:26.2686318147546;</t>
  </si>
  <si>
    <t>hs:74.3258485414263;</t>
  </si>
  <si>
    <t>hs:77.5165134783395;</t>
  </si>
  <si>
    <t>ds:24.875399363308;</t>
  </si>
  <si>
    <t>htt</t>
  </si>
  <si>
    <t>hs:-84.1703042682022;</t>
  </si>
  <si>
    <t>CG10000</t>
  </si>
  <si>
    <t>ks:-48.287780564849;</t>
  </si>
  <si>
    <t>aqrs</t>
  </si>
  <si>
    <t>hs:91.8371588522346;</t>
  </si>
  <si>
    <t>CG34295</t>
  </si>
  <si>
    <t>non-synonymous;AGA-&gt;ATA;Arg-&gt;Ile</t>
  </si>
  <si>
    <t>hs:92.3201316389509;</t>
  </si>
  <si>
    <t>hs:99.3984351055935;</t>
  </si>
  <si>
    <t>ds:27.8176939732195;hs:100.011636451996;</t>
  </si>
  <si>
    <t>hs:89.1794218163101;</t>
  </si>
  <si>
    <t>intr</t>
  </si>
  <si>
    <t>hs:94.6258039064548;</t>
  </si>
  <si>
    <t>hs:96.6001269690807;</t>
  </si>
  <si>
    <t>hs:96.473151677966;</t>
  </si>
  <si>
    <t>hs:-91.2942638960295;</t>
  </si>
  <si>
    <t>CG1646</t>
  </si>
  <si>
    <t>hs:-77.1769672404545;</t>
  </si>
  <si>
    <t>CG1523</t>
  </si>
  <si>
    <t>ss:21.4985946015156;hs:29.1987581465831;</t>
  </si>
  <si>
    <t>CG1647</t>
  </si>
  <si>
    <t>ks:27.1588884688926;cs:22.0021132842523;</t>
  </si>
  <si>
    <t>hs:87.9318582020062;</t>
  </si>
  <si>
    <t>Apc</t>
  </si>
  <si>
    <t>hs:87.3668706752087;</t>
  </si>
  <si>
    <t>ds/1/0/0/0;ss/1/1/1/24.7303543913713;ks/1/0/0/0;hs/1/0/0/0;cs/1/0/0/0;</t>
  </si>
  <si>
    <t>ss:24.7303543913713;</t>
  </si>
  <si>
    <t>ds:40.0951640190557;hs:74.87467913513;</t>
  </si>
  <si>
    <t>ds:41.2096503455092;hs:75.318930811263;</t>
  </si>
  <si>
    <t>hs:65.1738852998251;</t>
  </si>
  <si>
    <t>ds:35.915379006308;</t>
  </si>
  <si>
    <t>spg</t>
  </si>
  <si>
    <t>hs:-41.1098409120244;</t>
  </si>
  <si>
    <t>hs:-60.5861414648143;</t>
  </si>
  <si>
    <t>CG33203;CG14529</t>
  </si>
  <si>
    <t>hs:-68.5727377999508;</t>
  </si>
  <si>
    <t>hs:-63.6252511086007;</t>
  </si>
  <si>
    <t>ds:-38.0450569093625;hs:-85.4116091759225;</t>
  </si>
  <si>
    <t>non-synonymous;CTG-&gt;CGG;Leu-&gt;Arg</t>
  </si>
  <si>
    <t>CG33203;CG14528</t>
  </si>
  <si>
    <t>ds:-29.1569071253325;hs:-89.573132952683;</t>
  </si>
  <si>
    <t>hs:-97.361294300689;</t>
  </si>
  <si>
    <t>ds/1/0/0/0;ss/1/0/0/0;ks/1/1/0/32.5071382863971;hs/1/1/1/96.840036477887;cs/1/0/0/0;</t>
  </si>
  <si>
    <t>ks:32.5071382863971;hs:96.840036477887;</t>
  </si>
  <si>
    <t>CG33203;CG14523</t>
  </si>
  <si>
    <t>ks:24.1966577885383;cs:37.1264951661027;</t>
  </si>
  <si>
    <t>hs:64.5458397077906;</t>
  </si>
  <si>
    <t>ds:38.3385025259838;hs:87.0396812437675;</t>
  </si>
  <si>
    <t>ds:38.2654002987872;hs:87.3036870250493;</t>
  </si>
  <si>
    <t>ds:-49.2077917909907;cs:-32.1724932621822;</t>
  </si>
  <si>
    <t>CG33203;CG14527</t>
  </si>
  <si>
    <t>ds:-30.7031343257097;hs:-63.1776129787663;</t>
  </si>
  <si>
    <t>ds/1/0/0/0;ss/1/0/0/0;ks/1/0/0/13.5321073261974;hs/1/1/1/83.5517135830616;cs/1/0/0/11.1060724265593;</t>
  </si>
  <si>
    <t>hs:83.5517135830616;</t>
  </si>
  <si>
    <t>ds/1/1/0/22.970033956988;ss/1/0/0/2.94597127937696;ks/1/1/0/21.0316333550214;hs/1/1/1/35.7626338643739;cs/1/0/0/0;</t>
  </si>
  <si>
    <t>ds:22.970033956988;ks:21.0316333550214;hs:35.7626338643739;</t>
  </si>
  <si>
    <t>hs:-58.39405294645;</t>
  </si>
  <si>
    <t>Doa</t>
  </si>
  <si>
    <t>cs:-32.9859070528784;</t>
  </si>
  <si>
    <t>CG11828</t>
  </si>
  <si>
    <t>cs:-34.3647817448466;</t>
  </si>
  <si>
    <t>non-synonymous;GGG-&gt;CGG;Gly-&gt;Arg</t>
  </si>
  <si>
    <t>ds/1/1/1/-22.7815376717238;ss/1/0/0/0;ks/1/0/0/0;hs/1/0/0/0;cs/1/0/0/0;</t>
  </si>
  <si>
    <t>ds:-22.7815376717238;</t>
  </si>
  <si>
    <t>CG1951</t>
  </si>
  <si>
    <t>hs:-32.7596092508866;</t>
  </si>
  <si>
    <t>cs:-24.4840874537751;</t>
  </si>
  <si>
    <t>CG11841</t>
  </si>
  <si>
    <t>cs:-25.0135481165244;</t>
  </si>
  <si>
    <t>hs:49.4108900090119;</t>
  </si>
  <si>
    <t>ks:-26.3967114473694;</t>
  </si>
  <si>
    <t>CG11843</t>
  </si>
  <si>
    <t>cs:-35.6721397464581;</t>
  </si>
  <si>
    <t>Sirt7</t>
  </si>
  <si>
    <t>cs:-42.9107306871964;</t>
  </si>
  <si>
    <t>CG11873</t>
  </si>
  <si>
    <t>cs:-24.5886205233444;</t>
  </si>
  <si>
    <t>cs:-33.7778596632587;</t>
  </si>
  <si>
    <t>cs:33.177074982086;</t>
  </si>
  <si>
    <t>CG11880</t>
  </si>
  <si>
    <t>cs:-40.2618535199534;</t>
  </si>
  <si>
    <t>dgt6</t>
  </si>
  <si>
    <t>hs:-37.0952830050873;</t>
  </si>
  <si>
    <t>ligatin</t>
  </si>
  <si>
    <t>hs:47.7202291699734;</t>
  </si>
  <si>
    <t>cs:-25.2333532763746;</t>
  </si>
  <si>
    <t>Brd8</t>
  </si>
  <si>
    <t>hs:-34.4967743074628;</t>
  </si>
  <si>
    <t>CG14507</t>
  </si>
  <si>
    <t>hs:66.2803229031189;</t>
  </si>
  <si>
    <t>CG15817</t>
  </si>
  <si>
    <t>hs:61.0699570398874;</t>
  </si>
  <si>
    <t>hs:-87.9123861147474;</t>
  </si>
  <si>
    <t>ds/1/0/0/0;ss/1/0/0/0;ks/1/0/0/0;hs/1/1/1/47.7457930540638;cs/1/0/0/0;</t>
  </si>
  <si>
    <t>hs:47.7457930540638;</t>
  </si>
  <si>
    <t>hs:-50.8314062606143;</t>
  </si>
  <si>
    <t>hs:58.507224437227;</t>
  </si>
  <si>
    <t>CG11951</t>
  </si>
  <si>
    <t>hs:51.4677941646829;</t>
  </si>
  <si>
    <t>hs:-48.5157788087999;</t>
  </si>
  <si>
    <t>hs:-76.6468934123594;</t>
  </si>
  <si>
    <t>hs:-55.7808874247863;</t>
  </si>
  <si>
    <t>CG31427</t>
  </si>
  <si>
    <t>hs:-82.6206866218575;</t>
  </si>
  <si>
    <t>hs:-94.8634699238273;</t>
  </si>
  <si>
    <t>CG31445</t>
  </si>
  <si>
    <t>hs:-91.6836641175126;</t>
  </si>
  <si>
    <t>hs:-53.7639501597491;</t>
  </si>
  <si>
    <t>SP1029</t>
  </si>
  <si>
    <t>hs:-53.7720888305455;</t>
  </si>
  <si>
    <t>hs:-43.0747998415594;</t>
  </si>
  <si>
    <t>hs:79.4877540880411;</t>
  </si>
  <si>
    <t>CG14506</t>
  </si>
  <si>
    <t>hs:-89.0773161034325;</t>
  </si>
  <si>
    <t>hs:97.479097141135;</t>
  </si>
  <si>
    <t>hs:80.9986445892552;</t>
  </si>
  <si>
    <t>Cnx99A</t>
  </si>
  <si>
    <t>hs:-70.3580255096089;</t>
  </si>
  <si>
    <t>CG2006</t>
  </si>
  <si>
    <t>hs:-79.8343059790179;</t>
  </si>
  <si>
    <t>hs:-81.1823772442787;</t>
  </si>
  <si>
    <t>hs:-81.107246789112;</t>
  </si>
  <si>
    <t>ss:-23.8972318555928;</t>
  </si>
  <si>
    <t>ss:-22.9603704447556;</t>
  </si>
  <si>
    <t>ss:21.6610436032836;</t>
  </si>
  <si>
    <t>Diedel</t>
  </si>
  <si>
    <t>hs:-89.2203260489527;</t>
  </si>
  <si>
    <t>hs:-70.9054525704829;</t>
  </si>
  <si>
    <t>CG2010</t>
  </si>
  <si>
    <t>hs:91.0594654860392;</t>
  </si>
  <si>
    <t>Trc8</t>
  </si>
  <si>
    <t>hs:-90.817425900607;</t>
  </si>
  <si>
    <t>hs:43.0604978831849;</t>
  </si>
  <si>
    <t>Dr</t>
  </si>
  <si>
    <t>hs:-28.3753084967283;</t>
  </si>
  <si>
    <t>alph;CG7568</t>
  </si>
  <si>
    <t>ds:-22.8719869880128;</t>
  </si>
  <si>
    <t>alph</t>
  </si>
  <si>
    <t>hs:34.4052250596936;</t>
  </si>
  <si>
    <t>Dop1R2</t>
  </si>
  <si>
    <t>ds:44.3296713056721;ss:25.9093009799543;</t>
  </si>
  <si>
    <t>ppk21</t>
  </si>
  <si>
    <t>ds:28.2565596137486;</t>
  </si>
  <si>
    <t>ppk20</t>
  </si>
  <si>
    <t>dmrt99B</t>
  </si>
  <si>
    <t>cs:23.4521295106603;</t>
  </si>
  <si>
    <t>CG15506</t>
  </si>
  <si>
    <t>hs:27.5777967148821;</t>
  </si>
  <si>
    <t>ds:-30.6698014763919;</t>
  </si>
  <si>
    <t>Kul</t>
  </si>
  <si>
    <t>ss:-29.2531510364438;</t>
  </si>
  <si>
    <t>kay;fig</t>
  </si>
  <si>
    <t>ds:-25.1298866086793;</t>
  </si>
  <si>
    <t>kay</t>
  </si>
  <si>
    <t>ss:-22.2069341073923;</t>
  </si>
  <si>
    <t>CG7837</t>
  </si>
  <si>
    <t>hs:-41.2216559008881;</t>
  </si>
  <si>
    <t>Ice</t>
  </si>
  <si>
    <t>hs:-51.455188199688;</t>
  </si>
  <si>
    <t>ca</t>
  </si>
  <si>
    <t>hs:-53.5011877723907;</t>
  </si>
  <si>
    <t>hs:-41.9913878981537;</t>
  </si>
  <si>
    <t>CG7824</t>
  </si>
  <si>
    <t>hs:-94.4088833799217;</t>
  </si>
  <si>
    <t>CG31036</t>
  </si>
  <si>
    <t>hs:-28.1611358926969;</t>
  </si>
  <si>
    <t>trp</t>
  </si>
  <si>
    <t>hs:-43.0067346374769;</t>
  </si>
  <si>
    <t>cs:-32.5270237879896;</t>
  </si>
  <si>
    <t>cs:-24.808247025771;</t>
  </si>
  <si>
    <t>hs:-55.338105884976;</t>
  </si>
  <si>
    <t>ds:-34.6345547276112;</t>
  </si>
  <si>
    <t>ks:24.5944233961772;</t>
  </si>
  <si>
    <t>Jon99Cii</t>
  </si>
  <si>
    <t>ds:-27.8463822578578;</t>
  </si>
  <si>
    <t>CG31202</t>
  </si>
  <si>
    <t>ds:-28.2221225894226;</t>
  </si>
  <si>
    <t>hs:-59.9426924991022;</t>
  </si>
  <si>
    <t>CG42557;CG42558</t>
  </si>
  <si>
    <t>hs:-59.0907904024787;</t>
  </si>
  <si>
    <t>ds/1/0/0/0;ss/1/1/0/22.7038668523641;ks/1/0/0/0;hs/1/0/0/0;cs/1/0/0/0;</t>
  </si>
  <si>
    <t>ss:22.7038668523641;</t>
  </si>
  <si>
    <t>CG15523</t>
  </si>
  <si>
    <t>ds:-35.3730848227113;ss:-41.4395466922649;</t>
  </si>
  <si>
    <t>ss:24.5402624406453;</t>
  </si>
  <si>
    <t>ss:-25.0447025669995;</t>
  </si>
  <si>
    <t>TkR99D</t>
  </si>
  <si>
    <t>hs:-59.8241260001852;</t>
  </si>
  <si>
    <t>CG7896</t>
  </si>
  <si>
    <t>hs:-36.0302721487684;</t>
  </si>
  <si>
    <t>Sas-6</t>
  </si>
  <si>
    <t>hs:-77.5110396785121;</t>
  </si>
  <si>
    <t>CG34298</t>
  </si>
  <si>
    <t>cs:48.2202374733944;</t>
  </si>
  <si>
    <t>Tace</t>
  </si>
  <si>
    <t>ds:37.5743042012959;</t>
  </si>
  <si>
    <t>ks:30.5142659010338;</t>
  </si>
  <si>
    <t>CG7920</t>
  </si>
  <si>
    <t>hs:43.012479132649;</t>
  </si>
  <si>
    <t>janA</t>
  </si>
  <si>
    <t>hs:38.8309381173248;</t>
  </si>
  <si>
    <t>hs:63.9759860095297;</t>
  </si>
  <si>
    <t>Sry-alpha</t>
  </si>
  <si>
    <t>hs:67.686072294435;</t>
  </si>
  <si>
    <t>hs:54.756315588635;</t>
  </si>
  <si>
    <t>CG7943</t>
  </si>
  <si>
    <t>ss:-29.1149106298496;hs:-93.8067564901912;</t>
  </si>
  <si>
    <t>CG7946</t>
  </si>
  <si>
    <t>hs:24.8687211038521;</t>
  </si>
  <si>
    <t>sima</t>
  </si>
  <si>
    <t>ds:34.6834769355719;</t>
  </si>
  <si>
    <t>ds:-28.6017111747535;ss:-31.8247897857348;hs:-36.2765306973218;</t>
  </si>
  <si>
    <t>ds:-30.6243990990286;ss:-32.4561675056259;</t>
  </si>
  <si>
    <t>ds:-38.1626693604997;hs:-34.355500222802;</t>
  </si>
  <si>
    <t>hs:-80.3254395147798;</t>
  </si>
  <si>
    <t>hs:-69.1584703918928;</t>
  </si>
  <si>
    <t>CG45072</t>
  </si>
  <si>
    <t>cs:-36.8941551183647;</t>
  </si>
  <si>
    <t>CG45073</t>
  </si>
  <si>
    <t>cs:-32.3637781129045;</t>
  </si>
  <si>
    <t>ss:-23.5064181721039;</t>
  </si>
  <si>
    <t>ds:-33.099139757855;ss:-35.1173137697391;hs:-42.4162290664938;</t>
  </si>
  <si>
    <t>hs:-75.2695676661999;</t>
  </si>
  <si>
    <t>Ppi1</t>
  </si>
  <si>
    <t>hs:24.5015646912122;</t>
  </si>
  <si>
    <t>ds:-41.8986483073534;hs:-67.982172090964;</t>
  </si>
  <si>
    <t>cs:-28.870050965561;</t>
  </si>
  <si>
    <t>CG31029</t>
  </si>
  <si>
    <t>hs:-101.438609473968;</t>
  </si>
  <si>
    <t>ds:-44.5892085856988;hs:-55.4018600982958;</t>
  </si>
  <si>
    <t>hs:-81.7253816404454;</t>
  </si>
  <si>
    <t>AdoR</t>
  </si>
  <si>
    <t>hs:-69.5385638839743;</t>
  </si>
  <si>
    <t>CG31030</t>
  </si>
  <si>
    <t>hs:-32.0727595944764;</t>
  </si>
  <si>
    <t>hs:-59.1489590299522;</t>
  </si>
  <si>
    <t>CG31028</t>
  </si>
  <si>
    <t>cs:33.1170283058948;</t>
  </si>
  <si>
    <t>CG15530</t>
  </si>
  <si>
    <t>cs:34.3878366898845;</t>
  </si>
  <si>
    <t>hs:-82.980309883289;</t>
  </si>
  <si>
    <t>CG15531</t>
  </si>
  <si>
    <t>hs:-82.8252955443651;</t>
  </si>
  <si>
    <t>hs:-42.0403668267264;</t>
  </si>
  <si>
    <t>CG9743</t>
  </si>
  <si>
    <t>hs:-56.7188218764755;</t>
  </si>
  <si>
    <t>CecA1</t>
  </si>
  <si>
    <t>ds:-49.4686292711826;</t>
  </si>
  <si>
    <t>CG34299</t>
  </si>
  <si>
    <t>hs:-82.0371313249823;</t>
  </si>
  <si>
    <t>hdc</t>
  </si>
  <si>
    <t>hs:-41.0312460452193;</t>
  </si>
  <si>
    <t>Fer2LCH</t>
  </si>
  <si>
    <t>ss:-24.8311446163485;hs:-68.901428802088;</t>
  </si>
  <si>
    <t>CG15533</t>
  </si>
  <si>
    <t>ss:-22.8755406374965;hs:-49.1550115376897;</t>
  </si>
  <si>
    <t>ds/1/0/0/0;ss/1/0/0/-12.0724972915635;ks/1/1/1/-28.5639063722535;hs/1/0/0/0;cs/1/1/1/-27.2908715890576;</t>
  </si>
  <si>
    <t>ks:-28.5639063722535;cs:-27.2908715890576;</t>
  </si>
  <si>
    <t>CG15537</t>
  </si>
  <si>
    <t>hs:51.1598033060462;</t>
  </si>
  <si>
    <t>CDase</t>
  </si>
  <si>
    <t>ss:20.1003584536668;</t>
  </si>
  <si>
    <t>ss:-25.5064412109369;</t>
  </si>
  <si>
    <t>PH4alphaEFB;spdo</t>
  </si>
  <si>
    <t>ds/1/0/0/0;ss/1/0/0/0;ks/1/0/0/0;hs/1/1/0/27.9471048169924;cs/1/0/0/0;</t>
  </si>
  <si>
    <t>hs:27.9471048169924;</t>
  </si>
  <si>
    <t>PH4alphaMP</t>
  </si>
  <si>
    <t>ds:-41.8209077213133;hs:-57.009237591138;</t>
  </si>
  <si>
    <t>PH4alphaNE1</t>
  </si>
  <si>
    <t>ss:-22.0716777072872;hs:-66.2260177408768;</t>
  </si>
  <si>
    <t>CG15539</t>
  </si>
  <si>
    <t>ds:27.1745865155735;</t>
  </si>
  <si>
    <t>CG34041</t>
  </si>
  <si>
    <t>ds:28.8340669722203;hs:40.478757597008;</t>
  </si>
  <si>
    <t>ds/1/0/0/0;ss/1/0/0/-5.65959743494975;ks/1/0/0/0;hs/1/1/1/45.2130325814536;cs/1/0/0/0;</t>
  </si>
  <si>
    <t>hs:45.2130325814536;</t>
  </si>
  <si>
    <t>hs:40.8269101195834;</t>
  </si>
  <si>
    <t>hs:37.7048524867088;</t>
  </si>
  <si>
    <t>hs:39.685212515944;</t>
  </si>
  <si>
    <t>hs:46.108812806081;</t>
  </si>
  <si>
    <t>ds/1/1/1/26.837797758426;ss/1/0/0/-2.69044999427328;ks/1/0/0/0;hs/1/1/1/37.6044696971725;cs/1/0/0/0;</t>
  </si>
  <si>
    <t>ds:26.837797758426;hs:37.6044696971725;</t>
  </si>
  <si>
    <t>PH4alphaNE2</t>
  </si>
  <si>
    <t>hs:-54.7122490393773;</t>
  </si>
  <si>
    <t>hs:-48.9128848084721;</t>
  </si>
  <si>
    <t>hs:-41.1886152130269;</t>
  </si>
  <si>
    <t>CG31524</t>
  </si>
  <si>
    <t>hs:-43.7447848597321;</t>
  </si>
  <si>
    <t>hs:-37.7460099553952;</t>
  </si>
  <si>
    <t>hs:-36.7690512805368;</t>
  </si>
  <si>
    <t>hs:-55.9083096292848;</t>
  </si>
  <si>
    <t>CG9698</t>
  </si>
  <si>
    <t>ss:21.4042582140018;</t>
  </si>
  <si>
    <t>CG31016</t>
  </si>
  <si>
    <t>hs:-42.0522021870609;</t>
  </si>
  <si>
    <t>CG31013</t>
  </si>
  <si>
    <t>ss:24.247829028646;</t>
  </si>
  <si>
    <t>Spn100A</t>
  </si>
  <si>
    <t>ss:23.6418403548379;</t>
  </si>
  <si>
    <t>CG31010</t>
  </si>
  <si>
    <t>ds:38.4697541062084;hs:23.5169315058808;</t>
  </si>
  <si>
    <t>ds/1/0/0/0;ss/1/0/0/14.1732283464567;ks/1/0/0/0;hs/1/1/1/25.5804992461049;cs/1/0/0/0;</t>
  </si>
  <si>
    <t>hs:25.5804992461049;</t>
  </si>
  <si>
    <t>hs:23.756881775875;</t>
  </si>
  <si>
    <t>CG15544</t>
  </si>
  <si>
    <t>ss:33.6792229919836;</t>
  </si>
  <si>
    <t>CG15546</t>
  </si>
  <si>
    <t>ds:25.6009389415514;ss:43.5862967324439;</t>
  </si>
  <si>
    <t>ds:34.0814306197199;hs:25.2277995586193;</t>
  </si>
  <si>
    <t>CG15547</t>
  </si>
  <si>
    <t>ss:26.6168566954408;</t>
  </si>
  <si>
    <t>CG15550</t>
  </si>
  <si>
    <t>hs:-27.5520452222877;</t>
  </si>
  <si>
    <t>CG15548</t>
  </si>
  <si>
    <t>hs:-26.2837091312389;</t>
  </si>
  <si>
    <t>Sox100B</t>
  </si>
  <si>
    <t>hs:-26.2425828795459;</t>
  </si>
  <si>
    <t>hs:-36.0957360091843;</t>
  </si>
  <si>
    <t>ds/1/0/0/0;ss/1/0/0/10.7548017119375;ks/1/0/0/0;hs/1/1/0/-29.1264669234287;cs/1/1/0/21.6484757210503;</t>
  </si>
  <si>
    <t>hs:-29.1264669234287;cs:21.6484757210503;</t>
  </si>
  <si>
    <t>hs:-49.0503983430078;</t>
  </si>
  <si>
    <t>CG15553</t>
  </si>
  <si>
    <t>hs:-48.4565257022802;</t>
  </si>
  <si>
    <t>ss:-33.0750440242142;hs:-37.1494241748808;</t>
  </si>
  <si>
    <t>CG15554</t>
  </si>
  <si>
    <t>ss:29.5442234069839;</t>
  </si>
  <si>
    <t>hs:43.436435181137;</t>
  </si>
  <si>
    <t>CG15556</t>
  </si>
  <si>
    <t>ss:-20.4188542058061;</t>
  </si>
  <si>
    <t>ds/1/0/0/0;ss/1/1/0/22.2262305063169;ks/1/0/0/0;hs/1/0/0/0;cs/1/0/0/0;</t>
  </si>
  <si>
    <t>ss:22.2262305063169;</t>
  </si>
  <si>
    <t>CG1544</t>
  </si>
  <si>
    <t>ds:-46.398065381841;</t>
  </si>
  <si>
    <t>chp</t>
  </si>
  <si>
    <t>ss:23.0581201612464;</t>
  </si>
  <si>
    <t>CG12054</t>
  </si>
  <si>
    <t>hs:-26.8406176142191;</t>
  </si>
  <si>
    <t>qless</t>
  </si>
  <si>
    <t>hs:-26.6345260001749;</t>
  </si>
  <si>
    <t>mRpL32</t>
  </si>
  <si>
    <t>ds:-28.4661078601824;</t>
  </si>
  <si>
    <t>CG34347</t>
  </si>
  <si>
    <t>ds:-36.8215325859807;</t>
  </si>
  <si>
    <t>CG31204</t>
  </si>
  <si>
    <t>ds:37.4052689791464;ss:23.7298263469881;</t>
  </si>
  <si>
    <t>ds:29.3720451142048;</t>
  </si>
  <si>
    <t>ds:-57.4954162921982;hs:-57.1283533556877;</t>
  </si>
  <si>
    <t>CG31002</t>
  </si>
  <si>
    <t>ds:43.1999270505069;</t>
  </si>
  <si>
    <t>ds:38.3036723387167;</t>
  </si>
  <si>
    <t>ds:-56.6358389241139;</t>
  </si>
  <si>
    <t>Gcn2</t>
  </si>
  <si>
    <t>ds:46.4401691625304;</t>
  </si>
  <si>
    <t>CG11337</t>
  </si>
  <si>
    <t>ds:30.6251342435768;</t>
  </si>
  <si>
    <t>hs:-51.3005833134239;</t>
  </si>
  <si>
    <t>ks:-22.9350278514944;</t>
  </si>
  <si>
    <t>nyo</t>
  </si>
  <si>
    <t>hs:-64.2035963576403;</t>
  </si>
  <si>
    <t>hs:53.9230866685652;</t>
  </si>
  <si>
    <t>hs:-50.0356653081222;</t>
  </si>
  <si>
    <t>rod</t>
  </si>
  <si>
    <t>hs:-54.8667934829141;</t>
  </si>
  <si>
    <t>CG1638</t>
  </si>
  <si>
    <t>hs:39.8282034461995;</t>
  </si>
  <si>
    <t>CG1774</t>
  </si>
  <si>
    <t>hs:-55.7201700904747;</t>
  </si>
  <si>
    <t>RpL6</t>
  </si>
  <si>
    <t>hs:-45.7805273749239;</t>
  </si>
  <si>
    <t>pasha</t>
  </si>
  <si>
    <t>hs:-50.6395112445039;</t>
  </si>
  <si>
    <t>kek6</t>
  </si>
  <si>
    <t>hs:-46.8709468730143;</t>
  </si>
  <si>
    <t>hs:-52.0564475119069;</t>
  </si>
  <si>
    <t>CG11550</t>
  </si>
  <si>
    <t>hs:-54.9492661210529;</t>
  </si>
  <si>
    <t>CG2187</t>
  </si>
  <si>
    <t>ss:32.2574898486913;</t>
  </si>
  <si>
    <t>RhoGAP100F</t>
  </si>
  <si>
    <t>hs:-67.0435131715808;</t>
  </si>
  <si>
    <t>heph;CG2003</t>
  </si>
  <si>
    <t>hs:-57.3944801652249;</t>
  </si>
  <si>
    <t>Map205</t>
  </si>
  <si>
    <t>chr4</t>
  </si>
  <si>
    <t>ss:-29.1693177993113;</t>
  </si>
  <si>
    <t>Arl4</t>
  </si>
  <si>
    <t>ss:-24.7099472459583;</t>
  </si>
  <si>
    <t>yellow-h</t>
  </si>
  <si>
    <t>ds:37.0744227835568;</t>
  </si>
  <si>
    <t>Lin29</t>
  </si>
  <si>
    <t>ss:-23.133358043337;</t>
  </si>
  <si>
    <t>bip2</t>
  </si>
  <si>
    <t>ss:-27.5058005505621;</t>
  </si>
  <si>
    <t>mav</t>
  </si>
  <si>
    <t>ss:21.8207491969971;</t>
  </si>
  <si>
    <t>Slip1</t>
  </si>
  <si>
    <t>cs:28.8824834267324;</t>
  </si>
  <si>
    <t>Cals</t>
  </si>
  <si>
    <t>cs:-27.7147005594354;</t>
  </si>
  <si>
    <t>Mitf</t>
  </si>
  <si>
    <t>chrX</t>
  </si>
  <si>
    <t>cs:-23.1845871417096;</t>
  </si>
  <si>
    <t>RhoGAP1A</t>
  </si>
  <si>
    <t>ds/1/0/0/0;ss/1/1/0/23.1567507563489;ks/1/0/0/0;hs/1/0/0/0;cs/1/0/0/0;</t>
  </si>
  <si>
    <t>ss:23.1567507563489;</t>
  </si>
  <si>
    <t>CG3038</t>
  </si>
  <si>
    <t>ss:32.5506148253079;</t>
  </si>
  <si>
    <t>l(1)1Bi</t>
  </si>
  <si>
    <t>ds/1/1/1/-26.1395437189571;ss/1/0/0/-2.73695705921913;ks/1/0/0/0;hs/1/0/0/0;cs/1/0/0/0;</t>
  </si>
  <si>
    <t>ds:-26.1395437189571;</t>
  </si>
  <si>
    <t>sdk</t>
  </si>
  <si>
    <t>ss:22.5540989284731;</t>
  </si>
  <si>
    <t>CG43867</t>
  </si>
  <si>
    <t>su(w[a]);CG11638;CG32814</t>
  </si>
  <si>
    <t>ds/1/0/0/-11.8156362505;ss/1/0/0/-3.03750897412984;ks/1/0/0/0;hs/1/1/1/-22.8126576091536;cs/1/0/0/0;</t>
  </si>
  <si>
    <t>hs:-22.8126576091536;</t>
  </si>
  <si>
    <t>futsch;Gr2a</t>
  </si>
  <si>
    <t>ds/1/0/0/-13.604046990895;ss/1/0/0/-5.02221602521731;ks/1/1/1/-25.5683178732624;hs/1/1/1/-27.2177072933992;cs/1/0/0/0;</t>
  </si>
  <si>
    <t>ks:-25.5683178732624;hs:-27.2177072933992;</t>
  </si>
  <si>
    <t>CG14785</t>
  </si>
  <si>
    <t>ss:23.573721080509;</t>
  </si>
  <si>
    <t>CG14787</t>
  </si>
  <si>
    <t>ss:-20.1995627269187;</t>
  </si>
  <si>
    <t>Mur2B</t>
  </si>
  <si>
    <t>ss:-24.3662111634082;</t>
  </si>
  <si>
    <t>Mur2B;br</t>
  </si>
  <si>
    <t>ss:24.4041204719864;</t>
  </si>
  <si>
    <t>hfw</t>
  </si>
  <si>
    <t>cs:37.6220659543971;</t>
  </si>
  <si>
    <t>CG14817</t>
  </si>
  <si>
    <t>ks:-23.6361129727054;</t>
  </si>
  <si>
    <t>eIF2B-epsilon</t>
  </si>
  <si>
    <t>ss:-35.5905921894089;</t>
  </si>
  <si>
    <t>CG3587</t>
  </si>
  <si>
    <t>Hr4</t>
  </si>
  <si>
    <t>cs:-26.6711835305842;</t>
  </si>
  <si>
    <t>ss:34.5147586748216;</t>
  </si>
  <si>
    <t>CG4281</t>
  </si>
  <si>
    <t>ss:-30.9022381309954;</t>
  </si>
  <si>
    <t>Vinc</t>
  </si>
  <si>
    <t>CG3078</t>
  </si>
  <si>
    <t>ss:-28.4705303922528;</t>
  </si>
  <si>
    <t>CG2918</t>
  </si>
  <si>
    <t>ds/1/1/1/-20.4444444444444;ss/1/0/0/-1.86732716100538;ks/1/0/0/0;hs/1/0/0/0;cs/1/0/0/0;</t>
  </si>
  <si>
    <t>ds:-20.4444444444444;</t>
  </si>
  <si>
    <t>phl;CG2854</t>
  </si>
  <si>
    <t>ptr</t>
  </si>
  <si>
    <t>cs:29.8511417456393;</t>
  </si>
  <si>
    <t>ds/1/0/0/0;ss/1/1/1/21.4975480529767;ks/1/0/0/0;hs/1/0/0/0;cs/1/0/0/0;</t>
  </si>
  <si>
    <t>ss:21.4975480529767;</t>
  </si>
  <si>
    <t>PsGEF</t>
  </si>
  <si>
    <t>ss:-37.4701484545746;</t>
  </si>
  <si>
    <t>trol</t>
  </si>
  <si>
    <t>cs:-43.7117071104007;</t>
  </si>
  <si>
    <t>ss:-26.08663800324;</t>
  </si>
  <si>
    <t>cs:25.2761841019121;</t>
  </si>
  <si>
    <t>CG13759</t>
  </si>
  <si>
    <t>cs:-31.4556346481351;</t>
  </si>
  <si>
    <t>Klp3A</t>
  </si>
  <si>
    <t>ss:28.4902190454238;</t>
  </si>
  <si>
    <t>Bzd</t>
  </si>
  <si>
    <t>ss:-41.7561639698947;</t>
  </si>
  <si>
    <t>Seipin</t>
  </si>
  <si>
    <t>ds:36.9508866683883;</t>
  </si>
  <si>
    <t>HLH3B</t>
  </si>
  <si>
    <t>ss:28.885064818767;</t>
  </si>
  <si>
    <t>ds/1/0/0/22.5100372834183;ss/1/1/1/38.9821609559271;ks/1/0/0/0;hs/1/0/0/0;cs/1/0/0/0;</t>
  </si>
  <si>
    <t>ss:38.9821609559271;</t>
  </si>
  <si>
    <t>CG2652</t>
  </si>
  <si>
    <t>ss:40.7243738649389;</t>
  </si>
  <si>
    <t>CG2658</t>
  </si>
  <si>
    <t>ss:26.1338720390267;</t>
  </si>
  <si>
    <t>CG2701</t>
  </si>
  <si>
    <t>ss:-27.6813787380934;</t>
  </si>
  <si>
    <t>CG2712</t>
  </si>
  <si>
    <t>ss:33.0354904683377;</t>
  </si>
  <si>
    <t>crm</t>
  </si>
  <si>
    <t>hs:-26.7038181399148;</t>
  </si>
  <si>
    <t>kirre;w</t>
  </si>
  <si>
    <t>ss:35.4047178797496;</t>
  </si>
  <si>
    <t>kirre;CG12498</t>
  </si>
  <si>
    <t>ss:-36.3766936835803;</t>
  </si>
  <si>
    <t>kirre;CG14416</t>
  </si>
  <si>
    <t>ss:-37.7000482660412;</t>
  </si>
  <si>
    <t>ss:-42.6402889339746;</t>
  </si>
  <si>
    <t>kirre;CG14418</t>
  </si>
  <si>
    <t>ds:-33.631580559678;ss:-48.85125014644;</t>
  </si>
  <si>
    <t>ss:33.869801441802;</t>
  </si>
  <si>
    <t>kirre;CG14419</t>
  </si>
  <si>
    <t>ss:-25.3609622536863;</t>
  </si>
  <si>
    <t>kirre;CG32793</t>
  </si>
  <si>
    <t>ds:28.7279078024989;ss:36.7928143954688;</t>
  </si>
  <si>
    <t>kirre;CG3592</t>
  </si>
  <si>
    <t>ss:-26.3797888626355;</t>
  </si>
  <si>
    <t>kirre;CG17959</t>
  </si>
  <si>
    <t>ks:21.9627676624501;</t>
  </si>
  <si>
    <t>kirre;CG4116</t>
  </si>
  <si>
    <t>hs:-26.4030521000125;</t>
  </si>
  <si>
    <t>CR44999;CG10801</t>
  </si>
  <si>
    <t>hs:-25.345341584676;</t>
  </si>
  <si>
    <t>ss:-22.5571072274024;</t>
  </si>
  <si>
    <t>ss:-21.6988526974243;</t>
  </si>
  <si>
    <t>ss:-22.595915637122;</t>
  </si>
  <si>
    <t>hs:-33.3124644457444;</t>
  </si>
  <si>
    <t>CR44999;CG16781</t>
  </si>
  <si>
    <t>ss:-29.9442743950466;</t>
  </si>
  <si>
    <t>hs:30.3431914024851;</t>
  </si>
  <si>
    <t>CR44999;CG10803</t>
  </si>
  <si>
    <t>hs:35.2678326479801;</t>
  </si>
  <si>
    <t>hs:24.8014472541179;</t>
  </si>
  <si>
    <t>hs:34.955860121278;</t>
  </si>
  <si>
    <t>ds:-22.0899298095898;</t>
  </si>
  <si>
    <t>ds/1/0/0/0;ss/1/1/0/23.7429214109887;ks/1/0/0/0;hs/1/1/0/-52.1420677506595;cs/1/0/0/0;</t>
  </si>
  <si>
    <t>ss:23.7429214109887;hs:-52.1420677506595;</t>
  </si>
  <si>
    <t>CR44999;Gas8</t>
  </si>
  <si>
    <t>ds/1/0/0/0;ss/1/1/0/20.516600581247;ks/1/0/0/0;hs/1/1/0/-51.5080548398025;cs/1/0/0/0;</t>
  </si>
  <si>
    <t>ss:20.516600581247;hs:-51.5080548398025;</t>
  </si>
  <si>
    <t>hs:-42.6701335951784;</t>
  </si>
  <si>
    <t>HIP-R</t>
  </si>
  <si>
    <t>hs:-56.6106066795941;</t>
  </si>
  <si>
    <t>ec</t>
  </si>
  <si>
    <t>hs:-58.5446489567917;</t>
  </si>
  <si>
    <t>ks:-35.283107827403;hs:-61.1519073055945;</t>
  </si>
  <si>
    <t>CG2930</t>
  </si>
  <si>
    <t>ks:26.800757491434;</t>
  </si>
  <si>
    <t>CG42541</t>
  </si>
  <si>
    <t>ks:-38.7740494655747;hs:-61.3422151308675;</t>
  </si>
  <si>
    <t>hs:-21.7860655947891;</t>
  </si>
  <si>
    <t>hs:27.2773110852225;</t>
  </si>
  <si>
    <t>CG2941</t>
  </si>
  <si>
    <t>ds/1/0/0/0;ss/1/0/0/5.11722012271314;ks/1/0/0/0;hs/1/0/0/0;cs/1/1/0/32.8286112392676;</t>
  </si>
  <si>
    <t>cs:32.8286112392676;</t>
  </si>
  <si>
    <t>ks:-21.5527302142356;</t>
  </si>
  <si>
    <t>cs:29.7714611311316;</t>
  </si>
  <si>
    <t>CG32783;CG32786</t>
  </si>
  <si>
    <t>hs:44.1516940882679;</t>
  </si>
  <si>
    <t>lva</t>
  </si>
  <si>
    <t>ks:28.6793271971051;hs:30.1476732276692;</t>
  </si>
  <si>
    <t>hs:-34.6239818420433;</t>
  </si>
  <si>
    <t>hs:-36.3668524523972;</t>
  </si>
  <si>
    <t>ks:-23.4341210584768;hs:-40.3208364118978;</t>
  </si>
  <si>
    <t>ks:-27.4322963243214;hs:-42.7531951672373;</t>
  </si>
  <si>
    <t>hs:-34.071594109568;</t>
  </si>
  <si>
    <t>cs:-30.0072508666592;</t>
  </si>
  <si>
    <t>hs:-36.22985655325;</t>
  </si>
  <si>
    <t>CR45481;CG6414</t>
  </si>
  <si>
    <t>cs:-37.9589405439876;</t>
  </si>
  <si>
    <t>Femcoat</t>
  </si>
  <si>
    <t>ks:25.3762901904307;</t>
  </si>
  <si>
    <t>Muc4B</t>
  </si>
  <si>
    <t>ks:-46.9178153701885;</t>
  </si>
  <si>
    <t>ks:-34.5713904798553;</t>
  </si>
  <si>
    <t>CG43135</t>
  </si>
  <si>
    <t>ks:38.463439847954;</t>
  </si>
  <si>
    <t>mei-9</t>
  </si>
  <si>
    <t>ss:24.0155772124371;</t>
  </si>
  <si>
    <t>CG2982</t>
  </si>
  <si>
    <t>ks:-43.6874700343851;</t>
  </si>
  <si>
    <t>norpA;CG12693</t>
  </si>
  <si>
    <t>ks:-43.4677121849882;</t>
  </si>
  <si>
    <t>ks:-32.0245545307948;</t>
  </si>
  <si>
    <t>norpA</t>
  </si>
  <si>
    <t>hs:26.940430848488;</t>
  </si>
  <si>
    <t>CG12184</t>
  </si>
  <si>
    <t>ks:31.599612134004;</t>
  </si>
  <si>
    <t>ds:-24.4276512670438;</t>
  </si>
  <si>
    <t>ks:-25.0910725584649;</t>
  </si>
  <si>
    <t>Cbp80;CG15473</t>
  </si>
  <si>
    <t>cs:-28.4067242161624;</t>
  </si>
  <si>
    <t>cs:-22.6083576558431;</t>
  </si>
  <si>
    <t>ks:23.9812969269629;</t>
  </si>
  <si>
    <t>Proc-R</t>
  </si>
  <si>
    <t>cs:-31.3849890250222;</t>
  </si>
  <si>
    <t>CG42594</t>
  </si>
  <si>
    <t>ds:-41.6467209255912;</t>
  </si>
  <si>
    <t>CG42749;CG3323</t>
  </si>
  <si>
    <t>cs:-45.2773383065092;</t>
  </si>
  <si>
    <t>CG17764</t>
  </si>
  <si>
    <t>ds/1/0/0/0;ss/1/0/0/0;ks/1/1/1/-35.3439687086277;hs/1/0/0/0;cs/1/0/0/0;</t>
  </si>
  <si>
    <t>ks:-35.3439687086277;</t>
  </si>
  <si>
    <t>CG4198</t>
  </si>
  <si>
    <t>ds/1/0/0/0;ss/1/0/0/2.82798972993189;ks/1/1/1/-33.8599886876896;hs/1/0/0/0;cs/1/0/0/0;</t>
  </si>
  <si>
    <t>ks:-33.8599886876896;</t>
  </si>
  <si>
    <t>ks:-50.6202690729321;</t>
  </si>
  <si>
    <t>CG15930</t>
  </si>
  <si>
    <t>ks:-54.5309227433097;</t>
  </si>
  <si>
    <t>Rnp4F</t>
  </si>
  <si>
    <t>ks:-29.1890794145039;</t>
  </si>
  <si>
    <t>ks:-44.1382090994633;</t>
  </si>
  <si>
    <t>ks:-48.8720338853776;</t>
  </si>
  <si>
    <t>XRCC1</t>
  </si>
  <si>
    <t>ss:-22.7083616781617;</t>
  </si>
  <si>
    <t>CG15784</t>
  </si>
  <si>
    <t>ss:-20.780055330822;</t>
  </si>
  <si>
    <t>ss:20.0122491145306;</t>
  </si>
  <si>
    <t>CG12729</t>
  </si>
  <si>
    <t>hs:-40.8553020207188;</t>
  </si>
  <si>
    <t>CG3726</t>
  </si>
  <si>
    <t>hs:-30.3143518543137;</t>
  </si>
  <si>
    <t>CG12728</t>
  </si>
  <si>
    <t>ds:-29.0857400800368;</t>
  </si>
  <si>
    <t>CG32756</t>
  </si>
  <si>
    <t>ss:-23.3130401045632;</t>
  </si>
  <si>
    <t>Btd</t>
  </si>
  <si>
    <t>cs:-67.8320934454181;</t>
  </si>
  <si>
    <t>CG15896;CG15892</t>
  </si>
  <si>
    <t>cs:-63.8779782792584;</t>
  </si>
  <si>
    <t>hs:-32.2612081414614;</t>
  </si>
  <si>
    <t>CG42340;CG33665</t>
  </si>
  <si>
    <t>cs:35.7012398223669;</t>
  </si>
  <si>
    <t>CG34417</t>
  </si>
  <si>
    <t>ks:27.6474882581661;</t>
  </si>
  <si>
    <t>ds/1/0/0/0;ss/1/0/0/3.75961091646168;ks/1/0/0/0;hs/1/1/0/35.2935827168384;cs/1/0/0/0;</t>
  </si>
  <si>
    <t>hs:35.2935827168384;</t>
  </si>
  <si>
    <t>ss:27.1507668417222;</t>
  </si>
  <si>
    <t>pigs;CG14443</t>
  </si>
  <si>
    <t>ss:24.5674825870774;</t>
  </si>
  <si>
    <t>pigs</t>
  </si>
  <si>
    <t>ss:-30.1701313366401;</t>
  </si>
  <si>
    <t>CG3224</t>
  </si>
  <si>
    <t>ss:-40.172131496256;</t>
  </si>
  <si>
    <t>CG3198</t>
  </si>
  <si>
    <t>ss:-26.1176024867387;</t>
  </si>
  <si>
    <t>ss:-29.6413568701373;</t>
  </si>
  <si>
    <t>CG14438</t>
  </si>
  <si>
    <t>ks:23.0350897719679;</t>
  </si>
  <si>
    <t>C3G</t>
  </si>
  <si>
    <t>ds:49.6420874825681;ss:39.0754407019894;</t>
  </si>
  <si>
    <t>ds/1/0/0/0;ss/1/1/1/45.3977386530508;ks/1/0/0/24.437999761308;hs/1/0/0/0;cs/1/0/0/0;</t>
  </si>
  <si>
    <t>ss:45.3977386530508;</t>
  </si>
  <si>
    <t>pod1</t>
  </si>
  <si>
    <t>iav</t>
  </si>
  <si>
    <t>ds:38.0567759876724;ss:33.7646099804022;</t>
  </si>
  <si>
    <t>Atx-1</t>
  </si>
  <si>
    <t>ss:-22.2488975274098;</t>
  </si>
  <si>
    <t>nonC</t>
  </si>
  <si>
    <t>ks:-34.1023838033882;</t>
  </si>
  <si>
    <t>CG12541;nullo</t>
  </si>
  <si>
    <t>cs:-28.5141009543444;</t>
  </si>
  <si>
    <t>fz4</t>
  </si>
  <si>
    <t>cs:28.6721712344937;</t>
  </si>
  <si>
    <t>ks:43.2607773636484;</t>
  </si>
  <si>
    <t>cs:-27.4428607964177;</t>
  </si>
  <si>
    <t>CG11368</t>
  </si>
  <si>
    <t>ds:25.2433676742877;</t>
  </si>
  <si>
    <t>Hira</t>
  </si>
  <si>
    <t>ds:32.8023036526101;</t>
  </si>
  <si>
    <t>Ir7a</t>
  </si>
  <si>
    <t>hs:26.7283202481641;</t>
  </si>
  <si>
    <t>Tbh;CG15333</t>
  </si>
  <si>
    <t>ds:-21.5144481562153;</t>
  </si>
  <si>
    <t>CG2260</t>
  </si>
  <si>
    <t>hs:35.3375480191697;</t>
  </si>
  <si>
    <t>GIIIspla2</t>
  </si>
  <si>
    <t>CG1387</t>
  </si>
  <si>
    <t>ss:-24.1528719635689;</t>
  </si>
  <si>
    <t>cs:25.3019203505227;</t>
  </si>
  <si>
    <t>CG15345</t>
  </si>
  <si>
    <t>ss:-29.0634012492396;</t>
  </si>
  <si>
    <t>Trf2</t>
  </si>
  <si>
    <t>ss:-33.3372610445203;</t>
  </si>
  <si>
    <t>ss:-30.2251831322534;</t>
  </si>
  <si>
    <t>CG32713</t>
  </si>
  <si>
    <t>cs:36.1618975564228;</t>
  </si>
  <si>
    <t>Es2</t>
  </si>
  <si>
    <t>ss:29.6806744007865;</t>
  </si>
  <si>
    <t>ss:20.2252474043315;</t>
  </si>
  <si>
    <t>Sptr</t>
  </si>
  <si>
    <t>ss:-32.2849328332828;</t>
  </si>
  <si>
    <t>CG12112</t>
  </si>
  <si>
    <t>ss:-21.3053280774958;</t>
  </si>
  <si>
    <t>CG15365</t>
  </si>
  <si>
    <t>ss:-24.6244613151351;</t>
  </si>
  <si>
    <t>CG7065</t>
  </si>
  <si>
    <t>ss:-23.7614410585582;hs:-53.4544808346275;</t>
  </si>
  <si>
    <t>Obp8a</t>
  </si>
  <si>
    <t>ss:-29.7797554100879;</t>
  </si>
  <si>
    <t>CG12121</t>
  </si>
  <si>
    <t>hs:-37.1230957553644;</t>
  </si>
  <si>
    <t>hs:-44.9677680599985;</t>
  </si>
  <si>
    <t>ss:-20.7824427480916;</t>
  </si>
  <si>
    <t>c12.2</t>
  </si>
  <si>
    <t>ss:-21.1050863393835;</t>
  </si>
  <si>
    <t>CG34449;CG34450</t>
  </si>
  <si>
    <t>ss:29.0283421185914;</t>
  </si>
  <si>
    <t>Cubn</t>
  </si>
  <si>
    <t>ss:-22.2598309407264;</t>
  </si>
  <si>
    <t>Gga</t>
  </si>
  <si>
    <t>cs:-28.4325537857511;</t>
  </si>
  <si>
    <t>l(1)G0232</t>
  </si>
  <si>
    <t>cs:34.5878191927277;</t>
  </si>
  <si>
    <t>CG1791</t>
  </si>
  <si>
    <t>ks:-23.2227603204489;</t>
  </si>
  <si>
    <t>Cht6</t>
  </si>
  <si>
    <t>ks:-23.3521316645269;</t>
  </si>
  <si>
    <t>ks:-27.1344512208012;</t>
  </si>
  <si>
    <t>ks:-25.8124209253959;</t>
  </si>
  <si>
    <t>cs:31.131754649037;</t>
  </si>
  <si>
    <t>cs:29.7628840773239;</t>
  </si>
  <si>
    <t>ZAP3</t>
  </si>
  <si>
    <t>ss:20.2185976293664;</t>
  </si>
  <si>
    <t>CG17841;CG32686</t>
  </si>
  <si>
    <t>ss:20.4733933110432;</t>
  </si>
  <si>
    <t>ss:-29.6080492013533;</t>
  </si>
  <si>
    <t>ss:-29.2930949016693;</t>
  </si>
  <si>
    <t>ss:-23.1402519756543;</t>
  </si>
  <si>
    <t>ss:-33.499674527494;</t>
  </si>
  <si>
    <t>ss:-24.8974568381857;</t>
  </si>
  <si>
    <t>spri</t>
  </si>
  <si>
    <t>ss:23.0390879333893;</t>
  </si>
  <si>
    <t>ss:21.082422283818;</t>
  </si>
  <si>
    <t>ss:20.4432728305217;</t>
  </si>
  <si>
    <t>Hmr</t>
  </si>
  <si>
    <t>ss:-29.1813608772785;</t>
  </si>
  <si>
    <t>CG43901</t>
  </si>
  <si>
    <t>ss:27.2477823200844;</t>
  </si>
  <si>
    <t>ss:27.5612403533734;</t>
  </si>
  <si>
    <t>ss:20.1245094422535;</t>
  </si>
  <si>
    <t>CG15196</t>
  </si>
  <si>
    <t>cs:-30.2644495866248;</t>
  </si>
  <si>
    <t>HP5</t>
  </si>
  <si>
    <t>ss:24.5777769337291;</t>
  </si>
  <si>
    <t>CG33235</t>
  </si>
  <si>
    <t>ks:-34.5916304944815;</t>
  </si>
  <si>
    <t>Met</t>
  </si>
  <si>
    <t>ss:26.1062146172759;</t>
  </si>
  <si>
    <t>prtp</t>
  </si>
  <si>
    <t>ss:24.4280489633342;</t>
  </si>
  <si>
    <t>Tango10</t>
  </si>
  <si>
    <t>ss:27.3815218707841;</t>
  </si>
  <si>
    <t>cs:39.6478777504696;</t>
  </si>
  <si>
    <t>rudhira</t>
  </si>
  <si>
    <t>ss:28.2163542043418;</t>
  </si>
  <si>
    <t>CG15739</t>
  </si>
  <si>
    <t>ss:22.0454526087445;</t>
  </si>
  <si>
    <t>CG10353</t>
  </si>
  <si>
    <t>ss:-51.1475785564022;</t>
  </si>
  <si>
    <t>CG10362</t>
  </si>
  <si>
    <t>ss:-50.0255782069353;</t>
  </si>
  <si>
    <t>ss:-47.9272269750189;</t>
  </si>
  <si>
    <t>CG1492</t>
  </si>
  <si>
    <t>ss:-28.8346040038293;</t>
  </si>
  <si>
    <t>ss:-69.9841690813267;</t>
  </si>
  <si>
    <t>ss:-24.7938533083815;</t>
  </si>
  <si>
    <t>Tango4</t>
  </si>
  <si>
    <t>cs:-39.0992332673758;</t>
  </si>
  <si>
    <t>Ten-a;CR43960;Uch-L5R</t>
  </si>
  <si>
    <t>ks:-31.5620180089374;cs:-48.8531459496294;</t>
  </si>
  <si>
    <t>Ten-a;CR43960;CG2750</t>
  </si>
  <si>
    <t>non-synonymous;CGT-&gt;GGT;Arg-&gt;Gly</t>
  </si>
  <si>
    <t>hs:-49.8189304080251;</t>
  </si>
  <si>
    <t>Ten-a;CG32655</t>
  </si>
  <si>
    <t>cs:-70.0998016593239;</t>
  </si>
  <si>
    <t>CG32651</t>
  </si>
  <si>
    <t>cs:-64.9691008859392;</t>
  </si>
  <si>
    <t>Pkcdelta</t>
  </si>
  <si>
    <t>cs:-50.0840528578182;</t>
  </si>
  <si>
    <t>cs:-54.6435861574666;</t>
  </si>
  <si>
    <t>CG42258</t>
  </si>
  <si>
    <t>Mks1</t>
  </si>
  <si>
    <t>cs:-55.7803988983164;</t>
  </si>
  <si>
    <t>cs:-55.2497780928877;</t>
  </si>
  <si>
    <t>CG43921</t>
  </si>
  <si>
    <t>hs:-24.9841107492967;</t>
  </si>
  <si>
    <t>cs:34.2145597514728;</t>
  </si>
  <si>
    <t>Sec16</t>
  </si>
  <si>
    <t>cs:-53.5141198173128;</t>
  </si>
  <si>
    <t>cs:39.3741428255986;</t>
  </si>
  <si>
    <t>cs:-38.8251466439493;</t>
  </si>
  <si>
    <t>cs:-43.4678915500491;</t>
  </si>
  <si>
    <t>cs:41.4910186063978;</t>
  </si>
  <si>
    <t>cs:-44.9982797011259;</t>
  </si>
  <si>
    <t>hs:-36.4234617082796;</t>
  </si>
  <si>
    <t>CG1463</t>
  </si>
  <si>
    <t>cs:-51.2025587159089;</t>
  </si>
  <si>
    <t>ds:31.0594123039494;hs:36.70587430225;</t>
  </si>
  <si>
    <t>ds:24.213453787857;cs:63.7414211135001;</t>
  </si>
  <si>
    <t>CG2543;CR45621</t>
  </si>
  <si>
    <t>ds:26.1101440033636;</t>
  </si>
  <si>
    <t>cs:-32.710417719305;</t>
  </si>
  <si>
    <t>Tomosyn</t>
  </si>
  <si>
    <t>cs:-32.8896402811272;</t>
  </si>
  <si>
    <t>ss:-21.2361676283877;</t>
  </si>
  <si>
    <t>Smr</t>
  </si>
  <si>
    <t>cs:-64.701371618876;</t>
  </si>
  <si>
    <t>ss:-34.8292933279403;</t>
  </si>
  <si>
    <t>Smr;CG15725</t>
  </si>
  <si>
    <t>ds:35.2193578092573;</t>
  </si>
  <si>
    <t>ds/1/0/0/11.3238450440797;ss/1/1/0/39.148604597358;ks/1/0/0/0;hs/1/0/0/0;cs/1/0/0/0;</t>
  </si>
  <si>
    <t>ss:39.148604597358;</t>
  </si>
  <si>
    <t>CG4407</t>
  </si>
  <si>
    <t>ss:48.5101018488603;</t>
  </si>
  <si>
    <t>CG12716</t>
  </si>
  <si>
    <t>ss:35.4248727707441;</t>
  </si>
  <si>
    <t>rad;CG2209</t>
  </si>
  <si>
    <t>ss:40.2844909272826;</t>
  </si>
  <si>
    <t>rad;CG12715;CR44840</t>
  </si>
  <si>
    <t>ss:-35.8127644174003;</t>
  </si>
  <si>
    <t>rad;CG12715</t>
  </si>
  <si>
    <t>ss:-21.5399662845281;</t>
  </si>
  <si>
    <t>CG32645</t>
  </si>
  <si>
    <t>ss:20.065241637672;</t>
  </si>
  <si>
    <t>CG4332</t>
  </si>
  <si>
    <t>ds/1/0/0/0;ss/1/1/1/31.329479768786;ks/1/0/0/0;hs/1/0/0/0;cs/1/0/0/0;</t>
  </si>
  <si>
    <t>ss:31.329479768786;</t>
  </si>
  <si>
    <t>CG34411</t>
  </si>
  <si>
    <t>ss:-20.247086749001;</t>
  </si>
  <si>
    <t>IP3K2;CR45018</t>
  </si>
  <si>
    <t>ss:-25.0807823896561;</t>
  </si>
  <si>
    <t>Syt12</t>
  </si>
  <si>
    <t>ss:-29.3625783288346;hs:-29.1834233798871;</t>
  </si>
  <si>
    <t>ss:-29.7921744983706;hs:-30.5947490458272;</t>
  </si>
  <si>
    <t>hs:-29.8206716337514;</t>
  </si>
  <si>
    <t>ss:-31.4034401568193;</t>
  </si>
  <si>
    <t>ss:49.1252575589948;</t>
  </si>
  <si>
    <t>CG1640</t>
  </si>
  <si>
    <t>ss:-26.6760006233691;</t>
  </si>
  <si>
    <t>CG2691</t>
  </si>
  <si>
    <t>cs:-27.5692857964589;</t>
  </si>
  <si>
    <t>Lig4</t>
  </si>
  <si>
    <t>ss:-21.2921036183068;</t>
  </si>
  <si>
    <t>CG15760</t>
  </si>
  <si>
    <t>cs:-41.834191510809;</t>
  </si>
  <si>
    <t>CG32625</t>
  </si>
  <si>
    <t>cs:-47.7138484270958;</t>
  </si>
  <si>
    <t>mamo</t>
  </si>
  <si>
    <t>CG12480</t>
  </si>
  <si>
    <t>hs:-35.4164870475536;</t>
  </si>
  <si>
    <t>betaNACtes1</t>
  </si>
  <si>
    <t>ds/1/0/0/0;ss/1/0/0/-12.1078205016145;ks/1/0/0/0;hs/1/1/1/-46.8847680279332;cs/1/0/0/0;</t>
  </si>
  <si>
    <t>hs:-46.8847680279332;</t>
  </si>
  <si>
    <t>CG11581</t>
  </si>
  <si>
    <t>ss:-26.4532777426978;hs:-57.1116860202093;</t>
  </si>
  <si>
    <t>CG12481</t>
  </si>
  <si>
    <t>ss:-31.795179425698;hs:-56.4898771391949;</t>
  </si>
  <si>
    <t>yl</t>
  </si>
  <si>
    <t>hs:-40.64017978682;</t>
  </si>
  <si>
    <t>ds/1/0/0/0;ss/1/0/0/-2.98769940599964;ks/1/0/0/0;hs/1/1/1/-26.5923064457631;cs/1/0/0/0;</t>
  </si>
  <si>
    <t>hs:-26.5923064457631;</t>
  </si>
  <si>
    <t>hs:-39.850927605036;</t>
  </si>
  <si>
    <t>ds/1/0/0/0;ss/1/0/0/-6.80534052937563;ks/1/0/0/0;hs/1/1/1/-23.640030837183;cs/1/0/0/0;</t>
  </si>
  <si>
    <t>hs:-23.640030837183;</t>
  </si>
  <si>
    <t>CG11590</t>
  </si>
  <si>
    <t>ss:-20.5943482424626;hs:-31.9422543637556;</t>
  </si>
  <si>
    <t>ss:-35.7951765318548;</t>
  </si>
  <si>
    <t>CG42271</t>
  </si>
  <si>
    <t>ss:31.8276642095384;</t>
  </si>
  <si>
    <t>ss:-36.6824389903551;</t>
  </si>
  <si>
    <t>ss:-36.580497446079;</t>
  </si>
  <si>
    <t>Fbxl4</t>
  </si>
  <si>
    <t>ss:23.899995320667;</t>
  </si>
  <si>
    <t>CG1434</t>
  </si>
  <si>
    <t>ds/1/0/0/0;ss/1/0/0/3.26940346710289;ks/1/0/0/0;hs/1/1/0/26.0658709169239;cs/1/0/0/0;</t>
  </si>
  <si>
    <t>hs:26.0658709169239;</t>
  </si>
  <si>
    <t>ds/1/0/0/0;ss/1/0/0/3.22953997490964;ks/1/0/0/0;hs/1/1/0/23.1358806963646;cs/1/0/0/0;</t>
  </si>
  <si>
    <t>hs:23.1358806963646;</t>
  </si>
  <si>
    <t>ss:20.8817716810044;</t>
  </si>
  <si>
    <t>rut</t>
  </si>
  <si>
    <t>ss:22.8563673830664;</t>
  </si>
  <si>
    <t>Flo2;CG45065;CG45064</t>
  </si>
  <si>
    <t>ds/1/0/0/0;ss/1/0/0/22.6866751974356;ks/1/0/0/0;hs/1/0/0/0;cs/1/1/1/37.9970063088496;</t>
  </si>
  <si>
    <t>cs:37.9970063088496;</t>
  </si>
  <si>
    <t>cs:26.1392307186294;</t>
  </si>
  <si>
    <t>Flo2;CG9509</t>
  </si>
  <si>
    <t>ss:-20.046318093123;</t>
  </si>
  <si>
    <t>cs:46.3226014349657;</t>
  </si>
  <si>
    <t>Flo2;CG12398</t>
  </si>
  <si>
    <t>cs:46.2116849040915;</t>
  </si>
  <si>
    <t>Flo2;Eo</t>
  </si>
  <si>
    <t>cs:-31.1859715920569;</t>
  </si>
  <si>
    <t>Cyp4s3</t>
  </si>
  <si>
    <t>non-synonymous;TGG-&gt;TGA;Trp-&gt;STOP</t>
  </si>
  <si>
    <t>cs:-31.8754257797906;</t>
  </si>
  <si>
    <t>ds/1/1/0/44.0068746195748;ss/1/1/0/-39.6060300194304;ks/1/0/0/0;hs/1/0/0/0;cs/1/0/0/0;</t>
  </si>
  <si>
    <t>ds:44.0068746195748;ss:-39.6060300194304;</t>
  </si>
  <si>
    <t>CG9101</t>
  </si>
  <si>
    <t>ss:43.5728333944554;</t>
  </si>
  <si>
    <t>PPYR1</t>
  </si>
  <si>
    <t>ss:-34.9952187997058;</t>
  </si>
  <si>
    <t>hs:39.1055371756466;</t>
  </si>
  <si>
    <t>Top1</t>
  </si>
  <si>
    <t>cs:36.2469339309246;</t>
  </si>
  <si>
    <t>ds/1/1/0/48.8351019844599;ss/1/1/0/-54.056349499641;ks/1/0/0/0;hs/1/0/0/0;cs/1/0/0/0;</t>
  </si>
  <si>
    <t>ds:48.8351019844599;ss:-54.056349499641;</t>
  </si>
  <si>
    <t>HDAC6</t>
  </si>
  <si>
    <t>ds/1/0/0/0;ss/1/1/0/-27.7262643289024;ks/1/0/0/0;hs/1/0/0/0;cs/1/0/0/0;</t>
  </si>
  <si>
    <t>ss:-27.7262643289024;</t>
  </si>
  <si>
    <t>CG11655</t>
  </si>
  <si>
    <t>ds:-32.4943337216287;</t>
  </si>
  <si>
    <t>ss:22.7604645948029;</t>
  </si>
  <si>
    <t>CG9203</t>
  </si>
  <si>
    <t>non-synonymous;CCT-&gt;CGT;Pro-&gt;Arg</t>
  </si>
  <si>
    <t>ds/1/0/0/0;ss/1/1/1/-36.4629305192529;ks/1/0/0/0;hs/1/0/0/0;cs/1/0/0/0;</t>
  </si>
  <si>
    <t>ss:-36.4629305192529;</t>
  </si>
  <si>
    <t>ss:-27.1106445510337;</t>
  </si>
  <si>
    <t>ks:-48.7709156222082;</t>
  </si>
  <si>
    <t>CG6324</t>
  </si>
  <si>
    <t>ks:-46.8033859293799;</t>
  </si>
  <si>
    <t>ks:-36.6489019256007;</t>
  </si>
  <si>
    <t>ks:-40.9597052093217;</t>
  </si>
  <si>
    <t>ks:-43.091651588834;</t>
  </si>
  <si>
    <t>hs:-27.2059632405584;</t>
  </si>
  <si>
    <t>ds/1/0/0/0;ss/1/1/0/-38.5767849456386;ks/1/0/0/0;hs/1/1/0/25.5977546002025;cs/1/0/0/0;</t>
  </si>
  <si>
    <t>ss:-38.5767849456386;hs:25.5977546002025;</t>
  </si>
  <si>
    <t>CG15643</t>
  </si>
  <si>
    <t>ds/1/0/0/0;ss/1/1/0/-42.5686777006774;ks/1/0/0/0;hs/1/0/0/0;cs/1/0/0/0;</t>
  </si>
  <si>
    <t>ss:-42.5686777006774;</t>
  </si>
  <si>
    <t>CG9213</t>
  </si>
  <si>
    <t>ss:-38.6993589516753;</t>
  </si>
  <si>
    <t>ss:-22.7852282754561;</t>
  </si>
  <si>
    <t>ss:-50.8264704572765;</t>
  </si>
  <si>
    <t>CG9215</t>
  </si>
  <si>
    <t>ss:-51.5228326732957;</t>
  </si>
  <si>
    <t>CG9220;CG8105</t>
  </si>
  <si>
    <t>ss:-50.9281252438438;</t>
  </si>
  <si>
    <t>CG15646</t>
  </si>
  <si>
    <t>ds/1/0/0/0;ss/1/1/1/63.1693566956096;ks/1/0/0/0;hs/1/1/0/37.5010496022952;cs/1/0/0/15.896228306892;</t>
  </si>
  <si>
    <t>ss:63.1693566956096;hs:37.5010496022952;</t>
  </si>
  <si>
    <t>ss:-28.4728264098086;</t>
  </si>
  <si>
    <t>hs:35.2605792569215;</t>
  </si>
  <si>
    <t>CG12708</t>
  </si>
  <si>
    <t>ss:22.7105923117628;</t>
  </si>
  <si>
    <t>CG15599</t>
  </si>
  <si>
    <t>ss:-46.248717055253;</t>
  </si>
  <si>
    <t>ds/1/0/0/0;ss/1/0/0/-4.15401950958054;ks/1/0/0/0;hs/1/1/0/-23.0110556055602;cs/1/0/0/0;</t>
  </si>
  <si>
    <t>hs:-23.0110556055602;</t>
  </si>
  <si>
    <t>CG43132</t>
  </si>
  <si>
    <t>ss:29.1090478045535;</t>
  </si>
  <si>
    <t>CG8206</t>
  </si>
  <si>
    <t>ss:-21.4484167517875;</t>
  </si>
  <si>
    <t>CG8239</t>
  </si>
  <si>
    <t>ss:-26.1165139437938;</t>
  </si>
  <si>
    <t>Graf</t>
  </si>
  <si>
    <t>ss:38.6552353790899;</t>
  </si>
  <si>
    <t>Graf;CG8260</t>
  </si>
  <si>
    <t>ds:29.7527064788422;</t>
  </si>
  <si>
    <t>CG33172</t>
  </si>
  <si>
    <t>ss:-28.8989085143911;</t>
  </si>
  <si>
    <t>hs:-37.25249099485;</t>
  </si>
  <si>
    <t>ss:28.2557920893325;</t>
  </si>
  <si>
    <t>CG43672</t>
  </si>
  <si>
    <t>ss:21.0217952429199;</t>
  </si>
  <si>
    <t>CG15602</t>
  </si>
  <si>
    <t>ds/1/0/0/0;ss/1/1/0/-22.7739508904973;ks/1/0/0/0;hs/1/0/0/0;cs/1/0/0/0;</t>
  </si>
  <si>
    <t>ss:-22.7739508904973;</t>
  </si>
  <si>
    <t>CG32582</t>
  </si>
  <si>
    <t>ss:-25.4977369324347;</t>
  </si>
  <si>
    <t>CG8565</t>
  </si>
  <si>
    <t>ss:39.6938317780201;</t>
  </si>
  <si>
    <t>Aats-arg</t>
  </si>
  <si>
    <t>ss:38.9932313822492;</t>
  </si>
  <si>
    <t>ss:36.3511841230518;</t>
  </si>
  <si>
    <t>ss:36.0096086168826;</t>
  </si>
  <si>
    <t>ss:36.8992745689007;</t>
  </si>
  <si>
    <t>ss:31.8863571317122;</t>
  </si>
  <si>
    <t>CG8578</t>
  </si>
  <si>
    <t>ss:20.1322893848969;</t>
  </si>
  <si>
    <t>UBL3</t>
  </si>
  <si>
    <t>ss:23.312923546643;</t>
  </si>
  <si>
    <t>AlkB</t>
  </si>
  <si>
    <t>ds/1/0/0/0;ss/1/1/0/-24.4536768654109;ks/1/1/0/35.1727723816488;hs/1/0/0/0;cs/1/0/0/0;</t>
  </si>
  <si>
    <t>ss:-24.4536768654109;ks:35.1727723816488;</t>
  </si>
  <si>
    <t>CG16952</t>
  </si>
  <si>
    <t>ss:32.6062084717608;</t>
  </si>
  <si>
    <t>tay</t>
  </si>
  <si>
    <t>ss:-29.0204708911461;</t>
  </si>
  <si>
    <t>MSBP</t>
  </si>
  <si>
    <t>ss:-31.4388451990352;</t>
  </si>
  <si>
    <t>ds/1/0/0/0;ss/1/1/0/20.9432710286682;ks/1/0/0/15.6383021810008;hs/1/0/0/0;cs/1/0/0/0;</t>
  </si>
  <si>
    <t>ss:20.9432710286682;</t>
  </si>
  <si>
    <t>CG8909</t>
  </si>
  <si>
    <t>ss:53.7353165248466;</t>
  </si>
  <si>
    <t>CG9170</t>
  </si>
  <si>
    <t>hs:49.0644764967126;</t>
  </si>
  <si>
    <t>Muc14A</t>
  </si>
  <si>
    <t>ss:22.1220642341097;</t>
  </si>
  <si>
    <t>ss:26.0888854228723;</t>
  </si>
  <si>
    <t>ss:24.7301813762258;</t>
  </si>
  <si>
    <t>hs:21.7488873882736;</t>
  </si>
  <si>
    <t>hs:34.068442059805;</t>
  </si>
  <si>
    <t>hs:-29.2425959580943;</t>
  </si>
  <si>
    <t>ss:39.6797038023296;</t>
  </si>
  <si>
    <t>ss:-32.1009869463015;</t>
  </si>
  <si>
    <t>ss:21.9269643662338;</t>
  </si>
  <si>
    <t>hs:38.8645901867594;</t>
  </si>
  <si>
    <t>ss:21.3173890633833;</t>
  </si>
  <si>
    <t>ss:22.4757363867155;</t>
  </si>
  <si>
    <t>ds:52.8752419646062;</t>
  </si>
  <si>
    <t>ds:52.1464990491047;ss:35.5965840281835;</t>
  </si>
  <si>
    <t>hs:-27.5092867918654;</t>
  </si>
  <si>
    <t>ss:-28.0808245747135;</t>
  </si>
  <si>
    <t>dpr18</t>
  </si>
  <si>
    <t>ss:-23.2217510984469;</t>
  </si>
  <si>
    <t>ss:-29.107966295477;</t>
  </si>
  <si>
    <t>ss:21.5706417069907;</t>
  </si>
  <si>
    <t>disco-r</t>
  </si>
  <si>
    <t>ss:28.2987210240009;</t>
  </si>
  <si>
    <t>Cyp1</t>
  </si>
  <si>
    <t>ds:40.141702818909;ss:23.6596768521184;</t>
  </si>
  <si>
    <t>Gpi1</t>
  </si>
  <si>
    <t>ss:-23.2178910544728;</t>
  </si>
  <si>
    <t>nonA</t>
  </si>
  <si>
    <t>ds:31.7838280893999;</t>
  </si>
  <si>
    <t>mei-41</t>
  </si>
  <si>
    <t>cs:24.697294164135;</t>
  </si>
  <si>
    <t>ds:-42.5320432260892;</t>
  </si>
  <si>
    <t>ds:-39.1110274530294;</t>
  </si>
  <si>
    <t>ds:-34.3920882967986;cs:-20.8092898895549;</t>
  </si>
  <si>
    <t>ss:-27.4443987429635;</t>
  </si>
  <si>
    <t>CG9981</t>
  </si>
  <si>
    <t>hs:-56.8330096391836;</t>
  </si>
  <si>
    <t>hang</t>
  </si>
  <si>
    <t>ds:29.9465165863026;</t>
  </si>
  <si>
    <t>CG9947</t>
  </si>
  <si>
    <t>hs:-53.8847739875915;</t>
  </si>
  <si>
    <t>ds/1/1/0/32.4568288854003;ss/1/0/0/1.55227674624224;ks/1/0/0/0;hs/1/0/0/0;cs/1/0/0/0;</t>
  </si>
  <si>
    <t>ds:32.4568288854003;</t>
  </si>
  <si>
    <t>para</t>
  </si>
  <si>
    <t>ss:-47.3596431353686;</t>
  </si>
  <si>
    <t>CG9903</t>
  </si>
  <si>
    <t>ss:-25.3369106263195;</t>
  </si>
  <si>
    <t>Rok;CG9777</t>
  </si>
  <si>
    <t>ss:-25.4834374168225;</t>
  </si>
  <si>
    <t>ds:41.9085964375771;ss:30.5670062773098;</t>
  </si>
  <si>
    <t>CG4678;CG9676</t>
  </si>
  <si>
    <t>ss:-27.6879655350139;</t>
  </si>
  <si>
    <t>ss:21.5924873483709;</t>
  </si>
  <si>
    <t>CG4880</t>
  </si>
  <si>
    <t>ss:-20.8990155148686;</t>
  </si>
  <si>
    <t>CG33252</t>
  </si>
  <si>
    <t>ss:-26.4420358003621;</t>
  </si>
  <si>
    <t>RhoGAP15B</t>
  </si>
  <si>
    <t>ss:23.3580724021908;</t>
  </si>
  <si>
    <t>ds/1/0/0/0;ss/1/0/0/0.996255335369847;ks/1/0/0/0;hs/1/0/0/0;cs/1/1/1/-23.8954649567022;</t>
  </si>
  <si>
    <t>cs:-23.8954649567022;</t>
  </si>
  <si>
    <t>CG10598</t>
  </si>
  <si>
    <t>ss:20.3293959537407;</t>
  </si>
  <si>
    <t>beta-Spec</t>
  </si>
  <si>
    <t>ds:26.069550839364;</t>
  </si>
  <si>
    <t>Sh;CG12672</t>
  </si>
  <si>
    <t>ks:-28.3956008170226;</t>
  </si>
  <si>
    <t>Sh;CG6867</t>
  </si>
  <si>
    <t>ds:25.3317430893269;</t>
  </si>
  <si>
    <t>CG6106</t>
  </si>
  <si>
    <t>cs:-39.824329292752;</t>
  </si>
  <si>
    <t>Hayan</t>
  </si>
  <si>
    <t>ss:-28.2843702229913;</t>
  </si>
  <si>
    <t>Aats-his;Bx</t>
  </si>
  <si>
    <t>ss:-29.908066265043;</t>
  </si>
  <si>
    <t>Bx;CG6481</t>
  </si>
  <si>
    <t>ss:34.1309733002061;</t>
  </si>
  <si>
    <t>Bx;CG15042</t>
  </si>
  <si>
    <t>hs:-40.310979642945;</t>
  </si>
  <si>
    <t>Bx</t>
  </si>
  <si>
    <t>ds/1/1/1/-43.2976788263517;ss/1/0/0/5.88836776275961;ks/1/0/0/0;hs/1/0/0/0;cs/1/0/0/0;</t>
  </si>
  <si>
    <t>ds:-43.2976788263517;</t>
  </si>
  <si>
    <t>CG6659</t>
  </si>
  <si>
    <t>ds/1/0/0/0;ss/1/0/0/-4.0292478965715;ks/1/0/0/0;hs/1/1/1/-22.9046733257018;cs/1/0/0/0;</t>
  </si>
  <si>
    <t>hs:-22.9046733257018;</t>
  </si>
  <si>
    <t>CG12609</t>
  </si>
  <si>
    <t>ss:21.7899036057598;</t>
  </si>
  <si>
    <t>CG34422</t>
  </si>
  <si>
    <t>ss:26.8625956961195;</t>
  </si>
  <si>
    <t>ss:28.0299541388579;</t>
  </si>
  <si>
    <t>ss:24.934125523427;</t>
  </si>
  <si>
    <t>ss:27.8396189542958;</t>
  </si>
  <si>
    <t>ss:-25.25923168543;</t>
  </si>
  <si>
    <t>ss:-24.3687980730463;</t>
  </si>
  <si>
    <t>cs:-31.4403959666848;</t>
  </si>
  <si>
    <t>CG43759</t>
  </si>
  <si>
    <t>cs:-35.9363888692814;</t>
  </si>
  <si>
    <t>CG14190</t>
  </si>
  <si>
    <t>hs:28.1552707186251;</t>
  </si>
  <si>
    <t>CG15882</t>
  </si>
  <si>
    <t>hs:27.5962568484307;</t>
  </si>
  <si>
    <t>ds:-79.568469409004;ss:-24.8206855895585;</t>
  </si>
  <si>
    <t>Mec2</t>
  </si>
  <si>
    <t>ds:-81.3902960831953;ss:-22.5593003863105;</t>
  </si>
  <si>
    <t>ds:45.4825014290941;</t>
  </si>
  <si>
    <t>Ulp1</t>
  </si>
  <si>
    <t>cs:49.1127039424608;</t>
  </si>
  <si>
    <t>Mur18B</t>
  </si>
  <si>
    <t>Muc18B</t>
  </si>
  <si>
    <t>hs:-34.333045024423;</t>
  </si>
  <si>
    <t>CG7884</t>
  </si>
  <si>
    <t>hs:30.8939944466496;</t>
  </si>
  <si>
    <t>CG32536</t>
  </si>
  <si>
    <t>hs:-34.5519758304104;</t>
  </si>
  <si>
    <t>pcm</t>
  </si>
  <si>
    <t>ss:-20.4973703640302;</t>
  </si>
  <si>
    <t>CG14204</t>
  </si>
  <si>
    <t>hs:23.7076118086508;</t>
  </si>
  <si>
    <t>CG14219</t>
  </si>
  <si>
    <t>cs:48.0104256036747;</t>
  </si>
  <si>
    <t>CG14205</t>
  </si>
  <si>
    <t>ss:-24.6815936999206;</t>
  </si>
  <si>
    <t>CG12788;Tim9b</t>
  </si>
  <si>
    <t>ss:-25.3710689870507;</t>
  </si>
  <si>
    <t>CG14221</t>
  </si>
  <si>
    <t>ss:24.0144275292577;</t>
  </si>
  <si>
    <t>CG14215</t>
  </si>
  <si>
    <t>hs:-39.7030864781;</t>
  </si>
  <si>
    <t>hs:-60.8572514583282;</t>
  </si>
  <si>
    <t>ss:32.000572652363;</t>
  </si>
  <si>
    <t>CG14223</t>
  </si>
  <si>
    <t>ds/1/0/0/0;ss/1/1/0/37.5895165415394;ks/1/0/0/0;hs/1/1/0/-48.5482969475222;cs/1/0/0/0;</t>
  </si>
  <si>
    <t>ss:37.5895165415394;hs:-48.5482969475222;</t>
  </si>
  <si>
    <t>dome</t>
  </si>
  <si>
    <t>ds:33.5036989313555;hs:38.889507725476;</t>
  </si>
  <si>
    <t>CG12531</t>
  </si>
  <si>
    <t>ss:46.7539495556523;</t>
  </si>
  <si>
    <t>CG12702</t>
  </si>
  <si>
    <t>hs:31.1905970770051;</t>
  </si>
  <si>
    <t>pico</t>
  </si>
  <si>
    <t>hs:-30.7500944751023;</t>
  </si>
  <si>
    <t>CG15618</t>
  </si>
  <si>
    <t>ks:-30.8722818859904;hs:-31.1377539232054;</t>
  </si>
  <si>
    <t>ks:21.8700742599601;</t>
  </si>
  <si>
    <t>Dop2R</t>
  </si>
  <si>
    <t>ks:-39.5618866025413;</t>
  </si>
  <si>
    <t>Or19b</t>
  </si>
  <si>
    <t>ss:-26.0344301464512;hs:-31.0128310306425;</t>
  </si>
  <si>
    <t>CG15322</t>
  </si>
  <si>
    <t>hs:45.1104576072206;</t>
  </si>
  <si>
    <t>hs:-49.4432826858329;</t>
  </si>
  <si>
    <t>CG42583</t>
  </si>
  <si>
    <t>ks:-36.4660326084777;hs:-53.3966921790258;</t>
  </si>
  <si>
    <t>hs:-29.3387095265167;</t>
  </si>
  <si>
    <t>Or19a</t>
  </si>
  <si>
    <t>ss:-21.9150146907285;</t>
  </si>
  <si>
    <t>jb</t>
  </si>
  <si>
    <t>ss:-22.9431475383077;</t>
  </si>
  <si>
    <t>l(1)G0004</t>
  </si>
  <si>
    <t>ds:-30.5657956229386;</t>
  </si>
  <si>
    <t>CG42579</t>
  </si>
  <si>
    <t>hs:-35.744287829757;</t>
  </si>
  <si>
    <t>shakB;CG1314</t>
  </si>
  <si>
    <t>hs:-33.7857412642093;</t>
  </si>
  <si>
    <t>dod</t>
  </si>
  <si>
    <t>Category</t>
  </si>
  <si>
    <t>Term</t>
  </si>
  <si>
    <t>Count</t>
  </si>
  <si>
    <t>PValue</t>
  </si>
  <si>
    <t>Genes</t>
  </si>
  <si>
    <t>FDR</t>
  </si>
  <si>
    <t>GOTERM_CC_DIRECT</t>
  </si>
  <si>
    <t>GOTERM_BP_DIRECT</t>
  </si>
  <si>
    <t>GOTERM_MF_DIRECT</t>
  </si>
  <si>
    <t>KEGG_PATHWAY</t>
  </si>
  <si>
    <t>dme01100:Metabolic pathways</t>
  </si>
  <si>
    <t>SS</t>
  </si>
  <si>
    <t>KS</t>
  </si>
  <si>
    <t>HS</t>
  </si>
  <si>
    <t>DS</t>
  </si>
  <si>
    <t>CS</t>
  </si>
  <si>
    <t>Regime</t>
  </si>
  <si>
    <t># of TE</t>
  </si>
  <si>
    <t>Total*</t>
  </si>
  <si>
    <t>*: PSIs shared among selection regimes were counted only once</t>
  </si>
  <si>
    <t>InSweepRegion?</t>
  </si>
  <si>
    <t>SWEEP</t>
  </si>
  <si>
    <t>NO</t>
  </si>
  <si>
    <t>GO:0043066~negative regulation of apoptotic process</t>
  </si>
  <si>
    <t>FDR (%)</t>
  </si>
  <si>
    <t>-</t>
  </si>
  <si>
    <t>ds/1/0/0/0;ss/1/1/0/-24.267148658562;ks/1/0/0/0;hs/1/0/0/0;cs/1/0/0/0;</t>
  </si>
  <si>
    <t>ss:-24.267148658562;</t>
  </si>
  <si>
    <t>synonymous;CTC-&gt;CTA;Leu</t>
  </si>
  <si>
    <t>ds/1/0/0/0;ss/1/1/0/-28.5103448601592;ks/1/0/0/0;hs/1/0/0/-11.2139377033436;cs/1/0/0/0;</t>
  </si>
  <si>
    <t>ss:-28.5103448601592;</t>
  </si>
  <si>
    <t>synonymous;TGC-&gt;TGT;Cys</t>
  </si>
  <si>
    <t>ds/1/0/0/0;ss/1/1/0/-35.1363261633345;ks/1/0/0/-21.1943480438434;hs/1/0/0/0;cs/1/0/0/0;</t>
  </si>
  <si>
    <t>ss:-35.1363261633345;</t>
  </si>
  <si>
    <t>Hsc70-5</t>
  </si>
  <si>
    <t>synonymous;GAC-&gt;GAT;Asp</t>
  </si>
  <si>
    <t>ds/1/1/1/-24.0835974890463;ss/1/0/0/0.270734314566525;ks/1/0/0/0;hs/1/0/0/0;cs/1/0/0/0;</t>
  </si>
  <si>
    <t>ds:-24.0835974890463;</t>
  </si>
  <si>
    <t>synonymous;CGG-&gt;CGC;Arg</t>
  </si>
  <si>
    <t>ds/1/0/0/0;ss/1/1/0/-25.5809816586646;ks/1/0/0/0;hs/1/0/0/0;cs/1/0/0/0;</t>
  </si>
  <si>
    <t>ss:-25.5809816586646;</t>
  </si>
  <si>
    <t>Hsp67Bc</t>
  </si>
  <si>
    <t>synonymous;ATT-&gt;ATC;Ile</t>
  </si>
  <si>
    <t>ds/1/1/0/32.0840438905657;ss/1/1/1/29.2343528587706;ks/1/0/0/22.6192569789724;hs/1/1/0/52.4949207506083;cs/1/1/0/35.5640089910514;</t>
  </si>
  <si>
    <t>ds:32.0840438905657;ss:29.2343528587706;hs:52.4949207506083;cs:35.5640089910514;</t>
  </si>
  <si>
    <t>Hsp22;Hsp67Bb</t>
  </si>
  <si>
    <t>3-UTR</t>
  </si>
  <si>
    <t>ds/1/0/0/0;ss/1/1/0/-25.8404106638536;ks/1/0/0/0;hs/1/0/0/0;cs/1/0/0/0;</t>
  </si>
  <si>
    <t>ss:-25.8404106638536;</t>
  </si>
  <si>
    <t>ds/1/1/1/26.0011582785555;ss/1/0/0/-19.9969918633505;ks/1/0/0/12.2460342987626;hs/1/1/1/36.1112664243779;cs/1/0/0/0;</t>
  </si>
  <si>
    <t>ds:26.0011582785555;hs:36.1112664243779;</t>
  </si>
  <si>
    <t>synonymous;GTT-&gt;GTC;Val</t>
  </si>
  <si>
    <t>ds/1/0/0/0;ss/1/1/0/-23.2017448918628;ks/1/0/0/11.5486061754718;hs/1/0/0/20.2801120448179;cs/1/0/0/0;</t>
  </si>
  <si>
    <t>ss:-23.2017448918628;</t>
  </si>
  <si>
    <t>ds/1/0/0/0;ss/1/1/0/-29.0253256150533;ks/1/0/0/0;hs/1/0/0/0;cs/1/0/0/0;</t>
  </si>
  <si>
    <t>ss:-29.0253256150533;</t>
  </si>
  <si>
    <t>synonymous;GCC-&gt;GCT;Ala</t>
  </si>
  <si>
    <t>ds/1/0/0/0;ss/1/0/0/-1.95046454112814;ks/1/0/0/12.9616073159329;hs/1/1/0/42.0102851799906;cs/1/0/0/0;</t>
  </si>
  <si>
    <t>hs:42.0102851799906;</t>
  </si>
  <si>
    <t>5-UTR</t>
  </si>
  <si>
    <t>ds/1/0/0/0;ss/1/0/0/-4.18651633384351;ks/1/0/0/12.5171066511215;hs/1/1/1/35.9517184622017;cs/1/0/0/0;</t>
  </si>
  <si>
    <t>hs:35.9517184622017;</t>
  </si>
  <si>
    <t>ds/1/0/0/0;ss/1/1/0/36.7807525407834;ks/1/0/0/-11.1454107722765;hs/1/0/0/0;cs/1/1/0/-23.0995689849757;</t>
  </si>
  <si>
    <t>ss:36.7807525407834;cs:-23.0995689849757;</t>
  </si>
  <si>
    <t>Hsp23</t>
  </si>
  <si>
    <t>ds/1/0/0/0;ss/1/1/0/-21.2121048662076;ks/1/0/0/0;hs/1/0/0/0;cs/1/0/0/0;</t>
  </si>
  <si>
    <t>ss:-21.2121048662076;</t>
  </si>
  <si>
    <t>Hsp27</t>
  </si>
  <si>
    <t>ds/1/0/0/0;ss/1/1/0/-32.720503363015;ks/1/0/0/0;hs/1/0/0/0;cs/1/0/0/0;</t>
  </si>
  <si>
    <t>ss:-32.720503363015;</t>
  </si>
  <si>
    <t>synonymous;CGT-&gt;CGC;Arg</t>
  </si>
  <si>
    <t>ds/1/0/0/0;ss/1/1/1/-24.5467686394509;ks/1/0/0/0;hs/1/0/0/0;cs/1/0/0/0;</t>
  </si>
  <si>
    <t>ss:-24.5467686394509;</t>
  </si>
  <si>
    <t>intron</t>
  </si>
  <si>
    <t>ds/1/0/0/0;ss/1/0/0/0;ks/1/0/0/0;hs/1/1/0/26.1000271055067;cs/1/0/0/0;</t>
  </si>
  <si>
    <t>hs:26.1000271055067;</t>
  </si>
  <si>
    <t>ds/1/0/0/0;ss/1/1/1/-36.6779899185018;ks/1/0/0/0;hs/1/0/0/0;cs/1/1/1/-38.9998008521911;</t>
  </si>
  <si>
    <t>ss:-36.6779899185018;cs:-38.9998008521911;</t>
  </si>
  <si>
    <t>ds/1/0/0/0;ss/1/1/1/-36.7183688898489;ks/1/0/0/0;hs/1/0/0/0;cs/1/1/1/-37.9232108838358;</t>
  </si>
  <si>
    <t>ss:-36.7183688898489;cs:-37.9232108838358;</t>
  </si>
  <si>
    <t>ds/1/0/0/0;ss/1/1/1/-35.0391804390143;ks/1/0/0/0;hs/1/0/0/0;cs/1/0/0/0;</t>
  </si>
  <si>
    <t>ss:-35.0391804390143;</t>
  </si>
  <si>
    <t>ds/1/0/0/0;ss/1/1/0/-35.0710499888004;ks/1/0/0/0;hs/1/0/0/0;cs/1/0/0/0;</t>
  </si>
  <si>
    <t>ss:-35.0710499888004;</t>
  </si>
  <si>
    <t>ds/1/0/0/0;ss/1/1/0/-20.257869252742;ks/1/0/0/0;hs/1/0/0/0;cs/1/0/0/0;</t>
  </si>
  <si>
    <t>ss:-20.257869252742;</t>
  </si>
  <si>
    <t>ds/1/0/0/0;ss/1/1/0/-27.9240525881653;ks/1/0/0/0;hs/1/0/0/0;cs/1/0/0/0;</t>
  </si>
  <si>
    <t>ss:-27.9240525881653;</t>
  </si>
  <si>
    <t>ds/1/0/0/0;ss/1/0/0/-5.02007758793404;ks/1/1/0/-34.0635041396368;hs/1/0/0/0;cs/1/1/0/32.4756865792844;</t>
  </si>
  <si>
    <t>ks:-34.0635041396368;cs:32.4756865792844;</t>
  </si>
  <si>
    <t>synonymous;TTG-&gt;CTG;Leu</t>
  </si>
  <si>
    <t>ds/1/0/0/0;ss/1/0/0/0;ks/1/0/0/0;hs/1/0/0/0;cs/1/1/0/40.754035701335;</t>
  </si>
  <si>
    <t>cs:40.754035701335;</t>
  </si>
  <si>
    <t>synonymous;CGA-&gt;CGC;Arg</t>
  </si>
  <si>
    <t>ds/1/0/0/0;ss/1/0/0/0;ks/1/1/0/-32.7766686807993;hs/1/0/0/0;cs/1/1/0/32.1024753278273;</t>
  </si>
  <si>
    <t>ks:-32.7766686807993;cs:32.1024753278273;</t>
  </si>
  <si>
    <t>ds/1/0/0/0;ss/1/0/0/-1.26914878575182;ks/1/0/0/0;hs/1/0/0/0;cs/1/1/0/26.492470006621;</t>
  </si>
  <si>
    <t>cs:26.492470006621;</t>
  </si>
  <si>
    <t>synonymous;GAT-&gt;GAC;Asp</t>
  </si>
  <si>
    <t>ds/1/0/0/0;ss/1/0/0/-17.494143154917;ks/1/0/0/0;hs/1/0/0/0;cs/1/1/0/-30.5627344313555;</t>
  </si>
  <si>
    <t>cs:-30.5627344313555;</t>
  </si>
  <si>
    <t>ds/1/0/0/0;ss/1/1/0/-24.1309581851432;ks/1/0/0/0;hs/1/0/0/0;cs/1/0/0/0;</t>
  </si>
  <si>
    <t>ss:-24.1309581851432;</t>
  </si>
  <si>
    <t>Hsc70Cb</t>
  </si>
  <si>
    <t>ds/1/0/0/0;ss/1/1/1/-49.1041089187225;ks/1/0/0/0;hs/1/0/0/0;cs/1/0/0/0;</t>
  </si>
  <si>
    <t>ss:-49.1041089187225;</t>
  </si>
  <si>
    <t>ds/1/0/0/0;ss/1/1/0/-25.0468548828366;ks/1/0/0/0;hs/1/0/0/0;cs/1/0/0/0;</t>
  </si>
  <si>
    <t>ss:-25.0468548828366;</t>
  </si>
  <si>
    <t>synonymous;GGT-&gt;GGC;Gly</t>
  </si>
  <si>
    <t>ds/1/0/0/0;ss/1/1/0/-24.2805326938393;ks/1/0/0/0;hs/1/0/0/0;cs/1/0/0/0;</t>
  </si>
  <si>
    <t>ss:-24.2805326938393;</t>
  </si>
  <si>
    <t>synonymous;CTG-&gt;TTG;Leu</t>
  </si>
  <si>
    <t>ds/1/0/0/0;ss/1/0/0/0;ks/1/0/0/0;hs/1/1/0/-24.496624418314;cs/1/0/0/0;</t>
  </si>
  <si>
    <t>hs:-24.496624418314;</t>
  </si>
  <si>
    <t>ds/1/0/0/0;ss/1/1/0/-28.3641804008477;ks/1/0/0/0;hs/1/0/0/0;cs/1/0/0/0;</t>
  </si>
  <si>
    <t>ss:-28.3641804008477;</t>
  </si>
  <si>
    <t>ds/1/0/0/0;ss/1/1/1/-32.3474258073221;ks/1/0/0/0;hs/1/0/0/0;cs/1/0/0/0;</t>
  </si>
  <si>
    <t>ss:-32.3474258073221;</t>
  </si>
  <si>
    <t>ds/1/0/0/0;ss/1/1/1/-29.5083715344483;ks/1/0/0/0;hs/1/0/0/0;cs/1/0/0/0;</t>
  </si>
  <si>
    <t>ss:-29.5083715344483;</t>
  </si>
  <si>
    <t>ds/1/0/0/0;ss/1/1/1/-32.5861336539682;ks/1/0/0/0;hs/1/0/0/0;cs/1/0/0/0;</t>
  </si>
  <si>
    <t>ss:-32.5861336539682;</t>
  </si>
  <si>
    <t>ds/1/0/0/0;ss/1/1/1/-38.4780236510623;ks/1/0/0/0;hs/1/0/0/0;cs/1/0/0/0;</t>
  </si>
  <si>
    <t>ss:-38.4780236510623;</t>
  </si>
  <si>
    <t>ds/1/0/0/0;ss/1/1/0/-25.6778492546443;ks/1/0/0/-16.1947061490793;hs/1/0/0/0;cs/1/0/0/0;</t>
  </si>
  <si>
    <t>ss:-25.6778492546443;</t>
  </si>
  <si>
    <t>ds/1/0/0/0;ss/1/1/0/-25.1289047129016;ks/1/0/0/-15.700434261755;hs/1/0/0/0;cs/1/0/0/0;</t>
  </si>
  <si>
    <t>ss:-25.1289047129016;</t>
  </si>
  <si>
    <t>ds/1/0/0/0;ss/1/1/1/-33.694124056129;ks/1/0/0/-20.8250626394011;hs/1/0/0/0;cs/1/0/0/0;</t>
  </si>
  <si>
    <t>ss:-33.694124056129;</t>
  </si>
  <si>
    <t>ds/1/1/1/-50.4254249033905;ss/1/0/0/-17.256588565524;ks/1/0/0/0;hs/1/0/0/0;cs/1/0/0/0;</t>
  </si>
  <si>
    <t>ds:-50.4254249033905;</t>
  </si>
  <si>
    <t>synonymous;CGC-&gt;CGG;Arg</t>
  </si>
  <si>
    <t>ds/1/0/0/0;ss/1/1/1/-21.4518724804895;ks/1/0/0/-16.4003930964875;hs/1/0/0/0;cs/1/0/0/0;</t>
  </si>
  <si>
    <t>ss:-21.4518724804895;</t>
  </si>
  <si>
    <t>ds/1/0/0/0;ss/1/1/0/-22.3269829182112;ks/1/0/0/0;hs/1/0/0/0;cs/1/0/0/0;</t>
  </si>
  <si>
    <t>ss:-22.3269829182112;</t>
  </si>
  <si>
    <t>Hsp70Ba</t>
  </si>
  <si>
    <t>ds/1/0/0/0;ss/1/0/0/-3.07751072456956;ks/1/0/0/0;hs/1/1/0/-22.7031490468341;cs/1/0/0/0;</t>
  </si>
  <si>
    <t>hs:-22.7031490468341;</t>
  </si>
  <si>
    <t>Hsc70-2</t>
  </si>
  <si>
    <t>synonymous;CCC-&gt;CCT;Pro</t>
  </si>
  <si>
    <t>ds/1/0/0/0;ss/1/0/0/-6.39866478495894;ks/1/1/0/-31.1815456521889;hs/1/0/0/0;cs/1/0/0/0;</t>
  </si>
  <si>
    <t>ks:-31.1815456521889;</t>
  </si>
  <si>
    <t>synonymous;GCG-&gt;GCT;Ala</t>
  </si>
  <si>
    <t>ds/1/0/0/0;ss/1/0/0/-6.77849435269773;ks/1/1/0/-33.0294378156858;hs/1/0/0/0;cs/1/0/0/0;</t>
  </si>
  <si>
    <t>ks:-33.0294378156858;</t>
  </si>
  <si>
    <t>synonymous;AAA-&gt;AAG;Lys</t>
  </si>
  <si>
    <t>ds/1/0/0/0;ss/1/0/0/-2.667302644475;ks/1/0/0/0;hs/1/1/0/-28.8956347231235;cs/1/0/0/0;</t>
  </si>
  <si>
    <t>hs:-28.8956347231235;</t>
  </si>
  <si>
    <t>synonymous;CGC-&gt;CGT;Arg</t>
  </si>
  <si>
    <t>ds/1/0/0/0;ss/1/0/0/-1.10824126908918;ks/1/0/0/0;hs/1/1/1/-38.8465712950967;cs/1/0/0/0;</t>
  </si>
  <si>
    <t>hs:-38.8465712950967;</t>
  </si>
  <si>
    <t>synonymous;CCA-&gt;CCG;Pro</t>
  </si>
  <si>
    <t>ds/1/0/0/0;ss/1/1/0/-21.9386358249664;ks/1/0/0/0;hs/1/0/0/0;cs/1/0/0/0;</t>
  </si>
  <si>
    <t>ss:-21.9386358249664;</t>
  </si>
  <si>
    <t>Hsp60</t>
  </si>
  <si>
    <t>Selection regime</t>
  </si>
  <si>
    <t>GO:0032947~protein complex scaffold</t>
  </si>
  <si>
    <t>CG14977, CG5110, GIT</t>
  </si>
  <si>
    <t>GO:0008227~G-protein coupled amine receptor activity</t>
  </si>
  <si>
    <t>DOPECR, OAMB, MACHR-B</t>
  </si>
  <si>
    <t>GO:0008033~tRNA processing</t>
  </si>
  <si>
    <t>CG8038, CG1434, CG14057</t>
  </si>
  <si>
    <t>GO:0018105~peptidyl-serine phosphorylation</t>
  </si>
  <si>
    <t>AWD, AKT1, LRRK, MEI-41</t>
  </si>
  <si>
    <t>GO:0004674~protein serine/threonine kinase activity</t>
  </si>
  <si>
    <t>AKT1, LRRK, FU, LIMK1, MSN, MEI-41</t>
  </si>
  <si>
    <t>GO:0005666~DNA-directed RNA polymerase III complex</t>
  </si>
  <si>
    <t>CG33785, RPB10, TBP</t>
  </si>
  <si>
    <t>CG10166, TPI, CG10178, GMD, CG33791, CG15539, SP1029, CG33090, AGBE, ADENOK, CG7069, MGAT2, IP3K1, RPB10, PLC21C, CG6439, CG33977, CG11190, VHASFD, VHA68-3, RPII33, EIP55E, UGT36BC</t>
  </si>
  <si>
    <t>PVR, CG7546, QLESS, PSR, PRX3</t>
  </si>
  <si>
    <t>GO:0042742~defense response to bacterium</t>
  </si>
  <si>
    <t>EIG71EA, NIMC1, MYO61F, CECA1, CECA2</t>
  </si>
  <si>
    <t>GO:0045087~innate immune response</t>
  </si>
  <si>
    <t>CECB, PGRP-LD, TOTZ, ACK-LIKE, DRO</t>
  </si>
  <si>
    <t>GO:0048749~compound eye development</t>
  </si>
  <si>
    <t>BRO, LIMK1, DALLY, HOLN1, SCRIB</t>
  </si>
  <si>
    <t>GO:0035220~wing disc development</t>
  </si>
  <si>
    <t>ARL1, CPB, DALLY, HOLN1</t>
  </si>
  <si>
    <t>GO:0019239~deaminase activity</t>
  </si>
  <si>
    <t>ADGF-E, ADGF-C, ADA</t>
  </si>
  <si>
    <t>GO:0018344~protein geranylgeranylation</t>
  </si>
  <si>
    <t>BETAGGT-I, BETAGGT-II, TEMP</t>
  </si>
  <si>
    <t>GO:0005249~voltage-gated potassium channel activity</t>
  </si>
  <si>
    <t>HK, SHAB, CG42732, CNGB</t>
  </si>
  <si>
    <t>GO:0008378</t>
  </si>
  <si>
    <t>galactosyltransferase activity</t>
  </si>
  <si>
    <t>GO:0003851</t>
  </si>
  <si>
    <t>2-hydroxyacylsphingosine 1-beta-galactosyltransferase activity</t>
  </si>
  <si>
    <t>GO:0035250</t>
  </si>
  <si>
    <t>UDP-galactosyltransferase activity</t>
  </si>
  <si>
    <t>GO:0061351</t>
  </si>
  <si>
    <t>neural precursor cell proliferation</t>
  </si>
  <si>
    <t>GO:0007405</t>
  </si>
  <si>
    <t>neuroblast proliferation</t>
  </si>
  <si>
    <t>GO:0070011</t>
  </si>
  <si>
    <t>peptidase activity, acting on L-amino acid peptides</t>
  </si>
  <si>
    <t>GO:0008233</t>
  </si>
  <si>
    <t>peptidase activity</t>
  </si>
  <si>
    <t>GO:0009303</t>
  </si>
  <si>
    <t>rRNA transcription</t>
  </si>
  <si>
    <t>GO:0055060</t>
  </si>
  <si>
    <t>asymmetric neuroblast division resulting in ganglion mother cell formation</t>
  </si>
  <si>
    <t>GO:0016072</t>
  </si>
  <si>
    <t>rRNA metabolic process</t>
  </si>
  <si>
    <t>GO:0007562</t>
  </si>
  <si>
    <t>eclosion</t>
  </si>
  <si>
    <t>GO:0033180</t>
  </si>
  <si>
    <t>proton-transporting V-type ATPase, V1 domain</t>
  </si>
  <si>
    <t>GO:0033178</t>
  </si>
  <si>
    <t>proton-transporting two-sector ATPase complex, catalytic domain</t>
  </si>
  <si>
    <t>GO:0007406</t>
  </si>
  <si>
    <t>negative regulation of neuroblast proliferation</t>
  </si>
  <si>
    <t>GO:2000178</t>
  </si>
  <si>
    <t>negative regulation of neural precursor cell proliferation</t>
  </si>
  <si>
    <t>GO:2000647</t>
  </si>
  <si>
    <t>negative regulation of stem cell proliferation</t>
  </si>
  <si>
    <t>GO:0008237</t>
  </si>
  <si>
    <t>metallopeptidase activity</t>
  </si>
  <si>
    <t>GO:0034660</t>
  </si>
  <si>
    <t>ncRNA metabolic process</t>
  </si>
  <si>
    <t>GO:0051924</t>
  </si>
  <si>
    <t>regulation of calcium ion transport</t>
  </si>
  <si>
    <t>GO:0071684</t>
  </si>
  <si>
    <t>organism emergence from protective structure</t>
  </si>
  <si>
    <t>GO:0031080</t>
  </si>
  <si>
    <t>nuclear pore outer ring</t>
  </si>
  <si>
    <t>GO:0007599</t>
  </si>
  <si>
    <t>hemostasis</t>
  </si>
  <si>
    <t>GO:0042381</t>
  </si>
  <si>
    <t>hemolymph coagulation</t>
  </si>
  <si>
    <t>GO:0050817</t>
  </si>
  <si>
    <t>coagulation</t>
  </si>
  <si>
    <t>GO:0004175</t>
  </si>
  <si>
    <t>endopeptidase activity</t>
  </si>
  <si>
    <t>GO:0006508</t>
  </si>
  <si>
    <t>proteolysis</t>
  </si>
  <si>
    <t>GO:0015355</t>
  </si>
  <si>
    <t>secondary active monocarboxylate transmembrane transporter activity</t>
  </si>
  <si>
    <t>GO</t>
  </si>
  <si>
    <t>GO:0016226</t>
  </si>
  <si>
    <t>iron-sulfur cluster assembly</t>
  </si>
  <si>
    <t>GO:0031163</t>
  </si>
  <si>
    <t>metallo-sulfur cluster assembly</t>
  </si>
  <si>
    <t>GO:0000793</t>
  </si>
  <si>
    <t>condensed chromosome</t>
  </si>
  <si>
    <t>GO:0004496</t>
  </si>
  <si>
    <t>mevalonate kinase activity</t>
  </si>
  <si>
    <t>GO:0070914</t>
  </si>
  <si>
    <t>UV-damage excision repair</t>
  </si>
  <si>
    <t>GO:0008499</t>
  </si>
  <si>
    <t>UDP-galactose:beta-N-acetylglucosamine beta-1,3-galactosyltransferase activity</t>
  </si>
  <si>
    <t>GO:0031010</t>
  </si>
  <si>
    <t>ISWI-type complex</t>
  </si>
  <si>
    <t>GO:0008623</t>
  </si>
  <si>
    <t>CHRAC</t>
  </si>
  <si>
    <t>GO:0006284</t>
  </si>
  <si>
    <t>base-excision repair</t>
  </si>
  <si>
    <t>GO:0005925</t>
  </si>
  <si>
    <t>focal adhesion</t>
  </si>
  <si>
    <t>GO:0016568</t>
  </si>
  <si>
    <t>chromatin modification</t>
  </si>
  <si>
    <t>GO:0045269</t>
  </si>
  <si>
    <t>proton-transporting ATP synthase, central stalk</t>
  </si>
  <si>
    <t>GO:0005756</t>
  </si>
  <si>
    <t>mitochondrial proton-transporting ATP synthase, central stalk</t>
  </si>
  <si>
    <t>GO:0006476</t>
  </si>
  <si>
    <t>protein deacetylation</t>
  </si>
  <si>
    <t>GO:0016575</t>
  </si>
  <si>
    <t>histone deacetylation</t>
  </si>
  <si>
    <t>GO:0035601</t>
  </si>
  <si>
    <t>protein deacylation</t>
  </si>
  <si>
    <t>GO:0022904</t>
  </si>
  <si>
    <t>respiratory electron transport chain</t>
  </si>
  <si>
    <t>GO:0022900</t>
  </si>
  <si>
    <t>electron transport chain</t>
  </si>
  <si>
    <t>GO:0005924</t>
  </si>
  <si>
    <t>cell-substrate adherens junction</t>
  </si>
  <si>
    <t>GO:0030055</t>
  </si>
  <si>
    <t>cell-substrate junction</t>
  </si>
  <si>
    <t>GO:0005669</t>
  </si>
  <si>
    <t>transcription factor TFIID complex</t>
  </si>
  <si>
    <t>GO:0051092</t>
  </si>
  <si>
    <t>positive regulation of NF-kappaB transcription factor activity</t>
  </si>
  <si>
    <t>GO:0008641</t>
  </si>
  <si>
    <t>small protein activating enzyme activity</t>
  </si>
  <si>
    <t>GO:0019948</t>
  </si>
  <si>
    <t>SUMO activating enzyme activity</t>
  </si>
  <si>
    <t>GO:0019950</t>
  </si>
  <si>
    <t>SMT3-dependent protein catabolic process</t>
  </si>
  <si>
    <t>GO:0004839</t>
  </si>
  <si>
    <t>ubiquitin activating enzyme activity</t>
  </si>
  <si>
    <t>GO:0031510</t>
  </si>
  <si>
    <t>SUMO activating enzyme complex</t>
  </si>
  <si>
    <t>GO:0005671</t>
  </si>
  <si>
    <t>Ada2/Gcn5/Ada3 transcription activator complex</t>
  </si>
  <si>
    <t>GO:0000014</t>
  </si>
  <si>
    <t>single-stranded DNA endodeoxyribonuclease activity</t>
  </si>
  <si>
    <t>GO:0004046</t>
  </si>
  <si>
    <t>aminoacylase activity</t>
  </si>
  <si>
    <t>GO:0048531</t>
  </si>
  <si>
    <t>beta-1,3-galactosyltransferase activity</t>
  </si>
  <si>
    <t>PASS_RIG</t>
  </si>
  <si>
    <t>UC</t>
  </si>
  <si>
    <t>Ne</t>
  </si>
  <si>
    <t>Table: Estimated effective population sizes</t>
  </si>
  <si>
    <t>Table: Haplotype blocks under selection</t>
  </si>
  <si>
    <t>START</t>
  </si>
  <si>
    <t>END</t>
  </si>
  <si>
    <t>REGIME</t>
  </si>
  <si>
    <t>CHR</t>
  </si>
  <si>
    <t>NO_MARKER</t>
  </si>
  <si>
    <t>DENSITY_MARKER_PER_MB</t>
  </si>
  <si>
    <t>ks/1/0/0/0;ds/1/1/1/27.8176939732195;cs/1/0/0/0;ss/1/0/0/0;hs/1/1/1/100.011636451996;</t>
  </si>
  <si>
    <t>ks/1/0/0/0;ds/1/0/0/0;cs/1/0/0/0;ss/1/0/0/1.05572961681803;hs/1/1/1/99.3984351055935;</t>
  </si>
  <si>
    <t>ks/1/0/0/0;ds/1/0/0/0;cs/1/0/0/0;ss/1/0/0/0.713323492878274;hs/1/1/1/97.479097141135;</t>
  </si>
  <si>
    <t>NULL</t>
  </si>
  <si>
    <t>ks/1/1/0/32.5071382863971;ds/1/0/0/0;cs/1/0/0/0;ss/1/0/0/0;hs/1/1/1/96.840036477887;</t>
  </si>
  <si>
    <t>ks/1/0/0/21.4017665916441;ds/1/0/0/0;cs/1/0/0/0;ss/1/0/0/0;hs/1/1/1/96.6001269690807;</t>
  </si>
  <si>
    <t>ks/1/0/0/21.892489205384;ds/1/0/0/0;cs/1/0/0/0;ss/1/0/0/0;hs/1/1/1/96.473151677966;</t>
  </si>
  <si>
    <t>ks/1/0/0/21.5008532294598;ds/1/0/0/0;cs/1/0/0/0;ss/1/0/0/0;hs/1/1/1/94.6258039064548;</t>
  </si>
  <si>
    <t>ks/1/0/0/0;ds/1/0/0/0;cs/1/0/0/0;ss/1/0/0/4.25522680296931;hs/1/1/1/92.3201316389509;</t>
  </si>
  <si>
    <t>ks/1/0/0/18.0969986824758;ds/1/0/0/13.7998033869985;cs/1/0/0/0;ss/1/0/0/6.54648017292956;hs/1/1/1/91.8371588522346;</t>
  </si>
  <si>
    <t>ks/1/0/0/0;ds/1/0/0/0;cs/1/0/0/0;ss/1/0/0/0;hs/1/1/1/91.0594654860392;</t>
  </si>
  <si>
    <t>ks/1/0/0/17.430735924943;ds/1/0/0/0;cs/1/0/0/0;ss/1/0/0/0;hs/1/1/1/89.1794218163101;</t>
  </si>
  <si>
    <t>ks/1/0/0/0;ds/1/0/0/0;cs/1/0/0/0;ss/1/0/0/0;hs/1/1/1/87.9318582020062;</t>
  </si>
  <si>
    <t>ks/1/0/0/0;ds/1/0/0/0;cs/1/0/0/0;ss/1/0/0/0;hs/1/1/1/87.3668706752087;</t>
  </si>
  <si>
    <t>ks/1/0/0/0;ds/1/1/0/38.2654002987872;cs/1/0/0/0;ss/1/0/0/0;hs/1/1/1/87.3036870250493;</t>
  </si>
  <si>
    <t>ks/1/0/0/0;ds/1/1/0/38.3385025259838;cs/1/0/0/0;ss/1/0/0/0;hs/1/1/1/87.0396812437675;</t>
  </si>
  <si>
    <t>ks/1/0/0/0;ds/1/0/0/0;cs/1/0/0/0;ss/1/1/0/20.1162856375097;hs/1/1/1/87.0307010710754;</t>
  </si>
  <si>
    <t>ks/1/0/0/0;ds/1/0/0/0;cs/1/0/0/0;ss/1/0/0/19.2888876673401;hs/1/1/1/87.0167531954459;</t>
  </si>
  <si>
    <t>ks/1/0/0/31.0833215278752;ds/1/0/0/0;cs/1/0/0/0;ss/1/0/0/3.19536679816906;hs/1/1/1/85.0743073092778;</t>
  </si>
  <si>
    <t>ks/1/0/0/0;ds/1/0/0/0;cs/1/1/1/83.6277845943169;ss/1/0/0/10.3648856378842;hs/1/0/0/0;</t>
  </si>
  <si>
    <t>ks/1/0/0/13.5321073261974;ds/1/0/0/0;cs/1/0/0/11.1060724265593;ss/1/0/0/0;hs/1/1/1/83.5517135830616;</t>
  </si>
  <si>
    <t>ks/1/0/0/30.3049299046639;ds/1/0/0/0;cs/1/0/0/0;ss/1/0/0/2.71582329317268;hs/1/1/1/83.3220993342793;</t>
  </si>
  <si>
    <t>ks/1/0/0/0;ds/1/1/0/34.223660770619;cs/1/0/0/0;ss/1/0/0/20.5004643292341;hs/1/1/1/83.1819766588374;</t>
  </si>
  <si>
    <t>ks/1/0/0/0;ds/1/0/0/0;cs/1/0/0/0;ss/1/0/0/1.85327114911258;hs/1/1/1/82.5491258223962;</t>
  </si>
  <si>
    <t>ks/1/0/0/0;ds/1/0/0/0;cs/1/0/0/0;ss/1/0/0/12.7151038716582;hs/1/1/1/82.1713772066258;</t>
  </si>
  <si>
    <t>ks/1/1/1/81.8550393099966;ds/1/0/0/0;cs/1/0/0/0;ss/1/1/0/39.0917062289988;hs/1/0/0/0;</t>
  </si>
  <si>
    <t>ks:81.8550393099966;ss:39.0917062289988;</t>
  </si>
  <si>
    <t>ks/1/0/0/28.9715075461494;ds/1/0/0/0;cs/1/0/0/0;ss/1/0/0/2.2936546184739;hs/1/1/1/81.3876875054357;</t>
  </si>
  <si>
    <t>ks/1/0/0/0;ds/1/0/0/0;cs/1/0/0/0;ss/1/0/0/0;hs/1/1/1/80.9986445892552;</t>
  </si>
  <si>
    <t>ks/1/0/0/0;ds/1/0/0/10.7072885471628;cs/1/0/0/0;ss/1/0/0/-0.688038876136909;hs/1/1/1/80.4843190333245;</t>
  </si>
  <si>
    <t>ks/1/0/0/0;ds/1/0/0/0;cs/1/0/0/0;ss/1/1/0/39.5010930337225;hs/1/1/1/79.6523405545824;</t>
  </si>
  <si>
    <t>ks/1/0/0/0;ds/1/0/0/0;cs/1/0/0/0;ss/1/0/0/0;hs/1/1/1/79.4877540880411;</t>
  </si>
  <si>
    <t>ks/1/0/0/0;ds/1/1/0/31.9341639888177;cs/1/0/0/0;ss/1/0/0/-2.94394735947238;hs/1/1/1/77.7116950427107;</t>
  </si>
  <si>
    <t>ks/1/0/0/0;ds/1/0/0/0;cs/1/0/0/0;ss/1/0/0/0;hs/1/1/0/77.5165134783395;</t>
  </si>
  <si>
    <t>ks/1/0/0/0;ds/1/0/0/0;cs/1/1/1/76.0758518084484;ss/1/0/0/-0.177406571201777;hs/1/0/0/11.0763713879442;</t>
  </si>
  <si>
    <t>ks/1/0/0/0;ds/1/0/0/0;cs/1/0/0/0;ss/1/0/0/-1.69744837733709;hs/1/1/1/76.0141385064788;</t>
  </si>
  <si>
    <t>ks/1/0/0/22.5262530671907;ds/1/0/0/0;cs/1/1/0/48.4510990953946;ss/1/0/0/14.1671714121026;hs/1/1/1/76.0102494477355;</t>
  </si>
  <si>
    <t>cs:48.4510990953946;hs:76.0102494477355;</t>
  </si>
  <si>
    <t>ks/1/0/0/0;ds/1/0/0/0;cs/1/0/0/0;ss/1/1/0/30.7349514691384;hs/1/1/1/75.9255550508634;</t>
  </si>
  <si>
    <t>ks/1/0/0/25.6292454920068;ds/1/1/0/41.2096503455092;cs/1/0/0/0;ss/1/0/0/0;hs/1/1/1/75.318930811263;</t>
  </si>
  <si>
    <t>ks/1/1/0/59.396912033447;ds/1/0/0/0;cs/1/0/0/0;ss/1/0/0/1.74498769270631;hs/1/1/1/74.9746720478812;</t>
  </si>
  <si>
    <t>hs;ks</t>
  </si>
  <si>
    <t>ks/1/0/0/25.7021451293785;ds/1/1/0/40.0951640190557;cs/1/0/0/0;ss/1/0/0/0;hs/1/1/1/74.87467913513;</t>
  </si>
  <si>
    <t>ks/1/0/0/0;ds/1/0/0/0;cs/1/0/0/0;ss/1/0/0/0;hs/1/1/1/74.3258485414263;</t>
  </si>
  <si>
    <t>ks/1/0/0/0;ds/1/0/0/0;cs/1/0/0/0;ss/1/0/0/0.24423784205649;hs/1/1/1/74.2657200724653;</t>
  </si>
  <si>
    <t>ks/1/1/0/62.7800850988218;ds/1/1/1/47.5532459553025;cs/1/1/0/39.8540616265316;ss/1/0/0/8.40506819417197;hs/1/1/1/74.1865975380029;</t>
  </si>
  <si>
    <t>ks:62.7800850988218;ds:47.5532459553025;cs:39.8540616265316;hs:74.1865975380029;</t>
  </si>
  <si>
    <t>ks/1/0/0/0;ds/1/0/0/0;cs/1/0/0/0;ss/1/1/0/35.7244518846127;hs/1/1/1/73.8026932214547;</t>
  </si>
  <si>
    <t>ks/1/0/0/0;ds/1/0/0/15.3059159149606;cs/1/0/0/0;ss/1/0/0/-1.53967901636024;hs/1/1/1/73.325034481919;</t>
  </si>
  <si>
    <t>ks/1/0/0/0;ds/1/0/0/0;cs/1/1/1/72.6646454454214;ss/1/0/0/-1.95996657308029;hs/1/0/0/0;</t>
  </si>
  <si>
    <t>ks/1/0/0/0;ds/1/0/0/0;cs/1/0/0/0;ss/1/0/0/-2.32624227996774;hs/1/1/1/72.5379679822458;</t>
  </si>
  <si>
    <t>ks/1/0/0/0;ds/1/1/1/71.2407980280649;cs/1/0/0/0;ss/1/0/0/6.85855921706342;hs/1/0/0/0;</t>
  </si>
  <si>
    <t>ks/1/1/0/70.7879529951939;ds/1/1/0/28.6050533478;cs/1/0/0/0;ss/1/0/0/15.3270999159619;hs/1/1/0/52.2677778818583;</t>
  </si>
  <si>
    <t>ks:70.7879529951939;ds:28.6050533478;hs:52.2677778818583;</t>
  </si>
  <si>
    <t>ks/1/0/0/0;ds/1/0/0/0;cs/1/0/0/0;ss/1/0/0/18.7130917241661;hs/1/1/1/70.711384047778;</t>
  </si>
  <si>
    <t>ks/1/1/0/69.901709567339;ds/1/0/0/0;cs/1/0/0/0;ss/1/0/0/0;hs/1/0/0/0;</t>
  </si>
  <si>
    <t>ks/1/0/0/0;ds/1/0/0/0;cs/1/0/0/0;ss/1/0/0/16.235215686438;hs/1/1/1/69.4284261161361;</t>
  </si>
  <si>
    <t>ks/1/0/0/0;ds/1/0/0/0;cs/1/0/0/0;ss/1/0/0/0;hs/1/1/1/68.8320191340577;</t>
  </si>
  <si>
    <t>ks/1/0/0/12.8949999240548;ds/1/0/0/0;cs/1/0/0/20.7629408323215;ss/1/1/0/27.7686364730159;hs/1/1/1/68.5644947590121;</t>
  </si>
  <si>
    <t>ks/1/0/0/0;ds/1/0/0/0;cs/1/0/0/0;ss/1/1/1/35.0802670334117;hs/1/1/1/68.2560482124995;</t>
  </si>
  <si>
    <t>ks/1/0/0/0;ds/1/1/0/58.7415598342464;cs/1/0/0/0;ss/1/1/1/67.8874918515323;hs/1/0/0/0;</t>
  </si>
  <si>
    <t>ss;ds</t>
  </si>
  <si>
    <t>ks/1/1/0/48.2175547032284;ds/1/0/0/0;cs/1/1/0/67.8085259296122;ss/1/0/0/16.3097050945554;hs/1/1/0/40.3253253990743;</t>
  </si>
  <si>
    <t>ks:48.2175547032284;cs:67.8085259296122;hs:40.3253253990743;</t>
  </si>
  <si>
    <t>ks/1/0/0/0;ds/1/0/0/0;cs/1/0/0/0;ss/1/0/0/-15.4558918276926;hs/1/1/1/67.6983240690615;</t>
  </si>
  <si>
    <t>ks/1/0/0/0;ds/1/0/0/0;cs/1/0/0/0;ss/1/0/0/3.20705949529086;hs/1/1/1/67.686072294435;</t>
  </si>
  <si>
    <t>ks/1/0/0/0;ds/1/0/0/0;cs/1/0/0/0;ss/1/0/0/0;hs/1/1/1/67.5759989935092;</t>
  </si>
  <si>
    <t>ks/1/1/1/54.0881224960479;ds/1/1/1/33.1537879059261;cs/1/1/0/67.5219464533889;ss/1/0/0/3.91339553289421;hs/1/1/1/66.4121268897002;</t>
  </si>
  <si>
    <t>ks:54.0881224960479;ds:33.1537879059261;cs:67.5219464533889;hs:66.4121268897002;</t>
  </si>
  <si>
    <t>cs;hs</t>
  </si>
  <si>
    <t>ks/1/0/0/0;ds/1/0/0/0;cs/1/0/0/0;ss/1/0/0/0;hs/1/1/1/67.4763452261259;</t>
  </si>
  <si>
    <t>ks/1/0/0/0;ds/1/0/0/0;cs/1/0/0/0;ss/1/0/0/0;hs/1/1/1/67.3686023423258;</t>
  </si>
  <si>
    <t>ks/1/0/0/0;ds/1/0/0/0;cs/1/0/0/0;ss/1/0/0/0;hs/1/1/1/67.2370066737932;</t>
  </si>
  <si>
    <t>ks/1/0/0/0;ds/1/0/0/0;cs/1/0/0/0;ss/1/0/0/2.89137886369956;hs/1/1/1/66.4969333219001;</t>
  </si>
  <si>
    <t>ks/1/0/0/10.5449950917394;ds/1/0/0/26.1939210816474;cs/1/0/0/0;ss/1/0/0/0;hs/1/1/1/66.2803229031189;</t>
  </si>
  <si>
    <t>ks/1/0/0/0;ds/1/0/0/0;cs/1/0/0/0;ss/1/0/0/7.92938981824297;hs/1/1/0/66.2192515651523;</t>
  </si>
  <si>
    <t>ks/1/0/0/-17.8875262522286;ds/1/0/0/0;cs/1/1/1/66.1443595216348;ss/1/0/0/0.155627080986044;hs/1/0/0/0;</t>
  </si>
  <si>
    <t>ks/1/0/0/0;ds/1/0/0/0;cs/1/0/0/0;ss/1/0/0/6.3000770394164;hs/1/1/0/65.5862966365707;</t>
  </si>
  <si>
    <t>ks/1/0/0/0;ds/1/0/0/0;cs/1/0/0/0;ss/1/0/0/0;hs/1/1/1/65.1893228515679;</t>
  </si>
  <si>
    <t>ks/1/0/0/0;ds/1/0/0/0;cs/1/0/0/0;ss/1/0/0/-1.68234834417188;hs/1/1/1/65.1738852998251;</t>
  </si>
  <si>
    <t>ks/1/0/0/16.8497074515015;ds/1/0/0/0;cs/1/0/0/0;ss/1/0/0/0;hs/1/1/1/64.5458397077906;</t>
  </si>
  <si>
    <t>ks/1/0/0/0;ds/1/0/0/20.8240497841468;cs/1/0/0/0;ss/1/0/0/-0.38729838405198;hs/1/1/1/64.4863520001722;</t>
  </si>
  <si>
    <t>ks/1/0/0/0;ds/1/0/0/0;cs/1/1/1/64.1257956144689;ss/1/0/0/0;hs/1/0/0/0;</t>
  </si>
  <si>
    <t>ks/1/1/1/63.9967462533619;ds/1/0/0/0;cs/1/0/0/0;ss/1/0/0/0;hs/1/0/0/0;</t>
  </si>
  <si>
    <t>ks/1/0/0/0;ds/1/0/0/0;cs/1/0/0/0;ss/1/0/0/4.98120576255148;hs/1/1/1/63.9759860095297;</t>
  </si>
  <si>
    <t>ks/1/0/0/0;ds/1/1/0/24.213453787857;cs/1/1/1/63.7414211135001;ss/1/0/0/4.8574741943485;hs/1/0/0/27.0706901219344;</t>
  </si>
  <si>
    <t>ks/1/1/0/52.72158615674;ds/1/1/0/31.3683067864506;cs/1/1/0/63.4184931391841;ss/1/0/0/0;hs/1/1/0/58.9543519122818;</t>
  </si>
  <si>
    <t>ks:52.72158615674;ds:31.3683067864506;cs:63.4184931391841;hs:58.9543519122818;</t>
  </si>
  <si>
    <t>ks/1/1/0/63.3890241390121;ds/1/0/0/17.0598616866613;cs/1/0/0/0;ss/1/0/0/7.41496901120701;hs/1/1/0/40.1242386493948;</t>
  </si>
  <si>
    <t>ks/1/0/0/0;ds/1/0/0/0;cs/1/0/0/0;ss/1/1/0/29.3090506806627;hs/1/1/1/63.1862173121217;</t>
  </si>
  <si>
    <t>ks/1/0/0/0;ds/1/0/0/0;cs/1/0/0/15.896228306892;ss/1/1/1/63.1693566956096;hs/1/1/0/37.5010496022952;</t>
  </si>
  <si>
    <t>ks/1/0/0/0;ds/1/0/0/0;cs/1/0/0/0;ss/1/1/1/63.0790887892311;hs/1/0/0/0;</t>
  </si>
  <si>
    <t>ks/1/0/0/0;ds/1/0/0/26.7580350665827;cs/1/0/0/0;ss/1/0/0/16.5973960866938;hs/1/1/1/62.694910497822;</t>
  </si>
  <si>
    <t>ks/1/0/0/0;ds/1/0/0/0;cs/1/0/0/19.4580129413301;ss/1/1/1/62.0386043010229;hs/1/1/0/49.163577813648;</t>
  </si>
  <si>
    <t>ks/1/0/0/24.1658434520134;ds/1/1/1/61.5705436092487;cs/1/0/0/0;ss/1/0/0/0;hs/1/1/0/39.1440403248535;</t>
  </si>
  <si>
    <t>ks/1/0/0/0;ds/1/1/1/61.3461639078924;cs/1/0/0/13.7402953451426;ss/1/0/0/18.8830879375609;hs/1/0/0/0;</t>
  </si>
  <si>
    <t>ks/1/0/0/0;ds/1/0/0/22.0193147695337;cs/1/0/0/0;ss/1/0/0/0;hs/1/1/1/61.0699570398874;</t>
  </si>
  <si>
    <t>ks/1/0/0/14.8122008806548;ds/1/0/0/12.6796332632319;cs/1/0/0/0;ss/1/0/0/-1.7620295537931;hs/1/1/0/61.061775570744;</t>
  </si>
  <si>
    <t>ks/1/0/0/0;ds/1/0/0/0;cs/1/1/0/60.8929217025037;ss/1/0/0/14.3883865230262;hs/1/0/0/0;</t>
  </si>
  <si>
    <t>ks/1/0/0/0;ds/1/0/0/0;cs/1/0/0/0;ss/1/0/0/0;hs/1/1/1/59.9297975314492;</t>
  </si>
  <si>
    <t>ks/1/0/0/0;ds/1/1/1/59.8548079491477;cs/1/0/0/0;ss/1/1/0/30.1522419428383;hs/1/0/0/0;</t>
  </si>
  <si>
    <t>ks/1/0/0/15.1083079383608;ds/1/0/0/23.0607098842709;cs/1/0/0/0;ss/1/1/0/58.9286136100489;hs/1/0/0/0;</t>
  </si>
  <si>
    <t>ks/1/0/0/0;ds/1/1/0/42.5563885791054;cs/1/0/0/0;ss/1/0/0/0;hs/1/1/0/58.7130831922914;</t>
  </si>
  <si>
    <t>ks/1/0/0/0;ds/1/0/0/0;cs/1/0/0/0;ss/1/0/0/13.9127672351683;hs/1/1/1/58.6019159705746;</t>
  </si>
  <si>
    <t>ks/1/0/0/0;ds/1/0/0/0;cs/1/0/0/0;ss/1/0/0/0;hs/1/1/0/58.507224437227;</t>
  </si>
  <si>
    <t>ks/1/0/0/0;ds/1/0/0/0;cs/1/0/0/0;ss/1/0/0/0;hs/1/1/1/58.4974093608955;</t>
  </si>
  <si>
    <t>ks/1/0/0/0;ds/1/0/0/0;cs/1/0/0/0;ss/1/0/0/13.7865643440135;hs/1/1/1/58.3713241438879;</t>
  </si>
  <si>
    <t>ks/1/0/0/0;ds/1/0/0/0;cs/1/0/0/0;ss/1/1/1/58.3514888993432;hs/1/0/0/0;</t>
  </si>
  <si>
    <t>ks/1/1/0/41.7347919345448;ds/1/0/0/0;cs/1/0/0/0;ss/1/0/0/0;hs/1/1/1/58.008885632201;</t>
  </si>
  <si>
    <t>ks/1/0/0/0;ds/1/0/0/0;cs/1/0/0/0;ss/1/1/0/57.9241683957385;hs/1/0/0/0;</t>
  </si>
  <si>
    <t>ks/1/0/0/0;ds/1/0/0/0;cs/1/0/0/0;ss/1/0/0/10.5643826540709;hs/1/1/1/57.9081087863487;</t>
  </si>
  <si>
    <t>ks/1/1/0/43.3240819045048;ds/1/0/0/0;cs/1/1/0/33.5090112389112;ss/1/0/0/0.983992257344518;hs/1/1/0/57.8132326952799;</t>
  </si>
  <si>
    <t>ks:43.3240819045048;cs:33.5090112389112;hs:57.8132326952799;</t>
  </si>
  <si>
    <t>ks/1/0/0/0;ds/1/0/0/26.7198875501822;cs/1/0/0/0;ss/1/0/0/-5.67231679898879;hs/1/1/1/57.7937090355229;</t>
  </si>
  <si>
    <t>ks/1/0/0/0;ds/1/0/0/26.4519219524669;cs/1/1/1/57.5968241880635;ss/1/1/1/31.4490133738123;hs/1/0/0/0;</t>
  </si>
  <si>
    <t>cs:57.5968241880635;ss:31.4490133738123;</t>
  </si>
  <si>
    <t>ks/1/0/0/0;ds/1/0/0/0;cs/1/0/0/0;ss/1/0/0/0;hs/1/1/1/57.593920553236;</t>
  </si>
  <si>
    <t>ks/1/0/0/0;ds/1/0/0/0;cs/1/0/0/0;ss/1/0/0/0;hs/1/1/1/57.5282395447039;</t>
  </si>
  <si>
    <t>ks/1/1/0/56.1378142326214;ds/1/0/0/0;cs/1/0/0/0;ss/1/0/0/1.1142884718229;hs/1/1/0/57.4581977509542;</t>
  </si>
  <si>
    <t>ks/1/0/0/0;ds/1/0/0/0;cs/1/1/1/57.3868946028476;ss/1/0/0/5.83776626191846;hs/1/0/0/0;</t>
  </si>
  <si>
    <t>ks/1/1/0/57.3158306727833;ds/1/0/0/0;cs/1/0/0/0;ss/1/0/0/0;hs/1/0/0/0;</t>
  </si>
  <si>
    <t>ks/1/1/1/57.2118944582236;ds/1/0/0/0;cs/1/0/0/0;ss/1/0/0/-0.369633155024577;hs/1/1/0/48.1071345841321;</t>
  </si>
  <si>
    <t>ks/1/0/0/0;ds/1/0/0/0;cs/1/1/0/57.1050866663474;ss/1/0/0/0;hs/1/0/0/0;</t>
  </si>
  <si>
    <t>ks/1/1/0/35.663416079362;ds/1/0/0/0;cs/1/0/0/0;ss/1/0/0/-0.993552817754278;hs/1/1/1/57.0636805407965;</t>
  </si>
  <si>
    <t>ks/1/1/1/57.033338147833;ds/1/0/0/0;cs/1/0/0/0;ss/1/0/0/10.3666562391757;hs/1/0/0/0;</t>
  </si>
  <si>
    <t>ks/1/0/0/0;ds/1/0/0/0;cs/1/1/0/56.7926182565869;ss/1/0/0/6.87250342115231;hs/1/0/0/0;</t>
  </si>
  <si>
    <t>ks/1/0/0/0;ds/1/0/0/0;cs/1/1/0/56.6768104224026;ss/1/0/0/16.7903717283982;hs/1/1/0/34.841041932606;</t>
  </si>
  <si>
    <t>cs:56.6768104224026;hs:34.841041932606;</t>
  </si>
  <si>
    <t>ks/1/0/0/0;ds/1/0/0/0;cs/1/0/0/0;ss/1/0/0/2.47772543278715;hs/1/1/1/56.5603658212603;</t>
  </si>
  <si>
    <t>ks/1/0/0/0;ds/1/0/0/0;cs/1/0/0/0;ss/1/1/0/20.0692911062442;hs/1/1/1/56.4475667826664;</t>
  </si>
  <si>
    <t>ks/1/0/0/0;ds/1/0/0/0;cs/1/0/0/0;ss/1/0/0/0;hs/1/1/1/56.2795095960116;</t>
  </si>
  <si>
    <t>ks/1/0/0/25.9046841115446;ds/1/0/0/0;cs/1/0/0/0;ss/1/1/0/56.1363805710057;hs/1/0/0/0;</t>
  </si>
  <si>
    <t>ks/1/0/0/0;ds/1/0/0/0;cs/1/0/0/0;ss/1/0/0/8.19306142721103;hs/1/1/1/55.9755788199484;</t>
  </si>
  <si>
    <t>ks/1/0/0/0;ds/1/1/1/43.2011955991229;cs/1/0/0/0;ss/1/1/0/20.9894062168706;hs/1/1/0/55.9535229376806;</t>
  </si>
  <si>
    <t>ks/1/0/0/0;ds/1/0/0/0;cs/1/0/0/0;ss/1/0/0/6.20434404686539;hs/1/1/0/55.9503609892715;</t>
  </si>
  <si>
    <t>ks/1/0/0/0;ds/1/0/0/0;cs/1/0/0/0;ss/1/0/0/13.0227391243184;hs/1/1/1/55.7361794907319;</t>
  </si>
  <si>
    <t>ks/1/1/0/55.6429675908754;ds/1/0/0/0;cs/1/0/0/0;ss/1/0/0/15.4125061083743;hs/1/0/0/0;</t>
  </si>
  <si>
    <t>ks/1/0/0/0;ds/1/0/0/0;cs/1/0/0/0;ss/1/0/0/14.1654222223063;hs/1/1/0/55.5729576406267;</t>
  </si>
  <si>
    <t>ks/1/0/0/16.6757407904746;ds/1/0/0/0;cs/1/1/1/55.5373634975475;ss/1/0/0/21.6684174896217;hs/1/0/0/0;</t>
  </si>
  <si>
    <t>ks/1/0/0/0;ds/1/0/0/0;cs/1/1/1/55.3730382566023;ss/1/0/0/9.27709455344729;hs/1/0/0/32.7013420961134;</t>
  </si>
  <si>
    <t>ks/1/0/0/0;ds/1/0/0/0;cs/1/1/1/55.3468069837877;ss/1/0/0/6.81039734444246;hs/1/0/0/20.3419481410953;</t>
  </si>
  <si>
    <t>ks/1/0/0/0;ds/1/0/0/0;cs/1/0/0/0;ss/1/0/0/0;hs/1/1/1/54.756315588635;</t>
  </si>
  <si>
    <t>ks/1/0/0/0;ds/1/0/0/0;cs/1/0/0/0;ss/1/0/0/8.01018375325373;hs/1/1/1/54.5808723524262;</t>
  </si>
  <si>
    <t>ks/1/0/0/11.5363741680723;ds/1/0/0/12.5099208374237;cs/1/0/0/0;ss/1/1/1/54.3845521107697;hs/1/0/0/0;</t>
  </si>
  <si>
    <t>ks/1/0/0/0;ds/1/0/0/0;cs/1/1/0/37.4005934952186;ss/1/1/0/47.3141275208969;hs/1/1/0/54.2760756425038;</t>
  </si>
  <si>
    <t>cs:37.4005934952186;ss:47.3141275208969;hs:54.2760756425038;</t>
  </si>
  <si>
    <t>ks/1/1/0/54.2759197303275;ds/1/0/0/0;cs/1/0/0/0;ss/1/1/1/37.3219194785949;hs/1/0/0/0;</t>
  </si>
  <si>
    <t>ks:54.2759197303275;ss:37.3219194785949;</t>
  </si>
  <si>
    <t>ks/1/1/0/54.2308686494675;ds/1/0/0/0;cs/1/0/0/0;ss/1/1/0/39.8042847456278;hs/1/0/0/0;</t>
  </si>
  <si>
    <t>ks:54.2308686494675;ss:39.8042847456278;</t>
  </si>
  <si>
    <t>ks;ss</t>
  </si>
  <si>
    <t>ks/1/1/1/54.2142523256469;ds/1/0/0/0;cs/1/0/0/23.7821832162689;ss/1/0/0/14.6450617736601;hs/1/0/0/0;</t>
  </si>
  <si>
    <t>ks/1/1/0/54.1205692191987;ds/1/0/0/0;cs/1/1/0/46.8817993324722;ss/1/1/0/30.4884681555091;hs/1/0/0/0;</t>
  </si>
  <si>
    <t>ks:54.1205692191987;cs:46.8817993324722;ss:30.4884681555091;</t>
  </si>
  <si>
    <t>ks/1/0/0/0;ds/1/1/1/54.0213707842912;cs/1/0/0/0;ss/1/1/0/37.4330590784672;hs/1/0/0/0;</t>
  </si>
  <si>
    <t>ks/1/0/0/0;ds/1/0/0/0;cs/1/1/0/53.9859193491414;ss/1/1/0/29.5155961563259;hs/1/0/0/0;</t>
  </si>
  <si>
    <t>cs:53.9859193491414;ss:29.5155961563259;</t>
  </si>
  <si>
    <t>ks/1/0/0/0;ds/1/0/0/0;cs/1/0/0/0;ss/1/0/0/1.81977523956138;hs/1/1/0/53.9230866685652;</t>
  </si>
  <si>
    <t>ks/1/0/0/0;ds/1/0/0/0;cs/1/0/0/12.1995863010161;ss/1/1/0/53.7353165248466;hs/1/0/0/0;</t>
  </si>
  <si>
    <t>ks/1/1/1/53.5430487151361;ds/1/0/0/0;cs/1/0/0/22.8862637608207;ss/1/0/0/7.6064763290964;hs/1/0/0/0;</t>
  </si>
  <si>
    <t>ks/1/0/0/0;ds/1/0/0/0;cs/1/1/1/53.4323431101254;ss/1/0/0/0;hs/1/0/0/0;</t>
  </si>
  <si>
    <t>ks/1/0/0/0;ds/1/0/0/0;cs/1/1/0/53.2104709316572;ss/1/0/0/0.459769162420564;hs/1/0/0/0;</t>
  </si>
  <si>
    <t>ks/1/0/0/0;ds/1/0/0/0;cs/1/1/0/53.2001931886906;ss/1/1/0/27.7589044657231;hs/1/0/0/0;</t>
  </si>
  <si>
    <t>cs:53.2001931886906;ss:27.7589044657231;</t>
  </si>
  <si>
    <t>ks/1/1/0/53.1583664537578;ds/1/0/0/0;cs/1/1/0/39.4140292075959;ss/1/0/0/8.04850401984158;hs/1/1/0/29.3520266154325;</t>
  </si>
  <si>
    <t>ks:53.1583664537578;cs:39.4140292075959;hs:29.3520266154325;</t>
  </si>
  <si>
    <t>ks/1/0/0/0;ds/1/0/0/0;cs/1/0/0/0;ss/1/0/0/5.64116836833973;hs/1/1/0/53.0750062241808;</t>
  </si>
  <si>
    <t>ks/1/1/0/53.0027910500156;ds/1/0/0/0;cs/1/0/0/0;ss/1/0/0/14.6715593428789;hs/1/1/0/51.687917681329;</t>
  </si>
  <si>
    <t>ks/1/0/0/0;ds/1/1/1/52.8752419646062;cs/1/0/0/-10.6227798783958;ss/1/0/0/14.7596067370304;hs/1/0/0/0;</t>
  </si>
  <si>
    <t>ks/1/1/1/29.2908819322407;ds/1/0/0/0;cs/1/1/1/52.7730864529439;ss/1/1/1/35.8102725517124;hs/1/0/0/0;</t>
  </si>
  <si>
    <t>ks:29.2908819322407;cs:52.7730864529439;ss:35.8102725517124;</t>
  </si>
  <si>
    <t>ks/1/0/0/0;ds/1/0/0/0;cs/1/0/0/0;ss/1/1/1/52.756886058677;hs/1/0/0/0;</t>
  </si>
  <si>
    <t>ks/1/0/0/0;ds/1/1/0/36.1847549566148;cs/1/0/0/0;ss/1/1/0/39.9818357102524;hs/1/1/1/52.7522338801511;</t>
  </si>
  <si>
    <t>ks/1/1/0/52.5744815511146;ds/1/0/0/0;cs/1/0/0/0;ss/1/0/0/0.198179211422115;hs/1/1/0/32.3886985726662;</t>
  </si>
  <si>
    <t>ks/1/1/0/52.5536305246156;ds/1/0/0/0;cs/1/0/0/0;ss/1/1/1/36.6583065227575;hs/1/0/0/0;</t>
  </si>
  <si>
    <t>ks:52.5536305246156;ss:36.6583065227575;</t>
  </si>
  <si>
    <t>ks/1/1/1/29.0068830430423;ds/1/0/0/0;cs/1/1/1/52.551453609756;ss/1/1/1/35.2501361739469;hs/1/0/0/0;</t>
  </si>
  <si>
    <t>ks:29.0068830430423;cs:52.551453609756;ss:35.2501361739469;</t>
  </si>
  <si>
    <t>ks/1/0/0/0;ds/1/0/0/0;cs/1/0/0/0;ss/1/0/0/10.29951201893;hs/1/1/1/52.4277647447146;</t>
  </si>
  <si>
    <t>ks/1/0/0/0;ds/1/0/0/0;cs/1/1/1/52.4191641804118;ss/1/0/0/0;hs/1/0/0/0;</t>
  </si>
  <si>
    <t>ks/1/1/1/52.3999184724261;ds/1/0/0/0;cs/1/0/0/0;ss/1/0/0/0.89085520318493;hs/1/0/0/0;</t>
  </si>
  <si>
    <t>ks/1/1/0/52.2284322762262;ds/1/0/0/0;cs/1/0/0/16.1641807146277;ss/1/0/0/22.2413890947534;hs/1/0/0/0;</t>
  </si>
  <si>
    <t>ks/1/0/0/0;ds/1/1/1/52.1464990491047;cs/1/0/0/-13.5617575851619;ss/1/1/0/35.5965840281835;hs/1/0/0/0;</t>
  </si>
  <si>
    <t>ks/1/0/0/0;ds/1/1/1/52.0304825675681;cs/1/0/0/0;ss/1/0/0/2.13956522683114;hs/1/0/0/22.8503904608809;</t>
  </si>
  <si>
    <t>ks/1/1/0/51.9473720670004;ds/1/0/0/0;cs/1/0/0/0;ss/1/1/0/25.2991022947544;hs/1/0/0/0;</t>
  </si>
  <si>
    <t>ks:51.9473720670004;ss:25.2991022947544;</t>
  </si>
  <si>
    <t>ks/1/0/0/0;ds/1/1/0/51.9381705151815;cs/1/0/0/12.6314482601804;ss/1/1/0/34.9608078013289;hs/1/0/0/0;</t>
  </si>
  <si>
    <t>ks/1/0/0/0;ds/1/0/0/0;cs/1/0/0/0;ss/1/1/1/51.9249380794737;hs/1/0/0/0;</t>
  </si>
  <si>
    <t>ks/1/0/0/0;ds/1/0/0/0;cs/1/0/0/0;ss/1/1/1/51.6924832257523;hs/1/0/0/13.764957004741;</t>
  </si>
  <si>
    <t>ks/1/1/0/31.5666565209002;ds/1/0/0/0;cs/1/0/0/0;ss/1/1/1/51.6917271936174;hs/1/0/0/19.3104916749209;</t>
  </si>
  <si>
    <t>ks:31.5666565209002;ss:51.6917271936174;</t>
  </si>
  <si>
    <t>ks/1/0/0/10.6243886435067;ds/1/0/0/0;cs/1/0/0/0;ss/1/0/0/1.743879500123;hs/1/1/1/51.4677941646829;</t>
  </si>
  <si>
    <t>ks/1/0/0/0;ds/1/0/0/0;cs/1/0/0/0;ss/1/0/0/1.58154967340696;hs/1/1/0/51.2760881899811;</t>
  </si>
  <si>
    <t>ks/1/0/0/0;ds/1/0/0/0;cs/1/0/0/0;ss/1/0/0/-3.96592172719738;hs/1/1/1/51.1598033060462;</t>
  </si>
  <si>
    <t>ks/1/0/0/22.1360657470535;ds/1/0/0/0;cs/1/0/0/0;ss/1/0/0/-6.5414958873974;hs/1/1/0/51.0578106695682;</t>
  </si>
  <si>
    <t>ks/1/1/0/46.7450752298769;ds/1/0/0/18.5382570182648;cs/1/0/0/0;ss/1/1/0/50.9720570508849;hs/1/0/0/16.7405292977394;</t>
  </si>
  <si>
    <t>ks:46.7450752298769;ss:50.9720570508849;</t>
  </si>
  <si>
    <t>ks/1/0/0/0;ds/1/0/0/0;cs/1/0/0/0;ss/1/0/0/8.98589608296646;hs/1/1/0/50.9464067103171;</t>
  </si>
  <si>
    <t>ks/1/0/0/0;ds/1/0/0/0;cs/1/1/1/50.9082349623054;ss/1/1/0/-44.487655644332;hs/1/0/0/0;</t>
  </si>
  <si>
    <t>cs:50.9082349623054;ss:-44.487655644332;</t>
  </si>
  <si>
    <t>ks/1/0/0/0;ds/1/0/0/0;cs/1/0/0/0;ss/1/0/0/-4.51081962919287;hs/1/1/0/50.6578961358841;</t>
  </si>
  <si>
    <t>ks/1/0/0/0;ds/1/0/0/0;cs/1/0/0/0;ss/1/1/1/50.5967856891896;hs/1/0/0/11.1818266620389;</t>
  </si>
  <si>
    <t>ks/1/0/0/0;ds/1/0/0/0;cs/1/1/1/50.4823508803388;ss/1/0/0/-0.126827002592378;hs/1/0/0/0;</t>
  </si>
  <si>
    <t>ks/1/0/0/20.6873174073918;ds/1/0/0/0;cs/1/1/1/50.4637788638337;ss/1/0/0/8.1153356812802;hs/1/0/0/0;</t>
  </si>
  <si>
    <t>ks/1/0/0/0;ds/1/0/0/0;cs/1/1/0/28.3839236455442;ss/1/1/1/50.456635328493;hs/1/0/0/0;</t>
  </si>
  <si>
    <t>cs:28.3839236455442;ss:50.456635328493;</t>
  </si>
  <si>
    <t>ks/1/0/0/0;ds/1/0/0/0;cs/1/1/1/50.4391657610102;ss/1/0/0/14.0238102013907;hs/1/0/0/0;</t>
  </si>
  <si>
    <t>ks/1/0/0/12.4046333548108;ds/1/1/0/25.3592858990836;cs/1/0/0/0;ss/1/1/1/50.2062826400347;hs/1/0/0/0;</t>
  </si>
  <si>
    <t>ks/1/1/0/-29.177592523457;ds/1/0/0/0;cs/1/1/0/50.081962193091;ss/1/0/0/0;hs/1/0/0/0;</t>
  </si>
  <si>
    <t>ks/1/1/1/50.04624652518;ds/1/0/0/0;cs/1/0/0/0;ss/1/0/0/24.2168302439076;hs/1/0/0/17.2312093288749;</t>
  </si>
  <si>
    <t>ks/1/1/1/49.8282092483743;ds/1/0/0/17.7009091270727;cs/1/0/0/0;ss/1/0/0/4.14916119066697;hs/1/0/0/0;</t>
  </si>
  <si>
    <t>ks/1/0/0/14.9981170500692;ds/1/1/1/49.6420874825681;cs/1/0/0/0;ss/1/1/0/39.0754407019894;hs/1/0/0/0;</t>
  </si>
  <si>
    <t>ds;ss</t>
  </si>
  <si>
    <t>ks/1/0/0/0;ds/1/0/0/0;cs/1/0/0/0;ss/1/1/1/49.6082354359314;hs/1/0/0/0;</t>
  </si>
  <si>
    <t>ks/1/0/0/0;ds/1/0/0/11.7196636815803;cs/1/0/0/0;ss/1/0/0/-6.97622665310115;hs/1/1/0/49.5501367492934;</t>
  </si>
  <si>
    <t>ks/1/0/0/0;ds/1/0/0/0;cs/1/0/0/0;ss/1/1/1/49.519118118951;hs/1/0/0/0;</t>
  </si>
  <si>
    <t>ks/1/0/0/0;ds/1/0/0/0;cs/1/0/0/0;ss/1/1/1/49.5166093363152;hs/1/0/0/0;</t>
  </si>
  <si>
    <t>ks/1/0/0/0;ds/1/0/0/0;cs/1/0/0/0;ss/1/0/0/-4.45453727254671;hs/1/1/0/49.4449389662932;</t>
  </si>
  <si>
    <t>ks/1/1/0/49.4221906357915;ds/1/0/0/0;cs/1/1/0/41.6044041539213;ss/1/1/0/29.2647099039247;hs/1/0/0/13.6384170015363;</t>
  </si>
  <si>
    <t>ks:49.4221906357915;cs:41.6044041539213;ss:29.2647099039247;</t>
  </si>
  <si>
    <t>ks/1/0/0/0;ds/1/0/0/0;cs/1/0/0/0;ss/1/0/0/0.508124073975887;hs/1/1/0/49.4108900090119;</t>
  </si>
  <si>
    <t>ks/1/0/0/0;ds/1/0/0/0;cs/1/1/0/49.399490578166;ss/1/1/0/21.4508893318443;hs/1/0/0/0;</t>
  </si>
  <si>
    <t>cs:49.399490578166;ss:21.4508893318443;</t>
  </si>
  <si>
    <t>ks/1/1/0/49.3711098230487;ds/1/0/0/0;cs/1/0/0/0;ss/1/0/0/13.6483359154453;hs/1/0/0/0;</t>
  </si>
  <si>
    <t>ks/1/0/0/0;ds/1/0/0/0;cs/1/1/0/49.2971492649749;ss/1/0/0/4.03637916782788;hs/1/0/0/0;</t>
  </si>
  <si>
    <t>ks/1/0/0/26.0000809043358;ds/1/0/0/15.7131675045899;cs/1/0/0/0;ss/1/1/1/49.2792014060252;hs/1/0/0/0;</t>
  </si>
  <si>
    <t>ks/1/0/0/0;ds/1/0/0/0;cs/1/0/0/0;ss/1/1/1/49.252020086558;hs/1/0/0/0;</t>
  </si>
  <si>
    <t>ks/1/0/0/0;ds/1/0/0/16.9700467251858;cs/1/0/0/0;ss/1/1/0/49.1252575589948;hs/1/0/0/0;</t>
  </si>
  <si>
    <t>ks/1/0/0/0;ds/1/0/0/0;cs/1/1/0/49.1127039424608;ss/1/0/0/0;hs/1/0/0/0;</t>
  </si>
  <si>
    <t>ks/1/0/0/0;ds/1/0/0/0;cs/1/0/0/0;ss/1/0/0/0;hs/1/1/0/49.0644764967126;</t>
  </si>
  <si>
    <t>ks/1/0/0/0;ds/1/0/0/0;cs/1/0/0/0;ss/1/0/0/5.44269608408133;hs/1/1/1/49.0329085230969;</t>
  </si>
  <si>
    <t>ks/1/1/0/48.9184274309492;ds/1/0/0/0;cs/1/0/0/0;ss/1/0/0/0;hs/1/0/0/0;</t>
  </si>
  <si>
    <t>ks/1/0/0/0;ds/1/0/0/0;cs/1/0/0/0;ss/1/0/0/6.55749145496196;hs/1/1/1/48.900519699503;</t>
  </si>
  <si>
    <t>ks/1/1/0/48.8819632092564;ds/1/0/0/0;cs/1/0/0/10.0033119434966;ss/1/1/1/36.6340421171247;hs/1/0/0/0;</t>
  </si>
  <si>
    <t>ks:48.8819632092564;ss:36.6340421171247;</t>
  </si>
  <si>
    <t>ks/1/1/1/44.0889628758267;ds/1/1/0/44.0680280766201;cs/1/0/0/0;ss/1/1/1/48.8379652330013;hs/1/0/0/0;</t>
  </si>
  <si>
    <t>ks:44.0889628758267;ds:44.0680280766201;ss:48.8379652330013;</t>
  </si>
  <si>
    <t>ks/1/1/0/48.826751648311;ds/1/0/0/0;cs/1/0/0/0;ss/1/0/0/0.566178727592714;hs/1/0/0/0;</t>
  </si>
  <si>
    <t>ks/1/0/0/0;ds/1/0/0/0;cs/1/1/0/35.2390324249704;ss/1/1/1/48.7431779198502;hs/1/0/0/0;</t>
  </si>
  <si>
    <t>cs:35.2390324249704;ss:48.7431779198502;</t>
  </si>
  <si>
    <t>ks/1/1/1/48.7350746004434;ds/1/0/0/0;cs/1/1/0/39.2778632883708;ss/1/0/0/14.6019888778962;hs/1/0/0/0;</t>
  </si>
  <si>
    <t>ks/1/0/0/0;ds/1/0/0/0;cs/1/1/1/48.7197972044942;ss/1/0/0/1.7492919075251;hs/1/0/0/0;</t>
  </si>
  <si>
    <t>ks/1/0/0/22.9994827613386;ds/1/1/1/48.6335054953188;cs/1/0/0/10.3187930536126;ss/1/1/0/30.6189058628073;hs/1/0/0/0;</t>
  </si>
  <si>
    <t>ks/1/0/0/0;ds/1/0/0/19.2898903928644;cs/1/0/0/0;ss/1/1/0/48.5101018488603;hs/1/0/0/0;</t>
  </si>
  <si>
    <t>ks/1/0/0/0;ds/1/1/1/48.414156131318;cs/1/0/0/0;ss/1/0/0/15.2412318766148;hs/1/0/0/24.3642960348413;</t>
  </si>
  <si>
    <t>ks/1/0/0/28.0150037686075;ds/1/1/1/48.2875523827144;cs/1/0/0/14.6230664623319;ss/1/0/0/13.7620080826668;hs/1/0/0/0;</t>
  </si>
  <si>
    <t>ks/1/0/0/0;ds/1/0/0/0;cs/1/0/0/0;ss/1/1/1/48.2859151069856;hs/1/0/0/0;</t>
  </si>
  <si>
    <t>ks/1/0/0/0;ds/1/0/0/0;cs/1/1/1/48.2202374733944;ss/1/0/0/9.03894980523086;hs/1/0/0/0;</t>
  </si>
  <si>
    <t>ks/1/0/0/0;ds/1/0/0/0;cs/1/0/0/0;ss/1/0/0/14.3792976590922;hs/1/1/0/48.1669480661666;</t>
  </si>
  <si>
    <t>ks/1/0/0/0;ds/1/0/0/0;cs/1/0/0/0;ss/1/1/1/48.0227010971693;hs/1/0/0/0;</t>
  </si>
  <si>
    <t>ks/1/0/0/0;ds/1/0/0/0;cs/1/1/1/48.0104256036747;ss/1/0/0/8.45812663391763;hs/1/0/0/0;</t>
  </si>
  <si>
    <t>ks/1/0/0/0;ds/1/0/0/11.3993278606525;cs/1/0/0/0;ss/1/0/0/8.15629681136917;hs/1/1/1/47.9777844122453;</t>
  </si>
  <si>
    <t>ks/1/0/0/0;ds/1/0/0/0;cs/1/0/0/0;ss/1/1/1/47.8629923958243;hs/1/0/0/0;</t>
  </si>
  <si>
    <t>ks/1/1/1/47.8255003030391;ds/1/0/0/0;cs/1/0/0/0;ss/1/0/0/20.2430884977368;hs/1/0/0/0;</t>
  </si>
  <si>
    <t>ks/1/0/0/0;ds/1/0/0/0;cs/1/1/1/47.814487819519;ss/1/0/0/16.9047930613643;hs/1/0/0/0;</t>
  </si>
  <si>
    <t>ks/1/0/0/0;ds/1/0/0/0;cs/1/1/0/26.4585294452275;ss/1/0/0/-1.85292276030155;hs/1/1/0/47.8021267161906;</t>
  </si>
  <si>
    <t>cs:26.4585294452275;hs:47.8021267161906;</t>
  </si>
  <si>
    <t>ks/1/0/0/0;ds/1/0/0/0;cs/1/0/0/0;ss/1/0/0/0.242818714856313;hs/1/1/1/47.7543953672925;</t>
  </si>
  <si>
    <t>ks/1/0/0/10.9558032895639;ds/1/1/1/47.748809947265;cs/1/0/0/0;ss/1/0/0/15.1987078805313;hs/1/0/0/23.7635582393669;</t>
  </si>
  <si>
    <t>ks/1/0/0/0;ds/1/1/0/47.7482076843374;cs/1/0/0/0;ss/1/0/0/0.0230825604564515;hs/1/0/0/0;</t>
  </si>
  <si>
    <t>ks/1/0/0/0;ds/1/0/0/0;cs/1/0/0/0;ss/1/0/0/0;hs/1/1/1/47.7457930540638;</t>
  </si>
  <si>
    <t>ks/1/0/0/0;ds/1/0/0/0;cs/1/0/0/0;ss/1/0/0/0;hs/1/1/1/47.7202291699734;</t>
  </si>
  <si>
    <t>ks/1/0/0/0;ds/1/0/0/19.3546268155054;cs/1/1/1/47.6521572939645;ss/1/1/0/23.887052291838;hs/1/0/0/0;</t>
  </si>
  <si>
    <t>cs:47.6521572939645;ss:23.887052291838;</t>
  </si>
  <si>
    <t>ks/1/0/0/10.3701112054693;ds/1/0/0/0;cs/1/0/0/0;ss/1/0/0/10.4138998169888;hs/1/1/0/47.640081871614;</t>
  </si>
  <si>
    <t>ks/1/0/0/0;ds/1/0/0/0;cs/1/0/0/0;ss/1/1/1/47.6127465963672;hs/1/0/0/0;</t>
  </si>
  <si>
    <t>ks/1/0/0/0;ds/1/1/0/47.2070405373382;cs/1/0/0/0;ss/1/0/0/14.7396062685472;hs/1/0/0/0;</t>
  </si>
  <si>
    <t>ks/1/0/0/0;ds/1/0/0/0;cs/1/0/0/0;ss/1/1/0/47.0543430864083;hs/1/0/0/0;</t>
  </si>
  <si>
    <t>ks/1/0/0/0;ds/1/0/0/0;cs/1/0/0/0;ss/1/1/1/46.9029164569614;hs/1/0/0/0;</t>
  </si>
  <si>
    <t>ks/1/0/0/0;ds/1/0/0/0;cs/1/0/0/0;ss/1/1/1/46.8750095110301;hs/1/0/0/0;</t>
  </si>
  <si>
    <t>ks/1/0/0/0;ds/1/0/0/0;cs/1/0/0/0;ss/1/1/0/46.7539495556523;hs/1/0/0/0;</t>
  </si>
  <si>
    <t>ks/1/1/0/46.5669925410857;ds/1/0/0/0;cs/1/0/0/0;ss/1/0/0/0;hs/1/0/0/0;</t>
  </si>
  <si>
    <t>ks/1/0/0/13.6862463822189;ds/1/1/0/46.5362638329258;cs/1/0/0/0;ss/1/0/0/20.7833079177617;hs/1/0/0/0;</t>
  </si>
  <si>
    <t>ks/1/1/1/46.4702181133917;ds/1/0/0/0;cs/1/0/0/0;ss/1/0/0/-0.78569491104156;hs/1/0/0/0;</t>
  </si>
  <si>
    <t>ks/1/0/0/11.4743333052116;ds/1/1/0/46.4401691625304;cs/1/0/0/0;ss/1/0/0/7.63739278633229;hs/1/0/0/0;</t>
  </si>
  <si>
    <t>ks/1/0/0/0;ds/1/0/0/22.7210677681279;cs/1/0/0/0;ss/1/1/1/46.4370326045615;hs/1/0/0/0;</t>
  </si>
  <si>
    <t>ks/1/1/1/46.3554169093627;ds/1/0/0/0;cs/1/0/0/0;ss/1/0/0/0;hs/1/1/0/33.0589883174775;</t>
  </si>
  <si>
    <t>ks/1/0/0/0;ds/1/0/0/0;cs/1/1/0/46.3226014349657;ss/1/0/0/27.8941688320161;hs/1/0/0/14.1126761538384;</t>
  </si>
  <si>
    <t>ks/1/0/0/0;ds/1/0/0/13.6673981755949;cs/1/1/0/36.8244648869914;ss/1/0/0/18.1946578137606;hs/1/1/0/46.2706725420498;</t>
  </si>
  <si>
    <t>cs:36.8244648869914;hs:46.2706725420498;</t>
  </si>
  <si>
    <t>ks/1/0/0/0;ds/1/0/0/0;cs/1/1/0/46.2116849040915;ss/1/0/0/27.1884057971015;hs/1/0/0/13.9307966533369;</t>
  </si>
  <si>
    <t>ks/1/0/0/0;ds/1/0/0/0;cs/1/0/0/0;ss/1/0/0/-7.10812570787145;hs/1/1/1/46.1738287648341;</t>
  </si>
  <si>
    <t>ks/1/1/0/46.1659545539573;ds/1/0/0/0;cs/1/0/0/0;ss/1/1/0/38.2165159890732;hs/1/1/1/44.8755727685337;</t>
  </si>
  <si>
    <t>ks:46.1659545539573;ss:38.2165159890732;hs:44.8755727685337;</t>
  </si>
  <si>
    <t>ks/1/0/0/0;ds/1/0/0/0;cs/1/0/0/0;ss/1/0/0/-2.77731513994657;hs/1/1/1/46.108812806081;</t>
  </si>
  <si>
    <t>ks/1/1/1/31.3399246745278;ds/1/0/0/0;cs/1/1/1/46.1087451933707;ss/1/1/0/23.7271657291467;hs/1/0/0/0;</t>
  </si>
  <si>
    <t>ks:31.3399246745278;cs:46.1087451933707;ss:23.7271657291467;</t>
  </si>
  <si>
    <t>ks/1/0/0/0;ds/1/0/0/0;cs/1/0/0/0;ss/1/1/0/46.0067890737825;hs/1/0/0/0;</t>
  </si>
  <si>
    <t>ks/1/0/0/0;ds/1/0/0/0;cs/1/0/0/0;ss/1/1/1/45.8851885091086;hs/1/0/0/0;</t>
  </si>
  <si>
    <t>ks/1/0/0/0;ds/1/0/0/0;cs/1/0/0/0;ss/1/0/0/-4.94070938079013;hs/1/1/0/45.8588596084142;</t>
  </si>
  <si>
    <t>ks/1/1/1/45.8305245472833;ds/1/0/0/0;cs/1/0/0/0;ss/1/0/0/-7.81978109797309;hs/1/1/0/31.9278112422816;</t>
  </si>
  <si>
    <t>ks/1/0/0/0;ds/1/0/0/0;cs/1/0/0/0;ss/1/1/1/45.8207085476591;hs/1/0/0/0;</t>
  </si>
  <si>
    <t>ks/1/0/0/0;ds/1/0/0/0;cs/1/0/0/0;ss/1/1/1/45.7291954111621;hs/1/0/0/0;</t>
  </si>
  <si>
    <t>ks/1/0/0/0;ds/1/1/0/25.4473558721346;cs/1/1/1/45.7231777231777;ss/1/0/0/11.3824824175246;hs/1/0/0/0;</t>
  </si>
  <si>
    <t>ks/1/0/0/0;ds/1/0/0/13.462615815557;cs/1/0/0/0;ss/1/0/0/17.7634402232036;hs/1/1/0/45.6425944983834;</t>
  </si>
  <si>
    <t>ks/1/0/0/0;ds/1/1/0/28.6670061767001;cs/1/0/0/0;ss/1/1/0/45.596365000206;hs/1/0/0/0;</t>
  </si>
  <si>
    <t>ks/1/0/0/0;ds/1/0/0/0;cs/1/1/0/45.5909347264648;ss/1/0/0/2.65462437364327;hs/1/0/0/0;</t>
  </si>
  <si>
    <t>ks/1/0/0/0;ds/1/0/0/0;cs/1/0/0/0;ss/1/0/0/2.91923361240568;hs/1/1/1/45.5728530866691;</t>
  </si>
  <si>
    <t>ks/1/0/0/0;ds/1/1/0/45.4825014290941;cs/1/0/0/0;ss/1/0/0/0;hs/1/0/0/0;</t>
  </si>
  <si>
    <t>ks/1/0/0/24.437999761308;ds/1/0/0/0;cs/1/0/0/0;ss/1/1/1/45.3977386530508;hs/1/0/0/0;</t>
  </si>
  <si>
    <t>ks/1/0/0/0;ds/1/0/0/0;cs/1/0/0/0;ss/1/1/0/45.2429244679403;hs/1/0/0/0;</t>
  </si>
  <si>
    <t>ks/1/0/0/0;ds/1/0/0/0;cs/1/0/0/0;ss/1/1/1/45.2345369356959;hs/1/0/0/0;</t>
  </si>
  <si>
    <t>ks/1/0/0/0;ds/1/0/0/0;cs/1/1/1/45.2344625493075;ss/1/0/0/-1.13964263818211;hs/1/0/0/0;</t>
  </si>
  <si>
    <t>ks/1/0/0/16.7280066182103;ds/1/0/0/0;cs/1/0/0/0;ss/1/1/0/45.2221204531713;hs/1/0/0/0;</t>
  </si>
  <si>
    <t>ks/1/0/0/0;ds/1/0/0/0;cs/1/0/0/0;ss/1/0/0/-5.65959743494975;hs/1/1/1/45.2130325814536;</t>
  </si>
  <si>
    <t>ks/1/0/0/18.4532050847841;ds/1/1/0/38.6712860079637;cs/1/0/0/0;ss/1/1/0/45.2118564847204;hs/1/0/0/0;</t>
  </si>
  <si>
    <t>ks/1/0/0/0;ds/1/0/0/0;cs/1/1/1/45.1944767089333;ss/1/0/0/18.9520109526533;hs/1/0/0/0;</t>
  </si>
  <si>
    <t>ks/1/0/0/0;ds/1/0/0/0;cs/1/0/0/0;ss/1/0/0/5.75874009382258;hs/1/1/1/45.1104576072206;</t>
  </si>
  <si>
    <t>ks/1/1/0/45.0366954474897;ds/1/1/0/42.0566982404504;cs/1/0/0/0;ss/1/0/0/4.94011727925636;hs/1/0/0/43.3378320492613;</t>
  </si>
  <si>
    <t>ks:45.0366954474897;ds:42.0566982404504;</t>
  </si>
  <si>
    <t>ks/1/1/0/45.0215488836242;ds/1/0/0/0;cs/1/0/0/0;ss/1/0/0/-2.86263232890192;hs/1/0/0/0;</t>
  </si>
  <si>
    <t>ks/1/0/0/0;ds/1/0/0/0;cs/1/1/1/44.9947834935252;ss/1/0/0/0.739637760491405;hs/1/0/0/0;</t>
  </si>
  <si>
    <t>ks/1/0/0/0;ds/1/0/0/0;cs/1/0/0/0;ss/1/0/0/1.02029255896587;hs/1/1/1/44.9919477448918;</t>
  </si>
  <si>
    <t>ks/1/0/0/14.6864191890681;ds/1/0/0/0;cs/1/0/0/0;ss/1/0/0/1.22354530799424;hs/1/1/0/44.968717426844;</t>
  </si>
  <si>
    <t>ks/1/0/0/0;ds/1/0/0/0;cs/1/0/0/0;ss/1/0/0/0;hs/1/1/1/44.8372215615632;</t>
  </si>
  <si>
    <t>ks/1/0/0/11.5192289503847;ds/1/0/0/0;cs/1/0/0/0;ss/1/1/1/44.7974196941878;hs/1/0/0/0;</t>
  </si>
  <si>
    <t>ks/1/0/0/0;ds/1/1/0/44.6778894431204;cs/1/0/0/0;ss/1/0/0/0;hs/1/0/0/0;</t>
  </si>
  <si>
    <t>ks/1/0/0/0;ds/1/0/0/0;cs/1/1/0/44.6647851882372;ss/1/0/0/11.3734629055792;hs/1/0/0/0;</t>
  </si>
  <si>
    <t>ks/1/0/0/0;ds/1/0/0/0;cs/1/1/0/44.637479396771;ss/1/0/0/0.627013907911078;hs/1/0/0/0;</t>
  </si>
  <si>
    <t>ks/1/0/0/0;ds/1/1/0/44.5661780654051;cs/1/0/0/0;ss/1/0/0/-6.51871515581192;hs/1/0/0/0;</t>
  </si>
  <si>
    <t>ks/1/0/0/16.8614716285552;ds/1/1/1/37.2547533148647;cs/1/0/0/0;ss/1/1/1/44.5421429680859;hs/1/0/0/0;</t>
  </si>
  <si>
    <t>ks/1/1/0/44.3935983758993;ds/1/0/0/12.7985533728135;cs/1/0/0/0;ss/1/1/0/30.5364867281857;hs/1/0/0/0;</t>
  </si>
  <si>
    <t>ks:44.3935983758993;ss:30.5364867281857;</t>
  </si>
  <si>
    <t>ks/1/0/0/11.149576404251;ds/1/1/0/44.3296713056721;cs/1/0/0/0;ss/1/1/0/25.9093009799543;hs/1/0/0/0;</t>
  </si>
  <si>
    <t>ks/1/0/0/0;ds/1/0/0/15.7718009059219;cs/1/0/0/22.3714162037108;ss/1/0/0/24.3753109424743;hs/1/1/0/44.293560592369;</t>
  </si>
  <si>
    <t>ks/1/0/0/11.8594199635169;ds/1/1/1/44.275615012025;cs/1/0/0/0;ss/1/0/0/-0.495539751609202;hs/1/0/0/0;</t>
  </si>
  <si>
    <t>ks/1/0/0/0;ds/1/0/0/0;cs/1/0/0/0;ss/1/1/0/44.2667617196232;hs/1/0/0/0;</t>
  </si>
  <si>
    <t>ks/1/0/0/0;ds/1/0/0/0;cs/1/1/1/44.1870180960011;ss/1/1/0/24.3833769171049;hs/1/0/0/0;</t>
  </si>
  <si>
    <t>cs:44.1870180960011;ss:24.3833769171049;</t>
  </si>
  <si>
    <t>ks/1/0/0/0;ds/1/0/0/0;cs/1/1/0/35.8801895535016;ss/1/0/0/15.4458255392851;hs/1/1/1/44.1590398497578;</t>
  </si>
  <si>
    <t>cs:35.8801895535016;hs:44.1590398497578;</t>
  </si>
  <si>
    <t>ks/1/0/0/0;ds/1/0/0/10.9644416111321;cs/1/0/0/0;ss/1/0/0/14.3696092750312;hs/1/1/0/44.1516940882679;</t>
  </si>
  <si>
    <t>ks/1/0/0/0;ds/1/1/0/44.1457122876076;cs/1/0/0/0;ss/1/0/0/0;hs/1/0/0/0;</t>
  </si>
  <si>
    <t>ks/1/0/0/0;ds/1/0/0/20.0175978230722;cs/1/1/1/44.1429457803845;ss/1/1/1/39.0801148910001;hs/1/0/0/23.3959762014506;</t>
  </si>
  <si>
    <t>cs:44.1429457803845;ss:39.0801148910001;</t>
  </si>
  <si>
    <t>ks/1/0/0/18.6092612701308;ds/1/0/0/19.8252089451151;cs/1/1/0/44.0628179010532;ss/1/0/0/15.9724516708692;hs/1/0/0/0;</t>
  </si>
  <si>
    <t>ks/1/0/0/0;ds/1/1/0/44.0068746195748;cs/1/0/0/0;ss/1/1/0/-39.6060300194304;hs/1/0/0/0;</t>
  </si>
  <si>
    <t>ks/1/0/0/0;ds/1/0/0/0;cs/1/0/0/0;ss/1/1/1/43.9626070883223;hs/1/0/0/0;</t>
  </si>
  <si>
    <t>ks/1/0/0/0;ds/1/0/0/0;cs/1/0/0/0;ss/1/1/0/43.942752889441;hs/1/0/0/0;</t>
  </si>
  <si>
    <t>ks/1/0/0/0;ds/1/0/0/0;cs/1/1/0/43.927279395465;ss/1/0/0/15.0711280595721;hs/1/0/0/0;</t>
  </si>
  <si>
    <t>ks/1/0/0/0;ds/1/0/0/0;cs/1/0/0/0;ss/1/0/0/17.0977601810072;hs/1/1/1/43.8229846173745;</t>
  </si>
  <si>
    <t>ks/1/1/0/43.7833497324241;ds/1/0/0/0;cs/1/0/0/0;ss/1/0/0/0;hs/1/0/0/0;</t>
  </si>
  <si>
    <t>ks/1/0/0/0;ds/1/0/0/0;cs/1/0/0/0;ss/1/1/1/43.7748754175046;hs/1/0/0/0;</t>
  </si>
  <si>
    <t>ks/1/1/0/24.8681037632444;ds/1/0/0/18.1369313401928;cs/1/1/0/41.6639319759524;ss/1/0/0/10.3843110385039;hs/1/1/1/43.7695869607323;</t>
  </si>
  <si>
    <t>ks:24.8681037632444;cs:41.6639319759524;hs:43.7695869607323;</t>
  </si>
  <si>
    <t>ks/1/1/1/43.7576168638511;ds/1/0/0/0;cs/1/0/0/0;ss/1/0/0/-13.3261102247615;hs/1/1/0/24.152977929062;</t>
  </si>
  <si>
    <t>ks/1/0/0/16.8183831672204;ds/1/0/0/0;cs/1/0/0/0;ss/1/1/1/35.2732087279799;hs/1/1/1/43.7337898572224;</t>
  </si>
  <si>
    <t>ks/1/1/0/43.7082884544919;ds/1/0/0/12.2807944852312;cs/1/1/0/28.5040131861333;ss/1/0/0/4.48632246454348;hs/1/0/0/0;</t>
  </si>
  <si>
    <t>ks/1/0/0/0;ds/1/1/0/25.6009389415514;cs/1/0/0/25.3524485233088;ss/1/1/1/43.5862967324439;hs/1/0/0/0;</t>
  </si>
  <si>
    <t>ks/1/0/0/0;ds/1/0/0/0;cs/1/0/0/0;ss/1/1/0/43.5728333944554;hs/1/0/0/0;</t>
  </si>
  <si>
    <t>ks/1/0/0/0;ds/1/0/0/0;cs/1/0/0/0;ss/1/0/0/0;hs/1/1/0/43.5472924359209;</t>
  </si>
  <si>
    <t>ks/1/1/0/43.5364903346655;ds/1/0/0/0;cs/1/0/0/0;ss/1/0/0/0;hs/1/0/0/0;</t>
  </si>
  <si>
    <t>ks/1/0/0/0;ds/1/0/0/0;cs/1/0/0/0;ss/1/0/0/0;hs/1/1/0/43.4991650380231;</t>
  </si>
  <si>
    <t>ks/1/0/0/0;ds/1/0/0/0;cs/1/1/0/43.4772598013459;ss/1/0/0/3.10035836450626;hs/1/0/0/0;</t>
  </si>
  <si>
    <t>ks/1/1/0/41.9284182105991;ds/1/0/0/0;cs/1/0/0/0;ss/1/0/0/17.4691435354701;hs/1/1/0/43.450070272104;</t>
  </si>
  <si>
    <t>ks/1/0/0/0;ds/1/0/0/23.9555545804361;cs/1/0/0/0;ss/1/0/0/7.22100179735763;hs/1/1/0/43.436435181137;</t>
  </si>
  <si>
    <t>ks/1/0/0/10.7307077739561;ds/1/0/0/10.5919141437133;cs/1/1/1/43.4284282362073;ss/1/1/0/21.0730155786249;hs/1/1/1/42.5792515021974;</t>
  </si>
  <si>
    <t>cs:43.4284282362073;ss:21.0730155786249;hs:42.5792515021974;</t>
  </si>
  <si>
    <t>ks/1/0/0/0;ds/1/0/0/0;cs/1/0/0/0;ss/1/0/0/7.7781807056746;hs/1/1/1/43.3893870612527;</t>
  </si>
  <si>
    <t>ks/1/1/0/43.37268285748;ds/1/0/0/0;cs/1/0/0/0;ss/1/0/0/0;hs/1/0/0/0;</t>
  </si>
  <si>
    <t>ks/1/0/0/0;ds/1/0/0/0;cs/1/0/0/0;ss/1/0/0/5.26714236307195;hs/1/1/1/43.2925966411835;</t>
  </si>
  <si>
    <t>ks/1/0/0/0;ds/1/0/0/0;cs/1/0/0/0;ss/1/1/1/43.2622878092118;hs/1/0/0/0;</t>
  </si>
  <si>
    <t>ks/1/1/0/43.2607773636484;ds/1/0/0/0;cs/1/0/0/0;ss/1/0/0/8.44256006621996;hs/1/0/0/0;</t>
  </si>
  <si>
    <t>ks/1/0/0/0;ds/1/0/0/0;cs/1/1/0/43.2468116768998;ss/1/0/0/0;hs/1/0/0/0;</t>
  </si>
  <si>
    <t>ks/1/0/0/0;ds/1/1/0/43.2467982645155;cs/1/0/0/0;ss/1/0/0/-6.81304274421318;hs/1/0/0/0;</t>
  </si>
  <si>
    <t>ks/1/0/0/0;ds/1/0/0/0;cs/1/0/0/0;ss/1/1/1/43.2119972704595;hs/1/0/0/13.6535909944115;</t>
  </si>
  <si>
    <t>ks/1/0/0/0;ds/1/1/1/43.1999270505069;cs/1/0/0/0;ss/1/0/0/2.71881401989003;hs/1/0/0/0;</t>
  </si>
  <si>
    <t>ks/1/1/0/43.1935511069884;ds/1/1/0/28.7886773157987;cs/1/0/0/0;ss/1/0/0/5.35795703252158;hs/1/0/0/0;</t>
  </si>
  <si>
    <t>ks:43.1935511069884;ds:28.7886773157987;</t>
  </si>
  <si>
    <t>ks/1/0/0/0;ds/1/0/0/0;cs/1/1/1/43.1347457087049;ss/1/0/0/0;hs/1/0/0/0;</t>
  </si>
  <si>
    <t>ks/1/0/0/0;ds/1/0/0/0;cs/1/0/0/23.2680324058027;ss/1/0/0/8.87555698129035;hs/1/1/1/43.1227327517171;</t>
  </si>
  <si>
    <t>ks/1/0/0/0;ds/1/0/0/0;cs/1/0/0/0;ss/1/0/0/16.6082830694242;hs/1/1/0/43.0604978831849;</t>
  </si>
  <si>
    <t>ks/1/0/0/0;ds/1/0/0/0;cs/1/1/0/43.0515781288274;ss/1/0/0/0.419367889477982;hs/1/0/0/0;</t>
  </si>
  <si>
    <t>ks/1/0/0/0;ds/1/0/0/0;cs/1/0/0/14.1210884416049;ss/1/0/0/17.6478595093412;hs/1/1/0/43.012479132649;</t>
  </si>
  <si>
    <t>ks/1/1/1/30.1792150283311;ds/1/0/0/0;cs/1/0/0/0;ss/1/1/1/42.9802214381037;hs/1/0/0/0;</t>
  </si>
  <si>
    <t>ks:30.1792150283311;ss:42.9802214381037;</t>
  </si>
  <si>
    <t>ks/1/0/0/0;ds/1/0/0/0;cs/1/1/0/42.9531817588804;ss/1/0/0/0;hs/1/0/0/0;</t>
  </si>
  <si>
    <t>ks/1/0/0/14.8386426720405;ds/1/1/1/42.9512348725978;cs/1/0/0/0;ss/1/0/0/17.1487963606495;hs/1/0/0/0;</t>
  </si>
  <si>
    <t>ks/1/0/0/0;ds/1/0/0/0;cs/1/1/0/42.9459581581102;ss/1/1/0/35.5088791137763;hs/1/0/0/0;</t>
  </si>
  <si>
    <t>cs:42.9459581581102;ss:35.5088791137763;</t>
  </si>
  <si>
    <t>ks/1/0/0/0;ds/1/0/0/0;cs/1/1/0/42.9447649250791;ss/1/0/0/1.71800917432164;hs/1/0/0/0;</t>
  </si>
  <si>
    <t>ks/1/0/0/0;ds/1/0/0/0;cs/1/1/0/42.7493010371954;ss/1/0/0/0;hs/1/0/0/0;</t>
  </si>
  <si>
    <t>ks/1/1/0/42.6238161761536;ds/1/0/0/0;cs/1/0/0/0;ss/1/0/0/-2.83999141673895;hs/1/0/0/0;</t>
  </si>
  <si>
    <t>ks/1/0/0/0;ds/1/0/0/12.62967092607;cs/1/0/0/0;ss/1/0/0/0.809239632076231;hs/1/1/0/42.6067476016308;</t>
  </si>
  <si>
    <t>ks/1/0/0/0;ds/1/0/0/0;cs/1/0/0/0;ss/1/1/1/42.5977530659109;hs/1/0/0/0;</t>
  </si>
  <si>
    <t>ks/1/0/0/0;ds/1/0/0/0;cs/1/1/1/42.5872283414508;ss/1/0/0/22.974286439633;hs/1/0/0/11.5457150110615;</t>
  </si>
  <si>
    <t>ks/1/0/0/0;ds/1/0/0/0;cs/1/0/0/0;ss/1/0/0/6.10200304334755;hs/1/1/0/42.5370243224634;</t>
  </si>
  <si>
    <t>ks/1/0/0/0;ds/1/1/1/40.8699771107796;cs/1/0/0/12.0112173202914;ss/1/1/0/42.4880248616389;hs/1/0/0/0;</t>
  </si>
  <si>
    <t>ks/1/0/0/10.9800951353938;ds/1/1/1/42.3928168936735;cs/1/0/0/0;ss/1/1/0/22.4541486169758;hs/1/0/0/22.9240228839364;</t>
  </si>
  <si>
    <t>ks/1/1/0/24.35577491687;ds/1/0/0/0;cs/1/1/1/42.3561528326745;ss/1/0/0/7.2060830568843;hs/1/0/0/0;</t>
  </si>
  <si>
    <t>ks/1/0/0/0;ds/1/1/1/30.4673917024282;cs/1/0/0/0;ss/1/0/0/3.40637511199515;hs/1/1/0/42.3300845458571;</t>
  </si>
  <si>
    <t>ks/1/0/0/0;ds/1/1/1/42.3287494419281;cs/1/0/0/0;ss/1/0/0/-0.317830870970775;hs/1/0/0/0;</t>
  </si>
  <si>
    <t>ks/1/1/1/42.2450580842536;ds/1/0/0/0;cs/1/0/0/18.9416589132015;ss/1/0/0/19.7426622696063;hs/1/0/0/0;</t>
  </si>
  <si>
    <t>ks/1/0/0/0;ds/1/0/0/18.2506372821654;cs/1/0/0/0;ss/1/1/1/42.2349581719562;hs/1/0/0/0;</t>
  </si>
  <si>
    <t>ks/1/0/0/17.6751654198241;ds/1/0/0/0;cs/1/0/0/0;ss/1/1/0/35.1477170125516;hs/1/1/1/42.1676616429292;</t>
  </si>
  <si>
    <t>ks/1/0/0/0;ds/1/0/0/0;cs/1/0/0/0;ss/1/1/0/42.1672943012749;hs/1/0/0/0;</t>
  </si>
  <si>
    <t>ks/1/0/0/0;ds/1/0/0/0;cs/1/1/0/42.1503281837258;ss/1/0/0/5.63050441985853;hs/1/0/0/0;</t>
  </si>
  <si>
    <t>ks/1/0/0/0;ds/1/0/0/16.2205599064811;cs/1/1/0/42.1241759160425;ss/1/0/0/4.88460496191304;hs/1/0/0/0;</t>
  </si>
  <si>
    <t>ks/1/0/0/0;ds/1/1/0/42.1145022533203;cs/1/0/0/0;ss/1/0/0/12.494701290021;hs/1/0/0/0;</t>
  </si>
  <si>
    <t>ks/1/0/0/0;ds/1/0/0/0;cs/1/0/0/0;ss/1/1/0/42.1138147960946;hs/1/0/0/0;</t>
  </si>
  <si>
    <t>ks/1/0/0/0;ds/1/0/0/0;cs/1/0/0/0;ss/1/1/0/21.9345217524548;hs/1/1/0/42.0370982868199;</t>
  </si>
  <si>
    <t>ks/1/0/0/0;ds/1/0/0/0;cs/1/0/0/0;ss/1/1/0/42.0330105360515;hs/1/0/0/0;</t>
  </si>
  <si>
    <t>ks/1/0/0/0;ds/1/1/0/41.9085964375771;cs/1/0/0/0;ss/1/1/0/30.5670062773098;hs/1/0/0/0;</t>
  </si>
  <si>
    <t>ks/1/0/0/16.2926216777944;ds/1/1/0/34.7795866372943;cs/1/0/0/0;ss/1/1/0/41.9085726635712;hs/1/0/0/0;</t>
  </si>
  <si>
    <t>ks/1/1/0/-25.1218025800876;ds/1/0/0/0;cs/1/0/0/0;ss/1/1/1/41.8820352435276;hs/1/0/0/0;</t>
  </si>
  <si>
    <t>ks:-25.1218025800876;ss:41.8820352435276;</t>
  </si>
  <si>
    <t>ks/1/0/0/0;ds/1/0/0/0;cs/1/1/1/41.8749237945567;ss/1/1/0/41.2565766431917;hs/1/0/0/0;</t>
  </si>
  <si>
    <t>cs:41.8749237945567;ss:41.2565766431917;</t>
  </si>
  <si>
    <t>ks/1/0/0/0;ds/1/0/0/0;cs/1/0/0/0;ss/1/1/0/41.862306217268;hs/1/0/0/0;</t>
  </si>
  <si>
    <t>ks/1/0/0/0;ds/1/1/1/41.818065251965;cs/1/0/0/0;ss/1/0/0/13.971641890987;hs/1/0/0/0;</t>
  </si>
  <si>
    <t>ks/1/0/0/0;ds/1/0/0/0;cs/1/1/0/36.2469339309246;ss/1/0/0/41.8156180564531;hs/1/0/0/27.924597497286;</t>
  </si>
  <si>
    <t>ks/1/0/0/0;ds/1/0/0/0;cs/1/1/1/41.7508417508417;ss/1/1/0/20.2691399492349;hs/1/0/0/0;</t>
  </si>
  <si>
    <t>cs:41.7508417508417;ss:20.2691399492349;</t>
  </si>
  <si>
    <t>ks/1/1/0/41.7405512148733;ds/1/0/0/0;cs/1/0/0/0;ss/1/0/0/2.53251801595745;hs/1/0/0/0;</t>
  </si>
  <si>
    <t>ks/1/1/0/41.691750513842;ds/1/0/0/0;cs/1/0/0/0;ss/1/0/0/0;hs/1/0/0/0;</t>
  </si>
  <si>
    <t>ks/1/0/0/0;ds/1/0/0/0;cs/1/0/0/15.3244106100033;ss/1/1/0/41.644884858734;hs/1/0/0/0;</t>
  </si>
  <si>
    <t>ks/1/0/0/13.1520293316139;ds/1/0/0/0;cs/1/1/1/41.6190094494404;ss/1/0/0/11.6800038829236;hs/1/0/0/0;</t>
  </si>
  <si>
    <t>ks/1/0/0/29.5400437507077;ds/1/1/0/41.5764900199625;cs/1/0/0/0;ss/1/0/0/5.04208139582533;hs/1/1/1/35.3380419866246;</t>
  </si>
  <si>
    <t>ks/1/0/0/0;ds/1/0/0/0;cs/1/1/0/41.5685755459416;ss/1/0/0/7.9198323389102;hs/1/0/0/19.7447020551525;</t>
  </si>
  <si>
    <t>ks/1/0/0/21.8797249794342;ds/1/0/0/0;cs/1/1/0/36.8433578681387;ss/1/0/0/10.4051756418666;hs/1/0/0/41.4987148784241;</t>
  </si>
  <si>
    <t>ks/1/0/0/0;ds/1/0/0/0;cs/1/0/0/0;ss/1/0/0/11.2864907757733;hs/1/1/1/41.4985652089306;</t>
  </si>
  <si>
    <t>ks/1/0/0/0;ds/1/0/0/0;cs/1/1/0/41.4910186063978;ss/1/0/0/-0.372199807170304;hs/1/0/0/0;</t>
  </si>
  <si>
    <t>ks/1/0/0/0;ds/1/0/0/0;cs/1/1/0/41.4560155135014;ss/1/0/0/4.10135124405545;hs/1/0/0/0;</t>
  </si>
  <si>
    <t>ks/1/0/0/0;ds/1/0/0/0;cs/1/1/1/41.4254499280998;ss/1/0/0/13.0280743264722;hs/1/0/0/19.1219229124672;</t>
  </si>
  <si>
    <t>ks/1/0/0/0;ds/1/0/0/0;cs/1/1/1/41.4000368547472;ss/1/1/0/34.4048221932147;hs/1/0/0/0;</t>
  </si>
  <si>
    <t>cs:41.4000368547472;ss:34.4048221932147;</t>
  </si>
  <si>
    <t>ks/1/0/0/19.5318054620381;ds/1/0/0/0;cs/1/0/0/0;ss/1/1/0/41.3310944123956;hs/1/0/0/0;</t>
  </si>
  <si>
    <t>ks/1/0/0/0;ds/1/0/0/0;cs/1/1/0/41.3259703803679;ss/1/0/0/0;hs/1/0/0/0;</t>
  </si>
  <si>
    <t>ks/1/0/0/0;ds/1/0/0/0;cs/1/1/0/32.1141301054846;ss/1/0/0/16.18480992517;hs/1/1/0/41.3144074365076;</t>
  </si>
  <si>
    <t>cs:32.1141301054846;hs:41.3144074365076;</t>
  </si>
  <si>
    <t>ks/1/0/0/0;ds/1/1/0/41.2206758300849;cs/1/0/0/0;ss/1/1/0/24.0489683896645;hs/1/0/0/29.8732670562083;</t>
  </si>
  <si>
    <t>ks/1/0/0/0;ds/1/0/0/0;cs/1/0/0/0;ss/1/1/0/41.1089214754449;hs/1/0/0/14.506009037832;</t>
  </si>
  <si>
    <t>ks/1/0/0/0;ds/1/0/0/21.1227482195224;cs/1/1/1/40.9630369630369;ss/1/1/1/37.9135551948051;hs/1/0/0/0;</t>
  </si>
  <si>
    <t>cs:40.9630369630369;ss:37.9135551948051;</t>
  </si>
  <si>
    <t>ks/1/0/0/0;ds/1/1/0/40.9545474923262;cs/1/0/0/0;ss/1/0/0/18.9786380098262;hs/1/0/0/0;</t>
  </si>
  <si>
    <t>ks/1/0/0/0;ds/1/0/0/0;cs/1/1/0/40.8856447490424;ss/1/1/0/22.3229797730985;hs/1/0/0/11.8509642776022;</t>
  </si>
  <si>
    <t>cs:40.8856447490424;ss:22.3229797730985;</t>
  </si>
  <si>
    <t>ks/1/0/0/0;ds/1/0/0/0;cs/1/0/0/0;ss/1/0/0/-2.62156162153451;hs/1/1/1/40.8269101195834;</t>
  </si>
  <si>
    <t>ks/1/0/0/0;ds/1/1/1/40.728782531125;cs/1/0/0/0;ss/1/1/0/27.8356648798046;hs/1/0/0/0;</t>
  </si>
  <si>
    <t>ks/1/0/0/0;ds/1/0/0/0;cs/1/0/0/0;ss/1/1/1/40.7250379181145;hs/1/0/0/0;</t>
  </si>
  <si>
    <t>ks/1/0/0/0;ds/1/0/0/0;cs/1/0/0/0;ss/1/1/1/40.7243738649389;hs/1/0/0/0;</t>
  </si>
  <si>
    <t>ks/1/1/0/40.6473760895631;ds/1/0/0/0;cs/1/0/0/0;ss/1/0/0/0;hs/1/0/0/0;</t>
  </si>
  <si>
    <t>ks/1/0/0/0;ds/1/0/0/0;cs/1/0/0/0;ss/1/1/1/40.64174379243;hs/1/0/0/0;</t>
  </si>
  <si>
    <t>ks/1/1/0/26.3447091078609;ds/1/0/0/0;cs/1/0/0/0;ss/1/1/1/40.6304190853827;hs/1/0/0/0;</t>
  </si>
  <si>
    <t>ks:26.3447091078609;ss:40.6304190853827;</t>
  </si>
  <si>
    <t>ks/1/1/0/34.1336078781899;ds/1/1/1/40.6112073449738;cs/1/0/0/0;ss/1/0/0/20.6385366401077;hs/1/0/0/0;</t>
  </si>
  <si>
    <t>ks:34.1336078781899;ds:40.6112073449738;</t>
  </si>
  <si>
    <t>ks/1/1/0/36.6074980666678;ds/1/0/0/0;cs/1/1/0/40.5719371420599;ss/1/0/0/9.68661139428383;hs/1/1/1/32.7918314544244;</t>
  </si>
  <si>
    <t>ks:36.6074980666678;cs:40.5719371420599;hs:32.7918314544244;</t>
  </si>
  <si>
    <t>ks/1/1/0/40.492909109523;ds/1/0/0/0;cs/1/0/0/0;ss/1/0/0/0;hs/1/0/0/0;</t>
  </si>
  <si>
    <t>ks/1/0/0/0;ds/1/1/0/28.8340669722203;cs/1/0/0/0;ss/1/0/0/0;hs/1/1/1/40.478757597008;</t>
  </si>
  <si>
    <t>ks/1/0/0/0;ds/1/0/0/0;cs/1/0/0/0;ss/1/0/0/0;hs/1/1/0/40.4762944781874;</t>
  </si>
  <si>
    <t>ks/1/0/0/0;ds/1/0/0/0;cs/1/0/0/0;ss/1/0/0/4.7655158795373;hs/1/1/1/40.4651753777015;</t>
  </si>
  <si>
    <t>ks/1/0/0/0;ds/1/0/0/0;cs/1/0/0/0;ss/1/1/0/23.5701795754898;hs/1/1/0/40.4276029645438;</t>
  </si>
  <si>
    <t>ks/1/0/0/0;ds/1/0/0/0;cs/1/0/0/0;ss/1/1/1/40.3909597219931;hs/1/0/0/0;</t>
  </si>
  <si>
    <t>ks/1/0/0/0;ds/1/0/0/0;cs/1/0/0/0;ss/1/1/0/40.3726741153747;hs/1/1/0/39.7602166558133;</t>
  </si>
  <si>
    <t>ks/1/0/0/0;ds/1/0/0/0;cs/1/1/0/40.3667440562185;ss/1/0/0/0;hs/1/0/0/20.2759528829098;</t>
  </si>
  <si>
    <t>ks/1/0/0/0;ds/1/0/0/0;cs/1/1/0/40.3583402888828;ss/1/1/0/22.0085799801007;hs/1/0/0/0;</t>
  </si>
  <si>
    <t>cs:40.3583402888828;ss:22.0085799801007;</t>
  </si>
  <si>
    <t>ks/1/1/0/40.3471054531128;ds/1/0/0/0;cs/1/0/0/19.7484857653053;ss/1/0/0/25.8423127525608;hs/1/0/0/0;</t>
  </si>
  <si>
    <t>ks/1/0/0/0;ds/1/0/0/0;cs/1/0/0/0;ss/1/1/1/40.2844909272826;hs/1/0/0/0;</t>
  </si>
  <si>
    <t>ks/1/0/0/0;ds/1/0/0/0;cs/1/0/0/0;ss/1/0/0/1.46782801555155;hs/1/1/0/40.1896802006606;</t>
  </si>
  <si>
    <t>ks/1/1/1/40.154518882165;ds/1/0/0/0;cs/1/0/0/15.3370076657279;ss/1/0/0/-1.08008268476691;hs/1/0/0/0;</t>
  </si>
  <si>
    <t>ks/1/0/0/0;ds/1/1/0/40.141702818909;cs/1/0/0/0;ss/1/1/0/23.6596768521184;hs/1/0/0/-25.8224453791322;</t>
  </si>
  <si>
    <t>ks/1/0/0/0;ds/1/0/0/0;cs/1/0/0/0;ss/1/1/0/40.0892422431915;hs/1/0/0/0;</t>
  </si>
  <si>
    <t>ks/1/0/0/0;ds/1/0/0/0;cs/1/1/0/40.0889966256595;ss/1/0/0/7.2094355376581;hs/1/0/0/0;</t>
  </si>
  <si>
    <t>ks/1/0/0/0;ds/1/0/0/0;cs/1/1/1/40.0412485539064;ss/1/0/0/18.2709151839117;hs/1/0/0/0;</t>
  </si>
  <si>
    <t>ks/1/1/0/40.0297719615386;ds/1/0/0/0;cs/1/0/0/0;ss/1/0/0/5.29383004125897;hs/1/0/0/0;</t>
  </si>
  <si>
    <t>ks/1/1/1/40.0105429980395;ds/1/0/0/13.4305697743943;cs/1/1/1/28.7312117430728;ss/1/1/0/32.4520044483482;hs/1/0/0/0;</t>
  </si>
  <si>
    <t>ks:40.0105429980395;cs:28.7312117430728;ss:32.4520044483482;</t>
  </si>
  <si>
    <t>ks/1/0/0/0;ds/1/0/0/0;cs/1/0/0/0;ss/1/0/0/2.96579633367205;hs/1/1/0/39.9707315952907;</t>
  </si>
  <si>
    <t>ks/1/0/0/0;ds/1/1/0/29.9836098878422;cs/1/1/0/39.9523291738847;ss/1/0/0/18.2771120889111;hs/1/0/0/0;</t>
  </si>
  <si>
    <t>ks/1/0/0/13.9829217887845;ds/1/0/0/0;cs/1/0/0/0;ss/1/1/1/39.8966482704054;hs/1/0/0/0;</t>
  </si>
  <si>
    <t>ks/1/0/0/0;ds/1/0/0/0;cs/1/0/0/29.2485437325184;ss/1/0/0/7.87392114582636;hs/1/1/0/39.8282034461995;</t>
  </si>
  <si>
    <t>ks/1/0/0/0;ds/1/0/0/0;cs/1/0/0/23.3435570277676;ss/1/1/1/39.8231738337428;hs/1/0/0/0;</t>
  </si>
  <si>
    <t>ks/1/1/1/39.7854673092328;ds/1/0/0/0;cs/1/0/0/0;ss/1/0/0/19.1131637621433;hs/1/0/0/0;</t>
  </si>
  <si>
    <t>ks/1/0/0/0;ds/1/0/0/0;cs/1/1/0/39.7728334393337;ss/1/0/0/17.9140590057932;hs/1/0/0/0;</t>
  </si>
  <si>
    <t>ks/1/0/0/0;ds/1/0/0/0;cs/1/0/0/0;ss/1/0/0/-14.5743530046799;hs/1/1/1/39.7286295048954;</t>
  </si>
  <si>
    <t>ks/1/0/0/0;ds/1/0/0/0;cs/1/0/0/0;ss/1/1/1/39.6949179584772;hs/1/0/0/0;</t>
  </si>
  <si>
    <t>ks/1/0/0/0;ds/1/0/0/0;cs/1/0/0/0;ss/1/1/0/39.6938317780201;hs/1/0/0/0;</t>
  </si>
  <si>
    <t>ks/1/0/0/0;ds/1/0/0/0;cs/1/0/0/0;ss/1/0/0/-3.97294939280503;hs/1/1/1/39.685212515944;</t>
  </si>
  <si>
    <t>ks/1/0/0/0;ds/1/0/0/0;cs/1/0/0/0;ss/1/1/0/39.6797038023296;hs/1/0/0/14.8119824455823;</t>
  </si>
  <si>
    <t>ks/1/0/0/13.5580837526598;ds/1/0/0/0;cs/1/1/0/39.6478777504696;ss/1/0/0/0;hs/1/0/0/0;</t>
  </si>
  <si>
    <t>ks/1/0/0/0;ds/1/0/0/0;cs/1/1/1/39.6227072236862;ss/1/0/0/13.2195168771492;hs/1/0/0/0;</t>
  </si>
  <si>
    <t>ks/1/0/0/0;ds/1/0/0/0;cs/1/0/0/0;ss/1/1/0/39.6002072224014;hs/1/0/0/0;</t>
  </si>
  <si>
    <t>ks/1/0/0/0;ds/1/0/0/0;cs/1/0/0/0;ss/1/1/1/39.5764411027569;hs/1/0/0/0;</t>
  </si>
  <si>
    <t>ks/1/1/0/35.5599039795907;ds/1/0/0/0;cs/1/0/0/0;ss/1/1/0/39.5029860595624;hs/1/0/0/0;</t>
  </si>
  <si>
    <t>ks:35.5599039795907;ss:39.5029860595624;</t>
  </si>
  <si>
    <t>ks/1/0/0/0;ds/1/0/0/0;cs/1/0/0/0;ss/1/1/1/39.4908881642639;hs/1/0/0/0;</t>
  </si>
  <si>
    <t>ks/1/0/0/0;ds/1/1/1/39.4745811799157;cs/1/1/0/28.7153016858998;ss/1/0/0/-4.9712533955659;hs/1/0/0/12.4173935158849;</t>
  </si>
  <si>
    <t>ks/1/1/0/30.9993056342023;ds/1/1/0/39.4259737461583;cs/1/0/0/0;ss/1/0/0/22.5656723276455;hs/1/0/0/0;</t>
  </si>
  <si>
    <t>ks:30.9993056342023;ds:39.4259737461583;</t>
  </si>
  <si>
    <t>ks/1/0/0/0;ds/1/0/0/0;cs/1/1/0/39.3741428255986;ss/1/0/0/7.89790737148624;hs/1/0/0/0;</t>
  </si>
  <si>
    <t>ks/1/0/0/0;ds/1/0/0/0;cs/1/1/1/39.334795549629;ss/1/1/0/33.0865726142594;hs/1/0/0/11.6212456098748;</t>
  </si>
  <si>
    <t>cs:39.334795549629;ss:33.0865726142594;</t>
  </si>
  <si>
    <t>ks/1/0/0/18.3193322729154;ds/1/0/0/0;cs/1/0/0/0;ss/1/1/1/39.278363085444;hs/1/0/0/0;</t>
  </si>
  <si>
    <t>ks/1/0/0/0;ds/1/0/0/0;cs/1/0/0/0;ss/1/1/0/39.274996752609;hs/1/0/0/0;</t>
  </si>
  <si>
    <t>ks/1/0/0/0;ds/1/0/0/0;cs/1/0/0/0;ss/1/0/0/1.21141819618028;hs/1/1/0/39.2635714897945;</t>
  </si>
  <si>
    <t>ks/1/0/0/19.728046040739;ds/1/0/0/0;cs/1/1/0/27.0295295431274;ss/1/1/1/39.2470561199293;hs/1/1/0/25.6123443495529;</t>
  </si>
  <si>
    <t>cs:27.0295295431274;ss:39.2470561199293;hs:25.6123443495529;</t>
  </si>
  <si>
    <t>ks/1/1/0/39.218996075525;ds/1/0/0/0;cs/1/0/0/0;ss/1/0/0/16.6744297076071;hs/1/0/0/0;</t>
  </si>
  <si>
    <t>ks/1/0/0/0;ds/1/0/0/11.3238450440797;cs/1/0/0/0;ss/1/1/0/39.148604597358;hs/1/0/0/0;</t>
  </si>
  <si>
    <t>ks/1/0/0/0;ds/1/1/1/39.1129133813635;cs/1/0/0/0;ss/1/0/0/-1.28900725820816;hs/1/0/0/0;</t>
  </si>
  <si>
    <t>ks/1/0/0/0;ds/1/0/0/0;cs/1/0/0/0;ss/1/1/1/30.5354332890962;hs/1/1/1/39.1081273009667;</t>
  </si>
  <si>
    <t>ks/1/0/0/0;ds/1/0/0/0;cs/1/0/0/0;ss/1/0/0/24.3809416919194;hs/1/1/0/39.1055371756466;</t>
  </si>
  <si>
    <t>ks/1/0/0/0;ds/1/0/0/0;cs/1/0/0/0;ss/1/1/0/39.0905404894514;hs/1/0/0/0;</t>
  </si>
  <si>
    <t>ks/1/0/0/0;ds/1/0/0/0;cs/1/1/0/39.0750424337511;ss/1/0/0/-3.49040211015809;hs/1/0/0/0;</t>
  </si>
  <si>
    <t>ks/1/0/0/0;ds/1/0/0/0;cs/1/0/0/0;ss/1/1/0/33.5353832729947;hs/1/1/0/39.0390251154715;</t>
  </si>
  <si>
    <t>ks/1/1/1/38.9959117062919;ds/1/0/0/0;cs/1/0/0/0;ss/1/0/0/18.2899559302944;hs/1/0/0/0;</t>
  </si>
  <si>
    <t>ks/1/0/0/0;ds/1/0/0/0;cs/1/0/0/0;ss/1/1/0/38.9932313822492;hs/1/0/0/0;</t>
  </si>
  <si>
    <t>ks/1/0/0/0;ds/1/0/0/22.5100372834183;cs/1/0/0/0;ss/1/1/1/38.9821609559271;hs/1/0/0/0;</t>
  </si>
  <si>
    <t>ks/1/0/0/0;ds/1/1/0/33.5036989313555;cs/1/0/0/0;ss/1/0/0/4.80893192631076;hs/1/1/0/38.889507725476;</t>
  </si>
  <si>
    <t>ks/1/0/0/10.4401449647787;ds/1/0/0/0;cs/1/0/0/0;ss/1/1/1/22.9668297156307;hs/1/1/0/38.8782105213781;</t>
  </si>
  <si>
    <t>ks/1/0/0/0;ds/1/0/0/0;cs/1/0/0/0;ss/1/0/0/11.9655447066074;hs/1/1/0/38.8645901867594;</t>
  </si>
  <si>
    <t>ks/1/0/0/0;ds/1/0/0/0;cs/1/1/0/38.8530131790544;ss/1/1/0/37.4528491416461;hs/1/0/0/0;</t>
  </si>
  <si>
    <t>cs:38.8530131790544;ss:37.4528491416461;</t>
  </si>
  <si>
    <t>CG5568;CG18586</t>
  </si>
  <si>
    <t>ks/1/0/0/0;ds/1/0/0/0;cs/1/0/0/0;ss/1/0/0/0;hs/1/1/0/38.8309381173248;</t>
  </si>
  <si>
    <t>ks/1/0/0/0;ds/1/0/0/27.5555555555556;cs/1/0/0/0;ss/1/1/1/38.7834079057149;hs/1/0/0/0;</t>
  </si>
  <si>
    <t>ks/1/0/0/0;ds/1/0/0/0;cs/1/0/0/13.9429757334502;ss/1/1/0/38.7816580015252;hs/1/0/0/0;</t>
  </si>
  <si>
    <t>ks/1/0/0/20.8571171430088;ds/1/0/0/0;cs/1/0/0/0;ss/1/0/0/16.3758632409448;hs/1/1/0/38.7386468622089;</t>
  </si>
  <si>
    <t>ks/1/0/0/0;ds/1/0/0/0;cs/1/0/0/0;ss/1/0/0/-0.345176723597369;hs/1/1/0/38.7287764863175;</t>
  </si>
  <si>
    <t>ks/1/0/0/0;ds/1/1/0/38.7077568383238;cs/1/0/0/0;ss/1/0/0/0;hs/1/0/0/0;</t>
  </si>
  <si>
    <t>ks/1/0/0/0;ds/1/1/1/38.6585623172741;cs/1/0/0/0;ss/1/1/0/23.9007649282005;hs/1/0/0/0;</t>
  </si>
  <si>
    <t>ks/1/0/0/0;ds/1/0/0/0;cs/1/0/0/0;ss/1/1/0/38.6552353790899;hs/1/0/0/0;</t>
  </si>
  <si>
    <t>ks/1/1/1/38.6428442110683;ds/1/0/0/0;cs/1/0/0/0;ss/1/0/0/6.55038883519374;hs/1/0/0/0;</t>
  </si>
  <si>
    <t>ks/1/1/1/38.6323796765741;ds/1/0/0/0;cs/1/0/0/0;ss/1/0/0/-0.468667655392167;hs/1/0/0/0;</t>
  </si>
  <si>
    <t>ks/1/0/0/0;ds/1/0/0/0;cs/1/0/0/0;ss/1/0/0/0;hs/1/1/0/38.6180471933482;</t>
  </si>
  <si>
    <t>ks/1/0/0/-10.3040145020693;ds/1/0/0/0;cs/1/0/0/0;ss/1/0/0/-4.86085095120188;hs/1/1/0/38.5902334432806;</t>
  </si>
  <si>
    <t>ks/1/0/0/11.9408182590517;ds/1/0/0/0;cs/1/0/0/0;ss/1/1/0/38.5650316260402;hs/1/0/0/0;</t>
  </si>
  <si>
    <t>ks/1/0/0/0;ds/1/0/0/0;cs/1/0/0/0;ss/1/0/0/11.9565523359759;hs/1/1/1/38.5604402882115;</t>
  </si>
  <si>
    <t>ks/1/0/0/0;ds/1/0/0/0;cs/1/1/1/38.5490392271965;ss/1/0/0/23.7421137439035;hs/1/0/0/0;</t>
  </si>
  <si>
    <t>ks/1/0/0/0;ds/1/0/0/0;cs/1/1/1/38.532318516334;ss/1/0/0/0;hs/1/0/0/0;</t>
  </si>
  <si>
    <t>ks/1/0/0/0;ds/1/0/0/0;cs/1/0/0/0;ss/1/0/0/-8.07971354410982;hs/1/1/0/38.4989254032147;</t>
  </si>
  <si>
    <t>ks/1/0/0/0;ds/1/1/0/29.0712795372612;cs/1/0/0/15.4844408536588;ss/1/1/0/38.4966528394162;hs/1/0/0/0;</t>
  </si>
  <si>
    <t>ks/1/0/0/0;ds/1/0/0/0;cs/1/0/0/0;ss/1/1/0/38.4962994722584;hs/1/1/0/34.9331607357423;</t>
  </si>
  <si>
    <t>ks/1/1/0/38.4848620771142;ds/1/0/0/0;cs/1/0/0/0;ss/1/0/0/-1.1626474050194;hs/1/0/0/0;</t>
  </si>
  <si>
    <t>ks/1/0/0/0;ds/1/0/0/0;cs/1/1/1/38.4766147576483;ss/1/0/0/1.97128814184308;hs/1/0/0/0;</t>
  </si>
  <si>
    <t>ks/1/1/1/38.4705390088855;ds/1/0/0/0;cs/1/0/0/0;ss/1/0/0/-2.88203400277232;hs/1/0/0/0;</t>
  </si>
  <si>
    <t>ks/1/0/0/0;ds/1/1/0/38.4697541062084;cs/1/0/0/17.0641771545388;ss/1/0/0/6.94484450736489;hs/1/1/0/23.5169315058808;</t>
  </si>
  <si>
    <t>ks/1/1/0/38.463439847954;ds/1/0/0/0;cs/1/0/0/0;ss/1/0/0/-7.57293569401708;hs/1/0/0/0;</t>
  </si>
  <si>
    <t>ks/1/0/0/0;ds/1/0/0/0;cs/1/0/0/0;ss/1/1/1/38.4457425266527;hs/1/0/0/0;</t>
  </si>
  <si>
    <t>ks/1/0/0/0;ds/1/1/1/38.3856389397215;cs/1/0/0/0;ss/1/0/0/-9.80048589387908;hs/1/0/0/0;</t>
  </si>
  <si>
    <t>ks/1/0/0/23.2078815948084;ds/1/1/0/24.1764327741081;cs/1/0/0/0;ss/1/1/0/38.3352540008328;hs/1/0/0/0;</t>
  </si>
  <si>
    <t>ks/1/0/0/0;ds/1/0/0/0;cs/1/0/0/14.2022203318679;ss/1/1/1/38.3339153345921;hs/1/0/0/0;</t>
  </si>
  <si>
    <t>ks/1/0/0/0;ds/1/0/0/0;cs/1/0/0/0;ss/1/1/0/38.3215149099049;hs/1/0/0/0;</t>
  </si>
  <si>
    <t>ks/1/0/0/0;ds/1/0/0/0;cs/1/1/1/38.306451654734;ss/1/0/0/4.64207304508507;hs/1/0/0/0;</t>
  </si>
  <si>
    <t>ks/1/0/0/0;ds/1/1/0/38.3036723387167;cs/1/0/0/0;ss/1/0/0/14.3830183943511;hs/1/0/0/24.738829117662;</t>
  </si>
  <si>
    <t>ks/1/0/0/0;ds/1/0/0/0;cs/1/1/0/38.3032431832359;ss/1/0/0/9.20534895470814;hs/1/0/0/0;</t>
  </si>
  <si>
    <t>ks/1/0/0/0;ds/1/0/0/0;cs/1/0/0/0;ss/1/0/0/-2.72445348551155;hs/1/1/0/38.2752378359696;</t>
  </si>
  <si>
    <t>ks/1/0/0/0;ds/1/1/0/38.2384383705692;cs/1/0/0/0;ss/1/1/0/37.3582495860584;hs/1/1/0/34.2581829996245;</t>
  </si>
  <si>
    <t>ks/1/0/0/0;ds/1/0/0/0;cs/1/0/0/0;ss/1/1/0/38.1911295777369;hs/1/0/0/0;</t>
  </si>
  <si>
    <t>ks/1/0/0/0;ds/1/1/1/38.1799055763944;cs/1/0/0/0;ss/1/1/0/24.4857021701452;hs/1/0/0/0;</t>
  </si>
  <si>
    <t>ks/1/0/0/0;ds/1/1/0/38.1771925489458;cs/1/0/0/0;ss/1/1/0/22.687914489417;hs/1/0/0/0;</t>
  </si>
  <si>
    <t>ks/1/0/0/0;ds/1/1/0/38.0697656205972;cs/1/0/0/0;ss/1/0/0/-3.00198643652365;hs/1/0/0/0;</t>
  </si>
  <si>
    <t>ks/1/0/0/0;ds/1/1/0/38.0567759876724;cs/1/0/0/0;ss/1/1/0/33.7646099804022;hs/1/0/0/0;</t>
  </si>
  <si>
    <t>ks/1/0/0/0;ds/1/0/0/0;cs/1/1/1/37.9970063088496;ss/1/0/0/22.6866751974356;hs/1/0/0/0;</t>
  </si>
  <si>
    <t>ks/1/0/0/0;ds/1/0/0/0;cs/1/0/0/0;ss/1/0/0/0;hs/1/1/0/37.9622116685507;</t>
  </si>
  <si>
    <t>ks/1/0/0/0;ds/1/0/0/0;cs/1/1/0/37.9351560113645;ss/1/0/0/19.8404615577574;hs/1/0/0/0;</t>
  </si>
  <si>
    <t>ks/1/0/0/0;ds/1/0/0/0;cs/1/0/0/0;ss/1/0/0/3.09579841833478;hs/1/1/0/37.9085164887758;</t>
  </si>
  <si>
    <t>ks/1/0/0/0;ds/1/0/0/0;cs/1/0/0/0;ss/1/1/1/37.8792205158489;hs/1/0/0/0;</t>
  </si>
  <si>
    <t>ks/1/0/0/0;ds/1/0/0/0;cs/1/0/0/0;ss/1/1/0/37.8679579560135;hs/1/0/0/0;</t>
  </si>
  <si>
    <t>ks/1/1/0/37.8584828575262;ds/1/0/0/0;cs/1/0/0/0;ss/1/0/0/19.9755149071007;hs/1/0/0/0;</t>
  </si>
  <si>
    <t>ks/1/1/0/37.8335376457848;ds/1/0/0/0;cs/1/0/0/0;ss/1/0/0/11.2967149553272;hs/1/0/0/0;</t>
  </si>
  <si>
    <t>ks/1/0/0/0;ds/1/0/0/0;cs/1/1/1/37.8322729901677;ss/1/0/0/11.9889294739171;hs/1/0/0/0;</t>
  </si>
  <si>
    <t>ks/1/0/0/0;ds/1/0/0/0;cs/1/0/0/0;ss/1/0/0/-0.0134508875317181;hs/1/1/1/37.8119972863305;</t>
  </si>
  <si>
    <t>ks/1/1/1/37.7929369045912;ds/1/0/0/0;cs/1/0/0/0;ss/1/0/0/1.60439437327642;hs/1/0/0/0;</t>
  </si>
  <si>
    <t>ks/1/0/0/0;ds/1/0/0/0;cs/1/1/1/37.7788617911464;ss/1/0/0/15.9479463082401;hs/1/0/0/0;</t>
  </si>
  <si>
    <t>ks/1/1/0/37.7608528060914;ds/1/0/0/0;cs/1/0/0/0;ss/1/0/0/0.174634889486384;hs/1/1/0/32.0928089111127;</t>
  </si>
  <si>
    <t>ks/1/0/0/0;ds/1/0/0/0;cs/1/1/1/37.7581150389342;ss/1/0/0/5.65995714708459;hs/1/0/0/0;</t>
  </si>
  <si>
    <t>ks/1/0/0/0;ds/1/0/0/0;cs/1/1/1/37.7443609022556;ss/1/0/0/9.97436045356355;hs/1/0/0/0;</t>
  </si>
  <si>
    <t>ks/1/0/0/0;ds/1/0/0/0;cs/1/0/0/0;ss/1/1/0/37.7144839446219;hs/1/0/0/23.4958212821744;</t>
  </si>
  <si>
    <t>ks/1/0/0/0;ds/1/0/0/13.36551507374;cs/1/0/0/0;ss/1/0/0/0;hs/1/1/1/37.7048524867088;</t>
  </si>
  <si>
    <t>ks/1/0/0/0;ds/1/0/0/0;cs/1/0/0/0;ss/1/1/1/37.6978181307294;hs/1/0/0/0;</t>
  </si>
  <si>
    <t>ks/1/0/0/0;ds/1/0/0/0;cs/1/0/0/0;ss/1/1/1/37.6327536655305;hs/1/0/0/0;</t>
  </si>
  <si>
    <t>ks/1/0/0/0;ds/1/0/0/0;cs/1/0/0/0;ss/1/1/0/37.6239946556243;hs/1/0/0/0;</t>
  </si>
  <si>
    <t>ks/1/0/0/0;ds/1/0/0/0;cs/1/1/0/37.6220659543971;ss/1/0/0/0;hs/1/0/0/0;</t>
  </si>
  <si>
    <t>ks/1/0/0/0;ds/1/0/0/0;cs/1/0/0/0;ss/1/1/0/29.1445754979725;hs/1/1/0/37.6192701673003;</t>
  </si>
  <si>
    <t>ks/1/0/0/0;ds/1/1/1/26.837797758426;cs/1/0/0/0;ss/1/0/0/-2.69044999427328;hs/1/1/1/37.6044696971725;</t>
  </si>
  <si>
    <t>ks/1/0/0/0;ds/1/1/0/37.5743042012959;cs/1/0/0/0;ss/1/0/0/4.58784516895722;hs/1/0/0/0;</t>
  </si>
  <si>
    <t>ks/1/0/0/0;ds/1/1/0/37.4763551848505;cs/1/0/0/0;ss/1/0/0/0;hs/1/0/0/0;</t>
  </si>
  <si>
    <t>ks/1/0/0/0;ds/1/0/0/0;cs/1/0/0/0;ss/1/0/0/0;hs/1/1/0/37.4558195339726;</t>
  </si>
  <si>
    <t>ks/1/0/0/0;ds/1/0/0/0;cs/1/0/0/0;ss/1/1/1/37.4325554803659;hs/1/0/0/0;</t>
  </si>
  <si>
    <t>ks/1/0/0/0;ds/1/0/0/10.3500754811296;cs/1/0/0/0;ss/1/1/0/37.4175314662787;hs/1/0/0/13.1480868157984;</t>
  </si>
  <si>
    <t>ks/1/0/0/0;ds/1/1/0/37.4052689791464;cs/1/0/0/0;ss/1/1/0/23.7298263469881;hs/1/0/0/0;</t>
  </si>
  <si>
    <t>ks/1/0/0/0;ds/1/0/0/0;cs/1/1/0/37.3791416813116;ss/1/0/0/-4.88846810723201;hs/1/0/0/0;</t>
  </si>
  <si>
    <t>ks/1/1/0/37.363909478891;ds/1/0/0/0;cs/1/0/0/0;ss/1/0/0/10.4518278782985;hs/1/0/0/0;</t>
  </si>
  <si>
    <t>ks/1/0/0/0;ds/1/0/0/0;cs/1/1/0/37.3496568764129;ss/1/0/0/6.00336286456703;hs/1/0/0/0;</t>
  </si>
  <si>
    <t>ks/1/0/0/0;ds/1/0/0/0;cs/1/1/0/37.3410719197359;ss/1/0/0/3.836957682662;hs/1/0/0/0;</t>
  </si>
  <si>
    <t>ks/1/0/0/0;ds/1/1/0/27.2072695513708;cs/1/0/0/0;ss/1/1/1/37.3233359325302;hs/1/0/0/11.6551346637349;</t>
  </si>
  <si>
    <t>ks/1/0/0/0;ds/1/0/0/0;cs/1/1/0/37.3082446808511;ss/1/0/0/0.496861067400999;hs/1/0/0/0;</t>
  </si>
  <si>
    <t>ks/1/0/0/0;ds/1/0/0/0;cs/1/0/0/0;ss/1/1/1/37.2508242767771;hs/1/0/0/0;</t>
  </si>
  <si>
    <t>ks/1/0/0/0;ds/1/0/0/0;cs/1/0/0/0;ss/1/1/1/37.1504195979064;hs/1/0/0/0;</t>
  </si>
  <si>
    <t>ks/1/0/0/0;ds/1/0/0/0;cs/1/1/0/37.1389933323395;ss/1/0/0/25.6028579978174;hs/1/0/0/0;</t>
  </si>
  <si>
    <t>ks/1/0/0/0;ds/1/0/0/0;cs/1/1/0/37.1351264500788;ss/1/0/0/-0.022400354574998;hs/1/0/0/0;</t>
  </si>
  <si>
    <t>ks/1/1/0/24.1966577885383;ds/1/0/0/0;cs/1/1/0/37.1264951661027;ss/1/0/0/4.02103369707313;hs/1/0/0/29.3267656032909;</t>
  </si>
  <si>
    <t>ks/1/1/0/37.114406090821;ds/1/0/0/0;cs/1/0/0/0;ss/1/0/0/9.49045834139942;hs/1/0/0/0;</t>
  </si>
  <si>
    <t>ks/1/0/0/0;ds/1/1/0/37.0744227835568;cs/1/0/0/0;ss/1/0/0/-3.86024195174112;hs/1/0/0/0;</t>
  </si>
  <si>
    <t>ks/1/0/0/0;ds/1/0/0/22.2047834890486;cs/1/0/0/13.1308386895097;ss/1/1/0/37.0461526293664;hs/1/0/0/0;</t>
  </si>
  <si>
    <t>ks/1/0/0/0;ds/1/1/0/36.9576002681584;cs/1/0/0/0;ss/1/1/0/29.7153795892442;hs/1/0/0/0;</t>
  </si>
  <si>
    <t>ks/1/0/0/0;ds/1/1/1/36.9508866683883;cs/1/0/0/0;ss/1/0/0/15.8307635471626;hs/1/0/0/0;</t>
  </si>
  <si>
    <t>ks/1/0/0/0;ds/1/0/0/10.0633963798429;cs/1/0/0/0;ss/1/0/0/2.94700503358202;hs/1/1/0/36.9207711057207;</t>
  </si>
  <si>
    <t>ks/1/0/0/0;ds/1/0/0/0;cs/1/0/0/0;ss/1/1/0/36.8992745689007;hs/1/0/0/0;</t>
  </si>
  <si>
    <t>ks/1/0/0/13.8171058900612;ds/1/0/0/0;cs/1/1/0/36.886414010737;ss/1/0/0/16.6642109943149;hs/1/0/0/0;</t>
  </si>
  <si>
    <t>ks/1/1/0/29.4698211194318;ds/1/0/0/0;cs/1/0/0/0;ss/1/1/1/36.8744551744552;hs/1/0/0/0;</t>
  </si>
  <si>
    <t>ks:29.4698211194318;ss:36.8744551744552;</t>
  </si>
  <si>
    <t>ks/1/0/0/0;ds/1/0/0/0;cs/1/0/0/0;ss/1/0/0/20.5804780661638;hs/1/1/0/36.8700285478096;</t>
  </si>
  <si>
    <t>ks/1/0/0/0;ds/1/0/0/0;cs/1/1/0/36.8541392921393;ss/1/1/1/33.556007317744;hs/1/0/0/17.6459046253736;</t>
  </si>
  <si>
    <t>cs:36.8541392921393;ss:33.556007317744;</t>
  </si>
  <si>
    <t>ks/1/0/0/12.4499518904709;ds/1/0/0/0;cs/1/0/0/0;ss/1/1/0/36.837220042039;hs/1/0/0/0;</t>
  </si>
  <si>
    <t>ks/1/0/0/0;ds/1/0/0/0;cs/1/1/0/36.8125800953974;ss/1/0/0/14.1728301249578;hs/1/0/0/0;</t>
  </si>
  <si>
    <t>ks/1/0/0/0;ds/1/1/0/28.7279078024989;cs/1/0/0/0;ss/1/1/1/36.7928143954688;hs/1/0/0/0;</t>
  </si>
  <si>
    <t>ks/1/0/0/0;ds/1/0/0/0;cs/1/0/0/0;ss/1/1/1/36.7580206487496;hs/1/0/0/0;</t>
  </si>
  <si>
    <t>ks/1/0/0/0;ds/1/0/0/0;cs/1/0/0/0;ss/1/1/1/36.7535281834009;hs/1/0/0/0;</t>
  </si>
  <si>
    <t>ks/1/0/0/0;ds/1/0/0/0;cs/1/0/0/0;ss/1/0/0/-9.42036046388268;hs/1/1/0/36.7243757197258;</t>
  </si>
  <si>
    <t>ks/1/0/0/0;ds/1/1/0/31.0594123039494;cs/1/0/0/0;ss/1/0/0/-1.72679912103574;hs/1/1/0/36.70587430225;</t>
  </si>
  <si>
    <t>ks/1/0/0/0;ds/1/0/0/0;cs/1/0/0/0;ss/1/1/1/36.6734475922592;hs/1/0/0/0;</t>
  </si>
  <si>
    <t>ks/1/0/0/0;ds/1/0/0/0;cs/1/1/0/36.6361932332376;ss/1/0/0/16.4477343501778;hs/1/0/0/0;</t>
  </si>
  <si>
    <t>ks/1/0/0/0;ds/1/0/0/0;cs/1/1/0/36.630198766481;ss/1/0/0/2.0671156871303;hs/1/0/0/0;</t>
  </si>
  <si>
    <t>ks/1/0/0/0;ds/1/1/0/36.6094322738266;cs/1/1/1/32.2906630383129;ss/1/1/0/25.6576313296412;hs/1/0/0/0;</t>
  </si>
  <si>
    <t>ds:36.6094322738266;cs:32.2906630383129;ss:25.6576313296412;</t>
  </si>
  <si>
    <t>ks/1/0/0/0;ds/1/1/0/36.6063017350485;cs/1/0/0/0;ss/1/0/0/18.5942520564657;hs/1/0/0/0;</t>
  </si>
  <si>
    <t>ks/1/1/0/36.5890642191916;ds/1/0/0/0;cs/1/0/0/23.4730051205889;ss/1/1/0/22.3507618717335;hs/1/0/0/0;</t>
  </si>
  <si>
    <t>ks:36.5890642191916;ss:22.3507618717335;</t>
  </si>
  <si>
    <t>ks/1/0/0/0;ds/1/0/0/0;cs/1/1/0/32.8820101132815;ss/1/0/0/9.65565242539932;hs/1/1/1/36.5863473553955;</t>
  </si>
  <si>
    <t>cs:32.8820101132815;hs:36.5863473553955;</t>
  </si>
  <si>
    <t>ks/1/1/1/29.2981779396899;ds/1/0/0/0;cs/1/0/0/17.2251037020366;ss/1/1/1/29.5937067514475;hs/1/1/0/36.5785073718692;</t>
  </si>
  <si>
    <t>ks:29.2981779396899;ss:29.5937067514475;hs:36.5785073718692;</t>
  </si>
  <si>
    <t>Or46a;CR43467</t>
  </si>
  <si>
    <t>ks/1/0/0/0;ds/1/1/0/21.8368250607416;cs/1/1/0/36.5665556458613;ss/1/1/0/29.5501951180763;hs/1/0/0/15.3121012094704;</t>
  </si>
  <si>
    <t>ds:21.8368250607416;cs:36.5665556458613;ss:29.5501951180763;</t>
  </si>
  <si>
    <t>ks/1/0/0/0;ds/1/0/0/0;cs/1/0/0/0;ss/1/1/1/36.548909453874;hs/1/0/0/0;</t>
  </si>
  <si>
    <t>ks/1/0/0/0;ds/1/0/0/0;cs/1/0/0/0;ss/1/1/0/36.5185023567761;hs/1/0/0/18.8016100522236;</t>
  </si>
  <si>
    <t>ks/1/0/0/0;ds/1/0/0/0;cs/1/0/0/0;ss/1/0/0/4.90652705071935;hs/1/1/0/36.5010561560254;</t>
  </si>
  <si>
    <t>ks/1/0/0/0;ds/1/0/0/0;cs/1/0/0/0;ss/1/1/0/36.4944542215693;hs/1/0/0/0;</t>
  </si>
  <si>
    <t>ks/1/0/0/0;ds/1/0/0/0;cs/1/0/0/0;ss/1/1/0/36.4434909476508;hs/1/0/0/0;</t>
  </si>
  <si>
    <t>ks/1/0/0/0;ds/1/0/0/0;cs/1/0/0/19.9157213877352;ss/1/1/0/36.439399772273;hs/1/0/0/23.4257613418554;</t>
  </si>
  <si>
    <t>ks/1/0/0/0;ds/1/0/0/0;cs/1/0/0/0;ss/1/1/0/36.4358049543348;hs/1/0/0/0;</t>
  </si>
  <si>
    <t>ks/1/0/0/13.2056356851263;ds/1/1/0/36.3978315570458;cs/1/0/0/0;ss/1/0/0/15.8791871436954;hs/1/0/0/10.3662689344389;</t>
  </si>
  <si>
    <t>ks/1/0/0/0;ds/1/0/0/0;cs/1/0/0/0;ss/1/1/0/36.3511841230518;hs/1/0/0/0;</t>
  </si>
  <si>
    <t>ks/1/0/0/0;ds/1/0/0/0;cs/1/0/0/0;ss/1/1/1/36.3352486732891;hs/1/0/0/18.3299879566439;</t>
  </si>
  <si>
    <t>ks/1/1/0/36.3334754036254;ds/1/0/0/0;cs/1/0/0/0;ss/1/0/0/-9.17366554723349;hs/1/0/0/0;</t>
  </si>
  <si>
    <t>ks/1/0/0/0;ds/1/1/1/36.3096260726523;cs/1/0/0/0;ss/1/0/0/4.92698494805805;hs/1/0/0/26.5850129977772;</t>
  </si>
  <si>
    <t>ks/1/0/0/0;ds/1/0/0/0;cs/1/1/1/36.2189336176628;ss/1/0/0/6.87741385184108;hs/1/0/0/0;</t>
  </si>
  <si>
    <t>ks/1/0/0/0;ds/1/0/0/0;cs/1/1/1/36.1945080399371;ss/1/0/0/7.6880520484642;hs/1/0/0/0;</t>
  </si>
  <si>
    <t>ks/1/0/0/0;ds/1/0/0/0;cs/1/0/0/0;ss/1/0/0/-0.490721956956577;hs/1/1/0/36.1895514692604;</t>
  </si>
  <si>
    <t>ks/1/0/0/0;ds/1/0/0/0;cs/1/1/0/36.1618975564228;ss/1/0/0/4.67948878196014;hs/1/0/0/0;</t>
  </si>
  <si>
    <t>ks/1/0/0/0;ds/1/1/0/36.1408603317567;cs/1/0/0/0;ss/1/0/0/4.55783079616516;hs/1/0/0/0;</t>
  </si>
  <si>
    <t>ks/1/0/0/0;ds/1/0/0/0;cs/1/1/0/23.5890089894321;ss/1/0/0/12.0532863502575;hs/1/1/0/36.1310651361435;</t>
  </si>
  <si>
    <t>cs:23.5890089894321;hs:36.1310651361435;</t>
  </si>
  <si>
    <t>ks/1/0/0/0;ds/1/0/0/0;cs/1/0/0/0;ss/1/0/0/0;hs/1/1/0/36.1251582636238;</t>
  </si>
  <si>
    <t>ks/1/1/0/36.0896762264113;ds/1/0/0/0;cs/1/0/0/0;ss/1/0/0/0;hs/1/0/0/0;</t>
  </si>
  <si>
    <t>ks/1/0/0/0;ds/1/0/0/0;cs/1/0/0/0;ss/1/1/1/36.0846297483735;hs/1/0/0/0;</t>
  </si>
  <si>
    <t>ks/1/1/0/36.0552810852349;ds/1/0/0/15.4365040115838;cs/1/0/0/15.2081578568976;ss/1/0/0/-15.3588797299547;hs/1/0/0/0;</t>
  </si>
  <si>
    <t>ks/1/0/0/0;ds/1/1/0/28.4452261798678;cs/1/0/0/0;ss/1/0/0/3.10770772652514;hs/1/0/0/36.0509045695082;</t>
  </si>
  <si>
    <t>ks/1/0/0/0;ds/1/1/0/33.7798234435415;cs/1/0/0/0;ss/1/0/0/0;hs/1/1/0/36.0449291385986;</t>
  </si>
  <si>
    <t>ks/1/0/0/0;ds/1/1/0/35.915379006308;cs/1/0/0/0;ss/1/0/0/0;hs/1/0/0/36.0395214589772;</t>
  </si>
  <si>
    <t>ks/1/0/0/0;ds/1/0/0/0;cs/1/0/0/0;ss/1/1/0/36.0096086168826;hs/1/0/0/0;</t>
  </si>
  <si>
    <t>ks/1/0/0/0;ds/1/0/0/0;cs/1/1/0/36.006844129643;ss/1/0/0/12.1544697070079;hs/1/1/1/32.5881827575458;</t>
  </si>
  <si>
    <t>cs:36.006844129643;hs:32.5881827575458;</t>
  </si>
  <si>
    <t>ks/1/0/0/0;ds/1/0/0/0;cs/1/0/0/0;ss/1/1/0/35.9969314731058;hs/1/0/0/0;</t>
  </si>
  <si>
    <t>ks/1/0/0/0;ds/1/0/0/0;cs/1/0/0/0;ss/1/1/0/35.981727363539;hs/1/0/0/0;</t>
  </si>
  <si>
    <t>ks/1/0/0/0;ds/1/0/0/0;cs/1/0/0/0;ss/1/0/0/1.87128217152501;hs/1/1/0/35.9803649997705;</t>
  </si>
  <si>
    <t>ks/1/0/0/0;ds/1/0/0/0;cs/1/1/0/35.9739302471098;ss/1/1/0/20.2591836570103;hs/1/0/0/0;</t>
  </si>
  <si>
    <t>cs:35.9739302471098;ss:20.2591836570103;</t>
  </si>
  <si>
    <t>ks/1/0/0/0;ds/1/1/0/35.9644962955477;cs/1/0/0/0;ss/1/1/1/35.0006110324073;hs/1/0/0/0;</t>
  </si>
  <si>
    <t>ks/1/0/0/0;ds/1/0/0/0;cs/1/1/0/35.9349982605874;ss/1/0/0/3.20770982859107;hs/1/0/0/0;</t>
  </si>
  <si>
    <t>ks/1/0/0/0;ds/1/0/0/0;cs/1/0/0/0;ss/1/1/0/28.1600855813678;hs/1/1/0/35.9169353244379;</t>
  </si>
  <si>
    <t>ks/1/0/0/0;ds/1/0/0/0;cs/1/0/0/0;ss/1/1/1/35.8497844338553;hs/1/0/0/0;</t>
  </si>
  <si>
    <t>ks/1/0/0/0;ds/1/0/0/0;cs/1/1/1/35.810456702103;ss/1/0/0/6.01529435386618;hs/1/0/0/0;</t>
  </si>
  <si>
    <t>ks/1/0/0/16.9524612035672;ds/1/0/0/0;cs/1/0/0/12.7005511807943;ss/1/1/1/35.7843065802339;hs/1/1/0/21.3811772748907;</t>
  </si>
  <si>
    <t>ks/1/0/0/0;ds/1/0/0/0;cs/1/0/0/0;ss/1/1/0/35.7680071246084;hs/1/0/0/0;</t>
  </si>
  <si>
    <t>ks/1/1/0/21.0316333550214;ds/1/1/0/22.970033956988;cs/1/0/0/0;ss/1/0/0/2.94597127937696;hs/1/1/1/35.7626338643739;</t>
  </si>
  <si>
    <t>ks:21.0316333550214;ds:22.970033956988;hs:35.7626338643739;</t>
  </si>
  <si>
    <t>ks/1/1/0/35.7368774241482;ds/1/0/0/0;cs/1/0/0/0;ss/1/0/0/0;hs/1/0/0/0;</t>
  </si>
  <si>
    <t>ks/1/0/0/0;ds/1/0/0/0;cs/1/1/0/35.7012398223669;ss/1/0/0/-0.365448402982977;hs/1/0/0/0;</t>
  </si>
  <si>
    <t>ks/1/1/0/35.6740829128842;ds/1/0/0/0;cs/1/1/0/25.1787323390017;ss/1/0/0/0;hs/1/1/0/35.6530437584652;</t>
  </si>
  <si>
    <t>ks:35.6740829128842;cs:25.1787323390017;hs:35.6530437584652;</t>
  </si>
  <si>
    <t>ks/1/0/0/0;ds/1/0/0/0;cs/1/0/0/0;ss/1/0/0/0;hs/1/1/0/35.5823714875692;</t>
  </si>
  <si>
    <t>ks/1/0/0/0;ds/1/0/0/0;cs/1/0/0/0;ss/1/1/0/35.5635927352263;hs/1/0/0/0;</t>
  </si>
  <si>
    <t>ks/1/0/0/0;ds/1/0/0/0;cs/1/0/0/0;ss/1/1/0/35.5607254882427;hs/1/0/0/0;</t>
  </si>
  <si>
    <t>ks/1/0/0/0;ds/1/0/0/0;cs/1/0/0/0;ss/1/0/0/0;hs/1/1/0/35.4954540545067;</t>
  </si>
  <si>
    <t>ks/1/0/0/0;ds/1/0/0/0;cs/1/0/0/0;ss/1/1/0/35.4875464320625;hs/1/0/0/0;</t>
  </si>
  <si>
    <t>ks/1/0/0/0;ds/1/0/0/0;cs/1/0/0/0;ss/1/1/1/35.4814490166856;hs/1/0/0/0;</t>
  </si>
  <si>
    <t>ks/1/0/0/0;ds/1/0/0/0;cs/1/1/0/35.4338430948558;ss/1/1/0/29.4802108096592;hs/1/0/0/0;</t>
  </si>
  <si>
    <t>cs:35.4338430948558;ss:29.4802108096592;</t>
  </si>
  <si>
    <t>ks/1/0/0/10.1680362769045;ds/1/0/0/0;cs/1/0/0/0;ss/1/0/0/0;hs/1/1/0/35.4258550043847;</t>
  </si>
  <si>
    <t>ks/1/0/0/0;ds/1/0/0/0;cs/1/0/0/0;ss/1/1/0/35.4248727707441;hs/1/0/0/0;</t>
  </si>
  <si>
    <t>ks/1/0/0/0;ds/1/0/0/0;cs/1/1/0/35.4075583990486;ss/1/0/0/3.57549168975578;hs/1/0/0/0;</t>
  </si>
  <si>
    <t>ks/1/0/0/19.8656278705814;ds/1/0/0/0;cs/1/0/0/0;ss/1/1/1/35.4047178797496;hs/1/0/0/0;</t>
  </si>
  <si>
    <t>ks/1/1/0/35.3999394171867;ds/1/0/0/0;cs/1/0/0/0;ss/1/0/0/3.09062479370502;hs/1/0/0/0;</t>
  </si>
  <si>
    <t>ks/1/0/0/0;ds/1/1/0/35.3940976362437;cs/1/0/0/0;ss/1/1/0/23.9670095484936;hs/1/0/0/0;</t>
  </si>
  <si>
    <t>ks/1/0/0/0;ds/1/0/0/0;cs/1/0/0/0;ss/1/0/0/10.3465327125705;hs/1/1/1/35.3614718614719;</t>
  </si>
  <si>
    <t>ks/1/0/0/0;ds/1/0/0/0;cs/1/0/0/0;ss/1/0/0/-5.47407293014208;hs/1/1/0/35.3375480191697;</t>
  </si>
  <si>
    <t>ks/1/0/0/0;ds/1/1/0/35.3096341411328;cs/1/0/0/0;ss/1/0/0/-16.921297140668;hs/1/0/0/0;</t>
  </si>
  <si>
    <t>ks/1/0/0/0;ds/1/0/0/0;cs/1/0/0/0;ss/1/0/0/-2.49857563155571;hs/1/1/0/35.2988323741668;</t>
  </si>
  <si>
    <t>ks/1/0/0/0;ds/1/0/0/0;cs/1/0/0/0;ss/1/0/0/3.75961091646168;hs/1/1/0/35.2935827168384;</t>
  </si>
  <si>
    <t>ks/1/0/0/0;ds/1/0/0/10.1945603666002;cs/1/0/0/0;ss/1/0/0/0;hs/1/1/0/35.2678326479801;</t>
  </si>
  <si>
    <t>ks/1/0/0/0;ds/1/0/0/0;cs/1/0/0/13.6242802949981;ss/1/0/0/9.5238643619166;hs/1/1/0/35.2605792569215;</t>
  </si>
  <si>
    <t>ks/1/0/0/-15.4141819433973;ds/1/0/0/0;cs/1/1/0/35.2562923178145;ss/1/1/0/29.7482340352006;hs/1/0/0/0;</t>
  </si>
  <si>
    <t>cs:35.2562923178145;ss:29.7482340352006;</t>
  </si>
  <si>
    <t>ks/1/1/0/35.2389837187876;ds/1/0/0/28.3143374084168;cs/1/0/0/0;ss/1/0/0/1.0287871095773;hs/1/0/0/20.4139610389611;</t>
  </si>
  <si>
    <t>ks/1/0/0/0;ds/1/0/0/0;cs/1/0/0/23.0387607950761;ss/1/1/1/35.2300655079114;hs/1/0/0/0;</t>
  </si>
  <si>
    <t>ks/1/0/0/0;ds/1/1/1/35.224429191149;cs/1/0/0/0;ss/1/0/0/3.98677156534033;hs/1/0/0/0;</t>
  </si>
  <si>
    <t>ks/1/0/0/0;ds/1/1/1/35.2193578092573;cs/1/0/0/0;ss/1/0/0/4.34019067774197;hs/1/0/0/25.2171684618835;</t>
  </si>
  <si>
    <t>ks/1/0/0/0;ds/1/0/0/0;cs/1/0/0/0;ss/1/0/0/4.35981777569928;hs/1/1/0/35.1805521405994;</t>
  </si>
  <si>
    <t>ks/1/1/0/35.1727723816488;ds/1/0/0/0;cs/1/0/0/0;ss/1/1/0/-24.4536768654109;hs/1/0/0/0;</t>
  </si>
  <si>
    <t>ks:35.1727723816488;ss:-24.4536768654109;</t>
  </si>
  <si>
    <t>ks/1/0/0/0;ds/1/1/0/35.1358048336717;cs/1/0/0/0;ss/1/0/0/15.9183417076509;hs/1/0/0/0;</t>
  </si>
  <si>
    <t>ks/1/0/0/0;ds/1/0/0/0;cs/1/1/0/35.1265607256809;ss/1/1/0/22.7934679146298;hs/1/0/0/20.9481133752978;</t>
  </si>
  <si>
    <t>cs:35.1265607256809;ss:22.7934679146298;</t>
  </si>
  <si>
    <t>ks/1/0/0/0;ds/1/0/0/0;cs/1/0/0/0;ss/1/0/0/0;hs/1/1/0/35.0665725482361;</t>
  </si>
  <si>
    <t>ks/1/0/0/20.3437991225314;ds/1/1/0/35.0529514048896;cs/1/0/0/19.4513755619168;ss/1/0/0/24.5619894031197;hs/1/0/0/0;</t>
  </si>
  <si>
    <t>ks/1/0/0/0;ds/1/0/0/0;cs/1/0/0/0;ss/1/1/1/35.0086894224825;hs/1/0/0/0;</t>
  </si>
  <si>
    <t>ks/1/0/0/0;ds/1/0/0/17.9104563743661;cs/1/0/0/11.2454236056353;ss/1/1/1/35.003334253389;hs/1/0/0/0;</t>
  </si>
  <si>
    <t>ks/1/0/0/0;ds/1/0/0/0;cs/1/1/0/34.9953220047048;ss/1/0/0/2.5579266579548;hs/1/0/0/0;</t>
  </si>
  <si>
    <t>ks/1/1/0/34.991571125546;ds/1/0/0/0;cs/1/0/0/0;ss/1/0/0/-2.72566049620888;hs/1/0/0/0;</t>
  </si>
  <si>
    <t>ks/1/1/0/34.9757184025064;ds/1/0/0/0;cs/1/0/0/0;ss/1/0/0/14.0046928912783;hs/1/0/0/0;</t>
  </si>
  <si>
    <t>ks/1/0/0/0;ds/1/0/0/0;cs/1/0/0/0;ss/1/0/0/0;hs/1/1/1/34.955860121278;</t>
  </si>
  <si>
    <t>ks/1/0/0/0;ds/1/0/0/0;cs/1/1/0/34.9413712491687;ss/1/0/0/9.94412433690267;hs/1/0/0/0;</t>
  </si>
  <si>
    <t>ks/1/0/0/0;ds/1/0/0/0;cs/1/1/0/34.9381093907374;ss/1/0/0/19.5004346627857;hs/1/0/0/0;</t>
  </si>
  <si>
    <t>ks/1/0/0/0;ds/1/0/0/0;cs/1/0/0/0;ss/1/0/0/2.00434839464405;hs/1/1/1/34.8990274093723;</t>
  </si>
  <si>
    <t>ks/1/1/1/34.8896494552142;ds/1/0/0/16.8603676609997;cs/1/0/0/14.581220191424;ss/1/0/0/-0.700820925748104;hs/1/0/0/0;</t>
  </si>
  <si>
    <t>ks/1/0/0/0;ds/1/1/0/34.8706339119985;cs/1/0/0/0;ss/1/0/0/14.8414020117114;hs/1/0/0/0;</t>
  </si>
  <si>
    <t>ks/1/0/0/0;ds/1/0/0/0;cs/1/0/0/0;ss/1/1/1/34.8649402531434;hs/1/0/0/0;</t>
  </si>
  <si>
    <t>ks/1/0/0/0;ds/1/0/0/0;cs/1/0/0/0;ss/1/1/1/34.8588361799318;hs/1/0/0/0;</t>
  </si>
  <si>
    <t>ks/1/0/0/0;ds/1/1/0/34.8109173857875;cs/1/0/0/0;ss/1/0/0/-17.0320116762754;hs/1/0/0/0;</t>
  </si>
  <si>
    <t>ks/1/0/0/0;ds/1/0/0/0;cs/1/0/0/0;ss/1/1/1/34.7816568696169;hs/1/0/0/0;</t>
  </si>
  <si>
    <t>ks/1/0/0/12.5975046783121;ds/1/0/0/0;cs/1/0/0/0;ss/1/1/0/34.7695068402779;hs/1/0/0/0;</t>
  </si>
  <si>
    <t>ks/1/0/0/12.3927209602107;ds/1/1/0/34.7674305222757;cs/1/0/0/0;ss/1/0/0/18.5581785070816;hs/1/0/0/0;</t>
  </si>
  <si>
    <t>ks/1/0/0/0;ds/1/1/0/34.7218888669624;cs/1/0/0/0;ss/1/0/0/-7.23077611035571;hs/1/0/0/0;</t>
  </si>
  <si>
    <t>ks/1/0/0/0;ds/1/0/0/0;cs/1/0/0/0;ss/1/1/0/34.7170392370717;hs/1/0/0/0;</t>
  </si>
  <si>
    <t>ks/1/0/0/16.0021908271908;ds/1/1/0/34.6834769355719;cs/1/0/0/0;ss/1/0/0/9.07378581416616;hs/1/0/0/25.1309665943812;</t>
  </si>
  <si>
    <t>ks/1/0/0/0;ds/1/0/0/0;cs/1/0/0/0;ss/1/1/1/34.6568813226096;hs/1/0/0/0;</t>
  </si>
  <si>
    <t>ks/1/0/0/0;ds/1/0/0/0;cs/1/1/1/34.6488401254244;ss/1/0/0/11.1402171610756;hs/1/0/0/12.3085162886698;</t>
  </si>
  <si>
    <t>ks/1/0/0/0;ds/1/1/1/34.2248372176416;cs/1/0/0/0;ss/1/1/0/34.6387909459295;hs/1/0/0/0;</t>
  </si>
  <si>
    <t>ks/1/0/0/0;ds/1/0/0/0;cs/1/0/0/0;ss/1/1/0/34.6103272392307;hs/1/0/0/10.1116104638807;</t>
  </si>
  <si>
    <t>ks/1/0/0/11.6386361048175;ds/1/0/0/0;cs/1/0/0/0;ss/1/1/0/34.5892566979473;hs/1/0/0/0;</t>
  </si>
  <si>
    <t>ks/1/0/0/0;ds/1/0/0/0;cs/1/1/0/34.5878191927277;ss/1/0/0/-0.51386465389858;hs/1/0/0/0;</t>
  </si>
  <si>
    <t>ks/1/0/0/0;ds/1/1/0/34.5786766723232;cs/1/0/0/0;ss/1/0/0/-16.8992038973032;hs/1/0/0/0;</t>
  </si>
  <si>
    <t>ks/1/0/0/0;ds/1/0/0/0;cs/1/0/0/0;ss/1/1/0/34.536358893001;hs/1/0/0/0;</t>
  </si>
  <si>
    <t>ks/1/0/0/0;ds/1/0/0/20.2205569939077;cs/1/0/0/0;ss/1/1/0/34.5212672783652;hs/1/0/0/0;</t>
  </si>
  <si>
    <t>ks/1/0/0/0;ds/1/1/0/34.5212167046703;cs/1/0/0/0;ss/1/0/0/8.99856709995095;hs/1/0/0/0;</t>
  </si>
  <si>
    <t>ks/1/0/0/0;ds/1/0/0/0;cs/1/0/0/0;ss/1/1/0/34.5147586748216;hs/1/0/0/0;</t>
  </si>
  <si>
    <t>ks/1/1/1/34.443944359178;ds/1/0/0/0;cs/1/0/0/0;ss/1/0/0/22.1374045801527;hs/1/0/0/0;</t>
  </si>
  <si>
    <t>ks/1/0/0/0;ds/1/0/0/0;cs/1/1/1/34.441312242817;ss/1/0/0/17.6208791508608;hs/1/0/0/0;</t>
  </si>
  <si>
    <t>ks/1/0/0/0;ds/1/0/0/10.3247980508805;cs/1/0/0/0;ss/1/0/0/-0.436508350541606;hs/1/1/0/34.4052250596936;</t>
  </si>
  <si>
    <t>ks/1/0/0/0;ds/1/0/0/0;cs/1/1/0/34.3878366898845;ss/1/0/0/0;hs/1/0/0/0;</t>
  </si>
  <si>
    <t>ks/1/0/0/0;ds/1/0/0/0;cs/1/1/0/34.38059833556;ss/1/0/0/16.5519839063214;hs/1/0/0/0;</t>
  </si>
  <si>
    <t>ks/1/1/0/34.3715849429958;ds/1/0/0/0;cs/1/0/0/0;ss/1/0/0/9.72732319989024;hs/1/0/0/0;</t>
  </si>
  <si>
    <t>ks/1/0/0/0;ds/1/0/0/0;cs/1/1/1/34.3705653372674;ss/1/0/0/1.59439594063915;hs/1/0/0/0;</t>
  </si>
  <si>
    <t>ks/1/0/0/0;ds/1/0/0/0;cs/1/0/0/0;ss/1/1/1/34.3552384271316;hs/1/0/0/0;</t>
  </si>
  <si>
    <t>ks/1/1/0/34.3178711436906;ds/1/0/0/0;cs/1/0/0/0;ss/1/0/0/-4.61535408028;hs/1/0/0/0;</t>
  </si>
  <si>
    <t>ks/1/0/0/0;ds/1/0/0/0;cs/1/1/0/34.3036945233242;ss/1/0/0/0;hs/1/0/0/0;</t>
  </si>
  <si>
    <t>ks/1/0/0/0;ds/1/0/0/0;cs/1/0/0/0;ss/1/0/0/0.793725525319388;hs/1/1/1/34.2804584162185;</t>
  </si>
  <si>
    <t>ks/1/0/0/0;ds/1/0/0/0;cs/1/1/0/34.2661517962171;ss/1/0/0/3.56950346604296;hs/1/0/0/0;</t>
  </si>
  <si>
    <t>ks/1/1/0/34.2557605727162;ds/1/0/0/0;cs/1/0/0/0;ss/1/0/0/1.45625642153336;hs/1/0/0/0;</t>
  </si>
  <si>
    <t>ks/1/0/0/0;ds/1/0/0/0;cs/1/1/0/34.2145597514728;ss/1/0/0/11.2501065728203;hs/1/0/0/12.4486988558038;</t>
  </si>
  <si>
    <t>ks/1/0/0/12.0568730385576;ds/1/0/0/0;cs/1/1/0/34.205427325171;ss/1/0/0/7.42945845125812;hs/1/0/0/0;</t>
  </si>
  <si>
    <t>ks/1/0/0/0;ds/1/0/0/0;cs/1/0/0/0;ss/1/1/0/34.1384249383498;hs/1/0/0/0;</t>
  </si>
  <si>
    <t>ks/1/0/0/24.8925412078754;ds/1/0/0/0;cs/1/0/0/0;ss/1/1/1/34.133855642949;hs/1/0/0/0;</t>
  </si>
  <si>
    <t>ks/1/0/0/0;ds/1/0/0/0;cs/1/0/0/0;ss/1/1/0/34.1309733002061;hs/1/0/0/0;</t>
  </si>
  <si>
    <t>ks/1/1/0/34.1294895414485;ds/1/0/0/0;cs/1/0/0/0;ss/1/0/0/1.76531185843841;hs/1/0/0/0;</t>
  </si>
  <si>
    <t>ks/1/0/0/0;ds/1/0/0/0;cs/1/0/0/0;ss/1/1/0/34.1232517482518;hs/1/0/0/0;</t>
  </si>
  <si>
    <t>ks/1/0/0/0;ds/1/1/0/34.1120706431181;cs/1/0/0/10.27091637655;ss/1/0/0/2.93478765540142;hs/1/0/0/0;</t>
  </si>
  <si>
    <t>ks/1/0/0/0;ds/1/0/0/0;cs/1/0/0/0;ss/1/0/0/0.960029972330203;hs/1/1/0/34.1120131315184;</t>
  </si>
  <si>
    <t>ks/1/0/0/0;ds/1/0/0/10.8287458930464;cs/1/0/0/0;ss/1/0/0/8.79533361097663;hs/1/1/0/34.1101028036375;</t>
  </si>
  <si>
    <t>ks/1/0/0/0;ds/1/0/0/0;cs/1/0/0/0;ss/1/1/1/34.0921835135908;hs/1/0/0/0;</t>
  </si>
  <si>
    <t>ks/1/0/0/0;ds/1/1/0/34.0814306197199;cs/1/0/0/0;ss/1/0/0/0;hs/1/1/0/25.2277995586193;</t>
  </si>
  <si>
    <t>ks/1/0/0/0;ds/1/0/0/0;cs/1/0/0/0;ss/1/0/0/-3.08341178575816;hs/1/1/0/34.0774923002386;</t>
  </si>
  <si>
    <t>ks/1/0/0/0;ds/1/0/0/0;cs/1/0/0/0;ss/1/0/0/1.8888324290738;hs/1/1/0/34.068442059805;</t>
  </si>
  <si>
    <t>ks/1/0/0/0;ds/1/0/0/0;cs/1/1/0/34.062667760285;ss/1/0/0/-5.80890584225796;hs/1/0/0/0;</t>
  </si>
  <si>
    <t>ks/1/0/0/0;ds/1/0/0/19.4628744624;cs/1/0/0/24.0329978478259;ss/1/1/0/33.9350600514667;hs/1/0/0/0;</t>
  </si>
  <si>
    <t>ks/1/0/0/0;ds/1/0/0/13.9395123088807;cs/1/1/0/33.9289822209076;ss/1/0/0/20.2036819428124;hs/1/1/0/31.3160229966607;</t>
  </si>
  <si>
    <t>cs:33.9289822209076;hs:31.3160229966607;</t>
  </si>
  <si>
    <t>ks/1/0/0/0;ds/1/0/0/0;cs/1/0/0/0;ss/1/1/1/33.869801441802;hs/1/0/0/0;</t>
  </si>
  <si>
    <t>ks/1/1/0/33.863656814186;ds/1/0/0/0;cs/1/0/0/0;ss/1/0/0/0;hs/1/0/0/0;</t>
  </si>
  <si>
    <t>ks/1/0/0/0;ds/1/0/0/0;cs/1/1/1/33.8598561744697;ss/1/0/0/14.7411037236853;hs/1/0/0/11.2886566869345;</t>
  </si>
  <si>
    <t>ks/1/1/0/28.5087310240649;ds/1/1/1/30.2775991677874;cs/1/0/0/0;ss/1/0/0/0;hs/1/1/0/33.8552813457455;</t>
  </si>
  <si>
    <t>ks:28.5087310240649;ds:30.2775991677874;hs:33.8552813457455;</t>
  </si>
  <si>
    <t>ks/1/0/0/0;ds/1/1/0/33.8369705946418;cs/1/0/0/13.9210924594741;ss/1/0/0/15.9402507344054;hs/1/0/0/0;</t>
  </si>
  <si>
    <t>ks/1/0/0/0;ds/1/0/0/0;cs/1/1/1/33.8179770433578;ss/1/0/0/5.20245058668974;hs/1/0/0/12.1243559553388;</t>
  </si>
  <si>
    <t>ks/1/0/0/0;ds/1/0/0/0;cs/1/1/0/33.7651643856292;ss/1/0/0/7.5296590988305;hs/1/0/0/0;</t>
  </si>
  <si>
    <t>ks/1/0/0/0;ds/1/0/0/0;cs/1/1/0/33.7421608965028;ss/1/0/0/12.2315324247642;hs/1/0/0/0;</t>
  </si>
  <si>
    <t>ks/1/0/0/0;ds/1/0/0/0;cs/1/0/0/0;ss/1/1/0/33.7387635593981;hs/1/0/0/0;</t>
  </si>
  <si>
    <t>ks/1/0/0/0;ds/1/0/0/0;cs/1/0/0/0;ss/1/1/0/29.7072806077885;hs/1/1/0/33.7253399470581;</t>
  </si>
  <si>
    <t>ks/1/0/0/0;ds/1/0/0/0;cs/1/1/0/33.7110564695183;ss/1/0/0/4.23846634734656;hs/1/0/0/0;</t>
  </si>
  <si>
    <t>ks/1/0/0/0;ds/1/0/0/0;cs/1/0/0/0;ss/1/0/0/0;hs/1/1/1/33.7050546901436;</t>
  </si>
  <si>
    <t>ks/1/0/0/0;ds/1/0/0/0;cs/1/0/0/0;ss/1/1/0/33.6997735926679;hs/1/0/0/0;</t>
  </si>
  <si>
    <t>ks/1/0/0/0;ds/1/0/0/0;cs/1/0/0/16.7677033302902;ss/1/1/0/33.6792229919836;hs/1/0/0/17.2529898516784;</t>
  </si>
  <si>
    <t>ks/1/0/0/0;ds/1/1/0/33.6700523891007;cs/1/0/0/0;ss/1/0/0/0;hs/1/0/0/0;</t>
  </si>
  <si>
    <t>ks/1/0/0/0;ds/1/0/0/0;cs/1/1/0/33.6549369107002;ss/1/0/0/8.78710452079301;hs/1/0/0/0;</t>
  </si>
  <si>
    <t>ks/1/0/0/0;ds/1/0/0/0;cs/1/0/0/0;ss/1/1/0/33.6333328059555;hs/1/0/0/0;</t>
  </si>
  <si>
    <t>ks/1/0/0/0;ds/1/0/0/0;cs/1/1/0/33.597148206827;ss/1/0/0/0;hs/1/0/0/0;</t>
  </si>
  <si>
    <t>ks/1/0/0/0;ds/1/0/0/14.8966943501545;cs/1/0/0/0;ss/1/1/0/33.5928452884363;hs/1/0/0/0;</t>
  </si>
  <si>
    <t>ks/1/1/1/33.573749885878;ds/1/0/0/0;cs/1/0/0/0;ss/1/0/0/0;hs/1/0/0/0;</t>
  </si>
  <si>
    <t>ks/1/0/0/0;ds/1/0/0/0;cs/1/1/0/33.4815238506744;ss/1/1/0/20.2703993246502;hs/1/0/0/0;</t>
  </si>
  <si>
    <t>cs:33.4815238506744;ss:20.2703993246502;</t>
  </si>
  <si>
    <t>ks/1/0/0/0;ds/1/0/0/10.7206758701856;cs/1/0/0/0;ss/1/1/1/33.4628747255157;hs/1/0/0/0;</t>
  </si>
  <si>
    <t>ks/1/0/0/0;ds/1/0/0/0;cs/1/0/0/0;ss/1/1/0/33.4624259911114;hs/1/0/0/0;</t>
  </si>
  <si>
    <t>ks/1/0/0/0;ds/1/0/0/0;cs/1/0/0/0;ss/1/1/0/33.4622916300795;hs/1/0/0/0;</t>
  </si>
  <si>
    <t>ks/1/0/0/0;ds/1/0/0/0;cs/1/0/0/0;ss/1/0/0/-2.73668619649538;hs/1/1/0/33.461879836823;</t>
  </si>
  <si>
    <t>ks/1/0/0/0;ds/1/0/0/0;cs/1/0/0/0;ss/1/1/0/33.4498424238917;hs/1/0/0/25.1288733107432;</t>
  </si>
  <si>
    <t>ks/1/0/0/0;ds/1/1/1/33.4498187691869;cs/1/0/0/22.7183937786387;ss/1/0/0/22.7183937786387;hs/1/0/0/0;</t>
  </si>
  <si>
    <t>ks/1/1/0/33.4359132754221;ds/1/0/0/13.3810541656844;cs/1/0/0/0;ss/1/0/0/9.29066434682186;hs/1/0/0/0;</t>
  </si>
  <si>
    <t>ks/1/0/0/0;ds/1/1/0/33.4312964271409;cs/1/0/0/0;ss/1/0/0/13.6322456785427;hs/1/0/0/0;</t>
  </si>
  <si>
    <t>ks/1/1/1/33.3850579085053;ds/1/0/0/0;cs/1/0/0/0;ss/1/1/0/21.5627962771633;hs/1/0/0/0;</t>
  </si>
  <si>
    <t>ks:33.3850579085053;ss:21.5627962771633;</t>
  </si>
  <si>
    <t>ks/1/0/0/0;ds/1/1/0/33.3688739071783;cs/1/0/0/0;ss/1/0/0/11.9872294426291;hs/1/0/0/0;</t>
  </si>
  <si>
    <t>ks/1/0/0/0;ds/1/0/0/0;cs/1/0/0/0;ss/1/1/1/33.3522788213069;hs/1/0/0/0;</t>
  </si>
  <si>
    <t>ks/1/0/0/0;ds/1/0/0/0;cs/1/1/0/33.3426895941967;ss/1/0/0/2.00105972709437;hs/1/0/0/0;</t>
  </si>
  <si>
    <t>ks/1/0/0/0;ds/1/0/0/0;cs/1/0/0/0;ss/1/1/0/33.3422369302195;hs/1/0/0/0;</t>
  </si>
  <si>
    <t>ks/1/0/0/22.323304346648;ds/1/1/0/33.3411990514428;cs/1/0/0/0;ss/1/1/0/32.4975457166798;hs/1/0/0/0;</t>
  </si>
  <si>
    <t>ks/1/0/0/0;ds/1/1/0/33.3355701051125;cs/1/0/0/0;ss/1/0/0/-11.168746263878;hs/1/0/0/0;</t>
  </si>
  <si>
    <t>ks/1/0/0/0;ds/1/1/1/33.3035945223924;cs/1/0/0/21.4223526460235;ss/1/0/0/21.4223526460235;hs/1/0/0/0;</t>
  </si>
  <si>
    <t>ks/1/0/0/0;ds/1/0/0/0;cs/1/0/0/0;ss/1/1/1/33.3006175527672;hs/1/0/0/0;</t>
  </si>
  <si>
    <t>ks/1/0/0/0;ds/1/0/0/0;cs/1/1/0/33.2856927351307;ss/1/0/0/-1.15759764868074;hs/1/0/0/0;</t>
  </si>
  <si>
    <t>ks/1/0/0/0;ds/1/0/0/0;cs/1/1/0/33.2839445913163;ss/1/0/0/5.75102529060021;hs/1/0/0/0;</t>
  </si>
  <si>
    <t>ks/1/1/0/33.2533877185516;ds/1/0/0/13.7645247611722;cs/1/1/0/24.6191872139872;ss/1/1/0/20.7681497296584;hs/1/0/0/0;</t>
  </si>
  <si>
    <t>ks:33.2533877185516;cs:24.6191872139872;ss:20.7681497296584;</t>
  </si>
  <si>
    <t>ks/1/1/1/32.4188812110034;ds/1/0/0/0;cs/1/0/0/0;ss/1/0/0/6.90666105636613;hs/1/1/0/33.2359777400401;</t>
  </si>
  <si>
    <t>ks/1/0/0/0;ds/1/0/0/0;cs/1/0/0/0;ss/1/1/1/33.222417248857;hs/1/0/0/0;</t>
  </si>
  <si>
    <t>ks/1/0/0/0;ds/1/0/0/0;cs/1/0/0/0;ss/1/1/0/33.2034854628983;hs/1/0/0/0;</t>
  </si>
  <si>
    <t>ks/1/0/0/0;ds/1/0/0/0;cs/1/1/0/33.177074982086;ss/1/0/0/0.17665807420218;hs/1/0/0/0;</t>
  </si>
  <si>
    <t>ks/1/0/0/0;ds/1/0/0/0;cs/1/0/0/0;ss/1/1/0/33.174156572163;hs/1/0/0/0;</t>
  </si>
  <si>
    <t>ks/1/0/0/0;ds/1/0/0/0;cs/1/0/0/0;ss/1/0/0/0;hs/1/1/0/33.1584637093372;</t>
  </si>
  <si>
    <t>ks/1/0/0/0;ds/1/0/0/0;cs/1/0/0/0;ss/1/1/0/21.6167394280991;hs/1/1/0/33.1178731999739;</t>
  </si>
  <si>
    <t>ks/1/0/0/0;ds/1/0/0/14.4767441860465;cs/1/1/1/32.1932302004056;ss/1/0/0/13.3497975157841;hs/1/1/1/33.1178577988572;</t>
  </si>
  <si>
    <t>cs:32.1932302004056;hs:33.1178577988572;</t>
  </si>
  <si>
    <t>ks/1/0/0/0;ds/1/0/0/0;cs/1/1/0/33.1170283058948;ss/1/0/0/0;hs/1/0/0/0;</t>
  </si>
  <si>
    <t>ks/1/0/0/0;ds/1/0/0/11.7474465933988;cs/1/1/0/33.0702658834975;ss/1/0/0/0;hs/1/0/0/0;</t>
  </si>
  <si>
    <t>ks/1/0/0/0;ds/1/0/0/0;cs/1/0/0/0;ss/1/0/0/9.5704163197866;hs/1/1/1/33.0698365297314;</t>
  </si>
  <si>
    <t>ks/1/0/0/0;ds/1/0/0/0;cs/1/0/0/26.2722528600625;ss/1/0/0/0;hs/1/1/0/33.045301876352;</t>
  </si>
  <si>
    <t>ks/1/0/0/0;ds/1/0/0/14.6397245962602;cs/1/1/0/32.7897590337114;ss/1/0/0/17.4189900740446;hs/1/1/0/33.0367171863882;</t>
  </si>
  <si>
    <t>cs:32.7897590337114;hs:33.0367171863882;</t>
  </si>
  <si>
    <t>ks/1/0/0/0;ds/1/0/0/0;cs/1/0/0/0;ss/1/1/1/33.0354904683377;hs/1/0/0/0;</t>
  </si>
  <si>
    <t>ks/1/0/0/0;ds/1/0/0/0;cs/1/0/0/0;ss/1/1/0/33.0339666155076;hs/1/0/0/0;</t>
  </si>
  <si>
    <t>ks/1/0/0/26.1385625958458;ds/1/1/0/33.0233524234811;cs/1/0/0/0;ss/1/0/0/21.4071815519248;hs/1/0/0/17.7286762516639;</t>
  </si>
  <si>
    <t>ks/1/0/0/0;ds/1/0/0/0;cs/1/0/0/0;ss/1/1/0/33.0115808063268;hs/1/0/0/0;</t>
  </si>
  <si>
    <t>ks/1/0/0/0;ds/1/0/0/0;cs/1/0/0/0;ss/1/0/0/1.51208601152398;hs/1/1/0/32.9890266598712;</t>
  </si>
  <si>
    <t>ks/1/0/0/0;ds/1/0/0/0;cs/1/1/0/32.9754946097911;ss/1/0/0/29.4642857142857;hs/1/0/0/12.8447734739926;</t>
  </si>
  <si>
    <t>ks/1/0/0/0;ds/1/0/0/0;cs/1/0/0/0;ss/1/1/1/32.9642103101401;hs/1/0/0/0;</t>
  </si>
  <si>
    <t>ks/1/0/0/0;ds/1/1/0/32.9485338908867;cs/1/0/0/0;ss/1/0/0/0;hs/1/0/0/28.0531350087731;</t>
  </si>
  <si>
    <t>ks/1/1/0/32.9283034815159;ds/1/0/0/0;cs/1/0/0/0;ss/1/0/0/-0.247314796606595;hs/1/0/0/0;</t>
  </si>
  <si>
    <t>ks/1/1/1/32.9139389551128;ds/1/0/0/0;cs/1/0/0/0;ss/1/0/0/-2.35650141254798;hs/1/0/0/0;</t>
  </si>
  <si>
    <t>ks/1/0/0/0;ds/1/0/0/0;cs/1/0/0/0;ss/1/1/0/32.90640350428;hs/1/0/0/0;</t>
  </si>
  <si>
    <t>ks/1/1/0/32.8894096497953;ds/1/0/0/0;cs/1/0/0/0;ss/1/0/0/-2.72255739902799;hs/1/0/0/0;</t>
  </si>
  <si>
    <t>ks/1/0/0/0;ds/1/1/1/32.8800342761207;cs/1/0/0/0;ss/1/0/0/10.3563839961871;hs/1/1/0/25.5823009909641;</t>
  </si>
  <si>
    <t>ks/1/0/0/0;ds/1/0/0/0;cs/1/0/0/0;ss/1/1/0/32.8512640612548;hs/1/0/0/0;</t>
  </si>
  <si>
    <t>ks/1/1/1/32.8423260830588;ds/1/0/0/0;cs/1/0/0/0;ss/1/0/0/19.0011644455945;hs/1/0/0/0;</t>
  </si>
  <si>
    <t>ks/1/0/0/0;ds/1/0/0/0;cs/1/1/0/32.8286112392676;ss/1/0/0/5.11722012271314;hs/1/0/0/0;</t>
  </si>
  <si>
    <t>ks/1/0/0/0;ds/1/1/0/32.8023036526101;cs/1/0/0/0;ss/1/0/0/2.13149645319036;hs/1/0/0/0;</t>
  </si>
  <si>
    <t>ks/1/0/0/0;ds/1/0/0/0;cs/1/1/0/32.8011007332054;ss/1/0/0/6.08803562571838;hs/1/0/0/0;</t>
  </si>
  <si>
    <t>ks/1/0/0/0;ds/1/0/0/0;cs/1/1/1/32.7644314794936;ss/1/0/0/10.1733083237456;hs/1/0/0/0;</t>
  </si>
  <si>
    <t>ks/1/0/0/0;ds/1/0/0/0;cs/1/0/0/0;ss/1/1/0/32.7604130125677;hs/1/0/0/0;</t>
  </si>
  <si>
    <t>ks/1/0/0/0;ds/1/0/0/0;cs/1/0/0/0;ss/1/0/0/0;hs/1/1/0/32.7326451083664;</t>
  </si>
  <si>
    <t>ks/1/0/0/0;ds/1/0/0/0;cs/1/0/0/0;ss/1/1/0/32.7322834648494;hs/1/0/0/0;</t>
  </si>
  <si>
    <t>ks/1/0/0/0;ds/1/1/0/32.7167657761434;cs/1/0/0/0;ss/1/0/0/13.5060590338756;hs/1/0/0/0;</t>
  </si>
  <si>
    <t>ks/1/1/0/32.6952391269553;ds/1/0/0/0;cs/1/0/0/0;ss/1/0/0/-5.94065704128469;hs/1/0/0/0;</t>
  </si>
  <si>
    <t>ks/1/0/0/0;ds/1/0/0/0;cs/1/0/0/0;ss/1/0/0/10.2076664611576;hs/1/1/0/32.6861789068943;</t>
  </si>
  <si>
    <t>ks/1/0/0/0;ds/1/0/0/0;cs/1/0/0/15.0407871044854;ss/1/0/0/3.4980879983837;hs/1/1/0/32.652369153865;</t>
  </si>
  <si>
    <t>ks/1/1/0/-30.9085259723036;ds/1/1/0/32.6301068362629;cs/1/0/0/0;ss/1/0/0/-1.36673500879687;hs/1/0/0/0;</t>
  </si>
  <si>
    <t>ks:-30.9085259723036;ds:32.6301068362629;</t>
  </si>
  <si>
    <t>ks/1/0/0/0;ds/1/0/0/0;cs/1/0/0/0;ss/1/0/0/0;hs/1/1/0/32.6243894945852;</t>
  </si>
  <si>
    <t>ks/1/0/0/0;ds/1/0/0/0;cs/1/0/0/0;ss/1/0/0/0.259288943293058;hs/1/1/0/32.614011647184;</t>
  </si>
  <si>
    <t>ks/1/0/0/0;ds/1/0/0/0;cs/1/0/0/0;ss/1/1/0/32.6111382382387;hs/1/0/0/0;</t>
  </si>
  <si>
    <t>ks/1/0/0/0;ds/1/0/0/0;cs/1/0/0/15.8708768308657;ss/1/1/0/32.6062084717608;hs/1/0/0/0;</t>
  </si>
  <si>
    <t>ks/1/0/0/0;ds/1/0/0/19.1022156329792;cs/1/0/0/0;ss/1/1/1/32.5964657049422;hs/1/0/0/18.5729107715525;</t>
  </si>
  <si>
    <t>ks/1/0/0/0;ds/1/1/1/32.5692205662114;cs/1/0/0/0;ss/1/1/0/29.575379993011;hs/1/0/0/0;</t>
  </si>
  <si>
    <t>ks/1/0/0/16.5313949815685;ds/1/0/0/0;cs/1/0/0/0;ss/1/1/0/32.5600934119906;hs/1/0/0/0;</t>
  </si>
  <si>
    <t>ks/1/0/0/0;ds/1/0/0/0;cs/1/0/0/0;ss/1/1/1/32.5506148253079;hs/1/0/0/0;</t>
  </si>
  <si>
    <t>ks/1/0/0/0;ds/1/0/0/0;cs/1/0/0/0;ss/1/1/0/32.538948788401;hs/1/0/0/0;</t>
  </si>
  <si>
    <t>ks/1/0/0/0;ds/1/0/0/0;cs/1/0/0/0;ss/1/0/0/-7.95022889815354;hs/1/1/0/32.5158419439676;</t>
  </si>
  <si>
    <t>ks/1/0/0/10.1310528176271;ds/1/0/0/0;cs/1/1/0/32.4750614479864;ss/1/0/0/15.529914823336;hs/1/0/0/0;</t>
  </si>
  <si>
    <t>ks/1/0/0/0;ds/1/0/0/0;cs/1/0/0/0;ss/1/1/0/32.4622150186601;hs/1/0/0/0;</t>
  </si>
  <si>
    <t>ks/1/0/0/0;ds/1/1/0/32.4568288854003;cs/1/0/0/0;ss/1/0/0/1.55227674624224;hs/1/0/0/0;</t>
  </si>
  <si>
    <t>ks/1/0/0/26.0592384741153;ds/1/0/0/0;cs/1/1/0/31.3249190981867;ss/1/1/1/32.441821797353;hs/1/0/0/0;</t>
  </si>
  <si>
    <t>cs:31.3249190981867;ss:32.441821797353;</t>
  </si>
  <si>
    <t>ks/1/0/0/0;ds/1/0/0/0;cs/1/1/0/32.4344134951217;ss/1/0/0/3.9785816437117;hs/1/0/0/0;</t>
  </si>
  <si>
    <t>ks/1/0/0/0;ds/1/0/0/0;cs/1/1/1/-22.1874562342346;ss/1/0/0/-2.12201654355227;hs/1/1/1/32.4317997107742;</t>
  </si>
  <si>
    <t>cs:-22.1874562342346;hs:32.4317997107742;</t>
  </si>
  <si>
    <t>ks/1/0/0/0;ds/1/1/0/32.409906456533;cs/1/0/0/0;ss/1/0/0/14.6700506901492;hs/1/0/0/0;</t>
  </si>
  <si>
    <t>ks/1/0/0/0;ds/1/1/0/32.4016908622681;cs/1/0/0/0;ss/1/0/0/6.6812147985169;hs/1/0/0/0;</t>
  </si>
  <si>
    <t>ks/1/0/0/0;ds/1/0/0/0;cs/1/0/0/0;ss/1/1/0/32.3995269024097;hs/1/0/0/0;</t>
  </si>
  <si>
    <t>ks/1/0/0/0;ds/1/0/0/0;cs/1/0/0/0;ss/1/1/1/32.3790792530718;hs/1/0/0/0;</t>
  </si>
  <si>
    <t>ks/1/0/0/0;ds/1/0/0/0;cs/1/1/0/32.3702554821887;ss/1/0/0/-5.89700246820885;hs/1/0/0/10.9426863075552;</t>
  </si>
  <si>
    <t>ks/1/0/0/0;ds/1/0/0/0;cs/1/0/0/0;ss/1/1/0/32.3662864924385;hs/1/0/0/0;</t>
  </si>
  <si>
    <t>ks/1/0/0/0;ds/1/1/1/32.3311380213061;cs/1/0/0/0;ss/1/0/0/0;hs/1/0/0/0;</t>
  </si>
  <si>
    <t>ks/1/1/0/32.3245586158302;ds/1/0/0/0;cs/1/0/0/12.5437635691514;ss/1/0/0/9.36836870026526;hs/1/0/0/0;</t>
  </si>
  <si>
    <t>ks/1/0/0/18.4462266885689;ds/1/0/0/0;cs/1/0/0/0;ss/1/1/0/32.3173013955458;hs/1/0/0/0;</t>
  </si>
  <si>
    <t>ks/1/0/0/0;ds/1/0/0/0;cs/1/0/0/0;ss/1/1/0/32.2676713911048;hs/1/0/0/0;</t>
  </si>
  <si>
    <t>ks/1/0/0/0;ds/1/0/0/0;cs/1/0/0/0;ss/1/1/0/32.2628724903428;hs/1/0/0/0;</t>
  </si>
  <si>
    <t>ks/1/0/0/0;ds/1/0/0/0;cs/1/0/0/0;ss/1/1/0/32.2599861188296;hs/1/0/0/0;</t>
  </si>
  <si>
    <t>ks/1/0/0/0;ds/1/0/0/12.6679058879892;cs/1/0/0/0;ss/1/1/0/32.2574898486913;hs/1/0/0/0;</t>
  </si>
  <si>
    <t>ks/1/0/0/0;ds/1/0/0/0;cs/1/0/0/0;ss/1/1/0/32.2342077463589;hs/1/0/0/0;</t>
  </si>
  <si>
    <t>ks/1/0/0/0;ds/1/1/0/32.2002625797646;cs/1/0/0/0;ss/1/0/0/-6.93675728074165;hs/1/0/0/0;</t>
  </si>
  <si>
    <t>ks/1/0/0/0;ds/1/0/0/0;cs/1/1/0/32.1391156210748;ss/1/0/0/0;hs/1/0/0/0;</t>
  </si>
  <si>
    <t>ks/1/0/0/0;ds/1/0/0/0;cs/1/0/0/0;ss/1/1/0/32.1003304463478;hs/1/0/0/0;</t>
  </si>
  <si>
    <t>ks/1/0/0/0;ds/1/0/0/0;cs/1/1/0/31.8372746076955;ss/1/0/0/9.44621650005924;hs/1/1/0/32.0994956291578;</t>
  </si>
  <si>
    <t>cs:31.8372746076955;hs:32.0994956291578;</t>
  </si>
  <si>
    <t>ks/1/0/0/0;ds/1/1/0/32.0711834984663;cs/1/0/0/0;ss/1/1/0/28.3829676964612;hs/1/0/0/0;</t>
  </si>
  <si>
    <t>ks/1/0/0/0;ds/1/0/0/0;cs/1/1/0/32.0510251213264;ss/1/0/0/15.2792130947778;hs/1/0/0/0;</t>
  </si>
  <si>
    <t>ks/1/0/0/0;ds/1/0/0/0;cs/1/0/0/0;ss/1/1/0/32.0359582161511;hs/1/0/0/0;</t>
  </si>
  <si>
    <t>ks/1/1/0/32.0286915667265;ds/1/0/0/0;cs/1/0/0/0;ss/1/0/0/0;hs/1/0/0/0;</t>
  </si>
  <si>
    <t>ks/1/0/0/0;ds/1/0/0/0;cs/1/1/0/32.0272769819259;ss/1/0/0/15.4723577603084;hs/1/0/0/0;</t>
  </si>
  <si>
    <t>ks/1/1/0/32.0233452173831;ds/1/0/0/0;cs/1/0/0/0;ss/1/0/0/14.8833392871531;hs/1/0/0/0;</t>
  </si>
  <si>
    <t>ks/1/0/0/0;ds/1/0/0/0;cs/1/1/0/32.0148517645763;ss/1/1/0/-29.2492165364187;hs/1/0/0/0;</t>
  </si>
  <si>
    <t>cs:32.0148517645763;ss:-29.2492165364187;</t>
  </si>
  <si>
    <t>ks/1/0/0/0;ds/1/0/0/0;cs/1/0/0/0;ss/1/0/0/16.5176101342516;hs/1/1/0/32.0097208542466;</t>
  </si>
  <si>
    <t>ks/1/0/0/0;ds/1/0/0/0;cs/1/0/0/0;ss/1/1/0/32.0070783242134;hs/1/0/0/0;</t>
  </si>
  <si>
    <t>ks/1/0/0/0;ds/1/0/0/0;cs/1/0/0/10.7738644644158;ss/1/1/0/32.000572652363;hs/1/0/0/0;</t>
  </si>
  <si>
    <t>ks/1/0/0/0;ds/1/0/0/0;cs/1/1/1/31.9884311284087;ss/1/0/0/12.3532196174759;hs/1/0/0/0;</t>
  </si>
  <si>
    <t>ks/1/0/0/0;ds/1/0/0/0;cs/1/0/0/0;ss/1/0/0/0;hs/1/1/0/31.9510702012257;</t>
  </si>
  <si>
    <t>ks/1/0/0/0;ds/1/1/0/31.9406541902879;cs/1/0/0/0;ss/1/0/0/0.148671719417507;hs/1/0/0/11.1390318052889;</t>
  </si>
  <si>
    <t>ks/1/1/0/27.7031256397929;ds/1/0/0/0;cs/1/0/0/0;ss/1/1/1/31.9405271797737;hs/1/0/0/0;</t>
  </si>
  <si>
    <t>ks:27.7031256397929;ss:31.9405271797737;</t>
  </si>
  <si>
    <t>ks/1/0/0/0;ds/1/0/0/0;cs/1/1/0/31.8914467788762;ss/1/0/0/2.7753557952531;hs/1/0/0/0;</t>
  </si>
  <si>
    <t>ks/1/0/0/0;ds/1/0/0/0;cs/1/0/0/14.3100087951663;ss/1/1/0/31.8863571317122;hs/1/0/0/0;</t>
  </si>
  <si>
    <t>ks/1/1/1/31.8744116180889;ds/1/0/0/0;cs/1/0/0/0;ss/1/0/0/19.6463253058998;hs/1/0/0/0;</t>
  </si>
  <si>
    <t>ks/1/0/0/0;ds/1/0/0/0;cs/1/0/0/0;ss/1/1/0/31.87099689538;hs/1/0/0/0;</t>
  </si>
  <si>
    <t>ks/1/0/0/0;ds/1/1/0/31.854867619772;cs/1/0/0/0;ss/1/0/0/5.38780689658854;hs/1/0/0/0;</t>
  </si>
  <si>
    <t>ks/1/0/0/0;ds/1/0/0/0;cs/1/0/0/0;ss/1/1/1/31.8487614583951;hs/1/0/0/0;</t>
  </si>
  <si>
    <t>ks/1/0/0/0;ds/1/0/0/16.5334512665537;cs/1/0/0/0;ss/1/1/0/31.8463581384983;hs/1/0/0/0;</t>
  </si>
  <si>
    <t>ks/1/0/0/0;ds/1/0/0/0;cs/1/1/0/31.8381547729482;ss/1/1/0/27.4501768900178;hs/1/0/0/20.2228730842607;</t>
  </si>
  <si>
    <t>cs:31.8381547729482;ss:27.4501768900178;</t>
  </si>
  <si>
    <t>ks/1/0/0/0;ds/1/0/0/0;cs/1/0/0/0;ss/1/1/0/31.8276642095384;hs/1/0/0/0;</t>
  </si>
  <si>
    <t>ks/1/0/0/0;ds/1/0/0/0;cs/1/0/0/0;ss/1/1/0/31.824245072577;hs/1/0/0/0;</t>
  </si>
  <si>
    <t>ks/1/1/0/-29.5699867229354;ds/1/1/0/31.8168569108541;cs/1/0/0/0;ss/1/0/0/-0.49031146479922;hs/1/0/0/0;</t>
  </si>
  <si>
    <t>ks:-29.5699867229354;ds:31.8168569108541;</t>
  </si>
  <si>
    <t>ks/1/0/0/0;ds/1/0/0/0;cs/1/0/0/0;ss/1/1/0/31.7967232503627;hs/1/0/0/0;</t>
  </si>
  <si>
    <t>ks/1/0/0/0;ds/1/1/0/31.7838280893999;cs/1/0/0/0;ss/1/0/0/11.7689768270406;hs/1/0/0/0;</t>
  </si>
  <si>
    <t>ks/1/0/0/0;ds/1/0/0/0;cs/1/1/0/31.7766863681686;ss/1/0/0/3.63740605323288;hs/1/0/0/0;</t>
  </si>
  <si>
    <t>ks/1/0/0/0;ds/1/0/0/0;cs/1/1/0/31.7539108265845;ss/1/0/0/3.89726639287157;hs/1/0/0/0;</t>
  </si>
  <si>
    <t>ks/1/1/1/31.7452004582152;ds/1/0/0/0;cs/1/0/0/0;ss/1/1/1/30.5096750595395;hs/1/0/0/13.3660131466057;</t>
  </si>
  <si>
    <t>ks:31.7452004582152;ss:30.5096750595395;</t>
  </si>
  <si>
    <t>ks/1/0/0/0;ds/1/0/0/0;cs/1/1/0/31.7306228739944;ss/1/0/0/-6.39898191786315;hs/1/0/0/0;</t>
  </si>
  <si>
    <t>ks/1/0/0/0;ds/1/1/1/31.7162757404365;cs/1/0/0/0;ss/1/0/0/6.47552165620137;hs/1/0/0/0;</t>
  </si>
  <si>
    <t>ks/1/0/0/0;ds/1/0/0/0;cs/1/0/0/0;ss/1/1/0/31.7113800744178;hs/1/0/0/0;</t>
  </si>
  <si>
    <t>ks/1/0/0/17.431692696028;ds/1/0/0/0;cs/1/0/0/0;ss/1/1/0/31.6951665774645;hs/1/0/0/0;</t>
  </si>
  <si>
    <t>ks/1/0/0/0;ds/1/0/0/0;cs/1/0/0/0;ss/1/1/0/31.6771073151484;hs/1/0/0/0;</t>
  </si>
  <si>
    <t>ks/1/0/0/0;ds/1/0/0/0;cs/1/0/0/0;ss/1/1/0/31.6308111377402;hs/1/0/0/0;</t>
  </si>
  <si>
    <t>ks/1/0/0/0;ds/1/0/0/0;cs/1/0/0/0;ss/1/1/1/31.629808304256;hs/1/0/0/0;</t>
  </si>
  <si>
    <t>ks/1/0/0/0;ds/1/0/0/0;cs/1/1/0/31.6205637778329;ss/1/0/0/-0.380050741765757;hs/1/0/0/0;</t>
  </si>
  <si>
    <t>ks/1/0/0/0;ds/1/1/0/31.6033710124327;cs/1/0/0/0;ss/1/0/0/24.6194690265487;hs/1/0/0/0;</t>
  </si>
  <si>
    <t>ks/1/1/0/31.599612134004;ds/1/0/0/0;cs/1/0/0/0;ss/1/0/0/3.80351757911133;hs/1/0/0/0;</t>
  </si>
  <si>
    <t>ks/1/0/0/0;ds/1/0/0/14.5468048707417;cs/1/0/0/0;ss/1/0/0/5.81224375259946;hs/1/1/1/31.5795239712182;</t>
  </si>
  <si>
    <t>ks/1/0/0/11.5728119954435;ds/1/1/0/31.5532098074258;cs/1/0/0/0;ss/1/1/0/29.905333111333;hs/1/0/0/0;</t>
  </si>
  <si>
    <t>ks/1/1/1/31.5143949105066;ds/1/0/0/0;cs/1/0/0/0;ss/1/0/0/0;hs/1/0/0/0;</t>
  </si>
  <si>
    <t>ks/1/0/0/0;ds/1/0/0/0;cs/1/0/0/0;ss/1/1/0/31.4876095060513;hs/1/0/0/0;</t>
  </si>
  <si>
    <t>ks/1/0/0/0;ds/1/0/0/0;cs/1/1/0/31.4853442784114;ss/1/0/0/4.5617292796792;hs/1/0/0/12.0828350936239;</t>
  </si>
  <si>
    <t>ks/1/0/0/0;ds/1/0/0/0;cs/1/0/0/0;ss/1/1/0/31.4514744279411;hs/1/0/0/0;</t>
  </si>
  <si>
    <t>ks/1/1/1/31.4400428425104;ds/1/0/0/0;cs/1/0/0/0;ss/1/0/0/2.0544513905169;hs/1/0/0/0;</t>
  </si>
  <si>
    <t>ks/1/1/0/31.4146105777142;ds/1/0/0/0;cs/1/0/0/0;ss/1/0/0/0;hs/1/0/0/0;</t>
  </si>
  <si>
    <t>ks/1/0/0/0;ds/1/0/0/0;cs/1/0/0/0;ss/1/1/1/31.3877793343104;hs/1/0/0/0;</t>
  </si>
  <si>
    <t>ks/1/0/0/19.9270475674662;ds/1/1/0/31.3530245036652;cs/1/0/0/0;ss/1/0/0/8.90340691897862;hs/1/0/0/0;</t>
  </si>
  <si>
    <t>ks/1/0/0/0;ds/1/0/0/0;cs/1/0/0/0;ss/1/1/0/31.3522620130676;hs/1/0/0/19.3779527559055;</t>
  </si>
  <si>
    <t>ks/1/0/0/16.8103225806451;ds/1/0/0/0;cs/1/1/0/31.3360407603371;ss/1/0/0/5.17054518862507;hs/1/0/0/0;</t>
  </si>
  <si>
    <t>ks/1/1/0/31.3314264482373;ds/1/0/0/0;cs/1/0/0/0;ss/1/0/0/6.9162706190788;hs/1/0/0/0;</t>
  </si>
  <si>
    <t>ks/1/0/0/0;ds/1/0/0/13.979250871097;cs/1/0/0/0;ss/1/1/0/31.3301494376576;hs/1/0/0/0;</t>
  </si>
  <si>
    <t>ks/1/0/0/0;ds/1/0/0/0;cs/1/0/0/0;ss/1/1/1/31.329479768786;hs/1/0/0/0;</t>
  </si>
  <si>
    <t>ks/1/1/0/31.328957871154;ds/1/0/0/0;cs/1/0/0/0;ss/1/0/0/0;hs/1/0/0/0;</t>
  </si>
  <si>
    <t>ks/1/0/0/0;ds/1/1/0/20.2132677853594;cs/1/0/0/0;ss/1/1/0/23.5444814125116;hs/1/1/0/31.3245076150158;</t>
  </si>
  <si>
    <t>ks/1/0/0/0;ds/1/0/0/0;cs/1/0/0/0;ss/1/1/0/31.3202367426988;hs/1/0/0/0;</t>
  </si>
  <si>
    <t>ks/1/0/0/0;ds/1/0/0/0;cs/1/0/0/0;ss/1/1/0/31.2799187153982;hs/1/0/0/0;</t>
  </si>
  <si>
    <t>ks/1/0/0/0;ds/1/0/0/14.6981292517006;cs/1/0/0/0;ss/1/1/1/31.2730005849247;hs/1/1/0/31.1556534359363;</t>
  </si>
  <si>
    <t>ks/1/0/0/0;ds/1/0/0/0;cs/1/0/0/0;ss/1/1/0/31.2376772716954;hs/1/0/0/0;</t>
  </si>
  <si>
    <t>ks/1/0/0/0;ds/1/0/0/0;cs/1/0/0/0;ss/1/1/1/31.2362645021629;hs/1/0/0/0;</t>
  </si>
  <si>
    <t>ks/1/0/0/0;ds/1/0/0/0;cs/1/0/0/0;ss/1/0/0/6.88060983156572;hs/1/1/0/31.2152446518322;</t>
  </si>
  <si>
    <t>ks/1/0/0/0;ds/1/0/0/0;cs/1/0/0/0;ss/1/0/0/-1.7851322539679;hs/1/1/0/31.1905970770051;</t>
  </si>
  <si>
    <t>ks/1/0/0/0;ds/1/0/0/0;cs/1/0/0/0;ss/1/1/0/26.7055491134501;hs/1/1/0/31.1896397426463;</t>
  </si>
  <si>
    <t>ks/1/0/0/0;ds/1/0/0/0;cs/1/1/0/31.1883466441992;ss/1/0/0/8.14722474372269;hs/1/0/0/0;</t>
  </si>
  <si>
    <t>ks/1/0/0/0;ds/1/0/0/0;cs/1/0/0/0;ss/1/1/0/31.1877562789361;hs/1/0/0/0;</t>
  </si>
  <si>
    <t>ks/1/0/0/0;ds/1/0/0/0;cs/1/1/0/31.1749554298333;ss/1/0/0/-7.70453336187476;hs/1/0/0/0;</t>
  </si>
  <si>
    <t>ks/1/0/0/0;ds/1/0/0/0;cs/1/0/0/0;ss/1/1/0/31.165563935417;hs/1/0/0/0;</t>
  </si>
  <si>
    <t>ks/1/1/0/31.1612624349078;ds/1/0/0/0;cs/1/0/0/0;ss/1/0/0/-3.44152050421535;hs/1/0/0/0;</t>
  </si>
  <si>
    <t>ks/1/0/0/0;ds/1/1/0/31.1486388046233;cs/1/0/0/0;ss/1/0/0/-1.11484769927517;hs/1/0/0/12.223026799971;</t>
  </si>
  <si>
    <t>ks/1/0/0/0;ds/1/0/0/0;cs/1/1/0/31.131754649037;ss/1/0/0/2.28619069518815;hs/1/0/0/0;</t>
  </si>
  <si>
    <t>ks/1/1/0/31.1048471093217;ds/1/0/0/0;cs/1/0/0/0;ss/1/0/0/1.48688957825208;hs/1/0/0/0;</t>
  </si>
  <si>
    <t>ks/1/0/0/0;ds/1/1/1/31.0902337832688;cs/1/0/0/0;ss/1/0/0/-8.52505169902506;hs/1/0/0/0;</t>
  </si>
  <si>
    <t>ks/1/0/0/0;ds/1/0/0/0;cs/1/1/0/31.0573700489195;ss/1/0/0/0.535196225548646;hs/1/0/0/0;</t>
  </si>
  <si>
    <t>ks/1/0/0/0;ds/1/1/0/31.0491560391241;cs/1/0/0/0;ss/1/0/0/9.50665914580359;hs/1/0/0/0;</t>
  </si>
  <si>
    <t>ks/1/0/0/0;ds/1/0/0/0;cs/1/0/0/25.4325424945611;ss/1/0/0/0;hs/1/1/0/31.0234492569779;</t>
  </si>
  <si>
    <t>ks/1/1/0/30.9532473234877;ds/1/0/0/0;cs/1/0/0/0;ss/1/0/0/-15.9255642383854;hs/1/0/0/0;</t>
  </si>
  <si>
    <t>ks/1/0/0/0;ds/1/0/0/30.9302955109407;cs/1/0/0/0;ss/1/1/0/29.1608460354115;hs/1/0/0/19.5227089294886;</t>
  </si>
  <si>
    <t>ks/1/0/0/0;ds/1/0/0/0;cs/1/1/0/30.9240582570794;ss/1/0/0/5.7511478483417;hs/1/0/0/0;</t>
  </si>
  <si>
    <t>ks/1/0/0/0;ds/1/0/0/0;cs/1/0/0/0;ss/1/1/0/30.8989209493894;hs/1/1/0/-23.2113717638027;</t>
  </si>
  <si>
    <t>ks/1/0/0/0;ds/1/0/0/0;cs/1/0/0/0;ss/1/0/0/5.8156890904983;hs/1/1/0/30.8939944466496;</t>
  </si>
  <si>
    <t>ks/1/0/0/0;ds/1/0/0/0;cs/1/1/0/30.8857280000523;ss/1/0/0/-1.58840463000148;hs/1/0/0/0;</t>
  </si>
  <si>
    <t>ks/1/0/0/0;ds/1/0/0/0;cs/1/0/0/0;ss/1/1/1/30.8843537414967;hs/1/0/0/0;</t>
  </si>
  <si>
    <t>ks/1/0/0/0;ds/1/0/0/0;cs/1/0/0/0;ss/1/1/0/30.8664658283784;hs/1/0/0/0;</t>
  </si>
  <si>
    <t>ks/1/0/0/0;ds/1/0/0/0;cs/1/1/0/30.8597506212462;ss/1/0/0/3.67391065163211;hs/1/0/0/0;</t>
  </si>
  <si>
    <t>ks/1/0/0/0;ds/1/0/0/0;cs/1/0/0/0;ss/1/0/0/-1.03032369526782;hs/1/1/0/30.8537624642827;</t>
  </si>
  <si>
    <t>ks/1/0/0/0;ds/1/0/0/0;cs/1/0/0/0;ss/1/1/0/30.8460490351637;hs/1/0/0/0;</t>
  </si>
  <si>
    <t>ks/1/0/0/0;ds/1/0/0/0;cs/1/0/0/0;ss/1/1/0/30.8427920150465;hs/1/0/0/0;</t>
  </si>
  <si>
    <t>ks/1/0/0/0;ds/1/0/0/0;cs/1/0/0/0;ss/1/1/0/30.8399601231818;hs/1/0/0/0;</t>
  </si>
  <si>
    <t>ks/1/0/0/0;ds/1/0/0/0;cs/1/0/0/0;ss/1/1/0/30.8381780453226;hs/1/0/0/0;</t>
  </si>
  <si>
    <t>ks/1/0/0/0;ds/1/0/0/0;cs/1/0/0/0;ss/1/1/0/30.7913403936477;hs/1/0/0/0;</t>
  </si>
  <si>
    <t>ks/1/0/0/0;ds/1/0/0/0;cs/1/1/1/30.7894051923005;ss/1/0/0/13.1845570577893;hs/1/0/0/0;</t>
  </si>
  <si>
    <t>ks/1/0/0/0;ds/1/0/0/0;cs/1/0/0/0;ss/1/1/0/30.779918704596;hs/1/0/0/0;</t>
  </si>
  <si>
    <t>ks/1/1/0/30.7563418149657;ds/1/0/0/10.941826368415;cs/1/0/0/0;ss/1/0/0/5.81062964030226;hs/1/0/0/0;</t>
  </si>
  <si>
    <t>ks/1/0/0/0;ds/1/0/0/0;cs/1/0/0/0;ss/1/1/0/30.7519459716774;hs/1/0/0/0;</t>
  </si>
  <si>
    <t>ks/1/0/0/0;ds/1/1/0/30.7033172103159;cs/1/1/0/30.6816693072228;ss/1/0/0/15.4893848778751;hs/1/0/0/0;</t>
  </si>
  <si>
    <t>ks/1/0/0/0;ds/1/0/0/0;cs/1/1/0/30.6667306163839;ss/1/0/0/6.08335922389882;hs/1/0/0/0;</t>
  </si>
  <si>
    <t>ks/1/0/0/0;ds/1/0/0/0;cs/1/0/0/0;ss/1/1/1/30.6666119870246;hs/1/0/0/0;</t>
  </si>
  <si>
    <t>ks/1/1/0/30.6361212158424;ds/1/0/0/0;cs/1/0/0/0;ss/1/0/0/-5.44338980744374;hs/1/0/0/0;</t>
  </si>
  <si>
    <t>ks/1/0/0/0;ds/1/1/0/30.6251342435768;cs/1/0/0/0;ss/1/0/0/0;hs/1/0/0/0;</t>
  </si>
  <si>
    <t>ks/1/0/0/0;ds/1/1/1/30.5534288832351;cs/1/0/0/0;ss/1/1/0/30.6028956403668;hs/1/0/0/20.8599074180173;</t>
  </si>
  <si>
    <t>ks/1/0/0/0;ds/1/0/0/0;cs/1/0/0/0;ss/1/1/0/30.4199349321659;hs/1/1/0/30.6024728180504;</t>
  </si>
  <si>
    <t>ks/1/0/0/12.0249630436539;ds/1/1/0/30.5730196383823;cs/1/0/0/0;ss/1/1/0/26.2947014141322;hs/1/0/0/18.3562417760514;</t>
  </si>
  <si>
    <t>ks/1/0/0/0;ds/1/0/0/0;cs/1/0/0/0;ss/1/0/0/13.4493785016517;hs/1/1/0/30.5531696244122;</t>
  </si>
  <si>
    <t>ks/1/1/0/30.5142659010338;ds/1/0/0/0;cs/1/0/0/0;ss/1/0/0/-2.31881535339384;hs/1/0/0/0;</t>
  </si>
  <si>
    <t>ks/1/0/0/0;ds/1/1/0/30.5131815509042;cs/1/0/0/0;ss/1/0/0/3.67870494344483;hs/1/0/0/0;</t>
  </si>
  <si>
    <t>ks/1/0/0/0;ds/1/1/0/30.5061982460409;cs/1/0/0/0;ss/1/0/0/13.4382508432114;hs/1/0/0/0;</t>
  </si>
  <si>
    <t>ks/1/0/0/0;ds/1/0/0/0;cs/1/0/0/0;ss/1/1/0/30.5056428860052;hs/1/0/0/0;</t>
  </si>
  <si>
    <t>ks/1/0/0/0;ds/1/0/0/0;cs/1/1/0/30.4940042132555;ss/1/0/0/-0.0408311651523832;hs/1/0/0/0;</t>
  </si>
  <si>
    <t>ks/1/0/0/0;ds/1/0/0/0;cs/1/0/0/0;ss/1/1/1/30.4478471979217;hs/1/0/0/0;</t>
  </si>
  <si>
    <t>ks/1/0/0/0;ds/1/0/0/15.0759904741287;cs/1/0/0/0;ss/1/1/1/30.4370256075915;hs/1/0/0/0;</t>
  </si>
  <si>
    <t>ks/1/0/0/0;ds/1/1/1/30.4323739058861;cs/1/0/0/0;ss/1/0/0/10.4840642014386;hs/1/0/0/0;</t>
  </si>
  <si>
    <t>ks/1/0/0/0;ds/1/0/0/0;cs/1/0/0/0;ss/1/1/0/30.3819765892628;hs/1/0/0/0;</t>
  </si>
  <si>
    <t>ks/1/0/0/0;ds/1/0/0/23.9319129953867;cs/1/0/0/0;ss/1/1/0/30.3814828864712;hs/1/0/0/0;</t>
  </si>
  <si>
    <t>ks/1/0/0/0;ds/1/1/0/26.4059065934066;cs/1/0/0/0;ss/1/1/0/30.3556505616844;hs/1/0/0/0;</t>
  </si>
  <si>
    <t>ks/1/0/0/0;ds/1/0/0/0;cs/1/0/0/0;ss/1/0/0/8.6705516705517;hs/1/1/0/30.3548443223709;</t>
  </si>
  <si>
    <t>ks/1/0/0/0;ds/1/0/0/0;cs/1/0/0/0;ss/1/0/0/-0.979102157765934;hs/1/1/0/30.3475310310065;</t>
  </si>
  <si>
    <t>ks/1/0/0/0;ds/1/0/0/0;cs/1/0/0/0;ss/1/0/0/0;hs/1/1/0/30.3431914024851;</t>
  </si>
  <si>
    <t>ks/1/0/0/0;ds/1/0/0/0;cs/1/1/0/30.3348362106491;ss/1/0/0/12.2141789903477;hs/1/0/0/0;</t>
  </si>
  <si>
    <t>ks/1/0/0/0;ds/1/0/0/0;cs/1/0/0/0;ss/1/1/0/30.2875616404576;hs/1/0/0/0;</t>
  </si>
  <si>
    <t>ks/1/0/0/0;ds/1/0/0/0;cs/1/0/0/-14.5726062041116;ss/1/1/1/21.2271550079699;hs/1/1/0/30.2836883395767;</t>
  </si>
  <si>
    <t>ks/1/0/0/0;ds/1/0/0/0;cs/1/0/0/0;ss/1/1/0/30.2440973989994;hs/1/0/0/0;</t>
  </si>
  <si>
    <t>ks/1/1/0/30.2157936146324;ds/1/0/0/0;cs/1/0/0/0;ss/1/0/0/3.32645226529809;hs/1/0/0/0;</t>
  </si>
  <si>
    <t>ks/1/1/0/30.2062587454135;ds/1/0/0/0;cs/1/0/0/0;ss/1/0/0/0;hs/1/0/0/0;</t>
  </si>
  <si>
    <t>ks/1/0/0/0;ds/1/1/0/30.2003408284291;cs/1/0/0/0;ss/1/1/0/23.0362699990823;hs/1/0/0/0;</t>
  </si>
  <si>
    <t>ks/1/0/0/0;ds/1/0/0/0;cs/1/0/0/0;ss/1/0/0/-3.26217776820792;hs/1/1/0/30.1896426594436;</t>
  </si>
  <si>
    <t>ks/1/1/0/27.1491938303051;ds/1/1/1/30.180218994442;cs/1/0/0/0;ss/1/0/0/0;hs/1/0/0/0;</t>
  </si>
  <si>
    <t>ks:27.1491938303051;ds:30.180218994442;</t>
  </si>
  <si>
    <t>ks/1/0/0/0;ds/1/0/0/0;cs/1/0/0/0;ss/1/0/0/2.51011760463209;hs/1/1/0/30.1660776229501;</t>
  </si>
  <si>
    <t>ks/1/1/0/28.6793271971051;ds/1/0/0/0;cs/1/0/0/0;ss/1/0/0/0;hs/1/1/0/30.1476732276692;</t>
  </si>
  <si>
    <t>ks/1/0/0/15.2682204957455;ds/1/0/0/0;cs/1/0/0/0;ss/1/1/0/30.1294539321105;hs/1/0/0/0;</t>
  </si>
  <si>
    <t>ks/1/0/0/0;ds/1/0/0/0;cs/1/0/0/0;ss/1/0/0/-8.97408623230486;hs/1/1/1/30.1193849864335;</t>
  </si>
  <si>
    <t>ks/1/1/0/30.1105698617139;ds/1/0/0/0;cs/1/0/0/0;ss/1/0/0/7.86210758510531;hs/1/0/0/0;</t>
  </si>
  <si>
    <t>ks/1/0/0/0;ds/1/0/0/0;cs/1/0/0/0;ss/1/1/0/30.0897731279533;hs/1/0/0/0;</t>
  </si>
  <si>
    <t>ks/1/0/0/0;ds/1/0/0/0;cs/1/0/0/0;ss/1/1/0/30.0640596128859;hs/1/0/0/0;</t>
  </si>
  <si>
    <t>ks/1/0/0/0;ds/1/0/0/0;cs/1/0/0/0;ss/1/0/0/0;hs/1/1/0/30.0485522241395;</t>
  </si>
  <si>
    <t>ks/1/0/0/0;ds/1/1/0/30.0407922250126;cs/1/0/0/0;ss/1/0/0/-0.176304212189476;hs/1/0/0/0;</t>
  </si>
  <si>
    <t>ks/1/0/0/0;ds/1/0/0/0;cs/1/0/0/0;ss/1/1/0/29.9893680518296;hs/1/0/0/0;</t>
  </si>
  <si>
    <t>ks/1/0/0/0;ds/1/1/0/29.9826051321445;cs/1/0/0/0;ss/1/1/0/23.0931899014989;hs/1/0/0/0;</t>
  </si>
  <si>
    <t>ks/1/0/0/0;ds/1/0/0/0;cs/1/0/0/0;ss/1/0/0/-12.9673690460797;hs/1/1/0/29.9777228735268;</t>
  </si>
  <si>
    <t>ks/1/0/0/0;ds/1/0/0/0;cs/1/0/0/0;ss/1/0/0/0;hs/1/1/0/29.9736183299889;</t>
  </si>
  <si>
    <t>ks/1/1/0/29.9655995904093;ds/1/0/0/13.1964165937831;cs/1/0/0/0;ss/1/0/0/3.16411599135451;hs/1/0/0/0;</t>
  </si>
  <si>
    <t>ks/1/0/0/0;ds/1/1/0/29.9529445023351;cs/1/1/0/25.6601575023116;ss/1/0/0/-4.78065137401876;hs/1/0/0/14.1343582037606;</t>
  </si>
  <si>
    <t>ks/1/0/0/0;ds/1/1/0/29.9465165863026;cs/1/0/0/0;ss/1/0/0/0;hs/1/0/0/0;</t>
  </si>
  <si>
    <t>ks/1/0/0/0;ds/1/0/0/0;cs/1/0/0/0;ss/1/1/1/29.9206356312989;hs/1/0/0/0;</t>
  </si>
  <si>
    <t>ks/1/0/0/0;ds/1/0/0/0;cs/1/1/0/29.8971060011399;ss/1/0/0/-21.8879916031773;hs/1/0/0/13.2600311256007;</t>
  </si>
  <si>
    <t>ks/1/0/0/0;ds/1/0/0/0;cs/1/0/0/0;ss/1/1/0/29.8945634356894;hs/1/0/0/0;</t>
  </si>
  <si>
    <t>ks/1/0/0/0;ds/1/0/0/0;cs/1/0/0/0;ss/1/1/0/29.8847216212449;hs/1/0/0/0;</t>
  </si>
  <si>
    <t>ks/1/0/0/0;ds/1/1/0/29.8791301131531;cs/1/0/0/0;ss/1/1/0/21.6108294988334;hs/1/0/0/0;</t>
  </si>
  <si>
    <t>ks/1/0/0/0;ds/1/0/0/18.3719842995006;cs/1/0/0/0;ss/1/0/0/13.5867244122988;hs/1/1/0/29.8779742109123;</t>
  </si>
  <si>
    <t>ks/1/0/0/0;ds/1/0/0/0;cs/1/0/0/0;ss/1/0/0/3.42127499133029;hs/1/1/0/29.8756978522362;</t>
  </si>
  <si>
    <t>ks/1/0/0/0;ds/1/0/0/0;cs/1/0/0/0;ss/1/1/0/29.8728099318725;hs/1/0/0/0;</t>
  </si>
  <si>
    <t>ks/1/0/0/0;ds/1/0/0/0;cs/1/1/0/29.8511417456393;ss/1/0/0/0;hs/1/0/0/0;</t>
  </si>
  <si>
    <t>ks/1/0/0/0;ds/1/0/0/14.5822859058153;cs/1/0/0/0;ss/1/1/1/29.8389531656236;hs/1/0/0/0;</t>
  </si>
  <si>
    <t>ks/1/0/0/0;ds/1/0/0/0;cs/1/1/1/29.8318655852258;ss/1/0/0/13.745977159195;hs/1/0/0/0;</t>
  </si>
  <si>
    <t>ks/1/1/0/29.8201251291169;ds/1/0/0/0;cs/1/0/0/0;ss/1/0/0/5.62071447311446;hs/1/0/0/0;</t>
  </si>
  <si>
    <t>ks/1/0/0/0;ds/1/0/0/0;cs/1/0/0/24.689390446109;ss/1/0/0/0;hs/1/1/0/29.8141904744064;</t>
  </si>
  <si>
    <t>ks/1/1/0/29.8113751542922;ds/1/0/0/0;cs/1/0/0/0;ss/1/0/0/-4.18051042456246;hs/1/0/0/0;</t>
  </si>
  <si>
    <t>ks/1/0/0/0;ds/1/0/0/0;cs/1/1/0/29.7931001317116;ss/1/0/0/18.228828654923;hs/1/0/0/0;</t>
  </si>
  <si>
    <t>ks/1/0/0/0;ds/1/0/0/0;cs/1/0/0/0;ss/1/1/1/29.7866502666121;hs/1/0/0/0;</t>
  </si>
  <si>
    <t>ks/1/0/0/0;ds/1/1/0/29.7768539473327;cs/1/0/0/0;ss/1/1/0/23.2258781722389;hs/1/0/0/0;</t>
  </si>
  <si>
    <t>ks/1/0/0/0;ds/1/0/0/13.7542854785174;cs/1/1/0/29.7714611311316;ss/1/0/0/0;hs/1/0/0/0;</t>
  </si>
  <si>
    <t>ks/1/0/0/0;ds/1/0/0/0;cs/1/1/0/29.7628840773239;ss/1/0/0/11.2779422638201;hs/1/0/0/0;</t>
  </si>
  <si>
    <t>ks/1/0/0/0;ds/1/1/0/29.7527064788422;cs/1/0/0/0;ss/1/0/0/18.2717246654935;hs/1/0/0/0;</t>
  </si>
  <si>
    <t>ks/1/0/0/0;ds/1/0/0/0;cs/1/0/0/0;ss/1/1/1/29.7310518970086;hs/1/0/0/0;</t>
  </si>
  <si>
    <t>ks/1/0/0/0;ds/1/0/0/0;cs/1/0/0/0;ss/1/1/0/26.581044264417;hs/1/1/0/29.7181052019762;</t>
  </si>
  <si>
    <t>ks/1/0/0/0;ds/1/0/0/0;cs/1/1/1/29.6834457706279;ss/1/1/0/29.1670317900784;hs/1/0/0/0;</t>
  </si>
  <si>
    <t>cs:29.6834457706279;ss:29.1670317900784;</t>
  </si>
  <si>
    <t>ks/1/0/0/0;ds/1/0/0/0;cs/1/1/0/29.6811356315835;ss/1/0/0/-0.90962627829223;hs/1/0/0/0;</t>
  </si>
  <si>
    <t>ks/1/0/0/0;ds/1/0/0/0;cs/1/0/0/0;ss/1/1/0/29.6806744007865;hs/1/0/0/0;</t>
  </si>
  <si>
    <t>ks/1/0/0/0;ds/1/0/0/0;cs/1/0/0/0;ss/1/1/0/29.6715182728265;hs/1/0/0/0;</t>
  </si>
  <si>
    <t>ks/1/0/0/0;ds/1/0/0/0;cs/1/0/0/0;ss/1/1/0/29.6575133996347;hs/1/0/0/0;</t>
  </si>
  <si>
    <t>ks/1/1/0/29.6317663753688;ds/1/0/0/10.1731459890044;cs/1/0/0/0;ss/1/0/0/14.4674882737055;hs/1/0/0/0;</t>
  </si>
  <si>
    <t>ks/1/0/0/0;ds/1/0/0/0;cs/1/0/0/0;ss/1/1/1/29.6232390975299;hs/1/0/0/0;</t>
  </si>
  <si>
    <t>ks/1/0/0/0;ds/1/0/0/0;cs/1/0/0/0;ss/1/1/0/29.6041324548105;hs/1/0/0/0;</t>
  </si>
  <si>
    <t>ks/1/0/0/0;ds/1/1/0/29.5832398246484;cs/1/0/0/0;ss/1/1/0/21.9404508917205;hs/1/0/0/0;</t>
  </si>
  <si>
    <t>ks/1/1/0/29.5675144792859;ds/1/1/0/29.5696356937794;cs/1/0/0/0;ss/1/0/0/3.08505582813461;hs/1/0/0/0;</t>
  </si>
  <si>
    <t>ks:29.5675144792859;ds:29.5696356937794;</t>
  </si>
  <si>
    <t>ks/1/0/0/0;ds/1/0/0/0;cs/1/0/0/0;ss/1/1/1/29.5647945520904;hs/1/0/0/0;</t>
  </si>
  <si>
    <t>ks/1/0/0/0;ds/1/0/0/0;cs/1/0/0/0;ss/1/1/0/29.5442234069839;hs/1/0/0/0;</t>
  </si>
  <si>
    <t>ks/1/0/0/0;ds/1/0/0/0;cs/1/0/0/0;ss/1/1/1/29.5264664492441;hs/1/0/0/0;</t>
  </si>
  <si>
    <t>ks/1/0/0/0;ds/1/1/0/29.4977147722688;cs/1/0/0/0;ss/1/0/0/7.20495605974135;hs/1/0/0/0;</t>
  </si>
  <si>
    <t>ks/1/0/0/0;ds/1/0/0/10.1089687611542;cs/1/0/0/0;ss/1/0/0/3.2120003068992;hs/1/1/0/29.4813119755911;</t>
  </si>
  <si>
    <t>ks/1/0/0/0;ds/1/0/0/0;cs/1/0/0/0;ss/1/0/0/0;hs/1/1/1/29.4629014396457;</t>
  </si>
  <si>
    <t>ks/1/0/0/0;ds/1/0/0/0;cs/1/1/0/29.4627296943428;ss/1/0/0/0;hs/1/0/0/0;</t>
  </si>
  <si>
    <t>ks/1/1/0/29.0619069899128;ds/1/0/0/0;cs/1/0/0/0;ss/1/1/0/29.4548387853172;hs/1/0/0/0;</t>
  </si>
  <si>
    <t>ks:29.0619069899128;ss:29.4548387853172;</t>
  </si>
  <si>
    <t>ks/1/1/0/29.4245742681195;ds/1/0/0/0;cs/1/0/0/0;ss/1/0/0/0;hs/1/0/0/0;</t>
  </si>
  <si>
    <t>ks/1/0/0/0;ds/1/0/0/0;cs/1/0/0/0;ss/1/0/0/6.03922316173566;hs/1/1/0/29.4211264580503;</t>
  </si>
  <si>
    <t>ks/1/0/0/0;ds/1/0/0/0;cs/1/0/0/0;ss/1/0/0/12.2403560097079;hs/1/1/0/29.408853393492;</t>
  </si>
  <si>
    <t>ks/1/0/0/0;ds/1/0/0/0;cs/1/1/0/29.3991860759371;ss/1/0/0/4.29203021819001;hs/1/0/0/0;</t>
  </si>
  <si>
    <t>ks/1/0/0/0;ds/1/1/0/29.3866740494648;cs/1/0/0/0;ss/1/0/0/-1.89674687581471;hs/1/0/0/0;</t>
  </si>
  <si>
    <t>ks/1/0/0/0;ds/1/0/0/0;cs/1/1/0/29.3773444494767;ss/1/0/0/17.4672046282189;hs/1/0/0/0;</t>
  </si>
  <si>
    <t>ks/1/0/0/0;ds/1/1/0/29.3720451142048;cs/1/0/0/0;ss/1/0/0/3.81569953764318;hs/1/0/0/0;</t>
  </si>
  <si>
    <t>ks/1/0/0/0;ds/1/0/0/0;cs/1/0/0/0;ss/1/1/1/29.3544137022398;hs/1/0/0/0;</t>
  </si>
  <si>
    <t>ks/1/0/0/0;ds/1/0/0/0;cs/1/0/0/0;ss/1/1/0/29.3443510273234;hs/1/0/0/0;</t>
  </si>
  <si>
    <t>ks/1/0/0/0;ds/1/0/0/0;cs/1/0/0/0;ss/1/1/0/29.3355029323329;hs/1/0/0/0;</t>
  </si>
  <si>
    <t>ks/1/0/0/0;ds/1/0/0/0;cs/1/0/0/0;ss/1/1/0/29.3342947894803;hs/1/0/0/0;</t>
  </si>
  <si>
    <t>ks/1/1/0/29.3174523441289;ds/1/0/0/0;cs/1/0/0/0;ss/1/0/0/9.1848851756212;hs/1/0/0/0;</t>
  </si>
  <si>
    <t>ks/1/0/0/0;ds/1/0/0/0;cs/1/1/0/29.2341565597306;ss/1/0/0/6.55127802976553;hs/1/0/0/0;</t>
  </si>
  <si>
    <t>ks/1/0/0/0;ds/1/0/0/0;cs/1/0/0/0;ss/1/1/1/29.2046149928503;hs/1/0/0/0;</t>
  </si>
  <si>
    <t>ks/1/0/0/0;ds/1/0/0/0;cs/1/0/0/0;ss/1/0/0/14.5517549459375;hs/1/1/0/29.1997586633826;</t>
  </si>
  <si>
    <t>ks/1/0/0/0;ds/1/0/0/0;cs/1/0/0/21.0191082802548;ss/1/1/0/21.4985946015156;hs/1/1/0/29.1987581465831;</t>
  </si>
  <si>
    <t>ks/1/0/0/0;ds/1/1/0/29.1913633215879;cs/1/0/0/0;ss/1/0/0/22.6362526205777;hs/1/0/0/0;</t>
  </si>
  <si>
    <t>ks/1/0/0/0;ds/1/0/0/28.5690166656348;cs/1/0/0/0;ss/1/1/0/29.1808649352929;hs/1/0/0/0;</t>
  </si>
  <si>
    <t>ks/1/0/0/0;ds/1/0/0/0;cs/1/1/0/29.1545040028807;ss/1/0/0/3.92485693262444;hs/1/0/0/0;</t>
  </si>
  <si>
    <t>ks/1/0/0/0;ds/1/0/0/0;cs/1/1/0/27.5270252837977;ss/1/1/1/29.1521969324687;hs/1/0/0/0;</t>
  </si>
  <si>
    <t>cs:27.5270252837977;ss:29.1521969324687;</t>
  </si>
  <si>
    <t>ks/1/0/0/0;ds/1/0/0/0;cs/1/0/0/0;ss/1/1/0/29.149016769251;hs/1/0/0/0;</t>
  </si>
  <si>
    <t>ks/1/0/0/0;ds/1/0/0/0;cs/1/0/0/0;ss/1/1/0/29.1090478045535;hs/1/0/0/0;</t>
  </si>
  <si>
    <t>ks/1/0/0/0;ds/1/1/1/29.078947368421;cs/1/0/0/0;ss/1/0/0/8.64069622876086;hs/1/0/0/0;</t>
  </si>
  <si>
    <t>ks/1/0/0/0;ds/1/0/0/0;cs/1/0/0/0;ss/1/1/0/29.0784953358546;hs/1/0/0/0;</t>
  </si>
  <si>
    <t>ks/1/0/0/0;ds/1/1/0/29.0721874769202;cs/1/0/0/0;ss/1/0/0/0;hs/1/0/0/0;</t>
  </si>
  <si>
    <t>ks/1/0/0/0;ds/1/0/0/0;cs/1/0/0/0;ss/1/1/0/29.0676399766225;hs/1/0/0/0;</t>
  </si>
  <si>
    <t>ks/1/0/0/0;ds/1/0/0/0;cs/1/0/0/0;ss/1/0/0/3.8517110796593;hs/1/1/0/29.0397575961652;</t>
  </si>
  <si>
    <t>ks/1/0/0/0;ds/1/0/0/0;cs/1/0/0/0;ss/1/1/0/29.0283421185914;hs/1/0/0/0;</t>
  </si>
  <si>
    <t>ks/1/0/0/0;ds/1/0/0/0;cs/1/0/0/0;ss/1/1/0/29.0148714358752;hs/1/0/0/0;</t>
  </si>
  <si>
    <t>ks/1/0/0/0;ds/1/0/0/0;cs/1/1/0/29.0091184103604;ss/1/0/0/0;hs/1/0/0/0;</t>
  </si>
  <si>
    <t>ks/1/0/0/0;ds/1/0/0/0;cs/1/0/0/0;ss/1/1/0/28.9917846207681;hs/1/0/0/0;</t>
  </si>
  <si>
    <t>ks/1/0/0/0;ds/1/0/0/0;cs/1/1/0/28.9771871108043;ss/1/0/0/0;hs/1/0/0/0;</t>
  </si>
  <si>
    <t>ks/1/0/0/0;ds/1/0/0/0;cs/1/0/0/0;ss/1/1/0/28.9514926417322;hs/1/0/0/0;</t>
  </si>
  <si>
    <t>ks/1/0/0/0;ds/1/0/0/0;cs/1/0/0/0;ss/1/1/0/28.9296885260275;hs/1/0/0/0;</t>
  </si>
  <si>
    <t>ks/1/0/0/0;ds/1/0/0/0;cs/1/0/0/10.1783237906159;ss/1/1/0/28.9296774515214;hs/1/0/0/0;</t>
  </si>
  <si>
    <t>ks/1/0/0/0;ds/1/0/0/0;cs/1/1/0/28.9074028681467;ss/1/0/0/0;hs/1/0/0/0;</t>
  </si>
  <si>
    <t>ks/1/0/0/0;ds/1/0/0/0;cs/1/0/0/0;ss/1/1/0/28.7356932547456;hs/1/1/0/28.9020196529176;</t>
  </si>
  <si>
    <t>ks/1/0/0/0;ds/1/0/0/0;cs/1/0/0/0;ss/1/1/0/28.8878309983602;hs/1/0/0/0;</t>
  </si>
  <si>
    <t>ks/1/0/0/0;ds/1/1/0/28.8853754940712;cs/1/0/0/0;ss/1/1/0/22.1525210285095;hs/1/0/0/0;</t>
  </si>
  <si>
    <t>ks/1/0/0/0;ds/1/0/0/0;cs/1/0/0/0;ss/1/1/1/28.885064818767;hs/1/0/0/0;</t>
  </si>
  <si>
    <t>ks/1/0/0/0;ds/1/0/0/0;cs/1/0/0/0;ss/1/0/0/0;hs/1/1/0/28.883290216139;</t>
  </si>
  <si>
    <t>ks/1/0/0/0;ds/1/0/0/0;cs/1/1/1/28.8824834267324;ss/1/0/0/16.0801218001319;hs/1/0/0/0;</t>
  </si>
  <si>
    <t>ks/1/0/0/0;ds/1/1/0/28.8658852642457;cs/1/0/0/0;ss/1/0/0/3.11718075092725;hs/1/0/0/0;</t>
  </si>
  <si>
    <t>ks/1/0/0/0;ds/1/0/0/0;cs/1/1/0/28.8459016393443;ss/1/1/0/21.5938972559447;hs/1/0/0/0;</t>
  </si>
  <si>
    <t>cs:28.8459016393443;ss:21.5938972559447;</t>
  </si>
  <si>
    <t>ks/1/0/0/0;ds/1/1/0/28.8318171954415;cs/1/0/0/0;ss/1/0/0/0;hs/1/0/0/0;</t>
  </si>
  <si>
    <t>ks/1/0/0/0;ds/1/0/0/10.4579138202113;cs/1/0/0/0;ss/1/1/0/28.8290261575402;hs/1/0/0/0;</t>
  </si>
  <si>
    <t>ks/1/0/0/0;ds/1/1/0/28.8221981987675;cs/1/0/0/0;ss/1/0/0/-3.4413124463741;hs/1/0/0/0;</t>
  </si>
  <si>
    <t>ks/1/0/0/0;ds/1/0/0/0;cs/1/0/0/0;ss/1/1/0/28.8162575756756;hs/1/0/0/0;</t>
  </si>
  <si>
    <t>ks/1/0/0/0;ds/1/0/0/0;cs/1/1/0/28.8072648752357;ss/1/0/0/-9.98326085708544;hs/1/0/0/0;</t>
  </si>
  <si>
    <t>ks/1/0/0/0;ds/1/0/0/0;cs/1/0/0/0;ss/1/1/0/28.7955032206601;hs/1/0/0/0;</t>
  </si>
  <si>
    <t>ks/1/0/0/0;ds/1/0/0/0;cs/1/1/0/28.793893129771;ss/1/1/0/24.7712418300653;hs/1/0/0/0;</t>
  </si>
  <si>
    <t>cs:28.793893129771;ss:24.7712418300653;</t>
  </si>
  <si>
    <t>ks/1/0/0/0;ds/1/0/0/0;cs/1/0/0/0;ss/1/0/0/10.7837044637021;hs/1/1/0/28.7690538975775;</t>
  </si>
  <si>
    <t>ks/1/0/0/12.2718054771808;ds/1/0/0/0;cs/1/0/0/0;ss/1/1/0/28.7271664887233;hs/1/0/0/0;</t>
  </si>
  <si>
    <t>ks/1/0/0/-11.4929285280335;ds/1/0/0/0;cs/1/0/0/0;ss/1/1/0/28.7119578925975;hs/1/0/0/0;</t>
  </si>
  <si>
    <t>ks/1/0/0/0;ds/1/0/0/0;cs/1/0/0/0;ss/1/1/1/28.7103372817658;hs/1/0/0/0;</t>
  </si>
  <si>
    <t>ks/1/0/0/0;ds/1/0/0/0;cs/1/0/0/19.1727682186374;ss/1/1/0/28.7092981022693;hs/1/0/0/0;</t>
  </si>
  <si>
    <t>ks/1/0/0/0;ds/1/0/0/0;cs/1/1/0/28.6935928144238;ss/1/0/0/0.325326351566353;hs/1/0/0/0;</t>
  </si>
  <si>
    <t>ks/1/0/0/0;ds/1/0/0/0;cs/1/1/0/28.6721712344937;ss/1/0/0/-6.5657839328812;hs/1/0/0/0;</t>
  </si>
  <si>
    <t>ks/1/0/0/0;ds/1/0/0/0;cs/1/1/1/28.6326097030682;ss/1/0/0/9.98071408571074;hs/1/0/0/0;</t>
  </si>
  <si>
    <t>ks/1/0/0/0;ds/1/0/0/0;cs/1/0/0/0;ss/1/0/0/2.87931135401294;hs/1/1/0/28.5914869280967;</t>
  </si>
  <si>
    <t>ks/1/1/0/28.5873872214697;ds/1/0/0/0;cs/1/0/0/0;ss/1/1/0/26.6757876373185;hs/1/0/0/0;</t>
  </si>
  <si>
    <t>ks:28.5873872214697;ss:26.6757876373185;</t>
  </si>
  <si>
    <t>ks/1/1/0/28.5610832265872;ds/1/0/0/0;cs/1/0/0/0;ss/1/0/0/15.8286771169679;hs/1/0/0/0;</t>
  </si>
  <si>
    <t>ks/1/0/0/0;ds/1/0/0/0;cs/1/0/0/0;ss/1/1/0/28.5402795239989;hs/1/0/0/0;</t>
  </si>
  <si>
    <t>ks/1/0/0/0;ds/1/0/0/0;cs/1/0/0/0;ss/1/1/0/28.5288251911306;hs/1/0/0/0;</t>
  </si>
  <si>
    <t>ks/1/0/0/0;ds/1/0/0/0;cs/1/1/1/28.5155510194009;ss/1/0/0/0;hs/1/0/0/0;</t>
  </si>
  <si>
    <t>ks/1/0/0/0;ds/1/0/0/0;cs/1/0/0/0;ss/1/1/0/28.4902190454238;hs/1/0/0/0;</t>
  </si>
  <si>
    <t>ks/1/1/0/28.4876437003531;ds/1/0/0/0;cs/1/0/0/0;ss/1/0/0/19.6650651315985;hs/1/0/0/0;</t>
  </si>
  <si>
    <t>ks/1/0/0/0;ds/1/1/0/28.4621459096459;cs/1/0/0/0;ss/1/0/0/18.7892858524521;hs/1/0/0/0;</t>
  </si>
  <si>
    <t>ks/1/0/0/0;ds/1/0/0/0;cs/1/1/0/28.4347680314589;ss/1/0/0/1.51073671194263;hs/1/0/0/0;</t>
  </si>
  <si>
    <t>ks/1/0/0/0;ds/1/1/0/28.4165197132712;cs/1/0/0/0;ss/1/0/0/-1.39252607535649;hs/1/0/0/0;</t>
  </si>
  <si>
    <t>ks/1/1/0/28.4143552418161;ds/1/0/0/0;cs/1/0/0/0;ss/1/0/0/9.32715835254525;hs/1/0/0/0;</t>
  </si>
  <si>
    <t>ks/1/0/0/15.9256500749897;ds/1/0/0/0;cs/1/0/0/0;ss/1/1/0/28.3981898860074;hs/1/0/0/0;</t>
  </si>
  <si>
    <t>ks/1/0/0/12.327240466249;ds/1/1/0/28.3745739885538;cs/1/0/0/0;ss/1/0/0/8.13035438556319;hs/1/0/0/0;</t>
  </si>
  <si>
    <t>ks/1/0/0/0;ds/1/0/0/0;cs/1/0/0/0;ss/1/1/0/28.3498481687161;hs/1/0/0/0;</t>
  </si>
  <si>
    <t>ks/1/0/0/0;ds/1/1/0/28.3234684377734;cs/1/0/0/10.3033167661204;ss/1/1/0/26.0716518167968;hs/1/0/0/0;</t>
  </si>
  <si>
    <t>ks/1/0/0/0;ds/1/0/0/0;cs/1/0/0/0;ss/1/1/0/28.3175824175824;hs/1/0/0/0;</t>
  </si>
  <si>
    <t>ks/1/0/0/0;ds/1/0/0/0;cs/1/1/1/28.314958877267;ss/1/0/0/9.29539676974805;hs/1/0/0/0;</t>
  </si>
  <si>
    <t>ks/1/0/0/0;ds/1/0/0/0;cs/1/0/0/0;ss/1/1/1/26.4303607887384;hs/1/1/0/28.3112900134176;</t>
  </si>
  <si>
    <t>ks/1/1/1/28.3011743845438;ds/1/0/0/0;cs/1/0/0/0;ss/1/0/0/6.8945664702009;hs/1/0/0/0;</t>
  </si>
  <si>
    <t>ks/1/0/0/12.9781635245057;ds/1/0/0/0;cs/1/0/0/0;ss/1/1/0/28.2987210240009;hs/1/0/0/0;</t>
  </si>
  <si>
    <t>ks/1/0/0/0;ds/1/0/0/0;cs/1/1/0/28.2977819298925;ss/1/0/0/-1.71908346659589;hs/1/0/0/0;</t>
  </si>
  <si>
    <t>ks/1/0/0/0;ds/1/0/0/0;cs/1/0/0/0;ss/1/0/0/10.2695426188801;hs/1/1/0/28.2960492332499;</t>
  </si>
  <si>
    <t>ks/1/1/1/25.0724036429051;ds/1/0/0/0;cs/1/0/0/0;ss/1/0/0/2.0785894817939;hs/1/0/0/28.2944841822783;</t>
  </si>
  <si>
    <t>ks/1/1/0/27.0797560541496;ds/1/0/0/0;cs/1/0/0/0;ss/1/1/0/28.2799781514169;hs/1/0/0/0;</t>
  </si>
  <si>
    <t>ks:27.0797560541496;ss:28.2799781514169;</t>
  </si>
  <si>
    <t>ks/1/0/0/0;ds/1/1/0/28.258980862175;cs/1/0/0/0;ss/1/0/0/-3.80173717413334;hs/1/0/0/0;</t>
  </si>
  <si>
    <t>ks/1/0/0/0;ds/1/1/0/28.2565596137486;cs/1/0/0/0;ss/1/0/0/0;hs/1/0/0/0;</t>
  </si>
  <si>
    <t>ks/1/0/0/0;ds/1/0/0/0;cs/1/0/0/0;ss/1/1/0/28.2557920893325;hs/1/0/0/0;</t>
  </si>
  <si>
    <t>ks/1/0/0/0;ds/1/0/0/0;cs/1/0/0/0;ss/1/1/0/28.2163542043418;hs/1/0/0/0;</t>
  </si>
  <si>
    <t>ks/1/0/0/0;ds/1/0/0/0;cs/1/0/0/0;ss/1/1/0/28.1991951710262;hs/1/0/0/0;</t>
  </si>
  <si>
    <t>ks/1/0/0/17.7365161990454;ds/1/1/0/28.1830006732619;cs/1/0/0/0;ss/1/0/0/14.8577283202575;hs/1/0/0/0;</t>
  </si>
  <si>
    <t>ks/1/1/0/28.1794512289795;ds/1/0/0/0;cs/1/0/0/0;ss/1/0/0/-11.4760957738301;hs/1/0/0/0;</t>
  </si>
  <si>
    <t>ks/1/1/0/28.1649860859155;ds/1/0/0/0;cs/1/0/0/0;ss/1/0/0/-1.09032024348864;hs/1/0/0/0;</t>
  </si>
  <si>
    <t>ks/1/0/0/0;ds/1/1/0/28.1590520598105;cs/1/0/0/0;ss/1/0/0/0;hs/1/0/0/0;</t>
  </si>
  <si>
    <t>ks/1/0/0/0;ds/1/0/0/0;cs/1/0/0/0;ss/1/0/0/0;hs/1/1/0/28.1552707186251;</t>
  </si>
  <si>
    <t>ks/1/1/0/28.1071865937916;ds/1/0/0/14.2226481528807;cs/1/0/0/0;ss/1/0/0/2.72351570637986;hs/1/0/0/0;</t>
  </si>
  <si>
    <t>ks/1/0/0/0;ds/1/0/0/0;cs/1/1/0/28.0926344187213;ss/1/0/0/0.317181999346957;hs/1/0/0/0;</t>
  </si>
  <si>
    <t>ks/1/0/0/0;ds/1/0/0/0;cs/1/0/0/0;ss/1/1/0/28.0910790316394;hs/1/0/0/0;</t>
  </si>
  <si>
    <t>ks/1/0/0/0;ds/1/0/0/0;cs/1/0/0/0;ss/1/1/0/28.0834602322073;hs/1/0/0/0;</t>
  </si>
  <si>
    <t>ks/1/0/0/12.5592013488845;ds/1/0/0/0;cs/1/0/0/0;ss/1/1/0/28.0834190760015;hs/1/0/0/20.117666673615;</t>
  </si>
  <si>
    <t>ks/1/0/0/0;ds/1/0/0/0;cs/1/0/0/0;ss/1/1/0/28.0604930049519;hs/1/0/0/0;</t>
  </si>
  <si>
    <t>ks/1/0/0/0;ds/1/0/0/0;cs/1/0/0/0;ss/1/0/0/0;hs/1/1/0/28.0416081156966;</t>
  </si>
  <si>
    <t>ks/1/0/0/0;ds/1/0/0/0;cs/1/0/0/0;ss/1/1/0/28.0299541388579;hs/1/0/0/0;</t>
  </si>
  <si>
    <t>ks/1/0/0/0;ds/1/0/0/0;cs/1/0/0/0;ss/1/1/1/28.0283388604161;hs/1/0/0/0;</t>
  </si>
  <si>
    <t>ks/1/0/0/0;ds/1/0/0/0;cs/1/0/0/0;ss/1/0/0/9.58487495430226;hs/1/1/0/28.0168998644817;</t>
  </si>
  <si>
    <t>ks/1/1/0/28.0154924050363;ds/1/0/0/0;cs/1/0/0/0;ss/1/0/0/-3.18825659463582;hs/1/0/0/0;</t>
  </si>
  <si>
    <t>ks/1/0/0/0;ds/1/0/0/0;cs/1/0/0/0;ss/1/1/0/28.0138695933575;hs/1/0/0/0;</t>
  </si>
  <si>
    <t>ks/1/0/0/0;ds/1/0/0/0;cs/1/0/0/0;ss/1/1/1/28.011488021116;hs/1/0/0/0;</t>
  </si>
  <si>
    <t>ks/1/0/0/0;ds/1/0/0/0;cs/1/0/0/0;ss/1/1/0/27.984693877551;hs/1/0/0/0;</t>
  </si>
  <si>
    <t>ks/1/0/0/0;ds/1/0/0/0;cs/1/1/0/27.9843924626114;ss/1/0/0/0;hs/1/0/0/0;</t>
  </si>
  <si>
    <t>ks/1/0/0/0;ds/1/0/0/0;cs/1/1/0/27.9665458145614;ss/1/0/0/0.771557887650594;hs/1/0/0/0;</t>
  </si>
  <si>
    <t>ks/1/0/0/0;ds/1/0/0/0;cs/1/0/0/0;ss/1/1/0/27.9551391639435;hs/1/0/0/11.9055718551357;</t>
  </si>
  <si>
    <t>ks/1/1/0/27.9550223663792;ds/1/0/0/0;cs/1/0/0/0;ss/1/0/0/-18.3959769209897;hs/1/0/0/0;</t>
  </si>
  <si>
    <t>ks/1/0/0/0;ds/1/0/0/0;cs/1/0/0/0;ss/1/0/0/0;hs/1/1/0/27.9471048169924;</t>
  </si>
  <si>
    <t>ks/1/0/0/0;ds/1/0/0/0;cs/1/0/0/0;ss/1/1/1/27.9293218137851;hs/1/0/0/0;</t>
  </si>
  <si>
    <t>ks/1/0/0/0;ds/1/1/0/27.9053790630269;cs/1/0/0/0;ss/1/0/0/0;hs/1/0/0/0;</t>
  </si>
  <si>
    <t>ks/1/0/0/0;ds/1/0/0/0;cs/1/0/0/0;ss/1/1/0/27.8726831655251;hs/1/0/0/0;</t>
  </si>
  <si>
    <t>ks/1/0/0/0;ds/1/0/0/0;cs/1/0/0/0;ss/1/1/0/27.8528248846399;hs/1/0/0/0;</t>
  </si>
  <si>
    <t>ks/1/0/0/0;ds/1/0/0/0;cs/1/0/0/0;ss/1/1/0/27.8396189542958;hs/1/0/0/0;</t>
  </si>
  <si>
    <t>ks/1/1/0/27.8319449591299;ds/1/0/0/0;cs/1/0/0/0;ss/1/0/0/9.24194741897557;hs/1/0/0/0;</t>
  </si>
  <si>
    <t>ks/1/0/0/16.4118977841424;ds/1/1/0/27.7704084078979;cs/1/0/0/0;ss/1/0/0/6.23053763316994;hs/1/0/0/0;</t>
  </si>
  <si>
    <t>ks/1/0/0/0;ds/1/1/0/27.7375253353397;cs/1/0/0/0;ss/1/0/0/-2.91625624826634;hs/1/0/0/0;</t>
  </si>
  <si>
    <t>ks/1/0/0/0;ds/1/1/1/27.7197802197802;cs/1/0/0/0;ss/1/0/0/17.9039696982471;hs/1/0/0/0;</t>
  </si>
  <si>
    <t>ks/1/0/0/0;ds/1/0/0/11.3225845193058;cs/1/0/0/0;ss/1/1/0/27.6927880862307;hs/1/0/0/0;</t>
  </si>
  <si>
    <t>ks/1/1/0/27.6474882581661;ds/1/0/0/0;cs/1/0/0/0;ss/1/0/0/-0.0293251616165122;hs/1/0/0/0;</t>
  </si>
  <si>
    <t>ks/1/1/0/27.6438836407334;ds/1/0/0/0;cs/1/0/0/13.6713715400781;ss/1/1/0/26.5582417025162;hs/1/0/0/0;</t>
  </si>
  <si>
    <t>ks:27.6438836407334;ss:26.5582417025162;</t>
  </si>
  <si>
    <t>ks/1/0/0/0;ds/1/0/0/0;cs/1/0/0/12.3270331194728;ss/1/1/0/27.6436433681893;hs/1/0/0/0;</t>
  </si>
  <si>
    <t>ks/1/0/0/0;ds/1/0/0/0;cs/1/0/0/0;ss/1/1/0/27.6294904136062;hs/1/0/0/0;</t>
  </si>
  <si>
    <t>ks/1/0/0/0;ds/1/0/0/0;cs/1/0/0/0;ss/1/1/0/27.6077857237389;hs/1/0/0/0;</t>
  </si>
  <si>
    <t>ks/1/0/0/0;ds/1/0/0/0;cs/1/0/0/0;ss/1/1/0/27.6052660658121;hs/1/0/0/0;</t>
  </si>
  <si>
    <t>ks/1/0/0/0;ds/1/0/0/0;cs/1/0/0/0;ss/1/0/0/0;hs/1/1/0/27.5962568484307;</t>
  </si>
  <si>
    <t>ks/1/0/0/0;ds/1/0/0/0;cs/1/0/0/0;ss/1/1/0/27.5815904668617;hs/1/0/0/0;</t>
  </si>
  <si>
    <t>ks/1/0/0/0;ds/1/0/0/0;cs/1/0/0/0;ss/1/0/0/1.44706779973889;hs/1/1/0/27.5777967148821;</t>
  </si>
  <si>
    <t>ks/1/0/0/0;ds/1/0/0/0;cs/1/0/0/0;ss/1/1/0/27.5612403533734;hs/1/0/0/0;</t>
  </si>
  <si>
    <t>ks/1/0/0/0;ds/1/0/0/0;cs/1/0/0/0;ss/1/1/0/27.5603324184293;hs/1/0/0/0;</t>
  </si>
  <si>
    <t>ks/1/0/0/0;ds/1/0/0/0;cs/1/1/0/27.5481892546868;ss/1/0/0/-0.955560862341862;hs/1/0/0/0;</t>
  </si>
  <si>
    <t>ks/1/0/0/0;ds/1/0/0/0;cs/1/0/0/0;ss/1/1/0/27.5396523216586;hs/1/0/0/0;</t>
  </si>
  <si>
    <t>ks/1/1/0/27.5006662711604;ds/1/0/0/17.2570226566797;cs/1/0/0/0;ss/1/0/0/15.5572305402095;hs/1/0/0/0;</t>
  </si>
  <si>
    <t>ks/1/0/0/0;ds/1/0/0/0;cs/1/1/0/27.4909881026985;ss/1/0/0/3.89198539111932;hs/1/0/0/0;</t>
  </si>
  <si>
    <t>ks/1/0/0/0;ds/1/1/0/27.4564934420691;cs/1/0/0/0;ss/1/0/0/4.06172167311215;hs/1/0/0/0;</t>
  </si>
  <si>
    <t>ks/1/0/0/0;ds/1/0/0/12.9307010333762;cs/1/0/0/0;ss/1/1/0/27.4507065528315;hs/1/0/0/0;</t>
  </si>
  <si>
    <t>ks/1/0/0/0;ds/1/0/0/0;cs/1/0/0/0;ss/1/1/0/27.4490597980532;hs/1/0/0/0;</t>
  </si>
  <si>
    <t>ks/1/0/0/0;ds/1/0/0/0;cs/1/0/0/0;ss/1/1/0/27.4468541813138;hs/1/0/0/0;</t>
  </si>
  <si>
    <t>ks/1/0/0/0;ds/1/0/0/0;cs/1/0/0/0;ss/1/1/0/27.4453593348558;hs/1/0/0/0;</t>
  </si>
  <si>
    <t>ks/1/0/0/0;ds/1/0/0/0;cs/1/0/0/0;ss/1/1/0/27.4387488190915;hs/1/0/0/0;</t>
  </si>
  <si>
    <t>ks/1/0/0/0;ds/1/0/0/0;cs/1/0/0/-16.7612260612032;ss/1/1/1/27.4219231030085;hs/1/0/0/0;</t>
  </si>
  <si>
    <t>ks/1/1/0/27.4148402342899;ds/1/0/0/0;cs/1/0/0/0;ss/1/0/0/2.01263959873637;hs/1/0/0/0;</t>
  </si>
  <si>
    <t>ks/1/0/0/0;ds/1/0/0/0;cs/1/0/0/0;ss/1/1/0/27.4072881719807;hs/1/0/0/0;</t>
  </si>
  <si>
    <t>ks/1/0/0/0;ds/1/0/0/0;cs/1/0/0/0;ss/1/1/0/27.3815218707841;hs/1/0/0/0;</t>
  </si>
  <si>
    <t>ks/1/1/0/27.3684012314494;ds/1/0/0/19.3875947748242;cs/1/0/0/0;ss/1/0/0/-4.16036304945175;hs/1/0/0/0;</t>
  </si>
  <si>
    <t>ks/1/0/0/0;ds/1/0/0/0;cs/1/0/0/0;ss/1/1/1/27.3655473101715;hs/1/0/0/0;</t>
  </si>
  <si>
    <t>ks/1/0/0/20.2089626881136;ds/1/0/0/0;cs/1/0/0/23.4447918113006;ss/1/1/0/27.3193707176268;hs/1/0/0/0;</t>
  </si>
  <si>
    <t>ks/1/0/0/-13.0335773824079;ds/1/0/0/0;cs/1/0/0/0;ss/1/0/0/5.87829074299336;hs/1/1/0/27.2979162797716;</t>
  </si>
  <si>
    <t>ks/1/1/1/27.2915501561448;ds/1/0/0/0;cs/1/0/0/0;ss/1/0/0/14.8607283491004;hs/1/0/0/0;</t>
  </si>
  <si>
    <t>ks/1/0/0/0;ds/1/0/0/0;cs/1/1/0/27.2800332684978;ss/1/0/0/-0.175694392337093;hs/1/0/0/0;</t>
  </si>
  <si>
    <t>ks/1/0/0/0;ds/1/0/0/0;cs/1/0/0/0;ss/1/0/0/0;hs/1/1/0/27.2773110852225;</t>
  </si>
  <si>
    <t>ks/1/0/0/0;ds/1/0/0/0;cs/1/0/0/0;ss/1/1/0/27.2699998975264;hs/1/0/0/0;</t>
  </si>
  <si>
    <t>ks/1/0/0/0;ds/1/0/0/0;cs/1/0/0/0;ss/1/1/0/27.2635311756368;hs/1/0/0/0;</t>
  </si>
  <si>
    <t>ks/1/0/0/0;ds/1/1/1/27.2624086186995;cs/1/0/0/0;ss/1/0/0/7.1565798999427;hs/1/0/0/0;</t>
  </si>
  <si>
    <t>ks/1/0/0/0;ds/1/0/0/0;cs/1/0/0/0;ss/1/1/0/27.2477823200844;hs/1/0/0/0;</t>
  </si>
  <si>
    <t>ks/1/0/0/0;ds/1/0/0/0;cs/1/0/0/0;ss/1/1/0/27.2055716825486;hs/1/0/0/0;</t>
  </si>
  <si>
    <t>ks/1/0/0/0;ds/1/0/0/0;cs/1/1/0/27.196765343227;ss/1/0/0/0;hs/1/0/0/0;</t>
  </si>
  <si>
    <t>ks/1/0/0/0;ds/1/0/0/18.4208336800067;cs/1/0/0/0;ss/1/1/0/27.1805209331773;hs/1/0/0/0;</t>
  </si>
  <si>
    <t>ks/1/0/0/0;ds/1/1/0/27.1745865155735;cs/1/0/0/0;ss/1/0/0/0;hs/1/0/0/20.3234842324026;</t>
  </si>
  <si>
    <t>ks/1/1/0/27.1588884688926;ds/1/0/0/0;cs/1/1/0/22.0021132842523;ss/1/0/0/4.56055628945304;hs/1/0/0/0;</t>
  </si>
  <si>
    <t>ks/1/0/0/0;ds/1/0/0/0;cs/1/0/0/0;ss/1/1/0/27.1507668417222;hs/1/0/0/0;</t>
  </si>
  <si>
    <t>ks/1/1/0/27.1459895608409;ds/1/0/0/0;cs/1/0/0/0;ss/1/0/0/0;hs/1/0/0/0;</t>
  </si>
  <si>
    <t>ks/1/1/0/27.1260263836996;ds/1/0/0/0;cs/1/0/0/0;ss/1/0/0/-2.77105989481853;hs/1/0/0/0;</t>
  </si>
  <si>
    <t>ks/1/0/0/0;ds/1/0/0/0;cs/1/1/1/27.1179598439977;ss/1/0/0/-3.60638210663271;hs/1/0/0/0;</t>
  </si>
  <si>
    <t>ks/1/0/0/0;ds/1/0/0/0;cs/1/1/0/27.0957872938272;ss/1/0/0/1.265422846435;hs/1/0/0/0;</t>
  </si>
  <si>
    <t>ks/1/0/0/0;ds/1/0/0/0;cs/1/0/0/0;ss/1/1/0/27.0831594609507;hs/1/0/0/0;</t>
  </si>
  <si>
    <t>ks/1/0/0/0;ds/1/0/0/0;cs/1/0/0/0;ss/1/1/0/27.0808065943155;hs/1/0/0/19.0651896288683;</t>
  </si>
  <si>
    <t>ks/1/0/0/0;ds/1/0/0/0;cs/1/0/0/0;ss/1/1/0/27.0756387553757;hs/1/0/0/0;</t>
  </si>
  <si>
    <t>ks/1/0/0/0;ds/1/0/0/15.8220814335256;cs/1/0/0/16.2811025311025;ss/1/1/0/27.0597833061377;hs/1/0/0/0;</t>
  </si>
  <si>
    <t>ks/1/0/0/0;ds/1/0/0/0;cs/1/0/0/0;ss/1/1/1/27.053872053872;hs/1/0/0/0;</t>
  </si>
  <si>
    <t>ks/1/0/0/0;ds/1/0/0/0;cs/1/0/0/0;ss/1/1/0/27.0228084777505;hs/1/0/0/0;</t>
  </si>
  <si>
    <t>ks/1/0/0/11.1882860854394;ds/1/0/0/0;cs/1/0/0/0;ss/1/1/0/27.0212273192032;hs/1/1/0/25.8548941645117;</t>
  </si>
  <si>
    <t>ks/1/0/0/0;ds/1/0/0/0;cs/1/1/0/27.015305694542;ss/1/0/0/14.0170805975845;hs/1/0/0/0;</t>
  </si>
  <si>
    <t>ks/1/0/0/0;ds/1/0/0/0;cs/1/0/0/0;ss/1/1/0/26.995774431459;hs/1/0/0/0;</t>
  </si>
  <si>
    <t>ks/1/0/0/0;ds/1/0/0/0;cs/1/0/0/0;ss/1/1/0/26.989247311828;hs/1/0/0/0;</t>
  </si>
  <si>
    <t>ks/1/0/0/0;ds/1/1/0/26.9786833726021;cs/1/0/0/0;ss/1/0/0/0;hs/1/0/0/0;</t>
  </si>
  <si>
    <t>ks/1/0/0/0;ds/1/0/0/0;cs/1/0/0/0;ss/1/1/1/26.9726955264901;hs/1/0/0/0;</t>
  </si>
  <si>
    <t>ks/1/0/0/0;ds/1/0/0/0;cs/1/0/0/0;ss/1/1/1/26.9697033075534;hs/1/0/0/0;</t>
  </si>
  <si>
    <t>ks/1/0/0/0;ds/1/1/0/26.9647265388858;cs/1/0/0/0;ss/1/0/0/3.26081640928544;hs/1/0/0/0;</t>
  </si>
  <si>
    <t>ks/1/0/0/0;ds/1/0/0/0;cs/1/0/0/0;ss/1/0/0/0.994466044018559;hs/1/1/0/26.940430848488;</t>
  </si>
  <si>
    <t>ks/1/0/0/0;ds/1/1/0/26.921207615015;cs/1/0/0/0;ss/1/0/0/4.20364801317275;hs/1/0/0/0;</t>
  </si>
  <si>
    <t>ks/1/0/0/0;ds/1/0/0/0;cs/1/0/0/0;ss/1/1/0/26.8625956961195;hs/1/0/0/0;</t>
  </si>
  <si>
    <t>ks/1/0/0/12.2807536991572;ds/1/0/0/19.9727093580588;cs/1/0/0/0;ss/1/1/0/26.85800111736;hs/1/0/0/0;</t>
  </si>
  <si>
    <t>ks/1/1/0/26.800757491434;ds/1/0/0/0;cs/1/0/0/0;ss/1/0/0/0;hs/1/0/0/0;</t>
  </si>
  <si>
    <t>ks/1/1/0/26.7972837467159;ds/1/0/0/10.9148257045929;cs/1/0/0/0;ss/1/0/0/5.13308579790419;hs/1/0/0/0;</t>
  </si>
  <si>
    <t>ks/1/0/0/0;ds/1/0/0/0;cs/1/0/0/0;ss/1/1/0/26.7961105121606;hs/1/0/0/0;</t>
  </si>
  <si>
    <t>ks/1/0/0/0;ds/1/0/0/0;cs/1/1/0/26.7761752449924;ss/1/0/0/10.9653938113666;hs/1/0/0/0;</t>
  </si>
  <si>
    <t>ks/1/0/0/0;ds/1/0/0/0;cs/1/1/0/26.7686831876151;ss/1/0/0/0;hs/1/0/0/0;</t>
  </si>
  <si>
    <t>ks/1/0/0/0;ds/1/0/0/0;cs/1/0/0/0;ss/1/0/0/-1.71936889866301;hs/1/1/1/26.7685455942493;</t>
  </si>
  <si>
    <t>ks/1/0/0/0;ds/1/1/0/26.7564217477528;cs/1/0/0/0;ss/1/0/0/5.3448492485812;hs/1/0/0/0;</t>
  </si>
  <si>
    <t>ks/1/0/0/0;ds/1/0/0/0;cs/1/0/0/0;ss/1/1/0/26.7498920373055;hs/1/0/0/0;</t>
  </si>
  <si>
    <t>ks/1/1/0/26.7415182416379;ds/1/0/0/0;cs/1/0/0/0;ss/1/0/0/5.4672688790388;hs/1/0/0/0;</t>
  </si>
  <si>
    <t>ks/1/0/0/10.8265993561085;ds/1/0/0/0;cs/1/0/0/0;ss/1/1/0/26.7300896882329;hs/1/0/0/0;</t>
  </si>
  <si>
    <t>ks/1/0/0/0;ds/1/0/0/0;cs/1/0/0/0;ss/1/0/0/7.26635531029396;hs/1/1/0/26.7283202481641;</t>
  </si>
  <si>
    <t>ks/1/0/0/0;ds/1/0/0/0;cs/1/0/0/0;ss/1/1/0/26.7250475153869;hs/1/0/0/0;</t>
  </si>
  <si>
    <t>ks/1/1/0/26.703953279864;ds/1/0/0/0;cs/1/0/0/0;ss/1/0/0/-5.22149222939409;hs/1/0/0/0;</t>
  </si>
  <si>
    <t>ks/1/0/0/0;ds/1/0/0/0;cs/1/1/0/26.6957488822575;ss/1/0/0/0;hs/1/0/0/0;</t>
  </si>
  <si>
    <t>ks/1/0/0/0;ds/1/0/0/0;cs/1/1/0/26.6914925161874;ss/1/0/0/0;hs/1/0/0/0;</t>
  </si>
  <si>
    <t>ks/1/0/0/0;ds/1/0/0/0;cs/1/1/0/26.6809213633143;ss/1/0/0/16.3137443370956;hs/1/0/0/0;</t>
  </si>
  <si>
    <t>ks/1/0/0/0;ds/1/0/0/0;cs/1/0/0/0;ss/1/1/0/26.6782673424761;hs/1/0/0/25.1397650016626;</t>
  </si>
  <si>
    <t>ks/1/0/0/0;ds/1/0/0/0;cs/1/0/0/0;ss/1/0/0/4.26926181210932;hs/1/1/0/26.6355128633964;</t>
  </si>
  <si>
    <t>ks/1/0/0/0;ds/1/0/0/0;cs/1/0/0/0;ss/1/1/1/26.633018286546;hs/1/0/0/0;</t>
  </si>
  <si>
    <t>ks/1/0/0/0;ds/1/0/0/0;cs/1/0/0/0;ss/1/1/0/26.6168566954408;hs/1/0/0/0;</t>
  </si>
  <si>
    <t>ks/1/0/0/23.1207104413633;ds/1/0/0/0;cs/1/0/0/0;ss/1/1/0/26.594397394951;hs/1/0/0/0;</t>
  </si>
  <si>
    <t>ks/1/0/0/0;ds/1/0/0/0;cs/1/0/0/0;ss/1/1/0/26.5643737892326;hs/1/0/0/0;</t>
  </si>
  <si>
    <t>ks/1/0/0/0;ds/1/0/0/0;cs/1/1/0/26.5617030788402;ss/1/0/0/1.10623463520789;hs/1/0/0/0;</t>
  </si>
  <si>
    <t>ks/1/0/0/0;ds/1/0/0/-13.861796315516;cs/1/1/0/26.5597089407438;ss/1/0/0/0.970274854899685;hs/1/0/0/0;</t>
  </si>
  <si>
    <t>ks/1/0/0/0;ds/1/1/0/-21.3686751257852;cs/1/0/0/0;ss/1/1/1/26.5580512496045;hs/1/0/0/0;</t>
  </si>
  <si>
    <t>ks/1/0/0/0;ds/1/0/0/0;cs/1/0/0/0;ss/1/1/0/26.5414159365084;hs/1/0/0/0;</t>
  </si>
  <si>
    <t>ks/1/0/0/0;ds/1/0/0/0;cs/1/0/0/0;ss/1/1/1/26.5361228656563;hs/1/0/0/0;</t>
  </si>
  <si>
    <t>ks/1/0/0/0;ds/1/0/0/0;cs/1/0/0/0;ss/1/1/0/26.5172989209033;hs/1/0/0/0;</t>
  </si>
  <si>
    <t>ks/1/0/0/0;ds/1/0/0/14.1635194407598;cs/1/0/0/0;ss/1/1/1/26.5047477780688;hs/1/0/0/0;</t>
  </si>
  <si>
    <t>ks/1/0/0/0;ds/1/0/0/0;cs/1/1/0/26.4812728737319;ss/1/1/0/25.0948861757939;hs/1/0/0/0;</t>
  </si>
  <si>
    <t>cs:26.4812728737319;ss:25.0948861757939;</t>
  </si>
  <si>
    <t>ks/1/0/0/0;ds/1/0/0/0;cs/1/0/0/0;ss/1/1/0/26.4255765199161;hs/1/0/0/0;</t>
  </si>
  <si>
    <t>ks/1/0/0/0;ds/1/0/0/0;cs/1/0/0/0;ss/1/1/0/26.4091308165057;hs/1/0/0/0;</t>
  </si>
  <si>
    <t>ks/1/0/0/0;ds/1/0/0/0;cs/1/0/0/0;ss/1/0/0/0;hs/1/1/0/26.4011684789434;</t>
  </si>
  <si>
    <t>ks/1/0/0/0;ds/1/0/0/0;cs/1/0/0/0;ss/1/1/1/26.3885509046799;hs/1/0/0/0;</t>
  </si>
  <si>
    <t>ks/1/0/0/0;ds/1/0/0/0;cs/1/1/0/26.3774104683195;ss/1/0/0/5.35032450856794;hs/1/0/0/0;</t>
  </si>
  <si>
    <t>ks/1/1/0/26.3582908664742;ds/1/0/0/0;cs/1/0/0/0;ss/1/0/0/3.95137826235181;hs/1/0/0/0;</t>
  </si>
  <si>
    <t>ks/1/0/0/0;ds/1/0/0/0;cs/1/1/0/26.3541647521918;ss/1/0/0/5.56602491593173;hs/1/0/0/0;</t>
  </si>
  <si>
    <t>ks/1/0/0/0;ds/1/0/0/0;cs/1/0/0/0;ss/1/1/0/26.3341658822929;hs/1/0/0/0;</t>
  </si>
  <si>
    <t>ks/1/0/0/0;ds/1/0/0/0;cs/1/0/0/0;ss/1/0/0/3.21575401826715;hs/1/1/0/26.3316152876298;</t>
  </si>
  <si>
    <t>ks/1/0/0/0;ds/1/0/0/0;cs/1/0/0/0;ss/1/1/0/26.3286491641995;hs/1/0/0/11.2471668377108;</t>
  </si>
  <si>
    <t>ks/1/0/0/0;ds/1/0/0/0;cs/1/1/0/26.3015582790322;ss/1/0/0/3.42757266430415;hs/1/0/0/0;</t>
  </si>
  <si>
    <t>ks/1/1/0/26.2882480082211;ds/1/0/0/0;cs/1/0/0/0;ss/1/0/0/19.189235035301;hs/1/0/0/0;</t>
  </si>
  <si>
    <t>ks/1/0/0/0;ds/1/0/0/0;cs/1/0/0/0;ss/1/0/0/0;hs/1/1/0/26.2810706682457;</t>
  </si>
  <si>
    <t>ks/1/0/0/0;ds/1/0/0/0;cs/1/1/0/26.2798036465638;ss/1/0/0/5.92543450847089;hs/1/0/0/0;</t>
  </si>
  <si>
    <t>ks/1/0/0/0;ds/1/0/0/0;cs/1/0/0/0;ss/1/1/0/26.2699633642274;hs/1/0/0/15.863526433556;</t>
  </si>
  <si>
    <t>ks/1/0/0/0;ds/1/1/0/26.2686318147546;cs/1/0/0/0;ss/1/0/0/3.93893021587419;hs/1/0/0/15.767500799967;</t>
  </si>
  <si>
    <t>ks/1/0/0/0;ds/1/1/0/26.2652201117679;cs/1/0/0/0;ss/1/0/0/-0.529473984566764;hs/1/0/0/0;</t>
  </si>
  <si>
    <t>ks/1/0/0/0;ds/1/0/0/0;cs/1/0/0/0;ss/1/1/0/26.2652073561163;hs/1/0/0/0;</t>
  </si>
  <si>
    <t>ks/1/0/0/0;ds/1/0/0/26.2596305284527;cs/1/0/0/-15.8875479633626;ss/1/1/0/26.0479549842875;hs/1/0/0/0;</t>
  </si>
  <si>
    <t>ks/1/0/0/0;ds/1/0/0/0;cs/1/0/0/0;ss/1/1/0/26.2454137168304;hs/1/0/0/0;</t>
  </si>
  <si>
    <t>ks/1/0/0/0;ds/1/0/0/0;cs/1/0/0/0;ss/1/1/0/26.2398424033489;hs/1/0/0/0;</t>
  </si>
  <si>
    <t>ks/1/0/0/17.4565955538471;ds/1/0/0/0;cs/1/0/0/0;ss/1/1/0/26.2260735287604;hs/1/0/0/0;</t>
  </si>
  <si>
    <t>ks/1/0/0/0;ds/1/0/0/0;cs/1/1/0/26.1889811941718;ss/1/0/0/0;hs/1/0/0/0;</t>
  </si>
  <si>
    <t>ks/1/0/0/0;ds/1/0/0/20.3584402716051;cs/1/0/0/0;ss/1/1/0/26.1865616305485;hs/1/0/0/0;</t>
  </si>
  <si>
    <t>ks/1/0/0/0;ds/1/0/0/0;cs/1/0/0/0;ss/1/1/0/26.1771746796408;hs/1/0/0/0;</t>
  </si>
  <si>
    <t>ks/1/0/0/0;ds/1/0/0/11.3003733144761;cs/1/0/0/0;ss/1/1/0/26.1757481554472;hs/1/0/0/0;</t>
  </si>
  <si>
    <t>ks/1/0/0/0;ds/1/0/0/0;cs/1/0/0/0;ss/1/1/0/26.1733959203221;hs/1/0/0/0;</t>
  </si>
  <si>
    <t>ks/1/0/0/0;ds/1/0/0/0;cs/1/0/0/0;ss/1/1/0/26.1481567087095;hs/1/0/0/0;</t>
  </si>
  <si>
    <t>ks/1/0/0/0;ds/1/0/0/0;cs/1/1/0/26.1392307186294;ss/1/0/0/1.23245967298744;hs/1/0/0/0;</t>
  </si>
  <si>
    <t>ks/1/0/0/0;ds/1/0/0/0;cs/1/0/0/0;ss/1/1/0/26.1338720390267;hs/1/0/0/0;</t>
  </si>
  <si>
    <t>ks/1/0/0/0;ds/1/0/0/0;cs/1/1/0/26.123765422078;ss/1/1/0/21.5405940974069;hs/1/0/0/0;</t>
  </si>
  <si>
    <t>cs:26.123765422078;ss:21.5405940974069;</t>
  </si>
  <si>
    <t>ks/1/0/0/0;ds/1/1/0/26.1101440033636;cs/1/0/0/0;ss/1/0/0/15.8289894650609;hs/1/0/0/0;</t>
  </si>
  <si>
    <t>ks/1/0/0/0;ds/1/0/0/0;cs/1/0/0/0;ss/1/1/0/26.1062146172759;hs/1/0/0/0;</t>
  </si>
  <si>
    <t>ks/1/0/0/0;ds/1/0/0/0;cs/1/0/0/0;ss/1/1/0/26.0888854228723;hs/1/0/0/0;</t>
  </si>
  <si>
    <t>ks/1/0/0/0;ds/1/0/0/0;cs/1/0/0/0;ss/1/0/0/0;hs/1/1/1/26.0847331583715;</t>
  </si>
  <si>
    <t>ks/1/0/0/0;ds/1/0/0/0;cs/1/0/0/0;ss/1/1/0/26.0807698095272;hs/1/0/0/0;</t>
  </si>
  <si>
    <t>ks/1/0/0/0;ds/1/1/0/26.069550839364;cs/1/0/0/0;ss/1/0/0/6.46213437951862;hs/1/0/0/0;</t>
  </si>
  <si>
    <t>ks/1/0/0/0;ds/1/0/0/0;cs/1/0/0/0;ss/1/0/0/3.26940346710289;hs/1/1/0/26.0658709169239;</t>
  </si>
  <si>
    <t>ks/1/0/0/0;ds/1/0/0/0;cs/1/0/0/0;ss/1/1/0/26.0296212411244;hs/1/0/0/0;</t>
  </si>
  <si>
    <t>ks/1/0/0/0;ds/1/0/0/0;cs/1/0/0/0;ss/1/1/0/26.0161885637789;hs/1/0/0/0;</t>
  </si>
  <si>
    <t>ks/1/0/0/0;ds/1/0/0/0;cs/1/0/0/0;ss/1/1/0/26.0148279864984;hs/1/0/0/0;</t>
  </si>
  <si>
    <t>ks/1/0/0/0;ds/1/0/0/0;cs/1/0/0/0;ss/1/1/1/26.0018399186572;hs/1/0/0/0;</t>
  </si>
  <si>
    <t>ks/1/0/0/0;ds/1/0/0/0;cs/1/1/0/25.9896170922027;ss/1/0/0/15.2841470668738;hs/1/0/0/0;</t>
  </si>
  <si>
    <t>ks/1/0/0/0;ds/1/0/0/0;cs/1/1/0/25.9511499172517;ss/1/0/0/-0.153066524016054;hs/1/0/0/0;</t>
  </si>
  <si>
    <t>ks/1/0/0/0;ds/1/0/0/0;cs/1/0/0/0;ss/1/1/0/25.9457260686668;hs/1/0/0/0;</t>
  </si>
  <si>
    <t>ks/1/1/0/25.9260317305482;ds/1/0/0/0;cs/1/0/0/0;ss/1/0/0/4.35628188288767;hs/1/0/0/0;</t>
  </si>
  <si>
    <t>ks/1/0/0/0;ds/1/0/0/0;cs/1/0/0/0;ss/1/1/0/25.8974358974359;hs/1/0/0/0;</t>
  </si>
  <si>
    <t>ks/1/1/0/25.8954467734016;ds/1/0/0/0;cs/1/0/0/0;ss/1/0/0/-13.5760346234772;hs/1/0/0/0;</t>
  </si>
  <si>
    <t>ks/1/0/0/0;ds/1/0/0/0;cs/1/0/0/0;ss/1/1/0/25.8841888011333;hs/1/0/0/0;</t>
  </si>
  <si>
    <t>ks/1/0/0/0;ds/1/0/0/0;cs/1/0/0/0;ss/1/1/0/25.8620080119147;hs/1/0/0/0;</t>
  </si>
  <si>
    <t>ks/1/0/0/17.0185072923544;ds/1/0/0/0;cs/1/0/0/0;ss/1/1/0/25.8487174164161;hs/1/0/0/0;</t>
  </si>
  <si>
    <t>ks/1/0/0/0;ds/1/0/0/0;cs/1/1/0/25.8372822256879;ss/1/0/0/0;hs/1/0/0/0;</t>
  </si>
  <si>
    <t>ks/1/0/0/0;ds/1/0/0/0;cs/1/0/0/0;ss/1/1/0/25.8219172849603;hs/1/0/0/0;</t>
  </si>
  <si>
    <t>ks/1/0/0/0;ds/1/0/0/0;cs/1/0/0/0;ss/1/1/0/25.8187720744671;hs/1/0/0/-15.3053899805191;</t>
  </si>
  <si>
    <t>ks/1/0/0/19.1512943045319;ds/1/0/0/0;cs/1/0/0/0;ss/1/1/0/25.7197010338007;hs/1/0/0/0;</t>
  </si>
  <si>
    <t>ks/1/0/0/0;ds/1/1/0/25.700244109522;cs/1/0/0/0;ss/1/1/0/20.4113290978844;hs/1/0/0/0;</t>
  </si>
  <si>
    <t>ks/1/0/0/0;ds/1/0/0/0;cs/1/0/0/0;ss/1/1/0/25.6903768738204;hs/1/0/0/18.3641753868229;</t>
  </si>
  <si>
    <t>ks/1/0/0/0;ds/1/0/0/0;cs/1/0/0/0;ss/1/0/0/-10.6642321078592;hs/1/1/0/25.6627123178071;</t>
  </si>
  <si>
    <t>ks/1/0/0/0;ds/1/0/0/0;cs/1/0/0/0;ss/1/1/0/25.6079844927194;hs/1/0/0/0;</t>
  </si>
  <si>
    <t>ks/1/0/0/0;ds/1/0/0/0;cs/1/0/0/0;ss/1/1/0/25.6045167937645;hs/1/0/0/0;</t>
  </si>
  <si>
    <t>ks/1/0/0/0;ds/1/0/0/0;cs/1/1/0/25.5977986723475;ss/1/0/0/1.14164981175023;hs/1/0/0/0;</t>
  </si>
  <si>
    <t>ks/1/0/0/0;ds/1/0/0/0;cs/1/0/0/0;ss/1/1/0/25.5966680211296;hs/1/0/0/0;</t>
  </si>
  <si>
    <t>ks/1/0/0/0;ds/1/0/0/0;cs/1/1/0/25.5812973845209;ss/1/0/0/8.10070962047242;hs/1/0/0/0;</t>
  </si>
  <si>
    <t>ks/1/0/0/0;ds/1/0/0/0;cs/1/0/0/0;ss/1/0/0/14.1732283464567;hs/1/1/1/25.5804992461049;</t>
  </si>
  <si>
    <t>ks/1/1/0/25.56252328206;ds/1/0/0/0;cs/1/0/0/0;ss/1/0/0/0;hs/1/0/0/0;</t>
  </si>
  <si>
    <t>ks/1/0/0/-12.9599637649699;ds/1/0/0/0;cs/1/0/0/0;ss/1/1/0/25.5427743683623;hs/1/0/0/0;</t>
  </si>
  <si>
    <t>ks/1/0/0/0;ds/1/0/0/0;cs/1/1/0/25.5159385414818;ss/1/0/0/0;hs/1/0/0/0;</t>
  </si>
  <si>
    <t>ks/1/0/0/0;ds/1/0/0/0;cs/1/0/0/-10.3189788678528;ss/1/0/0/6.46348750171957;hs/1/1/0/25.5133421501501;</t>
  </si>
  <si>
    <t>ks/1/0/0/0;ds/1/1/0/25.4909067605321;cs/1/0/0/0;ss/1/0/0/-4.52742414843296;hs/1/0/0/0;</t>
  </si>
  <si>
    <t>ks/1/0/0/0;ds/1/1/1/25.4775828460038;cs/1/0/0/0;ss/1/0/0/14.0350877192982;hs/1/0/0/0;</t>
  </si>
  <si>
    <t>ks/1/1/0/25.3762901904307;ds/1/0/0/0;cs/1/0/0/11.9608786437151;ss/1/0/0/-1.17406754699058;hs/1/0/0/0;</t>
  </si>
  <si>
    <t>ks/1/0/0/0;ds/1/0/0/0;cs/1/0/0/0;ss/1/1/0/25.3744395008382;hs/1/0/0/0;</t>
  </si>
  <si>
    <t>ks/1/1/0/25.372486343195;ds/1/0/0/0;cs/1/0/0/0;ss/1/0/0/17.2549629802689;hs/1/0/0/-10.9097259559383;</t>
  </si>
  <si>
    <t>ks/1/0/0/0;ds/1/1/0/25.3317430893269;cs/1/0/0/0;ss/1/0/0/-1.30885343240299;hs/1/0/0/0;</t>
  </si>
  <si>
    <t>ks/1/0/0/0;ds/1/0/0/0;cs/1/1/0/25.3217400384854;ss/1/0/0/1.12094612705253;hs/1/0/0/0;</t>
  </si>
  <si>
    <t>ks/1/0/0/0;ds/1/1/0/25.3186495594499;cs/1/0/0/0;ss/1/0/0/-2.51840600599759;hs/1/0/0/0;</t>
  </si>
  <si>
    <t>ks/1/0/0/0;ds/1/1/0/25.3070591038661;cs/1/0/0/0;ss/1/0/0/-1.60608306764895;hs/1/0/0/0;</t>
  </si>
  <si>
    <t>ks/1/0/0/0;ds/1/0/0/0;cs/1/1/0/25.3019203505227;ss/1/0/0/4.3050778643819;hs/1/0/0/0;</t>
  </si>
  <si>
    <t>ks/1/0/0/0;ds/1/0/0/0;cs/1/1/0/25.2761841019121;ss/1/0/0/-6.4004347482088;hs/1/0/0/14.4100316415245;</t>
  </si>
  <si>
    <t>ks/1/0/0/0;ds/1/1/0/25.2433676742877;cs/1/0/0/0;ss/1/0/0/3.81337362755298;hs/1/0/0/0;</t>
  </si>
  <si>
    <t>ks/1/1/1/25.2411767772233;ds/1/0/0/0;cs/1/0/0/14.947367504477;ss/1/0/0/4.46385951903218;hs/1/0/0/11.3252885849021;</t>
  </si>
  <si>
    <t>ks/1/0/0/0;ds/1/0/0/0;cs/1/0/0/0;ss/1/1/0/25.1981969090331;hs/1/0/0/0;</t>
  </si>
  <si>
    <t>ks/1/0/0/0;ds/1/0/0/0;cs/1/0/0/0;ss/1/1/0/25.1795293099595;hs/1/0/0/22.5810476517986;</t>
  </si>
  <si>
    <t>ks/1/0/0/0;ds/1/0/0/0;cs/1/0/0/0;ss/1/1/1/25.1749014358023;hs/1/0/0/0;</t>
  </si>
  <si>
    <t>ks/1/0/0/0;ds/1/1/0/25.1517001581167;cs/1/0/0/0;ss/1/0/0/7.58486504357997;hs/1/0/0/0;</t>
  </si>
  <si>
    <t>ks/1/0/0/0;ds/1/0/0/0;cs/1/0/0/0;ss/1/1/0/25.1511156534664;hs/1/0/0/0;</t>
  </si>
  <si>
    <t>ks/1/0/0/0;ds/1/0/0/0;cs/1/1/0/25.1438449291686;ss/1/0/0/-2.6358440639555;hs/1/0/0/0;</t>
  </si>
  <si>
    <t>ks/1/1/0/25.1406312874523;ds/1/0/0/0;cs/1/0/0/0;ss/1/0/0/0.316677553278851;hs/1/0/0/0;</t>
  </si>
  <si>
    <t>ks/1/0/0/0;ds/1/0/0/0;cs/1/0/0/0;ss/1/1/0/25.0976657835193;hs/1/0/0/0;</t>
  </si>
  <si>
    <t>ks/1/0/0/0;ds/1/0/0/0;cs/1/0/0/0;ss/1/1/0/25.0911521931919;hs/1/0/0/0;</t>
  </si>
  <si>
    <t>ks/1/0/0/0;ds/1/1/0/25.0373765509917;cs/1/0/0/0;ss/1/0/0/-0.456420165897057;hs/1/0/0/0;</t>
  </si>
  <si>
    <t>ks/1/0/0/0;ds/1/0/0/0;cs/1/0/0/0;ss/1/1/0/24.9999794621822;hs/1/0/0/0;</t>
  </si>
  <si>
    <t>ks/1/0/0/0;ds/1/0/0/0;cs/1/0/0/0;ss/1/1/1/24.9907048828176;hs/1/0/0/0;</t>
  </si>
  <si>
    <t>ks/1/0/0/0;ds/1/0/0/0;cs/1/0/0/0;ss/1/1/0/24.9425593225088;hs/1/0/0/0;</t>
  </si>
  <si>
    <t>ks/1/0/0/0;ds/1/0/0/0;cs/1/0/0/0;ss/1/1/0/24.9380583955053;hs/1/0/0/0;</t>
  </si>
  <si>
    <t>ks/1/0/0/0;ds/1/0/0/0;cs/1/0/0/0;ss/1/1/0/24.934125523427;hs/1/0/0/0;</t>
  </si>
  <si>
    <t>ks/1/0/0/-13.294696310889;ds/1/0/0/0;cs/1/0/0/0;ss/1/1/0/24.9078250511197;hs/1/0/0/0;</t>
  </si>
  <si>
    <t>ks/1/0/0/0;ds/1/1/0/24.875399363308;cs/1/0/0/10.5948279411145;ss/1/0/0/0;hs/1/0/0/0;</t>
  </si>
  <si>
    <t>ks/1/0/0/0;ds/1/0/0/0;cs/1/0/0/0;ss/1/1/0/24.8703357308082;hs/1/0/0/11.2654522643514;</t>
  </si>
  <si>
    <t>ks/1/0/0/0;ds/1/0/0/0;cs/1/0/0/0;ss/1/0/0/5.39048101168473;hs/1/1/1/24.8687211038521;</t>
  </si>
  <si>
    <t>ks/1/0/0/0;ds/1/0/0/0;cs/1/0/0/-12.3186715045603;ss/1/1/0/24.8435697518247;hs/1/0/0/0;</t>
  </si>
  <si>
    <t>ks/1/0/0/0;ds/1/0/0/0;cs/1/0/0/0;ss/1/1/1/24.8401829677944;hs/1/0/0/0;</t>
  </si>
  <si>
    <t>ks/1/0/0/0;ds/1/0/0/0;cs/1/0/0/0;ss/1/1/0/24.8364442734837;hs/1/0/0/0;</t>
  </si>
  <si>
    <t>ks/1/0/0/0;ds/1/0/0/0;cs/1/0/0/13.0102937786472;ss/1/1/0/24.8210285196722;hs/1/0/0/19.2128437881046;</t>
  </si>
  <si>
    <t>ks/1/0/0/0;ds/1/0/0/0;cs/1/0/0/0;ss/1/1/0/24.8192375408928;hs/1/0/0/0;</t>
  </si>
  <si>
    <t>ks/1/0/0/0;ds/1/1/0/24.8133667937225;cs/1/0/0/0;ss/1/0/0/-5.86849069884121;hs/1/0/0/0;</t>
  </si>
  <si>
    <t>ks/1/0/0/0;ds/1/0/0/0;cs/1/0/0/0;ss/1/0/0/-1.22250227020069;hs/1/1/0/24.8014472541179;</t>
  </si>
  <si>
    <t>ks/1/1/1/24.7964194373401;ds/1/0/0/0;cs/1/0/0/0;ss/1/0/0/8.36502463054187;hs/1/0/0/0;</t>
  </si>
  <si>
    <t>ks/1/0/0/0;ds/1/0/0/0;cs/1/0/0/0;ss/1/1/0/24.7878598787241;hs/1/0/0/11.8218109641057;</t>
  </si>
  <si>
    <t>ks/1/0/0/0;ds/1/0/0/0;cs/1/1/0/24.7843670876497;ss/1/0/0/2.59589946759615;hs/1/0/0/0;</t>
  </si>
  <si>
    <t>ks/1/0/0/0;ds/1/1/0/24.7832595203403;cs/1/0/0/0;ss/1/0/0/-11.3853762324771;hs/1/0/0/0;</t>
  </si>
  <si>
    <t>ks/1/0/0/0;ds/1/0/0/0;cs/1/0/0/0;ss/1/1/0/24.7809812825142;hs/1/0/0/0;</t>
  </si>
  <si>
    <t>ks/1/0/0/0;ds/1/0/0/0;cs/1/0/0/0;ss/1/1/0/24.773972889298;hs/1/0/0/0;</t>
  </si>
  <si>
    <t>ks/1/0/0/0;ds/1/0/0/0;cs/1/0/0/0;ss/1/1/0/24.7717568140307;hs/1/0/0/0;</t>
  </si>
  <si>
    <t>ks/1/0/0/0;ds/1/0/0/0;cs/1/0/0/16.2277678576934;ss/1/0/0/0;hs/1/1/0/24.7501668662578;</t>
  </si>
  <si>
    <t>ks/1/0/0/0;ds/1/1/1/24.7475745773834;cs/1/0/0/18.3574705328492;ss/1/0/0/18.3574705328492;hs/1/0/0/0;</t>
  </si>
  <si>
    <t>ks/1/0/0/0;ds/1/0/0/0;cs/1/0/0/0;ss/1/1/0/24.7464695669483;hs/1/0/0/14.2482347834741;</t>
  </si>
  <si>
    <t>ks/1/0/0/0;ds/1/1/0/24.7463397242675;cs/1/0/0/0;ss/1/0/0/1.98457582048709;hs/1/0/0/0;</t>
  </si>
  <si>
    <t>ks/1/0/0/0;ds/1/0/0/0;cs/1/0/0/0;ss/1/1/1/24.7303543913713;hs/1/0/0/0;</t>
  </si>
  <si>
    <t>ks/1/0/0/0;ds/1/0/0/0;cs/1/0/0/0;ss/1/1/0/24.7301813762258;hs/1/0/0/0;</t>
  </si>
  <si>
    <t>ks/1/0/0/0;ds/1/0/0/0;cs/1/0/0/0;ss/1/0/0/14.2690867208478;hs/1/1/0/24.7120657299436;</t>
  </si>
  <si>
    <t>ks/1/0/0/0;ds/1/0/0/0;cs/1/1/0/24.697294164135;ss/1/0/0/10.7685390459584;hs/1/0/0/0;</t>
  </si>
  <si>
    <t>ks/1/0/0/0;ds/1/0/0/0;cs/1/0/0/0;ss/1/1/0/24.6891321283877;hs/1/0/0/0;</t>
  </si>
  <si>
    <t>ks/1/0/0/0;ds/1/0/0/0;cs/1/0/0/0;ss/1/1/0/24.6887642333336;hs/1/0/0/0;</t>
  </si>
  <si>
    <t>ks/1/0/0/0;ds/1/0/0/-13.6018567469017;cs/1/1/0/24.6771082468918;ss/1/0/0/1.59746511430303;hs/1/0/0/0;</t>
  </si>
  <si>
    <t>ks/1/0/0/0;ds/1/0/0/0;cs/1/0/0/0;ss/1/1/0/24.6591104756816;hs/1/0/0/0;</t>
  </si>
  <si>
    <t>ks/1/0/0/0;ds/1/0/0/0;cs/1/1/0/24.6550723506514;ss/1/0/0/15.070040120562;hs/1/0/0/0;</t>
  </si>
  <si>
    <t>ks/1/0/0/0;ds/1/0/0/13.2439477254874;cs/1/0/0/17.8947368421053;ss/1/1/0/24.6112372808705;hs/1/0/0/0;</t>
  </si>
  <si>
    <t>ks/1/1/0/24.5971986184985;ds/1/0/0/0;cs/1/0/0/0;ss/1/0/0/-13.0924660801228;hs/1/0/0/0;</t>
  </si>
  <si>
    <t>ks/1/1/0/24.5944233961772;ds/1/0/0/0;cs/1/0/0/0;ss/1/0/0/3.66418730608278;hs/1/0/0/0;</t>
  </si>
  <si>
    <t>ks/1/0/0/0;ds/1/0/0/13.7550782550783;cs/1/0/0/0;ss/1/1/1/24.5777769337291;hs/1/0/0/0;</t>
  </si>
  <si>
    <t>ks/1/0/0/0;ds/1/0/0/0;cs/1/0/0/0;ss/1/1/0/24.5674825870774;hs/1/0/0/10.7196111646239;</t>
  </si>
  <si>
    <t>ks/1/0/0/0;ds/1/0/0/0;cs/1/1/0/24.5651807729114;ss/1/0/0/0;hs/1/0/0/0;</t>
  </si>
  <si>
    <t>ks/1/1/0/24.5648141338065;ds/1/0/0/0;cs/1/0/0/14.844937801565;ss/1/0/0/3.63240781110348;hs/1/0/0/0;</t>
  </si>
  <si>
    <t>ks/1/0/0/0;ds/1/0/0/0;cs/1/0/0/0;ss/1/1/0/24.5484450061862;hs/1/0/0/11.8050681242701;</t>
  </si>
  <si>
    <t>ks/1/0/0/0;ds/1/0/0/0;cs/1/0/0/0;ss/1/1/0/24.5402624406453;hs/1/0/0/0;</t>
  </si>
  <si>
    <t>ks/1/0/0/0;ds/1/0/0/0;cs/1/0/0/0;ss/1/1/0/24.5377049180328;hs/1/0/0/0;</t>
  </si>
  <si>
    <t>ks/1/0/0/0;ds/1/0/0/0;cs/1/0/0/0;ss/1/1/0/23.0245451406905;hs/1/1/0/24.5374731533221;</t>
  </si>
  <si>
    <t>ks/1/0/0/0;ds/1/0/0/0;cs/1/0/0/0;ss/1/1/0/24.5190803895319;hs/1/0/0/0;</t>
  </si>
  <si>
    <t>ks/1/0/0/0;ds/1/0/0/0;cs/1/0/0/0;ss/1/1/0/24.5119048067621;hs/1/0/0/0;</t>
  </si>
  <si>
    <t>ks/1/0/0/0;ds/1/0/0/0;cs/1/0/0/0;ss/1/0/0/0;hs/1/1/0/24.5015646912122;</t>
  </si>
  <si>
    <t>ks/1/0/0/0;ds/1/0/0/23.2883910604819;cs/1/1/0/24.4930422228401;ss/1/0/0/-0.162382876953814;hs/1/0/0/0;</t>
  </si>
  <si>
    <t>ks/1/0/0/0;ds/1/0/0/0;cs/1/0/0/0;ss/1/1/0/24.4920737004735;hs/1/0/0/0;</t>
  </si>
  <si>
    <t>ks/1/0/0/0;ds/1/0/0/0;cs/1/0/0/0;ss/1/1/0/24.4893138357705;hs/1/0/0/0;</t>
  </si>
  <si>
    <t>ks/1/0/0/0;ds/1/0/0/0;cs/1/0/0/22.2400284900285;ss/1/1/0/24.4634774247933;hs/1/0/0/0;</t>
  </si>
  <si>
    <t>ks/1/0/0/0;ds/1/0/0/0;cs/1/0/0/0;ss/1/1/0/24.4280489633342;hs/1/0/0/0;</t>
  </si>
  <si>
    <t>ks/1/0/0/0;ds/1/0/0/0;cs/1/0/0/0;ss/1/1/1/24.4266472515471;hs/1/0/0/0;</t>
  </si>
  <si>
    <t>ks/1/0/0/10.5076960550106;ds/1/0/0/0;cs/1/0/0/0;ss/1/1/0/24.4102739439329;hs/1/0/0/19.102555442981;</t>
  </si>
  <si>
    <t>ks/1/0/0/0;ds/1/0/0/0;cs/1/0/0/0;ss/1/1/0/20.5991620258306;hs/1/1/0/24.404788898454;</t>
  </si>
  <si>
    <t>ks/1/0/0/0;ds/1/0/0/0;cs/1/0/0/0;ss/1/1/0/24.4041204719864;hs/1/0/0/0;</t>
  </si>
  <si>
    <t>ks/1/0/0/0;ds/1/0/0/0;cs/1/0/0/0;ss/1/1/0/24.3934158596701;hs/1/0/0/0;</t>
  </si>
  <si>
    <t>ks/1/0/0/0;ds/1/0/0/0;cs/1/0/0/0;ss/1/1/0/24.3907146682032;hs/1/0/0/0;</t>
  </si>
  <si>
    <t>ks/1/0/0/0;ds/1/0/0/0;cs/1/0/0/0;ss/1/1/1/24.3764094567804;hs/1/0/0/0;</t>
  </si>
  <si>
    <t>ks/1/1/0/24.3598233832817;ds/1/0/0/0;cs/1/0/0/0;ss/1/0/0/3.0991946109238;hs/1/0/0/0;</t>
  </si>
  <si>
    <t>ks/1/0/0/0;ds/1/0/0/0;cs/1/0/0/-11.7468367854838;ss/1/1/0/24.2884262824551;hs/1/0/0/0;</t>
  </si>
  <si>
    <t>ks/1/0/0/0;ds/1/0/0/24.2820605431289;cs/1/0/0/0;ss/1/1/0/20.9927270902458;hs/1/0/0/0;</t>
  </si>
  <si>
    <t>ks/1/0/0/0;ds/1/0/0/0;cs/1/0/0/0;ss/1/1/0/24.2741268147066;hs/1/0/0/0;</t>
  </si>
  <si>
    <t>ks/1/0/0/0;ds/1/1/0/24.2686854832299;cs/1/0/0/0;ss/1/0/0/3.68316456523064;hs/1/0/0/10.865022866205;</t>
  </si>
  <si>
    <t>ks/1/0/0/0;ds/1/0/0/0;cs/1/0/0/0;ss/1/1/1/24.2636471855337;hs/1/0/0/0;</t>
  </si>
  <si>
    <t>ks/1/0/0/0;ds/1/1/0/24.263495191467;cs/1/0/0/17.9488917014774;ss/1/1/0/22.5823676067338;hs/1/0/0/0;</t>
  </si>
  <si>
    <t>ks/1/0/0/0;ds/1/0/0/0;cs/1/1/0/24.2616882986765;ss/1/0/0/-2.8764285606491;hs/1/0/0/0;</t>
  </si>
  <si>
    <t>ks/1/0/0/0;ds/1/0/0/0;cs/1/0/0/0;ss/1/1/0/24.2614614750353;hs/1/0/0/0;</t>
  </si>
  <si>
    <t>ks/1/0/0/0;ds/1/0/0/0;cs/1/0/0/0;ss/1/1/0/24.2571204477678;hs/1/0/0/0;</t>
  </si>
  <si>
    <t>ks/1/0/0/24.250938503812;ds/1/0/0/0;cs/1/0/0/0;ss/1/1/0/22.3423957213312;hs/1/0/0/0;</t>
  </si>
  <si>
    <t>ks/1/0/0/0;ds/1/0/0/0;cs/1/0/0/18.0998588411743;ss/1/1/0/24.247829028646;hs/1/0/0/0;</t>
  </si>
  <si>
    <t>ks/1/0/0/0;ds/1/0/0/0;cs/1/1/0/24.2465865423924;ss/1/0/0/0;hs/1/0/0/0;</t>
  </si>
  <si>
    <t>ks/1/0/0/0;ds/1/0/0/0;cs/1/0/0/0;ss/1/1/0/24.2380828105962;hs/1/0/0/0;</t>
  </si>
  <si>
    <t>ks/1/0/0/0;ds/1/0/0/0;cs/1/0/0/0;ss/1/1/0/24.1959950946062;hs/1/0/0/0;</t>
  </si>
  <si>
    <t>ks/1/0/0/0;ds/1/0/0/0;cs/1/0/0/0;ss/1/1/0/24.192396067571;hs/1/0/0/0;</t>
  </si>
  <si>
    <t>ks/1/0/0/0;ds/1/0/0/0;cs/1/0/0/0;ss/1/1/0/24.1676021462989;hs/1/0/0/0;</t>
  </si>
  <si>
    <t>ks/1/0/0/0;ds/1/0/0/0;cs/1/0/0/0;ss/1/1/0/24.1444229744304;hs/1/0/0/0;</t>
  </si>
  <si>
    <t>ks/1/0/0/0;ds/1/0/0/0;cs/1/0/0/0;ss/1/1/0/24.137187805326;hs/1/0/0/12.4251738736382;</t>
  </si>
  <si>
    <t>ks/1/0/0/0;ds/1/0/0/0;cs/1/1/1/24.1301825386186;ss/1/0/0/12.3679934145811;hs/1/0/0/0;</t>
  </si>
  <si>
    <t>ks/1/0/0/0;ds/1/0/0/0;cs/1/0/0/0;ss/1/1/0/24.113479847275;hs/1/0/0/0;</t>
  </si>
  <si>
    <t>ks/1/0/0/20.2479796447258;ds/1/1/0/24.097540238188;cs/1/0/0/0;ss/1/0/0/19.8088123350049;hs/1/0/0/13.4744692573397;</t>
  </si>
  <si>
    <t>ks/1/1/0/24.0530530988745;ds/1/0/0/0;cs/1/0/0/0;ss/1/0/0/-16.0732693625006;hs/1/0/0/0;</t>
  </si>
  <si>
    <t>ks/1/1/0/24.0472443691319;ds/1/0/0/0;cs/1/0/0/13.37967273508;ss/1/0/0/1.96680806933358;hs/1/0/0/-15.0399199138164;</t>
  </si>
  <si>
    <t>ks/1/0/0/0;ds/1/0/0/0;cs/1/0/0/0;ss/1/1/0/24.0155772124371;hs/1/0/0/0;</t>
  </si>
  <si>
    <t>ks/1/0/0/0;ds/1/0/0/0;cs/1/0/0/0;ss/1/1/0/24.0144275292577;hs/1/0/0/0;</t>
  </si>
  <si>
    <t>ks/1/0/0/0;ds/1/0/0/0;cs/1/0/0/0;ss/1/1/0/23.9819207847541;hs/1/0/0/0;</t>
  </si>
  <si>
    <t>ks/1/1/0/23.9812969269629;ds/1/0/0/0;cs/1/0/0/0;ss/1/0/0/-1.511053310405;hs/1/0/0/0;</t>
  </si>
  <si>
    <t>ks/1/0/0/0;ds/1/1/0/23.9633652913467;cs/1/0/0/0;ss/1/0/0/15.9444077463208;hs/1/0/0/0;</t>
  </si>
  <si>
    <t>ks/1/0/0/0;ds/1/0/0/0;cs/1/0/0/0;ss/1/1/0/23.907012619187;hs/1/0/0/0;</t>
  </si>
  <si>
    <t>ks/1/0/0/0;ds/1/0/0/0;cs/1/1/0/23.9062462808571;ss/1/0/0/17.4337995957604;hs/1/0/0/0;</t>
  </si>
  <si>
    <t>ks/1/0/0/0;ds/1/0/0/0;cs/1/0/0/0;ss/1/1/0/23.9009338181371;hs/1/0/0/0;</t>
  </si>
  <si>
    <t>ks/1/0/0/0;ds/1/0/0/0;cs/1/0/0/0;ss/1/1/0/23.9003399934487;hs/1/0/0/0;</t>
  </si>
  <si>
    <t>ks/1/0/0/0;ds/1/0/0/0;cs/1/0/0/0;ss/1/1/0/23.899995320667;hs/1/0/0/0;</t>
  </si>
  <si>
    <t>ks/1/0/0/0;ds/1/0/0/0;cs/1/0/0/0;ss/1/1/0/23.8902211826795;hs/1/0/0/0;</t>
  </si>
  <si>
    <t>ks/1/0/0/0;ds/1/0/0/0;cs/1/0/0/0;ss/1/1/1/23.890009492169;hs/1/0/0/0;</t>
  </si>
  <si>
    <t>ks/1/0/0/0;ds/1/0/0/0;cs/1/0/0/0;ss/1/1/0/23.8769900415462;hs/1/0/0/0;</t>
  </si>
  <si>
    <t>ks/1/0/0/0;ds/1/0/0/0;cs/1/0/0/0;ss/1/1/1/23.8675278512289;hs/1/0/0/0;</t>
  </si>
  <si>
    <t>ks/1/0/0/0;ds/1/0/0/0;cs/1/0/0/0;ss/1/1/0/23.842849960497;hs/1/0/0/0;</t>
  </si>
  <si>
    <t>ks/1/0/0/0;ds/1/0/0/0;cs/1/0/0/0;ss/1/1/0/23.840282334691;hs/1/0/0/0;</t>
  </si>
  <si>
    <t>ks/1/0/0/0;ds/1/0/0/0;cs/1/1/0/23.836576379616;ss/1/0/0/17.3071521452904;hs/1/0/0/0;</t>
  </si>
  <si>
    <t>ks/1/0/0/0;ds/1/0/0/0;cs/1/0/0/0;ss/1/1/0/23.8201325693742;hs/1/0/0/0;</t>
  </si>
  <si>
    <t>ks/1/0/0/10.2591892881211;ds/1/0/0/11.8441103648452;cs/1/0/0/0;ss/1/1/0/23.7906511437987;hs/1/0/0/0;</t>
  </si>
  <si>
    <t>ks/1/0/0/0;ds/1/0/0/0;cs/1/0/0/0;ss/1/1/0/23.7806807348401;hs/1/0/0/0;</t>
  </si>
  <si>
    <t>ks/1/0/0/0;ds/1/0/0/0;cs/1/0/0/0;ss/1/1/0/23.7717248478678;hs/1/0/0/0;</t>
  </si>
  <si>
    <t>ks/1/0/0/0;ds/1/0/0/0;cs/1/0/0/0;ss/1/1/0/23.7689611639993;hs/1/0/0/0;</t>
  </si>
  <si>
    <t>ks/1/1/0/23.7648499704758;ds/1/0/0/0;cs/1/0/0/0;ss/1/0/0/-12.5688447821387;hs/1/0/0/0;</t>
  </si>
  <si>
    <t>ks/1/0/0/0;ds/1/1/0/23.7594303012198;cs/1/0/0/0;ss/1/0/0/-1.66507770928425;hs/1/0/0/0;</t>
  </si>
  <si>
    <t>ks/1/0/0/0;ds/1/0/0/0;cs/1/0/0/0;ss/1/0/0/6.58267820679941;hs/1/1/0/23.756881775875;</t>
  </si>
  <si>
    <t>ks/1/1/0/23.7330012232896;ds/1/0/0/0;cs/1/0/0/0;ss/1/0/0/0.970552366717833;hs/1/0/0/0;</t>
  </si>
  <si>
    <t>ks/1/0/0/0;ds/1/0/0/0;cs/1/0/0/0;ss/1/1/1/23.7209302325581;hs/1/0/0/0;</t>
  </si>
  <si>
    <t>ks/1/0/0/0;ds/1/0/0/0;cs/1/0/0/0;ss/1/1/0/23.7201339425753;hs/1/0/0/0;</t>
  </si>
  <si>
    <t>ks/1/0/0/0;ds/1/0/0/0;cs/1/0/0/0;ss/1/0/0/0;hs/1/1/0/23.7076118086508;</t>
  </si>
  <si>
    <t>ks/1/0/0/0;ds/1/0/0/0;cs/1/0/0/0;ss/1/1/0/23.7032509568543;hs/1/0/0/0;</t>
  </si>
  <si>
    <t>ks/1/0/0/0;ds/1/0/0/0;cs/1/0/0/0;ss/1/1/0/23.6959566066833;hs/1/0/0/0;</t>
  </si>
  <si>
    <t>ks/1/1/0/23.6825080503781;ds/1/0/0/0;cs/1/0/0/0;ss/1/0/0/0;hs/1/0/0/0;</t>
  </si>
  <si>
    <t>ks/1/0/0/10.2338827437976;ds/1/1/0/23.6799631455738;cs/1/0/0/0;ss/1/0/0/0;hs/1/0/0/0;</t>
  </si>
  <si>
    <t>ks/1/0/0/0;ds/1/0/0/0;cs/1/0/0/0;ss/1/1/0/23.646249655774;hs/1/0/0/0;</t>
  </si>
  <si>
    <t>ks/1/0/0/0;ds/1/0/0/0;cs/1/0/0/17.5823666671617;ss/1/1/0/23.6418403548379;hs/1/0/0/14.0758783659439;</t>
  </si>
  <si>
    <t>ks/1/0/0/0;ds/1/0/0/0;cs/1/0/0/0;ss/1/1/0/23.6285714285714;hs/1/0/0/0;</t>
  </si>
  <si>
    <t>ks/1/0/0/0;ds/1/0/0/0;cs/1/1/0/23.6251200740552;ss/1/0/0/-0.0404773749934435;hs/1/0/0/0;</t>
  </si>
  <si>
    <t>ks/1/0/0/0;ds/1/0/0/0;cs/1/0/0/0;ss/1/1/0/23.6083673446054;hs/1/0/0/0;</t>
  </si>
  <si>
    <t>ks/1/0/0/0;ds/1/0/0/0;cs/1/0/0/0;ss/1/1/0/23.573721080509;hs/1/0/0/0;</t>
  </si>
  <si>
    <t>ks/1/0/0/0;ds/1/0/0/0;cs/1/0/0/0;ss/1/1/0/23.5664606307614;hs/1/0/0/0;</t>
  </si>
  <si>
    <t>ks/1/0/0/0;ds/1/0/0/0;cs/1/0/0/0;ss/1/0/0/9.69454429267516;hs/1/1/0/23.5545569839542;</t>
  </si>
  <si>
    <t>ks/1/0/0/0;ds/1/0/0/0;cs/1/0/0/0;ss/1/0/0/13.4975912279988;hs/1/1/0/23.5458815238901;</t>
  </si>
  <si>
    <t>Pex23;CG6597;CR43872</t>
  </si>
  <si>
    <t>ks/1/0/0/0;ds/1/0/0/0;cs/1/0/0/0;ss/1/1/0/23.5317241921534;hs/1/0/0/0;</t>
  </si>
  <si>
    <t>ks/1/0/0/0;ds/1/0/0/0;cs/1/0/0/0;ss/1/1/0/23.5275428319154;hs/1/0/0/0;</t>
  </si>
  <si>
    <t>ks/1/0/0/0;ds/1/0/0/0;cs/1/0/0/0;ss/1/1/0/23.5186855695616;hs/1/0/0/0;</t>
  </si>
  <si>
    <t>ks/1/0/0/0;ds/1/0/0/0;cs/1/0/0/0;ss/1/1/0/23.5107727461086;hs/1/0/0/0;</t>
  </si>
  <si>
    <t>ks/1/0/0/0;ds/1/0/0/0;cs/1/0/0/0;ss/1/1/0/23.4722721107455;hs/1/0/0/0;</t>
  </si>
  <si>
    <t>ks/1/0/0/0;ds/1/0/0/0;cs/1/1/0/23.4521295106603;ss/1/0/0/1.43072472994325;hs/1/0/0/0;</t>
  </si>
  <si>
    <t>ks/1/1/0/23.4461189900748;ds/1/0/0/0;cs/1/0/0/0;ss/1/1/0/21.5908443885724;hs/1/0/0/0;</t>
  </si>
  <si>
    <t>ks:23.4461189900748;ss:21.5908443885724;</t>
  </si>
  <si>
    <t>ks/1/1/0/23.4372091814875;ds/1/0/0/15.6175944897337;cs/1/0/0/0;ss/1/0/0/9.03878427455983;hs/1/0/0/0;</t>
  </si>
  <si>
    <t>ks/1/0/0/0;ds/1/1/0/23.4259899792045;cs/1/0/0/0;ss/1/0/0/-5.90744196205861;hs/1/0/0/0;</t>
  </si>
  <si>
    <t>ks/1/0/0/0;ds/1/0/0/0;cs/1/0/0/0;ss/1/1/0/23.421765881259;hs/1/0/0/0;</t>
  </si>
  <si>
    <t>ks/1/0/0/0;ds/1/0/0/0;cs/1/0/0/0;ss/1/1/0/23.4170165456095;hs/1/0/0/12.0714328067269;</t>
  </si>
  <si>
    <t>ks/1/0/0/0;ds/1/0/0/0;cs/1/0/0/0;ss/1/1/0/23.3904761904762;hs/1/0/0/0;</t>
  </si>
  <si>
    <t>ks/1/0/0/0;ds/1/0/0/0;cs/1/0/0/0;ss/1/1/0/23.385195610883;hs/1/0/0/0;</t>
  </si>
  <si>
    <t>ks/1/0/0/0;ds/1/1/0/23.3819780745477;cs/1/0/0/0;ss/1/0/0/2.20447596918185;hs/1/0/0/0;</t>
  </si>
  <si>
    <t>ks/1/0/0/0;ds/1/0/0/0;cs/1/0/0/0;ss/1/1/0/23.3642260663786;hs/1/0/0/0;</t>
  </si>
  <si>
    <t>ks/1/0/0/0;ds/1/0/0/0;cs/1/0/0/0;ss/1/1/0/23.3580724021908;hs/1/0/0/0;</t>
  </si>
  <si>
    <t>ks/1/0/0/0;ds/1/0/0/0;cs/1/0/0/0;ss/1/1/0/23.3297348326386;hs/1/0/0/0;</t>
  </si>
  <si>
    <t>ks/1/0/0/0;ds/1/0/0/0;cs/1/0/0/0;ss/1/1/0/23.3147329664271;hs/1/0/0/0;</t>
  </si>
  <si>
    <t>ks/1/0/0/0;ds/1/0/0/0;cs/1/0/0/11.4757679582255;ss/1/1/0/23.312923546643;hs/1/0/0/0;</t>
  </si>
  <si>
    <t>ks/1/0/0/0;ds/1/0/0/12.7777952649977;cs/1/0/0/13.0433285020616;ss/1/1/0/23.2861769928169;hs/1/0/0/0;</t>
  </si>
  <si>
    <t>ks/1/0/0/0;ds/1/0/0/0;cs/1/0/0/0;ss/1/1/1/23.2573326594671;hs/1/0/0/0;</t>
  </si>
  <si>
    <t>ks/1/0/0/0;ds/1/1/0/23.2227033199484;cs/1/0/0/0;ss/1/0/0/-3.93527889769791;hs/1/0/0/17.3093863561153;</t>
  </si>
  <si>
    <t>ks/1/0/0/0;ds/1/0/0/0;cs/1/0/0/0;ss/1/1/0/23.2153616364143;hs/1/0/0/0;</t>
  </si>
  <si>
    <t>ks/1/0/0/0;ds/1/0/0/0;cs/1/0/0/0;ss/1/1/0/23.208056774828;hs/1/0/0/0;</t>
  </si>
  <si>
    <t>ks/1/0/0/0;ds/1/0/0/0;cs/1/0/0/0;ss/1/1/0/23.2002169179017;hs/1/0/0/0;</t>
  </si>
  <si>
    <t>ks/1/0/0/0;ds/1/0/0/0;cs/1/0/0/0;ss/1/1/0/23.1904520837375;hs/1/0/0/14.7489674361984;</t>
  </si>
  <si>
    <t>ks/1/0/0/0;ds/1/0/0/0;cs/1/0/0/0;ss/1/1/1/23.1901372496109;hs/1/0/0/21.2924321017392;</t>
  </si>
  <si>
    <t>ks/1/0/0/0;ds/1/1/0/23.1848149073893;cs/1/0/0/0;ss/1/0/0/-6.79419021198871;hs/1/0/0/0;</t>
  </si>
  <si>
    <t>ks/1/0/0/0;ds/1/0/0/0;cs/1/0/0/0;ss/1/1/0/23.1807991493732;hs/1/0/0/0;</t>
  </si>
  <si>
    <t>ks/1/0/0/0;ds/1/0/0/0;cs/1/0/0/0;ss/1/1/0/23.1567507563489;hs/1/0/0/0;</t>
  </si>
  <si>
    <t>ks/1/0/0/0;ds/1/0/0/0;cs/1/1/0/23.1507048326663;ss/1/0/0/11.7611318244863;hs/1/0/0/0;</t>
  </si>
  <si>
    <t>ks/1/0/0/0;ds/1/0/0/0;cs/1/0/0/0;ss/1/0/0/16.5677888550782;hs/1/1/0/23.1435630618474;</t>
  </si>
  <si>
    <t>ks/1/0/0/0;ds/1/0/0/0;cs/1/0/0/0;ss/1/0/0/3.22953997490964;hs/1/1/0/23.1358806963646;</t>
  </si>
  <si>
    <t>ks/1/0/0/0;ds/1/0/0/0;cs/1/1/0/23.1158536320801;ss/1/0/0/0;hs/1/0/0/12.8883368472879;</t>
  </si>
  <si>
    <t>ks/1/1/0/23.072140030504;ds/1/0/0/0;cs/1/0/0/0;ss/1/0/0/-7.85214331823627;hs/1/0/0/0;</t>
  </si>
  <si>
    <t>ks/1/0/0/0;ds/1/0/0/0;cs/1/0/0/0;ss/1/1/0/23.0581201612464;hs/1/0/0/0;</t>
  </si>
  <si>
    <t>ks/1/0/0/0;ds/1/0/0/0;cs/1/0/0/0;ss/1/1/0/23.0390879333893;hs/1/0/0/0;</t>
  </si>
  <si>
    <t>ks/1/1/0/23.0350897719679;ds/1/0/0/0;cs/1/0/0/0;ss/1/0/0/17.053947289377;hs/1/0/0/0;</t>
  </si>
  <si>
    <t>ks/1/0/0/0;ds/1/0/0/0;cs/1/1/0/23.0055161544524;ss/1/0/0/13.9225173940545;hs/1/0/0/0;</t>
  </si>
  <si>
    <t>ks/1/0/0/0;ds/1/0/0/0;cs/1/0/0/13.0623178107768;ss/1/1/0/22.9936340303531;hs/1/0/0/0;</t>
  </si>
  <si>
    <t>ks/1/0/0/0;ds/1/0/0/16.082470888795;cs/1/1/0/22.9826039847377;ss/1/0/0/12.8132401195642;hs/1/0/0/0;</t>
  </si>
  <si>
    <t>ks/1/0/0/0;ds/1/0/0/0;cs/1/0/0/0;ss/1/1/0/22.9796351744126;hs/1/0/0/0;</t>
  </si>
  <si>
    <t>ks/1/0/0/0;ds/1/0/0/0;cs/1/0/0/0;ss/1/1/1/22.9672835884233;hs/1/0/0/0;</t>
  </si>
  <si>
    <t>ks/1/0/0/0;ds/1/0/0/0;cs/1/0/0/0;ss/1/1/1/22.9596316317917;hs/1/0/0/0;</t>
  </si>
  <si>
    <t>ks/1/0/0/0;ds/1/0/0/0;cs/1/0/0/0;ss/1/1/0/22.9586632678537;hs/1/0/0/0;</t>
  </si>
  <si>
    <t>ks/1/0/0/0;ds/1/0/0/0;cs/1/0/0/0;ss/1/0/0/22.6669093140086;hs/1/1/0/22.9367139631443;</t>
  </si>
  <si>
    <t>ks/1/0/0/0;ds/1/0/0/20.3059715757158;cs/1/0/0/0;ss/1/1/1/22.914072987497;hs/1/0/0/0;</t>
  </si>
  <si>
    <t>ks/1/0/0/0;ds/1/0/0/0;cs/1/0/0/0;ss/1/0/0/0;hs/1/1/0/22.8690421847215;</t>
  </si>
  <si>
    <t>ks/1/0/0/0;ds/1/0/0/0;cs/1/0/0/0;ss/1/1/0/22.8563673830664;hs/1/0/0/0;</t>
  </si>
  <si>
    <t>ks/1/0/0/0;ds/1/0/0/0;cs/1/0/0/0;ss/1/1/0/22.8308957303702;hs/1/0/0/10.7060460607898;</t>
  </si>
  <si>
    <t>ks/1/1/0/22.8204679835689;ds/1/0/0/0;cs/1/0/0/0;ss/1/0/0/7.90379441943597;hs/1/0/0/0;</t>
  </si>
  <si>
    <t>ks/1/0/0/0;ds/1/0/0/0;cs/1/0/0/0;ss/1/1/1/22.8201845606727;hs/1/0/0/0;</t>
  </si>
  <si>
    <t>ks/1/0/0/0;ds/1/0/0/0;cs/1/0/0/0;ss/1/1/0/22.8175150559182;hs/1/0/0/0;</t>
  </si>
  <si>
    <t>ks/1/0/0/0;ds/1/0/0/0;cs/1/0/0/0;ss/1/1/0/22.7604645948029;hs/1/0/0/-15.7128438478487;</t>
  </si>
  <si>
    <t>ks/1/0/0/0;ds/1/0/0/0;cs/1/0/0/0;ss/1/1/0/22.7304015502818;hs/1/0/0/0;</t>
  </si>
  <si>
    <t>ks/1/1/0/22.7223576741273;ds/1/0/0/0;cs/1/0/0/0;ss/1/0/0/0;hs/1/0/0/0;</t>
  </si>
  <si>
    <t>ks/1/0/0/0;ds/1/0/0/0;cs/1/0/0/0;ss/1/1/0/22.7105923117628;hs/1/0/0/0;</t>
  </si>
  <si>
    <t>ks/1/0/0/0;ds/1/0/0/0;cs/1/0/0/0;ss/1/1/0/22.7038668523641;hs/1/0/0/0;</t>
  </si>
  <si>
    <t>ks/1/1/0/22.6890142437023;ds/1/0/0/0;cs/1/0/0/0;ss/1/0/0/14.0869654522641;hs/1/0/0/0;</t>
  </si>
  <si>
    <t>ks/1/0/0/0;ds/1/0/0/0;cs/1/0/0/0;ss/1/1/0/22.6851135069979;hs/1/0/0/0;</t>
  </si>
  <si>
    <t>ks/1/1/0/22.6727558899082;ds/1/0/0/0;cs/1/0/0/0;ss/1/0/0/-0.835849654320342;hs/1/0/0/0;</t>
  </si>
  <si>
    <t>ks/1/0/0/14.5533930150677;ds/1/0/0/0;cs/1/0/0/0;ss/1/1/0/22.6684965263684;hs/1/0/0/11.7270164836888;</t>
  </si>
  <si>
    <t>ks/1/0/0/0;ds/1/0/0/0;cs/1/0/0/0;ss/1/1/0/22.6643462339108;hs/1/0/0/0;</t>
  </si>
  <si>
    <t>ks/1/0/0/0;ds/1/0/0/0;cs/1/0/0/0;ss/1/1/0/22.6438930067902;hs/1/0/0/0;</t>
  </si>
  <si>
    <t>ks/1/0/0/0;ds/1/0/0/0;cs/1/0/0/0;ss/1/1/0/22.6019669158581;hs/1/0/0/0;</t>
  </si>
  <si>
    <t>ks/1/0/0/0;ds/1/0/0/0;cs/1/0/0/0;ss/1/1/0/22.5540989284731;hs/1/0/0/0;</t>
  </si>
  <si>
    <t>ks/1/0/0/-20.3086698449517;ds/1/0/0/0;cs/1/0/0/0;ss/1/1/0/22.5501332936317;hs/1/0/0/0;</t>
  </si>
  <si>
    <t>ks/1/0/0/0;ds/1/0/0/0;cs/1/0/0/0;ss/1/1/0/22.5475340370981;hs/1/0/0/0;</t>
  </si>
  <si>
    <t>ks/1/0/0/0;ds/1/0/0/0;cs/1/0/0/0;ss/1/1/0/22.5100297076847;hs/1/0/0/0;</t>
  </si>
  <si>
    <t>ks/1/0/0/0;ds/1/0/0/0;cs/1/0/0/0;ss/1/1/0/22.4968386380333;hs/1/0/0/0;</t>
  </si>
  <si>
    <t>ks/1/0/0/0;ds/1/0/0/0;cs/1/1/0/22.4942036333302;ss/1/0/0/-4.93518585810196;hs/1/0/0/0;</t>
  </si>
  <si>
    <t>ks/1/0/0/0;ds/1/0/0/16.3931623931624;cs/1/0/0/0;ss/1/1/0/22.4890941414895;hs/1/0/0/0;</t>
  </si>
  <si>
    <t>ks/1/0/0/0;ds/1/0/0/0;cs/1/0/0/0;ss/1/1/0/22.4837914602944;hs/1/0/0/0;</t>
  </si>
  <si>
    <t>ks/1/0/0/0;ds/1/0/0/0;cs/1/0/0/0;ss/1/1/0/22.4818142918272;hs/1/0/0/0;</t>
  </si>
  <si>
    <t>ks/1/0/0/0;ds/1/0/0/0;cs/1/0/0/0;ss/1/1/0/22.4772937145753;hs/1/0/0/0;</t>
  </si>
  <si>
    <t>ks/1/0/0/0;ds/1/0/0/0;cs/1/1/0/22.4762761100129;ss/1/0/0/6.72437830491855;hs/1/0/0/0;</t>
  </si>
  <si>
    <t>ks/1/0/0/0;ds/1/0/0/0;cs/1/0/0/0;ss/1/1/0/22.4757363867155;hs/1/0/0/17.9433393736665;</t>
  </si>
  <si>
    <t>ks/1/0/0/0;ds/1/0/0/0;cs/1/0/0/0;ss/1/1/0/22.4638984324937;hs/1/0/0/0;</t>
  </si>
  <si>
    <t>ks/1/0/0/0;ds/1/0/0/0;cs/1/0/0/0;ss/1/0/0/4.93925456173845;hs/1/1/0/22.4411318274556;</t>
  </si>
  <si>
    <t>ks/1/0/0/0;ds/1/0/0/11.5633317334963;cs/1/0/0/0;ss/1/1/0/22.4350116764984;hs/1/0/0/0;</t>
  </si>
  <si>
    <t>ks/1/0/0/0;ds/1/0/0/0;cs/1/0/0/0;ss/1/1/0/22.3964892465388;hs/1/0/0/0;</t>
  </si>
  <si>
    <t>ks/1/0/0/0;ds/1/0/0/0;cs/1/1/0/22.3907641933983;ss/1/0/0/0;hs/1/0/0/0;</t>
  </si>
  <si>
    <t>ks/1/0/0/0;ds/1/0/0/0;cs/1/0/0/0;ss/1/1/0/22.3570044697379;hs/1/0/0/0;</t>
  </si>
  <si>
    <t>ks/1/0/0/0;ds/1/0/0/0;cs/1/0/0/0;ss/1/1/0/22.345513963161;hs/1/0/0/0;</t>
  </si>
  <si>
    <t>ks/1/0/0/0;ds/1/0/0/0;cs/1/1/0/22.3373394308405;ss/1/0/0/0;hs/1/0/0/0;</t>
  </si>
  <si>
    <t>ks/1/0/0/0;ds/1/0/0/0;cs/1/0/0/15.3863067710419;ss/1/1/1/22.3258407792108;hs/1/0/0/0;</t>
  </si>
  <si>
    <t>ks/1/0/0/0;ds/1/0/0/0;cs/1/1/0/22.3067882787455;ss/1/0/0/14.7885491216656;hs/1/0/0/0;</t>
  </si>
  <si>
    <t>ks/1/0/0/0;ds/1/0/0/0;cs/1/0/0/0;ss/1/1/0/22.2880397117153;hs/1/0/0/0;</t>
  </si>
  <si>
    <t>ks/1/0/0/0;ds/1/0/0/0;cs/1/0/0/0;ss/1/1/0/22.2518962351232;hs/1/0/0/0;</t>
  </si>
  <si>
    <t>ks/1/0/0/0;ds/1/0/0/0;cs/1/0/0/0;ss/1/0/0/16.8403145987982;hs/1/1/0/22.2464599185995;</t>
  </si>
  <si>
    <t>ks/1/0/0/0;ds/1/0/0/0;cs/1/1/0/22.2425460553451;ss/1/0/0/0;hs/1/0/0/0;</t>
  </si>
  <si>
    <t>ks/1/0/0/0;ds/1/0/0/0;cs/1/0/0/0;ss/1/1/0/22.2262305063169;hs/1/0/0/0;</t>
  </si>
  <si>
    <t>ks/1/1/0/22.2159463832902;ds/1/0/0/0;cs/1/0/0/0;ss/1/0/0/-4.86954523038195;hs/1/0/0/0;</t>
  </si>
  <si>
    <t>ks/1/0/0/0;ds/1/0/0/0;cs/1/0/0/0;ss/1/0/0/14.3559431214492;hs/1/1/0/22.2029079189119;</t>
  </si>
  <si>
    <t>ks/1/0/0/0;ds/1/0/0/0;cs/1/0/0/0;ss/1/1/0/22.1866794483918;hs/1/0/0/0;</t>
  </si>
  <si>
    <t>ks/1/0/0/0;ds/1/0/0/0;cs/1/0/0/0;ss/1/1/0/22.1818971609356;hs/1/0/0/0;</t>
  </si>
  <si>
    <t>ks/1/0/0/0;ds/1/0/0/0;cs/1/0/0/0;ss/1/1/0/22.1220642341097;hs/1/0/0/0;</t>
  </si>
  <si>
    <t>ks/1/0/0/22.1082113835666;ds/1/0/0/0;cs/1/0/0/0;ss/1/1/0/21.1577798411985;hs/1/0/0/0;</t>
  </si>
  <si>
    <t>ks/1/0/0/0;ds/1/0/0/0;cs/1/0/0/0;ss/1/1/0/22.091545762134;hs/1/0/0/0;</t>
  </si>
  <si>
    <t>ks/1/0/0/0;ds/1/0/0/0;cs/1/0/0/0;ss/1/1/0/22.0716758852019;hs/1/0/0/17.0183673828762;</t>
  </si>
  <si>
    <t>ks/1/0/0/0;ds/1/0/0/0;cs/1/0/0/0;ss/1/1/0/22.0454526087445;hs/1/0/0/0;</t>
  </si>
  <si>
    <t>ks/1/0/0/0;ds/1/0/0/0;cs/1/0/0/0;ss/1/1/0/22.034533751945;hs/1/0/0/0;</t>
  </si>
  <si>
    <t>ks/1/0/0/0;ds/1/0/0/0;cs/1/0/0/0;ss/1/1/0/22.0239117800789;hs/1/0/0/0;</t>
  </si>
  <si>
    <t>ks/1/0/0/0;ds/1/0/0/0;cs/1/0/0/0;ss/1/1/0/21.9808326913799;hs/1/0/0/0;</t>
  </si>
  <si>
    <t>ks/1/0/0/0;ds/1/0/0/0;cs/1/0/0/0;ss/1/0/0/0;hs/1/1/0/21.9722776402167;</t>
  </si>
  <si>
    <t>ks/1/0/0/0;ds/1/0/0/0;cs/1/0/0/0;ss/1/1/0/21.9675665392349;hs/1/0/0/0;</t>
  </si>
  <si>
    <t>ks/1/1/0/21.9627676624501;ds/1/0/0/11.3587622276229;cs/1/0/0/0;ss/1/0/0/10.410706363055;hs/1/0/0/0;</t>
  </si>
  <si>
    <t>ks/1/0/0/20.6283464348672;ds/1/1/1/21.9579233074388;cs/1/0/0/0;ss/1/0/0/2.84452071356166;hs/1/0/0/0;</t>
  </si>
  <si>
    <t>ks/1/0/0/0;ds/1/0/0/0;cs/1/0/0/0;ss/1/1/0/21.9269643662338;hs/1/0/0/0;</t>
  </si>
  <si>
    <t>ks/1/0/0/0;ds/1/0/0/0;cs/1/0/0/0;ss/1/1/0/21.9130205951494;hs/1/0/0/0;</t>
  </si>
  <si>
    <t>ks/1/0/0/0;ds/1/0/0/0;cs/1/0/0/0;ss/1/1/0/21.9125285229584;hs/1/0/0/0;</t>
  </si>
  <si>
    <t>ks/1/1/0/21.9115812372065;ds/1/0/0/0;cs/1/0/0/0;ss/1/0/0/6.19063587374599;hs/1/0/0/0;</t>
  </si>
  <si>
    <t>ks/1/0/0/0;ds/1/0/0/0;cs/1/1/0/21.9078708954428;ss/1/1/0/20.8062268966966;hs/1/0/0/0;</t>
  </si>
  <si>
    <t>cs:21.9078708954428;ss:20.8062268966966;</t>
  </si>
  <si>
    <t>ks/1/0/0/0;ds/1/0/0/0;cs/1/0/0/0;ss/1/1/0/21.8985792778229;hs/1/0/0/0;</t>
  </si>
  <si>
    <t>ks/1/0/0/0;ds/1/0/0/0;cs/1/0/0/16.2396136285959;ss/1/1/0/21.8729135524342;hs/1/0/0/0;</t>
  </si>
  <si>
    <t>ks/1/1/0/21.8700742599601;ds/1/0/0/0;cs/1/0/0/0;ss/1/0/0/0;hs/1/0/0/0;</t>
  </si>
  <si>
    <t>ks/1/0/0/0;ds/1/0/0/0;cs/1/0/0/0;ss/1/1/0/21.8694437388875;hs/1/0/0/0;</t>
  </si>
  <si>
    <t>ks/1/1/0/21.8631414179731;ds/1/0/0/0;cs/1/0/0/0;ss/1/0/0/15.5941843883523;hs/1/0/0/0;</t>
  </si>
  <si>
    <t>ks/1/0/0/0;ds/1/0/0/0;cs/1/0/0/0;ss/1/1/0/21.8536548364188;hs/1/0/0/0;</t>
  </si>
  <si>
    <t>ks/1/0/0/0;ds/1/0/0/0;cs/1/0/0/0;ss/1/1/0/21.8435045743337;hs/1/0/0/0;</t>
  </si>
  <si>
    <t>ks/1/0/0/0;ds/1/0/0/0;cs/1/0/0/0;ss/1/1/0/21.8207491969971;hs/1/0/0/0;</t>
  </si>
  <si>
    <t>ks/1/0/0/0;ds/1/0/0/0;cs/1/0/0/0;ss/1/1/0/21.7899036057598;hs/1/0/0/0;</t>
  </si>
  <si>
    <t>ks/1/0/0/0;ds/1/0/0/0;cs/1/0/0/0;ss/1/1/0/21.7742961061926;hs/1/0/0/0;</t>
  </si>
  <si>
    <t>ks/1/0/0/0;ds/1/0/0/0;cs/1/0/0/0;ss/1/0/0/0;hs/1/1/0/21.7488873882736;</t>
  </si>
  <si>
    <t>ks/1/0/0/0;ds/1/0/0/0;cs/1/0/0/0;ss/1/1/0/21.7454241664768;hs/1/0/0/0;</t>
  </si>
  <si>
    <t>ks/1/0/0/0;ds/1/0/0/0;cs/1/1/0/21.7443036045988;ss/1/0/0/-0.111883007606977;hs/1/0/0/0;</t>
  </si>
  <si>
    <t>ks/1/0/0/0;ds/1/0/0/0;cs/1/0/0/0;ss/1/1/0/21.7416371771599;hs/1/0/0/0;</t>
  </si>
  <si>
    <t>ks/1/0/0/0;ds/1/0/0/0;cs/1/0/0/0;ss/1/1/0/21.73111602945;hs/1/0/0/0;</t>
  </si>
  <si>
    <t>ks/1/0/0/0;ds/1/0/0/0;cs/1/0/0/0;ss/1/1/0/21.7063383585267;hs/1/0/0/0;</t>
  </si>
  <si>
    <t>ks/1/0/0/-10.5717954602305;ds/1/0/0/0;cs/1/0/0/0;ss/1/1/0/21.6811447435773;hs/1/0/0/0;</t>
  </si>
  <si>
    <t>ks/1/0/0/0;ds/1/1/0/21.6610867925766;cs/1/0/0/21.1574289495603;ss/1/0/0/3.12954929015458;hs/1/0/0/0;</t>
  </si>
  <si>
    <t>ks/1/0/0/0;ds/1/0/0/0;cs/1/0/0/0;ss/1/1/0/21.6610436032836;hs/1/0/0/0;</t>
  </si>
  <si>
    <t>ks/1/0/0/0;ds/1/0/0/0;cs/1/0/0/0;ss/1/1/0/21.6468562706733;hs/1/0/0/0;</t>
  </si>
  <si>
    <t>ks/1/0/0/0;ds/1/0/0/0;cs/1/0/0/0;ss/1/1/0/21.6117071187625;hs/1/0/0/0;</t>
  </si>
  <si>
    <t>ks/1/0/0/0;ds/1/0/0/0;cs/1/0/0/0;ss/1/1/0/21.5924873483709;hs/1/0/0/0;</t>
  </si>
  <si>
    <t>ks/1/0/0/0;ds/1/0/0/0;cs/1/0/0/0;ss/1/1/0/21.5706417069907;hs/1/0/0/0;</t>
  </si>
  <si>
    <t>ks/1/0/0/0;ds/1/0/0/0;cs/1/0/0/0;ss/1/1/0/21.551789513347;hs/1/0/0/0;</t>
  </si>
  <si>
    <t>ks/1/0/0/0;ds/1/0/0/0;cs/1/0/0/0;ss/1/1/1/21.5310160405731;hs/1/0/0/0;</t>
  </si>
  <si>
    <t>ks/1/0/0/0;ds/1/0/0/0;cs/1/0/0/0;ss/1/1/0/21.5197254174363;hs/1/0/0/0;</t>
  </si>
  <si>
    <t>ks/1/0/0/0;ds/1/0/0/0;cs/1/0/0/0;ss/1/1/1/21.4975480529767;hs/1/0/0/0;</t>
  </si>
  <si>
    <t>ks/1/0/0/0;ds/1/0/0/0;cs/1/0/0/0;ss/1/1/0/21.4875193818713;hs/1/0/0/0;</t>
  </si>
  <si>
    <t>ks/1/0/0/0;ds/1/0/0/0;cs/1/0/0/0;ss/1/1/1/21.4713379650637;hs/1/0/0/0;</t>
  </si>
  <si>
    <t>ks/1/0/0/0;ds/1/0/0/0;cs/1/0/0/0;ss/1/1/0/21.4574895293387;hs/1/0/0/0;</t>
  </si>
  <si>
    <t>ks/1/0/0/0;ds/1/0/0/0;cs/1/0/0/0;ss/1/1/0/21.4547909493498;hs/1/0/0/0;</t>
  </si>
  <si>
    <t>CG14488;CG18635</t>
  </si>
  <si>
    <t>ks/1/0/0/0;ds/1/0/0/0;cs/1/0/0/0;ss/1/1/1/21.4502573605556;hs/1/0/0/0;</t>
  </si>
  <si>
    <t>ks/1/0/0/0;ds/1/0/0/0;cs/1/0/0/0;ss/1/1/0/21.4385470330815;hs/1/0/0/0;</t>
  </si>
  <si>
    <t>ks/1/1/0/21.4148159006145;ds/1/0/0/0;cs/1/0/0/0;ss/1/0/0/-0.546185840303486;hs/1/0/0/0;</t>
  </si>
  <si>
    <t>ks/1/0/0/0;ds/1/0/0/0;cs/1/0/0/-15.2422626064557;ss/1/1/0/21.4042582140018;hs/1/0/0/0;</t>
  </si>
  <si>
    <t>ks/1/0/0/0;ds/1/0/0/0;cs/1/0/0/0;ss/1/1/0/21.3720496228807;hs/1/0/0/0;</t>
  </si>
  <si>
    <t>ks/1/0/0/0;ds/1/0/0/0;cs/1/0/0/0;ss/1/1/0/21.3602127570146;hs/1/0/0/0;</t>
  </si>
  <si>
    <t>ks/1/0/0/0;ds/1/0/0/0;cs/1/0/0/0;ss/1/1/0/21.348176101308;hs/1/0/0/0;</t>
  </si>
  <si>
    <t>ks/1/0/0/0;ds/1/0/0/0;cs/1/0/0/0;ss/1/1/0/21.3256181551648;hs/1/0/0/0;</t>
  </si>
  <si>
    <t>ks/1/0/0/0;ds/1/0/0/0;cs/1/0/0/0;ss/1/1/0/21.3173890633833;hs/1/0/0/0;</t>
  </si>
  <si>
    <t>ks/1/0/0/0;ds/1/0/0/0;cs/1/0/0/0;ss/1/1/0/21.2340252340253;hs/1/0/0/0;</t>
  </si>
  <si>
    <t>ks/1/0/0/0;ds/1/1/0/21.213938933538;cs/1/0/0/0;ss/1/0/0/0;hs/1/0/0/0;</t>
  </si>
  <si>
    <t>ks/1/0/0/0;ds/1/0/0/0;cs/1/0/0/0;ss/1/1/0/21.2024308434116;hs/1/0/0/0;</t>
  </si>
  <si>
    <t>ks/1/0/0/0;ds/1/0/0/0;cs/1/0/0/0;ss/1/1/0/21.1957217738579;hs/1/0/0/0;</t>
  </si>
  <si>
    <t>ks/1/0/0/0;ds/1/0/0/0;cs/1/0/0/0;ss/1/1/0/21.177917122962;hs/1/0/0/-10.3793750313261;</t>
  </si>
  <si>
    <t>ks/1/0/0/18.1651081764823;ds/1/0/0/0;cs/1/0/0/0;ss/1/1/0/21.1601734656277;hs/1/0/0/14.7054346212641;</t>
  </si>
  <si>
    <t>ks/1/0/0/0;ds/1/0/0/0;cs/1/0/0/0;ss/1/1/0/21.1536338128453;hs/1/0/0/0;</t>
  </si>
  <si>
    <t>ks/1/0/0/-14.8906071133668;ds/1/0/0/0;cs/1/0/0/0;ss/1/1/0/21.1419948709806;hs/1/0/0/0;</t>
  </si>
  <si>
    <t>ks/1/0/0/0;ds/1/0/0/0;cs/1/0/0/0;ss/1/1/0/21.1374744755318;hs/1/0/0/-10.9901308322766;</t>
  </si>
  <si>
    <t>ks/1/0/0/0;ds/1/0/0/0;cs/1/0/0/0;ss/1/1/0/21.1033191518407;hs/1/0/0/0;</t>
  </si>
  <si>
    <t>ks/1/0/0/0;ds/1/0/0/0;cs/1/0/0/0;ss/1/1/0/21.082422283818;hs/1/0/0/0;</t>
  </si>
  <si>
    <t>ks/1/0/0/0;ds/1/0/0/0;cs/1/0/0/0;ss/1/1/0/21.0810907404575;hs/1/0/0/0;</t>
  </si>
  <si>
    <t>ks/1/0/0/0;ds/1/0/0/0;cs/1/0/0/0;ss/1/1/0/21.0387903358817;hs/1/0/0/0;</t>
  </si>
  <si>
    <t>ks/1/0/0/0;ds/1/0/0/0;cs/1/0/0/10.4481755493483;ss/1/1/0/21.0217952429199;hs/1/0/0/0;</t>
  </si>
  <si>
    <t>ks/1/0/0/0;ds/1/0/0/0;cs/1/0/0/0;ss/1/1/0/21.0123410815145;hs/1/0/0/0;</t>
  </si>
  <si>
    <t>ks/1/0/0/0;ds/1/0/0/0;cs/1/1/0/20.9689305461733;ss/1/0/0/-1.20179216713848;hs/1/0/0/0;</t>
  </si>
  <si>
    <t>ks/1/0/0/0;ds/1/0/0/0;cs/1/0/0/0;ss/1/1/0/20.9518828301163;hs/1/0/0/0;</t>
  </si>
  <si>
    <t>ks/1/0/0/0;ds/1/0/0/0;cs/1/0/0/0;ss/1/1/0/20.9493428211126;hs/1/0/0/0;</t>
  </si>
  <si>
    <t>ks/1/0/0/15.6383021810008;ds/1/0/0/0;cs/1/0/0/0;ss/1/1/0/20.9432710286682;hs/1/0/0/0;</t>
  </si>
  <si>
    <t>ks/1/0/0/0;ds/1/0/0/0;cs/1/0/0/0;ss/1/1/0/20.9424618063179;hs/1/0/0/0;</t>
  </si>
  <si>
    <t>ks/1/0/0/0;ds/1/0/0/0;cs/1/0/0/0;ss/1/1/0/20.9300457173578;hs/1/0/0/0;</t>
  </si>
  <si>
    <t>ks/1/0/0/0;ds/1/0/0/0;cs/1/0/0/0;ss/1/1/0/20.9182314482097;hs/1/0/0/0;</t>
  </si>
  <si>
    <t>ks/1/0/0/0;ds/1/0/0/0;cs/1/0/0/0;ss/1/1/1/20.9121274409045;hs/1/0/0/0;</t>
  </si>
  <si>
    <t>ks/1/0/0/0;ds/1/0/0/0;cs/1/0/0/0;ss/1/1/0/20.8817716810044;hs/1/0/0/0;</t>
  </si>
  <si>
    <t>ks/1/1/0/20.8794507629699;ds/1/0/0/0;cs/1/0/0/0;ss/1/0/0/18.1983904572665;hs/1/0/0/0;</t>
  </si>
  <si>
    <t>ks/1/0/0/0;ds/1/0/0/0;cs/1/0/0/0;ss/1/1/0/20.8290185436454;hs/1/0/0/0;</t>
  </si>
  <si>
    <t>ks/1/0/0/-12.5635953073998;ds/1/0/0/0;cs/1/0/0/0;ss/1/0/0/4.35822399927829;hs/1/1/0/20.828276755491;</t>
  </si>
  <si>
    <t>ks/1/0/0/0;ds/1/0/0/0;cs/1/0/0/0;ss/1/1/0/20.7917506222591;hs/1/0/0/0;</t>
  </si>
  <si>
    <t>ks/1/0/0/0;ds/1/0/0/0;cs/1/0/0/0;ss/1/1/0/20.7833642852922;hs/1/0/0/0;</t>
  </si>
  <si>
    <t>ks/1/0/0/18.1494949500989;ds/1/0/0/0;cs/1/0/0/0;ss/1/1/0/20.77671117266;hs/1/0/0/0;</t>
  </si>
  <si>
    <t>ks/1/0/0/0;ds/1/0/0/0;cs/1/0/0/0;ss/1/1/0/20.7451467854494;hs/1/0/0/17.6470588235294;</t>
  </si>
  <si>
    <t>ks/1/0/0/0;ds/1/0/0/0;cs/1/0/0/0;ss/1/1/0/20.7319774868608;hs/1/0/0/0;</t>
  </si>
  <si>
    <t>ks/1/0/0/16.3675010457257;ds/1/0/0/0;cs/1/0/0/0;ss/1/1/0/20.6682505231327;hs/1/0/0/0;</t>
  </si>
  <si>
    <t>ks/1/0/0/0;ds/1/0/0/0;cs/1/0/0/0;ss/1/1/0/20.6348818715344;hs/1/0/0/0;</t>
  </si>
  <si>
    <t>ks/1/0/0/0;ds/1/0/0/0;cs/1/0/0/0;ss/1/1/0/20.6320192635229;hs/1/0/0/-11.163652379527;</t>
  </si>
  <si>
    <t>ks/1/0/0/0;ds/1/0/0/0;cs/1/0/0/0;ss/1/1/0/20.6238853313194;hs/1/0/0/0;</t>
  </si>
  <si>
    <t>ks/1/0/0/0;ds/1/0/0/0;cs/1/0/0/0;ss/1/1/0/20.6225866005947;hs/1/0/0/0;</t>
  </si>
  <si>
    <t>ks/1/0/0/0;ds/1/0/0/15.2317702936898;cs/1/0/0/0;ss/1/1/0/20.6025193324046;hs/1/0/0/0;</t>
  </si>
  <si>
    <t>ks/1/0/0/0;ds/1/0/0/0;cs/1/0/0/0;ss/1/1/0/20.591982123357;hs/1/0/0/0;</t>
  </si>
  <si>
    <t>ks/1/0/0/0;ds/1/0/0/0;cs/1/0/0/0;ss/1/1/0/20.5848698525605;hs/1/0/0/0;</t>
  </si>
  <si>
    <t>ks/1/0/0/0;ds/1/0/0/20.5749063722559;cs/1/0/0/0;ss/1/1/0/20.3692087693908;hs/1/0/0/0;</t>
  </si>
  <si>
    <t>ks/1/0/0/0;ds/1/0/0/0;cs/1/0/0/0;ss/1/1/0/20.5587121212121;hs/1/0/0/0;</t>
  </si>
  <si>
    <t>ks/1/0/0/0;ds/1/0/0/0;cs/1/0/0/0;ss/1/1/0/20.518226797973;hs/1/0/0/0;</t>
  </si>
  <si>
    <t>ks/1/0/0/0;ds/1/0/0/0;cs/1/0/0/0;ss/1/1/0/20.51591201475;hs/1/0/0/0;</t>
  </si>
  <si>
    <t>ks/1/0/0/14.0492900241842;ds/1/0/0/20.0006966738006;cs/1/0/0/0;ss/1/1/0/20.5065818572319;hs/1/0/0/0;</t>
  </si>
  <si>
    <t>ks/1/0/0/0;ds/1/0/0/0;cs/1/0/0/0;ss/1/1/0/20.4733933110432;hs/1/0/0/0;</t>
  </si>
  <si>
    <t>ks/1/0/0/0;ds/1/0/0/0;cs/1/0/0/0;ss/1/1/0/20.4655014469363;hs/1/0/0/0;</t>
  </si>
  <si>
    <t>ks/1/0/0/0;ds/1/0/0/0;cs/1/0/0/0;ss/1/1/0/20.4521511939286;hs/1/0/0/0;</t>
  </si>
  <si>
    <t>ks/1/0/0/15.4944951844084;ds/1/0/0/0;cs/1/0/0/0;ss/1/1/0/20.4520618728867;hs/1/0/0/0;</t>
  </si>
  <si>
    <t>ks/1/0/0/0;ds/1/0/0/0;cs/1/0/0/0;ss/1/1/0/20.4432728305217;hs/1/0/0/0;</t>
  </si>
  <si>
    <t>ks/1/0/0/0;ds/1/0/0/0;cs/1/0/0/0;ss/1/1/0/20.4328377210112;hs/1/0/0/0;</t>
  </si>
  <si>
    <t>ks/1/0/0/0;ds/1/0/0/12.6303095216763;cs/1/0/0/0;ss/1/1/0/20.4319659114113;hs/1/0/0/0;</t>
  </si>
  <si>
    <t>ks/1/0/0/0;ds/1/0/0/-11.1876798575612;cs/1/0/0/0;ss/1/1/0/20.4225307764671;hs/1/0/0/0;</t>
  </si>
  <si>
    <t>ks/1/0/0/0;ds/1/0/0/0;cs/1/0/0/0;ss/1/1/0/20.4070921985816;hs/1/0/0/0;</t>
  </si>
  <si>
    <t>ks/1/0/0/0;ds/1/0/0/0;cs/1/0/0/0;ss/1/1/0/20.4044335798341;hs/1/0/0/0;</t>
  </si>
  <si>
    <t>ks/1/0/0/0;ds/1/0/0/0;cs/1/0/0/0;ss/1/1/0/20.3754105476683;hs/1/0/0/0;</t>
  </si>
  <si>
    <t>ks/1/0/0/0;ds/1/0/0/0;cs/1/0/0/0;ss/1/1/0/20.3681538795878;hs/1/0/0/0;</t>
  </si>
  <si>
    <t>ks/1/0/0/0;ds/1/0/0/0;cs/1/0/0/0;ss/1/1/0/20.3558671755523;hs/1/0/0/0;</t>
  </si>
  <si>
    <t>ks/1/0/0/0;ds/1/0/0/0;cs/1/0/0/0;ss/1/1/0/20.3293959537407;hs/1/0/0/0;</t>
  </si>
  <si>
    <t>ks/1/0/0/0;ds/1/0/0/0;cs/1/0/0/0;ss/1/1/0/20.3135105370529;hs/1/0/0/0;</t>
  </si>
  <si>
    <t>ks/1/0/0/0;ds/1/0/0/0;cs/1/0/0/0;ss/1/1/0/20.263350579389;hs/1/0/0/0;</t>
  </si>
  <si>
    <t>ks/1/0/0/0;ds/1/0/0/0;cs/1/0/0/0;ss/1/1/0/20.2613742879805;hs/1/0/0/0;</t>
  </si>
  <si>
    <t>ks/1/0/0/0;ds/1/0/0/0;cs/1/0/0/0;ss/1/1/0/20.2542372881356;hs/1/0/0/0;</t>
  </si>
  <si>
    <t>ks/1/0/0/0;ds/1/0/0/0;cs/1/0/0/0;ss/1/1/0/20.2489198995599;hs/1/0/0/0;</t>
  </si>
  <si>
    <t>ks/1/0/0/0;ds/1/0/0/0;cs/1/0/0/0;ss/1/1/0/20.2357538525125;hs/1/0/0/0;</t>
  </si>
  <si>
    <t>ks/1/0/0/0;ds/1/0/0/0;cs/1/0/0/0;ss/1/1/0/20.2252474043315;hs/1/0/0/0;</t>
  </si>
  <si>
    <t>ks/1/0/0/0;ds/1/0/0/0;cs/1/0/0/0;ss/1/1/0/20.2185976293664;hs/1/0/0/0;</t>
  </si>
  <si>
    <t>ks/1/0/0/0;ds/1/0/0/0;cs/1/0/0/0;ss/1/1/0/20.1671502877534;hs/1/0/0/0;</t>
  </si>
  <si>
    <t>ks/1/0/0/0;ds/1/0/0/0;cs/1/0/0/0;ss/1/1/0/20.1619340827172;hs/1/0/0/0;</t>
  </si>
  <si>
    <t>ks/1/0/0/0;ds/1/0/0/0;cs/1/0/0/0;ss/1/1/0/20.1588724025206;hs/1/0/0/0;</t>
  </si>
  <si>
    <t>ks/1/0/0/12.6544340729553;ds/1/1/0/20.1475289647802;cs/1/0/0/0;ss/1/0/0/-3.47976958785265;hs/1/0/0/0;</t>
  </si>
  <si>
    <t>ks/1/0/0/0;ds/1/0/0/0;cs/1/0/0/0;ss/1/1/0/20.1460882679682;hs/1/0/0/0;</t>
  </si>
  <si>
    <t>ks/1/0/0/0;ds/1/0/0/0;cs/1/0/0/0;ss/1/1/0/20.1322893848969;hs/1/0/0/0;</t>
  </si>
  <si>
    <t>ks/1/0/0/0;ds/1/0/0/0;cs/1/0/0/0;ss/1/1/0/20.12634141588;hs/1/0/0/0;</t>
  </si>
  <si>
    <t>ks/1/0/0/0;ds/1/0/0/17.8310706242057;cs/1/0/0/0;ss/1/1/0/20.1245094422535;hs/1/0/0/0;</t>
  </si>
  <si>
    <t>ks/1/0/0/0;ds/1/0/0/0;cs/1/0/0/0;ss/1/1/0/20.1221890478832;hs/1/0/0/0;</t>
  </si>
  <si>
    <t>ks/1/0/0/0;ds/1/0/0/14.2315595063869;cs/1/0/0/0;ss/1/1/0/20.1133475997384;hs/1/0/0/0;</t>
  </si>
  <si>
    <t>ks/1/0/0/0;ds/1/0/0/0;cs/1/0/0/0;ss/1/1/0/20.1125616233941;hs/1/0/0/0;</t>
  </si>
  <si>
    <t>ks/1/0/0/0;ds/1/0/0/0;cs/1/0/0/0;ss/1/1/0/20.1119526289317;hs/1/0/0/0;</t>
  </si>
  <si>
    <t>ks/1/0/0/0;ds/1/0/0/0;cs/1/0/0/0;ss/1/1/0/20.1091071243005;hs/1/0/0/0;</t>
  </si>
  <si>
    <t>ks/1/0/0/0;ds/1/0/0/0;cs/1/0/0/0;ss/1/1/0/20.1003584536668;hs/1/0/0/0;</t>
  </si>
  <si>
    <t>ks/1/0/0/0;ds/1/0/0/0;cs/1/0/0/0;ss/1/1/0/20.065241637672;hs/1/0/0/0;</t>
  </si>
  <si>
    <t>ks/1/0/0/0;ds/1/0/0/0;cs/1/0/0/0;ss/1/1/0/20.0542570637247;hs/1/0/0/0;</t>
  </si>
  <si>
    <t>ks/1/0/0/0;ds/1/0/0/0;cs/1/0/0/0;ss/1/1/0/20.035508441413;hs/1/0/0/0;</t>
  </si>
  <si>
    <t>ks/1/0/0/-15.6197204320167;ds/1/0/0/0;cs/1/0/0/0;ss/1/1/0/20.0330087746512;hs/1/0/0/0;</t>
  </si>
  <si>
    <t>ks/1/0/0/0;ds/1/0/0/0;cs/1/0/0/0;ss/1/1/0/20.0122491145306;hs/1/0/0/0;</t>
  </si>
  <si>
    <t>ks/1/0/0/-16.8509767847114;ds/1/0/0/0;cs/1/0/0/0;ss/1/1/0/-20.0243236100822;hs/1/0/0/17.2972213472933;</t>
  </si>
  <si>
    <t>ks/1/0/0/0;ds/1/0/0/0;cs/1/0/0/0;ss/1/1/0/-20.0262999310086;hs/1/0/0/0;</t>
  </si>
  <si>
    <t>ks/1/0/0/0;ds/1/0/0/0;cs/1/0/0/0;ss/1/1/0/-20.0308905467832;hs/1/0/0/0;</t>
  </si>
  <si>
    <t>ks/1/0/0/0;ds/1/0/0/0;cs/1/0/0/0;ss/1/1/0/-20.0379779765773;hs/1/0/0/0;</t>
  </si>
  <si>
    <t>ks/1/0/0/0;ds/1/0/0/0;cs/1/0/0/0;ss/1/1/0/-20.0484429079375;hs/1/0/0/0;</t>
  </si>
  <si>
    <t>ks/1/0/0/0;ds/1/0/0/0;cs/1/0/0/0;ss/1/1/0/-20.0656209704893;hs/1/0/0/0;</t>
  </si>
  <si>
    <t>ks/1/0/0/0;ds/1/0/0/0;cs/1/0/0/0;ss/1/1/0/-20.0781484577853;hs/1/0/0/0;</t>
  </si>
  <si>
    <t>ks/1/0/0/0;ds/1/0/0/0;cs/1/0/0/0;ss/1/1/0/-20.0870079021755;hs/1/0/0/0;</t>
  </si>
  <si>
    <t>ks/1/0/0/0;ds/1/0/0/0;cs/1/0/0/0;ss/1/1/0/-20.0901586881463;hs/1/0/0/0;</t>
  </si>
  <si>
    <t>ks/1/0/0/0;ds/1/0/0/0;cs/1/0/0/0;ss/1/1/0/-20.1000380030092;hs/1/0/0/0;</t>
  </si>
  <si>
    <t>ks/1/0/0/0;ds/1/0/0/-12.2857792029116;cs/1/0/0/0;ss/1/1/0/-20.1016254373208;hs/1/0/0/0;</t>
  </si>
  <si>
    <t>ks/1/0/0/0;ds/1/0/0/0;cs/1/0/0/0;ss/1/1/1/-20.1037050757494;hs/1/0/0/0;</t>
  </si>
  <si>
    <t>ks/1/0/0/0;ds/1/0/0/0;cs/1/0/0/0;ss/1/1/0/-20.1119885981872;hs/1/0/0/0;</t>
  </si>
  <si>
    <t>ks/1/0/0/0;ds/1/0/0/0;cs/1/0/0/0;ss/1/1/0/-20.1179580739684;hs/1/0/0/0;</t>
  </si>
  <si>
    <t>ks/1/0/0/0;ds/1/0/0/0;cs/1/0/0/0;ss/1/1/0/-20.1195992039457;hs/1/0/0/0;</t>
  </si>
  <si>
    <t>ks/1/0/0/0;ds/1/0/0/0;cs/1/0/0/0;ss/1/1/0/-20.1302887333131;hs/1/0/0/0;</t>
  </si>
  <si>
    <t>ks/1/0/0/0;ds/1/0/0/0;cs/1/0/0/0;ss/1/1/0/-20.1344452972788;hs/1/0/0/0;</t>
  </si>
  <si>
    <t>ks/1/0/0/0;ds/1/0/0/0;cs/1/0/0/0;ss/1/1/0/-20.1358893566853;hs/1/0/0/0;</t>
  </si>
  <si>
    <t>ks/1/0/0/0;ds/1/0/0/0;cs/1/0/0/0;ss/1/1/0/-20.1775770404861;hs/1/0/0/0;</t>
  </si>
  <si>
    <t>ks/1/0/0/-16.2551051864245;ds/1/0/0/0;cs/1/0/0/0;ss/1/1/0/-20.1995627269187;hs/1/0/0/0;</t>
  </si>
  <si>
    <t>ks/1/0/0/0;ds/1/0/0/0;cs/1/0/0/0;ss/1/1/0/-20.247086749001;hs/1/0/0/0;</t>
  </si>
  <si>
    <t>ks/1/0/0/0;ds/1/0/0/0;cs/1/0/0/0;ss/1/1/0/-20.2499088810217;hs/1/0/0/0;</t>
  </si>
  <si>
    <t>ks/1/0/0/0;ds/1/0/0/0;cs/1/0/0/0;ss/1/1/0/-20.2514467167477;hs/1/0/0/0;</t>
  </si>
  <si>
    <t>ks/1/0/0/0;ds/1/0/0/0;cs/1/1/0/-20.2701473394188;ss/1/0/0/0;hs/1/0/0/0;</t>
  </si>
  <si>
    <t>ks/1/0/0/0;ds/1/0/0/0;cs/1/0/0/0;ss/1/1/0/-20.2735353535353;hs/1/0/0/0;</t>
  </si>
  <si>
    <t>ks/1/0/0/0;ds/1/0/0/0;cs/1/0/0/0;ss/1/1/0/-20.275249607832;hs/1/0/0/0;</t>
  </si>
  <si>
    <t>ks/1/0/0/0;ds/1/0/0/0;cs/1/0/0/0;ss/1/1/0/-20.2796710729751;hs/1/0/0/0;</t>
  </si>
  <si>
    <t>ks/1/0/0/0;ds/1/0/0/0;cs/1/0/0/0;ss/1/1/0/-20.2909371473986;hs/1/0/0/0;</t>
  </si>
  <si>
    <t>ks/1/0/0/0;ds/1/0/0/0;cs/1/0/0/0;ss/1/1/0/-20.335880281944;hs/1/0/0/0;</t>
  </si>
  <si>
    <t>ks/1/0/0/0;ds/1/0/0/0;cs/1/0/0/0;ss/1/1/0/-20.355552409071;hs/1/0/0/0;</t>
  </si>
  <si>
    <t>ks/1/0/0/0;ds/1/0/0/0;cs/1/0/0/0;ss/1/1/0/-20.3590831163031;hs/1/0/0/0;</t>
  </si>
  <si>
    <t>ks/1/0/0/0;ds/1/0/0/-15.356305269937;cs/1/0/0/-17.9564655008347;ss/1/1/0/-20.3822488148649;hs/1/0/0/0;</t>
  </si>
  <si>
    <t>ks/1/0/0/0;ds/1/1/0/-20.3993798027366;cs/1/0/0/0;ss/1/0/0/0;hs/1/0/0/0;</t>
  </si>
  <si>
    <t>ks/1/0/0/0;ds/1/0/0/0;cs/1/0/0/-18.3925990582035;ss/1/1/0/-20.4188542058061;hs/1/0/0/0;</t>
  </si>
  <si>
    <t>ks/1/0/0/0;ds/1/0/0/0;cs/1/0/0/0;ss/1/1/0/-20.4241503483777;hs/1/0/0/0;</t>
  </si>
  <si>
    <t>ks/1/0/0/0;ds/1/0/0/0;cs/1/0/0/0;ss/1/1/0/-20.4335375727351;hs/1/0/0/0;</t>
  </si>
  <si>
    <t>ks/1/0/0/-10.8540290522571;ds/1/0/0/0;cs/1/0/0/0;ss/1/1/0/-20.4418487488991;hs/1/0/0/0;</t>
  </si>
  <si>
    <t>ks/1/0/0/0;ds/1/1/1/-20.4444444444444;cs/1/0/0/0;ss/1/0/0/-1.86732716100538;hs/1/0/0/0;</t>
  </si>
  <si>
    <t>ks/1/0/0/0;ds/1/0/0/0;cs/1/0/0/0;ss/1/1/0/-20.4546430789169;hs/1/0/0/0;</t>
  </si>
  <si>
    <t>ks/1/0/0/0;ds/1/0/0/0;cs/1/0/0/0;ss/1/1/0/-20.4973703640302;hs/1/0/0/0;</t>
  </si>
  <si>
    <t>ks/1/0/0/-14.7991649568437;ds/1/0/0/0;cs/1/0/0/0;ss/1/1/0/-20.4998158190034;hs/1/0/0/0;</t>
  </si>
  <si>
    <t>ks/1/0/0/0;ds/1/0/0/-11.7443189594327;cs/1/0/0/0;ss/1/1/0/-20.5249799067681;hs/1/0/0/0;</t>
  </si>
  <si>
    <t>ks/1/0/0/0;ds/1/0/0/0;cs/1/0/0/0;ss/1/1/0/-20.5377287395524;hs/1/0/0/0;</t>
  </si>
  <si>
    <t>ks/1/0/0/0;ds/1/0/0/0;cs/1/0/0/-13.0969333504983;ss/1/1/0/-20.5388477198033;hs/1/0/0/0;</t>
  </si>
  <si>
    <t>ks/1/0/0/0;ds/1/0/0/-13.7571795161146;cs/1/0/0/0;ss/1/1/0/-20.5625168881397;hs/1/0/0/0;</t>
  </si>
  <si>
    <t>ks/1/0/0/0;ds/1/0/0/0;cs/1/0/0/0;ss/1/1/0/-20.582306909573;hs/1/0/0/0;</t>
  </si>
  <si>
    <t>ks/1/0/0/0;ds/1/0/0/0;cs/1/0/0/0;ss/1/1/0/-20.5911700157474;hs/1/0/0/0;</t>
  </si>
  <si>
    <t>ks/1/0/0/0;ds/1/0/0/0;cs/1/0/0/0;ss/1/1/0/-20.6064806064806;hs/1/0/0/0;</t>
  </si>
  <si>
    <t>ks/1/0/0/0;ds/1/0/0/0;cs/1/0/0/0;ss/1/1/0/-20.6176488799567;hs/1/0/0/0;</t>
  </si>
  <si>
    <t>ks/1/0/0/-17.2025517117159;ds/1/1/0/-20.6259523169985;cs/1/0/0/0;ss/1/0/0/-15.2298973783998;hs/1/0/0/0;</t>
  </si>
  <si>
    <t>ks/1/0/0/0;ds/1/0/0/0;cs/1/0/0/0;ss/1/1/0/-20.630693276454;hs/1/0/0/0;</t>
  </si>
  <si>
    <t>ks/1/0/0/0;ds/1/0/0/0;cs/1/0/0/0;ss/1/1/0/-20.6365424512316;hs/1/0/0/0;</t>
  </si>
  <si>
    <t>ks/1/0/0/0;ds/1/0/0/0;cs/1/0/0/12.4757296339205;ss/1/1/0/-20.637431472541;hs/1/0/0/0;</t>
  </si>
  <si>
    <t>ks/1/0/0/0;ds/1/0/0/0;cs/1/0/0/0;ss/1/1/0/-20.6872169546511;hs/1/0/0/0;</t>
  </si>
  <si>
    <t>ks/1/0/0/0;ds/1/0/0/0;cs/1/0/0/0;ss/1/1/0/-20.6957430315292;hs/1/0/0/0;</t>
  </si>
  <si>
    <t>ks/1/0/0/0;ds/1/0/0/0;cs/1/0/0/0;ss/1/1/0/-20.7144701513373;hs/1/0/0/0;</t>
  </si>
  <si>
    <t>ks/1/0/0/0;ds/1/0/0/0;cs/1/0/0/0;ss/1/1/0/-20.7148141448614;hs/1/0/0/0;</t>
  </si>
  <si>
    <t>ks/1/0/0/0;ds/1/0/0/0;cs/1/0/0/0;ss/1/1/0/-20.7174946209083;hs/1/0/0/0;</t>
  </si>
  <si>
    <t>ks/1/0/0/0;ds/1/0/0/0;cs/1/0/0/0;ss/1/1/0/-20.7224255755472;hs/1/0/0/0;</t>
  </si>
  <si>
    <t>ks/1/0/0/0;ds/1/0/0/0;cs/1/0/0/0;ss/1/1/0/-20.728371778094;hs/1/0/0/0;</t>
  </si>
  <si>
    <t>ks/1/0/0/0;ds/1/0/0/0;cs/1/0/0/0;ss/1/1/0/-20.7376524660447;hs/1/0/0/0;</t>
  </si>
  <si>
    <t>ks/1/0/0/0;ds/1/0/0/0;cs/1/0/0/0;ss/1/1/0/-20.7558406846783;hs/1/0/0/14.5969809989534;</t>
  </si>
  <si>
    <t>ks/1/0/0/0;ds/1/0/0/0;cs/1/0/0/0;ss/1/1/0/-20.759834617091;hs/1/0/0/0;</t>
  </si>
  <si>
    <t>ks/1/0/0/0;ds/1/1/1/-20.7653197202099;cs/1/0/0/0;ss/1/1/0/-20.7714583972891;hs/1/0/0/0;</t>
  </si>
  <si>
    <t>ks/1/0/0/0;ds/1/0/0/0;cs/1/0/0/0;ss/1/1/0/-20.780055330822;hs/1/0/0/0;</t>
  </si>
  <si>
    <t>ks/1/0/0/0;ds/1/0/0/0;cs/1/0/0/0;ss/1/1/0/-20.7824427480916;hs/1/0/0/0;</t>
  </si>
  <si>
    <t>ks/1/0/0/0;ds/1/0/0/0;cs/1/0/0/0;ss/1/1/0/-20.7945191115691;hs/1/0/0/-13.501212232966;</t>
  </si>
  <si>
    <t>ks/1/0/0/0;ds/1/0/0/0;cs/1/0/0/0;ss/1/1/0/-20.7953509541387;hs/1/0/0/0;</t>
  </si>
  <si>
    <t>ks/1/0/0/0;ds/1/0/0/0;cs/1/0/0/0;ss/1/1/1/-20.8029006134642;hs/1/0/0/0;</t>
  </si>
  <si>
    <t>ks/1/0/0/0;ds/1/0/0/0;cs/1/0/0/0;ss/1/1/0/-20.8105996536981;hs/1/0/0/0;</t>
  </si>
  <si>
    <t>ks/1/0/0/0;ds/1/0/0/0;cs/1/0/0/0;ss/1/1/0/-20.8132355718994;hs/1/0/0/0;</t>
  </si>
  <si>
    <t>ks/1/0/0/0;ds/1/0/0/0;cs/1/0/0/0;ss/1/0/0/-5.59641776578316;hs/1/1/0/-20.8136972689976;</t>
  </si>
  <si>
    <t>ks/1/0/0/0;ds/1/0/0/0;cs/1/0/0/0;ss/1/1/0/-20.8286756094964;hs/1/0/0/0;</t>
  </si>
  <si>
    <t>ks/1/0/0/0;ds/1/0/0/0;cs/1/0/0/0;ss/1/1/0/-20.8373507077573;hs/1/0/0/0;</t>
  </si>
  <si>
    <t>ks/1/0/0/0;ds/1/0/0/0;cs/1/0/0/0;ss/1/1/0/-20.8452203534171;hs/1/0/0/0;</t>
  </si>
  <si>
    <t>ks/1/0/0/0;ds/1/0/0/-10.5911373281441;cs/1/0/0/0;ss/1/1/0/-20.8635295200527;hs/1/0/0/0;</t>
  </si>
  <si>
    <t>ks/1/0/0/0;ds/1/0/0/0;cs/1/0/0/0;ss/1/1/1/-20.8893170797473;hs/1/0/0/0;</t>
  </si>
  <si>
    <t>ks/1/0/0/0;ds/1/0/0/0;cs/1/1/0/-20.8967912077633;ss/1/0/0/0;hs/1/0/0/0;</t>
  </si>
  <si>
    <t>ks/1/0/0/0;ds/1/0/0/0;cs/1/0/0/0;ss/1/1/0/-20.8990155148686;hs/1/0/0/0;</t>
  </si>
  <si>
    <t>ks/1/0/0/0;ds/1/0/0/0;cs/1/0/0/0;ss/1/1/0/-20.9008363353014;hs/1/0/0/0;</t>
  </si>
  <si>
    <t>ks/1/0/0/0;ds/1/0/0/0;cs/1/0/0/0;ss/1/1/0/-20.9099567200398;hs/1/0/0/0;</t>
  </si>
  <si>
    <t>ks/1/0/0/0;ds/1/0/0/0;cs/1/0/0/0;ss/1/1/0/-20.9103542721235;hs/1/0/0/0;</t>
  </si>
  <si>
    <t>ks/1/0/0/0;ds/1/0/0/0;cs/1/0/0/0;ss/1/1/0/-20.9132382639547;hs/1/0/0/0;</t>
  </si>
  <si>
    <t>ks/1/0/0/0;ds/1/0/0/0;cs/1/0/0/0;ss/1/1/0/-20.9296956143511;hs/1/0/0/0;</t>
  </si>
  <si>
    <t>ks/1/0/0/0;ds/1/0/0/10.517483988715;cs/1/0/0/0;ss/1/1/0/-20.9415067994276;hs/1/0/0/0;</t>
  </si>
  <si>
    <t>ks/1/0/0/0;ds/1/0/0/0;cs/1/0/0/0;ss/1/1/0/-20.9532630379025;hs/1/0/0/0;</t>
  </si>
  <si>
    <t>ks/1/0/0/0;ds/1/0/0/0;cs/1/0/0/0;ss/1/1/0/-20.9550001302999;hs/1/0/0/0;</t>
  </si>
  <si>
    <t>ks/1/0/0/0;ds/1/0/0/0;cs/1/0/0/0;ss/1/1/0/-20.9588297576586;hs/1/0/0/0;</t>
  </si>
  <si>
    <t>ks/1/0/0/0;ds/1/0/0/0;cs/1/1/0/-20.9662008204189;ss/1/0/0/8.44104517586247;hs/1/0/0/-19.4919724251505;</t>
  </si>
  <si>
    <t>ks/1/0/0/0;ds/1/0/0/0;cs/1/0/0/0;ss/1/1/0/-20.9711079834232;hs/1/0/0/0;</t>
  </si>
  <si>
    <t>ks/1/0/0/0;ds/1/0/0/0;cs/1/0/0/0;ss/1/1/0/-20.9752662103404;hs/1/0/0/0;</t>
  </si>
  <si>
    <t>ks/1/1/0/-20.978732599192;ds/1/0/0/0;cs/1/0/0/0;ss/1/0/0/0;hs/1/0/0/0;</t>
  </si>
  <si>
    <t>ks/1/0/0/0;ds/1/0/0/0;cs/1/0/0/0;ss/1/1/0/-20.9886799794328;hs/1/0/0/0;</t>
  </si>
  <si>
    <t>ks/1/0/0/0;ds/1/0/0/0;cs/1/0/0/0;ss/1/1/0/-20.9911128700972;hs/1/0/0/0;</t>
  </si>
  <si>
    <t>ks/1/0/0/0;ds/1/0/0/0;cs/1/0/0/0;ss/1/1/0/-20.9929222880071;hs/1/0/0/0;</t>
  </si>
  <si>
    <t>ks/1/0/0/0;ds/1/0/0/0;cs/1/0/0/0;ss/1/1/0/-20.9930024546269;hs/1/0/0/0;</t>
  </si>
  <si>
    <t>ks/1/0/0/0;ds/1/0/0/0;cs/1/0/0/0;ss/1/1/0/-20.9960675456859;hs/1/0/0/0;</t>
  </si>
  <si>
    <t>ks/1/0/0/0;ds/1/0/0/0;cs/1/0/0/0;ss/1/1/1/-20.9994076825209;hs/1/0/0/0;</t>
  </si>
  <si>
    <t>ks/1/0/0/0;ds/1/0/0/0;cs/1/0/0/0;ss/1/1/0/-21.0387167742433;hs/1/0/0/0;</t>
  </si>
  <si>
    <t>ks/1/0/0/0;ds/1/1/1/-21.0457673732942;cs/1/0/0/0;ss/1/0/0/-18.9222298740333;hs/1/0/0/0;</t>
  </si>
  <si>
    <t>ks/1/0/0/0;ds/1/0/0/0;cs/1/0/0/0;ss/1/1/0/-21.0546250753379;hs/1/0/0/0;</t>
  </si>
  <si>
    <t>ks/1/0/0/0;ds/1/0/0/0;cs/1/0/0/0;ss/1/1/0/-21.058989231233;hs/1/0/0/0;</t>
  </si>
  <si>
    <t>ks/1/0/0/0;ds/1/0/0/0;cs/1/0/0/0;ss/1/1/0/-21.0591255496114;hs/1/0/0/0;</t>
  </si>
  <si>
    <t>ks/1/0/0/0;ds/1/0/0/0;cs/1/0/0/0;ss/1/1/0/-21.0645728189419;hs/1/0/0/0;</t>
  </si>
  <si>
    <t>ks/1/0/0/0;ds/1/0/0/0;cs/1/0/0/0;ss/1/1/0/-21.0662583929032;hs/1/0/0/0;</t>
  </si>
  <si>
    <t>ks/1/0/0/0;ds/1/0/0/0;cs/1/0/0/0;ss/1/1/0/-21.0821511023708;hs/1/0/0/0;</t>
  </si>
  <si>
    <t>ks/1/0/0/0;ds/1/0/0/0;cs/1/0/0/0;ss/1/1/0/-21.1050863393835;hs/1/0/0/0;</t>
  </si>
  <si>
    <t>ks/1/0/0/0;ds/1/0/0/0;cs/1/0/0/0;ss/1/1/0/-21.1117183686878;hs/1/0/0/0;</t>
  </si>
  <si>
    <t>ks/1/0/0/-15.1414787597935;ds/1/0/0/0;cs/1/0/0/0;ss/1/1/0/-21.1349764694502;hs/1/0/0/0;</t>
  </si>
  <si>
    <t>ks/1/0/0/0;ds/1/0/0/0;cs/1/0/0/0;ss/1/1/0/-21.1388888888889;hs/1/0/0/0;</t>
  </si>
  <si>
    <t>ks/1/0/0/0;ds/1/0/0/0;cs/1/0/0/0;ss/1/1/0/-21.1403113745511;hs/1/0/0/0;</t>
  </si>
  <si>
    <t>ks/1/0/0/0;ds/1/0/0/0;cs/1/0/0/0;ss/1/1/1/-21.1491295422531;hs/1/0/0/0;</t>
  </si>
  <si>
    <t>ks/1/0/0/0;ds/1/0/0/0;cs/1/0/0/0;ss/1/1/0/-21.1733340551075;hs/1/0/0/0;</t>
  </si>
  <si>
    <t>ks/1/0/0/0;ds/1/0/0/0;cs/1/0/0/0;ss/1/1/0/-21.1790216945035;hs/1/0/0/0;</t>
  </si>
  <si>
    <t>ks/1/0/0/0;ds/1/0/0/0;cs/1/0/0/0;ss/1/1/0/-21.1842796061474;hs/1/0/0/0;</t>
  </si>
  <si>
    <t>ks/1/1/0/-21.1852758910558;ds/1/0/0/0;cs/1/0/0/0;ss/1/0/0/3.23754485239203;hs/1/0/0/0;</t>
  </si>
  <si>
    <t>ks/1/0/0/0;ds/1/0/0/0;cs/1/0/0/0;ss/1/1/0/-21.1862474516818;hs/1/0/0/0;</t>
  </si>
  <si>
    <t>ks/1/0/0/0;ds/1/0/0/0;cs/1/0/0/0;ss/1/1/0/-21.1913384236796;hs/1/0/0/0;</t>
  </si>
  <si>
    <t>ks/1/0/0/0;ds/1/0/0/0;cs/1/0/0/0;ss/1/1/0/-21.1980514499023;hs/1/0/0/0;</t>
  </si>
  <si>
    <t>ks/1/0/0/0;ds/1/0/0/0;cs/1/0/0/0;ss/1/1/0/-21.2071421021431;hs/1/0/0/0;</t>
  </si>
  <si>
    <t>ks/1/0/0/0;ds/1/0/0/0;cs/1/0/0/0;ss/1/1/0/-21.2074409179803;hs/1/0/0/0;</t>
  </si>
  <si>
    <t>ks/1/0/0/-12.6700991471032;ds/1/0/0/0;cs/1/0/0/0;ss/1/1/0/-21.2197833041136;hs/1/0/0/0;</t>
  </si>
  <si>
    <t>ks/1/0/0/0;ds/1/0/0/0;cs/1/0/0/0;ss/1/0/0/-17.4586818957894;hs/1/1/0/-21.2315769428838;</t>
  </si>
  <si>
    <t>ks/1/0/0/0;ds/1/0/0/0;cs/1/0/0/0;ss/1/1/0/-21.2361676283877;hs/1/0/0/-14.0851880684215;</t>
  </si>
  <si>
    <t>ks/1/0/0/0;ds/1/0/0/0;cs/1/0/0/0;ss/1/1/0/-21.2585411667952;hs/1/0/0/0;</t>
  </si>
  <si>
    <t>ks/1/0/0/0;ds/1/0/0/0;cs/1/0/0/0;ss/1/1/0/-21.2605427630665;hs/1/0/0/0;</t>
  </si>
  <si>
    <t>ks/1/0/0/0;ds/1/0/0/0;cs/1/0/0/0;ss/1/1/0/-21.2607453909417;hs/1/0/0/0;</t>
  </si>
  <si>
    <t>ks/1/0/0/0;ds/1/0/0/0;cs/1/0/0/0;ss/1/1/0/-21.2765405708408;hs/1/0/0/0;</t>
  </si>
  <si>
    <t>ks/1/0/0/0;ds/1/0/0/0;cs/1/0/0/0;ss/1/1/0/-21.2921036183068;hs/1/0/0/0;</t>
  </si>
  <si>
    <t>ks/1/0/0/0;ds/1/0/0/0;cs/1/0/0/0;ss/1/1/0/-21.3053280774958;hs/1/0/0/0;</t>
  </si>
  <si>
    <t>ks/1/0/0/0;ds/1/0/0/0;cs/1/0/0/0;ss/1/1/0/-21.308309332661;hs/1/0/0/0;</t>
  </si>
  <si>
    <t>ks/1/0/0/0;ds/1/0/0/0;cs/1/0/0/-21.1673717762967;ss/1/1/0/-21.317437074403;hs/1/0/0/0;</t>
  </si>
  <si>
    <t>ks/1/0/0/0;ds/1/0/0/0;cs/1/0/0/0;ss/1/1/0/-21.3182493769081;hs/1/0/0/0;</t>
  </si>
  <si>
    <t>ks/1/0/0/0;ds/1/0/0/0;cs/1/1/0/-21.3265539734973;ss/1/0/0/-4.77686626147498;hs/1/0/0/0;</t>
  </si>
  <si>
    <t>ks/1/0/0/0;ds/1/0/0/0;cs/1/0/0/0;ss/1/1/0/-21.330108376872;hs/1/0/0/0;</t>
  </si>
  <si>
    <t>ks/1/0/0/0;ds/1/0/0/0;cs/1/0/0/0;ss/1/1/1/-21.3346269851921;hs/1/0/0/0;</t>
  </si>
  <si>
    <t>ks/1/0/0/0;ds/1/0/0/0;cs/1/0/0/0;ss/1/1/0/-21.3350788136134;hs/1/0/0/0;</t>
  </si>
  <si>
    <t>ks/1/0/0/0;ds/1/0/0/0;cs/1/0/0/0;ss/1/1/0/-21.3657357683727;hs/1/0/0/0;</t>
  </si>
  <si>
    <t>ks/1/0/0/0;ds/1/0/0/0;cs/1/0/0/0;ss/1/1/0/-21.3711480870693;hs/1/0/0/0;</t>
  </si>
  <si>
    <t>ks/1/0/0/0;ds/1/0/0/0;cs/1/1/0/-21.373041224009;ss/1/0/0/3.53499080214731;hs/1/0/0/-16.1027174169766;</t>
  </si>
  <si>
    <t>ks/1/0/0/0;ds/1/0/0/0;cs/1/0/0/0;ss/1/1/0/-21.3741059000713;hs/1/0/0/0;</t>
  </si>
  <si>
    <t>ks/1/0/0/0;ds/1/0/0/0;cs/1/0/0/0;ss/1/1/0/-21.3800834699219;hs/1/0/0/0;</t>
  </si>
  <si>
    <t>ks/1/0/0/0;ds/1/0/0/0;cs/1/0/0/0;ss/1/1/0/-21.3902606189306;hs/1/0/0/0;</t>
  </si>
  <si>
    <t>ks/1/0/0/0;ds/1/0/0/0;cs/1/0/0/-13.3827101975047;ss/1/1/0/-21.3967417520131;hs/1/0/0/0;</t>
  </si>
  <si>
    <t>ks/1/0/0/0;ds/1/0/0/0;cs/1/0/0/0;ss/1/1/0/-21.4354599369711;hs/1/0/0/0;</t>
  </si>
  <si>
    <t>ks/1/0/0/0;ds/1/0/0/0;cs/1/0/0/0;ss/1/1/0/-21.4484167517875;hs/1/0/0/0;</t>
  </si>
  <si>
    <t>ks/1/0/0/0;ds/1/0/0/-18.2445824293854;cs/1/1/0/-21.4496272485791;ss/1/0/0/-7.56784222607646;hs/1/0/0/0;</t>
  </si>
  <si>
    <t>ks/1/0/0/0;ds/1/0/0/0;cs/1/0/0/0;ss/1/1/0/-21.4822013091369;hs/1/0/0/0;</t>
  </si>
  <si>
    <t>ks/1/0/0/0;ds/1/0/0/0;cs/1/0/0/0;ss/1/1/0/-21.4940577684411;hs/1/0/0/0;</t>
  </si>
  <si>
    <t>ks/1/0/0/0;ds/1/0/0/0;cs/1/0/0/0;ss/1/1/0/-21.4955531730642;hs/1/0/0/0;</t>
  </si>
  <si>
    <t>ks/1/0/0/0;ds/1/0/0/0;cs/1/0/0/0;ss/1/1/0/-21.503194811946;hs/1/0/0/0;</t>
  </si>
  <si>
    <t>ks/1/0/0/0;ds/1/0/0/0;cs/1/0/0/0;ss/1/1/0/-21.5086100775302;hs/1/0/0/0;</t>
  </si>
  <si>
    <t>ks/1/0/0/0;ds/1/1/0/-21.5144481562153;cs/1/0/0/0;ss/1/0/0/0;hs/1/0/0/0;</t>
  </si>
  <si>
    <t>ks/1/0/0/0;ds/1/0/0/0;cs/1/0/0/0;ss/1/1/0/-21.5219421101774;hs/1/0/0/0;</t>
  </si>
  <si>
    <t>ks/1/0/0/0;ds/1/0/0/0;cs/1/0/0/0;ss/1/1/0/-21.5310465150529;hs/1/0/0/0;</t>
  </si>
  <si>
    <t>ks/1/0/0/0;ds/1/0/0/0;cs/1/0/0/0;ss/1/1/0/-21.5399662845281;hs/1/0/0/0;</t>
  </si>
  <si>
    <t>ks/1/0/0/0;ds/1/0/0/0;cs/1/1/0/-21.5495792791736;ss/1/0/0/-8.26821949243478;hs/1/0/0/0;</t>
  </si>
  <si>
    <t>ks/1/1/0/-21.5527302142356;ds/1/0/0/0;cs/1/0/0/0;ss/1/0/0/0.110922208285288;hs/1/0/0/0;</t>
  </si>
  <si>
    <t>ks/1/0/0/0;ds/1/1/0/-21.5534922331715;cs/1/0/0/0;ss/1/0/0/0;hs/1/0/0/0;</t>
  </si>
  <si>
    <t>ks/1/0/0/0;ds/1/0/0/0;cs/1/0/0/0;ss/1/1/0/-21.5747368760072;hs/1/0/0/0;</t>
  </si>
  <si>
    <t>ks/1/0/0/0;ds/1/0/0/0;cs/1/0/0/0;ss/1/1/1/-21.5763803117295;hs/1/0/0/0;</t>
  </si>
  <si>
    <t>ks/1/0/0/0;ds/1/0/0/0;cs/1/0/0/0;ss/1/1/0/-21.5867515501584;hs/1/0/0/0;</t>
  </si>
  <si>
    <t>ks/1/0/0/0;ds/1/0/0/0;cs/1/0/0/0;ss/1/1/0/-21.6133991136275;hs/1/0/0/0;</t>
  </si>
  <si>
    <t>ks/1/0/0/0;ds/1/1/1/-21.6158848208026;cs/1/0/0/0;ss/1/0/0/1.98441469567039;hs/1/0/0/15.116184106;</t>
  </si>
  <si>
    <t>ks/1/0/0/0;ds/1/0/0/0;cs/1/0/0/0;ss/1/1/0/-21.6494627782433;hs/1/0/0/0;</t>
  </si>
  <si>
    <t>ks/1/0/0/0;ds/1/0/0/0;cs/1/1/0/-21.6658537019878;ss/1/0/0/-6.59954682760359;hs/1/0/0/0;</t>
  </si>
  <si>
    <t>ks/1/0/0/0;ds/1/0/0/0;cs/1/1/0/-21.5502827539092;ss/1/1/0/-21.6665161878115;hs/1/0/0/0;</t>
  </si>
  <si>
    <t>cs:-21.5502827539092;ss:-21.6665161878115;</t>
  </si>
  <si>
    <t>ks/1/0/0/0;ds/1/0/0/0;cs/1/0/0/0;ss/1/1/0/-21.66675970325;hs/1/0/0/0;</t>
  </si>
  <si>
    <t>ks/1/0/0/0;ds/1/0/0/0;cs/1/0/0/0;ss/1/1/0/-21.66720150403;hs/1/0/0/0;</t>
  </si>
  <si>
    <t>ks/1/0/0/0;ds/1/0/0/0;cs/1/0/0/0;ss/1/1/0/-21.6749387110972;hs/1/0/0/0;</t>
  </si>
  <si>
    <t>ks/1/0/0/0;ds/1/0/0/0;cs/1/0/0/0;ss/1/1/0/-21.6811829798146;hs/1/0/0/0;</t>
  </si>
  <si>
    <t>ks/1/0/0/0;ds/1/0/0/0;cs/1/0/0/0;ss/1/1/0/-21.6871973290912;hs/1/0/0/0;</t>
  </si>
  <si>
    <t>ks/1/0/0/0;ds/1/0/0/0;cs/1/0/0/0;ss/1/1/0/-21.6988526974243;hs/1/0/0/0;</t>
  </si>
  <si>
    <t>ks/1/0/0/0;ds/1/0/0/0;cs/1/0/0/0;ss/1/1/0/-21.7224026429634;hs/1/0/0/0;</t>
  </si>
  <si>
    <t>ks/1/0/0/0;ds/1/0/0/0;cs/1/0/0/0;ss/1/1/0/-21.7252535711082;hs/1/0/0/0;</t>
  </si>
  <si>
    <t>ks/1/0/0/0;ds/1/0/0/0;cs/1/0/0/0;ss/1/1/0/-21.7259912519288;hs/1/0/0/0;</t>
  </si>
  <si>
    <t>ks/1/0/0/0;ds/1/0/0/0;cs/1/0/0/18.7047103280485;ss/1/1/0/-21.7457949269264;hs/1/0/0/0;</t>
  </si>
  <si>
    <t>ks/1/0/0/0;ds/1/0/0/0;cs/1/1/0/-21.7463825070942;ss/1/0/0/0;hs/1/0/0/0;</t>
  </si>
  <si>
    <t>ks/1/0/0/0;ds/1/0/0/0;cs/1/0/0/-21.76201125796;ss/1/1/0/-20.046318093123;hs/1/0/0/0;</t>
  </si>
  <si>
    <t>ks/1/0/0/0;ds/1/0/0/0;cs/1/1/0/-21.7624886522775;ss/1/0/0/0;hs/1/0/0/0;</t>
  </si>
  <si>
    <t>ks/1/0/0/0;ds/1/0/0/0;cs/1/0/0/0;ss/1/1/0/-21.764053217628;hs/1/0/0/0;</t>
  </si>
  <si>
    <t>ks/1/0/0/0;ds/1/0/0/0;cs/1/0/0/0;ss/1/0/0/-7.61427651391804;hs/1/1/0/-21.7860655947891;</t>
  </si>
  <si>
    <t>ks/1/0/0/0;ds/1/0/0/0;cs/1/0/0/0;ss/1/1/0/-21.8139056164845;hs/1/0/0/0;</t>
  </si>
  <si>
    <t>ks/1/0/0/0;ds/1/0/0/0;cs/1/0/0/0;ss/1/1/0/-21.8170749149116;hs/1/0/0/0;</t>
  </si>
  <si>
    <t>ks/1/0/0/0;ds/1/0/0/0;cs/1/0/0/0;ss/1/1/0/-21.8403170237391;hs/1/0/0/0;</t>
  </si>
  <si>
    <t>ks/1/0/0/0;ds/1/0/0/0;cs/1/0/0/0;ss/1/1/0/-21.8433023093851;hs/1/0/0/0;</t>
  </si>
  <si>
    <t>ks/1/0/0/0;ds/1/0/0/-17.5466911678025;cs/1/0/0/-11.739370093;ss/1/1/0/-21.8576704198961;hs/1/0/0/0;</t>
  </si>
  <si>
    <t>ks/1/0/0/0;ds/1/0/0/0;cs/1/0/0/0;ss/1/1/0/-21.8752317389692;hs/1/0/0/0;</t>
  </si>
  <si>
    <t>ks/1/0/0/0;ds/1/0/0/0;cs/1/1/0/-21.8762514578831;ss/1/0/0/4.33210339079045;hs/1/0/0/0;</t>
  </si>
  <si>
    <t>ks/1/0/0/0;ds/1/0/0/0;cs/1/0/0/-16.9845700873314;ss/1/1/0/-21.8983433659405;hs/1/0/0/0;</t>
  </si>
  <si>
    <t>ks/1/0/0/0;ds/1/0/0/0;cs/1/0/0/0;ss/1/1/0/-21.9019754693417;hs/1/0/0/0;</t>
  </si>
  <si>
    <t>ks/1/0/0/-13.9844332381097;ds/1/0/0/-14.6835090711798;cs/1/0/0/0;ss/1/0/0/0;hs/1/1/0/-21.9069003830534;</t>
  </si>
  <si>
    <t>ks/1/0/0/0;ds/1/0/0/0;cs/1/0/0/0;ss/1/1/0/-21.9150146907285;hs/1/0/0/0;</t>
  </si>
  <si>
    <t>ks/1/0/0/0;ds/1/0/0/0;cs/1/0/0/0;ss/1/1/0/-21.9263049709049;hs/1/0/0/-20.7328033114329;</t>
  </si>
  <si>
    <t>ks/1/0/0/0;ds/1/0/0/0;cs/1/0/0/0;ss/1/1/0/-21.9359053971727;hs/1/0/0/0;</t>
  </si>
  <si>
    <t>ks/1/0/0/0;ds/1/0/0/0;cs/1/0/0/0;ss/1/0/0/-19.729435627143;hs/1/1/0/-21.9404382122271;</t>
  </si>
  <si>
    <t>ks/1/0/0/0;ds/1/0/0/0;cs/1/0/0/0;ss/1/1/0/-21.9409784435822;hs/1/0/0/0;</t>
  </si>
  <si>
    <t>ks/1/0/0/0;ds/1/0/0/0;cs/1/0/0/0;ss/1/1/0/-21.9601504978896;hs/1/0/0/0;</t>
  </si>
  <si>
    <t>ks/1/0/0/0;ds/1/0/0/0;cs/1/0/0/0;ss/1/1/0/-21.9609112541993;hs/1/0/0/0;</t>
  </si>
  <si>
    <t>ks/1/0/0/0;ds/1/0/0/0;cs/1/0/0/0;ss/1/1/0/-21.963972659163;hs/1/0/0/0;</t>
  </si>
  <si>
    <t>ks/1/0/0/0;ds/1/0/0/0;cs/1/0/0/0;ss/1/1/1/-21.9764605952803;hs/1/0/0/0;</t>
  </si>
  <si>
    <t>ks/1/0/0/0;ds/1/0/0/0;cs/1/0/0/0;ss/1/0/0/0;hs/1/1/0/-21.9912771307055;</t>
  </si>
  <si>
    <t>ks/1/0/0/-12.1800185712368;ds/1/0/0/0;cs/1/0/0/0;ss/1/1/0/-22.0139325794795;hs/1/0/0/0;</t>
  </si>
  <si>
    <t>ks/1/0/0/0;ds/1/0/0/0;cs/1/0/0/0;ss/1/1/0/-22.0153206816003;hs/1/0/0/0;</t>
  </si>
  <si>
    <t>ks/1/0/0/0;ds/1/0/0/-12.3463796677796;cs/1/0/0/0;ss/1/1/0/-22.0171424449338;hs/1/0/0/0;</t>
  </si>
  <si>
    <t>ks/1/0/0/0;ds/1/0/0/0;cs/1/0/0/0;ss/1/1/0/-22.0200914982652;hs/1/0/0/0;</t>
  </si>
  <si>
    <t>ks/1/0/0/0;ds/1/0/0/0;cs/1/0/0/0;ss/1/1/0/-22.020593462371;hs/1/0/0/0;</t>
  </si>
  <si>
    <t>ks/1/0/0/-14.2843435225059;ds/1/0/0/0;cs/1/0/0/0;ss/1/1/0/-22.0519427522602;hs/1/0/0/0;</t>
  </si>
  <si>
    <t>ks/1/0/0/0;ds/1/0/0/0;cs/1/1/0/-22.0530056580577;ss/1/0/0/3.88291567524097;hs/1/0/0/0;</t>
  </si>
  <si>
    <t>ks/1/0/0/0;ds/1/0/0/0;cs/1/0/0/0;ss/1/1/0/-22.0664670421398;hs/1/0/0/0;</t>
  </si>
  <si>
    <t>ks/1/0/0/0;ds/1/0/0/0;cs/1/0/0/0;ss/1/1/0/-22.0720079425319;hs/1/0/0/0;</t>
  </si>
  <si>
    <t>ks/1/0/0/0;ds/1/0/0/0;cs/1/0/0/0;ss/1/1/0/-22.0749349095752;hs/1/0/0/0;</t>
  </si>
  <si>
    <t>ks/1/0/0/0;ds/1/1/0/-22.0899298095898;cs/1/0/0/0;ss/1/0/0/-11.2603990836749;hs/1/0/0/0;</t>
  </si>
  <si>
    <t>ks/1/0/0/0;ds/1/0/0/0;cs/1/0/0/0;ss/1/1/0/-22.090584706614;hs/1/0/0/0;</t>
  </si>
  <si>
    <t>ks/1/0/0/0;ds/1/0/0/0;cs/1/0/0/0;ss/1/1/0/-22.10161084081;hs/1/0/0/0;</t>
  </si>
  <si>
    <t>ks/1/0/0/0;ds/1/0/0/0;cs/1/0/0/0;ss/1/1/0/-22.1265563848659;hs/1/0/0/0;</t>
  </si>
  <si>
    <t>ks/1/0/0/0;ds/1/0/0/0;cs/1/0/0/0;ss/1/1/0/-22.1679167528293;hs/1/0/0/0;</t>
  </si>
  <si>
    <t>ks/1/0/0/0;ds/1/1/0/-22.1788325092485;cs/1/0/0/0;ss/1/0/0/4.5945201407249;hs/1/0/0/0;</t>
  </si>
  <si>
    <t>ks/1/0/0/0;ds/1/0/0/0;cs/1/0/0/0;ss/1/1/1/-22.1795750508171;hs/1/0/0/0;</t>
  </si>
  <si>
    <t>ks/1/0/0/0;ds/1/0/0/0;cs/1/0/0/0;ss/1/0/0/-2.86194527517404;hs/1/1/0/-22.1799672746932;</t>
  </si>
  <si>
    <t>ks/1/0/0/0;ds/1/0/0/0;cs/1/0/0/0;ss/1/1/0/-22.1926594651026;hs/1/0/0/0;</t>
  </si>
  <si>
    <t>ks/1/0/0/0;ds/1/0/0/0;cs/1/0/0/0;ss/1/1/0/-22.1959629880691;hs/1/0/0/0;</t>
  </si>
  <si>
    <t>ks/1/0/0/0;ds/1/0/0/0;cs/1/0/0/0;ss/1/1/0/-22.2006566090876;hs/1/0/0/0;</t>
  </si>
  <si>
    <t>ks/1/0/0/0;ds/1/0/0/0;cs/1/0/0/0;ss/1/1/0/-22.2069341073923;hs/1/0/0/0;</t>
  </si>
  <si>
    <t>ks/1/0/0/0;ds/1/0/0/0;cs/1/0/0/0;ss/1/1/1/-22.2454960208809;hs/1/0/0/0;</t>
  </si>
  <si>
    <t>ks/1/0/0/0;ds/1/0/0/0;cs/1/0/0/0;ss/1/1/0/-22.2488975274098;hs/1/0/0/0;</t>
  </si>
  <si>
    <t>ks/1/0/0/0;ds/1/0/0/-10.7506964645031;cs/1/0/0/0;ss/1/1/0/-22.2507227172278;hs/1/0/0/0;</t>
  </si>
  <si>
    <t>ks/1/0/0/0;ds/1/0/0/0;cs/1/0/0/0;ss/1/1/0/-22.255220011856;hs/1/0/0/0;</t>
  </si>
  <si>
    <t>ks/1/0/0/0;ds/1/0/0/0;cs/1/0/0/0;ss/1/1/0/-22.2597704641795;hs/1/0/0/0;</t>
  </si>
  <si>
    <t>ks/1/0/0/0;ds/1/0/0/0;cs/1/0/0/0;ss/1/1/0/-22.2598309407264;hs/1/0/0/0;</t>
  </si>
  <si>
    <t>ks/1/0/0/0;ds/1/0/0/0;cs/1/0/0/0;ss/1/1/0/-22.2847651592232;hs/1/0/0/0;</t>
  </si>
  <si>
    <t>ks/1/0/0/0;ds/1/0/0/0;cs/1/0/0/0;ss/1/1/0/-22.2848777113686;hs/1/0/0/0;</t>
  </si>
  <si>
    <t>ks/1/0/0/0;ds/1/0/0/0;cs/1/0/0/0;ss/1/1/0/-22.2872267031559;hs/1/0/0/0;</t>
  </si>
  <si>
    <t>ks/1/1/0/-22.2988310761448;ds/1/0/0/0;cs/1/0/0/-19.5948860264775;ss/1/0/0/-13.2435340723733;hs/1/0/0/0;</t>
  </si>
  <si>
    <t>ks/1/0/0/-11.2303596238846;ds/1/0/0/-10.7824967092689;cs/1/0/0/0;ss/1/1/0/-22.3074827560282;hs/1/0/0/0;</t>
  </si>
  <si>
    <t>ks/1/0/0/0;ds/1/0/0/0;cs/1/0/0/0;ss/1/1/0/-22.3783233891604;hs/1/0/0/0;</t>
  </si>
  <si>
    <t>ks/1/0/0/0;ds/1/0/0/0;cs/1/1/0/-22.3874524186198;ss/1/0/0/4.24935599785726;hs/1/0/0/0;</t>
  </si>
  <si>
    <t>ks/1/0/0/0;ds/1/0/0/0;cs/1/0/0/0;ss/1/1/0/-22.3879630693966;hs/1/0/0/0;</t>
  </si>
  <si>
    <t>ks/1/0/0/0;ds/1/0/0/0;cs/1/0/0/0;ss/1/1/0/-22.4202210017865;hs/1/0/0/0;</t>
  </si>
  <si>
    <t>ks/1/0/0/0;ds/1/0/0/0;cs/1/1/1/-22.1476939203757;ss/1/1/0/-22.4212288422851;hs/1/0/0/0;</t>
  </si>
  <si>
    <t>cs:-22.1476939203757;ss:-22.4212288422851;</t>
  </si>
  <si>
    <t>ks/1/0/0/0;ds/1/0/0/0;cs/1/0/0/0;ss/1/1/0/-22.4212500085208;hs/1/0/0/0;</t>
  </si>
  <si>
    <t>ks/1/0/0/0;ds/1/0/0/0;cs/1/0/0/0;ss/1/1/0/-22.4434162328899;hs/1/0/0/0;</t>
  </si>
  <si>
    <t>ks/1/1/1/-22.4833920295313;ds/1/0/0/0;cs/1/0/0/0;ss/1/0/0/-8.1858537238903;hs/1/0/0/0;</t>
  </si>
  <si>
    <t>ks/1/0/0/0;ds/1/0/0/0;cs/1/0/0/0;ss/1/1/0/-22.5069539695916;hs/1/0/0/0;</t>
  </si>
  <si>
    <t>ks/1/0/0/0;ds/1/0/0/0;cs/1/0/0/0;ss/1/1/0/-22.5114237001969;hs/1/0/0/0;</t>
  </si>
  <si>
    <t>ks/1/0/0/0;ds/1/0/0/0;cs/1/0/0/0;ss/1/1/0/-22.5148253181888;hs/1/0/0/0;</t>
  </si>
  <si>
    <t>ks/1/0/0/0;ds/1/0/0/0;cs/1/1/0/-22.5387118364916;ss/1/0/0/-13.8355599230151;hs/1/0/0/0;</t>
  </si>
  <si>
    <t>ks/1/0/0/0;ds/1/0/0/0;cs/1/0/0/0;ss/1/1/0/-22.5571072274024;hs/1/0/0/0;</t>
  </si>
  <si>
    <t>ks/1/1/1/-22.5585605945402;ds/1/0/0/0;cs/1/0/0/0;ss/1/0/0/-13.1535094157216;hs/1/0/0/0;</t>
  </si>
  <si>
    <t>ks/1/0/0/0;ds/1/0/0/0;cs/1/0/0/0;ss/1/1/0/-22.56893362583;hs/1/0/0/0;</t>
  </si>
  <si>
    <t>ks/1/0/0/0;ds/1/0/0/0;cs/1/0/0/0;ss/1/1/0/-22.5792848503326;hs/1/0/0/0;</t>
  </si>
  <si>
    <t>ks/1/0/0/0;ds/1/0/0/0;cs/1/0/0/0;ss/1/1/0/-22.5820697452063;hs/1/0/0/0;</t>
  </si>
  <si>
    <t>ks/1/0/0/0;ds/1/0/0/0;cs/1/0/0/0;ss/1/1/0/-22.5905713678058;hs/1/0/0/0;</t>
  </si>
  <si>
    <t>ks/1/0/0/0;ds/1/0/0/0;cs/1/0/0/0;ss/1/1/0/-22.595915637122;hs/1/0/0/0;</t>
  </si>
  <si>
    <t>ks/1/0/0/0;ds/1/0/0/0;cs/1/1/0/-22.6083576558431;ss/1/0/0/0.301243933716663;hs/1/0/0/0;</t>
  </si>
  <si>
    <t>ks/1/0/0/0;ds/1/0/0/-15.4855888407064;cs/1/0/0/0;ss/1/1/0/-22.6090224078787;hs/1/0/0/0;</t>
  </si>
  <si>
    <t>ks/1/0/0/0;ds/1/0/0/0;cs/1/0/0/0;ss/1/1/0/-21.976242558543;hs/1/0/0/-22.6146172103539;</t>
  </si>
  <si>
    <t>ks/1/0/0/0;ds/1/0/0/0;cs/1/0/0/0;ss/1/1/0/-22.6192531198433;hs/1/0/0/-15.3046982582639;</t>
  </si>
  <si>
    <t>ks/1/1/1/-22.6332570456533;ds/1/1/1/-22.1578196074162;cs/1/0/0/0;ss/1/1/1/-20.5520264447019;hs/1/0/0/0;</t>
  </si>
  <si>
    <t>ks:-22.6332570456533;ds:-22.1578196074162;ss:-20.5520264447019;</t>
  </si>
  <si>
    <t>ks/1/0/0/0;ds/1/0/0/0;cs/1/0/0/0;ss/1/1/0/-22.639655617449;hs/1/0/0/0;</t>
  </si>
  <si>
    <t>ks/1/0/0/0;ds/1/0/0/0;cs/1/0/0/0;ss/1/1/0/-22.6431528398741;hs/1/0/0/0;</t>
  </si>
  <si>
    <t>ks/1/0/0/0;ds/1/0/0/0;cs/1/0/0/0;ss/1/1/0/-22.6458851358903;hs/1/0/0/0;</t>
  </si>
  <si>
    <t>ks/1/0/0/0;ds/1/0/0/0;cs/1/0/0/0;ss/1/1/0/-22.6501981100222;hs/1/0/0/0;</t>
  </si>
  <si>
    <t>ks/1/0/0/0;ds/1/0/0/0;cs/1/0/0/0;ss/1/1/0/-21.8735180947828;hs/1/0/0/-22.6511776429579;</t>
  </si>
  <si>
    <t>ks/1/0/0/0;ds/1/1/0/-22.6527149230856;cs/1/0/0/0;ss/1/0/0/-20.6303210838397;hs/1/0/0/0;</t>
  </si>
  <si>
    <t>ks/1/0/0/0;ds/1/0/0/0;cs/1/0/0/0;ss/1/1/0/-22.6763447370721;hs/1/0/0/0;</t>
  </si>
  <si>
    <t>ks/1/0/0/0;ds/1/0/0/0;cs/1/0/0/0;ss/1/0/0/-5.62781724044862;hs/1/1/0/-22.6958083384331;</t>
  </si>
  <si>
    <t>ks/1/0/0/0;ds/1/0/0/0;cs/1/0/0/0;ss/1/1/0/-22.7083616781617;hs/1/0/0/0;</t>
  </si>
  <si>
    <t>ks/1/0/0/0;ds/1/0/0/0;cs/1/0/0/0;ss/1/1/0/-22.7154150197628;hs/1/0/0/0;</t>
  </si>
  <si>
    <t>ks/1/1/0/-22.7290884369653;ds/1/0/0/0;cs/1/0/0/0;ss/1/1/0/-20.1843670268227;hs/1/0/0/0;</t>
  </si>
  <si>
    <t>ks:-22.7290884369653;ss:-20.1843670268227;</t>
  </si>
  <si>
    <t>ks/1/0/0/0;ds/1/0/0/0;cs/1/0/0/0;ss/1/1/0/-22.7640886893606;hs/1/0/0/0;</t>
  </si>
  <si>
    <t>ks/1/0/0/0;ds/1/0/0/0;cs/1/0/0/0;ss/1/1/0/-22.7664767117529;hs/1/0/0/0;</t>
  </si>
  <si>
    <t>ks/1/0/0/-22.278732410817;ds/1/0/0/0;cs/1/0/0/0;ss/1/1/0/-22.7669545751221;hs/1/0/0/0;</t>
  </si>
  <si>
    <t>ks/1/0/0/0;ds/1/0/0/0;cs/1/0/0/0;ss/1/1/0/-22.7739508904973;hs/1/0/0/0;</t>
  </si>
  <si>
    <t>ks/1/0/0/0;ds/1/1/1/-22.7815376717238;cs/1/0/0/0;ss/1/0/0/0;hs/1/0/0/0;</t>
  </si>
  <si>
    <t>ks/1/0/0/0;ds/1/0/0/0;cs/1/0/0/0;ss/1/1/0/-22.7852282754561;hs/1/0/0/0;</t>
  </si>
  <si>
    <t>ks/1/0/0/0;ds/1/0/0/0;cs/1/1/1/-22.788723316677;ss/1/0/0/-10.5000189624699;hs/1/0/0/0;</t>
  </si>
  <si>
    <t>ks/1/0/0/0;ds/1/0/0/0;cs/1/0/0/0;ss/1/1/0/-22.7987805136569;hs/1/0/0/-20.4634050988157;</t>
  </si>
  <si>
    <t>ks/1/0/0/0;ds/1/0/0/0;cs/1/0/0/0;ss/1/1/0/-22.8083490636647;hs/1/0/0/0;</t>
  </si>
  <si>
    <t>ks/1/0/0/0;ds/1/0/0/-11.8156362505;cs/1/0/0/0;ss/1/0/0/-3.03750897412984;hs/1/1/1/-22.8126576091536;</t>
  </si>
  <si>
    <t>ks/1/0/0/0;ds/1/0/0/0;cs/1/1/0/21.552265240767;ss/1/0/0/-22.8188749391076;hs/1/0/0/0;</t>
  </si>
  <si>
    <t>ks/1/0/0/0;ds/1/0/0/0;cs/1/0/0/0;ss/1/1/0/-22.8195645539206;hs/1/0/0/0;</t>
  </si>
  <si>
    <t>ks/1/0/0/0;ds/1/0/0/0;cs/1/0/0/0;ss/1/1/0/-22.8253544654265;hs/1/0/0/0;</t>
  </si>
  <si>
    <t>ks/1/0/0/0;ds/1/1/0/-22.8292569519521;cs/1/0/0/0;ss/1/0/0/-1.87306088407006;hs/1/0/0/0;</t>
  </si>
  <si>
    <t>ks/1/0/0/0;ds/1/0/0/0;cs/1/0/0/0;ss/1/1/0/-22.8417212653661;hs/1/0/0/0;</t>
  </si>
  <si>
    <t>ks/1/0/0/0;ds/1/0/0/0;cs/1/0/0/0;ss/1/1/0/-22.8538270587974;hs/1/0/0/0;</t>
  </si>
  <si>
    <t>ks/1/0/0/0;ds/1/0/0/0;cs/1/0/0/0;ss/1/1/1/-22.8614438884417;hs/1/0/0/0;</t>
  </si>
  <si>
    <t>ks/1/0/0/0;ds/1/0/0/0;cs/1/1/0/-22.8884203575218;ss/1/0/0/-0.181712811283575;hs/1/0/0/-11.8781067857814;</t>
  </si>
  <si>
    <t>ks/1/0/0/0;ds/1/0/0/0;cs/1/0/0/0;ss/1/1/0/-20.2839821682089;hs/1/0/0/-22.892023404596;</t>
  </si>
  <si>
    <t>ks/1/0/0/0;ds/1/0/0/0;cs/1/0/0/0;ss/1/0/0/-4.0292478965715;hs/1/1/1/-22.9046733257018;</t>
  </si>
  <si>
    <t>ks/1/0/0/0;ds/1/0/0/0;cs/1/0/0/0;ss/1/1/0/-22.9431475383077;hs/1/0/0/0;</t>
  </si>
  <si>
    <t>ks/1/0/0/0;ds/1/0/0/0;cs/1/0/0/0;ss/1/1/0/-22.9603704447556;hs/1/0/0/0;</t>
  </si>
  <si>
    <t>ks/1/0/0/0;ds/1/0/0/0;cs/1/0/0/0;ss/1/1/0/-22.9712077555451;hs/1/0/0/0;</t>
  </si>
  <si>
    <t>ks/1/0/0/0;ds/1/0/0/0;cs/1/0/0/0;ss/1/1/0/-22.9725053007001;hs/1/0/0/-14.2025546576441;</t>
  </si>
  <si>
    <t>ks/1/0/0/0;ds/1/0/0/0;cs/1/0/0/0;ss/1/1/0/-22.9815745042563;hs/1/0/0/0;</t>
  </si>
  <si>
    <t>ks/1/0/0/0;ds/1/0/0/0;cs/1/0/0/0;ss/1/1/0/-22.9966161487401;hs/1/0/0/0;</t>
  </si>
  <si>
    <t>ks/1/0/0/0;ds/1/0/0/0;cs/1/0/0/0;ss/1/1/0/-23.0102783007552;hs/1/0/0/0;</t>
  </si>
  <si>
    <t>ks/1/0/0/0;ds/1/0/0/0;cs/1/0/0/0;ss/1/0/0/-4.15401950958054;hs/1/1/0/-23.0110556055602;</t>
  </si>
  <si>
    <t>ks/1/0/0/0;ds/1/0/0/0;cs/1/0/0/0;ss/1/1/0/-23.0219000597453;hs/1/0/0/0;</t>
  </si>
  <si>
    <t>ks/1/0/0/0;ds/1/0/0/0;cs/1/0/0/0;ss/1/1/0/-23.0354045528968;hs/1/0/0/0;</t>
  </si>
  <si>
    <t>ks/1/0/0/0;ds/1/0/0/0;cs/1/0/0/0;ss/1/1/0/-23.0441160028205;hs/1/0/0/0;</t>
  </si>
  <si>
    <t>ks/1/0/0/0;ds/1/0/0/0;cs/1/0/0/0;ss/1/1/0/-23.045096441698;hs/1/0/0/0;</t>
  </si>
  <si>
    <t>ks/1/0/0/0;ds/1/0/0/-12.7191576597661;cs/1/0/0/0;ss/1/0/0/-23.0662284716043;hs/1/1/0/-21.8686059897619;</t>
  </si>
  <si>
    <t>ks/1/0/0/0;ds/1/0/0/0;cs/1/0/0/0;ss/1/1/0/-23.0755933427201;hs/1/0/0/0;</t>
  </si>
  <si>
    <t>ks/1/0/0/0;ds/1/0/0/0;cs/1/0/0/16.9740512996776;ss/1/1/0/-23.0965103475144;hs/1/0/0/0;</t>
  </si>
  <si>
    <t>ks/1/0/0/0;ds/1/0/0/0;cs/1/0/0/0;ss/1/1/0/-23.0976666222617;hs/1/0/0/0;</t>
  </si>
  <si>
    <t>ks/1/0/0/0;ds/1/0/0/-11.1501901507966;cs/1/0/0/0;ss/1/1/0/-23.101867587519;hs/1/0/0/0;</t>
  </si>
  <si>
    <t>ks/1/0/0/0;ds/1/0/0/0;cs/1/0/0/0;ss/1/1/0/-23.1040735516184;hs/1/0/0/0;</t>
  </si>
  <si>
    <t>ks/1/0/0/0;ds/1/0/0/0;cs/1/0/0/0;ss/1/1/0/-23.1053138111918;hs/1/0/0/0;</t>
  </si>
  <si>
    <t>ks/1/0/0/0;ds/1/0/0/0;cs/1/0/0/0;ss/1/1/0/-23.120756718529;hs/1/0/0/0;</t>
  </si>
  <si>
    <t>ks/1/0/0/0;ds/1/0/0/0;cs/1/0/0/0;ss/1/1/0/-23.1248785976326;hs/1/0/0/0;</t>
  </si>
  <si>
    <t>ks/1/0/0/0;ds/1/0/0/0;cs/1/0/0/0;ss/1/1/0/-23.1252946425195;hs/1/0/0/0;</t>
  </si>
  <si>
    <t>ks/1/0/0/0;ds/1/1/0/-23.1332994774523;cs/1/0/0/0;ss/1/0/0/0;hs/1/0/0/0;</t>
  </si>
  <si>
    <t>ks/1/0/0/0;ds/1/0/0/0;cs/1/0/0/0;ss/1/1/0/-23.133358043337;hs/1/0/0/0;</t>
  </si>
  <si>
    <t>ks/1/0/0/0;ds/1/0/0/0;cs/1/0/0/0;ss/1/0/0/-4.44052352903653;hs/1/1/0/-23.1365286462417;</t>
  </si>
  <si>
    <t>ks/1/0/0/0;ds/1/0/0/0;cs/1/0/0/0;ss/1/1/0/-23.1402519756543;hs/1/0/0/0;</t>
  </si>
  <si>
    <t>ks/1/0/0/0;ds/1/0/0/0;cs/1/0/0/0;ss/1/1/0/-23.1443867256122;hs/1/0/0/0;</t>
  </si>
  <si>
    <t>ks/1/0/0/0;ds/1/0/0/0;cs/1/0/0/0;ss/1/1/0/-23.1624495309417;hs/1/0/0/0;</t>
  </si>
  <si>
    <t>ks/1/0/0/0;ds/1/0/0/0;cs/1/0/0/0;ss/1/1/0/-23.1730534355152;hs/1/0/0/0;</t>
  </si>
  <si>
    <t>ks/1/0/0/0;ds/1/0/0/0;cs/1/1/0/-23.1845871417096;ss/1/0/0/0.0211391636169651;hs/1/0/0/0;</t>
  </si>
  <si>
    <t>ks/1/0/0/0;ds/1/0/0/0;cs/1/0/0/0;ss/1/1/0/-23.186706156845;hs/1/0/0/0;</t>
  </si>
  <si>
    <t>ks/1/0/0/0;ds/1/0/0/0;cs/1/0/0/0;ss/1/1/0/-23.198087873981;hs/1/0/0/0;</t>
  </si>
  <si>
    <t>ks/1/0/0/0;ds/1/0/0/0;cs/1/1/1/-23.1990391514282;ss/1/0/0/-6.00016458957863;hs/1/0/0/0;</t>
  </si>
  <si>
    <t>ks/1/0/0/0;ds/1/0/0/0;cs/1/0/0/0;ss/1/1/0/-23.2178910544728;hs/1/0/0/0;</t>
  </si>
  <si>
    <t>ks/1/0/0/0;ds/1/0/0/0;cs/1/0/0/0;ss/1/1/0/-23.2217510984469;hs/1/0/0/0;</t>
  </si>
  <si>
    <t>ks/1/1/0/-23.2227603204489;ds/1/0/0/0;cs/1/0/0/0;ss/1/0/0/0;hs/1/0/0/0;</t>
  </si>
  <si>
    <t>ks/1/1/1/-23.2774700963879;ds/1/0/0/0;cs/1/0/0/0;ss/1/0/0/-5.66505020222062;hs/1/0/0/0;</t>
  </si>
  <si>
    <t>ks/1/0/0/0;ds/1/0/0/0;cs/1/0/0/0;ss/1/1/0/-23.2889574604087;hs/1/0/0/0;</t>
  </si>
  <si>
    <t>ks/1/0/0/0;ds/1/0/0/0;cs/1/0/0/0;ss/1/1/0/-23.3130401045632;hs/1/0/0/0;</t>
  </si>
  <si>
    <t>ks/1/0/0/11.4366611710156;ds/1/0/0/0;cs/1/0/0/-15.5631428910398;ss/1/1/0/-23.3452443132261;hs/1/0/0/-18.5143151300145;</t>
  </si>
  <si>
    <t>ks/1/1/0/-23.3521316645269;ds/1/0/0/0;cs/1/0/0/0;ss/1/0/0/0;hs/1/0/0/0;</t>
  </si>
  <si>
    <t>ks/1/0/0/0;ds/1/1/0/-22.2141584871185;cs/1/0/0/0;ss/1/1/1/-23.3746061492356;hs/1/0/0/0;</t>
  </si>
  <si>
    <t>ks/1/0/0/0;ds/1/0/0/0;cs/1/1/0/-23.375134162339;ss/1/0/0/-3.6080677329105;hs/1/0/0/-15.9588209925722;</t>
  </si>
  <si>
    <t>ks/1/0/0/0;ds/1/0/0/0;cs/1/0/0/0;ss/1/1/0/-23.3790374527396;hs/1/0/0/0;</t>
  </si>
  <si>
    <t>ks/1/0/0/0;ds/1/0/0/0;cs/1/0/0/0;ss/1/1/0/-23.4039185148153;hs/1/0/0/0;</t>
  </si>
  <si>
    <t>ks/1/0/0/0;ds/1/0/0/0;cs/1/0/0/0;ss/1/1/0/-23.4485044245352;hs/1/0/0/0;</t>
  </si>
  <si>
    <t>ks/1/0/0/0;ds/1/0/0/0;cs/1/0/0/0;ss/1/1/0/-23.4536680641552;hs/1/0/0/0;</t>
  </si>
  <si>
    <t>ks/1/0/0/0;ds/1/0/0/0;cs/1/0/0/11.0724745482726;ss/1/1/0/-23.4708713642354;hs/1/0/0/0;</t>
  </si>
  <si>
    <t>ks/1/0/0/0;ds/1/0/0/0;cs/1/0/0/0;ss/1/1/0/-23.4775466043708;hs/1/0/0/0;</t>
  </si>
  <si>
    <t>ks/1/0/0/0;ds/1/0/0/0;cs/1/1/1/-23.4948718238101;ss/1/0/0/-8.94602689534648;hs/1/0/0/-12.8976770279749;</t>
  </si>
  <si>
    <t>ks/1/1/0/-23.5033950688962;ds/1/0/0/0;cs/1/0/0/0;ss/1/0/0/-16.2169395152301;hs/1/0/0/0;</t>
  </si>
  <si>
    <t>ks/1/0/0/0;ds/1/0/0/0;cs/1/0/0/0;ss/1/1/0/-23.5064181721039;hs/1/0/0/0;</t>
  </si>
  <si>
    <t>ks/1/0/0/0;ds/1/0/0/0;cs/1/0/0/0;ss/1/1/0/-23.5110214501169;hs/1/0/0/0;</t>
  </si>
  <si>
    <t>ks/1/0/0/0;ds/1/0/0/0;cs/1/0/0/0;ss/1/1/0/-23.5387317539434;hs/1/0/0/0;</t>
  </si>
  <si>
    <t>ks/1/0/0/0;ds/1/0/0/0;cs/1/0/0/0;ss/1/1/1/-23.5474450439235;hs/1/0/0/0;</t>
  </si>
  <si>
    <t>ks/1/0/0/0;ds/1/0/0/0;cs/1/0/0/0;ss/1/1/1/-23.5490791094534;hs/1/0/0/0;</t>
  </si>
  <si>
    <t>ks/1/0/0/0;ds/1/0/0/0;cs/1/0/0/0;ss/1/1/0/-23.5579673128797;hs/1/0/0/0;</t>
  </si>
  <si>
    <t>ks/1/0/0/0;ds/1/0/0/0;cs/1/0/0/0;ss/1/1/0/-23.5847213465515;hs/1/0/0/0;</t>
  </si>
  <si>
    <t>ks/1/0/0/0;ds/1/0/0/0;cs/1/0/0/0;ss/1/1/0/-23.5898048127158;hs/1/0/0/0;</t>
  </si>
  <si>
    <t>ks/1/0/0/0;ds/1/0/0/0;cs/1/0/0/0;ss/1/1/0/-23.6070260340248;hs/1/0/0/0;</t>
  </si>
  <si>
    <t>ks/1/1/0/-23.6361129727054;ds/1/0/0/0;cs/1/0/0/0;ss/1/0/0/-15.7122204144407;hs/1/0/0/0;</t>
  </si>
  <si>
    <t>ks/1/0/0/0;ds/1/0/0/0;cs/1/0/0/0;ss/1/0/0/-6.80534052937563;hs/1/1/1/-23.640030837183;</t>
  </si>
  <si>
    <t>ks/1/0/0/0;ds/1/0/0/0;cs/1/0/0/0;ss/1/1/0/-23.6404772263145;hs/1/0/0/0;</t>
  </si>
  <si>
    <t>ks/1/1/0/-23.6436500685107;ds/1/0/0/0;cs/1/0/0/0;ss/1/0/0/0;hs/1/0/0/0;</t>
  </si>
  <si>
    <t>ks/1/0/0/0;ds/1/0/0/0;cs/1/0/0/0;ss/1/1/0/-23.6488675090653;hs/1/0/0/0;</t>
  </si>
  <si>
    <t>ks/1/0/0/0;ds/1/0/0/0;cs/1/0/0/0;ss/1/1/0/-23.6490139970694;hs/1/0/0/0;</t>
  </si>
  <si>
    <t>ks/1/0/0/0;ds/1/0/0/0;cs/1/0/0/0;ss/1/1/0/-23.6632638453162;hs/1/0/0/0;</t>
  </si>
  <si>
    <t>ks/1/0/0/-13.547705409069;ds/1/0/0/0;cs/1/0/0/0;ss/1/1/1/-23.6925430114356;hs/1/0/0/0;</t>
  </si>
  <si>
    <t>ks/1/1/0/-23.6951071337393;ds/1/0/0/-13.3023507820332;cs/1/0/0/0;ss/1/1/0/-20.0728910853889;hs/1/0/0/0;</t>
  </si>
  <si>
    <t>ks:-23.6951071337393;ss:-20.0728910853889;</t>
  </si>
  <si>
    <t>ks/1/0/0/0;ds/1/0/0/0;cs/1/1/0/-23.7050495845587;ss/1/0/0/-5.86640018458354;hs/1/0/0/0;</t>
  </si>
  <si>
    <t>ks/1/0/0/0;ds/1/0/0/0;cs/1/0/0/0;ss/1/1/0/-23.7075268643069;hs/1/0/0/0;</t>
  </si>
  <si>
    <t>ks/1/0/0/0;ds/1/0/0/0;cs/1/0/0/0;ss/1/1/0/-23.7148125888593;hs/1/0/0/0;</t>
  </si>
  <si>
    <t>ks/1/0/0/0;ds/1/0/0/0;cs/1/0/0/0;ss/1/1/0/-23.72060106648;hs/1/0/0/0;</t>
  </si>
  <si>
    <t>ks/1/1/0/-23.7407132072879;ds/1/0/0/0;cs/1/0/0/0;ss/1/0/0/-18.2072867959918;hs/1/0/0/0;</t>
  </si>
  <si>
    <t>ks/1/0/0/-11.1139580267697;ds/1/0/0/0;cs/1/0/0/0;ss/1/1/1/-23.7453519822344;hs/1/0/0/0;</t>
  </si>
  <si>
    <t>ks/1/1/0/-23.7594991940975;ds/1/0/0/0;cs/1/0/0/0;ss/1/0/0/-5.88056252776341;hs/1/0/0/0;</t>
  </si>
  <si>
    <t>ks/1/0/0/0;ds/1/0/0/0;cs/1/0/0/0;ss/1/1/0/-23.7870714473114;hs/1/0/0/0;</t>
  </si>
  <si>
    <t>ks/1/1/0/-23.7893439754519;ds/1/0/0/0;cs/1/1/0/23.7570033902534;ss/1/0/0/0;hs/1/0/0/0;</t>
  </si>
  <si>
    <t>ks/1/0/0/0;ds/1/0/0/0;cs/1/0/0/0;ss/1/1/0/-23.7894683930212;hs/1/0/0/0;</t>
  </si>
  <si>
    <t>ks/1/0/0/15.6006113810746;ds/1/0/0/0;cs/1/0/0/0;ss/1/1/0/-23.7925655929299;hs/1/0/0/0;</t>
  </si>
  <si>
    <t>ks/1/0/0/0;ds/1/1/0/-23.8067667744585;cs/1/0/0/0;ss/1/0/0/-0.863137328879361;hs/1/0/0/0;</t>
  </si>
  <si>
    <t>ks/1/0/0/0;ds/1/0/0/0;cs/1/0/0/0;ss/1/1/0/-23.8409007013658;hs/1/0/0/0;</t>
  </si>
  <si>
    <t>ks/1/0/0/0;ds/1/0/0/0;cs/1/0/0/0;ss/1/1/0/-23.8492062613398;hs/1/0/0/0;</t>
  </si>
  <si>
    <t>ks/1/0/0/0;ds/1/0/0/0;cs/1/0/0/0;ss/1/1/0/-23.8680316289072;hs/1/0/0/0;</t>
  </si>
  <si>
    <t>ks/1/0/0/0;ds/1/0/0/0;cs/1/0/0/0;ss/1/1/0/-23.8888814632483;hs/1/0/0/0;</t>
  </si>
  <si>
    <t>ks/1/0/0/0;ds/1/0/0/0;cs/1/1/1/-23.8954649567022;ss/1/0/0/0.996255335369847;hs/1/0/0/0;</t>
  </si>
  <si>
    <t>ks/1/0/0/0;ds/1/0/0/0;cs/1/0/0/0;ss/1/1/0/-23.8972318555928;hs/1/0/0/0;</t>
  </si>
  <si>
    <t>ks/1/0/0/0;ds/1/0/0/0;cs/1/0/0/0;ss/1/1/0/-23.906745544548;hs/1/0/0/0;</t>
  </si>
  <si>
    <t>ks/1/0/0/0;ds/1/0/0/0;cs/1/0/0/0;ss/1/1/0/-23.9211855308838;hs/1/0/0/0;</t>
  </si>
  <si>
    <t>ks/1/0/0/0;ds/1/0/0/0;cs/1/0/0/0;ss/1/1/0/-23.9317083655266;hs/1/0/0/0;</t>
  </si>
  <si>
    <t>ks/1/0/0/0;ds/1/0/0/0;cs/1/0/0/0;ss/1/1/1/-23.9450277132469;hs/1/0/0/0;</t>
  </si>
  <si>
    <t>ks/1/0/0/0;ds/1/0/0/0;cs/1/0/0/0;ss/1/1/0/-23.9552955722788;hs/1/0/0/0;</t>
  </si>
  <si>
    <t>ks/1/0/0/0;ds/1/0/0/0;cs/1/0/0/0;ss/1/1/0/-23.9578096399663;hs/1/0/0/0;</t>
  </si>
  <si>
    <t>ks/1/1/0/-23.976666583052;ds/1/0/0/0;cs/1/0/0/0;ss/1/0/0/7.356498204006;hs/1/0/0/0;</t>
  </si>
  <si>
    <t>ks/1/0/0/0;ds/1/0/0/0;cs/1/0/0/0;ss/1/0/0/0;hs/1/1/0/-23.9822569350571;</t>
  </si>
  <si>
    <t>ks/1/0/0/0;ds/1/0/0/0;cs/1/0/0/0;ss/1/1/0/-24.0035282995341;hs/1/0/0/0;</t>
  </si>
  <si>
    <t>ks/1/0/0/0;ds/1/0/0/0;cs/1/0/0/0;ss/1/1/0/-24.0281491438179;hs/1/0/0/0;</t>
  </si>
  <si>
    <t>ks/1/0/0/0;ds/1/0/0/0;cs/1/0/0/0;ss/1/1/0/-24.0907324013848;hs/1/0/0/0;</t>
  </si>
  <si>
    <t>ks/1/1/0/-24.1160439656732;ds/1/0/0/0;cs/1/0/0/0;ss/1/0/0/-8.18360574327494;hs/1/0/0/-19.1346736766734;</t>
  </si>
  <si>
    <t>ks/1/0/0/0;ds/1/0/0/0;cs/1/0/0/-17.2424953093618;ss/1/1/0/-24.1528719635689;hs/1/0/0/-21.4567430946974;</t>
  </si>
  <si>
    <t>ks/1/0/0/0;ds/1/0/0/0;cs/1/0/0/-23.8411324519995;ss/1/1/0/-24.2036104005585;hs/1/0/0/0;</t>
  </si>
  <si>
    <t>ks/1/0/0/0;ds/1/0/0/-11.0520105124602;cs/1/0/0/0;ss/1/1/0/-24.2269998187105;hs/1/0/0/0;</t>
  </si>
  <si>
    <t>ks/1/0/0/0;ds/1/0/0/0;cs/1/0/0/0;ss/1/1/0/-24.2609795717683;hs/1/0/0/0;</t>
  </si>
  <si>
    <t>ks/1/0/0/0;ds/1/0/0/0;cs/1/0/0/0;ss/1/1/0/-24.2613966020663;hs/1/0/0/0;</t>
  </si>
  <si>
    <t>ks/1/0/0/0;ds/1/0/0/0;cs/1/0/0/0;ss/1/1/0/-24.269515902838;hs/1/0/0/0;</t>
  </si>
  <si>
    <t>ks/1/0/0/0;ds/1/0/0/0;cs/1/0/0/0;ss/1/1/0/-24.2698866788109;hs/1/0/0/0;</t>
  </si>
  <si>
    <t>ks/1/0/0/0;ds/1/0/0/0;cs/1/0/0/0;ss/1/1/0/-24.2872300113679;hs/1/0/0/0;</t>
  </si>
  <si>
    <t>ks/1/0/0/0;ds/1/0/0/0;cs/1/0/0/0;ss/1/1/0/-24.2898551943674;hs/1/0/0/0;</t>
  </si>
  <si>
    <t>ks/1/0/0/0;ds/1/0/0/0;cs/1/0/0/0;ss/1/0/0/-18.5503599840312;hs/1/1/0/-24.2902436283137;</t>
  </si>
  <si>
    <t>ks/1/1/0/-24.3036753645981;ds/1/0/0/-17.9574283025947;cs/1/0/0/0;ss/1/0/0/-6.44818748901767;hs/1/0/0/0;</t>
  </si>
  <si>
    <t>ks/1/0/0/0;ds/1/0/0/0;cs/1/0/0/0;ss/1/1/0/-24.3107450667998;hs/1/0/0/0;</t>
  </si>
  <si>
    <t>ks/1/0/0/0;ds/1/0/0/0;cs/1/0/0/0;ss/1/0/0/-16.1398253592519;hs/1/1/0/-24.3336320781772;</t>
  </si>
  <si>
    <t>ks/1/0/0/0;ds/1/0/0/0;cs/1/0/0/0;ss/1/1/0/-24.3394901103434;hs/1/0/0/0;</t>
  </si>
  <si>
    <t>ks/1/0/0/0;ds/1/0/0/0;cs/1/0/0/0;ss/1/1/0/-24.3461126579567;hs/1/0/0/0;</t>
  </si>
  <si>
    <t>ks/1/1/0/-24.3551451371416;ds/1/0/0/0;cs/1/0/0/0;ss/1/0/0/1.74945015225664;hs/1/0/0/0;</t>
  </si>
  <si>
    <t>ks/1/0/0/0;ds/1/0/0/-21.5575101890969;cs/1/0/0/0;ss/1/1/1/-24.3662111634082;hs/1/0/0/0;</t>
  </si>
  <si>
    <t>ks/1/0/0/0;ds/1/0/0/0;cs/1/0/0/0;ss/1/1/0/-24.3687980730463;hs/1/0/0/0;</t>
  </si>
  <si>
    <t>ks/1/0/0/0;ds/1/0/0/0;cs/1/0/0/0;ss/1/1/0/-24.3812714994214;hs/1/0/0/0;</t>
  </si>
  <si>
    <t>ks/1/0/0/0;ds/1/0/0/0;cs/1/0/0/0;ss/1/1/0/-24.3845240364302;hs/1/0/0/0;</t>
  </si>
  <si>
    <t>ks/1/1/0/-24.3968075469876;ds/1/0/0/0;cs/1/0/0/0;ss/1/0/0/0;hs/1/0/0/0;</t>
  </si>
  <si>
    <t>ks/1/0/0/0;ds/1/0/0/0;cs/1/0/0/0;ss/1/1/1/-24.4181050798675;hs/1/0/0/0;</t>
  </si>
  <si>
    <t>ks/1/0/0/0;ds/1/0/0/0;cs/1/0/0/0;ss/1/1/0/-24.4202277012033;hs/1/0/0/0;</t>
  </si>
  <si>
    <t>ks/1/0/0/0;ds/1/1/0/-24.4276512670438;cs/1/0/0/0;ss/1/0/0/0;hs/1/0/0/0;</t>
  </si>
  <si>
    <t>ks/1/0/0/0;ds/1/0/0/0;cs/1/0/0/0;ss/1/1/0/-24.4285040622939;hs/1/0/0/0;</t>
  </si>
  <si>
    <t>ks/1/0/0/0;ds/1/1/0/-24.4437866994119;cs/1/0/0/0;ss/1/0/0/-3.52100398814482;hs/1/0/0/0;</t>
  </si>
  <si>
    <t>ks/1/0/0/0;ds/1/0/0/0;cs/1/0/0/0;ss/1/1/1/-24.4468076263986;hs/1/0/0/0;</t>
  </si>
  <si>
    <t>ks/1/0/0/0;ds/1/0/0/0;cs/1/0/0/0;ss/1/0/0/12.6001318839365;hs/1/1/0/-24.454913603566;</t>
  </si>
  <si>
    <t>ks/1/0/0/0;ds/1/0/0/0;cs/1/0/0/0;ss/1/1/0/-24.4566568229359;hs/1/0/0/0;</t>
  </si>
  <si>
    <t>ks/1/0/0/11.7502643757118;ds/1/1/0/-24.4707076691556;cs/1/0/0/0;ss/1/0/0/4.27057599819354;hs/1/0/0/0;</t>
  </si>
  <si>
    <t>ks/1/0/0/0;ds/1/0/0/0;cs/1/1/0/-24.4840874537751;ss/1/0/0/0;hs/1/0/0/0;</t>
  </si>
  <si>
    <t>ks/1/1/1/-24.4871791159982;ds/1/0/0/0;cs/1/0/0/0;ss/1/0/0/-7.2662266308079;hs/1/0/0/0;</t>
  </si>
  <si>
    <t>ks/1/0/0/0;ds/1/0/0/0;cs/1/0/0/0;ss/1/0/0/0;hs/1/1/0/-24.4895506726961;</t>
  </si>
  <si>
    <t>ks/1/0/0/0;ds/1/0/0/0;cs/1/0/0/0;ss/1/1/0/-24.4907993064303;hs/1/0/0/0;</t>
  </si>
  <si>
    <t>ks/1/0/0/0;ds/1/0/0/0;cs/1/0/0/0;ss/1/1/0/-24.5077865223532;hs/1/0/0/0;</t>
  </si>
  <si>
    <t>ks/1/0/0/0;ds/1/0/0/0;cs/1/0/0/0;ss/1/1/0/-24.5282206363809;hs/1/0/0/0;</t>
  </si>
  <si>
    <t>ks/1/0/0/0;ds/1/0/0/0;cs/1/0/0/0;ss/1/1/0/-24.532344978436;hs/1/0/0/0;</t>
  </si>
  <si>
    <t>ks/1/0/0/0;ds/1/0/0/0;cs/1/0/0/0;ss/1/1/0/-24.5525452849449;hs/1/0/0/0;</t>
  </si>
  <si>
    <t>ks/1/0/0/0;ds/1/0/0/0;cs/1/0/0/0;ss/1/1/1/-24.5542538949189;hs/1/0/0/-21.4917173766058;</t>
  </si>
  <si>
    <t>ks/1/1/0/-24.5660055936639;ds/1/0/0/0;cs/1/0/0/0;ss/1/0/0/2.74048026696308;hs/1/0/0/0;</t>
  </si>
  <si>
    <t>ks/1/0/0/0;ds/1/0/0/0;cs/1/0/0/0;ss/1/1/0/-24.5670621737067;hs/1/0/0/0;</t>
  </si>
  <si>
    <t>ks/1/0/0/0;ds/1/1/0/-24.5716163052377;cs/1/0/0/0;ss/1/0/0/-13.423854523447;hs/1/0/0/0;</t>
  </si>
  <si>
    <t>ks/1/0/0/0;ds/1/0/0/0;cs/1/0/0/0;ss/1/1/0/-24.5810785432848;hs/1/0/0/0;</t>
  </si>
  <si>
    <t>ks/1/0/0/0;ds/1/0/0/0;cs/1/0/0/0;ss/1/1/0/-24.5867238732059;hs/1/0/0/0;</t>
  </si>
  <si>
    <t>ks/1/0/0/0;ds/1/0/0/0;cs/1/1/0/-24.5886205233444;ss/1/0/0/0;hs/1/0/0/0;</t>
  </si>
  <si>
    <t>ks/1/0/0/0;ds/1/0/0/0;cs/1/0/0/0;ss/1/1/0/-24.5986248665366;hs/1/0/0/0;</t>
  </si>
  <si>
    <t>ks/1/0/0/0;ds/1/0/0/0;cs/1/0/0/-11.6262605487205;ss/1/1/0/-24.6032063486461;hs/1/0/0/0;</t>
  </si>
  <si>
    <t>ks/1/1/0/-24.6096735531491;ds/1/0/0/0;cs/1/0/0/0;ss/1/0/0/0.136602653874832;hs/1/0/0/0;</t>
  </si>
  <si>
    <t>ks/1/0/0/0;ds/1/0/0/0;cs/1/0/0/0;ss/1/0/0/0;hs/1/1/0/-24.6127021830063;</t>
  </si>
  <si>
    <t>ks/1/0/0/0;ds/1/0/0/12.382755437429;cs/1/0/0/0;ss/1/1/0/-24.6161365794828;hs/1/0/0/0;</t>
  </si>
  <si>
    <t>ks/1/0/0/0;ds/1/0/0/0;cs/1/0/0/0;ss/1/1/0/-24.621620619336;hs/1/0/0/0;</t>
  </si>
  <si>
    <t>ks/1/0/0/0;ds/1/0/0/0;cs/1/0/0/0;ss/1/1/0/-24.6244613151351;hs/1/0/0/0;</t>
  </si>
  <si>
    <t>ks/1/0/0/0;ds/1/0/0/0;cs/1/0/0/0;ss/1/1/0/-24.6524902401921;hs/1/0/0/0;</t>
  </si>
  <si>
    <t>ks/1/0/0/0;ds/1/1/0/-24.6596273294265;cs/1/0/0/0;ss/1/0/0/10.4471755030021;hs/1/0/0/0;</t>
  </si>
  <si>
    <t>ks/1/0/0/0;ds/1/0/0/0;cs/1/0/0/0;ss/1/1/0/-24.6815936999206;hs/1/0/0/0;</t>
  </si>
  <si>
    <t>ks/1/0/0/0;ds/1/0/0/0;cs/1/0/0/0;ss/1/1/0/-24.6895479788183;hs/1/0/0/0;</t>
  </si>
  <si>
    <t>ks/1/0/0/0;ds/1/0/0/0;cs/1/0/0/0;ss/1/1/0/-24.6904977375566;hs/1/0/0/0;</t>
  </si>
  <si>
    <t>ks/1/0/0/0;ds/1/0/0/0;cs/1/0/0/0;ss/1/1/0/-24.6915487436231;hs/1/0/0/0;</t>
  </si>
  <si>
    <t>ks/1/0/0/0;ds/1/0/0/0;cs/1/0/0/0;ss/1/1/0/-24.7099472459583;hs/1/0/0/0;</t>
  </si>
  <si>
    <t>ks/1/1/0/-24.714908500979;ds/1/0/0/0;cs/1/0/0/0;ss/1/0/0/-3.3453677543978;hs/1/0/0/0;</t>
  </si>
  <si>
    <t>ks/1/0/0/0;ds/1/0/0/-18.3116586042936;cs/1/0/0/0;ss/1/1/0/-24.7151917317007;hs/1/0/0/0;</t>
  </si>
  <si>
    <t>ks/1/0/0/0;ds/1/0/0/0;cs/1/0/0/0;ss/1/1/0/-24.7192072362281;hs/1/0/0/0;</t>
  </si>
  <si>
    <t>ks/1/0/0/0;ds/1/0/0/0;cs/1/0/0/0;ss/1/1/0/-24.7338766006351;hs/1/0/0/0;</t>
  </si>
  <si>
    <t>ks/1/0/0/0;ds/1/0/0/0;cs/1/0/0/0;ss/1/1/0/-24.7488821401865;hs/1/0/0/0;</t>
  </si>
  <si>
    <t>ks/1/0/0/0;ds/1/0/0/0;cs/1/0/0/0;ss/1/1/0/-24.7492606708507;hs/1/0/0/0;</t>
  </si>
  <si>
    <t>ks/1/0/0/0;ds/1/0/0/0;cs/1/0/0/0;ss/1/0/0/-2.13316101408564;hs/1/1/0/-24.7507096171108;</t>
  </si>
  <si>
    <t>ks/1/0/0/0;ds/1/0/0/0;cs/1/0/0/-24.1786871906928;ss/1/1/0/-24.7574237957083;hs/1/0/0/0;</t>
  </si>
  <si>
    <t>ks/1/0/0/0;ds/1/0/0/0;cs/1/0/0/0;ss/1/1/0/-24.7597481771211;hs/1/0/0/0;</t>
  </si>
  <si>
    <t>ks/1/0/0/0;ds/1/0/0/0;cs/1/0/0/0;ss/1/1/0/-24.7623329967505;hs/1/0/0/0;</t>
  </si>
  <si>
    <t>ks/1/0/0/0;ds/1/0/0/0;cs/1/0/0/0;ss/1/1/0/-24.7814160238381;hs/1/0/0/0;</t>
  </si>
  <si>
    <t>ks/1/1/0/-24.7814671571598;ds/1/0/0/0;cs/1/0/0/0;ss/1/1/0/-21.9165979912477;hs/1/0/0/0;</t>
  </si>
  <si>
    <t>ks:-24.7814671571598;ss:-21.9165979912477;</t>
  </si>
  <si>
    <t>ks/1/0/0/0;ds/1/0/0/0;cs/1/0/0/0;ss/1/1/0/-24.7938533083815;hs/1/0/0/0;</t>
  </si>
  <si>
    <t>ks/1/0/0/0;ds/1/0/0/0;cs/1/0/0/0;ss/1/1/0/-24.7994961159261;hs/1/0/0/0;</t>
  </si>
  <si>
    <t>ks/1/0/0/0;ds/1/0/0/0;cs/1/1/0/-24.808247025771;ss/1/0/0/-1.44575526834657;hs/1/0/0/0;</t>
  </si>
  <si>
    <t>ks/1/1/1/-24.8109918977461;ds/1/0/0/0;cs/1/0/0/0;ss/1/0/0/-13.6453908408437;hs/1/0/0/0;</t>
  </si>
  <si>
    <t>ks/1/0/0/0;ds/1/0/0/0;cs/1/0/0/0;ss/1/1/0/-24.8121505045038;hs/1/0/0/0;</t>
  </si>
  <si>
    <t>ks/1/0/0/0;ds/1/0/0/0;cs/1/0/0/0;ss/1/1/0/-24.8160472548889;hs/1/0/0/0;</t>
  </si>
  <si>
    <t>ks/1/0/0/0;ds/1/0/0/0;cs/1/1/0/-24.8281944478762;ss/1/0/0/-12.705114417167;hs/1/0/0/0;</t>
  </si>
  <si>
    <t>ks/1/0/0/0;ds/1/0/0/0;cs/1/0/0/0;ss/1/1/0/-24.8493205434903;hs/1/0/0/0;</t>
  </si>
  <si>
    <t>ks/1/0/0/0;ds/1/0/0/0;cs/1/0/0/0;ss/1/1/0/-24.8525931351599;hs/1/0/0/0;</t>
  </si>
  <si>
    <t>ks/1/0/0/0;ds/1/0/0/0;cs/1/0/0/0;ss/1/1/0/-24.8789525936479;hs/1/0/0/0;</t>
  </si>
  <si>
    <t>ks/1/0/0/0;ds/1/0/0/0;cs/1/0/0/0;ss/1/1/0/-24.8974568381857;hs/1/0/0/0;</t>
  </si>
  <si>
    <t>ks/1/0/0/0;ds/1/0/0/0;cs/1/0/0/-24.7329959360818;ss/1/1/0/-24.913182891841;hs/1/0/0/0;</t>
  </si>
  <si>
    <t>ks/1/0/0/0;ds/1/0/0/0;cs/1/0/0/0;ss/1/1/0/-24.9168678997499;hs/1/0/0/0;</t>
  </si>
  <si>
    <t>ks/1/0/0/0;ds/1/0/0/0;cs/1/0/0/0;ss/1/1/0/-24.9405229221458;hs/1/0/0/0;</t>
  </si>
  <si>
    <t>ks/1/0/0/0;ds/1/0/0/0;cs/1/0/0/0;ss/1/1/0/-24.9487980973836;hs/1/0/0/0;</t>
  </si>
  <si>
    <t>ks/1/0/0/0;ds/1/0/0/0;cs/1/0/0/0;ss/1/1/0/-24.9554936494369;hs/1/0/0/0;</t>
  </si>
  <si>
    <t>ks/1/0/0/0;ds/1/0/0/0;cs/1/0/0/0;ss/1/1/0/-24.9575413750755;hs/1/0/0/0;</t>
  </si>
  <si>
    <t>ks/1/0/0/0;ds/1/0/0/0;cs/1/0/0/0;ss/1/1/0/-24.9714149297048;hs/1/0/0/0;</t>
  </si>
  <si>
    <t>ks/1/0/0/0;ds/1/0/0/0;cs/1/0/0/0;ss/1/0/0/0.177336646966154;hs/1/1/0/-24.9841107492967;</t>
  </si>
  <si>
    <t>ks/1/0/0/0;ds/1/0/0/0;cs/1/0/0/0;ss/1/1/0/-25.0131162777043;hs/1/0/0/0;</t>
  </si>
  <si>
    <t>ks/1/0/0/0;ds/1/0/0/0;cs/1/1/0/-25.0135481165244;ss/1/0/0/0;hs/1/0/0/0;</t>
  </si>
  <si>
    <t>ks/1/0/0/0;ds/1/0/0/0;cs/1/0/0/0;ss/1/1/0/-25.0231649869925;hs/1/0/0/0;</t>
  </si>
  <si>
    <t>ks/1/0/0/0;ds/1/0/0/0;cs/1/0/0/0;ss/1/1/0/-25.0317972165343;hs/1/0/0/0;</t>
  </si>
  <si>
    <t>ks/1/0/0/0;ds/1/0/0/0;cs/1/0/0/0;ss/1/1/0/-25.039394524311;hs/1/0/0/0;</t>
  </si>
  <si>
    <t>ks/1/0/0/0;ds/1/0/0/0;cs/1/0/0/0;ss/1/1/0/-25.0447025669995;hs/1/0/0/-19.4250042474842;</t>
  </si>
  <si>
    <t>ks/1/0/0/0;ds/1/0/0/-13.7850400190574;cs/1/0/0/0;ss/1/1/0/-25.0671052532143;hs/1/0/0/0;</t>
  </si>
  <si>
    <t>ks/1/0/0/0;ds/1/0/0/-10.5433593747286;cs/1/0/0/0;ss/1/1/0/-25.0807823896561;hs/1/0/0/0;</t>
  </si>
  <si>
    <t>ks/1/1/0/-25.0910725584649;ds/1/0/0/0;cs/1/0/0/0;ss/1/0/0/0;hs/1/0/0/0;</t>
  </si>
  <si>
    <t>ks/1/0/0/0;ds/1/0/0/0;cs/1/1/0/-25.0997696010189;ss/1/0/0/-1.92507383091144;hs/1/0/0/0;</t>
  </si>
  <si>
    <t>ks/1/0/0/0;ds/1/0/0/0;cs/1/0/0/0;ss/1/1/0/-25.1001160453148;hs/1/0/0/0;</t>
  </si>
  <si>
    <t>ks/1/0/0/0;ds/1/0/0/0;cs/1/0/0/0;ss/1/1/0/-25.1122108620411;hs/1/0/0/0;</t>
  </si>
  <si>
    <t>ks/1/0/0/0;ds/1/0/0/0;cs/1/1/0/-25.1150495477876;ss/1/0/0/0;hs/1/0/0/-14.9969435263026;</t>
  </si>
  <si>
    <t>ks/1/1/0/-25.1233961024433;ds/1/0/0/-15.0015063392264;cs/1/0/0/0;ss/1/0/0/0;hs/1/0/0/0;</t>
  </si>
  <si>
    <t>ks/1/0/0/0;ds/1/1/0/-25.1298866086793;cs/1/0/0/0;ss/1/0/0/-10.9597024031415;hs/1/0/0/0;</t>
  </si>
  <si>
    <t>ks/1/0/0/0;ds/1/0/0/0;cs/1/0/0/0;ss/1/1/0/-25.1457094374067;hs/1/0/0/0;</t>
  </si>
  <si>
    <t>ks/1/0/0/0;ds/1/0/0/0;cs/1/0/0/0;ss/1/1/1/-25.1475933704283;hs/1/0/0/0;</t>
  </si>
  <si>
    <t>ks/1/0/0/0;ds/1/0/0/0;cs/1/0/0/0;ss/1/1/0/-25.1595112599594;hs/1/0/0/0;</t>
  </si>
  <si>
    <t>ks/1/0/0/0;ds/1/0/0/0;cs/1/0/0/0;ss/1/1/0/-25.1738309064198;hs/1/0/0/0;</t>
  </si>
  <si>
    <t>ks/1/0/0/0;ds/1/0/0/0;cs/1/0/0/0;ss/1/1/0/-25.1823295019916;hs/1/0/0/0;</t>
  </si>
  <si>
    <t>ks/1/0/0/0;ds/1/0/0/0;cs/1/0/0/0;ss/1/1/0/-25.2296652359763;hs/1/0/0/0;</t>
  </si>
  <si>
    <t>ks/1/0/0/0;ds/1/0/0/0;cs/1/1/0/-25.2333532763746;ss/1/0/0/0;hs/1/0/0/0;</t>
  </si>
  <si>
    <t>ks/1/0/0/0;ds/1/0/0/0;cs/1/0/0/0;ss/1/1/1/-25.2524819619914;hs/1/0/0/0;</t>
  </si>
  <si>
    <t>ks/1/0/0/0;ds/1/0/0/0;cs/1/0/0/0;ss/1/1/0/-25.25923168543;hs/1/0/0/0;</t>
  </si>
  <si>
    <t>ks/1/0/0/0;ds/1/0/0/0;cs/1/0/0/0;ss/1/1/0/-25.2634954312442;hs/1/0/0/0;</t>
  </si>
  <si>
    <t>ks/1/0/0/0;ds/1/0/0/0;cs/1/0/0/0;ss/1/1/0/-25.2693969665267;hs/1/0/0/0;</t>
  </si>
  <si>
    <t>ks/1/0/0/0;ds/1/0/0/0;cs/1/0/0/0;ss/1/1/0/-25.26958952854;hs/1/0/0/0;</t>
  </si>
  <si>
    <t>ks/1/0/0/0;ds/1/0/0/0;cs/1/0/0/0;ss/1/1/0/-25.2879945267532;hs/1/0/0/0;</t>
  </si>
  <si>
    <t>ks/1/0/0/0;ds/1/0/0/0;cs/1/0/0/0;ss/1/1/0/-25.2906678755613;hs/1/0/0/0;</t>
  </si>
  <si>
    <t>ks/1/0/0/0;ds/1/0/0/0;cs/1/1/0/-25.2977299417357;ss/1/0/0/-0.0757575757575779;hs/1/0/0/0;</t>
  </si>
  <si>
    <t>ks/1/0/0/0;ds/1/0/0/0;cs/1/0/0/0;ss/1/1/0/-25.3090613442395;hs/1/0/0/0;</t>
  </si>
  <si>
    <t>ks/1/0/0/0;ds/1/0/0/0;cs/1/0/0/0;ss/1/1/0/-25.3251172652584;hs/1/0/0/0;</t>
  </si>
  <si>
    <t>ks/1/0/0/0;ds/1/0/0/0;cs/1/0/0/0;ss/1/1/0/-25.3358849387369;hs/1/0/0/0;</t>
  </si>
  <si>
    <t>ks/1/0/0/0;ds/1/0/0/0;cs/1/0/0/0;ss/1/1/0/-25.3369106263195;hs/1/0/0/0;</t>
  </si>
  <si>
    <t>ks/1/0/0/0;ds/1/0/0/0;cs/1/0/0/-13.5143716937759;ss/1/0/0/-0.60363101502579;hs/1/1/0/-25.345341584676;</t>
  </si>
  <si>
    <t>ks/1/0/0/0;ds/1/0/0/0;cs/1/0/0/0;ss/1/1/0/-25.3609622536863;hs/1/0/0/0;</t>
  </si>
  <si>
    <t>ks/1/0/0/0;ds/1/0/0/0;cs/1/0/0/0;ss/1/1/0/-25.3613950274034;hs/1/0/0/0;</t>
  </si>
  <si>
    <t>ks/1/0/0/0;ds/1/0/0/0;cs/1/0/0/0;ss/1/1/0/-25.3705310875163;hs/1/0/0/0;</t>
  </si>
  <si>
    <t>ks/1/0/0/0;ds/1/0/0/0;cs/1/0/0/0;ss/1/1/0/-25.3710689870507;hs/1/0/0/0;</t>
  </si>
  <si>
    <t>ks/1/0/0/0;ds/1/0/0/0;cs/1/0/0/0;ss/1/1/0/-25.3739107706266;hs/1/0/0/0;</t>
  </si>
  <si>
    <t>ks/1/0/0/0;ds/1/0/0/0;cs/1/0/0/0;ss/1/1/0/-25.378524485105;hs/1/0/0/0;</t>
  </si>
  <si>
    <t>ks/1/0/0/0;ds/1/0/0/0;cs/1/0/0/0;ss/1/1/0/-25.3926152280331;hs/1/0/0/0;</t>
  </si>
  <si>
    <t>ks/1/0/0/0;ds/1/0/0/0;cs/1/1/0/-25.4035115725913;ss/1/0/0/-13.1374962695888;hs/1/0/0/-13.8775085740285;</t>
  </si>
  <si>
    <t>ks/1/1/0/-25.4090411512353;ds/1/0/0/0;cs/1/0/0/0;ss/1/0/0/0;hs/1/0/0/0;</t>
  </si>
  <si>
    <t>ks/1/0/0/0;ds/1/0/0/0;cs/1/0/0/0;ss/1/1/0/-25.4300137438357;hs/1/0/0/0;</t>
  </si>
  <si>
    <t>ks/1/0/0/0;ds/1/0/0/0;cs/1/0/0/0;ss/1/1/0/-25.4552677408494;hs/1/0/0/0;</t>
  </si>
  <si>
    <t>ks/1/0/0/0;ds/1/1/0/-25.4622135107035;cs/1/0/0/0;ss/1/0/0/-17.3078295428772;hs/1/0/0/0;</t>
  </si>
  <si>
    <t>ks/1/0/0/0;ds/1/0/0/0;cs/1/0/0/0;ss/1/0/0/5.84943277127594;hs/1/1/0/-25.469789308123;</t>
  </si>
  <si>
    <t>ks/1/0/0/0;ds/1/0/0/0;cs/1/0/0/0;ss/1/1/0/-25.4834374168225;hs/1/0/0/0;</t>
  </si>
  <si>
    <t>ks/1/0/0/0;ds/1/0/0/0;cs/1/0/0/0;ss/1/1/0/-25.4898214008355;hs/1/0/0/0;</t>
  </si>
  <si>
    <t>ks/1/0/0/0;ds/1/0/0/0;cs/1/0/0/0;ss/1/1/0/-25.4977369324347;hs/1/0/0/0;</t>
  </si>
  <si>
    <t>ks/1/0/0/0;ds/1/0/0/0;cs/1/0/0/0;ss/1/1/0/-25.5006126508946;hs/1/0/0/0;</t>
  </si>
  <si>
    <t>ks/1/0/0/0;ds/1/0/0/0;cs/1/0/0/0;ss/1/1/0/-25.5054839552847;hs/1/0/0/0;</t>
  </si>
  <si>
    <t>ks/1/0/0/-18.7667143917036;ds/1/0/0/0;cs/1/0/0/0;ss/1/1/1/-25.5064412109369;hs/1/0/0/-24.6713473340303;</t>
  </si>
  <si>
    <t>ks/1/0/0/0;ds/1/1/1/-25.523687783076;cs/1/0/0/0;ss/1/0/0/0;hs/1/0/0/0;</t>
  </si>
  <si>
    <t>ks/1/0/0/0;ds/1/0/0/0;cs/1/0/0/0;ss/1/1/0/-25.5237301442316;hs/1/0/0/0;</t>
  </si>
  <si>
    <t>ks/1/1/0/-25.5246847796883;ds/1/0/0/0;cs/1/0/0/0;ss/1/0/0/0.309423917963855;hs/1/0/0/0;</t>
  </si>
  <si>
    <t>ks/1/0/0/0;ds/1/0/0/0;cs/1/0/0/0;ss/1/0/0/-10.2382877169482;hs/1/1/0/-25.5387281056569;</t>
  </si>
  <si>
    <t>ks/1/0/0/0;ds/1/0/0/0;cs/1/0/0/0;ss/1/1/0/-25.5399360291714;hs/1/0/0/0;</t>
  </si>
  <si>
    <t>ks/1/0/0/0;ds/1/0/0/0;cs/1/0/0/0;ss/1/1/0/-25.5452497774927;hs/1/0/0/0;</t>
  </si>
  <si>
    <t>ks/1/0/0/0;ds/1/0/0/0;cs/1/0/0/0;ss/1/1/0/-25.5574842415785;hs/1/0/0/0;</t>
  </si>
  <si>
    <t>ks/1/0/0/-12.2660125703121;ds/1/0/0/-10.0445351515757;cs/1/0/0/0;ss/1/0/0/-7.55666477689977;hs/1/1/0/-25.5602172323708;</t>
  </si>
  <si>
    <t>ks/1/0/0/0;ds/1/0/0/0;cs/1/0/0/0;ss/1/1/0/-25.5660104085833;hs/1/0/0/0;</t>
  </si>
  <si>
    <t>ks/1/0/0/0;ds/1/0/0/0;cs/1/0/0/0;ss/1/1/0/-25.568785888018;hs/1/0/0/0;</t>
  </si>
  <si>
    <t>ks/1/0/0/0;ds/1/0/0/0;cs/1/0/0/0;ss/1/1/0/-25.5722389554466;hs/1/0/0/0;</t>
  </si>
  <si>
    <t>ks/1/0/0/0;ds/1/0/0/0;cs/1/0/0/0;ss/1/1/0/-25.585678803452;hs/1/0/0/0;</t>
  </si>
  <si>
    <t>ks/1/0/0/0;ds/1/0/0/0;cs/1/0/0/0;ss/1/0/0/0.157805522000956;hs/1/1/0/-25.5919769217588;</t>
  </si>
  <si>
    <t>ks/1/0/0/0;ds/1/0/0/0;cs/1/0/0/0;ss/1/1/0/-25.5956035656287;hs/1/0/0/0;</t>
  </si>
  <si>
    <t>ks/1/0/0/0;ds/1/0/0/0;cs/1/0/0/0;ss/1/1/0/-25.5963111025321;hs/1/0/0/0;</t>
  </si>
  <si>
    <t>ks/1/0/0/0;ds/1/0/0/0;cs/1/0/0/0;ss/1/1/0/-25.6284957402854;hs/1/0/0/0;</t>
  </si>
  <si>
    <t>ks/1/0/0/0;ds/1/0/0/0;cs/1/1/0/-25.6328236622867;ss/1/0/0/-18.3491300866931;hs/1/0/0/0;</t>
  </si>
  <si>
    <t>ks/1/0/0/0;ds/1/0/0/0;cs/1/0/0/0;ss/1/1/0/-25.6412127866267;hs/1/0/0/0;</t>
  </si>
  <si>
    <t>ks/1/0/0/0;ds/1/0/0/0;cs/1/0/0/0;ss/1/1/0/-25.6496346968216;hs/1/0/0/0;</t>
  </si>
  <si>
    <t>ks/1/0/0/0;ds/1/0/0/-11.3828966726306;cs/1/0/0/0;ss/1/1/1/-25.6519557837914;hs/1/0/0/15.9668193528605;</t>
  </si>
  <si>
    <t>ks/1/0/0/0;ds/1/0/0/0;cs/1/0/0/0;ss/1/1/0/-25.6532130707722;hs/1/0/0/0;</t>
  </si>
  <si>
    <t>ks/1/0/0/0;ds/1/0/0/0;cs/1/0/0/0;ss/1/1/0/-25.6576816752091;hs/1/0/0/0;</t>
  </si>
  <si>
    <t>ks/1/0/0/0;ds/1/0/0/0;cs/1/0/0/0;ss/1/1/0/-25.6817758913906;hs/1/0/0/0;</t>
  </si>
  <si>
    <t>ks/1/1/0/-25.6914145270951;ds/1/0/0/0;cs/1/0/0/0;ss/1/0/0/-18.4848497244382;hs/1/0/0/0;</t>
  </si>
  <si>
    <t>ks/1/0/0/0;ds/1/1/0/-25.7099988720509;cs/1/0/0/0;ss/1/0/0/-0.408416528877716;hs/1/0/0/0;</t>
  </si>
  <si>
    <t>ks/1/0/0/0;ds/1/1/0/-25.7163212403917;cs/1/0/0/0;ss/1/0/0/-21.8580805403896;hs/1/0/0/0;</t>
  </si>
  <si>
    <t>ks/1/0/0/0;ds/1/1/0/-25.7414411501901;cs/1/0/0/0;ss/1/0/0/0;hs/1/0/0/0;</t>
  </si>
  <si>
    <t>ks/1/0/0/0;ds/1/0/0/0;cs/1/0/0/0;ss/1/1/0/-25.7494902924057;hs/1/0/0/0;</t>
  </si>
  <si>
    <t>ks/1/0/0/0;ds/1/0/0/0;cs/1/0/0/0;ss/1/1/0/-25.7695537241486;hs/1/0/0/0;</t>
  </si>
  <si>
    <t>ks/1/0/0/0;ds/1/0/0/0;cs/1/0/0/0;ss/1/0/0/0;hs/1/1/0/-25.8032137029728;</t>
  </si>
  <si>
    <t>ks/1/0/0/0;ds/1/0/0/0;cs/1/0/0/0;ss/1/0/0/-17.8260639603911;hs/1/1/0/-25.8066102479983;</t>
  </si>
  <si>
    <t>ks/1/0/0/0;ds/1/1/0/-25.811846106998;cs/1/0/0/0;ss/1/0/0/-14.7819661531141;hs/1/0/0/0;</t>
  </si>
  <si>
    <t>ks/1/1/1/-25.8124209253959;ds/1/0/0/0;cs/1/0/0/0;ss/1/0/0/0;hs/1/0/0/0;</t>
  </si>
  <si>
    <t>ks/1/0/0/0;ds/1/0/0/0;cs/1/0/0/0;ss/1/1/0/-25.8174918616095;hs/1/0/0/0;</t>
  </si>
  <si>
    <t>ks/1/0/0/0;ds/1/0/0/0;cs/1/1/0/-25.8232104101295;ss/1/0/0/-3.74674239997945;hs/1/0/0/0;</t>
  </si>
  <si>
    <t>ks/1/0/0/0;ds/1/0/0/0;cs/1/1/0/-25.8343572550005;ss/1/0/0/-3.37072555840409;hs/1/0/0/0;</t>
  </si>
  <si>
    <t>ks/1/0/0/17.0443560790691;ds/1/0/0/0;cs/1/0/0/0;ss/1/1/0/-25.8359816571492;hs/1/0/0/0;</t>
  </si>
  <si>
    <t>ks/1/0/0/0;ds/1/0/0/0;cs/1/0/0/0;ss/1/1/0/-25.8582825474715;hs/1/0/0/0;</t>
  </si>
  <si>
    <t>ks/1/0/0/0;ds/1/0/0/0;cs/1/0/0/0;ss/1/0/0/5.83022900806927;hs/1/1/1/-25.8810786914236;</t>
  </si>
  <si>
    <t>ks/1/0/0/0;ds/1/0/0/-25.885104731052;cs/1/0/0/0;ss/1/1/1/-22.9167585579565;hs/1/0/0/0;</t>
  </si>
  <si>
    <t>ks/1/0/0/0;ds/1/0/0/0;cs/1/0/0/0;ss/1/1/0/-25.8922219263475;hs/1/0/0/0;</t>
  </si>
  <si>
    <t>ks/1/0/0/0;ds/1/0/0/0;cs/1/0/0/0;ss/1/1/1/-25.8941822675351;hs/1/0/0/0;</t>
  </si>
  <si>
    <t>ks/1/0/0/0;ds/1/0/0/0;cs/1/1/0/-25.9028406028497;ss/1/0/0/-13.3602825955222;hs/1/0/0/0;</t>
  </si>
  <si>
    <t>ks/1/0/0/-13.0517773681241;ds/1/0/0/0;cs/1/0/0/0;ss/1/1/0/-25.9529793883708;hs/1/0/0/0;</t>
  </si>
  <si>
    <t>ks/1/0/0/-11.3531615640049;ds/1/0/0/0;cs/1/1/0/-25.9569118285446;ss/1/0/0/-6.55660356436854;hs/1/0/0/0;</t>
  </si>
  <si>
    <t>ks/1/0/0/0;ds/1/0/0/0;cs/1/0/0/0;ss/1/1/0/-25.9792459383899;hs/1/0/0/0;</t>
  </si>
  <si>
    <t>ks/1/0/0/0;ds/1/0/0/0;cs/1/0/0/0;ss/1/1/0/-21.2773341842455;hs/1/1/0/-25.9825969354587;</t>
  </si>
  <si>
    <t>ks/1/0/0/0;ds/1/0/0/0;cs/1/1/0/-25.9937366666826;ss/1/0/0/-16.5084109255986;hs/1/0/0/0;</t>
  </si>
  <si>
    <t>ks/1/0/0/-23.5675997718506;ds/1/0/0/0;cs/1/0/0/0;ss/1/1/0/-22.2782792113787;hs/1/1/0/-25.9998360857485;</t>
  </si>
  <si>
    <t>ks/1/0/0/0;ds/1/0/0/0;cs/1/0/0/0;ss/1/1/0/-26.0033397226468;hs/1/0/0/0;</t>
  </si>
  <si>
    <t>ks/1/0/0/0;ds/1/0/0/0;cs/1/0/0/0;ss/1/1/0/-26.0081301834135;hs/1/0/0/0;</t>
  </si>
  <si>
    <t>ks/1/0/0/0;ds/1/0/0/0;cs/1/1/0/-26.0293244512831;ss/1/0/0/-7.21689914069034;hs/1/0/0/0;</t>
  </si>
  <si>
    <t>ks/1/0/0/0;ds/1/0/0/0;cs/1/0/0/0;ss/1/1/0/-26.0361072429923;hs/1/0/0/0;</t>
  </si>
  <si>
    <t>ks/1/0/0/0;ds/1/0/0/0;cs/1/0/0/0;ss/1/1/0/-26.0398019446268;hs/1/0/0/0;</t>
  </si>
  <si>
    <t>ks/1/0/0/0;ds/1/0/0/0;cs/1/0/0/0;ss/1/1/0/-26.0712193737061;hs/1/0/0/0;</t>
  </si>
  <si>
    <t>ks/1/0/0/0;ds/1/0/0/0;cs/1/0/0/0;ss/1/1/0/-26.08663800324;hs/1/0/0/0;</t>
  </si>
  <si>
    <t>ks/1/0/0/0;ds/1/0/0/0;cs/1/0/0/0;ss/1/1/0/-26.09233622405;hs/1/0/0/0;</t>
  </si>
  <si>
    <t>ks/1/0/0/-12.3271857969734;ds/1/0/0/0;cs/1/0/0/-12.1445291326296;ss/1/1/0/-26.1165139437938;hs/1/0/0/0;</t>
  </si>
  <si>
    <t>ks/1/0/0/0;ds/1/0/0/0;cs/1/0/0/0;ss/1/1/1/-26.1176024867387;hs/1/0/0/0;</t>
  </si>
  <si>
    <t>ks/1/1/0/-26.1338102191517;ds/1/0/0/0;cs/1/0/0/0;ss/1/0/0/-0.719443503231005;hs/1/0/0/0;</t>
  </si>
  <si>
    <t>ks/1/0/0/0;ds/1/1/1/-26.1395437189571;cs/1/0/0/0;ss/1/0/0/-2.73695705921913;hs/1/0/0/0;</t>
  </si>
  <si>
    <t>ks/1/1/1/-26.1530500875794;ds/1/0/0/0;cs/1/0/0/0;ss/1/0/0/-2.36066321724547;hs/1/0/0/0;</t>
  </si>
  <si>
    <t>ks/1/0/0/0;ds/1/0/0/0;cs/1/0/0/0;ss/1/1/1/-26.1635107193412;hs/1/0/0/0;</t>
  </si>
  <si>
    <t>ks/1/0/0/0;ds/1/0/0/0;cs/1/0/0/-13.5064205457464;ss/1/1/0/-26.1964223331397;hs/1/0/0/0;</t>
  </si>
  <si>
    <t>ks/1/0/0/0;ds/1/1/0/-26.224661619161;cs/1/0/0/0;ss/1/0/0/-3.77073540323769;hs/1/0/0/0;</t>
  </si>
  <si>
    <t>ks/1/0/0/0;ds/1/0/0/-13.2043129781889;cs/1/1/0/-26.2314684753984;ss/1/0/0/-3.09654739485248;hs/1/0/0/0;</t>
  </si>
  <si>
    <t>ks/1/0/0/0;ds/1/0/0/0;cs/1/0/0/0;ss/1/0/0/3.19036367668398;hs/1/1/0/-26.2425828795459;</t>
  </si>
  <si>
    <t>ks/1/0/0/-15.6455256186089;ds/1/0/0/0;cs/1/0/0/0;ss/1/1/0/-26.2499617934732;hs/1/0/0/0;</t>
  </si>
  <si>
    <t>ks/1/0/0/0;ds/1/0/0/0;cs/1/0/0/0;ss/1/1/0/-26.2685567401268;hs/1/0/0/0;</t>
  </si>
  <si>
    <t>ks/1/0/0/0;ds/1/0/0/0;cs/1/0/0/0;ss/1/1/1/-26.2751858436658;hs/1/0/0/0;</t>
  </si>
  <si>
    <t>ks/1/0/0/0;ds/1/0/0/0;cs/1/0/0/0;ss/1/0/0/12.175117503391;hs/1/1/0/-26.2837091312389;</t>
  </si>
  <si>
    <t>ks/1/0/0/0;ds/1/0/0/0;cs/1/0/0/0;ss/1/1/0/-26.3181411474118;hs/1/0/0/0;</t>
  </si>
  <si>
    <t>ks/1/0/0/0;ds/1/1/0/-26.3244674424346;cs/1/0/0/0;ss/1/0/0/-17.7189252221316;hs/1/0/0/0;</t>
  </si>
  <si>
    <t>ks/1/0/0/0;ds/1/1/0/-26.3267310172633;cs/1/0/0/0;ss/1/0/0/0;hs/1/0/0/0;</t>
  </si>
  <si>
    <t>ks/1/0/0/0;ds/1/0/0/0;cs/1/1/1/-26.3272102608255;ss/1/0/0/-8.48607000360438;hs/1/0/0/0;</t>
  </si>
  <si>
    <t>ks/1/0/0/10.3475128855857;ds/1/0/0/0;cs/1/1/0/-26.355309190554;ss/1/0/0/0;hs/1/0/0/0;</t>
  </si>
  <si>
    <t>ks/1/0/0/0;ds/1/0/0/0;cs/1/0/0/0;ss/1/1/0/-26.362215488171;hs/1/0/0/0;</t>
  </si>
  <si>
    <t>ks/1/0/0/0;ds/1/0/0/0;cs/1/0/0/0;ss/1/1/0/-26.3636885253427;hs/1/0/0/0;</t>
  </si>
  <si>
    <t>ks/1/0/0/0;ds/1/0/0/0;cs/1/0/0/0;ss/1/1/0/-26.3653758573108;hs/1/0/0/0;</t>
  </si>
  <si>
    <t>ks/1/0/0/11.6651693271833;ds/1/0/0/0;cs/1/0/0/0;ss/1/0/0/-7.45554595373559;hs/1/1/0/-26.377691216995;</t>
  </si>
  <si>
    <t>ks/1/0/0/0;ds/1/0/0/0;cs/1/0/0/0;ss/1/1/1/-26.3797888626355;hs/1/0/0/0;</t>
  </si>
  <si>
    <t>ks/1/1/0/-26.3967114473694;ds/1/0/0/0;cs/1/0/0/0;ss/1/0/0/0;hs/1/0/0/0;</t>
  </si>
  <si>
    <t>ks/1/0/0/0;ds/1/0/0/0;cs/1/0/0/-13.7165364012238;ss/1/0/0/-1.14417361403488;hs/1/1/0/-26.4030521000125;</t>
  </si>
  <si>
    <t>ks/1/0/0/0;ds/1/0/0/0;cs/1/0/0/0;ss/1/1/0/-26.4083764955539;hs/1/0/0/0;</t>
  </si>
  <si>
    <t>ks/1/0/0/0;ds/1/0/0/0;cs/1/0/0/0;ss/1/1/0/-26.4183099352054;hs/1/0/0/0;</t>
  </si>
  <si>
    <t>ks/1/0/0/0;ds/1/1/0/-26.4209902126669;cs/1/0/0/0;ss/1/0/0/0;hs/1/0/0/0;</t>
  </si>
  <si>
    <t>ks/1/0/0/0;ds/1/0/0/0;cs/1/0/0/0;ss/1/1/0/-26.4376536275187;hs/1/0/0/0;</t>
  </si>
  <si>
    <t>ks/1/0/0/0;ds/1/0/0/0;cs/1/0/0/0;ss/1/1/0/-26.4412450792095;hs/1/0/0/0;</t>
  </si>
  <si>
    <t>ks/1/0/0/0;ds/1/0/0/0;cs/1/0/0/0;ss/1/1/0/-26.4420358003621;hs/1/0/0/0;</t>
  </si>
  <si>
    <t>ks/1/0/0/0;ds/1/0/0/-19.2067907926516;cs/1/0/0/0;ss/1/1/0/-26.4519554758382;hs/1/0/0/0;</t>
  </si>
  <si>
    <t>ks/1/0/0/0;ds/1/0/0/0;cs/1/0/0/0;ss/1/1/0/-26.4521887588478;hs/1/0/0/0;</t>
  </si>
  <si>
    <t>ks/1/0/0/0;ds/1/0/0/0;cs/1/0/0/0;ss/1/1/0/-26.4642842934305;hs/1/0/0/0;</t>
  </si>
  <si>
    <t>ks/1/0/0/0;ds/1/1/0/-26.4860493354429;cs/1/0/0/0;ss/1/0/0/-10.9313780339902;hs/1/0/0/0;</t>
  </si>
  <si>
    <t>ks/1/0/0/0;ds/1/0/0/0;cs/1/0/0/0;ss/1/1/0/-26.5089129049138;hs/1/0/0/0;</t>
  </si>
  <si>
    <t>ks/1/0/0/0;ds/1/0/0/0;cs/1/0/0/0;ss/1/1/0/-26.5093690819516;hs/1/0/0/0;</t>
  </si>
  <si>
    <t>ks/1/0/0/0;ds/1/0/0/0;cs/1/1/1/-26.5125297615494;ss/1/0/0/6.42255833051109;hs/1/0/0/0;</t>
  </si>
  <si>
    <t>ks/1/0/0/0;ds/1/1/0/-26.5168849291377;cs/1/0/0/0;ss/1/0/0/0;hs/1/0/0/0;</t>
  </si>
  <si>
    <t>ks/1/0/0/0;ds/1/0/0/0;cs/1/0/0/0;ss/1/1/0/-26.5518293715501;hs/1/0/0/0;</t>
  </si>
  <si>
    <t>ks/1/0/0/0;ds/1/0/0/0;cs/1/0/0/0;ss/1/1/1/-26.5562139878289;hs/1/0/0/0;</t>
  </si>
  <si>
    <t>ks/1/1/0/-26.5672453181461;ds/1/0/0/0;cs/1/0/0/0;ss/1/0/0/-0.158721397672856;hs/1/0/0/0;</t>
  </si>
  <si>
    <t>ks/1/1/0/-26.56932626871;ds/1/0/0/0;cs/1/0/0/0;ss/1/0/0/-5.57835117362744;hs/1/0/0/0;</t>
  </si>
  <si>
    <t>ks/1/0/0/0;ds/1/0/0/0;cs/1/0/0/0;ss/1/1/0/-26.5710768489357;hs/1/0/0/0;</t>
  </si>
  <si>
    <t>ks/1/0/0/0;ds/1/0/0/0;cs/1/0/0/0;ss/1/1/0/-26.5731993936793;hs/1/0/0/0;</t>
  </si>
  <si>
    <t>ks/1/0/0/-19.6544433431086;ds/1/0/0/0;cs/1/0/0/0;ss/1/1/0/-26.5784296763666;hs/1/0/0/0;</t>
  </si>
  <si>
    <t>ks/1/0/0/0;ds/1/0/0/-15.541079241614;cs/1/0/0/0;ss/1/1/0/-26.5797841932625;hs/1/0/0/0;</t>
  </si>
  <si>
    <t>ks/1/0/0/0;ds/1/0/0/0;cs/1/0/0/0;ss/1/1/0/-26.5801801540166;hs/1/0/0/0;</t>
  </si>
  <si>
    <t>ks/1/0/0/0;ds/1/0/0/0;cs/1/0/0/0;ss/1/0/0/-2.98769940599964;hs/1/1/1/-26.5923064457631;</t>
  </si>
  <si>
    <t>ks/1/0/0/0;ds/1/0/0/0;cs/1/0/0/0;ss/1/1/0/-26.5942387351595;hs/1/0/0/0;</t>
  </si>
  <si>
    <t>ks/1/0/0/0;ds/1/0/0/0;cs/1/0/0/0;ss/1/1/1/-26.595062178421;hs/1/0/0/0;</t>
  </si>
  <si>
    <t>ks/1/0/0/0;ds/1/0/0/0;cs/1/0/0/0;ss/1/1/0/-26.6022367260145;hs/1/0/0/0;</t>
  </si>
  <si>
    <t>ks/1/0/0/0;ds/1/0/0/0;cs/1/0/0/0;ss/1/1/0/-26.6192383510068;hs/1/0/0/0;</t>
  </si>
  <si>
    <t>ks/1/0/0/0;ds/1/0/0/0;cs/1/0/0/0;ss/1/0/0/-8.28189978123646;hs/1/1/0/-26.6345260001749;</t>
  </si>
  <si>
    <t>ks/1/0/0/0;ds/1/0/0/0;cs/1/0/0/0;ss/1/1/0/-26.6561232452508;hs/1/0/0/0;</t>
  </si>
  <si>
    <t>ks/1/0/0/0;ds/1/0/0/0;cs/1/0/0/0;ss/1/1/1/-26.6686676629749;hs/1/0/0/0;</t>
  </si>
  <si>
    <t>ks/1/0/0/0;ds/1/0/0/0;cs/1/0/0/0;ss/1/1/0/-26.6703915560302;hs/1/0/0/0;</t>
  </si>
  <si>
    <t>ks/1/0/0/0;ds/1/0/0/0;cs/1/1/0/-26.6711835305842;ss/1/0/0/0;hs/1/0/0/0;</t>
  </si>
  <si>
    <t>ks/1/0/0/0;ds/1/0/0/0;cs/1/0/0/0;ss/1/1/0/-26.6760006233691;hs/1/0/0/0;</t>
  </si>
  <si>
    <t>ks/1/0/0/0;ds/1/0/0/0;cs/1/0/0/0;ss/1/1/0/-26.6901489242547;hs/1/0/0/0;</t>
  </si>
  <si>
    <t>ks/1/0/0/0;ds/1/0/0/0;cs/1/0/0/0;ss/1/0/0/0;hs/1/1/0/-26.7038181399148;</t>
  </si>
  <si>
    <t>ks/1/0/0/0;ds/1/0/0/-16.0260339891807;cs/1/0/0/0;ss/1/1/0/-26.7202959008001;hs/1/0/0/0;</t>
  </si>
  <si>
    <t>ks/1/0/0/0;ds/1/0/0/0;cs/1/0/0/0;ss/1/1/0/-26.7273446661701;hs/1/0/0/0;</t>
  </si>
  <si>
    <t>ks/1/0/0/0;ds/1/1/0/-26.7528979722744;cs/1/0/0/0;ss/1/0/0/0;hs/1/0/0/0;</t>
  </si>
  <si>
    <t>ks/1/0/0/0;ds/1/0/0/-12.1829712781229;cs/1/0/0/0;ss/1/1/0/-26.7543112433483;hs/1/0/0/0;</t>
  </si>
  <si>
    <t>ks/1/0/0/0;ds/1/0/0/0;cs/1/0/0/0;ss/1/1/1/-26.7572712965438;hs/1/0/0/0;</t>
  </si>
  <si>
    <t>ks/1/0/0/-12.4729590900467;ds/1/1/0/-26.7808487660279;cs/1/0/0/0;ss/1/0/0/0.548428278432311;hs/1/0/0/-10.0359316767985;</t>
  </si>
  <si>
    <t>ks/1/0/0/-10.4071252296592;ds/1/0/0/0;cs/1/0/0/0;ss/1/1/0/-26.7880028599206;hs/1/0/0/0;</t>
  </si>
  <si>
    <t>ks/1/0/0/0;ds/1/1/0/-26.791304976292;cs/1/0/0/0;ss/1/0/0/0;hs/1/0/0/0;</t>
  </si>
  <si>
    <t>ks/1/1/0/-26.8053688631621;ds/1/0/0/-13.9783501327512;cs/1/0/0/0;ss/1/0/0/-5.79128723500175;hs/1/0/0/0;</t>
  </si>
  <si>
    <t>ks/1/0/0/0;ds/1/0/0/0;cs/1/0/0/-13.9384495086938;ss/1/1/0/-26.8227525124873;hs/1/0/0/0;</t>
  </si>
  <si>
    <t>ks/1/0/0/0;ds/1/0/0/0;cs/1/0/0/0;ss/1/1/0/-26.8248670667639;hs/1/0/0/0;</t>
  </si>
  <si>
    <t>ks/1/0/0/0;ds/1/0/0/0;cs/1/0/0/0;ss/1/1/0/-26.8344571313064;hs/1/0/0/0;</t>
  </si>
  <si>
    <t>ks/1/0/0/0;ds/1/0/0/0;cs/1/0/0/0;ss/1/1/0/-26.8354138628261;hs/1/0/0/0;</t>
  </si>
  <si>
    <t>ks/1/0/0/0;ds/1/0/0/0;cs/1/1/0/-26.8390197735362;ss/1/0/0/0;hs/1/0/0/0;</t>
  </si>
  <si>
    <t>ks/1/0/0/0;ds/1/0/0/0;cs/1/0/0/0;ss/1/0/0/-6.57332313428422;hs/1/1/0/-26.8406176142191;</t>
  </si>
  <si>
    <t>ks/1/0/0/0;ds/1/0/0/0;cs/1/0/0/0;ss/1/1/1/-26.8425405975262;hs/1/0/0/0;</t>
  </si>
  <si>
    <t>ks/1/0/0/0;ds/1/1/1/-26.8790052856959;cs/1/0/0/0;ss/1/0/0/-14.5530058065269;hs/1/0/0/0;</t>
  </si>
  <si>
    <t>ks/1/0/0/0;ds/1/1/0/-26.8886571055303;cs/1/0/0/0;ss/1/0/0/0.644187461620433;hs/1/0/0/0;</t>
  </si>
  <si>
    <t>ks/1/0/0/0;ds/1/0/0/0;cs/1/0/0/0;ss/1/1/0/-26.9117281786077;hs/1/0/0/0;</t>
  </si>
  <si>
    <t>ks/1/0/0/0;ds/1/1/0/-26.9199217372651;cs/1/0/0/0;ss/1/0/0/0;hs/1/0/0/0;</t>
  </si>
  <si>
    <t>ks/1/1/0/-26.9344866444925;ds/1/0/0/0;cs/1/0/0/0;ss/1/0/0/-18.1993939317258;hs/1/0/0/-11.5985905051596;</t>
  </si>
  <si>
    <t>ks/1/0/0/0;ds/1/0/0/0;cs/1/0/0/0;ss/1/0/0/0;hs/1/1/0/-26.9379978219949;</t>
  </si>
  <si>
    <t>ks/1/0/0/0;ds/1/0/0/0;cs/1/0/0/0;ss/1/1/1/-26.9434341518717;hs/1/0/0/0;</t>
  </si>
  <si>
    <t>ks/1/1/0/-26.945326124511;ds/1/0/0/0;cs/1/0/0/0;ss/1/0/0/0;hs/1/0/0/0;</t>
  </si>
  <si>
    <t>ks/1/0/0/0;ds/1/0/0/0;cs/1/0/0/0;ss/1/1/0/-27.0150555524257;hs/1/0/0/0;</t>
  </si>
  <si>
    <t>ks/1/0/0/0;ds/1/0/0/0;cs/1/1/1/-27.0217133945161;ss/1/0/0/0;hs/1/0/0/0;</t>
  </si>
  <si>
    <t>ks/1/0/0/0;ds/1/0/0/0;cs/1/1/0/-27.0461434868259;ss/1/0/0/0;hs/1/0/0/0;</t>
  </si>
  <si>
    <t>ks/1/0/0/-12.0332575638986;ds/1/0/0/0;cs/1/0/0/0;ss/1/0/0/-6.61741164718957;hs/1/1/0/-27.0484387391042;</t>
  </si>
  <si>
    <t>ks/1/0/0/0;ds/1/0/0/0;cs/1/0/0/0;ss/1/1/0/-27.0956042948935;hs/1/0/0/0;</t>
  </si>
  <si>
    <t>ks/1/0/0/0;ds/1/0/0/0;cs/1/0/0/0;ss/1/1/1/-27.1106445510337;hs/1/0/0/0;</t>
  </si>
  <si>
    <t>ks/1/0/0/0;ds/1/0/0/0;cs/1/0/0/0;ss/1/1/0/-27.1147998588788;hs/1/0/0/0;</t>
  </si>
  <si>
    <t>ks/1/0/0/0;ds/1/0/0/0;cs/1/0/0/0;ss/1/1/0/-27.1164338839727;hs/1/0/0/0;</t>
  </si>
  <si>
    <t>ks/1/1/1/-27.1344512208012;ds/1/0/0/0;cs/1/0/0/0;ss/1/0/0/0.417150445734304;hs/1/0/0/0;</t>
  </si>
  <si>
    <t>ks/1/1/0/25.8969286537253;ds/1/0/0/0;cs/1/0/0/0;ss/1/1/0/-27.1446103818032;hs/1/0/0/0;</t>
  </si>
  <si>
    <t>ks:25.8969286537253;ss:-27.1446103818032;</t>
  </si>
  <si>
    <t>ks/1/0/0/0;ds/1/0/0/0;cs/1/0/0/0;ss/1/1/0/-27.1526450340303;hs/1/0/0/0;</t>
  </si>
  <si>
    <t>ks/1/0/0/0;ds/1/0/0/0;cs/1/0/0/0;ss/1/1/0/-27.1667891812656;hs/1/0/0/0;</t>
  </si>
  <si>
    <t>ks/1/0/0/0;ds/1/0/0/0;cs/1/0/0/0;ss/1/0/0/-3.6902356902357;hs/1/1/0/-27.1780637141719;</t>
  </si>
  <si>
    <t>ks/1/0/0/0;ds/1/1/1/-27.1802575325827;cs/1/0/0/0;ss/1/0/0/0;hs/1/1/0/-21.6199493284229;</t>
  </si>
  <si>
    <t>ks/1/0/0/0;ds/1/1/0/-27.1811532261142;cs/1/0/0/0;ss/1/0/0/0;hs/1/0/0/0;</t>
  </si>
  <si>
    <t>ks/1/1/0/-27.1835782345543;ds/1/0/0/0;cs/1/0/0/0;ss/1/0/0/0.204456520308042;hs/1/0/0/0;</t>
  </si>
  <si>
    <t>ks/1/0/0/0;ds/1/0/0/0;cs/1/0/0/0;ss/1/1/0/-27.1938865019287;hs/1/0/0/0;</t>
  </si>
  <si>
    <t>ks/1/0/0/0;ds/1/1/0/-27.1982119644771;cs/1/0/0/0;ss/1/0/0/0;hs/1/0/0/0;</t>
  </si>
  <si>
    <t>ks/1/0/0/0;ds/1/0/0/0;cs/1/0/0/0;ss/1/0/0/19.8176572361888;hs/1/1/0/-27.2059632405584;</t>
  </si>
  <si>
    <t>ks/1/0/0/0;ds/1/1/1/-27.2100239881027;cs/1/0/0/0;ss/1/0/0/-4.39594277067959;hs/1/0/0/0;</t>
  </si>
  <si>
    <t>ks/1/0/0/0;ds/1/0/0/0;cs/1/1/0/-27.2147754550372;ss/1/0/0/-5.14127768747416;hs/1/0/0/0;</t>
  </si>
  <si>
    <t>ks/1/1/1/-25.5683178732624;ds/1/0/0/-13.604046990895;cs/1/0/0/0;ss/1/0/0/-5.02221602521731;hs/1/1/1/-27.2177072933992;</t>
  </si>
  <si>
    <t>ks/1/0/0/0;ds/1/0/0/0;cs/1/0/0/0;ss/1/1/0/-27.233811146914;hs/1/0/0/0;</t>
  </si>
  <si>
    <t>ks/1/0/0/0;ds/1/0/0/0;cs/1/0/0/0;ss/1/1/0/-27.2542293584428;hs/1/0/0/0;</t>
  </si>
  <si>
    <t>ks/1/0/0/0;ds/1/0/0/0;cs/1/0/0/0;ss/1/1/0/-27.3111124569378;hs/1/0/0/0;</t>
  </si>
  <si>
    <t>ks/1/0/0/0;ds/1/1/0/-27.3183212758278;cs/1/0/0/0;ss/1/0/0/-3.7688382624329;hs/1/0/0/0;</t>
  </si>
  <si>
    <t>ks/1/0/0/0;ds/1/0/0/0;cs/1/0/0/0;ss/1/1/0/-27.3307949520914;hs/1/0/0/0;</t>
  </si>
  <si>
    <t>ks/1/0/0/0;ds/1/0/0/0;cs/1/0/0/0;ss/1/0/0/0;hs/1/1/0/-27.3455682506529;</t>
  </si>
  <si>
    <t>ks/1/0/0/0;ds/1/0/0/0;cs/1/0/0/0;ss/1/1/0/-27.3554849499958;hs/1/0/0/0;</t>
  </si>
  <si>
    <t>ks/1/0/0/-11.0381118756692;ds/1/1/0/-27.3818431331527;cs/1/0/0/0;ss/1/0/0/-16.2573311056542;hs/1/0/0/0;</t>
  </si>
  <si>
    <t>ks/1/0/0/0;ds/1/0/0/0;cs/1/0/0/0;ss/1/1/0/-27.3835458204206;hs/1/0/0/0;</t>
  </si>
  <si>
    <t>ks/1/0/0/0;ds/1/0/0/0;cs/1/0/0/0;ss/1/1/0/-27.4110655528908;hs/1/0/0/0;</t>
  </si>
  <si>
    <t>ks/1/1/0/-27.4120510960443;ds/1/0/0/0;cs/1/0/0/0;ss/1/0/0/-8.41479019973409;hs/1/0/0/0;</t>
  </si>
  <si>
    <t>ks/1/0/0/0;ds/1/0/0/0;cs/1/0/0/0;ss/1/1/0/-27.4287059965721;hs/1/0/0/0;</t>
  </si>
  <si>
    <t>ks/1/0/0/0;ds/1/0/0/0;cs/1/0/0/0;ss/1/1/0/-27.4301949595064;hs/1/0/0/0;</t>
  </si>
  <si>
    <t>ks/1/0/0/0;ds/1/0/0/0;cs/1/1/0/-27.4428607964177;ss/1/0/0/0;hs/1/0/0/0;</t>
  </si>
  <si>
    <t>ks/1/0/0/0;ds/1/0/0/0;cs/1/0/0/0;ss/1/1/0/-27.4443987429635;hs/1/0/0/0;</t>
  </si>
  <si>
    <t>ks/1/0/0/0;ds/1/0/0/0;cs/1/0/0/0;ss/1/1/0/-27.4623396959421;hs/1/0/0/0;</t>
  </si>
  <si>
    <t>ks/1/0/0/0;ds/1/0/0/0;cs/1/1/0/-27.4697997407958;ss/1/0/0/-10.3422349002992;hs/1/0/0/0;</t>
  </si>
  <si>
    <t>ks/1/0/0/0;ds/1/0/0/0;cs/1/0/0/0;ss/1/1/0/-27.4711745125286;hs/1/0/0/0;</t>
  </si>
  <si>
    <t>ks/1/0/0/0;ds/1/0/0/0;cs/1/0/0/0;ss/1/0/0/0;hs/1/1/1/-27.5026775836418;</t>
  </si>
  <si>
    <t>ks/1/0/0/0;ds/1/0/0/0;cs/1/0/0/0;ss/1/1/0/-27.5058005505621;hs/1/0/0/0;</t>
  </si>
  <si>
    <t>ks/1/0/0/0;ds/1/0/0/0;cs/1/0/0/0;ss/1/0/0/-9.56413751794365;hs/1/1/0/-27.5092867918654;</t>
  </si>
  <si>
    <t>ks/1/0/0/0;ds/1/0/0/0;cs/1/0/0/0;ss/1/1/0/-27.5127055415467;hs/1/0/0/0;</t>
  </si>
  <si>
    <t>ks/1/1/0/-27.5237192982483;ds/1/0/0/0;cs/1/0/0/0;ss/1/0/0/-7.0674482480256;hs/1/0/0/0;</t>
  </si>
  <si>
    <t>ks/1/0/0/0;ds/1/0/0/0;cs/1/0/0/0;ss/1/1/0/-27.5293906224947;hs/1/0/0/0;</t>
  </si>
  <si>
    <t>ks/1/0/0/0;ds/1/0/0/0;cs/1/1/1/-27.5322431560774;ss/1/0/0/-0.228323341628766;hs/1/0/0/0;</t>
  </si>
  <si>
    <t>ks/1/0/0/-21.4591444577186;ds/1/0/0/0;cs/1/0/0/0;ss/1/1/1/-27.5362204703409;hs/1/0/0/0;</t>
  </si>
  <si>
    <t>ks/1/0/0/0;ds/1/0/0/0;cs/1/1/1/-24.5204911122404;ss/1/1/0/-27.5512512618833;hs/1/0/0/0;</t>
  </si>
  <si>
    <t>cs:-24.5204911122404;ss:-27.5512512618833;</t>
  </si>
  <si>
    <t>ks/1/0/0/0;ds/1/0/0/0;cs/1/0/0/0;ss/1/0/0/0;hs/1/1/1/-27.5520452222877;</t>
  </si>
  <si>
    <t>ks/1/0/0/0;ds/1/0/0/0;cs/1/1/0/-27.5526594418418;ss/1/0/0/0;hs/1/0/0/0;</t>
  </si>
  <si>
    <t>ks/1/0/0/0;ds/1/0/0/0;cs/1/1/0/-27.5567476034095;ss/1/0/0/0;hs/1/0/0/0;</t>
  </si>
  <si>
    <t>ks/1/0/0/-12.5858350667657;ds/1/0/0/0;cs/1/0/0/0;ss/1/1/0/-27.5579204976777;hs/1/0/0/0;</t>
  </si>
  <si>
    <t>ks/1/0/0/0;ds/1/0/0/0;cs/1/1/0/-27.5692857964589;ss/1/0/0/-7.43013563558192;hs/1/0/0/0;</t>
  </si>
  <si>
    <t>ks/1/0/0/0;ds/1/0/0/0;cs/1/0/0/0;ss/1/1/0/-27.5738024588817;hs/1/0/0/0;</t>
  </si>
  <si>
    <t>ks/1/0/0/0;ds/1/0/0/0;cs/1/0/0/0;ss/1/1/0/-27.5854911968645;hs/1/0/0/0;</t>
  </si>
  <si>
    <t>ks/1/0/0/0;ds/1/0/0/0;cs/1/0/0/0;ss/1/1/0/-27.6056148854072;hs/1/0/0/0;</t>
  </si>
  <si>
    <t>ks/1/1/0/-23.6685702851885;ds/1/0/0/0;cs/1/1/0/-27.6078013705036;ss/1/0/0/-7.27416466659066;hs/1/0/0/0;</t>
  </si>
  <si>
    <t>ks/1/0/0/0;ds/1/0/0/0;cs/1/0/0/0;ss/1/1/0/-27.6111859818309;hs/1/0/0/0;</t>
  </si>
  <si>
    <t>ks/1/0/0/0;ds/1/0/0/0;cs/1/1/0/-27.6397937320778;ss/1/0/0/-13.1878002593832;hs/1/0/0/0;</t>
  </si>
  <si>
    <t>ks/1/0/0/0;ds/1/0/0/0;cs/1/0/0/0;ss/1/1/0/-27.6598689870449;hs/1/0/0/0;</t>
  </si>
  <si>
    <t>ks/1/0/0/0;ds/1/0/0/0;cs/1/0/0/0;ss/1/0/0/0;hs/1/1/0/-27.6604722070847;</t>
  </si>
  <si>
    <t>ks/1/0/0/0;ds/1/0/0/0;cs/1/0/0/0;ss/1/1/1/-27.6813787380934;hs/1/0/0/0;</t>
  </si>
  <si>
    <t>ks/1/0/0/0;ds/1/0/0/0;cs/1/0/0/0;ss/1/1/0/-27.6879655350139;hs/1/0/0/0;</t>
  </si>
  <si>
    <t>ks/1/0/0/0;ds/1/0/0/0;cs/1/0/0/0;ss/1/1/0/-27.7082129079759;hs/1/0/0/0;</t>
  </si>
  <si>
    <t>ks/1/0/0/0;ds/1/0/0/0;cs/1/1/0/-27.7147005594354;ss/1/0/0/0;hs/1/0/0/0;</t>
  </si>
  <si>
    <t>ks/1/0/0/0;ds/1/0/0/0;cs/1/0/0/0;ss/1/1/0/-27.7218371194851;hs/1/0/0/0;</t>
  </si>
  <si>
    <t>ks/1/0/0/0;ds/1/0/0/0;cs/1/0/0/0;ss/1/1/0/-27.7262643289024;hs/1/0/0/0;</t>
  </si>
  <si>
    <t>ks/1/0/0/0;ds/1/0/0/0;cs/1/1/0/-27.737765371152;ss/1/0/0/-4.10012572133947;hs/1/0/0/0;</t>
  </si>
  <si>
    <t>ks/1/0/0/0;ds/1/0/0/0;cs/1/0/0/0;ss/1/1/0/-27.7619476267358;hs/1/0/0/0;</t>
  </si>
  <si>
    <t>ks/1/0/0/0;ds/1/0/0/0;cs/1/0/0/0;ss/1/1/0/-27.7795395367075;hs/1/0/0/0;</t>
  </si>
  <si>
    <t>ks/1/1/1/-27.7878309490165;ds/1/0/0/0;cs/1/0/0/0;ss/1/0/0/-18.3555462721014;hs/1/0/0/0;</t>
  </si>
  <si>
    <t>ks/1/0/0/0;ds/1/0/0/0;cs/1/0/0/0;ss/1/0/0/0;hs/1/1/0/-27.7981384551981;</t>
  </si>
  <si>
    <t>ks/1/0/0/0;ds/1/0/0/0;cs/1/0/0/0;ss/1/0/0/0;hs/1/1/0/-27.8277869170565;</t>
  </si>
  <si>
    <t>ks/1/0/0/0;ds/1/0/0/0;cs/1/0/0/0;ss/1/1/0/-27.8428424826446;hs/1/0/0/0;</t>
  </si>
  <si>
    <t>ks/1/0/0/0;ds/1/1/0/-27.8463822578578;cs/1/0/0/0;ss/1/0/0/-11.3678865410463;hs/1/0/0/0;</t>
  </si>
  <si>
    <t>ks/1/0/0/0;ds/1/0/0/0;cs/1/0/0/0;ss/1/1/0/-27.9105882129236;hs/1/0/0/0;</t>
  </si>
  <si>
    <t>ks/1/0/0/0;ds/1/0/0/0;cs/1/1/0/-27.9193552611923;ss/1/0/0/0;hs/1/0/0/0;</t>
  </si>
  <si>
    <t>ks/1/1/0/-27.9514844855284;ds/1/0/0/0;cs/1/0/0/0;ss/1/1/0/-20.3083220657467;hs/1/0/0/0;</t>
  </si>
  <si>
    <t>ks:-27.9514844855284;ss:-20.3083220657467;</t>
  </si>
  <si>
    <t>ks/1/0/0/0;ds/1/1/1/-27.9623744831843;cs/1/0/0/0;ss/1/0/0/-5.06823561821117;hs/1/0/0/0;</t>
  </si>
  <si>
    <t>ks/1/0/0/0;ds/1/0/0/0;cs/1/0/0/0;ss/1/1/0/-27.9685844678577;hs/1/0/0/0;</t>
  </si>
  <si>
    <t>ks/1/0/0/0;ds/1/0/0/0;cs/1/0/0/0;ss/1/0/0/-1.79318416342333;hs/1/1/0/-27.9971799714472;</t>
  </si>
  <si>
    <t>ks/1/0/0/0;ds/1/0/0/0;cs/1/1/0/-28.0154842452359;ss/1/0/0/1.67751543366977;hs/1/0/0/-12.9377065851492;</t>
  </si>
  <si>
    <t>ks/1/1/0/-28.0274668369404;ds/1/0/0/0;cs/1/0/0/0;ss/1/0/0/0;hs/1/0/0/0;</t>
  </si>
  <si>
    <t>ks/1/0/0/0;ds/1/0/0/0;cs/1/0/0/0;ss/1/1/0/-28.0416945871491;hs/1/0/0/0;</t>
  </si>
  <si>
    <t>ks/1/1/0/-28.0509725421587;ds/1/0/0/0;cs/1/0/0/0;ss/1/1/0/-20.185537518412;hs/1/0/0/0;</t>
  </si>
  <si>
    <t>ks:-28.0509725421587;ss:-20.185537518412;</t>
  </si>
  <si>
    <t>ks/1/0/0/0;ds/1/0/0/0;cs/1/0/0/0;ss/1/1/0/-28.0781629477224;hs/1/0/0/0;</t>
  </si>
  <si>
    <t>ks/1/0/0/10.1440409446875;ds/1/0/0/0;cs/1/0/0/0;ss/1/1/0/-28.0808245747135;hs/1/0/0/0;</t>
  </si>
  <si>
    <t>ks/1/0/0/0;ds/1/0/0/0;cs/1/0/0/0;ss/1/1/0/-28.0854721973437;hs/1/0/0/0;</t>
  </si>
  <si>
    <t>ks/1/1/0/25.5727507590813;ds/1/0/0/10.5348275418764;cs/1/0/0/0;ss/1/1/0/-28.088822302431;hs/1/0/0/0;</t>
  </si>
  <si>
    <t>ks:25.5727507590813;ss:-28.088822302431;</t>
  </si>
  <si>
    <t>ks/1/0/0/0;ds/1/0/0/0;cs/1/0/0/0;ss/1/1/0/-28.0929559572845;hs/1/0/0/0;</t>
  </si>
  <si>
    <t>ks/1/1/0/-28.0956233937419;ds/1/0/0/0;cs/1/0/0/0;ss/1/0/0/-15.904914814221;hs/1/0/0/0;</t>
  </si>
  <si>
    <t>ks/1/0/0/0;ds/1/0/0/0;cs/1/0/0/0;ss/1/0/0/-12.6039774085343;hs/1/1/0/-28.1148929464141;</t>
  </si>
  <si>
    <t>ks/1/0/0/0;ds/1/0/0/0;cs/1/0/0/0;ss/1/0/0/-15.2808872467091;hs/1/1/0/-28.1611358926969;</t>
  </si>
  <si>
    <t>ks/1/0/0/0;ds/1/0/0/0;cs/1/0/0/0;ss/1/1/0/-28.1808891869615;hs/1/0/0/0;</t>
  </si>
  <si>
    <t>ks/1/0/0/0;ds/1/0/0/0;cs/1/0/0/0;ss/1/1/0/-28.1975580885448;hs/1/0/0/0;</t>
  </si>
  <si>
    <t>ks/1/0/0/0;ds/1/0/0/0;cs/1/0/0/0;ss/1/1/0/-28.1993583374944;hs/1/0/0/0;</t>
  </si>
  <si>
    <t>ks/1/0/0/0;ds/1/1/0/-28.2221225894226;cs/1/0/0/0;ss/1/0/0/-11.1755538883218;hs/1/0/0/0;</t>
  </si>
  <si>
    <t>ks/1/1/0/-28.228972327601;ds/1/0/0/0;cs/1/0/0/0;ss/1/0/0/1.67218845224904;hs/1/0/0/0;</t>
  </si>
  <si>
    <t>ks/1/0/0/0;ds/1/0/0/0;cs/1/0/0/0;ss/1/0/0/-5.4110661268556;hs/1/1/0/-28.2420710031739;</t>
  </si>
  <si>
    <t>ks/1/1/0/-28.2650982877569;ds/1/0/0/0;cs/1/0/0/0;ss/1/0/0/-0.116330012331034;hs/1/0/0/0;</t>
  </si>
  <si>
    <t>ks/1/0/0/0;ds/1/0/0/0;cs/1/0/0/0;ss/1/1/0/-28.277193350043;hs/1/0/0/0;</t>
  </si>
  <si>
    <t>ks/1/0/0/0;ds/1/0/0/0;cs/1/0/0/0;ss/1/1/1/-28.2835551068662;hs/1/0/0/0;</t>
  </si>
  <si>
    <t>ks/1/0/0/0;ds/1/0/0/0;cs/1/0/0/0;ss/1/1/0/-28.2843702229913;hs/1/0/0/0;</t>
  </si>
  <si>
    <t>ks/1/0/0/0;ds/1/0/0/0;cs/1/0/0/0;ss/1/1/0/-28.2919336370319;hs/1/0/0/0;</t>
  </si>
  <si>
    <t>ks/1/0/0/0;ds/1/0/0/0;cs/1/0/0/0;ss/1/1/0/-28.3076477301384;hs/1/0/0/0;</t>
  </si>
  <si>
    <t>ks/1/0/0/0;ds/1/0/0/0;cs/1/0/0/0;ss/1/1/0/-28.3133163133163;hs/1/0/0/0;</t>
  </si>
  <si>
    <t>ks/1/0/0/0;ds/1/0/0/0;cs/1/0/0/0;ss/1/1/0/-28.321893314761;hs/1/0/0/0;</t>
  </si>
  <si>
    <t>ks/1/1/0/-28.3366892414834;ds/1/0/0/0;cs/1/0/0/0;ss/1/0/0/-15.6404847192633;hs/1/0/0/0;</t>
  </si>
  <si>
    <t>ks/1/0/0/0;ds/1/0/0/0;cs/1/0/0/0;ss/1/0/0/0;hs/1/1/0/-28.3568766866746;</t>
  </si>
  <si>
    <t>ks/1/0/0/0;ds/1/1/0/-28.3580893921152;cs/1/0/0/0;ss/1/0/0/1.13982364399375;hs/1/0/0/0;</t>
  </si>
  <si>
    <t>ks/1/0/0/0;ds/1/0/0/-13.8715547082375;cs/1/0/0/0;ss/1/1/0/-28.3638142452593;hs/1/0/0/0;</t>
  </si>
  <si>
    <t>ks/1/0/0/0;ds/1/0/0/0;cs/1/0/0/0;ss/1/1/0/-28.3669569209899;hs/1/0/0/0;</t>
  </si>
  <si>
    <t>ks/1/0/0/0;ds/1/0/0/0;cs/1/1/1/-28.3682715736249;ss/1/0/0/-4.74588746484022;hs/1/0/0/0;</t>
  </si>
  <si>
    <t>ks/1/0/0/0;ds/1/0/0/0;cs/1/0/0/0;ss/1/0/0/-3.32494811433076;hs/1/1/0/-28.3753084967283;</t>
  </si>
  <si>
    <t>ks/1/0/0/0;ds/1/0/0/0;cs/1/0/0/0;ss/1/1/0/-28.3937685108656;hs/1/0/0/0;</t>
  </si>
  <si>
    <t>ks/1/1/0/-28.3956008170226;ds/1/0/0/0;cs/1/0/0/0;ss/1/0/0/0.523903099027123;hs/1/0/0/0;</t>
  </si>
  <si>
    <t>ks/1/0/0/0;ds/1/0/0/12.7731904873311;cs/1/0/0/0;ss/1/1/0/-28.4063872806634;hs/1/0/0/0;</t>
  </si>
  <si>
    <t>ks/1/0/0/0;ds/1/0/0/0;cs/1/1/0/-28.4067242161624;ss/1/0/0/1.81402460117808;hs/1/0/0/0;</t>
  </si>
  <si>
    <t>ks/1/0/0/0;ds/1/0/0/0;cs/1/0/0/0;ss/1/1/0/-28.4111552764645;hs/1/0/0/0;</t>
  </si>
  <si>
    <t>ks/1/0/0/0;ds/1/0/0/0;cs/1/1/0/-27.4399675654686;ss/1/1/0/-28.4119982090289;hs/1/0/0/0;</t>
  </si>
  <si>
    <t>cs:-27.4399675654686;ss:-28.4119982090289;</t>
  </si>
  <si>
    <t>ks/1/0/0/0;ds/1/0/0/0;cs/1/1/1/-28.4325537857511;ss/1/0/0/-4.89883791260276;hs/1/0/0/0;</t>
  </si>
  <si>
    <t>ks/1/0/0/0;ds/1/0/0/0;cs/1/0/0/0;ss/1/1/0/-28.447568672896;hs/1/0/0/0;</t>
  </si>
  <si>
    <t>ks/1/0/0/0;ds/1/1/1/-28.4661078601824;cs/1/0/0/0;ss/1/0/0/-2.05605337726487;hs/1/0/0/0;</t>
  </si>
  <si>
    <t>ks/1/0/0/0;ds/1/0/0/0;cs/1/0/0/0;ss/1/1/1/-28.4705303922528;hs/1/0/0/0;</t>
  </si>
  <si>
    <t>ks/1/0/0/0;ds/1/0/0/0;cs/1/0/0/0;ss/1/1/0/-28.4728264098086;hs/1/0/0/0;</t>
  </si>
  <si>
    <t>ks/1/0/0/0;ds/1/0/0/0;cs/1/0/0/0;ss/1/1/1/-28.473736795201;hs/1/0/0/0;</t>
  </si>
  <si>
    <t>ks/1/0/0/0;ds/1/0/0/0;cs/1/0/0/0;ss/1/1/0/-28.4754199831038;hs/1/0/0/0;</t>
  </si>
  <si>
    <t>ks/1/1/1/-28.4903143523854;ds/1/0/0/0;cs/1/0/0/0;ss/1/0/0/14.8002166354343;hs/1/0/0/0;</t>
  </si>
  <si>
    <t>ks/1/0/0/0;ds/1/0/0/0;cs/1/0/0/0;ss/1/1/0/-28.4921211267612;hs/1/0/0/0;</t>
  </si>
  <si>
    <t>ks/1/0/0/0;ds/1/0/0/0;cs/1/1/0/-28.5141009543444;ss/1/0/0/8.84549804566097;hs/1/0/0/0;</t>
  </si>
  <si>
    <t>ks/1/0/0/0;ds/1/1/0/-28.5223848971898;cs/1/0/0/0;ss/1/0/0/0;hs/1/0/0/0;</t>
  </si>
  <si>
    <t>ks/1/0/0/0;ds/1/1/0/-22.8719869880128;cs/1/0/0/0;ss/1/0/0/-2.64346386327811;hs/1/0/0/-28.5268300681178;</t>
  </si>
  <si>
    <t>ks/1/0/0/0;ds/1/0/0/0;cs/1/0/0/0;ss/1/1/0/-28.5318102127879;hs/1/0/0/0;</t>
  </si>
  <si>
    <t>ks/1/0/0/0;ds/1/1/1/-28.5400387548329;cs/1/0/0/0;ss/1/0/0/-6.84719547525115;hs/1/0/0/0;</t>
  </si>
  <si>
    <t>ks/1/0/0/0;ds/1/0/0/0;cs/1/0/0/0;ss/1/1/0/-28.5533032746588;hs/1/0/0/0;</t>
  </si>
  <si>
    <t>ks/1/1/1/-28.5639063722535;ds/1/0/0/0;cs/1/1/1/-27.2908715890576;ss/1/0/0/-12.0724972915635;hs/1/0/0/0;</t>
  </si>
  <si>
    <t>ks/1/0/0/0;ds/1/0/0/0;cs/1/0/0/0;ss/1/1/0/-28.565199383782;hs/1/0/0/0;</t>
  </si>
  <si>
    <t>ks/1/0/0/0;ds/1/0/0/0;cs/1/0/0/0;ss/1/1/0/-28.5676736197452;hs/1/0/0/0;</t>
  </si>
  <si>
    <t>ks/1/1/0/-28.568554273919;ds/1/0/0/0;cs/1/0/0/0;ss/1/0/0/0;hs/1/0/0/0;</t>
  </si>
  <si>
    <t>ks/1/0/0/0;ds/1/0/0/0;cs/1/0/0/0;ss/1/0/0/0;hs/1/1/0/-28.5694765077079;</t>
  </si>
  <si>
    <t>ks/1/0/0/0;ds/1/0/0/0;cs/1/0/0/0;ss/1/1/0/-28.6016453109114;hs/1/0/0/0;</t>
  </si>
  <si>
    <t>ks/1/0/0/0;ds/1/0/0/0;cs/1/1/0/-28.6158486974824;ss/1/0/0/-6.08807155493268;hs/1/0/0/0;</t>
  </si>
  <si>
    <t>ks/1/0/0/0;ds/1/0/0/0;cs/1/0/0/0;ss/1/1/0/-28.6284107302444;hs/1/0/0/0;</t>
  </si>
  <si>
    <t>ks/1/0/0/-17.8898617667131;ds/1/1/0/-28.6353025339276;cs/1/0/0/0;ss/1/0/0/-9.31524344782119;hs/1/0/0/0;</t>
  </si>
  <si>
    <t>ks/1/0/0/-16.8113825378621;ds/1/0/0/0;cs/1/1/0/-28.6374880336345;ss/1/0/0/-4.65535612198044;hs/1/0/0/0;</t>
  </si>
  <si>
    <t>ks/1/1/0/-28.6665356471707;ds/1/0/0/0;cs/1/0/0/0;ss/1/0/0/-0.0384807502192075;hs/1/0/0/0;</t>
  </si>
  <si>
    <t>ks/1/0/0/0;ds/1/1/0/-28.6674828026325;cs/1/0/0/0;ss/1/0/0/-1.80104139393132;hs/1/0/0/0;</t>
  </si>
  <si>
    <t>ks/1/0/0/0;ds/1/0/0/0;cs/1/1/0/-28.6764144527873;ss/1/0/0/-11.9349641325696;hs/1/0/0/0;</t>
  </si>
  <si>
    <t>ks/1/0/0/0;ds/1/0/0/0;cs/1/1/0/-28.6945326219059;ss/1/0/0/-7.4643849295357;hs/1/0/0/0;</t>
  </si>
  <si>
    <t>ks/1/0/0/0;ds/1/0/0/0;cs/1/0/0/0;ss/1/0/0/0;hs/1/1/0/-28.6952842783837;</t>
  </si>
  <si>
    <t>ks/1/0/0/0;ds/1/1/1/-28.7004344076728;cs/1/0/0/0;ss/1/0/0/12.9989188621707;hs/1/0/0/0;</t>
  </si>
  <si>
    <t>ks/1/0/0/0;ds/1/0/0/0;cs/1/0/0/0;ss/1/1/0/-28.7532258914038;hs/1/0/0/0;</t>
  </si>
  <si>
    <t>ks/1/1/1/-27.5511243971855;ds/1/0/0/0;cs/1/1/0/-28.7611405220758;ss/1/0/0/-5.87366494330485;hs/1/0/0/0;</t>
  </si>
  <si>
    <t>ks/1/0/0/0;ds/1/0/0/0;cs/1/0/0/0;ss/1/1/0/-28.7801178777543;hs/1/0/0/0;</t>
  </si>
  <si>
    <t>ks/1/0/0/0;ds/1/0/0/0;cs/1/1/0/-28.788215368201;ss/1/0/0/-3.44254174008296;hs/1/0/0/0;</t>
  </si>
  <si>
    <t>ks/1/1/0/-28.7918194635425;ds/1/0/0/0;cs/1/0/0/0;ss/1/0/0/-4.67116139057334;hs/1/0/0/0;</t>
  </si>
  <si>
    <t>ks/1/0/0/0;ds/1/0/0/0;cs/1/0/0/-11.1523020948008;ss/1/1/0/-28.8006294252977;hs/1/0/0/-14.269684753248;</t>
  </si>
  <si>
    <t>ks/1/0/0/0;ds/1/0/0/0;cs/1/0/0/-17.0061822027566;ss/1/1/0/-28.8134133523438;hs/1/0/0/0;</t>
  </si>
  <si>
    <t>ks/1/0/0/0;ds/1/1/0/-28.8178632650148;cs/1/0/0/0;ss/1/0/0/0;hs/1/0/0/0;</t>
  </si>
  <si>
    <t>ks/1/0/0/0;ds/1/0/0/0;cs/1/0/0/0;ss/1/1/0/-28.8346040038293;hs/1/0/0/0;</t>
  </si>
  <si>
    <t>ks/1/0/0/0;ds/1/0/0/0;cs/1/0/0/0;ss/1/1/0/-28.8435378220833;hs/1/0/0/0;</t>
  </si>
  <si>
    <t>ks/1/0/0/0;ds/1/0/0/0;cs/1/1/0/-28.870050965561;ss/1/0/0/-6.39409367179343;hs/1/0/0/0;</t>
  </si>
  <si>
    <t>ks/1/0/0/0;ds/1/0/0/0;cs/1/0/0/0;ss/1/1/0/-28.8787810335184;hs/1/0/0/0;</t>
  </si>
  <si>
    <t>ks/1/0/0/0;ds/1/0/0/0;cs/1/0/0/0;ss/1/1/0/-28.8917349229028;hs/1/0/0/0;</t>
  </si>
  <si>
    <t>ks/1/0/0/0;ds/1/0/0/0;cs/1/0/0/0;ss/1/1/0/-28.8989085143911;hs/1/0/0/0;</t>
  </si>
  <si>
    <t>ks/1/0/0/0;ds/1/0/0/0;cs/1/0/0/0;ss/1/0/0/0;hs/1/1/0/-28.9012217598029;</t>
  </si>
  <si>
    <t>ks/1/0/0/0;ds/1/0/0/0;cs/1/0/0/0;ss/1/1/1/-28.9172156970709;hs/1/0/0/0;</t>
  </si>
  <si>
    <t>ks/1/0/0/0;ds/1/0/0/0;cs/1/1/0/-28.9463049034128;ss/1/0/0/0.0575091492666999;hs/1/0/0/0;</t>
  </si>
  <si>
    <t>ks/1/0/0/0;ds/1/0/0/0;cs/1/0/0/0;ss/1/1/0/-28.9496827103385;hs/1/0/0/-22.193067118917;</t>
  </si>
  <si>
    <t>ks/1/0/0/0;ds/1/0/0/0;cs/1/0/0/0;ss/1/0/0/-8.6673400491453;hs/1/1/0/-28.9796960824255;</t>
  </si>
  <si>
    <t>ks/1/0/0/0;ds/1/0/0/0;cs/1/0/0/0;ss/1/1/1/-28.9916502870921;hs/1/0/0/0;</t>
  </si>
  <si>
    <t>ks/1/0/0/0;ds/1/0/0/14.8311947042617;cs/1/1/0/-21.9754490869752;ss/1/1/0/-29.0110178463938;hs/1/0/0/0;</t>
  </si>
  <si>
    <t>cs:-21.9754490869752;ss:-29.0110178463938;</t>
  </si>
  <si>
    <t>ks/1/1/0/-29.0185294835448;ds/1/0/0/0;cs/1/0/0/0;ss/1/0/0/3.87256157264441;hs/1/0/0/0;</t>
  </si>
  <si>
    <t>ks/1/0/0/0;ds/1/0/0/0;cs/1/0/0/0;ss/1/1/0/-29.0191581606427;hs/1/0/0/0;</t>
  </si>
  <si>
    <t>ks/1/0/0/0;ds/1/0/0/0;cs/1/0/0/0;ss/1/1/0/-29.0204708911461;hs/1/0/0/-12.2482469675562;</t>
  </si>
  <si>
    <t>ks/1/0/0/0;ds/1/0/0/0;cs/1/0/0/-10.6888843746962;ss/1/1/0/-29.0634012492396;hs/1/0/0/-15.6543951138033;</t>
  </si>
  <si>
    <t>ks/1/0/0/0;ds/1/1/1/-29.0682013505056;cs/1/0/0/0;ss/1/0/0/18.5926521752852;hs/1/0/0/0;</t>
  </si>
  <si>
    <t>ks/1/0/0/-11.4768975518879;ds/1/0/0/0;cs/1/0/0/0;ss/1/1/0/-28.2944408945898;hs/1/0/0/-29.0737464103885;</t>
  </si>
  <si>
    <t>ks/1/0/0/0;ds/1/1/0/-29.0857400800368;cs/1/0/0/0;ss/1/0/0/0;hs/1/0/0/0;</t>
  </si>
  <si>
    <t>ks/1/1/1/-29.0920900955687;ds/1/0/0/0;cs/1/0/0/0;ss/1/0/0/-2.10733687238496;hs/1/0/0/0;</t>
  </si>
  <si>
    <t>ks/1/0/0/0;ds/1/0/0/0;cs/1/0/0/0;ss/1/1/0/-29.0982188169052;hs/1/0/0/0;</t>
  </si>
  <si>
    <t>ks/1/0/0/0;ds/1/0/0/0;cs/1/0/0/0;ss/1/1/0/-29.1001308768751;hs/1/0/0/0;</t>
  </si>
  <si>
    <t>ks/1/0/0/0;ds/1/0/0/0;cs/1/0/0/0;ss/1/1/0/-29.107966295477;hs/1/0/0/11.1933756081062;</t>
  </si>
  <si>
    <t>ks/1/0/0/0;ds/1/0/0/0;cs/1/1/0/21.6484757210503;ss/1/0/0/10.7548017119375;hs/1/1/0/-29.1264669234287;</t>
  </si>
  <si>
    <t>cs:21.6484757210503;hs:-29.1264669234287;</t>
  </si>
  <si>
    <t>ks/1/0/0/0;ds/1/0/0/0;cs/1/0/0/0;ss/1/1/0/-29.1530040317124;hs/1/0/0/0;</t>
  </si>
  <si>
    <t>ks/1/0/0/0;ds/1/0/0/0;cs/1/0/0/0;ss/1/1/0/-29.1613615994258;hs/1/0/0/0;</t>
  </si>
  <si>
    <t>ks/1/0/0/0;ds/1/0/0/0;cs/1/0/0/0;ss/1/1/0/-29.1693177993113;hs/1/0/0/0;</t>
  </si>
  <si>
    <t>ks/1/0/0/0;ds/1/0/0/0;cs/1/0/0/0;ss/1/1/0/-29.1813608772785;hs/1/0/0/0;</t>
  </si>
  <si>
    <t>ks/1/1/0/-29.1890794145039;ds/1/0/0/0;cs/1/0/0/0;ss/1/0/0/0;hs/1/0/0/0;</t>
  </si>
  <si>
    <t>ks/1/0/0/0;ds/1/0/0/0;cs/1/0/0/0;ss/1/1/0/-29.197176758079;hs/1/0/0/0;</t>
  </si>
  <si>
    <t>ks/1/0/0/0;ds/1/0/0/0;cs/1/0/0/0;ss/1/1/0/-29.1973286946927;hs/1/0/0/0;</t>
  </si>
  <si>
    <t>ks/1/1/0/-29.2162030430891;ds/1/0/0/0;cs/1/0/0/0;ss/1/0/0/-3.10541789313132;hs/1/0/0/0;</t>
  </si>
  <si>
    <t>ks/1/1/0/-29.2196803470739;ds/1/0/0/0;cs/1/0/0/0;ss/1/0/0/-5.54348737927385;hs/1/0/0/0;</t>
  </si>
  <si>
    <t>ks/1/0/0/0;ds/1/0/0/0;cs/1/0/0/0;ss/1/1/0/-29.2225945204704;hs/1/0/0/0;</t>
  </si>
  <si>
    <t>ks/1/0/0/0;ds/1/0/0/0;cs/1/0/0/0;ss/1/1/0/-29.229978464086;hs/1/0/0/0;</t>
  </si>
  <si>
    <t>ks/1/0/0/0;ds/1/0/0/0;cs/1/0/0/0;ss/1/1/0/-26.8021700521701;hs/1/1/0/-29.2334243502213;</t>
  </si>
  <si>
    <t>ks/1/0/0/0;ds/1/0/0/0;cs/1/0/0/0;ss/1/0/0/4.03952445380085;hs/1/1/0/-29.2425959580943;</t>
  </si>
  <si>
    <t>ks/1/0/0/0;ds/1/0/0/0;cs/1/0/0/0;ss/1/1/0/-29.2431397881026;hs/1/0/0/0;</t>
  </si>
  <si>
    <t>ks/1/0/0/0;ds/1/0/0/0;cs/1/0/0/0;ss/1/1/0/-29.2490854490854;hs/1/0/0/0;</t>
  </si>
  <si>
    <t>ks/1/0/0/0;ds/1/0/0/0;cs/1/0/0/0;ss/1/1/0/-29.2531510364438;hs/1/0/0/0;</t>
  </si>
  <si>
    <t>ks/1/1/0/-29.2636928928486;ds/1/0/0/-24.3651658279071;cs/1/0/0/0;ss/1/0/0/-22.9843999925878;hs/1/0/0/-16.7120074277541;</t>
  </si>
  <si>
    <t>ks/1/1/0/-29.2726351635131;ds/1/0/0/0;cs/1/0/0/0;ss/1/0/0/-7.94105069552998;hs/1/0/0/0;</t>
  </si>
  <si>
    <t>ks/1/0/0/0;ds/1/0/0/0;cs/1/0/0/0;ss/1/1/0/-29.2776162368111;hs/1/0/0/0;</t>
  </si>
  <si>
    <t>ks/1/0/0/0;ds/1/0/0/0;cs/1/0/0/0;ss/1/1/0/-29.2930949016693;hs/1/0/0/0;</t>
  </si>
  <si>
    <t>ks/1/0/0/-10.2694979630363;ds/1/0/0/0;cs/1/0/0/0;ss/1/1/0/-29.3036575169502;hs/1/0/0/0;</t>
  </si>
  <si>
    <t>ks/1/0/0/0;ds/1/0/0/0;cs/1/0/0/0;ss/1/1/0/-29.3154148559706;hs/1/0/0/-17.7142398519382;</t>
  </si>
  <si>
    <t>ks/1/0/0/-16.6466616256757;ds/1/0/0/0;cs/1/0/0/0;ss/1/1/1/-29.321772085441;hs/1/0/0/0;</t>
  </si>
  <si>
    <t>ks/1/0/0/0;ds/1/0/0/0;cs/1/0/0/0;ss/1/1/0/-29.3349285259618;hs/1/0/0/0;</t>
  </si>
  <si>
    <t>ks/1/0/0/0;ds/1/0/0/0;cs/1/1/0/-29.3378209054925;ss/1/0/0/-11.6719698855558;hs/1/0/0/-20.3290439827034;</t>
  </si>
  <si>
    <t>ks/1/0/0/0;ds/1/0/0/0;cs/1/0/0/0;ss/1/0/0/-17.616720277318;hs/1/1/0/-29.3387095265167;</t>
  </si>
  <si>
    <t>ks/1/0/0/0;ds/1/0/0/0;cs/1/0/0/0;ss/1/1/0/-29.3458991797564;hs/1/0/0/0;</t>
  </si>
  <si>
    <t>ks/1/1/0/-29.3492127433697;ds/1/0/0/0;cs/1/0/0/0;ss/1/1/0/-25.5512864982163;hs/1/0/0/0;</t>
  </si>
  <si>
    <t>ks:-29.3492127433697;ss:-25.5512864982163;</t>
  </si>
  <si>
    <t>ks/1/0/0/0;ds/1/0/0/0;cs/1/0/0/0;ss/1/1/1/-29.3527787421201;hs/1/0/0/0;</t>
  </si>
  <si>
    <t>ks/1/0/0/0;ds/1/0/0/-11.3036334805549;cs/1/0/0/0;ss/1/1/0/-29.3625783288346;hs/1/1/0/-29.1834233798871;</t>
  </si>
  <si>
    <t>ks/1/0/0/-13.4800623583585;ds/1/0/0/0;cs/1/0/0/0;ss/1/1/0/-29.3847873380972;hs/1/0/0/0;</t>
  </si>
  <si>
    <t>ks/1/0/0/0;ds/1/0/0/0;cs/1/0/0/0;ss/1/1/0/-29.4145492618781;hs/1/0/0/0;</t>
  </si>
  <si>
    <t>ks/1/1/1/-26.413072336629;ds/1/1/0/-28.526918016506;cs/1/0/0/0;ss/1/1/1/-29.4187441882453;hs/1/0/0/0;</t>
  </si>
  <si>
    <t>ks:-26.413072336629;ds:-28.526918016506;ss:-29.4187441882453;</t>
  </si>
  <si>
    <t>ks/1/1/0/-29.4461204825775;ds/1/0/0/0;cs/1/0/0/0;ss/1/0/0/0;hs/1/0/0/0;</t>
  </si>
  <si>
    <t>ks/1/0/0/0;ds/1/1/0/-29.4497875536463;cs/1/0/0/0;ss/1/0/0/0;hs/1/0/0/0;</t>
  </si>
  <si>
    <t>ks/1/0/0/0;ds/1/1/0/-29.4767378261574;cs/1/0/0/0;ss/1/0/0/-15.8292143533072;hs/1/0/0/0;</t>
  </si>
  <si>
    <t>ks/1/0/0/0;ds/1/0/0/0;cs/1/1/0/-29.4848354942914;ss/1/0/0/-15.6462164364085;hs/1/0/0/0;</t>
  </si>
  <si>
    <t>ks/1/0/0/0;ds/1/0/0/0;cs/1/0/0/0;ss/1/0/0/-1.03041885650582;hs/1/1/0/-29.4882063961844;</t>
  </si>
  <si>
    <t>ks/1/0/0/0;ds/1/0/0/0;cs/1/0/0/0;ss/1/1/0/-29.4891625158836;hs/1/0/0/0;</t>
  </si>
  <si>
    <t>ks/1/0/0/-29.5043482149639;ds/1/0/0/0;cs/1/0/0/0;ss/1/1/0/-25.0294257983935;hs/1/0/0/0;</t>
  </si>
  <si>
    <t>ks/1/0/0/0;ds/1/0/0/0;cs/1/0/0/0;ss/1/1/1/-29.5167709343224;hs/1/0/0/0;</t>
  </si>
  <si>
    <t>ks/1/0/0/0;ds/1/0/0/-13.7590063191928;cs/1/0/0/0;ss/1/1/0/-29.5237466335269;hs/1/0/0/-16.4712613237118;</t>
  </si>
  <si>
    <t>ks/1/0/0/0;ds/1/0/0/0;cs/1/0/0/0;ss/1/1/1/-29.6080492013533;hs/1/0/0/0;</t>
  </si>
  <si>
    <t>ks/1/1/0/-29.6137827439817;ds/1/0/0/0;cs/1/0/0/0;ss/1/0/0/0;hs/1/0/0/0;</t>
  </si>
  <si>
    <t>ks/1/0/0/0;ds/1/0/0/0;cs/1/0/0/0;ss/1/0/0/-1.56689866291026;hs/1/1/0/-29.6163282406292;</t>
  </si>
  <si>
    <t>ks/1/1/0/-27.40902494474;ds/1/0/0/0;cs/1/0/0/0;ss/1/1/0/-29.6208718071747;hs/1/0/0/0;</t>
  </si>
  <si>
    <t>ks:-27.40902494474;ss:-29.6208718071747;</t>
  </si>
  <si>
    <t>ks/1/0/0/0;ds/1/0/0/0;cs/1/0/0/0;ss/1/1/0/-29.6413568701373;hs/1/0/0/0;</t>
  </si>
  <si>
    <t>ks/1/0/0/0;ds/1/0/0/0;cs/1/0/0/0;ss/1/1/0/-29.6457707315341;hs/1/0/0/0;</t>
  </si>
  <si>
    <t>ks/1/0/0/0;ds/1/0/0/0;cs/1/0/0/0;ss/1/0/0/13.2612005582043;hs/1/1/0/-29.6551709770963;</t>
  </si>
  <si>
    <t>ks/1/0/0/0;ds/1/1/0/-29.6684555913468;cs/1/0/0/-24.1028165683033;ss/1/0/0/-9.3737177823334;hs/1/0/0/0;</t>
  </si>
  <si>
    <t>ks/1/0/0/0;ds/1/0/0/0;cs/1/1/1/-29.6856215268633;ss/1/0/0/-12.3465023766268;hs/1/0/0/0;</t>
  </si>
  <si>
    <t>ks/1/0/0/0;ds/1/0/0/0;cs/1/0/0/0;ss/1/1/0/-29.6972067725644;hs/1/0/0/0;</t>
  </si>
  <si>
    <t>ks/1/0/0/0;ds/1/0/0/0;cs/1/0/0/0;ss/1/1/0/-29.7027889631981;hs/1/0/0/0;</t>
  </si>
  <si>
    <t>ks/1/0/0/0;ds/1/0/0/0;cs/1/0/0/0;ss/1/0/0/0;hs/1/1/0/-29.7521032091268;</t>
  </si>
  <si>
    <t>ks/1/0/0/0;ds/1/0/0/0;cs/1/0/0/0;ss/1/1/0/-29.7797554100879;hs/1/0/0/0;</t>
  </si>
  <si>
    <t>ks/1/0/0/0;ds/1/0/0/0;cs/1/0/0/0;ss/1/1/0/-29.7958786123191;hs/1/0/0/0;</t>
  </si>
  <si>
    <t>ks/1/0/0/0;ds/1/1/0/-29.8012336682956;cs/1/0/0/0;ss/1/0/0/-16.0554722516488;hs/1/0/0/0;</t>
  </si>
  <si>
    <t>ks/1/0/0/0;ds/1/0/0/0;cs/1/0/0/0;ss/1/1/0/-29.8033762604831;hs/1/0/0/0;</t>
  </si>
  <si>
    <t>ks/1/0/0/0;ds/1/0/0/0;cs/1/0/0/0;ss/1/1/0/-29.8089663462592;hs/1/0/0/0;</t>
  </si>
  <si>
    <t>ks/1/0/0/0;ds/1/1/0/-29.8163682030696;cs/1/0/0/0;ss/1/0/0/-2.0617106718954;hs/1/0/0/0;</t>
  </si>
  <si>
    <t>ks/1/0/0/0;ds/1/0/0/-15.7065887289615;cs/1/0/0/0;ss/1/0/0/-24.0807197568686;hs/1/1/0/-29.8206716337514;</t>
  </si>
  <si>
    <t>ks/1/0/0/0;ds/1/1/0/-29.8216653325104;cs/1/0/0/0;ss/1/0/0/-2.99439116568038;hs/1/0/0/0;</t>
  </si>
  <si>
    <t>ks/1/1/0/-29.8235463351671;ds/1/0/0/0;cs/1/0/0/0;ss/1/1/0/-24.8765175595227;hs/1/0/0/0;</t>
  </si>
  <si>
    <t>ks:-29.8235463351671;ss:-24.8765175595227;</t>
  </si>
  <si>
    <t>ks/1/0/0/0;ds/1/0/0/-17.0599099609932;cs/1/0/0/0;ss/1/1/1/-29.8276945966932;hs/1/0/0/0;</t>
  </si>
  <si>
    <t>ks/1/0/0/0;ds/1/1/0/-26.1363205480774;cs/1/1/0/-29.8288515149232;ss/1/1/0/-23.3911287124389;hs/1/0/0/0;</t>
  </si>
  <si>
    <t>ds:-26.1363205480774;cs:-29.8288515149232;ss:-23.3911287124389;</t>
  </si>
  <si>
    <t>ks/1/0/0/0;ds/1/0/0/0;cs/1/0/0/0;ss/1/1/1/-29.8319582985287;hs/1/0/0/0;</t>
  </si>
  <si>
    <t>ks/1/0/0/0;ds/1/0/0/-13.6044760579914;cs/1/0/0/0;ss/1/1/0/-29.856330316089;hs/1/0/0/-17.6492114991722;</t>
  </si>
  <si>
    <t>ks/1/0/0/0;ds/1/0/0/0;cs/1/0/0/0;ss/1/1/0/-29.872666687943;hs/1/0/0/0;</t>
  </si>
  <si>
    <t>ks/1/0/0/0;ds/1/0/0/0;cs/1/0/0/0;ss/1/1/0/-29.8926581237071;hs/1/0/0/0;</t>
  </si>
  <si>
    <t>ks/1/0/0/0;ds/1/0/0/0;cs/1/1/1/-29.8937727665562;ss/1/0/0/3.67805970546752;hs/1/0/0/0;</t>
  </si>
  <si>
    <t>ks/1/1/0/-29.9057000038455;ds/1/0/0/0;cs/1/0/0/0;ss/1/1/0/-23.3343050408;hs/1/0/0/0;</t>
  </si>
  <si>
    <t>ks:-29.9057000038455;ss:-23.3343050408;</t>
  </si>
  <si>
    <t>ks/1/0/0/0;ds/1/0/0/0;cs/1/0/0/0;ss/1/1/0/-29.908066265043;hs/1/0/0/0;</t>
  </si>
  <si>
    <t>ks/1/0/0/0;ds/1/1/0/-29.9225395098552;cs/1/0/0/0;ss/1/0/0/0;hs/1/0/0/0;</t>
  </si>
  <si>
    <t>ks/1/0/0/0;ds/1/0/0/0;cs/1/0/0/0;ss/1/1/0/-29.9442743950466;hs/1/0/0/0;</t>
  </si>
  <si>
    <t>ks/1/0/0/-20.7002761053503;ds/1/0/0/0;cs/1/1/1/-29.9555557885827;ss/1/0/0/-4.04080680255331;hs/1/0/0/0;</t>
  </si>
  <si>
    <t>ks/1/0/0/0;ds/1/0/0/0;cs/1/0/0/0;ss/1/1/0/-29.9658812133467;hs/1/0/0/0;</t>
  </si>
  <si>
    <t>ks/1/0/0/0;ds/1/0/0/0;cs/1/0/0/0;ss/1/1/0/-29.9847629626539;hs/1/0/0/0;</t>
  </si>
  <si>
    <t>ks/1/0/0/0;ds/1/1/1/-27.1789235302419;cs/1/0/0/0;ss/1/1/1/-29.9914734119206;hs/1/0/0/0;</t>
  </si>
  <si>
    <t>ks/1/1/1/-30.0031060516137;ds/1/0/0/0;cs/1/0/0/0;ss/1/0/0/-2.68010339470723;hs/1/0/0/0;</t>
  </si>
  <si>
    <t>ks/1/0/0/0;ds/1/0/0/-12.591462827166;cs/1/1/0/-30.0072508666592;ss/1/0/0/3.86390341760534;hs/1/0/0/0;</t>
  </si>
  <si>
    <t>ks/1/0/0/0;ds/1/0/0/-14.5525304980121;cs/1/1/1/-30.0179102607744;ss/1/0/0/5.99492029523127;hs/1/0/0/0;</t>
  </si>
  <si>
    <t>ks/1/0/0/0;ds/1/0/0/0;cs/1/0/0/0;ss/1/1/0/-30.0236540552088;hs/1/0/0/0;</t>
  </si>
  <si>
    <t>ks/1/0/0/0;ds/1/0/0/-13.0952210307169;cs/1/0/0/0;ss/1/1/0/-30.0608522052856;hs/1/0/0/0;</t>
  </si>
  <si>
    <t>ks/1/0/0/0;ds/1/1/0/-30.103931018588;cs/1/0/0/0;ss/1/0/0/0;hs/1/0/0/0;</t>
  </si>
  <si>
    <t>ks/1/0/0/0;ds/1/0/0/0;cs/1/0/0/0;ss/1/1/1/-28.4039871769157;hs/1/1/0/-30.1393041445038;</t>
  </si>
  <si>
    <t>ks/1/0/0/0;ds/1/0/0/0;cs/1/0/0/0;ss/1/1/0/-30.1701313366401;hs/1/0/0/0;</t>
  </si>
  <si>
    <t>ks/1/0/0/0;ds/1/1/0/-30.1931280547994;cs/1/0/0/0;ss/1/0/0/0;hs/1/0/0/0;</t>
  </si>
  <si>
    <t>ks/1/0/0/0;ds/1/0/0/0;cs/1/0/0/-20.8948890888596;ss/1/1/0/-30.1976399344075;hs/1/0/0/0;</t>
  </si>
  <si>
    <t>ks/1/0/0/0;ds/1/0/0/0;cs/1/1/0/-30.2149467286372;ss/1/0/0/-14.0465733621582;hs/1/0/0/0;</t>
  </si>
  <si>
    <t>ks/1/0/0/0;ds/1/0/0/0;cs/1/0/0/0;ss/1/1/0/-30.2251831322534;hs/1/0/0/0;</t>
  </si>
  <si>
    <t>ks/1/0/0/0;ds/1/0/0/0;cs/1/0/0/0;ss/1/1/0/-30.2372719511352;hs/1/0/0/0;</t>
  </si>
  <si>
    <t>ks/1/0/0/0;ds/1/0/0/0;cs/1/0/0/0;ss/1/1/0/-30.2482578580114;hs/1/0/0/0;</t>
  </si>
  <si>
    <t>ks/1/0/0/0;ds/1/0/0/0;cs/1/0/0/0;ss/1/1/0/-30.2638580206719;hs/1/0/0/0;</t>
  </si>
  <si>
    <t>ks/1/0/0/0;ds/1/0/0/0;cs/1/1/0/-30.2644495866248;ss/1/0/0/0;hs/1/0/0/0;</t>
  </si>
  <si>
    <t>ks/1/0/0/0;ds/1/0/0/0;cs/1/0/0/0;ss/1/1/1/-30.2662793935772;hs/1/0/0/0;</t>
  </si>
  <si>
    <t>ks/1/0/0/0;ds/1/0/0/0;cs/1/0/0/0;ss/1/1/1/-30.272637522333;hs/1/0/0/0;</t>
  </si>
  <si>
    <t>ks/1/0/0/-10.65140831561;ds/1/0/0/0;cs/1/0/0/0;ss/1/1/0/-30.2772935391401;hs/1/0/0/0;</t>
  </si>
  <si>
    <t>ks/1/0/0/0;ds/1/0/0/0;cs/1/0/0/0;ss/1/1/0/-30.3011447579793;hs/1/0/0/0;</t>
  </si>
  <si>
    <t>ks/1/0/0/0;ds/1/0/0/0;cs/1/0/0/0;ss/1/1/0/-30.3075257439698;hs/1/0/0/0;</t>
  </si>
  <si>
    <t>ks/1/0/0/0;ds/1/0/0/0;cs/1/0/0/0;ss/1/0/0/0;hs/1/1/0/-30.3143518543137;</t>
  </si>
  <si>
    <t>ks/1/0/0/0;ds/1/0/0/0;cs/1/0/0/0;ss/1/0/0/0;hs/1/1/0/-30.3171839661768;</t>
  </si>
  <si>
    <t>ks/1/0/0/0;ds/1/0/0/0;cs/1/1/0/-30.3736068524977;ss/1/0/0/-0.648123620309036;hs/1/0/0/0;</t>
  </si>
  <si>
    <t>ks/1/0/0/0;ds/1/0/0/0;cs/1/0/0/0;ss/1/0/0/-1.9266972941736;hs/1/1/0/-30.3760575556087;</t>
  </si>
  <si>
    <t>ks/1/0/0/0;ds/1/1/0/-23.7663386143687;cs/1/0/0/0;ss/1/1/0/-30.3812815024978;hs/1/0/0/0;</t>
  </si>
  <si>
    <t>ks/1/0/0/0;ds/1/0/0/-19.4125807785952;cs/1/0/0/0;ss/1/1/0/-30.3985070698609;hs/1/0/0/-10.4389120650567;</t>
  </si>
  <si>
    <t>ks/1/1/0/-30.3995579661434;ds/1/0/0/0;cs/1/0/0/0;ss/1/1/0/-30.3072580869845;hs/1/0/0/0;</t>
  </si>
  <si>
    <t>ks:-30.3995579661434;ss:-30.3072580869845;</t>
  </si>
  <si>
    <t>ks/1/0/0/0;ds/1/1/0/-30.4188265221601;cs/1/0/0/0;ss/1/0/0/-19.5428328508702;hs/1/1/0/-25.2795403006713;</t>
  </si>
  <si>
    <t>ks/1/0/0/0;ds/1/0/0/0;cs/1/0/0/0;ss/1/1/0/-30.4308825418929;hs/1/0/0/0;</t>
  </si>
  <si>
    <t>ks/1/0/0/0;ds/1/0/0/0;cs/1/0/0/0;ss/1/1/1/-30.4603541734295;hs/1/0/0/0;</t>
  </si>
  <si>
    <t>ks/1/0/0/0;ds/1/0/0/0;cs/1/0/0/0;ss/1/1/0/-30.4614224629494;hs/1/0/0/0;</t>
  </si>
  <si>
    <t>ks/1/0/0/0;ds/1/0/0/-11.5522157841541;cs/1/0/0/0;ss/1/1/0/-30.4953724587464;hs/1/0/0/0;</t>
  </si>
  <si>
    <t>ks/1/0/0/0;ds/1/0/0/0;cs/1/1/0/-30.5036785202441;ss/1/0/0/-1.67975406236276;hs/1/0/0/-21.3507737858593;</t>
  </si>
  <si>
    <t>ks/1/0/0/0;ds/1/0/0/0;cs/1/0/0/0;ss/1/1/1/-30.5099344083586;hs/1/0/0/0;</t>
  </si>
  <si>
    <t>ks/1/0/0/0;ds/1/0/0/0;cs/1/0/0/0;ss/1/1/1/-30.5110294096683;hs/1/0/0/0;</t>
  </si>
  <si>
    <t>ks/1/0/0/0;ds/1/0/0/0;cs/1/1/0/-30.5147125234351;ss/1/0/0/-14.4429694975723;hs/1/0/0/0;</t>
  </si>
  <si>
    <t>ks/1/0/0/0;ds/1/0/0/0;cs/1/0/0/0;ss/1/0/0/0;hs/1/1/1/-30.5429993465359;</t>
  </si>
  <si>
    <t>ks/1/0/0/0;ds/1/0/0/0;cs/1/0/0/0;ss/1/1/0/-30.5471991425022;hs/1/0/0/0;</t>
  </si>
  <si>
    <t>ks/1/0/0/0;ds/1/0/0/0;cs/1/1/1/-30.5649635220696;ss/1/0/0/3.16861032600855;hs/1/0/0/0;</t>
  </si>
  <si>
    <t>ks/1/0/0/0;ds/1/1/0/-30.5657956229386;cs/1/0/0/0;ss/1/0/0/0;hs/1/0/0/0;</t>
  </si>
  <si>
    <t>ks/1/0/0/0;ds/1/0/0/0;cs/1/0/0/0;ss/1/1/0/-30.5820649206193;hs/1/0/0/0;</t>
  </si>
  <si>
    <t>ks/1/0/0/0;ds/1/0/0/0;cs/1/1/0/-30.5834654506074;ss/1/0/0/-3.2699200441136;hs/1/0/0/0;</t>
  </si>
  <si>
    <t>ks/1/0/0/0;ds/1/0/0/0;cs/1/1/0/-30.5901777117079;ss/1/0/0/6.52798762372748;hs/1/0/0/0;</t>
  </si>
  <si>
    <t>ks/1/0/0/0;ds/1/0/0/-12.2741622610839;cs/1/0/0/0;ss/1/1/0/-29.7921744983706;hs/1/1/0/-30.5947490458272;</t>
  </si>
  <si>
    <t>ks/1/0/0/0;ds/1/0/0/0;cs/1/0/0/0;ss/1/1/0/-30.6057882694658;hs/1/0/0/0;</t>
  </si>
  <si>
    <t>ks/1/0/0/-16.5250947288463;ds/1/0/0/0;cs/1/0/0/0;ss/1/1/0/-30.6112286445311;hs/1/0/0/-10.7372415654167;</t>
  </si>
  <si>
    <t>ks/1/0/0/0;ds/1/1/0/-26.6569581503607;cs/1/0/0/0;ss/1/1/0/-30.6171895889612;hs/1/0/0/0;</t>
  </si>
  <si>
    <t>ks/1/0/0/0;ds/1/1/0/-30.6294757159206;cs/1/0/0/0;ss/1/0/0/7.2075150302632;hs/1/0/0/-15.8994018364439;</t>
  </si>
  <si>
    <t>ks/1/0/0/0;ds/1/0/0/0;cs/1/1/0/-30.6322999633013;ss/1/1/0/-29.6795125925825;hs/1/0/0/0;</t>
  </si>
  <si>
    <t>cs:-30.6322999633013;ss:-29.6795125925825;</t>
  </si>
  <si>
    <t>ks/1/0/0/0;ds/1/0/0/0;cs/1/0/0/0;ss/1/0/0/-12.9147955751922;hs/1/1/0/-30.6376615500186;</t>
  </si>
  <si>
    <t>ks/1/0/0/0;ds/1/0/0/0;cs/1/0/0/-14.572044944291;ss/1/1/0/-30.6496464456893;hs/1/0/0/0;</t>
  </si>
  <si>
    <t>ks/1/0/0/0;ds/1/0/0/-13.8124212913773;cs/1/0/0/-13.3968195974042;ss/1/1/0/-30.6599462311209;hs/1/0/0/0;</t>
  </si>
  <si>
    <t>ks/1/1/1/-30.6651477316358;ds/1/0/0/0;cs/1/0/0/0;ss/1/0/0/-5.2668756014919;hs/1/0/0/0;</t>
  </si>
  <si>
    <t>ks/1/0/0/0;ds/1/1/0/-30.6698014763919;cs/1/0/0/0;ss/1/0/0/-7.99342877160254;hs/1/0/0/0;</t>
  </si>
  <si>
    <t>ks/1/0/0/0;ds/1/1/0/-30.6875999050315;cs/1/0/0/0;ss/1/0/0/-13.6378722039121;hs/1/0/0/0;</t>
  </si>
  <si>
    <t>ks/1/0/0/0;ds/1/0/0/0;cs/1/0/0/0;ss/1/1/0/-30.6911937447652;hs/1/0/0/0;</t>
  </si>
  <si>
    <t>ks/1/0/0/0;ds/1/0/0/0;cs/1/0/0/0;ss/1/1/0/-30.6984282233075;hs/1/0/0/0;</t>
  </si>
  <si>
    <t>ks/1/0/0/0;ds/1/1/0/-30.7397009955447;cs/1/0/0/0;ss/1/0/0/-20.0608609346653;hs/1/1/0/-24.7605970225372;</t>
  </si>
  <si>
    <t>ks/1/0/0/0;ds/1/0/0/0;cs/1/0/0/0;ss/1/0/0/0;hs/1/1/0/-30.7500944751023;</t>
  </si>
  <si>
    <t>ks/1/0/0/0;ds/1/1/0/-30.7612186634886;cs/1/0/0/-15.6811873903909;ss/1/1/0/-21.0516737366225;hs/1/0/0/0;</t>
  </si>
  <si>
    <t>ks/1/0/0/0;ds/1/1/0/-30.7866403693064;cs/1/1/0/-25.0024159140591;ss/1/0/0/-7.58541067612608;hs/1/0/0/0;</t>
  </si>
  <si>
    <t>ks/1/0/0/0;ds/1/0/0/0;cs/1/0/0/0;ss/1/1/0/-30.8189403771886;hs/1/0/0/0;</t>
  </si>
  <si>
    <t>ks/1/0/0/0;ds/1/0/0/17.6854006709897;cs/1/0/0/0;ss/1/0/0/-1.91092204020195;hs/1/1/0/-30.8372246229391;</t>
  </si>
  <si>
    <t>ks/1/0/0/0;ds/1/0/0/0;cs/1/1/1/-30.8589194295322;ss/1/0/0/-7.32608169817811;hs/1/0/0/0;</t>
  </si>
  <si>
    <t>ks/1/0/0/0;ds/1/0/0/0;cs/1/0/0/0;ss/1/1/0/-30.8625644238322;hs/1/0/0/0;</t>
  </si>
  <si>
    <t>ks/1/0/0/0;ds/1/0/0/0;cs/1/0/0/0;ss/1/1/0/-30.8705839984662;hs/1/0/0/0;</t>
  </si>
  <si>
    <t>ks/1/0/0/0;ds/1/0/0/0;cs/1/0/0/-30.8991275023418;ss/1/1/0/-21.8376498342248;hs/1/0/0/-27.3511234120485;</t>
  </si>
  <si>
    <t>ks/1/0/0/0;ds/1/0/0/0;cs/1/0/0/0;ss/1/1/0/-30.9022381309954;hs/1/0/0/0;</t>
  </si>
  <si>
    <t>ks/1/0/0/-22.342085534329;ds/1/0/0/0;cs/1/0/0/0;ss/1/1/0/-30.9536881226098;hs/1/0/0/0;</t>
  </si>
  <si>
    <t>ks/1/0/0/0;ds/1/0/0/0;cs/1/0/0/0;ss/1/1/0/-30.9705330317442;hs/1/0/0/0;</t>
  </si>
  <si>
    <t>ks/1/0/0/0;ds/1/0/0/0;cs/1/0/0/0;ss/1/1/0/-30.9848734409128;hs/1/0/0/0;</t>
  </si>
  <si>
    <t>ks/1/0/0/0;ds/1/1/1/-31.0042561333363;cs/1/0/0/0;ss/1/0/0/14.4634339014979;hs/1/0/0/0;</t>
  </si>
  <si>
    <t>ks/1/0/0/0;ds/1/0/0/0;cs/1/0/0/0;ss/1/1/0/-26.0344301464512;hs/1/1/0/-31.0128310306425;</t>
  </si>
  <si>
    <t>ks/1/0/0/0;ds/1/0/0/0;cs/1/0/0/0;ss/1/0/0/0;hs/1/1/0/-31.013130940388;</t>
  </si>
  <si>
    <t>ks/1/0/0/0;ds/1/0/0/0;cs/1/1/0/-31.0332433291778;ss/1/0/0/0;hs/1/0/0/0;</t>
  </si>
  <si>
    <t>ks/1/0/0/0;ds/1/0/0/0;cs/1/1/0/-31.0526364957654;ss/1/0/0/-13.7366011747838;hs/1/0/0/0;</t>
  </si>
  <si>
    <t>ks/1/0/0/0;ds/1/0/0/0;cs/1/0/0/0;ss/1/1/1/-31.0751580104387;hs/1/0/0/0;</t>
  </si>
  <si>
    <t>ks/1/0/0/0;ds/1/1/1/-31.0758051045357;cs/1/0/0/-15.9009051244864;ss/1/0/0/2.41139303304502;hs/1/0/0/0;</t>
  </si>
  <si>
    <t>ks/1/0/0/0;ds/1/0/0/0;cs/1/0/0/0;ss/1/1/0/-31.0773987658671;hs/1/1/0/27.7327693844527;</t>
  </si>
  <si>
    <t>ks/1/0/0/0;ds/1/1/0/-27.8518650923546;cs/1/0/0/-12.5632219952118;ss/1/1/0/-31.0892102154973;hs/1/0/0/0;</t>
  </si>
  <si>
    <t>ks/1/0/0/0;ds/1/0/0/0;cs/1/0/0/0;ss/1/1/1/-31.0930138402928;hs/1/0/0/0;</t>
  </si>
  <si>
    <t>ks/1/1/0/-30.8722818859904;ds/1/0/0/0;cs/1/0/0/0;ss/1/0/0/0;hs/1/1/0/-31.1377539232054;</t>
  </si>
  <si>
    <t>ks/1/0/0/0;ds/1/0/0/0;cs/1/0/0/0;ss/1/1/0/-31.1604114697359;hs/1/0/0/0;</t>
  </si>
  <si>
    <t>ks/1/0/0/0;ds/1/0/0/0;cs/1/1/0/-31.1639671131289;ss/1/1/0/-26.4639273697726;hs/1/0/0/0;</t>
  </si>
  <si>
    <t>cs:-31.1639671131289;ss:-26.4639273697726;</t>
  </si>
  <si>
    <t>ks/1/0/0/0;ds/1/0/0/0;cs/1/1/0/-31.1859715920569;ss/1/0/0/-16.2540598601359;hs/1/0/0/0;</t>
  </si>
  <si>
    <t>ks/1/0/0/0;ds/1/0/0/0;cs/1/0/0/0;ss/1/1/0/-31.1973025106196;hs/1/0/0/0;</t>
  </si>
  <si>
    <t>ks/1/0/0/0;ds/1/1/1/-31.2463792805916;cs/1/0/0/0;ss/1/0/0/5.02832777701514;hs/1/0/0/0;</t>
  </si>
  <si>
    <t>ks/1/0/0/0;ds/1/1/0/-31.2785430293517;cs/1/0/0/0;ss/1/0/0/-10.5409525222069;hs/1/0/0/0;</t>
  </si>
  <si>
    <t>ks/1/0/0/0;ds/1/0/0/0;cs/1/0/0/0;ss/1/1/0/-31.314165129441;hs/1/0/0/0;</t>
  </si>
  <si>
    <t>ks/1/0/0/0;ds/1/0/0/0;cs/1/0/0/0;ss/1/1/0/-31.3341503233184;hs/1/0/0/0;</t>
  </si>
  <si>
    <t>ks/1/0/0/0;ds/1/0/0/0;cs/1/0/0/0;ss/1/1/0/-31.3578439866903;hs/1/0/0/0;</t>
  </si>
  <si>
    <t>ks/1/0/0/0;ds/1/0/0/0;cs/1/0/0/0;ss/1/1/0/-29.1083217782352;hs/1/1/0/-31.3727605935463;</t>
  </si>
  <si>
    <t>ks/1/1/0/-31.3790059931297;ds/1/0/0/0;cs/1/0/0/0;ss/1/0/0/0;hs/1/0/0/0;</t>
  </si>
  <si>
    <t>ks/1/0/0/0;ds/1/0/0/0;cs/1/1/1/-31.3849890250222;ss/1/0/0/-3.50859436920619;hs/1/0/0/0;</t>
  </si>
  <si>
    <t>ks/1/0/0/0;ds/1/0/0/0;cs/1/0/0/0;ss/1/1/0/-31.4034401568193;hs/1/0/0/0;</t>
  </si>
  <si>
    <t>ks/1/0/0/0;ds/1/0/0/0;cs/1/0/0/0;ss/1/1/0/-31.4388451990352;hs/1/0/0/-13.7235739213758;</t>
  </si>
  <si>
    <t>ks/1/0/0/0;ds/1/0/0/0;cs/1/1/0/-31.4403959666848;ss/1/0/0/0;hs/1/0/0/0;</t>
  </si>
  <si>
    <t>ks/1/1/0/-31.444528593122;ds/1/0/0/0;cs/1/0/0/0;ss/1/0/0/10.5897935507982;hs/1/0/0/0;</t>
  </si>
  <si>
    <t>ks/1/0/0/0;ds/1/0/0/0;cs/1/1/0/-31.4556346481351;ss/1/0/0/0;hs/1/0/0/0;</t>
  </si>
  <si>
    <t>ks/1/1/0/-31.4565369599686;ds/1/0/0/0;cs/1/0/0/0;ss/1/0/0/0;hs/1/1/0/-26.1343047199767;</t>
  </si>
  <si>
    <t>ks/1/0/0/0;ds/1/0/0/0;cs/1/1/0/-28.0042985128025;ss/1/1/1/-31.4904327572251;hs/1/0/0/0;</t>
  </si>
  <si>
    <t>cs:-28.0042985128025;ss:-31.4904327572251;</t>
  </si>
  <si>
    <t>ks/1/1/1/-31.5291853803899;ds/1/0/0/0;cs/1/0/0/0;ss/1/0/0/4.22896294064066;hs/1/0/0/0;</t>
  </si>
  <si>
    <t>ks/1/0/0/0;ds/1/1/0/-31.5316741130375;cs/1/0/0/0;ss/1/0/0/-6.41836738792634;hs/1/1/0/-30.6350468068533;</t>
  </si>
  <si>
    <t>ks/1/0/0/0;ds/1/0/0/0;cs/1/0/0/0;ss/1/1/1/-31.5420960720399;hs/1/0/0/0;</t>
  </si>
  <si>
    <t>ks/1/0/0/0;ds/1/1/0/-31.5619818198727;cs/1/0/0/0;ss/1/0/0/-3.65968680402233;hs/1/0/0/0;</t>
  </si>
  <si>
    <t>ks/1/0/0/0;ds/1/0/0/0;cs/1/0/0/0;ss/1/1/0/-31.5671357646692;hs/1/0/0/0;</t>
  </si>
  <si>
    <t>ks/1/0/0/0;ds/1/0/0/0;cs/1/0/0/0;ss/1/0/0/-5.6229341469616;hs/1/1/0/-31.5887371829024;</t>
  </si>
  <si>
    <t>ks/1/0/0/0;ds/1/0/0/0;cs/1/0/0/0;ss/1/0/0/-4.89550823853145;hs/1/1/0/-31.615752569882;</t>
  </si>
  <si>
    <t>ks/1/0/0/0;ds/1/1/0/-31.6319776815396;cs/1/0/0/0;ss/1/0/0/0;hs/1/0/0/0;</t>
  </si>
  <si>
    <t>ks/1/1/0/-31.6426493061307;ds/1/0/0/0;cs/1/0/0/0;ss/1/0/0/0;hs/1/0/0/0;</t>
  </si>
  <si>
    <t>ks/1/0/0/0;ds/1/0/0/0;cs/1/1/0/-31.6454298923356;ss/1/0/0/-5.27615505481394;hs/1/0/0/0;</t>
  </si>
  <si>
    <t>ks/1/0/0/0;ds/1/0/0/0;cs/1/0/0/0;ss/1/0/0/-8.8927522238417;hs/1/1/0/-31.6802220288267;</t>
  </si>
  <si>
    <t>ks/1/0/0/0;ds/1/0/0/-11.4328213122823;cs/1/0/0/0;ss/1/0/0/0;hs/1/1/0/-31.706560418519;</t>
  </si>
  <si>
    <t>ks/1/1/0/-26.3622353427745;ds/1/0/0/0;cs/1/0/0/0;ss/1/1/0/-31.7134445715842;hs/1/0/0/0;</t>
  </si>
  <si>
    <t>ks:-26.3622353427745;ss:-31.7134445715842;</t>
  </si>
  <si>
    <t>ks/1/1/1/-31.717325384358;ds/1/0/0/0;cs/1/0/0/0;ss/1/0/0/-2.78712774748793;hs/1/0/0/0;</t>
  </si>
  <si>
    <t>ks/1/1/0/-31.7238332664185;ds/1/0/0/0;cs/1/0/0/0;ss/1/0/0/0;hs/1/0/0/0;</t>
  </si>
  <si>
    <t>ks/1/1/1/-31.7479107650679;ds/1/0/0/0;cs/1/0/0/0;ss/1/0/0/2.53925625674556;hs/1/0/0/0;</t>
  </si>
  <si>
    <t>ks/1/0/0/0;ds/1/1/0/-31.7603161625261;cs/1/0/0/0;ss/1/0/0/-0.0470920649870692;hs/1/0/0/0;</t>
  </si>
  <si>
    <t>ks/1/0/0/0;ds/1/1/1/-31.7817574262702;cs/1/0/0/0;ss/1/0/0/3.63277444995476;hs/1/0/0/0;</t>
  </si>
  <si>
    <t>ks/1/0/0/0;ds/1/0/0/0;cs/1/0/0/-14.1577264188478;ss/1/1/0/-31.8232175159263;hs/1/0/0/0;</t>
  </si>
  <si>
    <t>ks/1/1/0/-31.8525263945427;ds/1/0/0/0;cs/1/0/0/0;ss/1/0/0/-10.9563950694137;hs/1/0/0/0;</t>
  </si>
  <si>
    <t>ks/1/0/0/0;ds/1/0/0/0;cs/1/1/0/-31.8537388790574;ss/1/0/0/-9.68118835412955;hs/1/0/0/0;</t>
  </si>
  <si>
    <t>ks/1/0/0/0;ds/1/0/0/0;cs/1/1/0/-31.8754257797906;ss/1/0/0/-16.6354290146859;hs/1/0/0/0;</t>
  </si>
  <si>
    <t>ks/1/0/0/0;ds/1/0/0/0;cs/1/1/0/-31.894383296936;ss/1/0/0/-4.0535317591059;hs/1/1/0/25.55686246196;</t>
  </si>
  <si>
    <t>cs:-31.894383296936;hs:25.55686246196;</t>
  </si>
  <si>
    <t>ks/1/0/0/0;ds/1/0/0/0;cs/1/0/0/0;ss/1/0/0/-3.05486452223476;hs/1/1/1/-31.9110794169255;</t>
  </si>
  <si>
    <t>ks/1/0/0/0;ds/1/0/0/0;cs/1/0/0/0;ss/1/1/0/-20.5943482424626;hs/1/1/0/-31.9422543637556;</t>
  </si>
  <si>
    <t>ks/1/0/0/0;ds/1/0/0/0;cs/1/0/0/0;ss/1/1/1/-31.9710760206991;hs/1/0/0/0;</t>
  </si>
  <si>
    <t>ks/1/0/0/0;ds/1/0/0/0;cs/1/0/0/0;ss/1/1/0/-32.0055212970805;hs/1/0/0/0;</t>
  </si>
  <si>
    <t>ks/1/1/0/-32.0245545307948;ds/1/0/0/0;cs/1/0/0/0;ss/1/0/0/0.0277327853993512;hs/1/0/0/0;</t>
  </si>
  <si>
    <t>ks/1/0/0/0;ds/1/1/0/-32.0344364218275;cs/1/0/0/0;ss/1/0/0/-2.3024102326075;hs/1/0/0/0;</t>
  </si>
  <si>
    <t>ks/1/0/0/0;ds/1/0/0/0;cs/1/0/0/0;ss/1/1/0/-32.0432644018784;hs/1/0/0/0;</t>
  </si>
  <si>
    <t>ks/1/1/0/-32.0533630445309;ds/1/0/0/0;cs/1/0/0/0;ss/1/0/0/-0.920380783888817;hs/1/0/0/0;</t>
  </si>
  <si>
    <t>ks/1/0/0/0;ds/1/0/0/-12.3986284367453;cs/1/0/0/0;ss/1/1/1/-32.0668083263987;hs/1/0/0/0;</t>
  </si>
  <si>
    <t>ks/1/0/0/0;ds/1/0/0/0;cs/1/0/0/0;ss/1/0/0/-2.17510117450173;hs/1/1/1/-32.0727595944764;</t>
  </si>
  <si>
    <t>ks/1/0/0/0;ds/1/0/0/0;cs/1/0/0/0;ss/1/1/0/-32.0802982534199;hs/1/0/0/0;</t>
  </si>
  <si>
    <t>ks/1/0/0/0;ds/1/0/0/0;cs/1/0/0/0;ss/1/1/0/-32.0830756042905;hs/1/0/0/0;</t>
  </si>
  <si>
    <t>ks/1/0/0/0;ds/1/0/0/0;cs/1/0/0/0;ss/1/1/0/-32.0994516228009;hs/1/0/0/0;</t>
  </si>
  <si>
    <t>ks/1/0/0/0;ds/1/0/0/0;cs/1/0/0/0;ss/1/1/0/-32.1009869463015;hs/1/0/0/0;</t>
  </si>
  <si>
    <t>ks/1/0/0/0;ds/1/0/0/0;cs/1/0/0/0;ss/1/1/1/-32.1049317250435;hs/1/0/0/0;</t>
  </si>
  <si>
    <t>ks/1/0/0/0;ds/1/0/0/0;cs/1/0/0/0;ss/1/1/0/-32.1141608580693;hs/1/0/0/0;</t>
  </si>
  <si>
    <t>ks/1/0/0/0;ds/1/0/0/0;cs/1/0/0/0;ss/1/1/1/-32.1203579074695;hs/1/0/0/0;</t>
  </si>
  <si>
    <t>ks/1/0/0/0;ds/1/0/0/0;cs/1/1/0/-32.1471335921471;ss/1/0/0/0.0844643975841421;hs/1/0/0/0;</t>
  </si>
  <si>
    <t>ks/1/0/0/0;ds/1/0/0/0;cs/1/0/0/0;ss/1/1/0/-32.1495091077082;hs/1/0/0/0;</t>
  </si>
  <si>
    <t>ks/1/0/0/0;ds/1/0/0/0;cs/1/0/0/-24.1366352765853;ss/1/1/0/-32.1724666995633;hs/1/0/0/0;</t>
  </si>
  <si>
    <t>ks/1/0/0/0;ds/1/0/0/0;cs/1/0/0/0;ss/1/1/1/-32.1801405544367;hs/1/0/0/0;</t>
  </si>
  <si>
    <t>ks/1/0/0/0;ds/1/1/0/-32.2129900690535;cs/1/0/0/0;ss/1/0/0/0;hs/1/0/0/-15.8935742971887;</t>
  </si>
  <si>
    <t>ks/1/0/0/0;ds/1/0/0/0;cs/1/0/0/0;ss/1/1/0/-32.2180618379248;hs/1/0/0/-29.4403290661887;</t>
  </si>
  <si>
    <t>ks/1/0/0/-10.3402550928322;ds/1/0/0/0;cs/1/0/0/0;ss/1/1/0/-32.2214153458837;hs/1/0/0/0;</t>
  </si>
  <si>
    <t>ks/1/0/0/0;ds/1/0/0/0;cs/1/0/0/0;ss/1/1/1/-32.2311050272204;hs/1/0/0/0;</t>
  </si>
  <si>
    <t>ks/1/0/0/0;ds/1/0/0/0;cs/1/1/0/-32.2454991186875;ss/1/0/0/-3.78007275941794;hs/1/1/0/26.2539611658218;</t>
  </si>
  <si>
    <t>cs:-32.2454991186875;hs:26.2539611658218;</t>
  </si>
  <si>
    <t>ks/1/0/0/0;ds/1/1/0/-32.2455142682297;cs/1/0/0/0;ss/1/0/0/-0.604042917867858;hs/1/0/0/0;</t>
  </si>
  <si>
    <t>ks/1/0/0/0;ds/1/0/0/-10.1222348601708;cs/1/1/0/-32.2565263169692;ss/1/1/0/-32.0691999309748;hs/1/0/0/0;</t>
  </si>
  <si>
    <t>cs:-32.2565263169692;ss:-32.0691999309748;</t>
  </si>
  <si>
    <t>ks/1/0/0/0;ds/1/0/0/0;cs/1/0/0/0;ss/1/0/0/0.0789459716118017;hs/1/1/0/-32.2612081414614;</t>
  </si>
  <si>
    <t>ks/1/0/0/0;ds/1/0/0/0;cs/1/0/0/-10.5891850743905;ss/1/1/1/-32.2725217205331;hs/1/0/0/0;</t>
  </si>
  <si>
    <t>ks/1/0/0/-25.9800650244716;ds/1/0/0/0;cs/1/0/0/0;ss/1/1/0/-32.2849328332828;hs/1/0/0/0;</t>
  </si>
  <si>
    <t>ks/1/0/0/-10.8122193877984;ds/1/0/0/0;cs/1/0/0/-22.018790696176;ss/1/1/0/-32.3034659942544;hs/1/0/0/0;</t>
  </si>
  <si>
    <t>ks/1/1/0/-32.30939083668;ds/1/0/0/-12.4602434602435;cs/1/0/0/0;ss/1/1/0/-28.4349244301856;hs/1/0/0/-18.3585815689992;</t>
  </si>
  <si>
    <t>ks:-32.30939083668;ss:-28.4349244301856;</t>
  </si>
  <si>
    <t>ks/1/0/0/0;ds/1/0/0/0;cs/1/1/0/-32.3422994313534;ss/1/0/0/0;hs/1/0/0/0;</t>
  </si>
  <si>
    <t>ks/1/0/0/0;ds/1/0/0/0;cs/1/0/0/0;ss/1/0/0/-11.8020287898322;hs/1/1/0/-32.3475294914388;</t>
  </si>
  <si>
    <t>ks/1/0/0/0;ds/1/0/0/0;cs/1/1/0/-32.3637781129045;ss/1/0/0/-7.46287670957612;hs/1/0/0/0;</t>
  </si>
  <si>
    <t>ks/1/0/0/0;ds/1/0/0/0;cs/1/0/0/0;ss/1/1/0/-32.3889164138236;hs/1/0/0/0;</t>
  </si>
  <si>
    <t>ks/1/1/0/-32.3923787074044;ds/1/0/0/0;cs/1/0/0/0;ss/1/0/0/0;hs/1/0/0/0;</t>
  </si>
  <si>
    <t>ks/1/0/0/0;ds/1/0/0/0;cs/1/0/0/0;ss/1/1/0/-32.3995904684923;hs/1/0/0/0;</t>
  </si>
  <si>
    <t>ks/1/1/0/-25.7351740659275;ds/1/0/0/0;cs/1/0/0/0;ss/1/1/0/-32.4184376605822;hs/1/0/0/0;</t>
  </si>
  <si>
    <t>ks:-25.7351740659275;ss:-32.4184376605822;</t>
  </si>
  <si>
    <t>ks/1/1/0/-32.4333334737824;ds/1/0/0/-14.2573801589147;cs/1/0/0/0;ss/1/0/0/-3.20282664337952;hs/1/0/0/0;</t>
  </si>
  <si>
    <t>ks/1/0/0/0;ds/1/0/0/0;cs/1/0/0/0;ss/1/0/0/0.273381541284905;hs/1/1/0/-32.4358991103386;</t>
  </si>
  <si>
    <t>ks/1/0/0/0;ds/1/1/1/-30.6243990990286;cs/1/0/0/0;ss/1/1/1/-32.4561675056259;hs/1/0/0/-19.6265394278736;</t>
  </si>
  <si>
    <t>ks/1/0/0/0;ds/1/0/0/0;cs/1/0/0/0;ss/1/0/0/-17.5707162544498;hs/1/1/0/-32.4851163730123;</t>
  </si>
  <si>
    <t>ks/1/1/0/-32.4866932123077;ds/1/0/0/0;cs/1/0/0/0;ss/1/1/0/-24.7173242625893;hs/1/0/0/0;</t>
  </si>
  <si>
    <t>ks:-32.4866932123077;ss:-24.7173242625893;</t>
  </si>
  <si>
    <t>ks/1/1/1/-32.4941408243752;ds/1/0/0/0;cs/1/0/0/0;ss/1/1/1/-28.8272631372157;hs/1/0/0/0;</t>
  </si>
  <si>
    <t>ks:-32.4941408243752;ss:-28.8272631372157;</t>
  </si>
  <si>
    <t>ks/1/0/0/0;ds/1/1/0/-32.4943337216287;cs/1/0/0/0;ss/1/0/0/-4.04934883220322;hs/1/0/0/-12.2508504483552;</t>
  </si>
  <si>
    <t>ks/1/0/0/0;ds/1/1/0/-32.4974760060842;cs/1/0/0/0;ss/1/0/0/-17.4578609343816;hs/1/0/0/0;</t>
  </si>
  <si>
    <t>ks/1/0/0/0;ds/1/0/0/-12.9821018586204;cs/1/1/0/-32.5270237879896;ss/1/0/0/-16.0869360221784;hs/1/0/0/0;</t>
  </si>
  <si>
    <t>ks/1/0/0/0;ds/1/0/0/-12.0860689890305;cs/1/0/0/0;ss/1/0/0/-0.401450369700939;hs/1/1/0/-32.5365398165909;</t>
  </si>
  <si>
    <t>ks/1/1/0/-32.5543710165453;ds/1/0/0/0;cs/1/1/0/-31.520472441941;ss/1/0/0/-9.68000439878713;hs/1/0/0/0;</t>
  </si>
  <si>
    <t>ks/1/0/0/0;ds/1/0/0/0;cs/1/1/1/-32.577505375409;ss/1/1/0/-31.2836089188468;hs/1/0/0/0;</t>
  </si>
  <si>
    <t>cs:-32.577505375409;ss:-31.2836089188468;</t>
  </si>
  <si>
    <t>ks/1/0/0/0;ds/1/0/0/0;cs/1/0/0/0;ss/1/1/0/-32.6103183672649;hs/1/0/0/0;</t>
  </si>
  <si>
    <t>ks/1/0/0/0;ds/1/0/0/0;cs/1/1/0/-24.0102815753549;ss/1/0/0/-1.0246343164496;hs/1/1/0/-32.6116148647483;</t>
  </si>
  <si>
    <t>cs:-24.0102815753549;hs:-32.6116148647483;</t>
  </si>
  <si>
    <t>ks/1/0/0/0;ds/1/0/0/0;cs/1/0/0/0;ss/1/0/0/-0.685761642335706;hs/1/1/0/-32.6448951591395;</t>
  </si>
  <si>
    <t>ks/1/0/0/0;ds/1/0/0/0;cs/1/0/0/0;ss/1/0/0/-2.3931623931624;hs/1/1/0/-32.6728306069489;</t>
  </si>
  <si>
    <t>ks/1/0/0/0;ds/1/0/0/0;cs/1/0/0/0;ss/1/1/0/-32.6961755403714;hs/1/0/0/0;</t>
  </si>
  <si>
    <t>ks/1/0/0/0;ds/1/0/0/0;cs/1/1/0/-32.710417719305;ss/1/0/0/-2.65309386884584;hs/1/0/0/0;</t>
  </si>
  <si>
    <t>ks/1/0/0/0;ds/1/1/0/-32.7202361413597;cs/1/0/0/0;ss/1/0/0/-3.77044992290389;hs/1/0/0/0;</t>
  </si>
  <si>
    <t>ks/1/0/0/0;ds/1/0/0/-20.6419761823121;cs/1/0/0/0;ss/1/1/1/-32.739521292789;hs/1/1/0/-28.7451868542071;</t>
  </si>
  <si>
    <t>ks/1/0/0/0;ds/1/0/0/0;cs/1/0/0/0;ss/1/0/0/2.96922889344988;hs/1/1/0/-32.7596092508866;</t>
  </si>
  <si>
    <t>ks/1/0/0/0;ds/1/0/0/0;cs/1/1/0/-32.7596958754548;ss/1/0/0/-0.608806844922995;hs/1/0/0/0;</t>
  </si>
  <si>
    <t>ks/1/0/0/0;ds/1/0/0/0;cs/1/0/0/0;ss/1/1/0/-32.7707739799679;hs/1/0/0/17.550668203514;</t>
  </si>
  <si>
    <t>ks/1/0/0/0;ds/1/0/0/0;cs/1/1/0/-32.7715462896036;ss/1/0/0/0;hs/1/0/0/0;</t>
  </si>
  <si>
    <t>ks/1/0/0/-12.8058434117198;ds/1/1/1/-32.7875283160305;cs/1/0/0/0;ss/1/0/0/-9.54865366272838;hs/1/0/0/0;</t>
  </si>
  <si>
    <t>ks/1/0/0/0;ds/1/1/0/-32.8176438393964;cs/1/0/0/0;ss/1/0/0/1.79689933585402;hs/1/0/0/0;</t>
  </si>
  <si>
    <t>ks/1/0/0/0;ds/1/0/0/0;cs/1/1/0/-32.8191859719366;ss/1/0/0/0;hs/1/0/0/0;</t>
  </si>
  <si>
    <t>ks/1/0/0/0;ds/1/1/0/-32.8509453001715;cs/1/0/0/0;ss/1/0/0/-5.31581816930759;hs/1/0/0/0;</t>
  </si>
  <si>
    <t>ks/1/1/0/-32.8831150270714;ds/1/0/0/0;cs/1/0/0/0;ss/1/0/0/0;hs/1/0/0/0;</t>
  </si>
  <si>
    <t>ks/1/0/0/0;ds/1/0/0/0;cs/1/1/0/-32.8896402811272;ss/1/0/0/-2.82618291140822;hs/1/0/0/0;</t>
  </si>
  <si>
    <t>ks/1/0/0/0;ds/1/1/0/-32.8949713101205;cs/1/0/0/0;ss/1/0/0/-6.84296878503028;hs/1/0/0/0;</t>
  </si>
  <si>
    <t>ks/1/0/0/0;ds/1/0/0/0;cs/1/0/0/0;ss/1/1/0/-32.9079116823817;hs/1/0/0/0;</t>
  </si>
  <si>
    <t>ks/1/1/0/-22.9350278514944;ds/1/0/0/0;cs/1/0/0/-12.1590081542864;ss/1/0/0/-5.75531684430357;hs/1/0/0/-32.9180216392631;</t>
  </si>
  <si>
    <t>ks/1/0/0/-20.0364357864358;ds/1/1/0/-32.937143189303;cs/1/0/0/0;ss/1/0/0/-2.4390243902439;hs/1/0/0/0;</t>
  </si>
  <si>
    <t>ks/1/0/0/0;ds/1/1/0/-32.9483693058505;cs/1/0/0/0;ss/1/1/0/-23.9756806066997;hs/1/0/0/0;</t>
  </si>
  <si>
    <t>ks/1/0/0/0;ds/1/0/0/0;cs/1/0/0/0;ss/1/1/0/-32.9657519312379;hs/1/0/0/0;</t>
  </si>
  <si>
    <t>ks/1/0/0/0;ds/1/0/0/0;cs/1/1/0/-32.9859070528784;ss/1/0/0/-2.48466919344558;hs/1/0/0/0;</t>
  </si>
  <si>
    <t>ks/1/0/0/0;ds/1/0/0/0;cs/1/0/0/0;ss/1/0/0/-9.70785104951015;hs/1/1/0/-33.035426544245;</t>
  </si>
  <si>
    <t>ks/1/0/0/0;ds/1/0/0/0;cs/1/1/0/-33.0509170985524;ss/1/0/0/-7.92635510577386;hs/1/0/0/-25.3076910273118;</t>
  </si>
  <si>
    <t>ks/1/0/0/0;ds/1/0/0/0;cs/1/1/0/-33.0637116538699;ss/1/0/0/0;hs/1/0/0/0;</t>
  </si>
  <si>
    <t>ks/1/0/0/-12.9569204334024;ds/1/1/1/-33.0929517978589;cs/1/0/0/0;ss/1/0/0/-9.29554125589962;hs/1/0/0/-10.4887240742234;</t>
  </si>
  <si>
    <t>ks/1/0/0/0;ds/1/0/0/0;cs/1/0/0/0;ss/1/1/1/-33.1152444720752;hs/1/0/0/-13.2796614939737;</t>
  </si>
  <si>
    <t>ks/1/0/0/0;ds/1/0/0/0;cs/1/0/0/0;ss/1/1/0/-33.1211979832356;hs/1/0/0/0;</t>
  </si>
  <si>
    <t>ks/1/0/0/0;ds/1/0/0/0;cs/1/0/0/0;ss/1/1/1/-33.1333250077122;hs/1/0/0/0;</t>
  </si>
  <si>
    <t>ks/1/1/0/-33.1344639191245;ds/1/0/0/0;cs/1/0/0/0;ss/1/0/0/-13.261898014581;hs/1/0/0/-11.6116448689459;</t>
  </si>
  <si>
    <t>ks/1/0/0/0;ds/1/0/0/0;cs/1/1/1/-33.1864095979239;ss/1/0/0/3.67009232601636;hs/1/0/0/0;</t>
  </si>
  <si>
    <t>ks/1/0/0/0;ds/1/0/0/-19.5841901901005;cs/1/0/0/-16.498716796859;ss/1/1/0/-33.195785569489;hs/1/0/0/0;</t>
  </si>
  <si>
    <t>ks/1/0/0/0;ds/1/0/0/0;cs/1/0/0/0;ss/1/1/0/-33.208924494825;hs/1/0/0/0;</t>
  </si>
  <si>
    <t>ks/1/0/0/0;ds/1/1/1/-33.2123531031658;cs/1/0/0/0;ss/1/0/0/0.58120427110984;hs/1/0/0/0;</t>
  </si>
  <si>
    <t>ks/1/0/0/0;ds/1/0/0/0;cs/1/0/0/0;ss/1/0/0/3.48880695033114;hs/1/1/0/-33.3124644457444;</t>
  </si>
  <si>
    <t>ks/1/0/0/0;ds/1/0/0/0;cs/1/1/0/-33.315666495551;ss/1/0/0/0;hs/1/0/0/0;</t>
  </si>
  <si>
    <t>ks/1/0/0/0;ds/1/0/0/0;cs/1/0/0/0;ss/1/1/0/-33.3372610445203;hs/1/0/0/-15.9899882665034;</t>
  </si>
  <si>
    <t>ks/1/0/0/0;ds/1/0/0/0;cs/1/0/0/0;ss/1/1/1/-33.3492117025749;hs/1/0/0/0;</t>
  </si>
  <si>
    <t>ks/1/0/0/0;ds/1/0/0/-12.2255623602683;cs/1/0/0/0;ss/1/0/0/-18.8367290608055;hs/1/1/0/-33.4112852145393;</t>
  </si>
  <si>
    <t>ks/1/0/0/0;ds/1/0/0/0;cs/1/1/0/-33.4182074490536;ss/1/0/0/-13.5310222028175;hs/1/0/0/0;</t>
  </si>
  <si>
    <t>ks/1/0/0/0;ds/1/0/0/0;cs/1/0/0/0;ss/1/1/0/-33.4375362666167;hs/1/0/0/0;</t>
  </si>
  <si>
    <t>ks/1/0/0/0;ds/1/0/0/0;cs/1/0/0/0;ss/1/1/1/-33.499674527494;hs/1/0/0/0;</t>
  </si>
  <si>
    <t>ks/1/0/0/0;ds/1/1/0/-30.0946384913409;cs/1/0/0/0;ss/1/1/1/-33.500663791482;hs/1/0/0/0;</t>
  </si>
  <si>
    <t>ks/1/0/0/0;ds/1/1/0/-33.5033656382594;cs/1/0/0/0;ss/1/0/0/0;hs/1/0/0/0;</t>
  </si>
  <si>
    <t>ks/1/0/0/0;ds/1/0/0/0;cs/1/0/0/0;ss/1/0/0/12.6351759900693;hs/1/1/0/-33.5172963405766;</t>
  </si>
  <si>
    <t>ks/1/0/0/0;ds/1/0/0/-10.1264196527354;cs/1/0/0/0;ss/1/1/0/-33.5238976790428;hs/1/0/0/0;</t>
  </si>
  <si>
    <t>ks/1/0/0/0;ds/1/0/0/0;cs/1/0/0/0;ss/1/1/0/-33.5704712226161;hs/1/0/0/0;</t>
  </si>
  <si>
    <t>ks/1/0/0/-19.0505030076129;ds/1/0/0/-29.1295152181024;cs/1/0/0/0;ss/1/1/0/-33.5768600522221;hs/1/0/0/0;</t>
  </si>
  <si>
    <t>ks/1/0/0/0;ds/1/1/0/-33.6334810364473;cs/1/0/0/0;ss/1/0/0/0;hs/1/0/0/-13.1520523714939;</t>
  </si>
  <si>
    <t>ks/1/0/0/-10.3566149039585;ds/1/0/0/-12.2110070113875;cs/1/0/0/0;ss/1/0/0/0;hs/1/1/0/-33.6405091250813;</t>
  </si>
  <si>
    <t>ks/1/1/0/-33.6529407766071;ds/1/0/0/0;cs/1/0/0/0;ss/1/0/0/0;hs/1/0/0/0;</t>
  </si>
  <si>
    <t>ks/1/0/0/0;ds/1/0/0/0;cs/1/0/0/0;ss/1/1/0/-33.6661786723091;hs/1/0/0/0;</t>
  </si>
  <si>
    <t>ks/1/0/0/0;ds/1/0/0/0;cs/1/0/0/0;ss/1/0/0/2.11837466876284;hs/1/1/0/-33.6728965987239;</t>
  </si>
  <si>
    <t>ks/1/0/0/0;ds/1/0/0/-18.1685149207625;cs/1/0/0/0;ss/1/1/0/-33.6796681733911;hs/1/0/0/0;</t>
  </si>
  <si>
    <t>ks/1/0/0/0;ds/1/0/0/0;cs/1/0/0/0;ss/1/1/0/-33.7754600340471;hs/1/0/0/0;</t>
  </si>
  <si>
    <t>ks/1/0/0/0;ds/1/0/0/0;cs/1/1/0/-33.7778596632587;ss/1/0/0/-1.86653982599044;hs/1/0/0/0;</t>
  </si>
  <si>
    <t>ks/1/0/0/0;ds/1/0/0/0;cs/1/0/0/0;ss/1/0/0/0;hs/1/1/0/-33.7857412642093;</t>
  </si>
  <si>
    <t>ks/1/0/0/0;ds/1/0/0/0;cs/1/0/0/0;ss/1/1/0/-33.797815819538;hs/1/0/0/0;</t>
  </si>
  <si>
    <t>ks/1/0/0/-16.6277812969138;ds/1/0/0/0;cs/1/0/0/0;ss/1/1/0/-33.8095605277591;hs/1/0/0/-13.1400276149549;</t>
  </si>
  <si>
    <t>ks/1/0/0/0;ds/1/1/1/-33.8114912780299;cs/1/0/0/0;ss/1/0/0/2.91489715574091;hs/1/0/0/0;</t>
  </si>
  <si>
    <t>ks/1/0/0/0;ds/1/0/0/0;cs/1/0/0/0;ss/1/1/0/-33.8218379153161;hs/1/0/0/0;</t>
  </si>
  <si>
    <t>ks/1/1/1/-33.8599886876896;ds/1/0/0/0;cs/1/0/0/0;ss/1/0/0/2.82798972993189;hs/1/0/0/0;</t>
  </si>
  <si>
    <t>ks/1/1/0/-33.8962502877899;ds/1/0/0/0;cs/1/0/0/0;ss/1/0/0/5.53626887282826;hs/1/0/0/0;</t>
  </si>
  <si>
    <t>ks/1/0/0/0;ds/1/0/0/0;cs/1/0/0/0;ss/1/1/1/-33.9133873958346;hs/1/0/0/0;</t>
  </si>
  <si>
    <t>ks/1/0/0/0;ds/1/0/0/0;cs/1/1/0/-33.9329547079578;ss/1/0/0/-17.7090033683649;hs/1/0/0/0;</t>
  </si>
  <si>
    <t>ks/1/0/0/0;ds/1/0/0/0;cs/1/0/0/0;ss/1/1/1/-33.9527664644662;hs/1/0/0/0;</t>
  </si>
  <si>
    <t>ks/1/0/0/0;ds/1/0/0/0;cs/1/0/0/0;ss/1/1/1/-33.9661426767604;hs/1/0/0/0;</t>
  </si>
  <si>
    <t>ks/1/1/0/-33.9781107976157;ds/1/0/0/0;cs/1/0/0/0;ss/1/0/0/-13.6136730281694;hs/1/0/0/0;</t>
  </si>
  <si>
    <t>ks/1/1/0/-33.9919791573099;ds/1/0/0/0;cs/1/0/0/0;ss/1/0/0/0;hs/1/0/0/0;</t>
  </si>
  <si>
    <t>ks/1/0/0/0;ds/1/0/0/0;cs/1/0/0/0;ss/1/0/0/-2.47094801223243;hs/1/1/0/-34.0157760815598;</t>
  </si>
  <si>
    <t>ks/1/0/0/0;ds/1/0/0/0;cs/1/1/0/-25.4368787933779;ss/1/1/1/-34.0491373381039;hs/1/0/0/0;</t>
  </si>
  <si>
    <t>cs:-25.4368787933779;ss:-34.0491373381039;</t>
  </si>
  <si>
    <t>ks/1/0/0/0;ds/1/0/0/0;cs/1/0/0/0;ss/1/1/0/-34.0501936675507;hs/1/0/0/0;</t>
  </si>
  <si>
    <t>ks/1/0/0/0;ds/1/0/0/0;cs/1/0/0/0;ss/1/1/0/-34.0580331046429;hs/1/0/0/0;</t>
  </si>
  <si>
    <t>ks/1/0/0/0;ds/1/0/0/0;cs/1/0/0/0;ss/1/1/0/-34.0587578175606;hs/1/0/0/0;</t>
  </si>
  <si>
    <t>ks/1/0/0/0;ds/1/0/0/0;cs/1/0/0/0;ss/1/1/0/-34.0620124979006;hs/1/0/0/0;</t>
  </si>
  <si>
    <t>ks/1/0/0/0;ds/1/0/0/0;cs/1/0/0/0;ss/1/0/0/4.39334261634187;hs/1/1/0/-34.071594109568;</t>
  </si>
  <si>
    <t>ks/1/0/0/0;ds/1/0/0/0;cs/1/1/0/-27.7164543332038;ss/1/0/0/-6.32822107385158;hs/1/0/0/-34.0819130876349;</t>
  </si>
  <si>
    <t>ks/1/1/0/-34.1023838033882;ds/1/0/0/0;cs/1/0/0/0;ss/1/0/0/-2.41840050055263;hs/1/0/0/0;</t>
  </si>
  <si>
    <t>ks/1/1/0/-34.107410935644;ds/1/0/0/0;cs/1/0/0/0;ss/1/1/0/-25.5007119658621;hs/1/0/0/0;</t>
  </si>
  <si>
    <t>ks:-34.107410935644;ss:-25.5007119658621;</t>
  </si>
  <si>
    <t>ks/1/0/0/0;ds/1/0/0/0;cs/1/1/0/-34.1184778267782;ss/1/0/0/-5.34595034595034;hs/1/0/0/0;</t>
  </si>
  <si>
    <t>ks/1/1/0/-34.1687017998365;ds/1/0/0/0;cs/1/0/0/0;ss/1/0/0/1.26416530883104;hs/1/0/0/0;</t>
  </si>
  <si>
    <t>ks/1/0/0/0;ds/1/0/0/0;cs/1/0/0/0;ss/1/1/0/-34.1860338667429;hs/1/0/0/0;</t>
  </si>
  <si>
    <t>ks/1/0/0/0;ds/1/0/0/0;cs/1/0/0/0;ss/1/1/0/-34.1986522293264;hs/1/0/0/0;</t>
  </si>
  <si>
    <t>ks/1/0/0/0;ds/1/0/0/0;cs/1/1/1/-34.2036961412824;ss/1/0/0/-8.85565278231158;hs/1/0/0/0;</t>
  </si>
  <si>
    <t>ks/1/0/0/0;ds/1/0/0/0;cs/1/1/0/-34.2066449186158;ss/1/0/0/-13.8823304085047;hs/1/0/0/0;</t>
  </si>
  <si>
    <t>ks/1/0/0/0;ds/1/0/0/0;cs/1/1/0/-34.2153182849186;ss/1/0/0/0;hs/1/0/0/0;</t>
  </si>
  <si>
    <t>ks/1/0/0/0;ds/1/0/0/-14.7042735042735;cs/1/0/0/0;ss/1/1/1/-34.2272604588394;hs/1/0/0/0;</t>
  </si>
  <si>
    <t>ks/1/0/0/0;ds/1/0/0/0;cs/1/0/0/0;ss/1/0/0/0.346659468886429;hs/1/1/0/-34.2432161338985;</t>
  </si>
  <si>
    <t>ks/1/1/0/-34.2519775468709;ds/1/0/0/0;cs/1/0/0/0;ss/1/0/0/-16.1431366414035;hs/1/0/0/0;</t>
  </si>
  <si>
    <t>ks/1/1/0/-34.2564860263911;ds/1/0/0/0;cs/1/0/0/0;ss/1/0/0/-8.38389997286769;hs/1/0/0/0;</t>
  </si>
  <si>
    <t>ks/1/0/0/0;ds/1/0/0/0;cs/1/0/0/0;ss/1/1/0/-34.2568561171701;hs/1/0/0/0;</t>
  </si>
  <si>
    <t>ks/1/0/0/0;ds/1/0/0/-14.7042735042735;cs/1/0/0/0;ss/1/1/1/-34.2659078018346;hs/1/0/0/0;</t>
  </si>
  <si>
    <t>ks/1/0/0/0;ds/1/0/0/0;cs/1/0/0/0;ss/1/1/0/-34.2740168754297;hs/1/0/0/0;</t>
  </si>
  <si>
    <t>ks/1/0/0/0;ds/1/0/0/0;cs/1/0/0/0;ss/1/0/0/-7.94697535474235;hs/1/1/0/-34.333045024423;</t>
  </si>
  <si>
    <t>ks/1/0/0/0;ds/1/0/0/0;cs/1/0/0/0;ss/1/0/0/-6.47813531261242;hs/1/1/1/-34.341706473781;</t>
  </si>
  <si>
    <t>ks/1/0/0/0;ds/1/0/0/0;cs/1/1/0/-34.3647817448466;ss/1/0/0/-4.48906492222399;hs/1/0/0/0;</t>
  </si>
  <si>
    <t>ks/1/0/0/0;ds/1/1/0/-34.3920882967986;cs/1/1/0/-20.8092898895549;ss/1/0/0/-5.00812465306644;hs/1/0/0/23.4096610224006;</t>
  </si>
  <si>
    <t>ks/1/0/0/0;ds/1/0/0/0;cs/1/0/0/0;ss/1/1/0/-34.3993459717938;hs/1/0/0/0;</t>
  </si>
  <si>
    <t>ks/1/0/0/0;ds/1/0/0/0;cs/1/1/0/-34.4184189433893;ss/1/1/0/-20.0649142770605;hs/1/0/0/0;</t>
  </si>
  <si>
    <t>cs:-34.4184189433893;ss:-20.0649142770605;</t>
  </si>
  <si>
    <t>ks/1/1/1/-34.4454230221453;ds/1/0/0/0;cs/1/0/0/0;ss/1/0/0/0;hs/1/0/0/0;</t>
  </si>
  <si>
    <t>ks/1/0/0/0;ds/1/0/0/0;cs/1/0/0/0;ss/1/1/0/-34.4491368341741;hs/1/0/0/0;</t>
  </si>
  <si>
    <t>ks/1/1/0/-34.4576631751882;ds/1/0/0/0;cs/1/0/0/0;ss/1/0/0/1.91316458123306;hs/1/0/0/10.8737358737555;</t>
  </si>
  <si>
    <t>ks/1/1/0/-34.4587064718677;ds/1/0/0/0;cs/1/0/0/0;ss/1/0/0/-6.49077013261478;hs/1/0/0/0;</t>
  </si>
  <si>
    <t>ks/1/0/0/0;ds/1/0/0/0;cs/1/1/0/-23.7440220240062;ss/1/0/0/-12.8677130799618;hs/1/1/1/-34.4613920325717;</t>
  </si>
  <si>
    <t>cs:-23.7440220240062;hs:-34.4613920325717;</t>
  </si>
  <si>
    <t>ks/1/0/0/0;ds/1/0/0/0;cs/1/1/0/-34.4739356203495;ss/1/0/0/-0.171295688011931;hs/1/0/0/0;</t>
  </si>
  <si>
    <t>ks/1/0/0/0;ds/1/0/0/0;cs/1/0/0/0;ss/1/0/0/-0.0356154510807833;hs/1/1/1/-34.4967743074628;</t>
  </si>
  <si>
    <t>ks/1/0/0/0;ds/1/0/0/0;cs/1/0/0/0;ss/1/0/0/0;hs/1/1/0/-34.5030485477511;</t>
  </si>
  <si>
    <t>ks/1/0/0/-10.0579606049347;ds/1/0/0/0;cs/1/0/0/0;ss/1/0/0/1.80073192997361;hs/1/1/1/-34.5519758304104;</t>
  </si>
  <si>
    <t>ks/1/1/0/-34.5608624409214;ds/1/0/0/0;cs/1/0/0/0;ss/1/0/0/-3.4666469203263;hs/1/0/0/10.0376345033879;</t>
  </si>
  <si>
    <t>ks/1/1/0/-34.5713904798553;ds/1/0/0/0;cs/1/0/0/-16.1618052878404;ss/1/0/0/9.24920100799947;hs/1/0/0/0;</t>
  </si>
  <si>
    <t>ks/1/0/0/0;ds/1/0/0/-14.9903832256774;cs/1/0/0/0;ss/1/1/1/-34.5823476243644;hs/1/0/0/0;</t>
  </si>
  <si>
    <t>ks/1/1/1/-34.5916304944815;ds/1/0/0/0;cs/1/0/0/-10.836678919119;ss/1/0/0/0;hs/1/0/0/0;</t>
  </si>
  <si>
    <t>ks/1/0/0/0;ds/1/0/0/15.0515030481396;cs/1/1/1/-34.6197066768174;ss/1/1/0/-28.9599686764007;hs/1/0/0/-14.5918191382253;</t>
  </si>
  <si>
    <t>cs:-34.6197066768174;ss:-28.9599686764007;</t>
  </si>
  <si>
    <t>ks/1/0/0/0;ds/1/0/0/-13.1463838719376;cs/1/0/0/0;ss/1/0/0/0.166542754464935;hs/1/1/0/-34.6239818420433;</t>
  </si>
  <si>
    <t>ks/1/0/0/0;ds/1/1/0/-34.6345547276112;cs/1/0/0/0;ss/1/0/0/-18.8596927850744;hs/1/0/0/0;</t>
  </si>
  <si>
    <t>ks/1/0/0/0;ds/1/0/0/0;cs/1/0/0/0;ss/1/1/0/-34.644688485831;hs/1/0/0/0;</t>
  </si>
  <si>
    <t>ks/1/0/0/0;ds/1/0/0/0;cs/1/0/0/0;ss/1/1/1/-34.6499050249366;hs/1/0/0/0;</t>
  </si>
  <si>
    <t>ks/1/0/0/-11.0508626420499;ds/1/0/0/0;cs/1/0/0/0;ss/1/1/0/-34.6542580504234;hs/1/0/0/0;</t>
  </si>
  <si>
    <t>ks/1/1/0/-34.6763473412893;ds/1/0/0/0;cs/1/0/0/0;ss/1/0/0/0;hs/1/0/0/0;</t>
  </si>
  <si>
    <t>ks/1/1/0/-34.7369951978372;ds/1/0/0/0;cs/1/0/0/0;ss/1/0/0/-6.12310667096361;hs/1/0/0/0;</t>
  </si>
  <si>
    <t>ks/1/0/0/0;ds/1/0/0/0;cs/1/0/0/0;ss/1/1/0/-34.8292933279403;hs/1/0/0/0;</t>
  </si>
  <si>
    <t>ks/1/0/0/0;ds/1/0/0/0;cs/1/0/0/0;ss/1/0/0/4.15094339622642;hs/1/1/0/-34.8326522928814;</t>
  </si>
  <si>
    <t>ks/1/1/1/-34.8375706802828;ds/1/0/0/0;cs/1/0/0/-20.3080314337136;ss/1/0/0/0;hs/1/0/0/0;</t>
  </si>
  <si>
    <t>ks/1/1/1/-34.8388232035485;ds/1/0/0/0;cs/1/0/0/0;ss/1/0/0/-2.67453690419913;hs/1/0/0/0;</t>
  </si>
  <si>
    <t>ks/1/0/0/-22.1566053859607;ds/1/0/0/0;cs/1/0/0/0;ss/1/1/1/-34.8458486613015;hs/1/0/0/0;</t>
  </si>
  <si>
    <t>ks/1/1/1/-31.0091879539945;ds/1/0/0/-14.4167363420055;cs/1/0/0/0;ss/1/1/1/-34.8552850342382;hs/1/0/0/0;</t>
  </si>
  <si>
    <t>ks:-31.0091879539945;ss:-34.8552850342382;</t>
  </si>
  <si>
    <t>ks/1/0/0/0;ds/1/0/0/0;cs/1/1/0/-34.864841337509;ss/1/0/0/0;hs/1/0/0/0;</t>
  </si>
  <si>
    <t>ks/1/1/1/-34.8811116611805;ds/1/0/0/0;cs/1/0/0/0;ss/1/0/0/-2.30314993655022;hs/1/0/0/0;</t>
  </si>
  <si>
    <t>ks/1/0/0/0;ds/1/1/0/-34.8879199735056;cs/1/0/0/0;ss/1/0/0/-0.847699748026876;hs/1/0/0/0;</t>
  </si>
  <si>
    <t>ks/1/1/0/-34.9058290689254;ds/1/0/0/-11.9983480863954;cs/1/0/0/0;ss/1/0/0/0.678520707901725;hs/1/0/0/0;</t>
  </si>
  <si>
    <t>ks/1/0/0/0;ds/1/0/0/0;cs/1/1/0/-34.9063668864506;ss/1/0/0/-8.77163218944496;hs/1/0/0/0;</t>
  </si>
  <si>
    <t>ks/1/0/0/0;ds/1/0/0/0;cs/1/0/0/0;ss/1/1/1/-34.931142683258;hs/1/0/0/0;</t>
  </si>
  <si>
    <t>ks/1/0/0/0;ds/1/0/0/0;cs/1/0/0/0;ss/1/0/0/0;hs/1/1/0/-34.9462259886639;</t>
  </si>
  <si>
    <t>ks/1/0/0/0;ds/1/1/1/-34.9475153930398;cs/1/0/0/0;ss/1/0/0/13.5588466188423;hs/1/0/0/0;</t>
  </si>
  <si>
    <t>ks/1/0/0/0;ds/1/0/0/0;cs/1/0/0/0;ss/1/1/0/-34.9952187997058;hs/1/0/0/-12.7880462176208;</t>
  </si>
  <si>
    <t>ks/1/0/0/0;ds/1/0/0/0;cs/1/1/0/-35.0085648932892;ss/1/0/0/-5.12146256827899;hs/1/0/0/0;</t>
  </si>
  <si>
    <t>ks/1/0/0/0;ds/1/0/0/0;cs/1/0/0/0;ss/1/0/0/-1.22244254734568;hs/1/1/0/-35.0340092507627;</t>
  </si>
  <si>
    <t>ks/1/0/0/0;ds/1/0/0/0;cs/1/0/0/0;ss/1/1/0/-35.0400096387912;hs/1/0/0/0;</t>
  </si>
  <si>
    <t>ks/1/0/0/0;ds/1/0/0/0;cs/1/1/1/-35.0527182202003;ss/1/0/0/-0.797587415914549;hs/1/0/0/0;</t>
  </si>
  <si>
    <t>ks/1/0/0/0;ds/1/1/1/-35.0693250701038;cs/1/0/0/0;ss/1/1/0/-25.8841459794128;hs/1/0/0/0;</t>
  </si>
  <si>
    <t>ks/1/1/0/-35.0724862991207;ds/1/0/0/0;cs/1/0/0/0;ss/1/0/0/-11.0395690486278;hs/1/0/0/0;</t>
  </si>
  <si>
    <t>ks/1/0/0/0;ds/1/0/0/0;cs/1/0/0/0;ss/1/0/0/-3.03418576816632;hs/1/1/0/-35.0888849635055;</t>
  </si>
  <si>
    <t>ks/1/0/0/0;ds/1/0/0/0;cs/1/0/0/0;ss/1/1/0/-35.1005913686722;hs/1/0/0/0;</t>
  </si>
  <si>
    <t>ks/1/1/0/-35.107490539919;ds/1/0/0/0;cs/1/0/0/0;ss/1/0/0/-16.9327975827735;hs/1/0/0/0;</t>
  </si>
  <si>
    <t>ks/1/1/1/-35.149690827726;ds/1/0/0/0;cs/1/0/0/0;ss/1/0/0/-3.09727798240224;hs/1/0/0/0;</t>
  </si>
  <si>
    <t>ks/1/0/0/0;ds/1/0/0/0;cs/1/0/0/0;ss/1/1/0/-35.1751254290796;hs/1/1/0/27.0700354508773;</t>
  </si>
  <si>
    <t>ks/1/0/0/0;ds/1/1/0/-35.2143623969938;cs/1/0/0/0;ss/1/1/0/-32.3793790331817;hs/1/0/0/0;</t>
  </si>
  <si>
    <t>ks/1/0/0/0;ds/1/0/0/0;cs/1/1/1/-35.2782989529502;ss/1/0/0/0;hs/1/0/0/0;</t>
  </si>
  <si>
    <t>ks/1/0/0/0;ds/1/0/0/0;cs/1/0/0/0;ss/1/1/1/-35.2917908810541;hs/1/0/0/0;</t>
  </si>
  <si>
    <t>ks/1/0/0/0;ds/1/0/0/0;cs/1/0/0/0;ss/1/0/0/-17.0483545094414;hs/1/1/1/-35.2987034506545;</t>
  </si>
  <si>
    <t>ks/1/0/0/0;ds/1/0/0/0;cs/1/0/0/0;ss/1/0/0/5.20270425662682;hs/1/1/0/-35.2987047327452;</t>
  </si>
  <si>
    <t>ks/1/0/0/0;ds/1/1/1/-35.3015710931974;cs/1/0/0/0;ss/1/0/0/11.3856671381423;hs/1/0/0/0;</t>
  </si>
  <si>
    <t>ks/1/0/0/0;ds/1/0/0/0;cs/1/0/0/0;ss/1/1/1/-35.3208131575178;hs/1/0/0/-14.9184616640246;</t>
  </si>
  <si>
    <t>ks/1/0/0/0;ds/1/0/0/0;cs/1/0/0/0;ss/1/1/1/-35.3219811830274;hs/1/0/0/0;</t>
  </si>
  <si>
    <t>ks/1/1/1/-35.3439687086277;ds/1/0/0/0;cs/1/0/0/0;ss/1/0/0/0;hs/1/0/0/0;</t>
  </si>
  <si>
    <t>ks/1/0/0/0;ds/1/1/0/-35.3672582792198;cs/1/0/0/0;ss/1/0/0/0;hs/1/0/0/0;</t>
  </si>
  <si>
    <t>ks/1/0/0/0;ds/1/0/0/0;cs/1/1/0/-35.3917740243304;ss/1/0/0/-14.8061335022909;hs/1/0/0/-15.7853663025548;</t>
  </si>
  <si>
    <t>ks/1/0/0/0;ds/1/0/0/0;cs/1/0/0/0;ss/1/1/1/-35.4046604917983;hs/1/0/0/0;</t>
  </si>
  <si>
    <t>ks/1/0/0/0;ds/1/0/0/0;cs/1/0/0/0;ss/1/0/0/-4.62671629457082;hs/1/1/0/-35.4164870475536;</t>
  </si>
  <si>
    <t>ks/1/0/0/0;ds/1/0/0/0;cs/1/0/0/0;ss/1/1/0/-35.449215908553;hs/1/0/0/0;</t>
  </si>
  <si>
    <t>ks/1/0/0/0;ds/1/0/0/0;cs/1/0/0/0;ss/1/1/0/-35.4512654198482;hs/1/0/0/0;</t>
  </si>
  <si>
    <t>ks/1/0/0/0;ds/1/0/0/0;cs/1/0/0/0;ss/1/1/0/-35.4635367831343;hs/1/0/0/0;</t>
  </si>
  <si>
    <t>ks/1/0/0/0;ds/1/0/0/0;cs/1/1/0/-35.4648698030113;ss/1/0/0/0;hs/1/0/0/0;</t>
  </si>
  <si>
    <t>ks/1/0/0/0;ds/1/0/0/0;cs/1/0/0/0;ss/1/1/1/-35.4663929985678;hs/1/0/0/0;</t>
  </si>
  <si>
    <t>ks/1/0/0/0;ds/1/0/0/0;cs/1/0/0/-13.7939418394057;ss/1/1/0/-35.5025745395404;hs/1/0/0/0;</t>
  </si>
  <si>
    <t>ks/1/0/0/0;ds/1/1/0/-35.5079632265111;cs/1/0/0/0;ss/1/0/0/0;hs/1/0/0/0;</t>
  </si>
  <si>
    <t>ks/1/0/0/0;ds/1/1/1/-35.5306921465112;cs/1/0/0/0;ss/1/0/0/0;hs/1/0/0/-14.6687149810404;</t>
  </si>
  <si>
    <t>ks/1/0/0/0;ds/1/0/0/0;cs/1/1/0/-35.5381338120419;ss/1/0/0/-2.61682242990653;hs/1/0/0/0;</t>
  </si>
  <si>
    <t>ks/1/0/0/0;ds/1/0/0/0;cs/1/0/0/0;ss/1/1/1/-35.5905921894089;hs/1/0/0/0;</t>
  </si>
  <si>
    <t>ks/1/0/0/0;ds/1/0/0/0;cs/1/0/0/0;ss/1/0/0/0;hs/1/1/0/-35.6045291414856;</t>
  </si>
  <si>
    <t>ks/1/0/0/0;ds/1/0/0/0;cs/1/1/0/-35.6721397464581;ss/1/0/0/0;hs/1/0/0/0;</t>
  </si>
  <si>
    <t>ks/1/0/0/0;ds/1/0/0/-14.9351732849386;cs/1/0/0/11.4628293064151;ss/1/0/0/-3.70272383060872;hs/1/1/1/-35.6935390479438;</t>
  </si>
  <si>
    <t>ks/1/0/0/0;ds/1/0/0/0;cs/1/1/0/-35.7085733736529;ss/1/0/0/-19.4188655385757;hs/1/0/0/0;</t>
  </si>
  <si>
    <t>ks/1/0/0/0;ds/1/0/0/0;cs/1/0/0/0;ss/1/0/0/0;hs/1/1/0/-35.744287829757;</t>
  </si>
  <si>
    <t>ks/1/0/0/0;ds/1/0/0/0;cs/1/0/0/0;ss/1/1/0/-35.7494024416367;hs/1/0/0/0;</t>
  </si>
  <si>
    <t>ks/1/0/0/0;ds/1/0/0/0;cs/1/1/0/-22.9597330268531;ss/1/0/0/-6.2146046851809;hs/1/1/0/-35.7512582716393;</t>
  </si>
  <si>
    <t>cs:-22.9597330268531;hs:-35.7512582716393;</t>
  </si>
  <si>
    <t>ks/1/0/0/0;ds/1/0/0/0;cs/1/1/0/-35.7661285323961;ss/1/0/0/-19.0422647138713;hs/1/0/0/0;</t>
  </si>
  <si>
    <t>ks/1/0/0/0;ds/1/0/0/0;cs/1/0/0/0;ss/1/1/0/-35.7684474992252;hs/1/0/0/0;</t>
  </si>
  <si>
    <t>ks/1/0/0/0;ds/1/0/0/0;cs/1/0/0/0;ss/1/1/0/-35.7951765318548;hs/1/0/0/0;</t>
  </si>
  <si>
    <t>ks/1/0/0/0;ds/1/0/0/0;cs/1/0/0/0;ss/1/1/1/-35.8127644174003;hs/1/0/0/0;</t>
  </si>
  <si>
    <t>ks/1/0/0/0;ds/1/1/0/-35.8557207044422;cs/1/0/0/0;ss/1/1/0/-26.6172852812746;hs/1/0/0/0;</t>
  </si>
  <si>
    <t>ks/1/0/0/0;ds/1/0/0/0;cs/1/0/0/0;ss/1/1/0/-35.8606002953732;hs/1/0/0/0;</t>
  </si>
  <si>
    <t>ks/1/0/0/0;ds/1/0/0/0;cs/1/0/0/0;ss/1/1/0/-35.8711999055814;hs/1/0/0/0;</t>
  </si>
  <si>
    <t>ks/1/0/0/0;ds/1/0/0/0;cs/1/0/0/0;ss/1/1/0/-35.9099162886234;hs/1/0/0/0;</t>
  </si>
  <si>
    <t>ks/1/0/0/0;ds/1/1/0/-35.9166874506478;cs/1/0/0/0;ss/1/0/0/-18.8785152397447;hs/1/0/0/0;</t>
  </si>
  <si>
    <t>ks/1/0/0/0;ds/1/0/0/-12.7190627944673;cs/1/0/0/0;ss/1/1/1/-35.9344431950818;hs/1/0/0/-11.8938754775935;</t>
  </si>
  <si>
    <t>ks/1/0/0/0;ds/1/0/0/0;cs/1/1/0/-35.9363888692814;ss/1/0/0/-4.63165797061571;hs/1/0/0/0;</t>
  </si>
  <si>
    <t>ks/1/0/0/0;ds/1/0/0/0;cs/1/1/1/-35.0277230392733;ss/1/1/1/-35.9382522756447;hs/1/0/0/-11.2196526139033;</t>
  </si>
  <si>
    <t>cs:-35.0277230392733;ss:-35.9382522756447;</t>
  </si>
  <si>
    <t>ks/1/0/0/-16.9263629867457;ds/1/0/0/0;cs/1/1/0/-35.9540446688288;ss/1/1/1/-33.3421011242763;hs/1/1/0/-35.6774098704188;</t>
  </si>
  <si>
    <t>cs:-35.9540446688288;ss:-33.3421011242763;hs:-35.6774098704188;</t>
  </si>
  <si>
    <t>ks/1/0/0/0;ds/1/0/0/0;cs/1/0/0/0;ss/1/1/1/-35.9602128830224;hs/1/0/0/0;</t>
  </si>
  <si>
    <t>ks/1/0/0/0;ds/1/1/0/-35.9755807836711;cs/1/0/0/0;ss/1/1/0/-31.4917078042338;hs/1/0/0/0;</t>
  </si>
  <si>
    <t>ks/1/0/0/0;ds/1/0/0/0;cs/1/0/0/0;ss/1/1/1/-36.0224122491327;hs/1/0/0/0;</t>
  </si>
  <si>
    <t>ks/1/0/0/0;ds/1/0/0/0;cs/1/0/0/0;ss/1/0/0/13.7878448539143;hs/1/1/0/-36.0302721487684;</t>
  </si>
  <si>
    <t>ks/1/0/0/0;ds/1/0/0/0;cs/1/0/0/0;ss/1/1/0/-36.0356060124742;hs/1/0/0/0;</t>
  </si>
  <si>
    <t>ks/1/0/0/0;ds/1/0/0/0;cs/1/0/0/0;ss/1/0/0/-2.4618340817738;hs/1/1/0/-36.0495043980677;</t>
  </si>
  <si>
    <t>ks/1/1/0/-36.0715619494419;ds/1/0/0/0;cs/1/0/0/0;ss/1/0/0/-11.8746872282811;hs/1/0/0/0;</t>
  </si>
  <si>
    <t>ks/1/0/0/0;ds/1/0/0/0;cs/1/0/0/0;ss/1/0/0/3.60897635299894;hs/1/1/0/-36.0957360091843;</t>
  </si>
  <si>
    <t>ks/1/0/0/0;ds/1/0/0/-11.2126298907426;cs/1/1/0/-36.1031512233582;ss/1/1/1/-28.6374663601029;hs/1/0/0/0;</t>
  </si>
  <si>
    <t>cs:-36.1031512233582;ss:-28.6374663601029;</t>
  </si>
  <si>
    <t>ks/1/1/0/-36.1125718587389;ds/1/0/0/0;cs/1/0/0/0;ss/1/0/0/-1.18367397679859;hs/1/0/0/0;</t>
  </si>
  <si>
    <t>ks/1/0/0/0;ds/1/1/0/-36.1126608319446;cs/1/0/0/0;ss/1/0/0/-7.62784146646648;hs/1/0/0/0;</t>
  </si>
  <si>
    <t>ks/1/0/0/0;ds/1/0/0/0;cs/1/0/0/0;ss/1/1/0/-20.3082656553463;hs/1/1/0/-36.1265566844885;</t>
  </si>
  <si>
    <t>ks/1/0/0/0;ds/1/1/0/-36.1440488608613;cs/1/0/0/0;ss/1/1/0/-20.3649123026064;hs/1/0/0/0;</t>
  </si>
  <si>
    <t>ks/1/0/0/0;ds/1/0/0/-10.5284868932774;cs/1/0/0/0;ss/1/0/0/0;hs/1/1/0/-36.22985655325;</t>
  </si>
  <si>
    <t>ks/1/0/0/0;ds/1/1/1/-28.6017111747535;cs/1/0/0/-18.6800019342985;ss/1/1/1/-31.8247897857348;hs/1/1/1/-36.2765306973218;</t>
  </si>
  <si>
    <t>ks/1/0/0/0;ds/1/0/0/0;cs/1/0/0/0;ss/1/1/0/-36.2895702047054;hs/1/0/0/0;</t>
  </si>
  <si>
    <t>ks/1/1/0/-36.3127010694105;ds/1/0/0/0;cs/1/0/0/0;ss/1/0/0/-0.620161817938936;hs/1/0/0/0;</t>
  </si>
  <si>
    <t>ks/1/1/0/-36.3203492919404;ds/1/0/0/0;cs/1/0/0/0;ss/1/0/0/-9.74280414106043;hs/1/0/0/0;</t>
  </si>
  <si>
    <t>ks/1/0/0/0;ds/1/0/0/-18.7737045772753;cs/1/0/0/0;ss/1/1/0/-30.8264398938573;hs/1/1/0/-36.3261478604382;</t>
  </si>
  <si>
    <t>ks/1/0/0/0;ds/1/0/0/0;cs/1/0/0/0;ss/1/1/0/-36.3387927171247;hs/1/0/0/0;</t>
  </si>
  <si>
    <t>ks/1/0/0/0;ds/1/1/0/-36.3492560590136;cs/1/0/0/0;ss/1/0/0/-20.9020460866494;hs/1/0/0/0;</t>
  </si>
  <si>
    <t>ks/1/0/0/0;ds/1/0/0/0;cs/1/0/0/0;ss/1/1/1/-36.3506417871509;hs/1/0/0/0;</t>
  </si>
  <si>
    <t>ks/1/0/0/0;ds/1/0/0/0;cs/1/0/0/0;ss/1/0/0/2.51530825555596;hs/1/1/0/-36.3668524523972;</t>
  </si>
  <si>
    <t>ks/1/0/0/0;ds/1/0/0/0;cs/1/0/0/0;ss/1/1/1/-36.3766936835803;hs/1/0/0/0;</t>
  </si>
  <si>
    <t>ks/1/0/0/0;ds/1/0/0/0;cs/1/0/0/0;ss/1/1/1/-36.3910587340162;hs/1/0/0/0;</t>
  </si>
  <si>
    <t>ks/1/0/0/0;ds/1/0/0/0;cs/1/1/0/-36.4188831266438;ss/1/0/0/-14.0153113009675;hs/1/0/0/0;</t>
  </si>
  <si>
    <t>ks/1/0/0/0;ds/1/0/0/0;cs/1/0/0/-13.2188751938127;ss/1/0/0/8.52629429506676;hs/1/1/0/-36.4234617082796;</t>
  </si>
  <si>
    <t>ks/1/0/0/0;ds/1/0/0/0;cs/1/0/0/0;ss/1/1/1/-36.4629305192529;hs/1/0/0/0;</t>
  </si>
  <si>
    <t>ks/1/0/0/0;ds/1/0/0/0;cs/1/1/0/-36.487284348359;ss/1/0/0/0;hs/1/0/0/0;</t>
  </si>
  <si>
    <t>ks/1/1/0/-36.5401320809038;ds/1/0/0/0;cs/1/1/0/-31.2459117682118;ss/1/0/0/-17.7578579529961;hs/1/0/0/0;</t>
  </si>
  <si>
    <t>ks/1/0/0/-13.5956781240272;ds/1/0/0/0;cs/1/0/0/0;ss/1/1/1/-36.5696005687917;hs/1/0/0/0;</t>
  </si>
  <si>
    <t>ks/1/0/0/0;ds/1/1/0/-36.5713420760876;cs/1/0/0/0;ss/1/0/0/0;hs/1/0/0/0;</t>
  </si>
  <si>
    <t>ks/1/0/0/0;ds/1/0/0/0;cs/1/0/0/0;ss/1/1/0/-36.5752204350585;hs/1/0/0/0;</t>
  </si>
  <si>
    <t>ks/1/0/0/0;ds/1/0/0/0;cs/1/0/0/0;ss/1/1/0/-36.580497446079;hs/1/0/0/0;</t>
  </si>
  <si>
    <t>ks/1/1/0/-36.6210473861136;ds/1/0/0/0;cs/1/0/0/0;ss/1/0/0/-3.63074961046721;hs/1/0/0/0;</t>
  </si>
  <si>
    <t>ks/1/0/0/0;ds/1/0/0/0;cs/1/0/0/0;ss/1/0/0/-0.927615216008803;hs/1/1/1/-36.6271536284429;</t>
  </si>
  <si>
    <t>ks/1/0/0/0;ds/1/0/0/0;cs/1/1/0/-36.643189983715;ss/1/0/0/-5.27034244794743;hs/1/0/0/0;</t>
  </si>
  <si>
    <t>ks/1/1/0/-36.6489019256007;ds/1/0/0/0;cs/1/0/0/0;ss/1/0/0/7.09469977527505;hs/1/0/0/0;</t>
  </si>
  <si>
    <t>ks/1/0/0/0;ds/1/0/0/0;cs/1/0/0/0;ss/1/1/0/-36.6651121820681;hs/1/0/0/0;</t>
  </si>
  <si>
    <t>ks/1/0/0/0;ds/1/0/0/0;cs/1/0/0/0;ss/1/1/0/-36.6824389903551;hs/1/0/0/0;</t>
  </si>
  <si>
    <t>ks/1/0/0/0;ds/1/1/1/-36.6874657813027;cs/1/0/0/0;ss/1/0/0/5.81447425950021;hs/1/0/0/0;</t>
  </si>
  <si>
    <t>ks/1/0/0/0;ds/1/1/0/-36.7052736221884;cs/1/0/0/0;ss/1/0/0/3.59196016354082;hs/1/0/0/0;</t>
  </si>
  <si>
    <t>ks/1/0/0/0;ds/1/0/0/0;cs/1/0/0/0;ss/1/1/0/-36.7368217083229;hs/1/0/0/0;</t>
  </si>
  <si>
    <t>ks/1/0/0/0;ds/1/0/0/0;cs/1/1/0/-36.7480485449775;ss/1/0/0/-14.1075362532875;hs/1/0/0/0;</t>
  </si>
  <si>
    <t>ks/1/0/0/0;ds/1/0/0/0;cs/1/0/0/14.6070396549111;ss/1/0/0/6.23374250768527;hs/1/1/0/-36.7690512805368;</t>
  </si>
  <si>
    <t>ks/1/1/0/-36.7855239370891;ds/1/0/0/0;cs/1/0/0/0;ss/1/0/0/-16.5164557900126;hs/1/0/0/0;</t>
  </si>
  <si>
    <t>ks/1/1/1/-36.79120759412;ds/1/0/0/0;cs/1/0/0/-20.8661183588321;ss/1/0/0/-0.0394032176685002;hs/1/0/0/0;</t>
  </si>
  <si>
    <t>ks/1/0/0/0;ds/1/0/0/0;cs/1/0/0/0;ss/1/1/1/-36.7927110788225;hs/1/0/0/0;</t>
  </si>
  <si>
    <t>ks/1/0/0/0;ds/1/1/0/-36.8215325859807;cs/1/0/0/0;ss/1/0/0/0;hs/1/0/0/0;</t>
  </si>
  <si>
    <t>ks/1/0/0/0;ds/1/0/0/0;cs/1/0/0/0;ss/1/0/0/-12.9720846267292;hs/1/1/0/-36.8358523310304;</t>
  </si>
  <si>
    <t>ks/1/0/0/0;ds/1/0/0/-15.3708021621865;cs/1/1/1/-35.6444586603645;ss/1/1/1/-36.8456705530333;hs/1/0/0/0;</t>
  </si>
  <si>
    <t>cs:-35.6444586603645;ss:-36.8456705530333;</t>
  </si>
  <si>
    <t>ks/1/0/0/0;ds/1/0/0/0;cs/1/0/0/0;ss/1/1/0/-36.8611122154066;hs/1/0/0/0;</t>
  </si>
  <si>
    <t>ks/1/0/0/-18.6108269841852;ds/1/0/0/0;cs/1/0/0/0;ss/1/1/0/-36.8879266569584;hs/1/0/0/0;</t>
  </si>
  <si>
    <t>ks/1/0/0/0;ds/1/0/0/0;cs/1/1/0/-36.8941551183647;ss/1/0/0/-7.86532123402577;hs/1/0/0/0;</t>
  </si>
  <si>
    <t>ks/1/0/0/0;ds/1/1/0/-36.9194485889934;cs/1/0/0/0;ss/1/1/0/-34.5223484117383;hs/1/0/0/0;</t>
  </si>
  <si>
    <t>ks/1/0/0/0;ds/1/0/0/0;cs/1/0/0/0;ss/1/1/0/-36.9417047707187;hs/1/0/0/0;</t>
  </si>
  <si>
    <t>ks/1/0/0/0;ds/1/0/0/0;cs/1/0/0/0;ss/1/1/0/-36.9600989625855;hs/1/0/0/0;</t>
  </si>
  <si>
    <t>ks/1/0/0/-14.1866323379661;ds/1/1/1/-36.9743113268108;cs/1/0/0/0;ss/1/1/0/-25.1682945058417;hs/1/0/0/0;</t>
  </si>
  <si>
    <t>ks/1/0/0/0;ds/1/0/0/0;cs/1/1/0/-36.9920817378388;ss/1/0/0/-16.4918435733432;hs/1/0/0/-18.0634312145759;</t>
  </si>
  <si>
    <t>ks/1/0/0/0;ds/1/0/0/0;cs/1/0/0/0;ss/1/0/0/0;hs/1/1/1/-37.0952830050873;</t>
  </si>
  <si>
    <t>ks/1/0/0/0;ds/1/0/0/0;cs/1/0/0/0;ss/1/1/0/-37.0966029397575;hs/1/0/0/0;</t>
  </si>
  <si>
    <t>ks/1/0/0/0;ds/1/0/0/0;cs/1/0/0/-10.7537522020076;ss/1/0/0/-9.3228908659706;hs/1/1/0/-37.1230957553644;</t>
  </si>
  <si>
    <t>ks/1/0/0/0;ds/1/0/0/0;cs/1/0/0/0;ss/1/1/0/-37.1294658397308;hs/1/0/0/0;</t>
  </si>
  <si>
    <t>ks/1/1/1/-37.1345305684519;ds/1/0/0/0;cs/1/0/0/0;ss/1/0/0/-3.77170544131535;hs/1/0/0/0;</t>
  </si>
  <si>
    <t>ks/1/0/0/0;ds/1/0/0/0;cs/1/1/0/-37.1490064592562;ss/1/0/0/-17.3789895085061;hs/1/0/0/0;</t>
  </si>
  <si>
    <t>ks/1/0/0/0;ds/1/0/0/0;cs/1/0/0/-18.1448895630556;ss/1/1/0/-33.0750440242142;hs/1/1/0/-37.1494241748808;</t>
  </si>
  <si>
    <t>ks/1/0/0/0;ds/1/0/0/0;cs/1/0/0/-14.9099653197792;ss/1/1/0/-37.2121400690007;hs/1/1/0/-37.0473648378406;</t>
  </si>
  <si>
    <t>ks/1/0/0/0;ds/1/0/0/0;cs/1/0/0/0;ss/1/0/0/-2.55221499121594;hs/1/1/0/-37.2251206869368;</t>
  </si>
  <si>
    <t>ks/1/0/0/0;ds/1/0/0/0;cs/1/0/0/0;ss/1/1/0/-37.241675445732;hs/1/0/0/0;</t>
  </si>
  <si>
    <t>ks/1/0/0/0;ds/1/1/0/-37.2496507953725;cs/1/0/0/0;ss/1/0/0/-7.76682171734647;hs/1/0/0/0;</t>
  </si>
  <si>
    <t>ks/1/0/0/0;ds/1/0/0/0;cs/1/0/0/0;ss/1/0/0/-4.70787108548154;hs/1/1/0/-37.25249099485;</t>
  </si>
  <si>
    <t>ks/1/0/0/0;ds/1/0/0/0;cs/1/1/0/-37.2787310467905;ss/1/0/0/-12.2011841243212;hs/1/0/0/-19.8507953434639;</t>
  </si>
  <si>
    <t>ks/1/0/0/0;ds/1/0/0/0;cs/1/0/0/0;ss/1/0/0/-6.60241684215156;hs/1/1/0/-37.3057106683581;</t>
  </si>
  <si>
    <t>ks/1/0/0/0;ds/1/0/0/0;cs/1/0/0/0;ss/1/1/1/-37.3210169305264;hs/1/0/0/0;</t>
  </si>
  <si>
    <t>ks/1/0/0/0;ds/1/0/0/0;cs/1/0/0/0;ss/1/1/0/-37.3386067227784;hs/1/0/0/0;</t>
  </si>
  <si>
    <t>ks/1/0/0/0;ds/1/0/0/0;cs/1/0/0/0;ss/1/0/0/0;hs/1/1/0/-37.3564685686262;</t>
  </si>
  <si>
    <t>ks/1/0/0/-13.9815060738498;ds/1/0/0/0;cs/1/0/0/0;ss/1/1/1/-37.3734881791997;hs/1/0/0/0;</t>
  </si>
  <si>
    <t>ks/1/0/0/-28.3116384608324;ds/1/0/0/0;cs/1/0/0/0;ss/1/1/0/-37.3897211601582;hs/1/0/0/0;</t>
  </si>
  <si>
    <t>ks/1/0/0/0;ds/1/0/0/0;cs/1/0/0/0;ss/1/0/0/-3.40058630944841;hs/1/1/0/-37.4389068171464;</t>
  </si>
  <si>
    <t>ks/1/0/0/0;ds/1/0/0/0;cs/1/0/0/0;ss/1/1/0/-37.457503993034;hs/1/0/0/0;</t>
  </si>
  <si>
    <t>ks/1/0/0/0;ds/1/0/0/0;cs/1/0/0/0;ss/1/1/1/-37.4701484545746;hs/1/0/0/0;</t>
  </si>
  <si>
    <t>ks/1/1/0/-26.0704338224842;ds/1/0/0/0;cs/1/1/1/-26.5127841813965;ss/1/1/0/-37.5260234707236;hs/1/0/0/0;</t>
  </si>
  <si>
    <t>ks:-26.0704338224842;cs:-26.5127841813965;ss:-37.5260234707236;</t>
  </si>
  <si>
    <t>ks/1/0/0/0;ds/1/0/0/0;cs/1/0/0/0;ss/1/1/0/-23.0465796005913;hs/1/1/0/-37.5697038169141;</t>
  </si>
  <si>
    <t>ks/1/0/0/0;ds/1/0/0/0;cs/1/0/0/-10.2850933912884;ss/1/1/0/-37.6358705252302;hs/1/0/0/0;</t>
  </si>
  <si>
    <t>ks/1/0/0/0;ds/1/0/0/0;cs/1/1/1/-37.6372815624269;ss/1/0/0/-2.73283298201795;hs/1/0/0/0;</t>
  </si>
  <si>
    <t>ks/1/0/0/0;ds/1/0/0/0;cs/1/0/0/-13.9204098638959;ss/1/0/0/-9.40731676262228;hs/1/1/1/-37.6653281836738;</t>
  </si>
  <si>
    <t>ks/1/0/0/0;ds/1/0/0/0;cs/1/0/0/0;ss/1/0/0/0;hs/1/1/0/-37.6886768623471;</t>
  </si>
  <si>
    <t>ks/1/0/0/0;ds/1/0/0/0;cs/1/0/0/0;ss/1/1/0/-37.6894446365913;hs/1/0/0/0;</t>
  </si>
  <si>
    <t>ks/1/0/0/0;ds/1/0/0/0;cs/1/0/0/0;ss/1/0/0/-7.07920054467223;hs/1/1/0/-37.6988159727879;</t>
  </si>
  <si>
    <t>ks/1/0/0/0;ds/1/0/0/0;cs/1/0/0/0;ss/1/1/1/-37.7000482660412;hs/1/0/0/0;</t>
  </si>
  <si>
    <t>ks/1/0/0/-19.0809340319404;ds/1/0/0/0;cs/1/0/0/0;ss/1/1/1/-37.7047688976239;hs/1/0/0/0;</t>
  </si>
  <si>
    <t>ks/1/0/0/0;ds/1/0/0/0;cs/1/0/0/0;ss/1/0/0/-4.07122990896059;hs/1/1/0/-37.7356060321408;</t>
  </si>
  <si>
    <t>ks/1/0/0/0;ds/1/0/0/0;cs/1/0/0/0;ss/1/0/0/8.63229095187916;hs/1/1/0/-37.7460099553952;</t>
  </si>
  <si>
    <t>ks/1/0/0/0;ds/1/0/0/0;cs/1/1/0/-37.7824120894694;ss/1/0/0/-11.5931480284421;hs/1/0/0/0;</t>
  </si>
  <si>
    <t>ks/1/0/0/0;ds/1/0/0/0;cs/1/1/1/-37.7942602991508;ss/1/0/0/0;hs/1/0/0/0;</t>
  </si>
  <si>
    <t>ks/1/1/0/-37.8111192217069;ds/1/0/0/0;cs/1/0/0/0;ss/1/1/0/27.8010571552211;hs/1/0/0/0;</t>
  </si>
  <si>
    <t>ks:-37.8111192217069;ss:27.8010571552211;</t>
  </si>
  <si>
    <t>ks/1/0/0/0;ds/1/0/0/0;cs/1/1/0/-37.8179190911395;ss/1/0/0/0;hs/1/0/0/0;</t>
  </si>
  <si>
    <t>ks/1/0/0/0;ds/1/0/0/-12.3249660511643;cs/1/0/0/0;ss/1/1/0/-26.0897961702345;hs/1/1/1/-37.8341240165542;</t>
  </si>
  <si>
    <t>ks/1/0/0/-11.1042703547345;ds/1/0/0/0;cs/1/0/0/0;ss/1/1/1/-37.87065223134;hs/1/0/0/0;</t>
  </si>
  <si>
    <t>ks/1/0/0/0;ds/1/0/0/-11.7323148555154;cs/1/1/1/-30.7711028743688;ss/1/0/0/-9.98057090386558;hs/1/1/0/-37.8859291937414;</t>
  </si>
  <si>
    <t>cs:-30.7711028743688;hs:-37.8859291937414;</t>
  </si>
  <si>
    <t>ks/1/0/0/0;ds/1/0/0/0;cs/1/1/0/-37.8887324920698;ss/1/0/0/-6.30967358363559;hs/1/0/0/-19.8333102250646;</t>
  </si>
  <si>
    <t>ks/1/0/0/0;ds/1/1/0/-37.8896448091343;cs/1/0/0/0;ss/1/0/0/2.37066543356354;hs/1/0/0/0;</t>
  </si>
  <si>
    <t>ks/1/0/0/0;ds/1/0/0/0;cs/1/1/1/-37.9333710347612;ss/1/0/0/-3.41008045174915;hs/1/0/0/0;</t>
  </si>
  <si>
    <t>ks/1/0/0/0;ds/1/0/0/0;cs/1/1/0/-37.9582104870826;ss/1/0/0/-2.16230540081324;hs/1/0/0/0;</t>
  </si>
  <si>
    <t>ks/1/0/0/0;ds/1/0/0/0;cs/1/1/0/-37.9589405439876;ss/1/0/0/-0.642228550299109;hs/1/0/0/0;</t>
  </si>
  <si>
    <t>ks/1/1/0/-37.9936647524206;ds/1/0/0/0;cs/1/0/0/0;ss/1/0/0/-6.47631576388936;hs/1/0/0/-18.6397288468721;</t>
  </si>
  <si>
    <t>ks/1/1/0/-38.0038680636756;ds/1/0/0/0;cs/1/1/0/-37.5266170434499;ss/1/0/0/-2.25953601703935;hs/1/0/0/0;</t>
  </si>
  <si>
    <t>ks/1/0/0/0;ds/1/0/0/0;cs/1/0/0/0;ss/1/1/1/-38.0050643401084;hs/1/0/0/-14.2675529001288;</t>
  </si>
  <si>
    <t>ks/1/0/0/0;ds/1/1/1/-38.0095976054601;cs/1/0/0/0;ss/1/0/0/0.612209077456015;hs/1/0/0/0;</t>
  </si>
  <si>
    <t>ks/1/1/1/-38.0491635454298;ds/1/0/0/0;cs/1/0/0/0;ss/1/0/0/-6.11789160108484;hs/1/0/0/0;</t>
  </si>
  <si>
    <t>ks/1/0/0/0;ds/1/0/0/0;cs/1/1/0/-38.053823140554;ss/1/0/0/-5.78052493908794;hs/1/0/0/0;</t>
  </si>
  <si>
    <t>ks/1/0/0/0;ds/1/0/0/0;cs/1/0/0/0;ss/1/1/0/-38.0790577549264;hs/1/0/0/0;</t>
  </si>
  <si>
    <t>ks/1/0/0/0;ds/1/0/0/0;cs/1/0/0/0;ss/1/1/1/-38.1031748243304;hs/1/0/0/0;</t>
  </si>
  <si>
    <t>ks/1/0/0/0;ds/1/0/0/0;cs/1/0/0/0;ss/1/1/0/-38.1046543571515;hs/1/0/0/0;</t>
  </si>
  <si>
    <t>ks/1/0/0/0;ds/1/1/1/-36.9723447941991;cs/1/1/1/-30.6691384456105;ss/1/1/0/-38.1082768581218;hs/1/0/0/0;</t>
  </si>
  <si>
    <t>ds:-36.9723447941991;cs:-30.6691384456105;ss:-38.1082768581218;</t>
  </si>
  <si>
    <t>ks/1/0/0/0;ds/1/0/0/0;cs/1/0/0/0;ss/1/1/0/-38.1413130240561;hs/1/0/0/0;</t>
  </si>
  <si>
    <t>ks/1/0/0/0;ds/1/1/0/-38.1626693604997;cs/1/0/0/0;ss/1/0/0/0;hs/1/1/1/-34.355500222802;</t>
  </si>
  <si>
    <t>ks/1/0/0/0;ds/1/0/0/0;cs/1/0/0/0;ss/1/1/1/-38.1889364230286;hs/1/0/0/0;</t>
  </si>
  <si>
    <t>ks/1/0/0/0;ds/1/0/0/0;cs/1/0/0/0;ss/1/0/0/-12.8573739530852;hs/1/1/0/-38.2870743998385;</t>
  </si>
  <si>
    <t>ks/1/1/1/-38.3217230955569;ds/1/0/0/0;cs/1/0/0/0;ss/1/0/0/-15.6231909355939;hs/1/0/0/0;</t>
  </si>
  <si>
    <t>ks/1/1/0/-38.362386591541;ds/1/0/0/0;cs/1/0/0/0;ss/1/0/0/-8.09867538535475;hs/1/0/0/0;</t>
  </si>
  <si>
    <t>ks/1/0/0/0;ds/1/0/0/0;cs/1/1/0/-38.3680542733738;ss/1/0/0/-3.78160433048939;hs/1/0/0/0;</t>
  </si>
  <si>
    <t>ks/1/0/0/0;ds/1/0/0/0;cs/1/0/0/0;ss/1/1/1/-38.370763061829;hs/1/0/0/0;</t>
  </si>
  <si>
    <t>ks/1/1/0/-33.1318879045236;ds/1/0/0/0;cs/1/0/0/-13.3461261559963;ss/1/0/0/2.705129077425;hs/1/1/0/-38.372884110418;</t>
  </si>
  <si>
    <t>ks/1/0/0/0;ds/1/0/0/0;cs/1/1/0/-38.3793399589167;ss/1/0/0/0;hs/1/0/0/0;</t>
  </si>
  <si>
    <t>ks/1/1/0/-38.4187128333083;ds/1/0/0/0;cs/1/0/0/0;ss/1/0/0/-3.43450082989013;hs/1/0/0/0;</t>
  </si>
  <si>
    <t>ks/1/0/0/0;ds/1/0/0/0;cs/1/0/0/0;ss/1/0/0/-14.8854052107873;hs/1/1/0/-38.418879670796;</t>
  </si>
  <si>
    <t>ks/1/0/0/0;ds/1/0/0/-24.2419013503624;cs/1/0/0/0;ss/1/0/0/-17.8485062169364;hs/1/1/0/-38.4237680297853;</t>
  </si>
  <si>
    <t>ks/1/0/0/0;ds/1/0/0/0;cs/1/1/1/-38.4782435718264;ss/1/0/0/-8.52333881896159;hs/1/0/0/0;</t>
  </si>
  <si>
    <t>ks/1/1/0/-38.4804598306779;ds/1/0/0/0;cs/1/0/0/-10.24271899379;ss/1/1/0/-22.853962527946;hs/1/0/0/0;</t>
  </si>
  <si>
    <t>ks:-38.4804598306779;ss:-22.853962527946;</t>
  </si>
  <si>
    <t>ks/1/1/0/-38.4996643691798;ds/1/0/0/0;cs/1/0/0/0;ss/1/1/0/-31.5671808408212;hs/1/0/0/0;</t>
  </si>
  <si>
    <t>ks:-38.4996643691798;ss:-31.5671808408212;</t>
  </si>
  <si>
    <t>ks/1/0/0/0;ds/1/1/0/-38.5141978728276;cs/1/0/0/0;ss/1/0/0/-12.8355856257922;hs/1/0/0/0;</t>
  </si>
  <si>
    <t>ks/1/1/0/-38.5355409187708;ds/1/0/0/0;cs/1/0/0/0;ss/1/0/0/-5.77136514983353;hs/1/0/0/0;</t>
  </si>
  <si>
    <t>ks/1/1/1/-38.5451835384475;ds/1/0/0/0;cs/1/0/0/0;ss/1/0/0/-13.2979839864358;hs/1/0/0/0;</t>
  </si>
  <si>
    <t>ks/1/0/0/0;ds/1/1/1/-38.5512447446728;cs/1/0/0/-11.1390661306797;ss/1/0/0/0;hs/1/0/0/0;</t>
  </si>
  <si>
    <t>ks/1/0/0/0;ds/1/0/0/0;cs/1/1/1/-38.5660481796516;ss/1/0/0/13.0673923740675;hs/1/0/0/0;</t>
  </si>
  <si>
    <t>ks/1/0/0/-22.4853075614926;ds/1/0/0/0;cs/1/1/0/-38.5708280262987;ss/1/1/1/-26.4090748787379;hs/1/0/0/0;</t>
  </si>
  <si>
    <t>cs:-38.5708280262987;ss:-26.4090748787379;</t>
  </si>
  <si>
    <t>ks/1/0/0/0;ds/1/0/0/0;cs/1/0/0/0;ss/1/1/0/-38.5767849456386;hs/1/1/0/25.5977546002025;</t>
  </si>
  <si>
    <t>ks/1/0/0/0;ds/1/0/0/0;cs/1/0/0/0;ss/1/1/0/-38.6375787848359;hs/1/0/0/0;</t>
  </si>
  <si>
    <t>ks/1/0/0/0;ds/1/0/0/-15.3643732634081;cs/1/0/0/0;ss/1/0/0/-6.65771094628976;hs/1/1/1/-38.6557610342058;</t>
  </si>
  <si>
    <t>ks/1/0/0/0;ds/1/0/0/0;cs/1/0/0/0;ss/1/1/0/-38.6680524212736;hs/1/0/0/0;</t>
  </si>
  <si>
    <t>ks/1/0/0/0;ds/1/0/0/0;cs/1/0/0/0;ss/1/1/0/-38.6993589516753;hs/1/0/0/0;</t>
  </si>
  <si>
    <t>ks/1/0/0/10.0245779660857;ds/1/0/0/0;cs/1/0/0/0;ss/1/1/0/-38.7142343089197;hs/1/0/0/0;</t>
  </si>
  <si>
    <t>ks/1/0/0/-15.5969763200238;ds/1/0/0/0;cs/1/0/0/0;ss/1/1/0/-38.7273619005059;hs/1/0/0/0;</t>
  </si>
  <si>
    <t>ks/1/0/0/0;ds/1/0/0/0;cs/1/1/0/-38.7927372134558;ss/1/0/0/-6.23065728838223;hs/1/0/0/0;</t>
  </si>
  <si>
    <t>ks/1/0/0/0;ds/1/0/0/0;cs/1/1/0/-38.8251466439493;ss/1/0/0/-1.55535543082485;hs/1/0/0/-10.4051220462658;</t>
  </si>
  <si>
    <t>ks/1/0/0/0;ds/1/0/0/0;cs/1/0/0/0;ss/1/1/0/-38.8337282620244;hs/1/0/0/0;</t>
  </si>
  <si>
    <t>ks/1/0/0/0;ds/1/1/0/-38.8541742674964;cs/1/0/0/0;ss/1/0/0/1.45425779216367;hs/1/0/0/0;</t>
  </si>
  <si>
    <t>ks/1/0/0/0;ds/1/0/0/0;cs/1/0/0/0;ss/1/1/0/-38.866738533669;hs/1/0/0/0;</t>
  </si>
  <si>
    <t>ks/1/1/1/-38.8721580671946;ds/1/0/0/0;cs/1/0/0/0;ss/1/0/0/-2.36015655453151;hs/1/0/0/0;</t>
  </si>
  <si>
    <t>ks/1/0/0/0;ds/1/0/0/0;cs/1/1/0/-38.886956366016;ss/1/0/0/0;hs/1/0/0/-33.2654607727879;</t>
  </si>
  <si>
    <t>ks/1/1/0/-38.896884600613;ds/1/0/0/0;cs/1/0/0/0;ss/1/0/0/0.402669495903183;hs/1/0/0/0;</t>
  </si>
  <si>
    <t>ks/1/0/0/0;ds/1/0/0/0;cs/1/0/0/0;ss/1/1/0/-38.9267441837572;hs/1/1/0/-38.4635495363452;</t>
  </si>
  <si>
    <t>ks/1/0/0/0;ds/1/1/0/-38.9437542054912;cs/1/0/0/0;ss/1/0/0/-9.14772235575678;hs/1/0/0/0;</t>
  </si>
  <si>
    <t>ks/1/0/0/0;ds/1/0/0/0;cs/1/0/0/0;ss/1/0/0/-3.34728187869182;hs/1/1/0/-38.9497402253963;</t>
  </si>
  <si>
    <t>ks/1/1/1/-35.6560367091205;ds/1/1/0/-39.0045885271106;cs/1/0/0/0;ss/1/0/0/-13.4869294931072;hs/1/0/0/-19.4622000447847;</t>
  </si>
  <si>
    <t>ks:-35.6560367091205;ds:-39.0045885271106;</t>
  </si>
  <si>
    <t>ks/1/0/0/0;ds/1/0/0/0;cs/1/1/0/-39.0213767229973;ss/1/1/0/-23.5056655821744;hs/1/0/0/0;</t>
  </si>
  <si>
    <t>cs:-39.0213767229973;ss:-23.5056655821744;</t>
  </si>
  <si>
    <t>ks/1/0/0/0;ds/1/0/0/0;cs/1/0/0/0;ss/1/0/0/-3.61702127659574;hs/1/1/0/-39.0311265447826;</t>
  </si>
  <si>
    <t>ks/1/0/0/0;ds/1/0/0/0;cs/1/1/0/-39.0992332673758;ss/1/0/0/0;hs/1/0/0/0;</t>
  </si>
  <si>
    <t>ks/1/0/0/0;ds/1/1/0/-39.1110274530294;cs/1/0/0/0;ss/1/0/0/0;hs/1/0/0/0;</t>
  </si>
  <si>
    <t>ks/1/0/0/0;ds/1/0/0/0;cs/1/0/0/0;ss/1/1/1/-39.1113335177499;hs/1/0/0/0;</t>
  </si>
  <si>
    <t>ks/1/0/0/0;ds/1/0/0/0;cs/1/0/0/0;ss/1/1/1/-39.1272693194222;hs/1/0/0/0;</t>
  </si>
  <si>
    <t>ks/1/0/0/0;ds/1/0/0/0;cs/1/1/0/-39.1273957713913;ss/1/0/0/0;hs/1/0/0/0;</t>
  </si>
  <si>
    <t>ks/1/0/0/0;ds/1/0/0/0;cs/1/0/0/0;ss/1/0/0/-4.81193985226244;hs/1/1/0/-39.1543688230982;</t>
  </si>
  <si>
    <t>ks/1/0/0/0;ds/1/1/0/-39.1595118705605;cs/1/0/0/0;ss/1/0/0/-17.0902940694798;hs/1/0/0/0;</t>
  </si>
  <si>
    <t>ks/1/0/0/0;ds/1/0/0/0;cs/1/0/0/0;ss/1/1/0/-39.1607132372017;hs/1/0/0/0;</t>
  </si>
  <si>
    <t>ks/1/0/0/0;ds/1/0/0/0;cs/1/0/0/0;ss/1/0/0/0;hs/1/1/1/-39.1742446467377;</t>
  </si>
  <si>
    <t>ks/1/0/0/0;ds/1/1/0/-39.2044941406525;cs/1/0/0/0;ss/1/0/0/-9.78800315165784;hs/1/0/0/0;</t>
  </si>
  <si>
    <t>ks/1/0/0/0;ds/1/0/0/0;cs/1/0/0/0;ss/1/0/0/-0.32915654348178;hs/1/1/1/-39.2231299610128;</t>
  </si>
  <si>
    <t>ks/1/0/0/0;ds/1/1/1/-39.2267150257532;cs/1/0/0/0;ss/1/0/0/0;hs/1/0/0/0;</t>
  </si>
  <si>
    <t>ks/1/1/1/-39.3226784993498;ds/1/0/0/0;cs/1/0/0/0;ss/1/0/0/-12.6445459881472;hs/1/0/0/0;</t>
  </si>
  <si>
    <t>ks/1/0/0/0;ds/1/0/0/0;cs/1/1/0/-39.3519769643571;ss/1/0/0/0;hs/1/0/0/0;</t>
  </si>
  <si>
    <t>ks/1/0/0/0;ds/1/0/0/0;cs/1/1/1/-39.4281258385358;ss/1/1/0/-23.7451316966744;hs/1/0/0/0;</t>
  </si>
  <si>
    <t>cs:-39.4281258385358;ss:-23.7451316966744;</t>
  </si>
  <si>
    <t>ks/1/1/0/-39.4632485578083;ds/1/0/0/0;cs/1/0/0/0;ss/1/0/0/0;hs/1/0/0/0;</t>
  </si>
  <si>
    <t>ks/1/0/0/0;ds/1/0/0/0;cs/1/1/0/-36.7482355184234;ss/1/1/0/-39.4731948258923;hs/1/0/0/0;</t>
  </si>
  <si>
    <t>cs:-36.7482355184234;ss:-39.4731948258923;</t>
  </si>
  <si>
    <t>ks/1/0/0/0;ds/1/0/0/0;cs/1/0/0/-15.5966548045394;ss/1/1/0/-39.4842980674782;hs/1/0/0/0;</t>
  </si>
  <si>
    <t>ks/1/1/0/-39.5618866025413;ds/1/0/0/0;cs/1/0/0/0;ss/1/0/0/0;hs/1/0/0/0;</t>
  </si>
  <si>
    <t>ks/1/0/0/0;ds/1/0/0/0;cs/1/0/0/0;ss/1/0/0/-12.8910133109816;hs/1/1/0/-39.5641810360674;</t>
  </si>
  <si>
    <t>ks/1/0/0/-35.9120741943079;ds/1/0/0/0;cs/1/0/0/0;ss/1/0/0/-6.90138559064233;hs/1/1/0/-39.5875583744793;</t>
  </si>
  <si>
    <t>ks/1/0/0/0;ds/1/0/0/0;cs/1/1/0/-39.6126868312066;ss/1/0/0/-13.4600284191589;hs/1/0/0/0;</t>
  </si>
  <si>
    <t>ks/1/0/0/0;ds/1/0/0/0;cs/1/1/0/-39.6625777758455;ss/1/0/0/-0.901401350499441;hs/1/0/0/0;</t>
  </si>
  <si>
    <t>ks/1/0/0/0;ds/1/0/0/0;cs/1/1/0/-39.6723587884798;ss/1/1/0/-24.3521862470936;hs/1/0/0/0;</t>
  </si>
  <si>
    <t>cs:-39.6723587884798;ss:-24.3521862470936;</t>
  </si>
  <si>
    <t>ks/1/0/0/0;ds/1/0/0/0;cs/1/0/0/0;ss/1/0/0/-14.3111179658456;hs/1/1/0/-39.6872678571198;</t>
  </si>
  <si>
    <t>ks/1/0/0/0;ds/1/0/0/0;cs/1/0/0/0;ss/1/0/0/0.357516042962516;hs/1/1/0/-39.7030864781;</t>
  </si>
  <si>
    <t>ks/1/0/0/0;ds/1/0/0/0;cs/1/0/0/0;ss/1/1/0/-39.7348150833148;hs/1/0/0/0;</t>
  </si>
  <si>
    <t>ks/1/0/0/-15.6579651628968;ds/1/1/0/-39.7682123983551;cs/1/1/0/-36.1912738972427;ss/1/1/1/-34.3882800873633;hs/1/0/0/-29.8246105066745;</t>
  </si>
  <si>
    <t>ds:-39.7682123983551;cs:-36.1912738972427;ss:-34.3882800873633;</t>
  </si>
  <si>
    <t>ks/1/0/0/0;ds/1/1/0/-39.7882416601009;cs/1/0/0/0;ss/1/0/0/-21.5104811407695;hs/1/0/0/0;</t>
  </si>
  <si>
    <t>ks/1/0/0/0;ds/1/0/0/0;cs/1/1/0/-39.8020411476478;ss/1/0/0/-16.6202552412636;hs/1/0/0/0;</t>
  </si>
  <si>
    <t>ks/1/0/0/0;ds/1/0/0/0;cs/1/1/1/-39.824329292752;ss/1/0/0/0;hs/1/0/0/0;</t>
  </si>
  <si>
    <t>ks/1/1/0/-39.8496626279201;ds/1/0/0/0;cs/1/0/0/0;ss/1/1/0/-22.4217263543351;hs/1/0/0/0;</t>
  </si>
  <si>
    <t>ks:-39.8496626279201;ss:-22.4217263543351;</t>
  </si>
  <si>
    <t>ks/1/0/0/0;ds/1/0/0/0;cs/1/0/0/-19.1440548165898;ss/1/0/0/-6.15523330276654;hs/1/1/0/-39.850927605036;</t>
  </si>
  <si>
    <t>ks/1/0/0/0;ds/1/1/0/-39.9266115686041;cs/1/0/0/-12.274501557871;ss/1/0/0/-13.7073515970558;hs/1/0/0/0;</t>
  </si>
  <si>
    <t>ks/1/0/0/-17.6681933271417;ds/1/0/0/0;cs/1/0/0/0;ss/1/0/0/3.46257290721441;hs/1/1/1/-39.9407114740654;</t>
  </si>
  <si>
    <t>ks/1/0/0/0;ds/1/0/0/0;cs/1/0/0/0;ss/1/0/0/-18.9090925312908;hs/1/1/0/-39.9805973402726;</t>
  </si>
  <si>
    <t>ks/1/0/0/-27.2331328750423;ds/1/0/0/0;cs/1/1/0/-40.0143964217166;ss/1/0/0/-1.86162241789047;hs/1/0/0/0;</t>
  </si>
  <si>
    <t>ks/1/0/0/0;ds/1/1/0/-40.0225726462349;cs/1/0/0/-16.0569371549408;ss/1/1/0/-34.620314118733;hs/1/0/0/0;</t>
  </si>
  <si>
    <t>ks/1/0/0/0;ds/1/1/0/-40.0329989608874;cs/1/0/0/0;ss/1/0/0/11.408387603351;hs/1/0/0/0;</t>
  </si>
  <si>
    <t>ks/1/0/0/0;ds/1/0/0/0;cs/1/0/0/0;ss/1/1/0/-40.040218993865;hs/1/0/0/0;</t>
  </si>
  <si>
    <t>ks/1/1/0/-23.3347766969848;ds/1/0/0/-25.4917706866223;cs/1/0/0/0;ss/1/1/0/-40.0815139530343;hs/1/0/0/0;</t>
  </si>
  <si>
    <t>ks:-23.3347766969848;ss:-40.0815139530343;</t>
  </si>
  <si>
    <t>ks/1/0/0/0;ds/1/0/0/0;cs/1/1/0/-25.6109595193346;ss/1/1/1/-40.0873241790564;hs/1/0/0/0;</t>
  </si>
  <si>
    <t>cs:-25.6109595193346;ss:-40.0873241790564;</t>
  </si>
  <si>
    <t>ks/1/0/0/0;ds/1/0/0/0;cs/1/1/0/-40.090092870941;ss/1/0/0/-4.63970736920149;hs/1/0/0/0;</t>
  </si>
  <si>
    <t>ks/1/0/0/0;ds/1/1/0/-40.1112143054931;cs/1/0/0/0;ss/1/0/0/3.24680041277902;hs/1/0/0/-17.2385987863673;</t>
  </si>
  <si>
    <t>ks/1/0/0/0;ds/1/0/0/0;cs/1/1/0/-40.1182025551917;ss/1/0/0/0;hs/1/0/0/0;</t>
  </si>
  <si>
    <t>ks/1/0/0/0;ds/1/0/0/0;cs/1/0/0/0;ss/1/1/0/-40.1204072982756;hs/1/0/0/0;</t>
  </si>
  <si>
    <t>ks/1/0/0/0;ds/1/0/0/0;cs/1/0/0/0;ss/1/1/0/-40.1340311254578;hs/1/0/0/0;</t>
  </si>
  <si>
    <t>ks/1/0/0/0;ds/1/0/0/-21.3528809234793;cs/1/0/0/-16.3549229353577;ss/1/1/0/-40.1593683554367;hs/1/0/0/0;</t>
  </si>
  <si>
    <t>ks/1/0/0/-11.9364896191333;ds/1/0/0/0;cs/1/0/0/0;ss/1/1/1/-40.172131496256;hs/1/0/0/0;</t>
  </si>
  <si>
    <t>ks/1/0/0/0;ds/1/0/0/-16.8452954740862;cs/1/0/0/0;ss/1/1/1/-40.1790201364886;hs/1/0/0/-10.7032246112877;</t>
  </si>
  <si>
    <t>ks/1/0/0/0;ds/1/0/0/0;cs/1/0/0/0;ss/1/0/0/-13.9219187039961;hs/1/1/0/-40.2145323778255;</t>
  </si>
  <si>
    <t>ks/1/0/0/0;ds/1/0/0/0;cs/1/0/0/0;ss/1/0/0/0;hs/1/1/1/-40.2234688643144;</t>
  </si>
  <si>
    <t>ks/1/1/0/-40.2544711162029;ds/1/0/0/-12.6221538202121;cs/1/0/0/0;ss/1/1/0/-38.205149015738;hs/1/0/0/-23.0804390287969;</t>
  </si>
  <si>
    <t>ks:-40.2544711162029;ss:-38.205149015738;</t>
  </si>
  <si>
    <t>ks/1/0/0/0;ds/1/0/0/0;cs/1/1/0/-40.2618535199534;ss/1/0/0/0;hs/1/0/0/0;</t>
  </si>
  <si>
    <t>ks/1/0/0/0;ds/1/0/0/0;cs/1/0/0/0;ss/1/0/0/0;hs/1/1/1/-40.262477264339;</t>
  </si>
  <si>
    <t>ks/1/1/0/-40.3082446168519;ds/1/0/0/0;cs/1/0/0/0;ss/1/0/0/0;hs/1/0/0/0;</t>
  </si>
  <si>
    <t>ks/1/0/0/0;ds/1/0/0/0;cs/1/0/0/0;ss/1/0/0/0;hs/1/1/0/-40.310979642945;</t>
  </si>
  <si>
    <t>ks/1/0/0/0;ds/1/1/0/-31.885164067825;cs/1/0/0/0;ss/1/1/1/-40.3180898961319;hs/1/0/0/0;</t>
  </si>
  <si>
    <t>ks/1/1/0/-23.4341210584768;ds/1/0/0/0;cs/1/0/0/0;ss/1/0/0/3.81550994316766;hs/1/1/1/-40.3208364118978;</t>
  </si>
  <si>
    <t>ks/1/0/0/-14.9530582941229;ds/1/0/0/0;cs/1/0/0/0;ss/1/1/1/-40.3430767482826;hs/1/0/0/0;</t>
  </si>
  <si>
    <t>ks/1/0/0/0;ds/1/0/0/0;cs/1/1/0/-40.363056073922;ss/1/0/0/0;hs/1/0/0/0;</t>
  </si>
  <si>
    <t>ks/1/0/0/0;ds/1/0/0/0;cs/1/0/0/0;ss/1/0/0/-5.75439761722515;hs/1/1/0/-40.3982674814553;</t>
  </si>
  <si>
    <t>ks/1/1/1/-40.4009889792727;ds/1/0/0/0;cs/1/0/0/0;ss/1/0/0/-11.7432945099393;hs/1/0/0/0;</t>
  </si>
  <si>
    <t>ks/1/0/0/0;ds/1/0/0/0;cs/1/0/0/0;ss/1/1/0/-40.4043989093082;hs/1/0/0/0;</t>
  </si>
  <si>
    <t>ks/1/1/0/-40.4298877517676;ds/1/0/0/0;cs/1/0/0/0;ss/1/0/0/9.66914831552465;hs/1/0/0/0;</t>
  </si>
  <si>
    <t>ks/1/0/0/0;ds/1/1/0/-40.4626234785608;cs/1/0/0/0;ss/1/0/0/0;hs/1/0/0/-12.4120927127027;</t>
  </si>
  <si>
    <t>ks/1/0/0/0;ds/1/0/0/0;cs/1/0/0/0;ss/1/0/0/0;hs/1/1/0/-40.4868159355455;</t>
  </si>
  <si>
    <t>ks/1/1/0/-40.5115135478009;ds/1/0/0/0;cs/1/0/0/0;ss/1/0/0/0;hs/1/0/0/0;</t>
  </si>
  <si>
    <t>ks/1/0/0/0;ds/1/0/0/0;cs/1/1/1/-40.5259566098441;ss/1/0/0/-2.90083919691925;hs/1/0/0/0;</t>
  </si>
  <si>
    <t>ks/1/0/0/0;ds/1/0/0/0;cs/1/1/1/-36.1104918027196;ss/1/1/0/-27.2480351095798;hs/1/1/1/-40.540614678499;</t>
  </si>
  <si>
    <t>cs:-36.1104918027196;ss:-27.2480351095798;hs:-40.540614678499;</t>
  </si>
  <si>
    <t>ks/1/0/0/-24.1191447964995;ds/1/0/0/0;cs/1/0/0/0;ss/1/1/0/-40.5585690779149;hs/1/0/0/0;</t>
  </si>
  <si>
    <t>ks/1/0/0/0;ds/1/0/0/0;cs/1/0/0/0;ss/1/1/0/-40.562973419751;hs/1/0/0/0;</t>
  </si>
  <si>
    <t>ks/1/0/0/0;ds/1/0/0/0;cs/1/0/0/0;ss/1/0/0/0;hs/1/1/0/-40.5930550619023;</t>
  </si>
  <si>
    <t>ks/1/1/0/-40.5971413136948;ds/1/0/0/0;cs/1/0/0/0;ss/1/0/0/0;hs/1/0/0/0;</t>
  </si>
  <si>
    <t>ks/1/0/0/0;ds/1/0/0/0;cs/1/1/0/-40.6080234505712;ss/1/0/0/0;hs/1/0/0/0;</t>
  </si>
  <si>
    <t>ks/1/0/0/0;ds/1/0/0/0;cs/1/0/0/0;ss/1/0/0/-16.4076648009051;hs/1/1/1/-40.6318953368958;</t>
  </si>
  <si>
    <t>ks/1/0/0/0;ds/1/0/0/0;cs/1/0/0/0;ss/1/0/0/-11.7325075098046;hs/1/1/0/-40.64017978682;</t>
  </si>
  <si>
    <t>ks/1/1/1/-40.6545979017871;ds/1/0/0/0;cs/1/0/0/0;ss/1/1/0/-23.23502418716;hs/1/0/0/0;</t>
  </si>
  <si>
    <t>ks:-40.6545979017871;ss:-23.23502418716;</t>
  </si>
  <si>
    <t>ks/1/0/0/0;ds/1/0/0/0;cs/1/0/0/0;ss/1/1/0/-40.6677613940077;hs/1/0/0/0;</t>
  </si>
  <si>
    <t>ks/1/0/0/0;ds/1/0/0/0;cs/1/0/0/0;ss/1/1/0/-40.6831395699616;hs/1/0/0/0;</t>
  </si>
  <si>
    <t>ks/1/0/0/0;ds/1/0/0/0;cs/1/0/0/0;ss/1/1/0/-40.7041920731837;hs/1/0/0/0;</t>
  </si>
  <si>
    <t>ks/1/1/0/-24.9409796201214;ds/1/1/0/-40.7085558288503;cs/1/0/0/0;ss/1/0/0/-15.1042405978162;hs/1/1/0/-21.9778099579268;</t>
  </si>
  <si>
    <t>ks:-24.9409796201214;ds:-40.7085558288503;hs:-21.9778099579268;</t>
  </si>
  <si>
    <t>ks/1/1/1/-40.7422606493848;ds/1/0/0/0;cs/1/0/0/0;ss/1/0/0/-3.59795017358671;hs/1/0/0/0;</t>
  </si>
  <si>
    <t>ks/1/0/0/0;ds/1/0/0/0;cs/1/0/0/0;ss/1/1/1/-40.844457236467;hs/1/0/0/0;</t>
  </si>
  <si>
    <t>ks/1/0/0/-11.7401812870335;ds/1/0/0/0;cs/1/0/0/0;ss/1/0/0/1.81631403316706;hs/1/1/0/-40.8553020207188;</t>
  </si>
  <si>
    <t>ks/1/0/0/0;ds/1/0/0/0;cs/1/0/0/0;ss/1/0/0/-6.40554534201311;hs/1/1/0/-40.9008568549292;</t>
  </si>
  <si>
    <t>ks/1/0/0/0;ds/1/0/0/0;cs/1/1/0/-29.5164774646929;ss/1/0/0/-17.0584945059514;hs/1/1/1/-40.9443643504475;</t>
  </si>
  <si>
    <t>cs:-29.5164774646929;hs:-40.9443643504475;</t>
  </si>
  <si>
    <t>ks/1/0/0/0;ds/1/0/0/0;cs/1/1/0/-40.9541654200125;ss/1/0/0/-6.65737805241456;hs/1/0/0/0;</t>
  </si>
  <si>
    <t>ks/1/1/0/-40.9597052093217;ds/1/0/0/0;cs/1/0/0/0;ss/1/0/0/9.02232761761281;hs/1/0/0/0;</t>
  </si>
  <si>
    <t>ks/1/1/1/-41.0182692279012;ds/1/0/0/0;cs/1/0/0/0;ss/1/0/0/-1.3267142146578;hs/1/0/0/0;</t>
  </si>
  <si>
    <t>ks/1/0/0/0;ds/1/0/0/0;cs/1/0/0/0;ss/1/0/0/9.99293611555992;hs/1/1/0/-41.0312460452193;</t>
  </si>
  <si>
    <t>ks/1/1/0/-30.3142521150019;ds/1/0/0/0;cs/1/0/0/0;ss/1/1/1/-41.0634219840981;hs/1/0/0/0;</t>
  </si>
  <si>
    <t>ks:-30.3142521150019;ss:-41.0634219840981;</t>
  </si>
  <si>
    <t>ks/1/0/0/0;ds/1/0/0/0;cs/1/0/0/0;ss/1/0/0/0;hs/1/1/0/-41.1098409120244;</t>
  </si>
  <si>
    <t>ks/1/0/0/0;ds/1/0/0/0;cs/1/0/0/0;ss/1/0/0/2.61778411044209;hs/1/1/1/-41.1886152130269;</t>
  </si>
  <si>
    <t>ks/1/1/0/-41.193651609372;ds/1/0/0/0;cs/1/0/0/0;ss/1/0/0/0;hs/1/0/0/0;</t>
  </si>
  <si>
    <t>ks/1/0/0/0;ds/1/0/0/0;cs/1/0/0/0;ss/1/1/0/-41.2192641368776;hs/1/0/0/0;</t>
  </si>
  <si>
    <t>ks/1/0/0/0;ds/1/0/0/0;cs/1/0/0/0;ss/1/0/0/-14.3153067678684;hs/1/1/0/-41.2216559008881;</t>
  </si>
  <si>
    <t>ks/1/0/0/0;ds/1/1/0/-41.245028887195;cs/1/0/0/0;ss/1/1/0/-39.7612291192665;hs/1/0/0/0;</t>
  </si>
  <si>
    <t>ks/1/0/0/0;ds/1/0/0/0;cs/1/0/0/0;ss/1/0/0/-16.1454895247931;hs/1/1/0/-41.2631933850051;</t>
  </si>
  <si>
    <t>ks/1/1/0/-41.2753223087751;ds/1/0/0/0;cs/1/0/0/-13.3748879467008;ss/1/0/0/0.39855726602714;hs/1/0/0/0;</t>
  </si>
  <si>
    <t>ks/1/0/0/0;ds/1/0/0/0;cs/1/1/0/-41.2773876240464;ss/1/1/0/-33.0227308216836;hs/1/0/0/0;</t>
  </si>
  <si>
    <t>cs:-41.2773876240464;ss:-33.0227308216836;</t>
  </si>
  <si>
    <t>ks/1/1/1/-41.3302584748728;ds/1/0/0/0;cs/1/0/0/0;ss/1/0/0/0;hs/1/1/1/-41.1369896590541;</t>
  </si>
  <si>
    <t>ks/1/0/0/0;ds/1/0/0/0;cs/1/0/0/0;ss/1/1/0/-41.360021086015;hs/1/0/0/0;</t>
  </si>
  <si>
    <t>ks/1/0/0/0;ds/1/0/0/0;cs/1/0/0/0;ss/1/1/0/-41.424204254013;hs/1/0/0/0;</t>
  </si>
  <si>
    <t>ks/1/0/0/0;ds/1/1/1/-41.4281677273831;cs/1/0/0/0;ss/1/0/0/0;hs/1/1/0/-38.3450988540301;</t>
  </si>
  <si>
    <t>ks/1/0/0/-10.4689672603842;ds/1/1/0/-41.4378123372628;cs/1/0/0/0;ss/1/1/0/-39.2724128192936;hs/1/0/0/0;</t>
  </si>
  <si>
    <t>ks/1/0/0/0;ds/1/1/0/-35.3730848227113;cs/1/0/0/0;ss/1/1/0/-41.4395466922649;hs/1/0/0/0;</t>
  </si>
  <si>
    <t>ks/1/1/0/-41.4702887058529;ds/1/0/0/0;cs/1/0/0/0;ss/1/0/0/-17.9773399167606;hs/1/1/0/-24.4001626804544;</t>
  </si>
  <si>
    <t>ks/1/1/1/-41.4899999024895;ds/1/0/0/0;cs/1/0/0/0;ss/1/0/0/-9.47359417598654;hs/1/0/0/0;</t>
  </si>
  <si>
    <t>ks/1/0/0/0;ds/1/0/0/0;cs/1/0/0/0;ss/1/1/1/-41.5005612696494;hs/1/0/0/0;</t>
  </si>
  <si>
    <t>ks/1/0/0/0;ds/1/0/0/0;cs/1/0/0/0;ss/1/0/0/1.15721168143015;hs/1/1/0/-41.5302153228747;</t>
  </si>
  <si>
    <t>ks/1/0/0/0;ds/1/0/0/0;cs/1/1/0/-41.5714212498134;ss/1/1/0/-25.8618994398223;hs/1/0/0/-20.9048617283556;</t>
  </si>
  <si>
    <t>cs:-41.5714212498134;ss:-25.8618994398223;</t>
  </si>
  <si>
    <t>ks/1/1/0/-41.5966766193867;ds/1/0/0/0;cs/1/0/0/0;ss/1/1/0/24.8612648292696;hs/1/0/0/-11.2937138215324;</t>
  </si>
  <si>
    <t>ks:-41.5966766193867;ss:24.8612648292696;</t>
  </si>
  <si>
    <t>ks/1/0/0/0;ds/1/0/0/0;cs/1/0/0/0;ss/1/0/0/-11.6751730338957;hs/1/1/0/-41.6038476325803;</t>
  </si>
  <si>
    <t>ks/1/0/0/0;ds/1/1/1/-41.6467209255912;cs/1/0/0/0;ss/1/0/0/-3.15235300696493;hs/1/0/0/0;</t>
  </si>
  <si>
    <t>ks/1/1/0/-41.6810101826592;ds/1/0/0/0;cs/1/0/0/0;ss/1/0/0/3.27418574527523;hs/1/0/0/0;</t>
  </si>
  <si>
    <t>ks/1/1/0/-31.1840024676288;ds/1/0/0/0;cs/1/0/0/0;ss/1/1/1/-41.7095917121451;hs/1/0/0/0;</t>
  </si>
  <si>
    <t>ks:-31.1840024676288;ss:-41.7095917121451;</t>
  </si>
  <si>
    <t>ks/1/0/0/0;ds/1/0/0/0;cs/1/0/0/0;ss/1/1/0/-41.7170567268229;hs/1/0/0/0;</t>
  </si>
  <si>
    <t>ks/1/0/0/0;ds/1/0/0/0;cs/1/0/0/0;ss/1/0/0/0;hs/1/1/0/-41.7378275304286;</t>
  </si>
  <si>
    <t>ks/1/1/1/-41.7487280469375;ds/1/0/0/0;cs/1/0/0/0;ss/1/0/0/0;hs/1/0/0/0;</t>
  </si>
  <si>
    <t>ks/1/0/0/0;ds/1/0/0/0;cs/1/0/0/0;ss/1/1/1/-41.7561639698947;hs/1/0/0/0;</t>
  </si>
  <si>
    <t>ks/1/0/0/0;ds/1/0/0/0;cs/1/1/0/-41.7612706180863;ss/1/0/0/0;hs/1/0/0/0;</t>
  </si>
  <si>
    <t>ks/1/0/0/-28.6498266984798;ds/1/0/0/0;cs/1/0/0/0;ss/1/1/1/-41.8095153601234;hs/1/0/0/0;</t>
  </si>
  <si>
    <t>ks/1/1/1/-41.8158169726139;ds/1/0/0/0;cs/1/0/0/-10.3170280962843;ss/1/0/0/-11.216959298055;hs/1/0/0/0;</t>
  </si>
  <si>
    <t>ks/1/0/0/0;ds/1/0/0/0;cs/1/1/0/-41.834191510809;ss/1/0/0/-4.99587262152558;hs/1/0/0/0;</t>
  </si>
  <si>
    <t>ks/1/0/0/0;ds/1/0/0/-11.3195885737193;cs/1/0/0/0;ss/1/1/1/-41.8541277255164;hs/1/0/0/0;</t>
  </si>
  <si>
    <t>ks/1/0/0/0;ds/1/0/0/0;cs/1/0/0/0;ss/1/1/1/-41.8869451973916;hs/1/0/0/0;</t>
  </si>
  <si>
    <t>ks/1/0/0/0;ds/1/0/0/0;cs/1/1/0/-41.9239099884115;ss/1/1/0/-23.1982228603233;hs/1/0/0/0;</t>
  </si>
  <si>
    <t>cs:-41.9239099884115;ss:-23.1982228603233;</t>
  </si>
  <si>
    <t>ks/1/0/0/0;ds/1/0/0/0;cs/1/0/0/-14.8594174586805;ss/1/1/1/-41.9292120354008;hs/1/0/0/0;</t>
  </si>
  <si>
    <t>ks/1/1/0/-41.9329648422566;ds/1/0/0/0;cs/1/1/0/-22.680726727953;ss/1/1/0/-29.8245481264991;hs/1/0/0/0;</t>
  </si>
  <si>
    <t>ks:-41.9329648422566;cs:-22.680726727953;ss:-29.8245481264991;</t>
  </si>
  <si>
    <t>ks/1/0/0/0;ds/1/1/1/-41.944903860992;cs/1/0/0/0;ss/1/0/0/-11.4037741156773;hs/1/1/0/-34.9818257563709;</t>
  </si>
  <si>
    <t>ks/1/0/0/0;ds/1/0/0/0;cs/1/1/1/-41.9528961568614;ss/1/0/0/0;hs/1/0/0/0;</t>
  </si>
  <si>
    <t>ks/1/0/0/0;ds/1/0/0/0;cs/1/0/0/0;ss/1/0/0/0;hs/1/1/0/-41.9913878981537;</t>
  </si>
  <si>
    <t>ks/1/0/0/0;ds/1/0/0/0;cs/1/1/0/-41.9942949773265;ss/1/1/0/-36.1006310466775;hs/1/0/0/0;</t>
  </si>
  <si>
    <t>cs:-41.9942949773265;ss:-36.1006310466775;</t>
  </si>
  <si>
    <t>ks/1/0/0/0;ds/1/0/0/0;cs/1/1/0/-42.0188834624605;ss/1/0/0/-3.72549019607844;hs/1/0/0/0;</t>
  </si>
  <si>
    <t>ks/1/1/1/-42.0380589232716;ds/1/0/0/0;cs/1/0/0/0;ss/1/0/0/-7.01571811932434;hs/1/0/0/0;</t>
  </si>
  <si>
    <t>ks/1/0/0/0;ds/1/0/0/0;cs/1/0/0/0;ss/1/0/0/0;hs/1/1/1/-42.0403668267264;</t>
  </si>
  <si>
    <t>ks/1/0/0/0;ds/1/1/0/-42.0416613275924;cs/1/0/0/0;ss/1/0/0/0;hs/1/0/0/0;</t>
  </si>
  <si>
    <t>ks/1/0/0/0;ds/1/0/0/0;cs/1/0/0/-23.1173825799967;ss/1/0/0/-16.2356606172458;hs/1/1/1/-42.0522021870609;</t>
  </si>
  <si>
    <t>ks/1/0/0/0;ds/1/0/0/0;cs/1/0/0/0;ss/1/0/0/7.48284824589139;hs/1/1/0/-42.0616565471417;</t>
  </si>
  <si>
    <t>ks/1/0/0/0;ds/1/0/0/0;cs/1/1/0/-42.2173024672112;ss/1/0/0/-5.14460592402234;hs/1/1/0/-24.465714978691;</t>
  </si>
  <si>
    <t>cs:-42.2173024672112;hs:-24.465714978691;</t>
  </si>
  <si>
    <t>ks/1/0/0/0;ds/1/0/0/0;cs/1/0/0/0;ss/1/0/0/-0.534316748540292;hs/1/1/1/-42.2327736647316;</t>
  </si>
  <si>
    <t>ks/1/0/0/0;ds/1/0/0/0;cs/1/1/0/-42.2332520087016;ss/1/0/0/-5.14082804214745;hs/1/0/0/0;</t>
  </si>
  <si>
    <t>ks/1/1/0/-41.7912033126989;ds/1/0/0/0;cs/1/0/0/0;ss/1/1/0/-42.2449774376243;hs/1/0/0/-21.3945422915069;</t>
  </si>
  <si>
    <t>ks:-41.7912033126989;ss:-42.2449774376243;</t>
  </si>
  <si>
    <t>ks/1/0/0/0;ds/1/0/0/0;cs/1/1/0/-42.2685898707491;ss/1/0/0/-2.47668706851043;hs/1/1/0/-22.9580571781994;</t>
  </si>
  <si>
    <t>cs:-42.2685898707491;hs:-22.9580571781994;</t>
  </si>
  <si>
    <t>ks/1/1/1/-42.3459321547288;ds/1/0/0/0;cs/1/0/0/0;ss/1/0/0/5.33847161167358;hs/1/0/0/0;</t>
  </si>
  <si>
    <t>ks/1/1/1/-42.3479290405325;ds/1/0/0/0;cs/1/0/0/0;ss/1/1/0/-26.5174141957941;hs/1/0/0/0;</t>
  </si>
  <si>
    <t>ks:-42.3479290405325;ss:-26.5174141957941;</t>
  </si>
  <si>
    <t>ks/1/0/0/0;ds/1/0/0/0;cs/1/1/1/-42.3485465777825;ss/1/0/0/3.73592782241204;hs/1/0/0/0;</t>
  </si>
  <si>
    <t>ks/1/0/0/0;ds/1/0/0/0;cs/1/1/0/-42.3706509502197;ss/1/0/0/0;hs/1/0/0/0;</t>
  </si>
  <si>
    <t>ks/1/0/0/0;ds/1/1/1/-33.099139757855;cs/1/0/0/-17.6212190720933;ss/1/1/1/-35.1173137697391;hs/1/1/1/-42.4162290664938;</t>
  </si>
  <si>
    <t>ks/1/0/0/0;ds/1/0/0/0;cs/1/0/0/0;ss/1/1/0/-42.4701402367828;hs/1/0/0/0;</t>
  </si>
  <si>
    <t>ks/1/1/0/-42.4935060948252;ds/1/0/0/0;cs/1/0/0/0;ss/1/1/0/-21.4803298245317;hs/1/0/0/0;</t>
  </si>
  <si>
    <t>ks:-42.4935060948252;ss:-21.4803298245317;</t>
  </si>
  <si>
    <t>ks/1/0/0/0;ds/1/1/0/-42.4942704316336;cs/1/0/0/0;ss/1/0/0/16.9712503841417;hs/1/0/0/0;</t>
  </si>
  <si>
    <t>ks/1/0/0/0;ds/1/1/1/-42.5320432260892;cs/1/0/0/0;ss/1/0/0/-11.6114536742069;hs/1/0/0/0;</t>
  </si>
  <si>
    <t>ks/1/0/0/0;ds/1/0/0/0;cs/1/1/0/-42.5607927480396;ss/1/1/0/-36.9102038022099;hs/1/0/0/0;</t>
  </si>
  <si>
    <t>cs:-42.5607927480396;ss:-36.9102038022099;</t>
  </si>
  <si>
    <t>ks/1/0/0/0;ds/1/0/0/0;cs/1/0/0/0;ss/1/1/0/-42.5686777006774;hs/1/0/0/0;</t>
  </si>
  <si>
    <t>ks/1/0/0/0;ds/1/0/0/-19.1780638413743;cs/1/0/0/0;ss/1/1/0/-21.3871421735707;hs/1/1/0/-42.5903654192768;</t>
  </si>
  <si>
    <t>ks/1/0/0/0;ds/1/0/0/0;cs/1/0/0/0;ss/1/1/0/-42.624364038789;hs/1/0/0/0;</t>
  </si>
  <si>
    <t>ks/1/0/0/0;ds/1/0/0/0;cs/1/0/0/0;ss/1/1/1/-42.6402889339746;hs/1/0/0/0;</t>
  </si>
  <si>
    <t>ks/1/0/0/0;ds/1/0/0/0;cs/1/1/0/-42.6435674101413;ss/1/1/0/-23.2016655170783;hs/1/0/0/0;</t>
  </si>
  <si>
    <t>cs:-42.6435674101413;ss:-23.2016655170783;</t>
  </si>
  <si>
    <t>ks/1/0/0/0;ds/1/0/0/0;cs/1/1/1/-42.6505580454515;ss/1/1/0/-29.2472417448217;hs/1/0/0/-16.1343282325225;</t>
  </si>
  <si>
    <t>cs:-42.6505580454515;ss:-29.2472417448217;</t>
  </si>
  <si>
    <t>ks/1/0/0/0;ds/1/0/0/0;cs/1/0/0/0;ss/1/0/0/-1.22837208770781;hs/1/1/1/-42.6701335951784;</t>
  </si>
  <si>
    <t>ks/1/0/0/0;ds/1/0/0/0;cs/1/1/0/-42.6762450153595;ss/1/1/0/-23.1183487255562;hs/1/0/0/0;</t>
  </si>
  <si>
    <t>cs:-42.6762450153595;ss:-23.1183487255562;</t>
  </si>
  <si>
    <t>ks/1/0/0/0;ds/1/0/0/-20.4297637203948;cs/1/0/0/0;ss/1/1/1/-42.6809963142103;hs/1/0/0/-11.5930857268539;</t>
  </si>
  <si>
    <t>ks/1/0/0/0;ds/1/1/0/-42.6997614468759;cs/1/0/0/0;ss/1/1/0/-41.7138780771087;hs/1/1/0/-22.0287280607686;</t>
  </si>
  <si>
    <t>ks/1/0/0/0;ds/1/0/0/0;cs/1/0/0/-18.2780714813637;ss/1/0/0/-1.72532888434501;hs/1/1/1/-42.7112752855104;</t>
  </si>
  <si>
    <t>ks/1/1/0/-27.4322963243214;ds/1/0/0/0;cs/1/0/0/-13.8814626608357;ss/1/0/0/3.13105007702714;hs/1/1/1/-42.7531951672373;</t>
  </si>
  <si>
    <t>ks/1/0/0/0;ds/1/0/0/0;cs/1/0/0/0;ss/1/1/0/-42.7556329239098;hs/1/0/0/0;</t>
  </si>
  <si>
    <t>ks/1/1/1/-42.8047763242548;ds/1/0/0/0;cs/1/0/0/0;ss/1/0/0/-10.2419238827908;hs/1/0/0/0;</t>
  </si>
  <si>
    <t>ks/1/0/0/-17.8395920085387;ds/1/0/0/0;cs/1/0/0/0;ss/1/1/0/-42.8082321666714;hs/1/0/0/0;</t>
  </si>
  <si>
    <t>ks/1/0/0/0;ds/1/0/0/0;cs/1/1/0/-42.8468757621492;ss/1/0/0/-19.8088487214785;hs/1/0/0/0;</t>
  </si>
  <si>
    <t>ks/1/1/0/-29.762049103993;ds/1/0/0/0;cs/1/0/0/0;ss/1/1/0/-42.86902716487;hs/1/0/0/0;</t>
  </si>
  <si>
    <t>ks:-29.762049103993;ss:-42.86902716487;</t>
  </si>
  <si>
    <t>ks/1/0/0/0;ds/1/0/0/0;cs/1/0/0/0;ss/1/1/0/-42.8737325961951;hs/1/0/0/0;</t>
  </si>
  <si>
    <t>ks/1/0/0/0;ds/1/0/0/0;cs/1/1/0/-42.9107306871964;ss/1/0/0/0;hs/1/0/0/0;</t>
  </si>
  <si>
    <t>ks/1/0/0/0;ds/1/0/0/0;cs/1/0/0/0;ss/1/0/0/0;hs/1/1/0/-42.9187303817678;</t>
  </si>
  <si>
    <t>ks/1/0/0/0;ds/1/0/0/-13.1229344355885;cs/1/0/0/0;ss/1/1/0/-23.1299001354757;hs/1/1/1/-42.9202699087281;</t>
  </si>
  <si>
    <t>ks/1/0/0/0;ds/1/0/0/0;cs/1/0/0/0;ss/1/0/0/0;hs/1/1/1/-42.9357489110487;</t>
  </si>
  <si>
    <t>ks/1/1/0/-43.0011753459071;ds/1/0/0/0;cs/1/0/0/0;ss/1/1/1/-39.576338509641;hs/1/0/0/0;</t>
  </si>
  <si>
    <t>ks:-43.0011753459071;ss:-39.576338509641;</t>
  </si>
  <si>
    <t>ks/1/0/0/0;ds/1/0/0/0;cs/1/1/0/-43.0031859932595;ss/1/0/0/0;hs/1/0/0/0;</t>
  </si>
  <si>
    <t>ks/1/0/0/0;ds/1/0/0/0;cs/1/0/0/0;ss/1/0/0/1.16607490489662;hs/1/1/0/-43.0067346374769;</t>
  </si>
  <si>
    <t>ks/1/1/0/-38.2365159440543;ds/1/0/0/0;cs/1/0/0/0;ss/1/1/0/-43.0428046606104;hs/1/0/0/0;</t>
  </si>
  <si>
    <t>ks:-38.2365159440543;ss:-43.0428046606104;</t>
  </si>
  <si>
    <t>ks/1/0/0/0;ds/1/0/0/0;cs/1/0/0/0;ss/1/1/0/-43.0450615542311;hs/1/0/0/0;</t>
  </si>
  <si>
    <t>ks/1/0/0/0;ds/1/1/0/-38.6041815011272;cs/1/0/0/0;ss/1/1/0/-43.0462473242099;hs/1/0/0/0;</t>
  </si>
  <si>
    <t>ks/1/1/1/-43.0730786137885;ds/1/0/0/0;cs/1/0/0/0;ss/1/0/0/0.59885746003593;hs/1/0/0/0;</t>
  </si>
  <si>
    <t>ks/1/0/0/0;ds/1/0/0/0;cs/1/0/0/0;ss/1/0/0/0;hs/1/1/1/-43.0747998415594;</t>
  </si>
  <si>
    <t>ks/1/0/0/0;ds/1/0/0/0;cs/1/0/0/0;ss/1/1/1/-43.0901917448277;hs/1/0/0/0;</t>
  </si>
  <si>
    <t>ks/1/1/0/-43.091651588834;ds/1/0/0/0;cs/1/0/0/0;ss/1/0/0/17.059915306493;hs/1/0/0/0;</t>
  </si>
  <si>
    <t>ks/1/0/0/0;ds/1/1/1/-43.1263857980462;cs/1/0/0/0;ss/1/1/1/-25.5112479504892;hs/1/1/0/-38.2444263483287;</t>
  </si>
  <si>
    <t>ks/1/1/0/-43.1337836056329;ds/1/0/0/0;cs/1/0/0/0;ss/1/0/0/0;hs/1/0/0/0;</t>
  </si>
  <si>
    <t>ks/1/0/0/0;ds/1/0/0/0;cs/1/1/0/-43.1348180662917;ss/1/0/0/-5.94594594594594;hs/1/0/0/0;</t>
  </si>
  <si>
    <t>ks/1/0/0/0;ds/1/0/0/0;cs/1/1/0/-43.1579927051273;ss/1/0/0/-3.55375721904902;hs/1/0/0/0;</t>
  </si>
  <si>
    <t>ks/1/0/0/0;ds/1/0/0/0;cs/1/0/0/0;ss/1/1/0/-43.1624232737687;hs/1/0/0/0;</t>
  </si>
  <si>
    <t>ks/1/0/0/0;ds/1/0/0/0;cs/1/0/0/0;ss/1/1/1/-43.1683128500276;hs/1/0/0/0;</t>
  </si>
  <si>
    <t>ks/1/0/0/0;ds/1/0/0/0;cs/1/0/0/0;ss/1/1/1/-43.2102621222798;hs/1/0/0/0;</t>
  </si>
  <si>
    <t>Obp57c;Obp57b</t>
  </si>
  <si>
    <t>ks/1/0/0/-24.8130287300541;ds/1/0/0/0;cs/1/0/0/0;ss/1/0/0/-4.59133867278479;hs/1/1/0/-43.2252352996987;</t>
  </si>
  <si>
    <t>ks/1/1/0/-43.2472494108867;ds/1/1/0/-32.1743112287343;cs/1/0/0/0;ss/1/0/0/-3.44985327051987;hs/1/0/0/0;</t>
  </si>
  <si>
    <t>ks:-43.2472494108867;ds:-32.1743112287343;</t>
  </si>
  <si>
    <t>ks/1/1/1/-43.2530491658278;ds/1/0/0/0;cs/1/0/0/0;ss/1/0/0/-10.1067288234165;hs/1/0/0/0;</t>
  </si>
  <si>
    <t>ks/1/1/0/-43.2803912133705;ds/1/0/0/0;cs/1/0/0/0;ss/1/1/0/-21.5608978157747;hs/1/0/0/0;</t>
  </si>
  <si>
    <t>ks:-43.2803912133705;ss:-21.5608978157747;</t>
  </si>
  <si>
    <t>ks/1/1/0/-43.296145758255;ds/1/0/0/0;cs/1/0/0/0;ss/1/0/0/-5.74468648028926;hs/1/0/0/0;</t>
  </si>
  <si>
    <t>ks/1/0/0/0;ds/1/1/1/-43.2976788263517;cs/1/0/0/0;ss/1/0/0/5.88836776275961;hs/1/0/0/0;</t>
  </si>
  <si>
    <t>ks/1/0/0/0;ds/1/1/0/-37.3375120617988;cs/1/0/0/0;ss/1/1/0/-43.3071923607558;hs/1/1/0/-22.23920635298;</t>
  </si>
  <si>
    <t>ks/1/0/0/0;ds/1/0/0/-19.5758441890185;cs/1/1/0/-24.4555273902745;ss/1/1/1/-43.3245378282171;hs/1/0/0/0;</t>
  </si>
  <si>
    <t>cs:-24.4555273902745;ss:-43.3245378282171;</t>
  </si>
  <si>
    <t>ks/1/0/0/0;ds/1/0/0/0;cs/1/1/1/-43.3322266467246;ss/1/0/0/-17.3017921193455;hs/1/0/0/0;</t>
  </si>
  <si>
    <t>ks/1/0/0/0;ds/1/0/0/0;cs/1/0/0/0;ss/1/1/0/-27.9571663382477;hs/1/1/1/-43.3567277723046;</t>
  </si>
  <si>
    <t>ks/1/1/0/-43.3844773012796;ds/1/0/0/0;cs/1/0/0/0;ss/1/0/0/-14.4380367136315;hs/1/0/0/0;</t>
  </si>
  <si>
    <t>ks/1/0/0/0;ds/1/0/0/0;cs/1/0/0/0;ss/1/1/0/-43.414994303134;hs/1/0/0/0;</t>
  </si>
  <si>
    <t>ks/1/1/0/-43.4677121849882;ds/1/0/0/0;cs/1/0/0/0;ss/1/0/0/0;hs/1/0/0/0;</t>
  </si>
  <si>
    <t>ks/1/0/0/0;ds/1/0/0/0;cs/1/1/0/-43.4678915500491;ss/1/0/0/-6.91196702807977;hs/1/0/0/-12.3892279414089;</t>
  </si>
  <si>
    <t>ks/1/0/0/-17.6875241058406;ds/1/0/0/-22.1522498250718;cs/1/0/0/0;ss/1/1/0/-43.5231125278919;hs/1/0/0/0;</t>
  </si>
  <si>
    <t>ks/1/0/0/0;ds/1/0/0/0;cs/1/0/0/0;ss/1/1/0/-43.5400805645128;hs/1/0/0/0;</t>
  </si>
  <si>
    <t>ks/1/0/0/0;ds/1/1/0/-27.9373750743497;cs/1/0/0/0;ss/1/1/0/-43.5718815287426;hs/1/0/0/0;</t>
  </si>
  <si>
    <t>ks/1/1/0/-43.6277991742562;ds/1/0/0/0;cs/1/0/0/0;ss/1/0/0/0;hs/1/0/0/0;</t>
  </si>
  <si>
    <t>ks/1/1/1/-43.6445870967419;ds/1/0/0/0;cs/1/0/0/0;ss/1/0/0/-4.65628482984184;hs/1/0/0/0;</t>
  </si>
  <si>
    <t>ks/1/1/0/-43.6874700343851;ds/1/0/0/0;cs/1/0/0/0;ss/1/0/0/0;hs/1/0/0/0;</t>
  </si>
  <si>
    <t>ks/1/0/0/0;ds/1/0/0/0;cs/1/1/0/-43.7117071104007;ss/1/0/0/-3.46390898454773;hs/1/0/0/0;</t>
  </si>
  <si>
    <t>ks/1/0/0/0;ds/1/0/0/0;cs/1/0/0/0;ss/1/0/0/0;hs/1/1/0/-43.7447848597321;</t>
  </si>
  <si>
    <t>ks/1/0/0/0;ds/1/0/0/0;cs/1/0/0/0;ss/1/1/1/-43.7490242119723;hs/1/0/0/0;</t>
  </si>
  <si>
    <t>ks/1/0/0/0;ds/1/0/0/0;cs/1/0/0/0;ss/1/1/0/-43.8113139274228;hs/1/0/0/0;</t>
  </si>
  <si>
    <t>ks/1/0/0/0;ds/1/1/0/-30.235467924086;cs/1/0/0/0;ss/1/1/1/-43.8349976859124;hs/1/0/0/0;</t>
  </si>
  <si>
    <t>ks/1/0/0/17.3427928332444;ds/1/0/0/0;cs/1/0/0/0;ss/1/0/0/18.726127848444;hs/1/1/0/-43.8488780104689;</t>
  </si>
  <si>
    <t>ks/1/0/0/0;ds/1/0/0/0;cs/1/0/0/0;ss/1/0/0/0;hs/1/1/1/-43.8960521079145;</t>
  </si>
  <si>
    <t>ks/1/1/0/-43.9431799117353;ds/1/0/0/0;cs/1/0/0/0;ss/1/0/0/-5.54984076359304;hs/1/0/0/0;</t>
  </si>
  <si>
    <t>ks/1/0/0/-28.0395111294388;ds/1/1/0/-43.9791702250406;cs/1/0/0/0;ss/1/1/0/-34.4361691766854;hs/1/0/0/-13.4025639286328;</t>
  </si>
  <si>
    <t>ks/1/1/0/-43.9905616538152;ds/1/0/0/0;cs/1/0/0/0;ss/1/0/0/0;hs/1/0/0/0;</t>
  </si>
  <si>
    <t>ks/1/0/0/0;ds/1/0/0/0;cs/1/0/0/0;ss/1/1/0/-44.1069374803657;hs/1/0/0/0;</t>
  </si>
  <si>
    <t>ks/1/1/1/-44.1382090994633;ds/1/0/0/0;cs/1/0/0/0;ss/1/0/0/-1.65595462423076;hs/1/0/0/0;</t>
  </si>
  <si>
    <t>ks/1/0/0/-13.3953866476343;ds/1/0/0/0;cs/1/0/0/0;ss/1/1/0/-44.1554267316929;hs/1/0/0/0;</t>
  </si>
  <si>
    <t>ks/1/0/0/0;ds/1/0/0/0;cs/1/0/0/0;ss/1/1/0/-44.1787593384042;hs/1/0/0/0;</t>
  </si>
  <si>
    <t>ks/1/1/1/-44.2206212466326;ds/1/0/0/0;cs/1/0/0/0;ss/1/1/0/-28.5492014413005;hs/1/0/0/0;</t>
  </si>
  <si>
    <t>ks:-44.2206212466326;ss:-28.5492014413005;</t>
  </si>
  <si>
    <t>ks/1/0/0/0;ds/1/0/0/0;cs/1/0/0/0;ss/1/1/1/-44.24891002341;hs/1/0/0/0;</t>
  </si>
  <si>
    <t>ks/1/0/0/0;ds/1/1/0/-44.2535603374162;cs/1/0/0/0;ss/1/0/0/0;hs/1/0/0/0;</t>
  </si>
  <si>
    <t>ks/1/0/0/0;ds/1/0/0/0;cs/1/0/0/0;ss/1/1/0/-44.268686055206;hs/1/0/0/0;</t>
  </si>
  <si>
    <t>ks/1/0/0/0;ds/1/0/0/0;cs/1/1/1/-44.3243480264732;ss/1/0/0/0;hs/1/0/0/0;</t>
  </si>
  <si>
    <t>ks/1/0/0/0;ds/1/0/0/0;cs/1/1/0/-44.3945028837533;ss/1/0/0/0;hs/1/0/0/0;</t>
  </si>
  <si>
    <t>ks/1/1/1/-44.39655844617;ds/1/0/0/0;cs/1/0/0/0;ss/1/0/0/-8.48381647764412;hs/1/0/0/0;</t>
  </si>
  <si>
    <t>ks/1/0/0/0;ds/1/1/1/-41.2974973852787;cs/1/0/0/0;ss/1/0/0/3.97719928405857;hs/1/1/0/-44.4073616129575;</t>
  </si>
  <si>
    <t>ks/1/1/1/-44.5466588109393;ds/1/0/0/0;cs/1/0/0/0;ss/1/0/0/0;hs/1/0/0/0;</t>
  </si>
  <si>
    <t>ks/1/0/0/0;ds/1/0/0/0;cs/1/1/0/-44.5598538192375;ss/1/0/0/-2.17094017094018;hs/1/0/0/0;</t>
  </si>
  <si>
    <t>ks/1/1/0/-44.7131265382094;ds/1/0/0/0;cs/1/0/0/0;ss/1/0/0/-5.27185905598245;hs/1/0/0/0;</t>
  </si>
  <si>
    <t>ks/1/0/0/0;ds/1/0/0/0;cs/1/0/0/-14.5130055311408;ss/1/1/0/-44.7139338423242;hs/1/0/0/-14.100231029317;</t>
  </si>
  <si>
    <t>ks/1/1/0/-39.3770332164633;ds/1/1/0/-27.2842297542513;cs/1/0/0/0;ss/1/0/0/-1.89759643329648;hs/1/1/1/-44.740299472088;</t>
  </si>
  <si>
    <t>ks:-39.3770332164633;ds:-27.2842297542513;hs:-44.740299472088;</t>
  </si>
  <si>
    <t>ks/1/0/0/0;ds/1/0/0/0;cs/1/1/1/-44.7568009459737;ss/1/1/0/-42.6668525557071;hs/1/0/0/0;</t>
  </si>
  <si>
    <t>cs:-44.7568009459737;ss:-42.6668525557071;</t>
  </si>
  <si>
    <t>ks/1/0/0/0;ds/1/0/0/0;cs/1/1/1/-44.7836101103421;ss/1/1/0/-20.5453874714157;hs/1/0/0/0;</t>
  </si>
  <si>
    <t>cs:-44.7836101103421;ss:-20.5453874714157;</t>
  </si>
  <si>
    <t>ks/1/0/0/0;ds/1/0/0/0;cs/1/1/0/-44.8120686162971;ss/1/0/0/0;hs/1/0/0/-21.8126585204834;</t>
  </si>
  <si>
    <t>ks/1/0/0/0;ds/1/0/0/0;cs/1/1/0/-44.8308976587327;ss/1/0/0/0.628835563168906;hs/1/0/0/0;</t>
  </si>
  <si>
    <t>ks/1/0/0/0;ds/1/0/0/0;cs/1/0/0/0;ss/1/1/1/-44.8871632177565;hs/1/0/0/0;</t>
  </si>
  <si>
    <t>ks/1/0/0/0;ds/1/0/0/0;cs/1/0/0/0;ss/1/1/0/-44.9311139561795;hs/1/0/0/-10.312612683715;</t>
  </si>
  <si>
    <t>ks/1/0/0/0;ds/1/1/0/-23.6776696188099;cs/1/0/0/0;ss/1/1/1/-44.949177510913;hs/1/0/0/0;</t>
  </si>
  <si>
    <t>ks/1/0/0/0;ds/1/0/0/0;cs/1/0/0/-13.6103557715279;ss/1/0/0/-11.7800873916682;hs/1/1/0/-44.9677680599985;</t>
  </si>
  <si>
    <t>ks/1/0/0/0;ds/1/0/0/0;cs/1/1/0/-44.9982797011259;ss/1/0/0/-7.72425516888252;hs/1/0/0/0;</t>
  </si>
  <si>
    <t>ks/1/1/0/-45.0503595183968;ds/1/0/0/0;cs/1/0/0/0;ss/1/1/0/-27.2730332729913;hs/1/0/0/0;</t>
  </si>
  <si>
    <t>ks:-45.0503595183968;ss:-27.2730332729913;</t>
  </si>
  <si>
    <t>ks/1/0/0/0;ds/1/0/0/0;cs/1/0/0/-15.006066854963;ss/1/0/0/-2.9966554416428;hs/1/1/1/-45.1976858078745;</t>
  </si>
  <si>
    <t>ks/1/0/0/0;ds/1/0/0/0;cs/1/0/0/0;ss/1/0/0/-2.71342200203438;hs/1/1/0/-45.2308584617928;</t>
  </si>
  <si>
    <t>ks/1/0/0/0;ds/1/0/0/0;cs/1/1/0/-45.2413966597166;ss/1/1/0/-30.092199258017;hs/1/0/0/0;</t>
  </si>
  <si>
    <t>cs:-45.2413966597166;ss:-30.092199258017;</t>
  </si>
  <si>
    <t>ks/1/1/0/-45.2529390824436;ds/1/0/0/0;cs/1/0/0/0;ss/1/0/0/0;hs/1/0/0/0;</t>
  </si>
  <si>
    <t>ks/1/0/0/0;ds/1/0/0/0;cs/1/1/0/-45.2773383065092;ss/1/0/0/0;hs/1/0/0/0;</t>
  </si>
  <si>
    <t>ks/1/0/0/0;ds/1/0/0/0;cs/1/0/0/0;ss/1/1/0/-45.2904232618111;hs/1/0/0/0;</t>
  </si>
  <si>
    <t>ks/1/1/0/-45.3057408310573;ds/1/0/0/0;cs/1/0/0/0;ss/1/0/0/6.87398990914948;hs/1/0/0/0;</t>
  </si>
  <si>
    <t>ks/1/1/0/-45.3674707107012;ds/1/0/0/0;cs/1/0/0/0;ss/1/0/0/-7.44888036375026;hs/1/0/0/0;</t>
  </si>
  <si>
    <t>ks/1/0/0/0;ds/1/0/0/0;cs/1/1/1/-42.5259587524316;ss/1/1/1/-45.4044381960405;hs/1/0/0/0;</t>
  </si>
  <si>
    <t>cs:-42.5259587524316;ss:-45.4044381960405;</t>
  </si>
  <si>
    <t>ks/1/0/0/0;ds/1/1/0/-45.4831862872857;cs/1/0/0/0;ss/1/0/0/-17.1731732159052;hs/1/0/0/0;</t>
  </si>
  <si>
    <t>ks/1/1/0/-45.5918955144483;ds/1/0/0/0;cs/1/0/0/0;ss/1/0/0/0.633482053616305;hs/1/1/1/-30.8892037533165;</t>
  </si>
  <si>
    <t>ks/1/0/0/0;ds/1/0/0/0;cs/1/1/0/-45.6594560302641;ss/1/0/0/0;hs/1/0/0/0;</t>
  </si>
  <si>
    <t>ks/1/0/0/-15.1393645002599;ds/1/0/0/0;cs/1/0/0/0;ss/1/1/1/-45.6631916860599;hs/1/1/0/-21.9543398017403;</t>
  </si>
  <si>
    <t>ks/1/0/0/0;ds/1/0/0/0;cs/1/0/0/0;ss/1/1/1/-45.6943367986096;hs/1/0/0/0;</t>
  </si>
  <si>
    <t>ks/1/0/0/-20.6032384390383;ds/1/1/1/-45.7685561766458;cs/1/0/0/0;ss/1/1/0/-32.6992629253442;hs/1/0/0/0;</t>
  </si>
  <si>
    <t>ks/1/0/0/0;ds/1/0/0/0;cs/1/0/0/0;ss/1/0/0/10.7260841280938;hs/1/1/0/-45.7805273749239;</t>
  </si>
  <si>
    <t>ks/1/0/0/0;ds/1/0/0/0;cs/1/0/0/0;ss/1/0/0/-4.97700612139096;hs/1/1/0/-45.8248348006336;</t>
  </si>
  <si>
    <t>ks/1/0/0/0;ds/1/0/0/0;cs/1/1/0/-45.8896515894616;ss/1/0/0/-4.65116279069768;hs/1/0/0/0;</t>
  </si>
  <si>
    <t>ks/1/1/1/-45.8957634024131;ds/1/0/0/0;cs/1/0/0/0;ss/1/0/0/-5.54486318139875;hs/1/0/0/0;</t>
  </si>
  <si>
    <t>ks/1/0/0/-30.2461351652804;ds/1/0/0/0;cs/1/0/0/0;ss/1/1/1/-45.8985041815389;hs/1/0/0/0;</t>
  </si>
  <si>
    <t>ks/1/0/0/0;ds/1/0/0/0;cs/1/1/0/-45.947541219494;ss/1/0/0/-1.87164726921837;hs/1/0/0/0;</t>
  </si>
  <si>
    <t>ks/1/0/0/0;ds/1/0/0/0;cs/1/0/0/0;ss/1/0/0/0;hs/1/1/0/-45.9487871178337;</t>
  </si>
  <si>
    <t>ks/1/0/0/0;ds/1/0/0/0;cs/1/0/0/-15.9551529315271;ss/1/1/1/-45.9489222274566;hs/1/1/0/-37.5184180033151;</t>
  </si>
  <si>
    <t>ks/1/0/0/0;ds/1/0/0/0;cs/1/0/0/-15.7053610333901;ss/1/1/1/-46.0235503206396;hs/1/1/0/-36.6057606470532;</t>
  </si>
  <si>
    <t>ks/1/1/0/-46.0311512788829;ds/1/0/0/0;cs/1/0/0/0;ss/1/0/0/-16.9654407693782;hs/1/0/0/0;</t>
  </si>
  <si>
    <t>ks/1/0/0/0;ds/1/0/0/0;cs/1/1/0/-46.0327473260887;ss/1/1/0/-24.6413993159784;hs/1/0/0/0;</t>
  </si>
  <si>
    <t>cs:-46.0327473260887;ss:-24.6413993159784;</t>
  </si>
  <si>
    <t>ks/1/0/0/0;ds/1/0/0/0;cs/1/0/0/0;ss/1/0/0/0;hs/1/1/0/-46.0505867672299;</t>
  </si>
  <si>
    <t>ks/1/1/1/-46.2157767318338;ds/1/0/0/0;cs/1/0/0/-20.7319783790046;ss/1/1/0/-22.0909663723026;hs/1/0/0/0;</t>
  </si>
  <si>
    <t>ks:-46.2157767318338;ss:-22.0909663723026;</t>
  </si>
  <si>
    <t>ks/1/0/0/0;ds/1/0/0/0;cs/1/0/0/0;ss/1/1/1/-46.248717055253;hs/1/0/0/0;</t>
  </si>
  <si>
    <t>ks/1/0/0/0;ds/1/0/0/0;cs/1/1/0/-46.276538122966;ss/1/1/0/-24.0331228457165;hs/1/0/0/0;</t>
  </si>
  <si>
    <t>cs:-46.276538122966;ss:-24.0331228457165;</t>
  </si>
  <si>
    <t>ks/1/0/0/0;ds/1/0/0/0;cs/1/0/0/0;ss/1/1/1/-46.337704708897;hs/1/0/0/0;</t>
  </si>
  <si>
    <t>ks/1/0/0/0;ds/1/1/1/-46.398065381841;cs/1/0/0/0;ss/1/0/0/0;hs/1/0/0/0;</t>
  </si>
  <si>
    <t>ks/1/0/0/0;ds/1/0/0/0;cs/1/0/0/0;ss/1/1/1/-46.49982853178;hs/1/0/0/0;</t>
  </si>
  <si>
    <t>ks/1/0/0/0;ds/1/1/0/-46.499913379537;cs/1/0/0/0;ss/1/1/0/-41.7443852789145;hs/1/0/0/0;</t>
  </si>
  <si>
    <t>ks/1/0/0/0;ds/1/0/0/0;cs/1/1/0/-46.5781236360789;ss/1/0/0/-27.3510133303062;hs/1/0/0/0;</t>
  </si>
  <si>
    <t>ks/1/0/0/-10.9798895827374;ds/1/1/1/-46.6323346412519;cs/1/0/0/0;ss/1/0/0/3.94558030793669;hs/1/0/0/0;</t>
  </si>
  <si>
    <t>ks/1/0/0/0;ds/1/0/0/0;cs/1/1/0/-46.6399271735042;ss/1/0/0/0;hs/1/0/0/0;</t>
  </si>
  <si>
    <t>ks/1/0/0/0;ds/1/0/0/0;cs/1/0/0/0;ss/1/0/0/-0.0242519815938849;hs/1/1/1/-46.647413203523;</t>
  </si>
  <si>
    <t>ks/1/0/0/0;ds/1/0/0/0;cs/1/1/1/-46.6788057073084;ss/1/1/1/-43.3258793645449;hs/1/0/0/0;</t>
  </si>
  <si>
    <t>cs:-46.6788057073084;ss:-43.3258793645449;</t>
  </si>
  <si>
    <t>ks/1/1/1/-46.7859898096289;ds/1/0/0/0;cs/1/0/0/0;ss/1/0/0/-11.8410351705576;hs/1/0/0/0;</t>
  </si>
  <si>
    <t>ks/1/0/0/0;ds/1/0/0/0;cs/1/0/0/0;ss/1/0/0/2.55972973129592;hs/1/1/0/-46.7938969104882;</t>
  </si>
  <si>
    <t>ks/1/1/1/-46.8033859293799;ds/1/0/0/0;cs/1/0/0/0;ss/1/0/0/6.16819243901729;hs/1/0/0/0;</t>
  </si>
  <si>
    <t>ks/1/0/0/0;ds/1/0/0/0;cs/1/0/0/0;ss/1/1/1/-46.8314341158528;hs/1/0/0/0;</t>
  </si>
  <si>
    <t>ks/1/0/0/-31.1439593675563;ds/1/0/0/0;cs/1/0/0/0;ss/1/1/1/-26.7957862444141;hs/1/1/0/-46.838462661803;</t>
  </si>
  <si>
    <t>ks/1/0/0/0;ds/1/0/0/0;cs/1/0/0/0;ss/1/0/0/1.28334176523995;hs/1/1/0/-46.8447267774227;</t>
  </si>
  <si>
    <t>ks/1/0/0/0;ds/1/0/0/0;cs/1/0/0/0;ss/1/0/0/0.381900609414231;hs/1/1/1/-46.8709468730143;</t>
  </si>
  <si>
    <t>ks/1/0/0/0;ds/1/0/0/0;cs/1/0/0/0;ss/1/0/0/-12.1078205016145;hs/1/1/1/-46.8847680279332;</t>
  </si>
  <si>
    <t>ks/1/1/0/-46.9178153701885;ds/1/0/0/0;cs/1/0/0/0;ss/1/0/0/0;hs/1/0/0/0;</t>
  </si>
  <si>
    <t>ks/1/0/0/0;ds/1/0/0/0;cs/1/0/0/0;ss/1/1/1/-46.9320430255874;hs/1/0/0/0;</t>
  </si>
  <si>
    <t>ks/1/1/0/-46.9532110752584;ds/1/0/0/0;cs/1/0/0/0;ss/1/0/0/13.7196487583798;hs/1/0/0/0;</t>
  </si>
  <si>
    <t>ks/1/0/0/0;ds/1/0/0/0;cs/1/0/0/0;ss/1/0/0/2.75132253178926;hs/1/1/0/-46.9559128019272;</t>
  </si>
  <si>
    <t>ks/1/1/0/-46.9628062085172;ds/1/0/0/0;cs/1/0/0/0;ss/1/0/0/-2.54806687565309;hs/1/0/0/0;</t>
  </si>
  <si>
    <t>ks/1/0/0/0;ds/1/1/1/-42.8699552506948;cs/1/0/0/0;ss/1/0/0/3.19749045252746;hs/1/1/0/-46.9647249387342;</t>
  </si>
  <si>
    <t>ks/1/1/0/-47.034661789826;ds/1/0/0/0;cs/1/0/0/-11.0044903240522;ss/1/0/0/0;hs/1/0/0/0;</t>
  </si>
  <si>
    <t>ks/1/1/0/-29.1938732414798;ds/1/1/0/-47.0606802898638;cs/1/0/0/0;ss/1/1/0/-29.807264504327;hs/1/0/0/0;</t>
  </si>
  <si>
    <t>ks:-29.1938732414798;ds:-47.0606802898638;ss:-29.807264504327;</t>
  </si>
  <si>
    <t>ks/1/0/0/0;ds/1/0/0/0;cs/1/1/0/-42.5408547145179;ss/1/1/1/-47.0963525070426;hs/1/0/0/0;</t>
  </si>
  <si>
    <t>cs:-42.5408547145179;ss:-47.0963525070426;</t>
  </si>
  <si>
    <t>ks/1/0/0/0;ds/1/0/0/0;cs/1/0/0/0;ss/1/0/0/-3.13378949001574;hs/1/1/0/-47.1184013373368;</t>
  </si>
  <si>
    <t>ks/1/0/0/0;ds/1/0/0/0;cs/1/1/0/-47.1312942308633;ss/1/0/0/-0.195016343772224;hs/1/0/0/0;</t>
  </si>
  <si>
    <t>ks/1/0/0/0;ds/1/0/0/0;cs/1/0/0/0;ss/1/0/0/-0.556011737088191;hs/1/1/0/-47.1318607865107;</t>
  </si>
  <si>
    <t>ks/1/0/0/0;ds/1/0/0/0;cs/1/1/0/-47.1644651396389;ss/1/1/0/-22.2006233560354;hs/1/0/0/0;</t>
  </si>
  <si>
    <t>cs:-47.1644651396389;ss:-22.2006233560354;</t>
  </si>
  <si>
    <t>ks/1/1/0/-47.2537164082905;ds/1/0/0/0;cs/1/0/0/0;ss/1/0/0/-4.19183087936292;hs/1/0/0/0;</t>
  </si>
  <si>
    <t>ks/1/0/0/0;ds/1/0/0/0;cs/1/0/0/0;ss/1/1/0/-47.3395962651306;hs/1/0/0/0;</t>
  </si>
  <si>
    <t>ks/1/0/0/0;ds/1/0/0/0;cs/1/0/0/0;ss/1/1/0/-47.3596431353686;hs/1/0/0/0;</t>
  </si>
  <si>
    <t>ks/1/0/0/0;ds/1/0/0/0;cs/1/0/0/0;ss/1/1/1/-47.4467706561512;hs/1/0/0/0;</t>
  </si>
  <si>
    <t>ks/1/1/1/-47.5028643554453;ds/1/0/0/0;cs/1/1/1/-40.0189261268639;ss/1/1/1/-28.4649401915266;hs/1/0/0/0;</t>
  </si>
  <si>
    <t>ks:-47.5028643554453;cs:-40.0189261268639;ss:-28.4649401915266;</t>
  </si>
  <si>
    <t>ks/1/0/0/-12.3232571449135;ds/1/1/1/-47.5367943670034;cs/1/0/0/0;ss/1/1/0/-41.0033200099933;hs/1/0/0/0;</t>
  </si>
  <si>
    <t>ks/1/0/0/0;ds/1/0/0/-32.8984606188967;cs/1/1/1/-47.5744477149951;ss/1/0/0/0;hs/1/0/0/0;</t>
  </si>
  <si>
    <t>ks/1/0/0/0;ds/1/0/0/0;cs/1/1/1/-47.6525564551897;ss/1/0/0/0;hs/1/0/0/0;</t>
  </si>
  <si>
    <t>ks/1/1/0/-47.6645074252254;ds/1/0/0/0;cs/1/0/0/0;ss/1/0/0/0;hs/1/1/1/-39.8275305443507;</t>
  </si>
  <si>
    <t>ks/1/0/0/0;ds/1/0/0/0;cs/1/1/0/-47.6847464175667;ss/1/0/0/0;hs/1/0/0/0;</t>
  </si>
  <si>
    <t>ks/1/0/0/0;ds/1/0/0/0;cs/1/1/0/-47.6885279683907;ss/1/0/0/-7.52859640890564;hs/1/0/0/0;</t>
  </si>
  <si>
    <t>ks/1/0/0/0;ds/1/0/0/0;cs/1/0/0/0;ss/1/0/0/3.30396975624336;hs/1/1/0/-47.6978725467042;</t>
  </si>
  <si>
    <t>ks/1/0/0/0;ds/1/0/0/0;cs/1/1/0/-47.7138484270958;ss/1/0/0/0;hs/1/0/0/0;</t>
  </si>
  <si>
    <t>ks/1/1/0/-26.7893620392098;ds/1/1/0/-47.8026637275571;cs/1/0/0/0;ss/1/1/0/-32.3475779597398;hs/1/0/0/0;</t>
  </si>
  <si>
    <t>ks:-26.7893620392098;ds:-47.8026637275571;ss:-32.3475779597398;</t>
  </si>
  <si>
    <t>ks/1/0/0/0;ds/1/0/0/0;cs/1/1/1/-47.804177447871;ss/1/0/0/0;hs/1/0/0/0;</t>
  </si>
  <si>
    <t>ks/1/0/0/0;ds/1/0/0/0;cs/1/0/0/0;ss/1/1/1/-47.8494725922642;hs/1/0/0/-16.8776607107711;</t>
  </si>
  <si>
    <t>ks/1/0/0/0;ds/1/0/0/0;cs/1/0/0/0;ss/1/0/0/-3.10709600988396;hs/1/1/0/-47.8638462749701;</t>
  </si>
  <si>
    <t>ks/1/0/0/0;ds/1/1/1/-47.9240629728089;cs/1/0/0/0;ss/1/0/0/4.49101342561517;hs/1/0/0/0;</t>
  </si>
  <si>
    <t>ks/1/0/0/0;ds/1/0/0/0;cs/1/0/0/0;ss/1/1/0/-47.9272269750189;hs/1/0/0/0;</t>
  </si>
  <si>
    <t>ks/1/0/0/0;ds/1/0/0/0;cs/1/1/1/-47.9799043743077;ss/1/0/0/-3.26859794870273;hs/1/1/1/-29.1120530499758;</t>
  </si>
  <si>
    <t>cs:-47.9799043743077;hs:-29.1120530499758;</t>
  </si>
  <si>
    <t>ks/1/0/0/-20.0982757382351;ds/1/0/0/-16.7594440397033;cs/1/0/0/0;ss/1/1/1/-48.0428185846487;hs/1/0/0/0;</t>
  </si>
  <si>
    <t>ks/1/0/0/0;ds/1/0/0/0;cs/1/1/1/-48.2566252621715;ss/1/0/0/-2.23402772370128;hs/1/1/1/-31.3873777377872;</t>
  </si>
  <si>
    <t>cs:-48.2566252621715;hs:-31.3873777377872;</t>
  </si>
  <si>
    <t>ks/1/0/0/0;ds/1/1/0/-31.6016718995529;cs/1/1/0/-48.2742732707614;ss/1/1/0/-34.032863187296;hs/1/0/0/0;</t>
  </si>
  <si>
    <t>ds:-31.6016718995529;cs:-48.2742732707614;ss:-34.032863187296;</t>
  </si>
  <si>
    <t>ks/1/1/0/-48.287780564849;ds/1/0/0/0;cs/1/0/0/0;ss/1/0/0/-2.64669130905003;hs/1/0/0/0;</t>
  </si>
  <si>
    <t>ks/1/0/0/-12.9071908604046;ds/1/0/0/0;cs/1/0/0/0;ss/1/1/0/-48.3875063784182;hs/1/0/0/0;</t>
  </si>
  <si>
    <t>ks/1/0/0/0;ds/1/1/0/-26.6673299065199;cs/1/0/0/0;ss/1/1/1/-48.3962769827008;hs/1/0/0/0;</t>
  </si>
  <si>
    <t>ks/1/0/0/0;ds/1/0/0/0;cs/1/0/0/0;ss/1/0/0/-15.353038551069;hs/1/1/1/-48.4560949403456;</t>
  </si>
  <si>
    <t>ks/1/0/0/0;ds/1/0/0/0;cs/1/0/0/0;ss/1/0/0/0;hs/1/1/0/-48.4565257022802;</t>
  </si>
  <si>
    <t>ks/1/0/0/0;ds/1/0/0/0;cs/1/0/0/0;ss/1/0/0/0;hs/1/1/0/-48.4973941290448;</t>
  </si>
  <si>
    <t>ks/1/0/0/0;ds/1/0/0/0;cs/1/0/0/0;ss/1/0/0/0;hs/1/1/0/-48.5157788087999;</t>
  </si>
  <si>
    <t>ks/1/0/0/0;ds/1/0/0/0;cs/1/0/0/0;ss/1/1/0/37.5895165415394;hs/1/1/0/-48.5482969475222;</t>
  </si>
  <si>
    <t>ks/1/0/0/0;ds/1/0/0/0;cs/1/1/1/-48.5664396580206;ss/1/0/0/-8.67622188905547;hs/1/0/0/0;</t>
  </si>
  <si>
    <t>ks/1/0/0/0;ds/1/0/0/0;cs/1/0/0/0;ss/1/0/0/-2.18137479931656;hs/1/1/1/-48.576644132147;</t>
  </si>
  <si>
    <t>ks/1/0/0/0;ds/1/0/0/0;cs/1/1/0/-48.62555028252;ss/1/0/0/0;hs/1/0/0/0;</t>
  </si>
  <si>
    <t>ks/1/0/0/0;ds/1/0/0/0;cs/1/1/0/-48.6511912082407;ss/1/1/0/-28.7838462118337;hs/1/0/0/0;</t>
  </si>
  <si>
    <t>cs:-48.6511912082407;ss:-28.7838462118337;</t>
  </si>
  <si>
    <t>ks/1/0/0/0;ds/1/0/0/0;cs/1/1/0/-48.6879440335691;ss/1/0/0/-4.14634146341464;hs/1/0/0/0;</t>
  </si>
  <si>
    <t>ks/1/0/0/0;ds/1/0/0/0;cs/1/0/0/0;ss/1/0/0/0;hs/1/1/1/-48.7437597140564;</t>
  </si>
  <si>
    <t>ks/1/1/1/-48.7709156222082;ds/1/0/0/0;cs/1/0/0/0;ss/1/0/0/5.65696237705049;hs/1/0/0/0;</t>
  </si>
  <si>
    <t>ks/1/0/0/0;ds/1/0/0/0;cs/1/0/0/0;ss/1/1/1/-48.8195804313655;hs/1/0/0/0;</t>
  </si>
  <si>
    <t>ks/1/0/0/0;ds/1/1/0/-33.631580559678;cs/1/0/0/0;ss/1/1/1/-48.85125014644;hs/1/0/0/0;</t>
  </si>
  <si>
    <t>ks/1/1/0/-31.5620180089374;ds/1/0/0/0;cs/1/1/0/-48.8531459496294;ss/1/0/0/-13.3341920726191;hs/1/0/0/-19.2495930360887;</t>
  </si>
  <si>
    <t>ks/1/1/1/-48.8720338853776;ds/1/0/0/0;cs/1/0/0/0;ss/1/0/0/0;hs/1/0/0/0;</t>
  </si>
  <si>
    <t>ks/1/0/0/0;ds/1/0/0/0;cs/1/0/0/0;ss/1/0/0/3.41684363727846;hs/1/1/0/-48.9128848084721;</t>
  </si>
  <si>
    <t>ks/1/1/0/-48.9235895301651;ds/1/0/0/0;cs/1/0/0/0;ss/1/0/0/-8.43253297252485;hs/1/0/0/0;</t>
  </si>
  <si>
    <t>ks/1/0/0/0;ds/1/0/0/0;cs/1/1/1/-49.0024759214652;ss/1/0/0/-7.32564459288826;hs/1/0/0/0;</t>
  </si>
  <si>
    <t>ks/1/0/0/0;ds/1/0/0/0;cs/1/0/0/0;ss/1/1/0/-49.0353407022586;hs/1/0/0/0;</t>
  </si>
  <si>
    <t>ks/1/0/0/0;ds/1/0/0/0;cs/1/0/0/-10.6450116666429;ss/1/0/0/0;hs/1/1/0/-49.0503983430078;</t>
  </si>
  <si>
    <t>ks/1/0/0/0;ds/1/0/0/0;cs/1/0/0/0;ss/1/1/1/-49.1442537715752;hs/1/0/0/0;</t>
  </si>
  <si>
    <t>ks/1/0/0/0;ds/1/0/0/0;cs/1/0/0/0;ss/1/1/0/-22.8755406374965;hs/1/1/1/-49.1550115376897;</t>
  </si>
  <si>
    <t>ks/1/0/0/0;ds/1/0/0/0;cs/1/0/0/0;ss/1/1/1/-49.1574866274273;hs/1/0/0/0;</t>
  </si>
  <si>
    <t>ks/1/0/0/0;ds/1/0/0/0;cs/1/0/0/0;ss/1/1/1/-49.1841980963752;hs/1/0/0/-15.5243080880156;</t>
  </si>
  <si>
    <t>ks/1/0/0/0;ds/1/1/1/-49.2077917909907;cs/1/1/0/-32.1724932621822;ss/1/0/0/-2.7379899793693;hs/1/0/0/0;</t>
  </si>
  <si>
    <t>ks/1/0/0/0;ds/1/0/0/0;cs/1/1/1/-49.251125149397;ss/1/0/0/-12.5691500854607;hs/1/0/0/-26.7482075733697;</t>
  </si>
  <si>
    <t>ks/1/1/0/-49.3378153252782;ds/1/0/0/0;cs/1/0/0/0;ss/1/0/0/-0.193607187698547;hs/1/0/0/0;</t>
  </si>
  <si>
    <t>ks/1/0/0/0;ds/1/0/0/0;cs/1/1/0/-49.4183261106662;ss/1/0/0/-22.3538234206654;hs/1/0/0/0;</t>
  </si>
  <si>
    <t>ks/1/0/0/0;ds/1/0/0/0;cs/1/0/0/0;ss/1/0/0/-18.5875658639893;hs/1/1/0/-49.4432826858329;</t>
  </si>
  <si>
    <t>ks/1/0/0/0;ds/1/1/1/-49.4686292711826;cs/1/0/0/0;ss/1/0/0/-15.7579877736486;hs/1/0/0/-31.048365966307;</t>
  </si>
  <si>
    <t>ks/1/0/0/0;ds/1/0/0/0;cs/1/1/1/-49.5546264987157;ss/1/0/0/-0.552984984878364;hs/1/1/0/-31.0067718809408;</t>
  </si>
  <si>
    <t>cs:-49.5546264987157;hs:-31.0067718809408;</t>
  </si>
  <si>
    <t>ks/1/0/0/0;ds/1/0/0/0;cs/1/0/0/0;ss/1/1/0/-49.5953038704421;hs/1/0/0/0;</t>
  </si>
  <si>
    <t>ks/1/0/0/0;ds/1/0/0/0;cs/1/0/0/0;ss/1/1/1/-49.6440088080686;hs/1/0/0/0;</t>
  </si>
  <si>
    <t>ks/1/0/0/-12.0683228579923;ds/1/0/0/0;cs/1/0/0/0;ss/1/0/0/0;hs/1/1/0/-49.8189304080251;</t>
  </si>
  <si>
    <t>ks/1/0/0/0;ds/1/1/0/-49.8229422976598;cs/1/0/0/0;ss/1/1/0/-29.3549127460804;hs/1/0/0/0;</t>
  </si>
  <si>
    <t>ks/1/0/0/0;ds/1/0/0/0;cs/1/0/0/0;ss/1/1/0/-49.8489387683996;hs/1/0/0/0;</t>
  </si>
  <si>
    <t>ks/1/0/0/-23.5888660307618;ds/1/0/0/0;cs/1/0/0/0;ss/1/1/1/-49.8885355027781;hs/1/0/0/0;</t>
  </si>
  <si>
    <t>ks/1/0/0/-15.4079703588863;ds/1/0/0/0;cs/1/0/0/0;ss/1/1/0/-49.9381580713362;hs/1/0/0/0;</t>
  </si>
  <si>
    <t>ks/1/0/0/0;ds/1/0/0/0;cs/1/1/0/-49.9434702627407;ss/1/1/0/-34.5758412520947;hs/1/0/0/0;</t>
  </si>
  <si>
    <t>cs:-49.9434702627407;ss:-34.5758412520947;</t>
  </si>
  <si>
    <t>ks/1/0/0/0;ds/1/0/0/0;cs/1/0/0/0;ss/1/1/0/-49.9909084758994;hs/1/0/0/0;</t>
  </si>
  <si>
    <t>ks/1/0/0/10.4686710345126;ds/1/0/0/0;cs/1/1/1/-49.9934344344951;ss/1/0/0/-0.897804873748825;hs/1/0/0/0;</t>
  </si>
  <si>
    <t>ks/1/0/0/0;ds/1/0/0/0;cs/1/0/0/0;ss/1/1/0/-50.0255782069353;hs/1/0/0/0;</t>
  </si>
  <si>
    <t>ks/1/0/0/0;ds/1/0/0/0;cs/1/0/0/0;ss/1/0/0/7.15824300410846;hs/1/1/1/-50.0356653081222;</t>
  </si>
  <si>
    <t>ks/1/0/0/0;ds/1/0/0/0;cs/1/1/1/-50.0840528578182;ss/1/0/0/-2.48926705664792;hs/1/0/0/0;</t>
  </si>
  <si>
    <t>ks/1/1/1/-41.2989536078696;ds/1/0/0/0;cs/1/0/0/0;ss/1/0/0/0;hs/1/1/0/-50.111432769204;</t>
  </si>
  <si>
    <t>ks/1/1/0/-50.1490843129153;ds/1/0/0/0;cs/1/0/0/0;ss/1/1/0/-24.4193230888128;hs/1/0/0/0;</t>
  </si>
  <si>
    <t>ks:-50.1490843129153;ss:-24.4193230888128;</t>
  </si>
  <si>
    <t>ks/1/1/0/-50.1748827270536;ds/1/0/0/0;cs/1/0/0/0;ss/1/0/0/13.3928781129832;hs/1/0/0/0;</t>
  </si>
  <si>
    <t>ks/1/0/0/0;ds/1/0/0/-18.3707444032881;cs/1/1/0/-50.2191892236845;ss/1/0/0/-6.11391509328075;hs/1/0/0/0;</t>
  </si>
  <si>
    <t>ks/1/0/0/11.49326719547;ds/1/0/0/0;cs/1/1/1/-50.4669486959468;ss/1/0/0/0;hs/1/0/0/0;</t>
  </si>
  <si>
    <t>ks/1/0/0/0;ds/1/0/0/0;cs/1/0/0/0;ss/1/1/1/-50.4956736380657;hs/1/0/0/0;</t>
  </si>
  <si>
    <t>ks/1/0/0/0;ds/1/0/0/0;cs/1/0/0/0;ss/1/1/0/-50.5973000106538;hs/1/0/0/0;</t>
  </si>
  <si>
    <t>ks/1/1/1/-50.6202690729321;ds/1/0/0/0;cs/1/0/0/0;ss/1/0/0/-0.201117203733602;hs/1/0/0/0;</t>
  </si>
  <si>
    <t>ks/1/0/0/0;ds/1/0/0/0;cs/1/0/0/0;ss/1/1/1/-50.6362178502043;hs/1/0/0/0;</t>
  </si>
  <si>
    <t>ks/1/0/0/0;ds/1/0/0/0;cs/1/0/0/0;ss/1/0/0/1.86888721811188;hs/1/1/0/-50.6395112445039;</t>
  </si>
  <si>
    <t>ks/1/0/0/0;ds/1/1/1/-50.6564147370478;cs/1/0/0/0;ss/1/0/0/-1.55463917525775;hs/1/1/0/-30.2670518631254;</t>
  </si>
  <si>
    <t>ks/1/1/1/-50.6642208979194;ds/1/0/0/0;cs/1/1/0/-33.1474040856961;ss/1/0/0/-21.6795829624901;hs/1/0/0/-26.0778949182199;</t>
  </si>
  <si>
    <t>ks/1/0/0/0;ds/1/0/0/0;cs/1/0/0/0;ss/1/0/0/0;hs/1/1/1/-50.7347070981517;</t>
  </si>
  <si>
    <t>ks/1/0/0/0;ds/1/0/0/0;cs/1/0/0/0;ss/1/1/1/-50.7716748065282;hs/1/0/0/0;</t>
  </si>
  <si>
    <t>ks/1/0/0/0;ds/1/0/0/-25.9280821074487;cs/1/0/0/0;ss/1/1/1/-22.9509300982087;hs/1/1/0/-50.7835065948227;</t>
  </si>
  <si>
    <t>ks/1/0/0/0;ds/1/0/0/0;cs/1/0/0/0;ss/1/1/0/-50.8264704572765;hs/1/0/0/0;</t>
  </si>
  <si>
    <t>ks/1/0/0/0;ds/1/0/0/0;cs/1/0/0/0;ss/1/0/0/0.347932882916375;hs/1/1/0/-50.8314062606143;</t>
  </si>
  <si>
    <t>ks/1/0/0/0;ds/1/0/0/0;cs/1/1/1/-50.8960956897411;ss/1/0/0/-2.49199832425639;hs/1/0/0/0;</t>
  </si>
  <si>
    <t>ks/1/1/0/-50.9015320335082;ds/1/0/0/0;cs/1/0/0/0;ss/1/0/0/0;hs/1/1/0/-23.3090451623958;</t>
  </si>
  <si>
    <t>ks/1/0/0/0;ds/1/0/0/0;cs/1/0/0/0;ss/1/1/0/-50.9281252438438;hs/1/0/0/0;</t>
  </si>
  <si>
    <t>ks/1/0/0/0;ds/1/0/0/0;cs/1/0/0/0;ss/1/1/1/-50.9301193176932;hs/1/0/0/-13.0829557955661;</t>
  </si>
  <si>
    <t>ks/1/0/0/0;ds/1/0/0/0;cs/1/0/0/0;ss/1/1/0/-51.1475785564022;hs/1/0/0/0;</t>
  </si>
  <si>
    <t>ks/1/0/0/0;ds/1/0/0/0;cs/1/1/1/-51.2025587159089;ss/1/0/0/-11.6296734614491;hs/1/0/0/-14.2691022184197;</t>
  </si>
  <si>
    <t>ks/1/0/0/0;ds/1/0/0/0;cs/1/0/0/0;ss/1/0/0/-4.17249594359588;hs/1/1/1/-51.2132377853698;</t>
  </si>
  <si>
    <t>ks/1/0/0/-30.3764694855271;ds/1/0/0/-12.2378619456093;cs/1/0/0/0;ss/1/1/0/-51.2249768450298;hs/1/0/0/0;</t>
  </si>
  <si>
    <t>ks/1/0/0/0;ds/1/1/1/-51.253663854336;cs/1/0/0/0;ss/1/1/0/-22.2562495957965;hs/1/0/0/-29.7386714078074;</t>
  </si>
  <si>
    <t>ks/1/0/0/0;ds/1/0/0/0;cs/1/1/0/-51.2605957276117;ss/1/0/0/-3.6812058089325;hs/1/0/0/0;</t>
  </si>
  <si>
    <t>ks/1/0/0/0;ds/1/0/0/0;cs/1/0/0/0;ss/1/0/0/-13.7564523756951;hs/1/1/0/-51.3005833134239;</t>
  </si>
  <si>
    <t>ks/1/0/0/0;ds/1/0/0/0;cs/1/0/0/-19.8601592061113;ss/1/0/0/-16.4476877755239;hs/1/1/0/-51.3854294842048;</t>
  </si>
  <si>
    <t>ks/1/0/0/-20.9007576415051;ds/1/0/0/0;cs/1/0/0/0;ss/1/1/1/-51.4461897445005;hs/1/0/0/0;</t>
  </si>
  <si>
    <t>ks/1/0/0/0;ds/1/0/0/0;cs/1/0/0/0;ss/1/0/0/0.389740640150897;hs/1/1/0/-51.455188199688;</t>
  </si>
  <si>
    <t>ks/1/0/0/-11.9000095371818;ds/1/1/0/-51.481116456086;cs/1/0/0/0;ss/1/0/0/3.91594444205913;hs/1/0/0/0;</t>
  </si>
  <si>
    <t>ks/1/0/0/0;ds/1/0/0/0;cs/1/0/0/0;ss/1/1/0/-51.4995729033129;hs/1/0/0/0;</t>
  </si>
  <si>
    <t>ks/1/0/0/0;ds/1/0/0/0;cs/1/0/0/0;ss/1/1/0/20.516600581247;hs/1/1/0/-51.5080548398025;</t>
  </si>
  <si>
    <t>ks/1/0/0/0;ds/1/0/0/0;cs/1/0/0/0;ss/1/1/0/-51.5228326732957;hs/1/0/0/0;</t>
  </si>
  <si>
    <t>ks/1/0/0/0;ds/1/0/0/0;cs/1/1/0/-51.5769722603318;ss/1/0/0/-2.6530612244898;hs/1/0/0/0;</t>
  </si>
  <si>
    <t>ks/1/1/0/-51.5841274915144;ds/1/0/0/-11.8417808673763;cs/1/0/0/0;ss/1/0/0/-24.2595643520566;hs/1/0/0/0;</t>
  </si>
  <si>
    <t>ks/1/0/0/-26.2366622473026;ds/1/0/0/0;cs/1/0/0/0;ss/1/0/0/0;hs/1/1/0/-51.5853990741064;</t>
  </si>
  <si>
    <t>ks/1/0/0/0;ds/1/0/0/0;cs/1/0/0/0;ss/1/1/1/-51.6177666845118;hs/1/0/0/0;</t>
  </si>
  <si>
    <t>ks/1/0/0/0;ds/1/0/0/0;cs/1/1/0/-51.6579937377987;ss/1/0/0/-0.167783670075721;hs/1/0/0/0;</t>
  </si>
  <si>
    <t>ks/1/0/0/0;ds/1/1/0/-51.6652130638832;cs/1/0/0/0;ss/1/0/0/2.56069429654048;hs/1/0/0/0;</t>
  </si>
  <si>
    <t>ks/1/1/1/-28.9861145910689;ds/1/0/0/0;cs/1/0/0/0;ss/1/1/0/-20.0512577372971;hs/1/1/0/-51.7283748258795;</t>
  </si>
  <si>
    <t>ks:-28.9861145910689;ss:-20.0512577372971;hs:-51.7283748258795;</t>
  </si>
  <si>
    <t>ks/1/0/0/-12.0375745843782;ds/1/0/0/0;cs/1/1/1/-51.7461856245756;ss/1/1/0/-28.4384556512783;hs/1/0/0/0;</t>
  </si>
  <si>
    <t>cs:-51.7461856245756;ss:-28.4384556512783;</t>
  </si>
  <si>
    <t>ks/1/0/0/0;ds/1/1/0/-51.7866927986498;cs/1/0/0/0;ss/1/1/0/-34.9467779613411;hs/1/0/0/0;</t>
  </si>
  <si>
    <t>ks/1/0/0/0;ds/1/0/0/0;cs/1/1/1/-51.7976492022004;ss/1/0/0/2.83950617283951;hs/1/0/0/0;</t>
  </si>
  <si>
    <t>ks/1/0/0/0;ds/1/0/0/0;cs/1/0/0/0;ss/1/0/0/6.0952156337727;hs/1/1/1/-52.0564475119069;</t>
  </si>
  <si>
    <t>ks/1/0/0/0;ds/1/0/0/0;cs/1/0/0/0;ss/1/1/0/23.7429214109887;hs/1/1/0/-52.1420677506595;</t>
  </si>
  <si>
    <t>ks/1/0/0/0;ds/1/1/1/-52.1483561725861;cs/1/0/0/-15.3196037304037;ss/1/0/0/-9.69032386483454;hs/1/1/0/-27.6566032739248;</t>
  </si>
  <si>
    <t>ks/1/0/0/0;ds/1/0/0/0;cs/1/1/0/-52.2415322892182;ss/1/1/0/-29.6769692158303;hs/1/0/0/0;</t>
  </si>
  <si>
    <t>cs:-52.2415322892182;ss:-29.6769692158303;</t>
  </si>
  <si>
    <t>ks/1/0/0/0;ds/1/0/0/0;cs/1/0/0/0;ss/1/1/1/-52.3388908721614;hs/1/0/0/0;</t>
  </si>
  <si>
    <t>ks/1/0/0/0;ds/1/0/0/0;cs/1/0/0/0;ss/1/1/1/-52.446150339706;hs/1/0/0/0;</t>
  </si>
  <si>
    <t>ks/1/0/0/0;ds/1/0/0/0;cs/1/1/0/-33.4672169382341;ss/1/1/0/-52.4889894462533;hs/1/0/0/0;</t>
  </si>
  <si>
    <t>cs:-33.4672169382341;ss:-52.4889894462533;</t>
  </si>
  <si>
    <t>ks/1/0/0/0;ds/1/0/0/0;cs/1/0/0/0;ss/1/0/0/1.66119845067217;hs/1/1/0/-52.496471353628;</t>
  </si>
  <si>
    <t>ks/1/0/0/0;ds/1/0/0/0;cs/1/1/0/-52.6000578130665;ss/1/0/0/3.93591399721685;hs/1/0/0/-10.9136935279799;</t>
  </si>
  <si>
    <t>ks/1/0/0/0;ds/1/0/0/0;cs/1/0/0/0;ss/1/1/0/-52.7079108431481;hs/1/0/0/0;</t>
  </si>
  <si>
    <t>ks/1/0/0/0;ds/1/1/0/-52.733733441605;cs/1/0/0/0;ss/1/1/0/-22.9189357176746;hs/1/1/0/-31.7077453083168;</t>
  </si>
  <si>
    <t>ks/1/1/1/-52.9795151737345;ds/1/0/0/0;cs/1/0/0/0;ss/1/1/0/-22.4789133187878;hs/1/1/1/-46.3687594246028;</t>
  </si>
  <si>
    <t>ks:-52.9795151737345;ss:-22.4789133187878;hs:-46.3687594246028;</t>
  </si>
  <si>
    <t>ks/1/0/0/0;ds/1/0/0/0;cs/1/1/1/-52.9823963573359;ss/1/0/0/0;hs/1/0/0/0;</t>
  </si>
  <si>
    <t>ks/1/0/0/-13.5393759132727;ds/1/1/1/-53.0006440038965;cs/1/0/0/0;ss/1/0/0/-3.08265387071057;hs/1/0/0/0;</t>
  </si>
  <si>
    <t>ks/1/1/0/-53.0362693950515;ds/1/0/0/-13.2776895858581;cs/1/0/0/0;ss/1/1/0/-28.1089523746854;hs/1/0/0/0;</t>
  </si>
  <si>
    <t>ks:-53.0362693950515;ss:-28.1089523746854;</t>
  </si>
  <si>
    <t>ks/1/0/0/0;ds/1/0/0/0;cs/1/1/1/-53.0632666740143;ss/1/0/0/0.930914458852484;hs/1/0/0/0;</t>
  </si>
  <si>
    <t>ks/1/1/1/-53.1275942444224;ds/1/1/0/-31.9764789505084;cs/1/0/0/0;ss/1/0/0/-2.64101608366553;hs/1/0/0/0;</t>
  </si>
  <si>
    <t>ks:-53.1275942444224;ds:-31.9764789505084;</t>
  </si>
  <si>
    <t>ks/1/1/0/-53.2381714868137;ds/1/0/0/0;cs/1/0/0/0;ss/1/0/0/-1.73545804965517;hs/1/1/0/-43.4506288914657;</t>
  </si>
  <si>
    <t>ks/1/0/0/0;ds/1/0/0/0;cs/1/1/1/-53.3358893381313;ss/1/1/1/-30.5330930062896;hs/1/0/0/0;</t>
  </si>
  <si>
    <t>cs:-53.3358893381313;ss:-30.5330930062896;</t>
  </si>
  <si>
    <t>ks/1/1/0/-53.3820044545997;ds/1/0/0/0;cs/1/0/0/0;ss/1/0/0/-11.1533179824959;hs/1/0/0/0;</t>
  </si>
  <si>
    <t>ks/1/1/1/-36.4660326084777;ds/1/0/0/0;cs/1/0/0/0;ss/1/0/0/-12.5363363144188;hs/1/1/0/-53.3966921790258;</t>
  </si>
  <si>
    <t>ks/1/1/0/-53.454340125796;ds/1/0/0/0;cs/1/0/0/0;ss/1/0/0/-19.9085590876954;hs/1/0/0/0;</t>
  </si>
  <si>
    <t>ks/1/0/0/0;ds/1/0/0/0;cs/1/0/0/0;ss/1/1/0/-23.7614410585582;hs/1/1/0/-53.4544808346275;</t>
  </si>
  <si>
    <t>ks/1/0/0/0;ds/1/0/0/0;cs/1/0/0/0;ss/1/0/0/0;hs/1/1/0/-53.5011877723907;</t>
  </si>
  <si>
    <t>ks/1/0/0/0;ds/1/0/0/0;cs/1/1/0/-53.5141198173128;ss/1/0/0/-7.11526029542155;hs/1/0/0/-17.3299326483047;</t>
  </si>
  <si>
    <t>ks/1/0/0/0;ds/1/0/0/0;cs/1/1/0/-53.5969643768387;ss/1/1/0/-42.3550685359342;hs/1/0/0/0;</t>
  </si>
  <si>
    <t>cs:-53.5969643768387;ss:-42.3550685359342;</t>
  </si>
  <si>
    <t>ks/1/1/0/-53.6313959587505;ds/1/0/0/0;cs/1/0/0/0;ss/1/1/0/-24.3794513212626;hs/1/0/0/0;</t>
  </si>
  <si>
    <t>ks:-53.6313959587505;ss:-24.3794513212626;</t>
  </si>
  <si>
    <t>ks/1/0/0/0;ds/1/0/0/0;cs/1/0/0/0;ss/1/1/0/-53.6489592460791;hs/1/0/0/0;</t>
  </si>
  <si>
    <t>ks/1/0/0/0;ds/1/0/0/0;cs/1/0/0/0;ss/1/1/0/-53.7087916301917;hs/1/0/0/0;</t>
  </si>
  <si>
    <t>ks/1/1/0/-53.7343975766204;ds/1/0/0/0;cs/1/1/0/-53.3655870174949;ss/1/1/0/-34.6997116786922;hs/1/0/0/0;</t>
  </si>
  <si>
    <t>ks:-53.7343975766204;cs:-53.3655870174949;ss:-34.6997116786922;</t>
  </si>
  <si>
    <t>ks/1/0/0/0;ds/1/0/0/0;cs/1/0/0/0;ss/1/0/0/-1.05207529010281;hs/1/1/1/-53.7639501597491;</t>
  </si>
  <si>
    <t>ks/1/0/0/0;ds/1/0/0/0;cs/1/0/0/0;ss/1/0/0/0;hs/1/1/1/-53.7720888305455;</t>
  </si>
  <si>
    <t>ks/1/0/0/0;ds/1/0/0/0;cs/1/0/0/-21.382156009963;ss/1/0/0/16.3513587496313;hs/1/1/1/-53.8761948908631;</t>
  </si>
  <si>
    <t>ks/1/0/0/0;ds/1/0/0/0;cs/1/0/0/0;ss/1/0/0/0;hs/1/1/1/-53.8847739875915;</t>
  </si>
  <si>
    <t>ks/1/0/0/0;ds/1/0/0/0;cs/1/1/1/-53.9496229435542;ss/1/0/0/-17.493649988855;hs/1/0/0/0;</t>
  </si>
  <si>
    <t>ks/1/0/0/0;ds/1/0/0/0;cs/1/0/0/0;ss/1/0/0/-7.10710420144386;hs/1/1/0/-54.0512584321588;</t>
  </si>
  <si>
    <t>ks/1/0/0/0;ds/1/1/0/48.8351019844599;cs/1/0/0/0;ss/1/1/0/-54.056349499641;hs/1/0/0/0;</t>
  </si>
  <si>
    <t>ks/1/0/0/-14.7931445297236;ds/1/1/1/-54.097642577574;cs/1/0/0/0;ss/1/0/0/0.0993636217987586;hs/1/0/0/0;</t>
  </si>
  <si>
    <t>ks/1/1/0/-29.6589926691355;ds/1/1/0/-54.1239274718461;cs/1/0/0/0;ss/1/0/0/-6.75919682440251;hs/1/0/0/0;</t>
  </si>
  <si>
    <t>ks:-29.6589926691355;ds:-54.1239274718461;</t>
  </si>
  <si>
    <t>ks/1/0/0/-15.3462664788611;ds/1/0/0/0;cs/1/1/0/-54.1310451080373;ss/1/0/0/-2.865548787641;hs/1/1/0/-34.172619340645;</t>
  </si>
  <si>
    <t>cs:-54.1310451080373;hs:-34.172619340645;</t>
  </si>
  <si>
    <t>ks/1/0/0/0;ds/1/0/0/0;cs/1/0/0/0;ss/1/1/0/-54.187831823783;hs/1/0/0/0;</t>
  </si>
  <si>
    <t>ks/1/1/0/-42.1022632189156;ds/1/0/0/0;cs/1/1/1/-54.2368098809008;ss/1/1/0/-22.1913494135079;hs/1/0/0/0;</t>
  </si>
  <si>
    <t>ks:-42.1022632189156;cs:-54.2368098809008;ss:-22.1913494135079;</t>
  </si>
  <si>
    <t>ks/1/1/1/-54.3039321595153;ds/1/0/0/0;cs/1/0/0/0;ss/1/0/0/1.58773881290891;hs/1/0/0/0;</t>
  </si>
  <si>
    <t>ks/1/0/0/0;ds/1/0/0/0;cs/1/0/0/0;ss/1/1/1/-54.3092545921887;hs/1/0/0/0;</t>
  </si>
  <si>
    <t>ks/1/0/0/0;ds/1/0/0/0;cs/1/0/0/0;ss/1/0/0/-13.4790689111764;hs/1/1/1/-54.3480018786858;</t>
  </si>
  <si>
    <t>ks/1/1/1/-43.320871184957;ds/1/0/0/0;cs/1/1/1/-54.4509276707551;ss/1/0/0/-17.4030090089957;hs/1/0/0/0;</t>
  </si>
  <si>
    <t>ks/1/0/0/0;ds/1/0/0/0;cs/1/1/1/-54.4645235454539;ss/1/0/0/5.94059405940594;hs/1/0/0/0;</t>
  </si>
  <si>
    <t>ks/1/1/1/-54.4675670164288;ds/1/1/0/-32.4732395086712;cs/1/0/0/-30.2351730636216;ss/1/0/0/-14.5218540086994;hs/1/1/0/-47.4728278901696;</t>
  </si>
  <si>
    <t>ks:-54.4675670164288;ds:-32.4732395086712;hs:-47.4728278901696;</t>
  </si>
  <si>
    <t>ks/1/1/1/-54.5309227433097;ds/1/0/0/0;cs/1/0/0/0;ss/1/0/0/-0.120160943786857;hs/1/0/0/0;</t>
  </si>
  <si>
    <t>ks/1/0/0/0;ds/1/0/0/0;cs/1/1/0/-54.6435861574666;ss/1/0/0/-5.0232322287776;hs/1/0/0/0;</t>
  </si>
  <si>
    <t>ks/1/0/0/0;ds/1/0/0/0;cs/1/1/1/-54.6855177222091;ss/1/0/0/-4.72396558343917;hs/1/0/0/0;</t>
  </si>
  <si>
    <t>ks/1/0/0/0;ds/1/0/0/0;cs/1/0/0/0;ss/1/0/0/6.70840072907527;hs/1/1/1/-54.7122490393773;</t>
  </si>
  <si>
    <t>ks/1/0/0/0;ds/1/0/0/0;cs/1/0/0/0;ss/1/1/0/-54.7695571768852;hs/1/0/0/0;</t>
  </si>
  <si>
    <t>ks/1/0/0/0;ds/1/0/0/0;cs/1/1/0/-27.2865611472582;ss/1/1/1/-54.7921280180354;hs/1/0/0/0;</t>
  </si>
  <si>
    <t>cs:-27.2865611472582;ss:-54.7921280180354;</t>
  </si>
  <si>
    <t>ks/1/0/0/0;ds/1/0/0/0;cs/1/0/0/0;ss/1/0/0/4.9702205948448;hs/1/1/1/-54.8667934829141;</t>
  </si>
  <si>
    <t>ks/1/0/0/0;ds/1/0/0/0;cs/1/0/0/0;ss/1/0/0/2.7682174995622;hs/1/1/1/-54.9492661210529;</t>
  </si>
  <si>
    <t>ks/1/0/0/0;ds/1/0/0/0;cs/1/0/0/0;ss/1/0/0/0.361207984636152;hs/1/1/0/-55.0140107841371;</t>
  </si>
  <si>
    <t>ks/1/0/0/0;ds/1/0/0/0;cs/1/0/0/0;ss/1/0/0/0;hs/1/1/0/-55.0403511637768;</t>
  </si>
  <si>
    <t>ks/1/0/0/0;ds/1/0/0/0;cs/1/0/0/0;ss/1/1/1/-55.0463156617315;hs/1/0/0/0;</t>
  </si>
  <si>
    <t>ks/1/0/0/0;ds/1/0/0/0;cs/1/1/0/-55.0922728746834;ss/1/1/0/-24.4893290845005;hs/1/0/0/-21.611905038406;</t>
  </si>
  <si>
    <t>cs:-55.0922728746834;ss:-24.4893290845005;</t>
  </si>
  <si>
    <t>ks/1/0/0/0;ds/1/0/0/0;cs/1/1/1/-55.2497780928877;ss/1/0/0/-2.77024435199186;hs/1/0/0/0;</t>
  </si>
  <si>
    <t>ks/1/1/1/-55.2565673453558;ds/1/0/0/0;cs/1/0/0/-21.6353371546072;ss/1/0/0/-3.11704051435735;hs/1/0/0/0;</t>
  </si>
  <si>
    <t>ks/1/0/0/-12.734360648123;ds/1/0/0/0;cs/1/0/0/0;ss/1/1/1/-55.2684583393425;hs/1/0/0/0;</t>
  </si>
  <si>
    <t>ks/1/0/0/0;ds/1/0/0/0;cs/1/0/0/0;ss/1/0/0/0;hs/1/1/1/-55.338105884976;</t>
  </si>
  <si>
    <t>ks/1/0/0/-12.985191001573;ds/1/0/0/0;cs/1/0/0/0;ss/1/1/1/-55.3611792204222;hs/1/0/0/0;</t>
  </si>
  <si>
    <t>ks/1/0/0/0;ds/1/1/1/-44.5892085856988;cs/1/0/0/0;ss/1/0/0/0;hs/1/1/0/-55.4018600982958;</t>
  </si>
  <si>
    <t>ks/1/0/0/0;ds/1/0/0/0;cs/1/0/0/0;ss/1/1/1/-55.6120473743029;hs/1/0/0/0;</t>
  </si>
  <si>
    <t>ks/1/0/0/-10.6844089410506;ds/1/0/0/0;cs/1/0/0/0;ss/1/1/0/-55.6699419735552;hs/1/0/0/0;</t>
  </si>
  <si>
    <t>ks/1/0/0/0;ds/1/0/0/0;cs/1/0/0/0;ss/1/0/0/8.04029399271981;hs/1/1/1/-55.7201700904747;</t>
  </si>
  <si>
    <t>ks/1/0/0/0;ds/1/0/0/0;cs/1/0/0/-12.5032052964;ss/1/1/1/-55.7347197149564;hs/1/0/0/0;</t>
  </si>
  <si>
    <t>ks/1/0/0/0;ds/1/0/0/0;cs/1/1/1/-55.7584230263634;ss/1/0/0/6.04166666666666;hs/1/0/0/0;</t>
  </si>
  <si>
    <t>ks/1/0/0/0;ds/1/0/0/0;cs/1/1/1/-55.7803988983164;ss/1/0/0/-0.350054088377647;hs/1/0/0/0;</t>
  </si>
  <si>
    <t>ks/1/0/0/0;ds/1/0/0/0;cs/1/0/0/0;ss/1/0/0/0;hs/1/1/1/-55.7808874247863;</t>
  </si>
  <si>
    <t>ks/1/0/0/0;ds/1/0/0/0;cs/1/0/0/0;ss/1/0/0/12.3732434020651;hs/1/1/1/-55.9083096292848;</t>
  </si>
  <si>
    <t>ks/1/0/0/0;ds/1/0/0/0;cs/1/1/1/-55.9324897007467;ss/1/1/1/-37.0611143884691;hs/1/0/0/0;</t>
  </si>
  <si>
    <t>cs:-55.9324897007467;ss:-37.0611143884691;</t>
  </si>
  <si>
    <t>ks/1/0/0/0;ds/1/0/0/0;cs/1/1/1/-56.0205890816917;ss/1/1/1/-32.937183349183;hs/1/0/0/0;</t>
  </si>
  <si>
    <t>cs:-56.0205890816917;ss:-32.937183349183;</t>
  </si>
  <si>
    <t>ks/1/0/0/0;ds/1/0/0/-16.73070946689;cs/1/1/1/-56.0577241449996;ss/1/1/1/-35.0720370263147;hs/1/0/0/0;</t>
  </si>
  <si>
    <t>cs:-56.0577241449996;ss:-35.0720370263147;</t>
  </si>
  <si>
    <t>ks/1/1/1/-56.1332380004762;ds/1/0/0/0;cs/1/0/0/0;ss/1/0/0/0;hs/1/0/0/0;</t>
  </si>
  <si>
    <t>ks/1/1/1/-56.1834121407481;ds/1/0/0/0;cs/1/0/0/0;ss/1/0/0/-16.0783059391681;hs/1/0/0/0;</t>
  </si>
  <si>
    <t>ks/1/0/0/0;ds/1/0/0/0;cs/1/0/0/0;ss/1/1/0/-56.266510417268;hs/1/0/0/-16.2434176535857;</t>
  </si>
  <si>
    <t>ks/1/1/0/-56.3365829647618;ds/1/1/0/-21.0343007464489;cs/1/0/0/0;ss/1/0/0/-3.95223722177002;hs/1/1/1/-44.7373704353216;</t>
  </si>
  <si>
    <t>ks:-56.3365829647618;ds:-21.0343007464489;hs:-44.7373704353216;</t>
  </si>
  <si>
    <t>ks/1/1/0/-32.256120450467;ds/1/0/0/0;cs/1/0/0/0;ss/1/0/0/0;hs/1/1/1/-56.3508759439658;</t>
  </si>
  <si>
    <t>ks/1/0/0/0;ds/1/0/0/0;cs/1/0/0/0;ss/1/1/0/-31.795179425698;hs/1/1/1/-56.4898771391949;</t>
  </si>
  <si>
    <t>ks/1/0/0/0;ds/1/0/0/0;cs/1/0/0/0;ss/1/1/0/-56.5695381269421;hs/1/0/0/0;</t>
  </si>
  <si>
    <t>ks/1/0/0/0;ds/1/0/0/0;cs/1/0/0/0;ss/1/0/0/7.10990965282841;hs/1/1/0/-56.6106066795941;</t>
  </si>
  <si>
    <t>ks/1/0/0/0;ds/1/1/1/-56.6358389241139;cs/1/0/0/0;ss/1/0/0/-7.36590501166138;hs/1/0/0/0;</t>
  </si>
  <si>
    <t>ks/1/1/1/-56.6854910582317;ds/1/0/0/0;cs/1/0/0/0;ss/1/0/0/-5.34655898419032;hs/1/0/0/0;</t>
  </si>
  <si>
    <t>ks/1/0/0/0;ds/1/0/0/0;cs/1/0/0/0;ss/1/0/0/0;hs/1/1/1/-56.7188218764755;</t>
  </si>
  <si>
    <t>ks/1/1/0/-25.6346482538351;ds/1/1/1/-56.7445045011579;cs/1/0/0/0;ss/1/1/1/-41.4383541440122;hs/1/0/0/0;</t>
  </si>
  <si>
    <t>ks:-25.6346482538351;ds:-56.7445045011579;ss:-41.4383541440122;</t>
  </si>
  <si>
    <t>ks/1/0/0/0;ds/1/0/0/0;cs/1/0/0/0;ss/1/0/0/0;hs/1/1/0/-56.8330096391836;</t>
  </si>
  <si>
    <t>ks/1/1/0/-56.9871082961879;ds/1/0/0/0;cs/1/1/0/-50.5569450582848;ss/1/1/0/-33.0144043532246;hs/1/0/0/0;</t>
  </si>
  <si>
    <t>ks:-56.9871082961879;cs:-50.5569450582848;ss:-33.0144043532246;</t>
  </si>
  <si>
    <t>ks/1/0/0/0;ds/1/1/1/-41.8209077213133;cs/1/0/0/0;ss/1/0/0/0;hs/1/1/1/-57.009237591138;</t>
  </si>
  <si>
    <t>ks/1/0/0/0;ds/1/0/0/0;cs/1/0/0/0;ss/1/1/0/-22.8132620847943;hs/1/1/0/-57.0182739451586;</t>
  </si>
  <si>
    <t>ks/1/0/0/0;ds/1/0/0/0;cs/1/0/0/0;ss/1/1/0/-26.4532777426978;hs/1/1/1/-57.1116860202093;</t>
  </si>
  <si>
    <t>ks/1/0/0/0;ds/1/0/0/0;cs/1/0/0/0;ss/1/0/0/5.26572939821428;hs/1/1/1/-57.3944801652249;</t>
  </si>
  <si>
    <t>ks/1/1/0/-57.4405456040612;ds/1/0/0/-11.8121652507818;cs/1/0/0/0;ss/1/0/0/-26.7604498474905;hs/1/0/0/0;</t>
  </si>
  <si>
    <t>ks/1/0/0/0;ds/1/0/0/0;cs/1/1/1/-57.492405574106;ss/1/0/0/1.23327063321048;hs/1/0/0/0;</t>
  </si>
  <si>
    <t>ks/1/0/0/0;ds/1/1/1/-57.4954162921982;cs/1/0/0/0;ss/1/0/0/0;hs/1/1/0/-57.1283533556877;</t>
  </si>
  <si>
    <t>ks/1/0/0/0;ds/1/0/0/0;cs/1/0/0/0;ss/1/1/0/-57.6528375215179;hs/1/0/0/0;</t>
  </si>
  <si>
    <t>ks/1/1/1/-57.7883956409342;ds/1/0/0/0;cs/1/1/0/-46.1800803553644;ss/1/0/0/-25.9962484692186;hs/1/0/0/0;</t>
  </si>
  <si>
    <t>ks/1/0/0/0;ds/1/0/0/0;cs/1/1/1/-57.9383533414404;ss/1/1/0/-24.040699954462;hs/1/0/0/-22.6874799064767;</t>
  </si>
  <si>
    <t>cs:-57.9383533414404;ss:-24.040699954462;</t>
  </si>
  <si>
    <t>ks/1/0/0/0;ds/1/0/0/0;cs/1/1/1/-58.0592994874727;ss/1/0/0/6.04166666666666;hs/1/0/0/0;</t>
  </si>
  <si>
    <t>ks/1/1/0/-28.684587575153;ds/1/0/0/0;cs/1/0/0/0;ss/1/1/1/-58.0943071638969;hs/1/0/0/0;</t>
  </si>
  <si>
    <t>ks:-28.684587575153;ss:-58.0943071638969;</t>
  </si>
  <si>
    <t>ks/1/0/0/0;ds/1/0/0/0;cs/1/1/0/-58.3868016351758;ss/1/0/0/-2.57425742574257;hs/1/0/0/0;</t>
  </si>
  <si>
    <t>ks/1/0/0/-32.7287804021852;ds/1/0/0/-20.3563976680766;cs/1/0/0/0;ss/1/0/0/0;hs/1/1/1/-58.39405294645;</t>
  </si>
  <si>
    <t>ks/1/1/0/-36.022412190048;ds/1/0/0/0;cs/1/0/0/0;ss/1/0/0/0;hs/1/1/1/-58.5201277810536;</t>
  </si>
  <si>
    <t>ks/1/0/0/0;ds/1/0/0/0;cs/1/0/0/0;ss/1/0/0/7.61073030379958;hs/1/1/1/-58.5446489567917;</t>
  </si>
  <si>
    <t>ks/1/0/0/0;ds/1/0/0/0;cs/1/0/0/0;ss/1/0/0/-16.3803536673748;hs/1/1/0/-58.6205261711757;</t>
  </si>
  <si>
    <t>ks/1/0/0/0;ds/1/0/0/0;cs/1/0/0/0;ss/1/0/0/-4.1091998288404;hs/1/1/0/-58.7172480225993;</t>
  </si>
  <si>
    <t>ks/1/0/0/0;ds/1/0/0/0;cs/1/0/0/0;ss/1/1/0/-25.943458342928;hs/1/1/0/-58.7700402185666;</t>
  </si>
  <si>
    <t>ks/1/0/0/-26.3581703330284;ds/1/1/0/-30.2833082328977;cs/1/0/0/0;ss/1/1/0/-59.0140622853781;hs/1/0/0/0;</t>
  </si>
  <si>
    <t>ks/1/0/0/0;ds/1/0/0/0;cs/1/0/0/0;ss/1/0/0/0.431243092600567;hs/1/1/0/-59.0347085035244;</t>
  </si>
  <si>
    <t>ks/1/0/0/0;ds/1/0/0/0;cs/1/1/0/-59.0668051023461;ss/1/1/0/-23.6656879963958;hs/1/0/0/0;</t>
  </si>
  <si>
    <t>cs:-59.0668051023461;ss:-23.6656879963958;</t>
  </si>
  <si>
    <t>ks/1/0/0/0;ds/1/0/0/0;cs/1/0/0/0;ss/1/0/0/2.59220055574164;hs/1/1/1/-59.0907904024787;</t>
  </si>
  <si>
    <t>ks/1/0/0/0;ds/1/0/0/0;cs/1/0/0/18.5184465459706;ss/1/0/0/-0.494058277646126;hs/1/1/1/-59.1489590299522;</t>
  </si>
  <si>
    <t>ks/1/0/0/-42.9668337731314;ds/1/0/0/0;cs/1/0/0/0;ss/1/0/0/-7.59345271953833;hs/1/1/0/-59.4225979033562;</t>
  </si>
  <si>
    <t>ks/1/1/0/-59.7287228181507;ds/1/0/0/-10.1713523338518;cs/1/0/0/0;ss/1/0/0/-12.7145188815538;hs/1/0/0/0;</t>
  </si>
  <si>
    <t>ks/1/0/0/0;ds/1/0/0/0;cs/1/0/0/0;ss/1/0/0/0.655459003410598;hs/1/1/0/-59.8184827815012;</t>
  </si>
  <si>
    <t>ks/1/0/0/0;ds/1/0/0/0;cs/1/0/0/0;ss/1/0/0/10.1534238874256;hs/1/1/0/-59.8241260001852;</t>
  </si>
  <si>
    <t>ks/1/0/0/0;ds/1/0/0/0;cs/1/1/1/-59.8919198426418;ss/1/0/0/7.71869639794167;hs/1/0/0/0;</t>
  </si>
  <si>
    <t>ks/1/0/0/-10.6272755896488;ds/1/0/0/0;cs/1/0/0/0;ss/1/0/0/2.42855687315732;hs/1/1/0/-59.9426924991022;</t>
  </si>
  <si>
    <t>ks/1/0/0/0;ds/1/0/0/0;cs/1/0/0/0;ss/1/1/1/-60.2450501906073;hs/1/0/0/0;</t>
  </si>
  <si>
    <t>ks/1/0/0/0;ds/1/0/0/0;cs/1/0/0/0;ss/1/1/1/-60.4696981433246;hs/1/0/0/0;</t>
  </si>
  <si>
    <t>ks/1/0/0/0;ds/1/0/0/0;cs/1/1/0/-33.3133324715741;ss/1/0/0/0.0332857412119978;hs/1/1/1/-60.5072166426671;</t>
  </si>
  <si>
    <t>cs:-33.3133324715741;hs:-60.5072166426671;</t>
  </si>
  <si>
    <t>ks/1/0/0/0;ds/1/0/0/0;cs/1/0/0/0;ss/1/0/0/0;hs/1/1/1/-60.5861414648143;</t>
  </si>
  <si>
    <t>ks/1/0/0/0;ds/1/0/0/0;cs/1/0/0/-14.8729887279908;ss/1/1/0/-60.6737126727318;hs/1/0/0/0;</t>
  </si>
  <si>
    <t>ks/1/0/0/0;ds/1/0/0/0;cs/1/0/0/0;ss/1/1/0/-29.2311118194098;hs/1/1/0/-60.8229934915093;</t>
  </si>
  <si>
    <t>ks/1/0/0/0;ds/1/0/0/0;cs/1/0/0/0;ss/1/0/0/-9.20088091867234;hs/1/1/0/-60.8572514583282;</t>
  </si>
  <si>
    <t>ks/1/1/0/-35.283107827403;ds/1/0/0/0;cs/1/0/0/0;ss/1/0/0/2.41132046134794;hs/1/1/0/-61.1519073055945;</t>
  </si>
  <si>
    <t>ks/1/1/0/-38.7740494655747;ds/1/0/0/0;cs/1/0/0/0;ss/1/0/0/0;hs/1/1/0/-61.3422151308675;</t>
  </si>
  <si>
    <t>ks/1/0/0/-17.7985247806974;ds/1/0/0/0;cs/1/0/0/0;ss/1/0/0/-3.52829681245829;hs/1/1/1/-61.3972320893535;</t>
  </si>
  <si>
    <t>ks/1/1/0/-35.2723403483905;ds/1/0/0/0;cs/1/0/0/0;ss/1/0/0/-8.81250368081957;hs/1/1/1/-61.4795502355289;</t>
  </si>
  <si>
    <t>ks/1/0/0/0;ds/1/1/0/-30.4014477425532;cs/1/0/0/0;ss/1/1/1/-61.6772758981296;hs/1/0/0/0;</t>
  </si>
  <si>
    <t>ks/1/1/0/-61.7967344968776;ds/1/0/0/0;cs/1/0/0/0;ss/1/0/0/-13.2100012849387;hs/1/0/0/0;</t>
  </si>
  <si>
    <t>ks/1/1/0/-43.0803451383223;ds/1/0/0/0;cs/1/1/0/-62.1083075599694;ss/1/0/0/-6.24437563894692;hs/1/0/0/-16.5614827357226;</t>
  </si>
  <si>
    <t>ks/1/1/1/-62.2157508329995;ds/1/0/0/0;cs/1/0/0/0;ss/1/0/0/-18.1688284619328;hs/1/0/0/0;</t>
  </si>
  <si>
    <t>ks/1/1/1/-62.2562639336997;ds/1/0/0/0;cs/1/0/0/0;ss/1/0/0/-20.3817528553616;hs/1/0/0/0;</t>
  </si>
  <si>
    <t>ks/1/1/0/-38.8212792387459;ds/1/0/0/0;cs/1/0/0/0;ss/1/0/0/0;hs/1/1/1/-62.6066122069862;</t>
  </si>
  <si>
    <t>ks/1/0/0/0;ds/1/0/0/0;cs/1/0/0/0;ss/1/1/0/-62.6865160340393;hs/1/0/0/0;</t>
  </si>
  <si>
    <t>ks/1/1/1/-46.0635087733366;ds/1/0/0/0;cs/1/1/0/-62.8662301542639;ss/1/0/0/-7.52761859131409;hs/1/1/0/-30.0805891577162;</t>
  </si>
  <si>
    <t>ks:-46.0635087733366;cs:-62.8662301542639;hs:-30.0805891577162;</t>
  </si>
  <si>
    <t>ks/1/1/1/-62.9636562417155;ds/1/0/0/0;cs/1/0/0/0;ss/1/1/0/-34.4463176556537;hs/1/0/0/0;</t>
  </si>
  <si>
    <t>ks:-62.9636562417155;ss:-34.4463176556537;</t>
  </si>
  <si>
    <t>ks/1/0/0/0;ds/1/1/0/-30.7031343257097;cs/1/0/0/0;ss/1/0/0/2.20367882661618;hs/1/1/1/-63.1776129787663;</t>
  </si>
  <si>
    <t>ks/1/0/0/0;ds/1/0/0/0;cs/1/0/0/0;ss/1/0/0/-0.367592895260863;hs/1/1/0/-63.2729442125714;</t>
  </si>
  <si>
    <t>ks/1/0/0/-17.7204817328404;ds/1/0/0/0;cs/1/1/0/-26.8712786963136;ss/1/0/0/-6.54232916133653;hs/1/1/1/-63.3467691596585;</t>
  </si>
  <si>
    <t>cs:-26.8712786963136;hs:-63.3467691596585;</t>
  </si>
  <si>
    <t>ks/1/0/0/0;ds/1/0/0/0;cs/1/0/0/0;ss/1/0/0/-3.63057848037937;hs/1/1/1/-63.6252511086007;</t>
  </si>
  <si>
    <t>ks/1/0/0/0;ds/1/0/0/0;cs/1/1/1/-63.8779782792584;ss/1/0/0/0;hs/1/0/0/0;</t>
  </si>
  <si>
    <t>ks/1/0/0/0;ds/1/0/0/0;cs/1/1/1/-64.0153082201778;ss/1/0/0/2.7168645990098;hs/1/0/0/-15.7622074048395;</t>
  </si>
  <si>
    <t>ks/1/0/0/0;ds/1/0/0/0;cs/1/0/0/0;ss/1/0/0/3.78078912050201;hs/1/1/1/-64.0872436420355;</t>
  </si>
  <si>
    <t>ks/1/0/0/0;ds/1/0/0/0;cs/1/0/0/-17.6895701406697;ss/1/0/0/-7.26220138990905;hs/1/1/0/-64.2035963576403;</t>
  </si>
  <si>
    <t>ks/1/0/0/0;ds/1/1/0/-28.599981987859;cs/1/0/0/0;ss/1/0/0/-4.06354944564437;hs/1/1/0/-64.4618755710317;</t>
  </si>
  <si>
    <t>ks/1/0/0/0;ds/1/0/0/0;cs/1/0/0/-15.7578554268578;ss/1/1/1/-64.5994795456998;hs/1/0/0/0;</t>
  </si>
  <si>
    <t>ks/1/0/0/-17.2487528872164;ds/1/0/0/0;cs/1/1/1/-64.701371618876;ss/1/0/0/-19.0917167767151;hs/1/0/0/0;</t>
  </si>
  <si>
    <t>ks/1/0/0/0;ds/1/0/0/0;cs/1/1/1/-64.7400313610292;ss/1/0/0/1.38833876274558;hs/1/0/0/0;</t>
  </si>
  <si>
    <t>ks/1/0/0/0;ds/1/0/0/0;cs/1/0/0/0;ss/1/1/1/-64.8161506160849;hs/1/0/0/0;</t>
  </si>
  <si>
    <t>ks/1/0/0/0;ds/1/0/0/0;cs/1/1/1/-64.9691008859392;ss/1/0/0/-3.05428081398043;hs/1/0/0/0;</t>
  </si>
  <si>
    <t>ks/1/1/0/-46.3097556237087;ds/1/0/0/0;cs/1/0/0/0;ss/1/1/1/-65.1823324317918;hs/1/0/0/0;</t>
  </si>
  <si>
    <t>ks:-46.3097556237087;ss:-65.1823324317918;</t>
  </si>
  <si>
    <t>ks/1/1/1/-65.2263052466535;ds/1/0/0/0;cs/1/0/0/-21.2666222500329;ss/1/0/0/-12.6450439920723;hs/1/0/0/-20.6784135098442;</t>
  </si>
  <si>
    <t>ks/1/0/0/0;ds/1/1/0/-31.757230205967;cs/1/0/0/0;ss/1/0/0/-7.87150050842695;hs/1/1/0/-66.0461973469667;</t>
  </si>
  <si>
    <t>ks/1/0/0/0;ds/1/1/0/-31.2242785047231;cs/1/0/0/0;ss/1/0/0/-6.80065447398317;hs/1/1/0/-66.1410136779799;</t>
  </si>
  <si>
    <t>ks/1/0/0/0;ds/1/0/0/0;cs/1/0/0/0;ss/1/1/0/-22.0716777072872;hs/1/1/1/-66.2260177408768;</t>
  </si>
  <si>
    <t>ks/1/0/0/0;ds/1/0/0/0;cs/1/0/0/0;ss/1/0/0/0;hs/1/1/1/-66.2704292859121;</t>
  </si>
  <si>
    <t>ks/1/1/0/-41.0712348356693;ds/1/0/0/0;cs/1/1/0/-48.4601508334364;ss/1/0/0/6.55638613872551;hs/1/1/1/-66.4123950937794;</t>
  </si>
  <si>
    <t>ks:-41.0712348356693;cs:-48.4601508334364;hs:-66.4123950937794;</t>
  </si>
  <si>
    <t>ks/1/0/0/0;ds/1/0/0/0;cs/1/0/0/0;ss/1/1/1/-66.4553129943347;hs/1/0/0/0;</t>
  </si>
  <si>
    <t>ks/1/0/0/0;ds/1/0/0/0;cs/1/1/1/-66.6620583906978;ss/1/0/0/5.35714285714286;hs/1/0/0/0;</t>
  </si>
  <si>
    <t>ks/1/0/0/0;ds/1/1/0/-46.0562325271746;cs/1/0/0/-26.276923567203;ss/1/0/0/-10.9281959230987;hs/1/1/1/-66.789289241897;</t>
  </si>
  <si>
    <t>ks/1/0/0/0;ds/1/0/0/0;cs/1/0/0/0;ss/1/0/0/2.95434747655021;hs/1/1/1/-67.0435131715808;</t>
  </si>
  <si>
    <t>ks/1/0/0/0;ds/1/1/0/-30.2678224344422;cs/1/0/0/0;ss/1/0/0/-6.55660863446673;hs/1/1/1/-67.1521265309214;</t>
  </si>
  <si>
    <t>ks/1/0/0/-19.2196964226647;ds/1/0/0/0;cs/1/0/0/-26.1395873777278;ss/1/1/0/-32.3704835085474;hs/1/1/1/-67.5152414257642;</t>
  </si>
  <si>
    <t>ks/1/1/1/-67.6750937196342;ds/1/0/0/0;cs/1/1/0/-29.3296559521708;ss/1/0/0/0;hs/1/0/0/0;</t>
  </si>
  <si>
    <t>ks/1/0/0/0;ds/1/0/0/0;cs/1/1/1/-67.8320934454181;ss/1/0/0/-2.21144679657277;hs/1/0/0/-21.8048203190037;</t>
  </si>
  <si>
    <t>ks/1/0/0/-10.9234877045009;ds/1/1/1/-41.8986483073534;cs/1/0/0/0;ss/1/0/0/-9.61398062017621;hs/1/1/1/-67.982172090964;</t>
  </si>
  <si>
    <t>ks/1/1/0/-68.0266413786042;ds/1/0/0/0;cs/1/0/0/0;ss/1/1/0/-34.452873724621;hs/1/0/0/0;</t>
  </si>
  <si>
    <t>ks:-68.0266413786042;ss:-34.452873724621;</t>
  </si>
  <si>
    <t>ks/1/0/0/0;ds/1/0/0/0;cs/1/1/0/-38.0543117444276;ss/1/0/0/-13.527838511289;hs/1/1/1/-68.4493734682479;</t>
  </si>
  <si>
    <t>cs:-38.0543117444276;hs:-68.4493734682479;</t>
  </si>
  <si>
    <t>ks/1/0/0/0;ds/1/0/0/0;cs/1/0/0/0;ss/1/0/0/0;hs/1/1/1/-68.5727377999508;</t>
  </si>
  <si>
    <t>ks/1/1/0/-43.7372093365356;ds/1/0/0/0;cs/1/1/1/-68.5757781050269;ss/1/1/1/-59.6761620332194;hs/1/1/1/-62.8676985547293;</t>
  </si>
  <si>
    <t>ks:-43.7372093365356;cs:-68.5757781050269;ss:-59.6761620332194;hs:-62.8676985547293;</t>
  </si>
  <si>
    <t>ks/1/1/0/-31.8763479464656;ds/1/0/0/0;cs/1/1/0/-64.4699111175597;ss/1/1/1/-39.2652188373836;hs/1/1/1/-68.5984839393198;</t>
  </si>
  <si>
    <t>ks:-31.8763479464656;cs:-64.4699111175597;ss:-39.2652188373836;hs:-68.5984839393198;</t>
  </si>
  <si>
    <t>ks/1/0/0/0;ds/1/0/0/0;cs/1/0/0/0;ss/1/1/0/-24.8311446163485;hs/1/1/1/-68.901428802088;</t>
  </si>
  <si>
    <t>ks/1/1/1/-69.0051699956742;ds/1/0/0/0;cs/1/0/0/0;ss/1/0/0/-19.6584703155237;hs/1/0/0/20.4054332167112;</t>
  </si>
  <si>
    <t>ks/1/0/0/0;ds/1/0/0/0;cs/1/0/0/0;ss/1/1/1/-69.0790889342151;hs/1/0/0/0;</t>
  </si>
  <si>
    <t>ks/1/0/0/0;ds/1/0/0/0;cs/1/0/0/0;ss/1/1/0/-69.119939780207;hs/1/0/0/0;</t>
  </si>
  <si>
    <t>ks/1/0/0/0;ds/1/0/0/0;cs/1/0/0/0;ss/1/0/0/-4.17005222085318;hs/1/1/1/-69.1584703918928;</t>
  </si>
  <si>
    <t>ks/1/0/0/0;ds/1/0/0/0;cs/1/0/0/0;ss/1/0/0/-5.15072414853752;hs/1/1/1/-69.1588477557548;</t>
  </si>
  <si>
    <t>ks/1/0/0/0;ds/1/0/0/0;cs/1/0/0/0;ss/1/0/0/0;hs/1/1/1/-69.5385638839743;</t>
  </si>
  <si>
    <t>ks/1/0/0/0;ds/1/0/0/0;cs/1/1/1/-69.5822980005416;ss/1/0/0/-16.9614630504151;hs/1/0/0/-29.3026544567172;</t>
  </si>
  <si>
    <t>ks/1/0/0/0;ds/1/0/0/0;cs/1/0/0/0;ss/1/1/1/-69.6157481228751;hs/1/0/0/0;</t>
  </si>
  <si>
    <t>ks/1/0/0/0;ds/1/0/0/0;cs/1/0/0/0;ss/1/1/0/-69.9841690813267;hs/1/0/0/0;</t>
  </si>
  <si>
    <t>ks/1/0/0/0;ds/1/0/0/0;cs/1/1/1/-70.0998016593239;ss/1/0/0/-8.98953126132;hs/1/0/0/0;</t>
  </si>
  <si>
    <t>ks/1/0/0/0;ds/1/0/0/0;cs/1/0/0/0;ss/1/0/0/-1.92855606228941;hs/1/1/1/-70.3580255096089;</t>
  </si>
  <si>
    <t>ks/1/0/0/-15.1244557902492;ds/1/0/0/0;cs/1/0/0/0;ss/1/0/0/-13.9014579776363;hs/1/1/1/-70.4953147164031;</t>
  </si>
  <si>
    <t>ks/1/1/0/-25.4279959097711;ds/1/0/0/0;cs/1/0/0/0;ss/1/1/1/-70.6352938169304;hs/1/0/0/0;</t>
  </si>
  <si>
    <t>ks:-25.4279959097711;ss:-70.6352938169304;</t>
  </si>
  <si>
    <t>ks/1/0/0/0;ds/1/0/0/0;cs/1/0/0/0;ss/1/0/0/-11.5029321260107;hs/1/1/1/-70.9054525704829;</t>
  </si>
  <si>
    <t>ks/1/1/0/-32.8934334316492;ds/1/0/0/0;cs/1/0/0/0;ss/1/0/0/1.94910290489834;hs/1/1/1/-70.9673722369945;</t>
  </si>
  <si>
    <t>ks/1/0/0/0;ds/1/0/0/0;cs/1/0/0/0;ss/1/0/0/-2.26301651144135;hs/1/1/1/-71.1235986674808;</t>
  </si>
  <si>
    <t>ks/1/0/0/0;ds/1/1/1/-72.0481019606599;cs/1/0/0/0;ss/1/0/0/-15.588478215673;hs/1/0/0/0;</t>
  </si>
  <si>
    <t>ks/1/0/0/0;ds/1/0/0/0;cs/1/1/0/-46.8048548088728;ss/1/0/0/-3.37537758257027;hs/1/1/1/-72.762979348377;</t>
  </si>
  <si>
    <t>cs:-46.8048548088728;hs:-72.762979348377;</t>
  </si>
  <si>
    <t>ks/1/0/0/0;ds/1/0/0/0;cs/1/0/0/-15.9018057518504;ss/1/0/0/-23.0575702424924;hs/1/1/1/-72.8558046989406;</t>
  </si>
  <si>
    <t>ks/1/1/0/-28.7185423100253;ds/1/1/0/-40.7362593142595;cs/1/1/0/-26.1223839403187;ss/1/0/0/-17.6596469425247;hs/1/1/1/-73.207091894693;</t>
  </si>
  <si>
    <t>ks:-28.7185423100253;ds:-40.7362593142595;cs:-26.1223839403187;hs:-73.207091894693;</t>
  </si>
  <si>
    <t>ks/1/1/0/-74.5204852214449;ds/1/0/0/0;cs/1/0/0/0;ss/1/0/0/-19.7496299602278;hs/1/0/0/0;</t>
  </si>
  <si>
    <t>ks/1/0/0/-11.0865936862968;ds/1/0/0/0;cs/1/0/0/0;ss/1/1/1/-74.8874398418954;hs/1/0/0/0;</t>
  </si>
  <si>
    <t>ks/1/0/0/0;ds/1/0/0/0;cs/1/1/1/-41.6355364411534;ss/1/0/0/1.01096885486818;hs/1/1/1/-74.9835021896521;</t>
  </si>
  <si>
    <t>cs:-41.6355364411534;hs:-74.9835021896521;</t>
  </si>
  <si>
    <t>ks/1/0/0/-30.6507116029705;ds/1/0/0/-10.1967105086098;cs/1/0/0/0;ss/1/0/0/0;hs/1/1/1/-75.0209437545634;</t>
  </si>
  <si>
    <t>ks/1/0/0/0;ds/1/0/0/0;cs/1/1/0/-75.2461932191265;ss/1/1/0/-33.5959527568656;hs/1/0/0/0;</t>
  </si>
  <si>
    <t>cs:-75.2461932191265;ss:-33.5959527568656;</t>
  </si>
  <si>
    <t>ks/1/0/0/0;ds/1/0/0/-11.4743579017857;cs/1/0/0/0;ss/1/0/0/-7.23627652102113;hs/1/1/1/-75.2695676661999;</t>
  </si>
  <si>
    <t>ks/1/0/0/-16.0383645254296;ds/1/0/0/-19.6610548318837;cs/1/0/0/0;ss/1/0/0/0;hs/1/1/0/-75.349878357938;</t>
  </si>
  <si>
    <t>ks/1/0/0/0;ds/1/0/0/0;cs/1/0/0/0;ss/1/0/0/9.11182073669571;hs/1/1/1/-75.5717079701583;</t>
  </si>
  <si>
    <t>ks/1/0/0/0;ds/1/0/0/0;cs/1/0/0/-24.3539871283776;ss/1/0/0/-19.8189276594494;hs/1/1/1/-75.8247420474113;</t>
  </si>
  <si>
    <t>ks/1/0/0/0;ds/1/0/0/0;cs/1/0/0/0;ss/1/1/0/-37.2056272953722;hs/1/1/1/-75.8869502419832;</t>
  </si>
  <si>
    <t>ks/1/0/0/0;ds/1/0/0/0;cs/1/0/0/0;ss/1/0/0/6.15916465039638;hs/1/1/1/-76.6468934123594;</t>
  </si>
  <si>
    <t>ks/1/0/0/0;ds/1/0/0/0;cs/1/0/0/-23.2758716223902;ss/1/0/0/-11.0817625617053;hs/1/1/1/-77.1769672404545;</t>
  </si>
  <si>
    <t>ks/1/0/0/0;ds/1/0/0/0;cs/1/0/0/0;ss/1/0/0/1.37160386326764;hs/1/1/1/-77.5110396785121;</t>
  </si>
  <si>
    <t>ks/1/1/1/-77.9559364448249;ds/1/0/0/0;cs/1/0/0/0;ss/1/1/0/-28.5037610727333;hs/1/0/0/0;</t>
  </si>
  <si>
    <t>ks:-77.9559364448249;ss:-28.5037610727333;</t>
  </si>
  <si>
    <t>ks/1/0/0/0;ds/1/0/0/0;cs/1/0/0/0;ss/1/0/0/-2.92653521468513;hs/1/1/1/-79.5273742256818;</t>
  </si>
  <si>
    <t>ks/1/0/0/0;ds/1/1/1/-79.568469409004;cs/1/0/0/0;ss/1/1/0/-24.8206855895585;hs/1/0/0/0;</t>
  </si>
  <si>
    <t>ks/1/0/0/0;ds/1/0/0/-12.7842301273353;cs/1/0/0/0;ss/1/0/0/-5.53748547186905;hs/1/1/1/-79.8343059790179;</t>
  </si>
  <si>
    <t>ks/1/0/0/0;ds/1/0/0/0;cs/1/0/0/0;ss/1/0/0/6.963628136412;hs/1/1/1/-80.3254395147798;</t>
  </si>
  <si>
    <t>ks/1/0/0/0;ds/1/0/0/-13.6984299602144;cs/1/0/0/0;ss/1/0/0/-6.85363128647498;hs/1/1/1/-81.107246789112;</t>
  </si>
  <si>
    <t>ks/1/0/0/0;ds/1/0/0/-13.3328564229889;cs/1/0/0/0;ss/1/0/0/-6.1268458058717;hs/1/1/1/-81.1823772442787;</t>
  </si>
  <si>
    <t>ks/1/0/0/0;ds/1/0/0/0;cs/1/0/0/0;ss/1/0/0/-8.09562061776714;hs/1/1/1/-81.2550099688424;</t>
  </si>
  <si>
    <t>ks/1/0/0/0;ds/1/1/1/-81.3902960831953;cs/1/0/0/0;ss/1/1/0/-22.5593003863105;hs/1/0/0/0;</t>
  </si>
  <si>
    <t>ks/1/0/0/-11.817833191839;ds/1/0/0/0;cs/1/0/0/0;ss/1/0/0/0;hs/1/1/1/-81.7253816404454;</t>
  </si>
  <si>
    <t>ks/1/0/0/-21.385406481855;ds/1/0/0/-20.0361879759252;cs/1/1/0/-30.2661128843993;ss/1/1/1/-50.7521795175447;hs/1/1/1/-81.8891879460668;</t>
  </si>
  <si>
    <t>cs:-30.2661128843993;ss:-50.7521795175447;hs:-81.8891879460668;</t>
  </si>
  <si>
    <t>ks/1/0/0/0;ds/1/0/0/0;cs/1/0/0/0;ss/1/0/0/0;hs/1/1/1/-82.0371313249823;</t>
  </si>
  <si>
    <t>ks/1/0/0/0;ds/1/0/0/0;cs/1/0/0/0;ss/1/1/0/-24.3420995108757;hs/1/1/1/-82.5587982022638;</t>
  </si>
  <si>
    <t>ks/1/0/0/0;ds/1/0/0/0;cs/1/0/0/0;ss/1/0/0/0;hs/1/1/1/-82.6206866218575;</t>
  </si>
  <si>
    <t>ks/1/0/0/0;ds/1/0/0/0;cs/1/0/0/0;ss/1/0/0/1.32824183099255;hs/1/1/1/-82.8252955443651;</t>
  </si>
  <si>
    <t>ks/1/0/0/0;ds/1/0/0/0;cs/1/0/0/0;ss/1/0/0/4.10344026822972;hs/1/1/1/-82.980309883289;</t>
  </si>
  <si>
    <t>ks/1/0/0/0;ds/1/0/0/0;cs/1/0/0/-13.7045868891561;ss/1/1/1/-40.9820992828671;hs/1/1/1/-83.9953982945357;</t>
  </si>
  <si>
    <t>ks/1/0/0/-18.0265213307179;ds/1/0/0/0;cs/1/0/0/0;ss/1/0/0/2.36464909892904;hs/1/1/1/-84.1703042682022;</t>
  </si>
  <si>
    <t>ks/1/0/0/0;ds/1/0/0/0;cs/1/0/0/0;ss/1/0/0/-5.82295194560444;hs/1/1/1/-84.7286493228207;</t>
  </si>
  <si>
    <t>ks/1/0/0/0;ds/1/0/0/0;cs/1/0/0/0;ss/1/0/0/-2.1565010488055;hs/1/1/1/-84.9573310950546;</t>
  </si>
  <si>
    <t>ks/1/0/0/-15.9177339085847;ds/1/1/0/-38.0450569093625;cs/1/0/0/0;ss/1/0/0/-0.713017205965798;hs/1/1/1/-85.4116091759225;</t>
  </si>
  <si>
    <t>ks/1/0/0/0;ds/1/0/0/0;cs/1/0/0/0;ss/1/0/0/0;hs/1/1/1/-87.2437609178964;</t>
  </si>
  <si>
    <t>ks/1/0/0/0;ds/1/0/0/0;cs/1/1/1/-87.7789650230414;ss/1/0/0/-0.794062114072261;hs/1/0/0/0;</t>
  </si>
  <si>
    <t>ks/1/0/0/0;ds/1/0/0/0;cs/1/0/0/0;ss/1/0/0/0.56715018305286;hs/1/1/1/-87.9123861147474;</t>
  </si>
  <si>
    <t>ks/1/0/0/0;ds/1/0/0/0;cs/1/1/1/-88.2376058027018;ss/1/0/0/-1.36758382897089;hs/1/0/0/0;</t>
  </si>
  <si>
    <t>ks/1/0/0/0;ds/1/0/0/0;cs/1/0/0/0;ss/1/1/0/-26.1758958530438;hs/1/1/1/-88.2413621542217;</t>
  </si>
  <si>
    <t>ks/1/0/0/-11.6348388226175;ds/1/0/0/0;cs/1/1/1/-88.3172001523413;ss/1/0/0/0;hs/1/0/0/0;</t>
  </si>
  <si>
    <t>ks/1/0/0/0;ds/1/0/0/0;cs/1/0/0/0;ss/1/0/0/-5.27826089024224;hs/1/1/1/-88.5672269544629;</t>
  </si>
  <si>
    <t>ks/1/0/0/0;ds/1/0/0/0;cs/1/0/0/0;ss/1/0/0/0;hs/1/1/1/-89.0773161034325;</t>
  </si>
  <si>
    <t>ks/1/0/0/0;ds/1/0/0/0;cs/1/0/0/0;ss/1/0/0/0;hs/1/1/1/-89.2203260489527;</t>
  </si>
  <si>
    <t>ks/1/0/0/0;ds/1/1/0/-29.1569071253325;cs/1/0/0/0;ss/1/0/0/8.46130620904962;hs/1/1/1/-89.573132952683;</t>
  </si>
  <si>
    <t>ks/1/1/0/-35.0279512554737;ds/1/1/0/-29.0116342504565;cs/1/0/0/0;ss/1/0/0/6.36644632245491;hs/1/1/1/-89.6794100429799;</t>
  </si>
  <si>
    <t>ks:-35.0279512554737;ds:-29.0116342504565;hs:-89.6794100429799;</t>
  </si>
  <si>
    <t>ks/1/0/0/0;ds/1/0/0/0;cs/1/0/0/0;ss/1/0/0/-3.6589404533746;hs/1/1/1/-90.817425900607;</t>
  </si>
  <si>
    <t>ks/1/0/0/0;ds/1/0/0/0;cs/1/0/0/0;ss/1/0/0/0;hs/1/1/1/-91.2942638960295;</t>
  </si>
  <si>
    <t>ks/1/1/0/-91.3040132649448;ds/1/0/0/0;cs/1/0/0/0;ss/1/0/0/-8.0791558535493;hs/1/0/0/0;</t>
  </si>
  <si>
    <t>ks/1/0/0/0;ds/1/0/0/0;cs/1/0/0/0;ss/1/0/0/0;hs/1/1/1/-91.6836641175126;</t>
  </si>
  <si>
    <t>ks/1/0/0/0;ds/1/0/0/-16.5813459560405;cs/1/0/0/0;ss/1/1/0/-28.6858768618276;hs/1/1/1/-93.7022663735834;</t>
  </si>
  <si>
    <t>ks/1/0/0/0;ds/1/0/0/0;cs/1/0/0/0;ss/1/1/0/-29.1149106298496;hs/1/1/1/-93.8067564901912;</t>
  </si>
  <si>
    <t>ks/1/0/0/0;ds/1/0/0/0;cs/1/0/0/0;ss/1/0/0/-1.49114742403719;hs/1/1/1/-94.4088833799217;</t>
  </si>
  <si>
    <t>ks/1/0/0/0;ds/1/0/0/0;cs/1/0/0/0;ss/1/0/0/1.21692496692496;hs/1/1/1/-94.8634699238273;</t>
  </si>
  <si>
    <t>ks/1/0/0/0;ds/1/0/0/0;cs/1/1/0/-43.5939360601331;ss/1/0/0/-3.54394282965709;hs/1/1/1/-95.1707314258902;</t>
  </si>
  <si>
    <t>cs:-43.5939360601331;hs:-95.1707314258902;</t>
  </si>
  <si>
    <t>ks/1/0/0/0;ds/1/0/0/-21.986201189302;cs/1/0/0/-18.8227121287654;ss/1/0/0/-12.1288877611709;hs/1/1/1/-97.2203133158821;</t>
  </si>
  <si>
    <t>ks/1/0/0/-19.0512607498615;ds/1/0/0/0;cs/1/0/0/0;ss/1/0/0/8.70031238231039;hs/1/1/1/-97.361294300689;</t>
  </si>
  <si>
    <t>ks/1/0/0/-14.8602645039969;ds/1/1/0/-25.7292910474447;cs/1/1/0/-29.7114771804283;ss/1/0/0/-0.657315414392315;hs/1/1/1/-100.246800830959;</t>
  </si>
  <si>
    <t>ds:-25.7292910474447;cs:-29.7114771804283;hs:-100.246800830959;</t>
  </si>
  <si>
    <t>ks/1/0/0/0;ds/1/0/0/-22.1497407178979;cs/1/0/0/-19.9964293950304;ss/1/1/1/-25.034832249543;hs/1/1/1/-101.076703156253;</t>
  </si>
  <si>
    <t>ks/1/0/0/0;ds/1/0/0/0;cs/1/0/0/0;ss/1/0/0/2.45134083927965;hs/1/1/1/-101.438609473968;</t>
  </si>
  <si>
    <t>ks/1/0/0/0;ds/1/0/0/0;cs/1/0/0/0;ss/1/0/0/-32.8551445223357;hs/1/1/1/-114.178590713067;</t>
  </si>
  <si>
    <t>NUM_PASSED_RIG</t>
  </si>
  <si>
    <t>NO_rigPSI</t>
  </si>
  <si>
    <t>DENSITY_rigPSI_PER_MB</t>
  </si>
  <si>
    <t>Table: Summary of sequencing</t>
  </si>
  <si>
    <t>Table: Heterozygosity across groups</t>
  </si>
  <si>
    <t>Dataset: List of PSIs with non-synonymous changes</t>
  </si>
  <si>
    <t>Table: GO enrichment by selection regime for genes with promoter-PSI</t>
  </si>
  <si>
    <t>Table: GO enrichment analysis of non-synonymous PSIs with top 5% of change-in-frequency</t>
  </si>
  <si>
    <t>Table: Fixation in F65 in selection regimes compared to control</t>
  </si>
  <si>
    <t>Dataset: List of PSI fixations result in non-synonymous changes</t>
  </si>
  <si>
    <t>Table: GO enrichment for all fixations induce non-synonymous changes and in putative selective sweep regions</t>
  </si>
  <si>
    <t>Dataset: List of PSIs in heat-shock response related genes</t>
  </si>
  <si>
    <t>Table: Number of TE found within groups</t>
  </si>
  <si>
    <t>Number of differentially expressed proteins</t>
  </si>
  <si>
    <t>Overlap</t>
  </si>
  <si>
    <t>P-value</t>
  </si>
  <si>
    <t>Region</t>
  </si>
  <si>
    <t>promoter</t>
  </si>
  <si>
    <t>ks/1/1/0/-22.6293711920156;ds/1/1/1/-43.0118721460898;cs/1/0/0/0;ss/1/0/0/1.7041142582106;hs/1/0/0/0;</t>
  </si>
  <si>
    <t>ks:-22.6293711920156;ds:-43.0118721460898;</t>
  </si>
  <si>
    <t>intergenic</t>
  </si>
  <si>
    <t>ks/1/0/0/0;ds/1/1/1/-41.4914236543948;cs/1/0/0/0;ss/1/0/0/1.11353246966722;hs/1/0/0/0;</t>
  </si>
  <si>
    <t>ds:-41.4914236543948;</t>
  </si>
  <si>
    <t>ks/1/0/0/15.8589416483451;ds/1/1/0/23.2050634076265;cs/1/0/0/0;ss/1/0/0/-18.4962133326486;hs/1/0/0/0;</t>
  </si>
  <si>
    <t>ds:23.2050634076265;</t>
  </si>
  <si>
    <t>ks/1/0/0/0;ds/1/1/0/23.2683985300854;cs/1/0/0/0;ss/1/0/0/16.6495657806993;hs/1/1/0/28.1037454530902;</t>
  </si>
  <si>
    <t>ds:23.2683985300854;hs:28.1037454530902;</t>
  </si>
  <si>
    <t>synonymous;CTG-&gt;CTC;Leu</t>
  </si>
  <si>
    <t>ks/1/0/0/0;ds/1/1/0/-37.9015179727892;cs/1/0/0/0;ss/1/0/0/16.0938383267382;hs/1/0/0/0;</t>
  </si>
  <si>
    <t>ds:-37.9015179727892;</t>
  </si>
  <si>
    <t>synonymous;CTT-&gt;CTG;Leu</t>
  </si>
  <si>
    <t>ks/1/0/0/0;ds/1/1/1/48.1863667869054;cs/1/0/0/0;ss/1/0/0/-11.4397803641517;hs/1/0/0/0;</t>
  </si>
  <si>
    <t>ds:48.1863667869054;</t>
  </si>
  <si>
    <t>ks/1/0/0/0;ds/1/1/0/20.6229621369963;cs/1/0/0/0;ss/1/0/0/0;hs/1/0/0/0;</t>
  </si>
  <si>
    <t>ds:20.6229621369963;</t>
  </si>
  <si>
    <t>ks/1/0/0/0;ds/1/1/1/23.9570437318341;cs/1/0/0/0;ss/1/0/0/9.38071706881202;hs/1/0/0/0;</t>
  </si>
  <si>
    <t>ds:23.9570437318341;</t>
  </si>
  <si>
    <t>ks/1/0/0/0;ds/1/1/1/-29.629448982886;cs/1/1/0/-30.474121875852;ss/1/0/0/-18.593993601109;hs/1/1/1/-26.7523116409963;</t>
  </si>
  <si>
    <t>ds:-29.629448982886;cs:-30.474121875852;hs:-26.7523116409963;</t>
  </si>
  <si>
    <t>synonymous;GGG-&gt;GGA;Gly</t>
  </si>
  <si>
    <t>ks/1/0/0/0;ds/1/1/0/-28.0005866951935;cs/1/0/0/0;ss/1/0/0/-17.4540949221027;hs/1/1/1/-24.7782943012084;</t>
  </si>
  <si>
    <t>ds:-28.0005866951935;hs:-24.7782943012084;</t>
  </si>
  <si>
    <t>synonymous;AAG-&gt;AAA;Lys</t>
  </si>
  <si>
    <t>ks/1/0/0/0;ds/1/1/1/-25.606261135413;cs/1/0/0/0;ss/1/0/0/-4.87872887411274;hs/1/0/0/0;</t>
  </si>
  <si>
    <t>ds:-25.606261135413;</t>
  </si>
  <si>
    <t>ks/1/0/0/0;ds/1/1/1/29.710209145693;cs/1/0/0/0;ss/1/0/0/4.73578063204425;hs/1/0/0/0;</t>
  </si>
  <si>
    <t>ds:29.710209145693;</t>
  </si>
  <si>
    <t>ks/1/0/0/0;ds/1/1/0/22.77285673865;cs/1/0/0/22.3791277133304;ss/1/1/0/24.9195201493955;hs/1/1/1/43.9446395353504;</t>
  </si>
  <si>
    <t>ds:22.77285673865;ss:24.9195201493955;hs:43.9446395353504;</t>
  </si>
  <si>
    <t>GlcAT-S</t>
  </si>
  <si>
    <t>ks/1/0/0/0;ds/1/1/0/-23.4674637351318;cs/1/1/1/-37.5024123474772;ss/1/0/0/0;hs/1/0/0/0;</t>
  </si>
  <si>
    <t>ds:-23.4674637351318;cs:-37.5024123474772;</t>
  </si>
  <si>
    <t>Lip4</t>
  </si>
  <si>
    <t>ks/1/0/0/0;ds/1/1/0/-22.8421920187723;cs/1/0/0/0;ss/1/0/0/0;hs/1/0/0/0;</t>
  </si>
  <si>
    <t>ds:-22.8421920187723;</t>
  </si>
  <si>
    <t>CG31813</t>
  </si>
  <si>
    <t>synonymous;TCC-&gt;TCT;Ser</t>
  </si>
  <si>
    <t>ks/1/0/0/0;ds/1/1/0/29.5386132356586;cs/1/0/0/0;ss/1/0/0/0;hs/1/1/1/84.1709272056484;</t>
  </si>
  <si>
    <t>ds:29.5386132356586;hs:84.1709272056484;</t>
  </si>
  <si>
    <t>Dyrk2</t>
  </si>
  <si>
    <t>ks/1/0/0/0;ds/1/1/0/29.3053333467904;cs/1/0/0/0;ss/1/0/0/0;hs/1/1/1/84.9884139797102;</t>
  </si>
  <si>
    <t>ds:29.3053333467904;hs:84.9884139797102;</t>
  </si>
  <si>
    <t>ks/1/0/0/0;ds/1/1/0/-30.1205718501656;cs/1/0/0/0;ss/1/0/0/-3.67996360440131;hs/1/1/0/-51.0192113603729;</t>
  </si>
  <si>
    <t>ds:-30.1205718501656;hs:-51.0192113603729;</t>
  </si>
  <si>
    <t>ks/1/0/0/0;ds/1/1/0/23.5195015745368;cs/1/0/0/0;ss/1/1/0/22.3854490677111;hs/1/0/0/0;</t>
  </si>
  <si>
    <t>ds:23.5195015745368;ss:22.3854490677111;</t>
  </si>
  <si>
    <t>ks/1/0/0/0;ds/1/1/1/34.3246125657063;cs/1/0/0/0;ss/1/0/0/14.634714171707;hs/1/0/0/0;</t>
  </si>
  <si>
    <t>ds:34.3246125657063;</t>
  </si>
  <si>
    <t>CG4161</t>
  </si>
  <si>
    <t>synonymous;TTT-&gt;TTC;Phe</t>
  </si>
  <si>
    <t>ks/1/0/0/0;ds/1/1/0/-27.8901926213719;cs/1/0/0/0;ss/1/0/0/-4.96552355103341;hs/1/0/0/0;</t>
  </si>
  <si>
    <t>ds:-27.8901926213719;</t>
  </si>
  <si>
    <t>ks/1/0/0/0;ds/1/1/0/38.4179637001387;cs/1/1/1/62.8628132294966;ss/1/1/0/38.1269092962579;hs/1/1/0/63.4064697165833;</t>
  </si>
  <si>
    <t>ds:38.4179637001387;cs:62.8628132294966;ss:38.1269092962579;hs:63.4064697165833;</t>
  </si>
  <si>
    <t>Ca-alpha1D</t>
  </si>
  <si>
    <t>ks/1/0/0/0;ds/1/1/0/-23.1225797067743;cs/1/0/0/0;ss/1/1/0/-21.236753594443;hs/1/0/0/0;</t>
  </si>
  <si>
    <t>ds:-23.1225797067743;ss:-21.236753594443;</t>
  </si>
  <si>
    <t>cact</t>
  </si>
  <si>
    <t>ks/1/1/1/-24.7981718422346;ds/1/1/0/-23.4678154411554;cs/1/0/0/0;ss/1/0/0/-12.0462614433593;hs/1/0/0/0;</t>
  </si>
  <si>
    <t>ks:-24.7981718422346;ds:-23.4678154411554;</t>
  </si>
  <si>
    <t>ks/1/0/0/0;ds/1/1/0/31.273035125285;cs/1/0/0/0;ss/1/0/0/14.4966721848682;hs/1/1/1/84.5478740204518;</t>
  </si>
  <si>
    <t>ds:31.273035125285;hs:84.5478740204518;</t>
  </si>
  <si>
    <t>ks/1/0/0/0;ds/1/1/0/23.4665578627122;cs/1/0/0/0;ss/1/1/0/27.0588019556194;hs/1/1/1/103.048547149004;</t>
  </si>
  <si>
    <t>ds:23.4665578627122;ss:27.0588019556194;hs:103.048547149004;</t>
  </si>
  <si>
    <t>ks/1/0/0/0;ds/1/1/1/32.7167277167276;cs/1/0/0/0;ss/1/0/0/15.9150326797385;hs/1/0/0/0;</t>
  </si>
  <si>
    <t>ds:32.7167277167276;</t>
  </si>
  <si>
    <t>ks/1/0/0/0;ds/1/1/1/-32.7904432842369;cs/1/0/0/0;ss/1/0/0/-2.74254106767327;hs/1/0/0/0;</t>
  </si>
  <si>
    <t>ds:-32.7904432842369;</t>
  </si>
  <si>
    <t>bab2</t>
  </si>
  <si>
    <t>ks/1/0/0/0;ds/1/1/0/-27.7252359730964;cs/1/0/0/0;ss/1/0/0/-5.3777181230955;hs/1/0/0/0;</t>
  </si>
  <si>
    <t>ds:-27.7252359730964;</t>
  </si>
  <si>
    <t>Spn</t>
  </si>
  <si>
    <t>ks/1/0/0/0;ds/1/1/1/34.7357882142283;cs/1/0/0/0;ss/1/0/0/-7.38040266162808;hs/1/0/0/0;</t>
  </si>
  <si>
    <t>ds:34.7357882142283;</t>
  </si>
  <si>
    <t>CG42540</t>
  </si>
  <si>
    <t>ks/1/0/0/0;ds/1/1/0/23.9217297571914;cs/1/0/0/0;ss/1/0/0/-5.95076801204182;hs/1/0/0/0;</t>
  </si>
  <si>
    <t>ds:23.9217297571914;</t>
  </si>
  <si>
    <t>Con</t>
  </si>
  <si>
    <t>ks/1/0/0/0;ds/1/1/0/28.8123432548208;cs/1/0/0/0;ss/1/0/0/6.11633205574985;hs/1/0/0/0;</t>
  </si>
  <si>
    <t>ds:28.8123432548208;</t>
  </si>
  <si>
    <t>ks/1/0/0/0;ds/1/1/0/26.0784313725491;cs/1/0/0/0;ss/1/0/0/0;hs/1/0/0/0;</t>
  </si>
  <si>
    <t>ds:26.0784313725491;</t>
  </si>
  <si>
    <t>CR43258</t>
  </si>
  <si>
    <t>UTR</t>
  </si>
  <si>
    <t>ks/1/0/0/0;ds/1/1/1/-38.2695330695134;cs/1/0/0/0;ss/1/0/0/5.87818152938783;hs/1/0/0/0;</t>
  </si>
  <si>
    <t>ds:-38.2695330695134;</t>
  </si>
  <si>
    <t>ks/1/0/0/0;ds/1/1/1/-22.8561608987737;cs/1/0/0/-11.2161828262667;ss/1/0/0/-2.21195370052848;hs/1/0/0/0;</t>
  </si>
  <si>
    <t>ds:-22.8561608987737;</t>
  </si>
  <si>
    <t>Gycbeta100B</t>
  </si>
  <si>
    <t>Dataset: List of PSIs found in DS and identified as candidate SNPs in Griffin et al. 2017</t>
  </si>
  <si>
    <t>Dataset: List of non-synonymous PSIs found in DS and identified as fixed genotypes in all desiccation lines in Kang et al. 2016</t>
  </si>
  <si>
    <t>Dataset: List of rig-PSIs identified as eQTL in Huang et al. 2015</t>
  </si>
  <si>
    <t>haf</t>
  </si>
  <si>
    <t>ks/1/0/0/0;ds/1/0/0/0;cs/1/0/0/0;ss/1/0/0/-16.3505245735822;hs/1/1/1/-84.5742719790757;</t>
  </si>
  <si>
    <t>hs:-84.5742719790757;</t>
  </si>
  <si>
    <t>ks/1/0/0/0;ds/1/0/0/-25.898986556999;cs/1/0/0/0;ss/1/0/0/-22.2746305116155;hs/1/1/1/-113.043545543876;</t>
  </si>
  <si>
    <t>hs:-113.043545543876;</t>
  </si>
  <si>
    <t>ks/1/0/0/0;ds/1/0/0/0;cs/1/0/0/0;ss/1/0/0/-4.19440784658174;hs/1/1/1/-81.6432520067917;</t>
  </si>
  <si>
    <t>hs:-81.6432520067917;</t>
  </si>
  <si>
    <t>ks/1/0/0/0;ds/1/0/0/0;cs/1/0/0/0;ss/1/0/0/-5.89268449887206;hs/1/1/1/-89.0155666011017;</t>
  </si>
  <si>
    <t>hs:-89.0155666011017;</t>
  </si>
  <si>
    <t>ks/1/0/0/0;ds/1/0/0/13.7127041934747;cs/1/0/0/0;ss/1/1/0/25.494301074999;hs/1/1/1/75.1193968207783;</t>
  </si>
  <si>
    <t>ss:25.494301074999;hs:75.1193968207783;</t>
  </si>
  <si>
    <t>ks/1/0/0/0;ds/1/0/0/11.224283692935;cs/1/0/0/0;ss/1/1/0/20.2736375785811;hs/1/1/1/71.2552419942659;</t>
  </si>
  <si>
    <t>ss:20.2736375785811;hs:71.2552419942659;</t>
  </si>
  <si>
    <t>ks/1/0/0/0;ds/1/0/0/0;cs/1/0/0/0;ss/1/1/0/-36.2523180750731;hs/1/1/1/-80.2488305740633;</t>
  </si>
  <si>
    <t>ss:-36.2523180750731;hs:-80.2488305740633;</t>
  </si>
  <si>
    <t>ks/1/0/0/0;ds/1/0/0/0;cs/1/0/0/0;ss/1/0/0/0.184015132828895;hs/1/1/1/60.8305090249721;</t>
  </si>
  <si>
    <t>hs:60.8305090249721;</t>
  </si>
  <si>
    <t>ks/1/0/0/0;ds/1/0/0/0;cs/1/0/0/0;ss/1/0/0/5.77238198589259;hs/1/1/1/57.3272870073661;</t>
  </si>
  <si>
    <t>hs:57.3272870073661;</t>
  </si>
  <si>
    <t>ks/1/0/0/0;ds/1/0/0/0;cs/1/0/0/0;ss/1/1/0/24.5736705811696;hs/1/0/0/0;</t>
  </si>
  <si>
    <t>ss:24.5736705811696;</t>
  </si>
  <si>
    <t>Cpr67B</t>
  </si>
  <si>
    <t>CG7166</t>
  </si>
  <si>
    <t>ks/1/0/0/18.536386056495;ds/1/0/0/11.7123834060491;cs/1/1/1/65.9174195274504;ss/1/0/0/20.0117307767225;hs/1/0/0/0;</t>
  </si>
  <si>
    <t>cs:65.9174195274504;</t>
  </si>
  <si>
    <t>ks/1/0/0/0;ds/1/0/0/0;cs/1/0/0/0;ss/1/1/1/-59.519879068492;hs/1/0/0/0;</t>
  </si>
  <si>
    <t>ss:-59.519879068492;</t>
  </si>
  <si>
    <t>sim</t>
  </si>
  <si>
    <t>ks/1/0/0/0;ds/1/0/0/0;cs/1/1/0/45.1006864927238;ss/1/0/0/6.0823786142935;hs/1/0/0/0;</t>
  </si>
  <si>
    <t>cs:45.1006864927238;</t>
  </si>
  <si>
    <t>ks/1/0/0/0;ds/1/0/0/0;cs/1/0/0/24.2486653816291;ss/1/0/0/9.66025372758498;hs/1/1/1/92.3156058081199;</t>
  </si>
  <si>
    <t>hs:92.3156058081199;</t>
  </si>
  <si>
    <t>Noa36</t>
  </si>
  <si>
    <t>ks/1/0/0/0;ds/1/0/0/0;cs/1/1/0/34.1849171643458;ss/1/0/0/14.5520270004591;hs/1/1/1/70.7792648255702;</t>
  </si>
  <si>
    <t>cs:34.1849171643458;hs:70.7792648255702;</t>
  </si>
  <si>
    <t>CG9990</t>
  </si>
  <si>
    <t>ks/1/0/0/0;ds/1/0/0/0;cs/1/1/0/36.572747765071;ss/1/0/0/4.45141178876567;hs/1/1/1/68.8112434406214;</t>
  </si>
  <si>
    <t>cs:36.572747765071;hs:68.8112434406214;</t>
  </si>
  <si>
    <t>ks/1/0/0/0;ds/1/0/0/-12.4765436561424;cs/1/0/0/0;ss/1/0/0/-14.9026898119509;hs/1/1/1/-81.7846274893521;</t>
  </si>
  <si>
    <t>hs:-81.7846274893521;</t>
  </si>
  <si>
    <t>Heat tolerance</t>
  </si>
  <si>
    <t>Cold tolerance</t>
  </si>
  <si>
    <t>Gene Symbol</t>
  </si>
  <si>
    <t>Table: List of heat and cold tolerance genes with enriched PSIs.</t>
  </si>
  <si>
    <t>CG10912, app, CG18609, mbf1</t>
  </si>
  <si>
    <t>Awh, BicD*, CG10472, CG10477, CG11200, Npc2g, Bace, CG13309, CG13492, CG14527, CG14528, GIIIspla2, CG17724, Tret1-1, CG42329, CG5966*, Jon65Aiii, CG6602, CG7300, CG7601*, CG7616, CG8562, CG9394, CG9928, Cct1, Glt, Jon74E, Myo61F*, Ote, Ten-m, Tre1, TotF, ade3, aay, dl*, dre4, flw, heph*, sgl, lwr, l(1)G0469, nAChRalpha3, ref(2)P, ry, rut, stv, sug, su(r), timeout</t>
  </si>
  <si>
    <t>* indicates gene was also found in Tobler et, al. 2014</t>
  </si>
  <si>
    <t>Table: Overlap between genes with rig-PSI and differential protein expression.</t>
  </si>
  <si>
    <t>Table: Overlap between genes with rig-PSI in a specific region and differential protein expression.</t>
  </si>
  <si>
    <t>Number of genes with rig-PSI genes</t>
  </si>
  <si>
    <t>ks;hs</t>
  </si>
  <si>
    <t>ks/1/0/0/0;ds/1/0/0/0;cs/1/0/0/0;ss/1/1/0/-26.9005254133212;hs/1/0/0/0;</t>
  </si>
  <si>
    <t>ss:-26.9005254133212;</t>
  </si>
  <si>
    <t>Cda5</t>
  </si>
  <si>
    <t>ks/1/0/0/0;ds/1/0/0/0;cs/1/0/0/0;ss/1/1/0/-20.8487408157229;hs/1/0/0/0;</t>
  </si>
  <si>
    <t>ss:-20.8487408157229;</t>
  </si>
  <si>
    <t>ks/1/0/0/0;ds/1/0/0/0;cs/1/0/0/0;ss/1/1/0/-23.8543584075978;hs/1/0/0/0;</t>
  </si>
  <si>
    <t>ss:-23.8543584075978;</t>
  </si>
  <si>
    <t>CG11455</t>
  </si>
  <si>
    <t>ks/1/0/0/0;ds/1/0/0/0;cs/1/0/0/0;ss/1/0/0/-12.018009857033;hs/1/1/0/-51.8538268949575;</t>
  </si>
  <si>
    <t>hs:-51.8538268949575;</t>
  </si>
  <si>
    <t>CG3625</t>
  </si>
  <si>
    <t>ks/1/0/0/0;ds/1/0/0/0;cs/1/0/0/0;ss/1/0/0/-4.93874537060292;hs/1/1/1/66.708637422986;</t>
  </si>
  <si>
    <t>hs:66.708637422986;</t>
  </si>
  <si>
    <t>Pi3K21B</t>
  </si>
  <si>
    <t>cs;ss</t>
  </si>
  <si>
    <t>ks/1/0/0/0;ds/1/0/0/0;cs/1/0/0/0;ss/1/0/0/0;hs/1/1/1/76.6558815106293;</t>
  </si>
  <si>
    <t>hs:76.6558815106293;</t>
  </si>
  <si>
    <t>ks/1/1/0/-24.9933469662468;ds/1/0/0/0;cs/1/0/0/0;ss/1/1/0/-26.3145974712087;hs/1/0/0/0;</t>
  </si>
  <si>
    <t>ks:-24.9933469662468;ss:-26.3145974712087;</t>
  </si>
  <si>
    <t>ks/1/0/0/0;ds/1/0/0/0;cs/1/1/0/-45.701202134353;ss/1/1/0/-34.5340278435509;hs/1/0/0/0;</t>
  </si>
  <si>
    <t>cs:-45.701202134353;ss:-34.5340278435509;</t>
  </si>
  <si>
    <t>synonymous;CAG-&gt;CAA;Gln</t>
  </si>
  <si>
    <t>ks/1/0/0/0;ds/1/0/0/0;cs/1/0/0/0;ss/1/0/0/-10.2995781619963;hs/1/1/1/-37.8699889290738;</t>
  </si>
  <si>
    <t>hs:-37.8699889290738;</t>
  </si>
  <si>
    <t>ks/1/0/0/0;ds/1/0/0/0;cs/1/0/0/0;ss/1/1/0/-23.4791759485171;hs/1/0/0/0;</t>
  </si>
  <si>
    <t>ss:-23.4791759485171;</t>
  </si>
  <si>
    <t>ks/1/0/0/0;ds/1/0/0/0;cs/1/0/0/0;ss/1/1/0/-20.080588453591;hs/1/0/0/0;</t>
  </si>
  <si>
    <t>ss:-20.080588453591;</t>
  </si>
  <si>
    <t>ks/1/0/0/0;ds/1/0/0/0;cs/1/0/0/0;ss/1/0/0/-9.88994265692489;hs/1/1/1/-57.8723539813789;</t>
  </si>
  <si>
    <t>hs:-57.8723539813789;</t>
  </si>
  <si>
    <t>ks/1/0/0/0;ds/1/0/0/0;cs/1/1/0/-35.9249565618985;ss/1/0/0/-16.0664683492124;hs/1/0/0/0;</t>
  </si>
  <si>
    <t>cs:-35.9249565618985;</t>
  </si>
  <si>
    <t>ks/1/0/0/0;ds/1/0/0/0;cs/1/1/0/37.9809149138583;ss/1/0/0/19.0648076708265;hs/1/0/0/0;</t>
  </si>
  <si>
    <t>cs:37.9809149138583;</t>
  </si>
  <si>
    <t>ks/1/0/0/0;ds/1/0/0/0;cs/1/1/0/34.6200601496429;ss/1/0/0/18.7049875480155;hs/1/0/0/0;</t>
  </si>
  <si>
    <t>cs:34.6200601496429;</t>
  </si>
  <si>
    <t>ks/1/0/0/0;ds/1/0/0/0;cs/1/0/0/0;ss/1/1/0/-25.5350885041114;hs/1/0/0/0;</t>
  </si>
  <si>
    <t>ss:-25.5350885041114;</t>
  </si>
  <si>
    <t>synonymous;GAG-&gt;GAA;Glu</t>
  </si>
  <si>
    <t>ks/1/0/0/0;ds/1/0/0/0;cs/1/0/0/0;ss/1/0/0/0;hs/1/1/1/83.0671028514343;</t>
  </si>
  <si>
    <t>hs:83.0671028514343;</t>
  </si>
  <si>
    <t>ks/1/0/0/0;ds/1/0/0/0;cs/1/0/0/0;ss/1/1/0/-25.2557180352456;hs/1/0/0/0;</t>
  </si>
  <si>
    <t>ss:-25.2557180352456;</t>
  </si>
  <si>
    <t>synonymous;ACG-&gt;ACA;Thr</t>
  </si>
  <si>
    <t>ks/1/0/0/0;ds/1/0/0/0;cs/1/0/0/0;ss/1/1/0/-24.2058835355356;hs/1/0/0/0;</t>
  </si>
  <si>
    <t>ss:-24.2058835355356;</t>
  </si>
  <si>
    <t>rempA;CG2789</t>
  </si>
  <si>
    <t>synonymous;TTC-&gt;TTT;Phe</t>
  </si>
  <si>
    <t>ks/1/0/0/0;ds/1/0/0/0;cs/1/0/0/0;ss/1/1/0/-24.2779006773771;hs/1/0/0/0;</t>
  </si>
  <si>
    <t>ss:-24.2779006773771;</t>
  </si>
  <si>
    <t>Pph13</t>
  </si>
  <si>
    <t>ks/1/0/0/0;ds/1/0/0/0;cs/1/0/0/0;ss/1/1/0/-27.0782774660068;hs/1/0/0/0;</t>
  </si>
  <si>
    <t>ss:-27.0782774660068;</t>
  </si>
  <si>
    <t>ks/1/0/0/0;ds/1/0/0/0;cs/1/0/0/0;ss/1/1/0/-27.1238610563556;hs/1/0/0/0;</t>
  </si>
  <si>
    <t>ss:-27.1238610563556;</t>
  </si>
  <si>
    <t>ks/1/0/0/0;ds/1/0/0/0;cs/1/0/0/0;ss/1/1/0/-29.4434758044291;hs/1/0/0/0;</t>
  </si>
  <si>
    <t>ss:-29.4434758044291;</t>
  </si>
  <si>
    <t>ks/1/0/0/0;ds/1/0/0/0;cs/1/0/0/0;ss/1/1/0/-27.1514452062376;hs/1/0/0/0;</t>
  </si>
  <si>
    <t>ss:-27.1514452062376;</t>
  </si>
  <si>
    <t>ks/1/0/0/0;ds/1/0/0/0;cs/1/0/0/0;ss/1/1/0/31.2392269985451;hs/1/0/0/0;</t>
  </si>
  <si>
    <t>ss:31.2392269985451;</t>
  </si>
  <si>
    <t>ks/1/0/0/0;ds/1/0/0/0;cs/1/1/0/42.6649779741936;ss/1/1/0/31.6322505282867;hs/1/0/0/0;</t>
  </si>
  <si>
    <t>cs:42.6649779741936;ss:31.6322505282867;</t>
  </si>
  <si>
    <t>ks/1/0/0/0;ds/1/0/0/0;cs/1/1/0/45.4140160548905;ss/1/1/0/33.9340448279038;hs/1/0/0/0;</t>
  </si>
  <si>
    <t>cs:45.4140160548905;ss:33.9340448279038;</t>
  </si>
  <si>
    <t>ks/1/0/0/0;ds/1/0/0/0;cs/1/1/0/44.7202548245716;ss/1/1/0/33.622755812243;hs/1/0/0/0;</t>
  </si>
  <si>
    <t>cs:44.7202548245716;ss:33.622755812243;</t>
  </si>
  <si>
    <t>ks/1/0/0/0;ds/1/0/0/0;cs/1/1/0/43.2907689010884;ss/1/1/0/31.6978410764958;hs/1/0/0/0;</t>
  </si>
  <si>
    <t>cs:43.2907689010884;ss:31.6978410764958;</t>
  </si>
  <si>
    <t>ks/1/0/0/0;ds/1/0/0/0;cs/1/1/0/42.3596767654889;ss/1/1/0/31.7024538095467;hs/1/0/0/0;</t>
  </si>
  <si>
    <t>cs:42.3596767654889;ss:31.7024538095467;</t>
  </si>
  <si>
    <t>ks/1/0/0/0;ds/1/0/0/0;cs/1/1/0/-48.9435319275864;ss/1/1/0/-27.1516065089139;hs/1/0/0/0;</t>
  </si>
  <si>
    <t>cs:-48.9435319275864;ss:-27.1516065089139;</t>
  </si>
  <si>
    <t>ks/1/0/0/0;ds/1/0/0/0;cs/1/0/0/0;ss/1/1/0/-30.2201315787034;hs/1/0/0/0;</t>
  </si>
  <si>
    <t>ss:-30.2201315787034;</t>
  </si>
  <si>
    <t>ks/1/0/0/0;ds/1/0/0/0;cs/1/0/0/0;ss/1/1/0/-29.7553709228962;hs/1/0/0/0;</t>
  </si>
  <si>
    <t>ss:-29.7553709228962;</t>
  </si>
  <si>
    <t>ks/1/0/0/0;ds/1/0/0/0;cs/1/0/0/0;ss/1/1/0/-27.5427444552999;hs/1/0/0/0;</t>
  </si>
  <si>
    <t>ss:-27.5427444552999;</t>
  </si>
  <si>
    <t>ks/1/0/0/0;ds/1/0/0/0;cs/1/0/0/0;ss/1/1/0/-21.4069703684456;hs/1/0/0/0;</t>
  </si>
  <si>
    <t>ss:-21.4069703684456;</t>
  </si>
  <si>
    <t>ks/1/0/0/0;ds/1/0/0/0;cs/1/0/0/0;ss/1/1/0/-32.7804960815536;hs/1/0/0/0;</t>
  </si>
  <si>
    <t>ss:-32.7804960815536;</t>
  </si>
  <si>
    <t>ks/1/1/0/-50.3206372578432;ds/1/0/0/0;cs/1/0/0/0;ss/1/1/0/-46.6909750209337;hs/1/0/0/0;</t>
  </si>
  <si>
    <t>ks:-50.3206372578432;ss:-46.6909750209337;</t>
  </si>
  <si>
    <t>ks/1/0/0/0;ds/1/0/0/0;cs/1/0/0/0;ss/1/0/0/0.514309470239574;hs/1/1/1/-63.0177273500704;</t>
  </si>
  <si>
    <t>hs:-63.0177273500704;</t>
  </si>
  <si>
    <t>Eaat2</t>
  </si>
  <si>
    <t>ks/1/0/0/0;ds/1/0/0/0;cs/1/0/0/0;ss/1/1/0/-21.9252602263048;hs/1/0/0/0;</t>
  </si>
  <si>
    <t>ss:-21.9252602263048;</t>
  </si>
  <si>
    <t>ks/1/0/0/0;ds/1/0/0/0;cs/1/0/0/0;ss/1/1/0/-25.2475484013696;hs/1/0/0/0;</t>
  </si>
  <si>
    <t>ss:-25.2475484013696;</t>
  </si>
  <si>
    <t>ks/1/0/0/20.9971013855082;ds/1/0/0/0;cs/1/1/0/39.7712767378771;ss/1/1/0/27.6560573831877;hs/1/0/0/0;</t>
  </si>
  <si>
    <t>cs:39.7712767378771;ss:27.6560573831877;</t>
  </si>
  <si>
    <t>ks/1/1/1/36.3684107110751;ds/1/0/0/0;cs/1/1/0/46.082437041968;ss/1/1/0/25.9629316716745;hs/1/0/0/0;</t>
  </si>
  <si>
    <t>ks:36.3684107110751;cs:46.082437041968;ss:25.9629316716745;</t>
  </si>
  <si>
    <t>ks;cs;ss</t>
  </si>
  <si>
    <t>CG3544</t>
  </si>
  <si>
    <t>ks/1/0/0/0;ds/1/0/0/0;cs/1/0/0/0;ss/1/0/0/-8.46746381819574;hs/1/1/1/-47.4838666891873;</t>
  </si>
  <si>
    <t>hs:-47.4838666891873;</t>
  </si>
  <si>
    <t>ks/1/0/0/0;ds/1/0/0/0;cs/1/1/0/-40.7245711153736;ss/1/1/0/-27.4398498287503;hs/1/0/0/0;</t>
  </si>
  <si>
    <t>cs:-40.7245711153736;ss:-27.4398498287503;</t>
  </si>
  <si>
    <t>ks/1/0/0/0;ds/1/0/0/0;cs/1/0/0/0;ss/1/1/0/-22.7807891871469;hs/1/0/0/0;</t>
  </si>
  <si>
    <t>ss:-22.7807891871469;</t>
  </si>
  <si>
    <t>ks/1/0/0/0;ds/1/0/0/0;cs/1/0/0/0;ss/1/1/0/-20.6943722463653;hs/1/0/0/0;</t>
  </si>
  <si>
    <t>ss:-20.6943722463653;</t>
  </si>
  <si>
    <t>ks/1/0/0/0;ds/1/0/0/0;cs/1/0/0/0;ss/1/1/0/-21.25774677441;hs/1/0/0/0;</t>
  </si>
  <si>
    <t>ss:-21.25774677441;</t>
  </si>
  <si>
    <t>ks/1/0/0/0;ds/1/0/0/0;cs/1/0/0/0;ss/1/1/0/-21.6841954900699;hs/1/0/0/0;</t>
  </si>
  <si>
    <t>ss:-21.6841954900699;</t>
  </si>
  <si>
    <t>Saf6</t>
  </si>
  <si>
    <t>synonymous;AAC-&gt;AAT;Asn</t>
  </si>
  <si>
    <t>ks/1/0/0/0;ds/1/0/0/0;cs/1/1/0/44.104240972864;ss/1/1/0/21.9879075349044;hs/1/0/0/12.5051764940777;</t>
  </si>
  <si>
    <t>cs:44.104240972864;ss:21.9879075349044;</t>
  </si>
  <si>
    <t>Pex12</t>
  </si>
  <si>
    <t>ks/1/0/0/0;ds/1/0/0/0;cs/1/1/0/44.5858005160668;ss/1/1/0/21.3074288976081;hs/1/0/0/11.4080807353408;</t>
  </si>
  <si>
    <t>cs:44.5858005160668;ss:21.3074288976081;</t>
  </si>
  <si>
    <t>Pex12;CG3876</t>
  </si>
  <si>
    <t>ks/1/0/0/0;ds/1/0/0/0;cs/1/1/0/44.7936796266005;ss/1/1/0/22.0400751341649;hs/1/0/0/0;</t>
  </si>
  <si>
    <t>cs:44.7936796266005;ss:22.0400751341649;</t>
  </si>
  <si>
    <t>ks/1/0/0/0;ds/1/0/0/0;cs/1/1/0/44.21390951978;ss/1/0/0/7.9327776368143;hs/1/0/0/10.2081941423095;</t>
  </si>
  <si>
    <t>cs:44.21390951978;</t>
  </si>
  <si>
    <t>ks/1/0/0/0;ds/1/0/0/0;cs/1/0/0/0;ss/1/1/0/-21.6171114199944;hs/1/0/0/0;</t>
  </si>
  <si>
    <t>ss:-21.6171114199944;</t>
  </si>
  <si>
    <t>CG3662</t>
  </si>
  <si>
    <t>ks/1/0/0/0;ds/1/0/0/0;cs/1/0/0/0;ss/1/1/0/-24.747821424359;hs/1/0/0/0;</t>
  </si>
  <si>
    <t>ss:-24.747821424359;</t>
  </si>
  <si>
    <t>ks/1/0/0/0;ds/1/0/0/0;cs/1/0/0/0;ss/1/1/0/-26.3155791959568;hs/1/0/0/0;</t>
  </si>
  <si>
    <t>ss:-26.3155791959568;</t>
  </si>
  <si>
    <t>CG3862</t>
  </si>
  <si>
    <t>ks/1/0/0/0;ds/1/0/0/0;cs/1/1/0/-39.0679765371028;ss/1/1/0/-21.9993039973854;hs/1/0/0/0;</t>
  </si>
  <si>
    <t>cs:-39.0679765371028;ss:-21.9993039973854;</t>
  </si>
  <si>
    <t>ks/1/0/0/0;ds/1/0/0/0;cs/1/0/0/0;ss/1/1/0/-22.1549127652252;hs/1/0/0/0;</t>
  </si>
  <si>
    <t>ss:-22.1549127652252;</t>
  </si>
  <si>
    <t>ks/1/0/0/0;ds/1/0/0/0;cs/1/1/0/41.028757247196;ss/1/0/0/6.23748246728062;hs/1/0/0/10.8527492113587;</t>
  </si>
  <si>
    <t>cs:41.028757247196;</t>
  </si>
  <si>
    <t>ks/1/0/0/11.3236718575651;ds/1/0/0/0;cs/1/1/0/43.095938129238;ss/1/1/0/22.4674433543966;hs/1/0/0/0;</t>
  </si>
  <si>
    <t>cs:43.095938129238;ss:22.4674433543966;</t>
  </si>
  <si>
    <t>ks/1/0/0/0;ds/1/0/0/0;cs/1/1/0/-41.2730037697531;ss/1/0/0/-19.2439320254964;hs/1/0/0/0;</t>
  </si>
  <si>
    <t>cs:-41.2730037697531;</t>
  </si>
  <si>
    <t>ks/1/0/0/0;ds/1/0/0/0;cs/1/0/0/0;ss/1/1/0/-21.6748780918603;hs/1/0/0/0;</t>
  </si>
  <si>
    <t>ss:-21.6748780918603;</t>
  </si>
  <si>
    <t>ks/1/0/0/0;ds/1/0/0/0;cs/1/1/0/-52.3387667727605;ss/1/0/0/-12.1815428816444;hs/1/0/0/0;</t>
  </si>
  <si>
    <t>cs:-52.3387667727605;</t>
  </si>
  <si>
    <t>ks/1/0/0/0;ds/1/0/0/0;cs/1/1/0/-47.8190538140714;ss/1/1/0/-21.3887618450944;hs/1/0/0/0;</t>
  </si>
  <si>
    <t>cs:-47.8190538140714;ss:-21.3887618450944;</t>
  </si>
  <si>
    <t>ks/1/0/0/0;ds/1/0/0/0;cs/1/0/0/0;ss/1/1/0/-29.9656368154491;hs/1/0/0/0;</t>
  </si>
  <si>
    <t>ss:-29.9656368154491;</t>
  </si>
  <si>
    <t>ks/1/0/0/11.6207766696301;ds/1/0/0/0;cs/1/1/0/36.7425186500852;ss/1/0/0/4.17202858193064;hs/1/0/0/0;</t>
  </si>
  <si>
    <t>cs:36.7425186500852;</t>
  </si>
  <si>
    <t>ks/1/0/0/0;ds/1/0/0/0;cs/1/1/0/-37.0681525259927;ss/1/0/0/-6.51329315845446;hs/1/0/0/0;</t>
  </si>
  <si>
    <t>cs:-37.0681525259927;</t>
  </si>
  <si>
    <t>CG13950</t>
  </si>
  <si>
    <t>ks/1/0/0/0;ds/1/0/0/0;cs/1/0/0/0;ss/1/1/0/-26.0945191695898;hs/1/0/0/0;</t>
  </si>
  <si>
    <t>ss:-26.0945191695898;</t>
  </si>
  <si>
    <t>aru</t>
  </si>
  <si>
    <t>ks/1/0/0/0;ds/1/0/0/0;cs/1/0/0/0;ss/1/1/0/-21.8585344445934;hs/1/0/0/0;</t>
  </si>
  <si>
    <t>ss:-21.8585344445934;</t>
  </si>
  <si>
    <t>ks/1/0/0/0;ds/1/0/0/0;cs/1/0/0/0;ss/1/1/0/-22.5170396190595;hs/1/0/0/0;</t>
  </si>
  <si>
    <t>ss:-22.5170396190595;</t>
  </si>
  <si>
    <t>ks/1/0/0/0;ds/1/0/0/0;cs/1/0/0/0;ss/1/1/0/-23.6861994690122;hs/1/0/0/0;</t>
  </si>
  <si>
    <t>ss:-23.6861994690122;</t>
  </si>
  <si>
    <t>ks/1/0/0/0;ds/1/0/0/0;cs/1/0/0/0;ss/1/1/0/-22.9978866904913;hs/1/0/0/0;</t>
  </si>
  <si>
    <t>ss:-22.9978866904913;</t>
  </si>
  <si>
    <t>ks/1/0/0/0;ds/1/0/0/0;cs/1/0/0/0;ss/1/1/0/-23.2740476156987;hs/1/0/0/0;</t>
  </si>
  <si>
    <t>ss:-23.2740476156987;</t>
  </si>
  <si>
    <t>PNUTS</t>
  </si>
  <si>
    <t>ks/1/0/0/0;ds/1/0/0/0;cs/1/0/0/0;ss/1/1/0/-30.2317978918585;hs/1/0/0/0;</t>
  </si>
  <si>
    <t>ss:-30.2317978918585;</t>
  </si>
  <si>
    <t>CG15824</t>
  </si>
  <si>
    <t>synonymous;ACT-&gt;ACC;Thr</t>
  </si>
  <si>
    <t>ks/1/0/0/0;ds/1/0/0/0;cs/1/0/0/0;ss/1/1/0/-25.9054454717274;hs/1/0/0/0;</t>
  </si>
  <si>
    <t>ss:-25.9054454717274;</t>
  </si>
  <si>
    <t>ks/1/0/0/-12.336472565264;ds/1/0/0/0;cs/1/0/0/0;ss/1/1/0/-24.4294563740856;hs/1/0/0/0;</t>
  </si>
  <si>
    <t>ss:-24.4294563740856;</t>
  </si>
  <si>
    <t>ks/1/0/0/0;ds/1/0/0/0;cs/1/1/0/-46.1270396428969;ss/1/0/0/-12.8901758901759;hs/1/0/0/0;</t>
  </si>
  <si>
    <t>cs:-46.1270396428969;</t>
  </si>
  <si>
    <t>CG4341</t>
  </si>
  <si>
    <t>ks/1/0/0/0;ds/1/0/0/0;cs/1/0/0/0;ss/1/1/0/-20.8429374084681;hs/1/0/0/0;</t>
  </si>
  <si>
    <t>ss:-20.8429374084681;</t>
  </si>
  <si>
    <t>ks/1/0/0/20.2219122314476;ds/1/0/0/0;cs/1/1/0/46.5027790574815;ss/1/0/0/14.4198030509652;hs/1/0/0/0;</t>
  </si>
  <si>
    <t>cs:46.5027790574815;</t>
  </si>
  <si>
    <t>ks/1/0/0/20.1278226583829;ds/1/0/0/0;cs/1/1/0/46.9246059018504;ss/1/0/0/13.7822795277538;hs/1/0/0/0;</t>
  </si>
  <si>
    <t>cs:46.9246059018504;</t>
  </si>
  <si>
    <t>ks/1/0/0/0;ds/1/0/0/0;cs/1/0/0/0;ss/1/1/0/-26.9279378328404;hs/1/0/0/0;</t>
  </si>
  <si>
    <t>ss:-26.9279378328404;</t>
  </si>
  <si>
    <t>ks/1/0/0/12.7970560174458;ds/1/0/0/0;cs/1/1/0/38.8321124094653;ss/1/1/0/21.028137267585;hs/1/0/0/0;</t>
  </si>
  <si>
    <t>cs:38.8321124094653;ss:21.028137267585;</t>
  </si>
  <si>
    <t>CR44801</t>
  </si>
  <si>
    <t>ks/1/0/0/0;ds/1/0/0/0;cs/1/1/0/-43.7968873546102;ss/1/1/0/-25.9747160531981;hs/1/0/0/0;</t>
  </si>
  <si>
    <t>cs:-43.7968873546102;ss:-25.9747160531981;</t>
  </si>
  <si>
    <t>ks/1/0/0/0;ds/1/0/0/0;cs/1/0/0/0;ss/1/1/0/25.0600395441577;hs/1/0/0/0;</t>
  </si>
  <si>
    <t>ss:25.0600395441577;</t>
  </si>
  <si>
    <t>ks/1/0/0/0;ds/1/0/0/0;cs/1/0/0/0;ss/1/1/0/-25.4611937888735;hs/1/0/0/0;</t>
  </si>
  <si>
    <t>ss:-25.4611937888735;</t>
  </si>
  <si>
    <t>ks/1/0/0/0;ds/1/0/0/0;cs/1/0/0/0;ss/1/1/0/-20.2946851447826;hs/1/0/0/0;</t>
  </si>
  <si>
    <t>ss:-20.2946851447826;</t>
  </si>
  <si>
    <t>synonymous;ATC-&gt;ATT;Ile</t>
  </si>
  <si>
    <t>ks/1/0/0/0;ds/1/0/0/0;cs/1/0/0/0;ss/1/1/0/-20.5946131904582;hs/1/0/0/0;</t>
  </si>
  <si>
    <t>ss:-20.5946131904582;</t>
  </si>
  <si>
    <t>ks/1/0/0/0;ds/1/0/0/0;cs/1/0/0/0;ss/1/1/0/-24.2275514051806;hs/1/0/0/0;</t>
  </si>
  <si>
    <t>ss:-24.2275514051806;</t>
  </si>
  <si>
    <t>ks/1/0/0/0;ds/1/0/0/0;cs/1/1/0/-43.9200756984733;ss/1/0/0/-13.5936909474123;hs/1/0/0/0;</t>
  </si>
  <si>
    <t>cs:-43.9200756984733;</t>
  </si>
  <si>
    <t>ks/1/0/0/0;ds/1/0/0/0;cs/1/0/0/0;ss/1/1/0/-33.2582972582973;hs/1/0/0/0;</t>
  </si>
  <si>
    <t>ss:-33.2582972582973;</t>
  </si>
  <si>
    <t>ks/1/0/0/0;ds/1/0/0/0;cs/1/0/0/0;ss/1/1/0/-25.7399412216017;hs/1/0/0/0;</t>
  </si>
  <si>
    <t>ss:-25.7399412216017;</t>
  </si>
  <si>
    <t>ks/1/0/0/0;ds/1/0/0/0;cs/1/1/0/-48.6522091974495;ss/1/0/0/-7.38511095204009;hs/1/0/0/0;</t>
  </si>
  <si>
    <t>cs:-48.6522091974495;</t>
  </si>
  <si>
    <t>ks/1/0/0/-19.7825500903339;ds/1/0/0/0;cs/1/0/0/0;ss/1/1/0/-23.2624328902693;hs/1/0/0/0;</t>
  </si>
  <si>
    <t>ss:-23.2624328902693;</t>
  </si>
  <si>
    <t>ks/1/0/0/0;ds/1/0/0/0;cs/1/0/0/0;ss/1/1/0/-27.2773098967399;hs/1/0/0/0;</t>
  </si>
  <si>
    <t>ss:-27.2773098967399;</t>
  </si>
  <si>
    <t>ks/1/0/0/-18.96300139489;ds/1/0/0/0;cs/1/0/0/0;ss/1/1/0/-26.4696282142553;hs/1/0/0/0;</t>
  </si>
  <si>
    <t>ss:-26.4696282142553;</t>
  </si>
  <si>
    <t>ks/1/0/0/0;ds/1/0/0/0;cs/1/1/0/-63.0580688743401;ss/1/0/0/0;hs/1/0/0/0;</t>
  </si>
  <si>
    <t>cs:-63.0580688743401;</t>
  </si>
  <si>
    <t>ks/1/0/0/0;ds/1/0/0/0;cs/1/1/0/-63.8395416476423;ss/1/1/0/-36.2538572454636;hs/1/0/0/0;</t>
  </si>
  <si>
    <t>cs:-63.8395416476423;ss:-36.2538572454636;</t>
  </si>
  <si>
    <t>ks/1/0/0/0;ds/1/0/0/0;cs/1/1/0/-63.3665073213614;ss/1/1/0/-38.1848897876795;hs/1/0/0/0;</t>
  </si>
  <si>
    <t>cs:-63.3665073213614;ss:-38.1848897876795;</t>
  </si>
  <si>
    <t>ks/1/0/0/0;ds/1/0/0/0;cs/1/1/0/-45.820492007992;ss/1/0/0/-10.0140839709185;hs/1/0/0/0;</t>
  </si>
  <si>
    <t>cs:-45.820492007992;</t>
  </si>
  <si>
    <t>ks/1/0/0/0;ds/1/0/0/0;cs/1/0/0/0;ss/1/1/0/-20.6350994695358;hs/1/0/0/0;</t>
  </si>
  <si>
    <t>ss:-20.6350994695358;</t>
  </si>
  <si>
    <t>ks/1/0/0/0;ds/1/0/0/0;cs/1/0/0/0;ss/1/1/0/-29.2172659681736;hs/1/0/0/0;</t>
  </si>
  <si>
    <t>ss:-29.2172659681736;</t>
  </si>
  <si>
    <t>ks/1/0/0/0;ds/1/0/0/0;cs/1/0/0/0;ss/1/1/0/-30.1710376186404;hs/1/0/0/0;</t>
  </si>
  <si>
    <t>ss:-30.1710376186404;</t>
  </si>
  <si>
    <t>ks/1/0/0/0;ds/1/0/0/0;cs/1/0/0/0;ss/1/1/0/-26.4875368148782;hs/1/0/0/0;</t>
  </si>
  <si>
    <t>ss:-26.4875368148782;</t>
  </si>
  <si>
    <t>ks/1/0/0/0;ds/1/0/0/0;cs/1/0/0/0;ss/1/1/0/-27.3146480224901;hs/1/0/0/0;</t>
  </si>
  <si>
    <t>ss:-27.3146480224901;</t>
  </si>
  <si>
    <t>ks/1/0/0/0;ds/1/0/0/0;cs/1/0/0/0;ss/1/1/0/-21.3491209641664;hs/1/0/0/0;</t>
  </si>
  <si>
    <t>ss:-21.3491209641664;</t>
  </si>
  <si>
    <t>ks/1/0/0/0;ds/1/0/0/0;cs/1/0/0/0;ss/1/1/0/-20.2421214634308;hs/1/0/0/0;</t>
  </si>
  <si>
    <t>ss:-20.2421214634308;</t>
  </si>
  <si>
    <t>ks/1/0/0/0;ds/1/0/0/0;cs/1/0/0/0;ss/1/1/0/-29.2639129722563;hs/1/0/0/0;</t>
  </si>
  <si>
    <t>ss:-29.2639129722563;</t>
  </si>
  <si>
    <t>synonymous;GTG-&gt;GTA;Val</t>
  </si>
  <si>
    <t>ks/1/0/0/0;ds/1/0/0/0;cs/1/0/0/0;ss/1/1/0/-26.3108225037771;hs/1/0/0/0;</t>
  </si>
  <si>
    <t>ss:-26.3108225037771;</t>
  </si>
  <si>
    <t>ks/1/0/0/0;ds/1/0/0/0;cs/1/0/0/0;ss/1/1/0/-26.1670667484962;hs/1/0/0/0;</t>
  </si>
  <si>
    <t>ss:-26.1670667484962;</t>
  </si>
  <si>
    <t>ks/1/0/0/0;ds/1/0/0/0;cs/1/0/0/0;ss/1/1/0/-24.5524129659346;hs/1/0/0/0;</t>
  </si>
  <si>
    <t>ss:-24.5524129659346;</t>
  </si>
  <si>
    <t>ks/1/0/0/0;ds/1/0/0/0;cs/1/0/0/0;ss/1/1/0/-22.1216185188278;hs/1/0/0/0;</t>
  </si>
  <si>
    <t>ss:-22.1216185188278;</t>
  </si>
  <si>
    <t>ks/1/0/0/0;ds/1/0/0/0;cs/1/0/0/0;ss/1/1/0/-20.6590960796251;hs/1/0/0/0;</t>
  </si>
  <si>
    <t>ss:-20.6590960796251;</t>
  </si>
  <si>
    <t>ks/1/0/0/0;ds/1/0/0/0;cs/1/0/0/0;ss/1/1/0/-23.7115015188269;hs/1/0/0/0;</t>
  </si>
  <si>
    <t>ss:-23.7115015188269;</t>
  </si>
  <si>
    <t>Atg4a;CG4629</t>
  </si>
  <si>
    <t>ks/1/0/0/0;ds/1/0/0/0;cs/1/0/0/0;ss/1/1/0/-24.0289142364472;hs/1/0/0/0;</t>
  </si>
  <si>
    <t>ss:-24.0289142364472;</t>
  </si>
  <si>
    <t>ks/1/0/0/0;ds/1/0/0/0;cs/1/1/0/-42.07586299477;ss/1/0/0/-19.2488918667358;hs/1/0/0/0;</t>
  </si>
  <si>
    <t>cs:-42.07586299477;</t>
  </si>
  <si>
    <t>ks/1/0/0/0;ds/1/0/0/0;cs/1/0/0/0;ss/1/1/0/-21.2268389689093;hs/1/0/0/0;</t>
  </si>
  <si>
    <t>ss:-21.2268389689093;</t>
  </si>
  <si>
    <t>synonymous;GGC-&gt;GGA;Gly</t>
  </si>
  <si>
    <t>ks/1/0/0/-22.5242920925268;ds/1/0/0/0;cs/1/0/0/0;ss/1/1/0/-29.6452520760743;hs/1/0/0/0;</t>
  </si>
  <si>
    <t>ss:-29.6452520760743;</t>
  </si>
  <si>
    <t>CG4629</t>
  </si>
  <si>
    <t>ks/1/0/0/0;ds/1/0/0/0;cs/1/0/0/0;ss/1/1/0/-20.6971785153769;hs/1/0/0/0;</t>
  </si>
  <si>
    <t>ss:-20.6971785153769;</t>
  </si>
  <si>
    <t>ks/1/0/0/0;ds/1/0/0/0;cs/1/0/0/0;ss/1/1/0/-28.8967866555443;hs/1/0/0/0;</t>
  </si>
  <si>
    <t>ss:-28.8967866555443;</t>
  </si>
  <si>
    <t>ks/1/0/0/0;ds/1/0/0/0;cs/1/0/0/0;ss/1/1/0/-22.6735574978908;hs/1/0/0/0;</t>
  </si>
  <si>
    <t>ss:-22.6735574978908;</t>
  </si>
  <si>
    <t>ks/1/1/0/-37.2527470364389;ds/1/0/0/0;cs/1/0/0/0;ss/1/1/0/-31.3823612792465;hs/1/0/0/0;</t>
  </si>
  <si>
    <t>ks:-37.2527470364389;ss:-31.3823612792465;</t>
  </si>
  <si>
    <t>ks/1/0/0/0;ds/1/0/0/0;cs/1/0/0/0;ss/1/1/0/-25.3388247222298;hs/1/0/0/0;</t>
  </si>
  <si>
    <t>ss:-25.3388247222298;</t>
  </si>
  <si>
    <t>ks/1/1/0/-38.39469225314;ds/1/0/0/0;cs/1/0/0/0;ss/1/1/0/-20.3958336521344;hs/1/0/0/0;</t>
  </si>
  <si>
    <t>ks:-38.39469225314;ss:-20.3958336521344;</t>
  </si>
  <si>
    <t>ks/1/0/0/0;ds/1/0/0/0;cs/1/0/0/0;ss/1/1/0/-21.6387847303567;hs/1/0/0/0;</t>
  </si>
  <si>
    <t>ss:-21.6387847303567;</t>
  </si>
  <si>
    <t>ks/1/0/0/-20.7602015059642;ds/1/0/0/0;cs/1/0/0/0;ss/1/1/0/-33.4260910006977;hs/1/0/0/0;</t>
  </si>
  <si>
    <t>ss:-33.4260910006977;</t>
  </si>
  <si>
    <t>ks/1/0/0/0;ds/1/0/0/0;cs/1/0/0/0;ss/1/1/0/-30.916818952595;hs/1/0/0/0;</t>
  </si>
  <si>
    <t>ss:-30.916818952595;</t>
  </si>
  <si>
    <t>CG14340</t>
  </si>
  <si>
    <t>ks/1/0/0/0;ds/1/0/0/0;cs/1/0/0/0;ss/1/1/0/-22.4733804447323;hs/1/0/0/0;</t>
  </si>
  <si>
    <t>ss:-22.4733804447323;</t>
  </si>
  <si>
    <t>Pino</t>
  </si>
  <si>
    <t>ks/1/0/0/0;ds/1/0/0/0;cs/1/1/0/37.1438940171985;ss/1/0/0/17.1629008182789;hs/1/0/0/0;</t>
  </si>
  <si>
    <t>cs:37.1438940171985;</t>
  </si>
  <si>
    <t>ks/1/1/0/25.3648068375598;ds/1/0/0/0;cs/1/1/0/34.4753588921531;ss/1/1/0/26.1272764168706;hs/1/0/0/0;</t>
  </si>
  <si>
    <t>ks:25.3648068375598;cs:34.4753588921531;ss:26.1272764168706;</t>
  </si>
  <si>
    <t>ks/1/0/0/0;ds/1/0/0/0;cs/1/0/0/0;ss/1/1/0/-23.652713987498;hs/1/0/0/0;</t>
  </si>
  <si>
    <t>ss:-23.652713987498;</t>
  </si>
  <si>
    <t>ks/1/0/0/0;ds/1/1/0/38.5735385439227;cs/1/1/0/38.2465621932012;ss/1/0/0/1.81699105295262;hs/1/1/1/73.4394614781954;</t>
  </si>
  <si>
    <t>ds:38.5735385439227;cs:38.2465621932012;hs:73.4394614781954;</t>
  </si>
  <si>
    <t>CG5001</t>
  </si>
  <si>
    <t>ks/1/1/0/-31.9334705595533;ds/1/0/0/0;cs/1/1/0/-49.3643706242159;ss/1/1/0/-23.1940812934429;hs/1/0/0/0;</t>
  </si>
  <si>
    <t>ks:-31.9334705595533;cs:-49.3643706242159;ss:-23.1940812934429;</t>
  </si>
  <si>
    <t>CG43348</t>
  </si>
  <si>
    <t>ks/1/0/0/0;ds/1/0/0/0;cs/1/0/0/0;ss/1/1/0/-22.5493286414987;hs/1/0/0/0;</t>
  </si>
  <si>
    <t>ss:-22.5493286414987;</t>
  </si>
  <si>
    <t>robo3</t>
  </si>
  <si>
    <t>ks/1/0/0/0;ds/1/1/1/-32.759316158343;cs/1/0/0/0;ss/1/0/0/-14.7253905893655;hs/1/1/1/-89.4054637622452;</t>
  </si>
  <si>
    <t>ds:-32.759316158343;hs:-89.4054637622452;</t>
  </si>
  <si>
    <t>ks/1/0/0/0;ds/1/0/0/0;cs/1/0/0/0;ss/1/0/0/7.21034199822016;hs/1/1/0/65.4800397429669;</t>
  </si>
  <si>
    <t>hs:65.4800397429669;</t>
  </si>
  <si>
    <t>ks/1/0/0/0;ds/1/0/0/0;cs/1/0/0/0;ss/1/0/0/6.74497781664269;hs/1/1/0/60.123137390878;</t>
  </si>
  <si>
    <t>hs:60.123137390878;</t>
  </si>
  <si>
    <t>ks/1/0/0/0;ds/1/0/0/0;cs/1/0/0/0;ss/1/1/0/-21.3602624556147;hs/1/0/0/0;</t>
  </si>
  <si>
    <t>ss:-21.3602624556147;</t>
  </si>
  <si>
    <t>ks/1/0/0/-14.3867701060402;ds/1/0/0/0;cs/1/0/0/0;ss/1/1/0/-22.8697550327432;hs/1/0/0/0;</t>
  </si>
  <si>
    <t>ss:-22.8697550327432;</t>
  </si>
  <si>
    <t>ks/1/0/0/21.7296391688729;ds/1/0/0/0;cs/1/1/0/53.8700274066322;ss/1/1/0/24.5401446830029;hs/1/0/0/0;</t>
  </si>
  <si>
    <t>cs:53.8700274066322;ss:24.5401446830029;</t>
  </si>
  <si>
    <t>ks/1/1/0/-25.8606227736385;ds/1/0/0/0;cs/1/0/0/0;ss/1/0/0/-5.06516911031224;hs/1/0/0/0;</t>
  </si>
  <si>
    <t>ks:-25.8606227736385;</t>
  </si>
  <si>
    <t>CG5556</t>
  </si>
  <si>
    <t>ks/1/0/0/0;ds/1/0/0/0;cs/1/0/0/0;ss/1/1/0/-20.5599111581597;hs/1/0/0/0;</t>
  </si>
  <si>
    <t>ss:-20.5599111581597;</t>
  </si>
  <si>
    <t>ks/1/1/0/-30.969083553443;ds/1/0/0/0;cs/1/0/0/0;ss/1/0/0/-17.2798858655803;hs/1/0/0/0;</t>
  </si>
  <si>
    <t>ks:-30.969083553443;</t>
  </si>
  <si>
    <t>ks/1/0/0/35.7535225596461;ds/1/0/0/0;cs/1/1/0/43.2016143216192;ss/1/0/0/0;hs/1/0/0/0;</t>
  </si>
  <si>
    <t>cs:43.2016143216192;</t>
  </si>
  <si>
    <t>ks/1/0/0/0;ds/1/1/0/-38.5238657509954;cs/1/0/0/10.320002248391;ss/1/1/0/-22.6673711954177;hs/1/1/0/-64.120888234871;</t>
  </si>
  <si>
    <t>ds:-38.5238657509954;ss:-22.6673711954177;hs:-64.120888234871;</t>
  </si>
  <si>
    <t>ks/1/0/0/0;ds/1/0/0/0;cs/1/0/0/0;ss/1/0/0/-15.7170076380148;hs/1/1/0/-66.5736542162372;</t>
  </si>
  <si>
    <t>hs:-66.5736542162372;</t>
  </si>
  <si>
    <t>ks/1/0/0/0;ds/1/0/0/0;cs/1/0/0/0;ss/1/1/0/-27.9214930550877;hs/1/0/0/0;</t>
  </si>
  <si>
    <t>ss:-27.9214930550877;</t>
  </si>
  <si>
    <t>ks/1/0/0/0;ds/1/0/0/0;cs/1/0/0/0;ss/1/1/0/-24.683144225197;hs/1/0/0/0;</t>
  </si>
  <si>
    <t>ss:-24.683144225197;</t>
  </si>
  <si>
    <t>ks/1/0/0/0;ds/1/0/0/0;cs/1/1/0/-46.9205668123742;ss/1/0/0/-10.0563662110489;hs/1/1/1/-62.7742090686934;</t>
  </si>
  <si>
    <t>cs:-46.9205668123742;hs:-62.7742090686934;</t>
  </si>
  <si>
    <t>ks/1/1/1/-45.7612254916305;ds/1/0/0/0;cs/1/0/0/0;ss/1/1/0/-22.4474817804025;hs/1/0/0/0;</t>
  </si>
  <si>
    <t>ks:-45.7612254916305;ss:-22.4474817804025;</t>
  </si>
  <si>
    <t>ks/1/0/0/0;ds/1/0/0/0;cs/1/0/0/0;ss/1/1/0/-21.0855039595089;hs/1/0/0/0;</t>
  </si>
  <si>
    <t>ss:-21.0855039595089;</t>
  </si>
  <si>
    <t>ks/1/0/0/0;ds/1/1/0/28.5990706435038;cs/1/0/0/0;ss/1/0/0/15.6436669639355;hs/1/1/1/82.8237181122978;</t>
  </si>
  <si>
    <t>ds:28.5990706435038;hs:82.8237181122978;</t>
  </si>
  <si>
    <t>CG31928</t>
  </si>
  <si>
    <t>ks/1/0/0/0;ds/1/0/0/0;cs/1/1/0/32.7238206766277;ss/1/0/0/18.5917190782601;hs/1/1/1/64.2370407819025;</t>
  </si>
  <si>
    <t>cs:32.7238206766277;hs:64.2370407819025;</t>
  </si>
  <si>
    <t>CG18131</t>
  </si>
  <si>
    <t>ks/1/1/1/-35.7877528394523;ds/1/0/0/0;cs/1/0/0/0;ss/1/0/0/-12.4634776987718;hs/1/0/0/0;</t>
  </si>
  <si>
    <t>ks:-35.7877528394523;</t>
  </si>
  <si>
    <t>ks/1/0/0/0;ds/1/1/0/-32.3825494006517;cs/1/0/0/0;ss/1/0/0/-10.3798631063424;hs/1/1/1/-69.6183143175291;</t>
  </si>
  <si>
    <t>ds:-32.3825494006517;hs:-69.6183143175291;</t>
  </si>
  <si>
    <t>ks/1/0/0/0;ds/1/0/0/0;cs/1/0/0/0;ss/1/0/0/-10.4263149249062;hs/1/1/1/-69.4560715996781;</t>
  </si>
  <si>
    <t>hs:-69.4560715996781;</t>
  </si>
  <si>
    <t>ks/1/0/0/0;ds/1/0/0/0;cs/1/0/0/0;ss/1/0/0/0;hs/1/1/1/65.3708521468118;</t>
  </si>
  <si>
    <t>hs:65.3708521468118;</t>
  </si>
  <si>
    <t>ks/1/0/0/0;ds/1/0/0/0;cs/1/0/0/0;ss/1/0/0/0;hs/1/1/1/65.9659028282687;</t>
  </si>
  <si>
    <t>hs:65.9659028282687;</t>
  </si>
  <si>
    <t>ks/1/0/0/19.7279208262202;ds/1/0/0/0;cs/1/1/0/53.6049472881713;ss/1/1/0/24.0910790143958;hs/1/0/0/0;</t>
  </si>
  <si>
    <t>cs:53.6049472881713;ss:24.0910790143958;</t>
  </si>
  <si>
    <t>ks/1/0/0/-23.9069037082056;ds/1/0/0/0;cs/1/1/0/-58.0454662142098;ss/1/1/0/-24.5210104997036;hs/1/0/0/0;</t>
  </si>
  <si>
    <t>cs:-58.0454662142098;ss:-24.5210104997036;</t>
  </si>
  <si>
    <t>ks/1/0/0/0;ds/1/0/0/0;cs/1/0/0/0;ss/1/0/0/-7.5845289920474;hs/1/1/1/-63.1922301756075;</t>
  </si>
  <si>
    <t>hs:-63.1922301756075;</t>
  </si>
  <si>
    <t>ks/1/1/1/-57.8667092561768;ds/1/0/0/0;cs/1/1/0/-31.4596826308828;ss/1/0/0/-2.14821522615738;hs/1/0/0/0;</t>
  </si>
  <si>
    <t>ks:-57.8667092561768;cs:-31.4596826308828;</t>
  </si>
  <si>
    <t>ks/1/0/0/0;ds/1/0/0/0;cs/1/0/0/0;ss/1/0/0/8.86031256120605;hs/1/1/1/74.5615114612268;</t>
  </si>
  <si>
    <t>hs:74.5615114612268;</t>
  </si>
  <si>
    <t>ks/1/1/0/-44.1378415541028;ds/1/0/0/0;cs/1/0/0/0;ss/1/1/0/-20.0567608433882;hs/1/0/0/0;</t>
  </si>
  <si>
    <t>ks:-44.1378415541028;ss:-20.0567608433882;</t>
  </si>
  <si>
    <t>ks/1/0/0/0;ds/1/1/0/-34.7420214523906;cs/1/0/0/0;ss/1/1/1/-43.9979628988315;hs/1/1/1/-89.687671687476;</t>
  </si>
  <si>
    <t>ds:-34.7420214523906;ss:-43.9979628988315;hs:-89.687671687476;</t>
  </si>
  <si>
    <t>ks/1/0/0/0;ds/1/0/0/0;cs/1/0/0/0;ss/1/1/0/-36.2535869201686;hs/1/1/1/-75.4135236581116;</t>
  </si>
  <si>
    <t>ss:-36.2535869201686;hs:-75.4135236581116;</t>
  </si>
  <si>
    <t>ks/1/0/0/0;ds/1/0/0/0;cs/1/0/0/0;ss/1/0/0/-14.2928637777918;hs/1/1/1/-70.1255894694863;</t>
  </si>
  <si>
    <t>hs:-70.1255894694863;</t>
  </si>
  <si>
    <t>ks/1/0/0/0;ds/1/0/0/0;cs/1/0/0/0;ss/1/0/0/-15.5346595758384;hs/1/1/1/-70.8426370667893;</t>
  </si>
  <si>
    <t>hs:-70.8426370667893;</t>
  </si>
  <si>
    <t>ks/1/0/0/0;ds/1/0/0/0;cs/1/0/0/0;ss/1/0/0/-2.53924731219625;hs/1/1/1/-61.8685850394428;</t>
  </si>
  <si>
    <t>hs:-61.8685850394428;</t>
  </si>
  <si>
    <t>ks/1/0/0/0;ds/1/0/0/0;cs/1/0/0/0;ss/1/0/0/-9.2647723288495;hs/1/1/1/-59.8854174909162;</t>
  </si>
  <si>
    <t>hs:-59.8854174909162;</t>
  </si>
  <si>
    <t>ks/1/0/0/0;ds/1/0/0/0;cs/1/0/0/0;ss/1/0/0/-10.8832800409349;hs/1/1/0/-62.9980307656977;</t>
  </si>
  <si>
    <t>hs:-62.9980307656977;</t>
  </si>
  <si>
    <t>ks/1/1/0/-47.2317321731506;ds/1/0/0/0;cs/1/0/0/0;ss/1/0/0/-3.26530612244898;hs/1/0/0/0;</t>
  </si>
  <si>
    <t>ks:-47.2317321731506;</t>
  </si>
  <si>
    <t>haf;CG31935</t>
  </si>
  <si>
    <t>ks/1/1/1/-43.9450144471535;ds/1/0/0/0;cs/1/0/0/0;ss/1/0/0/-15.4905868118572;hs/1/0/0/0;</t>
  </si>
  <si>
    <t>ks:-43.9450144471535;</t>
  </si>
  <si>
    <t>CR44603</t>
  </si>
  <si>
    <t>ks/1/0/0/0;ds/1/0/0/0;cs/1/0/0/0;ss/1/1/0/33.4243684776655;hs/1/1/1/71.484029648765;</t>
  </si>
  <si>
    <t>ss:33.4243684776655;hs:71.484029648765;</t>
  </si>
  <si>
    <t>ks/1/1/0/-32.8955063357943;ds/1/0/0/0;cs/1/0/0/0;ss/1/0/0/-10.5466304759815;hs/1/0/0/0;</t>
  </si>
  <si>
    <t>ks:-32.8955063357943;</t>
  </si>
  <si>
    <t>ks/1/0/0/0;ds/1/0/0/0;cs/1/0/0/0;ss/1/1/0/36.5066514209542;hs/1/1/1/72.9531308187795;</t>
  </si>
  <si>
    <t>ss:36.5066514209542;hs:72.9531308187795;</t>
  </si>
  <si>
    <t>ks/1/1/1/-46.0235009503438;ds/1/0/0/0;cs/1/0/0/0;ss/1/0/0/-6.18014480699921;hs/1/0/0/0;</t>
  </si>
  <si>
    <t>ks:-46.0235009503438;</t>
  </si>
  <si>
    <t>chinmo</t>
  </si>
  <si>
    <t>ks/1/1/1/-36.5029772760655;ds/1/0/0/0;cs/1/0/0/0;ss/1/0/0/0;hs/1/0/0/0;</t>
  </si>
  <si>
    <t>ks:-36.5029772760655;</t>
  </si>
  <si>
    <t>ks/1/1/1/-41.6433180346172;ds/1/0/0/0;cs/1/0/0/0;ss/1/0/0/-17.26869214611;hs/1/0/0/0;</t>
  </si>
  <si>
    <t>ks:-41.6433180346172;</t>
  </si>
  <si>
    <t>ks/1/0/0/0;ds/1/0/0/0;cs/1/0/0/0;ss/1/1/0/-21.8838823970544;hs/1/0/0/0;</t>
  </si>
  <si>
    <t>ss:-21.8838823970544;</t>
  </si>
  <si>
    <t>ks/1/0/0/0;ds/1/0/0/0;cs/1/0/0/0;ss/1/0/0/0;hs/1/1/0/-65.7979343768563;</t>
  </si>
  <si>
    <t>hs:-65.7979343768563;</t>
  </si>
  <si>
    <t>ks/1/1/0/-32.9138152273277;ds/1/0/0/0;cs/1/0/0/0;ss/1/0/0/-0.152777777777786;hs/1/0/0/0;</t>
  </si>
  <si>
    <t>ks:-32.9138152273277;</t>
  </si>
  <si>
    <t>ks/1/1/0/-37.8434648265977;ds/1/0/0/0;cs/1/0/0/0;ss/1/0/0/-2.92649892387107;hs/1/0/0/0;</t>
  </si>
  <si>
    <t>ks:-37.8434648265977;</t>
  </si>
  <si>
    <t>ks/1/0/0/0;ds/1/0/0/0;cs/1/0/0/0;ss/1/1/0/-51.3121019723824;hs/1/0/0/0;</t>
  </si>
  <si>
    <t>ss:-51.3121019723824;</t>
  </si>
  <si>
    <t>ks/1/0/0/0;ds/1/0/0/0;cs/1/0/0/0;ss/1/1/0/-65.568497517802;hs/1/0/0/0;</t>
  </si>
  <si>
    <t>ss:-65.568497517802;</t>
  </si>
  <si>
    <t>CG3077</t>
  </si>
  <si>
    <t>ks/1/0/0/0;ds/1/0/0/0;cs/1/0/0/0;ss/1/1/0/-63.0354899534875;hs/1/0/0/0;</t>
  </si>
  <si>
    <t>ss:-63.0354899534875;</t>
  </si>
  <si>
    <t>ks/1/0/0/0;ds/1/0/0/0;cs/1/0/0/0;ss/1/1/0/-62.8949292857615;hs/1/0/0/0;</t>
  </si>
  <si>
    <t>ss:-62.8949292857615;</t>
  </si>
  <si>
    <t>ks/1/0/0/0;ds/1/0/0/0;cs/1/0/0/0;ss/1/1/0/-57.6813453567884;hs/1/0/0/0;</t>
  </si>
  <si>
    <t>ss:-57.6813453567884;</t>
  </si>
  <si>
    <t>aph-1</t>
  </si>
  <si>
    <t>ks/1/0/0/0;ds/1/0/0/0;cs/1/0/0/0;ss/1/1/0/-59.0512497288154;hs/1/0/0/0;</t>
  </si>
  <si>
    <t>ss:-59.0512497288154;</t>
  </si>
  <si>
    <t>ks/1/0/0/0;ds/1/0/0/0;cs/1/0/0/0;ss/1/1/0/-55.4995794257755;hs/1/0/0/0;</t>
  </si>
  <si>
    <t>ss:-55.4995794257755;</t>
  </si>
  <si>
    <t>ks/1/0/0/0;ds/1/0/0/0;cs/1/0/0/0;ss/1/1/1/-69.197667023101;hs/1/0/0/0;</t>
  </si>
  <si>
    <t>ss:-69.197667023101;</t>
  </si>
  <si>
    <t>ks/1/0/0/0;ds/1/0/0/0;cs/1/1/0/35.6867287073806;ss/1/1/1/74.3265691467284;hs/1/0/0/16.082609777957;</t>
  </si>
  <si>
    <t>cs:35.6867287073806;ss:74.3265691467284;</t>
  </si>
  <si>
    <t>ks/1/0/0/0;ds/1/0/0/0;cs/1/0/0/0;ss/1/1/1/75.5882352941177;hs/1/0/0/0;</t>
  </si>
  <si>
    <t>ss:75.5882352941177;</t>
  </si>
  <si>
    <t>ks/1/0/0/0;ds/1/0/0/0;cs/1/1/0/-41.617934445032;ss/1/1/1/-80.0452793345732;hs/1/0/0/-10.2016700319858;</t>
  </si>
  <si>
    <t>cs:-41.617934445032;ss:-80.0452793345732;</t>
  </si>
  <si>
    <t>ks/1/0/0/0;ds/1/0/0/0;cs/1/0/0/0;ss/1/1/1/-57.5560475654569;hs/1/0/0/0;</t>
  </si>
  <si>
    <t>ss:-57.5560475654569;</t>
  </si>
  <si>
    <t>ks/1/0/0/0;ds/1/1/1/-61.3612798470899;cs/1/0/0/0;ss/1/0/0/3.14425770308119;hs/1/0/0/0;</t>
  </si>
  <si>
    <t>ds:-61.3612798470899;</t>
  </si>
  <si>
    <t>ks/1/0/0/0;ds/1/0/0/0;cs/1/0/0/0;ss/1/1/1/74.6489773355444;hs/1/0/0/0;</t>
  </si>
  <si>
    <t>ss:74.6489773355444;</t>
  </si>
  <si>
    <t>CG9664</t>
  </si>
  <si>
    <t>ks/1/1/0/31.4985098128841;ds/1/0/0/0;cs/1/0/0/0;ss/1/0/0/0;hs/1/0/0/0;</t>
  </si>
  <si>
    <t>ks:31.4985098128841;</t>
  </si>
  <si>
    <t>CG31776</t>
  </si>
  <si>
    <t>ks/1/1/0/32.478302943705;ds/1/0/0/0;cs/1/0/0/0;ss/1/0/0/0;hs/1/0/0/0;</t>
  </si>
  <si>
    <t>ks:32.478302943705;</t>
  </si>
  <si>
    <t>ks/1/1/0/39.800959739593;ds/1/0/0/0;cs/1/0/0/0;ss/1/0/0/-0.150464722202118;hs/1/0/0/0;</t>
  </si>
  <si>
    <t>ks:39.800959739593;</t>
  </si>
  <si>
    <t>ks/1/1/0/-61.3898273727403;ds/1/0/0/0;cs/1/0/0/0;ss/1/0/0/0;hs/1/0/0/0;</t>
  </si>
  <si>
    <t>ks:-61.3898273727403;</t>
  </si>
  <si>
    <t>ks/1/1/0/-62.3885156666914;ds/1/0/0/0;cs/1/0/0/0;ss/1/0/0/0;hs/1/0/0/0;</t>
  </si>
  <si>
    <t>ks:-62.3885156666914;</t>
  </si>
  <si>
    <t>ks/1/1/0/-59.4677349224866;ds/1/0/0/0;cs/1/0/0/0;ss/1/0/0/0;hs/1/0/0/0;</t>
  </si>
  <si>
    <t>ks:-59.4677349224866;</t>
  </si>
  <si>
    <t>CG43707;CG43703</t>
  </si>
  <si>
    <t>ks/1/1/1/75.6541262108248;ds/1/0/0/0;cs/1/0/0/0;ss/1/0/0/-0.663939250712659;hs/1/0/0/0;</t>
  </si>
  <si>
    <t>ks:75.6541262108248;</t>
  </si>
  <si>
    <t>synonymous;GTG-&gt;GTC;Val</t>
  </si>
  <si>
    <t>ks/1/0/0/0;ds/1/0/0/0;cs/1/0/0/0;ss/1/0/0/0;hs/1/1/0/25.4129506100135;</t>
  </si>
  <si>
    <t>hs:25.4129506100135;</t>
  </si>
  <si>
    <t>capu</t>
  </si>
  <si>
    <t>ks/1/1/1/-58.7886057381258;ds/1/0/0/0;cs/1/1/0/-25.6264008321713;ss/1/0/0/-9.53069230524097;hs/1/0/0/0;</t>
  </si>
  <si>
    <t>ks:-58.7886057381258;cs:-25.6264008321713;</t>
  </si>
  <si>
    <t>fred</t>
  </si>
  <si>
    <t>ks/1/0/0/0;ds/1/0/0/0;cs/1/1/0/-40.1361676651714;ss/1/0/0/0;hs/1/0/0/0;</t>
  </si>
  <si>
    <t>cs:-40.1361676651714;</t>
  </si>
  <si>
    <t>ks/1/0/0/0;ds/1/0/0/0;cs/1/1/0/45.2792825112906;ss/1/0/0/3.89832247135426;hs/1/0/0/0;</t>
  </si>
  <si>
    <t>cs:45.2792825112906;</t>
  </si>
  <si>
    <t>ks/1/0/0/0;ds/1/0/0/0;cs/1/1/0/45.5598356800365;ss/1/0/0/4.06168077827287;hs/1/0/0/0;</t>
  </si>
  <si>
    <t>cs:45.5598356800365;</t>
  </si>
  <si>
    <t>ks/1/0/0/0;ds/1/0/0/0;cs/1/1/0/43.5996915957248;ss/1/0/0/1.92832092552212;hs/1/0/0/0;</t>
  </si>
  <si>
    <t>cs:43.5996915957248;</t>
  </si>
  <si>
    <t>ks/1/0/0/0;ds/1/0/0/0;cs/1/1/1/-60.2939305050026;ss/1/1/0/-44.8897698965321;hs/1/0/0/0;</t>
  </si>
  <si>
    <t>cs:-60.2939305050026;ss:-44.8897698965321;</t>
  </si>
  <si>
    <t>ks/1/0/0/0;ds/1/0/0/-11.7439359612855;cs/1/0/0/0;ss/1/1/0/-40.8776794833045;hs/1/0/0/0;</t>
  </si>
  <si>
    <t>ss:-40.8776794833045;</t>
  </si>
  <si>
    <t>CG31637</t>
  </si>
  <si>
    <t>ks/1/0/0/0;ds/1/0/0/0;cs/1/1/0/34.3954463633374;ss/1/0/0/0.346051581285448;hs/1/0/0/0;</t>
  </si>
  <si>
    <t>cs:34.3954463633374;</t>
  </si>
  <si>
    <t>Nlg2</t>
  </si>
  <si>
    <t>ks/1/0/0/0;ds/1/0/0/0;cs/1/1/0/35.7543839961457;ss/1/0/0/0;hs/1/0/0/0;</t>
  </si>
  <si>
    <t>cs:35.7543839961457;</t>
  </si>
  <si>
    <t>uif</t>
  </si>
  <si>
    <t>ks/1/0/0/0;ds/1/0/0/0;cs/1/1/1/-66.4994453624325;ss/1/0/0/-1.74286083644766;hs/1/0/0/-29.6410654547003;</t>
  </si>
  <si>
    <t>cs:-66.4994453624325;</t>
  </si>
  <si>
    <t>milt</t>
  </si>
  <si>
    <t>ks/1/0/0/0;ds/1/0/0/0;cs/1/1/0/38.0365562680049;ss/1/0/0/1.36449292689501;hs/1/0/0/0;</t>
  </si>
  <si>
    <t>cs:38.0365562680049;</t>
  </si>
  <si>
    <t>ks/1/0/0/0;ds/1/0/0/0;cs/1/1/0/34.1169669782768;ss/1/0/0/1.10240422517257;hs/1/0/0/0;</t>
  </si>
  <si>
    <t>cs:34.1169669782768;</t>
  </si>
  <si>
    <t>Sem1</t>
  </si>
  <si>
    <t>ks/1/0/0/0;ds/1/0/0/0;cs/1/1/1/35.3334067545523;ss/1/0/0/4.37676057672294;hs/1/0/0/0;</t>
  </si>
  <si>
    <t>cs:35.3334067545523;</t>
  </si>
  <si>
    <t>Pvf3</t>
  </si>
  <si>
    <t>ks/1/0/0/0;ds/1/0/0/0;cs/1/1/0/33.4002525467738;ss/1/0/0/6.49722680869586;hs/1/0/0/0;</t>
  </si>
  <si>
    <t>cs:33.4002525467738;</t>
  </si>
  <si>
    <t>Ndae1</t>
  </si>
  <si>
    <t>ks/1/0/0/0;ds/1/0/0/0;cs/1/1/1/-50.0302987608821;ss/1/0/0/-5.90187590187591;hs/1/0/0/0;</t>
  </si>
  <si>
    <t>cs:-50.0302987608821;</t>
  </si>
  <si>
    <t>ks/1/0/0/0;ds/1/0/0/0;cs/1/1/1/-35.3576435236063;ss/1/0/0/0;hs/1/0/0/0;</t>
  </si>
  <si>
    <t>cs:-35.3576435236063;</t>
  </si>
  <si>
    <t>ks/1/0/0/0;ds/1/0/0/0;cs/1/1/0/-39.1137932945073;ss/1/0/0/-3.0925477535647;hs/1/0/0/0;</t>
  </si>
  <si>
    <t>cs:-39.1137932945073;</t>
  </si>
  <si>
    <t>ks/1/0/0/0;ds/1/0/0/0;cs/1/0/0/0;ss/1/0/0/1.84903522248173;hs/1/1/0/40.3302102877349;</t>
  </si>
  <si>
    <t>hs:40.3302102877349;</t>
  </si>
  <si>
    <t>Proc</t>
  </si>
  <si>
    <t>ks/1/0/0/0;ds/1/0/0/0;cs/1/1/1/37.4688425897214;ss/1/0/0/6.93102598204351;hs/1/0/0/0;</t>
  </si>
  <si>
    <t>cs:37.4688425897214;</t>
  </si>
  <si>
    <t>ks/1/0/0/0;ds/1/0/0/0;cs/1/1/1/36.5032403914586;ss/1/0/0/6.39576419486046;hs/1/0/0/0;</t>
  </si>
  <si>
    <t>cs:36.5032403914586;</t>
  </si>
  <si>
    <t>synonymous;GTC-&gt;GTT;Val</t>
  </si>
  <si>
    <t>ks/1/0/0/0;ds/1/0/0/0;cs/1/1/0/33.9497672534514;ss/1/0/0/5.58449482666008;hs/1/0/0/0;</t>
  </si>
  <si>
    <t>cs:33.9497672534514;</t>
  </si>
  <si>
    <t>ks/1/0/0/0;ds/1/0/0/0;cs/1/1/1/31.031933901139;ss/1/0/0/5.39895042599458;hs/1/0/0/0;</t>
  </si>
  <si>
    <t>cs:31.031933901139;</t>
  </si>
  <si>
    <t>synonymous;CAC-&gt;CAT;His</t>
  </si>
  <si>
    <t>ks/1/0/0/0;ds/1/0/0/0;cs/1/1/1/32.0510953820366;ss/1/0/0/4.39630004837515;hs/1/0/0/0;</t>
  </si>
  <si>
    <t>cs:32.0510953820366;</t>
  </si>
  <si>
    <t>synonymous;AAT-&gt;AAC;Asn</t>
  </si>
  <si>
    <t>ks/1/0/0/0;ds/1/0/0/0;cs/1/1/1/-41.7126311998205;ss/1/0/0/-4.76692652212205;hs/1/0/0/0;</t>
  </si>
  <si>
    <t>cs:-41.7126311998205;</t>
  </si>
  <si>
    <t>ks/1/0/0/0;ds/1/0/0/0;cs/1/1/1/-47.7642969227818;ss/1/0/0/-8.44113509247504;hs/1/0/0/0;</t>
  </si>
  <si>
    <t>cs:-47.7642969227818;</t>
  </si>
  <si>
    <t>SLC5A11;CR44119</t>
  </si>
  <si>
    <t>ks/1/0/0/0;ds/1/0/0/0;cs/1/1/0/-42.3745686875972;ss/1/0/0/0;hs/1/0/0/0;</t>
  </si>
  <si>
    <t>cs:-42.3745686875972;</t>
  </si>
  <si>
    <t>synonymous;GCG-&gt;GCA;Ala</t>
  </si>
  <si>
    <t>ks/1/0/0/0;ds/1/0/0/0;cs/1/0/0/0;ss/1/0/0/-15.3614938285538;hs/1/1/0/-68.9688142926668;</t>
  </si>
  <si>
    <t>hs:-68.9688142926668;</t>
  </si>
  <si>
    <t>Dh31</t>
  </si>
  <si>
    <t>ks/1/0/0/0;ds/1/0/0/-10.76330598491;cs/1/0/0/0;ss/1/1/0/-20.1722396398928;hs/1/1/0/-58.8803187241748;</t>
  </si>
  <si>
    <t>ss:-20.1722396398928;hs:-58.8803187241748;</t>
  </si>
  <si>
    <t>CG17834</t>
  </si>
  <si>
    <t>ks/1/0/0/0;ds/1/0/0/0;cs/1/0/0/0;ss/1/0/0/0;hs/1/1/0/-50.4625130115176;</t>
  </si>
  <si>
    <t>hs:-50.4625130115176;</t>
  </si>
  <si>
    <t>ks/1/0/0/0;ds/1/0/0/-12.5811545341459;cs/1/0/0/0;ss/1/0/0/-1.4581437284377;hs/1/1/0/-64.0700412416804;</t>
  </si>
  <si>
    <t>hs:-64.0700412416804;</t>
  </si>
  <si>
    <t>ks/1/0/0/0;ds/1/0/0/0;cs/1/0/0/0;ss/1/0/0/-1.46353150471234;hs/1/1/0/-51.4029740900838;</t>
  </si>
  <si>
    <t>hs:-51.4029740900838;</t>
  </si>
  <si>
    <t>ks/1/0/0/0;ds/1/0/0/-10.5333225712641;cs/1/0/0/0;ss/1/1/0/-21.0408895302665;hs/1/1/1/-62.7767645506914;</t>
  </si>
  <si>
    <t>ss:-21.0408895302665;hs:-62.7767645506914;</t>
  </si>
  <si>
    <t>ks/1/0/0/0;ds/1/0/0/0;cs/1/0/0/0;ss/1/0/0/5.21808532940406;hs/1/1/0/-45.9650945259182;</t>
  </si>
  <si>
    <t>hs:-45.9650945259182;</t>
  </si>
  <si>
    <t>Sema-1a;CR43855</t>
  </si>
  <si>
    <t>ks/1/0/0/0;ds/1/0/0/0;cs/1/0/0/0;ss/1/0/0/0;hs/1/1/0/-44.1325568478918;</t>
  </si>
  <si>
    <t>hs:-44.1325568478918;</t>
  </si>
  <si>
    <t>ks/1/0/0/0;ds/1/0/0/0;cs/1/0/0/0;ss/1/0/0/-1.27212274583989;hs/1/1/0/-53.8283561707828;</t>
  </si>
  <si>
    <t>hs:-53.8283561707828;</t>
  </si>
  <si>
    <t>ks/1/0/0/0;ds/1/0/0/0;cs/1/0/0/0;ss/1/0/0/1.59668523078069;hs/1/1/0/49.7605184156373;</t>
  </si>
  <si>
    <t>hs:49.7605184156373;</t>
  </si>
  <si>
    <t>ks/1/0/0/0;ds/1/0/0/0;cs/1/0/0/0;ss/1/0/0/-16.6646513350006;hs/1/1/0/-61.0632736178259;</t>
  </si>
  <si>
    <t>hs:-61.0632736178259;</t>
  </si>
  <si>
    <t>ks/1/0/0/0;ds/1/0/0/0;cs/1/0/0/0;ss/1/0/0/1.46281019467687;hs/1/1/1/77.5178925526412;</t>
  </si>
  <si>
    <t>hs:77.5178925526412;</t>
  </si>
  <si>
    <t>ks/1/0/0/0;ds/1/0/0/0;cs/1/0/0/0;ss/1/1/0/-26.9172693237702;hs/1/1/0/-67.7004925909853;</t>
  </si>
  <si>
    <t>ss:-26.9172693237702;hs:-67.7004925909853;</t>
  </si>
  <si>
    <t>CR45365</t>
  </si>
  <si>
    <t>ks/1/0/0/0;ds/1/0/0/0;cs/1/0/0/0;ss/1/1/0/-22.2132217806371;hs/1/1/0/-63.5087354498421;</t>
  </si>
  <si>
    <t>ss:-22.2132217806371;hs:-63.5087354498421;</t>
  </si>
  <si>
    <t>ks/1/0/0/0;ds/1/0/0/0;cs/1/0/0/0;ss/1/0/0/-19.566888711979;hs/1/1/1/-67.0819105322968;</t>
  </si>
  <si>
    <t>hs:-67.0819105322968;</t>
  </si>
  <si>
    <t>ks/1/0/0/0;ds/1/0/0/0;cs/1/0/0/0;ss/1/1/0/-23.0314050594811;hs/1/1/1/-73.5963306920596;</t>
  </si>
  <si>
    <t>ss:-23.0314050594811;hs:-73.5963306920596;</t>
  </si>
  <si>
    <t>ks/1/0/0/0;ds/1/0/0/0;cs/1/0/0/0;ss/1/1/0/-26.0159531791262;hs/1/0/0/0;</t>
  </si>
  <si>
    <t>ss:-26.0159531791262;</t>
  </si>
  <si>
    <t>Tsp29Fb</t>
  </si>
  <si>
    <t>synonymous;GAA-&gt;GAG;Glu</t>
  </si>
  <si>
    <t>ks/1/0/0/0;ds/1/0/0/0;cs/1/0/0/0;ss/1/1/0/-23.0810227289177;hs/1/1/0/-60.777378509962;</t>
  </si>
  <si>
    <t>ss:-23.0810227289177;hs:-60.777378509962;</t>
  </si>
  <si>
    <t>CG32984</t>
  </si>
  <si>
    <t>synonymous;ACA-&gt;ACT;Thr</t>
  </si>
  <si>
    <t>ks/1/0/0/0;ds/1/0/0/0;cs/1/0/0/0;ss/1/0/0/0;hs/1/1/0/-64.945904623081;</t>
  </si>
  <si>
    <t>hs:-64.945904623081;</t>
  </si>
  <si>
    <t>CG18088</t>
  </si>
  <si>
    <t>ks/1/0/0/0;ds/1/0/0/0;cs/1/0/0/0;ss/1/1/0/-30.1195396237468;hs/1/1/0/-72.8222045241312;</t>
  </si>
  <si>
    <t>ss:-30.1195396237468;hs:-72.8222045241312;</t>
  </si>
  <si>
    <t>ks/1/0/0/0;ds/1/0/0/0;cs/1/0/0/0;ss/1/0/0/-19.1847348091264;hs/1/1/0/-64.7611721110673;</t>
  </si>
  <si>
    <t>hs:-64.7611721110673;</t>
  </si>
  <si>
    <t>CG9541</t>
  </si>
  <si>
    <t>synonymous;GTG-&gt;GTT;Val</t>
  </si>
  <si>
    <t>ks/1/0/0/0;ds/1/0/0/0;cs/1/0/0/0;ss/1/0/0/0;hs/1/1/0/-59.9492843767755;</t>
  </si>
  <si>
    <t>hs:-59.9492843767755;</t>
  </si>
  <si>
    <t>rost</t>
  </si>
  <si>
    <t>ks/1/0/0/0;ds/1/0/0/0;cs/1/0/0/0;ss/1/0/0/0;hs/1/1/0/-61.7105935984619;</t>
  </si>
  <si>
    <t>hs:-61.7105935984619;</t>
  </si>
  <si>
    <t>ks/1/0/0/0;ds/1/0/0/0;cs/1/0/0/0;ss/1/0/0/0;hs/1/1/0/-63.7920978678813;</t>
  </si>
  <si>
    <t>hs:-63.7920978678813;</t>
  </si>
  <si>
    <t>ks/1/0/0/0;ds/1/0/0/0;cs/1/0/0/0;ss/1/0/0/-16.3452504194722;hs/1/1/0/-71.8590702643982;</t>
  </si>
  <si>
    <t>hs:-71.8590702643982;</t>
  </si>
  <si>
    <t>ks/1/0/0/0;ds/1/0/0/0;cs/1/0/0/0;ss/1/0/0/-17.024363267013;hs/1/1/0/-73.0175414228926;</t>
  </si>
  <si>
    <t>hs:-73.0175414228926;</t>
  </si>
  <si>
    <t>ks/1/0/0/0;ds/1/1/1/-50.642005980681;cs/1/0/0/0;ss/1/0/0/0.69441477248337;hs/1/0/0/-25.6922123712563;</t>
  </si>
  <si>
    <t>ds:-50.642005980681;</t>
  </si>
  <si>
    <t>tai</t>
  </si>
  <si>
    <t>ks/1/0/0/0;ds/1/0/0/0;cs/1/0/0/0;ss/1/0/0/-8.88128615932354;hs/1/1/0/-35.8151333048336;</t>
  </si>
  <si>
    <t>hs:-35.8151333048336;</t>
  </si>
  <si>
    <t>Shawl</t>
  </si>
  <si>
    <t>ks/1/0/0/0;ds/1/0/0/0;cs/1/0/0/0;ss/1/0/0/-7.16784037558686;hs/1/1/0/-38.5172057591951;</t>
  </si>
  <si>
    <t>hs:-38.5172057591951;</t>
  </si>
  <si>
    <t>numb</t>
  </si>
  <si>
    <t>ks/1/0/0/0;ds/1/0/0/0;cs/1/0/0/0;ss/1/0/0/0;hs/1/1/0/-58.4533098441633;</t>
  </si>
  <si>
    <t>hs:-58.4533098441633;</t>
  </si>
  <si>
    <t>ks/1/0/0/0;ds/1/0/0/0;cs/1/0/0/0;ss/1/0/0/0;hs/1/1/0/-59.4711842912975;</t>
  </si>
  <si>
    <t>hs:-59.4711842912975;</t>
  </si>
  <si>
    <t>ks/1/0/0/0;ds/1/0/0/0;cs/1/0/0/0;ss/1/0/0/0;hs/1/1/1/-60.8259280584354;</t>
  </si>
  <si>
    <t>hs:-60.8259280584354;</t>
  </si>
  <si>
    <t>ks/1/0/0/0;ds/1/0/0/0;cs/1/0/0/0;ss/1/0/0/0;hs/1/1/1/-52.1037553952316;</t>
  </si>
  <si>
    <t>hs:-52.1037553952316;</t>
  </si>
  <si>
    <t>ks/1/0/0/0;ds/1/0/0/0;cs/1/0/0/0;ss/1/0/0/-0.626230484030266;hs/1/1/1/-55.4838084834189;</t>
  </si>
  <si>
    <t>hs:-55.4838084834189;</t>
  </si>
  <si>
    <t>ks/1/0/0/0;ds/1/0/0/0;cs/1/0/0/0;ss/1/0/0/-0.564607643767751;hs/1/1/1/-54.2815745462804;</t>
  </si>
  <si>
    <t>hs:-54.2815745462804;</t>
  </si>
  <si>
    <t>ks/1/0/0/0;ds/1/0/0/0;cs/1/0/0/0;ss/1/0/0/2.60049970252788;hs/1/1/0/35.4202509016202;</t>
  </si>
  <si>
    <t>hs:35.4202509016202;</t>
  </si>
  <si>
    <t>ks/1/0/0/0;ds/1/0/0/0;cs/1/0/0/0;ss/1/0/0/-0.590339892665455;hs/1/1/0/-41.0362851874018;</t>
  </si>
  <si>
    <t>hs:-41.0362851874018;</t>
  </si>
  <si>
    <t>Pka-C1</t>
  </si>
  <si>
    <t>ks/1/0/0/0;ds/1/0/0/0;cs/1/0/0/0;ss/1/0/0/0;hs/1/1/1/-42.8332466774839;</t>
  </si>
  <si>
    <t>hs:-42.8332466774839;</t>
  </si>
  <si>
    <t>ks/1/0/0/0;ds/1/0/0/0;cs/1/1/0/-60.6645085539769;ss/1/0/0/-2.54027077935996;hs/1/0/0/0;</t>
  </si>
  <si>
    <t>cs:-60.6645085539769;</t>
  </si>
  <si>
    <t>synonymous;GCA-&gt;GCT;Ala</t>
  </si>
  <si>
    <t>ks/1/0/0/0;ds/1/0/0/0;cs/1/1/1/40.5820398156273;ss/1/0/0/1.29398316343161;hs/1/0/0/0;</t>
  </si>
  <si>
    <t>cs:40.5820398156273;</t>
  </si>
  <si>
    <t>CG44153;CG34109</t>
  </si>
  <si>
    <t>ks/1/0/0/0;ds/1/0/0/0;cs/1/1/1/40.0556123510619;ss/1/0/0/0.809297780259662;hs/1/0/0/0;</t>
  </si>
  <si>
    <t>cs:40.0556123510619;</t>
  </si>
  <si>
    <t>ks/1/0/0/0;ds/1/0/0/0;cs/1/1/0/39.9933065647523;ss/1/0/0/0;hs/1/0/0/0;</t>
  </si>
  <si>
    <t>cs:39.9933065647523;</t>
  </si>
  <si>
    <t>ks/1/0/0/0;ds/1/0/0/0;cs/1/1/1/-71.7569416015003;ss/1/0/0/-4.29650366857848;hs/1/0/0/-19.2425570302848;</t>
  </si>
  <si>
    <t>cs:-71.7569416015003;</t>
  </si>
  <si>
    <t>CG44153</t>
  </si>
  <si>
    <t>ks/1/0/0/0;ds/1/0/0/0;cs/1/1/0/31.4045798597239;ss/1/0/0/-3.45081747585842;hs/1/0/0/0;</t>
  </si>
  <si>
    <t>cs:31.4045798597239;</t>
  </si>
  <si>
    <t>ks/1/0/0/0;ds/1/0/0/0;cs/1/1/0/-32.9609411774605;ss/1/0/0/0;hs/1/0/0/0;</t>
  </si>
  <si>
    <t>cs:-32.9609411774605;</t>
  </si>
  <si>
    <t>Cdk5alpha</t>
  </si>
  <si>
    <t>ks/1/1/0/-39.3009501106465;ds/1/0/0/0;cs/1/0/0/0;ss/1/0/0/0;hs/1/0/0/0;</t>
  </si>
  <si>
    <t>ks:-39.3009501106465;</t>
  </si>
  <si>
    <t>CG4995</t>
  </si>
  <si>
    <t>ks/1/1/0/40.5319924222223;ds/1/0/0/0;cs/1/0/0/0;ss/1/0/0/-1.689503732982;hs/1/0/0/0;</t>
  </si>
  <si>
    <t>ks:40.5319924222223;</t>
  </si>
  <si>
    <t>ppk10</t>
  </si>
  <si>
    <t>ks/1/0/0/0;ds/1/0/0/0;cs/1/1/0/-36.9583412857608;ss/1/0/0/0;hs/1/0/0/0;</t>
  </si>
  <si>
    <t>cs:-36.9583412857608;</t>
  </si>
  <si>
    <t>Myo31DF</t>
  </si>
  <si>
    <t>ks/1/0/0/0;ds/1/0/0/0;cs/1/0/0/0;ss/1/0/0/0;hs/1/1/1/55.9496305477202;</t>
  </si>
  <si>
    <t>hs:55.9496305477202;</t>
  </si>
  <si>
    <t>Trim9</t>
  </si>
  <si>
    <t>ks/1/0/0/0;ds/1/0/0/0;cs/1/1/1/-76.5523218962442;ss/1/0/0/-3.46324281060838;hs/1/0/0/0;</t>
  </si>
  <si>
    <t>cs:-76.5523218962442;</t>
  </si>
  <si>
    <t>ks/1/0/0/-14.2376026982637;ds/1/0/0/0;cs/1/1/1/-84.8144102943916;ss/1/0/0/-4.90525053376334;hs/1/0/0/0;</t>
  </si>
  <si>
    <t>cs:-84.8144102943916;</t>
  </si>
  <si>
    <t>ks/1/0/0/0;ds/1/0/0/0;cs/1/1/1/-70.0524110340328;ss/1/0/0/0.407160953550871;hs/1/0/0/0;</t>
  </si>
  <si>
    <t>cs:-70.0524110340328;</t>
  </si>
  <si>
    <t>ks/1/0/0/0;ds/1/0/0/0;cs/1/1/1/-60.8649082819301;ss/1/0/0/-1.02391381022157;hs/1/0/0/0;</t>
  </si>
  <si>
    <t>cs:-60.8649082819301;</t>
  </si>
  <si>
    <t>CG31871</t>
  </si>
  <si>
    <t>ks/1/0/0/0;ds/1/0/0/0;cs/1/1/1/-62.5514593759368;ss/1/0/0/5.1902003172081;hs/1/1/0/-29.8452585706616;</t>
  </si>
  <si>
    <t>cs:-62.5514593759368;hs:-29.8452585706616;</t>
  </si>
  <si>
    <t>CG7299</t>
  </si>
  <si>
    <t>ks/1/0/0/0;ds/1/0/0/0;cs/1/1/1/-46.350752366448;ss/1/0/0/0;hs/1/0/0/0;</t>
  </si>
  <si>
    <t>cs:-46.350752366448;</t>
  </si>
  <si>
    <t>Lip1</t>
  </si>
  <si>
    <t>ks/1/0/0/0;ds/1/0/0/0;cs/1/1/1/-44.228763089463;ss/1/0/0/-4.32965742688073;hs/1/0/0/0;</t>
  </si>
  <si>
    <t>cs:-44.228763089463;</t>
  </si>
  <si>
    <t>ks/1/0/0/0;ds/1/0/0/0;cs/1/1/1/-55.9003763974698;ss/1/0/0/0;hs/1/1/0/-33.7976923373654;</t>
  </si>
  <si>
    <t>cs:-55.9003763974698;hs:-33.7976923373654;</t>
  </si>
  <si>
    <t>ks/1/1/1/80.7567049808429;ds/1/0/0/0;cs/1/1/0/42.8413430920907;ss/1/0/0/15.6486173478978;hs/1/0/0/0;</t>
  </si>
  <si>
    <t>ks:80.7567049808429;cs:42.8413430920907;</t>
  </si>
  <si>
    <t>ks/1/0/0/0;ds/1/0/0/0;cs/1/1/1/43.3733959695376;ss/1/0/0/5.35773137031684;hs/1/0/0/0;</t>
  </si>
  <si>
    <t>cs:43.3733959695376;</t>
  </si>
  <si>
    <t>Nos</t>
  </si>
  <si>
    <t>ks/1/0/0/0;ds/1/0/0/0;cs/1/1/0/41.7577568072369;ss/1/1/1/87.6303006288094;hs/1/0/0/0;</t>
  </si>
  <si>
    <t>cs:41.7577568072369;ss:87.6303006288094;</t>
  </si>
  <si>
    <t>ks/1/0/0/0;ds/1/0/0/0;cs/1/0/0/0;ss/1/1/0/26.1650114591292;hs/1/0/0/0;</t>
  </si>
  <si>
    <t>ss:26.1650114591292;</t>
  </si>
  <si>
    <t>synonymous;TCA-&gt;TCT;Ser</t>
  </si>
  <si>
    <t>ks/1/0/0/0;ds/1/0/0/0;cs/1/0/0/0;ss/1/1/1/27.9457013574661;hs/1/0/0/0;</t>
  </si>
  <si>
    <t>ss:27.9457013574661;</t>
  </si>
  <si>
    <t>ks/1/1/0/30.8715103917909;ds/1/0/0/0;cs/1/0/0/0;ss/1/1/0/45.8576493004276;hs/1/0/0/0;</t>
  </si>
  <si>
    <t>ks:30.8715103917909;ss:45.8576493004276;</t>
  </si>
  <si>
    <t>bun</t>
  </si>
  <si>
    <t>ks/1/0/0/0;ds/1/0/0/0;cs/1/0/0/0;ss/1/1/0/-23.3486426512442;hs/1/0/0/0;</t>
  </si>
  <si>
    <t>ss:-23.3486426512442;</t>
  </si>
  <si>
    <t>CG5787</t>
  </si>
  <si>
    <t>ks/1/0/0/0;ds/1/1/0/-22.417433027762;cs/1/0/0/0;ss/1/0/0/0;hs/1/0/0/0;</t>
  </si>
  <si>
    <t>ds:-22.417433027762;</t>
  </si>
  <si>
    <t>ks/1/0/0/0;ds/1/1/0/-37.6124595306055;cs/1/0/0/0;ss/1/0/0/-2.31759844274556;hs/1/0/0/0;</t>
  </si>
  <si>
    <t>ds:-37.6124595306055;</t>
  </si>
  <si>
    <t>ks/1/0/0/0;ds/1/0/0/-23.7629335635469;cs/1/0/0/0;ss/1/0/0/0;hs/1/1/1/-75.2631701019605;</t>
  </si>
  <si>
    <t>hs:-75.2631701019605;</t>
  </si>
  <si>
    <t>CG16972</t>
  </si>
  <si>
    <t>synonymous;GCT-&gt;GCC;Ala</t>
  </si>
  <si>
    <t>ks/1/0/0/0;ds/1/0/0/24.0375677159499;cs/1/0/0/0;ss/1/0/0/0;hs/1/1/1/77.4348929928678;</t>
  </si>
  <si>
    <t>hs:77.4348929928678;</t>
  </si>
  <si>
    <t>CG16812</t>
  </si>
  <si>
    <t>ks/1/0/0/0;ds/1/1/1/43.388452908726;cs/1/0/0/0;ss/1/0/0/0;hs/1/1/1/75.4607135289448;</t>
  </si>
  <si>
    <t>ds:43.388452908726;hs:75.4607135289448;</t>
  </si>
  <si>
    <t>CG15480</t>
  </si>
  <si>
    <t>ks/1/0/0/0;ds/1/0/0/-18.2978526141354;cs/1/0/0/0;ss/1/0/0/0;hs/1/1/1/-71.3266168053336;</t>
  </si>
  <si>
    <t>hs:-71.3266168053336;</t>
  </si>
  <si>
    <t>Prosalpha6T</t>
  </si>
  <si>
    <t>ks/1/0/0/0;ds/1/0/0/-17.6912513012889;cs/1/0/0/0;ss/1/0/0/4.98187719327153;hs/1/1/1/-72.6108327832746;</t>
  </si>
  <si>
    <t>hs:-72.6108327832746;</t>
  </si>
  <si>
    <t>ks/1/0/0/0;ds/1/0/0/-21.1320297332871;cs/1/0/0/0;ss/1/0/0/2.47348237014582;hs/1/1/1/-74.9328324627792;</t>
  </si>
  <si>
    <t>hs:-74.9328324627792;</t>
  </si>
  <si>
    <t>ks/1/0/0/0;ds/1/0/0/26.0457412026977;cs/1/0/0/0;ss/1/0/0/2.32858652024246;hs/1/1/1/74.4414895877827;</t>
  </si>
  <si>
    <t>hs:74.4414895877827;</t>
  </si>
  <si>
    <t>CG5867</t>
  </si>
  <si>
    <t>ks/1/0/0/0;ds/1/0/0/0;cs/1/0/0/0;ss/1/0/0/0;hs/1/1/1/-79.3807332250491;</t>
  </si>
  <si>
    <t>hs:-79.3807332250491;</t>
  </si>
  <si>
    <t>CG31729</t>
  </si>
  <si>
    <t>ks/1/0/0/0;ds/1/1/0/-27.1278510035575;cs/1/0/0/0;ss/1/0/0/0;hs/1/0/0/0;</t>
  </si>
  <si>
    <t>ds:-27.1278510035575;</t>
  </si>
  <si>
    <t>ks/1/0/0/0;ds/1/0/0/0;cs/1/0/0/0;ss/1/0/0/3.43814003120572;hs/1/1/1/-74.3092846996055;</t>
  </si>
  <si>
    <t>hs:-74.3092846996055;</t>
  </si>
  <si>
    <t>CG42784</t>
  </si>
  <si>
    <t>ks/1/0/0/0;ds/1/0/0/-30.9810897482865;cs/1/0/0/0;ss/1/0/0/-18.2498915630552;hs/1/1/1/-77.4535377086951;</t>
  </si>
  <si>
    <t>hs:-77.4535377086951;</t>
  </si>
  <si>
    <t>kuz</t>
  </si>
  <si>
    <t>ks/1/0/0/0;ds/1/0/0/-30.7725006393956;cs/1/0/0/0;ss/1/0/0/-18.4386374476187;hs/1/1/1/-77.1088106169288;</t>
  </si>
  <si>
    <t>hs:-77.1088106169288;</t>
  </si>
  <si>
    <t>ks/1/0/0/0;ds/1/0/0/23.4467760182516;cs/1/0/0/0;ss/1/0/0/0.206646204672959;hs/1/1/1/69.6008184765107;</t>
  </si>
  <si>
    <t>hs:69.6008184765107;</t>
  </si>
  <si>
    <t>ks/1/0/0/0;ds/1/1/0/46.4822309986946;cs/1/0/0/0;ss/1/0/0/0;hs/1/0/0/0;</t>
  </si>
  <si>
    <t>ds:46.4822309986946;</t>
  </si>
  <si>
    <t>ks/1/0/0/0;ds/1/0/0/0;cs/1/0/0/0;ss/1/0/0/0;hs/1/1/1/-74.8446282567225;</t>
  </si>
  <si>
    <t>hs:-74.8446282567225;</t>
  </si>
  <si>
    <t>CG18507</t>
  </si>
  <si>
    <t>ks/1/0/0/0;ds/1/0/0/-15.549992818644;cs/1/0/0/0;ss/1/0/0/0;hs/1/1/1/-80.435840748284;</t>
  </si>
  <si>
    <t>hs:-80.435840748284;</t>
  </si>
  <si>
    <t>ks/1/0/0/0;ds/1/0/0/-18.5537102179315;cs/1/0/0/0;ss/1/0/0/0;hs/1/1/1/-95.9896243124595;</t>
  </si>
  <si>
    <t>hs:-95.9896243124595;</t>
  </si>
  <si>
    <t>CG31814</t>
  </si>
  <si>
    <t>ks/1/0/0/0;ds/1/0/0/0;cs/1/0/0/0;ss/1/0/0/4.02223256350457;hs/1/1/1/-90.5686572245305;</t>
  </si>
  <si>
    <t>hs:-90.5686572245305;</t>
  </si>
  <si>
    <t>ks/1/0/0/0;ds/1/0/0/-20.2780247980268;cs/1/0/0/0;ss/1/0/0/0;hs/1/1/1/-80.6620485102464;</t>
  </si>
  <si>
    <t>hs:-80.6620485102464;</t>
  </si>
  <si>
    <t>ks/1/0/0/0;ds/1/1/1/43.4484820304917;cs/1/0/0/0;ss/1/0/0/2.45558416210159;hs/1/1/1/76.7553793859802;</t>
  </si>
  <si>
    <t>ds:43.4484820304917;hs:76.7553793859802;</t>
  </si>
  <si>
    <t>Sos</t>
  </si>
  <si>
    <t>ks/1/0/0/0;ds/1/1/0/-52.220788092894;cs/1/0/0/0;ss/1/0/0/-3.74299822639121;hs/1/0/0/0;</t>
  </si>
  <si>
    <t>ds:-52.220788092894;</t>
  </si>
  <si>
    <t>synonymous;GCA-&gt;GCG;Ala</t>
  </si>
  <si>
    <t>ks/1/0/0/0;ds/1/0/0/0;cs/1/0/0/0;ss/1/0/0/-1.82320223636014;hs/1/1/1/84.7106823220563;</t>
  </si>
  <si>
    <t>hs:84.7106823220563;</t>
  </si>
  <si>
    <t>ks/1/0/0/0;ds/1/1/0/24.0397272201146;cs/1/0/0/0;ss/1/0/0/-0.266466089399128;hs/1/1/1/81.2629057064395;</t>
  </si>
  <si>
    <t>ds:24.0397272201146;hs:81.2629057064395;</t>
  </si>
  <si>
    <t>ks/1/0/0/0;ds/1/1/1/-41.6697346930998;cs/1/0/0/0;ss/1/1/0/-26.0183107013407;hs/1/1/0/-74.6899535484896;</t>
  </si>
  <si>
    <t>ds:-41.6697346930998;ss:-26.0183107013407;hs:-74.6899535484896;</t>
  </si>
  <si>
    <t>CenG1A;CG33307</t>
  </si>
  <si>
    <t>ks/1/0/0/0;ds/1/0/0/-12.2244902268077;cs/1/0/0/0;ss/1/0/0/7.52770673486788;hs/1/1/1/-76.3266396695951;</t>
  </si>
  <si>
    <t>hs:-76.3266396695951;</t>
  </si>
  <si>
    <t>synonymous;GCC-&gt;GCA;Ala</t>
  </si>
  <si>
    <t>ks/1/0/0/0;ds/1/0/0/0;cs/1/0/0/0;ss/1/0/0/0;hs/1/1/1/-91.6247082688778;</t>
  </si>
  <si>
    <t>hs:-91.6247082688778;</t>
  </si>
  <si>
    <t>ks/1/0/0/0;ds/1/0/0/0;cs/1/0/0/0;ss/1/0/0/0;hs/1/1/1/-93.1978602759816;</t>
  </si>
  <si>
    <t>hs:-93.1978602759816;</t>
  </si>
  <si>
    <t>ks/1/0/0/0;ds/1/0/0/0;cs/1/0/0/0;ss/1/0/0/-0.924194828892666;hs/1/1/1/-97.9400241158087;</t>
  </si>
  <si>
    <t>hs:-97.9400241158087;</t>
  </si>
  <si>
    <t>ks/1/0/0/0;ds/1/1/0/43.3466564428656;cs/1/0/0/0;ss/1/0/0/0;hs/1/1/1/83.8321861863966;</t>
  </si>
  <si>
    <t>ds:43.3466564428656;hs:83.8321861863966;</t>
  </si>
  <si>
    <t>ks/1/0/0/0;ds/1/0/0/22.5256476625063;cs/1/0/0/0;ss/1/0/0/0;hs/1/1/1/85.3102520564753;</t>
  </si>
  <si>
    <t>hs:85.3102520564753;</t>
  </si>
  <si>
    <t>ks/1/0/0/0;ds/1/0/0/22.5403265600163;cs/1/0/0/0;ss/1/0/0/1.88661780495679;hs/1/1/1/87.273245135022;</t>
  </si>
  <si>
    <t>hs:87.273245135022;</t>
  </si>
  <si>
    <t>ks/1/0/0/0;ds/1/0/0/-31.688616833515;cs/1/0/0/0;ss/1/0/0/0;hs/1/1/1/-93.3841200648783;</t>
  </si>
  <si>
    <t>hs:-93.3841200648783;</t>
  </si>
  <si>
    <t>ks/1/0/0/0;ds/1/0/0/-24.0289280049698;cs/1/0/0/0;ss/1/0/0/0;hs/1/1/1/-86.331418101755;</t>
  </si>
  <si>
    <t>hs:-86.331418101755;</t>
  </si>
  <si>
    <t>ks/1/0/0/0;ds/1/0/0/-23.0359113871673;cs/1/0/0/0;ss/1/0/0/0;hs/1/1/1/-90.4424701549156;</t>
  </si>
  <si>
    <t>hs:-90.4424701549156;</t>
  </si>
  <si>
    <t>Ance-3</t>
  </si>
  <si>
    <t>ks/1/0/0/0;ds/1/0/0/21.6784578871531;cs/1/0/0/0;ss/1/0/0/-0.557589039455791;hs/1/1/1/79.8811702383823;</t>
  </si>
  <si>
    <t>hs:79.8811702383823;</t>
  </si>
  <si>
    <t>ks/1/0/0/0;ds/1/1/0/-28.9901031857447;cs/1/0/0/0;ss/1/0/0/0;hs/1/1/1/-78.6911469109871;</t>
  </si>
  <si>
    <t>ds:-28.9901031857447;hs:-78.6911469109871;</t>
  </si>
  <si>
    <t>ks/1/0/0/0;ds/1/0/0/0;cs/1/0/0/0;ss/1/0/0/0;hs/1/1/1/-89.0644681152973;</t>
  </si>
  <si>
    <t>hs:-89.0644681152973;</t>
  </si>
  <si>
    <t>ks/1/0/0/0;ds/1/0/0/0;cs/1/0/0/0;ss/1/0/0/2.89300544404151;hs/1/1/1/-75.879281581888;</t>
  </si>
  <si>
    <t>hs:-75.879281581888;</t>
  </si>
  <si>
    <t>ks/1/0/0/0;ds/1/0/0/0;cs/1/0/0/0;ss/1/0/0/8.02916709458763;hs/1/1/1/-78.5735087138374;</t>
  </si>
  <si>
    <t>hs:-78.5735087138374;</t>
  </si>
  <si>
    <t>ks/1/0/0/0;ds/1/0/0/-21.0370624596811;cs/1/0/0/0;ss/1/0/0/0;hs/1/1/1/-80.5550832325372;</t>
  </si>
  <si>
    <t>hs:-80.5550832325372;</t>
  </si>
  <si>
    <t>ks/1/0/0/0;ds/1/0/0/-21.2816962447191;cs/1/0/0/0;ss/1/0/0/0;hs/1/1/1/-80.6428604348684;</t>
  </si>
  <si>
    <t>hs:-80.6428604348684;</t>
  </si>
  <si>
    <t>ks/1/0/0/0;ds/1/0/0/-27.9153533650983;cs/1/0/0/0;ss/1/0/0/-4.55142958307515;hs/1/1/1/-93.7724931677932;</t>
  </si>
  <si>
    <t>hs:-93.7724931677932;</t>
  </si>
  <si>
    <t>ks/1/0/0/0;ds/1/1/0/-27.953178878056;cs/1/0/0/0;ss/1/0/0/0;hs/1/1/1/-76.4469604136925;</t>
  </si>
  <si>
    <t>ds:-27.953178878056;hs:-76.4469604136925;</t>
  </si>
  <si>
    <t>ks/1/0/0/0;ds/1/0/0/0;cs/1/0/0/0;ss/1/0/0/11.0582923802432;hs/1/1/1/-80.4095216005361;</t>
  </si>
  <si>
    <t>hs:-80.4095216005361;</t>
  </si>
  <si>
    <t>rk</t>
  </si>
  <si>
    <t>ks/1/0/0/0;ds/1/1/1/-21.9936451816616;cs/1/0/0/0;ss/1/0/0/0;hs/1/1/1/-82.4561381392927;</t>
  </si>
  <si>
    <t>ds:-21.9936451816616;hs:-82.4561381392927;</t>
  </si>
  <si>
    <t>ks/1/0/0/0;ds/1/1/0/38.5223665189611;cs/1/0/0/0;ss/1/0/0/0;hs/1/1/1/77.2596179899299;</t>
  </si>
  <si>
    <t>ds:38.5223665189611;hs:77.2596179899299;</t>
  </si>
  <si>
    <t>ks/1/0/0/0;ds/1/0/0/21.7246106956808;cs/1/0/0/0;ss/1/0/0/-4.55186204179726;hs/1/1/1/78.5186407220819;</t>
  </si>
  <si>
    <t>hs:78.5186407220819;</t>
  </si>
  <si>
    <t>ks/1/0/0/0;ds/1/0/0/21.9874043614929;cs/1/0/0/0;ss/1/0/0/-4.08242993600977;hs/1/1/1/77.4951458352774;</t>
  </si>
  <si>
    <t>hs:77.4951458352774;</t>
  </si>
  <si>
    <t>ks/1/0/0/0;ds/1/0/0/0;cs/1/0/0/0;ss/1/0/0/0;hs/1/1/1/79.9625888467413;</t>
  </si>
  <si>
    <t>hs:79.9625888467413;</t>
  </si>
  <si>
    <t>CG18095</t>
  </si>
  <si>
    <t>synonymous;GTT-&gt;GTG;Val</t>
  </si>
  <si>
    <t>ks/1/0/0/0;ds/1/0/0/21.3137165431868;cs/1/1/0/33.276588690754;ss/1/0/0/1.0700818867878;hs/1/1/1/95.4317056465539;</t>
  </si>
  <si>
    <t>cs:33.276588690754;hs:95.4317056465539;</t>
  </si>
  <si>
    <t>synonymous;GTA-&gt;GTT;Val</t>
  </si>
  <si>
    <t>ks/1/0/0/0;ds/1/0/0/-14.1321223253517;cs/1/0/0/0;ss/1/0/0/0;hs/1/1/0/-67.4747257127484;</t>
  </si>
  <si>
    <t>hs:-67.4747257127484;</t>
  </si>
  <si>
    <t>ks/1/0/0/0;ds/1/0/0/0;cs/1/0/0/0;ss/1/0/0/0;hs/1/1/0/-70.0662742232235;</t>
  </si>
  <si>
    <t>hs:-70.0662742232235;</t>
  </si>
  <si>
    <t>ks/1/0/0/0;ds/1/0/0/0;cs/1/0/0/0;ss/1/0/0/0;hs/1/1/1/-59.0698833130576;</t>
  </si>
  <si>
    <t>hs:-59.0698833130576;</t>
  </si>
  <si>
    <t>ks/1/0/0/0;ds/1/0/0/-12.0970523139626;cs/1/0/0/0;ss/1/0/0/0;hs/1/1/0/-55.9130203936612;</t>
  </si>
  <si>
    <t>hs:-55.9130203936612;</t>
  </si>
  <si>
    <t>ks/1/0/0/0;ds/1/0/0/12.6341786869675;cs/1/0/0/0;ss/1/0/0/0;hs/1/1/0/63.5803856308021;</t>
  </si>
  <si>
    <t>hs:63.5803856308021;</t>
  </si>
  <si>
    <t>ks/1/0/0/0;ds/1/0/0/12.3273057451246;cs/1/0/0/0;ss/1/0/0/-0.489421408555363;hs/1/1/0/63.8895459561805;</t>
  </si>
  <si>
    <t>hs:63.8895459561805;</t>
  </si>
  <si>
    <t>ks/1/0/0/0;ds/1/0/0/12.0516058653933;cs/1/0/0/0;ss/1/0/0/-0.882254486926935;hs/1/1/1/64.1488540304437;</t>
  </si>
  <si>
    <t>hs:64.1488540304437;</t>
  </si>
  <si>
    <t>ks/1/0/0/0;ds/1/0/0/14.0363264141869;cs/1/0/0/0;ss/1/0/0/-1.77976562759224;hs/1/1/1/68.1450517268376;</t>
  </si>
  <si>
    <t>hs:68.1450517268376;</t>
  </si>
  <si>
    <t>ks/1/0/0/0;ds/1/0/0/18.8056821297625;cs/1/0/0/0;ss/1/0/0/0;hs/1/1/1/61.1429839978332;</t>
  </si>
  <si>
    <t>hs:61.1429839978332;</t>
  </si>
  <si>
    <t>ks/1/0/0/0;ds/1/1/0/26.1649775017679;cs/1/0/0/0;ss/1/0/0/0;hs/1/1/1/72.7691845307814;</t>
  </si>
  <si>
    <t>ds:26.1649775017679;hs:72.7691845307814;</t>
  </si>
  <si>
    <t>ds;hs</t>
  </si>
  <si>
    <t>ks/1/0/0/0;ds/1/1/0/32.0157857838665;cs/1/0/0/0;ss/1/0/0/0;hs/1/1/1/85.6971307950255;</t>
  </si>
  <si>
    <t>ds:32.0157857838665;hs:85.6971307950255;</t>
  </si>
  <si>
    <t>ks/1/0/0/0;ds/1/0/0/0;cs/1/0/0/0;ss/1/0/0/0;hs/1/1/0/-73.6835237704859;</t>
  </si>
  <si>
    <t>hs:-73.6835237704859;</t>
  </si>
  <si>
    <t>ks/1/0/0/0;ds/1/0/0/0;cs/1/0/0/0;ss/1/0/0/0;hs/1/1/0/-74.4806735529844;</t>
  </si>
  <si>
    <t>hs:-74.4806735529844;</t>
  </si>
  <si>
    <t>ks/1/0/0/0;ds/1/0/0/0;cs/1/0/0/-12.8022650132742;ss/1/0/0/0;hs/1/1/1/-87.1547181079889;</t>
  </si>
  <si>
    <t>hs:-87.1547181079889;</t>
  </si>
  <si>
    <t>ks/1/0/0/0;ds/1/0/0/0;cs/1/1/0/-27.615704669665;ss/1/0/0/0;hs/1/1/1/-84.4056371831389;</t>
  </si>
  <si>
    <t>cs:-27.615704669665;hs:-84.4056371831389;</t>
  </si>
  <si>
    <t>ks/1/0/0/0;ds/1/0/0/0;cs/1/0/0/0;ss/1/0/0/-0.669217277976599;hs/1/1/0/63.8506896542973;</t>
  </si>
  <si>
    <t>hs:63.8506896542973;</t>
  </si>
  <si>
    <t>ks/1/0/0/0;ds/1/0/0/0;cs/1/0/0/10.0296787024559;ss/1/0/0/0;hs/1/1/1/64.3444934046021;</t>
  </si>
  <si>
    <t>hs:64.3444934046021;</t>
  </si>
  <si>
    <t>ks/1/0/0/0;ds/1/0/0/0;cs/1/0/0/0;ss/1/0/0/-0.378456994928643;hs/1/1/0/62.2281626628586;</t>
  </si>
  <si>
    <t>hs:62.2281626628586;</t>
  </si>
  <si>
    <t>ks/1/0/0/0;ds/1/0/0/0;cs/1/0/0/0;ss/1/0/0/-0.358247710791916;hs/1/1/0/63.1800404214482;</t>
  </si>
  <si>
    <t>hs:63.1800404214482;</t>
  </si>
  <si>
    <t>ks/1/0/0/0;ds/1/0/0/0;cs/1/0/0/0;ss/1/0/0/-1.08131573101114;hs/1/1/0/61.7722269206389;</t>
  </si>
  <si>
    <t>hs:61.7722269206389;</t>
  </si>
  <si>
    <t>ks/1/0/0/0;ds/1/0/0/0;cs/1/0/0/0;ss/1/0/0/0;hs/1/1/1/58.2238670023853;</t>
  </si>
  <si>
    <t>hs:58.2238670023853;</t>
  </si>
  <si>
    <t>ks/1/0/0/0;ds/1/0/0/23.7219310635797;cs/1/0/0/14.0238699290576;ss/1/0/0/1.59663382084559;hs/1/1/1/70.980311079423;</t>
  </si>
  <si>
    <t>hs:70.980311079423;</t>
  </si>
  <si>
    <t>ks/1/0/0/0;ds/1/0/0/23.635502675965;cs/1/0/0/13.215323459315;ss/1/0/0/1.47115635411607;hs/1/1/1/69.7260431478775;</t>
  </si>
  <si>
    <t>hs:69.7260431478775;</t>
  </si>
  <si>
    <t>ks/1/0/0/0;ds/1/0/0/23.2005314254489;cs/1/0/0/11.4933387189137;ss/1/0/0/1.34909706560249;hs/1/1/1/70.8993804487601;</t>
  </si>
  <si>
    <t>hs:70.8993804487601;</t>
  </si>
  <si>
    <t>ks/1/0/0/0;ds/1/0/0/20.901942480204;cs/1/0/0/0;ss/1/0/0/0;hs/1/1/1/66.3783250114715;</t>
  </si>
  <si>
    <t>hs:66.3783250114715;</t>
  </si>
  <si>
    <t>ks/1/0/0/0;ds/1/0/0/25.0994125942516;cs/1/0/0/11.5873182498191;ss/1/0/0/1.89251298295754;hs/1/1/1/68.9829149143761;</t>
  </si>
  <si>
    <t>hs:68.9829149143761;</t>
  </si>
  <si>
    <t>ks/1/0/0/0;ds/1/0/0/24.8838985982071;cs/1/0/0/11.7673815946114;ss/1/0/0/2.13787549737988;hs/1/1/1/68.9794557318065;</t>
  </si>
  <si>
    <t>hs:68.9794557318065;</t>
  </si>
  <si>
    <t>ks/1/0/0/0;ds/1/0/0/25.0997291838856;cs/1/0/0/12.2235106463737;ss/1/0/0/2.3839465437084;hs/1/1/1/71.3778042057794;</t>
  </si>
  <si>
    <t>hs:71.3778042057794;</t>
  </si>
  <si>
    <t>ks/1/0/0/0;ds/1/0/0/19.4578387469379;cs/1/0/0/10.0233521588689;ss/1/0/0/0;hs/1/1/1/67.0439157846206;</t>
  </si>
  <si>
    <t>hs:67.0439157846206;</t>
  </si>
  <si>
    <t>ks/1/0/0/0;ds/1/0/0/19.3779336430829;cs/1/0/0/0;ss/1/0/0/0.196510189317927;hs/1/1/1/71.3809123772645;</t>
  </si>
  <si>
    <t>hs:71.3809123772645;</t>
  </si>
  <si>
    <t>ks/1/0/0/0;ds/1/0/0/0;cs/1/0/0/0;ss/1/0/0/0;hs/1/1/1/72.3836278348643;</t>
  </si>
  <si>
    <t>hs:72.3836278348643;</t>
  </si>
  <si>
    <t>ks/1/0/0/0;ds/1/0/0/25.787865701592;cs/1/0/0/14.3923054142084;ss/1/0/0/0;hs/1/1/1/84.9687445991342;</t>
  </si>
  <si>
    <t>hs:84.9687445991342;</t>
  </si>
  <si>
    <t>ks/1/0/0/0;ds/1/0/0/19.1730867113671;cs/1/0/0/0;ss/1/0/0/-0.881295313989748;hs/1/1/0/68.8968837556579;</t>
  </si>
  <si>
    <t>hs:68.8968837556579;</t>
  </si>
  <si>
    <t>ks/1/0/0/0;ds/1/0/0/19.7916071498375;cs/1/0/0/0;ss/1/0/0/0;hs/1/1/1/72.8305951496067;</t>
  </si>
  <si>
    <t>hs:72.8305951496067;</t>
  </si>
  <si>
    <t>ks/1/0/0/0;ds/1/0/0/19.539231145158;cs/1/0/0/0;ss/1/0/0/0;hs/1/1/1/70.6744788407713;</t>
  </si>
  <si>
    <t>hs:70.6744788407713;</t>
  </si>
  <si>
    <t>ks/1/0/0/0;ds/1/0/0/16.6332915863036;cs/1/0/0/0;ss/1/0/0/0;hs/1/1/1/65.5314900441494;</t>
  </si>
  <si>
    <t>hs:65.5314900441494;</t>
  </si>
  <si>
    <t>ks/1/0/0/0;ds/1/0/0/17.3865564154404;cs/1/0/0/0;ss/1/0/0/0;hs/1/1/1/65.5811004749266;</t>
  </si>
  <si>
    <t>hs:65.5811004749266;</t>
  </si>
  <si>
    <t>ks/1/0/0/0;ds/1/0/0/0;cs/1/0/0/0;ss/1/0/0/0;hs/1/1/1/69.3974167969708;</t>
  </si>
  <si>
    <t>hs:69.3974167969708;</t>
  </si>
  <si>
    <t>ks/1/0/0/0;ds/1/0/0/0;cs/1/0/0/0;ss/1/0/0/10.2211766383859;hs/1/1/1/83.5473184589623;</t>
  </si>
  <si>
    <t>hs:83.5473184589623;</t>
  </si>
  <si>
    <t>ks/1/0/0/0;ds/1/0/0/0;cs/1/0/0/0;ss/1/0/0/13.8773118834714;hs/1/1/1/87.6037425234088;</t>
  </si>
  <si>
    <t>hs:87.6037425234088;</t>
  </si>
  <si>
    <t>synonymous;CCA-&gt;CCT;Pro</t>
  </si>
  <si>
    <t>ks/1/0/0/0;ds/1/0/0/0;cs/1/0/0/0;ss/1/0/0/14.9082725784378;hs/1/1/1/88.361959203487;</t>
  </si>
  <si>
    <t>hs:88.361959203487;</t>
  </si>
  <si>
    <t>synonymous;CTT-&gt;CTA;Leu</t>
  </si>
  <si>
    <t>ks/1/0/0/0;ds/1/0/0/0;cs/1/0/0/0;ss/1/0/0/0;hs/1/1/0/-72.633667067552;</t>
  </si>
  <si>
    <t>hs:-72.633667067552;</t>
  </si>
  <si>
    <t>ks/1/0/0/0;ds/1/0/0/0;cs/1/0/0/0;ss/1/0/0/0;hs/1/1/1/-71.5540307815368;</t>
  </si>
  <si>
    <t>hs:-71.5540307815368;</t>
  </si>
  <si>
    <t>ks/1/0/0/0;ds/1/0/0/0;cs/1/0/0/0;ss/1/0/0/0;hs/1/1/0/-65.8619721304505;</t>
  </si>
  <si>
    <t>hs:-65.8619721304505;</t>
  </si>
  <si>
    <t>ks/1/0/0/0;ds/1/0/0/0;cs/1/0/0/0;ss/1/0/0/-0.494845360824741;hs/1/1/1/-76.5961400760754;</t>
  </si>
  <si>
    <t>hs:-76.5961400760754;</t>
  </si>
  <si>
    <t>CG17341</t>
  </si>
  <si>
    <t>ks/1/0/0/0;ds/1/0/0/0;cs/1/0/0/0;ss/1/0/0/-15.2669722913814;hs/1/1/1/-81.3584937422055;</t>
  </si>
  <si>
    <t>hs:-81.3584937422055;</t>
  </si>
  <si>
    <t>CG43333</t>
  </si>
  <si>
    <t>ks/1/0/0/0;ds/1/1/0/42.5997707895958;cs/1/0/0/0;ss/1/0/0/2.36947788083341;hs/1/0/0/0;</t>
  </si>
  <si>
    <t>ds:42.5997707895958;</t>
  </si>
  <si>
    <t>ks/1/0/0/0;ds/1/1/0/-28.0016501429707;cs/1/0/0/0;ss/1/0/0/0;hs/1/0/0/0;</t>
  </si>
  <si>
    <t>ds:-28.0016501429707;</t>
  </si>
  <si>
    <t>ks/1/0/0/0;ds/1/0/0/0;cs/1/0/0/0;ss/1/0/0/2.07174147520139;hs/1/1/1/-76.5963052158652;</t>
  </si>
  <si>
    <t>hs:-76.5963052158652;</t>
  </si>
  <si>
    <t>ks/1/0/0/0;ds/1/1/1/-44.7268922978137;cs/1/0/0/-17.6217029887774;ss/1/0/0/-12.9082685266709;hs/1/1/0/-84.0309549289623;</t>
  </si>
  <si>
    <t>ds:-44.7268922978137;hs:-84.0309549289623;</t>
  </si>
  <si>
    <t>ks/1/0/0/0;ds/1/0/0/0;cs/1/0/0/0;ss/1/0/0/0;hs/1/1/1/72.1097452715486;</t>
  </si>
  <si>
    <t>hs:72.1097452715486;</t>
  </si>
  <si>
    <t>ks/1/0/0/0;ds/1/0/0/0;cs/1/0/0/0;ss/1/0/0/-2.95610335326621;hs/1/1/1/67.740406816216;</t>
  </si>
  <si>
    <t>hs:67.740406816216;</t>
  </si>
  <si>
    <t>ks/1/0/0/0;ds/1/0/0/0;cs/1/0/0/0;ss/1/1/0/-27.993739464668;hs/1/1/1/-89.3568724161429;</t>
  </si>
  <si>
    <t>ss:-27.993739464668;hs:-89.3568724161429;</t>
  </si>
  <si>
    <t>ks/1/0/0/0;ds/1/0/0/0;cs/1/0/0/0;ss/1/0/0/17.2185460280103;hs/1/1/0/69.3797946023295;</t>
  </si>
  <si>
    <t>hs:69.3797946023295;</t>
  </si>
  <si>
    <t>ks/1/0/0/0;ds/1/0/0/0;cs/1/0/0/0;ss/1/0/0/5.02117990483454;hs/1/1/0/68.0378665575741;</t>
  </si>
  <si>
    <t>hs:68.0378665575741;</t>
  </si>
  <si>
    <t>ks/1/0/0/0;ds/1/0/0/0;cs/1/0/0/0;ss/1/0/0/-18.6588037075553;hs/1/1/0/-69.9008038936402;</t>
  </si>
  <si>
    <t>hs:-69.9008038936402;</t>
  </si>
  <si>
    <t>ks/1/0/0/0;ds/1/0/0/0;cs/1/0/0/0;ss/1/0/0/-17.431433324752;hs/1/1/0/-70.3856010030161;</t>
  </si>
  <si>
    <t>hs:-70.3856010030161;</t>
  </si>
  <si>
    <t>ks/1/0/0/0;ds/1/0/0/0;cs/1/0/0/0;ss/1/0/0/4.12166941293157;hs/1/1/1/-89.8256857910793;</t>
  </si>
  <si>
    <t>hs:-89.8256857910793;</t>
  </si>
  <si>
    <t>ks/1/0/0/-11.2411681754748;ds/1/0/0/11.4418819696924;cs/1/0/0/0;ss/1/0/0/-4.46473204927479;hs/1/1/1/85.6572417560598;</t>
  </si>
  <si>
    <t>hs:85.6572417560598;</t>
  </si>
  <si>
    <t>CG15270</t>
  </si>
  <si>
    <t>ks/1/0/0/0;ds/1/0/0/0;cs/1/0/0/0;ss/1/0/0/-3.76167150430518;hs/1/1/0/-59.0819746908614;</t>
  </si>
  <si>
    <t>hs:-59.0819746908614;</t>
  </si>
  <si>
    <t>ks/1/0/0/0;ds/1/0/0/0;cs/1/0/0/0;ss/1/1/0/-38.4949307636993;hs/1/0/0/0;</t>
  </si>
  <si>
    <t>ss:-38.4949307636993;</t>
  </si>
  <si>
    <t>ks/1/0/0/0;ds/1/0/0/0;cs/1/0/0/0;ss/1/0/0/-5.52493734335839;hs/1/1/0/-71.5900283935862;</t>
  </si>
  <si>
    <t>hs:-71.5900283935862;</t>
  </si>
  <si>
    <t>CG4168</t>
  </si>
  <si>
    <t>ks/1/0/0/26.4941586982184;ds/1/0/0/0;cs/1/0/0/0;ss/1/1/1/59.7391504110857;hs/1/0/0/0;</t>
  </si>
  <si>
    <t>ss:59.7391504110857;</t>
  </si>
  <si>
    <t>ks/1/0/0/0;ds/1/0/0/0;cs/1/0/0/0;ss/1/0/0/-2.42866500472411;hs/1/1/0/-65.4182344150627;</t>
  </si>
  <si>
    <t>hs:-65.4182344150627;</t>
  </si>
  <si>
    <t>ks/1/0/0/0;ds/1/0/0/-13.2679619620368;cs/1/0/0/0;ss/1/0/0/-1.54120158458294;hs/1/1/1/-75.1326567158568;</t>
  </si>
  <si>
    <t>hs:-75.1326567158568;</t>
  </si>
  <si>
    <t>ks/1/1/1/-48.6720291741846;ds/1/0/0/0;cs/1/0/0/0;ss/1/0/0/-6.19224527746989;hs/1/0/0/0;</t>
  </si>
  <si>
    <t>ks:-48.6720291741846;</t>
  </si>
  <si>
    <t>ks/1/0/0/0;ds/1/0/0/0;cs/1/0/0/0;ss/1/0/0/2.88204945739191;hs/1/1/1/-72.5121475311785;</t>
  </si>
  <si>
    <t>hs:-72.5121475311785;</t>
  </si>
  <si>
    <t>ks/1/1/0/54.5629916814629;ds/1/0/0/0;cs/1/0/0/0;ss/1/0/0/8.49315218689546;hs/1/0/0/0;</t>
  </si>
  <si>
    <t>ks:54.5629916814629;</t>
  </si>
  <si>
    <t>synonymous;ACC-&gt;ACT;Thr</t>
  </si>
  <si>
    <t>ks/1/0/0/12.1315714504854;ds/1/0/0/0;cs/1/0/0/0;ss/1/0/0/9.22253445737991;hs/1/1/1/-71.6508507188372;</t>
  </si>
  <si>
    <t>hs:-71.6508507188372;</t>
  </si>
  <si>
    <t>ks/1/0/0/12.5944055944056;ds/1/0/0/0;cs/1/0/0/0;ss/1/0/0/7.0246142437466;hs/1/1/1/-66.8767394179915;</t>
  </si>
  <si>
    <t>hs:-66.8767394179915;</t>
  </si>
  <si>
    <t>ks/1/0/0/-15.1846780675045;ds/1/0/0/0;cs/1/1/1/-56.666438645661;ss/1/1/0/-37.9973320817476;hs/1/0/0/0;</t>
  </si>
  <si>
    <t>cs:-56.666438645661;ss:-37.9973320817476;</t>
  </si>
  <si>
    <t>ks/1/0/0/0;ds/1/0/0/0;cs/1/0/0/0;ss/1/0/0/0;hs/1/1/0/-55.5361602175478;</t>
  </si>
  <si>
    <t>hs:-55.5361602175478;</t>
  </si>
  <si>
    <t>ks/1/0/0/0;ds/1/0/0/0;cs/1/0/0/0;ss/1/0/0/-1.24664925042491;hs/1/1/0/-63.5756642664859;</t>
  </si>
  <si>
    <t>hs:-63.5756642664859;</t>
  </si>
  <si>
    <t>ks/1/0/0/0;ds/1/0/0/0;cs/1/0/0/0;ss/1/0/0/-1.47936593992436;hs/1/1/0/30.838335357869;</t>
  </si>
  <si>
    <t>hs:30.838335357869;</t>
  </si>
  <si>
    <t>ks/1/0/0/0;ds/1/0/0/0;cs/1/0/0/0;ss/1/0/0/0;hs/1/1/0/29.7616102625371;</t>
  </si>
  <si>
    <t>hs:29.7616102625371;</t>
  </si>
  <si>
    <t>CG7653</t>
  </si>
  <si>
    <t>ks/1/0/0/0;ds/1/0/0/0;cs/1/0/0/0;ss/1/0/0/-0.498809811578734;hs/1/1/0/49.7627709937906;</t>
  </si>
  <si>
    <t>hs:49.7627709937906;</t>
  </si>
  <si>
    <t>ks/1/0/0/0;ds/1/0/0/0;cs/1/0/0/0;ss/1/0/0/0;hs/1/1/0/-67.9588644851505;</t>
  </si>
  <si>
    <t>hs:-67.9588644851505;</t>
  </si>
  <si>
    <t>ks/1/0/0/0;ds/1/0/0/0;cs/1/0/0/0;ss/1/0/0/0.32196969696966;hs/1/1/1/-84.4342973753459;</t>
  </si>
  <si>
    <t>hs:-84.4342973753459;</t>
  </si>
  <si>
    <t>ks/1/0/0/0;ds/1/1/0/32.2591679389572;cs/1/1/0/26.7414813680599;ss/1/0/0/11.8004445929837;hs/1/1/0/25.8943659521088;</t>
  </si>
  <si>
    <t>ds:32.2591679389572;cs:26.7414813680599;hs:25.8943659521088;</t>
  </si>
  <si>
    <t>ds;cs;hs</t>
  </si>
  <si>
    <t>ks/1/0/0/0;ds/1/0/0/0;cs/1/1/0/26.6887360772974;ss/1/0/0/11.8634645731938;hs/1/1/0/26.4851021193184;</t>
  </si>
  <si>
    <t>cs:26.6887360772974;hs:26.4851021193184;</t>
  </si>
  <si>
    <t>ks/1/0/0/0;ds/1/0/0/0;cs/1/0/0/0;ss/1/0/0/0;hs/1/1/0/-62.1995139517643;</t>
  </si>
  <si>
    <t>hs:-62.1995139517643;</t>
  </si>
  <si>
    <t>ks/1/0/0/0;ds/1/0/0/0;cs/1/0/0/0;ss/1/0/0/-1.31512257874283;hs/1/1/1/-87.1070858597499;</t>
  </si>
  <si>
    <t>hs:-87.1070858597499;</t>
  </si>
  <si>
    <t>ks/1/0/0/0;ds/1/1/0/-21.6325684148753;cs/1/0/0/0;ss/1/0/0/0;hs/1/0/0/0;</t>
  </si>
  <si>
    <t>ds:-21.6325684148753;</t>
  </si>
  <si>
    <t>CG5888</t>
  </si>
  <si>
    <t>ks/1/0/0/0;ds/1/0/0/0;cs/1/0/0/0;ss/1/1/0/-27.8699853094442;hs/1/0/0/0;</t>
  </si>
  <si>
    <t>ss:-27.8699853094442;</t>
  </si>
  <si>
    <t>ks/1/0/0/0;ds/1/0/0/0;cs/1/0/0/0;ss/1/1/0/-31.9912102137446;hs/1/0/0/0;</t>
  </si>
  <si>
    <t>ss:-31.9912102137446;</t>
  </si>
  <si>
    <t>ks/1/0/0/0;ds/1/0/0/0;cs/1/0/0/0;ss/1/1/0/20.5845478849681;hs/1/1/1/74.9262399053311;</t>
  </si>
  <si>
    <t>ss:20.5845478849681;hs:74.9262399053311;</t>
  </si>
  <si>
    <t>ks/1/0/0/0;ds/1/0/0/0;cs/1/0/0/0;ss/1/1/0/-28.5928893434194;hs/1/0/0/0;</t>
  </si>
  <si>
    <t>ss:-28.5928893434194;</t>
  </si>
  <si>
    <t>ks/1/0/0/0;ds/1/0/0/0;cs/1/0/0/0;ss/1/1/0/-33.6066887724931;hs/1/0/0/0;</t>
  </si>
  <si>
    <t>ss:-33.6066887724931;</t>
  </si>
  <si>
    <t>ks/1/0/0/0;ds/1/0/0/0;cs/1/0/0/0;ss/1/1/0/-38.777033476221;hs/1/1/0/-80.7303128357876;</t>
  </si>
  <si>
    <t>ss:-38.777033476221;hs:-80.7303128357876;</t>
  </si>
  <si>
    <t>ks/1/0/0/0;ds/1/0/0/0;cs/1/0/0/0;ss/1/1/0/-26.9661031919096;hs/1/0/0/0;</t>
  </si>
  <si>
    <t>ss:-26.9661031919096;</t>
  </si>
  <si>
    <t>ks/1/0/0/0;ds/1/0/0/0;cs/1/0/0/0;ss/1/1/0/-39.6399575359665;hs/1/0/0/0;</t>
  </si>
  <si>
    <t>ss:-39.6399575359665;</t>
  </si>
  <si>
    <t>ks/1/0/0/0;ds/1/0/0/0;cs/1/0/0/0;ss/1/1/0/-26.1538880908533;hs/1/0/0/0;</t>
  </si>
  <si>
    <t>ss:-26.1538880908533;</t>
  </si>
  <si>
    <t>ks/1/0/0/0;ds/1/0/0/0;cs/1/0/0/0;ss/1/0/0/17.5782729720236;hs/1/1/1/81.3358511923629;</t>
  </si>
  <si>
    <t>hs:81.3358511923629;</t>
  </si>
  <si>
    <t>Trpgamma</t>
  </si>
  <si>
    <t>ks/1/0/0/0;ds/1/0/0/0;cs/1/0/0/0;ss/1/1/0/28.5806096439428;hs/1/1/1/88.4471082085931;</t>
  </si>
  <si>
    <t>ss:28.5806096439428;hs:88.4471082085931;</t>
  </si>
  <si>
    <t>ss;hs</t>
  </si>
  <si>
    <t>ks/1/0/0/0;ds/1/0/0/0;cs/1/0/0/0;ss/1/1/0/26.3128299257505;hs/1/1/1/87.1418800081115;</t>
  </si>
  <si>
    <t>ss:26.3128299257505;hs:87.1418800081115;</t>
  </si>
  <si>
    <t>ks/1/0/0/0;ds/1/0/0/0;cs/1/0/0/0;ss/1/1/0/-28.7602908552917;hs/1/0/0/0;</t>
  </si>
  <si>
    <t>ss:-28.7602908552917;</t>
  </si>
  <si>
    <t>ks/1/0/0/0;ds/1/0/0/0;cs/1/0/0/0;ss/1/1/0/-26.9322127160472;hs/1/0/0/0;</t>
  </si>
  <si>
    <t>ss:-26.9322127160472;</t>
  </si>
  <si>
    <t>ks/1/0/0/0;ds/1/0/0/0;cs/1/0/0/0;ss/1/1/0/-29.8102870204745;hs/1/0/0/0;</t>
  </si>
  <si>
    <t>ss:-29.8102870204745;</t>
  </si>
  <si>
    <t>ks/1/0/0/0;ds/1/0/0/0;cs/1/0/0/0;ss/1/1/0/-31.5153275111269;hs/1/0/0/0;</t>
  </si>
  <si>
    <t>ss:-31.5153275111269;</t>
  </si>
  <si>
    <t>ks/1/0/0/0;ds/1/0/0/0;cs/1/0/0/0;ss/1/1/0/-22.8969997139011;hs/1/0/0/0;</t>
  </si>
  <si>
    <t>ss:-22.8969997139011;</t>
  </si>
  <si>
    <t>ks/1/0/0/0;ds/1/0/0/0;cs/1/0/0/0;ss/1/1/0/-35.4886160348451;hs/1/0/0/0;</t>
  </si>
  <si>
    <t>ss:-35.4886160348451;</t>
  </si>
  <si>
    <t>ks/1/0/0/0;ds/1/0/0/0;cs/1/0/0/0;ss/1/1/0/-37.3634561734317;hs/1/0/0/0;</t>
  </si>
  <si>
    <t>ss:-37.3634561734317;</t>
  </si>
  <si>
    <t>ks/1/0/0/0;ds/1/0/0/0;cs/1/0/0/0;ss/1/1/0/-28.6246439009541;hs/1/1/1/-92.3424911181884;</t>
  </si>
  <si>
    <t>ss:-28.6246439009541;hs:-92.3424911181884;</t>
  </si>
  <si>
    <t>ks/1/0/0/0;ds/1/0/0/0;cs/1/0/0/0;ss/1/1/0/-25.3857965337848;hs/1/0/0/0;</t>
  </si>
  <si>
    <t>ss:-25.3857965337848;</t>
  </si>
  <si>
    <t>ks/1/0/0/0;ds/1/0/0/-25.9425397689562;cs/1/0/0/-15.2537972922489;ss/1/1/0/-21.612610479384;hs/1/1/1/-100.127374985364;</t>
  </si>
  <si>
    <t>ss:-21.612610479384;hs:-100.127374985364;</t>
  </si>
  <si>
    <t>ks/1/0/0/0;ds/1/0/0/0;cs/1/0/0/0;ss/1/1/0/-26.9883625301217;hs/1/0/0/0;</t>
  </si>
  <si>
    <t>ss:-26.9883625301217;</t>
  </si>
  <si>
    <t>CG31808</t>
  </si>
  <si>
    <t>ks/1/0/0/0;ds/1/0/0/0;cs/1/0/0/0;ss/1/0/0/7.51096021961549;hs/1/1/1/100.642217042022;</t>
  </si>
  <si>
    <t>hs:100.642217042022;</t>
  </si>
  <si>
    <t>ks/1/0/0/0;ds/1/0/0/0;cs/1/0/0/0;ss/1/1/0/21.7011038672893;hs/1/1/1/100.235022422987;</t>
  </si>
  <si>
    <t>ss:21.7011038672893;hs:100.235022422987;</t>
  </si>
  <si>
    <t>ks/1/0/0/0;ds/1/0/0/0;cs/1/0/0/0;ss/1/0/0/10.5628540577178;hs/1/1/1/99.5126147691049;</t>
  </si>
  <si>
    <t>hs:99.5126147691049;</t>
  </si>
  <si>
    <t>ks/1/0/0/0;ds/1/0/0/0;cs/1/0/0/0;ss/1/0/0/9.78905014452197;hs/1/1/1/99.8414531163016;</t>
  </si>
  <si>
    <t>hs:99.8414531163016;</t>
  </si>
  <si>
    <t>ks/1/0/0/0;ds/1/0/0/0;cs/1/0/0/0;ss/1/1/0/-36.8165994495267;hs/1/0/0/0;</t>
  </si>
  <si>
    <t>ss:-36.8165994495267;</t>
  </si>
  <si>
    <t>Cyt-c-p</t>
  </si>
  <si>
    <t>ks/1/0/0/0;ds/1/0/0/0;cs/1/0/0/0;ss/1/1/0/-31.027381530253;hs/1/0/0/0;</t>
  </si>
  <si>
    <t>ss:-31.027381530253;</t>
  </si>
  <si>
    <t>ks/1/0/0/0;ds/1/0/0/0;cs/1/0/0/0;ss/1/1/0/-29.5205180317013;hs/1/0/0/0;</t>
  </si>
  <si>
    <t>ss:-29.5205180317013;</t>
  </si>
  <si>
    <t>ks/1/0/0/0;ds/1/0/0/0;cs/1/0/0/0;ss/1/1/0/-27.6604835067881;hs/1/0/0/0;</t>
  </si>
  <si>
    <t>ss:-27.6604835067881;</t>
  </si>
  <si>
    <t>ks/1/0/0/0;ds/1/0/0/0;cs/1/0/0/0;ss/1/1/0/-27.3605296866384;hs/1/0/0/0;</t>
  </si>
  <si>
    <t>ss:-27.3605296866384;</t>
  </si>
  <si>
    <t>ks/1/0/0/0;ds/1/0/0/0;cs/1/0/0/0;ss/1/1/0/-32.6116325953621;hs/1/0/0/0;</t>
  </si>
  <si>
    <t>ss:-32.6116325953621;</t>
  </si>
  <si>
    <t>ks/1/0/0/0;ds/1/0/0/0;cs/1/0/0/0;ss/1/1/0/-31.5259972489308;hs/1/0/0/0;</t>
  </si>
  <si>
    <t>ss:-31.5259972489308;</t>
  </si>
  <si>
    <t>ks/1/0/0/0;ds/1/0/0/0;cs/1/0/0/0;ss/1/1/0/-29.5906634871082;hs/1/0/0/0;</t>
  </si>
  <si>
    <t>ss:-29.5906634871082;</t>
  </si>
  <si>
    <t>ks/1/0/0/0;ds/1/0/0/0;cs/1/0/0/0;ss/1/1/0/-33.5517249524303;hs/1/0/0/0;</t>
  </si>
  <si>
    <t>ss:-33.5517249524303;</t>
  </si>
  <si>
    <t>ks/1/0/0/0;ds/1/0/0/0;cs/1/0/0/0;ss/1/1/0/-32.2518182300791;hs/1/0/0/0;</t>
  </si>
  <si>
    <t>ss:-32.2518182300791;</t>
  </si>
  <si>
    <t>ks/1/0/0/0;ds/1/0/0/0;cs/1/0/0/0;ss/1/1/0/-30.4099194089066;hs/1/0/0/0;</t>
  </si>
  <si>
    <t>ss:-30.4099194089066;</t>
  </si>
  <si>
    <t>ks/1/0/0/0;ds/1/0/0/0;cs/1/0/0/0;ss/1/1/0/-27.2804576587773;hs/1/0/0/0;</t>
  </si>
  <si>
    <t>ss:-27.2804576587773;</t>
  </si>
  <si>
    <t>VhaSFD;mir-1006</t>
  </si>
  <si>
    <t>ks/1/0/0/0;ds/1/0/0/0;cs/1/0/0/0;ss/1/1/1/-39.7613319932356;hs/1/1/1/-90.8728713498794;</t>
  </si>
  <si>
    <t>ss:-39.7613319932356;hs:-90.8728713498794;</t>
  </si>
  <si>
    <t>ks/1/0/0/0;ds/1/0/0/0;cs/1/0/0/0;ss/1/1/0/-28.1347602719642;hs/1/0/0/0;</t>
  </si>
  <si>
    <t>ss:-28.1347602719642;</t>
  </si>
  <si>
    <t>ks/1/0/0/0;ds/1/0/0/0;cs/1/0/0/0;ss/1/1/1/-32.0572792794815;hs/1/1/1/-88.1451140559653;</t>
  </si>
  <si>
    <t>ss:-32.0572792794815;hs:-88.1451140559653;</t>
  </si>
  <si>
    <t>ks/1/0/0/0;ds/1/0/0/0;cs/1/0/0/0;ss/1/1/0/-27.6752014047767;hs/1/0/0/0;</t>
  </si>
  <si>
    <t>ss:-27.6752014047767;</t>
  </si>
  <si>
    <t>ks/1/0/0/0;ds/1/0/0/0;cs/1/0/0/0;ss/1/1/0/-34.5287472948728;hs/1/0/0/0;</t>
  </si>
  <si>
    <t>ss:-34.5287472948728;</t>
  </si>
  <si>
    <t>ks/1/0/0/0;ds/1/0/0/0;cs/1/0/0/0;ss/1/1/0/-35.261951799084;hs/1/0/0/0;</t>
  </si>
  <si>
    <t>ss:-35.261951799084;</t>
  </si>
  <si>
    <t>ks/1/0/0/0;ds/1/0/0/0;cs/1/0/0/0;ss/1/1/0/-29.5698244733583;hs/1/0/0/0;</t>
  </si>
  <si>
    <t>ss:-29.5698244733583;</t>
  </si>
  <si>
    <t>ks/1/0/0/0;ds/1/0/0/0;cs/1/0/0/0;ss/1/1/0/-21.3942993589619;hs/1/0/0/0;</t>
  </si>
  <si>
    <t>ss:-21.3942993589619;</t>
  </si>
  <si>
    <t>ks/1/0/0/0;ds/1/0/0/0;cs/1/0/0/0;ss/1/1/0/-26.7394619325837;hs/1/0/0/0;</t>
  </si>
  <si>
    <t>ss:-26.7394619325837;</t>
  </si>
  <si>
    <t>ks/1/0/0/0;ds/1/0/0/0;cs/1/0/0/0;ss/1/1/0/-29.8020624224848;hs/1/0/0/0;</t>
  </si>
  <si>
    <t>ss:-29.8020624224848;</t>
  </si>
  <si>
    <t>ks/1/0/0/0;ds/1/0/0/0;cs/1/0/0/0;ss/1/1/0/-30.556095091043;hs/1/0/0/0;</t>
  </si>
  <si>
    <t>ss:-30.556095091043;</t>
  </si>
  <si>
    <t>ks/1/0/0/0;ds/1/0/0/0;cs/1/0/0/0;ss/1/1/0/-29.8170059888245;hs/1/0/0/0;</t>
  </si>
  <si>
    <t>ss:-29.8170059888245;</t>
  </si>
  <si>
    <t>ks/1/0/0/0;ds/1/0/0/0;cs/1/0/0/0;ss/1/1/0/-29.3143978828189;hs/1/0/0/0;</t>
  </si>
  <si>
    <t>ss:-29.3143978828189;</t>
  </si>
  <si>
    <t>ks/1/0/0/0;ds/1/0/0/0;cs/1/0/0/0;ss/1/1/0/-26.0220708529431;hs/1/0/0/0;</t>
  </si>
  <si>
    <t>ss:-26.0220708529431;</t>
  </si>
  <si>
    <t>ks/1/0/0/0;ds/1/0/0/0;cs/1/0/0/0;ss/1/1/0/-27.8056517916601;hs/1/0/0/0;</t>
  </si>
  <si>
    <t>ss:-27.8056517916601;</t>
  </si>
  <si>
    <t>ks/1/0/0/0;ds/1/0/0/0;cs/1/0/0/0;ss/1/1/0/-26.930815064486;hs/1/0/0/0;</t>
  </si>
  <si>
    <t>ss:-26.930815064486;</t>
  </si>
  <si>
    <t>ks/1/0/0/0;ds/1/0/0/0;cs/1/0/0/0;ss/1/1/1/-34.6282206188566;hs/1/1/1/-94.9238303429814;</t>
  </si>
  <si>
    <t>ss:-34.6282206188566;hs:-94.9238303429814;</t>
  </si>
  <si>
    <t>synonymous;CTA-&gt;CTG;Leu</t>
  </si>
  <si>
    <t>ks/1/0/0/0;ds/1/0/0/0;cs/1/0/0/0;ss/1/1/1/-34.0937474600072;hs/1/1/1/-98.0461301772499;</t>
  </si>
  <si>
    <t>ss:-34.0937474600072;hs:-98.0461301772499;</t>
  </si>
  <si>
    <t>ks/1/0/0/0;ds/1/0/0/0;cs/1/0/0/0;ss/1/1/0/-27.7663705789188;hs/1/0/0/0;</t>
  </si>
  <si>
    <t>ss:-27.7663705789188;</t>
  </si>
  <si>
    <t>ks/1/0/0/0;ds/1/0/0/0;cs/1/0/0/0;ss/1/1/0/-27.3687788213904;hs/1/1/1/-100.852627122735;</t>
  </si>
  <si>
    <t>ss:-27.3687788213904;hs:-100.852627122735;</t>
  </si>
  <si>
    <t>CG17912</t>
  </si>
  <si>
    <t>ks/1/0/0/0;ds/1/0/0/0;cs/1/0/0/0;ss/1/0/0/0;hs/1/1/1/-76.9133947988804;</t>
  </si>
  <si>
    <t>hs:-76.9133947988804;</t>
  </si>
  <si>
    <t>ks/1/0/0/0;ds/1/0/0/0;cs/1/0/0/0;ss/1/1/0/-26.8675873532908;hs/1/0/0/0;</t>
  </si>
  <si>
    <t>ss:-26.8675873532908;</t>
  </si>
  <si>
    <t>ks/1/0/0/0;ds/1/0/0/0;cs/1/0/0/0;ss/1/1/0/-20.7823525439487;hs/1/0/0/0;</t>
  </si>
  <si>
    <t>ss:-20.7823525439487;</t>
  </si>
  <si>
    <t>ks/1/0/0/0;ds/1/0/0/0;cs/1/0/0/0;ss/1/1/0/-20.4080250887165;hs/1/0/0/0;</t>
  </si>
  <si>
    <t>ss:-20.4080250887165;</t>
  </si>
  <si>
    <t>ks/1/0/0/0;ds/1/0/0/0;cs/1/0/0/0;ss/1/1/0/-31.1271054090027;hs/1/0/0/0;</t>
  </si>
  <si>
    <t>ss:-31.1271054090027;</t>
  </si>
  <si>
    <t>ks/1/0/0/0;ds/1/0/0/0;cs/1/0/0/0;ss/1/1/0/-30.5499784280443;hs/1/0/0/0;</t>
  </si>
  <si>
    <t>ss:-30.5499784280443;</t>
  </si>
  <si>
    <t>ks/1/0/0/0;ds/1/0/0/0;cs/1/0/0/0;ss/1/1/0/-26.4799463037559;hs/1/0/0/0;</t>
  </si>
  <si>
    <t>ss:-26.4799463037559;</t>
  </si>
  <si>
    <t>ks/1/0/0/0;ds/1/0/0/0;cs/1/0/0/0;ss/1/1/0/-30.1302882974878;hs/1/0/0/0;</t>
  </si>
  <si>
    <t>ss:-30.1302882974878;</t>
  </si>
  <si>
    <t>ks/1/0/0/0;ds/1/0/0/0;cs/1/0/0/0;ss/1/1/0/-25.147009437738;hs/1/0/0/0;</t>
  </si>
  <si>
    <t>ss:-25.147009437738;</t>
  </si>
  <si>
    <t>ks/1/0/0/0;ds/1/0/0/0;cs/1/0/0/0;ss/1/1/0/-29.9127938049919;hs/1/0/0/0;</t>
  </si>
  <si>
    <t>ss:-29.9127938049919;</t>
  </si>
  <si>
    <t>ks/1/0/0/0;ds/1/0/0/0;cs/1/0/0/0;ss/1/1/0/-34.3859035721501;hs/1/0/0/0;</t>
  </si>
  <si>
    <t>ss:-34.3859035721501;</t>
  </si>
  <si>
    <t>ks/1/0/0/0;ds/1/0/0/0;cs/1/0/0/0;ss/1/1/0/29.300185269762;hs/1/1/1/109.904132362844;</t>
  </si>
  <si>
    <t>ss:29.300185269762;hs:109.904132362844;</t>
  </si>
  <si>
    <t>ks/1/0/0/0;ds/1/0/0/0;cs/1/0/0/0;ss/1/1/0/-28.1672326262163;hs/1/0/0/0;</t>
  </si>
  <si>
    <t>ss:-28.1672326262163;</t>
  </si>
  <si>
    <t>ks/1/0/0/0;ds/1/0/0/0;cs/1/0/0/0;ss/1/1/0/-29.0035253222159;hs/1/0/0/0;</t>
  </si>
  <si>
    <t>ss:-29.0035253222159;</t>
  </si>
  <si>
    <t>yellow-b</t>
  </si>
  <si>
    <t>ks/1/0/0/0;ds/1/0/0/0;cs/1/0/0/0;ss/1/1/0/-27.5890120209963;hs/1/0/0/0;</t>
  </si>
  <si>
    <t>ss:-27.5890120209963;</t>
  </si>
  <si>
    <t>ks/1/0/0/0;ds/1/0/0/0;cs/1/0/0/0;ss/1/1/0/-25.1832625523327;hs/1/0/0/0;</t>
  </si>
  <si>
    <t>ss:-25.1832625523327;</t>
  </si>
  <si>
    <t>ks/1/0/0/0;ds/1/1/0/-24.3486572049989;cs/1/0/0/0;ss/1/0/0/-16.9295748174652;hs/1/1/1/-96.314756055732;</t>
  </si>
  <si>
    <t>ds:-24.3486572049989;hs:-96.314756055732;</t>
  </si>
  <si>
    <t>ks/1/0/0/0;ds/1/0/0/0;cs/1/0/0/0;ss/1/1/0/-29.5372047307531;hs/1/0/0/0;</t>
  </si>
  <si>
    <t>ss:-29.5372047307531;</t>
  </si>
  <si>
    <t>ppk17</t>
  </si>
  <si>
    <t>ks/1/0/0/0;ds/1/0/0/0;cs/1/0/0/0;ss/1/1/0/-29.5078630592113;hs/1/0/0/0;</t>
  </si>
  <si>
    <t>ss:-29.5078630592113;</t>
  </si>
  <si>
    <t>ks/1/0/0/0;ds/1/0/0/0;cs/1/0/0/0;ss/1/1/0/-30.5202232036764;hs/1/0/0/0;</t>
  </si>
  <si>
    <t>ss:-30.5202232036764;</t>
  </si>
  <si>
    <t>ks/1/0/0/0;ds/1/0/0/0;cs/1/0/0/0;ss/1/1/0/-25.68566503595;hs/1/1/1/-104.066568572576;</t>
  </si>
  <si>
    <t>ss:-25.68566503595;hs:-104.066568572576;</t>
  </si>
  <si>
    <t>ks/1/0/0/0;ds/1/0/0/0;cs/1/0/0/0;ss/1/1/0/-23.5961777190516;hs/1/0/0/0;</t>
  </si>
  <si>
    <t>ss:-23.5961777190516;</t>
  </si>
  <si>
    <t>ks/1/0/0/0;ds/1/0/0/0;cs/1/0/0/0;ss/1/1/0/-25.8466418394379;hs/1/0/0/0;</t>
  </si>
  <si>
    <t>ss:-25.8466418394379;</t>
  </si>
  <si>
    <t>ks/1/0/0/0;ds/1/0/0/0;cs/1/0/0/0;ss/1/1/0/-30.4421422390186;hs/1/0/0/0;</t>
  </si>
  <si>
    <t>ss:-30.4421422390186;</t>
  </si>
  <si>
    <t>ks/1/0/0/0;ds/1/0/0/0;cs/1/0/0/0;ss/1/1/0/-34.5047184002246;hs/1/0/0/0;</t>
  </si>
  <si>
    <t>ss:-34.5047184002246;</t>
  </si>
  <si>
    <t>ks/1/0/0/0;ds/1/0/0/0;cs/1/0/0/0;ss/1/1/0/-26.4658031647878;hs/1/0/0/0;</t>
  </si>
  <si>
    <t>ss:-26.4658031647878;</t>
  </si>
  <si>
    <t>ks/1/0/0/0;ds/1/0/0/0;cs/1/0/0/0;ss/1/1/0/-20.9517133353206;hs/1/0/0/0;</t>
  </si>
  <si>
    <t>ss:-20.9517133353206;</t>
  </si>
  <si>
    <t>ks/1/0/0/0;ds/1/0/0/0;cs/1/0/0/0;ss/1/1/0/-20.4286618200529;hs/1/0/0/0;</t>
  </si>
  <si>
    <t>ss:-20.4286618200529;</t>
  </si>
  <si>
    <t>ks/1/0/0/0;ds/1/0/0/0;cs/1/0/0/0;ss/1/1/0/-25.8559745905636;hs/1/0/0/0;</t>
  </si>
  <si>
    <t>ss:-25.8559745905636;</t>
  </si>
  <si>
    <t>ks/1/0/0/0;ds/1/0/0/0;cs/1/0/0/0;ss/1/1/0/-28.9308258957234;hs/1/0/0/0;</t>
  </si>
  <si>
    <t>ss:-28.9308258957234;</t>
  </si>
  <si>
    <t>ks/1/0/0/0;ds/1/0/0/0;cs/1/0/0/0;ss/1/1/0/-20.4254842861314;hs/1/0/0/0;</t>
  </si>
  <si>
    <t>ss:-20.4254842861314;</t>
  </si>
  <si>
    <t>ks/1/0/0/0;ds/1/0/0/-14.386709866361;cs/1/0/0/0;ss/1/0/0/-22.4155116686223;hs/1/1/1/-120.668727129481;</t>
  </si>
  <si>
    <t>hs:-120.668727129481;</t>
  </si>
  <si>
    <t>ks/1/0/0/0;ds/1/0/0/0;cs/1/0/0/0;ss/1/1/0/-33.2816320061286;hs/1/0/0/0;</t>
  </si>
  <si>
    <t>ss:-33.2816320061286;</t>
  </si>
  <si>
    <t>ks/1/0/0/0;ds/1/0/0/0;cs/1/0/0/0;ss/1/1/0/-31.0768494875139;hs/1/0/0/0;</t>
  </si>
  <si>
    <t>ss:-31.0768494875139;</t>
  </si>
  <si>
    <t>ks/1/0/0/0;ds/1/0/0/0;cs/1/0/0/0;ss/1/1/0/-30.4883606614295;hs/1/0/0/0;</t>
  </si>
  <si>
    <t>ss:-30.4883606614295;</t>
  </si>
  <si>
    <t>ks/1/0/0/0;ds/1/0/0/0;cs/1/0/0/0;ss/1/1/0/-29.1805967901553;hs/1/0/0/0;</t>
  </si>
  <si>
    <t>ss:-29.1805967901553;</t>
  </si>
  <si>
    <t>ks/1/0/0/0;ds/1/0/0/0;cs/1/0/0/0;ss/1/1/0/-29.8358157680877;hs/1/0/0/0;</t>
  </si>
  <si>
    <t>ss:-29.8358157680877;</t>
  </si>
  <si>
    <t>ks/1/0/0/0;ds/1/0/0/0;cs/1/0/0/0;ss/1/1/0/-26.0538534601785;hs/1/0/0/0;</t>
  </si>
  <si>
    <t>ss:-26.0538534601785;</t>
  </si>
  <si>
    <t>ks/1/0/0/0;ds/1/0/0/0;cs/1/0/0/0;ss/1/1/0/-30.6567659658388;hs/1/0/0/0;</t>
  </si>
  <si>
    <t>ss:-30.6567659658388;</t>
  </si>
  <si>
    <t>CG13280;CG13272</t>
  </si>
  <si>
    <t>ks/1/0/0/0;ds/1/0/0/0;cs/1/0/0/0;ss/1/1/0/20.0567487891201;hs/1/0/0/0;</t>
  </si>
  <si>
    <t>ss:20.0567487891201;</t>
  </si>
  <si>
    <t>ks/1/0/0/0;ds/1/0/0/0;cs/1/0/0/0;ss/1/1/0/-28.4617018827545;hs/1/0/0/0;</t>
  </si>
  <si>
    <t>ss:-28.4617018827545;</t>
  </si>
  <si>
    <t>CG13280;mdy</t>
  </si>
  <si>
    <t>ks/1/0/0/0;ds/1/0/0/0;cs/1/0/0/0;ss/1/1/0/-24.750780285063;hs/1/0/0/0;</t>
  </si>
  <si>
    <t>ss:-24.750780285063;</t>
  </si>
  <si>
    <t>ks/1/0/0/0;ds/1/0/0/0;cs/1/0/0/0;ss/1/1/0/-28.2600552447188;hs/1/0/0/0;</t>
  </si>
  <si>
    <t>ss:-28.2600552447188;</t>
  </si>
  <si>
    <t>ks/1/0/0/0;ds/1/0/0/0;cs/1/0/0/0;ss/1/1/0/-29.7125184435048;hs/1/0/0/0;</t>
  </si>
  <si>
    <t>ss:-29.7125184435048;</t>
  </si>
  <si>
    <t>ks/1/0/0/0;ds/1/0/0/0;cs/1/0/0/0;ss/1/1/0/-29.3054481572055;hs/1/0/0/0;</t>
  </si>
  <si>
    <t>ss:-29.3054481572055;</t>
  </si>
  <si>
    <t>ks/1/0/0/0;ds/1/0/0/0;cs/1/0/0/0;ss/1/1/0/-27.8247384064751;hs/1/0/0/0;</t>
  </si>
  <si>
    <t>ss:-27.8247384064751;</t>
  </si>
  <si>
    <t>ks/1/0/0/0;ds/1/0/0/0;cs/1/0/0/0;ss/1/0/0/-21.2721943164469;hs/1/1/1/-109.822006394071;</t>
  </si>
  <si>
    <t>hs:-109.822006394071;</t>
  </si>
  <si>
    <t>ks/1/0/0/0;ds/1/0/0/0;cs/1/0/0/0;ss/1/1/0/-28.0758581273906;hs/1/0/0/0;</t>
  </si>
  <si>
    <t>ss:-28.0758581273906;</t>
  </si>
  <si>
    <t>ks/1/0/0/0;ds/1/0/0/0;cs/1/0/0/0;ss/1/1/0/-29.1740608384903;hs/1/0/0/0;</t>
  </si>
  <si>
    <t>ss:-29.1740608384903;</t>
  </si>
  <si>
    <t>ks/1/0/0/0;ds/1/0/0/0;cs/1/0/0/0;ss/1/1/0/-26.9831972443759;hs/1/0/0/0;</t>
  </si>
  <si>
    <t>ss:-26.9831972443759;</t>
  </si>
  <si>
    <t>CG13284</t>
  </si>
  <si>
    <t>ks/1/0/0/0;ds/1/0/0/0;cs/1/0/0/0;ss/1/1/0/-28.9631572167906;hs/1/1/1/-104.315504958776;</t>
  </si>
  <si>
    <t>ss:-28.9631572167906;hs:-104.315504958776;</t>
  </si>
  <si>
    <t>CG31810</t>
  </si>
  <si>
    <t>ks/1/0/0/0;ds/1/0/0/0;cs/1/0/0/0;ss/1/1/0/-23.1208774862351;hs/1/0/0/0;</t>
  </si>
  <si>
    <t>ss:-23.1208774862351;</t>
  </si>
  <si>
    <t>ks/1/0/0/0;ds/1/0/0/0;cs/1/0/0/0;ss/1/1/0/28.207629782162;hs/1/1/1/85.4393972350688;</t>
  </si>
  <si>
    <t>ss:28.207629782162;hs:85.4393972350688;</t>
  </si>
  <si>
    <t>ks/1/0/0/0;ds/1/0/0/0;cs/1/0/0/0;ss/1/1/1/24.7596817503918;hs/1/1/1/87.5947361768318;</t>
  </si>
  <si>
    <t>ss:24.7596817503918;hs:87.5947361768318;</t>
  </si>
  <si>
    <t>ks/1/0/0/0;ds/1/0/0/0;cs/1/0/0/0;ss/1/1/1/32.2133071582347;hs/1/1/1/93.6504876124195;</t>
  </si>
  <si>
    <t>ss:32.2133071582347;hs:93.6504876124195;</t>
  </si>
  <si>
    <t>ks/1/0/0/0;ds/1/0/0/0;cs/1/0/0/0;ss/1/1/0/-28.813702541462;hs/1/0/0/0;</t>
  </si>
  <si>
    <t>ss:-28.813702541462;</t>
  </si>
  <si>
    <t>CR31781</t>
  </si>
  <si>
    <t>ks/1/0/0/0;ds/1/0/0/0;cs/1/0/0/0;ss/1/1/0/21.4109671808301;hs/1/1/1/112.889545581508;</t>
  </si>
  <si>
    <t>ss:21.4109671808301;hs:112.889545581508;</t>
  </si>
  <si>
    <t>CG31743;CG34313</t>
  </si>
  <si>
    <t>ks/1/0/0/0;ds/1/0/0/0;cs/1/0/0/0;ss/1/1/0/22.1371715233789;hs/1/1/1/113.660359329482;</t>
  </si>
  <si>
    <t>ss:22.1371715233789;hs:113.660359329482;</t>
  </si>
  <si>
    <t>ks/1/0/0/0;ds/1/0/0/0;cs/1/0/0/0;ss/1/1/0/22.2359679550978;hs/1/1/1/109.682290424959;</t>
  </si>
  <si>
    <t>ss:22.2359679550978;hs:109.682290424959;</t>
  </si>
  <si>
    <t>ks/1/0/0/0;ds/1/0/0/0;cs/1/0/0/13.1031859307938;ss/1/0/0/26.4809558846138;hs/1/1/1/101.356322747637;</t>
  </si>
  <si>
    <t>hs:101.356322747637;</t>
  </si>
  <si>
    <t>tweek;CG31805</t>
  </si>
  <si>
    <t>ks/1/0/0/0;ds/1/0/0/0;cs/1/0/0/12.5641728524011;ss/1/0/0/25.6828022621391;hs/1/1/1/104.342378958583;</t>
  </si>
  <si>
    <t>hs:104.342378958583;</t>
  </si>
  <si>
    <t>ks/1/0/0/0;ds/1/0/0/-17.8496775848308;cs/1/0/0/0;ss/1/1/0/-26.8343453634137;hs/1/1/1/-77.7322225696508;</t>
  </si>
  <si>
    <t>ss:-26.8343453634137;hs:-77.7322225696508;</t>
  </si>
  <si>
    <t>tweek;ApepP</t>
  </si>
  <si>
    <t>synonymous;TCC-&gt;TCA;Ser</t>
  </si>
  <si>
    <t>ks/1/0/0/0;ds/1/0/0/0;cs/1/0/0/0;ss/1/1/0/-22.70876461703;hs/1/0/0/0;</t>
  </si>
  <si>
    <t>ss:-22.70876461703;</t>
  </si>
  <si>
    <t>ks/1/0/0/0;ds/1/0/0/0;cs/1/0/0/0;ss/1/1/0/-26.833415599198;hs/1/0/0/0;</t>
  </si>
  <si>
    <t>ss:-26.833415599198;</t>
  </si>
  <si>
    <t>beat-IIIb;CG31806</t>
  </si>
  <si>
    <t>synonymous;TCA-&gt;TCC;Ser</t>
  </si>
  <si>
    <t>ks/1/0/0/0;ds/1/0/0/0;cs/1/0/0/0;ss/1/0/0/0;hs/1/1/1/-90.7318881199784;</t>
  </si>
  <si>
    <t>hs:-90.7318881199784;</t>
  </si>
  <si>
    <t>beat-IIIb</t>
  </si>
  <si>
    <t>ks/1/0/0/0;ds/1/0/0/0;cs/1/0/0/0;ss/1/0/0/-5.6196502043192;hs/1/1/1/-101.529217198078;</t>
  </si>
  <si>
    <t>hs:-101.529217198078;</t>
  </si>
  <si>
    <t>ks/1/0/0/0;ds/1/0/0/0;cs/1/0/0/0;ss/1/0/0/-10.4443238353686;hs/1/1/1/-91.9061454939976;</t>
  </si>
  <si>
    <t>hs:-91.9061454939976;</t>
  </si>
  <si>
    <t>ks/1/0/0/0;ds/1/0/0/0;cs/1/0/0/0;ss/1/0/0/-12.7495077994851;hs/1/1/1/-97.6339492807784;</t>
  </si>
  <si>
    <t>hs:-97.6339492807784;</t>
  </si>
  <si>
    <t>ks/1/0/0/0;ds/1/0/0/0;cs/1/0/0/0;ss/1/0/0/18.3960912383859;hs/1/1/1/84.9627728074142;</t>
  </si>
  <si>
    <t>hs:84.9627728074142;</t>
  </si>
  <si>
    <t>ks/1/0/0/0;ds/1/0/0/0;cs/1/0/0/0;ss/1/0/0/18.0323367037537;hs/1/1/1/101.58662316421;</t>
  </si>
  <si>
    <t>hs:101.58662316421;</t>
  </si>
  <si>
    <t>ks/1/0/0/0;ds/1/0/0/0;cs/1/0/0/0;ss/1/0/0/18.4081583435697;hs/1/1/1/101.844974092208;</t>
  </si>
  <si>
    <t>hs:101.844974092208;</t>
  </si>
  <si>
    <t>ks/1/0/0/0;ds/1/0/0/0;cs/1/0/0/0;ss/1/0/0/19.5751773544669;hs/1/1/1/104.267394103886;</t>
  </si>
  <si>
    <t>hs:104.267394103886;</t>
  </si>
  <si>
    <t>ks/1/0/0/0;ds/1/0/0/0;cs/1/0/0/0;ss/1/0/0/20.7555656279112;hs/1/1/1/104.434277774093;</t>
  </si>
  <si>
    <t>hs:104.434277774093;</t>
  </si>
  <si>
    <t>ks/1/0/0/0;ds/1/0/0/0;cs/1/0/0/0;ss/1/0/0/20.528102476995;hs/1/1/1/103.930145197779;</t>
  </si>
  <si>
    <t>hs:103.930145197779;</t>
  </si>
  <si>
    <t>ks/1/0/0/0;ds/1/0/0/0;cs/1/0/0/0;ss/1/0/0/15.7653166278166;hs/1/1/1/103.192743593436;</t>
  </si>
  <si>
    <t>hs:103.192743593436;</t>
  </si>
  <si>
    <t>ks/1/0/0/0;ds/1/0/0/0;cs/1/0/0/0;ss/1/1/0/-21.7827851161185;hs/1/0/0/0;</t>
  </si>
  <si>
    <t>ss:-21.7827851161185;</t>
  </si>
  <si>
    <t>ks/1/0/0/0;ds/1/0/0/0;cs/1/0/0/0;ss/1/1/0/-28.5109033171262;hs/1/1/1/-99.7364506953813;</t>
  </si>
  <si>
    <t>ss:-28.5109033171262;hs:-99.7364506953813;</t>
  </si>
  <si>
    <t>ks/1/0/0/0;ds/1/0/0/0;cs/1/0/0/0;ss/1/1/0/27.3794845286019;hs/1/0/0/0;</t>
  </si>
  <si>
    <t>ss:27.3794845286019;</t>
  </si>
  <si>
    <t>ks/1/0/0/0;ds/1/0/0/11.4686554140578;cs/1/0/0/0;ss/1/1/0/27.8518983118558;hs/1/1/1/100.7084389328;</t>
  </si>
  <si>
    <t>ss:27.8518983118558;hs:100.7084389328;</t>
  </si>
  <si>
    <t>ks/1/0/0/0;ds/1/0/0/0;cs/1/0/0/0;ss/1/1/0/23.1871129262409;hs/1/1/1/113.017959175873;</t>
  </si>
  <si>
    <t>ss:23.1871129262409;hs:113.017959175873;</t>
  </si>
  <si>
    <t>ks/1/0/0/0;ds/1/0/0/0;cs/1/0/0/0;ss/1/1/0/-23.2309522138119;hs/1/0/0/0;</t>
  </si>
  <si>
    <t>ss:-23.2309522138119;</t>
  </si>
  <si>
    <t>ks/1/0/0/0;ds/1/0/0/0;cs/1/0/0/0;ss/1/1/0/-22.8844076658345;hs/1/1/1/-94.2502251746363;</t>
  </si>
  <si>
    <t>ss:-22.8844076658345;hs:-94.2502251746363;</t>
  </si>
  <si>
    <t>ks/1/0/0/0;ds/1/0/0/0;cs/1/0/0/0;ss/1/1/0/26.3809064735031;hs/1/1/1/101.238835809209;</t>
  </si>
  <si>
    <t>ss:26.3809064735031;hs:101.238835809209;</t>
  </si>
  <si>
    <t>ks/1/0/0/0;ds/1/0/0/0;cs/1/0/0/0;ss/1/0/0/0;hs/1/1/1/-91.4941906876765;</t>
  </si>
  <si>
    <t>hs:-91.4941906876765;</t>
  </si>
  <si>
    <t>ks/1/0/0/0;ds/1/0/0/0;cs/1/0/0/0;ss/1/0/0/-14.7045927800052;hs/1/1/1/-90.5308875787999;</t>
  </si>
  <si>
    <t>hs:-90.5308875787999;</t>
  </si>
  <si>
    <t>ks/1/0/0/0;ds/1/0/0/0;cs/1/0/0/0;ss/1/0/0/-16.5772184504139;hs/1/1/1/-94.2816446489662;</t>
  </si>
  <si>
    <t>hs:-94.2816446489662;</t>
  </si>
  <si>
    <t>ks/1/0/0/0;ds/1/0/0/0;cs/1/0/0/0;ss/1/1/0/-35.6321699486411;hs/1/1/1/-103.256488506969;</t>
  </si>
  <si>
    <t>ss:-35.6321699486411;hs:-103.256488506969;</t>
  </si>
  <si>
    <t>ks/1/0/0/0;ds/1/0/0/0;cs/1/0/0/0;ss/1/1/0/-41.5605960425651;hs/1/1/1/-115.816250417123;</t>
  </si>
  <si>
    <t>ss:-41.5605960425651;hs:-115.816250417123;</t>
  </si>
  <si>
    <t>ks/1/0/0/0;ds/1/0/0/0;cs/1/0/0/0;ss/1/0/0/-21.5039835847453;hs/1/1/1/-109.689250875492;</t>
  </si>
  <si>
    <t>hs:-109.689250875492;</t>
  </si>
  <si>
    <t>synonymous;TTA-&gt;CTA;Leu</t>
  </si>
  <si>
    <t>ks/1/0/0/0;ds/1/0/0/0;cs/1/0/0/0;ss/1/1/0/-41.6972904594816;hs/1/1/1/-110.157775636018;</t>
  </si>
  <si>
    <t>ss:-41.6972904594816;hs:-110.157775636018;</t>
  </si>
  <si>
    <t>ks/1/0/0/0;ds/1/0/0/0;cs/1/0/0/0;ss/1/1/0/-42.3592887161531;hs/1/1/1/-108.540227048158;</t>
  </si>
  <si>
    <t>ss:-42.3592887161531;hs:-108.540227048158;</t>
  </si>
  <si>
    <t>ks/1/0/0/0;ds/1/0/0/0;cs/1/0/0/0;ss/1/0/0/-22.6132497461505;hs/1/1/0/-107.572443684723;</t>
  </si>
  <si>
    <t>hs:-107.572443684723;</t>
  </si>
  <si>
    <t>ks/1/0/0/0;ds/1/0/0/0;cs/1/0/0/0;ss/1/0/0/-20.8472233348465;hs/1/1/1/-111.139063106776;</t>
  </si>
  <si>
    <t>hs:-111.139063106776;</t>
  </si>
  <si>
    <t>ks/1/0/0/0;ds/1/0/0/0;cs/1/0/0/0;ss/1/1/0/-46.3606176980494;hs/1/1/1/-115.888701905849;</t>
  </si>
  <si>
    <t>ss:-46.3606176980494;hs:-115.888701905849;</t>
  </si>
  <si>
    <t>ks/1/0/0/0;ds/1/0/0/-19.8206411500132;cs/1/0/0/0;ss/1/1/0/-43.3608522877908;hs/1/1/1/-121.667296116235;</t>
  </si>
  <si>
    <t>ss:-43.3608522877908;hs:-121.667296116235;</t>
  </si>
  <si>
    <t>ks/1/0/0/0;ds/1/0/0/0;cs/1/0/0/0;ss/1/1/0/-44.6449876874877;hs/1/1/1/-122.179426073709;</t>
  </si>
  <si>
    <t>ss:-44.6449876874877;hs:-122.179426073709;</t>
  </si>
  <si>
    <t>ks/1/0/0/0;ds/1/0/0/0;cs/1/0/0/0;ss/1/0/0/-21.5133879408792;hs/1/1/1/-111.503092278875;</t>
  </si>
  <si>
    <t>hs:-111.503092278875;</t>
  </si>
  <si>
    <t>ks/1/0/0/0;ds/1/0/0/-18.5613581323259;cs/1/0/0/0;ss/1/0/0/-21.9533932385552;hs/1/1/1/-120.278283583213;</t>
  </si>
  <si>
    <t>hs:-120.278283583213;</t>
  </si>
  <si>
    <t>ks/1/0/0/0;ds/1/0/0/-13.6513370485739;cs/1/0/0/0;ss/1/0/0/-22.642814010834;hs/1/1/1/-115.492731346236;</t>
  </si>
  <si>
    <t>hs:-115.492731346236;</t>
  </si>
  <si>
    <t>ks/1/0/0/0;ds/1/0/0/0;cs/1/0/0/0;ss/1/0/0/-17.8430714864492;hs/1/1/1/-95.0899042200845;</t>
  </si>
  <si>
    <t>hs:-95.0899042200845;</t>
  </si>
  <si>
    <t>ks/1/0/0/0;ds/1/0/0/0;cs/1/0/0/0;ss/1/1/0/-48.5769170029822;hs/1/1/1/-130.796159238575;</t>
  </si>
  <si>
    <t>ss:-48.5769170029822;hs:-130.796159238575;</t>
  </si>
  <si>
    <t>ks/1/0/0/0;ds/1/0/0/0;cs/1/0/0/0;ss/1/1/0/36.5682776238045;hs/1/1/1/101.304086989745;</t>
  </si>
  <si>
    <t>ss:36.5682776238045;hs:101.304086989745;</t>
  </si>
  <si>
    <t>ks/1/0/0/0;ds/1/0/0/12.0800684173512;cs/1/0/0/0;ss/1/1/0/20.2638516399468;hs/1/1/1/113.374407230643;</t>
  </si>
  <si>
    <t>ss:20.2638516399468;hs:113.374407230643;</t>
  </si>
  <si>
    <t>ks/1/0/0/0;ds/1/0/0/0;cs/1/0/0/0;ss/1/1/0/-29.7204123778447;hs/1/1/1/-102.533363418332;</t>
  </si>
  <si>
    <t>ss:-29.7204123778447;hs:-102.533363418332;</t>
  </si>
  <si>
    <t>ks/1/0/0/0;ds/1/0/0/0;cs/1/0/0/0;ss/1/1/0/-25.4220071208149;hs/1/1/1/-94.5678149173633;</t>
  </si>
  <si>
    <t>ss:-25.4220071208149;hs:-94.5678149173633;</t>
  </si>
  <si>
    <t>ks/1/0/0/0;ds/1/0/0/0;cs/1/0/0/0;ss/1/0/0/13.5756236779371;hs/1/1/1/97.5695522243016;</t>
  </si>
  <si>
    <t>hs:97.5695522243016;</t>
  </si>
  <si>
    <t>ks/1/0/0/0;ds/1/0/0/0;cs/1/0/0/0;ss/1/0/0/13.9357585950562;hs/1/1/1/94.9701141600098;</t>
  </si>
  <si>
    <t>hs:94.9701141600098;</t>
  </si>
  <si>
    <t>ks/1/0/0/0;ds/1/0/0/0;cs/1/0/0/0;ss/1/1/0/27.5216842787691;hs/1/1/1/103.420964275118;</t>
  </si>
  <si>
    <t>ss:27.5216842787691;hs:103.420964275118;</t>
  </si>
  <si>
    <t>ks/1/0/0/0;ds/1/0/0/0;cs/1/0/0/0;ss/1/1/0/-22.6546592493628;hs/1/0/0/0;</t>
  </si>
  <si>
    <t>ss:-22.6546592493628;</t>
  </si>
  <si>
    <t>ks/1/0/0/0;ds/1/0/0/0;cs/1/0/0/0;ss/1/0/0/-18.7721758058837;hs/1/1/1/-103.975084589007;</t>
  </si>
  <si>
    <t>hs:-103.975084589007;</t>
  </si>
  <si>
    <t>ks/1/0/0/0;ds/1/0/0/0;cs/1/0/0/0;ss/1/1/0/-21.0415376631479;hs/1/1/1/-111.444623318139;</t>
  </si>
  <si>
    <t>ss:-21.0415376631479;hs:-111.444623318139;</t>
  </si>
  <si>
    <t>ks/1/0/0/0;ds/1/0/0/0;cs/1/0/0/0;ss/1/1/0/-31.6886671026765;hs/1/1/1/-125.100052637855;</t>
  </si>
  <si>
    <t>ss:-31.6886671026765;hs:-125.100052637855;</t>
  </si>
  <si>
    <t>CG31784</t>
  </si>
  <si>
    <t>ks/1/0/0/0;ds/1/0/0/0;cs/1/0/0/0;ss/1/0/0/11.3522881360694;hs/1/1/1/92.6192768999787;</t>
  </si>
  <si>
    <t>hs:92.6192768999787;</t>
  </si>
  <si>
    <t>ks/1/0/0/0;ds/1/0/0/0;cs/1/0/0/0;ss/1/0/0/9.49458245243128;hs/1/1/1/94.8820453322571;</t>
  </si>
  <si>
    <t>hs:94.8820453322571;</t>
  </si>
  <si>
    <t>ks/1/0/0/0;ds/1/0/0/0;cs/1/0/0/0;ss/1/0/0/10.6565525366939;hs/1/1/1/99.3427291169946;</t>
  </si>
  <si>
    <t>hs:99.3427291169946;</t>
  </si>
  <si>
    <t>ks/1/0/0/0;ds/1/0/0/0;cs/1/0/0/0;ss/1/0/0/11.6378230196638;hs/1/1/1/101.526864015213;</t>
  </si>
  <si>
    <t>hs:101.526864015213;</t>
  </si>
  <si>
    <t>ks/1/0/0/0;ds/1/0/0/0;cs/1/0/0/0;ss/1/1/0/-27.4997060675774;hs/1/0/0/0;</t>
  </si>
  <si>
    <t>ss:-27.4997060675774;</t>
  </si>
  <si>
    <t>ks/1/0/0/0;ds/1/0/0/0;cs/1/0/0/0;ss/1/0/0/-21.3394819130378;hs/1/1/1/-112.956306393584;</t>
  </si>
  <si>
    <t>hs:-112.956306393584;</t>
  </si>
  <si>
    <t>ks/1/0/0/0;ds/1/0/0/0;cs/1/0/0/0;ss/1/1/0/-25.680710887857;hs/1/0/0/0;</t>
  </si>
  <si>
    <t>ss:-25.680710887857;</t>
  </si>
  <si>
    <t>ks/1/0/0/0;ds/1/0/0/0;cs/1/0/0/0;ss/1/1/0/-42.4152292061542;hs/1/1/1/-113.053373684639;</t>
  </si>
  <si>
    <t>ss:-42.4152292061542;hs:-113.053373684639;</t>
  </si>
  <si>
    <t>ks/1/0/0/0;ds/1/0/0/0;cs/1/0/0/0;ss/1/1/0/-37.7760973699866;hs/1/1/1/-104.071567108204;</t>
  </si>
  <si>
    <t>ss:-37.7760973699866;hs:-104.071567108204;</t>
  </si>
  <si>
    <t>ks/1/0/0/0;ds/1/0/0/0;cs/1/0/0/0;ss/1/0/0/-23.8752667140825;hs/1/1/1/-111.286788726278;</t>
  </si>
  <si>
    <t>hs:-111.286788726278;</t>
  </si>
  <si>
    <t>ks/1/0/0/0;ds/1/0/0/0;cs/1/0/0/0;ss/1/0/0/-26.3360166964818;hs/1/1/1/-122.626792352266;</t>
  </si>
  <si>
    <t>hs:-122.626792352266;</t>
  </si>
  <si>
    <t>ks/1/0/0/0;ds/1/0/0/0;cs/1/0/0/0;ss/1/0/0/-19.4023073309979;hs/1/1/1/-110.496430275415;</t>
  </si>
  <si>
    <t>hs:-110.496430275415;</t>
  </si>
  <si>
    <t>ks/1/0/0/0;ds/1/0/0/0;cs/1/0/0/0;ss/1/0/0/-24.6251125999325;hs/1/1/1/-115.314286764012;</t>
  </si>
  <si>
    <t>hs:-115.314286764012;</t>
  </si>
  <si>
    <t>ks/1/0/0/0;ds/1/0/0/12.6504806534392;cs/1/0/0/0;ss/1/1/0/37.9617657044012;hs/1/1/1/109.185039481345;</t>
  </si>
  <si>
    <t>ss:37.9617657044012;hs:109.185039481345;</t>
  </si>
  <si>
    <t>ks/1/0/0/0;ds/1/0/0/0;cs/1/0/0/0;ss/1/0/0/16.9604934433223;hs/1/1/1/103.238943139838;</t>
  </si>
  <si>
    <t>hs:103.238943139838;</t>
  </si>
  <si>
    <t>ks/1/0/0/0;ds/1/0/0/11.7597001107639;cs/1/0/0/0;ss/1/0/0/18.7073093654432;hs/1/1/1/100.657747755353;</t>
  </si>
  <si>
    <t>hs:100.657747755353;</t>
  </si>
  <si>
    <t>ks/1/0/0/0;ds/1/0/0/0;cs/1/0/0/0;ss/1/1/0/-23.0943767679458;hs/1/0/0/0;</t>
  </si>
  <si>
    <t>ss:-23.0943767679458;</t>
  </si>
  <si>
    <t>ks/1/0/0/0;ds/1/0/0/0;cs/1/0/0/0;ss/1/0/0/16.9035875488428;hs/1/1/1/100.824544978808;</t>
  </si>
  <si>
    <t>hs:100.824544978808;</t>
  </si>
  <si>
    <t>ks/1/0/0/0;ds/1/0/0/0;cs/1/0/0/0;ss/1/1/0/-42.7240825792639;hs/1/1/1/-103.120412528867;</t>
  </si>
  <si>
    <t>ss:-42.7240825792639;hs:-103.120412528867;</t>
  </si>
  <si>
    <t>ks/1/0/0/0;ds/1/0/0/-11.3010371213991;cs/1/0/0/0;ss/1/0/0/-20.0982511002853;hs/1/1/1/-107.758551855255;</t>
  </si>
  <si>
    <t>hs:-107.758551855255;</t>
  </si>
  <si>
    <t>ks/1/0/0/0;ds/1/0/0/-11.8420798387123;cs/1/0/0/0;ss/1/0/0/-20.0710503830179;hs/1/1/1/-107.875629748715;</t>
  </si>
  <si>
    <t>hs:-107.875629748715;</t>
  </si>
  <si>
    <t>ks/1/0/0/0;ds/1/0/0/-13.2897197915301;cs/1/0/0/0;ss/1/0/0/-19.4670698742839;hs/1/1/1/-108.564631383711;</t>
  </si>
  <si>
    <t>hs:-108.564631383711;</t>
  </si>
  <si>
    <t>ks/1/0/0/0;ds/1/0/0/0;cs/1/0/0/0;ss/1/0/0/2.43559131124771;hs/1/1/1/85.3557204598311;</t>
  </si>
  <si>
    <t>hs:85.3557204598311;</t>
  </si>
  <si>
    <t>ks/1/0/0/0;ds/1/0/0/0;cs/1/0/0/0;ss/1/1/0/26.0409529995923;hs/1/1/1/91.3252718844113;</t>
  </si>
  <si>
    <t>ss:26.0409529995923;hs:91.3252718844113;</t>
  </si>
  <si>
    <t>ks/1/0/0/0;ds/1/0/0/0;cs/1/0/0/0;ss/1/0/0/17.4795922512052;hs/1/1/1/103.315763218142;</t>
  </si>
  <si>
    <t>hs:103.315763218142;</t>
  </si>
  <si>
    <t>ks/1/0/0/0;ds/1/0/0/0;cs/1/0/0/0;ss/1/1/0/36.5861031111141;hs/1/1/1/103.720775405846;</t>
  </si>
  <si>
    <t>ss:36.5861031111141;hs:103.720775405846;</t>
  </si>
  <si>
    <t>ks/1/0/0/0;ds/1/0/0/10.2298960639974;cs/1/0/0/0;ss/1/1/0/31.8692036189314;hs/1/1/1/107.107755860462;</t>
  </si>
  <si>
    <t>ss:31.8692036189314;hs:107.107755860462;</t>
  </si>
  <si>
    <t>ks/1/0/0/0;ds/1/0/0/0;cs/1/0/0/0;ss/1/1/0/29.8701773597297;hs/1/1/1/105.029871006369;</t>
  </si>
  <si>
    <t>ss:29.8701773597297;hs:105.029871006369;</t>
  </si>
  <si>
    <t>ks/1/0/0/0;ds/1/0/0/11.4554143405127;cs/1/0/0/0;ss/1/1/0/31.5675862282717;hs/1/1/1/105.686554964006;</t>
  </si>
  <si>
    <t>ss:31.5675862282717;hs:105.686554964006;</t>
  </si>
  <si>
    <t>ks/1/0/0/0;ds/1/0/0/10.2176928935463;cs/1/0/0/0;ss/1/1/0/32.2227572419726;hs/1/1/1/105.278492618513;</t>
  </si>
  <si>
    <t>ss:32.2227572419726;hs:105.278492618513;</t>
  </si>
  <si>
    <t>ks/1/0/0/0;ds/1/0/0/0;cs/1/0/0/0;ss/1/1/0/40.2629252456435;hs/1/1/1/107.604332120372;</t>
  </si>
  <si>
    <t>ss:40.2629252456435;hs:107.604332120372;</t>
  </si>
  <si>
    <t>ks/1/0/0/0;ds/1/0/0/13.8306827077347;cs/1/0/0/0;ss/1/1/0/41.1830918565359;hs/1/1/1/107.555481486454;</t>
  </si>
  <si>
    <t>ss:41.1830918565359;hs:107.555481486454;</t>
  </si>
  <si>
    <t>ks/1/0/0/0;ds/1/0/0/13.6647374169889;cs/1/0/0/0;ss/1/1/0/41.820841386984;hs/1/1/1/107.273770274308;</t>
  </si>
  <si>
    <t>ss:41.820841386984;hs:107.273770274308;</t>
  </si>
  <si>
    <t>ks/1/0/0/0;ds/1/0/0/0;cs/1/0/0/0;ss/1/0/0/18.4463794966878;hs/1/1/1/99.9691358729341;</t>
  </si>
  <si>
    <t>hs:99.9691358729341;</t>
  </si>
  <si>
    <t>ks/1/0/0/0;ds/1/0/0/0;cs/1/0/0/0;ss/1/0/0/20.0555153265487;hs/1/1/1/104.613839756724;</t>
  </si>
  <si>
    <t>hs:104.613839756724;</t>
  </si>
  <si>
    <t>ks/1/0/0/0;ds/1/0/0/0;cs/1/0/0/0;ss/1/0/0/17.5449300727196;hs/1/1/1/104.380123169793;</t>
  </si>
  <si>
    <t>hs:104.380123169793;</t>
  </si>
  <si>
    <t>ks/1/0/0/0;ds/1/0/0/0;cs/1/0/0/0;ss/1/0/0/16.8316805627624;hs/1/1/1/103.895656467435;</t>
  </si>
  <si>
    <t>hs:103.895656467435;</t>
  </si>
  <si>
    <t>ks/1/0/0/0;ds/1/0/0/0;cs/1/0/0/0;ss/1/0/0/20.0220514691779;hs/1/1/1/102.49112520244;</t>
  </si>
  <si>
    <t>hs:102.49112520244;</t>
  </si>
  <si>
    <t>ks/1/0/0/0;ds/1/0/0/0;cs/1/0/0/0;ss/1/0/0/19.3694180257968;hs/1/1/1/106.738573979903;</t>
  </si>
  <si>
    <t>hs:106.738573979903;</t>
  </si>
  <si>
    <t>ks/1/0/0/0;ds/1/0/0/0;cs/1/0/0/0;ss/1/0/0/16.5227117161829;hs/1/1/1/102.640426216574;</t>
  </si>
  <si>
    <t>hs:102.640426216574;</t>
  </si>
  <si>
    <t>ks/1/0/0/0;ds/1/0/0/0;cs/1/0/0/0;ss/1/0/0/16.3978884584138;hs/1/1/1/100.240145411501;</t>
  </si>
  <si>
    <t>hs:100.240145411501;</t>
  </si>
  <si>
    <t>ks/1/0/0/0;ds/1/0/0/0;cs/1/0/0/0;ss/1/0/0/12.8915619566141;hs/1/1/1/99.8991106419549;</t>
  </si>
  <si>
    <t>hs:99.8991106419549;</t>
  </si>
  <si>
    <t>ks/1/0/0/0;ds/1/0/0/0;cs/1/0/0/0;ss/1/1/0/21.4164127142343;hs/1/1/1/97.2892455103299;</t>
  </si>
  <si>
    <t>ss:21.4164127142343;hs:97.2892455103299;</t>
  </si>
  <si>
    <t>ks/1/0/0/0;ds/1/0/0/0;cs/1/0/0/0;ss/1/1/0/27.2087972375786;hs/1/1/1/106.015983637508;</t>
  </si>
  <si>
    <t>ss:27.2087972375786;hs:106.015983637508;</t>
  </si>
  <si>
    <t>ks/1/0/0/0;ds/1/0/0/10.8907282911033;cs/1/0/0/0;ss/1/0/0/18.1213118678556;hs/1/1/1/105.787060641234;</t>
  </si>
  <si>
    <t>hs:105.787060641234;</t>
  </si>
  <si>
    <t>ks/1/0/0/0;ds/1/0/0/0;cs/1/0/0/0;ss/1/0/0/18.119046425793;hs/1/1/1/107.909949473681;</t>
  </si>
  <si>
    <t>hs:107.909949473681;</t>
  </si>
  <si>
    <t>ks/1/0/0/0;ds/1/0/0/0;cs/1/0/0/0;ss/1/1/0/23.174227357264;hs/1/1/1/105.393580218495;</t>
  </si>
  <si>
    <t>ss:23.174227357264;hs:105.393580218495;</t>
  </si>
  <si>
    <t>ks/1/0/0/0;ds/1/0/0/0;cs/1/0/0/0;ss/1/0/0/17.6085690496123;hs/1/1/1/94.5859206581308;</t>
  </si>
  <si>
    <t>hs:94.5859206581308;</t>
  </si>
  <si>
    <t>ks/1/0/0/0;ds/1/0/0/0;cs/1/0/0/0;ss/1/0/0/16.3650307556232;hs/1/1/1/90.205485053576;</t>
  </si>
  <si>
    <t>hs:90.205485053576;</t>
  </si>
  <si>
    <t>ks/1/0/0/0;ds/1/0/0/0;cs/1/0/0/0;ss/1/1/0/27.8424644668853;hs/1/1/1/100.322253375165;</t>
  </si>
  <si>
    <t>ss:27.8424644668853;hs:100.322253375165;</t>
  </si>
  <si>
    <t>ks/1/0/0/0;ds/1/0/0/0;cs/1/0/0/0;ss/1/0/0/15.374119402617;hs/1/1/1/102.934892543298;</t>
  </si>
  <si>
    <t>hs:102.934892543298;</t>
  </si>
  <si>
    <t>ks/1/0/0/0;ds/1/0/0/0;cs/1/0/0/0;ss/1/0/0/14.7776576174635;hs/1/1/1/101.16867973965;</t>
  </si>
  <si>
    <t>hs:101.16867973965;</t>
  </si>
  <si>
    <t>ks/1/0/0/0;ds/1/0/0/0;cs/1/0/0/0;ss/1/1/0/43.9465125260712;hs/1/1/1/105.785582521318;</t>
  </si>
  <si>
    <t>ss:43.9465125260712;hs:105.785582521318;</t>
  </si>
  <si>
    <t>ks/1/0/0/0;ds/1/0/0/0;cs/1/0/0/0;ss/1/1/0/29.8218650667904;hs/1/1/1/109.550343250569;</t>
  </si>
  <si>
    <t>ss:29.8218650667904;hs:109.550343250569;</t>
  </si>
  <si>
    <t>ks/1/0/0/0;ds/1/1/0/20.3242845613996;cs/1/0/0/0;ss/1/1/0/29.2334439755375;hs/1/1/1/107.389147042361;</t>
  </si>
  <si>
    <t>ds:20.3242845613996;ss:29.2334439755375;hs:107.389147042361;</t>
  </si>
  <si>
    <t>ks/1/0/0/0;ds/1/0/0/0;cs/1/0/0/0;ss/1/1/0/31.4741958532364;hs/1/1/1/108.407037480553;</t>
  </si>
  <si>
    <t>ss:31.4741958532364;hs:108.407037480553;</t>
  </si>
  <si>
    <t>ks/1/0/0/0;ds/1/0/0/0;cs/1/0/0/0;ss/1/1/0/31.0765567806182;hs/1/1/1/107.710475602482;</t>
  </si>
  <si>
    <t>ss:31.0765567806182;hs:107.710475602482;</t>
  </si>
  <si>
    <t>ks/1/0/0/0;ds/1/0/0/10.2395262610157;cs/1/0/0/0;ss/1/1/0/25.5485739973132;hs/1/1/1/111.120351665402;</t>
  </si>
  <si>
    <t>ss:25.5485739973132;hs:111.120351665402;</t>
  </si>
  <si>
    <t>ks/1/0/0/0;ds/1/0/0/13.5695053291738;cs/1/0/0/0;ss/1/1/0/26.8356939720928;hs/1/1/1/115.244947403794;</t>
  </si>
  <si>
    <t>ss:26.8356939720928;hs:115.244947403794;</t>
  </si>
  <si>
    <t>ks/1/0/0/0;ds/1/0/0/11.4556519875152;cs/1/0/0/0;ss/1/1/0/20.3597834952937;hs/1/0/0/0;</t>
  </si>
  <si>
    <t>ss:20.3597834952937;</t>
  </si>
  <si>
    <t>ks/1/0/0/0;ds/1/0/0/0;cs/1/0/0/0;ss/1/0/0/15.7784987680575;hs/1/1/1/106.851477165933;</t>
  </si>
  <si>
    <t>hs:106.851477165933;</t>
  </si>
  <si>
    <t>ks/1/0/0/0;ds/1/0/0/10.395490576475;cs/1/0/0/0;ss/1/0/0/17.6024814979084;hs/1/1/1/107.591239570819;</t>
  </si>
  <si>
    <t>hs:107.591239570819;</t>
  </si>
  <si>
    <t>ks/1/0/0/0;ds/1/0/0/13.551463819469;cs/1/0/0/0;ss/1/1/0/22.0019713281397;hs/1/1/1/115.652291243159;</t>
  </si>
  <si>
    <t>ss:22.0019713281397;hs:115.652291243159;</t>
  </si>
  <si>
    <t>ks/1/0/0/0;ds/1/0/0/0;cs/1/0/0/0;ss/1/1/0/23.7477260579235;hs/1/1/1/108.531961787766;</t>
  </si>
  <si>
    <t>ss:23.7477260579235;hs:108.531961787766;</t>
  </si>
  <si>
    <t>ks/1/0/0/0;ds/1/0/0/0;cs/1/0/0/0;ss/1/0/0/5.4769402014641;hs/1/1/1/68.9373867024513;</t>
  </si>
  <si>
    <t>hs:68.9373867024513;</t>
  </si>
  <si>
    <t>ks/1/0/0/0;ds/1/0/0/11.2727880248443;cs/1/0/0/0;ss/1/0/0/4.63157064687029;hs/1/1/1/69.6219070478812;</t>
  </si>
  <si>
    <t>hs:69.6219070478812;</t>
  </si>
  <si>
    <t>ks/1/0/0/0;ds/1/0/0/13.0730802383965;cs/1/0/0/0;ss/1/1/0/23.5085704064541;hs/1/1/1/117.561670902529;</t>
  </si>
  <si>
    <t>ss:23.5085704064541;hs:117.561670902529;</t>
  </si>
  <si>
    <t>ks/1/0/0/0;ds/1/0/0/0;cs/1/0/0/0;ss/1/1/1/23.5384804312807;hs/1/1/1/104.056535179556;</t>
  </si>
  <si>
    <t>ss:23.5384804312807;hs:104.056535179556;</t>
  </si>
  <si>
    <t>ks/1/0/0/0;ds/1/0/0/14.4417408053368;cs/1/0/0/0;ss/1/1/0/24.1731473049866;hs/1/1/1/120.330581126607;</t>
  </si>
  <si>
    <t>ss:24.1731473049866;hs:120.330581126607;</t>
  </si>
  <si>
    <t>ks/1/0/0/0;ds/1/0/0/0;cs/1/0/0/0;ss/1/1/0/-22.6483400023289;hs/1/1/1/-106.259158002015;</t>
  </si>
  <si>
    <t>ss:-22.6483400023289;hs:-106.259158002015;</t>
  </si>
  <si>
    <t>ks/1/0/0/0;ds/1/0/0/0;cs/1/0/0/0;ss/1/1/0/39.359932213574;hs/1/1/1/107.049410312171;</t>
  </si>
  <si>
    <t>ss:39.359932213574;hs:107.049410312171;</t>
  </si>
  <si>
    <t>ks/1/0/0/0;ds/1/1/0/35.5283282003387;cs/1/1/0/32.2421625934298;ss/1/0/0/24.2722878500385;hs/1/1/1/94.5393050233309;</t>
  </si>
  <si>
    <t>ds:35.5283282003387;cs:32.2421625934298;hs:94.5393050233309;</t>
  </si>
  <si>
    <t>ks/1/0/0/0;ds/1/0/0/0;cs/1/0/0/0;ss/1/0/0/15.9228274973889;hs/1/1/1/99.8278403567854;</t>
  </si>
  <si>
    <t>hs:99.8278403567854;</t>
  </si>
  <si>
    <t>ks/1/0/0/0;ds/1/0/0/0;cs/1/0/0/0;ss/1/0/0/18.7066461130444;hs/1/1/1/89.1183049276664;</t>
  </si>
  <si>
    <t>hs:89.1183049276664;</t>
  </si>
  <si>
    <t>ks/1/0/0/0;ds/1/0/0/11.7653449780466;cs/1/0/0/0;ss/1/0/0/7.86166956083616;hs/1/1/1/104.654958980482;</t>
  </si>
  <si>
    <t>hs:104.654958980482;</t>
  </si>
  <si>
    <t>ks/1/0/0/0;ds/1/0/0/0;cs/1/0/0/0;ss/1/0/0/3.4811512912414;hs/1/1/1/97.794958005956;</t>
  </si>
  <si>
    <t>hs:97.794958005956;</t>
  </si>
  <si>
    <t>ks/1/0/0/0;ds/1/0/0/10.8879382636027;cs/1/0/0/0;ss/1/0/0/16.9068912117692;hs/1/1/1/101.164320798259;</t>
  </si>
  <si>
    <t>hs:101.164320798259;</t>
  </si>
  <si>
    <t>ks/1/0/0/0;ds/1/0/0/0;cs/1/0/0/0;ss/1/1/0/28.8902080731067;hs/1/1/1/100.828161536825;</t>
  </si>
  <si>
    <t>ss:28.8902080731067;hs:100.828161536825;</t>
  </si>
  <si>
    <t>ks/1/0/0/0;ds/1/0/0/0;cs/1/0/0/0;ss/1/0/0/24.0025052689665;hs/1/1/1/106.290186788529;</t>
  </si>
  <si>
    <t>hs:106.290186788529;</t>
  </si>
  <si>
    <t>ks/1/0/0/0;ds/1/0/0/10.2393311854099;cs/1/0/0/0;ss/1/1/0/25.179390137624;hs/1/1/1/102.224039050022;</t>
  </si>
  <si>
    <t>ss:25.179390137624;hs:102.224039050022;</t>
  </si>
  <si>
    <t>ks/1/0/0/0;ds/1/0/0/0;cs/1/0/0/0;ss/1/1/0/25.7969466314367;hs/1/1/1/97.6476101086715;</t>
  </si>
  <si>
    <t>ss:25.7969466314367;hs:97.6476101086715;</t>
  </si>
  <si>
    <t>ks/1/0/0/0;ds/1/0/0/0;cs/1/0/0/0;ss/1/1/0/22.7584531213686;hs/1/1/1/104.875155146;</t>
  </si>
  <si>
    <t>ss:22.7584531213686;hs:104.875155146;</t>
  </si>
  <si>
    <t>ks/1/0/0/0;ds/1/0/0/0;cs/1/0/0/0;ss/1/0/0/21.9090644164325;hs/1/1/1/86.0829094725686;</t>
  </si>
  <si>
    <t>hs:86.0829094725686;</t>
  </si>
  <si>
    <t>CG34170</t>
  </si>
  <si>
    <t>ks/1/0/0/0;ds/1/0/0/14.1992023601891;cs/1/0/0/0;ss/1/0/0/20.5120039456592;hs/1/1/1/114.394709576441;</t>
  </si>
  <si>
    <t>hs:114.394709576441;</t>
  </si>
  <si>
    <t>ks/1/0/0/0;ds/1/0/0/0;cs/1/0/0/0;ss/1/0/0/0.944946194660986;hs/1/1/1/69.2799484993549;</t>
  </si>
  <si>
    <t>hs:69.2799484993549;</t>
  </si>
  <si>
    <t>ks/1/0/0/0;ds/1/0/0/0;cs/1/0/0/0;ss/1/1/0/27.3308341165451;hs/1/1/1/100.095908847605;</t>
  </si>
  <si>
    <t>ss:27.3308341165451;hs:100.095908847605;</t>
  </si>
  <si>
    <t>ks/1/0/0/0;ds/1/0/0/0;cs/1/0/0/0;ss/1/0/0/17.4744047099123;hs/1/1/1/98.1345572444039;</t>
  </si>
  <si>
    <t>hs:98.1345572444039;</t>
  </si>
  <si>
    <t>ks/1/0/0/0;ds/1/0/0/0;cs/1/0/0/0;ss/1/0/0/23.4240114947875;hs/1/1/1/96.37907671047;</t>
  </si>
  <si>
    <t>hs:96.37907671047;</t>
  </si>
  <si>
    <t>ks/1/0/0/0;ds/1/0/0/13.438741274847;cs/1/0/0/0;ss/1/1/0/21.6758213079619;hs/1/1/1/112.651043590926;</t>
  </si>
  <si>
    <t>ss:21.6758213079619;hs:112.651043590926;</t>
  </si>
  <si>
    <t>ks/1/0/0/0;ds/1/0/0/0;cs/1/0/0/0;ss/1/0/0/12.1844347968911;hs/1/1/1/102.740943587751;</t>
  </si>
  <si>
    <t>hs:102.740943587751;</t>
  </si>
  <si>
    <t>ks/1/0/0/0;ds/1/0/0/0;cs/1/0/0/0;ss/1/1/0/-28.8589178750726;hs/1/0/0/0;</t>
  </si>
  <si>
    <t>ss:-28.8589178750726;</t>
  </si>
  <si>
    <t>ks/1/0/0/0;ds/1/0/0/14.5486657002074;cs/1/0/0/0;ss/1/0/0/22.1227669867339;hs/1/1/1/107.354777900128;</t>
  </si>
  <si>
    <t>hs:107.354777900128;</t>
  </si>
  <si>
    <t>ks/1/0/0/0;ds/1/0/0/0;cs/1/0/0/0;ss/1/0/0/-20.1366490499674;hs/1/1/1/-108.986680209728;</t>
  </si>
  <si>
    <t>hs:-108.986680209728;</t>
  </si>
  <si>
    <t>ks/1/0/0/0;ds/1/0/0/0;cs/1/0/0/0;ss/1/1/0/-28.59634442568;hs/1/0/0/0;</t>
  </si>
  <si>
    <t>ss:-28.59634442568;</t>
  </si>
  <si>
    <t>ks/1/0/0/0;ds/1/0/0/0;cs/1/0/0/0;ss/1/1/0/-21.2603075649187;hs/1/1/1/-111.545715705412;</t>
  </si>
  <si>
    <t>ss:-21.2603075649187;hs:-111.545715705412;</t>
  </si>
  <si>
    <t>ks/1/0/0/0;ds/1/0/0/-16.1050654806029;cs/1/0/0/0;ss/1/1/0/-25.0905909900099;hs/1/1/1/-106.704730567872;</t>
  </si>
  <si>
    <t>ss:-25.0905909900099;hs:-106.704730567872;</t>
  </si>
  <si>
    <t>ks/1/0/0/0;ds/1/1/0/-33.7219126110275;cs/1/0/0/0;ss/1/1/0/-26.7929719424801;hs/1/1/1/-106.298935473667;</t>
  </si>
  <si>
    <t>ds:-33.7219126110275;ss:-26.7929719424801;hs:-106.298935473667;</t>
  </si>
  <si>
    <t>ks/1/0/0/0;ds/1/0/0/-15.6806513409962;cs/1/0/0/0;ss/1/1/0/-26.8656807988666;hs/1/1/1/-102.093535976672;</t>
  </si>
  <si>
    <t>ss:-26.8656807988666;hs:-102.093535976672;</t>
  </si>
  <si>
    <t>ks/1/0/0/0;ds/1/0/0/-15.6424770907966;cs/1/0/0/0;ss/1/1/0/-27.0512940653061;hs/1/1/1/-101.572812197938;</t>
  </si>
  <si>
    <t>ss:-27.0512940653061;hs:-101.572812197938;</t>
  </si>
  <si>
    <t>ks/1/0/0/0;ds/1/0/0/0;cs/1/0/0/0;ss/1/1/0/-40.8100163963592;hs/1/1/1/-104.182063098192;</t>
  </si>
  <si>
    <t>ss:-40.8100163963592;hs:-104.182063098192;</t>
  </si>
  <si>
    <t>ks/1/0/0/0;ds/1/0/0/-18.8454756489146;cs/1/0/0/0;ss/1/1/0/-36.150753317327;hs/1/1/1/-112.074396826585;</t>
  </si>
  <si>
    <t>ss:-36.150753317327;hs:-112.074396826585;</t>
  </si>
  <si>
    <t>ks/1/0/0/0;ds/1/0/0/13.4652008067496;cs/1/0/0/0;ss/1/1/0/29.6403542545304;hs/1/1/1/93.2648215341372;</t>
  </si>
  <si>
    <t>ss:29.6403542545304;hs:93.2648215341372;</t>
  </si>
  <si>
    <t>ks/1/0/0/0;ds/1/0/0/0;cs/1/0/0/0;ss/1/0/0/16.1552922023511;hs/1/1/1/94.3240664416334;</t>
  </si>
  <si>
    <t>hs:94.3240664416334;</t>
  </si>
  <si>
    <t>ks/1/0/0/0;ds/1/0/0/0;cs/1/0/0/0;ss/1/0/0/15.895349519888;hs/1/1/1/91.0777013128085;</t>
  </si>
  <si>
    <t>hs:91.0777013128085;</t>
  </si>
  <si>
    <t>ks/1/0/0/0;ds/1/0/0/0;cs/1/0/0/0;ss/1/0/0/13.5279373390686;hs/1/1/1/86.911830023678;</t>
  </si>
  <si>
    <t>hs:86.911830023678;</t>
  </si>
  <si>
    <t>ks/1/0/0/0;ds/1/0/0/0;cs/1/0/0/0;ss/1/1/0/-22.2961915090349;hs/1/0/0/0;</t>
  </si>
  <si>
    <t>ss:-22.2961915090349;</t>
  </si>
  <si>
    <t>ks/1/0/0/0;ds/1/0/0/0;cs/1/0/0/0;ss/1/0/0/16.9951569700438;hs/1/1/1/92.7500514261799;</t>
  </si>
  <si>
    <t>hs:92.7500514261799;</t>
  </si>
  <si>
    <t>ks/1/0/0/0;ds/1/1/1/22.7581692040279;cs/1/0/0/0;ss/1/0/0/4.13092482763677;hs/1/0/0/0;</t>
  </si>
  <si>
    <t>ds:22.7581692040279;</t>
  </si>
  <si>
    <t>ks/1/0/0/0;ds/1/0/0/0;cs/1/0/0/0;ss/1/0/0/19.6000793393025;hs/1/1/1/98.5246110643787;</t>
  </si>
  <si>
    <t>hs:98.5246110643787;</t>
  </si>
  <si>
    <t>ks/1/0/0/0;ds/1/0/0/0;cs/1/0/0/0;ss/1/1/0/-27.0394018202935;hs/1/0/0/0;</t>
  </si>
  <si>
    <t>ss:-27.0394018202935;</t>
  </si>
  <si>
    <t>ks/1/0/0/0;ds/1/0/0/-14.5301784076621;cs/1/0/0/0;ss/1/0/0/-21.969498855525;hs/1/1/1/-111.618583320747;</t>
  </si>
  <si>
    <t>hs:-111.618583320747;</t>
  </si>
  <si>
    <t>ks/1/0/0/0;ds/1/0/0/0;cs/1/0/0/0;ss/1/0/0/13.7954055218313;hs/1/1/1/82.7795733123859;</t>
  </si>
  <si>
    <t>hs:82.7795733123859;</t>
  </si>
  <si>
    <t>ks/1/1/1/-53.5023669063721;ds/1/0/0/0;cs/1/0/0/0;ss/1/0/0/-4.94546406773962;hs/1/0/0/0;</t>
  </si>
  <si>
    <t>ks:-53.5023669063721;</t>
  </si>
  <si>
    <t>ks/1/0/0/0;ds/1/0/0/0;cs/1/0/0/0;ss/1/0/0/9.07317770457301;hs/1/1/1/84.2870165487997;</t>
  </si>
  <si>
    <t>hs:84.2870165487997;</t>
  </si>
  <si>
    <t>synonymous;GTA-&gt;GTC;Val</t>
  </si>
  <si>
    <t>ks/1/0/0/0;ds/1/0/0/0;cs/1/0/0/0;ss/1/0/0/5.98354962558576;hs/1/1/1/80.0553733146641;</t>
  </si>
  <si>
    <t>hs:80.0553733146641;</t>
  </si>
  <si>
    <t>ks/1/0/0/0;ds/1/0/0/0;cs/1/0/0/0;ss/1/0/0/7.47187764553256;hs/1/1/1/83.9171492706442;</t>
  </si>
  <si>
    <t>hs:83.9171492706442;</t>
  </si>
  <si>
    <t>synonymous;TCC-&gt;TCG;Ser</t>
  </si>
  <si>
    <t>ks/1/0/0/0;ds/1/0/0/0;cs/1/0/0/0;ss/1/0/0/6.12947206268218;hs/1/1/1/82.917560730633;</t>
  </si>
  <si>
    <t>hs:82.917560730633;</t>
  </si>
  <si>
    <t>ks/1/0/0/0;ds/1/0/0/0;cs/1/0/0/0;ss/1/0/0/13.5433352976876;hs/1/1/0/84.1864059379292;</t>
  </si>
  <si>
    <t>hs:84.1864059379292;</t>
  </si>
  <si>
    <t>CG15141;CG31803</t>
  </si>
  <si>
    <t>synonymous;GTA-&gt;GTG;Val</t>
  </si>
  <si>
    <t>ks/1/0/0/0;ds/1/0/0/0;cs/1/0/0/0;ss/1/1/0/-31.9529382375162;hs/1/0/0/0;</t>
  </si>
  <si>
    <t>ss:-31.9529382375162;</t>
  </si>
  <si>
    <t>synonymous;CGT-&gt;CGA;Arg</t>
  </si>
  <si>
    <t>ks/1/0/0/0;ds/1/0/0/0;cs/1/0/0/0;ss/1/0/0/2.17623686323659;hs/1/1/1/89.6480084536126;</t>
  </si>
  <si>
    <t>hs:89.6480084536126;</t>
  </si>
  <si>
    <t>synonymous;GCT-&gt;GCG;Ala</t>
  </si>
  <si>
    <t>ks/1/0/0/0;ds/1/0/0/0;cs/1/0/0/0;ss/1/0/0/0;hs/1/1/1/-94.58808187324;</t>
  </si>
  <si>
    <t>hs:-94.58808187324;</t>
  </si>
  <si>
    <t>ks/1/0/0/0;ds/1/0/0/0;cs/1/0/0/0;ss/1/1/0/-27.8623590329054;hs/1/0/0/0;</t>
  </si>
  <si>
    <t>ss:-27.8623590329054;</t>
  </si>
  <si>
    <t>ks/1/0/0/0;ds/1/0/0/0;cs/1/0/0/0;ss/1/1/0/-23.0413232476036;hs/1/0/0/0;</t>
  </si>
  <si>
    <t>ss:-23.0413232476036;</t>
  </si>
  <si>
    <t>synonymous;CAA-&gt;CAG;Gln</t>
  </si>
  <si>
    <t>ks/1/0/0/0;ds/1/0/0/0;cs/1/0/0/0;ss/1/1/0/-29.6525670052253;hs/1/0/0/0;</t>
  </si>
  <si>
    <t>ss:-29.6525670052253;</t>
  </si>
  <si>
    <t>ks/1/0/0/0;ds/1/0/0/0;cs/1/0/0/0;ss/1/0/0/-19.2042581659147;hs/1/1/1/-77.9086298324428;</t>
  </si>
  <si>
    <t>hs:-77.9086298324428;</t>
  </si>
  <si>
    <t>BicD</t>
  </si>
  <si>
    <t>ks/1/0/0/0;ds/1/0/0/0;cs/1/0/0/0;ss/1/1/0/-26.3003579485501;hs/1/0/0/0;</t>
  </si>
  <si>
    <t>ss:-26.3003579485501;</t>
  </si>
  <si>
    <t>ks/1/0/0/0;ds/1/0/0/0;cs/1/0/0/0;ss/1/1/0/-31.2129843228153;hs/1/0/0/0;</t>
  </si>
  <si>
    <t>ss:-31.2129843228153;</t>
  </si>
  <si>
    <t>ks/1/0/0/0;ds/1/0/0/0;cs/1/0/0/0;ss/1/1/0/-25.5234268983581;hs/1/0/0/0;</t>
  </si>
  <si>
    <t>ss:-25.5234268983581;</t>
  </si>
  <si>
    <t>ks/1/0/0/0;ds/1/0/0/0;cs/1/0/0/0;ss/1/0/0/-8.20443999775004;hs/1/1/1/-76.1019355751554;</t>
  </si>
  <si>
    <t>hs:-76.1019355751554;</t>
  </si>
  <si>
    <t>ks/1/0/0/0;ds/1/0/0/0;cs/1/0/0/0;ss/1/0/0/-8.46051888780227;hs/1/1/1/-78.7054507759615;</t>
  </si>
  <si>
    <t>hs:-78.7054507759615;</t>
  </si>
  <si>
    <t>ks/1/0/0/0;ds/1/0/0/-12.1299527801024;cs/1/0/0/0;ss/1/1/0/-34.5378025273051;hs/1/1/1/-103.135064600557;</t>
  </si>
  <si>
    <t>ss:-34.5378025273051;hs:-103.135064600557;</t>
  </si>
  <si>
    <t>ks/1/0/0/0;ds/1/0/0/0;cs/1/0/0/0;ss/1/0/0/-20.9198643133411;hs/1/1/1/-107.71368554446;</t>
  </si>
  <si>
    <t>hs:-107.71368554446;</t>
  </si>
  <si>
    <t>ks/1/0/0/0;ds/1/0/0/15.3307523802158;cs/1/0/0/0;ss/1/1/0/36.9199378973543;hs/1/1/1/102.521614552775;</t>
  </si>
  <si>
    <t>ss:36.9199378973543;hs:102.521614552775;</t>
  </si>
  <si>
    <t>ks/1/0/0/0;ds/1/0/0/0;cs/1/0/0/0;ss/1/0/0/-21.5763768452045;hs/1/1/1/-98.7112826340871;</t>
  </si>
  <si>
    <t>hs:-98.7112826340871;</t>
  </si>
  <si>
    <t>ks/1/0/0/0;ds/1/0/0/0;cs/1/0/0/0;ss/1/0/0/-25.9692228878053;hs/1/1/1/-108.752570969461;</t>
  </si>
  <si>
    <t>hs:-108.752570969461;</t>
  </si>
  <si>
    <t>ks/1/0/0/0;ds/1/0/0/0;cs/1/0/0/0;ss/1/0/0/-17.739867809262;hs/1/1/1/-76.6769065845295;</t>
  </si>
  <si>
    <t>hs:-76.6769065845295;</t>
  </si>
  <si>
    <t>ks/1/0/0/0;ds/1/0/0/0;cs/1/0/0/0;ss/1/1/0/-33.4112161771027;hs/1/1/1/-98.3427546797878;</t>
  </si>
  <si>
    <t>ss:-33.4112161771027;hs:-98.3427546797878;</t>
  </si>
  <si>
    <t>ks/1/0/0/0;ds/1/0/0/0;cs/1/0/0/0;ss/1/1/0/-30.4962071906355;hs/1/0/0/0;</t>
  </si>
  <si>
    <t>ss:-30.4962071906355;</t>
  </si>
  <si>
    <t>ks/1/0/0/0;ds/1/0/0/0;cs/1/0/0/0;ss/1/0/0/11.1571062283417;hs/1/1/1/78.1233065655507;</t>
  </si>
  <si>
    <t>hs:78.1233065655507;</t>
  </si>
  <si>
    <t>ks/1/0/0/0;ds/1/0/0/0;cs/1/0/0/0;ss/1/1/0/-39.1744055593297;hs/1/1/1/-102.457721250155;</t>
  </si>
  <si>
    <t>ss:-39.1744055593297;hs:-102.457721250155;</t>
  </si>
  <si>
    <t>synonymous;CTG-&gt;CTA;Leu</t>
  </si>
  <si>
    <t>ks/1/0/0/0;ds/1/0/0/0;cs/1/0/0/0;ss/1/0/0/-0.362836744520834;hs/1/1/1/-70.6981390046734;</t>
  </si>
  <si>
    <t>hs:-70.6981390046734;</t>
  </si>
  <si>
    <t>ks/1/0/0/0;ds/1/0/0/0;cs/1/0/0/0;ss/1/0/0/-16.1154368498366;hs/1/1/1/-81.718441605454;</t>
  </si>
  <si>
    <t>hs:-81.718441605454;</t>
  </si>
  <si>
    <t>ks/1/0/0/0;ds/1/0/0/0;cs/1/0/0/0;ss/1/0/0/-9.93385611609281;hs/1/1/1/-71.4219558530067;</t>
  </si>
  <si>
    <t>hs:-71.4219558530067;</t>
  </si>
  <si>
    <t>ks/1/0/0/10.8613667906889;ds/1/0/0/0;cs/1/0/0/0;ss/1/0/0/19.6524193664723;hs/1/1/1/94.5503365666069;</t>
  </si>
  <si>
    <t>hs:94.5503365666069;</t>
  </si>
  <si>
    <t>ks/1/0/0/0;ds/1/0/0/0;cs/1/0/0/0;ss/1/1/1/-26.042506424107;hs/1/1/1/-87.9290080624729;</t>
  </si>
  <si>
    <t>ss:-26.042506424107;hs:-87.9290080624729;</t>
  </si>
  <si>
    <t>ks/1/0/0/0;ds/1/0/0/-20.8415217412178;cs/1/0/0/0;ss/1/1/0/-41.5078239989928;hs/1/1/1/-104.56066006477;</t>
  </si>
  <si>
    <t>ss:-41.5078239989928;hs:-104.56066006477;</t>
  </si>
  <si>
    <t>ks/1/0/0/0;ds/1/0/0/0;cs/1/0/0/0;ss/1/0/0/0;hs/1/1/1/-85.7494950954832;</t>
  </si>
  <si>
    <t>hs:-85.7494950954832;</t>
  </si>
  <si>
    <t>ks/1/0/0/0;ds/1/0/0/0;cs/1/0/0/0;ss/1/1/0/-27.0784032693368;hs/1/1/1/-103.482307883074;</t>
  </si>
  <si>
    <t>ss:-27.0784032693368;hs:-103.482307883074;</t>
  </si>
  <si>
    <t>ks/1/0/0/0;ds/1/0/0/0;cs/1/0/0/0;ss/1/1/0/-27.342118599571;hs/1/0/0/0;</t>
  </si>
  <si>
    <t>ss:-27.342118599571;</t>
  </si>
  <si>
    <t>ks/1/0/0/0;ds/1/0/0/0;cs/1/0/0/0;ss/1/0/0/3.00767808792927;hs/1/1/0/84.5468309036255;</t>
  </si>
  <si>
    <t>hs:84.5468309036255;</t>
  </si>
  <si>
    <t>ks/1/0/0/0;ds/1/0/0/0;cs/1/0/0/0;ss/1/0/0/-4.12778910956565;hs/1/1/0/-80.8605211170211;</t>
  </si>
  <si>
    <t>hs:-80.8605211170211;</t>
  </si>
  <si>
    <t>ks/1/0/0/0;ds/1/0/0/0;cs/1/0/0/0;ss/1/0/0/-0.314409506185498;hs/1/1/1/-85.8797825996444;</t>
  </si>
  <si>
    <t>hs:-85.8797825996444;</t>
  </si>
  <si>
    <t>ks/1/0/0/0;ds/1/0/0/0;cs/1/0/0/0;ss/1/0/0/-0.0168694051046998;hs/1/1/1/-84.8699975744675;</t>
  </si>
  <si>
    <t>hs:-84.8699975744675;</t>
  </si>
  <si>
    <t>ks/1/0/0/0;ds/1/0/0/0;cs/1/0/0/0;ss/1/0/0/-0.913172455048269;hs/1/1/1/-92.5460677930762;</t>
  </si>
  <si>
    <t>hs:-92.5460677930762;</t>
  </si>
  <si>
    <t>ks/1/0/0/0;ds/1/0/0/0;cs/1/0/0/0;ss/1/0/0/0;hs/1/1/1/-82.972293256653;</t>
  </si>
  <si>
    <t>hs:-82.972293256653;</t>
  </si>
  <si>
    <t>ks/1/0/0/0;ds/1/0/0/0;cs/1/0/0/0;ss/1/0/0/-1.81955586559702;hs/1/1/1/-79.8347401818499;</t>
  </si>
  <si>
    <t>hs:-79.8347401818499;</t>
  </si>
  <si>
    <t>ks/1/0/0/0;ds/1/0/0/0;cs/1/0/0/0;ss/1/0/0/-1.7703832855581;hs/1/1/1/-85.5935831722322;</t>
  </si>
  <si>
    <t>hs:-85.5935831722322;</t>
  </si>
  <si>
    <t>ks/1/0/0/0;ds/1/0/0/0;cs/1/0/0/0;ss/1/0/0/-2.08405335122895;hs/1/1/1/-85.6419414663889;</t>
  </si>
  <si>
    <t>hs:-85.6419414663889;</t>
  </si>
  <si>
    <t>ks/1/0/0/0;ds/1/0/0/0;cs/1/0/0/0;ss/1/0/0/-4.20521725430561;hs/1/1/1/-86.0899494571699;</t>
  </si>
  <si>
    <t>hs:-86.0899494571699;</t>
  </si>
  <si>
    <t>ks/1/0/0/0;ds/1/0/0/17.9654876862368;cs/1/0/0/0;ss/1/1/0/27.1729285255863;hs/1/1/1/104.982053352035;</t>
  </si>
  <si>
    <t>ss:27.1729285255863;hs:104.982053352035;</t>
  </si>
  <si>
    <t>CR43304</t>
  </si>
  <si>
    <t>ks/1/0/0/0;ds/1/0/0/-11.5014792239061;cs/1/0/0/0;ss/1/0/0/-0.668073188034853;hs/1/1/1/-95.6001353295623;</t>
  </si>
  <si>
    <t>hs:-95.6001353295623;</t>
  </si>
  <si>
    <t>ks/1/0/0/0;ds/1/0/0/-12.8757090705964;cs/1/0/0/0;ss/1/0/0/0;hs/1/1/1/-93.901527145138;</t>
  </si>
  <si>
    <t>hs:-93.901527145138;</t>
  </si>
  <si>
    <t>ks/1/0/0/0;ds/1/0/0/0;cs/1/0/0/0;ss/1/0/0/0;hs/1/1/1/-83.6267806797275;</t>
  </si>
  <si>
    <t>hs:-83.6267806797275;</t>
  </si>
  <si>
    <t>ks/1/0/0/0;ds/1/0/0/0;cs/1/0/0/0;ss/1/1/0/-27.5392610603539;hs/1/1/1/-106.004262959565;</t>
  </si>
  <si>
    <t>ss:-27.5392610603539;hs:-106.004262959565;</t>
  </si>
  <si>
    <t>ks/1/0/0/0;ds/1/0/0/0;cs/1/0/0/0;ss/1/1/0/-25.595694237419;hs/1/1/1/-102.800204641995;</t>
  </si>
  <si>
    <t>ss:-25.595694237419;hs:-102.800204641995;</t>
  </si>
  <si>
    <t>ks/1/0/0/0;ds/1/0/0/0;cs/1/0/0/0;ss/1/1/0/-28.3461756870928;hs/1/1/0/-95.7885472908959;</t>
  </si>
  <si>
    <t>ss:-28.3461756870928;hs:-95.7885472908959;</t>
  </si>
  <si>
    <t>ks/1/0/0/0;ds/1/0/0/0;cs/1/0/0/0;ss/1/1/0/-41.7677559318616;hs/1/1/1/-108.017747437583;</t>
  </si>
  <si>
    <t>ss:-41.7677559318616;hs:-108.017747437583;</t>
  </si>
  <si>
    <t>ks/1/0/0/0;ds/1/0/0/0;cs/1/0/0/0;ss/1/1/0/-37.5984249238494;hs/1/1/1/-105.618879500632;</t>
  </si>
  <si>
    <t>ss:-37.5984249238494;hs:-105.618879500632;</t>
  </si>
  <si>
    <t>ks/1/0/0/0;ds/1/0/0/0;cs/1/0/0/0;ss/1/0/0/-25.5000155359162;hs/1/1/1/-108.704475152189;</t>
  </si>
  <si>
    <t>hs:-108.704475152189;</t>
  </si>
  <si>
    <t>ks/1/0/0/0;ds/1/1/0/-39.2452608444873;cs/1/0/0/0;ss/1/0/0/-25.6907385759198;hs/1/1/1/-110.359851276468;</t>
  </si>
  <si>
    <t>ds:-39.2452608444873;hs:-110.359851276468;</t>
  </si>
  <si>
    <t>ks/1/0/0/0;ds/1/0/0/0;cs/1/0/0/0;ss/1/1/0/-41.7977595639185;hs/1/0/0/0;</t>
  </si>
  <si>
    <t>ss:-41.7977595639185;</t>
  </si>
  <si>
    <t>ks/1/0/0/0;ds/1/0/0/-14.2060387984981;cs/1/0/0/0;ss/1/1/0/-41.8824532795742;hs/1/1/1/-103.734624801696;</t>
  </si>
  <si>
    <t>ss:-41.8824532795742;hs:-103.734624801696;</t>
  </si>
  <si>
    <t>ks/1/0/0/0;ds/1/0/0/-14.6104837217793;cs/1/0/0/0;ss/1/1/0/-42.761433013088;hs/1/1/1/-107.317774099532;</t>
  </si>
  <si>
    <t>ss:-42.761433013088;hs:-107.317774099532;</t>
  </si>
  <si>
    <t>ks/1/0/0/0;ds/1/0/0/-15.9711635277794;cs/1/0/0/0;ss/1/1/0/-44.878719699273;hs/1/0/0/0;</t>
  </si>
  <si>
    <t>ss:-44.878719699273;</t>
  </si>
  <si>
    <t>ks/1/0/0/0;ds/1/0/0/0;cs/1/0/0/0;ss/1/1/0/-25.2532413918733;hs/1/0/0/0;</t>
  </si>
  <si>
    <t>ss:-25.2532413918733;</t>
  </si>
  <si>
    <t>ks/1/0/0/0;ds/1/0/0/0;cs/1/0/0/0;ss/1/1/0/30.8824476748176;hs/1/1/1/104.441098500671;</t>
  </si>
  <si>
    <t>ss:30.8824476748176;hs:104.441098500671;</t>
  </si>
  <si>
    <t>ks/1/0/0/0;ds/1/0/0/0;cs/1/0/0/0;ss/1/1/0/-24.1987116068944;hs/1/1/1/-109.963640831108;</t>
  </si>
  <si>
    <t>ss:-24.1987116068944;hs:-109.963640831108;</t>
  </si>
  <si>
    <t>ks/1/0/0/0;ds/1/0/0/0;cs/1/0/0/0;ss/1/1/0/-27.000993650767;hs/1/0/0/0;</t>
  </si>
  <si>
    <t>ss:-27.000993650767;</t>
  </si>
  <si>
    <t>ks/1/0/0/0;ds/1/0/0/0;cs/1/0/0/0;ss/1/1/0/-28.0877738861928;hs/1/1/1/-103.425974368496;</t>
  </si>
  <si>
    <t>ss:-28.0877738861928;hs:-103.425974368496;</t>
  </si>
  <si>
    <t>ks/1/0/0/0;ds/1/0/0/0;cs/1/0/0/0;ss/1/1/0/-31.3902698940867;hs/1/1/1/-105.351162724619;</t>
  </si>
  <si>
    <t>ss:-31.3902698940867;hs:-105.351162724619;</t>
  </si>
  <si>
    <t>ks/1/0/0/0;ds/1/0/0/0;cs/1/0/0/0;ss/1/1/0/27.2056975805223;hs/1/1/1/93.8134509325446;</t>
  </si>
  <si>
    <t>ss:27.2056975805223;hs:93.8134509325446;</t>
  </si>
  <si>
    <t>ks/1/0/0/0;ds/1/0/0/0;cs/1/0/0/0;ss/1/0/0/19.7206668657171;hs/1/1/1/91.9737384384318;</t>
  </si>
  <si>
    <t>hs:91.9737384384318;</t>
  </si>
  <si>
    <t>ks/1/0/0/0;ds/1/0/0/0;cs/1/0/0/0;ss/1/0/0/18.5625801722558;hs/1/1/1/101.300057030921;</t>
  </si>
  <si>
    <t>hs:101.300057030921;</t>
  </si>
  <si>
    <t>ks/1/0/0/0;ds/1/0/0/0;cs/1/0/0/0;ss/1/0/0/23.2010622635623;hs/1/1/1/96.0478161878142;</t>
  </si>
  <si>
    <t>hs:96.0478161878142;</t>
  </si>
  <si>
    <t>ks/1/0/0/0;ds/1/0/0/0;cs/1/0/0/0;ss/1/0/0/19.1362867099168;hs/1/1/1/86.8879185970121;</t>
  </si>
  <si>
    <t>hs:86.8879185970121;</t>
  </si>
  <si>
    <t>ks/1/0/0/0;ds/1/0/0/15.1525148279712;cs/1/0/0/0;ss/1/1/0/39.7478746316683;hs/1/1/1/94.6198078416544;</t>
  </si>
  <si>
    <t>ss:39.7478746316683;hs:94.6198078416544;</t>
  </si>
  <si>
    <t>ks/1/0/0/0;ds/1/1/0/-35.2613172663147;cs/1/0/0/0;ss/1/1/0/-48.6169190900878;hs/1/1/1/-110.610944762036;</t>
  </si>
  <si>
    <t>ds:-35.2613172663147;ss:-48.6169190900878;hs:-110.610944762036;</t>
  </si>
  <si>
    <t>ks/1/0/0/0;ds/1/1/0/32.524575075075;cs/1/0/0/0;ss/1/0/0/21.0476545901521;hs/1/1/1/101.827257587206;</t>
  </si>
  <si>
    <t>ds:32.524575075075;hs:101.827257587206;</t>
  </si>
  <si>
    <t>ks/1/0/0/0;ds/1/0/0/0;cs/1/0/0/0;ss/1/1/0/-24.5724994645534;hs/1/0/0/0;</t>
  </si>
  <si>
    <t>ss:-24.5724994645534;</t>
  </si>
  <si>
    <t>ks/1/0/0/0;ds/1/0/0/0;cs/1/0/0/0;ss/1/1/1/-43.4614618518629;hs/1/1/1/-94.9546573615321;</t>
  </si>
  <si>
    <t>ss:-43.4614618518629;hs:-94.9546573615321;</t>
  </si>
  <si>
    <t>ks/1/0/0/0;ds/1/0/0/0;cs/1/0/0/-12.826694116117;ss/1/1/1/-45.6979032662157;hs/1/1/1/-86.7682711319001;</t>
  </si>
  <si>
    <t>ss:-45.6979032662157;hs:-86.7682711319001;</t>
  </si>
  <si>
    <t>ks/1/0/0/0;ds/1/0/0/0;cs/1/0/0/0;ss/1/1/0/-32.529621583554;hs/1/1/1/-93.9242755738651;</t>
  </si>
  <si>
    <t>ss:-32.529621583554;hs:-93.9242755738651;</t>
  </si>
  <si>
    <t>ks/1/0/0/0;ds/1/0/0/10.8871919799529;cs/1/0/0/0;ss/1/0/0/15.1463189850894;hs/1/1/1/90.3577536772374;</t>
  </si>
  <si>
    <t>hs:90.3577536772374;</t>
  </si>
  <si>
    <t>ks/1/0/0/0;ds/1/0/0/0;cs/1/0/0/0;ss/1/0/0/-19.8654952646083;hs/1/1/1/-106.733234144658;</t>
  </si>
  <si>
    <t>hs:-106.733234144658;</t>
  </si>
  <si>
    <t>ks/1/0/0/0;ds/1/0/0/0;cs/1/0/0/0;ss/1/0/0/18.7622621603602;hs/1/1/1/95.1063377629092;</t>
  </si>
  <si>
    <t>hs:95.1063377629092;</t>
  </si>
  <si>
    <t>ks/1/0/0/0;ds/1/0/0/0;cs/1/0/0/0;ss/1/1/0/-28.7611592855601;hs/1/0/0/0;</t>
  </si>
  <si>
    <t>ss:-28.7611592855601;</t>
  </si>
  <si>
    <t>ks/1/0/0/0;ds/1/0/0/0;cs/1/0/0/0;ss/1/1/0/-28.8051630692838;hs/1/0/0/0;</t>
  </si>
  <si>
    <t>ss:-28.8051630692838;</t>
  </si>
  <si>
    <t>ks/1/0/0/0;ds/1/0/0/0;cs/1/0/0/0;ss/1/1/0/-27.6213589492127;hs/1/0/0/0;</t>
  </si>
  <si>
    <t>ss:-27.6213589492127;</t>
  </si>
  <si>
    <t>ks/1/0/0/0;ds/1/0/0/0;cs/1/1/0/28.8430709595069;ss/1/0/0/26.2895717092314;hs/1/1/1/85.1438206824149;</t>
  </si>
  <si>
    <t>cs:28.8430709595069;hs:85.1438206824149;</t>
  </si>
  <si>
    <t>ks/1/0/0/0;ds/1/0/0/0;cs/1/0/0/0;ss/1/1/0/-26.6760149932179;hs/1/0/0/0;</t>
  </si>
  <si>
    <t>ss:-26.6760149932179;</t>
  </si>
  <si>
    <t>ks/1/0/0/0;ds/1/0/0/12.3927667636596;cs/1/0/0/0;ss/1/1/0/31.3895527858667;hs/1/1/1/98.2014939807661;</t>
  </si>
  <si>
    <t>ss:31.3895527858667;hs:98.2014939807661;</t>
  </si>
  <si>
    <t>ks/1/0/0/0;ds/1/0/0/11.9705508272602;cs/1/0/0/0;ss/1/1/0/28.0961138352524;hs/1/1/1/81.999165073277;</t>
  </si>
  <si>
    <t>ss:28.0961138352524;hs:81.999165073277;</t>
  </si>
  <si>
    <t>ks/1/0/0/0;ds/1/0/0/14.2530654690808;cs/1/0/0/0;ss/1/1/0/33.864798278615;hs/1/1/1/84.4237734896324;</t>
  </si>
  <si>
    <t>ss:33.864798278615;hs:84.4237734896324;</t>
  </si>
  <si>
    <t>ks/1/0/0/0;ds/1/0/0/0;cs/1/0/0/0;ss/1/0/0/17.214957926544;hs/1/1/1/83.4470985118794;</t>
  </si>
  <si>
    <t>hs:83.4470985118794;</t>
  </si>
  <si>
    <t>ks/1/0/0/0;ds/1/0/0/15.4080800228635;cs/1/0/0/0;ss/1/0/0/20.1730656027845;hs/1/1/1/89.773559190983;</t>
  </si>
  <si>
    <t>hs:89.773559190983;</t>
  </si>
  <si>
    <t>CR44412</t>
  </si>
  <si>
    <t>ks/1/0/0/0;ds/1/0/0/14.6749560167282;cs/1/0/0/0;ss/1/0/0/16.5677736387414;hs/1/1/1/84.623377259121;</t>
  </si>
  <si>
    <t>hs:84.623377259121;</t>
  </si>
  <si>
    <t>ks/1/0/0/0;ds/1/0/0/0;cs/1/0/0/0;ss/1/0/0/11.6393981680832;hs/1/1/1/85.5977179471124;</t>
  </si>
  <si>
    <t>hs:85.5977179471124;</t>
  </si>
  <si>
    <t>ks/1/0/0/0;ds/1/0/0/0;cs/1/0/0/0;ss/1/0/0/12.5422176889902;hs/1/1/1/86.1030817371683;</t>
  </si>
  <si>
    <t>hs:86.1030817371683;</t>
  </si>
  <si>
    <t>ks/1/0/0/0;ds/1/0/0/-12.9710605690063;cs/1/0/0/0;ss/1/1/0/-31.8551310480584;hs/1/1/1/-106.709909664547;</t>
  </si>
  <si>
    <t>ss:-31.8551310480584;hs:-106.709909664547;</t>
  </si>
  <si>
    <t>ks/1/0/0/0;ds/1/0/0/0;cs/1/0/0/0;ss/1/0/0/0;hs/1/1/1/-83.7356204206491;</t>
  </si>
  <si>
    <t>hs:-83.7356204206491;</t>
  </si>
  <si>
    <t>ks/1/0/0/0;ds/1/0/0/-12.4487023486977;cs/1/0/0/0;ss/1/0/0/-1.22454420297775;hs/1/1/1/-98.623765845631;</t>
  </si>
  <si>
    <t>hs:-98.623765845631;</t>
  </si>
  <si>
    <t>ks/1/0/0/0;ds/1/0/0/0;cs/1/0/0/0;ss/1/0/0/2.0387771985941;hs/1/1/1/91.3716321527375;</t>
  </si>
  <si>
    <t>hs:91.3716321527375;</t>
  </si>
  <si>
    <t>ks/1/0/0/0;ds/1/0/0/0;cs/1/0/0/0;ss/1/1/0/-29.040954205354;hs/1/0/0/0;</t>
  </si>
  <si>
    <t>ss:-29.040954205354;</t>
  </si>
  <si>
    <t>ks/1/0/0/0;ds/1/0/0/0;cs/1/0/0/0;ss/1/0/0/-0.423588235082832;hs/1/1/1/-89.9677917252793;</t>
  </si>
  <si>
    <t>hs:-89.9677917252793;</t>
  </si>
  <si>
    <t>CadN</t>
  </si>
  <si>
    <t>ks/1/0/0/0;ds/1/0/0/0;cs/1/0/0/0;ss/1/1/0/-27.901372923969;hs/1/0/0/0;</t>
  </si>
  <si>
    <t>ss:-27.901372923969;</t>
  </si>
  <si>
    <t>ks/1/0/0/0;ds/1/0/0/0;cs/1/0/0/0;ss/1/1/0/-28.2832708859459;hs/1/0/0/0;</t>
  </si>
  <si>
    <t>ss:-28.2832708859459;</t>
  </si>
  <si>
    <t>ks/1/0/0/0;ds/1/0/0/0;cs/1/0/0/0;ss/1/0/0/0;hs/1/1/1/-89.729056623231;</t>
  </si>
  <si>
    <t>hs:-89.729056623231;</t>
  </si>
  <si>
    <t>ks/1/0/0/0;ds/1/0/0/0;cs/1/0/0/0;ss/1/1/0/-23.9317972690923;hs/1/1/1/-96.6680606912339;</t>
  </si>
  <si>
    <t>ss:-23.9317972690923;hs:-96.6680606912339;</t>
  </si>
  <si>
    <t>ks/1/0/0/0;ds/1/0/0/0;cs/1/0/0/0;ss/1/1/0/-24.6915954740897;hs/1/0/0/0;</t>
  </si>
  <si>
    <t>ss:-24.6915954740897;</t>
  </si>
  <si>
    <t>ks/1/0/0/0;ds/1/0/0/0;cs/1/0/0/0;ss/1/1/0/-28.7181989995565;hs/1/0/0/0;</t>
  </si>
  <si>
    <t>ss:-28.7181989995565;</t>
  </si>
  <si>
    <t>ks/1/0/0/0;ds/1/0/0/0;cs/1/0/0/0;ss/1/0/0/-15.5369608198024;hs/1/1/1/-91.1248090869646;</t>
  </si>
  <si>
    <t>hs:-91.1248090869646;</t>
  </si>
  <si>
    <t>ks/1/0/0/0;ds/1/0/0/0;cs/1/0/0/0;ss/1/1/0/-31.2379790241278;hs/1/0/0/0;</t>
  </si>
  <si>
    <t>ss:-31.2379790241278;</t>
  </si>
  <si>
    <t>ks/1/0/0/0;ds/1/0/0/0;cs/1/0/0/0;ss/1/1/0/-29.3618213884212;hs/1/0/0/0;</t>
  </si>
  <si>
    <t>ss:-29.3618213884212;</t>
  </si>
  <si>
    <t>ks/1/0/0/0;ds/1/0/0/0;cs/1/0/0/0;ss/1/1/0/-26.386829817536;hs/1/0/0/0;</t>
  </si>
  <si>
    <t>ss:-26.386829817536;</t>
  </si>
  <si>
    <t>ks/1/0/0/0;ds/1/0/0/0;cs/1/0/0/0;ss/1/1/0/-25.8762756937037;hs/1/0/0/0;</t>
  </si>
  <si>
    <t>ss:-25.8762756937037;</t>
  </si>
  <si>
    <t>ks/1/0/0/0;ds/1/0/0/0;cs/1/0/0/0;ss/1/1/0/-27.0489149710357;hs/1/0/0/0;</t>
  </si>
  <si>
    <t>ss:-27.0489149710357;</t>
  </si>
  <si>
    <t>ks/1/0/0/0;ds/1/0/0/14.8034949014331;cs/1/0/0/0;ss/1/0/0/15.574251115405;hs/1/1/1/92.3979755848698;</t>
  </si>
  <si>
    <t>hs:92.3979755848698;</t>
  </si>
  <si>
    <t>ks/1/0/0/0;ds/1/0/0/0;cs/1/0/0/0;ss/1/1/0/-29.5506465851561;hs/1/0/0/0;</t>
  </si>
  <si>
    <t>ss:-29.5506465851561;</t>
  </si>
  <si>
    <t>ks/1/0/0/0;ds/1/0/0/0;cs/1/0/0/0;ss/1/1/0/-26.0465211930972;hs/1/0/0/0;</t>
  </si>
  <si>
    <t>ss:-26.0465211930972;</t>
  </si>
  <si>
    <t>CadN;CG43231</t>
  </si>
  <si>
    <t>ks/1/0/0/0;ds/1/0/0/0;cs/1/0/0/0;ss/1/1/0/-36.0290364458646;hs/1/0/0/0;</t>
  </si>
  <si>
    <t>ss:-36.0290364458646;</t>
  </si>
  <si>
    <t>ks/1/0/0/0;ds/1/0/0/0;cs/1/0/0/0;ss/1/0/0/0;hs/1/1/1/71.4542043455861;</t>
  </si>
  <si>
    <t>hs:71.4542043455861;</t>
  </si>
  <si>
    <t>ks/1/0/0/0;ds/1/0/0/0;cs/1/0/0/0;ss/1/0/0/-5.79856403557666;hs/1/1/0/-94.9676622546188;</t>
  </si>
  <si>
    <t>hs:-94.9676622546188;</t>
  </si>
  <si>
    <t>ks/1/0/0/0;ds/1/0/0/0;cs/1/0/0/0;ss/1/0/0/-15.680165813616;hs/1/1/0/-98.89514603579;</t>
  </si>
  <si>
    <t>hs:-98.89514603579;</t>
  </si>
  <si>
    <t>ks/1/0/0/0;ds/1/0/0/0;cs/1/0/0/0;ss/1/0/0/0;hs/1/1/1/-88.8554588221914;</t>
  </si>
  <si>
    <t>hs:-88.8554588221914;</t>
  </si>
  <si>
    <t>ks/1/0/0/0;ds/1/0/0/0;cs/1/0/0/0;ss/1/0/0/0;hs/1/1/1/-83.2167539374274;</t>
  </si>
  <si>
    <t>hs:-83.2167539374274;</t>
  </si>
  <si>
    <t>ks/1/0/0/0;ds/1/0/0/0;cs/1/0/0/0;ss/1/0/0/0;hs/1/1/1/-91.08974459307;</t>
  </si>
  <si>
    <t>hs:-91.08974459307;</t>
  </si>
  <si>
    <t>ks/1/0/0/0;ds/1/0/0/0;cs/1/0/0/0;ss/1/0/0/0;hs/1/1/1/-81.7571858840885;</t>
  </si>
  <si>
    <t>hs:-81.7571858840885;</t>
  </si>
  <si>
    <t>ks/1/0/0/0;ds/1/0/0/0;cs/1/0/0/0;ss/1/0/0/-0.855331326406954;hs/1/1/1/-88.7215410959267;</t>
  </si>
  <si>
    <t>hs:-88.7215410959267;</t>
  </si>
  <si>
    <t>ks/1/0/0/0;ds/1/0/0/0;cs/1/0/0/0;ss/1/0/0/0;hs/1/1/1/-96.0621034835428;</t>
  </si>
  <si>
    <t>hs:-96.0621034835428;</t>
  </si>
  <si>
    <t>ks/1/0/0/0;ds/1/0/0/0;cs/1/0/0/0;ss/1/0/0/-1.69832976729528;hs/1/1/1/-89.1984342210215;</t>
  </si>
  <si>
    <t>hs:-89.1984342210215;</t>
  </si>
  <si>
    <t>ks/1/0/0/0;ds/1/0/0/0;cs/1/0/0/0;ss/1/0/0/0;hs/1/1/1/-83.8372701731428;</t>
  </si>
  <si>
    <t>hs:-83.8372701731428;</t>
  </si>
  <si>
    <t>ks/1/0/0/0;ds/1/0/0/0;cs/1/0/0/0;ss/1/0/0/0;hs/1/1/1/-78.418810788994;</t>
  </si>
  <si>
    <t>hs:-78.418810788994;</t>
  </si>
  <si>
    <t>ks/1/0/0/0;ds/1/0/0/0;cs/1/0/0/0;ss/1/0/0/-15.0514006654568;hs/1/1/1/-100.847315852972;</t>
  </si>
  <si>
    <t>hs:-100.847315852972;</t>
  </si>
  <si>
    <t>ks/1/0/0/0;ds/1/0/0/10.1713272810904;cs/1/0/0/0;ss/1/0/0/5.24728840817583;hs/1/1/1/90.5712376138487;</t>
  </si>
  <si>
    <t>hs:90.5712376138487;</t>
  </si>
  <si>
    <t>ks/1/0/0/0;ds/1/0/0/-13.6363125610511;cs/1/0/0/0;ss/1/0/0/-5.70453316022937;hs/1/1/1/-87.3518248363259;</t>
  </si>
  <si>
    <t>hs:-87.3518248363259;</t>
  </si>
  <si>
    <t>ks/1/0/0/0;ds/1/0/0/-10.3490755007705;cs/1/0/0/0;ss/1/0/0/-2.29313212445746;hs/1/1/1/-87.4243192258651;</t>
  </si>
  <si>
    <t>hs:-87.4243192258651;</t>
  </si>
  <si>
    <t>ks/1/0/0/0;ds/1/0/0/0;cs/1/0/0/0;ss/1/0/0/-23.3711811997526;hs/1/1/1/-105.473279824486;</t>
  </si>
  <si>
    <t>hs:-105.473279824486;</t>
  </si>
  <si>
    <t>ks/1/0/0/0;ds/1/0/0/-13.8991456708852;cs/1/0/0/0;ss/1/1/0/-31.9269622074495;hs/1/1/1/-102.268961772402;</t>
  </si>
  <si>
    <t>ss:-31.9269622074495;hs:-102.268961772402;</t>
  </si>
  <si>
    <t>ks/1/0/0/0;ds/1/0/0/0;cs/1/0/0/0;ss/1/1/0/-23.1939433483442;hs/1/0/0/0;</t>
  </si>
  <si>
    <t>ss:-23.1939433483442;</t>
  </si>
  <si>
    <t>ks/1/0/0/0;ds/1/0/0/0;cs/1/0/0/0;ss/1/1/0/-21.0697609568577;hs/1/0/0/0;</t>
  </si>
  <si>
    <t>ss:-21.0697609568577;</t>
  </si>
  <si>
    <t>ks/1/0/0/0;ds/1/0/0/0;cs/1/0/0/0;ss/1/1/0/22.9301967072268;hs/1/1/1/98.1846661784451;</t>
  </si>
  <si>
    <t>ss:22.9301967072268;hs:98.1846661784451;</t>
  </si>
  <si>
    <t>ks/1/0/0/0;ds/1/0/0/12.0686267291572;cs/1/0/0/0;ss/1/1/0/27.3945412270904;hs/1/1/1/93.3796400504204;</t>
  </si>
  <si>
    <t>ss:27.3945412270904;hs:93.3796400504204;</t>
  </si>
  <si>
    <t>ks/1/0/0/0;ds/1/0/0/0;cs/1/0/0/0;ss/1/1/0/21.7477877570057;hs/1/1/1/82.4264163428631;</t>
  </si>
  <si>
    <t>ss:21.7477877570057;hs:82.4264163428631;</t>
  </si>
  <si>
    <t>ks/1/0/0/0;ds/1/0/0/0;cs/1/0/0/0;ss/1/0/0/13.8472003498757;hs/1/1/1/81.4303392521695;</t>
  </si>
  <si>
    <t>hs:81.4303392521695;</t>
  </si>
  <si>
    <t>ks/1/0/0/0;ds/1/0/0/0;cs/1/0/0/0;ss/1/1/0/31.3972923351164;hs/1/1/1/80.267097221218;</t>
  </si>
  <si>
    <t>ss:31.3972923351164;hs:80.267097221218;</t>
  </si>
  <si>
    <t>ks/1/0/0/0;ds/1/0/0/0;cs/1/0/0/0;ss/1/1/0/29.685980136266;hs/1/1/1/90.2798592737339;</t>
  </si>
  <si>
    <t>ss:29.685980136266;hs:90.2798592737339;</t>
  </si>
  <si>
    <t>ks/1/0/0/0;ds/1/0/0/0;cs/1/0/0/0;ss/1/0/0/2.61294211477367;hs/1/1/1/87.4263465864847;</t>
  </si>
  <si>
    <t>hs:87.4263465864847;</t>
  </si>
  <si>
    <t>ks/1/0/0/0;ds/1/0/0/0;cs/1/0/0/0;ss/1/1/0/-27.3142264158394;hs/1/0/0/0;</t>
  </si>
  <si>
    <t>ss:-27.3142264158394;</t>
  </si>
  <si>
    <t>ks/1/0/0/0;ds/1/0/0/0;cs/1/0/0/0;ss/1/1/0/-21.9735114007518;hs/1/0/0/0;</t>
  </si>
  <si>
    <t>ss:-21.9735114007518;</t>
  </si>
  <si>
    <t>ks/1/0/0/0;ds/1/0/0/0;cs/1/0/0/0;ss/1/1/0/-41.8199161261072;hs/1/1/1/-123.767178353153;</t>
  </si>
  <si>
    <t>ss:-41.8199161261072;hs:-123.767178353153;</t>
  </si>
  <si>
    <t>ks/1/0/0/0;ds/1/0/0/-14.2159073545868;cs/1/0/0/0;ss/1/1/0/-22.0983358149168;hs/1/1/0/-86.00400333437;</t>
  </si>
  <si>
    <t>ss:-22.0983358149168;hs:-86.00400333437;</t>
  </si>
  <si>
    <t>ks/1/0/0/0;ds/1/0/0/0;cs/1/0/0/0;ss/1/1/0/-20.7830843393785;hs/1/0/0/0;</t>
  </si>
  <si>
    <t>ss:-20.7830843393785;</t>
  </si>
  <si>
    <t>ks/1/0/0/0;ds/1/0/0/0;cs/1/0/0/0;ss/1/1/0/-25.7185455591518;hs/1/0/0/0;</t>
  </si>
  <si>
    <t>ss:-25.7185455591518;</t>
  </si>
  <si>
    <t>ks/1/0/0/0;ds/1/0/0/0;cs/1/0/0/0;ss/1/1/0/-29.6844185396453;hs/1/0/0/0;</t>
  </si>
  <si>
    <t>ss:-29.6844185396453;</t>
  </si>
  <si>
    <t>ks/1/0/0/0;ds/1/0/0/0;cs/1/0/0/0;ss/1/1/0/-28.0999311225155;hs/1/0/0/0;</t>
  </si>
  <si>
    <t>ss:-28.0999311225155;</t>
  </si>
  <si>
    <t>ks/1/0/0/0;ds/1/0/0/0;cs/1/0/0/0;ss/1/1/0/-27.5551891054821;hs/1/0/0/0;</t>
  </si>
  <si>
    <t>ss:-27.5551891054821;</t>
  </si>
  <si>
    <t>ks/1/0/0/0;ds/1/0/0/0;cs/1/0/0/0;ss/1/1/0/-30.964928973635;hs/1/0/0/0;</t>
  </si>
  <si>
    <t>ss:-30.964928973635;</t>
  </si>
  <si>
    <t>ks/1/0/0/0;ds/1/0/0/0;cs/1/0/0/0;ss/1/1/0/-23.009873268494;hs/1/0/0/0;</t>
  </si>
  <si>
    <t>ss:-23.009873268494;</t>
  </si>
  <si>
    <t>ks/1/0/0/0;ds/1/0/0/0;cs/1/0/0/0;ss/1/1/0/-25.2098079564545;hs/1/0/0/0;</t>
  </si>
  <si>
    <t>ss:-25.2098079564545;</t>
  </si>
  <si>
    <t>ks/1/0/0/0;ds/1/0/0/0;cs/1/0/0/0;ss/1/0/0/6.13192313706673;hs/1/1/1/82.049954943618;</t>
  </si>
  <si>
    <t>hs:82.049954943618;</t>
  </si>
  <si>
    <t>ks/1/0/0/0;ds/1/0/0/0;cs/1/0/0/0;ss/1/1/0/-28.2511716405522;hs/1/0/0/0;</t>
  </si>
  <si>
    <t>ss:-28.2511716405522;</t>
  </si>
  <si>
    <t>ks/1/0/0/0;ds/1/0/0/0;cs/1/0/0/0;ss/1/1/0/-23.6242507989203;hs/1/0/0/0;</t>
  </si>
  <si>
    <t>ss:-23.6242507989203;</t>
  </si>
  <si>
    <t>ks/1/0/0/0;ds/1/0/0/0;cs/1/0/0/0;ss/1/0/0/9.69785362916443;hs/1/1/1/79.7399401801478;</t>
  </si>
  <si>
    <t>hs:79.7399401801478;</t>
  </si>
  <si>
    <t>ks/1/0/0/0;ds/1/0/0/0;cs/1/0/0/0;ss/1/0/0/-4.70402134553079;hs/1/1/1/-91.2482765882322;</t>
  </si>
  <si>
    <t>hs:-91.2482765882322;</t>
  </si>
  <si>
    <t>ks/1/0/0/0;ds/1/0/0/0;cs/1/0/0/0;ss/1/0/0/4.6933983869517;hs/1/1/1/91.8659941262102;</t>
  </si>
  <si>
    <t>hs:91.8659941262102;</t>
  </si>
  <si>
    <t>ks/1/0/0/0;ds/1/0/0/0;cs/1/0/0/0;ss/1/0/0/4.65363802727062;hs/1/1/1/91.4074386235039;</t>
  </si>
  <si>
    <t>hs:91.4074386235039;</t>
  </si>
  <si>
    <t>ks/1/0/0/0;ds/1/0/0/0;cs/1/0/0/0;ss/1/0/0/5.20864997366032;hs/1/1/1/94.6934448575058;</t>
  </si>
  <si>
    <t>hs:94.6934448575058;</t>
  </si>
  <si>
    <t>ks/1/0/0/0;ds/1/0/0/0;cs/1/0/0/0;ss/1/0/0/-14.5472367654937;hs/1/1/1/-84.2155210933465;</t>
  </si>
  <si>
    <t>hs:-84.2155210933465;</t>
  </si>
  <si>
    <t>ks/1/0/0/0;ds/1/0/0/0;cs/1/0/0/0;ss/1/1/0/-31.8872009755016;hs/1/0/0/0;</t>
  </si>
  <si>
    <t>ss:-31.8872009755016;</t>
  </si>
  <si>
    <t>CadN2;CR43419</t>
  </si>
  <si>
    <t>ks/1/0/0/0;ds/1/0/0/0;cs/1/0/0/0;ss/1/0/0/1.97782424735064;hs/1/1/0/89.2115906839284;</t>
  </si>
  <si>
    <t>hs:89.2115906839284;</t>
  </si>
  <si>
    <t>ks/1/0/0/0;ds/1/0/0/0;cs/1/0/0/0;ss/1/1/0/-26.4416122004357;hs/1/0/0/0;</t>
  </si>
  <si>
    <t>ss:-26.4416122004357;</t>
  </si>
  <si>
    <t>ks/1/0/0/0;ds/1/0/0/0;cs/1/0/0/0;ss/1/0/0/4.79484084680076;hs/1/1/1/87.0011952617641;</t>
  </si>
  <si>
    <t>hs:87.0011952617641;</t>
  </si>
  <si>
    <t>synonymous;GGG-&gt;GGC;Gly</t>
  </si>
  <si>
    <t>ks/1/0/0/0;ds/1/0/0/0;cs/1/0/0/0;ss/1/1/0/21.710184984764;hs/1/1/1/97.1283038365171;</t>
  </si>
  <si>
    <t>ss:21.710184984764;hs:97.1283038365171;</t>
  </si>
  <si>
    <t>ks/1/0/0/0;ds/1/0/0/0;cs/1/0/0/0;ss/1/1/0/-30.3154148864434;hs/1/1/1/-109.419176763051;</t>
  </si>
  <si>
    <t>ss:-30.3154148864434;hs:-109.419176763051;</t>
  </si>
  <si>
    <t>synonymous;TTG-&gt;TTA;Leu</t>
  </si>
  <si>
    <t>ks/1/0/0/0;ds/1/0/0/0;cs/1/0/0/0;ss/1/1/0/-27.2579320261324;hs/1/1/1/-110.019767391219;</t>
  </si>
  <si>
    <t>ss:-27.2579320261324;hs:-110.019767391219;</t>
  </si>
  <si>
    <t>ks/1/0/0/0;ds/1/0/0/0;cs/1/0/0/0;ss/1/1/0/-25.3161542571537;hs/1/1/1/-114.63881934948;</t>
  </si>
  <si>
    <t>ss:-25.3161542571537;hs:-114.63881934948;</t>
  </si>
  <si>
    <t>synonymous;CTA-&gt;CTT;Leu</t>
  </si>
  <si>
    <t>ks/1/0/0/0;ds/1/0/0/0;cs/1/0/0/0;ss/1/0/0/7.33148154862504;hs/1/1/1/87.4478109444985;</t>
  </si>
  <si>
    <t>hs:87.4478109444985;</t>
  </si>
  <si>
    <t>ks/1/0/0/0;ds/1/0/0/0;cs/1/0/0/0;ss/1/0/0/4.32273083836354;hs/1/1/0/84.9619222082249;</t>
  </si>
  <si>
    <t>hs:84.9619222082249;</t>
  </si>
  <si>
    <t>ks/1/0/0/0;ds/1/0/0/0;cs/1/0/0/0;ss/1/0/0/3.9889071570657;hs/1/1/0/89.4039833429868;</t>
  </si>
  <si>
    <t>hs:89.4039833429868;</t>
  </si>
  <si>
    <t>ks/1/0/0/0;ds/1/0/0/0;cs/1/0/0/0;ss/1/0/0/17.3505639030654;hs/1/1/1/90.1777819509533;</t>
  </si>
  <si>
    <t>hs:90.1777819509533;</t>
  </si>
  <si>
    <t>ks/1/0/0/0;ds/1/0/0/0;cs/1/0/0/0;ss/1/0/0/7.5429506646846;hs/1/1/1/87.9221874466033;</t>
  </si>
  <si>
    <t>hs:87.9221874466033;</t>
  </si>
  <si>
    <t>ks/1/0/0/0;ds/1/0/0/0;cs/1/0/0/0;ss/1/1/0/20.5942967488201;hs/1/1/1/92.6874686457516;</t>
  </si>
  <si>
    <t>ss:20.5942967488201;hs:92.6874686457516;</t>
  </si>
  <si>
    <t>ks/1/0/0/0;ds/1/0/0/0;cs/1/0/0/0;ss/1/1/0/20.2229225045763;hs/1/1/1/91.1907505247158;</t>
  </si>
  <si>
    <t>ss:20.2229225045763;hs:91.1907505247158;</t>
  </si>
  <si>
    <t>ks/1/0/0/0;ds/1/0/0/0;cs/1/0/0/0;ss/1/0/0/2.93822917095315;hs/1/1/0/85.3024788206357;</t>
  </si>
  <si>
    <t>hs:85.3024788206357;</t>
  </si>
  <si>
    <t>ks/1/0/0/0;ds/1/0/0/0;cs/1/0/0/0;ss/1/0/0/4.80221036414391;hs/1/1/0/77.7038704992215;</t>
  </si>
  <si>
    <t>hs:77.7038704992215;</t>
  </si>
  <si>
    <t>ks/1/0/0/0;ds/1/0/0/0;cs/1/0/0/0;ss/1/1/0/23.245451944974;hs/1/1/1/93.0279628854169;</t>
  </si>
  <si>
    <t>ss:23.245451944974;hs:93.0279628854169;</t>
  </si>
  <si>
    <t>ks/1/0/0/0;ds/1/0/0/12.8017518228806;cs/1/0/0/0;ss/1/1/0/25.8249612187768;hs/1/1/1/91.925995076722;</t>
  </si>
  <si>
    <t>ss:25.8249612187768;hs:91.925995076722;</t>
  </si>
  <si>
    <t>ks/1/0/0/0;ds/1/0/0/13.3429115618008;cs/1/0/0/0;ss/1/1/0/24.5642474216031;hs/1/1/1/92.1329287493408;</t>
  </si>
  <si>
    <t>ss:24.5642474216031;hs:92.1329287493408;</t>
  </si>
  <si>
    <t>ks/1/0/0/0;ds/1/0/0/12.0858791973557;cs/1/0/0/0;ss/1/1/0/22.6437646914786;hs/1/1/1/92.6090426919826;</t>
  </si>
  <si>
    <t>ss:22.6437646914786;hs:92.6090426919826;</t>
  </si>
  <si>
    <t>ks/1/0/0/0;ds/1/0/0/11.0761559634256;cs/1/0/0/0;ss/1/0/0/19.271649140224;hs/1/1/1/84.7615201050695;</t>
  </si>
  <si>
    <t>hs:84.7615201050695;</t>
  </si>
  <si>
    <t>ks/1/0/0/0;ds/1/0/0/11.4816718082494;cs/1/0/0/0;ss/1/1/0/24.2249839323787;hs/1/1/1/93.3102908915007;</t>
  </si>
  <si>
    <t>ss:24.2249839323787;hs:93.3102908915007;</t>
  </si>
  <si>
    <t>ks/1/0/0/0;ds/1/0/0/0;cs/1/0/0/0;ss/1/0/0/19.8007680357248;hs/1/1/1/87.2155609098082;</t>
  </si>
  <si>
    <t>hs:87.2155609098082;</t>
  </si>
  <si>
    <t>ks/1/0/0/0;ds/1/0/0/0;cs/1/0/0/0;ss/1/0/0/12.3670834483779;hs/1/1/1/99.5717734304601;</t>
  </si>
  <si>
    <t>hs:99.5717734304601;</t>
  </si>
  <si>
    <t>ks/1/0/0/0;ds/1/0/0/0;cs/1/0/0/0;ss/1/1/0/24.2220582545379;hs/1/1/1/92.3394344131063;</t>
  </si>
  <si>
    <t>ss:24.2220582545379;hs:92.3394344131063;</t>
  </si>
  <si>
    <t>ks/1/0/0/0;ds/1/0/0/0;cs/1/0/0/0;ss/1/1/0/-30.1987215868514;hs/1/0/0/0;</t>
  </si>
  <si>
    <t>ss:-30.1987215868514;</t>
  </si>
  <si>
    <t>ks/1/0/0/0;ds/1/1/0/-29.0154912953846;cs/1/0/0/0;ss/1/1/0/-28.0911198664008;hs/1/1/0/-99.486303536021;</t>
  </si>
  <si>
    <t>ds:-29.0154912953846;ss:-28.0911198664008;hs:-99.486303536021;</t>
  </si>
  <si>
    <t>ks/1/0/0/0;ds/1/0/0/0;cs/1/0/0/0;ss/1/1/0/-29.8164598413768;hs/1/1/1/-104.513319159197;</t>
  </si>
  <si>
    <t>ss:-29.8164598413768;hs:-104.513319159197;</t>
  </si>
  <si>
    <t>ks/1/0/0/0;ds/1/0/0/0;cs/1/0/0/0;ss/1/1/0/28.51735414924;hs/1/1/1/93.8812018868939;</t>
  </si>
  <si>
    <t>ss:28.51735414924;hs:93.8812018868939;</t>
  </si>
  <si>
    <t>ks/1/0/0/0;ds/1/0/0/0;cs/1/0/0/0;ss/1/1/0/21.5836927168111;hs/1/1/1/93.3695916950361;</t>
  </si>
  <si>
    <t>ss:21.5836927168111;hs:93.3695916950361;</t>
  </si>
  <si>
    <t>ks/1/0/0/0;ds/1/0/0/0;cs/1/0/0/0;ss/1/1/0/-33.6030640550384;hs/1/0/0/0;</t>
  </si>
  <si>
    <t>ss:-33.6030640550384;</t>
  </si>
  <si>
    <t>ks/1/0/0/0;ds/1/0/0/0;cs/1/0/0/0;ss/1/0/0/0;hs/1/1/1/-102.621219011278;</t>
  </si>
  <si>
    <t>hs:-102.621219011278;</t>
  </si>
  <si>
    <t>ks/1/0/0/0;ds/1/0/0/0;cs/1/0/0/0;ss/1/1/0/-32.5489886403738;hs/1/1/1/-97.7915145493652;</t>
  </si>
  <si>
    <t>ss:-32.5489886403738;hs:-97.7915145493652;</t>
  </si>
  <si>
    <t>ks/1/0/0/0;ds/1/0/0/0;cs/1/0/0/0;ss/1/0/0/15.0887149613843;hs/1/1/1/89.015095525461;</t>
  </si>
  <si>
    <t>hs:89.015095525461;</t>
  </si>
  <si>
    <t>ks/1/0/0/0;ds/1/0/0/0;cs/1/0/0/0;ss/1/0/0/-11.5442058325336;hs/1/1/1/-83.5358816980622;</t>
  </si>
  <si>
    <t>hs:-83.5358816980622;</t>
  </si>
  <si>
    <t>ks/1/0/0/0;ds/1/0/0/0;cs/1/0/0/0;ss/1/0/0/-11.1080974042031;hs/1/1/1/-86.8914005246767;</t>
  </si>
  <si>
    <t>hs:-86.8914005246767;</t>
  </si>
  <si>
    <t>ks/1/0/0/0;ds/1/0/0/0;cs/1/0/0/0;ss/1/1/0/-38.2901147613818;hs/1/1/1/-107.813024807303;</t>
  </si>
  <si>
    <t>ss:-38.2901147613818;hs:-107.813024807303;</t>
  </si>
  <si>
    <t>ks/1/0/0/0;ds/1/0/0/0;cs/1/0/0/0;ss/1/1/0/-33.4159305451299;hs/1/0/0/0;</t>
  </si>
  <si>
    <t>ss:-33.4159305451299;</t>
  </si>
  <si>
    <t>ks/1/0/0/0;ds/1/0/0/0;cs/1/0/0/0;ss/1/1/0/-35.1391699572821;hs/1/0/0/0;</t>
  </si>
  <si>
    <t>ss:-35.1391699572821;</t>
  </si>
  <si>
    <t>ks/1/0/0/0;ds/1/0/0/0;cs/1/0/0/0;ss/1/1/0/-25.8580467612092;hs/1/1/1/-79.7769017212576;</t>
  </si>
  <si>
    <t>ss:-25.8580467612092;hs:-79.7769017212576;</t>
  </si>
  <si>
    <t>ks/1/0/0/0;ds/1/0/0/0;cs/1/0/0/0;ss/1/1/0/29.1736652832922;hs/1/1/1/75.4524368925017;</t>
  </si>
  <si>
    <t>ss:29.1736652832922;hs:75.4524368925017;</t>
  </si>
  <si>
    <t>ks/1/0/0/0;ds/1/0/0/0;cs/1/0/0/0;ss/1/1/0/30.1821957268981;hs/1/1/1/77.3602491653537;</t>
  </si>
  <si>
    <t>ss:30.1821957268981;hs:77.3602491653537;</t>
  </si>
  <si>
    <t>ks/1/0/0/0;ds/1/0/0/13.0417150118306;cs/1/0/0/0;ss/1/1/0/27.2861315821418;hs/1/1/1/86.7181327531289;</t>
  </si>
  <si>
    <t>ss:27.2861315821418;hs:86.7181327531289;</t>
  </si>
  <si>
    <t>ks/1/0/0/0;ds/1/0/0/0;cs/1/0/0/0;ss/1/1/0/-31.4939681736601;hs/1/1/1/-92.1878367893931;</t>
  </si>
  <si>
    <t>ss:-31.4939681736601;hs:-92.1878367893931;</t>
  </si>
  <si>
    <t>ks/1/0/0/0;ds/1/0/0/10.5039918277542;cs/1/0/0/0;ss/1/1/0/27.4015797717686;hs/1/1/1/72.1736325366721;</t>
  </si>
  <si>
    <t>ss:27.4015797717686;hs:72.1736325366721;</t>
  </si>
  <si>
    <t>ks/1/0/0/0;ds/1/0/0/0;cs/1/0/0/0;ss/1/1/0/-35.6518215534155;hs/1/0/0/0;</t>
  </si>
  <si>
    <t>ss:-35.6518215534155;</t>
  </si>
  <si>
    <t>ks/1/0/0/0;ds/1/0/0/0;cs/1/0/0/0;ss/1/1/0/-35.1400698177542;hs/1/0/0/0;</t>
  </si>
  <si>
    <t>ss:-35.1400698177542;</t>
  </si>
  <si>
    <t>ks/1/0/0/0;ds/1/0/0/0;cs/1/0/0/0;ss/1/1/0/-29.2546885496131;hs/1/0/0/0;</t>
  </si>
  <si>
    <t>ss:-29.2546885496131;</t>
  </si>
  <si>
    <t>CR43420</t>
  </si>
  <si>
    <t>ks/1/0/0/0;ds/1/0/0/0;cs/1/0/0/0;ss/1/1/0/-30.6189734083248;hs/1/1/0/-81.1442955647023;</t>
  </si>
  <si>
    <t>ss:-30.6189734083248;hs:-81.1442955647023;</t>
  </si>
  <si>
    <t>ks/1/0/0/0;ds/1/0/0/-18.8490257547058;cs/1/0/0/0;ss/1/1/0/-42.4239866683897;hs/1/1/0/-92.0975102646328;</t>
  </si>
  <si>
    <t>ss:-42.4239866683897;hs:-92.0975102646328;</t>
  </si>
  <si>
    <t>ks/1/0/0/0;ds/1/0/0/0;cs/1/0/0/0;ss/1/1/0/25.7243482194273;hs/1/1/1/81.8386913724816;</t>
  </si>
  <si>
    <t>ss:25.7243482194273;hs:81.8386913724816;</t>
  </si>
  <si>
    <t>CG43271</t>
  </si>
  <si>
    <t>ks/1/0/0/0;ds/1/0/0/0;cs/1/0/0/0;ss/1/1/0/-22.2026996692866;hs/1/0/0/0;</t>
  </si>
  <si>
    <t>ss:-22.2026996692866;</t>
  </si>
  <si>
    <t>ks/1/0/0/0;ds/1/0/0/0;cs/1/0/0/0;ss/1/1/0/34.721169365077;hs/1/1/1/82.7227375122925;</t>
  </si>
  <si>
    <t>ss:34.721169365077;hs:82.7227375122925;</t>
  </si>
  <si>
    <t>ks/1/0/0/0;ds/1/0/0/0;cs/1/0/0/0;ss/1/1/0/36.1009341545549;hs/1/1/1/81.1395704306552;</t>
  </si>
  <si>
    <t>ss:36.1009341545549;hs:81.1395704306552;</t>
  </si>
  <si>
    <t>ks/1/0/0/0;ds/1/0/0/0;cs/1/0/0/0;ss/1/1/0/28.4405853878655;hs/1/1/1/84.6169850686771;</t>
  </si>
  <si>
    <t>ss:28.4405853878655;hs:84.6169850686771;</t>
  </si>
  <si>
    <t>ks/1/0/0/0;ds/1/1/0/26.8347320245135;cs/1/0/0/0;ss/1/1/0/34.2393487150136;hs/1/1/1/74.7957560727179;</t>
  </si>
  <si>
    <t>ds:26.8347320245135;ss:34.2393487150136;hs:74.7957560727179;</t>
  </si>
  <si>
    <t>ks/1/0/0/0;ds/1/0/0/14.0934130312018;cs/1/0/0/0;ss/1/1/0/32.241733469137;hs/1/1/1/76.111850321663;</t>
  </si>
  <si>
    <t>ss:32.241733469137;hs:76.111850321663;</t>
  </si>
  <si>
    <t>ks/1/0/0/0;ds/1/0/0/0;cs/1/0/0/0;ss/1/1/0/30.5341030789388;hs/1/1/1/75.4819839164171;</t>
  </si>
  <si>
    <t>ss:30.5341030789388;hs:75.4819839164171;</t>
  </si>
  <si>
    <t>ks/1/0/0/0;ds/1/0/0/12.3714875625526;cs/1/0/0/0;ss/1/1/0/25.5227353569728;hs/1/1/1/79.8709634156727;</t>
  </si>
  <si>
    <t>ss:25.5227353569728;hs:79.8709634156727;</t>
  </si>
  <si>
    <t>ks/1/0/0/0;ds/1/0/0/0;cs/1/0/0/0;ss/1/1/0/-29.4396058436722;hs/1/0/0/0;</t>
  </si>
  <si>
    <t>ss:-29.4396058436722;</t>
  </si>
  <si>
    <t>ks/1/0/0/0;ds/1/0/0/0;cs/1/0/0/0;ss/1/0/0/-12.771407684468;hs/1/1/1/-74.047136637975;</t>
  </si>
  <si>
    <t>hs:-74.047136637975;</t>
  </si>
  <si>
    <t>rdo</t>
  </si>
  <si>
    <t>ks/1/0/0/0;ds/1/0/0/0;cs/1/0/0/0;ss/1/0/0/2.57839874901002;hs/1/1/1/57.049574391944;</t>
  </si>
  <si>
    <t>hs:57.049574391944;</t>
  </si>
  <si>
    <t>ks/1/0/0/0;ds/1/0/0/0;cs/1/0/0/0;ss/1/0/0/-0.0913593835993396;hs/1/1/0/-71.5988292968238;</t>
  </si>
  <si>
    <t>hs:-71.5988292968238;</t>
  </si>
  <si>
    <t>ks/1/0/0/0;ds/1/0/0/0;cs/1/0/0/0;ss/1/0/0/-9.38157081014224;hs/1/1/1/-88.807543264978;</t>
  </si>
  <si>
    <t>hs:-88.807543264978;</t>
  </si>
  <si>
    <t>ks/1/0/0/0;ds/1/0/0/13.5604590592999;cs/1/0/0/0;ss/1/1/0/25.2004977964596;hs/1/1/1/75.4897129229529;</t>
  </si>
  <si>
    <t>ss:25.2004977964596;hs:75.4897129229529;</t>
  </si>
  <si>
    <t>ks/1/0/0/0;ds/1/0/0/0;cs/1/0/0/0;ss/1/1/0/32.9631621191623;hs/1/1/1/69.4074441761519;</t>
  </si>
  <si>
    <t>ss:32.9631621191623;hs:69.4074441761519;</t>
  </si>
  <si>
    <t>ks/1/0/0/0;ds/1/0/0/0;cs/1/0/0/0;ss/1/0/0/1.68494830328738;hs/1/1/1/79.7174936842053;</t>
  </si>
  <si>
    <t>hs:79.7174936842053;</t>
  </si>
  <si>
    <t>ks/1/0/0/0;ds/1/0/0/11.726202235819;cs/1/0/0/0;ss/1/0/0/2.59138034987108;hs/1/1/1/76.8682975044054;</t>
  </si>
  <si>
    <t>hs:76.8682975044054;</t>
  </si>
  <si>
    <t>ks/1/0/0/0;ds/1/0/0/0;cs/1/0/0/0;ss/1/0/0/-11.3189752252252;hs/1/1/1/-87.9730355763885;</t>
  </si>
  <si>
    <t>hs:-87.9730355763885;</t>
  </si>
  <si>
    <t>ks/1/0/0/0;ds/1/0/0/0;cs/1/0/0/0;ss/1/1/0/-37.1528758419723;hs/1/1/1/-77.7041001861062;</t>
  </si>
  <si>
    <t>ss:-37.1528758419723;hs:-77.7041001861062;</t>
  </si>
  <si>
    <t>ks/1/0/0/0;ds/1/0/0/0;cs/1/0/0/0;ss/1/0/0/-12.8607453848833;hs/1/1/0/-85.9919762720377;</t>
  </si>
  <si>
    <t>hs:-85.9919762720377;</t>
  </si>
  <si>
    <t>ks/1/0/0/0;ds/1/0/0/0;cs/1/0/0/0;ss/1/0/0/6.34304988940454;hs/1/1/1/72.8969407580143;</t>
  </si>
  <si>
    <t>hs:72.8969407580143;</t>
  </si>
  <si>
    <t>ks/1/0/0/0;ds/1/0/0/0;cs/1/0/0/0;ss/1/0/0/-15.9077705156137;hs/1/1/1/-89.0256250321632;</t>
  </si>
  <si>
    <t>hs:-89.0256250321632;</t>
  </si>
  <si>
    <t>ks/1/0/0/0;ds/1/0/0/0;cs/1/0/0/0;ss/1/0/0/-15.1224201300537;hs/1/1/0/-87.6908684645663;</t>
  </si>
  <si>
    <t>hs:-87.6908684645663;</t>
  </si>
  <si>
    <t>ks/1/0/0/0;ds/1/0/0/0;cs/1/0/0/0;ss/1/0/0/-4.39024390243902;hs/1/1/1/-85.8304704260798;</t>
  </si>
  <si>
    <t>hs:-85.8304704260798;</t>
  </si>
  <si>
    <t>ks/1/0/0/0;ds/1/0/0/0;cs/1/0/0/0;ss/1/0/0/3.10470876780555;hs/1/1/1/82.5944722503495;</t>
  </si>
  <si>
    <t>hs:82.5944722503495;</t>
  </si>
  <si>
    <t>ks/1/0/0/0;ds/1/0/0/0;cs/1/0/0/0;ss/1/0/0/0;hs/1/1/0/-77.5202264921145;</t>
  </si>
  <si>
    <t>hs:-77.5202264921145;</t>
  </si>
  <si>
    <t>CG31787</t>
  </si>
  <si>
    <t>synonymous;ACT-&gt;ACA;Thr</t>
  </si>
  <si>
    <t>ks/1/0/0/0;ds/1/0/0/0;cs/1/0/0/0;ss/1/1/0/25.3329222501923;hs/1/1/1/68.0800165775512;</t>
  </si>
  <si>
    <t>ss:25.3329222501923;hs:68.0800165775512;</t>
  </si>
  <si>
    <t>ks/1/0/0/0;ds/1/0/0/0;cs/1/0/0/0;ss/1/1/0/23.7543234502079;hs/1/1/1/73.9168987500598;</t>
  </si>
  <si>
    <t>ss:23.7543234502079;hs:73.9168987500598;</t>
  </si>
  <si>
    <t>ks/1/0/0/0;ds/1/0/0/17.7441427194327;cs/1/0/0/0;ss/1/1/0/35.5714635574232;hs/1/1/1/70.0223894323437;</t>
  </si>
  <si>
    <t>ss:35.5714635574232;hs:70.0223894323437;</t>
  </si>
  <si>
    <t>ks/1/0/0/0;ds/1/0/0/0;cs/1/0/0/0;ss/1/1/0/34.5561672316429;hs/1/1/1/80.5240258766132;</t>
  </si>
  <si>
    <t>ss:34.5561672316429;hs:80.5240258766132;</t>
  </si>
  <si>
    <t>ks/1/0/0/0;ds/1/0/0/0;cs/1/0/0/0;ss/1/1/0/22.2742271679322;hs/1/1/1/78.4552624209628;</t>
  </si>
  <si>
    <t>ss:22.2742271679322;hs:78.4552624209628;</t>
  </si>
  <si>
    <t>ks/1/0/0/0;ds/1/0/0/0;cs/1/0/0/0;ss/1/0/0/1.42504654507667;hs/1/1/1/-80.8926078174298;</t>
  </si>
  <si>
    <t>hs:-80.8926078174298;</t>
  </si>
  <si>
    <t>ks/1/0/0/0;ds/1/0/0/0;cs/1/0/0/0;ss/1/1/0/30.4597874409659;hs/1/1/1/76.2622284326415;</t>
  </si>
  <si>
    <t>ss:30.4597874409659;hs:76.2622284326415;</t>
  </si>
  <si>
    <t>ks/1/0/0/0;ds/1/0/0/14.3395920855107;cs/1/0/0/0;ss/1/0/0/11.5256041854643;hs/1/1/1/89.3005901640176;</t>
  </si>
  <si>
    <t>hs:89.3005901640176;</t>
  </si>
  <si>
    <t>ks/1/0/0/0;ds/1/0/0/14.0465304566428;cs/1/0/0/0;ss/1/0/0/11.5892776086068;hs/1/1/1/88.9669111547963;</t>
  </si>
  <si>
    <t>hs:88.9669111547963;</t>
  </si>
  <si>
    <t>ks/1/0/0/0;ds/1/0/0/0;cs/1/0/0/0;ss/1/0/0/3.94045348590803;hs/1/1/1/77.2708698593268;</t>
  </si>
  <si>
    <t>hs:77.2708698593268;</t>
  </si>
  <si>
    <t>ks/1/0/0/0;ds/1/0/0/0;cs/1/0/0/0;ss/1/0/0/6.28366388044157;hs/1/1/1/80.2416621799189;</t>
  </si>
  <si>
    <t>hs:80.2416621799189;</t>
  </si>
  <si>
    <t>ks/1/0/0/0;ds/1/0/0/0;cs/1/0/0/0;ss/1/0/0/0;hs/1/1/0/-69.0059279143097;</t>
  </si>
  <si>
    <t>hs:-69.0059279143097;</t>
  </si>
  <si>
    <t>ks/1/0/0/0;ds/1/0/0/0;cs/1/0/0/0;ss/1/1/0/-38.5584486760972;hs/1/1/1/-86.8381078804391;</t>
  </si>
  <si>
    <t>ss:-38.5584486760972;hs:-86.8381078804391;</t>
  </si>
  <si>
    <t>ks/1/0/0/0;ds/1/0/0/0;cs/1/0/0/0;ss/1/1/0/-27.6162730465659;hs/1/0/0/0;</t>
  </si>
  <si>
    <t>ss:-27.6162730465659;</t>
  </si>
  <si>
    <t>ks/1/0/0/0;ds/1/0/0/12.2990218170335;cs/1/0/0/0;ss/1/1/0/29.366399005971;hs/1/1/1/65.8206132323595;</t>
  </si>
  <si>
    <t>ss:29.366399005971;hs:65.8206132323595;</t>
  </si>
  <si>
    <t>ks/1/0/0/0;ds/1/0/0/0;cs/1/0/0/0;ss/1/0/0/0.884533735610392;hs/1/1/1/68.5326224546232;</t>
  </si>
  <si>
    <t>hs:68.5326224546232;</t>
  </si>
  <si>
    <t>ks/1/0/0/0;ds/1/0/0/0;cs/1/0/0/0;ss/1/0/0/7.80122655122655;hs/1/1/1/82.9890561712591;</t>
  </si>
  <si>
    <t>hs:82.9890561712591;</t>
  </si>
  <si>
    <t>ks/1/0/0/0;ds/1/0/0/0;cs/1/0/0/0;ss/1/0/0/-7.62551336853575;hs/1/1/1/-84.7366580251953;</t>
  </si>
  <si>
    <t>hs:-84.7366580251953;</t>
  </si>
  <si>
    <t>ks/1/0/0/0;ds/1/0/0/12.7730811399627;cs/1/0/0/0;ss/1/1/0/22.0531402071724;hs/1/1/1/89.3411200375074;</t>
  </si>
  <si>
    <t>ss:22.0531402071724;hs:89.3411200375074;</t>
  </si>
  <si>
    <t>ks/1/0/0/0;ds/1/0/0/11.3881615008494;cs/1/0/0/0;ss/1/0/0/17.0359717117308;hs/1/1/1/69.5590279840267;</t>
  </si>
  <si>
    <t>hs:69.5590279840267;</t>
  </si>
  <si>
    <t>ks/1/0/0/0;ds/1/0/0/13.5586974601753;cs/1/0/0/0;ss/1/1/0/32.6666923832665;hs/1/1/1/84.6578017582702;</t>
  </si>
  <si>
    <t>ss:32.6666923832665;hs:84.6578017582702;</t>
  </si>
  <si>
    <t>ks/1/0/0/0;ds/1/0/0/0;cs/1/0/0/0;ss/1/1/0/-34.364027564852;hs/1/1/1/-80.6575391832555;</t>
  </si>
  <si>
    <t>ss:-34.364027564852;hs:-80.6575391832555;</t>
  </si>
  <si>
    <t>ks/1/0/0/0;ds/1/0/0/0;cs/1/0/0/0;ss/1/0/0/-2.46330110991764;hs/1/1/1/-84.8223583498748;</t>
  </si>
  <si>
    <t>hs:-84.8223583498748;</t>
  </si>
  <si>
    <t>ks/1/0/0/0;ds/1/0/0/0;cs/1/0/0/0;ss/1/0/0/-2.5209763539283;hs/1/1/1/-82.7118238293129;</t>
  </si>
  <si>
    <t>hs:-82.7118238293129;</t>
  </si>
  <si>
    <t>ks/1/0/0/0;ds/1/0/0/0;cs/1/0/0/0;ss/1/1/0/21.0618351656882;hs/1/1/0/62.9440739447437;</t>
  </si>
  <si>
    <t>ss:21.0618351656882;hs:62.9440739447437;</t>
  </si>
  <si>
    <t>ks/1/0/0/0;ds/1/0/0/10.8766730487187;cs/1/0/0/0;ss/1/1/0/30.3084886133908;hs/1/1/1/79.230166023972;</t>
  </si>
  <si>
    <t>ss:30.3084886133908;hs:79.230166023972;</t>
  </si>
  <si>
    <t>ks/1/0/0/0;ds/1/0/0/0;cs/1/0/0/0;ss/1/1/0/26.5409367475941;hs/1/1/1/74.7281998258191;</t>
  </si>
  <si>
    <t>ss:26.5409367475941;hs:74.7281998258191;</t>
  </si>
  <si>
    <t>CG10176;kon</t>
  </si>
  <si>
    <t>ks/1/0/0/0;ds/1/0/0/0;cs/1/0/0/0;ss/1/0/0/13.3678274980425;hs/1/1/0/61.7795972207108;</t>
  </si>
  <si>
    <t>hs:61.7795972207108;</t>
  </si>
  <si>
    <t>ks/1/0/0/0;ds/1/0/0/0;cs/1/0/0/0;ss/1/0/0/0;hs/1/1/1/60.6986573799602;</t>
  </si>
  <si>
    <t>hs:60.6986573799602;</t>
  </si>
  <si>
    <t>ks/1/0/0/0;ds/1/0/0/0;cs/1/0/0/0;ss/1/0/0/4.45458374016349;hs/1/1/1/74.3264671710131;</t>
  </si>
  <si>
    <t>hs:74.3264671710131;</t>
  </si>
  <si>
    <t>ks/1/0/0/0;ds/1/0/0/0;cs/1/0/0/0;ss/1/0/0/5.44289006993567;hs/1/1/1/67.3733315937396;</t>
  </si>
  <si>
    <t>hs:67.3733315937396;</t>
  </si>
  <si>
    <t>ks/1/0/0/0;ds/1/0/0/10.3993396512736;cs/1/0/0/0;ss/1/0/0/19.4047174582385;hs/1/1/1/69.2166934469607;</t>
  </si>
  <si>
    <t>hs:69.2166934469607;</t>
  </si>
  <si>
    <t>ks/1/0/0/0;ds/1/0/0/0;cs/1/0/0/0;ss/1/0/0/-3.35936473102798;hs/1/1/1/-73.9858071032549;</t>
  </si>
  <si>
    <t>hs:-73.9858071032549;</t>
  </si>
  <si>
    <t>CG10178</t>
  </si>
  <si>
    <t>ks/1/0/0/0;ds/1/0/0/0;cs/1/0/0/0;ss/1/0/0/-3.53208793639615;hs/1/1/1/-74.8755175728073;</t>
  </si>
  <si>
    <t>hs:-74.8755175728073;</t>
  </si>
  <si>
    <t>ks/1/0/0/0;ds/1/0/0/0;cs/1/0/0/0;ss/1/0/0/19.6944192167471;hs/1/1/1/73.4465507004512;</t>
  </si>
  <si>
    <t>hs:73.4465507004512;</t>
  </si>
  <si>
    <t>synonymous;ATA-&gt;ATC;Ile</t>
  </si>
  <si>
    <t>ks/1/0/0/0;ds/1/0/0/0;cs/1/0/0/0;ss/1/0/0/-11.8460256153384;hs/1/1/1/-80.108489298423;</t>
  </si>
  <si>
    <t>hs:-80.108489298423;</t>
  </si>
  <si>
    <t>ks/1/0/0/0;ds/1/0/0/0;cs/1/0/0/0;ss/1/0/0/0;hs/1/1/1/74.5793211733638;</t>
  </si>
  <si>
    <t>hs:74.5793211733638;</t>
  </si>
  <si>
    <t>ks/1/0/0/0;ds/1/0/0/15.1946486194828;cs/1/0/0/0;ss/1/0/0/14.8075613753499;hs/1/1/1/76.7839646597463;</t>
  </si>
  <si>
    <t>hs:76.7839646597463;</t>
  </si>
  <si>
    <t>ks/1/0/0/0;ds/1/0/0/10.4724987291506;cs/1/0/0/0;ss/1/0/0/6.41811144976336;hs/1/1/1/87.2421708307031;</t>
  </si>
  <si>
    <t>hs:87.2421708307031;</t>
  </si>
  <si>
    <t>ks/1/0/0/0;ds/1/0/0/10.7630583393014;cs/1/0/0/0;ss/1/0/0/6.57763963078085;hs/1/1/1/88.4535566210005;</t>
  </si>
  <si>
    <t>hs:88.4535566210005;</t>
  </si>
  <si>
    <t>ks/1/0/0/0;ds/1/0/0/11.2843397189902;cs/1/0/0/0;ss/1/0/0/6.91699168420598;hs/1/1/1/88.1298562679745;</t>
  </si>
  <si>
    <t>hs:88.1298562679745;</t>
  </si>
  <si>
    <t>ks/1/0/0/0;ds/1/0/0/0;cs/1/0/0/0;ss/1/0/0/5.22005210444275;hs/1/1/1/87.2990040986845;</t>
  </si>
  <si>
    <t>hs:87.2990040986845;</t>
  </si>
  <si>
    <t>ks/1/0/0/0;ds/1/0/0/0;cs/1/0/0/0;ss/1/0/0/5.77053879664641;hs/1/1/1/87.1780177735382;</t>
  </si>
  <si>
    <t>hs:87.1780177735382;</t>
  </si>
  <si>
    <t>ks/1/0/0/0;ds/1/0/0/15.6128298650431;cs/1/0/0/0;ss/1/0/0/8.21657372264352;hs/1/1/1/84.2827074930617;</t>
  </si>
  <si>
    <t>hs:84.2827074930617;</t>
  </si>
  <si>
    <t>ks/1/0/0/0;ds/1/0/0/16.0168438635873;cs/1/0/0/0;ss/1/0/0/6.21486196521259;hs/1/1/1/80.6981958970149;</t>
  </si>
  <si>
    <t>hs:80.6981958970149;</t>
  </si>
  <si>
    <t>ks/1/0/0/0;ds/1/0/0/0;cs/1/0/0/0;ss/1/1/0/25.2137334397256;hs/1/1/1/72.5195036939669;</t>
  </si>
  <si>
    <t>ss:25.2137334397256;hs:72.5195036939669;</t>
  </si>
  <si>
    <t>ks/1/0/0/0;ds/1/0/0/0;cs/1/0/0/0;ss/1/0/0/7.77508225111618;hs/1/1/1/76.5965525522465;</t>
  </si>
  <si>
    <t>hs:76.5965525522465;</t>
  </si>
  <si>
    <t>ks/1/0/0/0;ds/1/0/0/-15.6470029027945;cs/1/0/0/0;ss/1/1/0/-40.4989233387097;hs/1/0/0/0;</t>
  </si>
  <si>
    <t>ss:-40.4989233387097;</t>
  </si>
  <si>
    <t>ks/1/0/0/0;ds/1/0/0/0;cs/1/0/0/0;ss/1/1/0/-32.9348601950461;hs/1/1/1/-85.4117196775322;</t>
  </si>
  <si>
    <t>ss:-32.9348601950461;hs:-85.4117196775322;</t>
  </si>
  <si>
    <t>ks/1/0/0/0;ds/1/0/0/0;cs/1/0/0/0;ss/1/1/0/21.1801893262605;hs/1/1/1/72.2082096404005;</t>
  </si>
  <si>
    <t>ss:21.1801893262605;hs:72.2082096404005;</t>
  </si>
  <si>
    <t>synonymous;TAC-&gt;TAT;Tyr</t>
  </si>
  <si>
    <t>ks/1/0/0/0;ds/1/0/0/0;cs/1/0/0/0;ss/1/1/0/37.6075402753412;hs/1/1/1/75.5609757387895;</t>
  </si>
  <si>
    <t>ss:37.6075402753412;hs:75.5609757387895;</t>
  </si>
  <si>
    <t>ks/1/0/0/0;ds/1/0/0/0;cs/1/0/0/0;ss/1/1/0/38.8769866328222;hs/1/1/1/76.5097769407101;</t>
  </si>
  <si>
    <t>ss:38.8769866328222;hs:76.5097769407101;</t>
  </si>
  <si>
    <t>synonymous;TCT-&gt;TCC;Ser</t>
  </si>
  <si>
    <t>ks/1/0/0/0;ds/1/0/0/0;cs/1/0/0/0;ss/1/0/0/-6.9195063964678;hs/1/1/0/-81.6630756027767;</t>
  </si>
  <si>
    <t>hs:-81.6630756027767;</t>
  </si>
  <si>
    <t>CG10413</t>
  </si>
  <si>
    <t>ks/1/0/0/0;ds/1/0/0/0;cs/1/0/0/0;ss/1/1/0/42.1903792572387;hs/1/1/1/82.3580461494319;</t>
  </si>
  <si>
    <t>ss:42.1903792572387;hs:82.3580461494319;</t>
  </si>
  <si>
    <t>CG15161</t>
  </si>
  <si>
    <t>ks/1/0/0/0;ds/1/0/0/0;cs/1/0/0/0;ss/1/1/0/26.0425067130207;hs/1/1/1/71.1751853884723;</t>
  </si>
  <si>
    <t>ss:26.0425067130207;hs:71.1751853884723;</t>
  </si>
  <si>
    <t>ks/1/0/0/0;ds/1/0/0/0;cs/1/0/0/0;ss/1/1/0/25.5533436936524;hs/1/1/1/62.9121177323595;</t>
  </si>
  <si>
    <t>ss:25.5533436936524;hs:62.9121177323595;</t>
  </si>
  <si>
    <t>ks/1/0/0/0;ds/1/0/0/0;cs/1/0/0/0;ss/1/1/0/27.4778776364293;hs/1/1/1/61.9328839955008;</t>
  </si>
  <si>
    <t>ss:27.4778776364293;hs:61.9328839955008;</t>
  </si>
  <si>
    <t>ks/1/0/0/0;ds/1/0/0/0;cs/1/0/0/0;ss/1/1/0/30.0417689221232;hs/1/1/1/68.8181221213705;</t>
  </si>
  <si>
    <t>ss:30.0417689221232;hs:68.8181221213705;</t>
  </si>
  <si>
    <t>ks/1/0/0/0;ds/1/0/0/0;cs/1/0/0/0;ss/1/1/0/30.3300893660619;hs/1/1/1/69.1093881734083;</t>
  </si>
  <si>
    <t>ss:30.3300893660619;hs:69.1093881734083;</t>
  </si>
  <si>
    <t>ks/1/0/0/0;ds/1/0/0/0;cs/1/0/0/0;ss/1/1/0/30.0731825761518;hs/1/1/1/64.1783704138719;</t>
  </si>
  <si>
    <t>ss:30.0731825761518;hs:64.1783704138719;</t>
  </si>
  <si>
    <t>ks/1/0/0/0;ds/1/0/0/0;cs/1/0/0/0;ss/1/1/0/35.4029416070176;hs/1/1/1/68.0543654010026;</t>
  </si>
  <si>
    <t>ss:35.4029416070176;hs:68.0543654010026;</t>
  </si>
  <si>
    <t>ks/1/0/0/0;ds/1/0/0/13.980526302931;cs/1/0/0/0;ss/1/1/0/50.6960203284083;hs/1/1/1/91.2991886569127;</t>
  </si>
  <si>
    <t>ss:50.6960203284083;hs:91.2991886569127;</t>
  </si>
  <si>
    <t>ks/1/0/0/0;ds/1/0/0/0;cs/1/0/0/0;ss/1/0/0/-7.93610074626865;hs/1/1/1/-87.1104145369037;</t>
  </si>
  <si>
    <t>hs:-87.1104145369037;</t>
  </si>
  <si>
    <t>MESR3</t>
  </si>
  <si>
    <t>ks/1/0/0/0;ds/1/0/0/11.8821238239102;cs/1/0/0/0;ss/1/1/0/32.958227614771;hs/1/1/1/81.1431277209462;</t>
  </si>
  <si>
    <t>ss:32.958227614771;hs:81.1431277209462;</t>
  </si>
  <si>
    <t>ks/1/0/0/0;ds/1/0/0/0;cs/1/0/0/0;ss/1/1/0/35.208751664261;hs/1/0/0/0;</t>
  </si>
  <si>
    <t>ss:35.208751664261;</t>
  </si>
  <si>
    <t>ks/1/0/0/0;ds/1/0/0/0;cs/1/0/0/0;ss/1/1/0/39.4173247815635;hs/1/1/1/77.911960543546;</t>
  </si>
  <si>
    <t>ss:39.4173247815635;hs:77.911960543546;</t>
  </si>
  <si>
    <t>ks/1/0/0/0;ds/1/0/0/0;cs/1/0/0/0;ss/1/1/0/-31.9672321449209;hs/1/0/0/0;</t>
  </si>
  <si>
    <t>ss:-31.9672321449209;</t>
  </si>
  <si>
    <t>ks/1/0/0/0;ds/1/0/0/10.7325104951072;cs/1/0/0/0;ss/1/0/0/22.7341244680153;hs/1/1/1/81.299802051242;</t>
  </si>
  <si>
    <t>hs:81.299802051242;</t>
  </si>
  <si>
    <t>ks/1/0/0/0;ds/1/0/0/10.0225236541268;cs/1/0/0/0;ss/1/1/0/37.5378189166442;hs/1/1/1/77.5356861913612;</t>
  </si>
  <si>
    <t>ss:37.5378189166442;hs:77.5356861913612;</t>
  </si>
  <si>
    <t>ks/1/0/0/0;ds/1/0/0/10.4744984944881;cs/1/0/0/0;ss/1/1/0/37.6209436880199;hs/1/1/1/82.0914304651819;</t>
  </si>
  <si>
    <t>ss:37.6209436880199;hs:82.0914304651819;</t>
  </si>
  <si>
    <t>ks/1/0/0/0;ds/1/0/0/0;cs/1/0/0/0;ss/1/0/0/-13.3719806763285;hs/1/1/0/-84.7590252770343;</t>
  </si>
  <si>
    <t>hs:-84.7590252770343;</t>
  </si>
  <si>
    <t>ks/1/0/0/0;ds/1/0/0/0;cs/1/0/0/0;ss/1/0/0/4.62410718770978;hs/1/1/1/64.9910087782176;</t>
  </si>
  <si>
    <t>hs:64.9910087782176;</t>
  </si>
  <si>
    <t>ks/1/0/0/0;ds/1/0/0/0;cs/1/0/0/0;ss/1/0/0/8.87216442094491;hs/1/1/1/68.8149419823803;</t>
  </si>
  <si>
    <t>hs:68.8149419823803;</t>
  </si>
  <si>
    <t>ks/1/0/0/0;ds/1/0/0/0;cs/1/0/0/0;ss/1/0/0/7.26479388098224;hs/1/1/1/65.6116958124928;</t>
  </si>
  <si>
    <t>hs:65.6116958124928;</t>
  </si>
  <si>
    <t>ks/1/0/0/0;ds/1/0/0/0;cs/1/0/0/0;ss/1/0/0/4.33748668185889;hs/1/1/1/68.430318663129;</t>
  </si>
  <si>
    <t>hs:68.430318663129;</t>
  </si>
  <si>
    <t>ks/1/0/0/0;ds/1/0/0/0;cs/1/0/0/0;ss/1/1/0/-36.1112846464589;hs/1/1/1/-85.7715144384458;</t>
  </si>
  <si>
    <t>ss:-36.1112846464589;hs:-85.7715144384458;</t>
  </si>
  <si>
    <t>ks/1/0/0/0;ds/1/0/0/10.9316901736256;cs/1/0/0/0;ss/1/0/0/8.17511424467946;hs/1/1/1/79.8244599784352;</t>
  </si>
  <si>
    <t>hs:79.8244599784352;</t>
  </si>
  <si>
    <t>ks/1/0/0/0;ds/1/0/0/13.4972443462342;cs/1/0/0/0;ss/1/1/0/28.5326415325887;hs/1/1/1/77.9850835875428;</t>
  </si>
  <si>
    <t>ss:28.5326415325887;hs:77.9850835875428;</t>
  </si>
  <si>
    <t>ks/1/0/0/0;ds/1/0/0/11.6413772695567;cs/1/0/0/0;ss/1/1/0/28.651879808475;hs/1/1/1/80.3051946156855;</t>
  </si>
  <si>
    <t>ss:28.651879808475;hs:80.3051946156855;</t>
  </si>
  <si>
    <t>ks/1/0/0/0;ds/1/0/0/0;cs/1/0/0/0;ss/1/1/0/39.5008247623033;hs/1/1/1/81.5088173514132;</t>
  </si>
  <si>
    <t>ss:39.5008247623033;hs:81.5088173514132;</t>
  </si>
  <si>
    <t>ks/1/0/0/0;ds/1/0/0/12.190029555885;cs/1/0/0/0;ss/1/1/0/27.4200175663248;hs/1/1/1/72.0564510231938;</t>
  </si>
  <si>
    <t>ss:27.4200175663248;hs:72.0564510231938;</t>
  </si>
  <si>
    <t>ks/1/0/0/0;ds/1/0/0/13.5138788615649;cs/1/0/0/0;ss/1/1/0/32.2375782465937;hs/1/1/1/84.4696066115821;</t>
  </si>
  <si>
    <t>ss:32.2375782465937;hs:84.4696066115821;</t>
  </si>
  <si>
    <t>ks/1/0/0/0;ds/1/0/0/16.8436620752081;cs/1/0/0/0;ss/1/1/0/38.9064009491205;hs/1/1/1/87.4800353197095;</t>
  </si>
  <si>
    <t>ss:38.9064009491205;hs:87.4800353197095;</t>
  </si>
  <si>
    <t>ks/1/0/0/0;ds/1/0/0/16.4828501298254;cs/1/0/0/0;ss/1/1/0/43.9543951128168;hs/1/1/1/88.9028746348256;</t>
  </si>
  <si>
    <t>ss:43.9543951128168;hs:88.9028746348256;</t>
  </si>
  <si>
    <t>ks/1/0/0/0;ds/1/0/0/0;cs/1/0/0/0;ss/1/1/0/42.982171075483;hs/1/1/1/99.3938775682032;</t>
  </si>
  <si>
    <t>ss:42.982171075483;hs:99.3938775682032;</t>
  </si>
  <si>
    <t>ks/1/0/0/0;ds/1/0/0/0;cs/1/0/0/0;ss/1/1/0/31.6660327789979;hs/1/1/1/78.6525780029487;</t>
  </si>
  <si>
    <t>ss:31.6660327789979;hs:78.6525780029487;</t>
  </si>
  <si>
    <t>ks/1/0/0/0;ds/1/0/0/-14.7573629861781;cs/1/0/0/0;ss/1/1/0/-43.98772156267;hs/1/1/1/-83.7384331571791;</t>
  </si>
  <si>
    <t>ss:-43.98772156267;hs:-83.7384331571791;</t>
  </si>
  <si>
    <t>ks/1/0/0/0;ds/1/0/0/-17.627349355464;cs/1/0/0/0;ss/1/1/0/-38.7087983476959;hs/1/1/1/-90.5117764837206;</t>
  </si>
  <si>
    <t>ss:-38.7087983476959;hs:-90.5117764837206;</t>
  </si>
  <si>
    <t>ks/1/0/0/0;ds/1/0/0/14.4237211154846;cs/1/0/0/0;ss/1/1/0/33.465313578355;hs/1/1/1/79.6577081085067;</t>
  </si>
  <si>
    <t>ss:33.465313578355;hs:79.6577081085067;</t>
  </si>
  <si>
    <t>ks/1/0/0/0;ds/1/0/0/0;cs/1/0/0/0;ss/1/1/0/36.1533966648613;hs/1/1/1/79.8611510299561;</t>
  </si>
  <si>
    <t>ss:36.1533966648613;hs:79.8611510299561;</t>
  </si>
  <si>
    <t>ks/1/0/0/0;ds/1/0/0/13.6693478308803;cs/1/0/0/0;ss/1/1/0/35.5261732118093;hs/1/1/1/79.642204152699;</t>
  </si>
  <si>
    <t>ss:35.5261732118093;hs:79.642204152699;</t>
  </si>
  <si>
    <t>CG10348</t>
  </si>
  <si>
    <t>ks/1/0/0/0;ds/1/0/0/11.8699812405893;cs/1/0/0/0;ss/1/1/0/31.423143176255;hs/1/1/1/77.9058878295054;</t>
  </si>
  <si>
    <t>ss:31.423143176255;hs:77.9058878295054;</t>
  </si>
  <si>
    <t>ks/1/0/0/0;ds/1/0/0/0;cs/1/0/0/0;ss/1/1/0/-35.538524396245;hs/1/1/1/-89.6362346690053;</t>
  </si>
  <si>
    <t>ss:-35.538524396245;hs:-89.6362346690053;</t>
  </si>
  <si>
    <t>ks/1/0/0/0;ds/1/0/0/0;cs/1/0/0/0;ss/1/1/0/-36.2785406187107;hs/1/0/0/0;</t>
  </si>
  <si>
    <t>ss:-36.2785406187107;</t>
  </si>
  <si>
    <t>ks/1/0/0/0;ds/1/0/0/11.6505994891544;cs/1/0/0/0;ss/1/1/0/30.1833888184183;hs/1/1/1/76.1277089288878;</t>
  </si>
  <si>
    <t>ss:30.1833888184183;hs:76.1277089288878;</t>
  </si>
  <si>
    <t>ks/1/0/0/0;ds/1/0/0/0;cs/1/0/0/0;ss/1/1/1/36.4449074260516;hs/1/1/1/82.008354353;</t>
  </si>
  <si>
    <t>ss:36.4449074260516;hs:82.008354353;</t>
  </si>
  <si>
    <t>ks/1/0/0/0;ds/1/0/0/10.4259572778963;cs/1/0/0/0;ss/1/1/1/37.6829565517069;hs/1/1/1/81.5778803235641;</t>
  </si>
  <si>
    <t>ss:37.6829565517069;hs:81.5778803235641;</t>
  </si>
  <si>
    <t>ks/1/0/0/0;ds/1/0/0/0;cs/1/0/0/0;ss/1/1/0/31.5839247380438;hs/1/1/1/75.405134738272;</t>
  </si>
  <si>
    <t>ss:31.5839247380438;hs:75.405134738272;</t>
  </si>
  <si>
    <t>ks/1/0/0/0;ds/1/0/0/0;cs/1/0/0/0;ss/1/1/0/29.3764334461942;hs/1/1/1/75.7617680344684;</t>
  </si>
  <si>
    <t>ss:29.3764334461942;hs:75.7617680344684;</t>
  </si>
  <si>
    <t>ks/1/0/0/0;ds/1/0/0/10.1069021780181;cs/1/0/0/0;ss/1/0/0/5.46718339498554;hs/1/1/1/86.432384141008;</t>
  </si>
  <si>
    <t>hs:86.432384141008;</t>
  </si>
  <si>
    <t>ks/1/0/0/0;ds/1/0/0/0;cs/1/0/0/0;ss/1/0/0/7.39296143953231;hs/1/1/1/85.315020547951;</t>
  </si>
  <si>
    <t>hs:85.315020547951;</t>
  </si>
  <si>
    <t>ks/1/0/0/0;ds/1/0/0/0;cs/1/0/0/0;ss/1/1/0/28.6433420685733;hs/1/1/1/78.2310314427856;</t>
  </si>
  <si>
    <t>ss:28.6433420685733;hs:78.2310314427856;</t>
  </si>
  <si>
    <t>ks/1/0/0/0;ds/1/0/0/0;cs/1/0/0/0;ss/1/1/0/-40.7194946616098;hs/1/0/0/0;</t>
  </si>
  <si>
    <t>ss:-40.7194946616098;</t>
  </si>
  <si>
    <t>ham</t>
  </si>
  <si>
    <t>ks/1/0/0/0;ds/1/0/0/0;cs/1/0/0/0;ss/1/1/0/27.0566738893733;hs/1/1/1/78.9298935671671;</t>
  </si>
  <si>
    <t>ss:27.0566738893733;hs:78.9298935671671;</t>
  </si>
  <si>
    <t>ks/1/0/0/0;ds/1/0/0/0;cs/1/0/0/0;ss/1/1/0/30.2566705851932;hs/1/1/1/81.9281546576689;</t>
  </si>
  <si>
    <t>ss:30.2566705851932;hs:81.9281546576689;</t>
  </si>
  <si>
    <t>ks/1/0/0/0;ds/1/0/0/11.8869124173678;cs/1/0/0/0;ss/1/0/0/16.0281178905946;hs/1/1/1/82.3276963305184;</t>
  </si>
  <si>
    <t>hs:82.3276963305184;</t>
  </si>
  <si>
    <t>ks/1/0/0/0;ds/1/0/0/0;cs/1/0/0/0;ss/1/1/0/31.8180895154879;hs/1/1/1/78.2607327840644;</t>
  </si>
  <si>
    <t>ss:31.8180895154879;hs:78.2607327840644;</t>
  </si>
  <si>
    <t>ks/1/0/0/0;ds/1/0/0/0;cs/1/0/0/0;ss/1/0/0/-8.95799608077023;hs/1/1/1/-89.2212285553008;</t>
  </si>
  <si>
    <t>hs:-89.2212285553008;</t>
  </si>
  <si>
    <t>ks/1/0/0/0;ds/1/0/0/0;cs/1/0/0/0;ss/1/1/0/-36.5653314862967;hs/1/1/1/-84.7587925759021;</t>
  </si>
  <si>
    <t>ss:-36.5653314862967;hs:-84.7587925759021;</t>
  </si>
  <si>
    <t>ks/1/0/0/0;ds/1/0/0/0;cs/1/0/0/0;ss/1/0/0/6.90559334397981;hs/1/1/1/84.6849420356797;</t>
  </si>
  <si>
    <t>hs:84.6849420356797;</t>
  </si>
  <si>
    <t>CG17324</t>
  </si>
  <si>
    <t>ks/1/0/0/0;ds/1/0/0/11.8478873027782;cs/1/0/0/0;ss/1/1/0/31.4857287183058;hs/1/1/1/79.5569997164875;</t>
  </si>
  <si>
    <t>ss:31.4857287183058;hs:79.5569997164875;</t>
  </si>
  <si>
    <t>CG17597</t>
  </si>
  <si>
    <t>synonymous;GCA-&gt;GCC;Ala</t>
  </si>
  <si>
    <t>ks/1/0/0/0;ds/1/0/0/0;cs/1/0/0/0;ss/1/1/0/29.8099021289701;hs/1/1/1/81.4381780730624;</t>
  </si>
  <si>
    <t>ss:29.8099021289701;hs:81.4381780730624;</t>
  </si>
  <si>
    <t>CG33120</t>
  </si>
  <si>
    <t>ks/1/0/0/0;ds/1/0/0/0;cs/1/0/0/0;ss/1/1/0/-30.4822685514268;hs/1/0/0/0;</t>
  </si>
  <si>
    <t>ss:-30.4822685514268;</t>
  </si>
  <si>
    <t>ks/1/0/0/0;ds/1/0/0/0;cs/1/0/0/0;ss/1/0/0/7.65829322713898;hs/1/1/1/71.8559422429746;</t>
  </si>
  <si>
    <t>hs:71.8559422429746;</t>
  </si>
  <si>
    <t>CG17321</t>
  </si>
  <si>
    <t>ks/1/0/0/0;ds/1/0/0/0;cs/1/0/0/0;ss/1/1/0/31.4377269205663;hs/1/1/1/80.765892086622;</t>
  </si>
  <si>
    <t>ss:31.4377269205663;hs:80.765892086622;</t>
  </si>
  <si>
    <t>tup</t>
  </si>
  <si>
    <t>ks/1/0/0/0;ds/1/0/0/12.0889961112407;cs/1/0/0/0;ss/1/1/0/30.828817192125;hs/1/1/1/81.8936105353629;</t>
  </si>
  <si>
    <t>ss:30.828817192125;hs:81.8936105353629;</t>
  </si>
  <si>
    <t>ks/1/0/0/0;ds/1/0/0/0;cs/1/0/0/0;ss/1/1/0/30.5563185509828;hs/1/1/1/79.9091379852829;</t>
  </si>
  <si>
    <t>ss:30.5563185509828;hs:79.9091379852829;</t>
  </si>
  <si>
    <t>ks/1/0/0/0;ds/1/0/0/0;cs/1/0/0/0;ss/1/0/0/18.8553083773141;hs/1/1/1/79.9835431781891;</t>
  </si>
  <si>
    <t>hs:79.9835431781891;</t>
  </si>
  <si>
    <t>ks/1/0/0/0;ds/1/0/0/10.8762739303943;cs/1/0/0/0;ss/1/1/0/23.9967403111797;hs/1/1/1/82.5141452926104;</t>
  </si>
  <si>
    <t>ss:23.9967403111797;hs:82.5141452926104;</t>
  </si>
  <si>
    <t>ks/1/0/0/0;ds/1/0/0/0;cs/1/0/0/0;ss/1/1/0/-40.5431316237787;hs/1/1/1/-96.9499470763596;</t>
  </si>
  <si>
    <t>ss:-40.5431316237787;hs:-96.9499470763596;</t>
  </si>
  <si>
    <t>ssp3</t>
  </si>
  <si>
    <t>ks/1/0/0/0;ds/1/0/0/0;cs/1/0/0/0;ss/1/1/0/30.4916437765263;hs/1/1/1/61.2777235252035;</t>
  </si>
  <si>
    <t>ss:30.4916437765263;hs:61.2777235252035;</t>
  </si>
  <si>
    <t>CR44741</t>
  </si>
  <si>
    <t>ks/1/0/0/0;ds/1/0/0/0;cs/1/0/0/0;ss/1/1/0/26.1467184932563;hs/1/1/1/59.1080713168519;</t>
  </si>
  <si>
    <t>ss:26.1467184932563;hs:59.1080713168519;</t>
  </si>
  <si>
    <t>ks/1/0/0/0;ds/1/0/0/0;cs/1/0/0/0;ss/1/0/0/3.15443391555625;hs/1/1/1/70.1007941913593;</t>
  </si>
  <si>
    <t>hs:70.1007941913593;</t>
  </si>
  <si>
    <t>Swip-1</t>
  </si>
  <si>
    <t>ks/1/0/0/0;ds/1/0/0/0;cs/1/0/0/0;ss/1/0/0/3.00376189190619;hs/1/1/1/69.3829496468836;</t>
  </si>
  <si>
    <t>hs:69.3829496468836;</t>
  </si>
  <si>
    <t>ks/1/0/0/0;ds/1/0/0/0;cs/1/0/0/0;ss/1/0/0/6.45968213585289;hs/1/1/1/67.0159825461679;</t>
  </si>
  <si>
    <t>hs:67.0159825461679;</t>
  </si>
  <si>
    <t>ks/1/0/0/0;ds/1/0/0/0;cs/1/0/0/0;ss/1/1/0/-47.6954418113647;hs/1/1/1/-75.1327000200132;</t>
  </si>
  <si>
    <t>ss:-47.6954418113647;hs:-75.1327000200132;</t>
  </si>
  <si>
    <t>CG15169</t>
  </si>
  <si>
    <t>ks/1/0/0/0;ds/1/0/0/0;cs/1/0/0/0;ss/1/1/0/-25.558578906337;hs/1/1/1/-76.1146580315006;</t>
  </si>
  <si>
    <t>ss:-25.558578906337;hs:-76.1146580315006;</t>
  </si>
  <si>
    <t>ks/1/0/0/0;ds/1/0/0/0;cs/1/0/0/0;ss/1/1/0/33.3116869129689;hs/1/1/1/60.0451863644944;</t>
  </si>
  <si>
    <t>ss:33.3116869129689;hs:60.0451863644944;</t>
  </si>
  <si>
    <t>ks/1/0/0/0;ds/1/0/0/0;cs/1/0/0/0;ss/1/0/0/18.9638241314221;hs/1/1/1/64.296775370574;</t>
  </si>
  <si>
    <t>hs:64.296775370574;</t>
  </si>
  <si>
    <t>ks/1/0/0/0;ds/1/0/0/-11.8876574350303;cs/1/0/0/0;ss/1/1/0/-24.1129491917248;hs/1/1/1/-76.8495778943008;</t>
  </si>
  <si>
    <t>ss:-24.1129491917248;hs:-76.8495778943008;</t>
  </si>
  <si>
    <t>Lim3</t>
  </si>
  <si>
    <t>ks/1/0/0/0;ds/1/0/0/0;cs/1/0/0/0;ss/1/0/0/6.17878024507583;hs/1/1/1/78.7278670902318;</t>
  </si>
  <si>
    <t>hs:78.7278670902318;</t>
  </si>
  <si>
    <t>ks/1/0/0/0;ds/1/0/0/0;cs/1/0/0/0;ss/1/0/0/-19.871181337583;hs/1/1/1/-73.5435864170837;</t>
  </si>
  <si>
    <t>hs:-73.5435864170837;</t>
  </si>
  <si>
    <t>ks/1/0/0/0;ds/1/0/0/0;cs/1/0/0/0;ss/1/0/0/7.01830341325238;hs/1/1/1/75.7181637376246;</t>
  </si>
  <si>
    <t>hs:75.7181637376246;</t>
  </si>
  <si>
    <t>ks/1/0/0/0;ds/1/0/0/0;cs/1/0/0/0;ss/1/0/0/7.22897360292145;hs/1/1/1/78.7612662861225;</t>
  </si>
  <si>
    <t>hs:78.7612662861225;</t>
  </si>
  <si>
    <t>ks/1/0/0/0;ds/1/0/0/12.6066049176542;cs/1/0/0/0;ss/1/0/0/19.7350071276106;hs/1/1/1/81.645504785789;</t>
  </si>
  <si>
    <t>hs:81.645504785789;</t>
  </si>
  <si>
    <t>ks/1/0/0/0;ds/1/0/0/12.6089661676841;cs/1/0/0/0;ss/1/0/0/7.31011677473959;hs/1/1/1/79.2071973386121;</t>
  </si>
  <si>
    <t>hs:79.2071973386121;</t>
  </si>
  <si>
    <t>ks/1/0/0/0;ds/1/0/0/10.9606227870918;cs/1/0/0/0;ss/1/0/0/3.62327256077255;hs/1/1/1/73.2074799657196;</t>
  </si>
  <si>
    <t>hs:73.2074799657196;</t>
  </si>
  <si>
    <t>ks/1/0/0/0;ds/1/0/0/0;cs/1/0/0/0;ss/1/0/0/-7.15964147286823;hs/1/1/0/-73.3730249014586;</t>
  </si>
  <si>
    <t>hs:-73.3730249014586;</t>
  </si>
  <si>
    <t>amd</t>
  </si>
  <si>
    <t>ks/1/0/0/0;ds/1/0/0/10.8882886019002;cs/1/0/0/0;ss/1/0/0/5.18179413035348;hs/1/1/1/72.9246807393058;</t>
  </si>
  <si>
    <t>hs:72.9246807393058;</t>
  </si>
  <si>
    <t>Ddc</t>
  </si>
  <si>
    <t>ks/1/0/0/0;ds/1/0/0/12.8166433559918;cs/1/0/0/0;ss/1/0/0/5.81287102005961;hs/1/1/1/76.825507643244;</t>
  </si>
  <si>
    <t>hs:76.825507643244;</t>
  </si>
  <si>
    <t>ks/1/0/0/0;ds/1/0/0/0;cs/1/0/0/0;ss/1/0/0/2.45315200188186;hs/1/1/1/73.3726973511952;</t>
  </si>
  <si>
    <t>hs:73.3726973511952;</t>
  </si>
  <si>
    <t>ks/1/0/0/0;ds/1/0/0/-13.4643529357756;cs/1/0/0/0;ss/1/1/0/-27.8916006602574;hs/1/1/1/-75.9572259326657;</t>
  </si>
  <si>
    <t>ss:-27.8916006602574;hs:-75.9572259326657;</t>
  </si>
  <si>
    <t>l(2)37Cc</t>
  </si>
  <si>
    <t>ks/1/0/0/0;ds/1/0/0/0;cs/1/0/0/0;ss/1/1/0/-30.7153860431229;hs/1/1/1/-72.8853728622582;</t>
  </si>
  <si>
    <t>ss:-30.7153860431229;hs:-72.8853728622582;</t>
  </si>
  <si>
    <t>ks/1/0/0/0;ds/1/0/0/0;cs/1/0/0/0;ss/1/1/0/28.2552583377966;hs/1/1/1/63.9938366749266;</t>
  </si>
  <si>
    <t>ss:28.2552583377966;hs:63.9938366749266;</t>
  </si>
  <si>
    <t>l(2)37Cd</t>
  </si>
  <si>
    <t>ks/1/0/0/0;ds/1/0/0/0;cs/1/0/0/0;ss/1/1/0/-42.8295470144419;hs/1/1/1/-79.1875641528893;</t>
  </si>
  <si>
    <t>ss:-42.8295470144419;hs:-79.1875641528893;</t>
  </si>
  <si>
    <t>ks/1/0/0/0;ds/1/0/0/0;cs/1/0/0/0;ss/1/1/0/31.0256648972547;hs/1/1/1/62.7510912840152;</t>
  </si>
  <si>
    <t>ss:31.0256648972547;hs:62.7510912840152;</t>
  </si>
  <si>
    <t>ks/1/0/0/0;ds/1/0/0/0;cs/1/0/0/0;ss/1/0/0/15.2923977150775;hs/1/1/1/61.6017817677936;</t>
  </si>
  <si>
    <t>hs:61.6017817677936;</t>
  </si>
  <si>
    <t>ks/1/0/0/0;ds/1/0/0/0;cs/1/0/0/0;ss/1/1/0/22.1791698939496;hs/1/1/1/70.6841207985621;</t>
  </si>
  <si>
    <t>ss:22.1791698939496;hs:70.6841207985621;</t>
  </si>
  <si>
    <t>ks/1/0/0/0;ds/1/0/0/0;cs/1/0/0/0;ss/1/0/0/2.4793455202057;hs/1/1/1/67.0480864596392;</t>
  </si>
  <si>
    <t>hs:67.0480864596392;</t>
  </si>
  <si>
    <t>ks/1/0/0/0;ds/1/0/0/-23.0133804167896;cs/1/0/0/0;ss/1/1/0/-35.2639729184673;hs/1/1/1/-82.6506201956304;</t>
  </si>
  <si>
    <t>ss:-35.2639729184673;hs:-82.6506201956304;</t>
  </si>
  <si>
    <t>ks/1/0/0/0;ds/1/0/0/13.4049012525531;cs/1/0/0/0;ss/1/1/0/24.0589041118835;hs/1/1/1/67.1603823623934;</t>
  </si>
  <si>
    <t>ss:24.0589041118835;hs:67.1603823623934;</t>
  </si>
  <si>
    <t>ks/1/0/0/0;ds/1/0/0/0;cs/1/0/0/0;ss/1/0/0/-2.5708797957317;hs/1/1/0/-70.0628874342908;</t>
  </si>
  <si>
    <t>hs:-70.0628874342908;</t>
  </si>
  <si>
    <t>CR45700</t>
  </si>
  <si>
    <t>ks/1/0/0/0;ds/1/0/0/0;cs/1/0/0/0;ss/1/1/0/-27.7801387999744;hs/1/1/1/-76.6713813128113;</t>
  </si>
  <si>
    <t>ss:-27.7801387999744;hs:-76.6713813128113;</t>
  </si>
  <si>
    <t>dnt</t>
  </si>
  <si>
    <t>ks/1/0/0/0;ds/1/0/0/0;cs/1/0/0/0;ss/1/1/0/-25.4866732940526;hs/1/1/1/-74.2866154491861;</t>
  </si>
  <si>
    <t>ss:-25.4866732940526;hs:-74.2866154491861;</t>
  </si>
  <si>
    <t>ks/1/0/0/0;ds/1/0/0/0;cs/1/0/0/0;ss/1/1/0/-25.0390994858576;hs/1/1/1/-73.6250900754108;</t>
  </si>
  <si>
    <t>ss:-25.0390994858576;hs:-73.6250900754108;</t>
  </si>
  <si>
    <t>ks/1/0/0/0;ds/1/0/0/0;cs/1/0/0/0;ss/1/1/0/-23.5015603025801;hs/1/1/1/-75.3693650084646;</t>
  </si>
  <si>
    <t>ss:-23.5015603025801;hs:-75.3693650084646;</t>
  </si>
  <si>
    <t>ks/1/0/0/0;ds/1/0/0/0;cs/1/0/0/0;ss/1/1/0/-28.7523362284896;hs/1/1/1/-75.6198141415454;</t>
  </si>
  <si>
    <t>ss:-28.7523362284896;hs:-75.6198141415454;</t>
  </si>
  <si>
    <t>ks/1/0/0/0;ds/1/0/0/0;cs/1/0/0/0;ss/1/0/0/17.5935884591102;hs/1/1/1/63.6536776538436;</t>
  </si>
  <si>
    <t>hs:63.6536776538436;</t>
  </si>
  <si>
    <t>ks/1/0/0/0;ds/1/0/0/0;cs/1/0/0/0;ss/1/0/0/6.40735218655729;hs/1/1/1/63.3508859003063;</t>
  </si>
  <si>
    <t>hs:63.3508859003063;</t>
  </si>
  <si>
    <t>CG17349</t>
  </si>
  <si>
    <t>ks/1/0/0/0;ds/1/0/0/0;cs/1/0/0/0;ss/1/0/0/6.11148305310725;hs/1/1/1/59.6757355647299;</t>
  </si>
  <si>
    <t>hs:59.6757355647299;</t>
  </si>
  <si>
    <t>ks/1/0/0/0;ds/1/0/0/0;cs/1/0/0/0;ss/1/1/0/26.0455264000494;hs/1/1/1/67.6890848610618;</t>
  </si>
  <si>
    <t>ss:26.0455264000494;hs:67.6890848610618;</t>
  </si>
  <si>
    <t>ks/1/0/0/0;ds/1/0/0/0;cs/1/0/0/0;ss/1/0/0/-6.39436837626673;hs/1/1/0/-74.5775893499613;</t>
  </si>
  <si>
    <t>hs:-74.5775893499613;</t>
  </si>
  <si>
    <t>CG17544</t>
  </si>
  <si>
    <t>ks/1/0/0/0;ds/1/0/0/-19.8990594151611;cs/1/0/0/0;ss/1/1/0/-25.00205167658;hs/1/1/1/-76.2490306494215;</t>
  </si>
  <si>
    <t>ss:-25.00205167658;hs:-76.2490306494215;</t>
  </si>
  <si>
    <t>Pax;lectin-37Da</t>
  </si>
  <si>
    <t>ks/1/0/0/0;ds/1/0/0/11.8273969074232;cs/1/0/0/0;ss/1/0/0/16.1806024406096;hs/1/1/1/64.3264463270324;</t>
  </si>
  <si>
    <t>hs:64.3264463270324;</t>
  </si>
  <si>
    <t>Pax;lectin-37Db</t>
  </si>
  <si>
    <t>ks/1/0/0/0;ds/1/0/0/16.2242663192718;cs/1/0/0/0;ss/1/1/0/22.7693126303721;hs/1/1/1/69.7269033001238;</t>
  </si>
  <si>
    <t>ss:22.7693126303721;hs:69.7269033001238;</t>
  </si>
  <si>
    <t>CG10237</t>
  </si>
  <si>
    <t>ks/1/0/0/0;ds/1/0/0/0;cs/1/0/0/0;ss/1/0/0/-14.7608660306458;hs/1/1/1/-73.1411459810972;</t>
  </si>
  <si>
    <t>hs:-73.1411459810972;</t>
  </si>
  <si>
    <t>ks/1/0/0/0;ds/1/0/0/0;cs/1/0/0/0;ss/1/0/0/-15.8241834469637;hs/1/1/1/-75.4074753260491;</t>
  </si>
  <si>
    <t>hs:-75.4074753260491;</t>
  </si>
  <si>
    <t>ks/1/0/0/0;ds/1/0/0/0;cs/1/0/0/0;ss/1/0/0/3.70729346520805;hs/1/1/1/89.7303853202797;</t>
  </si>
  <si>
    <t>hs:89.7303853202797;</t>
  </si>
  <si>
    <t>ks/1/0/0/0;ds/1/0/0/0;cs/1/0/0/0;ss/1/0/0/2.82334566089911;hs/1/1/1/70.3942390331323;</t>
  </si>
  <si>
    <t>hs:70.3942390331323;</t>
  </si>
  <si>
    <t>ks/1/0/0/0;ds/1/0/0/15.1203759014403;cs/1/0/0/0;ss/1/0/0/6.21653147249213;hs/1/1/1/77.9900099336233;</t>
  </si>
  <si>
    <t>hs:77.9900099336233;</t>
  </si>
  <si>
    <t>ks/1/0/0/0;ds/1/0/0/14.978177486909;cs/1/0/0/0;ss/1/0/0/4.42510447668576;hs/1/1/1/75.0417561798533;</t>
  </si>
  <si>
    <t>hs:75.0417561798533;</t>
  </si>
  <si>
    <t>ks/1/0/0/0;ds/1/0/0/0;cs/1/0/0/0;ss/1/0/0/0;hs/1/1/1/59.5347217240655;</t>
  </si>
  <si>
    <t>hs:59.5347217240655;</t>
  </si>
  <si>
    <t>CR43363</t>
  </si>
  <si>
    <t>ks/1/0/0/0;ds/1/0/0/0;cs/1/0/0/0;ss/1/0/0/5.01636154816991;hs/1/1/1/63.9419525097667;</t>
  </si>
  <si>
    <t>hs:63.9419525097667;</t>
  </si>
  <si>
    <t>CG10132</t>
  </si>
  <si>
    <t>ks/1/0/0/0;ds/1/0/0/0;cs/1/0/0/0;ss/1/0/0/3.63051544119326;hs/1/1/1/63.3490888837583;</t>
  </si>
  <si>
    <t>hs:63.3490888837583;</t>
  </si>
  <si>
    <t>synonymous;AGA-&gt;AGG;Arg</t>
  </si>
  <si>
    <t>ks/1/0/0/0;ds/1/0/0/14.762481936987;cs/1/0/0/0;ss/1/0/0/2.24195964327911;hs/1/1/1/66.696141477256;</t>
  </si>
  <si>
    <t>hs:66.696141477256;</t>
  </si>
  <si>
    <t>CG10137;CG10165</t>
  </si>
  <si>
    <t>ks/1/0/0/0;ds/1/0/0/0;cs/1/0/0/0;ss/1/0/0/2.90571645463419;hs/1/1/1/71.3123824689755;</t>
  </si>
  <si>
    <t>hs:71.3123824689755;</t>
  </si>
  <si>
    <t>synonymous;ACC-&gt;ACA;Thr</t>
  </si>
  <si>
    <t>ks/1/0/0/0;ds/1/0/0/0;cs/1/0/0/0;ss/1/0/0/1.89496704257599;hs/1/1/1/66.8272598084771;</t>
  </si>
  <si>
    <t>hs:66.8272598084771;</t>
  </si>
  <si>
    <t>ks/1/0/0/0;ds/1/0/0/0;cs/1/0/0/0;ss/1/0/0/2.00898828217258;hs/1/1/0/41.8788871891442;</t>
  </si>
  <si>
    <t>hs:41.8788871891442;</t>
  </si>
  <si>
    <t>ks/1/0/0/0;ds/1/0/0/0;cs/1/0/0/0;ss/1/0/0/1.12729958859332;hs/1/1/0/40.3150842572314;</t>
  </si>
  <si>
    <t>hs:40.3150842572314;</t>
  </si>
  <si>
    <t>ks/1/0/0/0;ds/1/0/0/0;cs/1/0/0/0;ss/1/0/0/0;hs/1/1/1/64.4980132418818;</t>
  </si>
  <si>
    <t>hs:64.4980132418818;</t>
  </si>
  <si>
    <t>CG10262</t>
  </si>
  <si>
    <t>ks/1/0/0/0;ds/1/0/0/10.340522875817;cs/1/0/0/0;ss/1/0/0/3.34566209469658;hs/1/1/1/65.1711617472314;</t>
  </si>
  <si>
    <t>hs:65.1711617472314;</t>
  </si>
  <si>
    <t>ks/1/0/0/0;ds/1/0/0/0;cs/1/0/0/0;ss/1/0/0/7.33840003271802;hs/1/1/1/67.1866915498982;</t>
  </si>
  <si>
    <t>hs:67.1866915498982;</t>
  </si>
  <si>
    <t>ks/1/0/0/0;ds/1/0/0/13.3970963434537;cs/1/0/0/0;ss/1/1/0/24.4293465606548;hs/1/1/1/78.0193016462703;</t>
  </si>
  <si>
    <t>ss:24.4293465606548;hs:78.0193016462703;</t>
  </si>
  <si>
    <t>Lar</t>
  </si>
  <si>
    <t>ks/1/0/0/0;ds/1/0/0/0;cs/1/0/0/0;ss/1/0/0/0.84226911154004;hs/1/1/1/40.3645409201251;</t>
  </si>
  <si>
    <t>hs:40.3645409201251;</t>
  </si>
  <si>
    <t>ks/1/0/0/0;ds/1/0/0/0;cs/1/0/0/0;ss/1/0/0/0.693664335963389;hs/1/1/1/45.9379353872961;</t>
  </si>
  <si>
    <t>hs:45.9379353872961;</t>
  </si>
  <si>
    <t>ks/1/0/0/0;ds/1/0/0/0;cs/1/0/0/0;ss/1/0/0/8.19570713979332;hs/1/1/1/62.9900670126999;</t>
  </si>
  <si>
    <t>hs:62.9900670126999;</t>
  </si>
  <si>
    <t>ks/1/0/0/0;ds/1/0/0/0;cs/1/0/0/0;ss/1/0/0/0.550987955457733;hs/1/1/1/39.2179544402457;</t>
  </si>
  <si>
    <t>hs:39.2179544402457;</t>
  </si>
  <si>
    <t>sick</t>
  </si>
  <si>
    <t>ks/1/0/0/0;ds/1/0/0/0;cs/1/0/0/0;ss/1/0/0/1.84219998301122;hs/1/1/1/71.3985302140855;</t>
  </si>
  <si>
    <t>hs:71.3985302140855;</t>
  </si>
  <si>
    <t>sick;TotF</t>
  </si>
  <si>
    <t>ks/1/0/0/0;ds/1/0/0/0;cs/1/0/0/0;ss/1/0/0/4.49811662270225;hs/1/1/1/71.2119096520509;</t>
  </si>
  <si>
    <t>hs:71.2119096520509;</t>
  </si>
  <si>
    <t>ks/1/0/0/0;ds/1/0/0/12.1067143232118;cs/1/0/0/0;ss/1/0/0/2.97252221462746;hs/1/1/1/64.975153155361;</t>
  </si>
  <si>
    <t>hs:64.975153155361;</t>
  </si>
  <si>
    <t>ks/1/0/0/0;ds/1/0/0/0;cs/1/0/0/0;ss/1/0/0/0;hs/1/1/0/38.5332683271768;</t>
  </si>
  <si>
    <t>hs:38.5332683271768;</t>
  </si>
  <si>
    <t>ks/1/0/0/0;ds/1/0/0/0;cs/1/0/0/0;ss/1/0/0/1.49240143369176;hs/1/1/1/43.4118493699091;</t>
  </si>
  <si>
    <t>hs:43.4118493699091;</t>
  </si>
  <si>
    <t>ks/1/0/0/0;ds/1/0/0/0;cs/1/0/0/0;ss/1/0/0/-7.89741529396008;hs/1/1/0/-68.6368729960743;</t>
  </si>
  <si>
    <t>hs:-68.6368729960743;</t>
  </si>
  <si>
    <t>CG10680</t>
  </si>
  <si>
    <t>ks/1/0/0/0;ds/1/0/0/0;cs/1/0/0/0;ss/1/0/0/1.05671150553324;hs/1/1/1/40.3638856097787;</t>
  </si>
  <si>
    <t>hs:40.3638856097787;</t>
  </si>
  <si>
    <t>CG43861</t>
  </si>
  <si>
    <t>ks/1/0/0/0;ds/1/0/0/0;cs/1/0/0/0;ss/1/0/0/0;hs/1/1/1/40.5665202076694;</t>
  </si>
  <si>
    <t>hs:40.5665202076694;</t>
  </si>
  <si>
    <t>ks/1/0/0/0;ds/1/0/0/0;cs/1/0/0/0;ss/1/0/0/4.70613841563742;hs/1/1/1/52.9924018887461;</t>
  </si>
  <si>
    <t>hs:52.9924018887461;</t>
  </si>
  <si>
    <t>ks/1/0/0/0;ds/1/0/0/0;cs/1/0/0/0;ss/1/0/0/4.14548752001158;hs/1/1/1/65.0848132092615;</t>
  </si>
  <si>
    <t>hs:65.0848132092615;</t>
  </si>
  <si>
    <t>bwa;CR44907</t>
  </si>
  <si>
    <t>ks/1/0/0/0;ds/1/0/0/0;cs/1/0/0/0;ss/1/0/0/0;hs/1/1/1/55.3521989838509;</t>
  </si>
  <si>
    <t>hs:55.3521989838509;</t>
  </si>
  <si>
    <t>ks/1/0/0/0;ds/1/0/0/0;cs/1/0/0/0;ss/1/0/0/2.00063856960408;hs/1/1/1/44.319238091958;</t>
  </si>
  <si>
    <t>hs:44.319238091958;</t>
  </si>
  <si>
    <t>bwa</t>
  </si>
  <si>
    <t>ks/1/0/0/0;ds/1/0/0/0;cs/1/0/0/0;ss/1/0/0/0.934277944118024;hs/1/1/1/42.1320172557354;</t>
  </si>
  <si>
    <t>hs:42.1320172557354;</t>
  </si>
  <si>
    <t>pr</t>
  </si>
  <si>
    <t>ks/1/0/0/0;ds/1/0/0/0;cs/1/0/0/0;ss/1/0/0/-19.3536540481823;hs/1/1/1/-71.4729330272994;</t>
  </si>
  <si>
    <t>hs:-71.4729330272994;</t>
  </si>
  <si>
    <t>Kua</t>
  </si>
  <si>
    <t>ks/1/0/0/0;ds/1/0/0/0;cs/1/0/0/0;ss/1/0/0/-17.508104921898;hs/1/1/1/-79.6302067645356;</t>
  </si>
  <si>
    <t>hs:-79.6302067645356;</t>
  </si>
  <si>
    <t>ks/1/0/0/0;ds/1/0/0/0;cs/1/0/0/0;ss/1/0/0/2.32763135971388;hs/1/1/1/60.3047356621646;</t>
  </si>
  <si>
    <t>hs:60.3047356621646;</t>
  </si>
  <si>
    <t>ks/1/0/0/0;ds/1/0/0/0;cs/1/0/0/0;ss/1/0/0/1.15404923503757;hs/1/1/1/56.626496305856;</t>
  </si>
  <si>
    <t>hs:56.626496305856;</t>
  </si>
  <si>
    <t>ks/1/0/0/0;ds/1/0/0/0;cs/1/0/0/0;ss/1/0/0/5.48633241832763;hs/1/1/1/89.0363146682876;</t>
  </si>
  <si>
    <t>hs:89.0363146682876;</t>
  </si>
  <si>
    <t>ks/1/0/0/0;ds/1/0/0/0;cs/1/0/0/0;ss/1/0/0/5.17568134171909;hs/1/1/1/92.903715939449;</t>
  </si>
  <si>
    <t>hs:92.903715939449;</t>
  </si>
  <si>
    <t>ks/1/0/0/0;ds/1/0/0/0;cs/1/0/0/0;ss/1/0/0/0;hs/1/1/0/39.3721951196589;</t>
  </si>
  <si>
    <t>hs:39.3721951196589;</t>
  </si>
  <si>
    <t>ks/1/0/0/0;ds/1/0/0/0;cs/1/0/0/0;ss/1/0/0/-8.79535558780842;hs/1/1/0/-62.1589912071124;</t>
  </si>
  <si>
    <t>hs:-62.1589912071124;</t>
  </si>
  <si>
    <t>ks/1/0/0/0;ds/1/0/0/0;cs/1/0/0/0;ss/1/0/0/0.834514170040488;hs/1/1/1/58.7259095281275;</t>
  </si>
  <si>
    <t>hs:58.7259095281275;</t>
  </si>
  <si>
    <t>ks/1/0/0/0;ds/1/0/0/12.6152412616481;cs/1/0/0/0;ss/1/0/0/9.04659498207884;hs/1/1/1/62.9110958995885;</t>
  </si>
  <si>
    <t>hs:62.9110958995885;</t>
  </si>
  <si>
    <t>ks/1/0/0/0;ds/1/0/0/0;cs/1/0/0/0;ss/1/0/0/1.41166274884204;hs/1/1/1/40.349216643439;</t>
  </si>
  <si>
    <t>hs:40.349216643439;</t>
  </si>
  <si>
    <t>ks/1/0/0/0;ds/1/0/0/0;cs/1/0/0/0;ss/1/0/0/6.26884777013351;hs/1/1/1/65.8823761069386;</t>
  </si>
  <si>
    <t>hs:65.8823761069386;</t>
  </si>
  <si>
    <t>ks/1/0/0/0;ds/1/0/0/10.0547459417085;cs/1/0/0/0;ss/1/0/0/6.53281013442462;hs/1/1/1/66.3951230947021;</t>
  </si>
  <si>
    <t>hs:66.3951230947021;</t>
  </si>
  <si>
    <t>ks/1/0/0/0;ds/1/0/0/12.3049568503385;cs/1/0/0/0;ss/1/0/0/7.45097192811112;hs/1/1/1/65.9971055207839;</t>
  </si>
  <si>
    <t>hs:65.9971055207839;</t>
  </si>
  <si>
    <t>RtGEF;snoRNA:Me28S-A3365</t>
  </si>
  <si>
    <t>ks/1/0/0/0;ds/1/0/0/10.4937371018319;cs/1/0/0/0;ss/1/0/0/4.31372549019608;hs/1/1/1/71.110956359195;</t>
  </si>
  <si>
    <t>hs:71.110956359195;</t>
  </si>
  <si>
    <t>ks/1/0/0/0;ds/1/0/0/0;cs/1/0/0/0;ss/1/0/0/-15.1541730731323;hs/1/1/1/-75.7175635095181;</t>
  </si>
  <si>
    <t>hs:-75.7175635095181;</t>
  </si>
  <si>
    <t>ks/1/0/0/0;ds/1/0/0/10.3218343563964;cs/1/0/0/0;ss/1/0/0/5.41107174969746;hs/1/1/1/51.950446668663;</t>
  </si>
  <si>
    <t>hs:51.950446668663;</t>
  </si>
  <si>
    <t>ks/1/0/0/0;ds/1/0/0/11.5567906987858;cs/1/0/0/0;ss/1/0/0/7.92535354224212;hs/1/1/1/47.7206272702878;</t>
  </si>
  <si>
    <t>hs:47.7206272702878;</t>
  </si>
  <si>
    <t>ks/1/0/0/0;ds/1/0/0/11.3622921137231;cs/1/0/0/0;ss/1/0/0/16.4923820853024;hs/1/1/1/51.490563500981;</t>
  </si>
  <si>
    <t>hs:51.490563500981;</t>
  </si>
  <si>
    <t>ks/1/1/1/-41.628184492044;ds/1/0/0/0;cs/1/0/0/0;ss/1/0/0/-7.94971073525178;hs/1/0/0/0;</t>
  </si>
  <si>
    <t>ks:-41.628184492044;</t>
  </si>
  <si>
    <t>ks/1/1/1/-41.7518687485451;ds/1/0/0/0;cs/1/0/0/0;ss/1/0/0/-6.07825118318224;hs/1/0/0/0;</t>
  </si>
  <si>
    <t>ks:-41.7518687485451;</t>
  </si>
  <si>
    <t>CG30344</t>
  </si>
  <si>
    <t>ks/1/0/0/0;ds/1/0/0/0;cs/1/1/0/-33.5432421625337;ss/1/0/0/-10.8657149612905;hs/1/0/0/0;</t>
  </si>
  <si>
    <t>cs:-33.5432421625337;</t>
  </si>
  <si>
    <t>CG12128;CG1407</t>
  </si>
  <si>
    <t>ks/1/0/0/0;ds/1/0/0/0;cs/1/1/1/-34.9146408184867;ss/1/0/0/0;hs/1/0/0/0;</t>
  </si>
  <si>
    <t>cs:-34.9146408184867;</t>
  </si>
  <si>
    <t>gem</t>
  </si>
  <si>
    <t>ks/1/0/0/0;ds/1/0/0/0;cs/1/1/1/-47.3098522102802;ss/1/0/0/-1.07512334643818;hs/1/0/0/0;</t>
  </si>
  <si>
    <t>cs:-47.3098522102802;</t>
  </si>
  <si>
    <t>CG42732</t>
  </si>
  <si>
    <t>ks/1/0/0/0;ds/1/0/0/0;cs/1/1/1/-48.5789115522638;ss/1/0/0/0;hs/1/0/0/0;</t>
  </si>
  <si>
    <t>cs:-48.5789115522638;</t>
  </si>
  <si>
    <t>ks/1/0/0/0;ds/1/0/0/0;cs/1/1/1/-48.7692966380612;ss/1/0/0/0;hs/1/0/0/0;</t>
  </si>
  <si>
    <t>cs:-48.7692966380612;</t>
  </si>
  <si>
    <t>ks/1/0/0/0;ds/1/0/0/0;cs/1/1/1/-48.1880023662742;ss/1/0/0/0;hs/1/0/0/0;</t>
  </si>
  <si>
    <t>cs:-48.1880023662742;</t>
  </si>
  <si>
    <t>ks/1/0/0/0;ds/1/0/0/0;cs/1/1/0/-41.5518165271281;ss/1/0/0/-3.43230539951853;hs/1/0/0/0;</t>
  </si>
  <si>
    <t>cs:-41.5518165271281;</t>
  </si>
  <si>
    <t>ks/1/0/0/0;ds/1/0/0/0;cs/1/1/0/-45.8058120702398;ss/1/0/0/-2.00970803448526;hs/1/0/0/0;</t>
  </si>
  <si>
    <t>cs:-45.8058120702398;</t>
  </si>
  <si>
    <t>ks/1/0/0/0;ds/1/0/0/0;cs/1/1/0/-46.3513374828513;ss/1/0/0/-1.57440690150972;hs/1/0/0/0;</t>
  </si>
  <si>
    <t>cs:-46.3513374828513;</t>
  </si>
  <si>
    <t>ks/1/0/0/0;ds/1/0/0/0;cs/1/1/0/-52.2609523040134;ss/1/0/0/-1.52380952380952;hs/1/0/0/0;</t>
  </si>
  <si>
    <t>cs:-52.2609523040134;</t>
  </si>
  <si>
    <t>ks/1/0/0/0;ds/1/0/0/0;cs/1/1/0/-52.0367671503044;ss/1/0/0/-1.25135232600073;hs/1/0/0/0;</t>
  </si>
  <si>
    <t>cs:-52.0367671503044;</t>
  </si>
  <si>
    <t>ks/1/0/0/0;ds/1/0/0/0;cs/1/1/0/-52.8897179589593;ss/1/0/0/-0.110011001100133;hs/1/0/0/0;</t>
  </si>
  <si>
    <t>cs:-52.8897179589593;</t>
  </si>
  <si>
    <t>ks/1/0/0/0;ds/1/0/0/0;cs/1/1/0/43.708279594914;ss/1/0/0/3.18424227381784;hs/1/0/0/14.3798697294812;</t>
  </si>
  <si>
    <t>cs:43.708279594914;</t>
  </si>
  <si>
    <t>stan</t>
  </si>
  <si>
    <t>ks/1/0/0/0;ds/1/0/0/0;cs/1/1/0/44.9038818567233;ss/1/0/0/2.37722788973797;hs/1/0/0/0;</t>
  </si>
  <si>
    <t>cs:44.9038818567233;</t>
  </si>
  <si>
    <t>ks/1/0/0/0;ds/1/0/0/0;cs/1/1/0/43.1199951478529;ss/1/0/0/2.63331200173305;hs/1/0/0/0;</t>
  </si>
  <si>
    <t>cs:43.1199951478529;</t>
  </si>
  <si>
    <t>ks/1/0/0/-11.1659663865546;ds/1/0/0/0;cs/1/1/0/-56.3263846136164;ss/1/0/0/-4.00588235294119;hs/1/0/0/0;</t>
  </si>
  <si>
    <t>cs:-56.3263846136164;</t>
  </si>
  <si>
    <t>Rab3</t>
  </si>
  <si>
    <t>synonymous;GGC-&gt;GGT;Gly</t>
  </si>
  <si>
    <t>ks/1/0/0/0;ds/1/0/0/0;cs/1/1/0/-51.7066604361827;ss/1/0/0/-1.93328550932567;hs/1/0/0/0;</t>
  </si>
  <si>
    <t>cs:-51.7066604361827;</t>
  </si>
  <si>
    <t>CG33144</t>
  </si>
  <si>
    <t>ks/1/0/0/0;ds/1/0/0/0;cs/1/1/0/-39.1410174733673;ss/1/0/0/-6.0327000720568;hs/1/0/0/0;</t>
  </si>
  <si>
    <t>cs:-39.1410174733673;</t>
  </si>
  <si>
    <t>ks/1/0/0/0;ds/1/0/0/0;cs/1/1/0/-39.276445424192;ss/1/0/0/-5.88502673796791;hs/1/0/0/0;</t>
  </si>
  <si>
    <t>cs:-39.276445424192;</t>
  </si>
  <si>
    <t>ks/1/0/0/0;ds/1/0/0/0;cs/1/1/0/54.9004506231451;ss/1/0/0/0.747995666305538;hs/1/0/0/0;</t>
  </si>
  <si>
    <t>cs:54.9004506231451;</t>
  </si>
  <si>
    <t>CG30015;CR45136</t>
  </si>
  <si>
    <t>ks/1/0/0/0;ds/1/0/0/0;cs/1/1/0/-64.1101560535539;ss/1/0/0/-5.71428571428572;hs/1/0/0/0;</t>
  </si>
  <si>
    <t>cs:-64.1101560535539;</t>
  </si>
  <si>
    <t>CG30015</t>
  </si>
  <si>
    <t>ks/1/0/0/0;ds/1/0/0/0;cs/1/1/0/45.6221601533111;ss/1/0/0/4.21656384927568;hs/1/0/0/0;</t>
  </si>
  <si>
    <t>cs:45.6221601533111;</t>
  </si>
  <si>
    <t>ks/1/0/0/0;ds/1/0/0/0;cs/1/1/0/46.1714732030556;ss/1/0/0/3.88980719003736;hs/1/0/0/0;</t>
  </si>
  <si>
    <t>cs:46.1714732030556;</t>
  </si>
  <si>
    <t>ks/1/0/0/0;ds/1/0/0/0;cs/1/1/0/49.8916723499049;ss/1/0/0/4.83461214533708;hs/1/0/0/0;</t>
  </si>
  <si>
    <t>cs:49.8916723499049;</t>
  </si>
  <si>
    <t>ks/1/0/0/0;ds/1/0/0/0;cs/1/1/0/-40.0971212079475;ss/1/0/0/-6.37397692559806;hs/1/1/0/-28.3387928661638;</t>
  </si>
  <si>
    <t>cs:-40.0971212079475;hs:-28.3387928661638;</t>
  </si>
  <si>
    <t>luna</t>
  </si>
  <si>
    <t>ks/1/0/0/0;ds/1/0/0/0;cs/1/1/0/-47.0774044476979;ss/1/0/0/-8.34615918142045;hs/1/0/0/0;</t>
  </si>
  <si>
    <t>cs:-47.0774044476979;</t>
  </si>
  <si>
    <t>ks/1/0/0/0;ds/1/0/0/0;cs/1/1/1/45.3091534414033;ss/1/0/0/6.51131684084996;hs/1/0/0/11.3287861563724;</t>
  </si>
  <si>
    <t>cs:45.3091534414033;</t>
  </si>
  <si>
    <t>ks/1/0/0/0;ds/1/0/0/0;cs/1/1/0/48.4512653297057;ss/1/0/0/7.07415179057834;hs/1/0/0/0;</t>
  </si>
  <si>
    <t>cs:48.4512653297057;</t>
  </si>
  <si>
    <t>ks/1/0/0/0;ds/1/0/0/0;cs/1/1/0/-40.8493825882489;ss/1/0/0/-2.3219512195122;hs/1/0/0/0;</t>
  </si>
  <si>
    <t>cs:-40.8493825882489;</t>
  </si>
  <si>
    <t>CG7777</t>
  </si>
  <si>
    <t>ks/1/0/0/0;ds/1/0/0/0;cs/1/1/0/-38.6689818713535;ss/1/0/0/-3.00769488123117;hs/1/0/0/0;</t>
  </si>
  <si>
    <t>cs:-38.6689818713535;</t>
  </si>
  <si>
    <t>ks/1/0/0/0;ds/1/0/0/0;cs/1/1/0/37.061089077487;ss/1/0/0/3.65239530170045;hs/1/0/0/10.9840352820783;</t>
  </si>
  <si>
    <t>cs:37.061089077487;</t>
  </si>
  <si>
    <t>ks/1/0/0/0;ds/1/0/0/0;cs/1/1/0/38.6687951494231;ss/1/0/0/3.40408617548997;hs/1/0/0/0;</t>
  </si>
  <si>
    <t>cs:38.6687951494231;</t>
  </si>
  <si>
    <t>ks/1/0/0/0;ds/1/0/0/0;cs/1/1/0/40.3818043166129;ss/1/0/0/5.13903137045141;hs/1/0/0/0;</t>
  </si>
  <si>
    <t>cs:40.3818043166129;</t>
  </si>
  <si>
    <t>ks/1/0/0/0;ds/1/0/0/0;cs/1/1/0/46.8581836326794;ss/1/0/0/5.66641961772334;hs/1/0/0/0;</t>
  </si>
  <si>
    <t>cs:46.8581836326794;</t>
  </si>
  <si>
    <t>ks/1/0/0/0;ds/1/0/0/0;cs/1/0/0/0;ss/1/1/0/-21.7587779004102;hs/1/0/0/0;</t>
  </si>
  <si>
    <t>ss:-21.7587779004102;</t>
  </si>
  <si>
    <t>tou</t>
  </si>
  <si>
    <t>ks/1/1/0/-31.4157516142057;ds/1/0/0/0;cs/1/0/0/0;ss/1/1/1/-30.7081372170131;hs/1/0/0/0;</t>
  </si>
  <si>
    <t>ks:-31.4157516142057;ss:-30.7081372170131;</t>
  </si>
  <si>
    <t>ks/1/0/0/0;ds/1/0/0/0;cs/1/0/0/0;ss/1/1/0/-26.5917743234087;hs/1/0/0/0;</t>
  </si>
  <si>
    <t>ss:-26.5917743234087;</t>
  </si>
  <si>
    <t>wal</t>
  </si>
  <si>
    <t>ks/1/0/0/0;ds/1/0/0/0;cs/1/0/0/-10.9485601969325;ss/1/0/0/3.73304629430825;hs/1/1/1/44.8074925166263;</t>
  </si>
  <si>
    <t>hs:44.8074925166263;</t>
  </si>
  <si>
    <t>ks/1/0/0/0;ds/1/1/1/-45.1687228429723;cs/1/0/0/0;ss/1/0/0/-12.2577695385735;hs/1/1/1/-69.9275668848492;</t>
  </si>
  <si>
    <t>ds:-45.1687228429723;hs:-69.9275668848492;</t>
  </si>
  <si>
    <t>ks/1/1/1/-29.0011030111266;ds/1/1/1/-49.3265964157314;cs/1/0/0/0;ss/1/0/0/-12.2891355371797;hs/1/1/1/-77.2473696910339;</t>
  </si>
  <si>
    <t>ks:-29.0011030111266;ds:-49.3265964157314;hs:-77.2473696910339;</t>
  </si>
  <si>
    <t>ks/1/0/0/0;ds/1/1/0/-45.3192879403264;cs/1/0/0/0;ss/1/0/0/-7.41215730507849;hs/1/1/0/-65.0475613367871;</t>
  </si>
  <si>
    <t>ds:-45.3192879403264;hs:-65.0475613367871;</t>
  </si>
  <si>
    <t>ks/1/0/0/0;ds/1/1/0/-58.6397081037015;cs/1/0/0/0;ss/1/0/0/-15.3406897128815;hs/1/1/0/-64.8015488900466;</t>
  </si>
  <si>
    <t>ds:-58.6397081037015;hs:-64.8015488900466;</t>
  </si>
  <si>
    <t>ks/1/0/0/0;ds/1/1/1/-42.0659538093419;cs/1/0/0/0;ss/1/1/1/-28.6499367860919;hs/1/0/0/0;</t>
  </si>
  <si>
    <t>ds:-42.0659538093419;ss:-28.6499367860919;</t>
  </si>
  <si>
    <t>CG30037</t>
  </si>
  <si>
    <t>ks/1/0/0/0;ds/1/1/1/-44.1217166004433;cs/1/0/0/0;ss/1/1/1/-24.8335476300253;hs/1/1/0/-37.0144745958731;</t>
  </si>
  <si>
    <t>ds:-44.1217166004433;ss:-24.8335476300253;hs:-37.0144745958731;</t>
  </si>
  <si>
    <t>CR45319</t>
  </si>
  <si>
    <t>ks/1/0/0/0;ds/1/1/1/-48.334814520402;cs/1/0/0/0;ss/1/1/0/-31.0360540318656;hs/1/1/0/-39.3101616617761;</t>
  </si>
  <si>
    <t>ds:-48.334814520402;ss:-31.0360540318656;hs:-39.3101616617761;</t>
  </si>
  <si>
    <t>ds;ss;hs</t>
  </si>
  <si>
    <t>ks/1/0/0/0;ds/1/1/1/-53.1687015434515;cs/1/0/0/0;ss/1/1/0/-27.5870764489391;hs/1/1/0/-37.3852165130422;</t>
  </si>
  <si>
    <t>ds:-53.1687015434515;ss:-27.5870764489391;hs:-37.3852165130422;</t>
  </si>
  <si>
    <t>ks/1/0/0/0;ds/1/0/0/0;cs/1/1/0/-26.8568913897347;ss/1/0/0/0;hs/1/0/0/0;</t>
  </si>
  <si>
    <t>cs:-26.8568913897347;</t>
  </si>
  <si>
    <t>ks/1/0/0/0;ds/1/0/0/0;cs/1/1/0/22.772591142518;ss/1/0/0/4.28151103682939;hs/1/0/0/0;</t>
  </si>
  <si>
    <t>cs:22.772591142518;</t>
  </si>
  <si>
    <t>Oda</t>
  </si>
  <si>
    <t>ks/1/0/0/0;ds/1/0/0/0;cs/1/1/0/29.5365054263393;ss/1/0/0/2.08904849295473;hs/1/0/0/0;</t>
  </si>
  <si>
    <t>cs:29.5365054263393;</t>
  </si>
  <si>
    <t>ks/1/0/0/0;ds/1/1/0/-27.65236640793;cs/1/0/0/0;ss/1/0/0/-1.60475320469295;hs/1/0/0/0;</t>
  </si>
  <si>
    <t>ds:-27.65236640793;</t>
  </si>
  <si>
    <t>ks/1/0/0/0;ds/1/0/0/0;cs/1/0/0/0;ss/1/1/1/68.6811964937251;hs/1/0/0/0;</t>
  </si>
  <si>
    <t>ss:68.6811964937251;</t>
  </si>
  <si>
    <t>synonymous;TCA-&gt;TCG;Ser</t>
  </si>
  <si>
    <t>ks/1/0/0/0;ds/1/0/0/0;cs/1/0/0/0;ss/1/1/1/64.8033483102816;hs/1/0/0/0;</t>
  </si>
  <si>
    <t>ss:64.8033483102816;</t>
  </si>
  <si>
    <t>Amph</t>
  </si>
  <si>
    <t>ks/1/0/0/0;ds/1/0/0/0;cs/1/1/0/-28.7997219494524;ss/1/0/0/-0.85514932371126;hs/1/0/0/0;</t>
  </si>
  <si>
    <t>cs:-28.7997219494524;</t>
  </si>
  <si>
    <t>nemy</t>
  </si>
  <si>
    <t>ks/1/1/0/-55.3011141322991;ds/1/1/1/-59.6651417085219;cs/1/0/0/0;ss/1/1/0/-29.2524140580687;hs/1/0/0/0;</t>
  </si>
  <si>
    <t>ks:-55.3011141322991;ds:-59.6651417085219;ss:-29.2524140580687;</t>
  </si>
  <si>
    <t>ks;ds</t>
  </si>
  <si>
    <t>ks/1/1/1/60.9507573746401;ds/1/0/0/0;cs/1/0/0/0;ss/1/0/0/0;hs/1/1/0/23.2035353504878;</t>
  </si>
  <si>
    <t>ks:60.9507573746401;hs:23.2035353504878;</t>
  </si>
  <si>
    <t>ks/1/0/0/0;ds/1/0/0/0;cs/1/0/0/0;ss/1/1/1/-52.5006556657708;hs/1/0/0/0;</t>
  </si>
  <si>
    <t>ss:-52.5006556657708;</t>
  </si>
  <si>
    <t>ks/1/1/1/-52.9625368590604;ds/1/0/0/0;cs/1/0/0/0;ss/1/0/0/-17.9137190110034;hs/1/0/0/0;</t>
  </si>
  <si>
    <t>ks:-52.9625368590604;</t>
  </si>
  <si>
    <t>ks/1/0/0/-31.6399026154912;ds/1/1/1/-75.4901147636221;cs/1/0/0/0;ss/1/1/1/-57.1920719455523;hs/1/0/0/-13.0538403494667;</t>
  </si>
  <si>
    <t>ds:-75.4901147636221;ss:-57.1920719455523;</t>
  </si>
  <si>
    <t>ks/1/0/0/0;ds/1/1/1/-62.8314292735307;cs/1/0/0/0;ss/1/1/1/-28.3374761287113;hs/1/0/0/0;</t>
  </si>
  <si>
    <t>ds:-62.8314292735307;ss:-28.3374761287113;</t>
  </si>
  <si>
    <t>Drl-2</t>
  </si>
  <si>
    <t>ks/1/0/0/0;ds/1/0/0/0;cs/1/1/0/26.3832965092452;ss/1/0/0/0;hs/1/0/0/0;</t>
  </si>
  <si>
    <t>cs:26.3832965092452;</t>
  </si>
  <si>
    <t>ks/1/1/1/-50.0343038111116;ds/1/1/1/-81.547473462248;cs/1/0/0/0;ss/1/1/0/-31.8159737545714;hs/1/0/0/0;</t>
  </si>
  <si>
    <t>ks:-50.0343038111116;ds:-81.547473462248;ss:-31.8159737545714;</t>
  </si>
  <si>
    <t>ks/1/1/1/-46.2116626492351;ds/1/1/1/-78.5588150963689;cs/1/0/0/0;ss/1/1/0/-24.7035976008657;hs/1/0/0/0;</t>
  </si>
  <si>
    <t>ks:-46.2116626492351;ds:-78.5588150963689;ss:-24.7035976008657;</t>
  </si>
  <si>
    <t>ks/1/1/0/-30.6460180673067;ds/1/1/1/-76.5726936199192;cs/1/0/0/0;ss/1/1/0/-33.4254365283907;hs/1/0/0/-15.0836256554867;</t>
  </si>
  <si>
    <t>ks:-30.6460180673067;ds:-76.5726936199192;ss:-33.4254365283907;</t>
  </si>
  <si>
    <t>ks/1/0/0/0;ds/1/1/1/-78.2177532895175;cs/1/0/0/0;ss/1/0/0/-18.5023246648734;hs/1/0/0/0;</t>
  </si>
  <si>
    <t>ds:-78.2177532895175;</t>
  </si>
  <si>
    <t>ks/1/1/1/-51.7281318634339;ds/1/1/1/-79.9303617988528;cs/1/0/0/0;ss/1/0/0/-26.0402809123099;hs/1/0/0/0;</t>
  </si>
  <si>
    <t>ks:-51.7281318634339;ds:-79.9303617988528;</t>
  </si>
  <si>
    <t>ks/1/0/0/-23.188928424226;ds/1/1/1/-64.8174231350135;cs/1/0/0/0;ss/1/1/1/-47.9717244467931;hs/1/1/0/-27.9637159954106;</t>
  </si>
  <si>
    <t>ds:-64.8174231350135;ss:-47.9717244467931;hs:-27.9637159954106;</t>
  </si>
  <si>
    <t>ks/1/0/0/-20.1055978729802;ds/1/1/1/-75.9650593360755;cs/1/0/0/0;ss/1/1/1/-48.1802221462628;hs/1/1/0/-31.5702006655034;</t>
  </si>
  <si>
    <t>ds:-75.9650593360755;ss:-48.1802221462628;hs:-31.5702006655034;</t>
  </si>
  <si>
    <t>synonymous;GGA-&gt;GGT;Gly</t>
  </si>
  <si>
    <t>ks/1/0/0/0;ds/1/1/1/-58.0928195248519;cs/1/0/0/0;ss/1/1/0/-23.6939537696522;hs/1/0/0/0;</t>
  </si>
  <si>
    <t>ds:-58.0928195248519;ss:-23.6939537696522;</t>
  </si>
  <si>
    <t>ks/1/1/1/-60.4001255109544;ds/1/1/1/-75.2098546380224;cs/1/0/0/0;ss/1/1/1/-45.710878336968;hs/1/1/0/-25.7436167100782;</t>
  </si>
  <si>
    <t>ks:-60.4001255109544;ds:-75.2098546380224;ss:-45.710878336968;hs:-25.7436167100782;</t>
  </si>
  <si>
    <t>CG3955</t>
  </si>
  <si>
    <t>ks/1/1/0/-59.3569825702073;ds/1/0/0/-37.241047938586;cs/1/0/0/0;ss/1/1/1/-39.8761223367939;hs/1/1/0/-26.5557467526587;</t>
  </si>
  <si>
    <t>ks:-59.3569825702073;ss:-39.8761223367939;hs:-26.5557467526587;</t>
  </si>
  <si>
    <t>ks/1/1/0/-58.9204159972291;ds/1/0/0/-35.8336495505799;cs/1/0/0/0;ss/1/1/1/-41.461897647805;hs/1/1/0/-25.6567485503406;</t>
  </si>
  <si>
    <t>ks:-58.9204159972291;ss:-41.461897647805;hs:-25.6567485503406;</t>
  </si>
  <si>
    <t>ks/1/0/0/-31.1715888500685;ds/1/0/0/-36.1564760827223;cs/1/0/0/0;ss/1/1/1/-50.0416356802179;hs/1/1/0/-27.124016757812;</t>
  </si>
  <si>
    <t>ss:-50.0416356802179;hs:-27.124016757812;</t>
  </si>
  <si>
    <t>ks/1/0/0/-27.5588536688588;ds/1/1/0/-62.8185248169711;cs/1/0/0/0;ss/1/1/1/-40.6318473237276;hs/1/0/0/0;</t>
  </si>
  <si>
    <t>ds:-62.8185248169711;ss:-40.6318473237276;</t>
  </si>
  <si>
    <t>ks/1/0/0/0;ds/1/1/0/-60.9284113137125;cs/1/0/0/0;ss/1/1/1/-46.212023347721;hs/1/0/0/0;</t>
  </si>
  <si>
    <t>ds:-60.9284113137125;ss:-46.212023347721;</t>
  </si>
  <si>
    <t>ks/1/1/1/-55.0018741343267;ds/1/0/0/0;cs/1/0/0/0;ss/1/0/0/-19.1180709568879;hs/1/0/0/0;</t>
  </si>
  <si>
    <t>ks:-55.0018741343267;</t>
  </si>
  <si>
    <t>Cap-G</t>
  </si>
  <si>
    <t>ks/1/0/0/-26.24300270444;ds/1/1/1/-72.1799695093682;cs/1/0/0/0;ss/1/1/1/-48.1269242979825;hs/1/0/0/0;</t>
  </si>
  <si>
    <t>ds:-72.1799695093682;ss:-48.1269242979825;</t>
  </si>
  <si>
    <t>ks/1/1/1/-53.8672999961963;ds/1/1/1/-63.0826118747399;cs/1/0/0/0;ss/1/0/0/-20.5549232085213;hs/1/0/0/0;</t>
  </si>
  <si>
    <t>ks:-53.8672999961963;ds:-63.0826118747399;</t>
  </si>
  <si>
    <t>ks/1/0/0/-24.3101526481593;ds/1/1/0/-62.3565044907795;cs/1/0/0/0;ss/1/1/0/-35.2526903805779;hs/1/0/0/0;</t>
  </si>
  <si>
    <t>ds:-62.3565044907795;ss:-35.2526903805779;</t>
  </si>
  <si>
    <t>ks/1/1/0/-42.1382575966024;ds/1/1/0/-57.2265877511658;cs/1/0/0/0;ss/1/1/0/-29.086016975833;hs/1/1/0/-31.4583027223264;</t>
  </si>
  <si>
    <t>ks:-42.1382575966024;ds:-57.2265877511658;ss:-29.086016975833;hs:-31.4583027223264;</t>
  </si>
  <si>
    <t>ks/1/0/0/-26.3779067907527;ds/1/0/0/-37.4593933799293;cs/1/0/0/0;ss/1/1/1/-41.8780740404083;hs/1/0/0/0;</t>
  </si>
  <si>
    <t>ss:-41.8780740404083;</t>
  </si>
  <si>
    <t>ks/1/0/0/0;ds/1/0/0/0;cs/1/0/0/0;ss/1/1/1/-39.3956654850935;hs/1/0/0/0;</t>
  </si>
  <si>
    <t>ss:-39.3956654850935;</t>
  </si>
  <si>
    <t>ks/1/1/0/-47.5487142186697;ds/1/0/0/0;cs/1/0/0/0;ss/1/1/1/-40.4111882800068;hs/1/0/0/0;</t>
  </si>
  <si>
    <t>ks:-47.5487142186697;ss:-40.4111882800068;</t>
  </si>
  <si>
    <t>ks/1/1/0/-47.6662808511804;ds/1/0/0/0;cs/1/0/0/0;ss/1/1/1/-40.3983798396259;hs/1/0/0/0;</t>
  </si>
  <si>
    <t>ks:-47.6662808511804;ss:-40.3983798396259;</t>
  </si>
  <si>
    <t>ks/1/0/0/-29.2996208624224;ds/1/0/0/-40.6059826349093;cs/1/0/0/0;ss/1/1/1/-44.1930329693623;hs/1/0/0/0;</t>
  </si>
  <si>
    <t>ss:-44.1930329693623;</t>
  </si>
  <si>
    <t>ks/1/1/0/41.1240554443593;ds/1/0/0/30.9647732695951;cs/1/0/0/0;ss/1/1/1/55.0694711028718;hs/1/0/0/0;</t>
  </si>
  <si>
    <t>ks:41.1240554443593;ss:55.0694711028718;</t>
  </si>
  <si>
    <t>AQP</t>
  </si>
  <si>
    <t>ks/1/1/1/62.5741529574431;ds/1/0/0/0;cs/1/0/0/0;ss/1/0/0/13.4329823370071;hs/1/0/0/0;</t>
  </si>
  <si>
    <t>ks:62.5741529574431;</t>
  </si>
  <si>
    <t>Dh31-R</t>
  </si>
  <si>
    <t>ks/1/1/0/-54.5425075841888;ds/1/0/0/0;cs/1/0/0/0;ss/1/1/0/-21.7598308759126;hs/1/0/0/0;</t>
  </si>
  <si>
    <t>ks:-54.5425075841888;ss:-21.7598308759126;</t>
  </si>
  <si>
    <t>ks/1/1/0/-60.6559152896146;ds/1/0/0/-33.4896408683171;cs/1/0/0/0;ss/1/0/0/-5.38969578646709;hs/1/0/0/0;</t>
  </si>
  <si>
    <t>ks:-60.6559152896146;</t>
  </si>
  <si>
    <t>ks/1/1/1/59.3419981626597;ds/1/0/0/0;cs/1/0/0/0;ss/1/1/0/30.3088350925644;hs/1/0/0/0;</t>
  </si>
  <si>
    <t>ks:59.3419981626597;ss:30.3088350925644;</t>
  </si>
  <si>
    <t>ks/1/1/0/-51.9316449629253;ds/1/0/0/0;cs/1/0/0/0;ss/1/0/0/-4.83182782376674;hs/1/0/0/0;</t>
  </si>
  <si>
    <t>ks:-51.9316449629253;</t>
  </si>
  <si>
    <t>ks/1/0/0/0;ds/1/0/0/0;cs/1/1/0/31.9276146283233;ss/1/0/0/5.13835182928133;hs/1/0/0/0;</t>
  </si>
  <si>
    <t>cs:31.9276146283233;</t>
  </si>
  <si>
    <t>CR44206</t>
  </si>
  <si>
    <t>ks/1/0/0/0;ds/1/0/0/27.4661210473633;cs/1/0/0/0;ss/1/1/0/30.1088426400023;hs/1/0/0/0;</t>
  </si>
  <si>
    <t>ss:30.1088426400023;</t>
  </si>
  <si>
    <t>ks/1/1/0/-56.3310132901708;ds/1/1/1/-70.5152545915138;cs/1/0/0/0;ss/1/1/0/-22.7405922375523;hs/1/0/0/0;</t>
  </si>
  <si>
    <t>ks:-56.3310132901708;ds:-70.5152545915138;ss:-22.7405922375523;</t>
  </si>
  <si>
    <t>ks/1/1/0/-53.5945901741895;ds/1/1/1/-67.4702507061924;cs/1/0/0/0;ss/1/0/0/-19.8672719176247;hs/1/0/0/0;</t>
  </si>
  <si>
    <t>ks:-53.5945901741895;ds:-67.4702507061924;</t>
  </si>
  <si>
    <t>ks/1/1/0/-46.5125311042622;ds/1/0/0/0;cs/1/0/0/0;ss/1/0/0/-4.01037365291995;hs/1/0/0/0;</t>
  </si>
  <si>
    <t>ks:-46.5125311042622;</t>
  </si>
  <si>
    <t>ks/1/1/0/-52.8315825227784;ds/1/0/0/0;cs/1/0/0/0;ss/1/0/0/-7.08521124300694;hs/1/0/0/0;</t>
  </si>
  <si>
    <t>ks:-52.8315825227784;</t>
  </si>
  <si>
    <t>ks/1/0/0/28.5108950570084;ds/1/1/1/60.9453536867095;cs/1/0/0/0;ss/1/0/0/11.9934380096223;hs/1/0/0/0;</t>
  </si>
  <si>
    <t>ds:60.9453536867095;</t>
  </si>
  <si>
    <t>ks/1/1/1/-46.4129032440673;ds/1/0/0/0;cs/1/0/0/0;ss/1/0/0/0;hs/1/0/0/0;</t>
  </si>
  <si>
    <t>ks:-46.4129032440673;</t>
  </si>
  <si>
    <t>ks/1/0/0/0;ds/1/1/0/-36.5532572351525;cs/1/0/0/0;ss/1/0/0/-12.9369604777548;hs/1/0/0/0;</t>
  </si>
  <si>
    <t>ds:-36.5532572351525;</t>
  </si>
  <si>
    <t>ks/1/0/0/0;ds/1/0/0/0;cs/1/0/0/0;ss/1/1/0/-40.3104773126531;hs/1/0/0/0;</t>
  </si>
  <si>
    <t>ss:-40.3104773126531;</t>
  </si>
  <si>
    <t>ks/1/0/0/0;ds/1/0/0/0;cs/1/0/0/0;ss/1/1/0/-22.2343632343632;hs/1/0/0/0;</t>
  </si>
  <si>
    <t>ss:-22.2343632343632;</t>
  </si>
  <si>
    <t>ks/1/0/0/0;ds/1/0/0/0;cs/1/1/0/26.2727892703687;ss/1/0/0/19.367284910091;hs/1/0/0/0;</t>
  </si>
  <si>
    <t>cs:26.2727892703687;</t>
  </si>
  <si>
    <t>ks/1/0/0/0;ds/1/0/0/0;cs/1/0/0/0;ss/1/1/0/-22.2544691111439;hs/1/0/0/0;</t>
  </si>
  <si>
    <t>ss:-22.2544691111439;</t>
  </si>
  <si>
    <t>ks/1/0/0/0;ds/1/1/1/-53.701260374897;cs/1/1/1/-42.0675153615253;ss/1/1/1/-46.957788883311;hs/1/0/0/0;</t>
  </si>
  <si>
    <t>ds:-53.701260374897;cs:-42.0675153615253;ss:-46.957788883311;</t>
  </si>
  <si>
    <t>mam</t>
  </si>
  <si>
    <t>ks/1/0/0/0;ds/1/1/1/51.8158877161122;cs/1/0/0/0;ss/1/1/0/30.915979420997;hs/1/0/0/0;</t>
  </si>
  <si>
    <t>ds:51.8158877161122;ss:30.915979420997;</t>
  </si>
  <si>
    <t>ks/1/0/0/0;ds/1/0/0/0;cs/1/0/0/0;ss/1/1/1/-34.5034700806784;hs/1/0/0/0;</t>
  </si>
  <si>
    <t>ss:-34.5034700806784;</t>
  </si>
  <si>
    <t>igl</t>
  </si>
  <si>
    <t>ks/1/0/0/0;ds/1/0/0/0;cs/1/1/1/-59.7133516043244;ss/1/0/0/-17.2883519236968;hs/1/0/0/0;</t>
  </si>
  <si>
    <t>cs:-59.7133516043244;</t>
  </si>
  <si>
    <t>ks/1/0/0/0;ds/1/0/0/0;cs/1/1/1/-52.3804611062039;ss/1/0/0/-18.5895614280882;hs/1/0/0/0;</t>
  </si>
  <si>
    <t>cs:-52.3804611062039;</t>
  </si>
  <si>
    <t>ks/1/0/0/0;ds/1/0/0/-10.0165782285097;cs/1/1/1/-33.0616949110273;ss/1/0/0/-8.42590180180537;hs/1/0/0/0;</t>
  </si>
  <si>
    <t>cs:-33.0616949110273;</t>
  </si>
  <si>
    <t>ks/1/0/0/0;ds/1/0/0/0;cs/1/0/0/0;ss/1/1/1/51.107057759665;hs/1/0/0/0;</t>
  </si>
  <si>
    <t>ss:51.107057759665;</t>
  </si>
  <si>
    <t>ks/1/0/0/0;ds/1/0/0/0;cs/1/0/0/0;ss/1/1/1/-40.2359879130746;hs/1/0/0/0;</t>
  </si>
  <si>
    <t>ss:-40.2359879130746;</t>
  </si>
  <si>
    <t>ks/1/0/0/0;ds/1/0/0/0;cs/1/0/0/0;ss/1/1/0/-48.5629317621304;hs/1/0/0/0;</t>
  </si>
  <si>
    <t>ss:-48.5629317621304;</t>
  </si>
  <si>
    <t>ks/1/0/0/0;ds/1/0/0/0;cs/1/1/1/-54.4291211002391;ss/1/1/0/-23.1820127171043;hs/1/0/0/0;</t>
  </si>
  <si>
    <t>cs:-54.4291211002391;ss:-23.1820127171043;</t>
  </si>
  <si>
    <t>CG15706</t>
  </si>
  <si>
    <t>ks/1/0/0/0;ds/1/0/0/0;cs/1/0/0/0;ss/1/1/0/-20.0169572056906;hs/1/0/0/0;</t>
  </si>
  <si>
    <t>ss:-20.0169572056906;</t>
  </si>
  <si>
    <t>S-Lap8</t>
  </si>
  <si>
    <t>synonymous;GGC-&gt;GGG;Gly</t>
  </si>
  <si>
    <t>ks/1/0/0/0;ds/1/0/0/0;cs/1/1/0/-26.5083175112906;ss/1/0/0/6.90190042034217;hs/1/0/0/0;</t>
  </si>
  <si>
    <t>cs:-26.5083175112906;</t>
  </si>
  <si>
    <t>ks/1/0/0/0;ds/1/0/0/0;cs/1/1/1/56.0993592989813;ss/1/0/0/7.82056919974661;hs/1/0/0/0;</t>
  </si>
  <si>
    <t>cs:56.0993592989813;</t>
  </si>
  <si>
    <t>aft</t>
  </si>
  <si>
    <t>ks/1/0/0/0;ds/1/0/0/0;cs/1/1/1/39.6428641963841;ss/1/0/0/-4.9023858233175;hs/1/0/0/0;</t>
  </si>
  <si>
    <t>cs:39.6428641963841;</t>
  </si>
  <si>
    <t>ks/1/0/0/0;ds/1/0/0/0;cs/1/1/1/36.1130850843507;ss/1/0/0/-3.81863585914639;hs/1/0/0/0;</t>
  </si>
  <si>
    <t>cs:36.1130850843507;</t>
  </si>
  <si>
    <t>ks/1/0/0/0;ds/1/0/0/0;cs/1/1/1/-50.8500742425353;ss/1/0/0/0;hs/1/0/0/0;</t>
  </si>
  <si>
    <t>cs:-50.8500742425353;</t>
  </si>
  <si>
    <t>ks/1/1/0/-53.7521598037849;ds/1/0/0/0;cs/1/0/0/0;ss/1/0/0/-2.73642152553049;hs/1/0/0/0;</t>
  </si>
  <si>
    <t>ks:-53.7521598037849;</t>
  </si>
  <si>
    <t>ks/1/0/0/0;ds/1/0/0/0;cs/1/1/1/-64.6298608811168;ss/1/0/0/0;hs/1/0/0/0;</t>
  </si>
  <si>
    <t>cs:-64.6298608811168;</t>
  </si>
  <si>
    <t>Elk</t>
  </si>
  <si>
    <t>ks/1/0/0/0;ds/1/0/0/0;cs/1/1/1/-80.679975308069;ss/1/1/0/-30.6063336676665;hs/1/0/0/0;</t>
  </si>
  <si>
    <t>cs:-80.679975308069;ss:-30.6063336676665;</t>
  </si>
  <si>
    <t>ks/1/0/0/0;ds/1/0/0/0;cs/1/1/1/-59.1856553398997;ss/1/0/0/-4.77548296161417;hs/1/0/0/0;</t>
  </si>
  <si>
    <t>cs:-59.1856553398997;</t>
  </si>
  <si>
    <t>ks/1/0/0/0;ds/1/0/0/0;cs/1/1/1/-58.4979590111322;ss/1/0/0/-4.29621350394439;hs/1/0/0/0;</t>
  </si>
  <si>
    <t>cs:-58.4979590111322;</t>
  </si>
  <si>
    <t>ks/1/0/0/0;ds/1/0/0/0;cs/1/0/0/0;ss/1/1/0/-25.764388366427;hs/1/0/0/0;</t>
  </si>
  <si>
    <t>ss:-25.764388366427;</t>
  </si>
  <si>
    <t>ks/1/0/0/0;ds/1/0/0/0;cs/1/0/0/0;ss/1/1/0/27.8219985325112;hs/1/0/0/0;</t>
  </si>
  <si>
    <t>ss:27.8219985325112;</t>
  </si>
  <si>
    <t>ks/1/0/0/0;ds/1/0/0/0;cs/1/1/1/-57.3709332482215;ss/1/1/0/-35.437155727492;hs/1/0/0/0;</t>
  </si>
  <si>
    <t>cs:-57.3709332482215;ss:-35.437155727492;</t>
  </si>
  <si>
    <t>ks/1/0/0/0;ds/1/0/0/-23.1335986812463;cs/1/0/0/0;ss/1/1/1/-44.5758944457229;hs/1/0/0/0;</t>
  </si>
  <si>
    <t>ss:-44.5758944457229;</t>
  </si>
  <si>
    <t>ks/1/0/0/0;ds/1/0/0/0;cs/1/0/0/0;ss/1/1/0/-35.3425961650134;hs/1/0/0/0;</t>
  </si>
  <si>
    <t>ss:-35.3425961650134;</t>
  </si>
  <si>
    <t>edl</t>
  </si>
  <si>
    <t>ks/1/0/0/0;ds/1/1/0/41.1452513192073;cs/1/0/0/0;ss/1/1/1/52.1064014906893;hs/1/0/0/0;</t>
  </si>
  <si>
    <t>ds:41.1452513192073;ss:52.1064014906893;</t>
  </si>
  <si>
    <t>ks/1/0/0/0;ds/1/0/0/0;cs/1/1/0/-31.546856397036;ss/1/1/1/-40.367137470436;hs/1/0/0/0;</t>
  </si>
  <si>
    <t>cs:-31.546856397036;ss:-40.367137470436;</t>
  </si>
  <si>
    <t>Sik3</t>
  </si>
  <si>
    <t>ks/1/0/0/0;ds/1/0/0/0;cs/1/0/0/0;ss/1/1/1/36.4340332989841;hs/1/0/0/0;</t>
  </si>
  <si>
    <t>ss:36.4340332989841;</t>
  </si>
  <si>
    <t>ks/1/0/0/0;ds/1/1/1/38.7111020543939;cs/1/1/1/52.1035992964314;ss/1/0/0/28.6345811051693;hs/1/0/0/0;</t>
  </si>
  <si>
    <t>ds:38.7111020543939;cs:52.1035992964314;</t>
  </si>
  <si>
    <t>ds;cs</t>
  </si>
  <si>
    <t>synonymous;CGT-&gt;CGG;Arg</t>
  </si>
  <si>
    <t>ks/1/0/0/0;ds/1/0/0/0;cs/1/0/0/0;ss/1/1/0/-43.4131794544195;hs/1/0/0/0;</t>
  </si>
  <si>
    <t>ss:-43.4131794544195;</t>
  </si>
  <si>
    <t>ks/1/0/0/-18.7967311771217;ds/1/0/0/0;cs/1/0/0/0;ss/1/1/0/-59.8432287266332;hs/1/0/0/0;</t>
  </si>
  <si>
    <t>ss:-59.8432287266332;</t>
  </si>
  <si>
    <t>ks/1/0/0/13.655493169192;ds/1/0/0/0;cs/1/0/0/0;ss/1/1/1/62.7205204564104;hs/1/0/0/0;</t>
  </si>
  <si>
    <t>ss:62.7205204564104;</t>
  </si>
  <si>
    <t>ks/1/1/0/25.2329526879029;ds/1/0/0/0;cs/1/0/0/0;ss/1/1/1/61.358432236785;hs/1/0/0/0;</t>
  </si>
  <si>
    <t>ks:25.2329526879029;ss:61.358432236785;</t>
  </si>
  <si>
    <t>ks/1/0/0/0;ds/1/0/0/0;cs/1/0/0/0;ss/1/1/1/52.8269319623128;hs/1/0/0/0;</t>
  </si>
  <si>
    <t>ss:52.8269319623128;</t>
  </si>
  <si>
    <t>ks/1/0/0/0;ds/1/0/0/0;cs/1/0/0/0;ss/1/1/0/23.2949050242658;hs/1/0/0/0;</t>
  </si>
  <si>
    <t>ss:23.2949050242658;</t>
  </si>
  <si>
    <t>ks/1/0/0/0;ds/1/0/0/0;cs/1/0/0/0;ss/1/1/0/-37.2312340675666;hs/1/0/0/-15.839126138794;</t>
  </si>
  <si>
    <t>ss:-37.2312340675666;</t>
  </si>
  <si>
    <t>ks/1/0/0/0;ds/1/0/0/0;cs/1/0/0/0;ss/1/1/0/-36.9074307029266;hs/1/0/0/0;</t>
  </si>
  <si>
    <t>ss:-36.9074307029266;</t>
  </si>
  <si>
    <t>synonymous;TGT-&gt;TGC;Cys</t>
  </si>
  <si>
    <t>ks/1/0/0/0;ds/1/0/0/0;cs/1/0/0/0;ss/1/1/0/31.9974529095796;hs/1/0/0/17.6742802795403;</t>
  </si>
  <si>
    <t>ss:31.9974529095796;</t>
  </si>
  <si>
    <t>ks/1/0/0/0;ds/1/0/0/0;cs/1/0/0/0;ss/1/1/0/-41.1078810130382;hs/1/0/0/-20.3701839947951;</t>
  </si>
  <si>
    <t>ss:-41.1078810130382;</t>
  </si>
  <si>
    <t>ks/1/0/0/0;ds/1/0/0/0;cs/1/0/0/0;ss/1/1/0/-44.3112835850007;hs/1/0/0/0;</t>
  </si>
  <si>
    <t>ss:-44.3112835850007;</t>
  </si>
  <si>
    <t>ks/1/0/0/0;ds/1/0/0/0;cs/1/0/0/0;ss/1/1/0/-41.4222040331242;hs/1/0/0/0;</t>
  </si>
  <si>
    <t>ss:-41.4222040331242;</t>
  </si>
  <si>
    <t>fd59A</t>
  </si>
  <si>
    <t>ks/1/0/0/0;ds/1/0/0/0;cs/1/0/0/0;ss/1/1/0/35.2915514589658;hs/1/0/0/0;</t>
  </si>
  <si>
    <t>ss:35.2915514589658;</t>
  </si>
  <si>
    <t>CG13532</t>
  </si>
  <si>
    <t>ks/1/0/0/0;ds/1/0/0/0;cs/1/0/0/0;ss/1/1/0/-37.5109743319928;hs/1/0/0/0;</t>
  </si>
  <si>
    <t>ss:-37.5109743319928;</t>
  </si>
  <si>
    <t>MED23</t>
  </si>
  <si>
    <t>ks/1/0/0/0;ds/1/0/0/0;cs/1/0/0/0;ss/1/1/0/-35.8868787779738;hs/1/0/0/0;</t>
  </si>
  <si>
    <t>ss:-35.8868787779738;</t>
  </si>
  <si>
    <t>nahoda</t>
  </si>
  <si>
    <t>ks/1/0/0/0;ds/1/0/0/0;cs/1/0/0/0;ss/1/1/0/-40.0875658722328;hs/1/0/0/0;</t>
  </si>
  <si>
    <t>ss:-40.0875658722328;</t>
  </si>
  <si>
    <t>ks/1/0/0/21.1100543563198;ds/1/0/0/0;cs/1/0/0/0;ss/1/1/1/50.1458641959601;hs/1/0/0/0;</t>
  </si>
  <si>
    <t>ss:50.1458641959601;</t>
  </si>
  <si>
    <t>CG42678</t>
  </si>
  <si>
    <t>ks/1/1/0/-57.260569316922;ds/1/0/0/-17.9316274275105;cs/1/0/0/0;ss/1/1/1/-56.6398263241325;hs/1/0/0/-22.0786274549451;</t>
  </si>
  <si>
    <t>ks:-57.260569316922;ss:-56.6398263241325;</t>
  </si>
  <si>
    <t>twi;CG42741</t>
  </si>
  <si>
    <t>ks/1/1/1/48.2665433512199;ds/1/0/0/0;cs/1/0/0/0;ss/1/1/1/52.3574824943975;hs/1/0/0/0;</t>
  </si>
  <si>
    <t>ks:48.2665433512199;ss:52.3574824943975;</t>
  </si>
  <si>
    <t>ks/1/0/0/0;ds/1/0/0/0;cs/1/0/0/0;ss/1/1/1/-52.1974028468481;hs/1/1/0/-47.4731319482088;</t>
  </si>
  <si>
    <t>ss:-52.1974028468481;hs:-47.4731319482088;</t>
  </si>
  <si>
    <t>ks/1/0/0/0;ds/1/0/0/0;cs/1/0/0/0;ss/1/1/0/-32.8267751563833;hs/1/0/0/0;</t>
  </si>
  <si>
    <t>ss:-32.8267751563833;</t>
  </si>
  <si>
    <t>ks/1/0/0/0;ds/1/0/0/0;cs/1/0/0/0;ss/1/1/0/-41.078850521817;hs/1/0/0/0;</t>
  </si>
  <si>
    <t>ss:-41.078850521817;</t>
  </si>
  <si>
    <t>ks/1/0/0/0;ds/1/0/0/0;cs/1/0/0/0;ss/1/1/0/-37.2011635082085;hs/1/0/0/0;</t>
  </si>
  <si>
    <t>ss:-37.2011635082085;</t>
  </si>
  <si>
    <t>CG30415</t>
  </si>
  <si>
    <t>ks/1/0/0/11.1471001434114;ds/1/0/0/0;cs/1/0/0/0;ss/1/1/1/29.3756319744529;hs/1/0/0/21.6505949257332;</t>
  </si>
  <si>
    <t>ss:29.3756319744529;</t>
  </si>
  <si>
    <t>ks/1/0/0/0;ds/1/0/0/0;cs/1/0/0/0;ss/1/1/1/-37.702736991574;hs/1/0/0/0;</t>
  </si>
  <si>
    <t>ss:-37.702736991574;</t>
  </si>
  <si>
    <t>CG9812</t>
  </si>
  <si>
    <t>ks/1/0/0/0;ds/1/0/0/0;cs/1/0/0/0;ss/1/1/0/-36.0463485678858;hs/1/0/0/0;</t>
  </si>
  <si>
    <t>ss:-36.0463485678858;</t>
  </si>
  <si>
    <t>CG9815</t>
  </si>
  <si>
    <t>ks/1/0/0/0;ds/1/0/0/0;cs/1/0/0/0;ss/1/1/0/-37.0328871509541;hs/1/0/0/-21.4631628672549;</t>
  </si>
  <si>
    <t>ss:-37.0328871509541;</t>
  </si>
  <si>
    <t>ks/1/0/0/0;ds/1/0/0/0;cs/1/0/0/0;ss/1/1/1/44.1964232430394;hs/1/0/0/25.3744635621582;</t>
  </si>
  <si>
    <t>ss:44.1964232430394;</t>
  </si>
  <si>
    <t>ks/1/0/0/0;ds/1/0/0/0;cs/1/0/0/0;ss/1/1/0/-33.0493929011815;hs/1/0/0/0;</t>
  </si>
  <si>
    <t>ss:-33.0493929011815;</t>
  </si>
  <si>
    <t>ks/1/0/0/0;ds/1/0/0/0;cs/1/0/0/0;ss/1/0/0/8.1498999910567;hs/1/1/1/49.9409895310751;</t>
  </si>
  <si>
    <t>hs:49.9409895310751;</t>
  </si>
  <si>
    <t>Galphas</t>
  </si>
  <si>
    <t>ks/1/0/0/0;ds/1/0/0/0;cs/1/0/0/0;ss/1/0/0/7.68678801822485;hs/1/1/1/48.7449583300051;</t>
  </si>
  <si>
    <t>hs:48.7449583300051;</t>
  </si>
  <si>
    <t>ks/1/0/0/0;ds/1/0/0/0;cs/1/0/0/0;ss/1/1/0/27.4010920745477;hs/1/1/1/75.5240052132037;</t>
  </si>
  <si>
    <t>ss:27.4010920745477;hs:75.5240052132037;</t>
  </si>
  <si>
    <t>CG12084</t>
  </si>
  <si>
    <t>ks/1/0/0/0;ds/1/0/0/0;cs/1/0/0/0;ss/1/1/0/-26.7874749078231;hs/1/0/0/0;</t>
  </si>
  <si>
    <t>ss:-26.7874749078231;</t>
  </si>
  <si>
    <t>ks/1/0/0/0;ds/1/1/1/51.1754153813226;cs/1/0/0/0;ss/1/0/0/5.60529330500298;hs/1/1/1/78.6380127328171;</t>
  </si>
  <si>
    <t>ds:51.1754153813226;hs:78.6380127328171;</t>
  </si>
  <si>
    <t>nSyb</t>
  </si>
  <si>
    <t>ks/1/0/0/0;ds/1/1/1/-38.9113079946806;cs/1/0/0/0;ss/1/1/1/-28.5568640432854;hs/1/1/1/-93.6417663765142;</t>
  </si>
  <si>
    <t>ds:-38.9113079946806;ss:-28.5568640432854;hs:-93.6417663765142;</t>
  </si>
  <si>
    <t>ks/1/0/0/0;ds/1/0/0/21.4632996483939;cs/1/0/0/0;ss/1/0/0/0.2355737693264;hs/1/1/1/72.3665060435172;</t>
  </si>
  <si>
    <t>hs:72.3665060435172;</t>
  </si>
  <si>
    <t>ks/1/0/0/0;ds/1/0/0/0;cs/1/0/0/0;ss/1/0/0/0;hs/1/1/1/51.1084105548175;</t>
  </si>
  <si>
    <t>hs:51.1084105548175;</t>
  </si>
  <si>
    <t>ks/1/0/0/0;ds/1/0/0/0;cs/1/0/0/0;ss/1/0/0/0;hs/1/1/0/-44.0424744397208;</t>
  </si>
  <si>
    <t>hs:-44.0424744397208;</t>
  </si>
  <si>
    <t>SCOT</t>
  </si>
  <si>
    <t>ks/1/0/0/0;ds/1/0/0/0;cs/1/0/0/0;ss/1/0/0/0;hs/1/1/0/-44.9516719602365;</t>
  </si>
  <si>
    <t>hs:-44.9516719602365;</t>
  </si>
  <si>
    <t>ks/1/0/0/0;ds/1/0/0/0;cs/1/0/0/0;ss/1/0/0/0;hs/1/1/0/-47.4057669164374;</t>
  </si>
  <si>
    <t>hs:-47.4057669164374;</t>
  </si>
  <si>
    <t>ks/1/0/0/0;ds/1/0/0/0;cs/1/0/0/0;ss/1/1/0/-24.3840899059436;hs/1/0/0/0;</t>
  </si>
  <si>
    <t>ss:-24.3840899059436;</t>
  </si>
  <si>
    <t>ks/1/0/0/0;ds/1/0/0/0;cs/1/0/0/0;ss/1/1/0/27.6640121147672;hs/1/0/0/0;</t>
  </si>
  <si>
    <t>ss:27.6640121147672;</t>
  </si>
  <si>
    <t>ks/1/0/0/0;ds/1/0/0/0;cs/1/1/0/-60.6695808117269;ss/1/1/1/-30.9376280797138;hs/1/0/0/0;</t>
  </si>
  <si>
    <t>cs:-60.6695808117269;ss:-30.9376280797138;</t>
  </si>
  <si>
    <t>Eip63E</t>
  </si>
  <si>
    <t>ks/1/0/0/0;ds/1/1/0/-37.0597104973569;cs/1/1/1/-76.4561433145082;ss/1/0/0/-0.258103011394262;hs/1/1/0/-27.2346697786328;</t>
  </si>
  <si>
    <t>ds:-37.0597104973569;cs:-76.4561433145082;hs:-27.2346697786328;</t>
  </si>
  <si>
    <t>ks/1/0/0/0;ds/1/0/0/0;cs/1/0/0/0;ss/1/1/1/45.752067977333;hs/1/0/0/0;</t>
  </si>
  <si>
    <t>ss:45.752067977333;</t>
  </si>
  <si>
    <t>ks/1/0/0/0;ds/1/0/0/0;cs/1/0/0/0;ss/1/1/1/-47.9648662309155;hs/1/0/0/0;</t>
  </si>
  <si>
    <t>ss:-47.9648662309155;</t>
  </si>
  <si>
    <t>ks/1/0/0/0;ds/1/0/0/15.4592079423911;cs/1/1/1/81.230803094742;ss/1/0/0/26.9094743449775;hs/1/0/0/0;</t>
  </si>
  <si>
    <t>cs:81.230803094742;</t>
  </si>
  <si>
    <t>ks/1/0/0/0;ds/1/0/0/0;cs/1/0/0/0;ss/1/1/1/43.5223249684426;hs/1/0/0/0;</t>
  </si>
  <si>
    <t>ss:43.5223249684426;</t>
  </si>
  <si>
    <t>ks/1/0/0/0;ds/1/0/0/0;cs/1/0/0/0;ss/1/1/1/-49.8147842818659;hs/1/0/0/0;</t>
  </si>
  <si>
    <t>ss:-49.8147842818659;</t>
  </si>
  <si>
    <t>ks/1/0/0/0;ds/1/0/0/14.4456811276203;cs/1/1/1/72.001967873958;ss/1/1/1/46.7320957211492;hs/1/0/0/0;</t>
  </si>
  <si>
    <t>cs:72.001967873958;ss:46.7320957211492;</t>
  </si>
  <si>
    <t>ks/1/0/0/0;ds/1/0/0/0;cs/1/0/0/0;ss/1/1/1/-53.1797423154229;hs/1/0/0/0;</t>
  </si>
  <si>
    <t>ss:-53.1797423154229;</t>
  </si>
  <si>
    <t>CG32262</t>
  </si>
  <si>
    <t>ks/1/0/0/0;ds/1/1/1/41.9233352583518;cs/1/1/1/58.2581705613216;ss/1/0/0/13.6068506275289;hs/1/0/0/0;</t>
  </si>
  <si>
    <t>ds:41.9233352583518;cs:58.2581705613216;</t>
  </si>
  <si>
    <t>synonymous;CCT-&gt;CCG;Pro</t>
  </si>
  <si>
    <t>ks/1/0/0/0;ds/1/0/0/-16.8236026639858;cs/1/1/1/-69.0980345280025;ss/1/1/1/-43.8290507568317;hs/1/0/0/-10.37054751529;</t>
  </si>
  <si>
    <t>cs:-69.0980345280025;ss:-43.8290507568317;</t>
  </si>
  <si>
    <t>Scsalpha</t>
  </si>
  <si>
    <t>ks/1/0/0/0;ds/1/0/0/0;cs/1/0/0/0;ss/1/1/1/-57.6036735763757;hs/1/0/0/0;</t>
  </si>
  <si>
    <t>ss:-57.6036735763757;</t>
  </si>
  <si>
    <t>Awh</t>
  </si>
  <si>
    <t>ks/1/0/0/0;ds/1/0/0/0;cs/1/1/1/-64.5244884382464;ss/1/0/0/-6.66691782704034;hs/1/0/0/0;</t>
  </si>
  <si>
    <t>cs:-64.5244884382464;</t>
  </si>
  <si>
    <t>ks/1/0/0/0;ds/1/0/0/0;cs/1/0/0/0;ss/1/1/0/-25.0902565961709;hs/1/0/0/0;</t>
  </si>
  <si>
    <t>ss:-25.0902565961709;</t>
  </si>
  <si>
    <t>ks/1/0/0/0;ds/1/0/0/0;cs/1/0/0/0;ss/1/1/0/-21.3221904531359;hs/1/0/0/0;</t>
  </si>
  <si>
    <t>ss:-21.3221904531359;</t>
  </si>
  <si>
    <t>ks/1/1/1/-58.2658799749344;ds/1/0/0/0;cs/1/1/0/-37.0383495542447;ss/1/0/0/0.804176165460746;hs/1/0/0/0;</t>
  </si>
  <si>
    <t>ks:-58.2658799749344;cs:-37.0383495542447;</t>
  </si>
  <si>
    <t>ks/1/0/0/0;ds/1/0/0/0;cs/1/0/0/0;ss/1/1/0/-22.2346996429481;hs/1/0/0/0;</t>
  </si>
  <si>
    <t>ss:-22.2346996429481;</t>
  </si>
  <si>
    <t>ks/1/0/0/0;ds/1/0/0/0;cs/1/0/0/0;ss/1/1/0/-23.2738048499798;hs/1/0/0/0;</t>
  </si>
  <si>
    <t>ss:-23.2738048499798;</t>
  </si>
  <si>
    <t>ks/1/0/0/0;ds/1/0/0/0;cs/1/0/0/0;ss/1/1/0/-24.3855323855324;hs/1/0/0/0;</t>
  </si>
  <si>
    <t>ss:-24.3855323855324;</t>
  </si>
  <si>
    <t>ks/1/0/0/0;ds/1/0/0/0;cs/1/0/0/0;ss/1/1/0/-23.9250154198608;hs/1/0/0/0;</t>
  </si>
  <si>
    <t>ss:-23.9250154198608;</t>
  </si>
  <si>
    <t>ks/1/0/0/0;ds/1/0/0/0;cs/1/0/0/0;ss/1/1/0/-24.1319979455573;hs/1/0/0/0;</t>
  </si>
  <si>
    <t>ss:-24.1319979455573;</t>
  </si>
  <si>
    <t>ks/1/0/0/0;ds/1/0/0/0;cs/1/0/0/0;ss/1/1/0/-23.880285350888;hs/1/0/0/0;</t>
  </si>
  <si>
    <t>ss:-23.880285350888;</t>
  </si>
  <si>
    <t>ks/1/0/0/0;ds/1/0/0/0;cs/1/0/0/0;ss/1/1/0/-27.808981201015;hs/1/0/0/0;</t>
  </si>
  <si>
    <t>ss:-27.808981201015;</t>
  </si>
  <si>
    <t>ks/1/0/0/0;ds/1/0/0/0;cs/1/0/0/0;ss/1/1/0/-24.7592462879269;hs/1/0/0/0;</t>
  </si>
  <si>
    <t>ss:-24.7592462879269;</t>
  </si>
  <si>
    <t>ks/1/0/0/0;ds/1/0/0/0;cs/1/0/0/0;ss/1/1/0/-23.8819427564414;hs/1/0/0/0;</t>
  </si>
  <si>
    <t>ss:-23.8819427564414;</t>
  </si>
  <si>
    <t>ks/1/0/0/0;ds/1/0/0/0;cs/1/0/0/0;ss/1/1/0/-27.1267145377155;hs/1/0/0/0;</t>
  </si>
  <si>
    <t>ss:-27.1267145377155;</t>
  </si>
  <si>
    <t>ks/1/0/0/0;ds/1/0/0/0;cs/1/0/0/0;ss/1/1/0/-26.031690104255;hs/1/0/0/0;</t>
  </si>
  <si>
    <t>ss:-26.031690104255;</t>
  </si>
  <si>
    <t>ks/1/0/0/0;ds/1/0/0/0;cs/1/0/0/0;ss/1/1/0/-21.1514630858078;hs/1/0/0/0;</t>
  </si>
  <si>
    <t>ss:-21.1514630858078;</t>
  </si>
  <si>
    <t>ks/1/0/0/0;ds/1/0/0/0;cs/1/0/0/0;ss/1/1/0/-22.5438382885084;hs/1/0/0/0;</t>
  </si>
  <si>
    <t>ss:-22.5438382885084;</t>
  </si>
  <si>
    <t>ks/1/0/0/0;ds/1/0/0/0;cs/1/0/0/0;ss/1/1/0/-22.7242445100836;hs/1/0/0/0;</t>
  </si>
  <si>
    <t>ss:-22.7242445100836;</t>
  </si>
  <si>
    <t>ks/1/0/0/0;ds/1/0/0/0;cs/1/0/0/0;ss/1/1/0/-20.3049662828883;hs/1/0/0/0;</t>
  </si>
  <si>
    <t>ss:-20.3049662828883;</t>
  </si>
  <si>
    <t>ks/1/0/0/0;ds/1/0/0/0;cs/1/0/0/0;ss/1/1/0/-20.7421664675562;hs/1/0/0/0;</t>
  </si>
  <si>
    <t>ss:-20.7421664675562;</t>
  </si>
  <si>
    <t>ks/1/0/0/0;ds/1/0/0/0;cs/1/0/0/0;ss/1/1/0/-20.7460647658013;hs/1/0/0/0;</t>
  </si>
  <si>
    <t>ss:-20.7460647658013;</t>
  </si>
  <si>
    <t>ks/1/0/0/0;ds/1/0/0/-15.0738979731174;cs/1/0/0/0;ss/1/1/0/-48.3662285507891;hs/1/0/0/0;</t>
  </si>
  <si>
    <t>ss:-48.3662285507891;</t>
  </si>
  <si>
    <t>ks/1/0/0/0;ds/1/0/0/0;cs/1/0/0/0;ss/1/1/0/-24.301286837413;hs/1/0/0/0;</t>
  </si>
  <si>
    <t>ss:-24.301286837413;</t>
  </si>
  <si>
    <t>ks/1/0/0/0;ds/1/0/0/0;cs/1/0/0/0;ss/1/1/1/-57.6444264951895;hs/1/0/0/0;</t>
  </si>
  <si>
    <t>ss:-57.6444264951895;</t>
  </si>
  <si>
    <t>ks/1/0/0/0;ds/1/0/0/0;cs/1/0/0/0;ss/1/1/0/53.1568385046681;hs/1/1/1/75.2721026330755;</t>
  </si>
  <si>
    <t>ss:53.1568385046681;hs:75.2721026330755;</t>
  </si>
  <si>
    <t>ks/1/0/0/0;ds/1/0/0/0;cs/1/0/0/0;ss/1/1/0/47.2375582125591;hs/1/1/1/70.8098705549;</t>
  </si>
  <si>
    <t>ss:47.2375582125591;hs:70.8098705549;</t>
  </si>
  <si>
    <t>ks/1/0/0/0;ds/1/0/0/0;cs/1/0/0/0;ss/1/1/0/-51.4896146184846;hs/1/1/0/-35.7545725132426;</t>
  </si>
  <si>
    <t>ss:-51.4896146184846;hs:-35.7545725132426;</t>
  </si>
  <si>
    <t>Ets65A</t>
  </si>
  <si>
    <t>ks/1/0/0/0;ds/1/1/0/-45.1450621712375;cs/1/0/0/-17.9473316705369;ss/1/1/0/-52.554710479971;hs/1/0/0/0;</t>
  </si>
  <si>
    <t>ds:-45.1450621712375;ss:-52.554710479971;</t>
  </si>
  <si>
    <t>ks/1/0/0/0;ds/1/1/0/-47.9669469496629;cs/1/0/0/-19.0455891676891;ss/1/1/0/-57.2362748302483;hs/1/0/0/0;</t>
  </si>
  <si>
    <t>ds:-47.9669469496629;ss:-57.2362748302483;</t>
  </si>
  <si>
    <t>ks/1/0/0/0;ds/1/0/0/0;cs/1/0/0/14.4027926618338;ss/1/1/0/37.7846136958925;hs/1/1/1/67.1586590220274;</t>
  </si>
  <si>
    <t>ss:37.7846136958925;hs:67.1586590220274;</t>
  </si>
  <si>
    <t>CR45113</t>
  </si>
  <si>
    <t>ks/1/0/0/0;ds/1/0/0/0;cs/1/0/0/0;ss/1/1/0/-26.1999754269864;hs/1/0/0/0;</t>
  </si>
  <si>
    <t>ss:-26.1999754269864;</t>
  </si>
  <si>
    <t>ks/1/0/0/0;ds/1/0/0/28.4390943210541;cs/1/0/0/0;ss/1/1/0/24.0723367471464;hs/1/0/0/0;</t>
  </si>
  <si>
    <t>ss:24.0723367471464;</t>
  </si>
  <si>
    <t>corn</t>
  </si>
  <si>
    <t>ks/1/0/0/0;ds/1/0/0/0;cs/1/0/0/0;ss/1/1/0/-20.3805174650317;hs/1/0/0/0;</t>
  </si>
  <si>
    <t>ss:-20.3805174650317;</t>
  </si>
  <si>
    <t>ks/1/1/1/45.8945163359562;ds/1/0/0/0;cs/1/0/0/0;ss/1/0/0/6.07252038834363;hs/1/0/0/0;</t>
  </si>
  <si>
    <t>ks:45.8945163359562;</t>
  </si>
  <si>
    <t>ks/1/1/0/-41.0846150154835;ds/1/0/0/0;cs/1/0/0/0;ss/1/0/0/-17.3965830801815;hs/1/0/0/0;</t>
  </si>
  <si>
    <t>ks:-41.0846150154835;</t>
  </si>
  <si>
    <t>nmo</t>
  </si>
  <si>
    <t>ks/1/1/0/-74.0063804743012;ds/1/0/0/-26.3765519689006;cs/1/0/0/0;ss/1/1/0/-30.0945747992847;hs/1/0/0/0;</t>
  </si>
  <si>
    <t>ks:-74.0063804743012;ss:-30.0945747992847;</t>
  </si>
  <si>
    <t>ks/1/0/0/0;ds/1/0/0/0;cs/1/0/0/0;ss/1/1/0/-32.8742957923745;hs/1/0/0/0;</t>
  </si>
  <si>
    <t>ss:-32.8742957923745;</t>
  </si>
  <si>
    <t>ks/1/0/0/0;ds/1/0/0/0;cs/1/0/0/0;ss/1/1/0/34.7670968267759;hs/1/0/0/0;</t>
  </si>
  <si>
    <t>ss:34.7670968267759;</t>
  </si>
  <si>
    <t>ks/1/1/0/62.1986918908536;ds/1/0/0/0;cs/1/0/0/0;ss/1/1/1/43.3788827537703;hs/1/0/0/0;</t>
  </si>
  <si>
    <t>ks:62.1986918908536;ss:43.3788827537703;</t>
  </si>
  <si>
    <t>ks/1/1/0/-57.157844983602;ds/1/0/0/0;cs/1/0/0/0;ss/1/1/0/-36.2778980172044;hs/1/0/0/0;</t>
  </si>
  <si>
    <t>ks:-57.157844983602;ss:-36.2778980172044;</t>
  </si>
  <si>
    <t>CG13676</t>
  </si>
  <si>
    <t>ks/1/1/0/-56.4481186205391;ds/1/0/0/0;cs/1/0/0/0;ss/1/1/0/-41.1459864420346;hs/1/0/0/0;</t>
  </si>
  <si>
    <t>ks:-56.4481186205391;ss:-41.1459864420346;</t>
  </si>
  <si>
    <t>ks/1/1/0/-57.6346230999173;ds/1/0/0/0;cs/1/0/0/0;ss/1/1/0/-45.3284955205769;hs/1/0/0/0;</t>
  </si>
  <si>
    <t>ks:-57.6346230999173;ss:-45.3284955205769;</t>
  </si>
  <si>
    <t>CG42445</t>
  </si>
  <si>
    <t>ks/1/0/0/0;ds/1/0/0/0;cs/1/0/0/0;ss/1/1/0/-31.8264504233743;hs/1/0/0/0;</t>
  </si>
  <si>
    <t>ss:-31.8264504233743;</t>
  </si>
  <si>
    <t>ks/1/0/0/0;ds/1/0/0/0;cs/1/0/0/0;ss/1/1/0/-35.2194408380709;hs/1/0/0/0;</t>
  </si>
  <si>
    <t>ss:-35.2194408380709;</t>
  </si>
  <si>
    <t>CG13675</t>
  </si>
  <si>
    <t>ks/1/0/0/0;ds/1/0/0/0;cs/1/0/0/0;ss/1/1/0/-35.2375510436884;hs/1/0/0/0;</t>
  </si>
  <si>
    <t>ss:-35.2375510436884;</t>
  </si>
  <si>
    <t>ks/1/1/0/-75.0332175790818;ds/1/0/0/0;cs/1/0/0/0;ss/1/1/0/-40.7657852567583;hs/1/0/0/0;</t>
  </si>
  <si>
    <t>ks:-75.0332175790818;ss:-40.7657852567583;</t>
  </si>
  <si>
    <t>ks/1/1/0/54.8201977962127;ds/1/0/0/0;cs/1/0/0/0;ss/1/1/1/39.4593551253383;hs/1/0/0/0;</t>
  </si>
  <si>
    <t>ks:54.8201977962127;ss:39.4593551253383;</t>
  </si>
  <si>
    <t>ks/1/1/0/56.8604804565535;ds/1/0/0/0;cs/1/0/0/0;ss/1/1/1/42.9711581995436;hs/1/0/0/0;</t>
  </si>
  <si>
    <t>ks:56.8604804565535;ss:42.9711581995436;</t>
  </si>
  <si>
    <t>ks/1/1/0/-67.7771551421987;ds/1/0/0/0;cs/1/0/0/0;ss/1/1/0/-43.0354761217089;hs/1/0/0/0;</t>
  </si>
  <si>
    <t>ks:-67.7771551421987;ss:-43.0354761217089;</t>
  </si>
  <si>
    <t>ks/1/0/0/0;ds/1/0/0/0;cs/1/0/0/0;ss/1/1/0/-38.31491442516;hs/1/0/0/0;</t>
  </si>
  <si>
    <t>ss:-38.31491442516;</t>
  </si>
  <si>
    <t>CG7366</t>
  </si>
  <si>
    <t>synonymous;TCT-&gt;TCA;Ser</t>
  </si>
  <si>
    <t>ks/1/1/0/58.9399874791355;ds/1/0/0/0;cs/1/0/0/0;ss/1/1/0/39.2893293975884;hs/1/0/0/0;</t>
  </si>
  <si>
    <t>ks:58.9399874791355;ss:39.2893293975884;</t>
  </si>
  <si>
    <t>ks/1/0/0/0;ds/1/0/0/0;cs/1/0/0/0;ss/1/1/0/-49.2112114097566;hs/1/0/0/0;</t>
  </si>
  <si>
    <t>ss:-49.2112114097566;</t>
  </si>
  <si>
    <t>ks/1/0/0/0;ds/1/0/0/0;cs/1/0/0/0;ss/1/1/0/-46.1624867068415;hs/1/0/0/0;</t>
  </si>
  <si>
    <t>ss:-46.1624867068415;</t>
  </si>
  <si>
    <t>ks/1/0/0/0;ds/1/0/0/0;cs/1/0/0/0;ss/1/1/0/-34.2128562882687;hs/1/0/0/0;</t>
  </si>
  <si>
    <t>ss:-34.2128562882687;</t>
  </si>
  <si>
    <t>ks/1/1/0/-60.5776478301945;ds/1/0/0/0;cs/1/0/0/0;ss/1/1/0/-33.6080318039589;hs/1/0/0/0;</t>
  </si>
  <si>
    <t>ks:-60.5776478301945;ss:-33.6080318039589;</t>
  </si>
  <si>
    <t>ks/1/1/0/-60.7718788737811;ds/1/0/0/0;cs/1/0/0/0;ss/1/1/0/-33.4293125928246;hs/1/0/0/0;</t>
  </si>
  <si>
    <t>ks:-60.7718788737811;ss:-33.4293125928246;</t>
  </si>
  <si>
    <t>ks/1/0/0/0;ds/1/0/0/0;cs/1/0/0/0;ss/1/1/0/-51.6481346672646;hs/1/0/0/0;</t>
  </si>
  <si>
    <t>ss:-51.6481346672646;</t>
  </si>
  <si>
    <t>ks/1/1/1/69.9144419988414;ds/1/0/0/0;cs/1/0/0/0;ss/1/1/0/33.2390383936241;hs/1/0/0/0;</t>
  </si>
  <si>
    <t>ks:69.9144419988414;ss:33.2390383936241;</t>
  </si>
  <si>
    <t>Dscam4</t>
  </si>
  <si>
    <t>ks/1/1/1/62.146364721887;ds/1/0/0/0;cs/1/0/0/0;ss/1/1/0/31.6414189112365;hs/1/0/0/0;</t>
  </si>
  <si>
    <t>ks:62.146364721887;ss:31.6414189112365;</t>
  </si>
  <si>
    <t>ks/1/1/0/-60.9851828911328;ds/1/0/0/0;cs/1/0/0/0;ss/1/1/0/-41.3375229619614;hs/1/0/0/0;</t>
  </si>
  <si>
    <t>ks:-60.9851828911328;ss:-41.3375229619614;</t>
  </si>
  <si>
    <t>ks/1/1/0/-63.2948318772305;ds/1/0/0/0;cs/1/0/0/0;ss/1/1/0/-41.0917037680501;hs/1/0/0/0;</t>
  </si>
  <si>
    <t>ks:-63.2948318772305;ss:-41.0917037680501;</t>
  </si>
  <si>
    <t>ks/1/1/0/-59.9586513604757;ds/1/0/0/0;cs/1/0/0/0;ss/1/1/0/-39.605751132209;hs/1/0/0/0;</t>
  </si>
  <si>
    <t>ks:-59.9586513604757;ss:-39.605751132209;</t>
  </si>
  <si>
    <t>ks/1/1/0/-60.0483433264272;ds/1/0/0/0;cs/1/0/0/0;ss/1/1/0/-45.0612825834888;hs/1/0/0/0;</t>
  </si>
  <si>
    <t>ks:-60.0483433264272;ss:-45.0612825834888;</t>
  </si>
  <si>
    <t>ks/1/1/0/61.3218064922728;ds/1/0/0/0;cs/1/0/0/0;ss/1/1/0/40.0045078035319;hs/1/0/0/0;</t>
  </si>
  <si>
    <t>ks:61.3218064922728;ss:40.0045078035319;</t>
  </si>
  <si>
    <t>ks/1/0/0/0;ds/1/0/0/0;cs/1/0/0/0;ss/1/1/0/-38.4058605399757;hs/1/0/0/0;</t>
  </si>
  <si>
    <t>ss:-38.4058605399757;</t>
  </si>
  <si>
    <t>ks/1/1/0/-70.1970643325225;ds/1/0/0/0;cs/1/0/0/0;ss/1/1/0/-45.0588000143061;hs/1/0/0/0;</t>
  </si>
  <si>
    <t>ks:-70.1970643325225;ss:-45.0588000143061;</t>
  </si>
  <si>
    <t>ks/1/1/0/-58.1006577436578;ds/1/0/0/0;cs/1/0/0/0;ss/1/1/0/-37.8564533863795;hs/1/0/0/0;</t>
  </si>
  <si>
    <t>ks:-58.1006577436578;ss:-37.8564533863795;</t>
  </si>
  <si>
    <t>ks/1/1/0/-58.2271845466978;ds/1/0/0/0;cs/1/0/0/0;ss/1/1/0/-36.3571993673136;hs/1/0/0/0;</t>
  </si>
  <si>
    <t>ks:-58.2271845466978;ss:-36.3571993673136;</t>
  </si>
  <si>
    <t>ks/1/0/0/0;ds/1/0/0/0;cs/1/0/0/0;ss/1/1/0/-35.2500279856495;hs/1/0/0/0;</t>
  </si>
  <si>
    <t>ss:-35.2500279856495;</t>
  </si>
  <si>
    <t>synonymous;TCG-&gt;TCA;Ser</t>
  </si>
  <si>
    <t>ks/1/1/0/-72.3277062303051;ds/1/0/0/0;cs/1/0/0/0;ss/1/1/0/-42.6491450118051;hs/1/0/0/0;</t>
  </si>
  <si>
    <t>ks:-72.3277062303051;ss:-42.6491450118051;</t>
  </si>
  <si>
    <t>ks/1/0/0/0;ds/1/0/0/0;cs/1/0/0/0;ss/1/1/0/-38.7248283861618;hs/1/0/0/0;</t>
  </si>
  <si>
    <t>ss:-38.7248283861618;</t>
  </si>
  <si>
    <t>CG7197</t>
  </si>
  <si>
    <t>ks/1/0/0/0;ds/1/0/0/0;cs/1/0/0/0;ss/1/1/0/-33.9729906243991;hs/1/0/0/0;</t>
  </si>
  <si>
    <t>ss:-33.9729906243991;</t>
  </si>
  <si>
    <t>ks/1/0/0/0;ds/1/0/0/0;cs/1/0/0/0;ss/1/1/0/-42.4303416404758;hs/1/0/0/0;</t>
  </si>
  <si>
    <t>ss:-42.4303416404758;</t>
  </si>
  <si>
    <t>ks/1/1/0/54.9254589837308;ds/1/0/0/0;cs/1/0/0/0;ss/1/1/0/35.4444752005166;hs/1/0/0/0;</t>
  </si>
  <si>
    <t>ks:54.9254589837308;ss:35.4444752005166;</t>
  </si>
  <si>
    <t>ks/1/1/0/58.9856082140442;ds/1/0/0/0;cs/1/0/0/0;ss/1/1/0/39.4387814981951;hs/1/0/0/0;</t>
  </si>
  <si>
    <t>ks:58.9856082140442;ss:39.4387814981951;</t>
  </si>
  <si>
    <t>ks/1/0/0/0;ds/1/0/0/0;cs/1/0/0/0;ss/1/1/0/-24.1811311837786;hs/1/0/0/0;</t>
  </si>
  <si>
    <t>ss:-24.1811311837786;</t>
  </si>
  <si>
    <t>ks/1/0/0/0;ds/1/0/0/0;cs/1/0/0/0;ss/1/1/0/-22.7651272339833;hs/1/0/0/0;</t>
  </si>
  <si>
    <t>ss:-22.7651272339833;</t>
  </si>
  <si>
    <t>ks/1/1/1/-71.1775771940436;ds/1/0/0/-25.3303731264408;cs/1/0/0/0;ss/1/0/0/-14.0541790022094;hs/1/0/0/0;</t>
  </si>
  <si>
    <t>ks:-71.1775771940436;</t>
  </si>
  <si>
    <t>ks/1/1/1/-70.3043357846348;ds/1/0/0/0;cs/1/0/0/0;ss/1/0/0/-13.0531342256592;hs/1/0/0/0;</t>
  </si>
  <si>
    <t>ks:-70.3043357846348;</t>
  </si>
  <si>
    <t>ks/1/1/1/-71.6105836948394;ds/1/0/0/0;cs/1/0/0/0;ss/1/0/0/-12.6273478617844;hs/1/0/0/0;</t>
  </si>
  <si>
    <t>ks:-71.6105836948394;</t>
  </si>
  <si>
    <t>ks/1/0/0/0;ds/1/0/0/0;cs/1/0/0/0;ss/1/1/0/-37.9155669280005;hs/1/0/0/0;</t>
  </si>
  <si>
    <t>ss:-37.9155669280005;</t>
  </si>
  <si>
    <t>CG34462</t>
  </si>
  <si>
    <t>ks/1/0/0/0;ds/1/0/0/0;cs/1/0/0/0;ss/1/0/0/-1.21853794944142;hs/1/1/0/29.2841051392248;</t>
  </si>
  <si>
    <t>hs:29.2841051392248;</t>
  </si>
  <si>
    <t>ks/1/0/0/0;ds/1/0/0/0;cs/1/0/0/0;ss/1/0/0/-1.37202380952381;hs/1/1/0/27.2899915093203;</t>
  </si>
  <si>
    <t>hs:27.2899915093203;</t>
  </si>
  <si>
    <t>ks/1/0/0/0;ds/1/0/0/0;cs/1/0/0/0;ss/1/1/0/-34.6521163245651;hs/1/0/0/0;</t>
  </si>
  <si>
    <t>ss:-34.6521163245651;</t>
  </si>
  <si>
    <t>ks/1/0/0/0;ds/1/1/0/51.1425850650764;cs/1/0/0/0;ss/1/0/0/1.81722915292245;hs/1/1/0/34.7808989283738;</t>
  </si>
  <si>
    <t>ds:51.1425850650764;hs:34.7808989283738;</t>
  </si>
  <si>
    <t>CG43163</t>
  </si>
  <si>
    <t>ks/1/0/0/0;ds/1/1/0/-43.4366901403392;cs/1/0/0/0;ss/1/0/0/-3.81951593112024;hs/1/0/0/0;</t>
  </si>
  <si>
    <t>ds:-43.4366901403392;</t>
  </si>
  <si>
    <t>ks/1/1/0/69.1362076239451;ds/1/0/0/0;cs/1/0/0/0;ss/1/0/0/12.4322622386642;hs/1/0/0/0;</t>
  </si>
  <si>
    <t>ks:69.1362076239451;</t>
  </si>
  <si>
    <t>rhea</t>
  </si>
  <si>
    <t>ks/1/0/0/-38.0317703052307;ds/1/0/0/0;cs/1/0/0/0;ss/1/0/0/-10.3571325145075;hs/1/1/1/-63.8264315104399;</t>
  </si>
  <si>
    <t>hs:-63.8264315104399;</t>
  </si>
  <si>
    <t>ks/1/1/0/-83.4984721723557;ds/1/0/0/0;cs/1/0/0/0;ss/1/0/0/-12.8982191604012;hs/1/1/0/-35.4655399083242;</t>
  </si>
  <si>
    <t>ks:-83.4984721723557;hs:-35.4655399083242;</t>
  </si>
  <si>
    <t>ks/1/1/0/-82.4003565308898;ds/1/0/0/0;cs/1/0/0/0;ss/1/0/0/-13.2324421137535;hs/1/1/0/-36.3439059097387;</t>
  </si>
  <si>
    <t>ks:-82.4003565308898;hs:-36.3439059097387;</t>
  </si>
  <si>
    <t>ks/1/0/0/-32.8533687558778;ds/1/0/0/0;cs/1/0/0/0;ss/1/0/0/0;hs/1/1/0/-42.5215693795667;</t>
  </si>
  <si>
    <t>hs:-42.5215693795667;</t>
  </si>
  <si>
    <t>ks/1/0/0/0;ds/1/0/0/0;cs/1/0/0/0;ss/1/0/0/-9.43595146146528;hs/1/1/0/-47.4162056337679;</t>
  </si>
  <si>
    <t>hs:-47.4162056337679;</t>
  </si>
  <si>
    <t>ks/1/0/0/0;ds/1/0/0/0;cs/1/0/0/0;ss/1/0/0/0;hs/1/1/0/47.8628906261637;</t>
  </si>
  <si>
    <t>hs:47.8628906261637;</t>
  </si>
  <si>
    <t>ks/1/1/0/-86.8772319730241;ds/1/0/0/0;cs/1/0/0/0;ss/1/0/0/-10.0885929690278;hs/1/0/0/0;</t>
  </si>
  <si>
    <t>ks:-86.8772319730241;</t>
  </si>
  <si>
    <t>h</t>
  </si>
  <si>
    <t>ks/1/1/0/69.4315405613369;ds/1/0/0/0;cs/1/0/0/0;ss/1/0/0/7.27896263116784;hs/1/1/0/55.3344885130517;</t>
  </si>
  <si>
    <t>ks:69.4315405613369;hs:55.3344885130517;</t>
  </si>
  <si>
    <t>ks/1/1/0/-87.0134204715822;ds/1/0/0/0;cs/1/0/0/0;ss/1/0/0/-8.45547657265155;hs/1/0/0/0;</t>
  </si>
  <si>
    <t>ks:-87.0134204715822;</t>
  </si>
  <si>
    <t>ks/1/1/0/-86.0214421620204;ds/1/0/0/0;cs/1/0/0/0;ss/1/0/0/-8.24992902969397;hs/1/0/0/0;</t>
  </si>
  <si>
    <t>ks:-86.0214421620204;</t>
  </si>
  <si>
    <t>ks/1/0/0/-43.0584895297236;ds/1/0/0/0;cs/1/0/0/0;ss/1/0/0/-10.2826397529388;hs/1/1/0/-41.2774540028489;</t>
  </si>
  <si>
    <t>hs:-41.2774540028489;</t>
  </si>
  <si>
    <t>ks/1/1/0/30.9068353114281;ds/1/0/0/0;cs/1/1/1/55.976975614759;ss/1/0/0/13.3420944353673;hs/1/0/0/0;</t>
  </si>
  <si>
    <t>ks:30.9068353114281;cs:55.976975614759;</t>
  </si>
  <si>
    <t>ks/1/1/0/-88.6886183850841;ds/1/0/0/0;cs/1/0/0/0;ss/1/0/0/-11.3598854129899;hs/1/0/0/0;</t>
  </si>
  <si>
    <t>ks:-88.6886183850841;</t>
  </si>
  <si>
    <t>ks/1/0/0/-45.5223834223114;ds/1/0/0/0;cs/1/0/0/0;ss/1/0/0/-13.0052523136022;hs/1/1/0/-72.6936676970292;</t>
  </si>
  <si>
    <t>hs:-72.6936676970292;</t>
  </si>
  <si>
    <t>ks/1/0/0/-39.1249231266713;ds/1/0/0/0;cs/1/0/0/0;ss/1/0/0/-8.16462488609901;hs/1/1/0/-63.877294296177;</t>
  </si>
  <si>
    <t>hs:-63.877294296177;</t>
  </si>
  <si>
    <t>Prm</t>
  </si>
  <si>
    <t>ks/1/0/0/42.3949348040077;ds/1/0/0/0;cs/1/0/0/0;ss/1/0/0/14.080748875219;hs/1/1/0/50.3892257882223;</t>
  </si>
  <si>
    <t>hs:50.3892257882223;</t>
  </si>
  <si>
    <t>ks/1/0/0/0;ds/1/0/0/0;cs/1/0/0/0;ss/1/0/0/-11.6300844866747;hs/1/1/1/-72.1973369973313;</t>
  </si>
  <si>
    <t>hs:-72.1973369973313;</t>
  </si>
  <si>
    <t>ks/1/0/0/0;ds/1/0/0/0;cs/1/0/0/0;ss/1/0/0/8.11166395868601;hs/1/1/0/70.5702006419505;</t>
  </si>
  <si>
    <t>hs:70.5702006419505;</t>
  </si>
  <si>
    <t>ks/1/0/0/0;ds/1/0/0/0;cs/1/0/0/0;ss/1/0/0/-6.87357675740937;hs/1/1/0/-66.0383242256966;</t>
  </si>
  <si>
    <t>hs:-66.0383242256966;</t>
  </si>
  <si>
    <t>ks/1/1/0/-92.1188506307001;ds/1/0/0/0;cs/1/0/0/0;ss/1/0/0/-12.8493290048238;hs/1/0/0/0;</t>
  </si>
  <si>
    <t>ks:-92.1188506307001;</t>
  </si>
  <si>
    <t>ks/1/1/0/-85.9073337607787;ds/1/0/0/0;cs/1/0/0/0;ss/1/0/0/-7.77407000806899;hs/1/0/0/0;</t>
  </si>
  <si>
    <t>ks:-85.9073337607787;</t>
  </si>
  <si>
    <t>ks/1/0/0/0;ds/1/0/0/0;cs/1/0/0/0;ss/1/0/0/0;hs/1/1/0/-31.6152418428663;</t>
  </si>
  <si>
    <t>hs:-31.6152418428663;</t>
  </si>
  <si>
    <t>ks/1/1/0/-60.9235889919206;ds/1/0/0/0;cs/1/0/0/0;ss/1/0/0/-6.67881186262227;hs/1/0/0/-14.5208893181559;</t>
  </si>
  <si>
    <t>ks:-60.9235889919206;</t>
  </si>
  <si>
    <t>ks/1/0/0/0;ds/1/0/0/0;cs/1/0/0/0;ss/1/0/0/0;hs/1/1/0/28.7456404605652;</t>
  </si>
  <si>
    <t>hs:28.7456404605652;</t>
  </si>
  <si>
    <t>CG13306</t>
  </si>
  <si>
    <t>ks/1/0/0/0;ds/1/0/0/0;cs/1/0/0/0;ss/1/0/0/-9.29696811022615;hs/1/1/0/-70.0274839003191;</t>
  </si>
  <si>
    <t>hs:-70.0274839003191;</t>
  </si>
  <si>
    <t>synonymous;AGT-&gt;AGC;Ser</t>
  </si>
  <si>
    <t>ks/1/1/1/-88.1037941882007;ds/1/0/0/0;cs/1/0/0/0;ss/1/0/0/-6.45222429205141;hs/1/1/0/-64.9540599172027;</t>
  </si>
  <si>
    <t>ks:-88.1037941882007;hs:-64.9540599172027;</t>
  </si>
  <si>
    <t>ks/1/0/0/0;ds/1/0/0/0;cs/1/0/0/0;ss/1/0/0/-0.990323060841618;hs/1/1/0/-58.8505020381749;</t>
  </si>
  <si>
    <t>hs:-58.8505020381749;</t>
  </si>
  <si>
    <t>ks/1/0/0/0;ds/1/0/0/0;cs/1/0/0/0;ss/1/0/0/0;hs/1/1/0/-30.5713858907626;</t>
  </si>
  <si>
    <t>hs:-30.5713858907626;</t>
  </si>
  <si>
    <t>ks/1/0/0/45.2870545465587;ds/1/0/0/0;cs/1/0/0/11.7244816086861;ss/1/0/0/16.306041590221;hs/1/1/0/51.3099217895362;</t>
  </si>
  <si>
    <t>hs:51.3099217895362;</t>
  </si>
  <si>
    <t>ks/1/1/0/84.6882367127162;ds/1/0/0/0;cs/1/0/0/0;ss/1/0/0/12.162846358698;hs/1/1/0/71.1155167998629;</t>
  </si>
  <si>
    <t>ks:84.6882367127162;hs:71.1155167998629;</t>
  </si>
  <si>
    <t>ks/1/0/0/0;ds/1/0/0/0;cs/1/0/0/0;ss/1/0/0/-8.1721368251663;hs/1/1/0/-44.1022864703324;</t>
  </si>
  <si>
    <t>hs:-44.1022864703324;</t>
  </si>
  <si>
    <t>dally</t>
  </si>
  <si>
    <t>ks/1/1/0/89.3874663262491;ds/1/0/0/0;cs/1/0/0/0;ss/1/0/0/1.94719259644232;hs/1/1/0/35.9773200314573;</t>
  </si>
  <si>
    <t>ks:89.3874663262491;hs:35.9773200314573;</t>
  </si>
  <si>
    <t>TrpA1</t>
  </si>
  <si>
    <t>ks/1/0/0/0;ds/1/0/0/0;cs/1/0/0/0;ss/1/0/0/-0.0265161039614157;hs/1/1/0/29.9595726865405;</t>
  </si>
  <si>
    <t>hs:29.9595726865405;</t>
  </si>
  <si>
    <t>ks/1/0/0/22.5343075254111;ds/1/0/0/0;cs/1/0/0/0;ss/1/0/0/5.28536760792275;hs/1/1/1/57.5848564852455;</t>
  </si>
  <si>
    <t>hs:57.5848564852455;</t>
  </si>
  <si>
    <t>ks/1/1/1/-56.751663469742;ds/1/0/0/0;cs/1/1/1/-33.9178288516784;ss/1/0/0/-3.7184796349285;hs/1/0/0/0;</t>
  </si>
  <si>
    <t>ks:-56.751663469742;cs:-33.9178288516784;</t>
  </si>
  <si>
    <t>ks/1/1/1/-49.4125542422145;ds/1/0/0/0;cs/1/1/1/-29.7239735958242;ss/1/0/0/-18.1535176605922;hs/1/0/0/0;</t>
  </si>
  <si>
    <t>ks:-49.4125542422145;cs:-29.7239735958242;</t>
  </si>
  <si>
    <t>fry;CG8329</t>
  </si>
  <si>
    <t>synonymous;CTT-&gt;CTC;Leu</t>
  </si>
  <si>
    <t>ks/1/1/1/-47.1144031026799;ds/1/0/0/0;cs/1/0/0/0;ss/1/1/0/-28.3701298187536;hs/1/1/1/-38.6021455405584;</t>
  </si>
  <si>
    <t>ks:-47.1144031026799;ss:-28.3701298187536;hs:-38.6021455405584;</t>
  </si>
  <si>
    <t>CG34382</t>
  </si>
  <si>
    <t>synonymous;CTC-&gt;CTT;Leu</t>
  </si>
  <si>
    <t>ks/1/1/1/-47.468743824044;ds/1/0/0/0;cs/1/0/0/0;ss/1/1/0/-28.0208265344453;hs/1/0/0/0;</t>
  </si>
  <si>
    <t>ks:-47.468743824044;ss:-28.0208265344453;</t>
  </si>
  <si>
    <t>synonymous;ATT-&gt;ATA;Ile</t>
  </si>
  <si>
    <t>ks/1/1/0/-34.1181900402817;ds/1/0/0/0;cs/1/0/0/0;ss/1/0/0/-24.3225122376674;hs/1/0/0/-18.8970851156816;</t>
  </si>
  <si>
    <t>ks:-34.1181900402817;</t>
  </si>
  <si>
    <t>ks/1/0/0/0;ds/1/0/0/0;cs/1/0/0/-11.5340392345354;ss/1/1/1/-52.1810526671014;hs/1/0/0/0;</t>
  </si>
  <si>
    <t>ss:-52.1810526671014;</t>
  </si>
  <si>
    <t>ks/1/0/0/0;ds/1/0/0/0;cs/1/0/0/0;ss/1/1/1/-47.6379863380841;hs/1/0/0/0;</t>
  </si>
  <si>
    <t>ss:-47.6379863380841;</t>
  </si>
  <si>
    <t>ks/1/0/0/0;ds/1/0/0/0;cs/1/0/0/0;ss/1/1/1/45.0042597808857;hs/1/0/0/0;</t>
  </si>
  <si>
    <t>ss:45.0042597808857;</t>
  </si>
  <si>
    <t>ks/1/0/0/0;ds/1/0/0/0;cs/1/0/0/10.0481762549077;ss/1/1/1/45.3982660740164;hs/1/0/0/0;</t>
  </si>
  <si>
    <t>ss:45.3982660740164;</t>
  </si>
  <si>
    <t>ks/1/0/0/0;ds/1/0/0/0;cs/1/0/0/0;ss/1/1/1/-46.2637299865958;hs/1/0/0/-14.3055642616854;</t>
  </si>
  <si>
    <t>ss:-46.2637299865958;</t>
  </si>
  <si>
    <t>ks/1/0/0/0;ds/1/0/0/0;cs/1/0/0/0;ss/1/1/1/-42.5547294826981;hs/1/0/0/0;</t>
  </si>
  <si>
    <t>ss:-42.5547294826981;</t>
  </si>
  <si>
    <t>ks/1/0/0/0;ds/1/0/0/0;cs/1/0/0/0;ss/1/1/1/-42.5827114624474;hs/1/0/0/0;</t>
  </si>
  <si>
    <t>ss:-42.5827114624474;</t>
  </si>
  <si>
    <t>ks/1/0/0/0;ds/1/0/0/0;cs/1/0/0/-11.1461155689267;ss/1/1/1/-40.4660844688009;hs/1/0/0/0;</t>
  </si>
  <si>
    <t>ss:-40.4660844688009;</t>
  </si>
  <si>
    <t>ks/1/0/0/0;ds/1/0/0/0;cs/1/0/0/0;ss/1/1/0/-47.1538571193998;hs/1/0/0/0;</t>
  </si>
  <si>
    <t>ss:-47.1538571193998;</t>
  </si>
  <si>
    <t>ks/1/0/0/0;ds/1/0/0/0;cs/1/0/0/0;ss/1/1/1/-53.3151822172818;hs/1/0/0/0;</t>
  </si>
  <si>
    <t>ss:-53.3151822172818;</t>
  </si>
  <si>
    <t>ks/1/0/0/0;ds/1/0/0/0;cs/1/0/0/0;ss/1/1/0/-26.6747790524025;hs/1/0/0/0;</t>
  </si>
  <si>
    <t>ss:-26.6747790524025;</t>
  </si>
  <si>
    <t>ks/1/0/0/0;ds/1/0/0/0;cs/1/0/0/0;ss/1/1/0/-26.3630537435454;hs/1/0/0/0;</t>
  </si>
  <si>
    <t>ss:-26.3630537435454;</t>
  </si>
  <si>
    <t>ks/1/0/0/0;ds/1/0/0/0;cs/1/0/0/0;ss/1/1/0/-25.7136171289138;hs/1/0/0/0;</t>
  </si>
  <si>
    <t>ss:-25.7136171289138;</t>
  </si>
  <si>
    <t>ks/1/0/0/0;ds/1/0/0/0;cs/1/0/0/0;ss/1/1/0/-28.9485780603834;hs/1/0/0/0;</t>
  </si>
  <si>
    <t>ss:-28.9485780603834;</t>
  </si>
  <si>
    <t>ks/1/0/0/0;ds/1/0/0/0;cs/1/0/0/0;ss/1/1/1/33.1802351736182;hs/1/0/0/0;</t>
  </si>
  <si>
    <t>ss:33.1802351736182;</t>
  </si>
  <si>
    <t>ks/1/0/0/0;ds/1/0/0/0;cs/1/0/0/0;ss/1/1/1/27.0207342345441;hs/1/0/0/0;</t>
  </si>
  <si>
    <t>ss:27.0207342345441;</t>
  </si>
  <si>
    <t>ks/1/0/0/0;ds/1/0/0/0;cs/1/0/0/0;ss/1/1/0/-39.0120911682267;hs/1/0/0/0;</t>
  </si>
  <si>
    <t>ss:-39.0120911682267;</t>
  </si>
  <si>
    <t>ks/1/0/0/0;ds/1/1/0/-46.6816882351434;cs/1/0/0/0;ss/1/0/0/0;hs/1/0/0/0;</t>
  </si>
  <si>
    <t>ds:-46.6816882351434;</t>
  </si>
  <si>
    <t>ks/1/0/0/0;ds/1/1/0/-55.2557793589453;cs/1/0/0/0;ss/1/0/0/0;hs/1/0/0/0;</t>
  </si>
  <si>
    <t>ds:-55.2557793589453;</t>
  </si>
  <si>
    <t>CR45245</t>
  </si>
  <si>
    <t>ks/1/0/0/0;ds/1/0/0/0;cs/1/0/0/-13.0805213403891;ss/1/1/0/-35.2365283451688;hs/1/0/0/0;</t>
  </si>
  <si>
    <t>ss:-35.2365283451688;</t>
  </si>
  <si>
    <t>ks/1/0/0/0;ds/1/0/0/0;cs/1/0/0/0;ss/1/1/0/-24.8501371058308;hs/1/0/0/0;</t>
  </si>
  <si>
    <t>ss:-24.8501371058308;</t>
  </si>
  <si>
    <t>CG12362</t>
  </si>
  <si>
    <t>ks/1/1/0/-32.4681443141487;ds/1/1/1/-60.1668834093556;cs/1/0/0/0;ss/1/0/0/5.68711779448623;hs/1/0/0/0;</t>
  </si>
  <si>
    <t>ks:-32.4681443141487;ds:-60.1668834093556;</t>
  </si>
  <si>
    <t>ks/1/1/0/53.53171405674;ds/1/0/0/0;cs/1/0/0/0;ss/1/0/0/0;hs/1/0/0/0;</t>
  </si>
  <si>
    <t>ks:53.53171405674;</t>
  </si>
  <si>
    <t>A2bp1</t>
  </si>
  <si>
    <t>ks/1/1/0/-45.7598112780914;ds/1/0/0/0;cs/1/0/0/0;ss/1/0/0/-1.21496481047045;hs/1/0/0/0;</t>
  </si>
  <si>
    <t>ks:-45.7598112780914;</t>
  </si>
  <si>
    <t>ks/1/1/0/-49.584754383986;ds/1/0/0/0;cs/1/0/0/0;ss/1/0/0/0;hs/1/0/0/0;</t>
  </si>
  <si>
    <t>ks:-49.584754383986;</t>
  </si>
  <si>
    <t>ks/1/1/0/-58.4131743735542;ds/1/0/0/0;cs/1/0/0/-12.4791374190798;ss/1/0/0/-3.60293706562273;hs/1/1/0/-27.5008820151135;</t>
  </si>
  <si>
    <t>ks:-58.4131743735542;hs:-27.5008820151135;</t>
  </si>
  <si>
    <t>ks/1/1/0/-58.097144792689;ds/1/0/0/0;cs/1/0/0/0;ss/1/0/0/0;hs/1/0/0/0;</t>
  </si>
  <si>
    <t>ks:-58.097144792689;</t>
  </si>
  <si>
    <t>ks/1/1/0/-59.5802740001794;ds/1/0/0/0;cs/1/0/0/0;ss/1/0/0/-4.45834952714083;hs/1/0/0/0;</t>
  </si>
  <si>
    <t>ks:-59.5802740001794;</t>
  </si>
  <si>
    <t>ks/1/1/0/-59.9429393938358;ds/1/0/0/0;cs/1/0/0/0;ss/1/0/0/-2.31219073324337;hs/1/0/0/0;</t>
  </si>
  <si>
    <t>ks:-59.9429393938358;</t>
  </si>
  <si>
    <t>ks/1/1/0/-47.0537980226157;ds/1/0/0/0;cs/1/0/0/0;ss/1/0/0/-2.46819846819848;hs/1/0/0/0;</t>
  </si>
  <si>
    <t>ks:-47.0537980226157;</t>
  </si>
  <si>
    <t>ks/1/1/0/-54.9223150207129;ds/1/0/0/0;cs/1/0/0/0;ss/1/0/0/-10.8615628401106;hs/1/0/0/0;</t>
  </si>
  <si>
    <t>ks:-54.9223150207129;</t>
  </si>
  <si>
    <t>ks/1/1/0/46.8048817873072;ds/1/0/0/0;cs/1/0/0/0;ss/1/0/0/0;hs/1/0/0/0;</t>
  </si>
  <si>
    <t>ks:46.8048817873072;</t>
  </si>
  <si>
    <t>ks/1/1/0/-55.4363337646809;ds/1/0/0/0;cs/1/0/0/0;ss/1/0/0/-1.18741859535942;hs/1/0/0/0;</t>
  </si>
  <si>
    <t>ks:-55.4363337646809;</t>
  </si>
  <si>
    <t>ks/1/0/0/0;ds/1/1/1/47.216499705802;cs/1/0/0/0;ss/1/0/0/1.93069990482952;hs/1/0/0/0;</t>
  </si>
  <si>
    <t>ds:47.216499705802;</t>
  </si>
  <si>
    <t>ks/1/1/0/38.6310970815068;ds/1/1/1/48.5093730516926;cs/1/0/0/0;ss/1/0/0/1.60175181236574;hs/1/0/0/0;</t>
  </si>
  <si>
    <t>ks:38.6310970815068;ds:48.5093730516926;</t>
  </si>
  <si>
    <t>ks/1/1/0/-50.5169787992163;ds/1/0/0/0;cs/1/0/0/0;ss/1/0/0/0;hs/1/0/0/0;</t>
  </si>
  <si>
    <t>ks:-50.5169787992163;</t>
  </si>
  <si>
    <t>ks/1/1/0/-42.7605251953777;ds/1/0/0/0;cs/1/0/0/0;ss/1/0/0/0;hs/1/0/0/0;</t>
  </si>
  <si>
    <t>ks:-42.7605251953777;</t>
  </si>
  <si>
    <t>ks/1/1/0/-46.5974967309549;ds/1/0/0/0;cs/1/0/0/-11.9102229224309;ss/1/0/0/-12.5118535899336;hs/1/0/0/0;</t>
  </si>
  <si>
    <t>ks:-46.5974967309549;</t>
  </si>
  <si>
    <t>ks/1/1/0/-46.1076968233755;ds/1/0/0/0;cs/1/0/0/-11.9670392428816;ss/1/0/0/-12.9858081069391;hs/1/0/0/0;</t>
  </si>
  <si>
    <t>ks:-46.1076968233755;</t>
  </si>
  <si>
    <t>ks/1/1/0/-48.2292448038157;ds/1/0/0/0;cs/1/0/0/0;ss/1/0/0/-14.2683640615138;hs/1/0/0/0;</t>
  </si>
  <si>
    <t>ks:-48.2292448038157;</t>
  </si>
  <si>
    <t>ks/1/0/0/0;ds/1/0/0/0;cs/1/0/0/0;ss/1/1/0/-20.4928352321525;hs/1/0/0/0;</t>
  </si>
  <si>
    <t>ss:-20.4928352321525;</t>
  </si>
  <si>
    <t>ks/1/1/0/-42.6762030947607;ds/1/0/0/0;cs/1/0/0/0;ss/1/0/0/0;hs/1/0/0/-11.5524661991688;</t>
  </si>
  <si>
    <t>ks:-42.6762030947607;</t>
  </si>
  <si>
    <t>CG32066</t>
  </si>
  <si>
    <t>ks/1/1/0/-44.6486626570602;ds/1/0/0/0;cs/1/0/0/0;ss/1/0/0/-13.6154916157496;hs/1/0/0/0;</t>
  </si>
  <si>
    <t>ks:-44.6486626570602;</t>
  </si>
  <si>
    <t>ks/1/1/0/-47.8544693375485;ds/1/0/0/0;cs/1/0/0/0;ss/1/0/0/0;hs/1/0/0/0;</t>
  </si>
  <si>
    <t>ks:-47.8544693375485;</t>
  </si>
  <si>
    <t>ks/1/1/0/-48.5417959826713;ds/1/0/0/0;cs/1/0/0/0;ss/1/0/0/0;hs/1/0/0/0;</t>
  </si>
  <si>
    <t>ks:-48.5417959826713;</t>
  </si>
  <si>
    <t>ks/1/0/0/0;ds/1/0/0/0;cs/1/0/0/0;ss/1/1/0/-25.0458749096611;hs/1/0/0/0;</t>
  </si>
  <si>
    <t>ss:-25.0458749096611;</t>
  </si>
  <si>
    <t>ks/1/0/0/0;ds/1/0/0/0;cs/1/0/0/0;ss/1/1/0/-24.6692233474856;hs/1/0/0/0;</t>
  </si>
  <si>
    <t>ss:-24.6692233474856;</t>
  </si>
  <si>
    <t>ks/1/0/0/0;ds/1/0/0/0;cs/1/0/0/0;ss/1/1/0/-26.3154002713704;hs/1/0/0/0;</t>
  </si>
  <si>
    <t>ss:-26.3154002713704;</t>
  </si>
  <si>
    <t>ks/1/1/0/-41.5505190408371;ds/1/0/0/0;cs/1/0/0/0;ss/1/0/0/0;hs/1/0/0/0;</t>
  </si>
  <si>
    <t>ks:-41.5505190408371;</t>
  </si>
  <si>
    <t>ks/1/0/0/0;ds/1/0/0/0;cs/1/0/0/0;ss/1/1/0/-24.579829385835;hs/1/0/0/0;</t>
  </si>
  <si>
    <t>ss:-24.579829385835;</t>
  </si>
  <si>
    <t>ks/1/0/0/0;ds/1/0/0/0;cs/1/0/0/0;ss/1/1/0/-33.7978582192278;hs/1/0/0/0;</t>
  </si>
  <si>
    <t>ss:-33.7978582192278;</t>
  </si>
  <si>
    <t>ks/1/1/0/39.7073544444883;ds/1/0/0/0;cs/1/0/0/0;ss/1/0/0/2.52497303998052;hs/1/0/0/0;</t>
  </si>
  <si>
    <t>ks:39.7073544444883;</t>
  </si>
  <si>
    <t>ks/1/0/0/0;ds/1/0/0/0;cs/1/0/0/0;ss/1/1/0/-32.6597478022882;hs/1/0/0/0;</t>
  </si>
  <si>
    <t>ss:-32.6597478022882;</t>
  </si>
  <si>
    <t>ks/1/1/0/-43.8216531186064;ds/1/0/0/0;cs/1/0/0/0;ss/1/0/0/0;hs/1/0/0/0;</t>
  </si>
  <si>
    <t>ks:-43.8216531186064;</t>
  </si>
  <si>
    <t>tna</t>
  </si>
  <si>
    <t>ks/1/0/0/0;ds/1/0/0/0;cs/1/0/0/0;ss/1/1/0/-24.9493695330992;hs/1/0/0/0;</t>
  </si>
  <si>
    <t>ss:-24.9493695330992;</t>
  </si>
  <si>
    <t>CG32071</t>
  </si>
  <si>
    <t>ks/1/0/0/0;ds/1/0/0/0;cs/1/0/0/0;ss/1/0/0/0;hs/1/1/0/-49.8927201587985;</t>
  </si>
  <si>
    <t>hs:-49.8927201587985;</t>
  </si>
  <si>
    <t>ks/1/0/0/0;ds/1/0/0/0;cs/1/0/0/0;ss/1/1/0/-28.1604891534918;hs/1/0/0/0;</t>
  </si>
  <si>
    <t>ss:-28.1604891534918;</t>
  </si>
  <si>
    <t>ks/1/0/0/0;ds/1/0/0/0;cs/1/0/0/0;ss/1/1/0/-33.6777741699747;hs/1/0/0/0;</t>
  </si>
  <si>
    <t>ss:-33.6777741699747;</t>
  </si>
  <si>
    <t>ks/1/0/0/0;ds/1/0/0/0;cs/1/0/0/0;ss/1/1/0/-33.2904949426405;hs/1/0/0/0;</t>
  </si>
  <si>
    <t>ss:-33.2904949426405;</t>
  </si>
  <si>
    <t>ks/1/0/0/0;ds/1/0/0/0;cs/1/0/0/0;ss/1/1/0/-43.350630747309;hs/1/0/0/0;</t>
  </si>
  <si>
    <t>ss:-43.350630747309;</t>
  </si>
  <si>
    <t>ks/1/0/0/0;ds/1/0/0/0;cs/1/0/0/0;ss/1/1/0/-43.3824420089722;hs/1/0/0/0;</t>
  </si>
  <si>
    <t>ss:-43.3824420089722;</t>
  </si>
  <si>
    <t>ks/1/0/0/0;ds/1/0/0/0;cs/1/0/0/0;ss/1/1/0/-41.4397041153756;hs/1/0/0/0;</t>
  </si>
  <si>
    <t>ss:-41.4397041153756;</t>
  </si>
  <si>
    <t>ks/1/0/0/0;ds/1/0/0/0;cs/1/1/0/-28.808206883974;ss/1/1/1/-59.7866883852687;hs/1/0/0/0;</t>
  </si>
  <si>
    <t>cs:-28.808206883974;ss:-59.7866883852687;</t>
  </si>
  <si>
    <t>ks/1/0/0/0;ds/1/0/0/0;cs/1/0/0/12.0122303833449;ss/1/1/0/41.4358019534665;hs/1/0/0/0;</t>
  </si>
  <si>
    <t>ss:41.4358019534665;</t>
  </si>
  <si>
    <t>rols</t>
  </si>
  <si>
    <t>ks/1/0/0/0;ds/1/0/0/0;cs/1/1/0/-33.2674221116208;ss/1/0/0/0;hs/1/0/0/0;</t>
  </si>
  <si>
    <t>cs:-33.2674221116208;</t>
  </si>
  <si>
    <t>ks/1/0/0/0;ds/1/0/0/0;cs/1/1/0/-32.6056212858826;ss/1/0/0/0;hs/1/0/0/0;</t>
  </si>
  <si>
    <t>cs:-32.6056212858826;</t>
  </si>
  <si>
    <t>ks/1/0/0/-18.3005920623792;ds/1/0/0/0;cs/1/0/0/0;ss/1/0/0/0;hs/1/1/1/-61.747405180771;</t>
  </si>
  <si>
    <t>hs:-61.747405180771;</t>
  </si>
  <si>
    <t>ks/1/0/0/0;ds/1/0/0/0;cs/1/1/0/-37.4258406064265;ss/1/0/0/0;hs/1/0/0/0;</t>
  </si>
  <si>
    <t>cs:-37.4258406064265;</t>
  </si>
  <si>
    <t>CG10973</t>
  </si>
  <si>
    <t>ks/1/1/0/-23.3551503699799;ds/1/0/0/0;cs/1/1/1/-43.5436783442192;ss/1/0/0/0;hs/1/0/0/-31.7908893592448;</t>
  </si>
  <si>
    <t>ks:-23.3551503699799;cs:-43.5436783442192;</t>
  </si>
  <si>
    <t>ks;cs;hs</t>
  </si>
  <si>
    <t>ks/1/1/0/-39.8577863158483;ds/1/0/0/0;cs/1/0/0/0;ss/1/0/0/2.39460446789771;hs/1/0/0/0;</t>
  </si>
  <si>
    <t>ks:-39.8577863158483;</t>
  </si>
  <si>
    <t>ks/1/1/0/-44.673173350847;ds/1/0/0/0;cs/1/0/0/0;ss/1/0/0/5.91908923586986;hs/1/1/0/-50.4330848002815;</t>
  </si>
  <si>
    <t>ks:-44.673173350847;hs:-50.4330848002815;</t>
  </si>
  <si>
    <t>ks/1/1/1/-56.0063999461598;ds/1/0/0/0;cs/1/0/0/0;ss/1/0/0/0;hs/1/1/0/-22.7908574647243;</t>
  </si>
  <si>
    <t>ks:-56.0063999461598;hs:-22.7908574647243;</t>
  </si>
  <si>
    <t>ks/1/1/0/-49.9934776233153;ds/1/0/0/0;cs/1/1/1/-55.0063759358802;ss/1/0/0/4.13784502826736;hs/1/1/1/-51.5664675863018;</t>
  </si>
  <si>
    <t>ks:-49.9934776233153;cs:-55.0063759358802;hs:-51.5664675863018;</t>
  </si>
  <si>
    <t>caps</t>
  </si>
  <si>
    <t>ks/1/0/0/0;ds/1/0/0/0;cs/1/0/0/0;ss/1/1/0/-34.4586657278726;hs/1/0/0/0;</t>
  </si>
  <si>
    <t>ss:-34.4586657278726;</t>
  </si>
  <si>
    <t>ks/1/0/0/0;ds/1/0/0/0;cs/1/1/0/-45.9004926949251;ss/1/0/0/-0.424242424242436;hs/1/0/0/0;</t>
  </si>
  <si>
    <t>cs:-45.9004926949251;</t>
  </si>
  <si>
    <t>bru-3</t>
  </si>
  <si>
    <t>ks/1/0/0/0;ds/1/0/0/0;cs/1/1/0/-42.7806097856187;ss/1/0/0/0;hs/1/0/0/0;</t>
  </si>
  <si>
    <t>cs:-42.7806097856187;</t>
  </si>
  <si>
    <t>ks/1/0/0/0;ds/1/0/0/0;cs/1/1/0/-44.9287314844761;ss/1/0/0/-2.84058790276993;hs/1/0/0/0;</t>
  </si>
  <si>
    <t>cs:-44.9287314844761;</t>
  </si>
  <si>
    <t>ks/1/0/0/0;ds/1/0/0/0;cs/1/1/0/-43.4517534523825;ss/1/0/0/-1.9508550009656;hs/1/0/0/0;</t>
  </si>
  <si>
    <t>cs:-43.4517534523825;</t>
  </si>
  <si>
    <t>ks/1/0/0/0;ds/1/0/0/0;cs/1/1/0/-41.1660700288286;ss/1/0/0/-1.64673561732387;hs/1/0/0/0;</t>
  </si>
  <si>
    <t>cs:-41.1660700288286;</t>
  </si>
  <si>
    <t>ks/1/0/0/0;ds/1/0/0/0;cs/1/1/0/-35.9103136996714;ss/1/0/0/0;hs/1/0/0/0;</t>
  </si>
  <si>
    <t>cs:-35.9103136996714;</t>
  </si>
  <si>
    <t>ks/1/0/0/0;ds/1/0/0/0;cs/1/1/0/-45.8137161722642;ss/1/0/0/0;hs/1/0/0/0;</t>
  </si>
  <si>
    <t>cs:-45.8137161722642;</t>
  </si>
  <si>
    <t>ks/1/0/0/0;ds/1/0/0/0;cs/1/1/0/-45.7692330663053;ss/1/0/0/0;hs/1/0/0/0;</t>
  </si>
  <si>
    <t>cs:-45.7692330663053;</t>
  </si>
  <si>
    <t>ks/1/0/0/0;ds/1/0/0/0;cs/1/1/0/-48.2001233157857;ss/1/0/0/0;hs/1/0/0/0;</t>
  </si>
  <si>
    <t>cs:-48.2001233157857;</t>
  </si>
  <si>
    <t>ks/1/0/0/0;ds/1/0/0/0;cs/1/1/0/-49.7290117744733;ss/1/0/0/0;hs/1/0/0/0;</t>
  </si>
  <si>
    <t>cs:-49.7290117744733;</t>
  </si>
  <si>
    <t>ks/1/0/0/0;ds/1/0/0/13.371003933542;cs/1/1/0/71.339269872459;ss/1/0/0/24.3927278781748;hs/1/0/0/18.1959176106414;</t>
  </si>
  <si>
    <t>cs:71.339269872459;</t>
  </si>
  <si>
    <t>dysc</t>
  </si>
  <si>
    <t>ks/1/0/0/0;ds/1/0/0/0;cs/1/0/0/0;ss/1/1/0/-22.1379241420547;hs/1/0/0/0;</t>
  </si>
  <si>
    <t>ss:-22.1379241420547;</t>
  </si>
  <si>
    <t>Rgl</t>
  </si>
  <si>
    <t>ks/1/0/0/0;ds/1/0/0/0;cs/1/1/1/39.3504789487736;ss/1/0/0/3.29546916055208;hs/1/0/0/0;</t>
  </si>
  <si>
    <t>cs:39.3504789487736;</t>
  </si>
  <si>
    <t>CG32137</t>
  </si>
  <si>
    <t>ks/1/0/0/0;ds/1/0/0/0;cs/1/1/0/37.8527223799709;ss/1/0/0/2.60897368881473;hs/1/0/0/0;</t>
  </si>
  <si>
    <t>cs:37.8527223799709;</t>
  </si>
  <si>
    <t>ks/1/0/0/0;ds/1/0/0/0;cs/1/1/0/45.5937918106664;ss/1/0/0/5.91947054985245;hs/1/0/0/0;</t>
  </si>
  <si>
    <t>cs:45.5937918106664;</t>
  </si>
  <si>
    <t>ks/1/0/0/0;ds/1/0/0/0;cs/1/1/0/42.0347056222255;ss/1/0/0/2.0641457203194;hs/1/0/0/0;</t>
  </si>
  <si>
    <t>cs:42.0347056222255;</t>
  </si>
  <si>
    <t>ks/1/0/0/0;ds/1/0/0/0;cs/1/1/1/29.2483737776911;ss/1/0/0/3.27013644692253;hs/1/0/0/0;</t>
  </si>
  <si>
    <t>cs:29.2483737776911;</t>
  </si>
  <si>
    <t>ks/1/0/0/0;ds/1/0/0/0;cs/1/1/0/-52.0388716757253;ss/1/0/0/-15.3287206831864;hs/1/0/0/0;</t>
  </si>
  <si>
    <t>cs:-52.0388716757253;</t>
  </si>
  <si>
    <t>ks/1/0/0/0;ds/1/0/0/0;cs/1/1/0/-47.2976758898858;ss/1/0/0/-14.3577479956907;hs/1/0/0/0;</t>
  </si>
  <si>
    <t>cs:-47.2976758898858;</t>
  </si>
  <si>
    <t>ks/1/0/0/0;ds/1/0/0/0;cs/1/1/0/-46.4171925536813;ss/1/0/0/-11.5741576845002;hs/1/0/0/0;</t>
  </si>
  <si>
    <t>cs:-46.4171925536813;</t>
  </si>
  <si>
    <t>ks/1/0/0/0;ds/1/0/0/0;cs/1/1/0/-44.3754645337444;ss/1/0/0/-2.12853126468457;hs/1/0/0/0;</t>
  </si>
  <si>
    <t>cs:-44.3754645337444;</t>
  </si>
  <si>
    <t>fz</t>
  </si>
  <si>
    <t>ks/1/0/0/0;ds/1/0/0/0;cs/1/1/0/29.8997921444219;ss/1/0/0/2.83787603494892;hs/1/0/0/0;</t>
  </si>
  <si>
    <t>cs:29.8997921444219;</t>
  </si>
  <si>
    <t>ks/1/0/0/0;ds/1/1/0/-22.0195929246375;cs/1/0/0/0;ss/1/1/0/-29.7152137870434;hs/1/0/0/0;</t>
  </si>
  <si>
    <t>ds:-22.0195929246375;ss:-29.7152137870434;</t>
  </si>
  <si>
    <t>ks/1/1/0/26.8995071387382;ds/1/0/0/0;cs/1/1/1/58.7862785988233;ss/1/1/0/36.3113607200876;hs/1/0/0/12.7980547822853;</t>
  </si>
  <si>
    <t>ks:26.8995071387382;cs:58.7862785988233;ss:36.3113607200876;</t>
  </si>
  <si>
    <t>ks/1/0/0/0;ds/1/0/0/0;cs/1/0/0/0;ss/1/1/0/-31.5475505633459;hs/1/0/0/0;</t>
  </si>
  <si>
    <t>ss:-31.5475505633459;</t>
  </si>
  <si>
    <t>dlp</t>
  </si>
  <si>
    <t>ks/1/0/0/0;ds/1/0/0/0;cs/1/0/0/0;ss/1/1/1/-31.6757205399939;hs/1/0/0/0;</t>
  </si>
  <si>
    <t>ss:-31.6757205399939;</t>
  </si>
  <si>
    <t>Sytbeta;ind</t>
  </si>
  <si>
    <t>ks/1/0/0/0;ds/1/0/0/0;cs/1/0/0/0;ss/1/1/0/-36.5785575010101;hs/1/0/0/0;</t>
  </si>
  <si>
    <t>ss:-36.5785575010101;</t>
  </si>
  <si>
    <t>Sytbeta</t>
  </si>
  <si>
    <t>ks/1/0/0/0;ds/1/0/0/0;cs/1/0/0/0;ss/1/1/0/-26.2085807853763;hs/1/0/0/0;</t>
  </si>
  <si>
    <t>ss:-26.2085807853763;</t>
  </si>
  <si>
    <t>ks/1/0/0/0;ds/1/0/0/0;cs/1/0/0/0;ss/1/1/0/-27.1596861023369;hs/1/0/0/0;</t>
  </si>
  <si>
    <t>ss:-27.1596861023369;</t>
  </si>
  <si>
    <t>ks/1/0/0/0;ds/1/0/0/0;cs/1/0/0/0;ss/1/1/0/-25.117127792166;hs/1/0/0/0;</t>
  </si>
  <si>
    <t>ss:-25.117127792166;</t>
  </si>
  <si>
    <t>CTPsyn</t>
  </si>
  <si>
    <t>ks/1/0/0/0;ds/1/0/0/0;cs/1/0/0/0;ss/1/1/1/-25.2022166067775;hs/1/0/0/0;</t>
  </si>
  <si>
    <t>ss:-25.2022166067775;</t>
  </si>
  <si>
    <t>Msh6</t>
  </si>
  <si>
    <t>ks/1/0/0/0;ds/1/0/0/0;cs/1/1/1/59.8834586538362;ss/1/0/0/3.76810914331922;hs/1/0/0/0;</t>
  </si>
  <si>
    <t>cs:59.8834586538362;</t>
  </si>
  <si>
    <t>ks/1/0/0/0;ds/1/0/0/0;cs/1/1/1/60.2814520506059;ss/1/0/0/3.36255879036514;hs/1/0/0/0;</t>
  </si>
  <si>
    <t>cs:60.2814520506059;</t>
  </si>
  <si>
    <t>ks/1/0/0/0;ds/1/0/0/0;cs/1/1/0/-29.7515044966444;ss/1/0/0/-13.3037013759977;hs/1/0/0/0;</t>
  </si>
  <si>
    <t>cs:-29.7515044966444;</t>
  </si>
  <si>
    <t>ks/1/0/0/0;ds/1/0/0/0;cs/1/1/0/-41.3858807368862;ss/1/0/0/-11.2515361486296;hs/1/0/0/0;</t>
  </si>
  <si>
    <t>cs:-41.3858807368862;</t>
  </si>
  <si>
    <t>CG7656</t>
  </si>
  <si>
    <t>ks/1/0/0/0;ds/1/0/0/0;cs/1/0/0/0;ss/1/1/0/-31.8133495467916;hs/1/0/0/0;</t>
  </si>
  <si>
    <t>ss:-31.8133495467916;</t>
  </si>
  <si>
    <t>ks/1/0/0/0;ds/1/0/0/0;cs/1/0/0/0;ss/1/1/0/-32.9860945546937;hs/1/0/0/0;</t>
  </si>
  <si>
    <t>ss:-32.9860945546937;</t>
  </si>
  <si>
    <t>ks/1/0/0/0;ds/1/0/0/0;cs/1/0/0/0;ss/1/1/0/-34.6361822668655;hs/1/0/0/0;</t>
  </si>
  <si>
    <t>ss:-34.6361822668655;</t>
  </si>
  <si>
    <t>ks/1/0/0/0;ds/1/0/0/0;cs/1/1/0/-45.3159996997294;ss/1/0/0/0;hs/1/0/0/0;</t>
  </si>
  <si>
    <t>cs:-45.3159996997294;</t>
  </si>
  <si>
    <t>pHCl;CR44050</t>
  </si>
  <si>
    <t>ks/1/0/0/0;ds/1/1/1/45.708368240541;cs/1/1/1/60.9296401895697;ss/1/0/0/17.4999076249421;hs/1/0/0/0;</t>
  </si>
  <si>
    <t>ds:45.708368240541;cs:60.9296401895697;</t>
  </si>
  <si>
    <t>Hip14</t>
  </si>
  <si>
    <t>ks/1/0/0/0;ds/1/0/0/0;cs/1/1/0/55.0223844977024;ss/1/0/0/2.16542267871044;hs/1/0/0/0;</t>
  </si>
  <si>
    <t>cs:55.0223844977024;</t>
  </si>
  <si>
    <t>CG5830</t>
  </si>
  <si>
    <t>ks/1/0/0/0;ds/1/0/0/0;cs/1/1/0/-35.1720730744519;ss/1/1/0/-31.9842041233227;hs/1/0/0/0;</t>
  </si>
  <si>
    <t>cs:-35.1720730744519;ss:-31.9842041233227;</t>
  </si>
  <si>
    <t>ks/1/0/0/0;ds/1/0/0/0;cs/1/1/0/34.3152923976716;ss/1/0/0/4.37495598379909;hs/1/0/0/0;</t>
  </si>
  <si>
    <t>cs:34.3152923976716;</t>
  </si>
  <si>
    <t>CG5895</t>
  </si>
  <si>
    <t>ks/1/0/0/0;ds/1/0/0/0;cs/1/1/0/38.5932485143823;ss/1/0/0/0;hs/1/0/0/0;</t>
  </si>
  <si>
    <t>cs:38.5932485143823;</t>
  </si>
  <si>
    <t>ks/1/0/0/0;ds/1/0/0/0;cs/1/1/0/-39.0817963201854;ss/1/0/0/0;hs/1/0/0/0;</t>
  </si>
  <si>
    <t>cs:-39.0817963201854;</t>
  </si>
  <si>
    <t>ks/1/0/0/0;ds/1/0/0/0;cs/1/1/0/-44.9089774603187;ss/1/0/0/0;hs/1/0/0/0;</t>
  </si>
  <si>
    <t>cs:-44.9089774603187;</t>
  </si>
  <si>
    <t>ks/1/0/0/0;ds/1/0/0/0;cs/1/1/0/-48.2420727862589;ss/1/0/0/0;hs/1/0/0/0;</t>
  </si>
  <si>
    <t>cs:-48.2420727862589;</t>
  </si>
  <si>
    <t>ks/1/0/0/0;ds/1/0/0/0;cs/1/1/0/-39.9273159862417;ss/1/0/0/0;hs/1/0/0/0;</t>
  </si>
  <si>
    <t>cs:-39.9273159862417;</t>
  </si>
  <si>
    <t>ks/1/0/0/0;ds/1/0/0/0;cs/1/1/0/-36.5568595790751;ss/1/0/0/0;hs/1/0/0/0;</t>
  </si>
  <si>
    <t>cs:-36.5568595790751;</t>
  </si>
  <si>
    <t>ks/1/0/0/0;ds/1/0/0/0;cs/1/1/0/-36.8022051101923;ss/1/0/0/0;hs/1/0/0/0;</t>
  </si>
  <si>
    <t>cs:-36.8022051101923;</t>
  </si>
  <si>
    <t>ks/1/0/0/0;ds/1/0/0/0;cs/1/1/0/47.5922036825593;ss/1/0/0/0.786710498327459;hs/1/0/0/0;</t>
  </si>
  <si>
    <t>cs:47.5922036825593;</t>
  </si>
  <si>
    <t>CG13056</t>
  </si>
  <si>
    <t>ks/1/0/0/0;ds/1/0/0/0;cs/1/1/0/-46.9970273980345;ss/1/0/0/0;hs/1/0/0/0;</t>
  </si>
  <si>
    <t>cs:-46.9970273980345;</t>
  </si>
  <si>
    <t>ks/1/0/0/0;ds/1/0/0/0;cs/1/1/0/-39.0014541182238;ss/1/0/0/-4.50860309128024;hs/1/0/0/0;</t>
  </si>
  <si>
    <t>cs:-39.0014541182238;</t>
  </si>
  <si>
    <t>CG4998</t>
  </si>
  <si>
    <t>ks/1/0/0/0;ds/1/0/0/0;cs/1/1/0/-39.4270855698835;ss/1/0/0/-5.32748365570315;hs/1/0/0/0;</t>
  </si>
  <si>
    <t>cs:-39.4270855698835;</t>
  </si>
  <si>
    <t>ks/1/0/0/0;ds/1/0/0/0;cs/1/1/0/49.5474244770425;ss/1/0/0/1.27880019609866;hs/1/0/0/0;</t>
  </si>
  <si>
    <t>cs:49.5474244770425;</t>
  </si>
  <si>
    <t>CG45057</t>
  </si>
  <si>
    <t>ks/1/0/0/0;ds/1/0/0/0;cs/1/1/0/44.9856817338977;ss/1/0/0/4.05869216557846;hs/1/0/0/0;</t>
  </si>
  <si>
    <t>cs:44.9856817338977;</t>
  </si>
  <si>
    <t>ks/1/0/0/0;ds/1/0/0/0;cs/1/1/0/-43.0416567324555;ss/1/0/0/0;hs/1/0/0/0;</t>
  </si>
  <si>
    <t>cs:-43.0416567324555;</t>
  </si>
  <si>
    <t>CG4753</t>
  </si>
  <si>
    <t>ks/1/0/0/0;ds/1/0/0/0;cs/1/1/0/-40.3625754415866;ss/1/0/0/0;hs/1/0/0/0;</t>
  </si>
  <si>
    <t>cs:-40.3625754415866;</t>
  </si>
  <si>
    <t>CG44836</t>
  </si>
  <si>
    <t>ks/1/0/0/0;ds/1/0/0/0;cs/1/1/0/45.1656803937022;ss/1/0/0/0;hs/1/0/0/0;</t>
  </si>
  <si>
    <t>cs:45.1656803937022;</t>
  </si>
  <si>
    <t>CG33158;dsx-c73A</t>
  </si>
  <si>
    <t>ks/1/0/0/0;ds/1/0/0/0;cs/1/1/0/-44.83446210089;ss/1/0/0/-2.88149393994721;hs/1/0/0/0;</t>
  </si>
  <si>
    <t>cs:-44.83446210089;</t>
  </si>
  <si>
    <t>CG33158</t>
  </si>
  <si>
    <t>ks/1/0/0/0;ds/1/0/0/0;cs/1/0/0/0;ss/1/0/0/0;hs/1/1/0/-28.7248953559605;</t>
  </si>
  <si>
    <t>hs:-28.7248953559605;</t>
  </si>
  <si>
    <t>CG33158;aos</t>
  </si>
  <si>
    <t>ks/1/0/0/0;ds/1/0/0/0;cs/1/1/1/48.4724510035615;ss/1/0/0/3.64190624248398;hs/1/0/0/0;</t>
  </si>
  <si>
    <t>cs:48.4724510035615;</t>
  </si>
  <si>
    <t>ks/1/0/0/0;ds/1/0/0/0;cs/1/1/0/-38.5688343480139;ss/1/0/0/0;hs/1/0/0/0;</t>
  </si>
  <si>
    <t>cs:-38.5688343480139;</t>
  </si>
  <si>
    <t>CG43373</t>
  </si>
  <si>
    <t>ks/1/0/0/0;ds/1/0/0/0;cs/1/1/0/-44.3030517884968;ss/1/0/0/0;hs/1/0/0/0;</t>
  </si>
  <si>
    <t>cs:-44.3030517884968;</t>
  </si>
  <si>
    <t>ks/1/0/0/0;ds/1/0/0/0;cs/1/1/0/-45.2547368803739;ss/1/0/0/0;hs/1/0/0/0;</t>
  </si>
  <si>
    <t>cs:-45.2547368803739;</t>
  </si>
  <si>
    <t>ks/1/0/0/0;ds/1/0/0/0;cs/1/1/0/-48.6259077190154;ss/1/0/0/0;hs/1/0/0/0;</t>
  </si>
  <si>
    <t>cs:-48.6259077190154;</t>
  </si>
  <si>
    <t>ks/1/0/0/0;ds/1/0/0/0;cs/1/1/1/-52.3559165924524;ss/1/1/0/-22.8889874252348;hs/1/0/0/0;</t>
  </si>
  <si>
    <t>cs:-52.3559165924524;ss:-22.8889874252348;</t>
  </si>
  <si>
    <t>ks/1/0/0/0;ds/1/0/0/0;cs/1/1/0/-43.4653253473716;ss/1/0/0/0;hs/1/0/0/0;</t>
  </si>
  <si>
    <t>cs:-43.4653253473716;</t>
  </si>
  <si>
    <t>Mipp1</t>
  </si>
  <si>
    <t>ks/1/0/0/0;ds/1/0/0/0;cs/1/1/0/-42.5510880087297;ss/1/0/0/0;hs/1/0/0/0;</t>
  </si>
  <si>
    <t>cs:-42.5510880087297;</t>
  </si>
  <si>
    <t>Abl</t>
  </si>
  <si>
    <t>ks/1/0/0/0;ds/1/0/0/0;cs/1/1/0/-44.4719434378663;ss/1/0/0/0;hs/1/0/0/0;</t>
  </si>
  <si>
    <t>cs:-44.4719434378663;</t>
  </si>
  <si>
    <t>Baldspot</t>
  </si>
  <si>
    <t>ks/1/0/0/0;ds/1/0/0/0;cs/1/1/0/-45.8712189947667;ss/1/0/0/-1.03812316715543;hs/1/0/0/0;</t>
  </si>
  <si>
    <t>cs:-45.8712189947667;</t>
  </si>
  <si>
    <t>zetaCOP</t>
  </si>
  <si>
    <t>ks/1/0/0/0;ds/1/0/0/0;cs/1/1/0/-45.1861865711961;ss/1/0/0/0;hs/1/0/0/0;</t>
  </si>
  <si>
    <t>cs:-45.1861865711961;</t>
  </si>
  <si>
    <t>CG13032</t>
  </si>
  <si>
    <t>ks/1/0/0/0;ds/1/0/0/0;cs/1/1/0/-42.3064343397865;ss/1/0/0/0;hs/1/0/0/0;</t>
  </si>
  <si>
    <t>cs:-42.3064343397865;</t>
  </si>
  <si>
    <t>Lasp;CG43954</t>
  </si>
  <si>
    <t>ks/1/0/0/0;ds/1/0/0/0;cs/1/1/0/-43.746920759724;ss/1/0/0/0;hs/1/0/0/0;</t>
  </si>
  <si>
    <t>cs:-43.746920759724;</t>
  </si>
  <si>
    <t>ks/1/0/0/0;ds/1/0/0/0;cs/1/1/0/-39.8987272979248;ss/1/0/0/-0.9327595965635;hs/1/0/0/0;</t>
  </si>
  <si>
    <t>cs:-39.8987272979248;</t>
  </si>
  <si>
    <t>Lasp;CG43954;CR45179</t>
  </si>
  <si>
    <t>ks/1/0/0/0;ds/1/0/0/0;cs/1/1/0/-34.1283960017587;ss/1/0/0/0;hs/1/0/0/0;</t>
  </si>
  <si>
    <t>cs:-34.1283960017587;</t>
  </si>
  <si>
    <t>ks/1/0/0/0;ds/1/0/0/0;cs/1/1/0/-36.7051035297811;ss/1/0/0/0;hs/1/0/0/0;</t>
  </si>
  <si>
    <t>cs:-36.7051035297811;</t>
  </si>
  <si>
    <t>ks/1/0/0/0;ds/1/0/0/0;cs/1/1/0/-43.360049228353;ss/1/0/0/0;hs/1/0/0/0;</t>
  </si>
  <si>
    <t>cs:-43.360049228353;</t>
  </si>
  <si>
    <t>ks/1/0/0/0;ds/1/0/0/0;cs/1/1/0/-40.5671971453927;ss/1/0/0/0;hs/1/0/0/0;</t>
  </si>
  <si>
    <t>cs:-40.5671971453927;</t>
  </si>
  <si>
    <t>ks/1/0/0/0;ds/1/0/0/0;cs/1/1/0/-39.2547115857024;ss/1/0/0/0;hs/1/0/0/0;</t>
  </si>
  <si>
    <t>cs:-39.2547115857024;</t>
  </si>
  <si>
    <t>Dab</t>
  </si>
  <si>
    <t>ks/1/0/0/0;ds/1/0/0/0;cs/1/1/0/-44.5308059906879;ss/1/0/0/0;hs/1/0/0/0;</t>
  </si>
  <si>
    <t>cs:-44.5308059906879;</t>
  </si>
  <si>
    <t>synonymous;ACG-&gt;ACT;Thr</t>
  </si>
  <si>
    <t>ks/1/0/0/0;ds/1/0/0/0;cs/1/1/0/-39.511247168197;ss/1/0/0/0;hs/1/0/0/0;</t>
  </si>
  <si>
    <t>cs:-39.511247168197;</t>
  </si>
  <si>
    <t>ks/1/0/0/0;ds/1/0/0/0;cs/1/1/0/-45.0537917734324;ss/1/0/0/-0.167423750811153;hs/1/0/0/0;</t>
  </si>
  <si>
    <t>cs:-45.0537917734324;</t>
  </si>
  <si>
    <t>CG9701</t>
  </si>
  <si>
    <t>ks/1/0/0/0;ds/1/0/0/0;cs/1/1/0/-45.4814034990455;ss/1/0/0/0;hs/1/0/0/0;</t>
  </si>
  <si>
    <t>cs:-45.4814034990455;</t>
  </si>
  <si>
    <t>ks/1/0/0/0;ds/1/0/0/0;cs/1/1/0/-39.5188017627459;ss/1/0/0/0;hs/1/0/0/0;</t>
  </si>
  <si>
    <t>cs:-39.5188017627459;</t>
  </si>
  <si>
    <t>ks/1/0/0/0;ds/1/0/0/0;cs/1/1/0/-48.29368330137;ss/1/0/0/0;hs/1/0/0/0;</t>
  </si>
  <si>
    <t>cs:-48.29368330137;</t>
  </si>
  <si>
    <t>ks/1/0/0/0;ds/1/0/0/0;cs/1/1/0/-39.4444111214743;ss/1/0/0/0;hs/1/0/0/0;</t>
  </si>
  <si>
    <t>cs:-39.4444111214743;</t>
  </si>
  <si>
    <t>ks/1/0/0/0;ds/1/0/0/0;cs/1/1/0/-41.1100539221335;ss/1/0/0/0;hs/1/0/0/0;</t>
  </si>
  <si>
    <t>cs:-41.1100539221335;</t>
  </si>
  <si>
    <t>ks/1/0/0/0;ds/1/0/0/0;cs/1/1/0/-32.7439135138249;ss/1/0/0/0;hs/1/0/0/0;</t>
  </si>
  <si>
    <t>cs:-32.7439135138249;</t>
  </si>
  <si>
    <t>ks/1/0/0/0;ds/1/0/0/0;cs/1/1/0/-37.6540056606249;ss/1/0/0/-0.423840385418927;hs/1/0/0/0;</t>
  </si>
  <si>
    <t>cs:-37.6540056606249;</t>
  </si>
  <si>
    <t>ks/1/0/0/0;ds/1/0/0/0;cs/1/1/0/-41.2402417857858;ss/1/0/0/-2.70885153348682;hs/1/0/0/0;</t>
  </si>
  <si>
    <t>cs:-41.2402417857858;</t>
  </si>
  <si>
    <t>ks/1/0/0/0;ds/1/0/0/0;cs/1/1/0/-27.7461239618046;ss/1/0/0/0;hs/1/0/0/0;</t>
  </si>
  <si>
    <t>cs:-27.7461239618046;</t>
  </si>
  <si>
    <t>ks/1/0/0/0;ds/1/0/0/0;cs/1/1/0/-35.0513432781619;ss/1/0/0/0;hs/1/0/0/0;</t>
  </si>
  <si>
    <t>cs:-35.0513432781619;</t>
  </si>
  <si>
    <t>ks/1/0/0/0;ds/1/0/0/0;cs/1/1/0/-33.648422631643;ss/1/0/0/0;hs/1/0/0/0;</t>
  </si>
  <si>
    <t>cs:-33.648422631643;</t>
  </si>
  <si>
    <t>ks/1/0/0/0;ds/1/0/0/0;cs/1/1/0/30.9787072382582;ss/1/0/0/0;hs/1/0/0/0;</t>
  </si>
  <si>
    <t>cs:30.9787072382582;</t>
  </si>
  <si>
    <t>ks/1/0/0/0;ds/1/0/0/0;cs/1/1/0/-34.5518080247514;ss/1/0/0/0;hs/1/0/0/0;</t>
  </si>
  <si>
    <t>cs:-34.5518080247514;</t>
  </si>
  <si>
    <t>ks/1/0/0/0;ds/1/0/0/0;cs/1/1/0/-34.6454153891423;ss/1/0/0/0;hs/1/0/0/0;</t>
  </si>
  <si>
    <t>cs:-34.6454153891423;</t>
  </si>
  <si>
    <t>Nrt</t>
  </si>
  <si>
    <t>ks/1/0/0/0;ds/1/0/0/0;cs/1/1/0/-38.518115730828;ss/1/0/0/0;hs/1/0/0/0;</t>
  </si>
  <si>
    <t>cs:-38.518115730828;</t>
  </si>
  <si>
    <t>Int6</t>
  </si>
  <si>
    <t>ks/1/0/0/0;ds/1/0/0/0;cs/1/1/0/-31.9283339938846;ss/1/0/0/0;hs/1/0/0/0;</t>
  </si>
  <si>
    <t>cs:-31.9283339938846;</t>
  </si>
  <si>
    <t>CG9674</t>
  </si>
  <si>
    <t>ks/1/0/0/0;ds/1/0/0/0;cs/1/1/0/-38.5809318822988;ss/1/0/0/0;hs/1/0/0/0;</t>
  </si>
  <si>
    <t>cs:-38.5809318822988;</t>
  </si>
  <si>
    <t>ks/1/1/0/24.6254976502991;ds/1/0/0/0;cs/1/1/1/53.7248214610019;ss/1/0/0/0;hs/1/0/0/0;</t>
  </si>
  <si>
    <t>ks:24.6254976502991;cs:53.7248214610019;</t>
  </si>
  <si>
    <t>ks/1/0/0/0;ds/1/0/0/0;cs/1/1/0/-27.4693802164682;ss/1/0/0/0;hs/1/0/0/0;</t>
  </si>
  <si>
    <t>cs:-27.4693802164682;</t>
  </si>
  <si>
    <t>ks/1/0/0/0;ds/1/0/0/0;cs/1/1/0/-29.3258162080614;ss/1/0/0/0;hs/1/0/0/0;</t>
  </si>
  <si>
    <t>cs:-29.3258162080614;</t>
  </si>
  <si>
    <t>rogdi</t>
  </si>
  <si>
    <t>ks/1/0/0/0;ds/1/0/0/0;cs/1/1/0/31.3868286975034;ss/1/0/0/0;hs/1/0/0/0;</t>
  </si>
  <si>
    <t>cs:31.3868286975034;</t>
  </si>
  <si>
    <t>ks/1/0/0/0;ds/1/0/0/0;cs/1/1/0/26.5595074341304;ss/1/0/0/0;hs/1/0/0/0;</t>
  </si>
  <si>
    <t>cs:26.5595074341304;</t>
  </si>
  <si>
    <t>ks/1/0/0/0;ds/1/0/0/0;cs/1/1/0/-36.0952776452812;ss/1/0/0/0;hs/1/0/0/0;</t>
  </si>
  <si>
    <t>cs:-36.0952776452812;</t>
  </si>
  <si>
    <t>ks/1/0/0/0;ds/1/0/0/0;cs/1/1/0/-37.3952365911057;ss/1/0/0/0;hs/1/0/0/0;</t>
  </si>
  <si>
    <t>cs:-37.3952365911057;</t>
  </si>
  <si>
    <t>ks/1/0/0/0;ds/1/0/0/0;cs/1/0/0/0;ss/1/1/0/-26.1598496099616;hs/1/0/0/0;</t>
  </si>
  <si>
    <t>ss:-26.1598496099616;</t>
  </si>
  <si>
    <t>ks/1/0/0/0;ds/1/0/0/0;cs/1/1/1/55.2664707416827;ss/1/1/0/28.3769442002492;hs/1/0/0/0;</t>
  </si>
  <si>
    <t>cs:55.2664707416827;ss:28.3769442002492;</t>
  </si>
  <si>
    <t>Syn1</t>
  </si>
  <si>
    <t>ks/1/0/0/0;ds/1/0/0/0;cs/1/1/0/43.6843858543706;ss/1/0/0/6.54662042389682;hs/1/0/0/0;</t>
  </si>
  <si>
    <t>cs:43.6843858543706;</t>
  </si>
  <si>
    <t>olf413</t>
  </si>
  <si>
    <t>ks/1/0/0/0;ds/1/0/0/0;cs/1/1/0/32.8196351791255;ss/1/0/0/10.7353648479334;hs/1/0/0/0;</t>
  </si>
  <si>
    <t>cs:32.8196351791255;</t>
  </si>
  <si>
    <t>ks/1/0/0/0;ds/1/0/0/0;cs/1/1/0/33.7545976473366;ss/1/0/0/11.3868610930103;hs/1/0/0/0;</t>
  </si>
  <si>
    <t>cs:33.7545976473366;</t>
  </si>
  <si>
    <t>ks/1/0/0/0;ds/1/0/0/0;cs/1/1/1/-60.7056861678612;ss/1/0/0/-19.229282768535;hs/1/0/0/0;</t>
  </si>
  <si>
    <t>cs:-60.7056861678612;</t>
  </si>
  <si>
    <t>ks/1/0/0/0;ds/1/0/0/0;cs/1/1/0/34.444279743019;ss/1/0/0/13.2380733194785;hs/1/0/0/0;</t>
  </si>
  <si>
    <t>cs:34.444279743019;</t>
  </si>
  <si>
    <t>ks/1/0/0/0;ds/1/0/0/0;cs/1/1/0/-30.5923378220693;ss/1/0/0/-13.1222098316884;hs/1/0/0/0;</t>
  </si>
  <si>
    <t>cs:-30.5923378220693;</t>
  </si>
  <si>
    <t>nvd</t>
  </si>
  <si>
    <t>ks/1/0/0/0;ds/1/0/0/0;cs/1/1/1/51.5541463668241;ss/1/0/0/20.8861074513248;hs/1/0/0/0;</t>
  </si>
  <si>
    <t>cs:51.5541463668241;</t>
  </si>
  <si>
    <t>ks/1/0/0/0;ds/1/0/0/0;cs/1/1/1/46.2418434002378;ss/1/0/0/17.5170477572335;hs/1/1/0/28.2711244956981;</t>
  </si>
  <si>
    <t>cs:46.2418434002378;hs:28.2711244956981;</t>
  </si>
  <si>
    <t>ks/1/0/0/0;ds/1/0/0/0;cs/1/1/1/-56.908808903093;ss/1/0/0/-15.5658806882236;hs/1/0/0/-22.1004202020772;</t>
  </si>
  <si>
    <t>cs:-56.908808903093;</t>
  </si>
  <si>
    <t>ks/1/0/0/0;ds/1/0/0/0;cs/1/1/1/-65.5087110309951;ss/1/1/0/-42.5320126768922;hs/1/0/0/-28.6597139484838;</t>
  </si>
  <si>
    <t>cs:-65.5087110309951;ss:-42.5320126768922;</t>
  </si>
  <si>
    <t>ks/1/0/0/0;ds/1/0/0/0;cs/1/0/0/0;ss/1/1/0/22.0712473909391;hs/1/0/0/0;</t>
  </si>
  <si>
    <t>ss:22.0712473909391;</t>
  </si>
  <si>
    <t>CG2082</t>
  </si>
  <si>
    <t>ks/1/0/0/0;ds/1/0/0/0;cs/1/1/0/41.79302788548;ss/1/0/0/11.6293875908366;hs/1/0/0/0;</t>
  </si>
  <si>
    <t>cs:41.79302788548;</t>
  </si>
  <si>
    <t>ks/1/0/0/0;ds/1/0/0/0;cs/1/1/0/41.2944074204473;ss/1/0/0/12.3317957821332;hs/1/0/0/0;</t>
  </si>
  <si>
    <t>cs:41.2944074204473;</t>
  </si>
  <si>
    <t>ks/1/0/0/0;ds/1/0/0/0;cs/1/1/0/36.0349769742591;ss/1/0/0/13.464030677084;hs/1/0/0/0;</t>
  </si>
  <si>
    <t>cs:36.0349769742591;</t>
  </si>
  <si>
    <t>ks/1/0/0/0;ds/1/0/0/0;cs/1/1/0/57.9924912128101;ss/1/1/0/32.8397424650734;hs/1/0/0/38.8371203278841;</t>
  </si>
  <si>
    <t>cs:57.9924912128101;ss:32.8397424650734;</t>
  </si>
  <si>
    <t>gpp</t>
  </si>
  <si>
    <t>ks/1/0/0/0;ds/1/0/0/0;cs/1/1/0/-31.966366863641;ss/1/0/0/-9.60587107000821;hs/1/0/0/0;</t>
  </si>
  <si>
    <t>cs:-31.966366863641;</t>
  </si>
  <si>
    <t>Antp</t>
  </si>
  <si>
    <t>ks/1/0/0/0;ds/1/0/0/0;cs/1/1/1/-69.3841803864485;ss/1/0/0/-14.7177221637576;hs/1/0/0/-24.4981145544339;</t>
  </si>
  <si>
    <t>cs:-69.3841803864485;</t>
  </si>
  <si>
    <t>ks/1/0/0/0;ds/1/0/0/0;cs/1/0/0/0;ss/1/1/0/23.6953052353341;hs/1/0/0/0;</t>
  </si>
  <si>
    <t>ss:23.6953052353341;</t>
  </si>
  <si>
    <t>ks/1/0/0/0;ds/1/0/0/0;cs/1/0/0/0;ss/1/0/0/-15.7877115549742;hs/1/1/1/-59.7579097858972;</t>
  </si>
  <si>
    <t>hs:-59.7579097858972;</t>
  </si>
  <si>
    <t>ks/1/0/0/0;ds/1/0/0/0;cs/1/0/0/0;ss/1/0/0/7.22121771331634;hs/1/1/1/60.6870166870168;</t>
  </si>
  <si>
    <t>hs:60.6870166870168;</t>
  </si>
  <si>
    <t>pyd</t>
  </si>
  <si>
    <t>ks/1/0/0/0;ds/1/0/0/0;cs/1/0/0/0;ss/1/0/0/0;hs/1/1/1/-73.5403540797087;</t>
  </si>
  <si>
    <t>hs:-73.5403540797087;</t>
  </si>
  <si>
    <t>ks/1/0/0/0;ds/1/0/0/0;cs/1/0/0/0;ss/1/0/0/-4.34094521887508;hs/1/1/1/-62.600259906606;</t>
  </si>
  <si>
    <t>hs:-62.600259906606;</t>
  </si>
  <si>
    <t>ks/1/0/0/0;ds/1/0/0/0;cs/1/1/0/-27.8464362800387;ss/1/0/0/-26.5145605378506;hs/1/0/0/0;</t>
  </si>
  <si>
    <t>cs:-27.8464362800387;</t>
  </si>
  <si>
    <t>CG6225</t>
  </si>
  <si>
    <t>ks/1/0/0/0;ds/1/0/0/0;cs/1/0/0/0;ss/1/1/1/53.3098246148013;hs/1/0/0/0;</t>
  </si>
  <si>
    <t>ss:53.3098246148013;</t>
  </si>
  <si>
    <t>synonymous;CCT-&gt;CCC;Pro</t>
  </si>
  <si>
    <t>ks/1/0/0/0;ds/1/0/0/0;cs/1/0/0/0;ss/1/1/1/-62.1401774200608;hs/1/0/0/0;</t>
  </si>
  <si>
    <t>ss:-62.1401774200608;</t>
  </si>
  <si>
    <t>ks/1/0/0/0;ds/1/1/1/-42.1818099407862;cs/1/0/0/0;ss/1/1/1/-50.8539737189747;hs/1/1/1/-70.7131817228371;</t>
  </si>
  <si>
    <t>ds:-42.1818099407862;ss:-50.8539737189747;hs:-70.7131817228371;</t>
  </si>
  <si>
    <t>Ace</t>
  </si>
  <si>
    <t>ks/1/0/0/0;ds/1/0/0/0;cs/1/0/0/0;ss/1/1/0/28.8694213820095;hs/1/0/0/0;</t>
  </si>
  <si>
    <t>ss:28.8694213820095;</t>
  </si>
  <si>
    <t>ks/1/0/0/0;ds/1/0/0/0;cs/1/0/0/0;ss/1/1/0/-34.2240132604257;hs/1/0/0/0;</t>
  </si>
  <si>
    <t>ss:-34.2240132604257;</t>
  </si>
  <si>
    <t>ks/1/0/0/0;ds/1/0/0/0;cs/1/0/0/0;ss/1/1/0/-41.1608945341826;hs/1/0/0/0;</t>
  </si>
  <si>
    <t>ss:-41.1608945341826;</t>
  </si>
  <si>
    <t>CR34044</t>
  </si>
  <si>
    <t>ks/1/0/0/0;ds/1/0/0/0;cs/1/0/0/0;ss/1/1/0/-33.8926720951473;hs/1/0/0/0;</t>
  </si>
  <si>
    <t>ss:-33.8926720951473;</t>
  </si>
  <si>
    <t>ks/1/0/0/0;ds/1/0/0/0;cs/1/0/0/0;ss/1/1/0/-23.5712504330498;hs/1/0/0/0;</t>
  </si>
  <si>
    <t>ss:-23.5712504330498;</t>
  </si>
  <si>
    <t>ks/1/0/0/0;ds/1/0/0/0;cs/1/0/0/0;ss/1/1/0/-33.9160826434648;hs/1/0/0/0;</t>
  </si>
  <si>
    <t>ss:-33.9160826434648;</t>
  </si>
  <si>
    <t>ks/1/0/0/0;ds/1/0/0/0;cs/1/0/0/0;ss/1/1/0/-32.9954634841908;hs/1/0/0/0;</t>
  </si>
  <si>
    <t>ss:-32.9954634841908;</t>
  </si>
  <si>
    <t>ks/1/0/0/0;ds/1/0/0/0;cs/1/0/0/0;ss/1/1/0/-30.4020744879672;hs/1/0/0/0;</t>
  </si>
  <si>
    <t>ss:-30.4020744879672;</t>
  </si>
  <si>
    <t>ks/1/0/0/0;ds/1/0/0/0;cs/1/0/0/0;ss/1/1/0/-32.664621768084;hs/1/0/0/0;</t>
  </si>
  <si>
    <t>ss:-32.664621768084;</t>
  </si>
  <si>
    <t>ks/1/0/0/0;ds/1/0/0/0;cs/1/0/0/0;ss/1/1/0/-37.9844987327262;hs/1/0/0/0;</t>
  </si>
  <si>
    <t>ss:-37.9844987327262;</t>
  </si>
  <si>
    <t>ks/1/0/0/0;ds/1/0/0/0;cs/1/0/0/0;ss/1/1/0/-33.5356992384584;hs/1/0/0/0;</t>
  </si>
  <si>
    <t>ss:-33.5356992384584;</t>
  </si>
  <si>
    <t>ks/1/0/0/0;ds/1/0/0/0;cs/1/0/0/0;ss/1/1/0/-27.8271207930803;hs/1/0/0/0;</t>
  </si>
  <si>
    <t>ss:-27.8271207930803;</t>
  </si>
  <si>
    <t>ks/1/0/0/0;ds/1/0/0/0;cs/1/0/0/0;ss/1/1/0/-40.7048057957544;hs/1/0/0/0;</t>
  </si>
  <si>
    <t>ss:-40.7048057957544;</t>
  </si>
  <si>
    <t>ks/1/0/0/0;ds/1/0/0/0;cs/1/0/0/0;ss/1/1/0/-40.6921708952867;hs/1/0/0/0;</t>
  </si>
  <si>
    <t>ss:-40.6921708952867;</t>
  </si>
  <si>
    <t>ks/1/0/0/0;ds/1/0/0/0;cs/1/0/0/0;ss/1/1/0/-32.5033710841388;hs/1/0/0/0;</t>
  </si>
  <si>
    <t>ss:-32.5033710841388;</t>
  </si>
  <si>
    <t>ks/1/0/0/0;ds/1/0/0/0;cs/1/0/0/0;ss/1/1/0/50.1951168929371;hs/1/0/0/0;</t>
  </si>
  <si>
    <t>ss:50.1951168929371;</t>
  </si>
  <si>
    <t>Rbp</t>
  </si>
  <si>
    <t>ks/1/0/0/0;ds/1/0/0/0;cs/1/0/0/0;ss/1/1/0/44.5909209436917;hs/1/0/0/0;</t>
  </si>
  <si>
    <t>ss:44.5909209436917;</t>
  </si>
  <si>
    <t>ks/1/0/0/0;ds/1/0/0/0;cs/1/1/0/24.771890240514;ss/1/0/0/2.57757891035202;hs/1/0/0/0;</t>
  </si>
  <si>
    <t>cs:24.771890240514;</t>
  </si>
  <si>
    <t>CG6006</t>
  </si>
  <si>
    <t>ks/1/1/0/38.1481068370044;ds/1/0/0/0;cs/1/0/0/0;ss/1/0/0/-2.66386946386947;hs/1/0/0/0;</t>
  </si>
  <si>
    <t>ks:38.1481068370044;</t>
  </si>
  <si>
    <t>Dad</t>
  </si>
  <si>
    <t>ks/1/0/0/0;ds/1/1/1/34.8637320221763;cs/1/0/0/0;ss/1/0/0/5.06850525415935;hs/1/0/0/0;</t>
  </si>
  <si>
    <t>ds:34.8637320221763;</t>
  </si>
  <si>
    <t>osa</t>
  </si>
  <si>
    <t>ks/1/0/0/0;ds/1/1/1/42.8267114118446;cs/1/0/0/0;ss/1/0/0/-4.13080270113822;hs/1/0/0/0;</t>
  </si>
  <si>
    <t>ds:42.8267114118446;</t>
  </si>
  <si>
    <t>CG43102</t>
  </si>
  <si>
    <t>ks/1/0/0/0;ds/1/1/1/48.7787976446435;cs/1/0/0/0;ss/1/0/0/-6.41628486038781;hs/1/0/0/0;</t>
  </si>
  <si>
    <t>ds:48.7787976446435;</t>
  </si>
  <si>
    <t>ks/1/0/0/0;ds/1/1/1/50.5912187434428;cs/1/0/0/0;ss/1/0/0/-6.85004001871508;hs/1/0/0/0;</t>
  </si>
  <si>
    <t>ds:50.5912187434428;</t>
  </si>
  <si>
    <t>ks/1/0/0/0;ds/1/1/1/50.4457598381184;cs/1/0/0/0;ss/1/0/0/-6.77079233976062;hs/1/0/0/0;</t>
  </si>
  <si>
    <t>ds:50.4457598381184;</t>
  </si>
  <si>
    <t>ks/1/1/1/-73.0073031786199;ds/1/0/0/0;cs/1/0/0/0;ss/1/0/0/0;hs/1/0/0/0;</t>
  </si>
  <si>
    <t>ks:-73.0073031786199;</t>
  </si>
  <si>
    <t>ks/1/1/1/-71.0514769955256;ds/1/0/0/0;cs/1/0/0/0;ss/1/0/0/0;hs/1/0/0/0;</t>
  </si>
  <si>
    <t>ks:-71.0514769955256;</t>
  </si>
  <si>
    <t>ks/1/1/0/48.8166558139783;ds/1/0/0/0;cs/1/0/0/0;ss/1/0/0/0;hs/1/0/0/0;</t>
  </si>
  <si>
    <t>ks:48.8166558139783;</t>
  </si>
  <si>
    <t>ks/1/1/0/44.8012510250406;ds/1/0/0/0;cs/1/0/0/0;ss/1/0/0/0.336427053338812;hs/1/0/0/0;</t>
  </si>
  <si>
    <t>ks:44.8012510250406;</t>
  </si>
  <si>
    <t>Mekk1</t>
  </si>
  <si>
    <t>ks/1/1/0/56.9824422661397;ds/1/0/0/0;cs/1/0/0/0;ss/1/0/0/0;hs/1/0/0/0;</t>
  </si>
  <si>
    <t>ks:56.9824422661397;</t>
  </si>
  <si>
    <t>CG7720</t>
  </si>
  <si>
    <t>ks/1/1/0/54.3242628195349;ds/1/0/0/0;cs/1/0/0/0;ss/1/0/0/4.58842240810366;hs/1/0/0/0;</t>
  </si>
  <si>
    <t>ks:54.3242628195349;</t>
  </si>
  <si>
    <t>ks/1/0/0/0;ds/1/0/0/0;cs/1/0/0/0;ss/1/0/0/-0.585790775820703;hs/1/1/0/41.239278304277;</t>
  </si>
  <si>
    <t>hs:41.239278304277;</t>
  </si>
  <si>
    <t>CG42613;CG43732</t>
  </si>
  <si>
    <t>ks/1/1/1/-70.7270188600025;ds/1/0/0/0;cs/1/0/0/0;ss/1/0/0/-17.4636860895357;hs/1/0/0/0;</t>
  </si>
  <si>
    <t>ks:-70.7270188600025;</t>
  </si>
  <si>
    <t>ks/1/1/0/59.0171142057376;ds/1/0/0/0;cs/1/0/0/0;ss/1/0/0/17.2954036800149;hs/1/0/0/0;</t>
  </si>
  <si>
    <t>ks:59.0171142057376;</t>
  </si>
  <si>
    <t>ks/1/1/0/68.5551707284744;ds/1/0/0/20.4396919423464;cs/1/0/0/0;ss/1/1/0/34.0555221785744;hs/1/0/0/0;</t>
  </si>
  <si>
    <t>ks:68.5551707284744;ss:34.0555221785744;</t>
  </si>
  <si>
    <t>ks/1/1/1/74.6724426765335;ds/1/0/0/0;cs/1/0/0/0;ss/1/1/0/42.2547029520901;hs/1/1/0/40.9963509248228;</t>
  </si>
  <si>
    <t>ks:74.6724426765335;ss:42.2547029520901;hs:40.9963509248228;</t>
  </si>
  <si>
    <t>vib</t>
  </si>
  <si>
    <t>ks/1/1/1/-58.2057294989341;ds/1/0/0/0;cs/1/0/0/0;ss/1/0/0/-10.5083842435991;hs/1/0/0/0;</t>
  </si>
  <si>
    <t>ks:-58.2057294989341;</t>
  </si>
  <si>
    <t>ks/1/1/1/61.532098205478;ds/1/0/0/0;cs/1/0/0/0;ss/1/0/0/12.2916249188448;hs/1/0/0/0;</t>
  </si>
  <si>
    <t>ks:61.532098205478;</t>
  </si>
  <si>
    <t>ks/1/1/1/56.7013751040631;ds/1/0/0/0;cs/1/0/0/0;ss/1/0/0/13.6342488356955;hs/1/0/0/0;</t>
  </si>
  <si>
    <t>ks:56.7013751040631;</t>
  </si>
  <si>
    <t>ks/1/1/1/-57.653579824275;ds/1/0/0/0;cs/1/0/0/0;ss/1/0/0/0;hs/1/0/0/0;</t>
  </si>
  <si>
    <t>ks:-57.653579824275;</t>
  </si>
  <si>
    <t>ks/1/0/0/0;ds/1/1/0/33.5057577789143;cs/1/0/0/0;ss/1/0/0/0;hs/1/0/0/0;</t>
  </si>
  <si>
    <t>ds:33.5057577789143;</t>
  </si>
  <si>
    <t>Ino80</t>
  </si>
  <si>
    <t>ks/1/0/0/0;ds/1/0/0/0;cs/1/0/0/0;ss/1/0/0/-3.63675971978209;hs/1/1/1/-25.1461156608949;</t>
  </si>
  <si>
    <t>hs:-25.1461156608949;</t>
  </si>
  <si>
    <t>ks/1/0/0/0;ds/1/1/1/-49.4959632757386;cs/1/0/0/0;ss/1/0/0/-2.0252437065041;hs/1/0/0/0;</t>
  </si>
  <si>
    <t>ds:-49.4959632757386;</t>
  </si>
  <si>
    <t>EloB</t>
  </si>
  <si>
    <t>ks/1/1/1/76.6321365497863;ds/1/1/0/22.5134554851795;cs/1/0/0/0;ss/1/1/1/62.4890292655145;hs/1/0/0/0;</t>
  </si>
  <si>
    <t>ks:76.6321365497863;ds:22.5134554851795;ss:62.4890292655145;</t>
  </si>
  <si>
    <t>ks/1/1/1/74.4839526278266;ds/1/0/0/0;cs/1/0/0/0;ss/1/1/0/26.6843983022044;hs/1/0/0/0;</t>
  </si>
  <si>
    <t>ks:74.4839526278266;ss:26.6843983022044;</t>
  </si>
  <si>
    <t>ks/1/1/0/-51.9130197728194;ds/1/0/0/0;cs/1/0/0/0;ss/1/0/0/-13.5126308934283;hs/1/0/0/0;</t>
  </si>
  <si>
    <t>ks:-51.9130197728194;</t>
  </si>
  <si>
    <t>CR44048</t>
  </si>
  <si>
    <t>ks/1/1/1/66.843872171;ds/1/0/0/0;cs/1/0/0/0;ss/1/1/1/41.9591464647472;hs/1/0/0/29.9455753258807;</t>
  </si>
  <si>
    <t>ks:66.843872171;ss:41.9591464647472;</t>
  </si>
  <si>
    <t>ks/1/1/1/60.9316075340833;ds/1/0/0/0;cs/1/0/0/0;ss/1/1/0/30.1245164015616;hs/1/0/0/0;</t>
  </si>
  <si>
    <t>ks:60.9316075340833;ss:30.1245164015616;</t>
  </si>
  <si>
    <t>ks/1/1/1/-77.0631094244862;ds/1/0/0/-15.2674811780871;cs/1/1/1/-63.8766777342347;ss/1/1/1/-48.8372136650118;hs/1/0/0/0;</t>
  </si>
  <si>
    <t>ks:-77.0631094244862;cs:-63.8766777342347;ss:-48.8372136650118;</t>
  </si>
  <si>
    <t>Calx</t>
  </si>
  <si>
    <t>ks/1/1/1/-77.7572944224147;ds/1/0/0/-15.0355568942973;cs/1/1/1/-63.7814035169301;ss/1/1/1/-48.4091959735135;hs/1/0/0/0;</t>
  </si>
  <si>
    <t>ks:-77.7572944224147;cs:-63.7814035169301;ss:-48.4091959735135;</t>
  </si>
  <si>
    <t>ks;cs</t>
  </si>
  <si>
    <t>ks/1/1/1/91.4842479697053;ds/1/0/0/0;cs/1/1/1/57.5292298581773;ss/1/0/0/34.3720326973893;hs/1/0/0/19.2385500630319;</t>
  </si>
  <si>
    <t>ks:91.4842479697053;cs:57.5292298581773;</t>
  </si>
  <si>
    <t>ks/1/1/1/95.7931989954435;ds/1/0/0/0;cs/1/1/1/61.9711893720741;ss/1/1/1/71.232149311334;hs/1/0/0/19.725526347482;</t>
  </si>
  <si>
    <t>ks:95.7931989954435;cs:61.9711893720741;ss:71.232149311334;</t>
  </si>
  <si>
    <t>ks/1/1/1/-71.5501056691296;ds/1/0/0/0;cs/1/1/1/-63.2479815458836;ss/1/0/0/-33.1379642195345;hs/1/0/0/-17.6901280212764;</t>
  </si>
  <si>
    <t>ks:-71.5501056691296;cs:-63.2479815458836;</t>
  </si>
  <si>
    <t>ks/1/0/0/0;ds/1/0/0/0;cs/1/1/1/-69.1338193966001;ss/1/0/0/-13.7092353898234;hs/1/0/0/0;</t>
  </si>
  <si>
    <t>cs:-69.1338193966001;</t>
  </si>
  <si>
    <t>ks/1/1/1/-26.6622816134591;ds/1/0/0/0;cs/1/0/0/0;ss/1/0/0/-3.63755542702912;hs/1/0/0/-14.9122807017544;</t>
  </si>
  <si>
    <t>ks:-26.6622816134591;</t>
  </si>
  <si>
    <t>ks/1/0/0/0;ds/1/0/0/0;cs/1/0/0/0;ss/1/0/0/-4.89278131634823;hs/1/1/1/-24.7187666135035;</t>
  </si>
  <si>
    <t>hs:-24.7187666135035;</t>
  </si>
  <si>
    <t>Cortactin</t>
  </si>
  <si>
    <t>synonymous;TCT-&gt;TCG;Ser</t>
  </si>
  <si>
    <t>ks/1/1/0/-34.3737638220376;ds/1/1/0/-28.0515652219658;cs/1/1/1/-61.8552828170826;ss/1/1/1/-41.6560231955132;hs/1/0/0/0;</t>
  </si>
  <si>
    <t>ks:-34.3737638220376;ds:-28.0515652219658;cs:-61.8552828170826;ss:-41.6560231955132;</t>
  </si>
  <si>
    <t>Ubpy</t>
  </si>
  <si>
    <t>synonymous;GCG-&gt;GCC;Ala</t>
  </si>
  <si>
    <t>ks/1/1/1/-30.1696330186792;ds/1/0/0/0;cs/1/0/0/0;ss/1/0/0/-11.5945042111046;hs/1/1/1/-36.2159521434095;</t>
  </si>
  <si>
    <t>ks:-30.1696330186792;hs:-36.2159521434095;</t>
  </si>
  <si>
    <t>ks/1/1/1/-75.6632200686346;ds/1/0/0/0;cs/1/0/0/0;ss/1/0/0/-36.3227076684542;hs/1/0/0/0;</t>
  </si>
  <si>
    <t>ks:-75.6632200686346;</t>
  </si>
  <si>
    <t>SNF4Agamma</t>
  </si>
  <si>
    <t>ks/1/1/1/-79.5027995903397;ds/1/0/0/0;cs/1/1/1/-60.2461684653406;ss/1/1/1/-70.2579875811483;hs/1/1/0/-21.4960608056733;</t>
  </si>
  <si>
    <t>ks:-79.5027995903397;cs:-60.2461684653406;ss:-70.2579875811483;hs:-21.4960608056733;</t>
  </si>
  <si>
    <t>ks/1/1/1/-73.5140918574784;ds/1/0/0/0;cs/1/1/1/-55.7288732598063;ss/1/1/1/-65.2296532729754;hs/1/0/0/0;</t>
  </si>
  <si>
    <t>ks:-73.5140918574784;cs:-55.7288732598063;ss:-65.2296532729754;</t>
  </si>
  <si>
    <t>ks/1/1/1/-69.5682967095412;ds/1/0/0/-10.6945109831476;cs/1/1/0/-53.3870123012365;ss/1/0/0/-32.2411401443226;hs/1/0/0/0;</t>
  </si>
  <si>
    <t>ks:-69.5682967095412;cs:-53.3870123012365;</t>
  </si>
  <si>
    <t>ks/1/1/0/30.6065566263925;ds/1/0/0/11.9681921225262;cs/1/1/0/58.3441643124149;ss/1/1/1/32.9567235318703;hs/1/0/0/0;</t>
  </si>
  <si>
    <t>ks:30.6065566263925;cs:58.3441643124149;ss:32.9567235318703;</t>
  </si>
  <si>
    <t>ks/1/1/1/64.172528589028;ds/1/0/0/0;cs/1/0/0/0;ss/1/1/1/62.8532073682463;hs/1/0/0/10.7191798440962;</t>
  </si>
  <si>
    <t>ks:64.172528589028;ss:62.8532073682463;</t>
  </si>
  <si>
    <t>ks/1/1/1/57.6309441109653;ds/1/1/1/30.9573739237305;cs/1/0/0/0;ss/1/1/1/54.5941109184615;hs/1/0/0/0;</t>
  </si>
  <si>
    <t>ks:57.6309441109653;ds:30.9573739237305;ss:54.5941109184615;</t>
  </si>
  <si>
    <t>ks/1/0/0/28.7528260634398;ds/1/1/1/30.6279130160678;cs/1/0/0/0;ss/1/1/1/54.3447051043357;hs/1/0/0/0;</t>
  </si>
  <si>
    <t>ds:30.6279130160678;ss:54.3447051043357;</t>
  </si>
  <si>
    <t>ks/1/1/1/-75.5846475096208;ds/1/0/0/0;cs/1/1/0/-53.0927141312793;ss/1/0/0/-32.434249192276;hs/1/0/0/0;</t>
  </si>
  <si>
    <t>ks:-75.5846475096208;cs:-53.0927141312793;</t>
  </si>
  <si>
    <t>ks/1/1/1/-58.0395343261775;ds/1/0/0/-13.0304477342053;cs/1/0/0/0;ss/1/0/0/-27.4369188338969;hs/1/0/0/0;</t>
  </si>
  <si>
    <t>ks:-58.0395343261775;</t>
  </si>
  <si>
    <t>ks/1/1/1/98.2757047852528;ds/1/0/0/0;cs/1/1/0/78.2058270052389;ss/1/1/1/76.5590435594142;hs/1/0/0/31.2488046212257;</t>
  </si>
  <si>
    <t>ks:98.2757047852528;cs:78.2058270052389;ss:76.5590435594142;</t>
  </si>
  <si>
    <t>ks/1/1/1/72.3527704534082;ds/1/0/0/16.8726097428858;cs/1/0/0/0;ss/1/0/0/30.3231768322011;hs/1/0/0/0;</t>
  </si>
  <si>
    <t>ks:72.3527704534082;</t>
  </si>
  <si>
    <t>ks/1/1/0/51.6126097325536;ds/1/1/0/27.7843726365655;cs/1/0/0/0;ss/1/1/1/65.3379605580551;hs/1/0/0/0;</t>
  </si>
  <si>
    <t>ks:51.6126097325536;ds:27.7843726365655;ss:65.3379605580551;</t>
  </si>
  <si>
    <t>ks/1/1/1/35.5116550116551;ds/1/0/0/0;cs/1/0/0/0;ss/1/1/0/24.8276302950687;hs/1/0/0/0;</t>
  </si>
  <si>
    <t>ks:35.5116550116551;ss:24.8276302950687;</t>
  </si>
  <si>
    <t>ks/1/1/0/-48.4448621728215;ds/1/0/0/0;cs/1/0/0/0;ss/1/0/0/-15.3426137779872;hs/1/0/0/0;</t>
  </si>
  <si>
    <t>ks:-48.4448621728215;</t>
  </si>
  <si>
    <t>Oga</t>
  </si>
  <si>
    <t>ks/1/1/0/-37.8586752297367;ds/1/1/0/-21.3476826761542;cs/1/0/0/0;ss/1/1/0/-21.4908779258067;hs/1/0/0/0;</t>
  </si>
  <si>
    <t>ks:-37.8586752297367;ds:-21.3476826761542;ss:-21.4908779258067;</t>
  </si>
  <si>
    <t>e</t>
  </si>
  <si>
    <t>ks/1/1/1/-55.6837306032595;ds/1/0/0/0;cs/1/0/0/0;ss/1/0/0/-22.0234712878343;hs/1/1/1/-33.9393560521229;</t>
  </si>
  <si>
    <t>ks:-55.6837306032595;hs:-33.9393560521229;</t>
  </si>
  <si>
    <t>ks/1/1/1/-55.9801248800524;ds/1/0/0/0;cs/1/0/0/0;ss/1/0/0/-22.1604658666123;hs/1/1/1/-34.0529104876791;</t>
  </si>
  <si>
    <t>ks:-55.9801248800524;hs:-34.0529104876791;</t>
  </si>
  <si>
    <t>ks/1/1/1/78.9609497167406;ds/1/0/0/0;cs/1/1/0/42.4651911638064;ss/1/1/1/57.1245027005905;hs/1/0/0/0;</t>
  </si>
  <si>
    <t>ks:78.9609497167406;cs:42.4651911638064;ss:57.1245027005905;</t>
  </si>
  <si>
    <t>ETHR</t>
  </si>
  <si>
    <t>ks/1/0/0/-33.5445971374692;ds/1/1/1/-52.4739896909985;cs/1/0/0/0;ss/1/1/1/-70.3025666762406;hs/1/1/0/-26.5908960683721;</t>
  </si>
  <si>
    <t>ds:-52.4739896909985;ss:-70.3025666762406;hs:-26.5908960683721;</t>
  </si>
  <si>
    <t>ks/1/0/0/33.8224024429373;ds/1/0/0/0;cs/1/0/0/0;ss/1/1/1/67.9684085742262;hs/1/0/0/0;</t>
  </si>
  <si>
    <t>ss:67.9684085742262;</t>
  </si>
  <si>
    <t>mod(mdg4);pre-mod(mdg4)-P;pre-mod(mdg4)-L;pre-mod(mdg4)-I;pre-mod(mdg4)-K;pre-mod(mdg4)-J;pre-mod(mdg4)-B</t>
  </si>
  <si>
    <t>ks/1/1/0/51.0540566409588;ds/1/1/0/41.6825495286638;cs/1/1/0/58.9685369892752;ss/1/0/0/14.6603550192022;hs/1/1/0/32.9704655352218;</t>
  </si>
  <si>
    <t>ks:51.0540566409588;ds:41.6825495286638;cs:58.9685369892752;hs:32.9704655352218;</t>
  </si>
  <si>
    <t>ks/1/0/0/30.1982734614313;ds/1/0/0/0;cs/1/0/0/0;ss/1/0/0/29.3396876028455;hs/1/1/1/47.4989673782243;</t>
  </si>
  <si>
    <t>hs:47.4989673782243;</t>
  </si>
  <si>
    <t>ks/1/1/0/-28.6858263082364;ds/1/0/0/0;cs/1/0/0/0;ss/1/1/1/-35.2872667575305;hs/1/0/0/0;</t>
  </si>
  <si>
    <t>ks:-28.6858263082364;ss:-35.2872667575305;</t>
  </si>
  <si>
    <t>ks/1/0/0/0;ds/1/0/0/0;cs/1/0/0/0;ss/1/1/1/-41.0900632142367;hs/1/0/0/0;</t>
  </si>
  <si>
    <t>ss:-41.0900632142367;</t>
  </si>
  <si>
    <t>ks/1/1/1/-60.791292932745;ds/1/0/0/0;cs/1/1/0/-34.6337653205882;ss/1/0/0/-40.4098840213358;hs/1/1/0/-28.0518391149221;</t>
  </si>
  <si>
    <t>ks:-60.791292932745;cs:-34.6337653205882;hs:-28.0518391149221;</t>
  </si>
  <si>
    <t>ks/1/1/1/50.0981598228875;ds/1/1/1/54.4905869320683;cs/1/1/0/39.6212165034438;ss/1/1/1/71.383391327071;hs/1/0/0/0;</t>
  </si>
  <si>
    <t>ks:50.0981598228875;ds:54.4905869320683;cs:39.6212165034438;ss:71.383391327071;</t>
  </si>
  <si>
    <t>ks/1/1/0/-29.9701032159076;ds/1/0/0/0;cs/1/0/0/0;ss/1/1/1/-46.9288265010374;hs/1/0/0/0;</t>
  </si>
  <si>
    <t>ks:-29.9701032159076;ss:-46.9288265010374;</t>
  </si>
  <si>
    <t>ks/1/0/0/-35.3883493122329;ds/1/1/1/-42.7553098678297;cs/1/1/1/-72.4681790085048;ss/1/1/1/-94.4701611444178;hs/1/0/0/0;</t>
  </si>
  <si>
    <t>ds:-42.7553098678297;cs:-72.4681790085048;ss:-94.4701611444178;</t>
  </si>
  <si>
    <t>ks/1/0/0/-35.5939797815162;ds/1/1/0/-48.3148809568723;cs/1/1/1/-64.3189872363679;ss/1/1/1/-85.0882119943268;hs/1/1/0/-35.8062668059267;</t>
  </si>
  <si>
    <t>ds:-48.3148809568723;cs:-64.3189872363679;ss:-85.0882119943268;hs:-35.8062668059267;</t>
  </si>
  <si>
    <t>ks/1/0/0/-27.1245858011112;ds/1/0/0/0;cs/1/0/0/0;ss/1/1/1/-89.1088343753976;hs/1/0/0/0;</t>
  </si>
  <si>
    <t>ss:-89.1088343753976;</t>
  </si>
  <si>
    <t>ks/1/0/0/0;ds/1/0/0/0;cs/1/1/1/-49.3935099498035;ss/1/1/1/-58.6534426142391;hs/1/1/0/-38.5312126656322;</t>
  </si>
  <si>
    <t>cs:-49.3935099498035;ss:-58.6534426142391;hs:-38.5312126656322;</t>
  </si>
  <si>
    <t>ks/1/0/0/-24.3597737828839;ds/1/0/0/0;cs/1/0/0/-12.2916516653356;ss/1/1/1/-88.0614393559698;hs/1/0/0/0;</t>
  </si>
  <si>
    <t>ss:-88.0614393559698;</t>
  </si>
  <si>
    <t>ks/1/0/0/-29.8199773320761;ds/1/0/0/0;cs/1/0/0/-13.1652526333392;ss/1/1/1/-93.5238299729492;hs/1/0/0/0;</t>
  </si>
  <si>
    <t>ss:-93.5238299729492;</t>
  </si>
  <si>
    <t>ks/1/0/0/-32.3416538529634;ds/1/0/0/-18.0185668615314;cs/1/1/0/-46.8801206611573;ss/1/1/1/-69.6651978142366;hs/1/0/0/0;</t>
  </si>
  <si>
    <t>cs:-46.8801206611573;ss:-69.6651978142366;</t>
  </si>
  <si>
    <t>ks/1/0/0/-29.8701117926592;ds/1/1/0/-30.3542015258678;cs/1/1/0/-50.7823838734936;ss/1/1/1/-71.9227588231503;hs/1/0/0/0;</t>
  </si>
  <si>
    <t>ds:-30.3542015258678;cs:-50.7823838734936;ss:-71.9227588231503;</t>
  </si>
  <si>
    <t>ks/1/0/0/-30.6387824849419;ds/1/1/0/-31.9277140515468;cs/1/1/0/-50.355867793304;ss/1/1/1/-73.1250252605375;hs/1/0/0/0;</t>
  </si>
  <si>
    <t>ds:-31.9277140515468;cs:-50.355867793304;ss:-73.1250252605375;</t>
  </si>
  <si>
    <t>ks/1/0/0/-35.7322069910976;ds/1/0/0/0;cs/1/1/0/-65.3346946735613;ss/1/1/1/-88.1121355827932;hs/1/0/0/0;</t>
  </si>
  <si>
    <t>cs:-65.3346946735613;ss:-88.1121355827932;</t>
  </si>
  <si>
    <t>ks/1/0/0/-31.9198934503667;ds/1/0/0/0;cs/1/0/0/0;ss/1/1/1/-78.9275847240424;hs/1/0/0/0;</t>
  </si>
  <si>
    <t>ss:-78.9275847240424;</t>
  </si>
  <si>
    <t>ks/1/0/0/-27.4498451016612;ds/1/0/0/0;cs/1/0/0/0;ss/1/1/1/-69.751463879271;hs/1/0/0/0;</t>
  </si>
  <si>
    <t>ss:-69.751463879271;</t>
  </si>
  <si>
    <t>ks/1/0/0/-24.2471956754342;ds/1/0/0/0;cs/1/1/0/-31.6080500830924;ss/1/1/1/-60.3749040091855;hs/1/0/0/0;</t>
  </si>
  <si>
    <t>cs:-31.6080500830924;ss:-60.3749040091855;</t>
  </si>
  <si>
    <t>ks/1/0/0/-18.8227679691881;ds/1/1/1/-39.8763591953317;cs/1/1/0/-34.6544159401257;ss/1/1/1/-72.2808737770863;hs/1/0/0/0;</t>
  </si>
  <si>
    <t>ds:-39.8763591953317;cs:-34.6544159401257;ss:-72.2808737770863;</t>
  </si>
  <si>
    <t>ks/1/0/0/24.2124865145987;ds/1/0/0/0;cs/1/0/0/0;ss/1/1/0/96.0761475046199;hs/1/1/0/42.2480092050414;</t>
  </si>
  <si>
    <t>ss:96.0761475046199;hs:42.2480092050414;</t>
  </si>
  <si>
    <t>CASK</t>
  </si>
  <si>
    <t>ks/1/0/0/0;ds/1/0/0/0;cs/1/0/0/0;ss/1/1/1/-45.3263233221284;hs/1/0/0/0;</t>
  </si>
  <si>
    <t>ss:-45.3263233221284;</t>
  </si>
  <si>
    <t>ks/1/0/0/24.6259708324075;ds/1/1/0/44.6878774392108;cs/1/0/0/0;ss/1/1/1/77.8256803744962;hs/1/0/0/0;</t>
  </si>
  <si>
    <t>ds:44.6878774392108;ss:77.8256803744962;</t>
  </si>
  <si>
    <t>lsn</t>
  </si>
  <si>
    <t>ks/1/0/0/-23.3661335848258;ds/1/1/0/-41.6155489878675;cs/1/0/0/0;ss/1/1/1/-77.4761427406897;hs/1/0/0/0;</t>
  </si>
  <si>
    <t>ds:-41.6155489878675;ss:-77.4761427406897;</t>
  </si>
  <si>
    <t>Cby</t>
  </si>
  <si>
    <t>ks/1/0/0/0;ds/1/0/0/0;cs/1/0/0/0;ss/1/0/0/2.68397668480817;hs/1/1/1/-54.4911148213265;</t>
  </si>
  <si>
    <t>hs:-54.4911148213265;</t>
  </si>
  <si>
    <t>ks/1/0/0/-23.2856497809503;ds/1/1/0/-29.612657816837;cs/1/1/0/-42.6228793302555;ss/1/1/0/-59.2380885135051;hs/1/0/0/0;</t>
  </si>
  <si>
    <t>ds:-29.612657816837;cs:-42.6228793302555;ss:-59.2380885135051;</t>
  </si>
  <si>
    <t>ks/1/0/0/-14.9706071713786;ds/1/0/0/0;cs/1/0/0/0;ss/1/1/0/-53.9315778983305;hs/1/0/0/0;</t>
  </si>
  <si>
    <t>ss:-53.9315778983305;</t>
  </si>
  <si>
    <t>ks/1/0/0/14.316546690815;ds/1/0/0/0;cs/1/1/1/37.0822850337595;ss/1/0/0/26.1385630666317;hs/1/0/0/0;</t>
  </si>
  <si>
    <t>cs:37.0822850337595;</t>
  </si>
  <si>
    <t>CG6439</t>
  </si>
  <si>
    <t>ks/1/1/0/-29.5027299529474;ds/1/0/0/0;cs/1/0/0/0;ss/1/0/0/-5.6273059188037;hs/1/0/0/0;</t>
  </si>
  <si>
    <t>ks:-29.5027299529474;</t>
  </si>
  <si>
    <t>CG5778</t>
  </si>
  <si>
    <t>ks/1/0/0/0;ds/1/0/0/0;cs/1/1/1/71.4188355376753;ss/1/0/0/15.3607582141165;hs/1/0/0/0;</t>
  </si>
  <si>
    <t>cs:71.4188355376753;</t>
  </si>
  <si>
    <t>ks/1/0/0/0;ds/1/0/0/0;cs/1/0/0/0;ss/1/1/0/-27.9765893498695;hs/1/0/0/0;</t>
  </si>
  <si>
    <t>ss:-27.9765893498695;</t>
  </si>
  <si>
    <t>SKIP</t>
  </si>
  <si>
    <t>ks/1/0/0/0;ds/1/0/0/0;cs/1/0/0/0;ss/1/1/0/-28.3650210161467;hs/1/0/0/0;</t>
  </si>
  <si>
    <t>ss:-28.3650210161467;</t>
  </si>
  <si>
    <t>ks/1/0/0/0;ds/1/0/0/0;cs/1/0/0/0;ss/1/1/0/-33.2470686942915;hs/1/0/0/0;</t>
  </si>
  <si>
    <t>ss:-33.2470686942915;</t>
  </si>
  <si>
    <t>ks/1/0/0/24.6144609235477;ds/1/0/0/0;cs/1/1/1/61.7897043342869;ss/1/0/0/20.6395154705872;hs/1/0/0/0;</t>
  </si>
  <si>
    <t>cs:61.7897043342869;</t>
  </si>
  <si>
    <t>CG13850</t>
  </si>
  <si>
    <t>ks/1/0/0/24.5176347577222;ds/1/0/0/0;cs/1/1/1/61.5739293092588;ss/1/0/0/20.4246731216571;hs/1/0/0/0;</t>
  </si>
  <si>
    <t>cs:61.5739293092588;</t>
  </si>
  <si>
    <t>ks/1/0/0/-11.7901301843154;ds/1/0/0/0;cs/1/1/1/-53.6688301657334;ss/1/0/0/0.673343409810983;hs/1/0/0/0;</t>
  </si>
  <si>
    <t>cs:-53.6688301657334;</t>
  </si>
  <si>
    <t>CG13847</t>
  </si>
  <si>
    <t>ks/1/1/1/-41.8183954969103;ds/1/0/0/0;cs/1/0/0/0;ss/1/0/0/-8.09078563401912;hs/1/0/0/0;</t>
  </si>
  <si>
    <t>ks:-41.8183954969103;</t>
  </si>
  <si>
    <t>ks/1/1/1/53.2697189323348;ds/1/0/0/0;cs/1/0/0/0;ss/1/0/0/11.4162175436106;hs/1/0/0/0;</t>
  </si>
  <si>
    <t>ks:53.2697189323348;</t>
  </si>
  <si>
    <t>Dcr-1</t>
  </si>
  <si>
    <t>ks/1/0/0/-38.914690677341;ds/1/0/0/0;cs/1/1/0/-56.7038964378617;ss/1/1/1/-39.8755355278415;hs/1/0/0/0;</t>
  </si>
  <si>
    <t>cs:-56.7038964378617;ss:-39.8755355278415;</t>
  </si>
  <si>
    <t>ks/1/1/1/85.5862538797276;ds/1/0/0/0;cs/1/1/0/60.7864851954121;ss/1/0/0/26.3662781355606;hs/1/0/0/0;</t>
  </si>
  <si>
    <t>ks:85.5862538797276;cs:60.7864851954121;</t>
  </si>
  <si>
    <t>CR43846</t>
  </si>
  <si>
    <t>ks/1/1/1/-71.8843741663293;ds/1/0/0/0;cs/1/1/0/-51.0755388677423;ss/1/1/1/-40.5527909851049;hs/1/0/0/0;</t>
  </si>
  <si>
    <t>ks:-71.8843741663293;cs:-51.0755388677423;ss:-40.5527909851049;</t>
  </si>
  <si>
    <t>ks/1/0/0/0;ds/1/0/0/0;cs/1/1/0/-53.20627062104;ss/1/0/0/-5.433901054339;hs/1/0/0/0;</t>
  </si>
  <si>
    <t>cs:-53.20627062104;</t>
  </si>
  <si>
    <t>CG13830</t>
  </si>
  <si>
    <t>ks/1/0/0/0;ds/1/0/0/0;cs/1/1/0/-47.3422515395526;ss/1/0/0/0;hs/1/0/0/0;</t>
  </si>
  <si>
    <t>cs:-47.3422515395526;</t>
  </si>
  <si>
    <t>ks/1/0/0/0;ds/1/0/0/0;cs/1/1/0/-50.9942110621983;ss/1/0/0/-0.973370064279152;hs/1/0/0/0;</t>
  </si>
  <si>
    <t>cs:-50.9942110621983;</t>
  </si>
  <si>
    <t>ks/1/0/0/0;ds/1/0/0/0;cs/1/1/0/-51.4717990698024;ss/1/0/0/-4.28137808795834;hs/1/0/0/0;</t>
  </si>
  <si>
    <t>cs:-51.4717990698024;</t>
  </si>
  <si>
    <t>ks/1/0/0/0;ds/1/0/0/0;cs/1/1/1/45.2765602761272;ss/1/0/0/6.25635711334654;hs/1/0/0/0;</t>
  </si>
  <si>
    <t>cs:45.2765602761272;</t>
  </si>
  <si>
    <t>unk</t>
  </si>
  <si>
    <t>ks/1/0/0/0;ds/1/0/0/0;cs/1/1/1/47.3808275732109;ss/1/0/0/6.21805749716671;hs/1/0/0/0;</t>
  </si>
  <si>
    <t>cs:47.3808275732109;</t>
  </si>
  <si>
    <t>ks/1/0/0/0;ds/1/0/0/0;cs/1/1/1/47.7767873237648;ss/1/0/0/10.0303960032812;hs/1/0/0/0;</t>
  </si>
  <si>
    <t>cs:47.7767873237648;</t>
  </si>
  <si>
    <t>ks/1/0/0/0;ds/1/0/0/0;cs/1/1/0/-51.1073693583857;ss/1/0/0/-5.80671673058947;hs/1/0/0/0;</t>
  </si>
  <si>
    <t>cs:-51.1073693583857;</t>
  </si>
  <si>
    <t>ks/1/0/0/0;ds/1/0/0/0;cs/1/1/0/-56.7270172690129;ss/1/0/0/-8.73134328358208;hs/1/0/0/0;</t>
  </si>
  <si>
    <t>cs:-56.7270172690129;</t>
  </si>
  <si>
    <t>Irk1</t>
  </si>
  <si>
    <t>ks/1/0/0/0;ds/1/0/0/0;cs/1/1/1/48.1284547872491;ss/1/0/0/10.2864042891807;hs/1/0/0/0;</t>
  </si>
  <si>
    <t>cs:48.1284547872491;</t>
  </si>
  <si>
    <t>ks/1/0/0/0;ds/1/0/0/0;cs/1/1/0/62.3685622348514;ss/1/0/0/6.97704422453137;hs/1/0/0/0;</t>
  </si>
  <si>
    <t>cs:62.3685622348514;</t>
  </si>
  <si>
    <t>cnc</t>
  </si>
  <si>
    <t>ks/1/0/0/0;ds/1/0/0/0;cs/1/1/0/53.7849395678555;ss/1/0/0/5.72627567898476;hs/1/0/0/0;</t>
  </si>
  <si>
    <t>cs:53.7849395678555;</t>
  </si>
  <si>
    <t>ks/1/0/0/0;ds/1/0/0/0;cs/1/1/0/58.0485096172966;ss/1/0/0/4.36688468490844;hs/1/0/0/0;</t>
  </si>
  <si>
    <t>cs:58.0485096172966;</t>
  </si>
  <si>
    <t>CG4467</t>
  </si>
  <si>
    <t>ks/1/0/0/0;ds/1/0/0/0;cs/1/1/0/53.3735431050867;ss/1/0/0/2.81527285422709;hs/1/0/0/0;</t>
  </si>
  <si>
    <t>cs:53.3735431050867;</t>
  </si>
  <si>
    <t>ks/1/0/0/0;ds/1/0/0/0;cs/1/1/0/51.887273282842;ss/1/0/0/1.25289255290024;hs/1/0/0/0;</t>
  </si>
  <si>
    <t>cs:51.887273282842;</t>
  </si>
  <si>
    <t>ks/1/0/0/0;ds/1/0/0/0;cs/1/1/1/-62.4198281194474;ss/1/0/0/-4.07662726107392;hs/1/0/0/0;</t>
  </si>
  <si>
    <t>cs:-62.4198281194474;</t>
  </si>
  <si>
    <t>orb</t>
  </si>
  <si>
    <t>ks/1/0/0/0;ds/1/0/0/0;cs/1/1/0/-70.8291996859845;ss/1/0/0/-0.600711696981648;hs/1/0/0/0;</t>
  </si>
  <si>
    <t>cs:-70.8291996859845;</t>
  </si>
  <si>
    <t>ks/1/0/0/0;ds/1/0/0/0;cs/1/1/0/-71.098039012827;ss/1/0/0/0;hs/1/0/0/0;</t>
  </si>
  <si>
    <t>cs:-71.098039012827;</t>
  </si>
  <si>
    <t>ks/1/0/0/0;ds/1/0/0/0;cs/1/1/1/82.3289129037244;ss/1/0/0/2.11937311905573;hs/1/0/0/0;</t>
  </si>
  <si>
    <t>cs:82.3289129037244;</t>
  </si>
  <si>
    <t>CG4374</t>
  </si>
  <si>
    <t>ks/1/0/0/0;ds/1/0/0/0;cs/1/1/1/68.0660812279089;ss/1/0/0/-4.74431112889398;hs/1/0/0/0;</t>
  </si>
  <si>
    <t>cs:68.0660812279089;</t>
  </si>
  <si>
    <t>ks/1/0/0/0;ds/1/0/0/0;cs/1/1/1/71.8463795572392;ss/1/0/0/-1.44107195011487;hs/1/0/0/0;</t>
  </si>
  <si>
    <t>cs:71.8463795572392;</t>
  </si>
  <si>
    <t>ks/1/0/0/0;ds/1/0/0/0;cs/1/1/1/-70.331116846086;ss/1/0/0/1.92630898513251;hs/1/0/0/0;</t>
  </si>
  <si>
    <t>cs:-70.331116846086;</t>
  </si>
  <si>
    <t>ks/1/0/0/0;ds/1/0/0/0;cs/1/1/1/-69.399231681569;ss/1/0/0/1.56908665105385;hs/1/0/0/0;</t>
  </si>
  <si>
    <t>cs:-69.399231681569;</t>
  </si>
  <si>
    <t>ks/1/0/0/0;ds/1/0/0/0;cs/1/1/1/-75.6144797884197;ss/1/0/0/8.07098726153873;hs/1/0/0/0;</t>
  </si>
  <si>
    <t>cs:-75.6144797884197;</t>
  </si>
  <si>
    <t>ks/1/0/0/0;ds/1/0/0/0;cs/1/1/1/-107.181426844998;ss/1/0/0/-3.6144578313253;hs/1/0/0/0;</t>
  </si>
  <si>
    <t>cs:-107.181426844998;</t>
  </si>
  <si>
    <t>beat-IV</t>
  </si>
  <si>
    <t>ks/1/0/0/0;ds/1/0/0/0;cs/1/1/0/-75.974478911529;ss/1/0/0/2.74193548387096;hs/1/0/0/0;</t>
  </si>
  <si>
    <t>cs:-75.974478911529;</t>
  </si>
  <si>
    <t>ks/1/0/0/0;ds/1/0/0/0;cs/1/1/1/68.6111858153924;ss/1/0/0/0;hs/1/0/0/0;</t>
  </si>
  <si>
    <t>cs:68.6111858153924;</t>
  </si>
  <si>
    <t>ks/1/0/0/0;ds/1/0/0/0;cs/1/1/1/-66.1830210586373;ss/1/0/0/11.0468598086043;hs/1/0/0/0;</t>
  </si>
  <si>
    <t>cs:-66.1830210586373;</t>
  </si>
  <si>
    <t>ks/1/0/0/0;ds/1/0/0/0;cs/1/1/1/-54.5589369336809;ss/1/0/0/6.04166666666666;hs/1/0/0/0;</t>
  </si>
  <si>
    <t>cs:-54.5589369336809;</t>
  </si>
  <si>
    <t>synonymous;ACT-&gt;ACG;Thr</t>
  </si>
  <si>
    <t>ks/1/0/0/-11.7502368145901;ds/1/0/0/0;cs/1/1/1/-81.1856371011807;ss/1/0/0/0;hs/1/0/0/0;</t>
  </si>
  <si>
    <t>cs:-81.1856371011807;</t>
  </si>
  <si>
    <t>ks/1/0/0/0;ds/1/0/0/0;cs/1/1/1/-67.3889272297884;ss/1/0/0/8.07944365865158;hs/1/0/0/0;</t>
  </si>
  <si>
    <t>cs:-67.3889272297884;</t>
  </si>
  <si>
    <t>ks/1/0/0/0;ds/1/0/0/0;cs/1/1/1/-64.7250054280035;ss/1/0/0/8.06639897338246;hs/1/0/0/0;</t>
  </si>
  <si>
    <t>cs:-64.7250054280035;</t>
  </si>
  <si>
    <t>ks/1/0/0/0;ds/1/0/0/0;cs/1/1/1/-65.2324631996743;ss/1/0/0/7.01026218901602;hs/1/0/0/0;</t>
  </si>
  <si>
    <t>cs:-65.2324631996743;</t>
  </si>
  <si>
    <t>ks/1/0/0/0;ds/1/0/0/0;cs/1/1/1/-64.0568687204587;ss/1/0/0/7.81383880951965;hs/1/0/0/-10.2597139184423;</t>
  </si>
  <si>
    <t>cs:-64.0568687204587;</t>
  </si>
  <si>
    <t>ks/1/0/0/0;ds/1/0/0/0;cs/1/1/1/-66.5274154111894;ss/1/0/0/7.37305492482666;hs/1/0/0/-10.8258542772238;</t>
  </si>
  <si>
    <t>cs:-66.5274154111894;</t>
  </si>
  <si>
    <t>ks/1/0/0/0;ds/1/0/0/0;cs/1/1/1/-64.8128363693338;ss/1/0/0/6.78195154680304;hs/1/0/0/0;</t>
  </si>
  <si>
    <t>cs:-64.8128363693338;</t>
  </si>
  <si>
    <t>ks/1/0/0/0;ds/1/0/0/0;cs/1/1/1/-69.7766198947207;ss/1/0/0/8.40705021616228;hs/1/0/0/0;</t>
  </si>
  <si>
    <t>cs:-69.7766198947207;</t>
  </si>
  <si>
    <t>ks/1/0/0/0;ds/1/0/0/0;cs/1/1/1/-71.3359618571851;ss/1/0/0/8.48979591836734;hs/1/0/0/0;</t>
  </si>
  <si>
    <t>cs:-71.3359618571851;</t>
  </si>
  <si>
    <t>ks/1/0/0/0;ds/1/0/0/0;cs/1/1/1/-72.8837365163751;ss/1/0/0/8.54901960784314;hs/1/0/0/0;</t>
  </si>
  <si>
    <t>cs:-72.8837365163751;</t>
  </si>
  <si>
    <t>ks/1/0/0/0;ds/1/0/0/0;cs/1/1/1/-70.6495821756111;ss/1/0/0/5.96805596805596;hs/1/0/0/0;</t>
  </si>
  <si>
    <t>cs:-70.6495821756111;</t>
  </si>
  <si>
    <t>ks/1/0/0/0;ds/1/0/0/0;cs/1/1/1/78.8136136036805;ss/1/0/0/-7.84844498801907;hs/1/0/0/0;</t>
  </si>
  <si>
    <t>cs:78.8136136036805;</t>
  </si>
  <si>
    <t>ks/1/0/0/0;ds/1/0/0/0;cs/1/1/1/68.2921205407943;ss/1/0/0/-4.44876962900895;hs/1/0/0/0;</t>
  </si>
  <si>
    <t>cs:68.2921205407943;</t>
  </si>
  <si>
    <t>CG31145</t>
  </si>
  <si>
    <t>ks/1/0/0/0;ds/1/0/0/0;cs/1/1/1/69.9766745830032;ss/1/0/0/-5.47178099350335;hs/1/0/0/0;</t>
  </si>
  <si>
    <t>cs:69.9766745830032;</t>
  </si>
  <si>
    <t>ks/1/0/0/0;ds/1/0/0/0;cs/1/1/1/78.7117033045737;ss/1/0/0/-5.25770518701078;hs/1/0/0/10.0805932987449;</t>
  </si>
  <si>
    <t>cs:78.7117033045737;</t>
  </si>
  <si>
    <t>ks/1/0/0/0;ds/1/0/0/0;cs/1/1/1/-83.9471801955127;ss/1/0/0/0;hs/1/0/0/0;</t>
  </si>
  <si>
    <t>cs:-83.9471801955127;</t>
  </si>
  <si>
    <t>ks/1/0/0/0;ds/1/0/0/0;cs/1/1/1/-83.7272031173276;ss/1/0/0/0;hs/1/0/0/0;</t>
  </si>
  <si>
    <t>cs:-83.7272031173276;</t>
  </si>
  <si>
    <t>ks/1/0/0/0;ds/1/0/0/0;cs/1/1/0/-78.5523160558078;ss/1/0/0/0;hs/1/0/0/0;</t>
  </si>
  <si>
    <t>cs:-78.5523160558078;</t>
  </si>
  <si>
    <t>ks/1/0/0/0;ds/1/0/0/0;cs/1/1/1/-79.0780676024111;ss/1/0/0/2.16556424941518;hs/1/0/0/0;</t>
  </si>
  <si>
    <t>cs:-79.0780676024111;</t>
  </si>
  <si>
    <t>ks/1/0/0/0;ds/1/0/0/0;cs/1/1/1/-80.8186656929569;ss/1/0/0/0;hs/1/0/0/0;</t>
  </si>
  <si>
    <t>cs:-80.8186656929569;</t>
  </si>
  <si>
    <t>ks/1/0/0/0;ds/1/0/0/0;cs/1/0/0/0;ss/1/1/1/-20.5879801316044;hs/1/0/0/0;</t>
  </si>
  <si>
    <t>ss:-20.5879801316044;</t>
  </si>
  <si>
    <t>ks/1/0/0/0;ds/1/0/0/0;cs/1/1/1/-75.8244616797381;ss/1/0/0/5.84311362442443;hs/1/0/0/-12.743354776065;</t>
  </si>
  <si>
    <t>cs:-75.8244616797381;</t>
  </si>
  <si>
    <t>ks/1/0/0/0;ds/1/0/0/0;cs/1/1/1/75.22963454265;ss/1/0/0/-5.54900484267729;hs/1/0/0/16.3605869020425;</t>
  </si>
  <si>
    <t>cs:75.22963454265;</t>
  </si>
  <si>
    <t>ks/1/0/0/0;ds/1/0/0/0;cs/1/1/0/73.3937308586569;ss/1/0/0/-1.94274067759455;hs/1/0/0/0;</t>
  </si>
  <si>
    <t>cs:73.3937308586569;</t>
  </si>
  <si>
    <t>ks/1/0/0/0;ds/1/0/0/0;cs/1/1/1/73.5659502015589;ss/1/0/0/-2.49984843640964;hs/1/0/0/0;</t>
  </si>
  <si>
    <t>cs:73.5659502015589;</t>
  </si>
  <si>
    <t>ks/1/0/0/0;ds/1/0/0/0;cs/1/1/1/64.8238307470568;ss/1/0/0/-0.862493936501997;hs/1/0/0/13.9800402380764;</t>
  </si>
  <si>
    <t>cs:64.8238307470568;</t>
  </si>
  <si>
    <t>ks/1/0/0/-10.6968254937539;ds/1/0/0/0;cs/1/1/1/-92.2608773176264;ss/1/0/0/0;hs/1/0/0/0;</t>
  </si>
  <si>
    <t>cs:-92.2608773176264;</t>
  </si>
  <si>
    <t>ks/1/0/0/0;ds/1/0/0/0;cs/1/1/1/-93.566135673491;ss/1/0/0/0;hs/1/0/0/0;</t>
  </si>
  <si>
    <t>cs:-93.566135673491;</t>
  </si>
  <si>
    <t>ks/1/0/0/0;ds/1/0/0/0;cs/1/1/1/71.8012711760439;ss/1/0/0/-19.742766262724;hs/1/0/0/0;</t>
  </si>
  <si>
    <t>cs:71.8012711760439;</t>
  </si>
  <si>
    <t>ks/1/0/0/0;ds/1/0/0/0;cs/1/1/1/66.3335334194806;ss/1/1/1/-20.847575426669;hs/1/0/0/0;</t>
  </si>
  <si>
    <t>cs:66.3335334194806;ss:-20.847575426669;</t>
  </si>
  <si>
    <t>ks/1/0/0/0;ds/1/0/0/0;cs/1/1/1/-72.1296232142716;ss/1/0/0/0.052882072977269;hs/1/0/0/0;</t>
  </si>
  <si>
    <t>cs:-72.1296232142716;</t>
  </si>
  <si>
    <t>ks/1/0/0/0;ds/1/0/0/0;cs/1/1/1/80.4634774504664;ss/1/0/0/0;hs/1/0/0/0;</t>
  </si>
  <si>
    <t>cs:80.4634774504664;</t>
  </si>
  <si>
    <t>ks/1/0/0/0;ds/1/0/0/0;cs/1/1/1/77.3700802216005;ss/1/0/0/0;hs/1/0/0/0;</t>
  </si>
  <si>
    <t>cs:77.3700802216005;</t>
  </si>
  <si>
    <t>ks/1/0/0/-10.7715069090728;ds/1/0/0/0;cs/1/1/1/-86.5197525044198;ss/1/0/0/0;hs/1/0/0/0;</t>
  </si>
  <si>
    <t>cs:-86.5197525044198;</t>
  </si>
  <si>
    <t>ks/1/0/0/0;ds/1/0/0/0;cs/1/1/1/-77.5390001078235;ss/1/0/0/0;hs/1/0/0/0;</t>
  </si>
  <si>
    <t>cs:-77.5390001078235;</t>
  </si>
  <si>
    <t>ks/1/0/0/0;ds/1/0/0/0;cs/1/1/0/-75.2702737525911;ss/1/0/0/0;hs/1/0/0/0;</t>
  </si>
  <si>
    <t>cs:-75.2702737525911;</t>
  </si>
  <si>
    <t>ks/1/0/0/0;ds/1/0/0/0;cs/1/1/1/73.0790534159305;ss/1/0/0/-2.05606222308469;hs/1/0/0/0;</t>
  </si>
  <si>
    <t>cs:73.0790534159305;</t>
  </si>
  <si>
    <t>ks/1/0/0/0;ds/1/0/0/0;cs/1/1/1/71.3348779237838;ss/1/0/0/-3.37840424049324;hs/1/0/0/0;</t>
  </si>
  <si>
    <t>cs:71.3348779237838;</t>
  </si>
  <si>
    <t>ks/1/0/0/10.2186511652156;ds/1/0/0/0;cs/1/1/1/86.1418622210212;ss/1/0/0/-1.94666020145709;hs/1/0/0/0;</t>
  </si>
  <si>
    <t>cs:86.1418622210212;</t>
  </si>
  <si>
    <t>ks/1/0/0/10.3832422051598;ds/1/0/0/0;cs/1/1/1/87.6974068371115;ss/1/0/0/-3.38352462118105;hs/1/0/0/0;</t>
  </si>
  <si>
    <t>cs:87.6974068371115;</t>
  </si>
  <si>
    <t>ks/1/0/0/0;ds/1/0/0/0;cs/1/1/0/76.9857139490847;ss/1/0/0/0;hs/1/0/0/0;</t>
  </si>
  <si>
    <t>cs:76.9857139490847;</t>
  </si>
  <si>
    <t>ks/1/0/0/0;ds/1/0/0/0;cs/1/1/1/-77.65976976532;ss/1/0/0/0;hs/1/0/0/0;</t>
  </si>
  <si>
    <t>cs:-77.65976976532;</t>
  </si>
  <si>
    <t>ks/1/0/0/0;ds/1/0/0/0;cs/1/1/1/-71.2607376177306;ss/1/0/0/9.25204274041485;hs/1/0/0/0;</t>
  </si>
  <si>
    <t>cs:-71.2607376177306;</t>
  </si>
  <si>
    <t>prt</t>
  </si>
  <si>
    <t>ks/1/0/0/0;ds/1/0/0/0;cs/1/1/1/76.7696591930398;ss/1/0/0/0;hs/1/0/0/0;</t>
  </si>
  <si>
    <t>cs:76.7696591930398;</t>
  </si>
  <si>
    <t>ks/1/0/0/-18.3437661470006;ds/1/0/0/0;cs/1/1/1/-82.4237770236421;ss/1/0/0/-9.65784463700574;hs/1/0/0/-19.4735173384242;</t>
  </si>
  <si>
    <t>cs:-82.4237770236421;</t>
  </si>
  <si>
    <t>ks/1/0/0/-21.1935839405059;ds/1/0/0/0;cs/1/1/1/-83.2170625151466;ss/1/0/0/-9.50572883913182;hs/1/0/0/-20.0237544730239;</t>
  </si>
  <si>
    <t>cs:-83.2170625151466;</t>
  </si>
  <si>
    <t>ks/1/0/0/0;ds/1/0/0/0;cs/1/1/0/-63.7301964352603;ss/1/0/0/6.59090909090909;hs/1/0/0/0;</t>
  </si>
  <si>
    <t>cs:-63.7301964352603;</t>
  </si>
  <si>
    <t>ks/1/0/0/0;ds/1/0/0/0;cs/1/1/1/78.5753714299726;ss/1/0/0/0;hs/1/0/0/0;</t>
  </si>
  <si>
    <t>cs:78.5753714299726;</t>
  </si>
  <si>
    <t>ks/1/0/0/0;ds/1/0/0/0;cs/1/1/1/73.3093838900631;ss/1/0/0/-17.5943472428842;hs/1/0/0/0;</t>
  </si>
  <si>
    <t>cs:73.3093838900631;</t>
  </si>
  <si>
    <t>ks/1/0/0/0;ds/1/0/0/0;cs/1/1/1/71.2897362783137;ss/1/0/0/-1.43301213801211;hs/1/0/0/0;</t>
  </si>
  <si>
    <t>cs:71.2897362783137;</t>
  </si>
  <si>
    <t>ks/1/0/0/10.3341275655631;ds/1/0/0/0;cs/1/1/1/72.7901543085836;ss/1/0/0/0;hs/1/0/0/0;</t>
  </si>
  <si>
    <t>cs:72.7901543085836;</t>
  </si>
  <si>
    <t>ks/1/0/0/0;ds/1/0/0/0;cs/1/1/1/70.8794686504989;ss/1/0/0/0;hs/1/0/0/0;</t>
  </si>
  <si>
    <t>cs:70.8794686504989;</t>
  </si>
  <si>
    <t>Rpn9</t>
  </si>
  <si>
    <t>ks/1/0/0/0;ds/1/0/0/0;cs/1/1/1/79.6610792360918;ss/1/0/0/0;hs/1/0/0/0;</t>
  </si>
  <si>
    <t>cs:79.6610792360918;</t>
  </si>
  <si>
    <t>synonymous;CGC-&gt;CGA;Arg</t>
  </si>
  <si>
    <t>ks/1/0/0/0;ds/1/0/0/0;cs/1/1/1/76.4843976552903;ss/1/0/0/0;hs/1/0/0/0;</t>
  </si>
  <si>
    <t>cs:76.4843976552903;</t>
  </si>
  <si>
    <t>ks/1/0/0/0;ds/1/0/0/0;cs/1/1/1/76.0753459845107;ss/1/0/0/0;hs/1/0/0/0;</t>
  </si>
  <si>
    <t>cs:76.0753459845107;</t>
  </si>
  <si>
    <t>ks/1/0/0/0;ds/1/0/0/0;cs/1/1/1/83.4925988517081;ss/1/0/0/0;hs/1/0/0/0;</t>
  </si>
  <si>
    <t>cs:83.4925988517081;</t>
  </si>
  <si>
    <t>synonymous;GTT-&gt;GTA;Val</t>
  </si>
  <si>
    <t>ks/1/0/0/0;ds/1/0/0/0;cs/1/1/1/-79.0614344765122;ss/1/0/0/0;hs/1/0/0/0;</t>
  </si>
  <si>
    <t>cs:-79.0614344765122;</t>
  </si>
  <si>
    <t>Hmgcr</t>
  </si>
  <si>
    <t>ks/1/0/0/0;ds/1/0/0/0;cs/1/1/1/68.8874500050018;ss/1/1/1/-21.2066091456883;hs/1/0/0/0;</t>
  </si>
  <si>
    <t>cs:68.8874500050018;ss:-21.2066091456883;</t>
  </si>
  <si>
    <t>ks/1/0/0/0;ds/1/0/0/0;cs/1/1/1/65.443400456007;ss/1/0/0/0;hs/1/0/0/0;</t>
  </si>
  <si>
    <t>cs:65.443400456007;</t>
  </si>
  <si>
    <t>ks/1/0/0/0;ds/1/0/0/0;cs/1/1/0/56.6734066998207;ss/1/0/0/-4.27431638968274;hs/1/0/0/0;</t>
  </si>
  <si>
    <t>cs:56.6734066998207;</t>
  </si>
  <si>
    <t>ks/1/0/0/0;ds/1/0/0/0;cs/1/1/1/-82.7813700878767;ss/1/0/0/0;hs/1/0/0/0;</t>
  </si>
  <si>
    <t>cs:-82.7813700878767;</t>
  </si>
  <si>
    <t>ks/1/0/0/0;ds/1/0/0/0;cs/1/1/0/-72.1454079838046;ss/1/0/0/4.05899705014751;hs/1/0/0/0;</t>
  </si>
  <si>
    <t>cs:-72.1454079838046;</t>
  </si>
  <si>
    <t>ks/1/0/0/0;ds/1/0/0/0;cs/1/1/1/-87.8017039347566;ss/1/0/0/0;hs/1/0/0/0;</t>
  </si>
  <si>
    <t>cs:-87.8017039347566;</t>
  </si>
  <si>
    <t>ks/1/0/0/0;ds/1/0/0/0;cs/1/0/0/0;ss/1/1/1/-23.473229999301;hs/1/0/0/0;</t>
  </si>
  <si>
    <t>ss:-23.473229999301;</t>
  </si>
  <si>
    <t>ks/1/0/0/0;ds/1/0/0/0;cs/1/1/1/71.9772623155463;ss/1/0/0/-3.28434253645426;hs/1/0/0/0;</t>
  </si>
  <si>
    <t>cs:71.9772623155463;</t>
  </si>
  <si>
    <t>Lsd-1</t>
  </si>
  <si>
    <t>ks/1/0/0/0;ds/1/0/0/0;cs/1/1/1/73.8983995958859;ss/1/0/0/0;hs/1/0/0/0;</t>
  </si>
  <si>
    <t>cs:73.8983995958859;</t>
  </si>
  <si>
    <t>CG10375</t>
  </si>
  <si>
    <t>ks/1/0/0/0;ds/1/0/0/0;cs/1/1/1/66.2837731256118;ss/1/0/0/-0.266982904721544;hs/1/0/0/0;</t>
  </si>
  <si>
    <t>cs:66.2837731256118;</t>
  </si>
  <si>
    <t>CG10375;tst</t>
  </si>
  <si>
    <t>ks/1/0/0/0;ds/1/0/0/0;cs/1/1/0/58.708611290102;ss/1/0/0/-1.3179336496852;hs/1/0/0/0;</t>
  </si>
  <si>
    <t>cs:58.708611290102;</t>
  </si>
  <si>
    <t>mbc</t>
  </si>
  <si>
    <t>ks/1/0/0/0;ds/1/0/0/0;cs/1/1/0/-73.9938368101044;ss/1/0/0/0;hs/1/0/0/0;</t>
  </si>
  <si>
    <t>cs:-73.9938368101044;</t>
  </si>
  <si>
    <t>CG34355</t>
  </si>
  <si>
    <t>ks/1/0/0/-19.7429348306231;ds/1/0/0/0;cs/1/0/0/0;ss/1/1/1/-38.8567074791315;hs/1/0/0/0;</t>
  </si>
  <si>
    <t>ss:-38.8567074791315;</t>
  </si>
  <si>
    <t>ks/1/0/0/-19.7432746236669;ds/1/0/0/0;cs/1/0/0/0;ss/1/1/1/-38.5446047747908;hs/1/0/0/0;</t>
  </si>
  <si>
    <t>ss:-38.5446047747908;</t>
  </si>
  <si>
    <t>ks/1/0/0/-19.3487012359328;ds/1/0/0/0;cs/1/0/0/0;ss/1/1/1/-38.7505619596848;hs/1/0/0/0;</t>
  </si>
  <si>
    <t>ss:-38.7505619596848;</t>
  </si>
  <si>
    <t>ks/1/1/1/-30.883830729444;ds/1/0/0/0;cs/1/0/0/0;ss/1/1/1/-27.8318942586469;hs/1/0/0/0;</t>
  </si>
  <si>
    <t>ks:-30.883830729444;ss:-27.8318942586469;</t>
  </si>
  <si>
    <t>CG12268</t>
  </si>
  <si>
    <t>ks/1/1/1/-33.2282165807455;ds/1/0/0/0;cs/1/0/0/0;ss/1/1/1/-33.7347395066408;hs/1/0/0/0;</t>
  </si>
  <si>
    <t>ks:-33.2282165807455;ss:-33.7347395066408;</t>
  </si>
  <si>
    <t>ks/1/1/1/-32.9066901706936;ds/1/0/0/0;cs/1/0/0/0;ss/1/1/1/-34.3510902654558;hs/1/0/0/0;</t>
  </si>
  <si>
    <t>ks:-32.9066901706936;ss:-34.3510902654558;</t>
  </si>
  <si>
    <t>ks/1/0/0/0;ds/1/0/0/0;cs/1/0/0/0;ss/1/1/1/38.288130228922;hs/1/0/0/0;</t>
  </si>
  <si>
    <t>ss:38.288130228922;</t>
  </si>
  <si>
    <t>ks/1/0/0/-21.7969300732847;ds/1/0/0/0;cs/1/0/0/0;ss/1/1/1/-43.8239197835617;hs/1/0/0/0;</t>
  </si>
  <si>
    <t>ss:-43.8239197835617;</t>
  </si>
  <si>
    <t>ks/1/0/0/-21.6671419002897;ds/1/0/0/0;cs/1/0/0/0;ss/1/1/1/-43.1982286837179;hs/1/0/0/0;</t>
  </si>
  <si>
    <t>ss:-43.1982286837179;</t>
  </si>
  <si>
    <t>ks/1/1/0/29.7605998399805;ds/1/0/0/0;cs/1/0/0/0;ss/1/1/0/27.5932141272717;hs/1/0/0/0;</t>
  </si>
  <si>
    <t>ks:29.7605998399805;ss:27.5932141272717;</t>
  </si>
  <si>
    <t>KrT95D</t>
  </si>
  <si>
    <t>ks/1/0/0/0;ds/1/0/0/0;cs/1/0/0/0;ss/1/1/1/-25.5945248134597;hs/1/0/0/0;</t>
  </si>
  <si>
    <t>ss:-25.5945248134597;</t>
  </si>
  <si>
    <t>ks/1/0/0/-13.4269605817496;ds/1/0/0/0;cs/1/0/0/0;ss/1/1/1/-26.103847717502;hs/1/0/0/0;</t>
  </si>
  <si>
    <t>ss:-26.103847717502;</t>
  </si>
  <si>
    <t>Miro</t>
  </si>
  <si>
    <t>synonymous;ATA-&gt;ATT;Ile</t>
  </si>
  <si>
    <t>ks/1/1/0/31.3711933934914;ds/1/0/0/0;cs/1/0/0/0;ss/1/1/0/30.5465628487927;hs/1/0/0/0;</t>
  </si>
  <si>
    <t>ks:31.3711933934914;ss:30.5465628487927;</t>
  </si>
  <si>
    <t>4EHP</t>
  </si>
  <si>
    <t>ks/1/1/0/39.7854243650443;ds/1/0/0/0;cs/1/0/0/0;ss/1/1/0/35.3027452473166;hs/1/0/0/0;</t>
  </si>
  <si>
    <t>ks:39.7854243650443;ss:35.3027452473166;</t>
  </si>
  <si>
    <t>ks/1/0/0/0;ds/1/0/0/0;cs/1/0/0/0;ss/1/1/0/37.6157722417464;hs/1/0/0/0;</t>
  </si>
  <si>
    <t>ss:37.6157722417464;</t>
  </si>
  <si>
    <t>twin</t>
  </si>
  <si>
    <t>ks/1/0/0/0;ds/1/0/0/0;cs/1/0/0/0;ss/1/1/0/-38.0737789305867;hs/1/0/0/0;</t>
  </si>
  <si>
    <t>ss:-38.0737789305867;</t>
  </si>
  <si>
    <t>jar</t>
  </si>
  <si>
    <t>ks/1/0/0/0;ds/1/0/0/0;cs/1/0/0/0;ss/1/1/0/-38.6874604896272;hs/1/0/0/0;</t>
  </si>
  <si>
    <t>ss:-38.6874604896272;</t>
  </si>
  <si>
    <t>ks/1/0/0/0;ds/1/0/0/0;cs/1/0/0/0;ss/1/1/0/-38.1043220018773;hs/1/0/0/0;</t>
  </si>
  <si>
    <t>ss:-38.1043220018773;</t>
  </si>
  <si>
    <t>ks/1/1/1/79.1292712553812;ds/1/1/0/38.7650260576333;cs/1/0/0/25.1044530014233;ss/1/1/1/43.5126969830369;hs/1/0/0/0;</t>
  </si>
  <si>
    <t>ks:79.1292712553812;ds:38.7650260576333;ss:43.5126969830369;</t>
  </si>
  <si>
    <t>ks/1/1/1/79.4838389076139;ds/1/1/0/39.4180158221628;cs/1/1/0/51.0075068789526;ss/1/1/1/42.8748674991143;hs/1/0/0/0;</t>
  </si>
  <si>
    <t>ks:79.4838389076139;ds:39.4180158221628;cs:51.0075068789526;ss:42.8748674991143;</t>
  </si>
  <si>
    <t>ks/1/1/1/77.8057585386579;ds/1/1/0/36.7515181822267;cs/1/1/1/64.1257555586175;ss/1/1/1/49.947334769266;hs/1/0/0/24.3965977887148;</t>
  </si>
  <si>
    <t>ks:77.8057585386579;ds:36.7515181822267;cs:64.1257555586175;ss:49.947334769266;</t>
  </si>
  <si>
    <t>nAChRalpha1</t>
  </si>
  <si>
    <t>ks/1/1/1/-29.6868479807274;ds/1/0/0/0;cs/1/0/0/0;ss/1/0/0/0;hs/1/0/0/0;</t>
  </si>
  <si>
    <t>ks:-29.6868479807274;</t>
  </si>
  <si>
    <t>ks/1/1/1/-39.4891281491457;ds/1/0/0/0;cs/1/0/0/0;ss/1/0/0/-4.91516715554639;hs/1/0/0/0;</t>
  </si>
  <si>
    <t>ks:-39.4891281491457;</t>
  </si>
  <si>
    <t>ks/1/0/0/-19.6920869969533;ds/1/0/0/0;cs/1/0/0/0;ss/1/1/1/-29.7364171412115;hs/1/0/0/0;</t>
  </si>
  <si>
    <t>ss:-29.7364171412115;</t>
  </si>
  <si>
    <t>Cad96Ca</t>
  </si>
  <si>
    <t>ks/1/0/0/-41.1438869770205;ds/1/0/0/0;cs/1/0/0/0;ss/1/1/1/-49.7180228248703;hs/1/1/0/-28.3141622850933;</t>
  </si>
  <si>
    <t>ss:-49.7180228248703;hs:-28.3141622850933;</t>
  </si>
  <si>
    <t>msi</t>
  </si>
  <si>
    <t>ks/1/0/0/-33.960640376246;ds/1/1/0/-51.8546861448554;cs/1/0/0/0;ss/1/1/1/-46.4572255215445;hs/1/0/0/0;</t>
  </si>
  <si>
    <t>ds:-51.8546861448554;ss:-46.4572255215445;</t>
  </si>
  <si>
    <t>msi;ymp</t>
  </si>
  <si>
    <t>ks/1/1/1/-75.3642538530827;ds/1/1/0/-47.7249087431911;cs/1/0/0/-12.8577437555469;ss/1/1/1/-44.947517242909;hs/1/0/0/0;</t>
  </si>
  <si>
    <t>ks:-75.3642538530827;ds:-47.7249087431911;ss:-44.947517242909;</t>
  </si>
  <si>
    <t>ks;ds;ss</t>
  </si>
  <si>
    <t>Npl4</t>
  </si>
  <si>
    <t>ks/1/0/0/0;ds/1/0/0/0;cs/1/0/0/0;ss/1/1/1/-45.5029025495872;hs/1/0/0/0;</t>
  </si>
  <si>
    <t>ss:-45.5029025495872;</t>
  </si>
  <si>
    <t>Ssadh</t>
  </si>
  <si>
    <t>ks/1/0/0/-19.6248709069449;ds/1/0/0/0;cs/1/0/0/0;ss/1/1/1/-43.600881964595;hs/1/0/0/0;</t>
  </si>
  <si>
    <t>ss:-43.600881964595;</t>
  </si>
  <si>
    <t>ks/1/1/1/-38.019230366947;ds/1/0/0/-14.1204049482563;cs/1/0/0/0;ss/1/1/1/-48.155680831062;hs/1/0/0/0;</t>
  </si>
  <si>
    <t>ks:-38.019230366947;ss:-48.155680831062;</t>
  </si>
  <si>
    <t>ks/1/1/1/-80.8198911438373;ds/1/0/0/0;cs/1/0/0/-19.9494415516024;ss/1/0/0/-30.2859476300546;hs/1/0/0/0;</t>
  </si>
  <si>
    <t>ks:-80.8198911438373;</t>
  </si>
  <si>
    <t>RASSF8</t>
  </si>
  <si>
    <t>ks/1/0/0/-23.2586677912562;ds/1/0/0/0;cs/1/0/0/0;ss/1/1/1/-34.9916800152702;hs/1/0/0/0;</t>
  </si>
  <si>
    <t>ss:-34.9916800152702;</t>
  </si>
  <si>
    <t>ks/1/1/0/-46.5971551092866;ds/1/0/0/0;cs/1/0/0/0;ss/1/1/1/-60.8431578853462;hs/1/0/0/0;</t>
  </si>
  <si>
    <t>ks:-46.5971551092866;ss:-60.8431578853462;</t>
  </si>
  <si>
    <t>CR44320</t>
  </si>
  <si>
    <t>ks/1/1/0/-45.0541739818118;ds/1/0/0/0;cs/1/0/0/0;ss/1/1/1/-60.634335572016;hs/1/0/0/-13.2629611576543;</t>
  </si>
  <si>
    <t>ks:-45.0541739818118;ss:-60.634335572016;</t>
  </si>
  <si>
    <t>ks/1/0/0/-22.2701936121939;ds/1/0/0/0;cs/1/0/0/0;ss/1/1/0/-28.8608899201813;hs/1/0/0/0;</t>
  </si>
  <si>
    <t>ss:-28.8608899201813;</t>
  </si>
  <si>
    <t>ks/1/1/0/-23.6891731311359;ds/1/0/0/0;cs/1/0/0/0;ss/1/0/0/-6.86670977755221;hs/1/0/0/0;</t>
  </si>
  <si>
    <t>ks:-23.6891731311359;</t>
  </si>
  <si>
    <t>CG33970</t>
  </si>
  <si>
    <t>ks/1/0/0/0;ds/1/0/0/0;cs/1/1/0/-46.2510565473412;ss/1/0/0/-4.9090957889369;hs/1/0/0/0;</t>
  </si>
  <si>
    <t>cs:-46.2510565473412;</t>
  </si>
  <si>
    <t>ks/1/0/0/0;ds/1/0/0/0;cs/1/1/0/-44.9461298568987;ss/1/0/0/-5.97785164275336;hs/1/0/0/0;</t>
  </si>
  <si>
    <t>cs:-44.9461298568987;</t>
  </si>
  <si>
    <t>ks/1/0/0/0;ds/1/0/0/0;cs/1/1/0/-53.3010692834018;ss/1/0/0/-2.75229357798165;hs/1/0/0/0;</t>
  </si>
  <si>
    <t>cs:-53.3010692834018;</t>
  </si>
  <si>
    <t>CG14257</t>
  </si>
  <si>
    <t>ks/1/0/0/0;ds/1/0/0/0;cs/1/1/0/-47.0730354906084;ss/1/0/0/-3.39285714285714;hs/1/0/0/0;</t>
  </si>
  <si>
    <t>cs:-47.0730354906084;</t>
  </si>
  <si>
    <t>ks/1/0/0/0;ds/1/0/0/0;cs/1/1/1/42.9344962968942;ss/1/0/0/1.81706670133209;hs/1/0/0/0;</t>
  </si>
  <si>
    <t>cs:42.9344962968942;</t>
  </si>
  <si>
    <t>ks/1/0/0/0;ds/1/0/0/0;cs/1/1/1/43.581758032772;ss/1/0/0/2.19684928274936;hs/1/0/0/0;</t>
  </si>
  <si>
    <t>cs:43.581758032772;</t>
  </si>
  <si>
    <t>ks/1/0/0/0;ds/1/0/0/0;cs/1/1/1/45.5442537021172;ss/1/0/0/1.91399698828828;hs/1/0/0/0;</t>
  </si>
  <si>
    <t>cs:45.5442537021172;</t>
  </si>
  <si>
    <t>ks/1/0/0/0;ds/1/0/0/0;cs/1/1/0/-43.3937934836498;ss/1/0/0/0;hs/1/0/0/0;</t>
  </si>
  <si>
    <t>cs:-43.3937934836498;</t>
  </si>
  <si>
    <t>ks/1/0/0/0;ds/1/0/0/0;cs/1/1/0/-43.1887006523843;ss/1/0/0/0;hs/1/0/0/0;</t>
  </si>
  <si>
    <t>cs:-43.1887006523843;</t>
  </si>
  <si>
    <t>ks/1/0/0/16.6754351497307;ds/1/0/0/0;cs/1/0/0/0;ss/1/1/0/39.5326764184559;hs/1/0/0/0;</t>
  </si>
  <si>
    <t>ss:39.5326764184559;</t>
  </si>
  <si>
    <t>ks/1/0/0/0;ds/1/0/0/0;cs/1/0/0/0;ss/1/0/0/0.240333495903329;hs/1/1/0/-63.6048658810224;</t>
  </si>
  <si>
    <t>hs:-63.6048658810224;</t>
  </si>
  <si>
    <t>ks/1/0/0/0;ds/1/0/0/0;cs/1/0/0/0;ss/1/0/0/-2.40760017406039;hs/1/1/1/-71.5257996174718;</t>
  </si>
  <si>
    <t>hs:-71.5257996174718;</t>
  </si>
  <si>
    <t>ks/1/0/0/0;ds/1/0/0/0;cs/1/0/0/0;ss/1/0/0/0;hs/1/1/1/75.5637386651389;</t>
  </si>
  <si>
    <t>hs:75.5637386651389;</t>
  </si>
  <si>
    <t>ks/1/0/0/0;ds/1/0/0/0;cs/1/1/0/-31.5628797548029;ss/1/0/0/-0.373120127512408;hs/1/1/0/-76.4968170725837;</t>
  </si>
  <si>
    <t>cs:-31.5628797548029;hs:-76.4968170725837;</t>
  </si>
  <si>
    <t>ks/1/0/0/-11.4400644556598;ds/1/0/0/0;cs/1/0/0/0;ss/1/0/0/-1.59300328420519;hs/1/1/1/-73.7543481209664;</t>
  </si>
  <si>
    <t>hs:-73.7543481209664;</t>
  </si>
  <si>
    <t>ks/1/0/0/0;ds/1/0/0/-15.5414919410974;cs/1/0/0/0;ss/1/0/0/0;hs/1/1/1/-73.4328912235882;</t>
  </si>
  <si>
    <t>hs:-73.4328912235882;</t>
  </si>
  <si>
    <t>ks/1/0/0/-10.3343910398409;ds/1/0/0/0;cs/1/0/0/0;ss/1/0/0/-0.591036875434142;hs/1/1/0/-77.9101035927376;</t>
  </si>
  <si>
    <t>hs:-77.9101035927376;</t>
  </si>
  <si>
    <t>ks/1/0/0/0;ds/1/0/0/0;cs/1/0/0/0;ss/1/0/0/-0.365208471685264;hs/1/1/1/-62.0110312115215;</t>
  </si>
  <si>
    <t>hs:-62.0110312115215;</t>
  </si>
  <si>
    <t>ks/1/0/0/0;ds/1/0/0/0;cs/1/0/0/0;ss/1/0/0/-4.80910670276468;hs/1/1/1/-74.7781002798398;</t>
  </si>
  <si>
    <t>hs:-74.7781002798398;</t>
  </si>
  <si>
    <t>ks/1/0/0/0;ds/1/0/0/0;cs/1/0/0/0;ss/1/0/0/-4.36428260692148;hs/1/1/1/-69.6254371763839;</t>
  </si>
  <si>
    <t>hs:-69.6254371763839;</t>
  </si>
  <si>
    <t>ks/1/0/0/20.4384850086161;ds/1/0/0/12.3822089067929;cs/1/0/0/0;ss/1/0/0/0;hs/1/1/1/82.1045698688559;</t>
  </si>
  <si>
    <t>hs:82.1045698688559;</t>
  </si>
  <si>
    <t>ks/1/0/0/-22.9382807539328;ds/1/0/0/-19.899567377836;cs/1/0/0/0;ss/1/0/0/-7.62363009741733;hs/1/1/1/-83.2673671903916;</t>
  </si>
  <si>
    <t>hs:-83.2673671903916;</t>
  </si>
  <si>
    <t>ks/1/0/0/0;ds/1/0/0/0;cs/1/0/0/0;ss/1/0/0/-1.01459564381202;hs/1/1/1/-64.6468621201708;</t>
  </si>
  <si>
    <t>hs:-64.6468621201708;</t>
  </si>
  <si>
    <t>CG34354</t>
  </si>
  <si>
    <t>ks/1/0/0/0;ds/1/0/0/0;cs/1/0/0/0;ss/1/0/0/0;hs/1/1/0/-79.9444144308374;</t>
  </si>
  <si>
    <t>hs:-79.9444144308374;</t>
  </si>
  <si>
    <t>ks/1/0/0/0;ds/1/0/0/0;cs/1/0/0/0;ss/1/0/0/0;hs/1/1/1/-74.1561758423137;</t>
  </si>
  <si>
    <t>hs:-74.1561758423137;</t>
  </si>
  <si>
    <t>ks/1/0/0/-17.1764667726389;ds/1/0/0/0;cs/1/0/0/0;ss/1/0/0/-1.54702826067457;hs/1/1/1/-73.0049560005479;</t>
  </si>
  <si>
    <t>hs:-73.0049560005479;</t>
  </si>
  <si>
    <t>ks/1/0/0/-24.0508402167348;ds/1/0/0/-13.6487782074678;cs/1/0/0/0;ss/1/0/0/0;hs/1/1/1/-74.8763948422612;</t>
  </si>
  <si>
    <t>hs:-74.8763948422612;</t>
  </si>
  <si>
    <t>ks/1/0/0/23.1652551463981;ds/1/0/0/13.4471800428147;cs/1/0/0/0;ss/1/0/0/6.7495156301329;hs/1/1/1/99.2092896473317;</t>
  </si>
  <si>
    <t>hs:99.2092896473317;</t>
  </si>
  <si>
    <t>ks/1/0/0/0;ds/1/0/0/0;cs/1/0/0/0;ss/1/0/0/-1.94542185970535;hs/1/1/1/-81.0554548712562;</t>
  </si>
  <si>
    <t>hs:-81.0554548712562;</t>
  </si>
  <si>
    <t>ks/1/0/0/-12.7617153661102;ds/1/0/0/0;cs/1/0/0/0;ss/1/0/0/-3.2162992909511;hs/1/1/1/-80.3061535908627;</t>
  </si>
  <si>
    <t>hs:-80.3061535908627;</t>
  </si>
  <si>
    <t>ks/1/0/0/0;ds/1/1/0/36.8620161299462;cs/1/1/0/29.4321358579941;ss/1/0/0/10.878763295575;hs/1/1/1/90.7356632037123;</t>
  </si>
  <si>
    <t>ds:36.8620161299462;cs:29.4321358579941;hs:90.7356632037123;</t>
  </si>
  <si>
    <t>ks/1/0/0/0;ds/1/0/0/0;cs/1/0/0/0;ss/1/0/0/-0.885714211541782;hs/1/1/1/81.8134469951934;</t>
  </si>
  <si>
    <t>hs:81.8134469951934;</t>
  </si>
  <si>
    <t>ks/1/0/0/0;ds/1/0/0/0;cs/1/0/0/0;ss/1/0/0/-2.1881826431593;hs/1/1/1/75.0438032530204;</t>
  </si>
  <si>
    <t>hs:75.0438032530204;</t>
  </si>
  <si>
    <t>ks/1/0/0/0;ds/1/0/0/0;cs/1/0/0/0;ss/1/0/0/-1.28561546300824;hs/1/1/1/71.3783851594984;</t>
  </si>
  <si>
    <t>hs:71.3783851594984;</t>
  </si>
  <si>
    <t>ks/1/0/0/0;ds/1/0/0/0;cs/1/0/0/0;ss/1/0/0/0;hs/1/1/0/-59.6481628217131;</t>
  </si>
  <si>
    <t>hs:-59.6481628217131;</t>
  </si>
  <si>
    <t>ks/1/0/0/0;ds/1/0/0/0;cs/1/0/0/0;ss/1/0/0/0;hs/1/1/1/-77.575554473899;</t>
  </si>
  <si>
    <t>hs:-77.575554473899;</t>
  </si>
  <si>
    <t>ks/1/0/0/0;ds/1/1/0/-29.4336861511402;cs/1/0/0/0;ss/1/0/0/-0.63424291230244;hs/1/1/1/-80.847830833929;</t>
  </si>
  <si>
    <t>ds:-29.4336861511402;hs:-80.847830833929;</t>
  </si>
  <si>
    <t>ks/1/0/0/0;ds/1/0/0/14.3369536603583;cs/1/0/0/0;ss/1/0/0/5.96647635703666;hs/1/1/1/80.5952301673167;</t>
  </si>
  <si>
    <t>hs:80.5952301673167;</t>
  </si>
  <si>
    <t>ks/1/1/0/24.485926105717;ds/1/0/0/0;cs/1/0/0/0;ss/1/0/0/9.04461681565886;hs/1/1/1/77.3836523415472;</t>
  </si>
  <si>
    <t>ks:24.485926105717;hs:77.3836523415472;</t>
  </si>
  <si>
    <t>ks/1/1/0/26.4424704003028;ds/1/0/0/0;cs/1/0/0/0;ss/1/0/0/10.24121572787;hs/1/1/1/82.6481520317773;</t>
  </si>
  <si>
    <t>ks:26.4424704003028;hs:82.6481520317773;</t>
  </si>
  <si>
    <t>ks/1/0/0/0;ds/1/1/0/28.7497458076466;cs/1/0/0/0;ss/1/0/0/2.17954425471277;hs/1/1/0/70.4969849070596;</t>
  </si>
  <si>
    <t>ds:28.7497458076466;hs:70.4969849070596;</t>
  </si>
  <si>
    <t>ks/1/0/0/-14.4417150656766;ds/1/0/0/0;cs/1/0/0/0;ss/1/0/0/-0.607653215724426;hs/1/1/1/-75.3373313363957;</t>
  </si>
  <si>
    <t>hs:-75.3373313363957;</t>
  </si>
  <si>
    <t>ks/1/0/0/0;ds/1/0/0/0;cs/1/0/0/0;ss/1/0/0/-6.42553310698143;hs/1/1/1/-87.0183885312308;</t>
  </si>
  <si>
    <t>hs:-87.0183885312308;</t>
  </si>
  <si>
    <t>ks/1/0/0/0;ds/1/0/0/0;cs/1/0/0/0;ss/1/0/0/0;hs/1/1/1/-78.0735163323917;</t>
  </si>
  <si>
    <t>hs:-78.0735163323917;</t>
  </si>
  <si>
    <t>ks/1/0/0/-21.1886043658726;ds/1/0/0/-10.0482575796202;cs/1/0/0/0;ss/1/0/0/-4.1940946141558;hs/1/1/1/-85.3486895397131;</t>
  </si>
  <si>
    <t>hs:-85.3486895397131;</t>
  </si>
  <si>
    <t>ks/1/0/0/27.0776299749741;ds/1/0/0/0;cs/1/0/0/0;ss/1/0/0/7.183997729525;hs/1/1/1/89.3857643160634;</t>
  </si>
  <si>
    <t>hs:89.3857643160634;</t>
  </si>
  <si>
    <t>ks/1/0/0/21.6114776691886;ds/1/1/0/36.2941993281537;cs/1/0/0/0;ss/1/0/0/8.11969679877117;hs/1/1/1/104.301507230447;</t>
  </si>
  <si>
    <t>ds:36.2941993281537;hs:104.301507230447;</t>
  </si>
  <si>
    <t>ks/1/0/0/21.3546921487436;ds/1/0/0/20.5179650437474;cs/1/0/0/0;ss/1/0/0/0;hs/1/1/1/91.6451764576824;</t>
  </si>
  <si>
    <t>hs:91.6451764576824;</t>
  </si>
  <si>
    <t>ks/1/1/0/-38.1725891826804;ds/1/0/0/0;cs/1/0/0/0;ss/1/0/0/0;hs/1/1/1/-102.389593545191;</t>
  </si>
  <si>
    <t>ks:-38.1725891826804;hs:-102.389593545191;</t>
  </si>
  <si>
    <t>ks/1/0/0/18.3008452538921;ds/1/0/0/22.1650868449404;cs/1/0/0/0;ss/1/0/0/2.80738390752639;hs/1/1/1/78.7115321081168;</t>
  </si>
  <si>
    <t>hs:78.7115321081168;</t>
  </si>
  <si>
    <t>ks/1/0/0/0;ds/1/0/0/0;cs/1/0/0/0;ss/1/0/0/0;hs/1/1/1/60.5270687922681;</t>
  </si>
  <si>
    <t>hs:60.5270687922681;</t>
  </si>
  <si>
    <t>ks/1/0/0/0;ds/1/0/0/0;cs/1/0/0/0;ss/1/0/0/0;hs/1/1/1/63.1177235371616;</t>
  </si>
  <si>
    <t>hs:63.1177235371616;</t>
  </si>
  <si>
    <t>ks/1/0/0/0;ds/1/0/0/0;cs/1/0/0/0;ss/1/0/0/0;hs/1/1/0/-64.6242200731662;</t>
  </si>
  <si>
    <t>hs:-64.6242200731662;</t>
  </si>
  <si>
    <t>ks/1/0/0/0;ds/1/0/0/0;cs/1/0/0/0;ss/1/0/0/-0.146689059560416;hs/1/1/1/-78.0448171471982;</t>
  </si>
  <si>
    <t>hs:-78.0448171471982;</t>
  </si>
  <si>
    <t>ks/1/0/0/-25.6155167138814;ds/1/0/0/0;cs/1/0/0/0;ss/1/0/0/0;hs/1/1/1/-84.1379006596067;</t>
  </si>
  <si>
    <t>hs:-84.1379006596067;</t>
  </si>
  <si>
    <t>ks/1/0/0/33.9265642927242;ds/1/0/0/0;cs/1/0/0/0;ss/1/0/0/-0.692361637881035;hs/1/1/1/79.6552103987662;</t>
  </si>
  <si>
    <t>hs:79.6552103987662;</t>
  </si>
  <si>
    <t>ks/1/0/0/-27.947519438716;ds/1/0/0/0;cs/1/0/0/0;ss/1/0/0/0;hs/1/1/1/-96.4636842004983;</t>
  </si>
  <si>
    <t>hs:-96.4636842004983;</t>
  </si>
  <si>
    <t>ks/1/0/0/0;ds/1/0/0/0;cs/1/0/0/0;ss/1/0/0/-0.830619481598177;hs/1/1/1/-88.2783316281542;</t>
  </si>
  <si>
    <t>hs:-88.2783316281542;</t>
  </si>
  <si>
    <t>ks/1/0/0/0;ds/1/0/0/0;cs/1/0/0/0;ss/1/0/0/0;hs/1/1/1/-71.9398394281869;</t>
  </si>
  <si>
    <t>hs:-71.9398394281869;</t>
  </si>
  <si>
    <t>ks/1/0/0/0;ds/1/0/0/0;cs/1/0/0/0;ss/1/0/0/-3.5080962983106;hs/1/1/0/-79.3067933214182;</t>
  </si>
  <si>
    <t>hs:-79.3067933214182;</t>
  </si>
  <si>
    <t>ks/1/0/0/0;ds/1/0/0/18.0439239311081;cs/1/0/0/0;ss/1/0/0/10.0471429468117;hs/1/1/1/86.445991553723;</t>
  </si>
  <si>
    <t>hs:86.445991553723;</t>
  </si>
  <si>
    <t>ks/1/0/0/-27.0944392388936;ds/1/0/0/0;cs/1/1/0/-32.0629924477219;ss/1/0/0/-4.46721420351255;hs/1/1/1/-91.3189641348403;</t>
  </si>
  <si>
    <t>cs:-32.0629924477219;hs:-91.3189641348403;</t>
  </si>
  <si>
    <t>ks/1/0/0/-28.9571231695066;ds/1/0/0/0;cs/1/0/0/-10.7615520841945;ss/1/0/0/-3.09454344946901;hs/1/1/1/-80.6822079848458;</t>
  </si>
  <si>
    <t>hs:-80.6822079848458;</t>
  </si>
  <si>
    <t>ks/1/0/0/-36.0554026371422;ds/1/0/0/-13.9445632807104;cs/1/0/0/0;ss/1/0/0/-3.03514483534114;hs/1/1/1/-97.616293636219;</t>
  </si>
  <si>
    <t>hs:-97.616293636219;</t>
  </si>
  <si>
    <t>ks/1/0/0/-26.8712053089847;ds/1/0/0/0;cs/1/0/0/0;ss/1/0/0/0;hs/1/1/1/-80.6971179986937;</t>
  </si>
  <si>
    <t>hs:-80.6971179986937;</t>
  </si>
  <si>
    <t>ks/1/0/0/-26.3234188866974;ds/1/0/0/0;cs/1/0/0/0;ss/1/0/0/0;hs/1/1/1/-68.6042785501504;</t>
  </si>
  <si>
    <t>hs:-68.6042785501504;</t>
  </si>
  <si>
    <t>ks/1/0/0/0;ds/1/0/0/0;cs/1/0/0/0;ss/1/0/0/0;hs/1/1/1/-76.8851155506586;</t>
  </si>
  <si>
    <t>hs:-76.8851155506586;</t>
  </si>
  <si>
    <t>ks/1/0/0/0;ds/1/0/0/0;cs/1/0/0/0;ss/1/0/0/0;hs/1/1/1/90.1868695520089;</t>
  </si>
  <si>
    <t>hs:90.1868695520089;</t>
  </si>
  <si>
    <t>ks/1/0/0/0;ds/1/0/0/0;cs/1/0/0/0;ss/1/0/0/0;hs/1/1/1/-79.6244951744221;</t>
  </si>
  <si>
    <t>hs:-79.6244951744221;</t>
  </si>
  <si>
    <t>ks/1/1/0/55.4230128260986;ds/1/0/0/0;cs/1/0/0/0;ss/1/0/0/5.45049742012463;hs/1/1/1/76.8531609928075;</t>
  </si>
  <si>
    <t>ks:55.4230128260986;hs:76.8531609928075;</t>
  </si>
  <si>
    <t>ks/1/1/0/52.4818933557196;ds/1/0/0/0;cs/1/0/0/0;ss/1/0/0/0;hs/1/1/1/74.937863567044;</t>
  </si>
  <si>
    <t>ks:52.4818933557196;hs:74.937863567044;</t>
  </si>
  <si>
    <t>ks/1/0/0/22.3092117321754;ds/1/1/0/35.8361904320469;cs/1/0/0/0;ss/1/0/0/0;hs/1/1/1/82.1951228253373;</t>
  </si>
  <si>
    <t>ds:35.8361904320469;hs:82.1951228253373;</t>
  </si>
  <si>
    <t>ks/1/0/0/-20.6168993338803;ds/1/0/0/0;cs/1/0/0/0;ss/1/0/0/-2.70950127108881;hs/1/1/1/-94.1731658982382;</t>
  </si>
  <si>
    <t>hs:-94.1731658982382;</t>
  </si>
  <si>
    <t>ks/1/1/0/-45.3726539322188;ds/1/0/0/-11.3065318004962;cs/1/0/0/0;ss/1/0/0/-5.58785624715721;hs/1/1/1/-95.1233439337092;</t>
  </si>
  <si>
    <t>ks:-45.3726539322188;hs:-95.1233439337092;</t>
  </si>
  <si>
    <t>ks/1/0/0/-25.606775575404;ds/1/0/0/-11.4066329028102;cs/1/0/0/0;ss/1/0/0/-0.106467141312606;hs/1/1/1/-83.8374202592585;</t>
  </si>
  <si>
    <t>hs:-83.8374202592585;</t>
  </si>
  <si>
    <t>ks/1/0/0/-20.0653997283997;ds/1/0/0/0;cs/1/0/0/0;ss/1/0/0/-0.464973159289343;hs/1/1/1/-90.566010360423;</t>
  </si>
  <si>
    <t>hs:-90.566010360423;</t>
  </si>
  <si>
    <t>ks/1/0/0/-21.203172652287;ds/1/0/0/0;cs/1/0/0/0;ss/1/0/0/-3.35285604280857;hs/1/1/1/-90.7528154216872;</t>
  </si>
  <si>
    <t>hs:-90.7528154216872;</t>
  </si>
  <si>
    <t>ks/1/0/0/-30.0711142351814;ds/1/0/0/0;cs/1/0/0/0;ss/1/0/0/0;hs/1/1/1/-86.7984436797028;</t>
  </si>
  <si>
    <t>hs:-86.7984436797028;</t>
  </si>
  <si>
    <t>ks/1/0/0/0;ds/1/0/0/0;cs/1/0/0/0;ss/1/0/0/0;hs/1/1/1/-87.3385829492434;</t>
  </si>
  <si>
    <t>hs:-87.3385829492434;</t>
  </si>
  <si>
    <t>ks/1/0/0/0;ds/1/0/0/0;cs/1/0/0/0;ss/1/0/0/0.848853213524649;hs/1/1/1/-77.539581860731;</t>
  </si>
  <si>
    <t>hs:-77.539581860731;</t>
  </si>
  <si>
    <t>ks/1/0/0/0;ds/1/0/0/0;cs/1/0/0/0;ss/1/0/0/0.740461679499091;hs/1/1/1/-76.7246498109222;</t>
  </si>
  <si>
    <t>hs:-76.7246498109222;</t>
  </si>
  <si>
    <t>ks/1/0/0/0;ds/1/0/0/0;cs/1/0/0/0;ss/1/0/0/-7.16351449469494;hs/1/1/1/-80.7719369525692;</t>
  </si>
  <si>
    <t>hs:-80.7719369525692;</t>
  </si>
  <si>
    <t>ks/1/0/0/23.7157723695846;ds/1/0/0/0;cs/1/0/0/0;ss/1/0/0/2.48879787760227;hs/1/1/1/84.8214431829442;</t>
  </si>
  <si>
    <t>hs:84.8214431829442;</t>
  </si>
  <si>
    <t>ks/1/0/0/-13.0403065009562;ds/1/0/0/0;cs/1/0/0/0;ss/1/0/0/0;hs/1/1/1/-90.9812102942984;</t>
  </si>
  <si>
    <t>hs:-90.9812102942984;</t>
  </si>
  <si>
    <t>ks/1/0/0/-11.9403116433292;ds/1/0/0/0;cs/1/0/0/0;ss/1/0/0/0.275372791888501;hs/1/1/1/-88.4037878722555;</t>
  </si>
  <si>
    <t>hs:-88.4037878722555;</t>
  </si>
  <si>
    <t>ks/1/0/0/32.8912755198378;ds/1/0/0/0;cs/1/0/0/0;ss/1/0/0/0.544760216540205;hs/1/1/1/90.1187076734205;</t>
  </si>
  <si>
    <t>hs:90.1187076734205;</t>
  </si>
  <si>
    <t>ks/1/0/0/31.8181342036818;ds/1/0/0/0;cs/1/0/0/0;ss/1/0/0/0.563884001709376;hs/1/1/1/89.351658365853;</t>
  </si>
  <si>
    <t>hs:89.351658365853;</t>
  </si>
  <si>
    <t>ks/1/0/0/0;ds/1/0/0/0;cs/1/0/0/0;ss/1/0/0/-1.84960256618011;hs/1/1/1/-82.8349774629806;</t>
  </si>
  <si>
    <t>hs:-82.8349774629806;</t>
  </si>
  <si>
    <t>ks/1/0/0/0;ds/1/0/0/-16.1213668300851;cs/1/0/0/0;ss/1/0/0/-4.97786294489219;hs/1/1/1/-86.0673246108909;</t>
  </si>
  <si>
    <t>hs:-86.0673246108909;</t>
  </si>
  <si>
    <t>synonymous;ACC-&gt;ACG;Thr</t>
  </si>
  <si>
    <t>ks/1/0/0/-10.4752073867273;ds/1/0/0/0;cs/1/0/0/0;ss/1/0/0/-1.34022694779995;hs/1/1/1/-81.6951713560382;</t>
  </si>
  <si>
    <t>hs:-81.6951713560382;</t>
  </si>
  <si>
    <t>ks/1/0/0/-12.2805374151074;ds/1/0/0/0;cs/1/0/0/0;ss/1/0/0/0;hs/1/1/1/-83.0241069327592;</t>
  </si>
  <si>
    <t>hs:-83.0241069327592;</t>
  </si>
  <si>
    <t>ks/1/0/0/-12.1333309272666;ds/1/0/0/0;cs/1/0/0/0;ss/1/0/0/0;hs/1/1/1/-82.8986821992816;</t>
  </si>
  <si>
    <t>hs:-82.8986821992816;</t>
  </si>
  <si>
    <t>ks/1/0/0/0;ds/1/0/0/0;cs/1/0/0/0;ss/1/0/0/-5.15372781861528;hs/1/1/1/-82.302063925463;</t>
  </si>
  <si>
    <t>hs:-82.302063925463;</t>
  </si>
  <si>
    <t>ks/1/0/0/-13.0677086888267;ds/1/0/0/0;cs/1/0/0/0;ss/1/0/0/-4.84672536937458;hs/1/1/1/-84.2753003885696;</t>
  </si>
  <si>
    <t>hs:-84.2753003885696;</t>
  </si>
  <si>
    <t>ks/1/1/0/45.0774492376257;ds/1/0/0/0;cs/1/0/0/0;ss/1/0/0/6.11485288796672;hs/1/1/1/85.931412135132;</t>
  </si>
  <si>
    <t>ks:45.0774492376257;hs:85.931412135132;</t>
  </si>
  <si>
    <t>ks/1/0/0/0;ds/1/0/0/0;cs/1/0/0/0;ss/1/0/0/-0.140201399158812;hs/1/1/1/-80.4617805309523;</t>
  </si>
  <si>
    <t>hs:-80.4617805309523;</t>
  </si>
  <si>
    <t>ks/1/0/0/0;ds/1/0/0/0;cs/1/0/0/0;ss/1/0/0/-1.21266711864976;hs/1/1/1/-81.7349125876728;</t>
  </si>
  <si>
    <t>hs:-81.7349125876728;</t>
  </si>
  <si>
    <t>ks/1/0/0/0;ds/1/0/0/0;cs/1/0/0/0;ss/1/0/0/-0.936394841570348;hs/1/1/1/-73.459933868601;</t>
  </si>
  <si>
    <t>hs:-73.459933868601;</t>
  </si>
  <si>
    <t>ks/1/0/0/0;ds/1/0/0/0;cs/1/0/0/0;ss/1/0/0/3.32273547565249;hs/1/1/1/-71.561060429269;</t>
  </si>
  <si>
    <t>hs:-71.561060429269;</t>
  </si>
  <si>
    <t>ks/1/0/0/0;ds/1/0/0/0;cs/1/0/0/0;ss/1/0/0/0;hs/1/1/1/-69.6695166397426;</t>
  </si>
  <si>
    <t>hs:-69.6695166397426;</t>
  </si>
  <si>
    <t>ks/1/0/0/0;ds/1/0/0/0;cs/1/0/0/0;ss/1/0/0/1.05607853353467;hs/1/1/1/-70.7757119380541;</t>
  </si>
  <si>
    <t>hs:-70.7757119380541;</t>
  </si>
  <si>
    <t>ks/1/0/0/0;ds/1/0/0/0;cs/1/0/0/0;ss/1/0/0/0;hs/1/1/0/-71.8094859677635;</t>
  </si>
  <si>
    <t>hs:-71.8094859677635;</t>
  </si>
  <si>
    <t>ks/1/0/0/0;ds/1/0/0/0;cs/1/0/0/0;ss/1/0/0/0;hs/1/1/0/-67.865991698938;</t>
  </si>
  <si>
    <t>hs:-67.865991698938;</t>
  </si>
  <si>
    <t>ks/1/1/0/37.3392202784163;ds/1/0/0/0;cs/1/0/0/0;ss/1/0/0/2.65241288453945;hs/1/1/1/70.2936573124837;</t>
  </si>
  <si>
    <t>ks:37.3392202784163;hs:70.2936573124837;</t>
  </si>
  <si>
    <t>ks/1/0/0/0;ds/1/0/0/0;cs/1/0/0/0;ss/1/0/0/-3.53974852114114;hs/1/1/1/-86.6961976266377;</t>
  </si>
  <si>
    <t>hs:-86.6961976266377;</t>
  </si>
  <si>
    <t>ks/1/0/0/0;ds/1/0/0/0;cs/1/0/0/0;ss/1/0/0/-2.30075482755343;hs/1/1/1/-77.2562246572603;</t>
  </si>
  <si>
    <t>hs:-77.2562246572603;</t>
  </si>
  <si>
    <t>ks/1/0/0/-10.6237151058401;ds/1/0/0/0;cs/1/0/0/0;ss/1/0/0/-0.736582264161086;hs/1/1/1/-80.798774771374;</t>
  </si>
  <si>
    <t>hs:-80.798774771374;</t>
  </si>
  <si>
    <t>ks/1/0/0/0;ds/1/0/0/0;cs/1/0/0/0;ss/1/0/0/-0.442283773203386;hs/1/1/1/-74.8582432243935;</t>
  </si>
  <si>
    <t>hs:-74.8582432243935;</t>
  </si>
  <si>
    <t>ks/1/0/0/0;ds/1/0/0/0;cs/1/0/0/0;ss/1/0/0/-1.72188661395023;hs/1/1/0/-79.0120015693771;</t>
  </si>
  <si>
    <t>hs:-79.0120015693771;</t>
  </si>
  <si>
    <t>ks/1/0/0/0;ds/1/0/0/0;cs/1/0/0/0;ss/1/0/0/0;hs/1/1/1/-72.3226639309395;</t>
  </si>
  <si>
    <t>hs:-72.3226639309395;</t>
  </si>
  <si>
    <t>ks/1/0/0/0;ds/1/0/0/0;cs/1/0/0/0;ss/1/0/0/-3.02663155100072;hs/1/1/1/-80.011430788003;</t>
  </si>
  <si>
    <t>hs:-80.011430788003;</t>
  </si>
  <si>
    <t>ks/1/0/0/-20.1556578062355;ds/1/0/0/0;cs/1/0/0/0;ss/1/0/0/-6.64758686289785;hs/1/1/1/-78.512463386714;</t>
  </si>
  <si>
    <t>hs:-78.512463386714;</t>
  </si>
  <si>
    <t>ks/1/0/0/-11.2177541753001;ds/1/0/0/0;cs/1/0/0/0;ss/1/0/0/-6.7156641037238;hs/1/1/1/-82.4306388608626;</t>
  </si>
  <si>
    <t>hs:-82.4306388608626;</t>
  </si>
  <si>
    <t>ks/1/0/0/0;ds/1/0/0/0;cs/1/0/0/0;ss/1/0/0/-5.99777182107235;hs/1/1/1/-81.2574785392971;</t>
  </si>
  <si>
    <t>hs:-81.2574785392971;</t>
  </si>
  <si>
    <t>ks/1/0/0/0;ds/1/0/0/0;cs/1/0/0/0;ss/1/0/0/-3.17191337737508;hs/1/1/1/-77.9163771372769;</t>
  </si>
  <si>
    <t>hs:-77.9163771372769;</t>
  </si>
  <si>
    <t>ks/1/1/1/-57.1235272935812;ds/1/0/0/0;cs/1/0/0/0;ss/1/0/0/-7.17049180327868;hs/1/0/0/0;</t>
  </si>
  <si>
    <t>ks:-57.1235272935812;</t>
  </si>
  <si>
    <t>ks/1/0/0/0;ds/1/0/0/0;cs/1/0/0/0;ss/1/0/0/-2.38060335478032;hs/1/1/1/-73.6077408678007;</t>
  </si>
  <si>
    <t>hs:-73.6077408678007;</t>
  </si>
  <si>
    <t>ks/1/0/0/0;ds/1/0/0/0;cs/1/0/0/0;ss/1/0/0/0;hs/1/1/1/-81.0329361296413;</t>
  </si>
  <si>
    <t>hs:-81.0329361296413;</t>
  </si>
  <si>
    <t>ks/1/0/0/25.6320457681667;ds/1/0/0/0;cs/1/0/0/0;ss/1/0/0/8.47120153431532;hs/1/1/1/81.897421834276;</t>
  </si>
  <si>
    <t>hs:81.897421834276;</t>
  </si>
  <si>
    <t>ks/1/0/0/0;ds/1/0/0/0;cs/1/0/0/0;ss/1/0/0/0;hs/1/1/1/-80.4123051346905;</t>
  </si>
  <si>
    <t>hs:-80.4123051346905;</t>
  </si>
  <si>
    <t>ks/1/0/0/0;ds/1/0/0/0;cs/1/0/0/0;ss/1/0/0/0;hs/1/1/1/-80.4597046421358;</t>
  </si>
  <si>
    <t>hs:-80.4597046421358;</t>
  </si>
  <si>
    <t>ks/1/0/0/0;ds/1/1/0/44.4920547025736;cs/1/1/1/34.5025799280709;ss/1/0/0/0;hs/1/1/0/69.0923042527237;</t>
  </si>
  <si>
    <t>ds:44.4920547025736;cs:34.5025799280709;hs:69.0923042527237;</t>
  </si>
  <si>
    <t>ks/1/0/0/0;ds/1/0/0/-16.4757496521008;cs/1/0/0/0;ss/1/0/0/-17.1998471981532;hs/1/1/1/-86.4566084750957;</t>
  </si>
  <si>
    <t>hs:-86.4566084750957;</t>
  </si>
  <si>
    <t>ks/1/1/0/-27.5729299616544;ds/1/0/0/-11.8585345472575;cs/1/0/0/0;ss/1/0/0/-2.6665944327989;hs/1/1/1/-85.6617107889548;</t>
  </si>
  <si>
    <t>ks:-27.5729299616544;hs:-85.6617107889548;</t>
  </si>
  <si>
    <t>ks/1/1/0/-27.9694820477932;ds/1/0/0/-16.4111102375139;cs/1/0/0/0;ss/1/0/0/-6.63238147726803;hs/1/1/1/-85.1194253668896;</t>
  </si>
  <si>
    <t>ks:-27.9694820477932;hs:-85.1194253668896;</t>
  </si>
  <si>
    <t>ks/1/0/0/0;ds/1/0/0/0;cs/1/0/0/0;ss/1/0/0/-6.2776763236398;hs/1/1/1/-80.0238352859589;</t>
  </si>
  <si>
    <t>hs:-80.0238352859589;</t>
  </si>
  <si>
    <t>ks/1/0/0/-32.4842052670004;ds/1/1/0/-37.2036675465035;cs/1/1/0/-24.9084819503372;ss/1/0/0/-9.44318322200697;hs/1/1/1/-92.3180100956788;</t>
  </si>
  <si>
    <t>ds:-37.2036675465035;cs:-24.9084819503372;hs:-92.3180100956788;</t>
  </si>
  <si>
    <t>ks/1/0/0/29.3591827287479;ds/1/1/0/32.343706666041;cs/1/0/0/0;ss/1/0/0/11.7584216163735;hs/1/1/1/88.9120118511488;</t>
  </si>
  <si>
    <t>ds:32.343706666041;hs:88.9120118511488;</t>
  </si>
  <si>
    <t>ks/1/0/0/-31.1547099631549;ds/1/1/0/-47.3647002988599;cs/1/0/0/-19.8745176175665;ss/1/0/0/-19.0954432491465;hs/1/1/1/-97.942035692631;</t>
  </si>
  <si>
    <t>ds:-47.3647002988599;hs:-97.942035692631;</t>
  </si>
  <si>
    <t>ks/1/0/0/38.2709840968218;ds/1/1/0/31.6470307535587;cs/1/0/0/0;ss/1/0/0/14.9669726249596;hs/1/1/1/95.7582444683942;</t>
  </si>
  <si>
    <t>ds:31.6470307535587;hs:95.7582444683942;</t>
  </si>
  <si>
    <t>ks/1/0/0/37.2702571169474;ds/1/1/0/29.4447092192176;cs/1/0/0/0;ss/1/0/0/13.3767934287476;hs/1/1/1/91.761885118611;</t>
  </si>
  <si>
    <t>ds:29.4447092192176;hs:91.761885118611;</t>
  </si>
  <si>
    <t>ks/1/0/0/-32.6892710489869;ds/1/0/0/0;cs/1/0/0/0;ss/1/0/0/-7.44755035110167;hs/1/1/1/-86.6231050878573;</t>
  </si>
  <si>
    <t>hs:-86.6231050878573;</t>
  </si>
  <si>
    <t>ks/1/0/0/-30.3181420275188;ds/1/0/0/0;cs/1/0/0/0;ss/1/0/0/-3.45226289986424;hs/1/1/1/-85.9343957290748;</t>
  </si>
  <si>
    <t>hs:-85.9343957290748;</t>
  </si>
  <si>
    <t>ks/1/0/0/-26.1109420357664;ds/1/0/0/0;cs/1/0/0/0;ss/1/0/0/-5.33261737756122;hs/1/1/1/-83.325517543125;</t>
  </si>
  <si>
    <t>hs:-83.325517543125;</t>
  </si>
  <si>
    <t>ks/1/1/0/54.598145403839;ds/1/0/0/0;cs/1/0/0/0;ss/1/0/0/6.63603132623076;hs/1/1/1/67.3753396668931;</t>
  </si>
  <si>
    <t>ks:54.598145403839;hs:67.3753396668931;</t>
  </si>
  <si>
    <t>ks/1/0/0/0;ds/1/0/0/0;cs/1/0/0/0;ss/1/0/0/0;hs/1/1/1/-72.211558550016;</t>
  </si>
  <si>
    <t>hs:-72.211558550016;</t>
  </si>
  <si>
    <t>ks/1/1/0/-30.6290200196173;ds/1/0/0/0;cs/1/0/0/0;ss/1/0/0/0;hs/1/1/1/-80.1293060703562;</t>
  </si>
  <si>
    <t>ks:-30.6290200196173;hs:-80.1293060703562;</t>
  </si>
  <si>
    <t>ks/1/1/0/-49.9992991711369;ds/1/1/0/-20.6830560963386;cs/1/0/0/0;ss/1/0/0/0;hs/1/1/1/-64.0028942712284;</t>
  </si>
  <si>
    <t>ks:-49.9992991711369;ds:-20.6830560963386;hs:-64.0028942712284;</t>
  </si>
  <si>
    <t>ks/1/0/0/0;ds/1/0/0/0;cs/1/0/0/0;ss/1/0/0/-4.47575160106292;hs/1/1/1/-89.5870464738389;</t>
  </si>
  <si>
    <t>hs:-89.5870464738389;</t>
  </si>
  <si>
    <t>ks/1/0/0/0;ds/1/0/0/0;cs/1/0/0/0;ss/1/0/0/-2.93418845947873;hs/1/1/1/-63.9890732471116;</t>
  </si>
  <si>
    <t>hs:-63.9890732471116;</t>
  </si>
  <si>
    <t>ks/1/0/0/24.8789038726394;ds/1/0/0/17.1981134471131;cs/1/0/0/0;ss/1/0/0/7.38849871025288;hs/1/1/1/92.8782876697043;</t>
  </si>
  <si>
    <t>hs:92.8782876697043;</t>
  </si>
  <si>
    <t>ks/1/0/0/26.6297253033633;ds/1/0/0/0;cs/1/0/0/0;ss/1/0/0/0;hs/1/1/1/82.3570742025922;</t>
  </si>
  <si>
    <t>hs:82.3570742025922;</t>
  </si>
  <si>
    <t>ks/1/0/0/-11.8703142034429;ds/1/0/0/0;cs/1/0/0/0;ss/1/0/0/-5.51490875600004;hs/1/1/1/-89.4672953371138;</t>
  </si>
  <si>
    <t>hs:-89.4672953371138;</t>
  </si>
  <si>
    <t>ks/1/0/0/0;ds/1/1/0/-27.104809535965;cs/1/0/0/0;ss/1/0/0/-4.84311877203923;hs/1/1/1/-89.9145354450577;</t>
  </si>
  <si>
    <t>ds:-27.104809535965;hs:-89.9145354450577;</t>
  </si>
  <si>
    <t>ks/1/0/0/-11.0617905281771;ds/1/0/0/0;cs/1/0/0/0;ss/1/0/0/-2.49661703994735;hs/1/1/1/-75.8629171347225;</t>
  </si>
  <si>
    <t>hs:-75.8629171347225;</t>
  </si>
  <si>
    <t>ks/1/0/0/0;ds/1/0/0/0;cs/1/0/0/0;ss/1/0/0/-0.920474985756684;hs/1/1/1/-76.3560049712134;</t>
  </si>
  <si>
    <t>hs:-76.3560049712134;</t>
  </si>
  <si>
    <t>ks/1/0/0/-10.8280014912402;ds/1/0/0/0;cs/1/0/0/0;ss/1/0/0/0;hs/1/1/1/-79.1011188157974;</t>
  </si>
  <si>
    <t>hs:-79.1011188157974;</t>
  </si>
  <si>
    <t>ks/1/0/0/0;ds/1/0/0/0;cs/1/0/0/0;ss/1/0/0/0;hs/1/1/1/-73.9630151755166;</t>
  </si>
  <si>
    <t>hs:-73.9630151755166;</t>
  </si>
  <si>
    <t>ks/1/0/0/-13.814228508254;ds/1/0/0/0;cs/1/0/0/0;ss/1/0/0/0;hs/1/1/1/-84.783919015098;</t>
  </si>
  <si>
    <t>hs:-84.783919015098;</t>
  </si>
  <si>
    <t>ks/1/1/0/-40.0889980450689;ds/1/0/0/0;cs/1/0/0/0;ss/1/0/0/0;hs/1/1/1/-82.2563113859908;</t>
  </si>
  <si>
    <t>ks:-40.0889980450689;hs:-82.2563113859908;</t>
  </si>
  <si>
    <t>ks/1/0/0/0;ds/1/0/0/0;cs/1/0/0/0;ss/1/0/0/-6.5818232232203;hs/1/1/1/-91.3626315278562;</t>
  </si>
  <si>
    <t>hs:-91.3626315278562;</t>
  </si>
  <si>
    <t>ks/1/0/0/0;ds/1/0/0/0;cs/1/0/0/0;ss/1/0/0/-1.38566000644927;hs/1/1/1/-83.6412046510129;</t>
  </si>
  <si>
    <t>hs:-83.6412046510129;</t>
  </si>
  <si>
    <t>ks/1/0/0/0;ds/1/0/0/0;cs/1/0/0/0;ss/1/0/0/0;hs/1/1/1/59.4275263180531;</t>
  </si>
  <si>
    <t>hs:59.4275263180531;</t>
  </si>
  <si>
    <t>ks/1/0/0/30.6807127091277;ds/1/0/0/0;cs/1/0/0/0;ss/1/0/0/0;hs/1/1/1/83.9535638529311;</t>
  </si>
  <si>
    <t>hs:83.9535638529311;</t>
  </si>
  <si>
    <t>ks/1/1/1/68.3284322530359;ds/1/0/0/21.7330086097987;cs/1/0/0/0;ss/1/0/0/-0.847724546545017;hs/1/1/1/96.5001262563705;</t>
  </si>
  <si>
    <t>ks:68.3284322530359;hs:96.5001262563705;</t>
  </si>
  <si>
    <t>ks/1/0/0/37.9845693021435;ds/1/0/0/24.3293496872867;cs/1/0/0/0;ss/1/0/0/0;hs/1/1/1/93.5087938894786;</t>
  </si>
  <si>
    <t>hs:93.5087938894786;</t>
  </si>
  <si>
    <t>ks/1/0/0/35.0767333126875;ds/1/0/0/15.9272893989288;cs/1/0/0/0;ss/1/0/0/0;hs/1/1/1/85.8722312708266;</t>
  </si>
  <si>
    <t>hs:85.8722312708266;</t>
  </si>
  <si>
    <t>ks/1/0/0/38.511102121539;ds/1/1/0/40.0219144566634;cs/1/0/0/0;ss/1/0/0/0;hs/1/1/1/89.5031113649265;</t>
  </si>
  <si>
    <t>ds:40.0219144566634;hs:89.5031113649265;</t>
  </si>
  <si>
    <t>ks/1/0/0/-14.4906280390089;ds/1/1/1/-48.6848890338973;cs/1/0/0/0;ss/1/0/0/-4.54851594760349;hs/1/1/1/-85.154506717067;</t>
  </si>
  <si>
    <t>ds:-48.6848890338973;hs:-85.154506717067;</t>
  </si>
  <si>
    <t>ks/1/0/0/26.4072325912589;ds/1/0/0/0;cs/1/0/0/0;ss/1/0/0/4.9354079087787;hs/1/1/1/94.9946330173843;</t>
  </si>
  <si>
    <t>hs:94.9946330173843;</t>
  </si>
  <si>
    <t>ks/1/0/0/39.5123307317912;ds/1/0/0/0;cs/1/0/0/0;ss/1/0/0/0;hs/1/1/1/92.7028798818915;</t>
  </si>
  <si>
    <t>hs:92.7028798818915;</t>
  </si>
  <si>
    <t>ks/1/0/0/0;ds/1/0/0/0;cs/1/0/0/0;ss/1/0/0/0;hs/1/1/1/-79.3593585350237;</t>
  </si>
  <si>
    <t>hs:-79.3593585350237;</t>
  </si>
  <si>
    <t>ks/1/1/0/61.1310202302103;ds/1/0/0/0;cs/1/0/0/0;ss/1/0/0/0.189976210966682;hs/1/0/0/0;</t>
  </si>
  <si>
    <t>ks:61.1310202302103;</t>
  </si>
  <si>
    <t>ks/1/0/0/-38.8020952760313;ds/1/0/0/-16.0427762483574;cs/1/0/0/0;ss/1/0/0/-0.923412350014672;hs/1/1/1/-93.605650732811;</t>
  </si>
  <si>
    <t>hs:-93.605650732811;</t>
  </si>
  <si>
    <t>ks/1/0/0/-30.4259942544295;ds/1/0/0/0;cs/1/0/0/0;ss/1/0/0/0;hs/1/1/1/-74.8594237571785;</t>
  </si>
  <si>
    <t>hs:-74.8594237571785;</t>
  </si>
  <si>
    <t>ks/1/0/0/-30.121040021925;ds/1/0/0/0;cs/1/0/0/0;ss/1/0/0/0;hs/1/1/1/-73.0499680271276;</t>
  </si>
  <si>
    <t>hs:-73.0499680271276;</t>
  </si>
  <si>
    <t>ks/1/0/0/0;ds/1/0/0/0;cs/1/0/0/0;ss/1/0/0/0;hs/1/1/1/-68.4222063923118;</t>
  </si>
  <si>
    <t>hs:-68.4222063923118;</t>
  </si>
  <si>
    <t>ks/1/0/0/-32.006765394304;ds/1/1/0/-28.0179630254095;cs/1/0/0/0;ss/1/0/0/-1.89947420064929;hs/1/1/1/-88.8435793697866;</t>
  </si>
  <si>
    <t>ds:-28.0179630254095;hs:-88.8435793697866;</t>
  </si>
  <si>
    <t>ks/1/0/0/0;ds/1/0/0/0;cs/1/0/0/0;ss/1/0/0/0;hs/1/1/1/74.5721673887182;</t>
  </si>
  <si>
    <t>hs:74.5721673887182;</t>
  </si>
  <si>
    <t>ks/1/1/0/-53.5246247216876;ds/1/0/0/0;cs/1/0/0/0;ss/1/0/0/-10.7282907305917;hs/1/0/0/0;</t>
  </si>
  <si>
    <t>ks:-53.5246247216876;</t>
  </si>
  <si>
    <t>ks/1/0/0/0;ds/1/0/0/0;cs/1/0/0/0;ss/1/0/0/0;hs/1/1/1/-77.8130689269622;</t>
  </si>
  <si>
    <t>hs:-77.8130689269622;</t>
  </si>
  <si>
    <t>ks/1/1/0/55.0697673334372;ds/1/0/0/0;cs/1/0/0/0;ss/1/0/0/0.0172299769707607;hs/1/1/1/79.0412673054803;</t>
  </si>
  <si>
    <t>ks:55.0697673334372;hs:79.0412673054803;</t>
  </si>
  <si>
    <t>ks/1/1/0/-54.3832770459856;ds/1/0/0/0;cs/1/0/0/0;ss/1/0/0/0;hs/1/1/1/-80.7846723951695;</t>
  </si>
  <si>
    <t>ks:-54.3832770459856;hs:-80.7846723951695;</t>
  </si>
  <si>
    <t>ks/1/0/0/19.9838619071385;ds/1/0/0/0;cs/1/0/0/0;ss/1/0/0/3.78337563350956;hs/1/1/1/73.1077497204749;</t>
  </si>
  <si>
    <t>hs:73.1077497204749;</t>
  </si>
  <si>
    <t>ks/1/1/0/-50.9104717104413;ds/1/1/1/-41.7940887042245;cs/1/0/0/0;ss/1/0/0/-4.85195336822691;hs/1/1/1/-78.7071035847074;</t>
  </si>
  <si>
    <t>ks:-50.9104717104413;ds:-41.7940887042245;hs:-78.7071035847074;</t>
  </si>
  <si>
    <t>ks/1/0/0/-16.940644977622;ds/1/0/0/0;cs/1/0/0/0;ss/1/0/0/0;hs/1/1/1/-91.1823026767609;</t>
  </si>
  <si>
    <t>hs:-91.1823026767609;</t>
  </si>
  <si>
    <t>ks/1/0/0/0;ds/1/0/0/0;cs/1/0/0/0;ss/1/0/0/-4.19558053880246;hs/1/1/1/-77.7831910467866;</t>
  </si>
  <si>
    <t>hs:-77.7831910467866;</t>
  </si>
  <si>
    <t>ks/1/1/0/61.0420453299247;ds/1/0/0/0;cs/1/0/0/0;ss/1/0/0/2.35591723044977;hs/1/1/1/88.6938268707709;</t>
  </si>
  <si>
    <t>ks:61.0420453299247;hs:88.6938268707709;</t>
  </si>
  <si>
    <t>ks/1/0/0/26.2877798172715;ds/1/1/1/55.0762621539414;cs/1/0/0/0;ss/1/0/0/7.11314444904246;hs/1/1/1/88.8562146811172;</t>
  </si>
  <si>
    <t>ds:55.0762621539414;hs:88.8562146811172;</t>
  </si>
  <si>
    <t>ks/1/0/0/22.7610108006207;ds/1/1/1/56.3532594409995;cs/1/0/0/0;ss/1/0/0/3.41051687380585;hs/1/1/1/84.5950984725388;</t>
  </si>
  <si>
    <t>ds:56.3532594409995;hs:84.5950984725388;</t>
  </si>
  <si>
    <t>ks/1/0/0/26.4528020720302;ds/1/1/1/45.5997538485015;cs/1/0/0/0;ss/1/0/0/6.64706327692876;hs/1/1/1/87.8172300875757;</t>
  </si>
  <si>
    <t>ds:45.5997538485015;hs:87.8172300875757;</t>
  </si>
  <si>
    <t>ks/1/0/0/0;ds/1/0/0/0;cs/1/0/0/0;ss/1/0/0/0;hs/1/1/1/-66.7692499788551;</t>
  </si>
  <si>
    <t>hs:-66.7692499788551;</t>
  </si>
  <si>
    <t>ks/1/0/0/27.2092122082686;ds/1/0/0/15.433129640529;cs/1/0/0/0;ss/1/0/0/0;hs/1/1/1/69.9851177275238;</t>
  </si>
  <si>
    <t>hs:69.9851177275238;</t>
  </si>
  <si>
    <t>ks/1/0/0/0;ds/1/0/0/0;cs/1/0/0/0;ss/1/0/0/-4.07674879637497;hs/1/1/1/-83.3389737689365;</t>
  </si>
  <si>
    <t>hs:-83.3389737689365;</t>
  </si>
  <si>
    <t>ks/1/0/0/0;ds/1/0/0/0;cs/1/0/0/0;ss/1/0/0/5.6211574208544;hs/1/1/1/85.1358416302969;</t>
  </si>
  <si>
    <t>hs:85.1358416302969;</t>
  </si>
  <si>
    <t>ks/1/0/0/-32.4264414182412;ds/1/1/1/-42.7956288633323;cs/1/0/0/0;ss/1/0/0/-7.879740645791;hs/1/1/1/-89.647490077992;</t>
  </si>
  <si>
    <t>ds:-42.7956288633323;hs:-89.647490077992;</t>
  </si>
  <si>
    <t>ks/1/1/0/24.3102131097094;ds/1/1/0/31.6355081549911;cs/1/0/0/0;ss/1/0/0/5.46795436206306;hs/1/1/1/82.3511397751607;</t>
  </si>
  <si>
    <t>ks:24.3102131097094;ds:31.6355081549911;hs:82.3511397751607;</t>
  </si>
  <si>
    <t>ks/1/0/0/-19.9961045421916;ds/1/1/0/-42.3300820800143;cs/1/0/0/-10.2407658931692;ss/1/0/0/-4.15090973234602;hs/1/1/1/-95.4873641991753;</t>
  </si>
  <si>
    <t>ds:-42.3300820800143;hs:-95.4873641991753;</t>
  </si>
  <si>
    <t>ks/1/0/0/15.1645629409244;ds/1/1/0/43.1374861366272;cs/1/0/0/0;ss/1/0/0/6.54983642553844;hs/1/1/1/93.738288376504;</t>
  </si>
  <si>
    <t>ds:43.1374861366272;hs:93.738288376504;</t>
  </si>
  <si>
    <t>ks/1/1/0/-73.5442667987871;ds/1/1/1/-45.1767458856024;cs/1/0/0/0;ss/1/0/0/-6.34749217908875;hs/1/1/1/-88.4589318954876;</t>
  </si>
  <si>
    <t>ks:-73.5442667987871;ds:-45.1767458856024;hs:-88.4589318954876;</t>
  </si>
  <si>
    <t>ks/1/0/0/12.9570136235018;ds/1/0/0/0;cs/1/0/0/0;ss/1/0/0/1.71299593220118;hs/1/1/1/91.5739595766496;</t>
  </si>
  <si>
    <t>hs:91.5739595766496;</t>
  </si>
  <si>
    <t>ks/1/1/0/22.8472510608173;ds/1/0/0/0;cs/1/0/0/0;ss/1/0/0/0;hs/1/1/1/87.0574729816327;</t>
  </si>
  <si>
    <t>ks:22.8472510608173;hs:87.0574729816327;</t>
  </si>
  <si>
    <t>ks/1/0/0/-18.8652450787781;ds/1/0/0/0;cs/1/0/0/0;ss/1/0/0/-10.6097411619337;hs/1/1/1/-88.8326496640451;</t>
  </si>
  <si>
    <t>hs:-88.8326496640451;</t>
  </si>
  <si>
    <t>beat-VI</t>
  </si>
  <si>
    <t>ks/1/0/0/-12.1800631539003;ds/1/1/0/-37.5206497350569;cs/1/0/0/0;ss/1/0/0/-3.54508657384694;hs/1/1/1/-93.9350283193264;</t>
  </si>
  <si>
    <t>ds:-37.5206497350569;hs:-93.9350283193264;</t>
  </si>
  <si>
    <t>ks/1/0/0/-12.5253717024664;ds/1/1/0/-35.7585103953032;cs/1/0/0/0;ss/1/0/0/-5.5880629032803;hs/1/1/1/-91.2651437980691;</t>
  </si>
  <si>
    <t>ds:-35.7585103953032;hs:-91.2651437980691;</t>
  </si>
  <si>
    <t>ks/1/0/0/0;ds/1/0/0/0;cs/1/0/0/0;ss/1/0/0/0;hs/1/1/1/-85.8939504201511;</t>
  </si>
  <si>
    <t>hs:-85.8939504201511;</t>
  </si>
  <si>
    <t>ks/1/0/0/0;ds/1/0/0/0;cs/1/0/0/0;ss/1/0/0/-5.41666666666666;hs/1/1/0/-67.8366883539889;</t>
  </si>
  <si>
    <t>hs:-67.8366883539889;</t>
  </si>
  <si>
    <t>ks/1/0/0/-19.4555721547739;ds/1/0/0/0;cs/1/0/0/0;ss/1/0/0/-7.23344902231724;hs/1/1/1/-82.1346217842882;</t>
  </si>
  <si>
    <t>hs:-82.1346217842882;</t>
  </si>
  <si>
    <t>ks/1/0/0/0;ds/1/0/0/0;cs/1/0/0/0;ss/1/0/0/-6.2675326128619;hs/1/1/1/-89.8707034356909;</t>
  </si>
  <si>
    <t>hs:-89.8707034356909;</t>
  </si>
  <si>
    <t>ks/1/0/0/33.4856884587551;ds/1/1/0/33.3834075374943;cs/1/0/0/0;ss/1/0/0/11.4763013261136;hs/1/1/1/79.8660692521318;</t>
  </si>
  <si>
    <t>ds:33.3834075374943;hs:79.8660692521318;</t>
  </si>
  <si>
    <t>ks/1/0/0/-17.9819186575051;ds/1/0/0/-13.8411985824277;cs/1/0/0/0;ss/1/0/0/0;hs/1/1/1/-83.8819876029429;</t>
  </si>
  <si>
    <t>hs:-83.8819876029429;</t>
  </si>
  <si>
    <t>ks/1/0/0/37.8453867092339;ds/1/0/0/0;cs/1/0/0/19.5145252012128;ss/1/0/0/20.1964302410844;hs/1/1/1/101.89482288426;</t>
  </si>
  <si>
    <t>hs:101.89482288426;</t>
  </si>
  <si>
    <t>ks/1/0/0/-27.1723560078976;ds/1/0/0/-13.4239928219644;cs/1/0/0/-13.3663380683791;ss/1/0/0/-5.06911984293596;hs/1/1/1/-83.5569043128719;</t>
  </si>
  <si>
    <t>hs:-83.5569043128719;</t>
  </si>
  <si>
    <t>ks/1/0/0/0;ds/1/1/1/-32.1224633973629;cs/1/0/0/0;ss/1/0/0/-0.108878322853769;hs/1/1/1/-93.388475182409;</t>
  </si>
  <si>
    <t>ds:-32.1224633973629;hs:-93.388475182409;</t>
  </si>
  <si>
    <t>ks/1/0/0/0;ds/1/0/0/0;cs/1/0/0/0;ss/1/0/0/-3.57349537868419;hs/1/1/1/-91.9373393541771;</t>
  </si>
  <si>
    <t>hs:-91.9373393541771;</t>
  </si>
  <si>
    <t>ks/1/0/0/-27.2842326352416;ds/1/1/0/-30.2826541445692;cs/1/0/0/0;ss/1/0/0/-7.86898460835931;hs/1/1/1/-88.7479080843405;</t>
  </si>
  <si>
    <t>ds:-30.2826541445692;hs:-88.7479080843405;</t>
  </si>
  <si>
    <t>ks/1/0/0/0;ds/1/0/0/0;cs/1/0/0/0;ss/1/0/0/3.69436147708534;hs/1/1/1/84.3656465761243;</t>
  </si>
  <si>
    <t>hs:84.3656465761243;</t>
  </si>
  <si>
    <t>ks/1/0/0/0;ds/1/0/0/0;cs/1/0/0/0;ss/1/0/0/-3.91481591606968;hs/1/1/1/-76.3959154889677;</t>
  </si>
  <si>
    <t>hs:-76.3959154889677;</t>
  </si>
  <si>
    <t>ks/1/0/0/0;ds/1/0/0/0;cs/1/0/0/0;ss/1/0/0/-9.4474415710597;hs/1/1/1/-82.5574583379074;</t>
  </si>
  <si>
    <t>hs:-82.5574583379074;</t>
  </si>
  <si>
    <t>ks/1/0/0/0;ds/1/0/0/0;cs/1/0/0/0;ss/1/0/0/-0.768043491762668;hs/1/1/1/-81.0378621311;</t>
  </si>
  <si>
    <t>hs:-81.0378621311;</t>
  </si>
  <si>
    <t>ks/1/0/0/-17.4039553813674;ds/1/0/0/0;cs/1/0/0/0;ss/1/0/0/-5.6780572070694;hs/1/1/1/-103.031557459232;</t>
  </si>
  <si>
    <t>hs:-103.031557459232;</t>
  </si>
  <si>
    <t>ks/1/0/0/-17.4934768396785;ds/1/0/0/0;cs/1/0/0/0;ss/1/0/0/-4.9636932734925;hs/1/1/1/-102.697611450552;</t>
  </si>
  <si>
    <t>hs:-102.697611450552;</t>
  </si>
  <si>
    <t>ks/1/0/0/-14.2941441716335;ds/1/0/0/0;cs/1/0/0/0;ss/1/0/0/-0.235297098622027;hs/1/1/1/-88.8369328165572;</t>
  </si>
  <si>
    <t>hs:-88.8369328165572;</t>
  </si>
  <si>
    <t>ks/1/0/0/-11.712531246803;ds/1/0/0/0;cs/1/0/0/0;ss/1/0/0/-1.58135333615519;hs/1/1/1/-89.5454258602021;</t>
  </si>
  <si>
    <t>hs:-89.5454258602021;</t>
  </si>
  <si>
    <t>ks/1/0/0/33.6583362964117;ds/1/1/1/24.4256488354068;cs/1/0/0/0;ss/1/0/0/2.97614651824562;hs/1/1/1/95.8599584404008;</t>
  </si>
  <si>
    <t>ds:24.4256488354068;hs:95.8599584404008;</t>
  </si>
  <si>
    <t>ks/1/0/0/0;ds/1/0/0/0;cs/1/0/0/0;ss/1/0/0/-4.28972150147035;hs/1/1/1/-90.9821952404003;</t>
  </si>
  <si>
    <t>hs:-90.9821952404003;</t>
  </si>
  <si>
    <t>ks/1/0/0/37.0091295049446;ds/1/1/1/66.7443704760705;cs/1/1/1/60.0796737157104;ss/1/0/0/16.9654601238169;hs/1/1/1/105.841802614869;</t>
  </si>
  <si>
    <t>ds:66.7443704760705;cs:60.0796737157104;hs:105.841802614869;</t>
  </si>
  <si>
    <t>ks/1/0/0/0;ds/1/1/0/-26.126645625273;cs/1/0/0/0;ss/1/0/0/-3.07065182620265;hs/1/1/1/-82.7356625754908;</t>
  </si>
  <si>
    <t>ds:-26.126645625273;hs:-82.7356625754908;</t>
  </si>
  <si>
    <t>ks/1/0/0/0;ds/1/0/0/0;cs/1/0/0/0;ss/1/0/0/-4.96780744785697;hs/1/1/1/-81.4365795969819;</t>
  </si>
  <si>
    <t>hs:-81.4365795969819;</t>
  </si>
  <si>
    <t>ks/1/0/0/16.1034323297389;ds/1/0/0/0;cs/1/0/0/0;ss/1/0/0/7.10457976730495;hs/1/1/1/99.5184148442456;</t>
  </si>
  <si>
    <t>hs:99.5184148442456;</t>
  </si>
  <si>
    <t>ks/1/0/0/21.4548025104699;ds/1/0/0/0;cs/1/1/0/29.0849832674429;ss/1/0/0/11.6362089464181;hs/1/1/1/103.073790910165;</t>
  </si>
  <si>
    <t>cs:29.0849832674429;hs:103.073790910165;</t>
  </si>
  <si>
    <t>ks/1/0/0/16.5677894003976;ds/1/0/0/0;cs/1/1/0/35.6862813088086;ss/1/0/0/5.68139024779158;hs/1/1/1/101.891142201112;</t>
  </si>
  <si>
    <t>cs:35.6862813088086;hs:101.891142201112;</t>
  </si>
  <si>
    <t>ks/1/0/0/18.413658261957;ds/1/0/0/0;cs/1/1/0/35.5999087860547;ss/1/0/0/4.48284294816512;hs/1/1/1/103.825637274377;</t>
  </si>
  <si>
    <t>cs:35.5999087860547;hs:103.825637274377;</t>
  </si>
  <si>
    <t>ks/1/0/0/0;ds/1/0/0/0;cs/1/0/0/16.6485094310501;ss/1/0/0/7.54744707081328;hs/1/1/1/98.0552461923874;</t>
  </si>
  <si>
    <t>hs:98.0552461923874;</t>
  </si>
  <si>
    <t>ks/1/0/0/0;ds/1/0/0/0;cs/1/0/0/0;ss/1/0/0/-7.06199919512613;hs/1/1/1/-81.892902244579;</t>
  </si>
  <si>
    <t>hs:-81.892902244579;</t>
  </si>
  <si>
    <t>ks/1/0/0/0;ds/1/0/0/0;cs/1/0/0/0;ss/1/0/0/-0.240700956276612;hs/1/1/1/-76.7424791416535;</t>
  </si>
  <si>
    <t>hs:-76.7424791416535;</t>
  </si>
  <si>
    <t>ks/1/0/0/0;ds/1/0/0/0;cs/1/0/0/0;ss/1/0/0/-0.932793388481471;hs/1/1/1/-77.54466601217;</t>
  </si>
  <si>
    <t>hs:-77.54466601217;</t>
  </si>
  <si>
    <t>ks/1/0/0/0;ds/1/0/0/0;cs/1/0/0/0;ss/1/0/0/-2.50001510602949;hs/1/1/1/-79.8950242605773;</t>
  </si>
  <si>
    <t>hs:-79.8950242605773;</t>
  </si>
  <si>
    <t>ks/1/0/0/0;ds/1/0/0/0;cs/1/0/0/0;ss/1/0/0/-1.73123708943746;hs/1/1/1/-79.5031374253539;</t>
  </si>
  <si>
    <t>hs:-79.5031374253539;</t>
  </si>
  <si>
    <t>ks/1/0/0/0;ds/1/0/0/0;cs/1/0/0/0;ss/1/0/0/-6.90900040326642;hs/1/1/1/-79.831414819295;</t>
  </si>
  <si>
    <t>hs:-79.831414819295;</t>
  </si>
  <si>
    <t>ks/1/0/0/0;ds/1/0/0/0;cs/1/0/0/0;ss/1/0/0/-4.13824697538084;hs/1/1/1/-79.6111904434;</t>
  </si>
  <si>
    <t>hs:-79.6111904434;</t>
  </si>
  <si>
    <t>ks/1/0/0/0;ds/1/0/0/0;cs/1/0/0/0;ss/1/0/0/-2.66010192270353;hs/1/1/1/-82.6764012977041;</t>
  </si>
  <si>
    <t>hs:-82.6764012977041;</t>
  </si>
  <si>
    <t>ks/1/0/0/0;ds/1/0/0/0;cs/1/0/0/0;ss/1/0/0/-6.70503626441482;hs/1/1/1/-83.1611347012999;</t>
  </si>
  <si>
    <t>hs:-83.1611347012999;</t>
  </si>
  <si>
    <t>ks/1/0/0/0;ds/1/0/0/0;cs/1/0/0/0;ss/1/0/0/-4.67338055920381;hs/1/1/1/-90.124196081135;</t>
  </si>
  <si>
    <t>hs:-90.124196081135;</t>
  </si>
  <si>
    <t>ks/1/0/0/0;ds/1/0/0/0;cs/1/0/0/0;ss/1/0/0/-1.80356133608051;hs/1/1/1/-73.8232152813462;</t>
  </si>
  <si>
    <t>hs:-73.8232152813462;</t>
  </si>
  <si>
    <t>ks/1/0/0/0;ds/1/0/0/0;cs/1/0/0/0;ss/1/0/0/0;hs/1/1/1/68.7075406902517;</t>
  </si>
  <si>
    <t>hs:68.7075406902517;</t>
  </si>
  <si>
    <t>ks/1/0/0/0;ds/1/0/0/0;cs/1/0/0/0;ss/1/0/0/0;hs/1/1/1/67.7752887112942;</t>
  </si>
  <si>
    <t>hs:67.7752887112942;</t>
  </si>
  <si>
    <t>ks/1/0/0/0;ds/1/0/0/0;cs/1/0/0/0;ss/1/0/0/0;hs/1/1/1/68.4179818663672;</t>
  </si>
  <si>
    <t>hs:68.4179818663672;</t>
  </si>
  <si>
    <t>ks/1/0/0/27.4053590238038;ds/1/0/0/0;cs/1/0/0/0;ss/1/0/0/7.1440675750363;hs/1/1/1/84.8361047223369;</t>
  </si>
  <si>
    <t>hs:84.8361047223369;</t>
  </si>
  <si>
    <t>ks/1/0/0/0;ds/1/0/0/0;cs/1/0/0/0;ss/1/0/0/0;hs/1/1/1/61.3438071940427;</t>
  </si>
  <si>
    <t>hs:61.3438071940427;</t>
  </si>
  <si>
    <t>ks/1/0/0/0;ds/1/0/0/0;cs/1/0/0/0;ss/1/0/0/2.91416406480698;hs/1/1/1/88.9812644781084;</t>
  </si>
  <si>
    <t>hs:88.9812644781084;</t>
  </si>
  <si>
    <t>ks/1/0/0/29.0859396677934;ds/1/0/0/0;cs/1/1/0/28.8502329381734;ss/1/0/0/9.42225097520556;hs/1/1/1/99.3198424398661;</t>
  </si>
  <si>
    <t>cs:28.8502329381734;hs:99.3198424398661;</t>
  </si>
  <si>
    <t>ks/1/0/0/31.1493196191301;ds/1/0/0/0;cs/1/0/0/0;ss/1/0/0/3.46649765821027;hs/1/1/1/85.580617925302;</t>
  </si>
  <si>
    <t>hs:85.580617925302;</t>
  </si>
  <si>
    <t>ks/1/0/0/0;ds/1/0/0/0;cs/1/0/0/0;ss/1/0/0/1.0931260525975;hs/1/1/1/72.7423234691605;</t>
  </si>
  <si>
    <t>hs:72.7423234691605;</t>
  </si>
  <si>
    <t>ks/1/0/0/27.7601601169546;ds/1/0/0/0;cs/1/0/0/0;ss/1/0/0/0.278017877963446;hs/1/1/1/71.6222317777076;</t>
  </si>
  <si>
    <t>hs:71.6222317777076;</t>
  </si>
  <si>
    <t>ks/1/0/0/0;ds/1/0/0/0;cs/1/0/0/0;ss/1/0/0/2.37095415749457;hs/1/1/1/73.7066339625253;</t>
  </si>
  <si>
    <t>hs:73.7066339625253;</t>
  </si>
  <si>
    <t>synonymous;ATC-&gt;ATA;Ile</t>
  </si>
  <si>
    <t>ks/1/0/0/34.4761610421347;ds/1/0/0/0;cs/1/0/0/0;ss/1/0/0/2.61342671396554;hs/1/1/1/78.4144550773798;</t>
  </si>
  <si>
    <t>hs:78.4144550773798;</t>
  </si>
  <si>
    <t>ks/1/0/0/0;ds/1/0/0/-11.3513126443168;cs/1/0/0/0;ss/1/0/0/-5.68901616404182;hs/1/1/1/-78.4811088706587;</t>
  </si>
  <si>
    <t>hs:-78.4811088706587;</t>
  </si>
  <si>
    <t>Dhc98D</t>
  </si>
  <si>
    <t>ks/1/0/0/-22.198151238226;ds/1/1/0/-40.8053580848205;cs/1/0/0/-15.4269845911997;ss/1/0/0/-20.5759206545184;hs/1/1/1/-88.850026564756;</t>
  </si>
  <si>
    <t>ds:-40.8053580848205;hs:-88.850026564756;</t>
  </si>
  <si>
    <t>ks/1/1/0/61.3461937305404;ds/1/1/1/71.7367601721496;cs/1/1/0/52.0795017298162;ss/1/0/0/17.7272640304283;hs/1/1/1/113.041532171091;</t>
  </si>
  <si>
    <t>ks:61.3461937305404;ds:71.7367601721496;cs:52.0795017298162;hs:113.041532171091;</t>
  </si>
  <si>
    <t>ks/1/1/0/59.990686030493;ds/1/1/1/69.461600915215;cs/1/1/0/51.5214678380651;ss/1/0/0/16.9478280250493;hs/1/1/1/111.599164844831;</t>
  </si>
  <si>
    <t>ks:59.990686030493;ds:69.461600915215;cs:51.5214678380651;hs:111.599164844831;</t>
  </si>
  <si>
    <t>ks/1/0/0/-14.6742799333864;ds/1/0/0/0;cs/1/0/0/0;ss/1/0/0/-6.96541676584623;hs/1/1/1/-91.0634257193683;</t>
  </si>
  <si>
    <t>hs:-91.0634257193683;</t>
  </si>
  <si>
    <t>ks/1/0/0/0;ds/1/0/0/0;cs/1/0/0/0;ss/1/1/0/25.6503953196436;hs/1/1/1/69.0888016407538;</t>
  </si>
  <si>
    <t>ss:25.6503953196436;hs:69.0888016407538;</t>
  </si>
  <si>
    <t>ks/1/0/0/0;ds/1/1/1/-47.732432991937;cs/1/1/1/-28.8414720309861;ss/1/0/0/-6.80829092366258;hs/1/1/1/-87.3407433552971;</t>
  </si>
  <si>
    <t>ds:-47.732432991937;cs:-28.8414720309861;hs:-87.3407433552971;</t>
  </si>
  <si>
    <t>ks/1/0/0/-15.7795745481113;ds/1/1/0/-25.4177289433481;cs/1/1/0/-29.6022971668147;ss/1/0/0/-0.545407754746734;hs/1/1/1/-100.490661772006;</t>
  </si>
  <si>
    <t>ds:-25.4177289433481;cs:-29.6022971668147;hs:-100.490661772006;</t>
  </si>
  <si>
    <t>ks/1/0/0/0;ds/1/1/0/-61.4952375199878;cs/1/0/0/0;ss/1/0/0/-19.7493913925191;hs/1/1/1/-79.1659515667639;</t>
  </si>
  <si>
    <t>ds:-61.4952375199878;hs:-79.1659515667639;</t>
  </si>
  <si>
    <t>ks/1/0/0/0;ds/1/1/0/-54.2918294973771;cs/1/0/0/0;ss/1/0/0/-19.0186697509201;hs/1/1/1/-78.8133564908506;</t>
  </si>
  <si>
    <t>ds:-54.2918294973771;hs:-78.8133564908506;</t>
  </si>
  <si>
    <t>ks/1/0/0/0;ds/1/1/0/-49.8070130401053;cs/1/1/1/-53.2794844550838;ss/1/0/0/-15.0789017980206;hs/1/1/1/-80.494997615869;</t>
  </si>
  <si>
    <t>ds:-49.8070130401053;cs:-53.2794844550838;hs:-80.494997615869;</t>
  </si>
  <si>
    <t>ks/1/1/0/-46.6702959258572;ds/1/1/0/-52.7514651130183;cs/1/0/0/0;ss/1/0/0/-14.5677610102436;hs/1/1/1/-94.2645410562599;</t>
  </si>
  <si>
    <t>ks:-46.6702959258572;ds:-52.7514651130183;hs:-94.2645410562599;</t>
  </si>
  <si>
    <t>ks/1/0/0/-28.3673382271105;ds/1/1/1/-63.7986618302453;cs/1/1/0/-54.1995920798517;ss/1/0/0/-18.7807266882205;hs/1/1/1/-102.069675753255;</t>
  </si>
  <si>
    <t>ds:-63.7986618302453;cs:-54.1995920798517;hs:-102.069675753255;</t>
  </si>
  <si>
    <t>ks/1/1/0/-47.2715146684742;ds/1/0/0/-27.2703881171649;cs/1/1/0/-41.2650280209984;ss/1/0/0/-12.7821702162405;hs/1/1/1/-96.3111349861656;</t>
  </si>
  <si>
    <t>ks:-47.2715146684742;cs:-41.2650280209984;hs:-96.3111349861656;</t>
  </si>
  <si>
    <t>ks/1/1/0/-25.8586698866435;ds/1/1/1/-59.6488745677291;cs/1/1/1/-42.9634540454653;ss/1/0/0/-15.9201537374694;hs/1/1/1/-96.0559581037179;</t>
  </si>
  <si>
    <t>ks:-25.8586698866435;ds:-59.6488745677291;cs:-42.9634540454653;hs:-96.0559581037179;</t>
  </si>
  <si>
    <t>ks/1/0/0/0;ds/1/0/0/0;cs/1/1/0/-23.1186993403705;ss/1/1/0/-23.0944043033907;hs/1/1/1/-72.8255089471516;</t>
  </si>
  <si>
    <t>cs:-23.1186993403705;ss:-23.0944043033907;hs:-72.8255089471516;</t>
  </si>
  <si>
    <t>ks/1/0/0/-14.3764237039265;ds/1/1/0/-37.0413597822734;cs/1/0/0/0;ss/1/0/0/-12.76579830017;hs/1/1/1/-82.7406950183975;</t>
  </si>
  <si>
    <t>ds:-37.0413597822734;hs:-82.7406950183975;</t>
  </si>
  <si>
    <t>ks/1/0/0/-20.7834297644102;ds/1/0/0/0;cs/1/0/0/0;ss/1/0/0/-6.28639933335209;hs/1/1/1/-77.9612356564079;</t>
  </si>
  <si>
    <t>hs:-77.9612356564079;</t>
  </si>
  <si>
    <t>ks/1/0/0/0;ds/1/0/0/0;cs/1/0/0/0;ss/1/0/0/-5.05952424460112;hs/1/1/1/-90.3750760898785;</t>
  </si>
  <si>
    <t>hs:-90.3750760898785;</t>
  </si>
  <si>
    <t>ks/1/1/0/-48.6506644606168;ds/1/1/0/-35.5919052252122;cs/1/0/0/0;ss/1/0/0/-13.7229909757823;hs/1/1/1/-77.720106441732;</t>
  </si>
  <si>
    <t>ks:-48.6506644606168;ds:-35.5919052252122;hs:-77.720106441732;</t>
  </si>
  <si>
    <t>ks/1/0/0/0;ds/1/0/0/0;cs/1/0/0/0;ss/1/0/0/-1.28411968187679;hs/1/1/1/-76.7630480743516;</t>
  </si>
  <si>
    <t>hs:-76.7630480743516;</t>
  </si>
  <si>
    <t>ks/1/0/0/0;ds/1/1/0/-41.78795017707;cs/1/0/0/0;ss/1/0/0/-7.12737240694685;hs/1/1/1/-90.2195344679141;</t>
  </si>
  <si>
    <t>ds:-41.78795017707;hs:-90.2195344679141;</t>
  </si>
  <si>
    <t>ks/1/0/0/0;ds/1/0/0/0;cs/1/0/0/-10.0409691690461;ss/1/0/0/-6.92882444934773;hs/1/1/1/-88.326320281485;</t>
  </si>
  <si>
    <t>hs:-88.326320281485;</t>
  </si>
  <si>
    <t>ks/1/0/0/0;ds/1/0/0/0;cs/1/0/0/0;ss/1/0/0/-4.72528047472662;hs/1/1/1/-81.5696095154727;</t>
  </si>
  <si>
    <t>hs:-81.5696095154727;</t>
  </si>
  <si>
    <t>ks/1/0/0/-11.2380072577294;ds/1/0/0/0;cs/1/0/0/0;ss/1/0/0/-5.71343046187031;hs/1/1/1/-56.2465520099617;</t>
  </si>
  <si>
    <t>hs:-56.2465520099617;</t>
  </si>
  <si>
    <t>ks/1/0/0/0;ds/1/0/0/0;cs/1/0/0/0;ss/1/0/0/0;hs/1/1/1/84.5849255763496;</t>
  </si>
  <si>
    <t>hs:84.5849255763496;</t>
  </si>
  <si>
    <t>ks/1/0/0/-12.6513696457127;ds/1/0/0/0;cs/1/0/0/0;ss/1/0/0/-0.050046824208323;hs/1/1/1/-92.8330810877606;</t>
  </si>
  <si>
    <t>hs:-92.8330810877606;</t>
  </si>
  <si>
    <t>ks/1/0/0/0;ds/1/1/0/-28.2267945644818;cs/1/0/0/0;ss/1/0/0/-5.98606261757739;hs/1/1/1/-73.9964053869736;</t>
  </si>
  <si>
    <t>ds:-28.2267945644818;hs:-73.9964053869736;</t>
  </si>
  <si>
    <t>ks/1/0/0/0;ds/1/0/0/0;cs/1/0/0/0;ss/1/0/0/-5.78122789726764;hs/1/1/1/-72.7171398156232;</t>
  </si>
  <si>
    <t>hs:-72.7171398156232;</t>
  </si>
  <si>
    <t>ks/1/0/0/-12.8399599425212;ds/1/0/0/0;cs/1/0/0/0;ss/1/0/0/-10.9057824699373;hs/1/1/1/-81.26917503782;</t>
  </si>
  <si>
    <t>hs:-81.26917503782;</t>
  </si>
  <si>
    <t>ks/1/0/0/0;ds/1/0/0/0;cs/1/0/0/0;ss/1/0/0/1.40824627825636;hs/1/1/1/74.5550211704663;</t>
  </si>
  <si>
    <t>hs:74.5550211704663;</t>
  </si>
  <si>
    <t>ks/1/0/0/0;ds/1/0/0/0;cs/1/0/0/0;ss/1/0/0/-1.40101833802998;hs/1/1/1/-83.2016994765398;</t>
  </si>
  <si>
    <t>hs:-83.2016994765398;</t>
  </si>
  <si>
    <t>ks/1/0/0/-13.7946513123034;ds/1/0/0/0;cs/1/0/0/0;ss/1/0/0/0;hs/1/1/1/-69.7606686354567;</t>
  </si>
  <si>
    <t>hs:-69.7606686354567;</t>
  </si>
  <si>
    <t>ks/1/0/0/0;ds/1/0/0/0;cs/1/0/0/0;ss/1/0/0/-3.69553492540359;hs/1/1/1/-88.6277955515804;</t>
  </si>
  <si>
    <t>hs:-88.6277955515804;</t>
  </si>
  <si>
    <t>ks/1/0/0/-27.0066290865511;ds/1/0/0/0;cs/1/0/0/0;ss/1/0/0/0;hs/1/1/1/-81.7199339409436;</t>
  </si>
  <si>
    <t>hs:-81.7199339409436;</t>
  </si>
  <si>
    <t>ks/1/0/0/22.324934036874;ds/1/0/0/0;cs/1/0/0/0;ss/1/0/0/2.25580554292937;hs/1/1/1/96.0491997930606;</t>
  </si>
  <si>
    <t>hs:96.0491997930606;</t>
  </si>
  <si>
    <t>fkh</t>
  </si>
  <si>
    <t>synonymous;CAT-&gt;CAC;His</t>
  </si>
  <si>
    <t>ks/1/0/0/0;ds/1/0/0/0;cs/1/0/0/0;ss/1/0/0/1.94987430402048;hs/1/1/1/91.6879269948821;</t>
  </si>
  <si>
    <t>hs:91.6879269948821;</t>
  </si>
  <si>
    <t>ks/1/0/0/11.0411184851065;ds/1/0/0/0;cs/1/0/0/0;ss/1/0/0/4.30446292813977;hs/1/1/1/95.2085402395565;</t>
  </si>
  <si>
    <t>hs:95.2085402395565;</t>
  </si>
  <si>
    <t>ks/1/0/0/22.1408723912436;ds/1/1/0/28.4148368210287;cs/1/0/0/0;ss/1/0/0/11.4227411130452;hs/1/1/1/90.1508060462157;</t>
  </si>
  <si>
    <t>ds:28.4148368210287;hs:90.1508060462157;</t>
  </si>
  <si>
    <t>MRE23</t>
  </si>
  <si>
    <t>ks/1/1/0/41.9504511059381;ds/1/0/0/0;cs/1/0/0/0;ss/1/0/0/12.6576097724103;hs/1/1/1/92.1764945456406;</t>
  </si>
  <si>
    <t>ks:41.9504511059381;hs:92.1764945456406;</t>
  </si>
  <si>
    <t>ks/1/0/0/-27.1274954612825;ds/1/0/0/0;cs/1/0/0/0;ss/1/0/0/0;hs/1/1/1/-75.6671699101758;</t>
  </si>
  <si>
    <t>hs:-75.6671699101758;</t>
  </si>
  <si>
    <t>ks/1/0/0/0;ds/1/0/0/0;cs/1/0/0/0;ss/1/0/0/-0.0679906918692765;hs/1/1/1/-67.6984198886097;</t>
  </si>
  <si>
    <t>hs:-67.6984198886097;</t>
  </si>
  <si>
    <t>ks/1/0/0/-16.0534673464253;ds/1/0/0/0;cs/1/0/0/0;ss/1/0/0/0;hs/1/1/1/-79.8331841585243;</t>
  </si>
  <si>
    <t>hs:-79.8331841585243;</t>
  </si>
  <si>
    <t>ks/1/0/0/-14.3974185322843;ds/1/0/0/0;cs/1/0/0/0;ss/1/0/0/-4.84790623447578;hs/1/1/1/-78.6482492190161;</t>
  </si>
  <si>
    <t>hs:-78.6482492190161;</t>
  </si>
  <si>
    <t>ks/1/0/0/0;ds/1/0/0/0;cs/1/0/0/25.0095286163039;ss/1/0/0/4.28082676066552;hs/1/1/1/98.4509643736691;</t>
  </si>
  <si>
    <t>hs:98.4509643736691;</t>
  </si>
  <si>
    <t>ks/1/0/0/0;ds/1/0/0/0;cs/1/0/0/21.0950640635367;ss/1/0/0/2.38288281035936;hs/1/1/1/88.2491182574153;</t>
  </si>
  <si>
    <t>hs:88.2491182574153;</t>
  </si>
  <si>
    <t>ks/1/0/0/0;ds/1/0/0/0;cs/1/0/0/0;ss/1/0/0/6.18600730062016;hs/1/1/1/81.315028010046;</t>
  </si>
  <si>
    <t>hs:81.315028010046;</t>
  </si>
  <si>
    <t>ks/1/0/0/23.6758635238618;ds/1/0/0/0;cs/1/0/0/28.8971400653914;ss/1/0/0/11.9290594817047;hs/1/1/1/90.8615004054981;</t>
  </si>
  <si>
    <t>hs:90.8615004054981;</t>
  </si>
  <si>
    <t>ks/1/0/0/-22.5382719671262;ds/1/0/0/0;cs/1/0/0/0;ss/1/0/0/-9.61146121763318;hs/1/1/1/-93.8913593802922;</t>
  </si>
  <si>
    <t>hs:-93.8913593802922;</t>
  </si>
  <si>
    <t>ks/1/1/0/39.6810662585307;ds/1/0/0/0;cs/1/0/0/0;ss/1/0/0/10.6932356624222;hs/1/1/1/86.4974049260327;</t>
  </si>
  <si>
    <t>ks:39.6810662585307;hs:86.4974049260327;</t>
  </si>
  <si>
    <t>ks/1/0/0/-10.1882779301711;ds/1/0/0/0;cs/1/0/0/0;ss/1/0/0/-5.85566452714623;hs/1/1/1/-99.6479871849015;</t>
  </si>
  <si>
    <t>hs:-99.6479871849015;</t>
  </si>
  <si>
    <t>ks/1/1/0/41.6563719026009;ds/1/1/0/35.4682896535841;cs/1/1/0/46.0700964770145;ss/1/0/0/4.25929016624276;hs/1/1/1/91.0901099979491;</t>
  </si>
  <si>
    <t>ks:41.6563719026009;ds:35.4682896535841;cs:46.0700964770145;hs:91.0901099979491;</t>
  </si>
  <si>
    <t>ks/1/0/0/0;ds/1/0/0/0;cs/1/0/0/21.4649945834157;ss/1/0/0/7.81715846183769;hs/1/1/1/77.6035096391522;</t>
  </si>
  <si>
    <t>hs:77.6035096391522;</t>
  </si>
  <si>
    <t>ks/1/0/0/-12.5745145626457;ds/1/0/0/0;cs/1/0/0/0;ss/1/0/0/-4.49505590329653;hs/1/1/0/-72.2979620318817;</t>
  </si>
  <si>
    <t>hs:-72.2979620318817;</t>
  </si>
  <si>
    <t>ks/1/0/0/0;ds/1/0/0/0;cs/1/0/0/0;ss/1/0/0/-4.05095303819779;hs/1/1/1/-75.9026920038317;</t>
  </si>
  <si>
    <t>hs:-75.9026920038317;</t>
  </si>
  <si>
    <t>ks/1/0/0/0;ds/1/0/0/0;cs/1/0/0/0;ss/1/0/0/0;hs/1/1/1/-78.2043979539504;</t>
  </si>
  <si>
    <t>hs:-78.2043979539504;</t>
  </si>
  <si>
    <t>Hrb98DE</t>
  </si>
  <si>
    <t>ks/1/1/0/-33.2025041113738;ds/1/1/0/-25.644874893766;cs/1/0/0/0;ss/1/0/0/-16.7695764404511;hs/1/1/1/-93.4951390958101;</t>
  </si>
  <si>
    <t>ks:-33.2025041113738;ds:-25.644874893766;hs:-93.4951390958101;</t>
  </si>
  <si>
    <t>ks/1/1/0/48.6402222825755;ds/1/0/0/0;cs/1/1/0/44.4088225125007;ss/1/0/0/12.9827813103568;hs/1/1/1/102.402140224514;</t>
  </si>
  <si>
    <t>ks:48.6402222825755;cs:44.4088225125007;hs:102.402140224514;</t>
  </si>
  <si>
    <t>ks/1/0/0/0;ds/1/0/0/0;cs/1/0/0/0;ss/1/0/0/0;hs/1/1/1/-77.3801798676931;</t>
  </si>
  <si>
    <t>hs:-77.3801798676931;</t>
  </si>
  <si>
    <t>CG9986;CG10011</t>
  </si>
  <si>
    <t>ks/1/0/0/0;ds/1/0/0/0;cs/1/0/0/0;ss/1/0/0/-0.381187440010976;hs/1/1/1/-78.6121711744409;</t>
  </si>
  <si>
    <t>hs:-78.6121711744409;</t>
  </si>
  <si>
    <t>ks/1/1/0/38.2253603935344;ds/1/0/0/0;cs/1/0/0/0;ss/1/0/0/0;hs/1/1/1/82.3504904624473;</t>
  </si>
  <si>
    <t>ks:38.2253603935344;hs:82.3504904624473;</t>
  </si>
  <si>
    <t>ks/1/0/0/30.8624065684972;ds/1/0/0/0;cs/1/0/0/0;ss/1/0/0/0;hs/1/1/1/90.3533494111701;</t>
  </si>
  <si>
    <t>hs:90.3533494111701;</t>
  </si>
  <si>
    <t>ks/1/0/0/27.9012197814105;ds/1/0/0/0;cs/1/0/0/0;ss/1/0/0/-3.73370087565532;hs/1/1/1/97.557624753581;</t>
  </si>
  <si>
    <t>hs:97.557624753581;</t>
  </si>
  <si>
    <t>ks/1/0/0/-29.4334628277278;ds/1/0/0/0;cs/1/0/0/0;ss/1/0/0/-10.6092288965466;hs/1/1/1/-88.7389560549791;</t>
  </si>
  <si>
    <t>hs:-88.7389560549791;</t>
  </si>
  <si>
    <t>ks/1/0/0/29.0039021719971;ds/1/0/0/17.0005699555123;cs/1/0/0/0;ss/1/0/0/2.46354488189062;hs/1/1/1/115.448533147116;</t>
  </si>
  <si>
    <t>hs:115.448533147116;</t>
  </si>
  <si>
    <t>ks/1/0/0/0;ds/1/0/0/0;cs/1/0/0/0;ss/1/0/0/0;hs/1/1/1/48.558509532111;</t>
  </si>
  <si>
    <t>hs:48.558509532111;</t>
  </si>
  <si>
    <t>synonymous;ACA-&gt;ACC;Thr</t>
  </si>
  <si>
    <t>ks/1/0/0/0;ds/1/0/0/0;cs/1/0/0/0;ss/1/0/0/2.75743141250977;hs/1/1/1/-76.3580615972171;</t>
  </si>
  <si>
    <t>hs:-76.3580615972171;</t>
  </si>
  <si>
    <t>ks/1/0/0/0;ds/1/0/0/-10.8536696784196;cs/1/0/0/0;ss/1/0/0/-3.79913776652908;hs/1/1/1/-73.7613787157754;</t>
  </si>
  <si>
    <t>hs:-73.7613787157754;</t>
  </si>
  <si>
    <t>ks/1/1/1/-40.5197679015863;ds/1/0/0/0;cs/1/0/0/0;ss/1/0/0/-0.61334745730278;hs/1/1/1/-66.5385294961771;</t>
  </si>
  <si>
    <t>ks:-40.5197679015863;hs:-66.5385294961771;</t>
  </si>
  <si>
    <t>ks/1/0/0/0;ds/1/0/0/0;cs/1/0/0/0;ss/1/0/0/-0.367989182251584;hs/1/1/1/-63.0274603355558;</t>
  </si>
  <si>
    <t>hs:-63.0274603355558;</t>
  </si>
  <si>
    <t>ks/1/0/0/-25.1421247221583;ds/1/0/0/-10.1208451984973;cs/1/0/0/0;ss/1/0/0/-5.23770307705986;hs/1/1/1/-107.059691859265;</t>
  </si>
  <si>
    <t>hs:-107.059691859265;</t>
  </si>
  <si>
    <t>ks/1/0/0/0;ds/1/0/0/0;cs/1/0/0/0;ss/1/1/0/-27.105502516434;hs/1/1/1/-76.9455048854077;</t>
  </si>
  <si>
    <t>ss:-27.105502516434;hs:-76.9455048854077;</t>
  </si>
  <si>
    <t>ks/1/0/0/0;ds/1/0/0/0;cs/1/0/0/0;ss/1/0/0/0;hs/1/1/1/-79.5433965443893;</t>
  </si>
  <si>
    <t>hs:-79.5433965443893;</t>
  </si>
  <si>
    <t>ks/1/0/0/17.0587157537779;ds/1/0/0/0;cs/1/0/0/0;ss/1/0/0/0;hs/1/1/1/112.017297588702;</t>
  </si>
  <si>
    <t>hs:112.017297588702;</t>
  </si>
  <si>
    <t>ks/1/0/0/0;ds/1/0/0/0;cs/1/0/0/-11.4716353979231;ss/1/0/0/-2.08390311716047;hs/1/1/1/-93.6198532479446;</t>
  </si>
  <si>
    <t>hs:-93.6198532479446;</t>
  </si>
  <si>
    <t>ks/1/0/0/0;ds/1/0/0/0;cs/1/0/0/0;ss/1/0/0/-8.76613507513797;hs/1/1/1/-86.5407170920748;</t>
  </si>
  <si>
    <t>hs:-86.5407170920748;</t>
  </si>
  <si>
    <t>ks/1/0/0/-20.7223637290833;ds/1/0/0/0;cs/1/1/0/-46.5228095995053;ss/1/0/0/-9.3190153384398;hs/1/1/1/-95.2043692053283;</t>
  </si>
  <si>
    <t>cs:-46.5228095995053;hs:-95.2043692053283;</t>
  </si>
  <si>
    <t>ks/1/1/0/-35.8393559254423;ds/1/0/0/0;cs/1/0/0/-13.5674693128888;ss/1/0/0/-2.53065259059306;hs/1/1/1/-95.8566635745281;</t>
  </si>
  <si>
    <t>ks:-35.8393559254423;hs:-95.8566635745281;</t>
  </si>
  <si>
    <t>ks/1/0/0/0;ds/1/0/0/0;cs/1/0/0/0;ss/1/0/0/-4.14992085842998;hs/1/1/1/77.6750947368058;</t>
  </si>
  <si>
    <t>hs:77.6750947368058;</t>
  </si>
  <si>
    <t>ks/1/1/1/-47.0117187172172;ds/1/0/0/0;cs/1/0/0/0;ss/1/0/0/0;hs/1/1/1/-66.2093753248136;</t>
  </si>
  <si>
    <t>ks:-47.0117187172172;hs:-66.2093753248136;</t>
  </si>
  <si>
    <t>ks/1/0/0/0;ds/1/0/0/0;cs/1/0/0/0;ss/1/0/0/-3.97785967785971;hs/1/1/1/-86.5746063695053;</t>
  </si>
  <si>
    <t>hs:-86.5746063695053;</t>
  </si>
  <si>
    <t>ks/1/0/0/-10.6986439983529;ds/1/0/0/0;cs/1/0/0/0;ss/1/0/0/-4.76707518092553;hs/1/1/1/-85.1061854472552;</t>
  </si>
  <si>
    <t>hs:-85.1061854472552;</t>
  </si>
  <si>
    <t>ks/1/0/0/0;ds/1/0/0/0;cs/1/0/0/0;ss/1/0/0/-3.14912046125168;hs/1/1/1/-90.373536097603;</t>
  </si>
  <si>
    <t>hs:-90.373536097603;</t>
  </si>
  <si>
    <t>ks/1/0/0/0;ds/1/0/0/0;cs/1/0/0/0;ss/1/0/0/0;hs/1/1/1/68.5503714890175;</t>
  </si>
  <si>
    <t>hs:68.5503714890175;</t>
  </si>
  <si>
    <t>ks/1/0/0/0;ds/1/0/0/0;cs/1/1/0/23.8685410598032;ss/1/0/0/0;hs/1/1/1/101.532311206714;</t>
  </si>
  <si>
    <t>cs:23.8685410598032;hs:101.532311206714;</t>
  </si>
  <si>
    <t>ks/1/0/0/0;ds/1/0/0/0;cs/1/0/0/0;ss/1/0/0/0;hs/1/1/1/72.9791902131867;</t>
  </si>
  <si>
    <t>hs:72.9791902131867;</t>
  </si>
  <si>
    <t>ks/1/0/0/0;ds/1/0/0/0;cs/1/0/0/0;ss/1/0/0/-1.04631828686649;hs/1/1/1/-69.1455822662067;</t>
  </si>
  <si>
    <t>hs:-69.1455822662067;</t>
  </si>
  <si>
    <t>ks/1/0/0/-24.0613800820146;ds/1/0/0/0;cs/1/0/0/0;ss/1/0/0/0;hs/1/1/1/-105.972345966551;</t>
  </si>
  <si>
    <t>hs:-105.972345966551;</t>
  </si>
  <si>
    <t>ks/1/0/0/0;ds/1/0/0/0;cs/1/0/0/0;ss/1/0/0/0.523030716039173;hs/1/1/1/-61.9935460250613;</t>
  </si>
  <si>
    <t>hs:-61.9935460250613;</t>
  </si>
  <si>
    <t>ks/1/1/0/48.2990997410161;ds/1/0/0/12.9003015581893;cs/1/1/0/43.9141373945856;ss/1/0/0/7.31485697709034;hs/1/1/1/99.2233612923269;</t>
  </si>
  <si>
    <t>ks:48.2990997410161;cs:43.9141373945856;hs:99.2233612923269;</t>
  </si>
  <si>
    <t>ks/1/0/0/24.1657714531164;ds/1/0/0/14.9759735888345;cs/1/1/0/46.5735149585946;ss/1/0/0/12.5618106729871;hs/1/1/1/96.9358974358974;</t>
  </si>
  <si>
    <t>cs:46.5735149585946;hs:96.9358974358974;</t>
  </si>
  <si>
    <t>ks/1/0/0/0;ds/1/0/0/0;cs/1/1/0/-24.7474315168384;ss/1/0/0/-14.0145299172007;hs/1/1/1/-91.6970083699564;</t>
  </si>
  <si>
    <t>cs:-24.7474315168384;hs:-91.6970083699564;</t>
  </si>
  <si>
    <t>ks/1/0/0/0;ds/1/0/0/0;cs/1/0/0/0;ss/1/0/0/0;hs/1/1/1/-84.334374961085;</t>
  </si>
  <si>
    <t>hs:-84.334374961085;</t>
  </si>
  <si>
    <t>ks/1/1/0/-44.018066868558;ds/1/0/0/0;cs/1/0/0/0;ss/1/0/0/0.974923879397736;hs/1/1/1/-91.0767096539744;</t>
  </si>
  <si>
    <t>ks:-44.018066868558;hs:-91.0767096539744;</t>
  </si>
  <si>
    <t>ks/1/0/0/0;ds/1/0/0/0;cs/1/1/0/43.0109962247653;ss/1/0/0/16.5192209631719;hs/1/1/0/71.6633525335224;</t>
  </si>
  <si>
    <t>cs:43.0109962247653;hs:71.6633525335224;</t>
  </si>
  <si>
    <t>ks/1/0/0/0;ds/1/0/0/0;cs/1/1/0/42.5743169728566;ss/1/0/0/15.1574419749197;hs/1/1/0/70.523042797338;</t>
  </si>
  <si>
    <t>cs:42.5743169728566;hs:70.523042797338;</t>
  </si>
  <si>
    <t>ks/1/0/0/0;ds/1/0/0/0;cs/1/0/0/0;ss/1/0/0/3.37252188466162;hs/1/1/1/-81.7942624721821;</t>
  </si>
  <si>
    <t>hs:-81.7942624721821;</t>
  </si>
  <si>
    <t>ks/1/0/0/0;ds/1/0/0/0;cs/1/0/0/0;ss/1/0/0/1.74441073049972;hs/1/1/1/86.0523402553869;</t>
  </si>
  <si>
    <t>hs:86.0523402553869;</t>
  </si>
  <si>
    <t>ks/1/0/0/0;ds/1/0/0/0;cs/1/0/0/0;ss/1/0/0/1.35369195834313;hs/1/1/1/-76.0566767346829;</t>
  </si>
  <si>
    <t>hs:-76.0566767346829;</t>
  </si>
  <si>
    <t>CG9989</t>
  </si>
  <si>
    <t>ks/1/0/0/0;ds/1/0/0/0;cs/1/0/0/0;ss/1/0/0/2.13338872632409;hs/1/1/1/83.7062458883926;</t>
  </si>
  <si>
    <t>hs:83.7062458883926;</t>
  </si>
  <si>
    <t>ks/1/1/0/30.2058689281289;ds/1/0/0/0;cs/1/0/0/0;ss/1/0/0/1.1573342642736;hs/1/1/1/72.3595211799145;</t>
  </si>
  <si>
    <t>ks:30.2058689281289;hs:72.3595211799145;</t>
  </si>
  <si>
    <t>ks/1/0/0/0;ds/1/0/0/0;cs/1/0/0/0;ss/1/0/0/0;hs/1/1/1/-77.7080199600914;</t>
  </si>
  <si>
    <t>hs:-77.7080199600914;</t>
  </si>
  <si>
    <t>ks/1/0/0/0;ds/1/0/0/-18.9000655307994;cs/1/0/0/0;ss/1/0/0/-8.57687650642774;hs/1/1/1/-75.5478760758023;</t>
  </si>
  <si>
    <t>hs:-75.5478760758023;</t>
  </si>
  <si>
    <t>ks/1/0/0/0;ds/1/0/0/0;cs/1/0/0/0;ss/1/0/0/0;hs/1/1/0/-61.8466212655539;</t>
  </si>
  <si>
    <t>hs:-61.8466212655539;</t>
  </si>
  <si>
    <t>ks/1/0/0/0;ds/1/0/0/0;cs/1/0/0/0;ss/1/0/0/0;hs/1/1/1/-67.4629264962406;</t>
  </si>
  <si>
    <t>hs:-67.4629264962406;</t>
  </si>
  <si>
    <t>ks/1/0/0/0;ds/1/0/0/0;cs/1/0/0/0;ss/1/0/0/-1.84864048994488;hs/1/1/0/75.7780330054079;</t>
  </si>
  <si>
    <t>hs:75.7780330054079;</t>
  </si>
  <si>
    <t>ks/1/0/0/-10.8483423274892;ds/1/0/0/0;cs/1/0/0/0;ss/1/0/0/0;hs/1/1/1/-72.9734389836095;</t>
  </si>
  <si>
    <t>hs:-72.9734389836095;</t>
  </si>
  <si>
    <t>ks/1/0/0/0;ds/1/0/0/0;cs/1/0/0/-10.1329325842554;ss/1/0/0/0;hs/1/1/1/-99.9509099171006;</t>
  </si>
  <si>
    <t>hs:-99.9509099171006;</t>
  </si>
  <si>
    <t>ks/1/0/0/0;ds/1/0/0/0;cs/1/0/0/0;ss/1/0/0/-0.237768354869715;hs/1/1/1/-78.1188981506292;</t>
  </si>
  <si>
    <t>hs:-78.1188981506292;</t>
  </si>
  <si>
    <t>ks/1/0/0/0;ds/1/0/0/0;cs/1/0/0/0;ss/1/0/0/3.12587412587412;hs/1/1/1/-67.02466257673;</t>
  </si>
  <si>
    <t>hs:-67.02466257673;</t>
  </si>
  <si>
    <t>ks/1/0/0/0;ds/1/0/0/0;cs/1/0/0/0;ss/1/0/0/3.96149949341435;hs/1/1/1/-63.967492402825;</t>
  </si>
  <si>
    <t>hs:-63.967492402825;</t>
  </si>
  <si>
    <t>ks/1/0/0/0;ds/1/0/0/0;cs/1/0/0/0;ss/1/0/0/1.41945773524725;hs/1/1/1/-65.3220243320101;</t>
  </si>
  <si>
    <t>hs:-65.3220243320101;</t>
  </si>
  <si>
    <t>ks/1/0/0/0;ds/1/0/0/0;cs/1/0/0/0;ss/1/0/0/-0.549241984481075;hs/1/1/1/69.4453702059201;</t>
  </si>
  <si>
    <t>hs:69.4453702059201;</t>
  </si>
  <si>
    <t>ks/1/0/0/0;ds/1/0/0/0;cs/1/0/0/0;ss/1/0/0/0;hs/1/1/1/-72.8984848772303;</t>
  </si>
  <si>
    <t>hs:-72.8984848772303;</t>
  </si>
  <si>
    <t>ks/1/0/0/-21.3283054602462;ds/1/0/0/-13.6973624306019;cs/1/0/0/0;ss/1/0/0/0;hs/1/1/1/-79.0224133484728;</t>
  </si>
  <si>
    <t>hs:-79.0224133484728;</t>
  </si>
  <si>
    <t>ks/1/0/0/0;ds/1/1/0/-28.8606715353717;cs/1/0/0/0;ss/1/0/0/0.181988717429178;hs/1/1/1/-68.4258266240263;</t>
  </si>
  <si>
    <t>ds:-28.8606715353717;hs:-68.4258266240263;</t>
  </si>
  <si>
    <t>ks/1/0/0/0;ds/1/0/0/0;cs/1/0/0/0;ss/1/0/0/6.01711597465574;hs/1/1/1/-81.5702232141594;</t>
  </si>
  <si>
    <t>hs:-81.5702232141594;</t>
  </si>
  <si>
    <t>ks/1/1/0/-23.5571305837705;ds/1/0/0/0;cs/1/0/0/0;ss/1/0/0/0.802875646345264;hs/1/1/0/-69.3470045236794;</t>
  </si>
  <si>
    <t>ks:-23.5571305837705;hs:-69.3470045236794;</t>
  </si>
  <si>
    <t>ks/1/0/0/0;ds/1/0/0/0;cs/1/0/0/0;ss/1/0/0/0;hs/1/1/1/73.8620404355496;</t>
  </si>
  <si>
    <t>hs:73.8620404355496;</t>
  </si>
  <si>
    <t>ks/1/1/0/70.1799720858081;ds/1/1/1/40.7028826723252;cs/1/0/0/0;ss/1/0/0/0;hs/1/1/1/82.8666276043174;</t>
  </si>
  <si>
    <t>ks:70.1799720858081;ds:40.7028826723252;hs:82.8666276043174;</t>
  </si>
  <si>
    <t>CG9997</t>
  </si>
  <si>
    <t>ks/1/1/0/67.2483607684968;ds/1/0/0/0;cs/1/0/0/0;ss/1/0/0/0;hs/1/1/1/82.8026291819395;</t>
  </si>
  <si>
    <t>ks:67.2483607684968;hs:82.8026291819395;</t>
  </si>
  <si>
    <t>ks/1/0/0/0;ds/1/0/0/0;cs/1/0/0/0;ss/1/0/0/5.2753669517036;hs/1/1/1/-80.1875717424311;</t>
  </si>
  <si>
    <t>hs:-80.1875717424311;</t>
  </si>
  <si>
    <t>ks/1/0/0/0;ds/1/0/0/0;cs/1/0/0/0;ss/1/0/0/2.5963291876083;hs/1/1/1/83.8211976964069;</t>
  </si>
  <si>
    <t>hs:83.8211976964069;</t>
  </si>
  <si>
    <t>ks/1/1/0/34.3093474161784;ds/1/0/0/0;cs/1/0/0/0;ss/1/0/0/0;hs/1/1/1/83.9712477872386;</t>
  </si>
  <si>
    <t>ks:34.3093474161784;hs:83.9712477872386;</t>
  </si>
  <si>
    <t>CR44952</t>
  </si>
  <si>
    <t>ks/1/1/0/32.7946380180934;ds/1/0/0/0;cs/1/0/0/0;ss/1/0/0/0;hs/1/1/1/84.9080203558713;</t>
  </si>
  <si>
    <t>ks:32.7946380180934;hs:84.9080203558713;</t>
  </si>
  <si>
    <t>ks/1/0/0/12.3398152808611;ds/1/0/0/0;cs/1/0/0/0;ss/1/0/0/0;hs/1/1/1/77.5591442175475;</t>
  </si>
  <si>
    <t>hs:77.5591442175475;</t>
  </si>
  <si>
    <t>ks/1/0/0/0;ds/1/0/0/0;cs/1/0/0/0;ss/1/0/0/0;hs/1/1/1/81.0838087614267;</t>
  </si>
  <si>
    <t>hs:81.0838087614267;</t>
  </si>
  <si>
    <t>ks/1/0/0/0;ds/1/0/0/0;cs/1/0/0/0;ss/1/0/0/0;hs/1/1/1/-80.1725691763374;</t>
  </si>
  <si>
    <t>hs:-80.1725691763374;</t>
  </si>
  <si>
    <t>ks/1/0/0/24.8443772573675;ds/1/0/0/0;cs/1/0/0/0;ss/1/0/0/2.98883417786984;hs/1/1/1/91.7440221503539;</t>
  </si>
  <si>
    <t>hs:91.7440221503539;</t>
  </si>
  <si>
    <t>ks/1/0/0/0;ds/1/0/0/0;cs/1/0/0/0;ss/1/0/0/0;hs/1/1/1/74.6907623238985;</t>
  </si>
  <si>
    <t>hs:74.6907623238985;</t>
  </si>
  <si>
    <t>ks/1/0/0/-18.4335907548052;ds/1/1/0/-21.8722917027274;cs/1/0/0/0;ss/1/0/0/-1.88125727858943;hs/1/1/1/-86.4880465050775;</t>
  </si>
  <si>
    <t>ds:-21.8722917027274;hs:-86.4880465050775;</t>
  </si>
  <si>
    <t>ks/1/0/0/-19.8553798923362;ds/1/1/0/-22.7754829860612;cs/1/0/0/0;ss/1/0/0/-2.49052882049889;hs/1/1/1/-88.3460733168851;</t>
  </si>
  <si>
    <t>ds:-22.7754829860612;hs:-88.3460733168851;</t>
  </si>
  <si>
    <t>ks/1/0/0/0;ds/1/0/0/0;cs/1/0/0/11.5904826943523;ss/1/0/0/3.0454016117502;hs/1/1/1/92.8635856190178;</t>
  </si>
  <si>
    <t>hs:92.8635856190178;</t>
  </si>
  <si>
    <t>ks/1/1/0/72.2069834045905;ds/1/1/0/42.0109527822309;cs/1/0/0/0;ss/1/0/0/3.88079112397605;hs/1/1/1/98.5982337636624;</t>
  </si>
  <si>
    <t>ks:72.2069834045905;ds:42.0109527822309;hs:98.5982337636624;</t>
  </si>
  <si>
    <t>ks/1/1/0/59.6778995698298;ds/1/0/0/0;cs/1/0/0/0;ss/1/0/0/1.5319223510291;hs/1/1/1/76.6497604359711;</t>
  </si>
  <si>
    <t>ks:59.6778995698298;hs:76.6497604359711;</t>
  </si>
  <si>
    <t>ks/1/0/0/0;ds/1/0/0/0;cs/1/0/0/0;ss/1/0/0/6.45647798815882;hs/1/1/1/80.0459593292767;</t>
  </si>
  <si>
    <t>hs:80.0459593292767;</t>
  </si>
  <si>
    <t>ks/1/0/0/19.7856021929933;ds/1/0/0/0;cs/1/0/0/0;ss/1/0/0/3.06282546320664;hs/1/1/1/91.2341711131755;</t>
  </si>
  <si>
    <t>hs:91.2341711131755;</t>
  </si>
  <si>
    <t>ks/1/0/0/16.82893099028;ds/1/0/0/0;cs/1/0/0/0;ss/1/0/0/0;hs/1/1/1/89.2161749521236;</t>
  </si>
  <si>
    <t>hs:89.2161749521236;</t>
  </si>
  <si>
    <t>synonymous;AGA-&gt;CGA;Arg</t>
  </si>
  <si>
    <t>ks/1/1/0/56.5475548446537;ds/1/0/0/0;cs/1/1/0/41.2382079543467;ss/1/0/0/3.12628842041022;hs/1/1/1/79.1067388096409;</t>
  </si>
  <si>
    <t>ks:56.5475548446537;cs:41.2382079543467;hs:79.1067388096409;</t>
  </si>
  <si>
    <t>ks/1/0/0/19.2811842553533;ds/1/0/0/0;cs/1/0/0/0;ss/1/0/0/-1.41153354922103;hs/1/1/1/90.0323437297676;</t>
  </si>
  <si>
    <t>hs:90.0323437297676;</t>
  </si>
  <si>
    <t>ks/1/0/0/25.4187994082195;ds/1/0/0/13.2045690960872;cs/1/0/0/0;ss/1/0/0/4.09791491375929;hs/1/1/1/87.1734568571695;</t>
  </si>
  <si>
    <t>hs:87.1734568571695;</t>
  </si>
  <si>
    <t>ks/1/0/0/25.7395016202426;ds/1/0/0/0;cs/1/0/0/0;ss/1/0/0/0;hs/1/1/1/99.0217843125972;</t>
  </si>
  <si>
    <t>hs:99.0217843125972;</t>
  </si>
  <si>
    <t>ks/1/0/0/25.9323717512129;ds/1/0/0/0;cs/1/0/0/0;ss/1/0/0/0;hs/1/1/1/99.4580756114723;</t>
  </si>
  <si>
    <t>hs:99.4580756114723;</t>
  </si>
  <si>
    <t>ks/1/0/0/0;ds/1/0/0/0;cs/1/0/0/0;ss/1/0/0/1.62284127689941;hs/1/1/1/96.1835409441293;</t>
  </si>
  <si>
    <t>hs:96.1835409441293;</t>
  </si>
  <si>
    <t>ks/1/0/0/30.3282860762208;ds/1/0/0/0;cs/1/0/0/0;ss/1/0/0/1.92492201115392;hs/1/1/1/84.0781037727911;</t>
  </si>
  <si>
    <t>hs:84.0781037727911;</t>
  </si>
  <si>
    <t>synonymous;CCG-&gt;CCA;Pro</t>
  </si>
  <si>
    <t>ks/1/1/0/71.7059502596698;ds/1/0/0/0;cs/1/0/0/21.3599469172956;ss/1/0/0/6.22811469912292;hs/1/0/0/0;</t>
  </si>
  <si>
    <t>ks:71.7059502596698;</t>
  </si>
  <si>
    <t>ks/1/1/0/-43.410126580179;ds/1/0/0/0;cs/1/0/0/0;ss/1/0/0/0;hs/1/1/1/-99.3776068796773;</t>
  </si>
  <si>
    <t>ks:-43.410126580179;hs:-99.3776068796773;</t>
  </si>
  <si>
    <t>ks/1/1/1/-68.0174550414795;ds/1/0/0/0;cs/1/0/0/0;ss/1/0/0/0;hs/1/1/1/-91.747013042308;</t>
  </si>
  <si>
    <t>ks:-68.0174550414795;hs:-91.747013042308;</t>
  </si>
  <si>
    <t>ks/1/1/0/-63.5430965222356;ds/1/0/0/0;cs/1/0/0/0;ss/1/0/0/0;hs/1/0/0/0;</t>
  </si>
  <si>
    <t>ks:-63.5430965222356;</t>
  </si>
  <si>
    <t>ks/1/0/0/0;ds/1/1/0/-38.4278273768918;cs/1/0/0/0;ss/1/0/0/13.4017459450436;hs/1/1/1/-83.3963475819553;</t>
  </si>
  <si>
    <t>ds:-38.4278273768918;hs:-83.3963475819553;</t>
  </si>
  <si>
    <t>ks/1/0/0/-29.9870540389972;ds/1/1/0/-40.8775437898424;cs/1/0/0/0;ss/1/0/0/0;hs/1/1/1/-83.3902515380005;</t>
  </si>
  <si>
    <t>ds:-40.8775437898424;hs:-83.3902515380005;</t>
  </si>
  <si>
    <t>ks/1/0/0/-35.1795426795427;ds/1/0/0/-26.8548621258768;cs/1/0/0/0;ss/1/0/0/-5.36779881583746;hs/1/1/1/-94.0158073734797;</t>
  </si>
  <si>
    <t>hs:-94.0158073734797;</t>
  </si>
  <si>
    <t>ks/1/0/0/0;ds/1/0/0/0;cs/1/0/0/0;ss/1/0/0/0.353719356912933;hs/1/1/1/63.0442756832615;</t>
  </si>
  <si>
    <t>hs:63.0442756832615;</t>
  </si>
  <si>
    <t>ks/1/0/0/0;ds/1/0/0/0;cs/1/0/0/0;ss/1/0/0/4.1397878466431;hs/1/1/1/84.1381455121614;</t>
  </si>
  <si>
    <t>hs:84.1381455121614;</t>
  </si>
  <si>
    <t>ks/1/0/0/0;ds/1/0/0/0;cs/1/0/0/0;ss/1/0/0/-3.51232260715855;hs/1/1/1/-93.2029367537921;</t>
  </si>
  <si>
    <t>hs:-93.2029367537921;</t>
  </si>
  <si>
    <t>ks/1/0/0/0;ds/1/0/0/0;cs/1/1/0/-24.3772038627638;ss/1/0/0/-3.13187567953401;hs/1/1/1/-79.920211878543;</t>
  </si>
  <si>
    <t>cs:-24.3772038627638;hs:-79.920211878543;</t>
  </si>
  <si>
    <t>ks/1/0/0/0;ds/1/0/0/0;cs/1/0/0/20.9294270903712;ss/1/0/0/10.4021586957504;hs/1/1/1/82.7266788754064;</t>
  </si>
  <si>
    <t>hs:82.7266788754064;</t>
  </si>
  <si>
    <t>ks/1/0/0/0;ds/1/0/0/0;cs/1/0/0/13.7065698855324;ss/1/0/0/4.20812769809384;hs/1/1/1/83.9665115716952;</t>
  </si>
  <si>
    <t>hs:83.9665115716952;</t>
  </si>
  <si>
    <t>ks/1/0/0/0;ds/1/0/0/0;cs/1/0/0/25.7762440742193;ss/1/1/0/20.5325544352904;hs/1/1/1/79.3918043187081;</t>
  </si>
  <si>
    <t>ss:20.5325544352904;hs:79.3918043187081;</t>
  </si>
  <si>
    <t>ks/1/0/0/0;ds/1/0/0/0;cs/1/0/0/23.6708171932008;ss/1/1/0/21.3293948750747;hs/1/1/1/81.3449973316147;</t>
  </si>
  <si>
    <t>ss:21.3293948750747;hs:81.3449973316147;</t>
  </si>
  <si>
    <t>ks/1/0/0/0;ds/1/0/0/0;cs/1/1/0/26.6289834327315;ss/1/0/0/-3.96569704812146;hs/1/1/1/86.5094345911677;</t>
  </si>
  <si>
    <t>cs:26.6289834327315;hs:86.5094345911677;</t>
  </si>
  <si>
    <t>ks/1/0/0/0;ds/1/0/0/0;cs/1/0/0/0;ss/1/0/0/0;hs/1/1/1/-92.1009221603073;</t>
  </si>
  <si>
    <t>hs:-92.1009221603073;</t>
  </si>
  <si>
    <t>CheB98a</t>
  </si>
  <si>
    <t>ks/1/0/0/0;ds/1/0/0/0;cs/1/0/0/0;ss/1/0/0/-0.427807632444669;hs/1/1/1/-79.4150661946463;</t>
  </si>
  <si>
    <t>hs:-79.4150661946463;</t>
  </si>
  <si>
    <t>ks/1/0/0/0;ds/1/0/0/0;cs/1/0/0/-11.5435829065167;ss/1/0/0/0;hs/1/1/1/-85.461145534446;</t>
  </si>
  <si>
    <t>hs:-85.461145534446;</t>
  </si>
  <si>
    <t>synonymous;CCG-&gt;CCT;Pro</t>
  </si>
  <si>
    <t>ks/1/0/0/0;ds/1/0/0/14.9503899390259;cs/1/1/1/47.4301974904154;ss/1/0/0/3.2032850075984;hs/1/1/1/91.8818022284513;</t>
  </si>
  <si>
    <t>cs:47.4301974904154;hs:91.8818022284513;</t>
  </si>
  <si>
    <t>ks/1/0/0/0;ds/1/0/0/10.9472669738935;cs/1/0/0/0;ss/1/0/0/-0.149947457594898;hs/1/1/1/64.7208887489355;</t>
  </si>
  <si>
    <t>hs:64.7208887489355;</t>
  </si>
  <si>
    <t>ks/1/0/0/0;ds/1/0/0/0;cs/1/0/0/0;ss/1/0/0/0;hs/1/1/1/61.4438598570314;</t>
  </si>
  <si>
    <t>hs:61.4438598570314;</t>
  </si>
  <si>
    <t>ks/1/1/0/-28.3444305349012;ds/1/0/0/0;cs/1/1/0/-63.7896575196271;ss/1/0/0/-11.4259258763831;hs/1/1/1/-83.9891316627339;</t>
  </si>
  <si>
    <t>ks:-28.3444305349012;cs:-63.7896575196271;hs:-83.9891316627339;</t>
  </si>
  <si>
    <t>ks/1/0/0/0;ds/1/0/0/0;cs/1/0/0/-21.1752121568474;ss/1/0/0/-10.9740906490399;hs/1/1/1/-78.9261352246034;</t>
  </si>
  <si>
    <t>hs:-78.9261352246034;</t>
  </si>
  <si>
    <t>ks/1/0/0/-16.5750692713491;ds/1/0/0/0;cs/1/0/0/-33.3939820302903;ss/1/0/0/-13.6368067982012;hs/1/1/1/-95.7840864523835;</t>
  </si>
  <si>
    <t>hs:-95.7840864523835;</t>
  </si>
  <si>
    <t>ks/1/0/0/-12.2095570951568;ds/1/0/0/0;cs/1/0/0/-29.8257123455874;ss/1/0/0/-1.02580720783146;hs/1/1/1/-83.2610713193544;</t>
  </si>
  <si>
    <t>hs:-83.2610713193544;</t>
  </si>
  <si>
    <t>ks/1/0/0/-15.2230611118725;ds/1/0/0/0;cs/1/1/1/-57.7151296273514;ss/1/0/0/0;hs/1/1/1/-90.2051763571768;</t>
  </si>
  <si>
    <t>cs:-57.7151296273514;hs:-90.2051763571768;</t>
  </si>
  <si>
    <t>ks/1/0/0/15.8340561071565;ds/1/1/0/42.7226840445059;cs/1/0/0/22.4249154287391;ss/1/0/0/1.62431701518266;hs/1/1/1/95.7516766026326;</t>
  </si>
  <si>
    <t>ds:42.7226840445059;hs:95.7516766026326;</t>
  </si>
  <si>
    <t>ks/1/1/0/40.6823574242595;ds/1/0/0/0;cs/1/0/0/26.6064705053006;ss/1/0/0/9.76963134506479;hs/1/1/1/95.6386454722912;</t>
  </si>
  <si>
    <t>ks:40.6823574242595;hs:95.6386454722912;</t>
  </si>
  <si>
    <t>ks/1/1/1/54.8990049391236;ds/1/0/0/0;cs/1/1/1/52.6705836997242;ss/1/0/0/12.7788194777286;hs/1/1/1/93.9965435145276;</t>
  </si>
  <si>
    <t>ks:54.8990049391236;cs:52.6705836997242;hs:93.9965435145276;</t>
  </si>
  <si>
    <t>synonymous;AGC-&gt;AGT;Ser</t>
  </si>
  <si>
    <t>ks/1/1/0/43.4891764057077;ds/1/0/0/21.724442207875;cs/1/1/1/43.074396568892;ss/1/0/0/5.38750330223944;hs/1/1/1/98.5327724118848;</t>
  </si>
  <si>
    <t>ks:43.4891764057077;cs:43.074396568892;hs:98.5327724118848;</t>
  </si>
  <si>
    <t>ks/1/0/0/0;ds/1/0/0/0;cs/1/0/0/0;ss/1/0/0/2.00317917355894;hs/1/1/1/70.6229718443707;</t>
  </si>
  <si>
    <t>hs:70.6229718443707;</t>
  </si>
  <si>
    <t>WASp</t>
  </si>
  <si>
    <t>ks/1/1/0/40.6860234841394;ds/1/0/0/0;cs/1/0/0/0;ss/1/0/0/2.55887742410744;hs/1/1/1/67.9401757917157;</t>
  </si>
  <si>
    <t>ks:40.6860234841394;hs:67.9401757917157;</t>
  </si>
  <si>
    <t>ks/1/0/0/0;ds/1/0/0/0;cs/1/0/0/0;ss/1/0/0/-1.5145989199937;hs/1/1/1/-82.6541350617513;</t>
  </si>
  <si>
    <t>hs:-82.6541350617513;</t>
  </si>
  <si>
    <t>ks/1/0/0/0;ds/1/0/0/0;cs/1/0/0/0;ss/1/0/0/-1.918448939569;hs/1/1/1/-82.3366193085029;</t>
  </si>
  <si>
    <t>hs:-82.3366193085029;</t>
  </si>
  <si>
    <t>ks/1/0/0/0;ds/1/0/0/0;cs/1/0/0/0;ss/1/0/0/0.128351368243841;hs/1/1/1/86.0706240400414;</t>
  </si>
  <si>
    <t>hs:86.0706240400414;</t>
  </si>
  <si>
    <t>ks/1/0/0/14.5227406946976;ds/1/0/0/0;cs/1/0/0/0;ss/1/0/0/0;hs/1/1/1/68.8526044455869;</t>
  </si>
  <si>
    <t>hs:68.8526044455869;</t>
  </si>
  <si>
    <t>ks/1/0/0/0;ds/1/0/0/0;cs/1/0/0/0;ss/1/0/0/-0.049232607215842;hs/1/1/1/-78.3514115391393;</t>
  </si>
  <si>
    <t>hs:-78.3514115391393;</t>
  </si>
  <si>
    <t>ks/1/0/0/15.3658281373353;ds/1/0/0/0;cs/1/0/0/0;ss/1/0/0/0;hs/1/1/1/99.6731721770491;</t>
  </si>
  <si>
    <t>hs:99.6731721770491;</t>
  </si>
  <si>
    <t>ks/1/0/0/0;ds/1/0/0/0;cs/1/0/0/0;ss/1/0/0/0;hs/1/1/1/68.3435886900294;</t>
  </si>
  <si>
    <t>hs:68.3435886900294;</t>
  </si>
  <si>
    <t>ks/1/0/0/16.6590796137917;ds/1/0/0/0;cs/1/1/1/46.5500901782337;ss/1/0/0/5.36605579022275;hs/1/1/1/93.2118359507696;</t>
  </si>
  <si>
    <t>cs:46.5500901782337;hs:93.2118359507696;</t>
  </si>
  <si>
    <t>ks/1/0/0/0;ds/1/0/0/0;cs/1/0/0/0;ss/1/0/0/0;hs/1/1/1/71.4334530133556;</t>
  </si>
  <si>
    <t>hs:71.4334530133556;</t>
  </si>
  <si>
    <t>synonymous;TCG-&gt;TCC;Ser</t>
  </si>
  <si>
    <t>ks/1/0/0/20.356001828014;ds/1/1/0/52.5880981537205;cs/1/1/1/41.6834785035023;ss/1/0/0/8.5259049073322;hs/1/1/1/105.527469064458;</t>
  </si>
  <si>
    <t>ds:52.5880981537205;cs:41.6834785035023;hs:105.527469064458;</t>
  </si>
  <si>
    <t>synonymous;GGG-&gt;GGT;Gly</t>
  </si>
  <si>
    <t>ks/1/1/0/26.5200699146389;ds/1/0/0/0;cs/1/0/0/0;ss/1/0/0/0;hs/1/1/1/65.5211351471162;</t>
  </si>
  <si>
    <t>ks:26.5200699146389;hs:65.5211351471162;</t>
  </si>
  <si>
    <t>ks/1/0/0/0;ds/1/1/0/44.9644963958375;cs/1/1/0/29.6832508556351;ss/1/0/0/5.47034383919198;hs/1/1/1/81.8481448005939;</t>
  </si>
  <si>
    <t>ds:44.9644963958375;cs:29.6832508556351;hs:81.8481448005939;</t>
  </si>
  <si>
    <t>ks/1/0/0/0;ds/1/0/0/0;cs/1/0/0/0;ss/1/0/0/0;hs/1/1/1/67.1592354562696;</t>
  </si>
  <si>
    <t>hs:67.1592354562696;</t>
  </si>
  <si>
    <t>ks/1/1/0/41.1874275803513;ds/1/1/0/25.3608814943126;cs/1/1/0/30.7022628931149;ss/1/0/0/1.04007671556118;hs/1/1/1/71.6553002730534;</t>
  </si>
  <si>
    <t>ks:41.1874275803513;ds:25.3608814943126;cs:30.7022628931149;hs:71.6553002730534;</t>
  </si>
  <si>
    <t>ks/1/0/0/0;ds/1/0/0/0;cs/1/0/0/0;ss/1/0/0/-2.68322073299194;hs/1/1/1/76.7134038641842;</t>
  </si>
  <si>
    <t>hs:76.7134038641842;</t>
  </si>
  <si>
    <t>ks/1/0/0/0;ds/1/0/0/0;cs/1/0/0/0;ss/1/0/0/0;hs/1/1/1/83.3973114490745;</t>
  </si>
  <si>
    <t>hs:83.3973114490745;</t>
  </si>
  <si>
    <t>ks/1/0/0/0;ds/1/0/0/0;cs/1/0/0/0;ss/1/0/0/0;hs/1/1/1/85.0146504708714;</t>
  </si>
  <si>
    <t>hs:85.0146504708714;</t>
  </si>
  <si>
    <t>ks/1/0/0/0;ds/1/0/0/0;cs/1/0/0/0;ss/1/0/0/0;hs/1/1/1/-95.2152668155449;</t>
  </si>
  <si>
    <t>hs:-95.2152668155449;</t>
  </si>
  <si>
    <t>ks/1/0/0/-22.3019721424781;ds/1/0/0/0;cs/1/1/0/-36.4189209428752;ss/1/0/0/1.85426061967397;hs/1/1/1/-108.980592748603;</t>
  </si>
  <si>
    <t>cs:-36.4189209428752;hs:-108.980592748603;</t>
  </si>
  <si>
    <t>ks/1/0/0/15.5951193254134;ds/1/0/0/0;cs/1/1/0/25.1617387335928;ss/1/0/0/0;hs/1/1/1/67.8821636181354;</t>
  </si>
  <si>
    <t>cs:25.1617387335928;hs:67.8821636181354;</t>
  </si>
  <si>
    <t>ks/1/0/0/0;ds/1/0/0/0;cs/1/0/0/0;ss/1/0/0/0.0100553967845087;hs/1/1/1/-92.7600943671298;</t>
  </si>
  <si>
    <t>hs:-92.7600943671298;</t>
  </si>
  <si>
    <t>ks/1/0/0/0;ds/1/0/0/0;cs/1/0/0/0;ss/1/0/0/1.80797753617972;hs/1/1/1/-86.4183199859278;</t>
  </si>
  <si>
    <t>hs:-86.4183199859278;</t>
  </si>
  <si>
    <t>ks/1/0/0/23.1481134081218;ds/1/0/0/0;cs/1/0/0/0;ss/1/0/0/5.46886052783796;hs/1/1/1/98.3885047902592;</t>
  </si>
  <si>
    <t>hs:98.3885047902592;</t>
  </si>
  <si>
    <t>ks/1/1/0/39.7876193660553;ds/1/0/0/0;cs/1/0/0/0;ss/1/0/0/0;hs/1/1/1/69.5571191533668;</t>
  </si>
  <si>
    <t>ks:39.7876193660553;hs:69.5571191533668;</t>
  </si>
  <si>
    <t>ks/1/0/0/20.4298519108516;ds/1/0/0/0;cs/1/1/0/55.3818974559719;ss/1/0/0/9.23371810281291;hs/1/1/1/102.945327995769;</t>
  </si>
  <si>
    <t>cs:55.3818974559719;hs:102.945327995769;</t>
  </si>
  <si>
    <t>ks/1/1/0/38.9077876824154;ds/1/0/0/0;cs/1/0/0/0;ss/1/0/0/0;hs/1/1/1/65.3104938875521;</t>
  </si>
  <si>
    <t>ks:38.9077876824154;hs:65.3104938875521;</t>
  </si>
  <si>
    <t>ks/1/0/0/19.3615070888491;ds/1/0/0/0;cs/1/0/0/0;ss/1/0/0/0;hs/1/1/1/87.4377266512098;</t>
  </si>
  <si>
    <t>hs:87.4377266512098;</t>
  </si>
  <si>
    <t>ks/1/0/0/14.5707465928735;ds/1/0/0/0;cs/1/0/0/0;ss/1/0/0/0;hs/1/1/1/101.279478917073;</t>
  </si>
  <si>
    <t>hs:101.279478917073;</t>
  </si>
  <si>
    <t>ks/1/1/0/46.7230735806755;ds/1/0/0/0;cs/1/0/0/0;ss/1/0/0/0;hs/1/1/1/72.5764122904709;</t>
  </si>
  <si>
    <t>ks:46.7230735806755;hs:72.5764122904709;</t>
  </si>
  <si>
    <t>ks/1/1/0/44.3151222237528;ds/1/0/0/0;cs/1/1/0/23.9053454038763;ss/1/0/0/-0.0807952459271419;hs/1/1/1/65.0960302153647;</t>
  </si>
  <si>
    <t>ks:44.3151222237528;cs:23.9053454038763;hs:65.0960302153647;</t>
  </si>
  <si>
    <t>ks/1/1/0/46.6836629413444;ds/1/0/0/0;cs/1/1/0/22.0579368853101;ss/1/0/0/0;hs/1/1/1/64.1242787800359;</t>
  </si>
  <si>
    <t>ks:46.6836629413444;cs:22.0579368853101;hs:64.1242787800359;</t>
  </si>
  <si>
    <t>ks/1/0/0/26.5030183815065;ds/1/0/0/0;cs/1/0/0/0;ss/1/0/0/8.00944480176027;hs/1/1/1/117.124333682884;</t>
  </si>
  <si>
    <t>hs:117.124333682884;</t>
  </si>
  <si>
    <t>ks/1/0/0/19.5811625749357;ds/1/0/0/0;cs/1/0/0/0;ss/1/0/0/0;hs/1/1/1/70.0440888868501;</t>
  </si>
  <si>
    <t>hs:70.0440888868501;</t>
  </si>
  <si>
    <t>ks/1/0/0/0;ds/1/0/0/0;cs/1/0/0/0;ss/1/0/0/-1.96987814472472;hs/1/1/1/81.473386582795;</t>
  </si>
  <si>
    <t>hs:81.473386582795;</t>
  </si>
  <si>
    <t>ks/1/0/0/0;ds/1/0/0/0;cs/1/1/0/25.441222882162;ss/1/0/0/0;hs/1/1/1/73.1409168081494;</t>
  </si>
  <si>
    <t>cs:25.441222882162;hs:73.1409168081494;</t>
  </si>
  <si>
    <t>ks/1/0/0/0;ds/1/0/0/0;cs/1/0/0/0;ss/1/0/0/0;hs/1/1/1/88.1964477694279;</t>
  </si>
  <si>
    <t>hs:88.1964477694279;</t>
  </si>
  <si>
    <t>ks/1/0/0/0;ds/1/0/0/0;cs/1/0/0/0;ss/1/0/0/-0.0406393557090965;hs/1/1/1/85.6724470450883;</t>
  </si>
  <si>
    <t>hs:85.6724470450883;</t>
  </si>
  <si>
    <t>ks/1/1/0/-33.908032469253;ds/1/0/0/0;cs/1/0/0/0;ss/1/0/0/0;hs/1/1/1/-97.1661850168505;</t>
  </si>
  <si>
    <t>ks:-33.908032469253;hs:-97.1661850168505;</t>
  </si>
  <si>
    <t>ks/1/1/0/-37.1246505146219;ds/1/1/0/-45.4627941791007;cs/1/1/0/-35.3886109685246;ss/1/0/0/0;hs/1/1/1/-90.0404327546065;</t>
  </si>
  <si>
    <t>ks:-37.1246505146219;ds:-45.4627941791007;cs:-35.3886109685246;hs:-90.0404327546065;</t>
  </si>
  <si>
    <t>ks/1/0/0/-18.0306587141975;ds/1/0/0/0;cs/1/1/0/-48.5545134074666;ss/1/0/0/-7.0147916599529;hs/1/1/1/-104.860773612305;</t>
  </si>
  <si>
    <t>cs:-48.5545134074666;hs:-104.860773612305;</t>
  </si>
  <si>
    <t>ks/1/1/0/-50.2071812192775;ds/1/0/0/0;cs/1/0/0/0;ss/1/0/0/0;hs/1/0/0/0;</t>
  </si>
  <si>
    <t>ks:-50.2071812192775;</t>
  </si>
  <si>
    <t>ks/1/1/0/-41.4821379240938;ds/1/0/0/0;cs/1/1/0/-37.5982434931786;ss/1/0/0/-3.10534499259117;hs/1/1/1/-95.486331653399;</t>
  </si>
  <si>
    <t>ks:-41.4821379240938;cs:-37.5982434931786;hs:-95.486331653399;</t>
  </si>
  <si>
    <t>ks/1/1/0/-44.9422755510235;ds/1/0/0/0;cs/1/0/0/0;ss/1/0/0/0;hs/1/1/1/-84.496573294128;</t>
  </si>
  <si>
    <t>ks:-44.9422755510235;hs:-84.496573294128;</t>
  </si>
  <si>
    <t>ks/1/1/0/-26.7616370657271;ds/1/1/0/-39.2202268243952;cs/1/0/0/0;ss/1/0/0/0;hs/1/1/1/-83.4465841540966;</t>
  </si>
  <si>
    <t>ks:-26.7616370657271;ds:-39.2202268243952;hs:-83.4465841540966;</t>
  </si>
  <si>
    <t>CG33203</t>
  </si>
  <si>
    <t>ks/1/1/0/-28.3117259346418;ds/1/0/0/0;cs/1/1/0/-26.0779605006503;ss/1/0/0/0;hs/1/1/1/-81.5304290761835;</t>
  </si>
  <si>
    <t>ks:-28.3117259346418;cs:-26.0779605006503;hs:-81.5304290761835;</t>
  </si>
  <si>
    <t>ks/1/0/0/0;ds/1/1/0/-35.7083428055776;cs/1/0/0/0;ss/1/0/0/0;hs/1/1/1/-80.5114798247031;</t>
  </si>
  <si>
    <t>ds:-35.7083428055776;hs:-80.5114798247031;</t>
  </si>
  <si>
    <t>ks/1/1/0/-32.9202295080384;ds/1/0/0/0;cs/1/0/0/0;ss/1/0/0/5.36402247721391;hs/1/1/1/-81.4950943506422;</t>
  </si>
  <si>
    <t>ks:-32.9202295080384;hs:-81.4950943506422;</t>
  </si>
  <si>
    <t>ks/1/1/0/-35.3175423752096;ds/1/0/0/0;cs/1/0/0/0;ss/1/0/0/6.12811165167442;hs/1/1/1/-84.7171978479628;</t>
  </si>
  <si>
    <t>ks:-35.3175423752096;hs:-84.7171978479628;</t>
  </si>
  <si>
    <t>ks/1/0/0/-16.6709595255791;ds/1/1/1/-50.4050769604962;cs/1/0/0/0;ss/1/0/0/0;hs/1/1/1/-98.7423417282864;</t>
  </si>
  <si>
    <t>ds:-50.4050769604962;hs:-98.7423417282864;</t>
  </si>
  <si>
    <t>ks/1/0/0/-10.6444791114309;ds/1/0/0/0;cs/1/1/0/-27.3773196407943;ss/1/0/0/0;hs/1/1/1/-94.2539008784314;</t>
  </si>
  <si>
    <t>cs:-27.3773196407943;hs:-94.2539008784314;</t>
  </si>
  <si>
    <t>ks/1/0/0/0;ds/1/0/0/0;cs/1/0/0/-15.2751587331882;ss/1/0/0/0;hs/1/1/1/-84.4404572426964;</t>
  </si>
  <si>
    <t>hs:-84.4404572426964;</t>
  </si>
  <si>
    <t>ks/1/0/0/0;ds/1/0/0/0;cs/1/0/0/0;ss/1/0/0/0;hs/1/1/1/99.3228272741458;</t>
  </si>
  <si>
    <t>hs:99.3228272741458;</t>
  </si>
  <si>
    <t>ks/1/1/0/33.4349085997257;ds/1/0/0/0;cs/1/0/0/0;ss/1/0/0/0;hs/1/1/1/64.3639783667751;</t>
  </si>
  <si>
    <t>ks:33.4349085997257;hs:64.3639783667751;</t>
  </si>
  <si>
    <t>synonymous;TAT-&gt;TAC;Tyr</t>
  </si>
  <si>
    <t>ks/1/0/0/0;ds/1/0/0/0;cs/1/1/0/20.737904702808;ss/1/0/0/-0.108120809345316;hs/1/1/1/81.6477026995702;</t>
  </si>
  <si>
    <t>cs:20.737904702808;hs:81.6477026995702;</t>
  </si>
  <si>
    <t>synonymous;GCC-&gt;GCG;Ala</t>
  </si>
  <si>
    <t>ks/1/0/0/0;ds/1/1/0/43.0384885949203;cs/1/0/0/0;ss/1/0/0/-0.437802795876422;hs/1/1/1/98.623967222163;</t>
  </si>
  <si>
    <t>ds:43.0384885949203;hs:98.623967222163;</t>
  </si>
  <si>
    <t>ks/1/1/0/51.2417087536911;ds/1/1/0/45.5191517442201;cs/1/0/0/0;ss/1/0/0/-1.86001723513407;hs/1/1/1/102.831196756716;</t>
  </si>
  <si>
    <t>ks:51.2417087536911;ds:45.5191517442201;hs:102.831196756716;</t>
  </si>
  <si>
    <t>ks/1/1/0/39.3099554386048;ds/1/1/0/46.538195102736;cs/1/0/0/0;ss/1/0/0/-4.70341173975972;hs/1/1/1/105.014527838842;</t>
  </si>
  <si>
    <t>ks:39.3099554386048;ds:46.538195102736;hs:105.014527838842;</t>
  </si>
  <si>
    <t>ks/1/1/0/43.4573874579175;ds/1/1/0/53.1011920108988;cs/1/0/0/0;ss/1/0/0/-5.57950798120086;hs/1/1/1/108.580017378172;</t>
  </si>
  <si>
    <t>ks:43.4573874579175;ds:53.1011920108988;hs:108.580017378172;</t>
  </si>
  <si>
    <t>ks/1/1/0/40.7671960819538;ds/1/1/0/47.8810082551704;cs/1/0/0/0;ss/1/0/0/-2.23909568944508;hs/1/1/1/99.6755228973364;</t>
  </si>
  <si>
    <t>ks:40.7671960819538;ds:47.8810082551704;hs:99.6755228973364;</t>
  </si>
  <si>
    <t>ks/1/1/0/40.4308656866738;ds/1/1/0/47.6167110571274;cs/1/0/0/13.2746043055945;ss/1/0/0/-3.30376764819906;hs/1/0/0/0;</t>
  </si>
  <si>
    <t>ks:40.4308656866738;ds:47.6167110571274;</t>
  </si>
  <si>
    <t>ks/1/1/0/32.238671518243;ds/1/0/0/0;cs/1/0/0/0;ss/1/0/0/0;hs/1/1/1/86.4409481845284;</t>
  </si>
  <si>
    <t>ks:32.238671518243;hs:86.4409481845284;</t>
  </si>
  <si>
    <t>ks/1/1/0/31.834558302929;ds/1/0/0/0;cs/1/0/0/0;ss/1/0/0/2.44003663148978;hs/1/1/1/95.7313738892686;</t>
  </si>
  <si>
    <t>ks:31.834558302929;hs:95.7313738892686;</t>
  </si>
  <si>
    <t>ks/1/1/1/47.3319665202188;ds/1/0/0/0;cs/1/0/0/0;ss/1/0/0/0;hs/1/1/0/62.5545798634513;</t>
  </si>
  <si>
    <t>ks:47.3319665202188;hs:62.5545798634513;</t>
  </si>
  <si>
    <t>ks/1/1/1/49.3186511999077;ds/1/0/0/0;cs/1/0/0/0;ss/1/0/0/0;hs/1/1/1/73.9820177828805;</t>
  </si>
  <si>
    <t>ks:49.3186511999077;hs:73.9820177828805;</t>
  </si>
  <si>
    <t>ks/1/0/0/21.8847866838219;ds/1/0/0/0;cs/1/0/0/0;ss/1/0/0/0;hs/1/1/1/63.0284716451788;</t>
  </si>
  <si>
    <t>hs:63.0284716451788;</t>
  </si>
  <si>
    <t>ks/1/1/0/-56.8691678950688;ds/1/0/0/0;cs/1/0/0/0;ss/1/0/0/-7.10273669238879;hs/1/0/0/0;</t>
  </si>
  <si>
    <t>ks:-56.8691678950688;</t>
  </si>
  <si>
    <t>CG14521</t>
  </si>
  <si>
    <t>ks/1/1/1/-59.3068190691809;ds/1/0/0/0;cs/1/0/0/0;ss/1/0/0/0;hs/1/0/0/0;</t>
  </si>
  <si>
    <t>ks:-59.3068190691809;</t>
  </si>
  <si>
    <t>ks/1/1/1/55.3577776973913;ds/1/0/0/0;cs/1/0/0/0;ss/1/0/0/-0.403644482814036;hs/1/0/0/0;</t>
  </si>
  <si>
    <t>ks:55.3577776973913;</t>
  </si>
  <si>
    <t>ks/1/0/0/0;ds/1/0/0/0;cs/1/1/0/-52.1003330695822;ss/1/0/0/-4.89467035996337;hs/1/0/0/0;</t>
  </si>
  <si>
    <t>cs:-52.1003330695822;</t>
  </si>
  <si>
    <t>wat</t>
  </si>
  <si>
    <t>ks/1/1/0/33.6670915868994;ds/1/0/0/0;cs/1/0/0/0;ss/1/0/0/7.52846595514412;hs/1/1/1/74.2047891485635;</t>
  </si>
  <si>
    <t>ks:33.6670915868994;hs:74.2047891485635;</t>
  </si>
  <si>
    <t>ks/1/0/0/0;ds/1/1/1/-55.3425277623994;cs/1/0/0/0;ss/1/0/0/0;hs/1/0/0/0;</t>
  </si>
  <si>
    <t>ds:-55.3425277623994;</t>
  </si>
  <si>
    <t>ks/1/0/0/0;ds/1/0/0/0;cs/1/1/0/-36.0353985643259;ss/1/0/0/0;hs/1/0/0/0;</t>
  </si>
  <si>
    <t>cs:-36.0353985643259;</t>
  </si>
  <si>
    <t>CG11873;CR45030</t>
  </si>
  <si>
    <t>ks/1/0/0/25.6905923662682;ds/1/1/1/55.964528833998;cs/1/0/0/0;ss/1/0/0/-2.34451798205868;hs/1/1/1/85.5333603494844;</t>
  </si>
  <si>
    <t>ds:55.964528833998;hs:85.5333603494844;</t>
  </si>
  <si>
    <t>yem</t>
  </si>
  <si>
    <t>ks/1/0/0/0;ds/1/0/0/0;cs/1/1/0/28.4695063420079;ss/1/0/0/-1.81632826869291;hs/1/0/0/0;</t>
  </si>
  <si>
    <t>cs:28.4695063420079;</t>
  </si>
  <si>
    <t>CG11882</t>
  </si>
  <si>
    <t>ks/1/0/0/0;ds/1/0/0/0;cs/1/0/0/0;ss/1/0/0/0;hs/1/1/0/-33.3692177199746;</t>
  </si>
  <si>
    <t>hs:-33.3692177199746;</t>
  </si>
  <si>
    <t>ks/1/0/0/0;ds/1/0/0/0;cs/1/0/0/0;ss/1/0/0/-3.33846785104357;hs/1/1/1/98.1703906101393;</t>
  </si>
  <si>
    <t>hs:98.1703906101393;</t>
  </si>
  <si>
    <t>CG14509</t>
  </si>
  <si>
    <t>ks/1/0/0/10.1066370680249;ds/1/0/0/0;cs/1/0/0/0;ss/1/0/0/0;hs/1/1/1/54.0072487994282;</t>
  </si>
  <si>
    <t>hs:54.0072487994282;</t>
  </si>
  <si>
    <t>ks/1/0/0/0;ds/1/0/0/0;cs/1/0/0/0;ss/1/0/0/0;hs/1/1/1/-86.9598555508415;</t>
  </si>
  <si>
    <t>hs:-86.9598555508415;</t>
  </si>
  <si>
    <t>ks/1/0/0/0;ds/1/0/0/0;cs/1/0/0/0;ss/1/0/0/0.52601540890192;hs/1/1/1/-50.604406889438;</t>
  </si>
  <si>
    <t>hs:-50.604406889438;</t>
  </si>
  <si>
    <t>ks/1/0/0/0;ds/1/0/0/0;cs/1/0/0/0;ss/1/0/0/0;hs/1/1/1/40.8561147804545;</t>
  </si>
  <si>
    <t>hs:40.8561147804545;</t>
  </si>
  <si>
    <t>ks/1/0/0/0;ds/1/0/0/0;cs/1/0/0/0;ss/1/0/0/-1.08146505303112;hs/1/1/1/79.9632506913939;</t>
  </si>
  <si>
    <t>hs:79.9632506913939;</t>
  </si>
  <si>
    <t>ks/1/0/0/0;ds/1/0/0/0;cs/1/0/0/0;ss/1/0/0/0;hs/1/1/1/-92.2538719214728;</t>
  </si>
  <si>
    <t>hs:-92.2538719214728;</t>
  </si>
  <si>
    <t>ks/1/0/0/0;ds/1/0/0/0;cs/1/0/0/0;ss/1/0/0/0;hs/1/1/1/-93.8292024594021;</t>
  </si>
  <si>
    <t>hs:-93.8292024594021;</t>
  </si>
  <si>
    <t>ks/1/0/0/0;ds/1/0/0/0;cs/1/0/0/0;ss/1/0/0/-3.83463678086664;hs/1/1/0/67.7153283520121;</t>
  </si>
  <si>
    <t>hs:67.7153283520121;</t>
  </si>
  <si>
    <t>ks/1/0/0/0;ds/1/0/0/0;cs/1/0/0/-13.2252884789791;ss/1/0/0/8.92778494179902;hs/1/1/1/-93.3204215144187;</t>
  </si>
  <si>
    <t>hs:-93.3204215144187;</t>
  </si>
  <si>
    <t>ks/1/0/0/0;ds/1/0/0/0;cs/1/0/0/-16.1649427917931;ss/1/0/0/1.85381038454413;hs/1/1/1/-94.0581244410699;</t>
  </si>
  <si>
    <t>hs:-94.0581244410699;</t>
  </si>
  <si>
    <t>ks/1/0/0/0;ds/1/0/0/0;cs/1/1/0/-20.7424281902381;ss/1/0/0/9.8316328739479;hs/1/1/1/-76.099755955798;</t>
  </si>
  <si>
    <t>cs:-20.7424281902381;hs:-76.099755955798;</t>
  </si>
  <si>
    <t>ks/1/0/0/0;ds/1/0/0/0;cs/1/0/0/0;ss/1/0/0/-3.96513048791132;hs/1/1/1/-94.9810802434442;</t>
  </si>
  <si>
    <t>hs:-94.9810802434442;</t>
  </si>
  <si>
    <t>ks/1/0/0/0;ds/1/0/0/0;cs/1/0/0/0;ss/1/0/0/1.09605158356216;hs/1/1/1/-79.6630494246742;</t>
  </si>
  <si>
    <t>hs:-79.6630494246742;</t>
  </si>
  <si>
    <t>ks/1/0/0/0;ds/1/0/0/0;cs/1/0/0/0;ss/1/0/0/0;hs/1/1/1/-73.5182088364535;</t>
  </si>
  <si>
    <t>hs:-73.5182088364535;</t>
  </si>
  <si>
    <t>ks/1/0/0/0;ds/1/0/0/0;cs/1/0/0/0;ss/1/0/0/0.550578216101023;hs/1/1/1/-74.3101616860503;</t>
  </si>
  <si>
    <t>hs:-74.3101616860503;</t>
  </si>
  <si>
    <t>ks/1/0/0/0;ds/1/0/0/0;cs/1/0/0/0;ss/1/0/0/0;hs/1/1/1/-75.1272571994254;</t>
  </si>
  <si>
    <t>hs:-75.1272571994254;</t>
  </si>
  <si>
    <t>ks/1/0/0/0;ds/1/0/0/0;cs/1/0/0/0;ss/1/0/0/3.76875303365722;hs/1/1/1/-72.3627400288985;</t>
  </si>
  <si>
    <t>hs:-72.3627400288985;</t>
  </si>
  <si>
    <t>ks/1/0/0/0;ds/1/0/0/0;cs/1/0/0/0;ss/1/0/0/0.507011641516186;hs/1/1/1/94.7038135653229;</t>
  </si>
  <si>
    <t>hs:94.7038135653229;</t>
  </si>
  <si>
    <t>ks/1/0/0/0;ds/1/0/0/0;cs/1/0/0/0;ss/1/0/0/-3.24098439473446;hs/1/1/1/93.378619555739;</t>
  </si>
  <si>
    <t>hs:93.378619555739;</t>
  </si>
  <si>
    <t>ks/1/0/0/0;ds/1/0/0/19.4714949108863;cs/1/0/0/0;ss/1/0/0/0.38117778402512;hs/1/1/1/100.73632777419;</t>
  </si>
  <si>
    <t>hs:100.73632777419;</t>
  </si>
  <si>
    <t>ks/1/0/0/0;ds/1/0/0/0;cs/1/0/0/0;ss/1/0/0/8.6861021885457;hs/1/1/1/-79.6310093701197;</t>
  </si>
  <si>
    <t>hs:-79.6310093701197;</t>
  </si>
  <si>
    <t>ks/1/0/0/0;ds/1/0/0/0;cs/1/0/0/0;ss/1/0/0/-3.57964033749301;hs/1/1/1/77.5602832310305;</t>
  </si>
  <si>
    <t>hs:77.5602832310305;</t>
  </si>
  <si>
    <t>ks/1/0/0/0;ds/1/0/0/0;cs/1/0/0/0;ss/1/0/0/3.85788903705664;hs/1/1/1/69.9046728971962;</t>
  </si>
  <si>
    <t>hs:69.9046728971962;</t>
  </si>
  <si>
    <t>ks/1/0/0/0;ds/1/0/0/16.3374641261164;cs/1/0/0/0;ss/1/0/0/-0.223083373374504;hs/1/1/1/78.3213180656183;</t>
  </si>
  <si>
    <t>hs:78.3213180656183;</t>
  </si>
  <si>
    <t>ks/1/0/0/14.9428836105509;ds/1/0/0/23.321527020005;cs/1/0/0/0;ss/1/0/0/0;hs/1/1/1/85.9106992080187;</t>
  </si>
  <si>
    <t>hs:85.9106992080187;</t>
  </si>
  <si>
    <t>ks/1/1/0/-21.1793813816676;ds/1/0/0/0;cs/1/0/0/0;ss/1/0/0/-0.260884709160592;hs/1/1/1/-84.8408644286181;</t>
  </si>
  <si>
    <t>ks:-21.1793813816676;hs:-84.8408644286181;</t>
  </si>
  <si>
    <t>ks/1/0/0/0;ds/1/0/0/0;cs/1/0/0/0;ss/1/0/0/4.94494416228827;hs/1/1/1/-83.7666088189115;</t>
  </si>
  <si>
    <t>hs:-83.7666088189115;</t>
  </si>
  <si>
    <t>ks/1/0/0/0;ds/1/0/0/0;cs/1/0/0/0;ss/1/0/0/-2.64581371755204;hs/1/1/1/64.29373225939;</t>
  </si>
  <si>
    <t>hs:64.29373225939;</t>
  </si>
  <si>
    <t>ks/1/0/0/0;ds/1/0/0/0;cs/1/0/0/0;ss/1/0/0/6.40669217236984;hs/1/1/1/-63.49891909923;</t>
  </si>
  <si>
    <t>hs:-63.49891909923;</t>
  </si>
  <si>
    <t>ks/1/0/0/0;ds/1/0/0/0;cs/1/0/0/0;ss/1/0/0/1.76557536257663;hs/1/1/1/-65.6495090668395;</t>
  </si>
  <si>
    <t>hs:-65.6495090668395;</t>
  </si>
  <si>
    <t>ks/1/0/0/0;ds/1/0/0/0;cs/1/0/0/0;ss/1/0/0/5.48546200296462;hs/1/1/1/-63.1597622578399;</t>
  </si>
  <si>
    <t>hs:-63.1597622578399;</t>
  </si>
  <si>
    <t>ks/1/0/0/0;ds/1/0/0/0;cs/1/0/0/0;ss/1/0/0/0;hs/1/1/1/-69.9512187288355;</t>
  </si>
  <si>
    <t>hs:-69.9512187288355;</t>
  </si>
  <si>
    <t>ks/1/0/0/0;ds/1/0/0/0;cs/1/0/0/0;ss/1/0/0/-1.0633311009163;hs/1/1/1/-64.9253578929365;</t>
  </si>
  <si>
    <t>hs:-64.9253578929365;</t>
  </si>
  <si>
    <t>ks/1/0/0/0;ds/1/0/0/0;cs/1/0/0/0;ss/1/0/0/0;hs/1/1/1/-79.0411374234943;</t>
  </si>
  <si>
    <t>hs:-79.0411374234943;</t>
  </si>
  <si>
    <t>ks/1/0/0/0;ds/1/0/0/0;cs/1/0/0/0;ss/1/0/0/0;hs/1/1/1/-80.1818415669618;</t>
  </si>
  <si>
    <t>hs:-80.1818415669618;</t>
  </si>
  <si>
    <t>ks/1/0/0/0;ds/1/0/0/0;cs/1/0/0/0;ss/1/0/0/-4.06950659206957;hs/1/1/1/-87.6483244905768;</t>
  </si>
  <si>
    <t>hs:-87.6483244905768;</t>
  </si>
  <si>
    <t>ks/1/0/0/0;ds/1/0/0/0;cs/1/0/0/0;ss/1/0/0/0;hs/1/1/1/-90.93498653174;</t>
  </si>
  <si>
    <t>hs:-90.93498653174;</t>
  </si>
  <si>
    <t>ks/1/0/0/0;ds/1/0/0/0;cs/1/0/0/0;ss/1/0/0/-19.4823166646453;hs/1/1/1/61.7799357574908;</t>
  </si>
  <si>
    <t>hs:61.7799357574908;</t>
  </si>
  <si>
    <t>ks/1/0/0/0;ds/1/0/0/0;cs/1/0/0/0;ss/1/0/0/-3.26728585117844;hs/1/1/1/57.5956978231509;</t>
  </si>
  <si>
    <t>hs:57.5956978231509;</t>
  </si>
  <si>
    <t>ks/1/0/0/0;ds/1/0/0/0;cs/1/0/0/0;ss/1/0/0/4.32317737655322;hs/1/1/1/-74.0892256397729;</t>
  </si>
  <si>
    <t>hs:-74.0892256397729;</t>
  </si>
  <si>
    <t>ks/1/0/0/0;ds/1/0/0/0;cs/1/0/0/0;ss/1/0/0/5.89808379254008;hs/1/1/1/-95.8874659066766;</t>
  </si>
  <si>
    <t>hs:-95.8874659066766;</t>
  </si>
  <si>
    <t>ks/1/0/0/0;ds/1/0/0/0;cs/1/0/0/0;ss/1/0/0/4.83604845446951;hs/1/1/1/-81.3835271609675;</t>
  </si>
  <si>
    <t>hs:-81.3835271609675;</t>
  </si>
  <si>
    <t>ks/1/0/0/0;ds/1/0/0/0;cs/1/0/0/0;ss/1/0/0/-1.93060689635287;hs/1/1/1/86.5541993039806;</t>
  </si>
  <si>
    <t>hs:86.5541993039806;</t>
  </si>
  <si>
    <t>ks/1/0/0/0;ds/1/0/0/0;cs/1/0/0/0;ss/1/0/0/0;hs/1/1/1/-82.8876897153027;</t>
  </si>
  <si>
    <t>hs:-82.8876897153027;</t>
  </si>
  <si>
    <t>ks/1/0/0/0;ds/1/0/0/0;cs/1/0/0/0;ss/1/0/0/0;hs/1/1/1/-85.6778371787014;</t>
  </si>
  <si>
    <t>hs:-85.6778371787014;</t>
  </si>
  <si>
    <t>ks/1/0/0/0;ds/1/0/0/0;cs/1/0/0/0;ss/1/0/0/5.31021959903788;hs/1/1/1/-82.1953180621939;</t>
  </si>
  <si>
    <t>hs:-82.1953180621939;</t>
  </si>
  <si>
    <t>ks/1/0/0/0;ds/1/0/0/0;cs/1/0/0/0;ss/1/0/0/0;hs/1/1/1/-81.0429932748102;</t>
  </si>
  <si>
    <t>hs:-81.0429932748102;</t>
  </si>
  <si>
    <t>ks/1/0/0/0;ds/1/0/0/0;cs/1/0/0/0;ss/1/0/0/0;hs/1/1/1/-79.5990578889014;</t>
  </si>
  <si>
    <t>hs:-79.5990578889014;</t>
  </si>
  <si>
    <t>ks/1/0/0/0;ds/1/0/0/0;cs/1/0/0/0;ss/1/0/0/1.56135089722328;hs/1/1/1/-81.0744833175682;</t>
  </si>
  <si>
    <t>hs:-81.0744833175682;</t>
  </si>
  <si>
    <t>ks/1/0/0/0;ds/1/0/0/-12.4104587760963;cs/1/0/0/0;ss/1/0/0/-2.85836242486316;hs/1/1/1/-94.0086004922022;</t>
  </si>
  <si>
    <t>hs:-94.0086004922022;</t>
  </si>
  <si>
    <t>ks/1/0/0/0;ds/1/0/0/0;cs/1/0/0/0;ss/1/0/0/0;hs/1/1/1/-91.2822115390948;</t>
  </si>
  <si>
    <t>hs:-91.2822115390948;</t>
  </si>
  <si>
    <t>ks/1/0/0/0;ds/1/0/0/0;cs/1/0/0/0;ss/1/0/0/0;hs/1/1/1/78.7030504190346;</t>
  </si>
  <si>
    <t>hs:78.7030504190346;</t>
  </si>
  <si>
    <t>ks/1/0/0/0;ds/1/0/0/0;cs/1/0/0/0;ss/1/0/0/1.4358691088303;hs/1/1/1/89.3920853573774;</t>
  </si>
  <si>
    <t>hs:89.3920853573774;</t>
  </si>
  <si>
    <t>ks/1/0/0/0;ds/1/0/0/0;cs/1/0/0/0;ss/1/0/0/0;hs/1/1/1/82.123898512712;</t>
  </si>
  <si>
    <t>hs:82.123898512712;</t>
  </si>
  <si>
    <t>ks/1/0/0/10.9927423605813;ds/1/0/0/0;cs/1/0/0/0;ss/1/0/0/5.91283131401352;hs/1/1/1/82.3606175442306;</t>
  </si>
  <si>
    <t>hs:82.3606175442306;</t>
  </si>
  <si>
    <t>ks/1/0/0/0;ds/1/0/0/0;cs/1/0/0/0;ss/1/0/0/0;hs/1/1/1/72.6953089707821;</t>
  </si>
  <si>
    <t>hs:72.6953089707821;</t>
  </si>
  <si>
    <t>ks/1/0/0/0;ds/1/0/0/0;cs/1/0/0/0;ss/1/0/0/0;hs/1/1/1/86.7548315317295;</t>
  </si>
  <si>
    <t>hs:86.7548315317295;</t>
  </si>
  <si>
    <t>ks/1/0/0/0;ds/1/0/0/0;cs/1/0/0/0;ss/1/0/0/0;hs/1/1/1/82.9629438304666;</t>
  </si>
  <si>
    <t>hs:82.9629438304666;</t>
  </si>
  <si>
    <t>ks/1/0/0/0;ds/1/0/0/0;cs/1/0/0/0;ss/1/0/0/-0.889090058810275;hs/1/1/1/79.2982758424628;</t>
  </si>
  <si>
    <t>hs:79.2982758424628;</t>
  </si>
  <si>
    <t>ks/1/0/0/0;ds/1/0/0/0;cs/1/0/0/0;ss/1/0/0/-1.41285635315483;hs/1/1/1/81.8860019769085;</t>
  </si>
  <si>
    <t>hs:81.8860019769085;</t>
  </si>
  <si>
    <t>ks/1/0/0/0;ds/1/0/0/0;cs/1/0/0/0;ss/1/0/0/0;hs/1/1/1/81.6707431809117;</t>
  </si>
  <si>
    <t>hs:81.6707431809117;</t>
  </si>
  <si>
    <t>ks/1/0/0/0;ds/1/0/0/0;cs/1/0/0/0;ss/1/0/0/0;hs/1/1/1/86.7134612535662;</t>
  </si>
  <si>
    <t>hs:86.7134612535662;</t>
  </si>
  <si>
    <t>ks/1/0/0/0;ds/1/0/0/0;cs/1/0/0/0;ss/1/0/0/-1.11801203783172;hs/1/1/1/88.5133302349548;</t>
  </si>
  <si>
    <t>hs:88.5133302349548;</t>
  </si>
  <si>
    <t>ks/1/0/0/0;ds/1/0/0/0;cs/1/0/0/0;ss/1/0/0/-1.18852708459583;hs/1/1/1/83.1921591111405;</t>
  </si>
  <si>
    <t>hs:83.1921591111405;</t>
  </si>
  <si>
    <t>ks/1/0/0/0;ds/1/0/0/0;cs/1/0/0/0;ss/1/0/0/-3.04925000599455;hs/1/1/1/87.7259418351629;</t>
  </si>
  <si>
    <t>hs:87.7259418351629;</t>
  </si>
  <si>
    <t>ks/1/0/0/0;ds/1/0/0/0;cs/1/0/0/0;ss/1/0/0/0;hs/1/1/1/83.6983367227555;</t>
  </si>
  <si>
    <t>hs:83.6983367227555;</t>
  </si>
  <si>
    <t>ks/1/0/0/0;ds/1/0/0/0;cs/1/0/0/0;ss/1/0/0/0;hs/1/1/1/83.5344111913701;</t>
  </si>
  <si>
    <t>hs:83.5344111913701;</t>
  </si>
  <si>
    <t>ks/1/0/0/0;ds/1/0/0/0;cs/1/0/0/0;ss/1/0/0/0;hs/1/1/1/81.561135812734;</t>
  </si>
  <si>
    <t>hs:81.561135812734;</t>
  </si>
  <si>
    <t>ks/1/0/0/0;ds/1/0/0/0;cs/1/0/0/0;ss/1/0/0/0;hs/1/1/1/80.4019281767936;</t>
  </si>
  <si>
    <t>hs:80.4019281767936;</t>
  </si>
  <si>
    <t>ks/1/0/0/0;ds/1/0/0/0;cs/1/0/0/0;ss/1/0/0/-0.243141225469397;hs/1/1/1/79.6077298233149;</t>
  </si>
  <si>
    <t>hs:79.6077298233149;</t>
  </si>
  <si>
    <t>ks/1/0/0/0;ds/1/0/0/0;cs/1/0/0/0;ss/1/0/0/0;hs/1/1/1/80.2992737028395;</t>
  </si>
  <si>
    <t>hs:80.2992737028395;</t>
  </si>
  <si>
    <t>ks/1/0/0/0;ds/1/0/0/0;cs/1/0/0/0;ss/1/0/0/-1.78777608788212;hs/1/1/1/64.8635458482184;</t>
  </si>
  <si>
    <t>hs:64.8635458482184;</t>
  </si>
  <si>
    <t>ks/1/0/0/0;ds/1/0/0/0;cs/1/0/0/0;ss/1/0/0/-0.986176782744424;hs/1/1/1/86.3958452502014;</t>
  </si>
  <si>
    <t>hs:86.3958452502014;</t>
  </si>
  <si>
    <t>ks/1/0/0/0;ds/1/0/0/0;cs/1/0/0/0;ss/1/0/0/0;hs/1/1/1/83.4891564381444;</t>
  </si>
  <si>
    <t>hs:83.4891564381444;</t>
  </si>
  <si>
    <t>ks/1/0/0/0;ds/1/0/0/0;cs/1/0/0/0;ss/1/0/0/0.704383886852082;hs/1/1/1/74.8444015846169;</t>
  </si>
  <si>
    <t>hs:74.8444015846169;</t>
  </si>
  <si>
    <t>ks/1/0/0/0;ds/1/0/0/0;cs/1/0/0/0;ss/1/0/0/-1.28340247452392;hs/1/1/1/76.7347599224848;</t>
  </si>
  <si>
    <t>hs:76.7347599224848;</t>
  </si>
  <si>
    <t>ks/1/0/0/0;ds/1/0/0/0;cs/1/0/0/0;ss/1/0/0/0;hs/1/1/1/86.1333613914684;</t>
  </si>
  <si>
    <t>hs:86.1333613914684;</t>
  </si>
  <si>
    <t>ks/1/0/0/0;ds/1/0/0/0;cs/1/0/0/0;ss/1/0/0/0;hs/1/1/1/84.8926611206757;</t>
  </si>
  <si>
    <t>hs:84.8926611206757;</t>
  </si>
  <si>
    <t>ks/1/0/0/0;ds/1/0/0/0;cs/1/0/0/0;ss/1/0/0/1.35232257573371;hs/1/1/1/-81.7306088655949;</t>
  </si>
  <si>
    <t>hs:-81.7306088655949;</t>
  </si>
  <si>
    <t>ks/1/0/0/0;ds/1/0/0/0;cs/1/0/0/0;ss/1/0/0/2.20841722890812;hs/1/1/1/-83.3859982302423;</t>
  </si>
  <si>
    <t>hs:-83.3859982302423;</t>
  </si>
  <si>
    <t>ks/1/0/0/0;ds/1/0/0/0;cs/1/0/0/0;ss/1/0/0/0;hs/1/1/1/-84.0614091311103;</t>
  </si>
  <si>
    <t>hs:-84.0614091311103;</t>
  </si>
  <si>
    <t>ks/1/0/0/0;ds/1/0/0/0;cs/1/0/0/0;ss/1/0/0/0;hs/1/1/1/-83.7815844815042;</t>
  </si>
  <si>
    <t>hs:-83.7815844815042;</t>
  </si>
  <si>
    <t>ks/1/0/0/0;ds/1/0/0/0;cs/1/0/0/0;ss/1/0/0/-0.261442007522838;hs/1/1/1/82.3987334579035;</t>
  </si>
  <si>
    <t>hs:82.3987334579035;</t>
  </si>
  <si>
    <t>ks/1/0/0/0;ds/1/0/0/-13.1811196970013;cs/1/0/0/0;ss/1/0/0/-2.17327709680539;hs/1/1/1/-82.5281169256219;</t>
  </si>
  <si>
    <t>hs:-82.5281169256219;</t>
  </si>
  <si>
    <t>ks/1/0/0/0;ds/1/0/0/0;cs/1/0/0/0;ss/1/0/0/1.28809660724554;hs/1/1/1/-62.2681905249385;</t>
  </si>
  <si>
    <t>hs:-62.2681905249385;</t>
  </si>
  <si>
    <t>ks/1/0/0/0;ds/1/0/0/0;cs/1/0/0/0;ss/1/0/0/0;hs/1/1/1/-77.1682985008196;</t>
  </si>
  <si>
    <t>hs:-77.1682985008196;</t>
  </si>
  <si>
    <t>ks/1/0/0/0;ds/1/0/0/0;cs/1/0/0/0;ss/1/0/0/2.1065621718914;hs/1/1/1/-74.8404117656528;</t>
  </si>
  <si>
    <t>hs:-74.8404117656528;</t>
  </si>
  <si>
    <t>ks/1/0/0/0;ds/1/0/0/0;cs/1/0/0/0;ss/1/0/0/-1.45909535030749;hs/1/1/1/-98.7229459037347;</t>
  </si>
  <si>
    <t>hs:-98.7229459037347;</t>
  </si>
  <si>
    <t>ks/1/0/0/0;ds/1/0/0/0;cs/1/0/0/0;ss/1/0/0/0;hs/1/1/1/-90.3986058597077;</t>
  </si>
  <si>
    <t>hs:-90.3986058597077;</t>
  </si>
  <si>
    <t>ks/1/0/0/0;ds/1/0/0/0;cs/1/0/0/0;ss/1/0/0/0;hs/1/1/1/-82.0541577399938;</t>
  </si>
  <si>
    <t>hs:-82.0541577399938;</t>
  </si>
  <si>
    <t>ks/1/0/0/0;ds/1/0/0/0;cs/1/0/0/0;ss/1/0/0/-1.62605482114145;hs/1/1/1/-79.5151123262632;</t>
  </si>
  <si>
    <t>hs:-79.5151123262632;</t>
  </si>
  <si>
    <t>ks/1/0/0/0;ds/1/0/0/0;cs/1/0/0/0;ss/1/0/0/0;hs/1/1/1/-80.3783975584261;</t>
  </si>
  <si>
    <t>hs:-80.3783975584261;</t>
  </si>
  <si>
    <t>ks/1/0/0/0;ds/1/0/0/0;cs/1/0/0/0;ss/1/0/0/0;hs/1/1/1/-77.2275527312691;</t>
  </si>
  <si>
    <t>hs:-77.2275527312691;</t>
  </si>
  <si>
    <t>ks/1/0/0/0;ds/1/0/0/0;cs/1/1/0/-32.3354931720638;ss/1/0/0/0.212164475943965;hs/1/1/1/-77.1215263842958;</t>
  </si>
  <si>
    <t>cs:-32.3354931720638;hs:-77.1215263842958;</t>
  </si>
  <si>
    <t>ks/1/0/0/0;ds/1/0/0/0;cs/1/0/0/0;ss/1/0/0/0;hs/1/1/1/-85.4587706564905;</t>
  </si>
  <si>
    <t>hs:-85.4587706564905;</t>
  </si>
  <si>
    <t>ks/1/0/0/0;ds/1/0/0/0;cs/1/0/0/0;ss/1/0/0/0;hs/1/1/1/-86.6260355677178;</t>
  </si>
  <si>
    <t>hs:-86.6260355677178;</t>
  </si>
  <si>
    <t>ks/1/0/0/0;ds/1/0/0/0;cs/1/0/0/0;ss/1/0/0/0;hs/1/1/1/-84.1538465613029;</t>
  </si>
  <si>
    <t>hs:-84.1538465613029;</t>
  </si>
  <si>
    <t>ks/1/0/0/0;ds/1/0/0/0;cs/1/0/0/0;ss/1/0/0/-2.03796882465359;hs/1/1/1/-84.9631447091778;</t>
  </si>
  <si>
    <t>hs:-84.9631447091778;</t>
  </si>
  <si>
    <t>ks/1/0/0/0;ds/1/0/0/0;cs/1/0/0/0;ss/1/0/0/-4.46533613445381;hs/1/1/1/-84.375697748494;</t>
  </si>
  <si>
    <t>hs:-84.375697748494;</t>
  </si>
  <si>
    <t>ks/1/0/0/0;ds/1/0/0/0;cs/1/0/0/0;ss/1/0/0/-0.960657928586912;hs/1/1/1/-87.5703802045331;</t>
  </si>
  <si>
    <t>hs:-87.5703802045331;</t>
  </si>
  <si>
    <t>ks/1/0/0/0;ds/1/0/0/0;cs/1/0/0/0;ss/1/0/0/-3.32945201461644;hs/1/1/1/-86.178282352404;</t>
  </si>
  <si>
    <t>hs:-86.178282352404;</t>
  </si>
  <si>
    <t>ks/1/0/0/0;ds/1/0/0/0;cs/1/0/0/-12.3550226008719;ss/1/0/0/0;hs/1/1/1/-77.8350417814672;</t>
  </si>
  <si>
    <t>hs:-77.8350417814672;</t>
  </si>
  <si>
    <t>ks/1/0/0/0;ds/1/0/0/0;cs/1/0/0/0;ss/1/0/0/0;hs/1/1/1/-67.2710848157339;</t>
  </si>
  <si>
    <t>hs:-67.2710848157339;</t>
  </si>
  <si>
    <t>ks/1/0/0/0;ds/1/0/0/0;cs/1/0/0/0;ss/1/0/0/0;hs/1/1/1/-82.8021694937746;</t>
  </si>
  <si>
    <t>hs:-82.8021694937746;</t>
  </si>
  <si>
    <t>ks/1/0/0/0;ds/1/0/0/0;cs/1/0/0/0;ss/1/0/0/-4.55927560536327;hs/1/1/1/-82.7261238991509;</t>
  </si>
  <si>
    <t>hs:-82.7261238991509;</t>
  </si>
  <si>
    <t>ks/1/0/0/0;ds/1/0/0/0;cs/1/0/0/0;ss/1/0/0/-3.12930099805055;hs/1/1/1/-88.5197840501349;</t>
  </si>
  <si>
    <t>hs:-88.5197840501349;</t>
  </si>
  <si>
    <t>ks/1/0/0/0;ds/1/0/0/0;cs/1/0/0/0;ss/1/0/0/0.42739083618892;hs/1/1/1/-84.9173300874267;</t>
  </si>
  <si>
    <t>hs:-84.9173300874267;</t>
  </si>
  <si>
    <t>ks/1/0/0/0;ds/1/0/0/0;cs/1/0/0/0;ss/1/0/0/0;hs/1/1/1/-93.0374958443545;</t>
  </si>
  <si>
    <t>hs:-93.0374958443545;</t>
  </si>
  <si>
    <t>ks/1/1/0/21.4352693365715;ds/1/0/0/0;cs/1/0/0/0;ss/1/0/0/2.95165772585101;hs/1/1/1/93.999267980416;</t>
  </si>
  <si>
    <t>ks:21.4352693365715;hs:93.999267980416;</t>
  </si>
  <si>
    <t>ks/1/0/0/0;ds/1/0/0/0;cs/1/0/0/0;ss/1/0/0/4.78794943186092;hs/1/1/1/-79.231837987992;</t>
  </si>
  <si>
    <t>hs:-79.231837987992;</t>
  </si>
  <si>
    <t>ks/1/0/0/0;ds/1/0/0/0;cs/1/0/0/0;ss/1/0/0/0;hs/1/1/1/78.5828930869433;</t>
  </si>
  <si>
    <t>hs:78.5828930869433;</t>
  </si>
  <si>
    <t>ks/1/1/0/34.3204513800283;ds/1/0/0/15.4306361726873;cs/1/0/0/0;ss/1/0/0/-1.91086781981451;hs/1/1/1/87.1265237821903;</t>
  </si>
  <si>
    <t>ks:34.3204513800283;hs:87.1265237821903;</t>
  </si>
  <si>
    <t>ks/1/0/0/0;ds/1/0/0/0;cs/1/1/0/-32.3816758980312;ss/1/0/0/-4.26642185280488;hs/1/1/1/-93.7704796149101;</t>
  </si>
  <si>
    <t>cs:-32.3816758980312;hs:-93.7704796149101;</t>
  </si>
  <si>
    <t>ks/1/0/0/-11.0655091065721;ds/1/0/0/0;cs/1/0/0/0;ss/1/0/0/-0.754564444392557;hs/1/1/1/-96.9214823592936;</t>
  </si>
  <si>
    <t>hs:-96.9214823592936;</t>
  </si>
  <si>
    <t>ks/1/0/0/0;ds/1/0/0/0;cs/1/0/0/0;ss/1/0/0/7.10816219068;hs/1/1/1/71.4046578138888;</t>
  </si>
  <si>
    <t>hs:71.4046578138888;</t>
  </si>
  <si>
    <t>ks/1/0/0/0;ds/1/0/0/0;cs/1/0/0/0;ss/1/0/0/0;hs/1/1/1/-82.3440468030791;</t>
  </si>
  <si>
    <t>hs:-82.3440468030791;</t>
  </si>
  <si>
    <t>ks/1/0/0/0;ds/1/0/0/15.3469464090633;cs/1/0/0/0;ss/1/0/0/7.9282682521835;hs/1/1/1/84.910868065721;</t>
  </si>
  <si>
    <t>hs:84.910868065721;</t>
  </si>
  <si>
    <t>ks/1/0/0/0;ds/1/0/0/15.1378776017572;cs/1/0/0/0;ss/1/0/0/8.46571657361372;hs/1/1/1/85.8432959031039;</t>
  </si>
  <si>
    <t>hs:85.8432959031039;</t>
  </si>
  <si>
    <t>ks/1/0/0/0;ds/1/0/0/0;cs/1/0/0/0;ss/1/0/0/7.34795688827903;hs/1/1/1/95.5123057761281;</t>
  </si>
  <si>
    <t>hs:95.5123057761281;</t>
  </si>
  <si>
    <t>ks/1/0/0/0;ds/1/0/0/0;cs/1/1/0/-31.5679410416158;ss/1/0/0/-4.28944704289844;hs/1/1/1/-79.2781674789319;</t>
  </si>
  <si>
    <t>cs:-31.5679410416158;hs:-79.2781674789319;</t>
  </si>
  <si>
    <t>ks/1/0/0/0;ds/1/0/0/0;cs/1/0/0/0;ss/1/0/0/-3.81473114162681;hs/1/1/1/-89.6427533954713;</t>
  </si>
  <si>
    <t>hs:-89.6427533954713;</t>
  </si>
  <si>
    <t>ks/1/0/0/0;ds/1/0/0/15.666108917452;cs/1/0/0/0;ss/1/0/0/2.82459650966126;hs/1/1/1/64.456306405459;</t>
  </si>
  <si>
    <t>hs:64.456306405459;</t>
  </si>
  <si>
    <t>ks/1/0/0/0;ds/1/0/0/-15.3634353292649;cs/1/0/0/0;ss/1/0/0/0;hs/1/1/1/-68.9736819502399;</t>
  </si>
  <si>
    <t>hs:-68.9736819502399;</t>
  </si>
  <si>
    <t>ks/1/0/0/0;ds/1/0/0/0;cs/1/0/0/0;ss/1/0/0/-7.10236931825476;hs/1/1/1/-85.3209924646545;</t>
  </si>
  <si>
    <t>hs:-85.3209924646545;</t>
  </si>
  <si>
    <t>ks/1/0/0/0;ds/1/0/0/0;cs/1/0/0/0;ss/1/0/0/-5.04006869740319;hs/1/1/1/-84.3773304860527;</t>
  </si>
  <si>
    <t>hs:-84.3773304860527;</t>
  </si>
  <si>
    <t>ks/1/0/0/0;ds/1/0/0/21.7345848870602;cs/1/0/0/0;ss/1/0/0/-2.53683331674458;hs/1/1/1/63.5064935064936;</t>
  </si>
  <si>
    <t>hs:63.5064935064936;</t>
  </si>
  <si>
    <t>ks/1/0/0/0;ds/1/0/0/0;cs/1/0/0/0;ss/1/0/0/0;hs/1/1/1/-84.7687760285379;</t>
  </si>
  <si>
    <t>hs:-84.7687760285379;</t>
  </si>
  <si>
    <t>ks/1/0/0/0;ds/1/0/0/0;cs/1/0/0/0;ss/1/0/0/8.02747071440354;hs/1/1/1/106.872324896371;</t>
  </si>
  <si>
    <t>hs:106.872324896371;</t>
  </si>
  <si>
    <t>ks/1/0/0/0;ds/1/0/0/0;cs/1/0/0/0;ss/1/0/0/8.53995625553326;hs/1/1/1/99.7243383374494;</t>
  </si>
  <si>
    <t>hs:99.7243383374494;</t>
  </si>
  <si>
    <t>ks/1/0/0/0;ds/1/0/0/0;cs/1/0/0/0;ss/1/0/0/6.70021198837656;hs/1/1/1/94.5422540939079;</t>
  </si>
  <si>
    <t>hs:94.5422540939079;</t>
  </si>
  <si>
    <t>ks/1/0/0/0;ds/1/0/0/0;cs/1/0/0/0;ss/1/0/0/8.37978958742728;hs/1/1/1/98.5388029606352;</t>
  </si>
  <si>
    <t>hs:98.5388029606352;</t>
  </si>
  <si>
    <t>ks/1/0/0/0;ds/1/0/0/0;cs/1/0/0/0;ss/1/0/0/-3.54070680914084;hs/1/1/1/-80.2127009264722;</t>
  </si>
  <si>
    <t>hs:-80.2127009264722;</t>
  </si>
  <si>
    <t>ks/1/0/0/0;ds/1/0/0/0;cs/1/0/0/0;ss/1/0/0/-2.55354099288327;hs/1/1/1/-78.6967689042954;</t>
  </si>
  <si>
    <t>hs:-78.6967689042954;</t>
  </si>
  <si>
    <t>ks/1/0/0/0;ds/1/0/0/0;cs/1/0/0/0;ss/1/0/0/-2.38597392171569;hs/1/1/1/-79.269325207459;</t>
  </si>
  <si>
    <t>hs:-79.269325207459;</t>
  </si>
  <si>
    <t>ks/1/0/0/0;ds/1/0/0/0;cs/1/0/0/0;ss/1/0/0/0;hs/1/1/1/-91.3527622417384;</t>
  </si>
  <si>
    <t>hs:-91.3527622417384;</t>
  </si>
  <si>
    <t>ks/1/0/0/0;ds/1/0/0/0;cs/1/0/0/0;ss/1/0/0/-0.269017436857965;hs/1/1/1/-90.1211234249693;</t>
  </si>
  <si>
    <t>hs:-90.1211234249693;</t>
  </si>
  <si>
    <t>ks/1/0/0/-11.4909993747406;ds/1/0/0/0;cs/1/0/0/0;ss/1/0/0/0;hs/1/1/1/-79.8440270937927;</t>
  </si>
  <si>
    <t>hs:-79.8440270937927;</t>
  </si>
  <si>
    <t>ks/1/0/0/-11.4877035399039;ds/1/0/0/0;cs/1/0/0/0;ss/1/0/0/0;hs/1/1/1/-79.9895354423271;</t>
  </si>
  <si>
    <t>hs:-79.9895354423271;</t>
  </si>
  <si>
    <t>ks/1/0/0/0;ds/1/0/0/0;cs/1/0/0/0;ss/1/0/0/1.42350278817376;hs/1/1/1/-76.6973122900202;</t>
  </si>
  <si>
    <t>hs:-76.6973122900202;</t>
  </si>
  <si>
    <t>ks/1/0/0/0;ds/1/0/0/0;cs/1/0/0/0;ss/1/0/0/0;hs/1/1/1/-79.2446814875833;</t>
  </si>
  <si>
    <t>hs:-79.2446814875833;</t>
  </si>
  <si>
    <t>ks/1/0/0/-13.5632537282187;ds/1/0/0/0;cs/1/0/0/0;ss/1/0/0/0;hs/1/1/1/-80.5329745541479;</t>
  </si>
  <si>
    <t>hs:-80.5329745541479;</t>
  </si>
  <si>
    <t>ks/1/0/0/0;ds/1/0/0/0;cs/1/0/0/0;ss/1/0/0/0;hs/1/1/1/-84.4979037439434;</t>
  </si>
  <si>
    <t>hs:-84.4979037439434;</t>
  </si>
  <si>
    <t>ks/1/0/0/0;ds/1/0/0/0;cs/1/0/0/0;ss/1/0/0/0;hs/1/1/1/-88.611562366326;</t>
  </si>
  <si>
    <t>hs:-88.611562366326;</t>
  </si>
  <si>
    <t>Ptp99A</t>
  </si>
  <si>
    <t>ks/1/0/0/0;ds/1/0/0/0;cs/1/0/0/0;ss/1/0/0/0;hs/1/1/1/-87.7089474775099;</t>
  </si>
  <si>
    <t>hs:-87.7089474775099;</t>
  </si>
  <si>
    <t>ks/1/0/0/0;ds/1/0/0/0;cs/1/0/0/0;ss/1/0/0/0;hs/1/1/1/-87.4163947676641;</t>
  </si>
  <si>
    <t>hs:-87.4163947676641;</t>
  </si>
  <si>
    <t>ks/1/0/0/0;ds/1/0/0/0;cs/1/0/0/0;ss/1/0/0/-2.31819711783537;hs/1/1/1/-94.8449826449355;</t>
  </si>
  <si>
    <t>hs:-94.8449826449355;</t>
  </si>
  <si>
    <t>ks/1/0/0/0;ds/1/0/0/0;cs/1/0/0/0;ss/1/0/0/-1.57661963531152;hs/1/1/1/-89.6591780071989;</t>
  </si>
  <si>
    <t>hs:-89.6591780071989;</t>
  </si>
  <si>
    <t>ks/1/0/0/0;ds/1/0/0/0;cs/1/0/0/0;ss/1/0/0/2.19987664130905;hs/1/1/1/88.0531085525063;</t>
  </si>
  <si>
    <t>hs:88.0531085525063;</t>
  </si>
  <si>
    <t>ks/1/0/0/0;ds/1/0/0/0;cs/1/0/0/0;ss/1/0/0/-0.645098801399811;hs/1/1/1/-88.3372685627087;</t>
  </si>
  <si>
    <t>hs:-88.3372685627087;</t>
  </si>
  <si>
    <t>ks/1/0/0/0;ds/1/0/0/0;cs/1/0/0/0;ss/1/0/0/0;hs/1/1/1/-89.7035512618065;</t>
  </si>
  <si>
    <t>hs:-89.7035512618065;</t>
  </si>
  <si>
    <t>ks/1/0/0/0;ds/1/0/0/0;cs/1/0/0/0;ss/1/0/0/-1.54768218744168;hs/1/1/1/-67.9309854187379;</t>
  </si>
  <si>
    <t>hs:-67.9309854187379;</t>
  </si>
  <si>
    <t>ks/1/0/0/0;ds/1/0/0/16.0012996644865;cs/1/0/0/0;ss/1/0/0/0;hs/1/1/1/76.9721288233046;</t>
  </si>
  <si>
    <t>hs:76.9721288233046;</t>
  </si>
  <si>
    <t>ks/1/0/0/0;ds/1/0/0/0;cs/1/0/0/0;ss/1/0/0/5.78472818737872;hs/1/1/1/92.6489615516079;</t>
  </si>
  <si>
    <t>hs:92.6489615516079;</t>
  </si>
  <si>
    <t>ks/1/0/0/0;ds/1/0/0/10.995099165433;cs/1/0/0/0;ss/1/0/0/17.9187905388032;hs/1/1/1/55.2464440175465;</t>
  </si>
  <si>
    <t>hs:55.2464440175465;</t>
  </si>
  <si>
    <t>ks/1/0/0/0;ds/1/0/0/0;cs/1/0/0/0;ss/1/0/0/-4.75883588094504;hs/1/1/1/-89.1560565124909;</t>
  </si>
  <si>
    <t>hs:-89.1560565124909;</t>
  </si>
  <si>
    <t>ks/1/0/0/22.2687227225256;ds/1/0/0/0;cs/1/0/0/0;ss/1/0/0/9.63164516567983;hs/1/1/1/78.1692256237412;</t>
  </si>
  <si>
    <t>hs:78.1692256237412;</t>
  </si>
  <si>
    <t>ks/1/0/0/0;ds/1/0/0/-10.0201195989898;cs/1/1/1/-27.5387177388641;ss/1/0/0/-4.36980965379244;hs/1/1/1/-84.3167898242377;</t>
  </si>
  <si>
    <t>cs:-27.5387177388641;hs:-84.3167898242377;</t>
  </si>
  <si>
    <t>ks/1/0/0/0;ds/1/0/0/0;cs/1/1/0/-33.5312491327789;ss/1/0/0/0;hs/1/1/1/-85.897597138324;</t>
  </si>
  <si>
    <t>cs:-33.5312491327789;hs:-85.897597138324;</t>
  </si>
  <si>
    <t>ks/1/0/0/0;ds/1/0/0/0;cs/1/0/0/0;ss/1/0/0/0;hs/1/1/1/-77.0707779850576;</t>
  </si>
  <si>
    <t>hs:-77.0707779850576;</t>
  </si>
  <si>
    <t>ks/1/0/0/0;ds/1/0/0/0;cs/1/0/0/0;ss/1/0/0/4.18863247101686;hs/1/1/1/-56.2119408274325;</t>
  </si>
  <si>
    <t>hs:-56.2119408274325;</t>
  </si>
  <si>
    <t>ks/1/0/0/0;ds/1/0/0/0;cs/1/0/0/0;ss/1/0/0/0;hs/1/1/1/81.4807024432321;</t>
  </si>
  <si>
    <t>hs:81.4807024432321;</t>
  </si>
  <si>
    <t>ks/1/0/0/0;ds/1/0/0/0;cs/1/0/0/0;ss/1/0/0/0;hs/1/1/1/-78.5747279899432;</t>
  </si>
  <si>
    <t>hs:-78.5747279899432;</t>
  </si>
  <si>
    <t>ks/1/0/0/0;ds/1/0/0/0;cs/1/0/0/-13.5317154635024;ss/1/0/0/-0.744954585481082;hs/1/1/1/-87.279691148367;</t>
  </si>
  <si>
    <t>hs:-87.279691148367;</t>
  </si>
  <si>
    <t>ks/1/0/0/0;ds/1/0/0/0;cs/1/0/0/0;ss/1/0/0/-2.92004561042573;hs/1/1/1/-76.0314507698396;</t>
  </si>
  <si>
    <t>hs:-76.0314507698396;</t>
  </si>
  <si>
    <t>ks/1/0/0/0;ds/1/0/0/0;cs/1/0/0/0;ss/1/0/0/-6.99990360516678;hs/1/1/1/-86.8474729058148;</t>
  </si>
  <si>
    <t>hs:-86.8474729058148;</t>
  </si>
  <si>
    <t>ks/1/0/0/16.9257602610641;ds/1/0/0/0;cs/1/0/0/0;ss/1/0/0/3.29164487673584;hs/1/1/1/75.7174660745229;</t>
  </si>
  <si>
    <t>hs:75.7174660745229;</t>
  </si>
  <si>
    <t>ks/1/0/0/-12.2967468534954;ds/1/1/0/-29.0251514642283;cs/1/0/0/0;ss/1/0/0/-7.02837449607415;hs/1/1/1/-99.0486276090624;</t>
  </si>
  <si>
    <t>ds:-29.0251514642283;hs:-99.0486276090624;</t>
  </si>
  <si>
    <t>ks/1/0/0/-11.8009791641397;ds/1/0/0/0;cs/1/0/0/0;ss/1/0/0/-4.19792911532495;hs/1/1/1/-100.96489532238;</t>
  </si>
  <si>
    <t>hs:-100.96489532238;</t>
  </si>
  <si>
    <t>ks/1/0/0/0;ds/1/0/0/0;cs/1/0/0/0;ss/1/0/0/-0.939825566174051;hs/1/1/1/-77.2136291333543;</t>
  </si>
  <si>
    <t>hs:-77.2136291333543;</t>
  </si>
  <si>
    <t>ks/1/0/0/0;ds/1/0/0/0;cs/1/1/0/-24.5942933173185;ss/1/0/0/3.19271107617143;hs/1/1/1/-84.9379524908415;</t>
  </si>
  <si>
    <t>cs:-24.5942933173185;hs:-84.9379524908415;</t>
  </si>
  <si>
    <t>ks/1/0/0/0;ds/1/0/0/0;cs/1/0/0/0;ss/1/0/0/3.73482936249695;hs/1/1/1/-81.9718348520692;</t>
  </si>
  <si>
    <t>hs:-81.9718348520692;</t>
  </si>
  <si>
    <t>ks/1/0/0/0;ds/1/1/0/-30.9197921767446;cs/1/0/0/0;ss/1/0/0/6.67987967568369;hs/1/1/1/-71.3775212500677;</t>
  </si>
  <si>
    <t>ds:-30.9197921767446;hs:-71.3775212500677;</t>
  </si>
  <si>
    <t>ks/1/0/0/0;ds/1/0/0/0;cs/1/0/0/0;ss/1/0/0/0;hs/1/1/1/-79.5802585100437;</t>
  </si>
  <si>
    <t>hs:-79.5802585100437;</t>
  </si>
  <si>
    <t>synonymous;CGG-&gt;CGT;Arg</t>
  </si>
  <si>
    <t>ks/1/0/0/0;ds/1/0/0/0;cs/1/0/0/0;ss/1/0/0/0;hs/1/1/1/-67.517099497561;</t>
  </si>
  <si>
    <t>hs:-67.517099497561;</t>
  </si>
  <si>
    <t>ks/1/0/0/-18.0635356490944;ds/1/1/0/-39.0062657056956;cs/1/0/0/0;ss/1/0/0/-8.69009733534962;hs/1/1/1/-70.8372326159702;</t>
  </si>
  <si>
    <t>ds:-39.0062657056956;hs:-70.8372326159702;</t>
  </si>
  <si>
    <t>ks/1/0/0/0;ds/1/0/0/0;cs/1/1/0/-29.0992976350384;ss/1/0/0/0;hs/1/0/0/0;</t>
  </si>
  <si>
    <t>cs:-29.0992976350384;</t>
  </si>
  <si>
    <t>ks/1/0/0/0;ds/1/0/0/-12.3343936285362;cs/1/0/0/0;ss/1/0/0/-4.91159414621291;hs/1/1/1/-90.0680909888268;</t>
  </si>
  <si>
    <t>hs:-90.0680909888268;</t>
  </si>
  <si>
    <t>ks/1/0/0/0;ds/1/0/0/0;cs/1/0/0/0;ss/1/0/0/1.55977387397924;hs/1/1/1/85.7983456862196;</t>
  </si>
  <si>
    <t>hs:85.7983456862196;</t>
  </si>
  <si>
    <t>ks/1/0/0/0;ds/1/0/0/0;cs/1/0/0/0;ss/1/0/0/1.1652650094814;hs/1/1/1/86.9115482471669;</t>
  </si>
  <si>
    <t>hs:86.9115482471669;</t>
  </si>
  <si>
    <t>ks/1/0/0/0;ds/1/0/0/0;cs/1/0/0/0;ss/1/0/0/2.74197226895558;hs/1/1/1/90.4896882534079;</t>
  </si>
  <si>
    <t>hs:90.4896882534079;</t>
  </si>
  <si>
    <t>ks/1/0/0/0;ds/1/0/0/0;cs/1/0/0/0;ss/1/0/0/1.04381157778177;hs/1/1/1/77.7453820541914;</t>
  </si>
  <si>
    <t>hs:77.7453820541914;</t>
  </si>
  <si>
    <t>ks/1/0/0/0;ds/1/0/0/0;cs/1/0/0/0;ss/1/0/0/0;hs/1/1/1/72.1074337597072;</t>
  </si>
  <si>
    <t>hs:72.1074337597072;</t>
  </si>
  <si>
    <t>ks/1/0/0/0;ds/1/0/0/0;cs/1/0/0/0;ss/1/0/0/0.63757207433564;hs/1/1/1/76.6376663080985;</t>
  </si>
  <si>
    <t>hs:76.6376663080985;</t>
  </si>
  <si>
    <t>ks/1/0/0/20.5904310091204;ds/1/0/0/16.1218331931823;cs/1/0/0/0;ss/1/0/0/6.35592782765359;hs/1/1/1/64.0237749838815;</t>
  </si>
  <si>
    <t>hs:64.0237749838815;</t>
  </si>
  <si>
    <t>ks/1/0/0/0;ds/1/0/0/0;cs/1/0/0/0;ss/1/0/0/-8.33667146021482;hs/1/1/1/-69.1190272720794;</t>
  </si>
  <si>
    <t>hs:-69.1190272720794;</t>
  </si>
  <si>
    <t>ks/1/0/0/0;ds/1/0/0/0;cs/1/0/0/-14.0568160982419;ss/1/0/0/-0.468003841237675;hs/1/1/1/-90.67056102617;</t>
  </si>
  <si>
    <t>hs:-90.67056102617;</t>
  </si>
  <si>
    <t>ks/1/0/0/0;ds/1/0/0/0;cs/1/0/0/0;ss/1/0/0/-4.32088138370844;hs/1/1/1/-97.3132927045234;</t>
  </si>
  <si>
    <t>hs:-97.3132927045234;</t>
  </si>
  <si>
    <t>ks/1/0/0/0;ds/1/0/0/0;cs/1/0/0/0;ss/1/0/0/3.70373254992546;hs/1/1/1/70.5708347427715;</t>
  </si>
  <si>
    <t>hs:70.5708347427715;</t>
  </si>
  <si>
    <t>ks/1/0/0/0;ds/1/1/0/30.8284750649256;cs/1/0/0/0;ss/1/0/0/7.94322429164833;hs/1/1/1/68.6685456403055;</t>
  </si>
  <si>
    <t>ds:30.8284750649256;hs:68.6685456403055;</t>
  </si>
  <si>
    <t>ks/1/0/0/0;ds/1/1/0/-29.6579500845115;cs/1/0/0/0;ss/1/0/0/-6.94529998138317;hs/1/1/1/-82.6896001375013;</t>
  </si>
  <si>
    <t>ds:-29.6579500845115;hs:-82.6896001375013;</t>
  </si>
  <si>
    <t>ks/1/0/0/0;ds/1/1/0/30.876101984584;cs/1/0/0/10.517874917;ss/1/0/0/5.78214494351256;hs/1/1/1/95.2644346404424;</t>
  </si>
  <si>
    <t>ds:30.876101984584;hs:95.2644346404424;</t>
  </si>
  <si>
    <t>ks/1/0/0/0;ds/1/0/0/0;cs/1/0/0/0;ss/1/0/0/-8.13712504034805;hs/1/1/1/-77.5028460096161;</t>
  </si>
  <si>
    <t>hs:-77.5028460096161;</t>
  </si>
  <si>
    <t>ks/1/0/0/0;ds/1/0/0/0;cs/1/1/0/30.5951166457796;ss/1/0/0/0;hs/1/1/1/80.9004512343923;</t>
  </si>
  <si>
    <t>cs:30.5951166457796;hs:80.9004512343923;</t>
  </si>
  <si>
    <t>ks/1/0/0/0;ds/1/0/0/0;cs/1/0/0/0;ss/1/0/0/0;hs/1/1/1/82.6127497475067;</t>
  </si>
  <si>
    <t>hs:82.6127497475067;</t>
  </si>
  <si>
    <t>ks/1/0/0/0;ds/1/0/0/0;cs/1/0/0/0;ss/1/0/0/0.793700159527269;hs/1/1/1/86.1256594567474;</t>
  </si>
  <si>
    <t>hs:86.1256594567474;</t>
  </si>
  <si>
    <t>ks/1/0/0/0;ds/1/0/0/17.1799709773455;cs/1/0/0/0;ss/1/0/0/10.9327128724288;hs/1/1/1/82.5295922112916;</t>
  </si>
  <si>
    <t>hs:82.5295922112916;</t>
  </si>
  <si>
    <t>ks/1/0/0/0;ds/1/0/0/0;cs/1/0/0/0;ss/1/0/0/0;hs/1/1/1/-86.2555601061819;</t>
  </si>
  <si>
    <t>hs:-86.2555601061819;</t>
  </si>
  <si>
    <t>ks/1/0/0/0;ds/1/0/0/-13.5632209017455;cs/1/0/0/0;ss/1/0/0/-4.04112789895247;hs/1/1/1/-74.6300314580507;</t>
  </si>
  <si>
    <t>hs:-74.6300314580507;</t>
  </si>
  <si>
    <t>synonymous;CCA-&gt;CCC;Pro</t>
  </si>
  <si>
    <t>ks/1/0/0/11.9671187416438;ds/1/0/0/0;cs/1/0/0/0;ss/1/0/0/14.8591455710409;hs/1/1/1/78.1606938777004;</t>
  </si>
  <si>
    <t>hs:78.1606938777004;</t>
  </si>
  <si>
    <t>ks/1/0/0/0;ds/1/0/0/0;cs/1/0/0/0;ss/1/0/0/0;hs/1/1/1/-83.744871160966;</t>
  </si>
  <si>
    <t>hs:-83.744871160966;</t>
  </si>
  <si>
    <t>Ptp99A;CG2321</t>
  </si>
  <si>
    <t>ks/1/0/0/0;ds/1/0/0/0;cs/1/0/0/0;ss/1/0/0/0.128126409971053;hs/1/1/1/-76.3149260946489;</t>
  </si>
  <si>
    <t>hs:-76.3149260946489;</t>
  </si>
  <si>
    <t>CG2321</t>
  </si>
  <si>
    <t>ks/1/0/0/0;ds/1/0/0/0;cs/1/0/0/0;ss/1/0/0/-7.07271219357614;hs/1/1/1/89.2315090866178;</t>
  </si>
  <si>
    <t>hs:89.2315090866178;</t>
  </si>
  <si>
    <t>ks/1/0/0/0;ds/1/0/0/-11.2318164639854;cs/1/0/0/0;ss/1/0/0/-4.53053490726977;hs/1/1/1/-77.3847453716058;</t>
  </si>
  <si>
    <t>hs:-77.3847453716058;</t>
  </si>
  <si>
    <t>synonymous;CGA-&gt;CGG;Arg</t>
  </si>
  <si>
    <t>ks/1/0/0/0;ds/1/0/0/-10.6568072966555;cs/1/0/0/0;ss/1/0/0/0;hs/1/1/1/-63.2661713912748;</t>
  </si>
  <si>
    <t>hs:-63.2661713912748;</t>
  </si>
  <si>
    <t>ks/1/0/0/0;ds/1/0/0/15.0024349119883;cs/1/0/0/0;ss/1/0/0/13.0133112319164;hs/1/1/1/93.6630156784813;</t>
  </si>
  <si>
    <t>hs:93.6630156784813;</t>
  </si>
  <si>
    <t>CG2006;Spase12</t>
  </si>
  <si>
    <t>ks/1/0/0/0;ds/1/0/0/0;cs/1/0/0/0;ss/1/0/0/0;hs/1/1/1/-91.1514700617718;</t>
  </si>
  <si>
    <t>hs:-91.1514700617718;</t>
  </si>
  <si>
    <t>CG2310</t>
  </si>
  <si>
    <t>ks/1/0/0/-14.6519004816095;ds/1/0/0/-13.660121261254;cs/1/0/0/0;ss/1/0/0/-0.0754494699438268;hs/1/1/1/-68.0793625068957;</t>
  </si>
  <si>
    <t>hs:-68.0793625068957;</t>
  </si>
  <si>
    <t>ks/1/0/0/0;ds/1/0/0/0;cs/1/0/0/0;ss/1/0/0/2.13645985995765;hs/1/1/1/-94.7548745597318;</t>
  </si>
  <si>
    <t>hs:-94.7548745597318;</t>
  </si>
  <si>
    <t>ks/1/0/0/0;ds/1/0/0/0;cs/1/0/0/0;ss/1/0/0/-3.75322843517188;hs/1/1/1/-73.4875547685352;</t>
  </si>
  <si>
    <t>hs:-73.4875547685352;</t>
  </si>
  <si>
    <t>ks/1/0/0/0;ds/1/0/0/0;cs/1/0/0/0;ss/1/0/0/3.07353685500412;hs/1/1/1/-73.24666503579;</t>
  </si>
  <si>
    <t>hs:-73.24666503579;</t>
  </si>
  <si>
    <t>ks/1/0/0/0;ds/1/0/0/0;cs/1/0/0/0;ss/1/0/0/8.26650943396226;hs/1/1/1/-66.3042831704295;</t>
  </si>
  <si>
    <t>hs:-66.3042831704295;</t>
  </si>
  <si>
    <t>ks/1/0/0/0;ds/1/0/0/-12.7835239200749;cs/1/0/0/0;ss/1/0/0/0;hs/1/1/1/-103.633945881786;</t>
  </si>
  <si>
    <t>hs:-103.633945881786;</t>
  </si>
  <si>
    <t>ks/1/0/0/0;ds/1/0/0/0;cs/1/0/0/0;ss/1/0/0/0;hs/1/1/1/88.1759521223015;</t>
  </si>
  <si>
    <t>hs:88.1759521223015;</t>
  </si>
  <si>
    <t>ks/1/0/0/0;ds/1/0/0/0;cs/1/0/0/0;ss/1/1/0/25.4876414663627;hs/1/1/1/102.59547287191;</t>
  </si>
  <si>
    <t>ss:25.4876414663627;hs:102.59547287191;</t>
  </si>
  <si>
    <t>ks/1/0/0/0;ds/1/0/0/0;cs/1/0/0/0;ss/1/0/0/0;hs/1/1/1/79.956097549424;</t>
  </si>
  <si>
    <t>hs:79.956097549424;</t>
  </si>
  <si>
    <t>ks/1/0/0/0;ds/1/0/0/0;cs/1/0/0/0;ss/1/0/0/-6.67169268627072;hs/1/1/1/-88.5958636221849;</t>
  </si>
  <si>
    <t>hs:-88.5958636221849;</t>
  </si>
  <si>
    <t>ks/1/0/0/0;ds/1/0/0/0;cs/1/0/0/0;ss/1/0/0/0;hs/1/1/1/-85.8498541114959;</t>
  </si>
  <si>
    <t>hs:-85.8498541114959;</t>
  </si>
  <si>
    <t>ks/1/0/0/0;ds/1/0/0/0;cs/1/0/0/0;ss/1/0/0/0;hs/1/1/1/82.808158948748;</t>
  </si>
  <si>
    <t>hs:82.808158948748;</t>
  </si>
  <si>
    <t>ks/1/0/0/0;ds/1/0/0/0;cs/1/0/0/0;ss/1/0/0/-0.0860454291454857;hs/1/1/1/-80.2990869357035;</t>
  </si>
  <si>
    <t>hs:-80.2990869357035;</t>
  </si>
  <si>
    <t>ks/1/0/0/0;ds/1/0/0/0;cs/1/0/0/0;ss/1/0/0/0;hs/1/1/1/-78.687030270194;</t>
  </si>
  <si>
    <t>hs:-78.687030270194;</t>
  </si>
  <si>
    <t>ks/1/0/0/0;ds/1/0/0/0;cs/1/0/0/0;ss/1/0/0/-0.673699713337058;hs/1/1/1/-80.2409029907392;</t>
  </si>
  <si>
    <t>hs:-80.2409029907392;</t>
  </si>
  <si>
    <t>ks/1/0/0/0;ds/1/0/0/0;cs/1/0/0/0;ss/1/0/0/0;hs/1/1/1/-78.659591279614;</t>
  </si>
  <si>
    <t>hs:-78.659591279614;</t>
  </si>
  <si>
    <t>ks/1/0/0/0;ds/1/0/0/0;cs/1/0/0/0;ss/1/0/0/0;hs/1/1/1/-63.0390514074558;</t>
  </si>
  <si>
    <t>hs:-63.0390514074558;</t>
  </si>
  <si>
    <t>ks/1/0/0/0;ds/1/0/0/0;cs/1/0/0/0;ss/1/0/0/-4.91714003373309;hs/1/1/0/-59.1770394624306;</t>
  </si>
  <si>
    <t>hs:-59.1770394624306;</t>
  </si>
  <si>
    <t>ks/1/0/0/0;ds/1/1/0/-25.5974282776555;cs/1/0/0/0;ss/1/0/0/-1.49769599375203;hs/1/1/0/-55.5640324905474;</t>
  </si>
  <si>
    <t>ds:-25.5974282776555;hs:-55.5640324905474;</t>
  </si>
  <si>
    <t>ks/1/0/0/0;ds/1/0/0/0;cs/1/0/0/0;ss/1/0/0/-3.78040243347807;hs/1/1/0/-59.0269010263657;</t>
  </si>
  <si>
    <t>hs:-59.0269010263657;</t>
  </si>
  <si>
    <t>ks/1/0/0/0;ds/1/1/0/-38.3035831226475;cs/1/0/0/0;ss/1/0/0/-1.43071292991068;hs/1/1/0/-57.6966871134417;</t>
  </si>
  <si>
    <t>ds:-38.3035831226475;hs:-57.6966871134417;</t>
  </si>
  <si>
    <t>ks/1/0/0/0;ds/1/0/0/0;cs/1/0/0/0;ss/1/0/0/-6.64209323733789;hs/1/1/0/-58.5268807175835;</t>
  </si>
  <si>
    <t>hs:-58.5268807175835;</t>
  </si>
  <si>
    <t>ks/1/0/0/0;ds/1/0/0/0;cs/1/0/0/0;ss/1/1/0/-21.2268312874851;hs/1/0/0/0;</t>
  </si>
  <si>
    <t>ss:-21.2268312874851;</t>
  </si>
  <si>
    <t>ks/1/0/0/0;ds/1/0/0/0;cs/1/0/0/0;ss/1/0/0/3.18379986755589;hs/1/1/1/-77.176375769252;</t>
  </si>
  <si>
    <t>hs:-77.176375769252;</t>
  </si>
  <si>
    <t>ks/1/0/0/0;ds/1/0/0/0;cs/1/0/0/0;ss/1/0/0/0;hs/1/1/1/-78.9526559216129;</t>
  </si>
  <si>
    <t>hs:-78.9526559216129;</t>
  </si>
  <si>
    <t>ks/1/0/0/0;ds/1/0/0/0;cs/1/0/0/0;ss/1/0/0/0;hs/1/1/1/-87.2243869843052;</t>
  </si>
  <si>
    <t>hs:-87.2243869843052;</t>
  </si>
  <si>
    <t>ks/1/0/0/0;ds/1/0/0/0;cs/1/0/0/0;ss/1/0/0/4.39794248304884;hs/1/1/1/-62.0168051851383;</t>
  </si>
  <si>
    <t>hs:-62.0168051851383;</t>
  </si>
  <si>
    <t>ks/1/0/0/0;ds/1/0/0/0;cs/1/0/0/0;ss/1/0/0/1.28133765671872;hs/1/1/1/81.1570111091717;</t>
  </si>
  <si>
    <t>hs:81.1570111091717;</t>
  </si>
  <si>
    <t>ks/1/0/0/0;ds/1/0/0/-10.0576204396817;cs/1/0/0/0;ss/1/0/0/-5.84185713492387;hs/1/1/1/-82.9247550234469;</t>
  </si>
  <si>
    <t>hs:-82.9247550234469;</t>
  </si>
  <si>
    <t>Cad99C</t>
  </si>
  <si>
    <t>ks/1/0/0/0;ds/1/0/0/-10.4128408169016;cs/1/0/0/0;ss/1/0/0/-7.56056108746903;hs/1/1/1/-66.6776617863546;</t>
  </si>
  <si>
    <t>hs:-66.6776617863546;</t>
  </si>
  <si>
    <t>dgt1</t>
  </si>
  <si>
    <t>ks/1/0/0/0;ds/1/0/0/0;cs/1/0/0/0;ss/1/0/0/0;hs/1/1/1/-72.7485216070343;</t>
  </si>
  <si>
    <t>hs:-72.7485216070343;</t>
  </si>
  <si>
    <t>RpS8</t>
  </si>
  <si>
    <t>ks/1/0/0/0;ds/1/0/0/0;cs/1/0/0/0;ss/1/0/0/3.41652396720986;hs/1/1/1/-72.0462809468328;</t>
  </si>
  <si>
    <t>hs:-72.0462809468328;</t>
  </si>
  <si>
    <t>ks/1/0/0/0;ds/1/0/0/0;cs/1/0/0/0;ss/1/0/0/-3.54378853695557;hs/1/1/1/-81.4144326989874;</t>
  </si>
  <si>
    <t>hs:-81.4144326989874;</t>
  </si>
  <si>
    <t>CG31038</t>
  </si>
  <si>
    <t>ks/1/0/0/0;ds/1/0/0/0;cs/1/0/0/0;ss/1/0/0/-0.809786252119451;hs/1/1/1/-80.9036800597811;</t>
  </si>
  <si>
    <t>hs:-80.9036800597811;</t>
  </si>
  <si>
    <t>ks/1/0/0/0;ds/1/0/0/-13.4202520002808;cs/1/0/0/0;ss/1/0/0/-2.86008721703527;hs/1/1/1/-76.5908046297454;</t>
  </si>
  <si>
    <t>hs:-76.5908046297454;</t>
  </si>
  <si>
    <t>ks/1/0/0/0;ds/1/0/0/0;cs/1/0/0/0;ss/1/0/0/-5.51512537721339;hs/1/1/1/-45.859790219813;</t>
  </si>
  <si>
    <t>hs:-45.859790219813;</t>
  </si>
  <si>
    <t>ks/1/0/0/0;ds/1/0/0/0;cs/1/0/0/0;ss/1/0/0/0;hs/1/1/1/88.5585604676577;</t>
  </si>
  <si>
    <t>hs:88.5585604676577;</t>
  </si>
  <si>
    <t>ks/1/0/0/0;ds/1/0/0/-13.0283516404818;cs/1/0/0/0;ss/1/0/0/-14.6999509067327;hs/1/1/1/-75.9512448059698;</t>
  </si>
  <si>
    <t>hs:-75.9512448059698;</t>
  </si>
  <si>
    <t>ks/1/0/0/0;ds/1/0/0/0;cs/1/0/0/0;ss/1/0/0/-10.4628956497721;hs/1/1/1/-71.9491904695079;</t>
  </si>
  <si>
    <t>hs:-71.9491904695079;</t>
  </si>
  <si>
    <t>ks/1/0/0/0;ds/1/0/0/0;cs/1/0/0/0;ss/1/0/0/-19.4338706981289;hs/1/1/1/-91.0696809936638;</t>
  </si>
  <si>
    <t>hs:-91.0696809936638;</t>
  </si>
  <si>
    <t>ks/1/0/0/0;ds/1/0/0/0;cs/1/0/0/0;ss/1/0/0/-18.7877266984135;hs/1/1/1/-90.2906525830678;</t>
  </si>
  <si>
    <t>hs:-90.2906525830678;</t>
  </si>
  <si>
    <t>ks/1/0/0/0;ds/1/0/0/0;cs/1/0/0/0;ss/1/0/0/-18.6830443455732;hs/1/1/1/-90.9926848469903;</t>
  </si>
  <si>
    <t>hs:-90.9926848469903;</t>
  </si>
  <si>
    <t>ks/1/0/0/0;ds/1/0/0/0;cs/1/0/0/0;ss/1/0/0/17.4167385145808;hs/1/1/1/93.5975363606943;</t>
  </si>
  <si>
    <t>hs:93.5975363606943;</t>
  </si>
  <si>
    <t>ks/1/0/0/0;ds/1/0/0/0;cs/1/0/0/0;ss/1/0/0/-8.65716416638692;hs/1/1/1/-97.6772130628227;</t>
  </si>
  <si>
    <t>hs:-97.6772130628227;</t>
  </si>
  <si>
    <t>ks/1/0/0/0;ds/1/0/0/0;cs/1/0/0/0;ss/1/1/0/-26.3800643913901;hs/1/1/1/-92.7896753644009;</t>
  </si>
  <si>
    <t>ss:-26.3800643913901;hs:-92.7896753644009;</t>
  </si>
  <si>
    <t>ks/1/0/0/0;ds/1/0/0/-11.6751401453116;cs/1/0/0/0;ss/1/0/0/-3.71505278813251;hs/1/1/1/-79.0132708248843;</t>
  </si>
  <si>
    <t>hs:-79.0132708248843;</t>
  </si>
  <si>
    <t>ks/1/0/0/0;ds/1/0/0/0;cs/1/0/0/0;ss/1/0/0/1.17387055387837;hs/1/1/1/-85.4233247620654;</t>
  </si>
  <si>
    <t>hs:-85.4233247620654;</t>
  </si>
  <si>
    <t>ks/1/0/0/0;ds/1/0/0/0;cs/1/0/0/0;ss/1/0/0/0.516478871387392;hs/1/1/1/-86.6409005933677;</t>
  </si>
  <si>
    <t>hs:-86.6409005933677;</t>
  </si>
  <si>
    <t>ks/1/0/0/0;ds/1/0/0/0;cs/1/0/0/0;ss/1/0/0/-1.13162608589266;hs/1/1/1/-81.7261473038641;</t>
  </si>
  <si>
    <t>hs:-81.7261473038641;</t>
  </si>
  <si>
    <t>ks/1/0/0/0;ds/1/0/0/0;cs/1/0/0/0;ss/1/0/0/10.5114521862252;hs/1/1/1/66.9720993839856;</t>
  </si>
  <si>
    <t>hs:66.9720993839856;</t>
  </si>
  <si>
    <t>ks/1/0/0/0;ds/1/0/0/0;cs/1/0/0/0;ss/1/0/0/0.0829639692910433;hs/1/1/1/-81.4432355574332;</t>
  </si>
  <si>
    <t>hs:-81.4432355574332;</t>
  </si>
  <si>
    <t>Nlp;CG7912</t>
  </si>
  <si>
    <t>ks/1/0/0/0;ds/1/0/0/0;cs/1/0/0/0;ss/1/0/0/0;hs/1/1/1/-84.5990945662756;</t>
  </si>
  <si>
    <t>hs:-84.5990945662756;</t>
  </si>
  <si>
    <t>ks/1/0/0/0;ds/1/0/0/0;cs/1/0/0/0;ss/1/0/0/0;hs/1/1/1/-79.6848910379283;</t>
  </si>
  <si>
    <t>hs:-79.6848910379283;</t>
  </si>
  <si>
    <t>ks/1/0/0/0;ds/1/0/0/0;cs/1/0/0/0;ss/1/0/0/3.1765707974006;hs/1/1/1/-85.0234634049963;</t>
  </si>
  <si>
    <t>hs:-85.0234634049963;</t>
  </si>
  <si>
    <t>ks/1/0/0/0;ds/1/0/0/0;cs/1/0/0/0;ss/1/0/0/0;hs/1/1/1/83.8138801255527;</t>
  </si>
  <si>
    <t>hs:83.8138801255527;</t>
  </si>
  <si>
    <t>Mgat2</t>
  </si>
  <si>
    <t>ks/1/0/0/-13.2599662386536;ds/1/0/0/0;cs/1/0/0/0;ss/1/0/0/-9.72433737944148;hs/1/1/1/-68.7076652874521;</t>
  </si>
  <si>
    <t>hs:-68.7076652874521;</t>
  </si>
  <si>
    <t>ks/1/0/0/0;ds/1/0/0/0;cs/1/0/0/0;ss/1/0/0/-8.78550433525513;hs/1/1/1/-76.7720415138227;</t>
  </si>
  <si>
    <t>hs:-76.7720415138227;</t>
  </si>
  <si>
    <t>ks/1/0/0/0;ds/1/0/0/0;cs/1/0/0/0;ss/1/0/0/0;hs/1/1/1/83.5640944557273;</t>
  </si>
  <si>
    <t>hs:83.5640944557273;</t>
  </si>
  <si>
    <t>ks/1/0/0/0;ds/1/0/0/0;cs/1/0/0/0;ss/1/0/0/-0.191468733953347;hs/1/1/1/75.4764657903022;</t>
  </si>
  <si>
    <t>hs:75.4764657903022;</t>
  </si>
  <si>
    <t>ks/1/0/0/0;ds/1/0/0/0;cs/1/0/0/0;ss/1/0/0/0;hs/1/1/1/68.8678719884153;</t>
  </si>
  <si>
    <t>hs:68.8678719884153;</t>
  </si>
  <si>
    <t>Axn</t>
  </si>
  <si>
    <t>ks/1/0/0/0;ds/1/0/0/0;cs/1/0/0/0;ss/1/0/0/0.90391117808251;hs/1/1/1/95.1734352013994;</t>
  </si>
  <si>
    <t>hs:95.1734352013994;</t>
  </si>
  <si>
    <t>ks/1/0/0/0;ds/1/0/0/0;cs/1/0/0/0;ss/1/0/0/1.15145299332548;hs/1/1/1/88.340609416671;</t>
  </si>
  <si>
    <t>hs:88.340609416671;</t>
  </si>
  <si>
    <t>ks/1/0/0/0;ds/1/0/0/0;cs/1/0/0/0;ss/1/0/0/-6.17635464549473;hs/1/1/1/-84.168296579579;</t>
  </si>
  <si>
    <t>hs:-84.168296579579;</t>
  </si>
  <si>
    <t>ks/1/0/0/0;ds/1/0/0/0;cs/1/0/0/0;ss/1/0/0/2.27952346824081;hs/1/1/1/-86.7425648501932;</t>
  </si>
  <si>
    <t>hs:-86.7425648501932;</t>
  </si>
  <si>
    <t>ks/1/0/0/11.9405651308372;ds/1/0/0/0;cs/1/0/0/0;ss/1/0/0/3.97149762209519;hs/1/1/1/89.1702523050337;</t>
  </si>
  <si>
    <t>hs:89.1702523050337;</t>
  </si>
  <si>
    <t>CG15528;CR44046</t>
  </si>
  <si>
    <t>ks/1/0/0/0;ds/1/0/0/0;cs/1/0/0/0;ss/1/0/0/0.155198601959416;hs/1/1/1/88.1867495335993;</t>
  </si>
  <si>
    <t>hs:88.1867495335993;</t>
  </si>
  <si>
    <t>ks/1/0/0/0;ds/1/0/0/0;cs/1/0/0/0;ss/1/0/0/0;hs/1/1/1/-79.0198317639224;</t>
  </si>
  <si>
    <t>hs:-79.0198317639224;</t>
  </si>
  <si>
    <t>spn-A</t>
  </si>
  <si>
    <t>ks/1/0/0/0;ds/1/0/0/0;cs/1/0/0/0;ss/1/0/0/0.118124275776509;hs/1/1/1/72.3584743003378;</t>
  </si>
  <si>
    <t>hs:72.3584743003378;</t>
  </si>
  <si>
    <t>CG7950;CG34317</t>
  </si>
  <si>
    <t>ks/1/0/0/0;ds/1/0/0/0;cs/1/0/0/0;ss/1/0/0/0;hs/1/1/1/-70.20116594509;</t>
  </si>
  <si>
    <t>hs:-70.20116594509;</t>
  </si>
  <si>
    <t>ks/1/0/0/0;ds/1/0/0/0;cs/1/0/0/0;ss/1/0/0/0.703873654725044;hs/1/1/1/-90.2655836302016;</t>
  </si>
  <si>
    <t>hs:-90.2655836302016;</t>
  </si>
  <si>
    <t>ks/1/0/0/0;ds/1/0/0/0;cs/1/0/0/0;ss/1/0/0/-3.89969226538372;hs/1/1/1/84.0581119747851;</t>
  </si>
  <si>
    <t>hs:84.0581119747851;</t>
  </si>
  <si>
    <t>ks/1/0/0/0;ds/1/0/0/0;cs/1/0/0/0;ss/1/0/0/0;hs/1/1/1/-60.2430180903066;</t>
  </si>
  <si>
    <t>hs:-60.2430180903066;</t>
  </si>
  <si>
    <t>ks/1/0/0/0;ds/1/0/0/0;cs/1/0/0/0;ss/1/0/0/11.6992518422109;hs/1/1/1/81.5936422252212;</t>
  </si>
  <si>
    <t>hs:81.5936422252212;</t>
  </si>
  <si>
    <t>ks/1/0/0/-14.0296005818865;ds/1/0/0/0;cs/1/0/0/0;ss/1/0/0/-18.7065967811871;hs/1/1/1/-96.7956330862348;</t>
  </si>
  <si>
    <t>hs:-96.7956330862348;</t>
  </si>
  <si>
    <t>ks/1/0/0/-11.0570179713549;ds/1/0/0/0;cs/1/0/0/0;ss/1/0/0/-17.2610829206618;hs/1/1/1/-92.6415698070161;</t>
  </si>
  <si>
    <t>hs:-92.6415698070161;</t>
  </si>
  <si>
    <t>ks/1/0/0/0;ds/1/0/0/0;cs/1/0/0/0;ss/1/0/0/0;hs/1/1/1/-66.359938466688;</t>
  </si>
  <si>
    <t>hs:-66.359938466688;</t>
  </si>
  <si>
    <t>ks/1/0/0/0;ds/1/0/0/0;cs/1/0/0/0;ss/1/0/0/8.33511498183688;hs/1/1/1/97.5700635086426;</t>
  </si>
  <si>
    <t>hs:97.5700635086426;</t>
  </si>
  <si>
    <t>ks/1/0/0/0;ds/1/0/0/0;cs/1/0/0/0;ss/1/0/0/19.9377778883665;hs/1/1/1/105.453155500163;</t>
  </si>
  <si>
    <t>hs:105.453155500163;</t>
  </si>
  <si>
    <t>ks/1/0/0/0;ds/1/0/0/0;cs/1/0/0/0;ss/1/0/0/5.95364665136323;hs/1/1/1/-100.290599964787;</t>
  </si>
  <si>
    <t>hs:-100.290599964787;</t>
  </si>
  <si>
    <t>ks/1/0/0/0;ds/1/0/0/0;cs/1/0/0/0;ss/1/0/0/0;hs/1/1/1/-94.461638419955;</t>
  </si>
  <si>
    <t>hs:-94.461638419955;</t>
  </si>
  <si>
    <t>ks/1/0/0/-17.4999728898149;ds/1/0/0/0;cs/1/0/0/0;ss/1/0/0/0;hs/1/1/1/-74.4952234927178;</t>
  </si>
  <si>
    <t>hs:-74.4952234927178;</t>
  </si>
  <si>
    <t>ks/1/0/0/0;ds/1/0/0/0;cs/1/0/0/0;ss/1/0/0/0;hs/1/1/1/-89.7195425969012;</t>
  </si>
  <si>
    <t>hs:-89.7195425969012;</t>
  </si>
  <si>
    <t>ks/1/0/0/0;ds/1/0/0/0;cs/1/0/0/0;ss/1/0/0/0;hs/1/1/1/-68.9999988659551;</t>
  </si>
  <si>
    <t>hs:-68.9999988659551;</t>
  </si>
  <si>
    <t>ks/1/0/0/0;ds/1/1/1/-49.419285925652;cs/1/0/0/0;ss/1/1/0/-32.0879318029327;hs/1/1/1/-97.5244967489395;</t>
  </si>
  <si>
    <t>ds:-49.419285925652;ss:-32.0879318029327;hs:-97.5244967489395;</t>
  </si>
  <si>
    <t>ks/1/0/0/0;ds/1/0/0/0;cs/1/0/0/0;ss/1/0/0/-3.09063727505358;hs/1/1/1/-99.4758549214498;</t>
  </si>
  <si>
    <t>hs:-99.4758549214498;</t>
  </si>
  <si>
    <t>ks/1/0/0/26.0622933160072;ds/1/0/0/0;cs/1/0/0/0;ss/1/0/0/9.46582303079899;hs/1/1/1/96.9959409237674;</t>
  </si>
  <si>
    <t>hs:96.9959409237674;</t>
  </si>
  <si>
    <t>ks/1/0/0/0;ds/1/0/0/0;cs/1/0/0/0;ss/1/0/0/2.53292093448395;hs/1/1/1/-88.8390137453976;</t>
  </si>
  <si>
    <t>hs:-88.8390137453976;</t>
  </si>
  <si>
    <t>ks/1/0/0/0;ds/1/0/0/0;cs/1/0/0/0;ss/1/0/0/-1.97912080036688;hs/1/1/1/70.8952169669156;</t>
  </si>
  <si>
    <t>hs:70.8952169669156;</t>
  </si>
  <si>
    <t>ks/1/0/0/0;ds/1/0/0/0;cs/1/0/0/0;ss/1/0/0/0;hs/1/1/1/-87.32993424586;</t>
  </si>
  <si>
    <t>hs:-87.32993424586;</t>
  </si>
  <si>
    <t>ks/1/0/0/12.7544637723124;ds/1/0/0/10.2547797371551;cs/1/0/0/0;ss/1/0/0/7.41553305733706;hs/1/1/1/69.9167923579688;</t>
  </si>
  <si>
    <t>hs:69.9167923579688;</t>
  </si>
  <si>
    <t>ks/1/0/0/0;ds/1/0/0/0;cs/1/0/0/0;ss/1/0/0/9.8437887428713;hs/1/1/1/-77.9080194981518;</t>
  </si>
  <si>
    <t>hs:-77.9080194981518;</t>
  </si>
  <si>
    <t>ks/1/0/0/0;ds/1/0/0/0;cs/1/0/0/0;ss/1/0/0/5.63101470058653;hs/1/1/1/-78.0157424072507;</t>
  </si>
  <si>
    <t>hs:-78.0157424072507;</t>
  </si>
  <si>
    <t>ks/1/0/0/0;ds/1/0/0/0;cs/1/0/0/0;ss/1/0/0/5.88515091296124;hs/1/1/1/-79.1578723996408;</t>
  </si>
  <si>
    <t>hs:-79.1578723996408;</t>
  </si>
  <si>
    <t>ks/1/0/0/-14.3895914141682;ds/1/0/0/0;cs/1/0/0/0;ss/1/0/0/3.04985970213683;hs/1/1/1/-97.5230919945856;</t>
  </si>
  <si>
    <t>hs:-97.5230919945856;</t>
  </si>
  <si>
    <t>ks/1/0/0/0;ds/1/1/1/-47.0646743373716;cs/1/0/0/0;ss/1/0/0/-22.4754146150888;hs/1/1/1/-96.2760286966561;</t>
  </si>
  <si>
    <t>ds:-47.0646743373716;hs:-96.2760286966561;</t>
  </si>
  <si>
    <t>ks/1/0/0/0;ds/1/1/1/-41.4444048371124;cs/1/0/0/0;ss/1/0/0/-23.1266389652479;hs/1/1/1/-92.6484715361081;</t>
  </si>
  <si>
    <t>ds:-41.4444048371124;hs:-92.6484715361081;</t>
  </si>
  <si>
    <t>ks/1/0/0/0;ds/1/0/0/0;cs/1/0/0/0;ss/1/0/0/4.8059842129294;hs/1/1/1/-91.7055763072046;</t>
  </si>
  <si>
    <t>hs:-91.7055763072046;</t>
  </si>
  <si>
    <t>ks/1/0/0/0;ds/1/0/0/0;cs/1/0/0/0;ss/1/0/0/1.36729131603407;hs/1/1/1/-82.3993762815393;</t>
  </si>
  <si>
    <t>hs:-82.3993762815393;</t>
  </si>
  <si>
    <t>ks/1/0/0/0;ds/1/1/1/-47.9909677824812;cs/1/0/0/0;ss/1/0/0/-15.4335910227027;hs/1/1/1/-60.975115239778;</t>
  </si>
  <si>
    <t>ds:-47.9909677824812;hs:-60.975115239778;</t>
  </si>
  <si>
    <t>ks/1/0/0/0;ds/1/0/0/0;cs/1/0/0/0;ss/1/0/0/1.39578131502287;hs/1/1/1/-86.837196830291;</t>
  </si>
  <si>
    <t>hs:-86.837196830291;</t>
  </si>
  <si>
    <t>ks/1/0/0/0;ds/1/0/0/0;cs/1/0/0/0;ss/1/0/0/3.63145675061979;hs/1/1/1/-83.89230693217;</t>
  </si>
  <si>
    <t>hs:-83.89230693217;</t>
  </si>
  <si>
    <t>ks/1/0/0/0;ds/1/0/0/0;cs/1/0/0/0;ss/1/0/0/2.89084483078743;hs/1/1/1/-81.6847316636105;</t>
  </si>
  <si>
    <t>hs:-81.6847316636105;</t>
  </si>
  <si>
    <t>ks/1/0/0/0;ds/1/0/0/0;cs/1/0/0/0;ss/1/0/0/7.85311355311356;hs/1/1/1/-82.0775839683261;</t>
  </si>
  <si>
    <t>hs:-82.0775839683261;</t>
  </si>
  <si>
    <t>ks/1/0/0/0;ds/1/0/0/0;cs/1/0/0/0;ss/1/0/0/4.47171698545478;hs/1/1/1/-84.0629211736962;</t>
  </si>
  <si>
    <t>hs:-84.0629211736962;</t>
  </si>
  <si>
    <t>ks/1/0/0/-11.7522979846339;ds/1/0/0/0;cs/1/0/0/0;ss/1/0/0/0.998279002679126;hs/1/1/1/-85.2682414121707;</t>
  </si>
  <si>
    <t>hs:-85.2682414121707;</t>
  </si>
  <si>
    <t>ks/1/0/0/-13.2070696812084;ds/1/0/0/0;cs/1/0/0/0;ss/1/0/0/0.517970577266055;hs/1/1/1/-88.9766379763348;</t>
  </si>
  <si>
    <t>hs:-88.9766379763348;</t>
  </si>
  <si>
    <t>ks/1/0/0/-12.4432063757335;ds/1/0/0/0;cs/1/0/0/0;ss/1/0/0/1.41017659555662;hs/1/1/1/-85.3710316590816;</t>
  </si>
  <si>
    <t>hs:-85.3710316590816;</t>
  </si>
  <si>
    <t>ks/1/0/0/-13.1306900978541;ds/1/0/0/0;cs/1/0/0/0;ss/1/0/0/1.62953197425637;hs/1/1/1/-87.4928326551806;</t>
  </si>
  <si>
    <t>hs:-87.4928326551806;</t>
  </si>
  <si>
    <t>synonymous;GGA-&gt;GGC;Gly</t>
  </si>
  <si>
    <t>ks/1/0/0/0;ds/1/1/1/-41.2969827232703;cs/1/0/0/0;ss/1/0/0/-5.21818925599622;hs/1/1/1/-66.8271816576449;</t>
  </si>
  <si>
    <t>ds:-41.2969827232703;hs:-66.8271816576449;</t>
  </si>
  <si>
    <t>ks/1/0/0/0;ds/1/0/0/0;cs/1/0/0/0;ss/1/1/0/-21.2871836301094;hs/1/1/1/-71.9115918005892;</t>
  </si>
  <si>
    <t>ss:-21.2871836301094;hs:-71.9115918005892;</t>
  </si>
  <si>
    <t>ks/1/0/0/0;ds/1/1/1/-47.2601842287817;cs/1/0/0/0;ss/1/0/0/-11.4189024041099;hs/1/1/1/-55.3828610782636;</t>
  </si>
  <si>
    <t>ds:-47.2601842287817;hs:-55.3828610782636;</t>
  </si>
  <si>
    <t>ks/1/0/0/0;ds/1/0/0/-10.4062593155071;cs/1/0/0/0;ss/1/0/0/-7.91304855587538;hs/1/1/1/-78.7722474704871;</t>
  </si>
  <si>
    <t>hs:-78.7722474704871;</t>
  </si>
  <si>
    <t>synonymous;ACA-&gt;ACG;Thr</t>
  </si>
  <si>
    <t>ks/1/0/0/0;ds/1/0/0/0;cs/1/0/0/0;ss/1/1/0/-26.2676930741447;hs/1/1/1/-83.9595061651983;</t>
  </si>
  <si>
    <t>ss:-26.2676930741447;hs:-83.9595061651983;</t>
  </si>
  <si>
    <t>ks/1/0/0/0;ds/1/0/0/0;cs/1/0/0/0;ss/1/0/0/-2.85398600211546;hs/1/1/1/-86.0664872625891;</t>
  </si>
  <si>
    <t>hs:-86.0664872625891;</t>
  </si>
  <si>
    <t>ks/1/0/0/0;ds/1/1/0/-25.2368700236823;cs/1/0/0/0;ss/1/0/0/-4.14395323186798;hs/1/1/1/-81.3694388850929;</t>
  </si>
  <si>
    <t>ds:-25.2368700236823;hs:-81.3694388850929;</t>
  </si>
  <si>
    <t>ks/1/0/0/-10.5413670729621;ds/1/1/1/-46.3254442737544;cs/1/0/0/0;ss/1/0/0/-4.88507810554817;hs/1/1/1/-69.0839235110637;</t>
  </si>
  <si>
    <t>ds:-46.3254442737544;hs:-69.0839235110637;</t>
  </si>
  <si>
    <t>ks/1/0/0/0;ds/1/0/0/0;cs/1/0/0/0;ss/1/0/0/-4.78230001678087;hs/1/1/1/-54.573724934052;</t>
  </si>
  <si>
    <t>hs:-54.573724934052;</t>
  </si>
  <si>
    <t>Tpi</t>
  </si>
  <si>
    <t>ks/1/0/0/0;ds/1/0/0/0;cs/1/0/0/0;ss/1/0/0/6.20603261815254;hs/1/1/1/-68.7243795090943;</t>
  </si>
  <si>
    <t>hs:-68.7243795090943;</t>
  </si>
  <si>
    <t>ks/1/0/0/0;ds/1/0/0/0;cs/1/0/0/-17.1851489956059;ss/1/1/1/-32.3579164454771;hs/1/1/1/-45.0490928116635;</t>
  </si>
  <si>
    <t>ss:-32.3579164454771;hs:-45.0490928116635;</t>
  </si>
  <si>
    <t>ks/1/0/0/-14.1138742289405;ds/1/0/0/0;cs/1/0/0/0;ss/1/0/0/2.13762707023554;hs/1/1/1/-83.6667447896065;</t>
  </si>
  <si>
    <t>hs:-83.6667447896065;</t>
  </si>
  <si>
    <t>ks/1/0/0/0;ds/1/1/0/-24.8512382515179;cs/1/0/0/0;ss/1/0/0/0;hs/1/1/1/-74.6798209754204;</t>
  </si>
  <si>
    <t>ds:-24.8512382515179;hs:-74.6798209754204;</t>
  </si>
  <si>
    <t>ks/1/0/0/0;ds/1/1/0/-28.9917743449872;cs/1/0/0/0;ss/1/0/0/-4.8867420948603;hs/1/1/1/-62.4840548897978;</t>
  </si>
  <si>
    <t>ds:-28.9917743449872;hs:-62.4840548897978;</t>
  </si>
  <si>
    <t>ks/1/0/0/0;ds/1/0/0/0;cs/1/0/0/0;ss/1/0/0/6.65458461714026;hs/1/1/1/-80.5347904688445;</t>
  </si>
  <si>
    <t>hs:-80.5347904688445;</t>
  </si>
  <si>
    <t>ks/1/0/0/0;ds/1/1/1/-48.865635449036;cs/1/0/0/0;ss/1/1/0/-24.5028932626369;hs/1/1/1/-98.1071062728652;</t>
  </si>
  <si>
    <t>ds:-48.865635449036;ss:-24.5028932626369;hs:-98.1071062728652;</t>
  </si>
  <si>
    <t>ks/1/0/0/0;ds/1/0/0/0;cs/1/0/0/0;ss/1/0/0/8.6007305872476;hs/1/1/1/-85.2484795901032;</t>
  </si>
  <si>
    <t>hs:-85.2484795901032;</t>
  </si>
  <si>
    <t>ks/1/0/0/0;ds/1/0/0/0;cs/1/0/0/0;ss/1/0/0/5.1883116883117;hs/1/1/1/-83.6114230619697;</t>
  </si>
  <si>
    <t>hs:-83.6114230619697;</t>
  </si>
  <si>
    <t>ks/1/0/0/0;ds/1/0/0/0;cs/1/0/0/0;ss/1/0/0/7.23768802167223;hs/1/1/1/-73.5803475519838;</t>
  </si>
  <si>
    <t>hs:-73.5803475519838;</t>
  </si>
  <si>
    <t>ks/1/0/0/0;ds/1/0/0/0;cs/1/0/0/0;ss/1/0/0/8.2337316055269;hs/1/1/1/-75.8057870315097;</t>
  </si>
  <si>
    <t>hs:-75.8057870315097;</t>
  </si>
  <si>
    <t>ks/1/0/0/0;ds/1/0/0/0;cs/1/0/0/0;ss/1/0/0/10.4896637378733;hs/1/1/1/-80.9690787158302;</t>
  </si>
  <si>
    <t>hs:-80.9690787158302;</t>
  </si>
  <si>
    <t>ks/1/0/0/0;ds/1/0/0/0;cs/1/0/0/0;ss/1/0/0/4.76750594397654;hs/1/1/1/-75.2573581789381;</t>
  </si>
  <si>
    <t>hs:-75.2573581789381;</t>
  </si>
  <si>
    <t>ks/1/0/0/0;ds/1/0/0/0;cs/1/0/0/0;ss/1/0/0/6.44132069303694;hs/1/1/1/-77.1586815991689;</t>
  </si>
  <si>
    <t>hs:-77.1586815991689;</t>
  </si>
  <si>
    <t>ks/1/0/0/0;ds/1/0/0/0;cs/1/0/0/0;ss/1/0/0/-4.68760971296605;hs/1/1/1/-86.2255925919136;</t>
  </si>
  <si>
    <t>hs:-86.2255925919136;</t>
  </si>
  <si>
    <t>ks/1/0/0/0;ds/1/0/0/0;cs/1/0/0/0;ss/1/0/0/12.2328414317329;hs/1/1/1/-74.143212152166;</t>
  </si>
  <si>
    <t>hs:-74.143212152166;</t>
  </si>
  <si>
    <t>ks/1/0/0/0;ds/1/0/0/0;cs/1/0/0/0;ss/1/0/0/-1.33332842534334;hs/1/1/1/-89.7738200529279;</t>
  </si>
  <si>
    <t>hs:-89.7738200529279;</t>
  </si>
  <si>
    <t>ks/1/0/0/0;ds/1/0/0/0;cs/1/0/0/0;ss/1/0/0/0;hs/1/1/1/-82.3272290736966;</t>
  </si>
  <si>
    <t>hs:-82.3272290736966;</t>
  </si>
  <si>
    <t>ks/1/0/0/0;ds/1/0/0/0;cs/1/0/0/0;ss/1/0/0/12.1977073832121;hs/1/1/1/-74.2272317412454;</t>
  </si>
  <si>
    <t>hs:-74.2272317412454;</t>
  </si>
  <si>
    <t>ks/1/0/0/0;ds/1/0/0/0;cs/1/0/0/0;ss/1/0/0/17.1997721641415;hs/1/1/1/59.0467178175618;</t>
  </si>
  <si>
    <t>hs:59.0467178175618;</t>
  </si>
  <si>
    <t>ks/1/0/0/0;ds/1/0/0/0;cs/1/0/0/0;ss/1/0/0/9.49255748795125;hs/1/1/1/-77.9039952753883;</t>
  </si>
  <si>
    <t>hs:-77.9039952753883;</t>
  </si>
  <si>
    <t>ks/1/0/0/0;ds/1/0/0/0;cs/1/0/0/0;ss/1/0/0/6.61691542288557;hs/1/1/1/-78.1489193180006;</t>
  </si>
  <si>
    <t>hs:-78.1489193180006;</t>
  </si>
  <si>
    <t>ks/1/0/0/0;ds/1/0/0/0;cs/1/0/0/0;ss/1/0/0/-8.38797023569081;hs/1/1/1/-69.8388313880121;</t>
  </si>
  <si>
    <t>hs:-69.8388313880121;</t>
  </si>
  <si>
    <t>CG11498</t>
  </si>
  <si>
    <t>synonymous;CCG-&gt;CCC;Pro</t>
  </si>
  <si>
    <t>ks/1/0/0/0;ds/1/0/0/0;cs/1/0/0/0;ss/1/0/0/-1.83891822300093;hs/1/1/1/-80.4879278286406;</t>
  </si>
  <si>
    <t>hs:-80.4879278286406;</t>
  </si>
  <si>
    <t>ks/1/0/0/0;ds/1/0/0/0;cs/1/0/0/0;ss/1/0/0/-6.55782350216574;hs/1/1/1/-76.5807533985701;</t>
  </si>
  <si>
    <t>hs:-76.5807533985701;</t>
  </si>
  <si>
    <t>ks/1/0/0/0;ds/1/0/0/0;cs/1/0/0/0;ss/1/0/0/-7.89447280138724;hs/1/1/1/-74.9683229949393;</t>
  </si>
  <si>
    <t>hs:-74.9683229949393;</t>
  </si>
  <si>
    <t>ks/1/0/0/0;ds/1/0/0/0;cs/1/0/0/0;ss/1/0/0/-7.0216219370827;hs/1/1/1/-73.6685701539142;</t>
  </si>
  <si>
    <t>hs:-73.6685701539142;</t>
  </si>
  <si>
    <t>ks/1/0/0/0;ds/1/0/0/0;cs/1/0/0/0;ss/1/0/0/8.71017718818848;hs/1/1/1/-79.5904879305386;</t>
  </si>
  <si>
    <t>hs:-79.5904879305386;</t>
  </si>
  <si>
    <t>ks/1/0/0/0;ds/1/1/1/-34.6334945484994;cs/1/0/0/0;ss/1/0/0/-8.34916330518455;hs/1/1/1/-54.2081009118058;</t>
  </si>
  <si>
    <t>ds:-34.6334945484994;hs:-54.2081009118058;</t>
  </si>
  <si>
    <t>ks/1/0/0/0;ds/1/1/1/-32.2895535703877;cs/1/0/0/0;ss/1/0/0/-6.15435249046319;hs/1/1/1/-54.0450278407998;</t>
  </si>
  <si>
    <t>ds:-32.2895535703877;hs:-54.0450278407998;</t>
  </si>
  <si>
    <t>ks/1/0/0/0;ds/1/0/0/0;cs/1/0/0/0;ss/1/0/0/4.80565145122105;hs/1/1/1/-77.5750676757021;</t>
  </si>
  <si>
    <t>hs:-77.5750676757021;</t>
  </si>
  <si>
    <t>ks/1/0/0/0;ds/1/1/1/-48.22720659674;cs/1/0/0/0;ss/1/0/0/-8.5682669435533;hs/1/1/1/-59.1872834881331;</t>
  </si>
  <si>
    <t>ds:-48.22720659674;hs:-59.1872834881331;</t>
  </si>
  <si>
    <t>ks/1/0/0/0;ds/1/1/1/-45.1561355174918;cs/1/0/0/0;ss/1/0/0/-3.6494157118219;hs/1/1/1/-55.844993796314;</t>
  </si>
  <si>
    <t>ds:-45.1561355174918;hs:-55.844993796314;</t>
  </si>
  <si>
    <t>ks/1/0/0/0;ds/1/0/0/0;cs/1/0/0/0;ss/1/1/0/-23.291640241829;hs/1/1/1/-86.8525411405277;</t>
  </si>
  <si>
    <t>ss:-23.291640241829;hs:-86.8525411405277;</t>
  </si>
  <si>
    <t>ks/1/0/0/0;ds/1/0/0/0;cs/1/0/0/0;ss/1/0/0/0;hs/1/1/1/-84.6750405176242;</t>
  </si>
  <si>
    <t>hs:-84.6750405176242;</t>
  </si>
  <si>
    <t>ks/1/0/0/0;ds/1/0/0/0;cs/1/0/0/0;ss/1/0/0/1.85489719970606;hs/1/1/1/-84.2292372757275;</t>
  </si>
  <si>
    <t>hs:-84.2292372757275;</t>
  </si>
  <si>
    <t>ks/1/0/0/-15.1225748164879;ds/1/0/0/0;cs/1/0/0/0;ss/1/0/0/-6.71984649632051;hs/1/1/1/-82.0581626090273;</t>
  </si>
  <si>
    <t>hs:-82.0581626090273;</t>
  </si>
  <si>
    <t>ks/1/0/0/0;ds/1/0/0/0;cs/1/0/0/0;ss/1/0/0/-18.714903185346;hs/1/1/1/-80.4973652470963;</t>
  </si>
  <si>
    <t>hs:-80.4973652470963;</t>
  </si>
  <si>
    <t>ks/1/0/0/0;ds/1/0/0/0;cs/1/0/0/0;ss/1/0/0/0;hs/1/1/1/-82.4674358832098;</t>
  </si>
  <si>
    <t>hs:-82.4674358832098;</t>
  </si>
  <si>
    <t>Mlc2</t>
  </si>
  <si>
    <t>ks/1/0/0/0;ds/1/0/0/0;cs/1/0/0/0;ss/1/0/0/1.64503476890177;hs/1/1/1/-70.3783679414512;</t>
  </si>
  <si>
    <t>hs:-70.3783679414512;</t>
  </si>
  <si>
    <t>CG9747</t>
  </si>
  <si>
    <t>ks/1/0/0/0;ds/1/0/0/0;cs/1/0/0/0;ss/1/0/0/2.87484941053631;hs/1/1/1/-70.0547129338242;</t>
  </si>
  <si>
    <t>hs:-70.0547129338242;</t>
  </si>
  <si>
    <t>ks/1/0/0/0;ds/1/0/0/0;cs/1/0/0/0;ss/1/0/0/2.71202201990226;hs/1/1/1/-77.7413235085044;</t>
  </si>
  <si>
    <t>hs:-77.7413235085044;</t>
  </si>
  <si>
    <t>ks/1/1/0/25.3340037871001;ds/1/0/0/0;cs/1/0/0/0;ss/1/0/0/0;hs/1/1/1/74.5427750722083;</t>
  </si>
  <si>
    <t>ks:25.3340037871001;hs:74.5427750722083;</t>
  </si>
  <si>
    <t>ks/1/0/0/0;ds/1/1/1/-31.775544204997;cs/1/0/0/0;ss/1/0/0/-6.05779174413281;hs/1/1/1/-38.0424638965453;</t>
  </si>
  <si>
    <t>ds:-31.775544204997;hs:-38.0424638965453;</t>
  </si>
  <si>
    <t>ks/1/0/0/0;ds/1/0/0/0;cs/1/0/0/0;ss/1/0/0/0;hs/1/1/1/-80.4612766746985;</t>
  </si>
  <si>
    <t>hs:-80.4612766746985;</t>
  </si>
  <si>
    <t>ks/1/0/0/0;ds/1/0/0/0;cs/1/0/0/0;ss/1/0/0/-6.66168746519833;hs/1/1/1/-80.8123481105999;</t>
  </si>
  <si>
    <t>hs:-80.8123481105999;</t>
  </si>
  <si>
    <t>ks/1/0/0/0;ds/1/0/0/0;cs/1/0/0/0;ss/1/0/0/-2.50456728797083;hs/1/1/1/-70.4614892720867;</t>
  </si>
  <si>
    <t>hs:-70.4614892720867;</t>
  </si>
  <si>
    <t>ks/1/0/0/0;ds/1/0/0/0;cs/1/0/0/0;ss/1/0/0/-5.21925103686422;hs/1/1/1/-78.2131682437997;</t>
  </si>
  <si>
    <t>hs:-78.2131682437997;</t>
  </si>
  <si>
    <t>ks/1/0/0/0;ds/1/0/0/0;cs/1/0/0/0;ss/1/0/0/-10.155215902254;hs/1/1/1/-70.9177931045914;</t>
  </si>
  <si>
    <t>hs:-70.9177931045914;</t>
  </si>
  <si>
    <t>ks/1/0/0/0;ds/1/0/0/0;cs/1/0/0/0;ss/1/0/0/0;hs/1/1/1/-73.7799276329467;</t>
  </si>
  <si>
    <t>hs:-73.7799276329467;</t>
  </si>
  <si>
    <t>ks/1/0/0/0;ds/1/0/0/0;cs/1/0/0/0;ss/1/0/0/0;hs/1/1/1/-78.142162637016;</t>
  </si>
  <si>
    <t>hs:-78.142162637016;</t>
  </si>
  <si>
    <t>RpS7;snoRNA:Psi28S-2149</t>
  </si>
  <si>
    <t>ks/1/0/0/0;ds/1/0/0/0;cs/1/0/0/0;ss/1/0/0/-1.37611021631454;hs/1/1/1/-73.9265184069012;</t>
  </si>
  <si>
    <t>hs:-73.9265184069012;</t>
  </si>
  <si>
    <t>ks/1/0/0/0;ds/1/0/0/0;cs/1/0/0/0;ss/1/0/0/-1.31916202475718;hs/1/1/1/-79.0375975286628;</t>
  </si>
  <si>
    <t>hs:-79.0375975286628;</t>
  </si>
  <si>
    <t>ks/1/0/0/0;ds/1/1/0/-33.2314598502676;cs/1/0/0/0;ss/1/0/0/-16.8604594547188;hs/1/1/1/-71.9878806187082;</t>
  </si>
  <si>
    <t>ds:-33.2314598502676;hs:-71.9878806187082;</t>
  </si>
  <si>
    <t>ks/1/0/0/11.3459489425343;ds/1/0/0/0;cs/1/0/0/0;ss/1/0/0/-0.713385780017752;hs/1/1/1/74.0205803474087;</t>
  </si>
  <si>
    <t>hs:74.0205803474087;</t>
  </si>
  <si>
    <t>ks/1/0/0/0;ds/1/0/0/0;cs/1/0/0/0;ss/1/0/0/-17.7443946139741;hs/1/1/1/-87.2696312773209;</t>
  </si>
  <si>
    <t>hs:-87.2696312773209;</t>
  </si>
  <si>
    <t>CecB</t>
  </si>
  <si>
    <t>ks/1/0/0/0;ds/1/0/0/0;cs/1/0/0/0;ss/1/1/0/-24.2361945864644;hs/1/1/1/-76.8807066029945;</t>
  </si>
  <si>
    <t>ss:-24.2361945864644;hs:-76.8807066029945;</t>
  </si>
  <si>
    <t>ks/1/0/0/0;ds/1/0/0/0;cs/1/0/0/0;ss/1/0/0/1.96385289622512;hs/1/1/1/-74.6421966378365;</t>
  </si>
  <si>
    <t>hs:-74.6421966378365;</t>
  </si>
  <si>
    <t>ks/1/0/0/0;ds/1/0/0/0;cs/1/0/0/0;ss/1/0/0/0;hs/1/1/1/-90.5792681436759;</t>
  </si>
  <si>
    <t>hs:-90.5792681436759;</t>
  </si>
  <si>
    <t>ks/1/0/0/0;ds/1/0/0/0;cs/1/0/0/0;ss/1/1/0/-36.4652625694136;hs/1/1/1/-70.1428045141821;</t>
  </si>
  <si>
    <t>ss:-36.4652625694136;hs:-70.1428045141821;</t>
  </si>
  <si>
    <t>CG9733</t>
  </si>
  <si>
    <t>ks/1/0/0/0;ds/1/1/0/36.1448267432566;cs/1/0/0/0;ss/1/0/0/4.96859252488717;hs/1/0/0/0;</t>
  </si>
  <si>
    <t>ds:36.1448267432566;</t>
  </si>
  <si>
    <t>CG18404</t>
  </si>
  <si>
    <t>ks/1/0/0/0;ds/1/0/0/0;cs/1/0/0/0;ss/1/0/0/2.81342236921986;hs/1/1/1/-75.9893050619085;</t>
  </si>
  <si>
    <t>hs:-75.9893050619085;</t>
  </si>
  <si>
    <t>ks/1/0/0/0;ds/1/0/0/0;cs/1/0/0/0;ss/1/0/0/0;hs/1/1/1/-35.3216103073233;</t>
  </si>
  <si>
    <t>hs:-35.3216103073233;</t>
  </si>
  <si>
    <t>ks/1/0/0/-15.6499217792251;ds/1/1/1/-52.5048963220667;cs/1/0/0/0;ss/1/1/0/-33.7375070302319;hs/1/1/1/-93.0077983048386;</t>
  </si>
  <si>
    <t>ds:-52.5048963220667;ss:-33.7375070302319;hs:-93.0077983048386;</t>
  </si>
  <si>
    <t>ks/1/0/0/0;ds/1/0/0/0;cs/1/0/0/0;ss/1/0/0/3.9597705874737;hs/1/1/1/-70.8202577311993;</t>
  </si>
  <si>
    <t>hs:-70.8202577311993;</t>
  </si>
  <si>
    <t>ks/1/0/0/0;ds/1/0/0/0;cs/1/0/0/0;ss/1/0/0/2.9362598959263;hs/1/1/1/-85.4088873132378;</t>
  </si>
  <si>
    <t>hs:-85.4088873132378;</t>
  </si>
  <si>
    <t>ks/1/0/0/0;ds/1/0/0/0;cs/1/0/0/0;ss/1/0/0/6.41679235796886;hs/1/1/1/-56.298027759905;</t>
  </si>
  <si>
    <t>hs:-56.298027759905;</t>
  </si>
  <si>
    <t>ks/1/0/0/0;ds/1/0/0/0;cs/1/0/0/0;ss/1/0/0/0;hs/1/1/1/72.016829147891;</t>
  </si>
  <si>
    <t>hs:72.016829147891;</t>
  </si>
  <si>
    <t>ks/1/0/0/0;ds/1/0/0/0;cs/1/0/0/0;ss/1/0/0/4.13257614581732;hs/1/1/1/-65.6218186312331;</t>
  </si>
  <si>
    <t>hs:-65.6218186312331;</t>
  </si>
  <si>
    <t>ks/1/0/0/0;ds/1/0/0/0;cs/1/0/0/0;ss/1/0/0/1.83001147946405;hs/1/1/1/-70.8716405490027;</t>
  </si>
  <si>
    <t>hs:-70.8716405490027;</t>
  </si>
  <si>
    <t>ks/1/0/0/0;ds/1/0/0/0;cs/1/0/0/0;ss/1/0/0/6.62151525150654;hs/1/1/1/-65.7773935413709;</t>
  </si>
  <si>
    <t>hs:-65.7773935413709;</t>
  </si>
  <si>
    <t>ks/1/0/0/0;ds/1/0/0/0;cs/1/0/0/0;ss/1/0/0/0;hs/1/1/1/-29.9587008076003;</t>
  </si>
  <si>
    <t>hs:-29.9587008076003;</t>
  </si>
  <si>
    <t>ks/1/0/0/-11.4640126575417;ds/1/1/0/-36.6984745655456;cs/1/0/0/0;ss/1/0/0/-15.6098369763879;hs/1/1/1/-77.0550303373223;</t>
  </si>
  <si>
    <t>ds:-36.6984745655456;hs:-77.0550303373223;</t>
  </si>
  <si>
    <t>ks/1/0/0/0;ds/1/0/0/0;cs/1/0/0/0;ss/1/0/0/0;hs/1/1/1/61.9108505781514;</t>
  </si>
  <si>
    <t>hs:61.9108505781514;</t>
  </si>
  <si>
    <t>ks/1/0/0/0;ds/1/0/0/0;cs/1/0/0/0;ss/1/0/0/7.86458574538044;hs/1/1/1/-62.9956156664996;</t>
  </si>
  <si>
    <t>hs:-62.9956156664996;</t>
  </si>
  <si>
    <t>ks/1/0/0/0;ds/1/0/0/0;cs/1/0/0/0;ss/1/1/0/-25.0745008898831;hs/1/1/1/-77.5161805171743;</t>
  </si>
  <si>
    <t>ss:-25.0745008898831;hs:-77.5161805171743;</t>
  </si>
  <si>
    <t>ks/1/0/0/0;ds/1/0/0/0;cs/1/0/0/0;ss/1/0/0/0;hs/1/1/1/-77.4062286349825;</t>
  </si>
  <si>
    <t>hs:-77.4062286349825;</t>
  </si>
  <si>
    <t>ks/1/0/0/0;ds/1/0/0/0;cs/1/0/0/0;ss/1/1/0/-24.7061472828025;hs/1/1/1/-81.9884187379713;</t>
  </si>
  <si>
    <t>ss:-24.7061472828025;hs:-81.9884187379713;</t>
  </si>
  <si>
    <t>ks/1/0/0/0;ds/1/0/0/0;cs/1/0/0/0;ss/1/0/0/16.6956466378728;hs/1/1/1/87.0410665530114;</t>
  </si>
  <si>
    <t>hs:87.0410665530114;</t>
  </si>
  <si>
    <t>ks/1/0/0/0;ds/1/0/0/0;cs/1/0/0/0;ss/1/0/0/3.36401836352877;hs/1/1/1/-62.1875149340537;</t>
  </si>
  <si>
    <t>hs:-62.1875149340537;</t>
  </si>
  <si>
    <t>ks/1/0/0/0;ds/1/0/0/0;cs/1/0/0/0;ss/1/0/0/17.5190039100147;hs/1/1/1/68.1525227152208;</t>
  </si>
  <si>
    <t>hs:68.1525227152208;</t>
  </si>
  <si>
    <t>ks/1/0/0/0;ds/1/0/0/0;cs/1/0/0/0;ss/1/0/0/2.47887970615245;hs/1/1/1/-80.87628189205;</t>
  </si>
  <si>
    <t>hs:-80.87628189205;</t>
  </si>
  <si>
    <t>ks/1/0/0/0;ds/1/0/0/0;cs/1/0/0/0;ss/1/0/0/0;hs/1/1/1/-87.1644629832834;</t>
  </si>
  <si>
    <t>hs:-87.1644629832834;</t>
  </si>
  <si>
    <t>ks/1/0/0/0;ds/1/0/0/0;cs/1/0/0/0;ss/1/1/0/-30.6570126579468;hs/1/1/1/-82.70950269939;</t>
  </si>
  <si>
    <t>ss:-30.6570126579468;hs:-82.70950269939;</t>
  </si>
  <si>
    <t>ks/1/0/0/0;ds/1/0/0/0;cs/1/0/0/0;ss/1/1/0/-32.0200928465366;hs/1/1/1/-83.9872512596851;</t>
  </si>
  <si>
    <t>ss:-32.0200928465366;hs:-83.9872512596851;</t>
  </si>
  <si>
    <t>ks/1/0/0/0;ds/1/0/0/0;cs/1/0/0/0;ss/1/0/0/-19.5975971856678;hs/1/1/1/-34.8407135652358;</t>
  </si>
  <si>
    <t>hs:-34.8407135652358;</t>
  </si>
  <si>
    <t>ks/1/0/0/0;ds/1/0/0/0;cs/1/0/0/0;ss/1/0/0/-18.4924457809382;hs/1/1/1/-72.2510025139018;</t>
  </si>
  <si>
    <t>hs:-72.2510025139018;</t>
  </si>
  <si>
    <t>CG15534</t>
  </si>
  <si>
    <t>ks/1/0/0/0;ds/1/0/0/0;cs/1/0/0/0;ss/1/0/0/24.8114033060954;hs/1/1/1/81.3943231697231;</t>
  </si>
  <si>
    <t>hs:81.3943231697231;</t>
  </si>
  <si>
    <t>ks/1/0/0/0;ds/1/0/0/0;cs/1/0/0/0;ss/1/1/0/-29.0649536145322;hs/1/1/1/-94.1891384347345;</t>
  </si>
  <si>
    <t>ss:-29.0649536145322;hs:-94.1891384347345;</t>
  </si>
  <si>
    <t>ks/1/0/0/0;ds/1/0/0/0;cs/1/0/0/0;ss/1/0/0/-2.07920758993816;hs/1/1/1/-52.0726307058484;</t>
  </si>
  <si>
    <t>hs:-52.0726307058484;</t>
  </si>
  <si>
    <t>ks/1/0/0/-15.977446121141;ds/1/0/0/0;cs/1/0/0/0;ss/1/0/0/-1.60054247431187;hs/1/1/1/-50.8635772600115;</t>
  </si>
  <si>
    <t>hs:-50.8635772600115;</t>
  </si>
  <si>
    <t>ks/1/0/0/0;ds/1/0/0/0;cs/1/0/0/0;ss/1/0/0/5.95942957370549;hs/1/1/1/-68.6246022723093;</t>
  </si>
  <si>
    <t>hs:-68.6246022723093;</t>
  </si>
  <si>
    <t>PH4alphaEFB</t>
  </si>
  <si>
    <t>ks/1/0/0/10.7695221355523;ds/1/0/0/0;cs/1/0/0/0;ss/1/0/0/6.48417073447327;hs/1/1/1/66.8033053712282;</t>
  </si>
  <si>
    <t>hs:66.8033053712282;</t>
  </si>
  <si>
    <t>ks/1/0/0/0;ds/1/0/0/0;cs/1/0/0/0;ss/1/0/0/0;hs/1/1/1/-63.6614694916653;</t>
  </si>
  <si>
    <t>hs:-63.6614694916653;</t>
  </si>
  <si>
    <t>ks/1/0/0/0;ds/1/0/0/0;cs/1/0/0/0;ss/1/0/0/0;hs/1/1/1/-71.0951952288122;</t>
  </si>
  <si>
    <t>hs:-71.0951952288122;</t>
  </si>
  <si>
    <t>ks/1/0/0/0;ds/1/0/0/0;cs/1/0/0/0;ss/1/1/0/-20.6731357357314;hs/1/1/1/-33.0057391776099;</t>
  </si>
  <si>
    <t>ss:-20.6731357357314;hs:-33.0057391776099;</t>
  </si>
  <si>
    <t>ks/1/0/0/0;ds/1/0/0/0;cs/1/0/0/0;ss/1/0/0/-8.80019456051546;hs/1/1/1/-31.7591381247741;</t>
  </si>
  <si>
    <t>hs:-31.7591381247741;</t>
  </si>
  <si>
    <t>ks/1/0/0/0;ds/1/0/0/0;cs/1/0/0/0;ss/1/0/0/5.74573325706503;hs/1/1/1/-57.4517887700182;</t>
  </si>
  <si>
    <t>hs:-57.4517887700182;</t>
  </si>
  <si>
    <t>tmod</t>
  </si>
  <si>
    <t>ks/1/0/0/0;ds/1/0/0/0;cs/1/0/0/0;ss/1/0/0/-4.66726191825655;hs/1/1/1/-28.9128028807277;</t>
  </si>
  <si>
    <t>hs:-28.9128028807277;</t>
  </si>
  <si>
    <t>ks/1/0/0/0;ds/1/0/0/0;cs/1/0/0/0;ss/1/1/0/-42.3995991374581;hs/1/0/0/0;</t>
  </si>
  <si>
    <t>ss:-42.3995991374581;</t>
  </si>
  <si>
    <t>ks/1/0/0/0;ds/1/0/0/0;cs/1/1/1/43.3083204566643;ss/1/0/0/29.6468927479837;hs/1/0/0/0;</t>
  </si>
  <si>
    <t>cs:43.3083204566643;</t>
  </si>
  <si>
    <t>ks/1/0/0/0;ds/1/0/0/0;cs/1/0/0/0;ss/1/0/0/-19.3000309208705;hs/1/1/1/-62.6634156528302;</t>
  </si>
  <si>
    <t>hs:-62.6634156528302;</t>
  </si>
  <si>
    <t>ks/1/0/0/0;ds/1/1/0/-35.7554391861212;cs/1/0/0/0;ss/1/0/0/0;hs/1/0/0/0;</t>
  </si>
  <si>
    <t>ds:-35.7554391861212;</t>
  </si>
  <si>
    <t>ks/1/0/0/0;ds/1/0/0/0;cs/1/0/0/0;ss/1/1/0/-37.7992089980276;hs/1/0/0/0;</t>
  </si>
  <si>
    <t>ss:-37.7992089980276;</t>
  </si>
  <si>
    <t>ks/1/1/0/24.7001328705456;ds/1/0/0/0;cs/1/0/0/0;ss/1/0/0/6.02405278494146;hs/1/1/1/53.8804350341875;</t>
  </si>
  <si>
    <t>ks:24.7001328705456;hs:53.8804350341875;</t>
  </si>
  <si>
    <t>ks/1/0/0/0;ds/1/0/0/0;cs/1/0/0/0;ss/1/0/0/2.60207020341592;hs/1/1/1/-72.0016437399289;</t>
  </si>
  <si>
    <t>hs:-72.0016437399289;</t>
  </si>
  <si>
    <t>5-HT7</t>
  </si>
  <si>
    <t>ks/1/0/0/0;ds/1/0/0/0;cs/1/0/0/0;ss/1/0/0/2.63889176086757;hs/1/1/1/-74.770051176997;</t>
  </si>
  <si>
    <t>hs:-74.770051176997;</t>
  </si>
  <si>
    <t>ks/1/0/0/0;ds/1/0/0/0;cs/1/0/0/0;ss/1/0/0/-4.30525965888921;hs/1/1/1/-75.5318777274144;</t>
  </si>
  <si>
    <t>hs:-75.5318777274144;</t>
  </si>
  <si>
    <t>ks/1/0/0/0;ds/1/0/0/0;cs/1/0/0/0;ss/1/0/0/4.61330505391658;hs/1/1/1/-70.9452902014864;</t>
  </si>
  <si>
    <t>hs:-70.9452902014864;</t>
  </si>
  <si>
    <t>ks/1/1/0/-22.4146689354196;ds/1/0/0/0;cs/1/0/0/0;ss/1/0/0/4.21393986053025;hs/1/1/1/-70.4846861777251;</t>
  </si>
  <si>
    <t>ks:-22.4146689354196;hs:-70.4846861777251;</t>
  </si>
  <si>
    <t>ks/1/0/0/0;ds/1/0/0/0;cs/1/0/0/0;ss/1/1/0/22.3792996000937;hs/1/1/0/77.7009395005557;</t>
  </si>
  <si>
    <t>ss:22.3792996000937;hs:77.7009395005557;</t>
  </si>
  <si>
    <t>l(3)03670</t>
  </si>
  <si>
    <t>ks/1/0/0/0;ds/1/0/0/0;cs/1/0/0/0;ss/1/1/0/22.8022334091963;hs/1/1/0/78.9804267037537;</t>
  </si>
  <si>
    <t>ss:22.8022334091963;hs:78.9804267037537;</t>
  </si>
  <si>
    <t>ks/1/0/0/0;ds/1/0/0/0;cs/1/0/0/0;ss/1/0/0/0;hs/1/1/1/-75.2486901410048;</t>
  </si>
  <si>
    <t>hs:-75.2486901410048;</t>
  </si>
  <si>
    <t>CG11317</t>
  </si>
  <si>
    <t>ks/1/0/0/0;ds/1/1/1/-31.1983789469549;cs/1/0/0/0;ss/1/1/0/-23.3058594249741;hs/1/0/0/0;</t>
  </si>
  <si>
    <t>ds:-31.1983789469549;ss:-23.3058594249741;</t>
  </si>
  <si>
    <t>ks/1/0/0/0;ds/1/0/0/0;cs/1/0/0/0;ss/1/1/0/-25.4369485236626;hs/1/1/1/-79.5444089936036;</t>
  </si>
  <si>
    <t>ss:-25.4369485236626;hs:-79.5444089936036;</t>
  </si>
  <si>
    <t>ks/1/0/0/0;ds/1/1/0/35.5791987557897;cs/1/0/0/0;ss/1/0/0/8.38174797750729;hs/1/0/0/0;</t>
  </si>
  <si>
    <t>ds:35.5791987557897;</t>
  </si>
  <si>
    <t>ks/1/0/0/0;ds/1/0/0/0;cs/1/0/0/0;ss/1/0/0/0;hs/1/1/0/-45.2115240881886;</t>
  </si>
  <si>
    <t>hs:-45.2115240881886;</t>
  </si>
  <si>
    <t>ks/1/0/0/0;ds/1/0/0/0;cs/1/0/0/0;ss/1/0/0/0;hs/1/1/0/-45.729135271542;</t>
  </si>
  <si>
    <t>hs:-45.729135271542;</t>
  </si>
  <si>
    <t>ks/1/0/0/0;ds/1/0/0/0;cs/1/0/0/0;ss/1/0/0/6.03555660126954;hs/1/1/0/-68.5375988562539;</t>
  </si>
  <si>
    <t>hs:-68.5375988562539;</t>
  </si>
  <si>
    <t>ks/1/0/0/0;ds/1/0/0/0;cs/1/0/0/0;ss/1/0/0/0;hs/1/1/1/-72.6576852870543;</t>
  </si>
  <si>
    <t>hs:-72.6576852870543;</t>
  </si>
  <si>
    <t>ks/1/0/0/0;ds/1/1/1/46.812029368712;cs/1/0/0/0;ss/1/0/0/16.516577980744;hs/1/0/0/33.7731416027297;</t>
  </si>
  <si>
    <t>ds:46.812029368712;</t>
  </si>
  <si>
    <t>mesh</t>
  </si>
  <si>
    <t>ks/1/0/0/0;ds/1/0/0/0;cs/1/0/0/0;ss/1/0/0/0;hs/1/1/0/-57.1968885413576;</t>
  </si>
  <si>
    <t>hs:-57.1968885413576;</t>
  </si>
  <si>
    <t>ks/1/0/0/0;ds/1/1/1/-63.8942399432845;cs/1/0/0/0;ss/1/0/0/-16.1718571231005;hs/1/0/0/0;</t>
  </si>
  <si>
    <t>ds:-63.8942399432845;</t>
  </si>
  <si>
    <t>ks/1/0/0/0;ds/1/1/1/-56.632195426295;cs/1/0/0/0;ss/1/0/0/-1.33055488315458;hs/1/1/1/-54.2552703606435;</t>
  </si>
  <si>
    <t>ds:-56.632195426295;hs:-54.2552703606435;</t>
  </si>
  <si>
    <t>ks/1/1/0/-30.9833388389311;ds/1/0/0/0;cs/1/0/0/0;ss/1/0/0/-0.597230093470145;hs/1/1/0/-57.9703417196378;</t>
  </si>
  <si>
    <t>ks:-30.9833388389311;hs:-57.9703417196378;</t>
  </si>
  <si>
    <t>ks/1/0/0/0;ds/1/0/0/0;cs/1/0/0/0;ss/1/0/0/0;hs/1/1/1/63.8905425105821;</t>
  </si>
  <si>
    <t>hs:63.8905425105821;</t>
  </si>
  <si>
    <t>CG1607</t>
  </si>
  <si>
    <t>ks/1/0/0/-10.9770629314114;ds/1/0/0/0;cs/1/0/0/0;ss/1/0/0/0;hs/1/1/1/-65.4845771121516;</t>
  </si>
  <si>
    <t>hs:-65.4845771121516;</t>
  </si>
  <si>
    <t>CycG</t>
  </si>
  <si>
    <t>ks/1/0/0/0;ds/1/1/0/-31.7477181963481;cs/1/0/0/0;ss/1/0/0/1.24440665816542;hs/1/1/1/-56.4030632957412;</t>
  </si>
  <si>
    <t>ds:-31.7477181963481;hs:-56.4030632957412;</t>
  </si>
  <si>
    <t>ks/1/0/0/0;ds/1/0/0/0;cs/1/0/0/0;ss/1/0/0/0;hs/1/1/0/59.6853093332453;</t>
  </si>
  <si>
    <t>hs:59.6853093332453;</t>
  </si>
  <si>
    <t>ks/1/0/0/0;ds/1/0/0/0;cs/1/0/0/0;ss/1/0/0/0;hs/1/1/1/-60.6569679597816;</t>
  </si>
  <si>
    <t>hs:-60.6569679597816;</t>
  </si>
  <si>
    <t>ks/1/0/0/0;ds/1/0/0/0;cs/1/0/0/0;ss/1/0/0/2.14979791450384;hs/1/1/0/-53.2846970808604;</t>
  </si>
  <si>
    <t>hs:-53.2846970808604;</t>
  </si>
  <si>
    <t>ks/1/0/0/0;ds/1/0/0/0;cs/1/0/0/0;ss/1/0/0/1.24047420270495;hs/1/1/1/-55.017468630489;</t>
  </si>
  <si>
    <t>hs:-55.017468630489;</t>
  </si>
  <si>
    <t>ks/1/0/0/0;ds/1/0/0/0;cs/1/0/0/0;ss/1/0/0/2.02567449066288;hs/1/1/1/-59.7004329117735;</t>
  </si>
  <si>
    <t>hs:-59.7004329117735;</t>
  </si>
  <si>
    <t>ks/1/0/0/0;ds/1/0/0/0;cs/1/0/0/0;ss/1/0/0/4.64325787620503;hs/1/1/1/-60.7303370724111;</t>
  </si>
  <si>
    <t>hs:-60.7303370724111;</t>
  </si>
  <si>
    <t>CG2150</t>
  </si>
  <si>
    <t>ks/1/0/0/0;ds/1/0/0/0;cs/1/0/0/0;ss/1/0/0/0;hs/1/1/1/-59.1007858360627;</t>
  </si>
  <si>
    <t>hs:-59.1007858360627;</t>
  </si>
  <si>
    <t>Acf1</t>
  </si>
  <si>
    <t>ks/1/0/0/0;ds/1/0/0/0;cs/1/0/0/0;ss/1/0/0/4.46245991322385;hs/1/1/1/-58.4798765901507;</t>
  </si>
  <si>
    <t>hs:-58.4798765901507;</t>
  </si>
  <si>
    <t>ks/1/0/0/0;ds/1/0/0/0;cs/1/0/0/0;ss/1/0/0/0;hs/1/1/1/-66.9453224074505;</t>
  </si>
  <si>
    <t>hs:-66.9453224074505;</t>
  </si>
  <si>
    <t>heph</t>
  </si>
  <si>
    <t>ks/1/0/0/0;ds/1/0/0/0;cs/1/0/0/0;ss/1/0/0/0;hs/1/1/1/-67.9931426653857;</t>
  </si>
  <si>
    <t>hs:-67.9931426653857;</t>
  </si>
  <si>
    <t>ks/1/0/0/0;ds/1/1/0/-30.2610004845827;cs/1/0/0/0;ss/1/0/0/0;hs/1/1/1/-69.6306986368632;</t>
  </si>
  <si>
    <t>ds:-30.2610004845827;hs:-69.6306986368632;</t>
  </si>
  <si>
    <t>ks/1/0/0/0;ds/1/0/0/0;cs/1/0/0/0;ss/1/0/0/0;hs/1/1/1/-63.2803841690166;</t>
  </si>
  <si>
    <t>hs:-63.2803841690166;</t>
  </si>
  <si>
    <t>ks/1/0/0/0;ds/1/0/0/0;cs/1/0/0/0;ss/1/0/0/0;hs/1/1/1/-67.7578934519007;</t>
  </si>
  <si>
    <t>hs:-67.7578934519007;</t>
  </si>
  <si>
    <t>ks/1/0/0/-16.5537075043574;ds/1/0/0/0;cs/1/0/0/0;ss/1/0/0/-1.55661886200369;hs/1/1/1/-79.7279757415581;</t>
  </si>
  <si>
    <t>hs:-79.7279757415581;</t>
  </si>
  <si>
    <t>ks/1/0/0/-14.8163394519017;ds/1/0/0/0;cs/1/0/0/0;ss/1/0/0/-14.1241079556264;hs/1/1/1/-73.1073082037695;</t>
  </si>
  <si>
    <t>hs:-73.1073082037695;</t>
  </si>
  <si>
    <t>ks/1/0/0/0;ds/1/0/0/0;cs/1/0/0/0;ss/1/0/0/0;hs/1/1/1/-77.5456330783885;</t>
  </si>
  <si>
    <t>hs:-77.5456330783885;</t>
  </si>
  <si>
    <t>ks/1/0/0/0;ds/1/0/0/0;cs/1/0/0/0;ss/1/0/0/0;hs/1/1/1/-65.6604820773568;</t>
  </si>
  <si>
    <t>hs:-65.6604820773568;</t>
  </si>
  <si>
    <t>ks/1/1/0/-25.4510397926162;ds/1/1/1/-39.7147069070481;cs/1/0/0/0;ss/1/0/0/0;hs/1/1/1/-75.9885423678641;</t>
  </si>
  <si>
    <t>ks:-25.4510397926162;ds:-39.7147069070481;hs:-75.9885423678641;</t>
  </si>
  <si>
    <t>ks/1/0/0/0;ds/1/1/0/-29.0966230992422;cs/1/0/0/0;ss/1/0/0/4.91422167096087;hs/1/1/1/-69.3788476448095;</t>
  </si>
  <si>
    <t>ds:-29.0966230992422;hs:-69.3788476448095;</t>
  </si>
  <si>
    <t>ks/1/0/0/0;ds/1/1/1/-38.9180353953791;cs/1/0/0/0;ss/1/0/0/-19.8670997780061;hs/1/1/1/-77.0090906225804;</t>
  </si>
  <si>
    <t>ds:-38.9180353953791;hs:-77.0090906225804;</t>
  </si>
  <si>
    <t>ks/1/0/0/0;ds/1/1/1/-34.1136591766106;cs/1/0/0/0;ss/1/0/0/0;hs/1/1/0/-66.6274094219049;</t>
  </si>
  <si>
    <t>ds:-34.1136591766106;hs:-66.6274094219049;</t>
  </si>
  <si>
    <t>ks/1/0/0/0;ds/1/1/0/-29.633562732603;cs/1/0/0/0;ss/1/0/0/-3.91628298954079;hs/1/1/1/-73.1576760967814;</t>
  </si>
  <si>
    <t>ds:-29.633562732603;hs:-73.1576760967814;</t>
  </si>
  <si>
    <t>heph;CR45556</t>
  </si>
  <si>
    <t>ks/1/1/0/-30.055868418495;ds/1/1/1/-35.7078811268761;cs/1/0/0/0;ss/1/0/0/-14.432154923547;hs/1/1/1/-72.5845111376939;</t>
  </si>
  <si>
    <t>ks:-30.055868418495;ds:-35.7078811268761;hs:-72.5845111376939;</t>
  </si>
  <si>
    <t>ks/1/0/0/0;ds/1/1/1/-30.227273253501;cs/1/0/0/0;ss/1/0/0/0;hs/1/1/1/-71.9493059894397;</t>
  </si>
  <si>
    <t>ds:-30.227273253501;hs:-71.9493059894397;</t>
  </si>
  <si>
    <t>ks/1/0/0/0;ds/1/1/1/-27.5937796139561;cs/1/0/0/0;ss/1/0/0/-6.05148510308206;hs/1/0/0/0;</t>
  </si>
  <si>
    <t>ds:-27.5937796139561;</t>
  </si>
  <si>
    <t>ks/1/0/0/0;ds/1/0/0/0;cs/1/0/0/0;ss/1/1/1/-27.5440965053854;hs/1/0/0/0;</t>
  </si>
  <si>
    <t>ss:-27.5440965053854;</t>
  </si>
  <si>
    <t>ks/1/0/0/0;ds/1/0/0/-22.069224812986;cs/1/0/0/0;ss/1/1/0/-23.9599043631315;hs/1/0/0/0;</t>
  </si>
  <si>
    <t>ss:-23.9599043631315;</t>
  </si>
  <si>
    <t>ks/1/0/0/0;ds/1/1/0/-29.9762726276215;cs/1/0/0/0;ss/1/1/1/-45.5564391493023;hs/1/0/0/0;</t>
  </si>
  <si>
    <t>ds:-29.9762726276215;ss:-45.5564391493023;</t>
  </si>
  <si>
    <t>ks/1/0/0/0;ds/1/0/0/0;cs/1/0/0/0;ss/1/1/1/-44.6873298043725;hs/1/0/0/0;</t>
  </si>
  <si>
    <t>ss:-44.6873298043725;</t>
  </si>
  <si>
    <t>ks/1/0/0/0;ds/1/0/0/17.8169829543079;cs/1/1/0/34.9921835734525;ss/1/0/0/21.5905678599683;hs/1/0/0/0;</t>
  </si>
  <si>
    <t>cs:34.9921835734525;</t>
  </si>
  <si>
    <t>ks/1/0/0/0;ds/1/1/0/35.2922854483661;cs/1/0/0/0;ss/1/1/1/60.0764149993987;hs/1/0/0/0;</t>
  </si>
  <si>
    <t>ds:35.2922854483661;ss:60.0764149993987;</t>
  </si>
  <si>
    <t>ks/1/0/0/0;ds/1/0/0/0;cs/1/0/0/0;ss/1/1/1/59.791447830645;hs/1/0/0/0;</t>
  </si>
  <si>
    <t>ss:59.791447830645;</t>
  </si>
  <si>
    <t>ks/1/0/0/0;ds/1/1/0/36.7866439625465;cs/1/1/1/33.3144455692788;ss/1/1/1/59.6134647803524;hs/1/0/0/0;</t>
  </si>
  <si>
    <t>ds:36.7866439625465;cs:33.3144455692788;ss:59.6134647803524;</t>
  </si>
  <si>
    <t>ks/1/0/0/0;ds/1/0/0/0;cs/1/0/0/0;ss/1/1/1/-44.7096917991021;hs/1/0/0/0;</t>
  </si>
  <si>
    <t>ss:-44.7096917991021;</t>
  </si>
  <si>
    <t>ks/1/0/0/0;ds/1/1/0/28.8712309320475;cs/1/0/0/0;ss/1/1/1/54.0408663622574;hs/1/0/0/0;</t>
  </si>
  <si>
    <t>ds:28.8712309320475;ss:54.0408663622574;</t>
  </si>
  <si>
    <t>sgg</t>
  </si>
  <si>
    <t>ks/1/0/0/-23.0729920249182;ds/1/1/0/-38.6203721452038;cs/1/0/0/0;ss/1/1/1/-52.4993843531978;hs/1/0/0/0;</t>
  </si>
  <si>
    <t>ds:-38.6203721452038;ss:-52.4993843531978;</t>
  </si>
  <si>
    <t>CG2681</t>
  </si>
  <si>
    <t>ks/1/1/0/25.1432944894198;ds/1/0/0/0;cs/1/0/0/0;ss/1/0/0/19.2914122175565;hs/1/0/0/0;</t>
  </si>
  <si>
    <t>ks:25.1432944894198;</t>
  </si>
  <si>
    <t>kirre</t>
  </si>
  <si>
    <t>ks/1/0/0/0;ds/1/0/0/0;cs/1/0/0/0;ss/1/1/1/56.2026250211394;hs/1/0/0/0;</t>
  </si>
  <si>
    <t>ss:56.2026250211394;</t>
  </si>
  <si>
    <t>kirre;CG14417</t>
  </si>
  <si>
    <t>ks/1/0/0/0;ds/1/0/0/0;cs/1/1/1/-58.8701317382255;ss/1/0/0/-2.81635447523782;hs/1/0/0/0;</t>
  </si>
  <si>
    <t>cs:-58.8701317382255;</t>
  </si>
  <si>
    <t>CR44833</t>
  </si>
  <si>
    <t>ks/1/0/0/0;ds/1/0/0/0;cs/1/1/1/-70.5845218132888;ss/1/0/0/0;hs/1/0/0/0;</t>
  </si>
  <si>
    <t>cs:-70.5845218132888;</t>
  </si>
  <si>
    <t>ks/1/0/0/0;ds/1/0/0/0;cs/1/1/1/-73.6132163365929;ss/1/0/0/-0.618876946826425;hs/1/0/0/0;</t>
  </si>
  <si>
    <t>cs:-73.6132163365929;</t>
  </si>
  <si>
    <t>ks/1/0/0/0;ds/1/0/0/0;cs/1/1/1/-68.0827887464945;ss/1/0/0/-0.0496818833400638;hs/1/0/0/0;</t>
  </si>
  <si>
    <t>cs:-68.0827887464945;</t>
  </si>
  <si>
    <t>ks/1/0/0/-10.2548382463674;ds/1/0/0/0;cs/1/1/1/-67.6127329152378;ss/1/0/0/-0.849007510072866;hs/1/0/0/-14.4141964809805;</t>
  </si>
  <si>
    <t>cs:-67.6127329152378;</t>
  </si>
  <si>
    <t>rg;CG15465</t>
  </si>
  <si>
    <t>ks/1/0/0/0;ds/1/0/0/0;cs/1/1/1/50.4072998026487;ss/1/0/0/0;hs/1/0/0/0;</t>
  </si>
  <si>
    <t>cs:50.4072998026487;</t>
  </si>
  <si>
    <t>ks/1/0/0/0;ds/1/0/0/0;cs/1/1/1/-66.712498750489;ss/1/0/0/0;hs/1/0/0/0;</t>
  </si>
  <si>
    <t>cs:-66.712498750489;</t>
  </si>
  <si>
    <t>ks/1/0/0/0;ds/1/0/0/0;cs/1/1/1/-65.6004219293297;ss/1/0/0/0;hs/1/0/0/0;</t>
  </si>
  <si>
    <t>cs:-65.6004219293297;</t>
  </si>
  <si>
    <t>ks/1/0/0/0;ds/1/0/0/0;cs/1/1/1/-72.3858277509481;ss/1/0/0/-5.1335040548547;hs/1/0/0/-11.276132443763;</t>
  </si>
  <si>
    <t>cs:-72.3858277509481;</t>
  </si>
  <si>
    <t>ks/1/0/0/0;ds/1/0/0/0;cs/1/1/1/-73.574159598021;ss/1/0/0/0;hs/1/0/0/0;</t>
  </si>
  <si>
    <t>cs:-73.574159598021;</t>
  </si>
  <si>
    <t>ks/1/0/0/0;ds/1/0/0/0;cs/1/1/1/-70.7182683863224;ss/1/0/0/0;hs/1/0/0/0;</t>
  </si>
  <si>
    <t>cs:-70.7182683863224;</t>
  </si>
  <si>
    <t>ks/1/0/0/0;ds/1/0/0/0;cs/1/1/1/-67.5742276118617;ss/1/0/0/0;hs/1/0/0/0;</t>
  </si>
  <si>
    <t>cs:-67.5742276118617;</t>
  </si>
  <si>
    <t>ks/1/0/0/0;ds/1/0/0/0;cs/1/1/1/-54.993665049149;ss/1/0/0/3.25087964118708;hs/1/0/0/0;</t>
  </si>
  <si>
    <t>cs:-54.993665049149;</t>
  </si>
  <si>
    <t>ks/1/0/0/0;ds/1/0/0/0;cs/1/1/1/-65.2095302661301;ss/1/0/0/0.669208540324398;hs/1/0/0/0;</t>
  </si>
  <si>
    <t>cs:-65.2095302661301;</t>
  </si>
  <si>
    <t>ks/1/1/1/-35.3263171056542;ds/1/0/0/0;cs/1/0/0/0;ss/1/0/0/2.88574119289583;hs/1/0/0/0;</t>
  </si>
  <si>
    <t>ks:-35.3263171056542;</t>
  </si>
  <si>
    <t>ks/1/1/1/-38.0119959435078;ds/1/0/0/0;cs/1/0/0/0;ss/1/0/0/3.16570137147827;hs/1/0/0/0;</t>
  </si>
  <si>
    <t>ks:-38.0119959435078;</t>
  </si>
  <si>
    <t>ks/1/1/1/-50.3503901130056;ds/1/0/0/0;cs/1/0/0/0;ss/1/0/0/0;hs/1/0/0/0;</t>
  </si>
  <si>
    <t>ks:-50.3503901130056;</t>
  </si>
  <si>
    <t>ks/1/1/1/-45.9654738559663;ds/1/0/0/0;cs/1/0/0/0;ss/1/0/0/4.38468338046296;hs/1/0/0/0;</t>
  </si>
  <si>
    <t>ks:-45.9654738559663;</t>
  </si>
  <si>
    <t>ks/1/1/0/-39.461560491362;ds/1/0/0/-11.2534044638542;cs/1/1/1/-64.4937077370402;ss/1/0/0/0;hs/1/0/0/0;</t>
  </si>
  <si>
    <t>ks:-39.461560491362;cs:-64.4937077370402;</t>
  </si>
  <si>
    <t>ks/1/1/1/-53.2336326027247;ds/1/0/0/-15.8587934263203;cs/1/1/1/-75.1872457207169;ss/1/0/0/-15.1669894545553;hs/1/0/0/0;</t>
  </si>
  <si>
    <t>ks:-53.2336326027247;cs:-75.1872457207169;</t>
  </si>
  <si>
    <t>ks/1/1/1/-63.6070697021455;ds/1/0/0/-13.2295629135847;cs/1/0/0/0;ss/1/0/0/0;hs/1/0/0/0;</t>
  </si>
  <si>
    <t>ks:-63.6070697021455;</t>
  </si>
  <si>
    <t>ks/1/1/1/-65.0017298747058;ds/1/0/0/-13.0625767386548;cs/1/0/0/0;ss/1/0/0/0;hs/1/0/0/0;</t>
  </si>
  <si>
    <t>ks:-65.0017298747058;</t>
  </si>
  <si>
    <t>ks/1/1/1/-43.1852490419852;ds/1/0/0/0;cs/1/0/0/0;ss/1/0/0/0;hs/1/0/0/0;</t>
  </si>
  <si>
    <t>ks:-43.1852490419852;</t>
  </si>
  <si>
    <t>ks/1/1/1/-31.3000237613176;ds/1/0/0/0;cs/1/0/0/0;ss/1/0/0/0;hs/1/0/0/0;</t>
  </si>
  <si>
    <t>ks:-31.3000237613176;</t>
  </si>
  <si>
    <t>Vsx2</t>
  </si>
  <si>
    <t>ks/1/1/1/-46.0720340413323;ds/1/0/0/0;cs/1/0/0/0;ss/1/0/0/-12.6702087518343;hs/1/0/0/0;</t>
  </si>
  <si>
    <t>ks:-46.0720340413323;</t>
  </si>
  <si>
    <t>ks/1/1/1/42.2370693181289;ds/1/0/0/0;cs/1/0/0/0;ss/1/0/0/2.56838163878346;hs/1/1/0/29.1963860476164;</t>
  </si>
  <si>
    <t>ks:42.2370693181289;hs:29.1963860476164;</t>
  </si>
  <si>
    <t>ks/1/0/0/0;ds/1/0/0/0;cs/1/0/0/0;ss/1/1/1/-46.5754971790996;hs/1/0/0/0;</t>
  </si>
  <si>
    <t>ss:-46.5754971790996;</t>
  </si>
  <si>
    <t>ks/1/0/0/0;ds/1/0/0/0;cs/1/0/0/0;ss/1/1/0/-34.2963430742007;hs/1/0/0/0;</t>
  </si>
  <si>
    <t>ss:-34.2963430742007;</t>
  </si>
  <si>
    <t>ks/1/0/0/0;ds/1/0/0/0;cs/1/0/0/0;ss/1/1/0/-32.9637822571283;hs/1/0/0/0;</t>
  </si>
  <si>
    <t>ss:-32.9637822571283;</t>
  </si>
  <si>
    <t>ks/1/0/0/-13.4673846760939;ds/1/1/1/-59.6876138513587;cs/1/0/0/0;ss/1/1/0/-40.7688774326561;hs/1/0/0/0;</t>
  </si>
  <si>
    <t>ds:-59.6876138513587;ss:-40.7688774326561;</t>
  </si>
  <si>
    <t>ks/1/1/0/35.6795086400326;ds/1/0/0/0;cs/1/0/0/0;ss/1/0/0/21.4419561478117;hs/1/0/0/0;</t>
  </si>
  <si>
    <t>ks:35.6795086400326;</t>
  </si>
  <si>
    <t>ks/1/1/0/24.3710490934066;ds/1/0/0/0;cs/1/0/0/0;ss/1/0/0/17.5535653684431;hs/1/0/0/0;</t>
  </si>
  <si>
    <t>ks:24.3710490934066;</t>
  </si>
  <si>
    <t>ks/1/1/1/-54.8080657075598;ds/1/0/0/0;cs/1/1/1/-49.3135297095826;ss/1/1/0/-39.0968978560753;hs/1/0/0/-13.2660029918615;</t>
  </si>
  <si>
    <t>ks:-54.8080657075598;cs:-49.3135297095826;ss:-39.0968978560753;</t>
  </si>
  <si>
    <t>CG14435</t>
  </si>
  <si>
    <t>ks/1/0/0/0;ds/1/0/0/-24.9624768546231;cs/1/0/0/0;ss/1/1/0/-23.1760604201405;hs/1/0/0/0;</t>
  </si>
  <si>
    <t>ss:-23.1760604201405;</t>
  </si>
  <si>
    <t>ks/1/0/0/0;ds/1/0/0/0;cs/1/0/0/0;ss/1/1/0/-31.366447531518;hs/1/0/0/0;</t>
  </si>
  <si>
    <t>ss:-31.366447531518;</t>
  </si>
  <si>
    <t>ks/1/0/0/21.7681426920027;ds/1/0/0/0;cs/1/0/0/0;ss/1/1/1/61.4097413571917;hs/1/0/0/0;</t>
  </si>
  <si>
    <t>ss:61.4097413571917;</t>
  </si>
  <si>
    <t>CG33181</t>
  </si>
  <si>
    <t>ks/1/0/0/0;ds/1/0/0/0;cs/1/0/0/0;ss/1/0/0/2.20129414182687;hs/1/1/0/32.4290006799368;</t>
  </si>
  <si>
    <t>hs:32.4290006799368;</t>
  </si>
  <si>
    <t>mei-P26</t>
  </si>
  <si>
    <t>ks/1/0/0/0;ds/1/0/0/0;cs/1/0/0/0;ss/1/1/0/-21.085695764409;hs/1/0/0/0;</t>
  </si>
  <si>
    <t>ss:-21.085695764409;</t>
  </si>
  <si>
    <t>CG42797</t>
  </si>
  <si>
    <t>ks/1/0/0/0;ds/1/0/0/0;cs/1/0/0/0;ss/1/1/0/-20.9936006268774;hs/1/0/0/0;</t>
  </si>
  <si>
    <t>ss:-20.9936006268774;</t>
  </si>
  <si>
    <t>ks/1/0/0/0;ds/1/0/0/0;cs/1/0/0/0;ss/1/1/0/-23.1798307280898;hs/1/0/0/0;</t>
  </si>
  <si>
    <t>ss:-23.1798307280898;</t>
  </si>
  <si>
    <t>ks/1/0/0/0;ds/1/0/0/0;cs/1/0/0/0;ss/1/1/0/23.6323456226986;hs/1/0/0/0;</t>
  </si>
  <si>
    <t>ss:23.6323456226986;</t>
  </si>
  <si>
    <t>ks/1/0/0/0;ds/1/0/0/0;cs/1/0/0/0;ss/1/1/0/-51.9549608004698;hs/1/0/0/0;</t>
  </si>
  <si>
    <t>ss:-51.9549608004698;</t>
  </si>
  <si>
    <t>ks/1/0/0/0;ds/1/0/0/0;cs/1/1/1/-63.8928928125958;ss/1/0/0/-1.00805185896868;hs/1/0/0/0;</t>
  </si>
  <si>
    <t>cs:-63.8928928125958;</t>
  </si>
  <si>
    <t>Ten-a</t>
  </si>
  <si>
    <t>ks/1/0/0/0;ds/1/0/0/0;cs/1/1/0/-59.1384322869951;ss/1/0/0/-1;hs/1/0/0/-13.6872894824056;</t>
  </si>
  <si>
    <t>cs:-59.1384322869951;</t>
  </si>
  <si>
    <t>ks/1/0/0/0;ds/1/0/0/0;cs/1/1/1/-61.0033841056944;ss/1/0/0/-2.72531147640068;hs/1/0/0/-11.3036558643755;</t>
  </si>
  <si>
    <t>cs:-61.0033841056944;</t>
  </si>
  <si>
    <t>ks/1/0/0/0;ds/1/0/0/0;cs/1/1/1/-56.4131015892311;ss/1/0/0/-1.03312781359993;hs/1/0/0/0;</t>
  </si>
  <si>
    <t>cs:-56.4131015892311;</t>
  </si>
  <si>
    <t>ks/1/0/0/0;ds/1/0/0/0;cs/1/1/1/-63.2151118254148;ss/1/0/0/-3.33078436526712;hs/1/0/0/0;</t>
  </si>
  <si>
    <t>cs:-63.2151118254148;</t>
  </si>
  <si>
    <t>ks/1/0/0/0;ds/1/0/0/0;cs/1/1/1/-73.3604668160643;ss/1/0/0/-6.93079043956236;hs/1/0/0/-14.7281025501071;</t>
  </si>
  <si>
    <t>cs:-73.3604668160643;</t>
  </si>
  <si>
    <t>ks/1/0/0/0;ds/1/0/0/0;cs/1/1/1/-66.4139063280076;ss/1/0/0/0;hs/1/1/0/-25.6916771243728;</t>
  </si>
  <si>
    <t>cs:-66.4139063280076;hs:-25.6916771243728;</t>
  </si>
  <si>
    <t>ks/1/0/0/0;ds/1/0/0/0;cs/1/1/1/-62.6240259143026;ss/1/0/0/0;hs/1/0/0/0;</t>
  </si>
  <si>
    <t>cs:-62.6240259143026;</t>
  </si>
  <si>
    <t>ks/1/0/0/0;ds/1/0/0/0;cs/1/1/1/-61.5697538642156;ss/1/0/0/0;hs/1/0/0/0;</t>
  </si>
  <si>
    <t>cs:-61.5697538642156;</t>
  </si>
  <si>
    <t>ks/1/0/0/0;ds/1/0/0/0;cs/1/1/1/-76.7126975539105;ss/1/0/0/-3.92236024844721;hs/1/1/0/-25.5058386302933;</t>
  </si>
  <si>
    <t>cs:-76.7126975539105;hs:-25.5058386302933;</t>
  </si>
  <si>
    <t>ks/1/0/0/0;ds/1/0/0/0;cs/1/1/1/-77.8344423939704;ss/1/1/0/-21.3577102495737;hs/1/1/0/-30.0688366667972;</t>
  </si>
  <si>
    <t>cs:-77.8344423939704;ss:-21.3577102495737;hs:-30.0688366667972;</t>
  </si>
  <si>
    <t>ks/1/0/0/0;ds/1/0/0/0;cs/1/1/1/-68.3167004458116;ss/1/0/0/0;hs/1/1/0/-25.10466417529;</t>
  </si>
  <si>
    <t>cs:-68.3167004458116;hs:-25.10466417529;</t>
  </si>
  <si>
    <t>ks/1/0/0/0;ds/1/0/0/0;cs/1/1/1/-65.4269712861194;ss/1/0/0/-7.36279715313377;hs/1/0/0/-15.4837052981383;</t>
  </si>
  <si>
    <t>cs:-65.4269712861194;</t>
  </si>
  <si>
    <t>ks/1/0/0/0;ds/1/0/0/0;cs/1/1/1/-66.760882017208;ss/1/0/0/-7.95615895332394;hs/1/0/0/-19.05947579928;</t>
  </si>
  <si>
    <t>cs:-66.760882017208;</t>
  </si>
  <si>
    <t>ks/1/0/0/0;ds/1/0/0/0;cs/1/1/1/57.6711237703541;ss/1/0/0/5.92133265563013;hs/1/0/0/17.1163012254406;</t>
  </si>
  <si>
    <t>cs:57.6711237703541;</t>
  </si>
  <si>
    <t>ks/1/0/0/0;ds/1/0/0/0;cs/1/0/0/0;ss/1/0/0/-4.72316017316018;hs/1/1/0/-28.3895618808922;</t>
  </si>
  <si>
    <t>hs:-28.3895618808922;</t>
  </si>
  <si>
    <t>ks/1/0/0/0;ds/1/0/0/0;cs/1/0/0/0;ss/1/0/0/-9.33187411651529;hs/1/1/0/-29.5958942542098;</t>
  </si>
  <si>
    <t>hs:-29.5958942542098;</t>
  </si>
  <si>
    <t>ks/1/0/0/0;ds/1/0/0/0;cs/1/1/0/-58.4950838471882;ss/1/0/0/-5.17666766813245;hs/1/0/0/0;</t>
  </si>
  <si>
    <t>cs:-58.4950838471882;</t>
  </si>
  <si>
    <t>ks/1/0/0/0;ds/1/0/0/0;cs/1/1/0/-59.5014094216486;ss/1/0/0/-3.27008893743174;hs/1/0/0/0;</t>
  </si>
  <si>
    <t>cs:-59.5014094216486;</t>
  </si>
  <si>
    <t>ks/1/0/0/0;ds/1/0/0/0;cs/1/1/1/-58.8374600007088;ss/1/0/0/-3.43848287539875;hs/1/0/0/0;</t>
  </si>
  <si>
    <t>cs:-58.8374600007088;</t>
  </si>
  <si>
    <t>ks/1/0/0/0;ds/1/0/0/0;cs/1/1/0/-60.0034487698121;ss/1/0/0/-8.06611495368008;hs/1/0/0/0;</t>
  </si>
  <si>
    <t>cs:-60.0034487698121;</t>
  </si>
  <si>
    <t>ks/1/0/0/0;ds/1/0/0/0;cs/1/1/1/-63.0130520864066;ss/1/0/0/-4.39340318282515;hs/1/0/0/-11.842490182827;</t>
  </si>
  <si>
    <t>cs:-63.0130520864066;</t>
  </si>
  <si>
    <t>ks/1/0/0/0;ds/1/0/0/0;cs/1/1/1/-63.9312850037218;ss/1/0/0/-4.72757073140419;hs/1/0/0/-13.6772936894455;</t>
  </si>
  <si>
    <t>cs:-63.9312850037218;</t>
  </si>
  <si>
    <t>ks/1/0/0/0;ds/1/0/0/0;cs/1/1/0/-52.0324626699609;ss/1/0/0/-5.0233382555836;hs/1/0/0/0;</t>
  </si>
  <si>
    <t>cs:-52.0324626699609;</t>
  </si>
  <si>
    <t>ks/1/0/0/0;ds/1/0/0/0;cs/1/1/1/-64.0753929666956;ss/1/0/0/-5.64005602240896;hs/1/0/0/-13.8278286530247;</t>
  </si>
  <si>
    <t>cs:-64.0753929666956;</t>
  </si>
  <si>
    <t>ks/1/0/0/0;ds/1/0/0/0;cs/1/1/1/-62.603540087071;ss/1/0/0/-5.60656990068756;hs/1/0/0/-15.6240688779008;</t>
  </si>
  <si>
    <t>cs:-62.603540087071;</t>
  </si>
  <si>
    <t>ks/1/0/0/0;ds/1/0/0/0;cs/1/1/1/-63.5625459923114;ss/1/0/0/-4.89372591171185;hs/1/0/0/0;</t>
  </si>
  <si>
    <t>cs:-63.5625459923114;</t>
  </si>
  <si>
    <t>ks/1/0/0/0;ds/1/0/0/0;cs/1/1/1/73.0337502939718;ss/1/1/0/22.5393821694128;hs/1/0/0/18.3760066698346;</t>
  </si>
  <si>
    <t>cs:73.0337502939718;ss:22.5393821694128;</t>
  </si>
  <si>
    <t>ks/1/0/0/0;ds/1/0/0/0;cs/1/1/1/64.2442058827609;ss/1/0/0/7.75776439202629;hs/1/0/0/15.8891920053505;</t>
  </si>
  <si>
    <t>cs:64.2442058827609;</t>
  </si>
  <si>
    <t>ks/1/0/0/0;ds/1/0/0/0;cs/1/1/0/-73.5168603858971;ss/1/0/0/-11.4934370086235;hs/1/0/0/-15.4146395400265;</t>
  </si>
  <si>
    <t>cs:-73.5168603858971;</t>
  </si>
  <si>
    <t>ks/1/0/0/0;ds/1/0/0/0;cs/1/1/0/-45.9517233963759;ss/1/0/0/-1.32400269713702;hs/1/0/0/0;</t>
  </si>
  <si>
    <t>cs:-45.9517233963759;</t>
  </si>
  <si>
    <t>ks/1/0/0/-11.3551890325261;ds/1/0/0/0;cs/1/1/0/-52.8317108567464;ss/1/0/0/-1.07731654534727;hs/1/0/0/0;</t>
  </si>
  <si>
    <t>cs:-52.8317108567464;</t>
  </si>
  <si>
    <t>ks/1/0/0/0;ds/1/0/0/0;cs/1/1/1/-54.7513549663412;ss/1/0/0/-2.7326322884886;hs/1/0/0/0;</t>
  </si>
  <si>
    <t>cs:-54.7513549663412;</t>
  </si>
  <si>
    <t>ks/1/0/0/0;ds/1/0/0/0;cs/1/0/0/0;ss/1/1/0/-27.6199399016528;hs/1/0/0/0;</t>
  </si>
  <si>
    <t>ss:-27.6199399016528;</t>
  </si>
  <si>
    <t>ks/1/0/0/0;ds/1/0/0/0;cs/1/1/0/-47.9846679930714;ss/1/0/0/-7.10473543971081;hs/1/0/0/0;</t>
  </si>
  <si>
    <t>cs:-47.9846679930714;</t>
  </si>
  <si>
    <t>ks/1/0/0/0;ds/1/0/0/0;cs/1/0/0/38.5428249318724;ss/1/0/0/13.9926116458538;hs/1/1/1/49.9183171484046;</t>
  </si>
  <si>
    <t>hs:49.9183171484046;</t>
  </si>
  <si>
    <t>ks/1/0/0/0;ds/1/1/0/32.9330443731543;cs/1/0/0/0;ss/1/1/0/22.9728634754717;hs/1/1/1/58.2495929529314;</t>
  </si>
  <si>
    <t>ds:32.9330443731543;ss:22.9728634754717;hs:58.2495929529314;</t>
  </si>
  <si>
    <t>ks/1/0/0/0;ds/1/0/0/0;cs/1/0/0/0;ss/1/1/0/-27.0820517971905;hs/1/0/0/0;</t>
  </si>
  <si>
    <t>ss:-27.0820517971905;</t>
  </si>
  <si>
    <t>ks/1/0/0/0;ds/1/0/0/0;cs/1/1/1/-57.7469608062552;ss/1/0/0/-8.95461243737104;hs/1/0/0/0;</t>
  </si>
  <si>
    <t>cs:-57.7469608062552;</t>
  </si>
  <si>
    <t>CR45621</t>
  </si>
  <si>
    <t>ks/1/0/0/0;ds/1/0/0/0;cs/1/1/0/46.3672719798265;ss/1/0/0/6.41872828411083;hs/1/0/0/0;</t>
  </si>
  <si>
    <t>cs:46.3672719798265;</t>
  </si>
  <si>
    <t>ks/1/0/0/0;ds/1/0/0/0;cs/1/1/0/-47.0550451372786;ss/1/1/0/-24.8616267010552;hs/1/0/0/-13.932764600287;</t>
  </si>
  <si>
    <t>cs:-47.0550451372786;ss:-24.8616267010552;</t>
  </si>
  <si>
    <t>ks/1/0/0/0;ds/1/0/0/0;cs/1/1/0/-48.2931451651187;ss/1/0/0/-13.3207646626364;hs/1/0/0/-13.4834234329862;</t>
  </si>
  <si>
    <t>cs:-48.2931451651187;</t>
  </si>
  <si>
    <t>Tis11</t>
  </si>
  <si>
    <t>ks/1/0/0/0;ds/1/0/0/0;cs/1/1/1/86.3772698245783;ss/1/1/0/45.8543371093196;hs/1/0/0/0;</t>
  </si>
  <si>
    <t>cs:86.3772698245783;ss:45.8543371093196;</t>
  </si>
  <si>
    <t>ks/1/0/0/0;ds/1/0/0/0;cs/1/1/1/76.7377315395596;ss/1/1/0/39.0141093350259;hs/1/0/0/28.4663068465156;</t>
  </si>
  <si>
    <t>cs:76.7377315395596;ss:39.0141093350259;</t>
  </si>
  <si>
    <t>ks/1/0/0/0;ds/1/0/0/0;cs/1/1/1/77.1583790937281;ss/1/1/0/42.255441190153;hs/1/0/0/28.7593195814275;</t>
  </si>
  <si>
    <t>cs:77.1583790937281;ss:42.255441190153;</t>
  </si>
  <si>
    <t>ks/1/0/0/0;ds/1/0/0/0;cs/1/0/0/0;ss/1/1/1/48.6535378542405;hs/1/0/0/0;</t>
  </si>
  <si>
    <t>ss:48.6535378542405;</t>
  </si>
  <si>
    <t>mew</t>
  </si>
  <si>
    <t>ks/1/0/0/0;ds/1/0/0/0;cs/1/0/0/0;ss/1/1/1/55.9728508755491;hs/1/0/0/0;</t>
  </si>
  <si>
    <t>ss:55.9728508755491;</t>
  </si>
  <si>
    <t>ks/1/0/0/0;ds/1/1/1/-79.3083237624563;cs/1/0/0/0;ss/1/1/0/-24.2993290226917;hs/1/0/0/0;</t>
  </si>
  <si>
    <t>ds:-79.3083237624563;ss:-24.2993290226917;</t>
  </si>
  <si>
    <t>CG15744</t>
  </si>
  <si>
    <t>ks/1/0/0/0;ds/1/0/0/0;cs/1/0/0/0;ss/1/0/0/-4.36063982551235;hs/1/1/1/-51.3532810859926;</t>
  </si>
  <si>
    <t>hs:-51.3532810859926;</t>
  </si>
  <si>
    <t>ks/1/0/0/0;ds/1/0/0/0;cs/1/0/0/0;ss/1/0/0/-2.5115697809233;hs/1/1/1/-50.1465222148838;</t>
  </si>
  <si>
    <t>hs:-50.1465222148838;</t>
  </si>
  <si>
    <t>ks/1/0/0/0;ds/1/0/0/0;cs/1/0/0/0;ss/1/0/0/-3.86797342726915;hs/1/1/1/-51.6180025460496;</t>
  </si>
  <si>
    <t>hs:-51.6180025460496;</t>
  </si>
  <si>
    <t>ks/1/0/0/0;ds/1/0/0/0;cs/1/1/0/-30.5593933105529;ss/1/0/0/-17.7076866150414;hs/1/1/1/-56.2115572669964;</t>
  </si>
  <si>
    <t>cs:-30.5593933105529;hs:-56.2115572669964;</t>
  </si>
  <si>
    <t>ks/1/0/0/0;ds/1/0/0/0;cs/1/0/0/0;ss/1/0/0/-7.93338858424621;hs/1/1/1/-53.6813096766139;</t>
  </si>
  <si>
    <t>hs:-53.6813096766139;</t>
  </si>
  <si>
    <t>ks/1/0/0/0;ds/1/0/0/0;cs/1/1/0/-30.1977370157813;ss/1/1/0/-28.6946588907013;hs/1/1/1/-61.8748965671014;</t>
  </si>
  <si>
    <t>cs:-30.1977370157813;ss:-28.6946588907013;hs:-61.8748965671014;</t>
  </si>
  <si>
    <t>ben</t>
  </si>
  <si>
    <t>ks/1/0/0/0;ds/1/0/0/0;cs/1/0/0/0;ss/1/0/0/-2.15717054417998;hs/1/1/1/-45.03872606808;</t>
  </si>
  <si>
    <t>hs:-45.03872606808;</t>
  </si>
  <si>
    <t>ks/1/0/0/0;ds/1/0/0/0;cs/1/0/0/0;ss/1/0/0/-6.63587747713965;hs/1/1/1/-55.3804822642511;</t>
  </si>
  <si>
    <t>hs:-55.3804822642511;</t>
  </si>
  <si>
    <t>ks/1/0/0/0;ds/1/0/0/0;cs/1/0/0/0;ss/1/0/0/-2.15642296209184;hs/1/1/1/-51.3392099886395;</t>
  </si>
  <si>
    <t>hs:-51.3392099886395;</t>
  </si>
  <si>
    <t>ks/1/0/0/0;ds/1/0/0/0;cs/1/1/1/-35.5639105672624;ss/1/0/0/-7.53624188090273;hs/1/1/1/-54.0995320820216;</t>
  </si>
  <si>
    <t>cs:-35.5639105672624;hs:-54.0995320820216;</t>
  </si>
  <si>
    <t>ks/1/0/0/0;ds/1/0/0/0;cs/1/0/0/0;ss/1/0/0/-16.7663710794522;hs/1/1/1/-55.1718739712189;</t>
  </si>
  <si>
    <t>hs:-55.1718739712189;</t>
  </si>
  <si>
    <t>ks/1/0/0/0;ds/1/0/0/0;cs/1/1/0/-30.3772734257197;ss/1/0/0/-19.4559638478346;hs/1/1/1/-47.6695305652506;</t>
  </si>
  <si>
    <t>cs:-30.3772734257197;hs:-47.6695305652506;</t>
  </si>
  <si>
    <t>ks/1/0/0/0;ds/1/0/0/0;cs/1/1/0/-44.8903478409327;ss/1/0/0/-17.504599299855;hs/1/1/1/-65.3730444760639;</t>
  </si>
  <si>
    <t>cs:-44.8903478409327;hs:-65.3730444760639;</t>
  </si>
  <si>
    <t>ks/1/0/0/0;ds/1/0/0/0;cs/1/0/0/0;ss/1/1/0/-22.4555739370889;hs/1/1/1/-71.6648445185631;</t>
  </si>
  <si>
    <t>ss:-22.4555739370889;hs:-71.6648445185631;</t>
  </si>
  <si>
    <t>ks/1/0/0/0;ds/1/0/0/0;cs/1/0/0/0;ss/1/1/0/-20.5215453551927;hs/1/1/1/-64.7575719003675;</t>
  </si>
  <si>
    <t>ss:-20.5215453551927;hs:-64.7575719003675;</t>
  </si>
  <si>
    <t>ks/1/0/0/0;ds/1/0/0/0;cs/1/0/0/0;ss/1/0/0/-15.8679512616423;hs/1/1/1/-53.1148282363773;</t>
  </si>
  <si>
    <t>hs:-53.1148282363773;</t>
  </si>
  <si>
    <t>ks/1/0/0/0;ds/1/0/0/0;cs/1/0/0/0;ss/1/0/0/-15.5611573599401;hs/1/1/1/-53.7287817828293;</t>
  </si>
  <si>
    <t>hs:-53.7287817828293;</t>
  </si>
  <si>
    <t>ks/1/0/0/0;ds/1/0/0/0;cs/1/1/0/-29.7145275426564;ss/1/0/0/-10.2220192788994;hs/1/1/1/-48.9990184702497;</t>
  </si>
  <si>
    <t>cs:-29.7145275426564;hs:-48.9990184702497;</t>
  </si>
  <si>
    <t>ks/1/0/0/0;ds/1/0/0/0;cs/1/0/0/0;ss/1/0/0/0;hs/1/1/1/-40.7286342028923;</t>
  </si>
  <si>
    <t>hs:-40.7286342028923;</t>
  </si>
  <si>
    <t>ks/1/0/0/0;ds/1/0/0/0;cs/1/0/0/0;ss/1/1/0/-22.7812201565612;hs/1/1/1/-58.7842372748047;</t>
  </si>
  <si>
    <t>ss:-22.7812201565612;hs:-58.7842372748047;</t>
  </si>
  <si>
    <t>ks/1/0/0/0;ds/1/0/0/0;cs/1/1/1/-38.6519849856901;ss/1/0/0/-10.8956123414972;hs/1/1/1/-47.4898842559367;</t>
  </si>
  <si>
    <t>cs:-38.6519849856901;hs:-47.4898842559367;</t>
  </si>
  <si>
    <t>ks/1/0/0/0;ds/1/0/0/0;cs/1/0/0/0;ss/1/0/0/-13.5035729635204;hs/1/1/1/-47.6416323558602;</t>
  </si>
  <si>
    <t>hs:-47.6416323558602;</t>
  </si>
  <si>
    <t>ks/1/0/0/0;ds/1/0/0/0;cs/1/0/0/0;ss/1/0/0/-14.1746793124261;hs/1/1/1/-47.6620512748642;</t>
  </si>
  <si>
    <t>hs:-47.6620512748642;</t>
  </si>
  <si>
    <t>ks/1/0/0/0;ds/1/0/0/0;cs/1/1/0/43.0102586624326;ss/1/1/0/21.1655162098235;hs/1/0/0/28.1279461279461;</t>
  </si>
  <si>
    <t>cs:43.0102586624326;ss:21.1655162098235;</t>
  </si>
  <si>
    <t>CG11585</t>
  </si>
  <si>
    <t>ks/1/0/0/0;ds/1/0/0/0;cs/1/0/0/0;ss/1/1/0/-25.7777210501702;hs/1/1/1/-52.467586524143;</t>
  </si>
  <si>
    <t>ss:-25.7777210501702;hs:-52.467586524143;</t>
  </si>
  <si>
    <t>ks/1/0/0/0;ds/1/0/0/0;cs/1/0/0/0;ss/1/1/0/-24.5414732136873;hs/1/1/1/-56.6736671881946;</t>
  </si>
  <si>
    <t>ss:-24.5414732136873;hs:-56.6736671881946;</t>
  </si>
  <si>
    <t>l(1)G0007</t>
  </si>
  <si>
    <t>ks/1/0/0/0;ds/1/0/0/0;cs/1/0/0/0;ss/1/1/0/-28.0827643193228;hs/1/1/1/-64.1456017124026;</t>
  </si>
  <si>
    <t>ss:-28.0827643193228;hs:-64.1456017124026;</t>
  </si>
  <si>
    <t>ks/1/0/0/0;ds/1/0/0/0;cs/1/0/0/0;ss/1/1/0/-21.8066249907503;hs/1/1/1/-61.085318441073;</t>
  </si>
  <si>
    <t>ss:-21.8066249907503;hs:-61.085318441073;</t>
  </si>
  <si>
    <t>ks/1/0/0/0;ds/1/0/0/0;cs/1/1/1/78.9922983663497;ss/1/1/0/61.6985065395685;hs/1/0/0/0;</t>
  </si>
  <si>
    <t>cs:78.9922983663497;ss:61.6985065395685;</t>
  </si>
  <si>
    <t>Flo2;CG9518</t>
  </si>
  <si>
    <t>ks/1/0/0/0;ds/1/0/0/0;cs/1/1/1/72.2759905578551;ss/1/0/0/17.5169271804831;hs/1/0/0/0;</t>
  </si>
  <si>
    <t>cs:72.2759905578551;</t>
  </si>
  <si>
    <t>Flo2</t>
  </si>
  <si>
    <t>ks/1/0/0/0;ds/1/1/0/61.0686930262099;cs/1/0/0/0;ss/1/1/0/-36.9218551424021;hs/1/0/0/0;</t>
  </si>
  <si>
    <t>ds:61.0686930262099;ss:-36.9218551424021;</t>
  </si>
  <si>
    <t>ks/1/0/0/0;ds/1/0/0/0;cs/1/0/0/0;ss/1/1/0/-55.5355127621138;hs/1/0/0/0;</t>
  </si>
  <si>
    <t>ss:-55.5355127621138;</t>
  </si>
  <si>
    <t>ks/1/0/0/0;ds/1/1/1/68.2898480493907;cs/1/0/0/0;ss/1/0/0/-19.0127186521425;hs/1/0/0/0;</t>
  </si>
  <si>
    <t>ds:68.2898480493907;</t>
  </si>
  <si>
    <t>ks/1/0/0/0;ds/1/1/0/-34.4469450277882;cs/1/0/0/0;ss/1/0/0/0;hs/1/0/0/-12.3254528339945;</t>
  </si>
  <si>
    <t>ds:-34.4469450277882;</t>
  </si>
  <si>
    <t>shtd</t>
  </si>
  <si>
    <t>ks/1/0/0/0;ds/1/0/0/0;cs/1/0/0/0;ss/1/1/0/71.0969734347408;hs/1/0/0/0;</t>
  </si>
  <si>
    <t>ss:71.0969734347408;</t>
  </si>
  <si>
    <t>Ac13E</t>
  </si>
  <si>
    <t>ks/1/0/0/0;ds/1/1/0/-50.2713912842787;cs/1/0/0/0;ss/1/1/0/44.0535744315508;hs/1/0/0/0;</t>
  </si>
  <si>
    <t>ds:-50.2713912842787;ss:44.0535744315508;</t>
  </si>
  <si>
    <t>ks/1/0/0/0;ds/1/0/0/0;cs/1/0/0/0;ss/1/1/1/63.1787868060385;hs/1/0/0/0;</t>
  </si>
  <si>
    <t>ss:63.1787868060385;</t>
  </si>
  <si>
    <t>CG9220</t>
  </si>
  <si>
    <t>ks/1/0/0/0;ds/1/0/0/0;cs/1/0/0/0;ss/1/1/0/-64.6617267949458;hs/1/0/0/0;</t>
  </si>
  <si>
    <t>ss:-64.6617267949458;</t>
  </si>
  <si>
    <t>sog</t>
  </si>
  <si>
    <t>ks/1/0/0/0;ds/1/0/0/0;cs/1/0/0/0;ss/1/1/1/71.8704866742766;hs/1/0/0/0;</t>
  </si>
  <si>
    <t>ss:71.8704866742766;</t>
  </si>
  <si>
    <t>ks/1/0/0/0;ds/1/1/1/-36.6151574832158;cs/1/0/0/0;ss/1/0/0/-3.82814014607702;hs/1/0/0/0;</t>
  </si>
  <si>
    <t>ds:-36.6151574832158;</t>
  </si>
  <si>
    <t>Chc</t>
  </si>
  <si>
    <t>ks/1/0/0/0;ds/1/1/0/-36.3964216033248;cs/1/0/0/0;ss/1/0/0/-5.59981953050612;hs/1/0/0/0;</t>
  </si>
  <si>
    <t>ds:-36.3964216033248;</t>
  </si>
  <si>
    <t>ks/1/0/0/0;ds/1/0/0/0;cs/1/0/0/0;ss/1/1/0/24.7516480515308;hs/1/0/0/0;</t>
  </si>
  <si>
    <t>ss:24.7516480515308;</t>
  </si>
  <si>
    <t>Traf-like</t>
  </si>
  <si>
    <t>ks/1/0/0/0;ds/1/0/0/0;cs/1/0/0/0;ss/1/1/0/-32.4838939358637;hs/1/0/0/0;</t>
  </si>
  <si>
    <t>ss:-32.4838939358637;</t>
  </si>
  <si>
    <t>ks/1/0/0/0;ds/1/1/1/-38.8022734901208;cs/1/0/0/0;ss/1/1/0/-20.0182884345581;hs/1/0/0/0;</t>
  </si>
  <si>
    <t>ds:-38.8022734901208;ss:-20.0182884345581;</t>
  </si>
  <si>
    <t>ks/1/0/0/0;ds/1/0/0/0;cs/1/0/0/0;ss/1/1/0/22.4295952292193;hs/1/0/0/0;</t>
  </si>
  <si>
    <t>ss:22.4295952292193;</t>
  </si>
  <si>
    <t>ks/1/0/0/0;ds/1/0/0/0;cs/1/0/0/0;ss/1/1/0/22.5840904675386;hs/1/0/0/0;</t>
  </si>
  <si>
    <t>ss:22.5840904675386;</t>
  </si>
  <si>
    <t>ks/1/0/0/0;ds/1/0/0/0;cs/1/0/0/0;ss/1/1/0/-29.4092826030257;hs/1/0/0/0;</t>
  </si>
  <si>
    <t>ss:-29.4092826030257;</t>
  </si>
  <si>
    <t>mthl1</t>
  </si>
  <si>
    <t>ks/1/0/0/0;ds/1/0/0/0;cs/1/0/0/0;ss/1/1/0/-21.4352941176471;hs/1/0/0/0;</t>
  </si>
  <si>
    <t>ss:-21.4352941176471;</t>
  </si>
  <si>
    <t>CG4678;CG4653</t>
  </si>
  <si>
    <t>ks/1/0/0/0;ds/1/0/0/0;cs/1/0/0/0;ss/1/1/0/-22.0978966256965;hs/1/0/0/0;</t>
  </si>
  <si>
    <t>ss:-22.0978966256965;</t>
  </si>
  <si>
    <t>ks/1/0/0/0;ds/1/0/0/0;cs/1/0/0/0;ss/1/1/0/33.9676355412378;hs/1/0/0/0;</t>
  </si>
  <si>
    <t>ss:33.9676355412378;</t>
  </si>
  <si>
    <t>CG4678;CG9672</t>
  </si>
  <si>
    <t>ks/1/0/0/0;ds/1/0/0/0;cs/1/0/0/0;ss/1/1/0/-22.3607427055703;hs/1/0/0/0;</t>
  </si>
  <si>
    <t>ss:-22.3607427055703;</t>
  </si>
  <si>
    <t>CG9634</t>
  </si>
  <si>
    <t>ks/1/0/0/0;ds/1/0/0/0;cs/1/0/0/0;ss/1/1/0/-34.1708052271597;hs/1/0/0/0;</t>
  </si>
  <si>
    <t>ss:-34.1708052271597;</t>
  </si>
  <si>
    <t>if</t>
  </si>
  <si>
    <t>ks/1/0/0/0;ds/1/0/0/0;cs/1/0/0/0;ss/1/1/0/24.0146192644793;hs/1/0/0/0;</t>
  </si>
  <si>
    <t>ss:24.0146192644793;</t>
  </si>
  <si>
    <t>CG4829</t>
  </si>
  <si>
    <t>ks/1/0/0/0;ds/1/0/0/0;cs/1/0/0/0;ss/1/1/0/26.2174876005557;hs/1/0/0/0;</t>
  </si>
  <si>
    <t>ss:26.2174876005557;</t>
  </si>
  <si>
    <t>CG13003</t>
  </si>
  <si>
    <t>ks/1/0/0/0;ds/1/0/0/0;cs/1/0/0/0;ss/1/1/0/-21.0670649778302;hs/1/0/0/0;</t>
  </si>
  <si>
    <t>ss:-21.0670649778302;</t>
  </si>
  <si>
    <t>CG45002</t>
  </si>
  <si>
    <t>ks/1/0/0/0;ds/1/0/0/0;cs/1/0/0/0;ss/1/1/0/-20.8774311022578;hs/1/0/0/0;</t>
  </si>
  <si>
    <t>ss:-20.8774311022578;</t>
  </si>
  <si>
    <t>ks/1/0/0/0;ds/1/0/0/0;cs/1/0/0/0;ss/1/1/0/-30.1944444444444;hs/1/0/0/0;</t>
  </si>
  <si>
    <t>ss:-30.1944444444444;</t>
  </si>
  <si>
    <t>ks/1/0/0/0;ds/1/1/0/35.243822437651;cs/1/0/0/0;ss/1/0/0/19.4851140024261;hs/1/0/0/0;</t>
  </si>
  <si>
    <t>ds:35.243822437651;</t>
  </si>
  <si>
    <t>f</t>
  </si>
  <si>
    <t>ks/1/0/0/0;ds/1/1/0/-34.5464061369291;cs/1/0/0/0;ss/1/0/0/-13.0240378854259;hs/1/0/0/0;</t>
  </si>
  <si>
    <t>ds:-34.5464061369291;</t>
  </si>
  <si>
    <t>ks/1/0/0/0;ds/1/0/0/0;cs/1/0/0/0;ss/1/1/0/-24.8012480899043;hs/1/0/0/0;</t>
  </si>
  <si>
    <t>ss:-24.8012480899043;</t>
  </si>
  <si>
    <t>Sh</t>
  </si>
  <si>
    <t>ks/1/0/0/0;ds/1/0/0/0;cs/1/0/0/0;ss/1/1/0/-20.6799824839779;hs/1/0/0/0;</t>
  </si>
  <si>
    <t>ss:-20.6799824839779;</t>
  </si>
  <si>
    <t>ks/1/0/0/0;ds/1/0/0/0;cs/1/0/0/0;ss/1/1/0/-25.1074574757439;hs/1/0/0/0;</t>
  </si>
  <si>
    <t>ss:-25.1074574757439;</t>
  </si>
  <si>
    <t>ks/1/0/0/0;ds/1/0/0/0;cs/1/1/1/-28.9837042384188;ss/1/0/0/-5.76926606844056;hs/1/0/0/0;</t>
  </si>
  <si>
    <t>cs:-28.9837042384188;</t>
  </si>
  <si>
    <t>CG32547;CR43842</t>
  </si>
  <si>
    <t>ks/1/0/0/0;ds/1/0/0/0;cs/1/0/0/0;ss/1/0/0/-4.67456022046735;hs/1/1/1/-24.2936118723665;</t>
  </si>
  <si>
    <t>hs:-24.2936118723665;</t>
  </si>
  <si>
    <t>ks/1/0/0/0;ds/1/0/0/0;cs/1/0/0/0;ss/1/1/0/-29.7189754689755;hs/1/0/0/0;</t>
  </si>
  <si>
    <t>ss:-29.7189754689755;</t>
  </si>
  <si>
    <t>ks/1/0/0/0;ds/1/0/0/0;cs/1/0/0/0;ss/1/1/0/-30.0693876356909;hs/1/0/0/0;</t>
  </si>
  <si>
    <t>ss:-30.0693876356909;</t>
  </si>
  <si>
    <t>ks/1/0/0/0;ds/1/0/0/0;cs/1/0/0/0;ss/1/0/0/-5.1642334765248;hs/1/1/1/-20.9930811683941;</t>
  </si>
  <si>
    <t>hs:-20.9930811683941;</t>
  </si>
  <si>
    <t>ks/1/0/0/0;ds/1/0/0/0;cs/1/0/0/0;ss/1/0/0/-5.80260877626021;hs/1/1/1/-22.7563057684281;</t>
  </si>
  <si>
    <t>hs:-22.7563057684281;</t>
  </si>
  <si>
    <t>ks/1/0/0/0;ds/1/0/0/0;cs/1/0/0/0;ss/1/0/0/-5.73746516454837;hs/1/1/1/-23.3610462615947;</t>
  </si>
  <si>
    <t>hs:-23.3610462615947;</t>
  </si>
  <si>
    <t>ks/1/0/0/0;ds/1/0/0/0;cs/1/0/0/0;ss/1/0/0/-2.01830729990139;hs/1/1/1/-21.8492844867738;</t>
  </si>
  <si>
    <t>hs:-21.8492844867738;</t>
  </si>
  <si>
    <t>ks/1/0/0/0;ds/1/0/0/0;cs/1/1/1/-22.1215758885934;ss/1/0/0/-4.69749328019267;hs/1/0/0/0;</t>
  </si>
  <si>
    <t>cs:-22.1215758885934;</t>
  </si>
  <si>
    <t>ks/1/0/0/0;ds/1/0/0/0;cs/1/0/0/0;ss/1/0/0/-5.01586488114064;hs/1/1/1/-22.5025392385646;</t>
  </si>
  <si>
    <t>hs:-22.5025392385646;</t>
  </si>
  <si>
    <t>ks/1/0/0/0;ds/1/0/0/0;cs/1/1/1/-26.1857852393926;ss/1/0/0/-4.27939065313601;hs/1/0/0/0;</t>
  </si>
  <si>
    <t>cs:-26.1857852393926;</t>
  </si>
  <si>
    <t>ks/1/0/0/0;ds/1/0/0/0;cs/1/0/0/0;ss/1/0/0/-7.03212783631723;hs/1/1/1/-26.8030792821107;</t>
  </si>
  <si>
    <t>hs:-26.8030792821107;</t>
  </si>
  <si>
    <t>CG34401</t>
  </si>
  <si>
    <t>ks/1/0/0/0;ds/1/0/0/0;cs/1/0/0/0;ss/1/0/0/-2.14781141601165;hs/1/1/1/-20.3827209387606;</t>
  </si>
  <si>
    <t>hs:-20.3827209387606;</t>
  </si>
  <si>
    <t>ks/1/0/0/0;ds/1/0/0/0;cs/1/0/0/0;ss/1/0/0/-3.21804145536254;hs/1/1/1/-23.7141376506902;</t>
  </si>
  <si>
    <t>hs:-23.7141376506902;</t>
  </si>
  <si>
    <t>ks/1/0/0/0;ds/1/0/0/0;cs/1/0/0/0;ss/1/0/0/-5.87874573852333;hs/1/1/1/-24.2059461473976;</t>
  </si>
  <si>
    <t>hs:-24.2059461473976;</t>
  </si>
  <si>
    <t>CG7378</t>
  </si>
  <si>
    <t>ks/1/0/0/0;ds/1/0/0/0;cs/1/0/0/0;ss/1/0/0/-3.794014557103;hs/1/1/1/-20.5165954379777;</t>
  </si>
  <si>
    <t>hs:-20.5165954379777;</t>
  </si>
  <si>
    <t>ks/1/0/0/0;ds/1/0/0/0;cs/1/0/0/0;ss/1/0/0/-2.50927811023181;hs/1/1/1/-21.3808051039808;</t>
  </si>
  <si>
    <t>hs:-21.3808051039808;</t>
  </si>
  <si>
    <t>ks/1/0/0/0;ds/1/0/0/0;cs/1/0/0/0;ss/1/0/0/-6.30668557904824;hs/1/1/1/-26.4148684763386;</t>
  </si>
  <si>
    <t>hs:-26.4148684763386;</t>
  </si>
  <si>
    <t>ks/1/0/0/0;ds/1/1/0/-36.9432972666433;cs/1/0/0/0;ss/1/0/0/0;hs/1/0/0/0;</t>
  </si>
  <si>
    <t>ds:-36.9432972666433;</t>
  </si>
  <si>
    <t>ks/1/0/0/0;ds/1/1/0/-38.9972641837262;cs/1/0/0/0;ss/1/0/0/0;hs/1/0/0/0;</t>
  </si>
  <si>
    <t>ds:-38.9972641837262;</t>
  </si>
  <si>
    <t>ks/1/0/0/0;ds/1/1/0/-37.2680606960731;cs/1/0/0/0;ss/1/0/0/0;hs/1/0/0/0;</t>
  </si>
  <si>
    <t>ds:-37.2680606960731;</t>
  </si>
  <si>
    <t>ks/1/0/0/0;ds/1/1/0/-42.8952692793675;cs/1/0/0/0;ss/1/0/0/-0.438059437631409;hs/1/0/0/0;</t>
  </si>
  <si>
    <t>ds:-42.8952692793675;</t>
  </si>
  <si>
    <t>ks/1/0/0/0;ds/1/1/0/-38.428187474908;cs/1/0/0/0;ss/1/0/0/0;hs/1/0/0/0;</t>
  </si>
  <si>
    <t>ds:-38.428187474908;</t>
  </si>
  <si>
    <t>ks/1/0/0/0;ds/1/1/0/-40.1797911529528;cs/1/0/0/0;ss/1/0/0/0;hs/1/0/0/0;</t>
  </si>
  <si>
    <t>ds:-40.1797911529528;</t>
  </si>
  <si>
    <t>ks/1/0/0/0;ds/1/1/0/-39.263369943543;cs/1/0/0/0;ss/1/0/0/0;hs/1/0/0/0;</t>
  </si>
  <si>
    <t>ds:-39.263369943543;</t>
  </si>
  <si>
    <t>ks/1/0/0/0;ds/1/1/0/-48.2052254779044;cs/1/0/0/0;ss/1/0/0/0;hs/1/0/0/0;</t>
  </si>
  <si>
    <t>ds:-48.2052254779044;</t>
  </si>
  <si>
    <t>ks/1/0/0/0;ds/1/1/0/43.1762600437148;cs/1/0/0/0;ss/1/0/0/-0.395759753176628;hs/1/0/0/0;</t>
  </si>
  <si>
    <t>ds:43.1762600437148;</t>
  </si>
  <si>
    <t>ks/1/0/0/0;ds/1/1/0/40.8928958341689;cs/1/0/0/0;ss/1/0/0/-0.213543415866677;hs/1/0/0/0;</t>
  </si>
  <si>
    <t>ds:40.8928958341689;</t>
  </si>
  <si>
    <t>ks/1/0/0/0;ds/1/1/0/-43.7517192192912;cs/1/0/0/0;ss/1/0/0/0;hs/1/0/0/0;</t>
  </si>
  <si>
    <t>ds:-43.7517192192912;</t>
  </si>
  <si>
    <t>ks/1/0/0/0;ds/1/1/1/-51.0189694649326;cs/1/0/0/0;ss/1/0/0/0;hs/1/0/0/0;</t>
  </si>
  <si>
    <t>ds:-51.0189694649326;</t>
  </si>
  <si>
    <t>ks/1/0/0/0;ds/1/1/0/-35.0499831077448;cs/1/0/0/0;ss/1/0/0/0;hs/1/0/0/0;</t>
  </si>
  <si>
    <t>ds:-35.0499831077448;</t>
  </si>
  <si>
    <t>ks/1/0/0/0;ds/1/1/0/-38.6521801499301;cs/1/0/0/0;ss/1/0/0/0;hs/1/0/0/0;</t>
  </si>
  <si>
    <t>ds:-38.6521801499301;</t>
  </si>
  <si>
    <t>ks/1/0/0/0;ds/1/1/1/41.3567891396971;cs/1/0/0/0;ss/1/0/0/-1.08937021865676;hs/1/0/0/0;</t>
  </si>
  <si>
    <t>ds:41.3567891396971;</t>
  </si>
  <si>
    <t>ks/1/0/0/0;ds/1/1/0/-45.423692603539;cs/1/0/0/0;ss/1/0/0/0;hs/1/0/0/0;</t>
  </si>
  <si>
    <t>ds:-45.423692603539;</t>
  </si>
  <si>
    <t>ks/1/0/0/0;ds/1/0/0/0;cs/1/0/0/0;ss/1/1/0/-25.1834701040934;hs/1/0/0/0;</t>
  </si>
  <si>
    <t>ss:-25.1834701040934;</t>
  </si>
  <si>
    <t>ks/1/0/0/0;ds/1/0/0/0;cs/1/0/0/0;ss/1/1/0/-24.7257994949088;hs/1/0/0/0;</t>
  </si>
  <si>
    <t>ss:-24.7257994949088;</t>
  </si>
  <si>
    <t>ks/1/0/0/0;ds/1/0/0/0;cs/1/0/0/0;ss/1/1/0/-25.1139308563969;hs/1/0/0/0;</t>
  </si>
  <si>
    <t>ss:-25.1139308563969;</t>
  </si>
  <si>
    <t>ks/1/0/0/0;ds/1/0/0/0;cs/1/0/0/0;ss/1/1/0/-26.8514033266715;hs/1/0/0/0;</t>
  </si>
  <si>
    <t>ss:-26.8514033266715;</t>
  </si>
  <si>
    <t>ks/1/0/0/0;ds/1/0/0/0;cs/1/0/0/0;ss/1/1/0/-29.3884198468191;hs/1/0/0/0;</t>
  </si>
  <si>
    <t>ss:-29.3884198468191;</t>
  </si>
  <si>
    <t>ks/1/0/0/0;ds/1/0/0/0;cs/1/0/0/0;ss/1/1/0/-30.133647423618;hs/1/0/0/0;</t>
  </si>
  <si>
    <t>ss:-30.133647423618;</t>
  </si>
  <si>
    <t>ks/1/0/0/0;ds/1/0/0/0;cs/1/0/0/0;ss/1/1/0/-37.9958244397749;hs/1/0/0/0;</t>
  </si>
  <si>
    <t>ss:-37.9958244397749;</t>
  </si>
  <si>
    <t>ks/1/1/0/38.3217988724668;ds/1/0/0/0;cs/1/0/0/0;ss/1/0/0/-0.84315842375945;hs/1/0/0/0;</t>
  </si>
  <si>
    <t>ks:38.3217988724668;</t>
  </si>
  <si>
    <t>Tak1</t>
  </si>
  <si>
    <t>ds;ss;ks</t>
  </si>
  <si>
    <t>hs;ks;cs</t>
  </si>
  <si>
    <t>ss;cs;ks</t>
  </si>
  <si>
    <t>ss;ks;cs</t>
  </si>
  <si>
    <t>CG17724</t>
  </si>
  <si>
    <t>hs;ss</t>
  </si>
  <si>
    <t>hs;cs</t>
  </si>
  <si>
    <t>CG42741</t>
  </si>
  <si>
    <t>CG44434</t>
  </si>
  <si>
    <t>CG44435</t>
  </si>
  <si>
    <t>cs;ks</t>
  </si>
  <si>
    <t>hs;ds</t>
  </si>
  <si>
    <t>Kdm4B</t>
  </si>
  <si>
    <t>ss;ks</t>
  </si>
  <si>
    <t>pre-mod(mdg4)-AD</t>
  </si>
  <si>
    <t>pre-mod(mdg4)-AE</t>
  </si>
  <si>
    <t>pre-mod(mdg4)-U</t>
  </si>
  <si>
    <t>pre-mod(mdg4)-V</t>
  </si>
  <si>
    <t>pre-mod(mdg4)-W</t>
  </si>
  <si>
    <t>pre-mod(mdg4)-X</t>
  </si>
  <si>
    <t>pre-mod(mdg4)-Y</t>
  </si>
  <si>
    <t>seq</t>
  </si>
  <si>
    <t>Gene</t>
  </si>
  <si>
    <t>Regimes</t>
  </si>
  <si>
    <t>Number of regimes</t>
  </si>
  <si>
    <t>ss;hs;ks</t>
  </si>
  <si>
    <t>ds;hs;ss</t>
  </si>
  <si>
    <t>hs;ks;ss</t>
  </si>
  <si>
    <t>hs;ss;ds</t>
  </si>
  <si>
    <t>hs;ss;cs</t>
  </si>
  <si>
    <t>aos</t>
  </si>
  <si>
    <t>ss;cs</t>
  </si>
  <si>
    <t>beat-IIIa</t>
  </si>
  <si>
    <t>CG13280</t>
  </si>
  <si>
    <t>CG15141</t>
  </si>
  <si>
    <t>CG31743</t>
  </si>
  <si>
    <t>CG31803</t>
  </si>
  <si>
    <t>CG31921</t>
  </si>
  <si>
    <t>CG34106</t>
  </si>
  <si>
    <t>CG34313</t>
  </si>
  <si>
    <t>mdy</t>
  </si>
  <si>
    <t>Plc21C</t>
  </si>
  <si>
    <t>ymp</t>
  </si>
  <si>
    <t>Table: List of genes with rig-PSIs shared by at least two selection regimes.</t>
  </si>
  <si>
    <t>Table: GO enrichment analysis of non-synonymous rig-PSIs</t>
  </si>
  <si>
    <t>GO:0004792</t>
  </si>
  <si>
    <t>thiosulfate sulfurtransferase activity</t>
  </si>
  <si>
    <t>GO:0016783</t>
  </si>
  <si>
    <t>sulfurtransferase activity</t>
  </si>
  <si>
    <t>GO:0008265</t>
  </si>
  <si>
    <t>Mo-molybdopterin cofactor sulfurase activity</t>
  </si>
  <si>
    <t>GO:0009108</t>
  </si>
  <si>
    <t>coenzyme biosynthetic process</t>
  </si>
  <si>
    <t>GO:0051188</t>
  </si>
  <si>
    <t>cofactor biosynthetic process</t>
  </si>
  <si>
    <t>GO:0005487</t>
  </si>
  <si>
    <t>nucleocytoplasmic transporter activity</t>
  </si>
  <si>
    <t>GO:0007184</t>
  </si>
  <si>
    <t>SMAD protein import into nucleus</t>
  </si>
  <si>
    <t>GO:0006399</t>
  </si>
  <si>
    <t>tRNA metabolic process</t>
  </si>
  <si>
    <t>GO:0046148</t>
  </si>
  <si>
    <t>pigment biosynthetic process</t>
  </si>
  <si>
    <t>GO:0030306</t>
  </si>
  <si>
    <t>ADP-ribosylation factor binding</t>
  </si>
  <si>
    <t>GO:0000138</t>
  </si>
  <si>
    <t>Golgi trans cisterna</t>
  </si>
  <si>
    <t>GO:0016032</t>
  </si>
  <si>
    <t>viral process</t>
  </si>
  <si>
    <t>GO:0044403</t>
  </si>
  <si>
    <t>symbiosis, encompassing mutualism through parasitism</t>
  </si>
  <si>
    <t>GO:0019058</t>
  </si>
  <si>
    <t>viral life cycle</t>
  </si>
  <si>
    <t>GO:0044764</t>
  </si>
  <si>
    <t>multi-organism cellular process</t>
  </si>
  <si>
    <t>GO:0005967</t>
  </si>
  <si>
    <t>mitochondrial pyruvate dehydrogenase complex</t>
  </si>
  <si>
    <t>GO:0030523</t>
  </si>
  <si>
    <t>dihydrolipoamide S-acyltransferase activity</t>
  </si>
  <si>
    <t>GO:0006086</t>
  </si>
  <si>
    <t>acetyl-CoA biosynthetic process from pyruvate</t>
  </si>
  <si>
    <t>GO:0004742</t>
  </si>
  <si>
    <t>dihydrolipoyllysine-residue acetyltransferase activity</t>
  </si>
  <si>
    <t>GO:0045214</t>
  </si>
  <si>
    <t>sarcomere organization</t>
  </si>
  <si>
    <t>GO:0016418</t>
  </si>
  <si>
    <t>S-acetyltransferase activity</t>
  </si>
  <si>
    <t>GO:0006732</t>
  </si>
  <si>
    <t>coenzyme metabolic process</t>
  </si>
  <si>
    <t>GO:0051186</t>
  </si>
  <si>
    <t>cofactor metabolic process</t>
  </si>
  <si>
    <t>GO:0000795</t>
  </si>
  <si>
    <t>synaptonemal complex</t>
  </si>
  <si>
    <t>GO:0045254</t>
  </si>
  <si>
    <t>pyruvate dehydrogenase complex</t>
  </si>
  <si>
    <t>GO:0010526</t>
  </si>
  <si>
    <t>negative regulation of transposition, RNA-mediated</t>
  </si>
  <si>
    <t>GO:0010525</t>
  </si>
  <si>
    <t>regulation of transposition, RNA-mediated</t>
  </si>
  <si>
    <t>GO:0010529</t>
  </si>
  <si>
    <t>negative regulation of transposition</t>
  </si>
  <si>
    <t>GO:0007525</t>
  </si>
  <si>
    <t>somatic muscle development</t>
  </si>
  <si>
    <t>GO:0006388</t>
  </si>
  <si>
    <t>tRNA splicing, via endonucleolytic cleavage and ligation</t>
  </si>
  <si>
    <t>GO:0000394</t>
  </si>
  <si>
    <t>RNA splicing, via endonucleolytic cleavage and ligation</t>
  </si>
  <si>
    <t>GO:0007131</t>
  </si>
  <si>
    <t>reciprocal meiotic recombination</t>
  </si>
  <si>
    <t>GO:0035825</t>
  </si>
  <si>
    <t>reciprocal DNA recombination</t>
  </si>
  <si>
    <t>GO:0008033</t>
  </si>
  <si>
    <t>tRNA processing</t>
  </si>
  <si>
    <t>GO:0009058</t>
  </si>
  <si>
    <t>biosynthetic process</t>
  </si>
  <si>
    <t>GO:0034227</t>
  </si>
  <si>
    <t>tRNA thio-modification</t>
  </si>
  <si>
    <t>GO:0004864</t>
  </si>
  <si>
    <t>protein phosphatase inhibitor activity</t>
  </si>
  <si>
    <t>GO:0070725</t>
  </si>
  <si>
    <t>Yb body</t>
  </si>
  <si>
    <t>GO:1902555</t>
  </si>
  <si>
    <t>endoribonuclease complex</t>
  </si>
  <si>
    <t>GO:0016892</t>
  </si>
  <si>
    <t>endoribonuclease activity, producing 3'-phosphomonoesters</t>
  </si>
  <si>
    <t>GO:0016894</t>
  </si>
  <si>
    <t>endonuclease activity, active with either ribo- or deoxyribonucleic acids and producing 3'-phosphomonoesters</t>
  </si>
  <si>
    <t>GO:0000214</t>
  </si>
  <si>
    <t>tRNA-intron endonuclease complex</t>
  </si>
  <si>
    <t>GO:0000213</t>
  </si>
  <si>
    <t>tRNA-intron endonuclease activity</t>
  </si>
  <si>
    <t>GO:0044613</t>
  </si>
  <si>
    <t>nuclear pore central transport channel</t>
  </si>
  <si>
    <t>GO:0044427</t>
  </si>
  <si>
    <t>chromosomal part</t>
  </si>
  <si>
    <t># of non-syn PSIs</t>
  </si>
  <si>
    <t># of PSIs</t>
  </si>
  <si>
    <t># of rig-PSI</t>
  </si>
  <si>
    <t># of non-syn rig-PSI</t>
  </si>
  <si>
    <t>Dataset: List of all rig-PSIs.</t>
  </si>
  <si>
    <t>Dataset: List of rig-PSIs show opposite directions in different selection regimes</t>
  </si>
  <si>
    <t>Dataset: List of PSIs with non-synonymous changes that show opposite directions in different selection regimes</t>
  </si>
  <si>
    <t>Negative</t>
  </si>
  <si>
    <t>Positive</t>
  </si>
  <si>
    <t>Min.</t>
  </si>
  <si>
    <t>Direction</t>
  </si>
  <si>
    <t>Mean</t>
  </si>
  <si>
    <t>0.286</t>
  </si>
  <si>
    <t>1.71e-6</t>
  </si>
  <si>
    <t>1.80e-6</t>
  </si>
  <si>
    <t>0.593</t>
  </si>
  <si>
    <t>0.040</t>
  </si>
  <si>
    <t>0.042</t>
  </si>
  <si>
    <t>0.526</t>
  </si>
  <si>
    <t>0.036</t>
  </si>
  <si>
    <t>5.43e-6</t>
  </si>
  <si>
    <t>0.253</t>
  </si>
  <si>
    <t>0.037</t>
  </si>
  <si>
    <t>0.323</t>
  </si>
  <si>
    <t>0.045</t>
  </si>
  <si>
    <t>5.80e-6</t>
  </si>
  <si>
    <t>7.30e-6</t>
  </si>
  <si>
    <t>3.50e-6</t>
  </si>
  <si>
    <t>0.044</t>
  </si>
  <si>
    <t>5.50e-6</t>
  </si>
  <si>
    <t>0.461</t>
  </si>
  <si>
    <t>3.50e-7</t>
  </si>
  <si>
    <t>0.282</t>
  </si>
  <si>
    <t>6.02e-6</t>
  </si>
  <si>
    <t>0.256</t>
  </si>
  <si>
    <t>2.92e-6</t>
  </si>
  <si>
    <t>0.204</t>
  </si>
  <si>
    <t>0.041</t>
  </si>
  <si>
    <t>Table: Summary of the selection coefficient (s) estimates.</t>
  </si>
  <si>
    <t>Max.*</t>
  </si>
  <si>
    <t>*Note: The s estimates should be treated with cautions since the maxium values are skeptically high.</t>
  </si>
  <si>
    <t>&lt;0.001</t>
  </si>
  <si>
    <t>HaploBlockID</t>
  </si>
  <si>
    <t>CS_rHB1</t>
  </si>
  <si>
    <t>CS_HB2</t>
  </si>
  <si>
    <t>CS_rHB3</t>
  </si>
  <si>
    <t>CS_rHB4</t>
  </si>
  <si>
    <t>CS_HB5</t>
  </si>
  <si>
    <t>CS_rHB6</t>
  </si>
  <si>
    <t>CS_rHB7</t>
  </si>
  <si>
    <t>CS_rHB8</t>
  </si>
  <si>
    <t>CS_HB9</t>
  </si>
  <si>
    <t>CS_rHB10</t>
  </si>
  <si>
    <t>CS_rHB11</t>
  </si>
  <si>
    <t>CS_HB12</t>
  </si>
  <si>
    <t>CS_rHB13</t>
  </si>
  <si>
    <t>CS_rHB14</t>
  </si>
  <si>
    <t>CS_HB15</t>
  </si>
  <si>
    <t>CS_rHB16</t>
  </si>
  <si>
    <t>CS_rHB17</t>
  </si>
  <si>
    <t>CS_HB18</t>
  </si>
  <si>
    <t>CS_HB19</t>
  </si>
  <si>
    <t>CS_HB20</t>
  </si>
  <si>
    <t>CS_HB21</t>
  </si>
  <si>
    <t>CS_HB22</t>
  </si>
  <si>
    <t>CS_HB23</t>
  </si>
  <si>
    <t>CS_HB24</t>
  </si>
  <si>
    <t>CS_rHB25</t>
  </si>
  <si>
    <t>CS_HB26</t>
  </si>
  <si>
    <t>CS_rHB27</t>
  </si>
  <si>
    <t>CS_HB28</t>
  </si>
  <si>
    <t>CS_HB29</t>
  </si>
  <si>
    <t>CS_rHB30</t>
  </si>
  <si>
    <t>CS_rHB31</t>
  </si>
  <si>
    <t>CS_HB32</t>
  </si>
  <si>
    <t>CS_HB33</t>
  </si>
  <si>
    <t>CS_rHB34</t>
  </si>
  <si>
    <t>CS_HB35</t>
  </si>
  <si>
    <t>CS_rHB36</t>
  </si>
  <si>
    <t>CS_HB37</t>
  </si>
  <si>
    <t>CS_HB38</t>
  </si>
  <si>
    <t>CS_HB39</t>
  </si>
  <si>
    <t>CS_HB40</t>
  </si>
  <si>
    <t>CS_rHB41</t>
  </si>
  <si>
    <t>CS_HB42</t>
  </si>
  <si>
    <t>CS_rHB43</t>
  </si>
  <si>
    <t>CS_HB44</t>
  </si>
  <si>
    <t>CS_HB45</t>
  </si>
  <si>
    <t>CS_HB46</t>
  </si>
  <si>
    <t>CS_HB47</t>
  </si>
  <si>
    <t>CS_HB48</t>
  </si>
  <si>
    <t>DS_HB1</t>
  </si>
  <si>
    <t>DS_HB2</t>
  </si>
  <si>
    <t>DS_rHB3</t>
  </si>
  <si>
    <t>DS_HB4</t>
  </si>
  <si>
    <t>DS_HB5</t>
  </si>
  <si>
    <t>DS_HB6</t>
  </si>
  <si>
    <t>DS_HB7</t>
  </si>
  <si>
    <t>DS_rHB8</t>
  </si>
  <si>
    <t>DS_HB9</t>
  </si>
  <si>
    <t>DS_rHB10</t>
  </si>
  <si>
    <t>DS_rHB11</t>
  </si>
  <si>
    <t>DS_rHB12</t>
  </si>
  <si>
    <t>DS_HB13</t>
  </si>
  <si>
    <t>DS_HB14</t>
  </si>
  <si>
    <t>DS_rHB15</t>
  </si>
  <si>
    <t>DS_HB16</t>
  </si>
  <si>
    <t>DS_HB17</t>
  </si>
  <si>
    <t>DS_HB18</t>
  </si>
  <si>
    <t>DS_HB19</t>
  </si>
  <si>
    <t>DS_HB20</t>
  </si>
  <si>
    <t>DS_HB21</t>
  </si>
  <si>
    <t>DS_rHB22</t>
  </si>
  <si>
    <t>DS_HB23</t>
  </si>
  <si>
    <t>DS_HB24</t>
  </si>
  <si>
    <t>DS_HB25</t>
  </si>
  <si>
    <t>DS_HB26</t>
  </si>
  <si>
    <t>DS_HB27</t>
  </si>
  <si>
    <t>DS_HB28</t>
  </si>
  <si>
    <t>DS_HB29</t>
  </si>
  <si>
    <t>DS_HB30</t>
  </si>
  <si>
    <t>DS_HB31</t>
  </si>
  <si>
    <t>DS_HB32</t>
  </si>
  <si>
    <t>DS_HB33</t>
  </si>
  <si>
    <t>DS_HB34</t>
  </si>
  <si>
    <t>DS_rHB35</t>
  </si>
  <si>
    <t>DS_HB36</t>
  </si>
  <si>
    <t>DS_HB37</t>
  </si>
  <si>
    <t>DS_HB38</t>
  </si>
  <si>
    <t>DS_HB39</t>
  </si>
  <si>
    <t>DS_HB40</t>
  </si>
  <si>
    <t>HS_rHB1</t>
  </si>
  <si>
    <t>HS_HB2</t>
  </si>
  <si>
    <t>HS_HB3</t>
  </si>
  <si>
    <t>HS_HB4</t>
  </si>
  <si>
    <t>HS_rHB5</t>
  </si>
  <si>
    <t>HS_rHB6</t>
  </si>
  <si>
    <t>HS_HB7</t>
  </si>
  <si>
    <t>HS_rHB8</t>
  </si>
  <si>
    <t>HS_rHB9</t>
  </si>
  <si>
    <t>HS_rHB10</t>
  </si>
  <si>
    <t>HS_rHB11</t>
  </si>
  <si>
    <t>HS_rHB12</t>
  </si>
  <si>
    <t>HS_HB13</t>
  </si>
  <si>
    <t>HS_rHB14</t>
  </si>
  <si>
    <t>HS_HB15</t>
  </si>
  <si>
    <t>HS_HB16</t>
  </si>
  <si>
    <t>HS_HB17</t>
  </si>
  <si>
    <t>HS_HB18</t>
  </si>
  <si>
    <t>HS_HB19</t>
  </si>
  <si>
    <t>HS_HB20</t>
  </si>
  <si>
    <t>HS_HB21</t>
  </si>
  <si>
    <t>HS_rHB22</t>
  </si>
  <si>
    <t>HS_HB23</t>
  </si>
  <si>
    <t>HS_HB24</t>
  </si>
  <si>
    <t>HS_HB25</t>
  </si>
  <si>
    <t>HS_HB26</t>
  </si>
  <si>
    <t>HS_rHB27</t>
  </si>
  <si>
    <t>HS_HB28</t>
  </si>
  <si>
    <t>HS_rHB29</t>
  </si>
  <si>
    <t>HS_HB30</t>
  </si>
  <si>
    <t>HS_HB31</t>
  </si>
  <si>
    <t>HS_HB32</t>
  </si>
  <si>
    <t>HS_HB33</t>
  </si>
  <si>
    <t>HS_HB34</t>
  </si>
  <si>
    <t>HS_rHB35</t>
  </si>
  <si>
    <t>HS_HB36</t>
  </si>
  <si>
    <t>HS_HB37</t>
  </si>
  <si>
    <t>HS_HB38</t>
  </si>
  <si>
    <t>HS_HB39</t>
  </si>
  <si>
    <t>HS_HB40</t>
  </si>
  <si>
    <t>HS_rHB41</t>
  </si>
  <si>
    <t>HS_HB42</t>
  </si>
  <si>
    <t>HS_HB43</t>
  </si>
  <si>
    <t>HS_HB44</t>
  </si>
  <si>
    <t>HS_HB45</t>
  </si>
  <si>
    <t>HS_HB46</t>
  </si>
  <si>
    <t>HS_HB47</t>
  </si>
  <si>
    <t>HS_HB48</t>
  </si>
  <si>
    <t>HS_HB49</t>
  </si>
  <si>
    <t>HS_HB50</t>
  </si>
  <si>
    <t>HS_HB51</t>
  </si>
  <si>
    <t>HS_rHB52</t>
  </si>
  <si>
    <t>HS_HB53</t>
  </si>
  <si>
    <t>HS_HB54</t>
  </si>
  <si>
    <t>HS_rHB55</t>
  </si>
  <si>
    <t>HS_rHB56</t>
  </si>
  <si>
    <t>HS_rHB57</t>
  </si>
  <si>
    <t>HS_rHB58</t>
  </si>
  <si>
    <t>HS_HB59</t>
  </si>
  <si>
    <t>HS_HB60</t>
  </si>
  <si>
    <t>HS_HB61</t>
  </si>
  <si>
    <t>HS_HB62</t>
  </si>
  <si>
    <t>KS_rHB1</t>
  </si>
  <si>
    <t>KS_rHB2</t>
  </si>
  <si>
    <t>KS_HB3</t>
  </si>
  <si>
    <t>KS_rHB4</t>
  </si>
  <si>
    <t>KS_rHB5</t>
  </si>
  <si>
    <t>KS_HB6</t>
  </si>
  <si>
    <t>KS_rHB7</t>
  </si>
  <si>
    <t>KS_HB8</t>
  </si>
  <si>
    <t>KS_HB9</t>
  </si>
  <si>
    <t>KS_HB10</t>
  </si>
  <si>
    <t>KS_HB11</t>
  </si>
  <si>
    <t>KS_HB12</t>
  </si>
  <si>
    <t>KS_HB13</t>
  </si>
  <si>
    <t>KS_HB14</t>
  </si>
  <si>
    <t>KS_rHB15</t>
  </si>
  <si>
    <t>KS_HB16</t>
  </si>
  <si>
    <t>KS_HB17</t>
  </si>
  <si>
    <t>KS_HB18</t>
  </si>
  <si>
    <t>KS_HB19</t>
  </si>
  <si>
    <t>KS_HB20</t>
  </si>
  <si>
    <t>KS_HB21</t>
  </si>
  <si>
    <t>KS_rHB22</t>
  </si>
  <si>
    <t>KS_HB23</t>
  </si>
  <si>
    <t>KS_HB24</t>
  </si>
  <si>
    <t>KS_rHB25</t>
  </si>
  <si>
    <t>KS_HB26</t>
  </si>
  <si>
    <t>KS_HB27</t>
  </si>
  <si>
    <t>KS_HB28</t>
  </si>
  <si>
    <t>KS_HB29</t>
  </si>
  <si>
    <t>KS_rHB30</t>
  </si>
  <si>
    <t>KS_HB31</t>
  </si>
  <si>
    <t>KS_rHB32</t>
  </si>
  <si>
    <t>KS_HB33</t>
  </si>
  <si>
    <t>KS_HB34</t>
  </si>
  <si>
    <t>KS_HB35</t>
  </si>
  <si>
    <t>KS_HB36</t>
  </si>
  <si>
    <t>KS_HB37</t>
  </si>
  <si>
    <t>KS_HB38</t>
  </si>
  <si>
    <t>KS_HB39</t>
  </si>
  <si>
    <t>KS_HB40</t>
  </si>
  <si>
    <t>KS_HB41</t>
  </si>
  <si>
    <t>KS_HB42</t>
  </si>
  <si>
    <t>KS_HB43</t>
  </si>
  <si>
    <t>KS_rHB44</t>
  </si>
  <si>
    <t>KS_rHB45</t>
  </si>
  <si>
    <t>KS_HB46</t>
  </si>
  <si>
    <t>KS_HB47</t>
  </si>
  <si>
    <t>KS_HB48</t>
  </si>
  <si>
    <t>KS_HB49</t>
  </si>
  <si>
    <t>KS_HB50</t>
  </si>
  <si>
    <t>KS_HB51</t>
  </si>
  <si>
    <t>KS_rHB52</t>
  </si>
  <si>
    <t>KS_HB53</t>
  </si>
  <si>
    <t>KS_HB54</t>
  </si>
  <si>
    <t>KS_HB55</t>
  </si>
  <si>
    <t>KS_HB56</t>
  </si>
  <si>
    <t>KS_HB57</t>
  </si>
  <si>
    <t>KS_HB58</t>
  </si>
  <si>
    <t>KS_HB59</t>
  </si>
  <si>
    <t>KS_HB60</t>
  </si>
  <si>
    <t>SS_rHB1</t>
  </si>
  <si>
    <t>SS_HB2</t>
  </si>
  <si>
    <t>SS_HB3</t>
  </si>
  <si>
    <t>SS_rHB4</t>
  </si>
  <si>
    <t>SS_HB5</t>
  </si>
  <si>
    <t>SS_HB6</t>
  </si>
  <si>
    <t>SS_HB7</t>
  </si>
  <si>
    <t>SS_HB8</t>
  </si>
  <si>
    <t>SS_HB9</t>
  </si>
  <si>
    <t>SS_rHB10</t>
  </si>
  <si>
    <t>SS_HB11</t>
  </si>
  <si>
    <t>SS_HB12</t>
  </si>
  <si>
    <t>SS_HB13</t>
  </si>
  <si>
    <t>SS_HB14</t>
  </si>
  <si>
    <t>SS_HB15</t>
  </si>
  <si>
    <t>SS_HB16</t>
  </si>
  <si>
    <t>SS_HB17</t>
  </si>
  <si>
    <t>SS_rHB18</t>
  </si>
  <si>
    <t>SS_HB19</t>
  </si>
  <si>
    <t>SS_HB20</t>
  </si>
  <si>
    <t>SS_rHB21</t>
  </si>
  <si>
    <t>SS_HB22</t>
  </si>
  <si>
    <t>SS_HB23</t>
  </si>
  <si>
    <t>SS_HB24</t>
  </si>
  <si>
    <t>SS_HB25</t>
  </si>
  <si>
    <t>SS_HB26</t>
  </si>
  <si>
    <t>SS_HB27</t>
  </si>
  <si>
    <t>SS_rHB28</t>
  </si>
  <si>
    <t>SS_HB29</t>
  </si>
  <si>
    <t>SS_HB30</t>
  </si>
  <si>
    <t>SS_rHB31</t>
  </si>
  <si>
    <t>SS_HB32</t>
  </si>
  <si>
    <t>SS_HB33</t>
  </si>
  <si>
    <t>SS_HB34</t>
  </si>
  <si>
    <t>SS_rHB35</t>
  </si>
  <si>
    <t>SS_HB36</t>
  </si>
  <si>
    <t>SS_rHB37</t>
  </si>
  <si>
    <t>SS_HB38</t>
  </si>
  <si>
    <t>SS_HB39</t>
  </si>
  <si>
    <t>SS_rHB40</t>
  </si>
  <si>
    <t>SS_HB41</t>
  </si>
  <si>
    <t>SS_HB42</t>
  </si>
  <si>
    <t>SS_HB43</t>
  </si>
  <si>
    <t>SS_HB44</t>
  </si>
  <si>
    <t>SS_rHB45</t>
  </si>
  <si>
    <t>SS_HB46</t>
  </si>
  <si>
    <t>SS_HB47</t>
  </si>
  <si>
    <t>SS_rHB48</t>
  </si>
  <si>
    <t>SS_HB49</t>
  </si>
  <si>
    <t>SS_HB50</t>
  </si>
  <si>
    <t>SS_rHB51</t>
  </si>
  <si>
    <t>SS_HB52</t>
  </si>
  <si>
    <t>SS_HB53</t>
  </si>
  <si>
    <t>SS_rHB54</t>
  </si>
  <si>
    <t>SS_HB55</t>
  </si>
  <si>
    <t>SS_HB56</t>
  </si>
  <si>
    <t>SS_HB57</t>
  </si>
  <si>
    <t>SS_HB58</t>
  </si>
  <si>
    <t>SS_HB59</t>
  </si>
  <si>
    <t>SS_HB60</t>
  </si>
  <si>
    <t>SS_HB61</t>
  </si>
  <si>
    <t>SS_HB62</t>
  </si>
  <si>
    <t>SS_rHB63</t>
  </si>
  <si>
    <t>SS_rHB64</t>
  </si>
  <si>
    <t>SS_HB65</t>
  </si>
  <si>
    <t>SS_HB66</t>
  </si>
  <si>
    <t>SS_rHB67</t>
  </si>
  <si>
    <t>SS_rHB68</t>
  </si>
  <si>
    <t>SS_HB69</t>
  </si>
  <si>
    <t>SS_rHB70</t>
  </si>
  <si>
    <t>SS_HB71</t>
  </si>
  <si>
    <t>SS_HB72</t>
  </si>
  <si>
    <t>SS_HB73</t>
  </si>
  <si>
    <t>SS_HB74</t>
  </si>
  <si>
    <t>SS_rHB75</t>
  </si>
  <si>
    <t>SS_HB76</t>
  </si>
  <si>
    <t>SS_rHB77</t>
  </si>
  <si>
    <t>SS_rHB78</t>
  </si>
  <si>
    <t>SS_HB79</t>
  </si>
  <si>
    <t>SS_rHB80</t>
  </si>
  <si>
    <t>SS_HB81</t>
  </si>
  <si>
    <t>SS_rHB82</t>
  </si>
  <si>
    <t>SS_HB83</t>
  </si>
  <si>
    <t>SS_HB84</t>
  </si>
  <si>
    <t>SS_HB85</t>
  </si>
  <si>
    <t>SS_HB86</t>
  </si>
  <si>
    <t>SS_HB87</t>
  </si>
  <si>
    <t>SS_HB88</t>
  </si>
  <si>
    <t>SS_HB89</t>
  </si>
  <si>
    <t>SS_HB90</t>
  </si>
  <si>
    <t>SS_HB91</t>
  </si>
  <si>
    <t>SS_HB92</t>
  </si>
  <si>
    <t>SS_HB93</t>
  </si>
  <si>
    <t>SS_HB94</t>
  </si>
  <si>
    <t>SS_HB95</t>
  </si>
  <si>
    <t>SS_HB96</t>
  </si>
  <si>
    <t>SS_rHB97</t>
  </si>
  <si>
    <t>SS_HB98</t>
  </si>
  <si>
    <t>SS_HB99</t>
  </si>
  <si>
    <t>SS_HB100</t>
  </si>
  <si>
    <t>SS_rHB101</t>
  </si>
  <si>
    <t>SS_rHB102</t>
  </si>
  <si>
    <t>SS_rHB103</t>
  </si>
  <si>
    <t>SS_HB104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</si>
</sst>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vertical="center"/>
    </xf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65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1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left" vertical="top"/>
    </xf>
    <xf numFmtId="3" fontId="8" fillId="0" borderId="0" xfId="0" applyNumberFormat="1" applyFont="1" applyAlignment="1">
      <alignment horizontal="left" vertical="top" wrapText="1"/>
    </xf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0" fontId="0" fillId="6" borderId="0" xfId="0" applyFill="1"/>
    <xf numFmtId="2" fontId="0" fillId="6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2" fontId="0" fillId="0" borderId="2" xfId="0" applyNumberFormat="1" applyBorder="1"/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2"/>
  <sheetViews>
    <sheetView showGridLines="0" workbookViewId="0">
      <selection activeCell="B5" sqref="B5"/>
    </sheetView>
  </sheetViews>
  <sheetFormatPr defaultColWidth="11" defaultRowHeight="15.6" x14ac:dyDescent="0.3"/>
  <cols>
    <col min="1" max="1" width="5.69921875" customWidth="1"/>
    <col min="2" max="2" width="8.796875" style="2" bestFit="1" customWidth="1"/>
    <col min="3" max="3" width="6.19921875" style="2" bestFit="1" customWidth="1"/>
    <col min="4" max="4" width="12.69921875" style="2" bestFit="1" customWidth="1"/>
    <col min="5" max="5" width="14.796875" style="2" bestFit="1" customWidth="1"/>
    <col min="6" max="6" width="7.19921875" style="2" bestFit="1" customWidth="1"/>
    <col min="7" max="7" width="8.5" style="2" bestFit="1" customWidth="1"/>
    <col min="8" max="8" width="12.69921875" style="2" bestFit="1" customWidth="1"/>
    <col min="9" max="9" width="15" style="2" bestFit="1" customWidth="1"/>
  </cols>
  <sheetData>
    <row r="2" spans="2:9" x14ac:dyDescent="0.3">
      <c r="B2" s="1" t="s">
        <v>11044</v>
      </c>
    </row>
    <row r="3" spans="2:9" ht="4.95" customHeight="1" x14ac:dyDescent="0.3"/>
    <row r="4" spans="2:9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5" spans="2:9" x14ac:dyDescent="0.3">
      <c r="B5" s="2" t="s">
        <v>8</v>
      </c>
      <c r="C5" s="2" t="s">
        <v>9</v>
      </c>
      <c r="D5" s="4">
        <v>173075528</v>
      </c>
      <c r="E5" s="4">
        <v>17307552800</v>
      </c>
      <c r="F5" s="5">
        <v>0.96689999999999998</v>
      </c>
      <c r="G5" s="6">
        <f t="shared" ref="G5:G36" si="0">E5/120381546</f>
        <v>143.77247489411707</v>
      </c>
      <c r="H5" s="5">
        <v>0.42170000000000002</v>
      </c>
      <c r="I5" s="5">
        <v>0.9748</v>
      </c>
    </row>
    <row r="6" spans="2:9" x14ac:dyDescent="0.3">
      <c r="B6" s="2" t="s">
        <v>10</v>
      </c>
      <c r="C6" s="2" t="s">
        <v>9</v>
      </c>
      <c r="D6" s="4">
        <v>201202440</v>
      </c>
      <c r="E6" s="4">
        <v>20120244000</v>
      </c>
      <c r="F6" s="5">
        <v>0.96660000000000001</v>
      </c>
      <c r="G6" s="6">
        <f t="shared" si="0"/>
        <v>167.13727866561874</v>
      </c>
      <c r="H6" s="5">
        <v>0.41010000000000002</v>
      </c>
      <c r="I6" s="5">
        <v>0.95950000000000002</v>
      </c>
    </row>
    <row r="7" spans="2:9" x14ac:dyDescent="0.3">
      <c r="B7" s="2" t="s">
        <v>11</v>
      </c>
      <c r="C7" s="2" t="s">
        <v>9</v>
      </c>
      <c r="D7" s="4">
        <v>178789552</v>
      </c>
      <c r="E7" s="4">
        <v>17878955200</v>
      </c>
      <c r="F7" s="5">
        <v>0.9667</v>
      </c>
      <c r="G7" s="6">
        <f t="shared" si="0"/>
        <v>148.51906952582252</v>
      </c>
      <c r="H7" s="5">
        <v>0.40970000000000001</v>
      </c>
      <c r="I7" s="5">
        <v>0.94940000000000002</v>
      </c>
    </row>
    <row r="8" spans="2:9" x14ac:dyDescent="0.3">
      <c r="B8" s="2" t="s">
        <v>12</v>
      </c>
      <c r="C8" s="2" t="s">
        <v>9</v>
      </c>
      <c r="D8" s="4">
        <v>156739650</v>
      </c>
      <c r="E8" s="4">
        <v>15673965000</v>
      </c>
      <c r="F8" s="5">
        <v>0.97060000000000002</v>
      </c>
      <c r="G8" s="6">
        <f t="shared" si="0"/>
        <v>130.20238999090441</v>
      </c>
      <c r="H8" s="5">
        <v>0.41689999999999999</v>
      </c>
      <c r="I8" s="5">
        <v>0.9617</v>
      </c>
    </row>
    <row r="9" spans="2:9" x14ac:dyDescent="0.3">
      <c r="B9" s="2" t="s">
        <v>13</v>
      </c>
      <c r="C9" s="2" t="s">
        <v>9</v>
      </c>
      <c r="D9" s="4">
        <v>163915706</v>
      </c>
      <c r="E9" s="4">
        <v>16391570600</v>
      </c>
      <c r="F9" s="5">
        <v>0.96540000000000004</v>
      </c>
      <c r="G9" s="6">
        <f t="shared" si="0"/>
        <v>136.16348306409023</v>
      </c>
      <c r="H9" s="5">
        <v>0.41310000000000002</v>
      </c>
      <c r="I9" s="5">
        <v>0.96379999999999999</v>
      </c>
    </row>
    <row r="10" spans="2:9" x14ac:dyDescent="0.3">
      <c r="B10" s="2" t="s">
        <v>14</v>
      </c>
      <c r="C10" s="2" t="s">
        <v>15</v>
      </c>
      <c r="D10" s="4">
        <v>153951136</v>
      </c>
      <c r="E10" s="4">
        <v>15395113600</v>
      </c>
      <c r="F10" s="5">
        <v>0.97389999999999999</v>
      </c>
      <c r="G10" s="6">
        <f t="shared" si="0"/>
        <v>127.8859934229454</v>
      </c>
      <c r="H10" s="5">
        <v>0.42099999999999999</v>
      </c>
      <c r="I10" s="5">
        <v>0.93500000000000005</v>
      </c>
    </row>
    <row r="11" spans="2:9" x14ac:dyDescent="0.3">
      <c r="B11" s="2" t="s">
        <v>16</v>
      </c>
      <c r="C11" s="2" t="s">
        <v>15</v>
      </c>
      <c r="D11" s="4">
        <v>147674296</v>
      </c>
      <c r="E11" s="4">
        <v>14767429600</v>
      </c>
      <c r="F11" s="5">
        <v>0.96960000000000002</v>
      </c>
      <c r="G11" s="6">
        <f t="shared" si="0"/>
        <v>122.67187198277051</v>
      </c>
      <c r="H11" s="5">
        <v>0.42380000000000001</v>
      </c>
      <c r="I11" s="5">
        <v>0.93569999999999998</v>
      </c>
    </row>
    <row r="12" spans="2:9" x14ac:dyDescent="0.3">
      <c r="B12" s="2" t="s">
        <v>17</v>
      </c>
      <c r="C12" s="2" t="s">
        <v>15</v>
      </c>
      <c r="D12" s="4">
        <v>129012930</v>
      </c>
      <c r="E12" s="4">
        <v>12901293000</v>
      </c>
      <c r="F12" s="5">
        <v>0.96930000000000005</v>
      </c>
      <c r="G12" s="6">
        <f t="shared" si="0"/>
        <v>107.17002255478593</v>
      </c>
      <c r="H12" s="5">
        <v>0.42170000000000002</v>
      </c>
      <c r="I12" s="5">
        <v>0.93669999999999998</v>
      </c>
    </row>
    <row r="13" spans="2:9" x14ac:dyDescent="0.3">
      <c r="B13" s="2" t="s">
        <v>18</v>
      </c>
      <c r="C13" s="2" t="s">
        <v>15</v>
      </c>
      <c r="D13" s="4">
        <v>136390146</v>
      </c>
      <c r="E13" s="4">
        <v>13639014600</v>
      </c>
      <c r="F13" s="5">
        <v>0.97370000000000001</v>
      </c>
      <c r="G13" s="6">
        <f t="shared" si="0"/>
        <v>113.29821765206438</v>
      </c>
      <c r="H13" s="5">
        <v>0.42449999999999999</v>
      </c>
      <c r="I13" s="5">
        <v>0.95799999999999996</v>
      </c>
    </row>
    <row r="14" spans="2:9" x14ac:dyDescent="0.3">
      <c r="B14" s="2" t="s">
        <v>19</v>
      </c>
      <c r="C14" s="2" t="s">
        <v>15</v>
      </c>
      <c r="D14" s="4">
        <v>116638660</v>
      </c>
      <c r="E14" s="4">
        <v>11663866000</v>
      </c>
      <c r="F14" s="5">
        <v>0.97119999999999995</v>
      </c>
      <c r="G14" s="6">
        <f t="shared" si="0"/>
        <v>96.890814145217902</v>
      </c>
      <c r="H14" s="5">
        <v>0.42120000000000002</v>
      </c>
      <c r="I14" s="5">
        <v>0.95789999999999997</v>
      </c>
    </row>
    <row r="15" spans="2:9" x14ac:dyDescent="0.3">
      <c r="B15" s="2" t="s">
        <v>20</v>
      </c>
      <c r="C15" s="2" t="s">
        <v>21</v>
      </c>
      <c r="D15" s="4">
        <v>165020656</v>
      </c>
      <c r="E15" s="4">
        <v>16502065600</v>
      </c>
      <c r="F15" s="5">
        <v>0.96360000000000001</v>
      </c>
      <c r="G15" s="6">
        <f t="shared" si="0"/>
        <v>137.08135630688776</v>
      </c>
      <c r="H15" s="5">
        <v>0.42330000000000001</v>
      </c>
      <c r="I15" s="5">
        <v>0.92579999999999996</v>
      </c>
    </row>
    <row r="16" spans="2:9" x14ac:dyDescent="0.3">
      <c r="B16" s="2" t="s">
        <v>22</v>
      </c>
      <c r="C16" s="2" t="s">
        <v>21</v>
      </c>
      <c r="D16" s="4">
        <v>172693256</v>
      </c>
      <c r="E16" s="4">
        <v>17269325600</v>
      </c>
      <c r="F16" s="5">
        <v>0.95979999999999999</v>
      </c>
      <c r="G16" s="6">
        <f t="shared" si="0"/>
        <v>143.45492456127786</v>
      </c>
      <c r="H16" s="5">
        <v>0.42249999999999999</v>
      </c>
      <c r="I16" s="5">
        <v>0.94079999999999997</v>
      </c>
    </row>
    <row r="17" spans="2:9" x14ac:dyDescent="0.3">
      <c r="B17" s="2" t="s">
        <v>23</v>
      </c>
      <c r="C17" s="2" t="s">
        <v>21</v>
      </c>
      <c r="D17" s="4">
        <v>193464840</v>
      </c>
      <c r="E17" s="4">
        <v>19346484000</v>
      </c>
      <c r="F17" s="5">
        <v>0.96089999999999998</v>
      </c>
      <c r="G17" s="6">
        <f t="shared" si="0"/>
        <v>160.70971542432258</v>
      </c>
      <c r="H17" s="5">
        <v>0.4214</v>
      </c>
      <c r="I17" s="5">
        <v>0.96030000000000004</v>
      </c>
    </row>
    <row r="18" spans="2:9" x14ac:dyDescent="0.3">
      <c r="B18" s="2" t="s">
        <v>24</v>
      </c>
      <c r="C18" s="2" t="s">
        <v>21</v>
      </c>
      <c r="D18" s="4">
        <v>164075112</v>
      </c>
      <c r="E18" s="4">
        <v>16407511200</v>
      </c>
      <c r="F18" s="5">
        <v>0.9577</v>
      </c>
      <c r="G18" s="6">
        <f t="shared" si="0"/>
        <v>136.29590036997863</v>
      </c>
      <c r="H18" s="5">
        <v>0.42199999999999999</v>
      </c>
      <c r="I18" s="5">
        <v>0.93840000000000001</v>
      </c>
    </row>
    <row r="19" spans="2:9" x14ac:dyDescent="0.3">
      <c r="B19" s="2" t="s">
        <v>25</v>
      </c>
      <c r="C19" s="2" t="s">
        <v>21</v>
      </c>
      <c r="D19" s="4">
        <v>164818246</v>
      </c>
      <c r="E19" s="4">
        <v>16481824600</v>
      </c>
      <c r="F19" s="5">
        <v>0.96240000000000003</v>
      </c>
      <c r="G19" s="6">
        <f t="shared" si="0"/>
        <v>136.91321591766234</v>
      </c>
      <c r="H19" s="5">
        <v>0.42280000000000001</v>
      </c>
      <c r="I19" s="5">
        <v>0.94379999999999997</v>
      </c>
    </row>
    <row r="20" spans="2:9" x14ac:dyDescent="0.3">
      <c r="B20" s="2" t="s">
        <v>26</v>
      </c>
      <c r="C20" s="2" t="s">
        <v>27</v>
      </c>
      <c r="D20" s="4">
        <v>164449326</v>
      </c>
      <c r="E20" s="4">
        <v>16444932600</v>
      </c>
      <c r="F20" s="5">
        <v>0.95489999999999997</v>
      </c>
      <c r="G20" s="6">
        <f t="shared" si="0"/>
        <v>136.60675698582571</v>
      </c>
      <c r="H20" s="5">
        <v>0.42470000000000002</v>
      </c>
      <c r="I20" s="5">
        <v>0.91510000000000002</v>
      </c>
    </row>
    <row r="21" spans="2:9" x14ac:dyDescent="0.3">
      <c r="B21" s="2" t="s">
        <v>28</v>
      </c>
      <c r="C21" s="2" t="s">
        <v>27</v>
      </c>
      <c r="D21" s="4">
        <v>184649652</v>
      </c>
      <c r="E21" s="4">
        <v>18464965200</v>
      </c>
      <c r="F21" s="5">
        <v>0.94650000000000001</v>
      </c>
      <c r="G21" s="6">
        <f t="shared" si="0"/>
        <v>153.38700833764005</v>
      </c>
      <c r="H21" s="5">
        <v>0.42280000000000001</v>
      </c>
      <c r="I21" s="5">
        <v>0.93589999999999995</v>
      </c>
    </row>
    <row r="22" spans="2:9" x14ac:dyDescent="0.3">
      <c r="B22" s="2" t="s">
        <v>29</v>
      </c>
      <c r="C22" s="2" t="s">
        <v>27</v>
      </c>
      <c r="D22" s="4">
        <v>194435434</v>
      </c>
      <c r="E22" s="4">
        <v>19443543400</v>
      </c>
      <c r="F22" s="5">
        <v>0.94830000000000003</v>
      </c>
      <c r="G22" s="6">
        <f t="shared" si="0"/>
        <v>161.51598019849322</v>
      </c>
      <c r="H22" s="5">
        <v>0.41949999999999998</v>
      </c>
      <c r="I22" s="5">
        <v>0.93489999999999995</v>
      </c>
    </row>
    <row r="23" spans="2:9" x14ac:dyDescent="0.3">
      <c r="B23" s="2" t="s">
        <v>30</v>
      </c>
      <c r="C23" s="2" t="s">
        <v>27</v>
      </c>
      <c r="D23" s="4">
        <v>155562578</v>
      </c>
      <c r="E23" s="4">
        <v>15556257800</v>
      </c>
      <c r="F23" s="5">
        <v>0.9425</v>
      </c>
      <c r="G23" s="6">
        <f t="shared" si="0"/>
        <v>129.22460557202015</v>
      </c>
      <c r="H23" s="5">
        <v>0.42</v>
      </c>
      <c r="I23" s="5">
        <v>0.93440000000000001</v>
      </c>
    </row>
    <row r="24" spans="2:9" x14ac:dyDescent="0.3">
      <c r="B24" s="2" t="s">
        <v>31</v>
      </c>
      <c r="C24" s="2" t="s">
        <v>27</v>
      </c>
      <c r="D24" s="4">
        <v>153442246</v>
      </c>
      <c r="E24" s="4">
        <v>15344224600</v>
      </c>
      <c r="F24" s="5">
        <v>0.95279999999999998</v>
      </c>
      <c r="G24" s="6">
        <f t="shared" si="0"/>
        <v>127.46326251699742</v>
      </c>
      <c r="H24" s="5">
        <v>0.42130000000000001</v>
      </c>
      <c r="I24" s="5">
        <v>0.89410000000000001</v>
      </c>
    </row>
    <row r="25" spans="2:9" x14ac:dyDescent="0.3">
      <c r="B25" s="2" t="s">
        <v>32</v>
      </c>
      <c r="C25" s="2" t="s">
        <v>33</v>
      </c>
      <c r="D25" s="4">
        <v>148689330</v>
      </c>
      <c r="E25" s="4">
        <v>14868933000</v>
      </c>
      <c r="F25" s="5">
        <v>0.95420000000000005</v>
      </c>
      <c r="G25" s="6">
        <f t="shared" si="0"/>
        <v>123.51505271414274</v>
      </c>
      <c r="H25" s="5">
        <v>0.43049999999999999</v>
      </c>
      <c r="I25" s="5">
        <v>0.81659999999999999</v>
      </c>
    </row>
    <row r="26" spans="2:9" x14ac:dyDescent="0.3">
      <c r="B26" s="2" t="s">
        <v>34</v>
      </c>
      <c r="C26" s="2" t="s">
        <v>33</v>
      </c>
      <c r="D26" s="4">
        <v>154394596</v>
      </c>
      <c r="E26" s="4">
        <v>15439459600</v>
      </c>
      <c r="F26" s="5">
        <v>0.94340000000000002</v>
      </c>
      <c r="G26" s="6">
        <f t="shared" si="0"/>
        <v>128.25437214438168</v>
      </c>
      <c r="H26" s="5">
        <v>0.43580000000000002</v>
      </c>
      <c r="I26" s="5">
        <v>0.80610000000000004</v>
      </c>
    </row>
    <row r="27" spans="2:9" x14ac:dyDescent="0.3">
      <c r="B27" s="2" t="s">
        <v>35</v>
      </c>
      <c r="C27" s="2" t="s">
        <v>33</v>
      </c>
      <c r="D27" s="4">
        <v>175670654</v>
      </c>
      <c r="E27" s="4">
        <v>17567065400</v>
      </c>
      <c r="F27" s="5">
        <v>0.96199999999999997</v>
      </c>
      <c r="G27" s="6">
        <f t="shared" si="0"/>
        <v>145.9282255770332</v>
      </c>
      <c r="H27" s="5">
        <v>0.43180000000000002</v>
      </c>
      <c r="I27" s="5">
        <v>0.8982</v>
      </c>
    </row>
    <row r="28" spans="2:9" x14ac:dyDescent="0.3">
      <c r="B28" s="2" t="s">
        <v>36</v>
      </c>
      <c r="C28" s="2" t="s">
        <v>33</v>
      </c>
      <c r="D28" s="4">
        <v>144647484</v>
      </c>
      <c r="E28" s="4">
        <v>14464748400</v>
      </c>
      <c r="F28" s="5">
        <v>0.96499999999999997</v>
      </c>
      <c r="G28" s="6">
        <f t="shared" si="0"/>
        <v>120.15752314727708</v>
      </c>
      <c r="H28" s="5">
        <v>0.43030000000000002</v>
      </c>
      <c r="I28" s="5">
        <v>0.84670000000000001</v>
      </c>
    </row>
    <row r="29" spans="2:9" x14ac:dyDescent="0.3">
      <c r="B29" s="2" t="s">
        <v>37</v>
      </c>
      <c r="C29" s="2" t="s">
        <v>33</v>
      </c>
      <c r="D29" s="4">
        <v>169980400</v>
      </c>
      <c r="E29" s="4">
        <v>16998040000</v>
      </c>
      <c r="F29" s="5">
        <v>0.95820000000000005</v>
      </c>
      <c r="G29" s="6">
        <f t="shared" si="0"/>
        <v>141.20137649669329</v>
      </c>
      <c r="H29" s="5">
        <v>0.43180000000000002</v>
      </c>
      <c r="I29" s="5">
        <v>0.92400000000000004</v>
      </c>
    </row>
    <row r="30" spans="2:9" x14ac:dyDescent="0.3">
      <c r="B30" s="2" t="s">
        <v>38</v>
      </c>
      <c r="C30" s="2" t="s">
        <v>39</v>
      </c>
      <c r="D30" s="4">
        <v>160767452</v>
      </c>
      <c r="E30" s="4">
        <v>16076745200</v>
      </c>
      <c r="F30" s="5">
        <v>0.95930000000000004</v>
      </c>
      <c r="G30" s="6">
        <f t="shared" si="0"/>
        <v>133.54825331782996</v>
      </c>
      <c r="H30" s="5">
        <v>0.42180000000000001</v>
      </c>
      <c r="I30" s="5">
        <v>0.93569999999999998</v>
      </c>
    </row>
    <row r="31" spans="2:9" x14ac:dyDescent="0.3">
      <c r="B31" s="2" t="s">
        <v>40</v>
      </c>
      <c r="C31" s="2" t="s">
        <v>39</v>
      </c>
      <c r="D31" s="4">
        <v>157388484</v>
      </c>
      <c r="E31" s="4">
        <v>15738848400</v>
      </c>
      <c r="F31" s="5">
        <v>0.96099999999999997</v>
      </c>
      <c r="G31" s="6">
        <f t="shared" si="0"/>
        <v>130.74137127296902</v>
      </c>
      <c r="H31" s="5">
        <v>0.42309999999999998</v>
      </c>
      <c r="I31" s="5">
        <v>0.96789999999999998</v>
      </c>
    </row>
    <row r="32" spans="2:9" x14ac:dyDescent="0.3">
      <c r="B32" s="2" t="s">
        <v>41</v>
      </c>
      <c r="C32" s="2" t="s">
        <v>39</v>
      </c>
      <c r="D32" s="4">
        <v>161793030</v>
      </c>
      <c r="E32" s="4">
        <v>16179303000</v>
      </c>
      <c r="F32" s="5">
        <v>0.96340000000000003</v>
      </c>
      <c r="G32" s="6">
        <f t="shared" si="0"/>
        <v>134.40019286677045</v>
      </c>
      <c r="H32" s="5">
        <v>0.42199999999999999</v>
      </c>
      <c r="I32" s="5">
        <v>0.95820000000000005</v>
      </c>
    </row>
    <row r="33" spans="2:9" x14ac:dyDescent="0.3">
      <c r="B33" s="2" t="s">
        <v>42</v>
      </c>
      <c r="C33" s="2" t="s">
        <v>39</v>
      </c>
      <c r="D33" s="4">
        <v>167307564</v>
      </c>
      <c r="E33" s="4">
        <v>16730756400</v>
      </c>
      <c r="F33" s="5">
        <v>0.96279999999999999</v>
      </c>
      <c r="G33" s="6">
        <f t="shared" si="0"/>
        <v>138.98107273020068</v>
      </c>
      <c r="H33" s="5">
        <v>0.4249</v>
      </c>
      <c r="I33" s="5">
        <v>0.96260000000000001</v>
      </c>
    </row>
    <row r="34" spans="2:9" x14ac:dyDescent="0.3">
      <c r="B34" s="2" t="s">
        <v>43</v>
      </c>
      <c r="C34" s="2" t="s">
        <v>39</v>
      </c>
      <c r="D34" s="4">
        <v>173201246</v>
      </c>
      <c r="E34" s="4">
        <v>17320124600</v>
      </c>
      <c r="F34" s="5">
        <v>0.96730000000000005</v>
      </c>
      <c r="G34" s="6">
        <f t="shared" si="0"/>
        <v>143.87690784433022</v>
      </c>
      <c r="H34" s="5">
        <v>0.42130000000000001</v>
      </c>
      <c r="I34" s="5">
        <v>0.93289999999999995</v>
      </c>
    </row>
    <row r="35" spans="2:9" x14ac:dyDescent="0.3">
      <c r="B35" s="2" t="s">
        <v>44</v>
      </c>
      <c r="C35" s="2" t="s">
        <v>45</v>
      </c>
      <c r="D35" s="4">
        <v>200034448</v>
      </c>
      <c r="E35" s="4">
        <v>20003444800</v>
      </c>
      <c r="F35" s="5">
        <v>0.96499999999999997</v>
      </c>
      <c r="G35" s="6">
        <f t="shared" si="0"/>
        <v>166.16703693105919</v>
      </c>
      <c r="H35" s="5">
        <v>0.42109999999999997</v>
      </c>
      <c r="I35" s="5">
        <v>0.96</v>
      </c>
    </row>
    <row r="36" spans="2:9" x14ac:dyDescent="0.3">
      <c r="B36" s="2" t="s">
        <v>46</v>
      </c>
      <c r="C36" s="2" t="s">
        <v>45</v>
      </c>
      <c r="D36" s="4">
        <v>159276816</v>
      </c>
      <c r="E36" s="4">
        <v>15927681600</v>
      </c>
      <c r="F36" s="5">
        <v>0.95569999999999999</v>
      </c>
      <c r="G36" s="6">
        <f t="shared" si="0"/>
        <v>132.30999375934249</v>
      </c>
      <c r="H36" s="5">
        <v>0.4209</v>
      </c>
      <c r="I36" s="5">
        <v>0.95960000000000001</v>
      </c>
    </row>
    <row r="37" spans="2:9" x14ac:dyDescent="0.3">
      <c r="B37" s="2" t="s">
        <v>47</v>
      </c>
      <c r="C37" s="2" t="s">
        <v>45</v>
      </c>
      <c r="D37" s="4">
        <v>195506340</v>
      </c>
      <c r="E37" s="4">
        <v>19550634000</v>
      </c>
      <c r="F37" s="5">
        <v>0.93540000000000001</v>
      </c>
      <c r="G37" s="6">
        <f t="shared" ref="G37:G69" si="1">E37/120381546</f>
        <v>162.40557335922568</v>
      </c>
      <c r="H37" s="5">
        <v>0.42020000000000002</v>
      </c>
      <c r="I37" s="5">
        <v>0.94199999999999995</v>
      </c>
    </row>
    <row r="38" spans="2:9" x14ac:dyDescent="0.3">
      <c r="B38" s="2" t="s">
        <v>48</v>
      </c>
      <c r="C38" s="2" t="s">
        <v>45</v>
      </c>
      <c r="D38" s="4">
        <v>172325054</v>
      </c>
      <c r="E38" s="4">
        <v>17232505400</v>
      </c>
      <c r="F38" s="5">
        <v>0.95299999999999996</v>
      </c>
      <c r="G38" s="6">
        <f t="shared" si="1"/>
        <v>143.14906206637352</v>
      </c>
      <c r="H38" s="5">
        <v>0.42080000000000001</v>
      </c>
      <c r="I38" s="5">
        <v>0.95779999999999998</v>
      </c>
    </row>
    <row r="39" spans="2:9" x14ac:dyDescent="0.3">
      <c r="B39" s="2" t="s">
        <v>49</v>
      </c>
      <c r="C39" s="2" t="s">
        <v>45</v>
      </c>
      <c r="D39" s="4">
        <v>138055380</v>
      </c>
      <c r="E39" s="4">
        <v>13805538000</v>
      </c>
      <c r="F39" s="5">
        <v>0.96109999999999995</v>
      </c>
      <c r="G39" s="6">
        <f t="shared" si="1"/>
        <v>114.68151439091835</v>
      </c>
      <c r="H39" s="5">
        <v>0.42070000000000002</v>
      </c>
      <c r="I39" s="5">
        <v>0.96879999999999999</v>
      </c>
    </row>
    <row r="40" spans="2:9" x14ac:dyDescent="0.3">
      <c r="B40" s="2" t="s">
        <v>50</v>
      </c>
      <c r="C40" s="2" t="s">
        <v>51</v>
      </c>
      <c r="D40" s="4">
        <v>147800678</v>
      </c>
      <c r="E40" s="4">
        <v>14780067800</v>
      </c>
      <c r="F40" s="5">
        <v>0.96479999999999999</v>
      </c>
      <c r="G40" s="6">
        <f t="shared" si="1"/>
        <v>122.77685651254221</v>
      </c>
      <c r="H40" s="5">
        <v>0.41880000000000001</v>
      </c>
      <c r="I40" s="5">
        <v>0.93730000000000002</v>
      </c>
    </row>
    <row r="41" spans="2:9" x14ac:dyDescent="0.3">
      <c r="B41" s="2" t="s">
        <v>52</v>
      </c>
      <c r="C41" s="2" t="s">
        <v>51</v>
      </c>
      <c r="D41" s="4">
        <v>189082388</v>
      </c>
      <c r="E41" s="4">
        <v>18908238800</v>
      </c>
      <c r="F41" s="5">
        <v>0.9556</v>
      </c>
      <c r="G41" s="6">
        <f t="shared" si="1"/>
        <v>157.06924714191658</v>
      </c>
      <c r="H41" s="5">
        <v>0.42059999999999997</v>
      </c>
      <c r="I41" s="5">
        <v>0.95499999999999996</v>
      </c>
    </row>
    <row r="42" spans="2:9" x14ac:dyDescent="0.3">
      <c r="B42" s="2" t="s">
        <v>53</v>
      </c>
      <c r="C42" s="2" t="s">
        <v>51</v>
      </c>
      <c r="D42" s="4">
        <v>185640360</v>
      </c>
      <c r="E42" s="4">
        <v>18564036000</v>
      </c>
      <c r="F42" s="5">
        <v>0.96260000000000001</v>
      </c>
      <c r="G42" s="6">
        <f t="shared" si="1"/>
        <v>154.20998165283572</v>
      </c>
      <c r="H42" s="5">
        <v>0.41870000000000002</v>
      </c>
      <c r="I42" s="5">
        <v>0.94350000000000001</v>
      </c>
    </row>
    <row r="43" spans="2:9" x14ac:dyDescent="0.3">
      <c r="B43" s="2" t="s">
        <v>54</v>
      </c>
      <c r="C43" s="2" t="s">
        <v>51</v>
      </c>
      <c r="D43" s="4">
        <v>170011862</v>
      </c>
      <c r="E43" s="4">
        <v>17001186200</v>
      </c>
      <c r="F43" s="5">
        <v>0.96189999999999998</v>
      </c>
      <c r="G43" s="6">
        <f t="shared" si="1"/>
        <v>141.22751173174001</v>
      </c>
      <c r="H43" s="5">
        <v>0.42099999999999999</v>
      </c>
      <c r="I43" s="5">
        <v>0.97299999999999998</v>
      </c>
    </row>
    <row r="44" spans="2:9" x14ac:dyDescent="0.3">
      <c r="B44" s="2" t="s">
        <v>55</v>
      </c>
      <c r="C44" s="2" t="s">
        <v>51</v>
      </c>
      <c r="D44" s="4">
        <v>189453086</v>
      </c>
      <c r="E44" s="4">
        <v>18945308600</v>
      </c>
      <c r="F44" s="5">
        <v>0.93520000000000003</v>
      </c>
      <c r="G44" s="6">
        <f t="shared" si="1"/>
        <v>157.37718304431812</v>
      </c>
      <c r="H44" s="5">
        <v>0.42449999999999999</v>
      </c>
      <c r="I44" s="5">
        <v>0.94930000000000003</v>
      </c>
    </row>
    <row r="45" spans="2:9" x14ac:dyDescent="0.3">
      <c r="B45" s="2" t="s">
        <v>56</v>
      </c>
      <c r="C45" s="2" t="s">
        <v>57</v>
      </c>
      <c r="D45" s="4">
        <v>154409300</v>
      </c>
      <c r="E45" s="4">
        <v>15440930000</v>
      </c>
      <c r="F45" s="5">
        <v>0.95779999999999998</v>
      </c>
      <c r="G45" s="6">
        <f t="shared" si="1"/>
        <v>128.26658664111193</v>
      </c>
      <c r="H45" s="5">
        <v>0.41799999999999998</v>
      </c>
      <c r="I45" s="5">
        <v>0.95120000000000005</v>
      </c>
    </row>
    <row r="46" spans="2:9" x14ac:dyDescent="0.3">
      <c r="B46" s="2" t="s">
        <v>58</v>
      </c>
      <c r="C46" s="2" t="s">
        <v>57</v>
      </c>
      <c r="D46" s="4">
        <v>158233502</v>
      </c>
      <c r="E46" s="4">
        <v>15823350200</v>
      </c>
      <c r="F46" s="5">
        <v>0.93149999999999999</v>
      </c>
      <c r="G46" s="6">
        <f t="shared" si="1"/>
        <v>131.44332105520559</v>
      </c>
      <c r="H46" s="5">
        <v>0.4219</v>
      </c>
      <c r="I46" s="5">
        <v>0.93240000000000001</v>
      </c>
    </row>
    <row r="47" spans="2:9" x14ac:dyDescent="0.3">
      <c r="B47" s="2" t="s">
        <v>59</v>
      </c>
      <c r="C47" s="2" t="s">
        <v>57</v>
      </c>
      <c r="D47" s="4">
        <v>138982728</v>
      </c>
      <c r="E47" s="4">
        <v>13898272800</v>
      </c>
      <c r="F47" s="5">
        <v>0.9476</v>
      </c>
      <c r="G47" s="6">
        <f t="shared" si="1"/>
        <v>115.45185505426223</v>
      </c>
      <c r="H47" s="5">
        <v>0.42030000000000001</v>
      </c>
      <c r="I47" s="5">
        <v>0.94520000000000004</v>
      </c>
    </row>
    <row r="48" spans="2:9" x14ac:dyDescent="0.3">
      <c r="B48" s="2" t="s">
        <v>60</v>
      </c>
      <c r="C48" s="2" t="s">
        <v>57</v>
      </c>
      <c r="D48" s="4">
        <v>181006118</v>
      </c>
      <c r="E48" s="4">
        <v>18100611800</v>
      </c>
      <c r="F48" s="5">
        <v>0.96260000000000001</v>
      </c>
      <c r="G48" s="6">
        <f t="shared" si="1"/>
        <v>150.3603534049978</v>
      </c>
      <c r="H48" s="5">
        <v>0.42280000000000001</v>
      </c>
      <c r="I48" s="5">
        <v>0.95</v>
      </c>
    </row>
    <row r="49" spans="2:9" x14ac:dyDescent="0.3">
      <c r="B49" s="2" t="s">
        <v>61</v>
      </c>
      <c r="C49" s="2" t="s">
        <v>57</v>
      </c>
      <c r="D49" s="4">
        <v>170371960</v>
      </c>
      <c r="E49" s="4">
        <v>17037196000</v>
      </c>
      <c r="F49" s="5">
        <v>0.96120000000000005</v>
      </c>
      <c r="G49" s="6">
        <f t="shared" si="1"/>
        <v>141.52664229781533</v>
      </c>
      <c r="H49" s="5">
        <v>0.42780000000000001</v>
      </c>
      <c r="I49" s="5">
        <v>0.8992</v>
      </c>
    </row>
    <row r="50" spans="2:9" x14ac:dyDescent="0.3">
      <c r="B50" s="2" t="s">
        <v>62</v>
      </c>
      <c r="C50" s="2" t="s">
        <v>63</v>
      </c>
      <c r="D50" s="4">
        <v>152607456</v>
      </c>
      <c r="E50" s="4">
        <v>15260745600</v>
      </c>
      <c r="F50" s="5">
        <v>0.95820000000000005</v>
      </c>
      <c r="G50" s="6">
        <f t="shared" si="1"/>
        <v>126.76980905362355</v>
      </c>
      <c r="H50" s="5">
        <v>0.42359999999999998</v>
      </c>
      <c r="I50" s="5">
        <v>0.90100000000000002</v>
      </c>
    </row>
    <row r="51" spans="2:9" x14ac:dyDescent="0.3">
      <c r="B51" s="2" t="s">
        <v>64</v>
      </c>
      <c r="C51" s="2" t="s">
        <v>63</v>
      </c>
      <c r="D51" s="4">
        <v>154096712</v>
      </c>
      <c r="E51" s="4">
        <v>15409671200</v>
      </c>
      <c r="F51" s="5">
        <v>0.95009999999999994</v>
      </c>
      <c r="G51" s="6">
        <f t="shared" si="1"/>
        <v>128.00692225700442</v>
      </c>
      <c r="H51" s="5">
        <v>0.41880000000000001</v>
      </c>
      <c r="I51" s="5">
        <v>0.92849999999999999</v>
      </c>
    </row>
    <row r="52" spans="2:9" x14ac:dyDescent="0.3">
      <c r="B52" s="2" t="s">
        <v>65</v>
      </c>
      <c r="C52" s="2" t="s">
        <v>63</v>
      </c>
      <c r="D52" s="4">
        <v>167697252</v>
      </c>
      <c r="E52" s="4">
        <v>16769725200</v>
      </c>
      <c r="F52" s="5">
        <v>0.95020000000000004</v>
      </c>
      <c r="G52" s="6">
        <f t="shared" si="1"/>
        <v>139.30478347569985</v>
      </c>
      <c r="H52" s="5">
        <v>0.41639999999999999</v>
      </c>
      <c r="I52" s="5">
        <v>0.93130000000000002</v>
      </c>
    </row>
    <row r="53" spans="2:9" x14ac:dyDescent="0.3">
      <c r="B53" s="2" t="s">
        <v>66</v>
      </c>
      <c r="C53" s="2" t="s">
        <v>63</v>
      </c>
      <c r="D53" s="4">
        <v>171652078</v>
      </c>
      <c r="E53" s="4">
        <v>17165207800</v>
      </c>
      <c r="F53" s="5">
        <v>0.96050000000000002</v>
      </c>
      <c r="G53" s="6">
        <f t="shared" si="1"/>
        <v>142.5900262154799</v>
      </c>
      <c r="H53" s="5">
        <v>0.4178</v>
      </c>
      <c r="I53" s="5">
        <v>0.93569999999999998</v>
      </c>
    </row>
    <row r="54" spans="2:9" x14ac:dyDescent="0.3">
      <c r="B54" s="2" t="s">
        <v>67</v>
      </c>
      <c r="C54" s="2" t="s">
        <v>63</v>
      </c>
      <c r="D54" s="4">
        <v>153061198</v>
      </c>
      <c r="E54" s="4">
        <v>15306119800</v>
      </c>
      <c r="F54" s="5">
        <v>0.93779999999999997</v>
      </c>
      <c r="G54" s="6">
        <f t="shared" si="1"/>
        <v>127.14672895129624</v>
      </c>
      <c r="H54" s="5">
        <v>0.41710000000000003</v>
      </c>
      <c r="I54" s="5">
        <v>0.93389999999999995</v>
      </c>
    </row>
    <row r="55" spans="2:9" x14ac:dyDescent="0.3">
      <c r="B55" s="2" t="s">
        <v>68</v>
      </c>
      <c r="C55" s="2" t="s">
        <v>69</v>
      </c>
      <c r="D55" s="4">
        <v>182382906</v>
      </c>
      <c r="E55" s="4">
        <v>18238290600</v>
      </c>
      <c r="F55" s="5">
        <v>0.9708</v>
      </c>
      <c r="G55" s="6">
        <f t="shared" si="1"/>
        <v>151.5040403285733</v>
      </c>
      <c r="H55" s="5">
        <v>0.41599999999999998</v>
      </c>
      <c r="I55" s="5">
        <v>0.92400000000000004</v>
      </c>
    </row>
    <row r="56" spans="2:9" x14ac:dyDescent="0.3">
      <c r="B56" s="2" t="s">
        <v>70</v>
      </c>
      <c r="C56" s="2" t="s">
        <v>69</v>
      </c>
      <c r="D56" s="4">
        <v>195546566</v>
      </c>
      <c r="E56" s="4">
        <v>19554656600</v>
      </c>
      <c r="F56" s="5">
        <v>0.96279999999999999</v>
      </c>
      <c r="G56" s="6">
        <f t="shared" si="1"/>
        <v>162.43898877989156</v>
      </c>
      <c r="H56" s="5">
        <v>0.41789999999999999</v>
      </c>
      <c r="I56" s="5">
        <v>0.93</v>
      </c>
    </row>
    <row r="57" spans="2:9" x14ac:dyDescent="0.3">
      <c r="B57" s="2" t="s">
        <v>71</v>
      </c>
      <c r="C57" s="2" t="s">
        <v>69</v>
      </c>
      <c r="D57" s="4">
        <v>161099978</v>
      </c>
      <c r="E57" s="4">
        <v>16109997800</v>
      </c>
      <c r="F57" s="5">
        <v>0.95689999999999997</v>
      </c>
      <c r="G57" s="6">
        <f t="shared" si="1"/>
        <v>133.82448004115182</v>
      </c>
      <c r="H57" s="5">
        <v>0.41930000000000001</v>
      </c>
      <c r="I57" s="5">
        <v>0.94379999999999997</v>
      </c>
    </row>
    <row r="58" spans="2:9" x14ac:dyDescent="0.3">
      <c r="B58" s="2" t="s">
        <v>72</v>
      </c>
      <c r="C58" s="2" t="s">
        <v>69</v>
      </c>
      <c r="D58" s="4">
        <v>171454204</v>
      </c>
      <c r="E58" s="4">
        <v>17145420400</v>
      </c>
      <c r="F58" s="5">
        <v>0.96299999999999997</v>
      </c>
      <c r="G58" s="6">
        <f t="shared" si="1"/>
        <v>142.42565384564841</v>
      </c>
      <c r="H58" s="5">
        <v>0.41980000000000001</v>
      </c>
      <c r="I58" s="5">
        <v>0.95960000000000001</v>
      </c>
    </row>
    <row r="59" spans="2:9" x14ac:dyDescent="0.3">
      <c r="B59" s="2" t="s">
        <v>73</v>
      </c>
      <c r="C59" s="2" t="s">
        <v>69</v>
      </c>
      <c r="D59" s="4">
        <v>184965202</v>
      </c>
      <c r="E59" s="4">
        <v>18496520200</v>
      </c>
      <c r="F59" s="5">
        <v>0.96340000000000003</v>
      </c>
      <c r="G59" s="6">
        <f t="shared" si="1"/>
        <v>153.64913323176626</v>
      </c>
      <c r="H59" s="5">
        <v>0.41699999999999998</v>
      </c>
      <c r="I59" s="5">
        <v>0.94159999999999999</v>
      </c>
    </row>
    <row r="60" spans="2:9" x14ac:dyDescent="0.3">
      <c r="B60" s="2" t="s">
        <v>74</v>
      </c>
      <c r="C60" s="2" t="s">
        <v>75</v>
      </c>
      <c r="D60" s="4">
        <v>171321508</v>
      </c>
      <c r="E60" s="4">
        <v>17132150800</v>
      </c>
      <c r="F60" s="5">
        <v>0.96809999999999996</v>
      </c>
      <c r="G60" s="6">
        <f t="shared" si="1"/>
        <v>142.31542432591786</v>
      </c>
      <c r="H60" s="5">
        <v>0.41849999999999998</v>
      </c>
      <c r="I60" s="5">
        <v>0.96640000000000004</v>
      </c>
    </row>
    <row r="61" spans="2:9" x14ac:dyDescent="0.3">
      <c r="B61" s="2" t="s">
        <v>76</v>
      </c>
      <c r="C61" s="2" t="s">
        <v>75</v>
      </c>
      <c r="D61" s="4">
        <v>164457542</v>
      </c>
      <c r="E61" s="4">
        <v>16445754200</v>
      </c>
      <c r="F61" s="5">
        <v>0.9587</v>
      </c>
      <c r="G61" s="6">
        <f t="shared" si="1"/>
        <v>136.61358195217065</v>
      </c>
      <c r="H61" s="5">
        <v>0.42320000000000002</v>
      </c>
      <c r="I61" s="5">
        <v>0.96279999999999999</v>
      </c>
    </row>
    <row r="62" spans="2:9" x14ac:dyDescent="0.3">
      <c r="B62" s="2" t="s">
        <v>77</v>
      </c>
      <c r="C62" s="2" t="s">
        <v>75</v>
      </c>
      <c r="D62" s="4">
        <v>156969392</v>
      </c>
      <c r="E62" s="4">
        <v>15696939200</v>
      </c>
      <c r="F62" s="5">
        <v>0.96</v>
      </c>
      <c r="G62" s="6">
        <f t="shared" si="1"/>
        <v>130.39323485677781</v>
      </c>
      <c r="H62" s="5">
        <v>0.41920000000000002</v>
      </c>
      <c r="I62" s="5">
        <v>0.95179999999999998</v>
      </c>
    </row>
    <row r="63" spans="2:9" x14ac:dyDescent="0.3">
      <c r="B63" s="2" t="s">
        <v>78</v>
      </c>
      <c r="C63" s="2" t="s">
        <v>75</v>
      </c>
      <c r="D63" s="4">
        <v>118115622</v>
      </c>
      <c r="E63" s="4">
        <v>11811562200</v>
      </c>
      <c r="F63" s="5">
        <v>0.94830000000000003</v>
      </c>
      <c r="G63" s="6">
        <f t="shared" si="1"/>
        <v>98.117714819844565</v>
      </c>
      <c r="H63" s="5">
        <v>0.4249</v>
      </c>
      <c r="I63" s="5">
        <v>0.96150000000000002</v>
      </c>
    </row>
    <row r="64" spans="2:9" x14ac:dyDescent="0.3">
      <c r="B64" s="2" t="s">
        <v>79</v>
      </c>
      <c r="C64" s="2" t="s">
        <v>75</v>
      </c>
      <c r="D64" s="4">
        <v>158145168</v>
      </c>
      <c r="E64" s="4">
        <v>15814516800</v>
      </c>
      <c r="F64" s="5">
        <v>0.9627</v>
      </c>
      <c r="G64" s="6">
        <f t="shared" si="1"/>
        <v>131.36994269869237</v>
      </c>
      <c r="H64" s="5">
        <v>0.4209</v>
      </c>
      <c r="I64" s="5">
        <v>0.93869999999999998</v>
      </c>
    </row>
    <row r="65" spans="2:9" x14ac:dyDescent="0.3">
      <c r="B65" s="2" t="s">
        <v>80</v>
      </c>
      <c r="C65" s="2" t="s">
        <v>81</v>
      </c>
      <c r="D65" s="4">
        <v>188549976</v>
      </c>
      <c r="E65" s="4">
        <v>18854997600</v>
      </c>
      <c r="F65" s="5">
        <v>0.96509999999999996</v>
      </c>
      <c r="G65" s="6">
        <f t="shared" si="1"/>
        <v>156.62697669624546</v>
      </c>
      <c r="H65" s="5">
        <v>0.4194</v>
      </c>
      <c r="I65" s="5">
        <v>0.96209999999999996</v>
      </c>
    </row>
    <row r="66" spans="2:9" x14ac:dyDescent="0.3">
      <c r="B66" s="2" t="s">
        <v>82</v>
      </c>
      <c r="C66" s="2" t="s">
        <v>81</v>
      </c>
      <c r="D66" s="4">
        <v>185079964</v>
      </c>
      <c r="E66" s="4">
        <v>18507996400</v>
      </c>
      <c r="F66" s="5">
        <v>0.96589999999999998</v>
      </c>
      <c r="G66" s="6">
        <f t="shared" si="1"/>
        <v>153.74446511926337</v>
      </c>
      <c r="H66" s="5">
        <v>0.41710000000000003</v>
      </c>
      <c r="I66" s="5">
        <v>0.95520000000000005</v>
      </c>
    </row>
    <row r="67" spans="2:9" x14ac:dyDescent="0.3">
      <c r="B67" s="2" t="s">
        <v>83</v>
      </c>
      <c r="C67" s="2" t="s">
        <v>81</v>
      </c>
      <c r="D67" s="4">
        <v>179380528</v>
      </c>
      <c r="E67" s="4">
        <v>17938052800</v>
      </c>
      <c r="F67" s="5">
        <v>0.96589999999999998</v>
      </c>
      <c r="G67" s="6">
        <f t="shared" si="1"/>
        <v>149.00998862400388</v>
      </c>
      <c r="H67" s="5">
        <v>0.41889999999999999</v>
      </c>
      <c r="I67" s="5">
        <v>0.96799999999999997</v>
      </c>
    </row>
    <row r="68" spans="2:9" x14ac:dyDescent="0.3">
      <c r="B68" s="2" t="s">
        <v>84</v>
      </c>
      <c r="C68" s="2" t="s">
        <v>81</v>
      </c>
      <c r="D68" s="4">
        <v>153169288</v>
      </c>
      <c r="E68" s="4">
        <v>15316928800</v>
      </c>
      <c r="F68" s="5">
        <v>0.96379999999999999</v>
      </c>
      <c r="G68" s="6">
        <f t="shared" si="1"/>
        <v>127.23651846106047</v>
      </c>
      <c r="H68" s="5">
        <v>0.41810000000000003</v>
      </c>
      <c r="I68" s="5">
        <v>0.96650000000000003</v>
      </c>
    </row>
    <row r="69" spans="2:9" x14ac:dyDescent="0.3">
      <c r="B69" s="2" t="s">
        <v>85</v>
      </c>
      <c r="C69" s="2" t="s">
        <v>81</v>
      </c>
      <c r="D69" s="4">
        <v>170242490</v>
      </c>
      <c r="E69" s="4">
        <v>17024249000</v>
      </c>
      <c r="F69" s="5">
        <v>0.96799999999999997</v>
      </c>
      <c r="G69" s="6">
        <f t="shared" si="1"/>
        <v>141.41909259081953</v>
      </c>
      <c r="H69" s="5">
        <v>0.41689999999999999</v>
      </c>
      <c r="I69" s="5">
        <v>0.97160000000000002</v>
      </c>
    </row>
    <row r="70" spans="2:9" ht="4.05" customHeight="1" x14ac:dyDescent="0.3">
      <c r="D70" s="4"/>
      <c r="E70" s="4"/>
      <c r="F70" s="5"/>
      <c r="G70" s="6"/>
      <c r="H70" s="5"/>
      <c r="I70" s="5"/>
    </row>
    <row r="71" spans="2:9" x14ac:dyDescent="0.3">
      <c r="B71" s="8" t="s">
        <v>86</v>
      </c>
      <c r="C71" s="8"/>
      <c r="D71" s="12">
        <f t="shared" ref="D71:I71" si="2">MIN(D5:D69)</f>
        <v>116638660</v>
      </c>
      <c r="E71" s="12">
        <f t="shared" si="2"/>
        <v>11663866000</v>
      </c>
      <c r="F71" s="13">
        <f t="shared" si="2"/>
        <v>0.93149999999999999</v>
      </c>
      <c r="G71" s="14">
        <f t="shared" si="2"/>
        <v>96.890814145217902</v>
      </c>
      <c r="H71" s="13">
        <f t="shared" si="2"/>
        <v>0.40970000000000001</v>
      </c>
      <c r="I71" s="13">
        <f t="shared" si="2"/>
        <v>0.80610000000000004</v>
      </c>
    </row>
    <row r="72" spans="2:9" x14ac:dyDescent="0.3">
      <c r="B72" s="11" t="s">
        <v>87</v>
      </c>
      <c r="C72" s="11"/>
      <c r="D72" s="15">
        <f t="shared" ref="D72:F72" si="3">MAX(D5:D69)</f>
        <v>201202440</v>
      </c>
      <c r="E72" s="15">
        <f t="shared" si="3"/>
        <v>20120244000</v>
      </c>
      <c r="F72" s="16">
        <f t="shared" si="3"/>
        <v>0.97389999999999999</v>
      </c>
      <c r="G72" s="17">
        <f>MAX(G5:G69)</f>
        <v>167.13727866561874</v>
      </c>
      <c r="H72" s="16">
        <f t="shared" ref="H72:I72" si="4">MAX(H5:H69)</f>
        <v>0.43580000000000002</v>
      </c>
      <c r="I72" s="16">
        <f t="shared" si="4"/>
        <v>0.9748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5"/>
  <sheetViews>
    <sheetView showGridLines="0" workbookViewId="0">
      <selection activeCell="C14" sqref="C14"/>
    </sheetView>
  </sheetViews>
  <sheetFormatPr defaultColWidth="11.19921875" defaultRowHeight="15.6" x14ac:dyDescent="0.3"/>
  <cols>
    <col min="4" max="6" width="10.796875" style="2"/>
  </cols>
  <sheetData>
    <row r="2" spans="2:6" x14ac:dyDescent="0.3">
      <c r="B2" s="21" t="s">
        <v>18198</v>
      </c>
    </row>
    <row r="3" spans="2:6" ht="7.05" customHeight="1" x14ac:dyDescent="0.3"/>
    <row r="4" spans="2:6" x14ac:dyDescent="0.3">
      <c r="B4" s="3" t="s">
        <v>1</v>
      </c>
      <c r="C4" s="3" t="s">
        <v>18170</v>
      </c>
      <c r="D4" s="3" t="s">
        <v>18169</v>
      </c>
      <c r="E4" s="3" t="s">
        <v>18199</v>
      </c>
      <c r="F4" s="3" t="s">
        <v>18171</v>
      </c>
    </row>
    <row r="5" spans="2:6" x14ac:dyDescent="0.3">
      <c r="B5" s="66" t="s">
        <v>6653</v>
      </c>
      <c r="C5" s="2" t="s">
        <v>18167</v>
      </c>
      <c r="D5" s="64" t="s">
        <v>18174</v>
      </c>
      <c r="E5" s="64" t="s">
        <v>18175</v>
      </c>
      <c r="F5" s="64" t="s">
        <v>18176</v>
      </c>
    </row>
    <row r="6" spans="2:6" x14ac:dyDescent="0.3">
      <c r="B6" s="67"/>
      <c r="C6" s="2" t="s">
        <v>18168</v>
      </c>
      <c r="D6" s="64" t="s">
        <v>18173</v>
      </c>
      <c r="E6" s="64" t="s">
        <v>18172</v>
      </c>
      <c r="F6" s="64" t="s">
        <v>18177</v>
      </c>
    </row>
    <row r="7" spans="2:6" x14ac:dyDescent="0.3">
      <c r="B7" s="67" t="s">
        <v>6652</v>
      </c>
      <c r="C7" s="2" t="s">
        <v>18167</v>
      </c>
      <c r="D7" s="64" t="s">
        <v>18187</v>
      </c>
      <c r="E7" s="64" t="s">
        <v>18178</v>
      </c>
      <c r="F7" s="64" t="s">
        <v>18179</v>
      </c>
    </row>
    <row r="8" spans="2:6" x14ac:dyDescent="0.3">
      <c r="B8" s="67"/>
      <c r="C8" s="2" t="s">
        <v>18168</v>
      </c>
      <c r="D8" s="64" t="s">
        <v>18180</v>
      </c>
      <c r="E8" s="64" t="s">
        <v>18181</v>
      </c>
      <c r="F8" s="64" t="s">
        <v>18182</v>
      </c>
    </row>
    <row r="9" spans="2:6" x14ac:dyDescent="0.3">
      <c r="B9" s="67" t="s">
        <v>6651</v>
      </c>
      <c r="C9" s="2" t="s">
        <v>18167</v>
      </c>
      <c r="D9" s="64" t="s">
        <v>18185</v>
      </c>
      <c r="E9" s="2">
        <v>0.59199999999999997</v>
      </c>
      <c r="F9" s="64" t="s">
        <v>18188</v>
      </c>
    </row>
    <row r="10" spans="2:6" x14ac:dyDescent="0.3">
      <c r="B10" s="67"/>
      <c r="C10" s="2" t="s">
        <v>18168</v>
      </c>
      <c r="D10" s="64" t="s">
        <v>18186</v>
      </c>
      <c r="E10" s="64" t="s">
        <v>18183</v>
      </c>
      <c r="F10" s="64" t="s">
        <v>18184</v>
      </c>
    </row>
    <row r="11" spans="2:6" x14ac:dyDescent="0.3">
      <c r="B11" s="67" t="s">
        <v>6650</v>
      </c>
      <c r="C11" s="2" t="s">
        <v>18167</v>
      </c>
      <c r="D11" s="64" t="s">
        <v>18189</v>
      </c>
      <c r="E11" s="64" t="s">
        <v>18190</v>
      </c>
      <c r="F11" s="64" t="s">
        <v>18182</v>
      </c>
    </row>
    <row r="12" spans="2:6" x14ac:dyDescent="0.3">
      <c r="B12" s="67"/>
      <c r="C12" s="2" t="s">
        <v>18168</v>
      </c>
      <c r="D12" s="64" t="s">
        <v>18191</v>
      </c>
      <c r="E12" s="64" t="s">
        <v>18192</v>
      </c>
      <c r="F12" s="64" t="s">
        <v>18182</v>
      </c>
    </row>
    <row r="13" spans="2:6" x14ac:dyDescent="0.3">
      <c r="B13" s="67" t="s">
        <v>6649</v>
      </c>
      <c r="C13" s="2" t="s">
        <v>18167</v>
      </c>
      <c r="D13" s="64" t="s">
        <v>18195</v>
      </c>
      <c r="E13" s="64" t="s">
        <v>18196</v>
      </c>
      <c r="F13" s="64" t="s">
        <v>18197</v>
      </c>
    </row>
    <row r="14" spans="2:6" x14ac:dyDescent="0.3">
      <c r="B14" s="68"/>
      <c r="C14" s="19" t="s">
        <v>18168</v>
      </c>
      <c r="D14" s="65" t="s">
        <v>18193</v>
      </c>
      <c r="E14" s="65" t="s">
        <v>18194</v>
      </c>
      <c r="F14" s="65" t="s">
        <v>18188</v>
      </c>
    </row>
    <row r="15" spans="2:6" x14ac:dyDescent="0.3">
      <c r="B15" t="s">
        <v>18200</v>
      </c>
    </row>
  </sheetData>
  <mergeCells count="5">
    <mergeCell ref="B5:B6"/>
    <mergeCell ref="B7:B8"/>
    <mergeCell ref="B9:B10"/>
    <mergeCell ref="B11:B12"/>
    <mergeCell ref="B13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0"/>
  <sheetViews>
    <sheetView showGridLines="0" workbookViewId="0">
      <selection activeCell="B10" sqref="B10"/>
    </sheetView>
  </sheetViews>
  <sheetFormatPr defaultColWidth="11.19921875" defaultRowHeight="15.6" x14ac:dyDescent="0.3"/>
  <sheetData>
    <row r="2" spans="2:3" x14ac:dyDescent="0.3">
      <c r="B2" s="21" t="s">
        <v>6944</v>
      </c>
    </row>
    <row r="3" spans="2:3" ht="7.05" customHeight="1" x14ac:dyDescent="0.3"/>
    <row r="4" spans="2:3" x14ac:dyDescent="0.3">
      <c r="B4" s="3" t="s">
        <v>1</v>
      </c>
      <c r="C4" s="3" t="s">
        <v>6943</v>
      </c>
    </row>
    <row r="5" spans="2:3" x14ac:dyDescent="0.3">
      <c r="B5" s="2" t="s">
        <v>6653</v>
      </c>
      <c r="C5" s="38">
        <v>108</v>
      </c>
    </row>
    <row r="6" spans="2:3" x14ac:dyDescent="0.3">
      <c r="B6" s="2" t="s">
        <v>6652</v>
      </c>
      <c r="C6" s="38">
        <v>98</v>
      </c>
    </row>
    <row r="7" spans="2:3" x14ac:dyDescent="0.3">
      <c r="B7" s="2" t="s">
        <v>6651</v>
      </c>
      <c r="C7" s="38">
        <v>83</v>
      </c>
    </row>
    <row r="8" spans="2:3" x14ac:dyDescent="0.3">
      <c r="B8" s="2" t="s">
        <v>6650</v>
      </c>
      <c r="C8" s="38">
        <v>103</v>
      </c>
    </row>
    <row r="9" spans="2:3" x14ac:dyDescent="0.3">
      <c r="B9" s="2" t="s">
        <v>6649</v>
      </c>
      <c r="C9" s="38">
        <v>113</v>
      </c>
    </row>
    <row r="10" spans="2:3" x14ac:dyDescent="0.3">
      <c r="B10" s="19" t="s">
        <v>6942</v>
      </c>
      <c r="C10" s="39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7"/>
  <sheetViews>
    <sheetView showGridLines="0" workbookViewId="0">
      <selection activeCell="B19" sqref="B19"/>
    </sheetView>
  </sheetViews>
  <sheetFormatPr defaultColWidth="11" defaultRowHeight="15.6" x14ac:dyDescent="0.3"/>
  <cols>
    <col min="2" max="2" width="7" customWidth="1"/>
    <col min="3" max="3" width="13.5" bestFit="1" customWidth="1"/>
  </cols>
  <sheetData>
    <row r="2" spans="2:3" x14ac:dyDescent="0.3">
      <c r="B2" s="21" t="s">
        <v>11045</v>
      </c>
    </row>
    <row r="3" spans="2:3" ht="4.95" customHeight="1" x14ac:dyDescent="0.3"/>
    <row r="4" spans="2:3" x14ac:dyDescent="0.3">
      <c r="B4" s="3" t="s">
        <v>1</v>
      </c>
      <c r="C4" s="3" t="s">
        <v>88</v>
      </c>
    </row>
    <row r="5" spans="2:3" x14ac:dyDescent="0.3">
      <c r="B5" s="4" t="s">
        <v>9</v>
      </c>
      <c r="C5" s="18">
        <v>0.20899999999999999</v>
      </c>
    </row>
    <row r="6" spans="2:3" x14ac:dyDescent="0.3">
      <c r="B6" s="2" t="s">
        <v>15</v>
      </c>
      <c r="C6" s="18">
        <v>0.22037000000000001</v>
      </c>
    </row>
    <row r="7" spans="2:3" x14ac:dyDescent="0.3">
      <c r="B7" s="2" t="s">
        <v>21</v>
      </c>
      <c r="C7" s="18">
        <v>0.21750900000000001</v>
      </c>
    </row>
    <row r="8" spans="2:3" x14ac:dyDescent="0.3">
      <c r="B8" s="2" t="s">
        <v>27</v>
      </c>
      <c r="C8" s="18">
        <v>0.21831999999999999</v>
      </c>
    </row>
    <row r="9" spans="2:3" x14ac:dyDescent="0.3">
      <c r="B9" s="2" t="s">
        <v>33</v>
      </c>
      <c r="C9" s="18">
        <v>0.21695200000000001</v>
      </c>
    </row>
    <row r="10" spans="2:3" x14ac:dyDescent="0.3">
      <c r="B10" s="2" t="s">
        <v>39</v>
      </c>
      <c r="C10" s="18">
        <v>0.21820600000000001</v>
      </c>
    </row>
    <row r="11" spans="2:3" x14ac:dyDescent="0.3">
      <c r="B11" s="2" t="s">
        <v>45</v>
      </c>
      <c r="C11" s="18">
        <v>0.21443200000000001</v>
      </c>
    </row>
    <row r="12" spans="2:3" x14ac:dyDescent="0.3">
      <c r="B12" s="2" t="s">
        <v>51</v>
      </c>
      <c r="C12" s="18">
        <v>0.219693</v>
      </c>
    </row>
    <row r="13" spans="2:3" x14ac:dyDescent="0.3">
      <c r="B13" s="2" t="s">
        <v>57</v>
      </c>
      <c r="C13" s="18">
        <v>0.21448200000000001</v>
      </c>
    </row>
    <row r="14" spans="2:3" x14ac:dyDescent="0.3">
      <c r="B14" s="2" t="s">
        <v>63</v>
      </c>
      <c r="C14" s="18">
        <v>0.21662100000000001</v>
      </c>
    </row>
    <row r="15" spans="2:3" x14ac:dyDescent="0.3">
      <c r="B15" s="2" t="s">
        <v>69</v>
      </c>
      <c r="C15" s="18">
        <v>0.21704599999999999</v>
      </c>
    </row>
    <row r="16" spans="2:3" x14ac:dyDescent="0.3">
      <c r="B16" s="2" t="s">
        <v>75</v>
      </c>
      <c r="C16" s="18">
        <v>0.21959100000000001</v>
      </c>
    </row>
    <row r="17" spans="2:3" x14ac:dyDescent="0.3">
      <c r="B17" s="19" t="s">
        <v>81</v>
      </c>
      <c r="C17" s="20">
        <v>0.21357999999999999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B3817"/>
  <sheetViews>
    <sheetView topLeftCell="AT1" workbookViewId="0">
      <selection activeCell="AX8" sqref="AX8"/>
    </sheetView>
  </sheetViews>
  <sheetFormatPr defaultColWidth="11.19921875" defaultRowHeight="15.6" x14ac:dyDescent="0.3"/>
  <cols>
    <col min="1" max="1" width="5.69921875" customWidth="1"/>
    <col min="2" max="2" width="7.69921875" customWidth="1"/>
    <col min="3" max="3" width="9.19921875" bestFit="1" customWidth="1"/>
    <col min="4" max="44" width="5.5" customWidth="1"/>
    <col min="45" max="45" width="77.19921875" customWidth="1"/>
    <col min="46" max="46" width="15.296875" bestFit="1" customWidth="1"/>
    <col min="47" max="47" width="9.69921875" customWidth="1"/>
    <col min="48" max="48" width="12.796875" bestFit="1" customWidth="1"/>
    <col min="49" max="49" width="19.296875" customWidth="1"/>
    <col min="50" max="50" width="16.796875" bestFit="1" customWidth="1"/>
    <col min="51" max="51" width="9.19921875" bestFit="1" customWidth="1"/>
    <col min="52" max="52" width="16.5" customWidth="1"/>
    <col min="53" max="53" width="7.69921875" bestFit="1" customWidth="1"/>
    <col min="54" max="54" width="33.296875" bestFit="1" customWidth="1"/>
  </cols>
  <sheetData>
    <row r="2" spans="2:54" x14ac:dyDescent="0.3">
      <c r="B2" s="21" t="s">
        <v>11046</v>
      </c>
    </row>
    <row r="3" spans="2:54" ht="6" customHeight="1" x14ac:dyDescent="0.3">
      <c r="AU3" s="22"/>
    </row>
    <row r="4" spans="2:54" s="8" customFormat="1" x14ac:dyDescent="0.3">
      <c r="B4" s="23" t="s">
        <v>89</v>
      </c>
      <c r="C4" s="23" t="s">
        <v>90</v>
      </c>
      <c r="D4" s="23" t="s">
        <v>91</v>
      </c>
      <c r="E4" s="23" t="s">
        <v>92</v>
      </c>
      <c r="F4" s="23" t="s">
        <v>9</v>
      </c>
      <c r="G4" s="23"/>
      <c r="H4" s="23"/>
      <c r="I4" s="23" t="s">
        <v>15</v>
      </c>
      <c r="J4" s="23"/>
      <c r="K4" s="23"/>
      <c r="L4" s="23" t="s">
        <v>21</v>
      </c>
      <c r="M4" s="23"/>
      <c r="N4" s="23"/>
      <c r="O4" s="23" t="s">
        <v>27</v>
      </c>
      <c r="P4" s="23"/>
      <c r="Q4" s="23"/>
      <c r="R4" s="23" t="s">
        <v>33</v>
      </c>
      <c r="S4" s="23"/>
      <c r="T4" s="23"/>
      <c r="U4" s="23" t="s">
        <v>39</v>
      </c>
      <c r="V4" s="23"/>
      <c r="W4" s="23"/>
      <c r="X4" s="23" t="s">
        <v>45</v>
      </c>
      <c r="Y4" s="23"/>
      <c r="Z4" s="23"/>
      <c r="AA4" s="23" t="s">
        <v>51</v>
      </c>
      <c r="AB4" s="23"/>
      <c r="AC4" s="23"/>
      <c r="AD4" s="23" t="s">
        <v>57</v>
      </c>
      <c r="AE4" s="23"/>
      <c r="AF4" s="23"/>
      <c r="AG4" s="23" t="s">
        <v>63</v>
      </c>
      <c r="AH4" s="23"/>
      <c r="AI4" s="23"/>
      <c r="AJ4" s="23" t="s">
        <v>69</v>
      </c>
      <c r="AK4" s="23"/>
      <c r="AL4" s="23"/>
      <c r="AM4" s="23" t="s">
        <v>75</v>
      </c>
      <c r="AN4" s="23"/>
      <c r="AO4" s="23"/>
      <c r="AP4" s="23" t="s">
        <v>81</v>
      </c>
      <c r="AQ4" s="23"/>
      <c r="AR4" s="23"/>
      <c r="AS4" s="23" t="s">
        <v>93</v>
      </c>
      <c r="AT4" s="23" t="s">
        <v>94</v>
      </c>
      <c r="AU4" s="23"/>
      <c r="AV4" s="8" t="s">
        <v>95</v>
      </c>
      <c r="AX4" s="8" t="s">
        <v>11041</v>
      </c>
      <c r="AZ4" s="23" t="s">
        <v>96</v>
      </c>
      <c r="BA4" s="23" t="s">
        <v>97</v>
      </c>
      <c r="BB4" s="23" t="s">
        <v>98</v>
      </c>
    </row>
    <row r="5" spans="2:54" s="8" customFormat="1" x14ac:dyDescent="0.3">
      <c r="B5" s="23"/>
      <c r="C5" s="23"/>
      <c r="D5" s="23"/>
      <c r="E5" s="23"/>
      <c r="F5" s="8" t="s">
        <v>91</v>
      </c>
      <c r="G5" s="8" t="s">
        <v>92</v>
      </c>
      <c r="H5" s="8" t="s">
        <v>99</v>
      </c>
      <c r="I5" s="8" t="s">
        <v>91</v>
      </c>
      <c r="J5" s="8" t="s">
        <v>92</v>
      </c>
      <c r="K5" s="8" t="s">
        <v>99</v>
      </c>
      <c r="L5" s="8" t="s">
        <v>91</v>
      </c>
      <c r="M5" s="8" t="s">
        <v>92</v>
      </c>
      <c r="N5" s="8" t="s">
        <v>99</v>
      </c>
      <c r="O5" s="8" t="s">
        <v>91</v>
      </c>
      <c r="P5" s="8" t="s">
        <v>92</v>
      </c>
      <c r="Q5" s="8" t="s">
        <v>99</v>
      </c>
      <c r="R5" s="8" t="s">
        <v>91</v>
      </c>
      <c r="S5" s="8" t="s">
        <v>92</v>
      </c>
      <c r="T5" s="8" t="s">
        <v>99</v>
      </c>
      <c r="U5" s="8" t="s">
        <v>91</v>
      </c>
      <c r="V5" s="8" t="s">
        <v>92</v>
      </c>
      <c r="W5" s="8" t="s">
        <v>99</v>
      </c>
      <c r="X5" s="8" t="s">
        <v>91</v>
      </c>
      <c r="Y5" s="8" t="s">
        <v>92</v>
      </c>
      <c r="Z5" s="8" t="s">
        <v>99</v>
      </c>
      <c r="AA5" s="8" t="s">
        <v>91</v>
      </c>
      <c r="AB5" s="8" t="s">
        <v>92</v>
      </c>
      <c r="AC5" s="8" t="s">
        <v>99</v>
      </c>
      <c r="AD5" s="8" t="s">
        <v>91</v>
      </c>
      <c r="AE5" s="8" t="s">
        <v>92</v>
      </c>
      <c r="AF5" s="8" t="s">
        <v>99</v>
      </c>
      <c r="AG5" s="8" t="s">
        <v>91</v>
      </c>
      <c r="AH5" s="8" t="s">
        <v>92</v>
      </c>
      <c r="AI5" s="8" t="s">
        <v>99</v>
      </c>
      <c r="AJ5" s="8" t="s">
        <v>91</v>
      </c>
      <c r="AK5" s="8" t="s">
        <v>92</v>
      </c>
      <c r="AL5" s="8" t="s">
        <v>99</v>
      </c>
      <c r="AM5" s="8" t="s">
        <v>91</v>
      </c>
      <c r="AN5" s="8" t="s">
        <v>92</v>
      </c>
      <c r="AO5" s="8" t="s">
        <v>99</v>
      </c>
      <c r="AP5" s="8" t="s">
        <v>91</v>
      </c>
      <c r="AQ5" s="8" t="s">
        <v>92</v>
      </c>
      <c r="AR5" s="8" t="s">
        <v>99</v>
      </c>
      <c r="AS5" s="23"/>
      <c r="AT5" s="8" t="s">
        <v>100</v>
      </c>
      <c r="AU5" s="14" t="s">
        <v>101</v>
      </c>
      <c r="AV5" s="23"/>
      <c r="AW5" s="23" t="s">
        <v>102</v>
      </c>
      <c r="AX5" s="23"/>
      <c r="AY5" s="8" t="s">
        <v>6941</v>
      </c>
    </row>
    <row r="6" spans="2:54" x14ac:dyDescent="0.3">
      <c r="B6" t="s">
        <v>103</v>
      </c>
      <c r="C6">
        <v>96517</v>
      </c>
      <c r="D6" t="s">
        <v>104</v>
      </c>
      <c r="E6" t="s">
        <v>105</v>
      </c>
      <c r="F6">
        <v>609</v>
      </c>
      <c r="G6">
        <v>30</v>
      </c>
      <c r="H6">
        <v>95.305164319248803</v>
      </c>
      <c r="I6">
        <v>448</v>
      </c>
      <c r="J6">
        <v>15</v>
      </c>
      <c r="K6">
        <v>96.760259179265702</v>
      </c>
      <c r="L6">
        <v>526</v>
      </c>
      <c r="M6">
        <v>81</v>
      </c>
      <c r="N6">
        <v>86.6556836902801</v>
      </c>
      <c r="O6">
        <v>565</v>
      </c>
      <c r="P6">
        <v>21</v>
      </c>
      <c r="Q6">
        <v>96.4163822525597</v>
      </c>
      <c r="R6">
        <v>479</v>
      </c>
      <c r="S6">
        <v>55</v>
      </c>
      <c r="T6">
        <v>89.700374531835195</v>
      </c>
      <c r="U6">
        <v>573</v>
      </c>
      <c r="V6">
        <v>32</v>
      </c>
      <c r="W6">
        <v>94.710743801652896</v>
      </c>
      <c r="X6">
        <v>519</v>
      </c>
      <c r="Y6">
        <v>70</v>
      </c>
      <c r="Z6">
        <v>88.115449915110403</v>
      </c>
      <c r="AA6">
        <v>591</v>
      </c>
      <c r="AB6">
        <v>20</v>
      </c>
      <c r="AC6">
        <v>96.726677577741398</v>
      </c>
      <c r="AD6">
        <v>376</v>
      </c>
      <c r="AE6">
        <v>141</v>
      </c>
      <c r="AF6">
        <v>72.727272727272705</v>
      </c>
      <c r="AG6">
        <v>475</v>
      </c>
      <c r="AH6">
        <v>40</v>
      </c>
      <c r="AI6">
        <v>92.233009708737896</v>
      </c>
      <c r="AJ6">
        <v>594</v>
      </c>
      <c r="AK6">
        <v>39</v>
      </c>
      <c r="AL6">
        <v>93.838862559241704</v>
      </c>
      <c r="AM6">
        <v>454</v>
      </c>
      <c r="AN6">
        <v>74</v>
      </c>
      <c r="AO6">
        <v>85.984848484848499</v>
      </c>
      <c r="AP6">
        <v>494</v>
      </c>
      <c r="AQ6">
        <v>98</v>
      </c>
      <c r="AR6">
        <v>83.445945945945894</v>
      </c>
      <c r="AS6" t="s">
        <v>9985</v>
      </c>
      <c r="AT6" t="s">
        <v>106</v>
      </c>
      <c r="AU6">
        <v>-34.418418943389298</v>
      </c>
      <c r="AV6">
        <v>2</v>
      </c>
      <c r="AW6" t="s">
        <v>9986</v>
      </c>
      <c r="AX6">
        <v>0</v>
      </c>
      <c r="AY6" t="s">
        <v>6955</v>
      </c>
      <c r="AZ6" t="s">
        <v>107</v>
      </c>
      <c r="BA6" t="s">
        <v>108</v>
      </c>
      <c r="BB6" t="s">
        <v>109</v>
      </c>
    </row>
    <row r="7" spans="2:54" x14ac:dyDescent="0.3">
      <c r="B7" t="s">
        <v>103</v>
      </c>
      <c r="C7">
        <v>103168</v>
      </c>
      <c r="D7" t="s">
        <v>110</v>
      </c>
      <c r="E7" t="s">
        <v>104</v>
      </c>
      <c r="F7">
        <v>584</v>
      </c>
      <c r="G7">
        <v>19</v>
      </c>
      <c r="H7">
        <v>96.849087893863995</v>
      </c>
      <c r="I7">
        <v>546</v>
      </c>
      <c r="J7">
        <v>13</v>
      </c>
      <c r="K7">
        <v>97.674418604651194</v>
      </c>
      <c r="L7">
        <v>529</v>
      </c>
      <c r="M7">
        <v>87</v>
      </c>
      <c r="N7">
        <v>85.8766233766234</v>
      </c>
      <c r="O7">
        <v>558</v>
      </c>
      <c r="P7">
        <v>17</v>
      </c>
      <c r="Q7">
        <v>97.043478260869605</v>
      </c>
      <c r="R7">
        <v>509</v>
      </c>
      <c r="S7">
        <v>64</v>
      </c>
      <c r="T7">
        <v>88.830715532286206</v>
      </c>
      <c r="U7">
        <v>582</v>
      </c>
      <c r="V7">
        <v>45</v>
      </c>
      <c r="W7">
        <v>92.822966507177</v>
      </c>
      <c r="X7">
        <v>609</v>
      </c>
      <c r="Y7">
        <v>68</v>
      </c>
      <c r="Z7">
        <v>89.955686853766593</v>
      </c>
      <c r="AA7">
        <v>628</v>
      </c>
      <c r="AB7">
        <v>24</v>
      </c>
      <c r="AC7">
        <v>96.319018404907993</v>
      </c>
      <c r="AD7">
        <v>381</v>
      </c>
      <c r="AE7">
        <v>164</v>
      </c>
      <c r="AF7">
        <v>69.908256880733902</v>
      </c>
      <c r="AG7">
        <v>551</v>
      </c>
      <c r="AH7">
        <v>58</v>
      </c>
      <c r="AI7">
        <v>90.476190476190496</v>
      </c>
      <c r="AJ7">
        <v>602</v>
      </c>
      <c r="AK7">
        <v>57</v>
      </c>
      <c r="AL7">
        <v>91.350531107739002</v>
      </c>
      <c r="AM7">
        <v>486</v>
      </c>
      <c r="AN7">
        <v>104</v>
      </c>
      <c r="AO7">
        <v>82.372881355932194</v>
      </c>
      <c r="AP7">
        <v>549</v>
      </c>
      <c r="AQ7">
        <v>143</v>
      </c>
      <c r="AR7">
        <v>79.3352601156069</v>
      </c>
      <c r="AS7" t="s">
        <v>10068</v>
      </c>
      <c r="AT7" t="s">
        <v>106</v>
      </c>
      <c r="AU7">
        <v>-35.766128532396102</v>
      </c>
      <c r="AV7">
        <v>1</v>
      </c>
      <c r="AW7" t="s">
        <v>111</v>
      </c>
      <c r="AX7">
        <v>0</v>
      </c>
      <c r="AY7" t="s">
        <v>6955</v>
      </c>
      <c r="AZ7" t="s">
        <v>112</v>
      </c>
      <c r="BA7" t="s">
        <v>108</v>
      </c>
      <c r="BB7" t="s">
        <v>113</v>
      </c>
    </row>
    <row r="8" spans="2:54" x14ac:dyDescent="0.3">
      <c r="B8" t="s">
        <v>103</v>
      </c>
      <c r="C8">
        <v>186718</v>
      </c>
      <c r="D8" t="s">
        <v>105</v>
      </c>
      <c r="E8" t="s">
        <v>114</v>
      </c>
      <c r="F8">
        <v>451</v>
      </c>
      <c r="G8">
        <v>199</v>
      </c>
      <c r="H8">
        <v>69.384615384615401</v>
      </c>
      <c r="I8">
        <v>420</v>
      </c>
      <c r="J8">
        <v>124</v>
      </c>
      <c r="K8">
        <v>77.205882352941202</v>
      </c>
      <c r="L8">
        <v>431</v>
      </c>
      <c r="M8">
        <v>214</v>
      </c>
      <c r="N8">
        <v>66.821705426356601</v>
      </c>
      <c r="O8">
        <v>419</v>
      </c>
      <c r="P8">
        <v>148</v>
      </c>
      <c r="Q8">
        <v>73.897707231040599</v>
      </c>
      <c r="R8">
        <v>424</v>
      </c>
      <c r="S8">
        <v>113</v>
      </c>
      <c r="T8">
        <v>78.957169459962799</v>
      </c>
      <c r="U8">
        <v>335</v>
      </c>
      <c r="V8">
        <v>275</v>
      </c>
      <c r="W8">
        <v>54.918032786885199</v>
      </c>
      <c r="X8">
        <v>467</v>
      </c>
      <c r="Y8">
        <v>223</v>
      </c>
      <c r="Z8">
        <v>67.681159420289902</v>
      </c>
      <c r="AA8">
        <v>576</v>
      </c>
      <c r="AB8">
        <v>103</v>
      </c>
      <c r="AC8">
        <v>84.8306332842415</v>
      </c>
      <c r="AD8">
        <v>334</v>
      </c>
      <c r="AE8">
        <v>228</v>
      </c>
      <c r="AF8">
        <v>59.430604982206397</v>
      </c>
      <c r="AG8">
        <v>440</v>
      </c>
      <c r="AH8">
        <v>130</v>
      </c>
      <c r="AI8">
        <v>77.1929824561403</v>
      </c>
      <c r="AJ8">
        <v>503</v>
      </c>
      <c r="AK8">
        <v>145</v>
      </c>
      <c r="AL8">
        <v>77.623456790123498</v>
      </c>
      <c r="AM8">
        <v>386</v>
      </c>
      <c r="AN8">
        <v>278</v>
      </c>
      <c r="AO8">
        <v>58.132530120481903</v>
      </c>
      <c r="AP8">
        <v>453</v>
      </c>
      <c r="AQ8">
        <v>260</v>
      </c>
      <c r="AR8">
        <v>63.534361851332399</v>
      </c>
      <c r="AS8" t="s">
        <v>9008</v>
      </c>
      <c r="AT8" t="s">
        <v>115</v>
      </c>
      <c r="AU8">
        <v>-22.766954575122099</v>
      </c>
      <c r="AV8">
        <v>1</v>
      </c>
      <c r="AW8" t="s">
        <v>116</v>
      </c>
      <c r="AX8">
        <v>0</v>
      </c>
      <c r="AY8" t="s">
        <v>6955</v>
      </c>
      <c r="AZ8" t="s">
        <v>117</v>
      </c>
      <c r="BA8" t="s">
        <v>108</v>
      </c>
      <c r="BB8" t="s">
        <v>118</v>
      </c>
    </row>
    <row r="9" spans="2:54" x14ac:dyDescent="0.3">
      <c r="B9" t="s">
        <v>103</v>
      </c>
      <c r="C9">
        <v>275765</v>
      </c>
      <c r="D9" t="s">
        <v>114</v>
      </c>
      <c r="E9" t="s">
        <v>110</v>
      </c>
      <c r="F9">
        <v>356</v>
      </c>
      <c r="G9">
        <v>267</v>
      </c>
      <c r="H9">
        <v>57.142857142857103</v>
      </c>
      <c r="I9">
        <v>297</v>
      </c>
      <c r="J9">
        <v>234</v>
      </c>
      <c r="K9">
        <v>55.932203389830498</v>
      </c>
      <c r="L9">
        <v>236</v>
      </c>
      <c r="M9">
        <v>329</v>
      </c>
      <c r="N9">
        <v>41.769911504424797</v>
      </c>
      <c r="O9">
        <v>250</v>
      </c>
      <c r="P9">
        <v>305</v>
      </c>
      <c r="Q9">
        <v>45.045045045045001</v>
      </c>
      <c r="R9">
        <v>368</v>
      </c>
      <c r="S9">
        <v>134</v>
      </c>
      <c r="T9">
        <v>73.306772908366497</v>
      </c>
      <c r="U9">
        <v>216</v>
      </c>
      <c r="V9">
        <v>357</v>
      </c>
      <c r="W9">
        <v>37.696335078533998</v>
      </c>
      <c r="X9">
        <v>332</v>
      </c>
      <c r="Y9">
        <v>233</v>
      </c>
      <c r="Z9">
        <v>58.7610619469027</v>
      </c>
      <c r="AA9">
        <v>282</v>
      </c>
      <c r="AB9">
        <v>269</v>
      </c>
      <c r="AC9">
        <v>51.179673321234098</v>
      </c>
      <c r="AD9">
        <v>207</v>
      </c>
      <c r="AE9">
        <v>406</v>
      </c>
      <c r="AF9">
        <v>33.768352365416</v>
      </c>
      <c r="AG9">
        <v>274</v>
      </c>
      <c r="AH9">
        <v>264</v>
      </c>
      <c r="AI9">
        <v>50.929368029739798</v>
      </c>
      <c r="AJ9">
        <v>489</v>
      </c>
      <c r="AK9">
        <v>132</v>
      </c>
      <c r="AL9">
        <v>78.743961352656996</v>
      </c>
      <c r="AM9">
        <v>171</v>
      </c>
      <c r="AN9">
        <v>404</v>
      </c>
      <c r="AO9">
        <v>29.739130434782599</v>
      </c>
      <c r="AP9">
        <v>309</v>
      </c>
      <c r="AQ9">
        <v>375</v>
      </c>
      <c r="AR9">
        <v>45.175438596491198</v>
      </c>
      <c r="AS9" t="s">
        <v>7422</v>
      </c>
      <c r="AT9" t="s">
        <v>119</v>
      </c>
      <c r="AU9">
        <v>39.970731595290701</v>
      </c>
      <c r="AV9">
        <v>1</v>
      </c>
      <c r="AW9" t="s">
        <v>120</v>
      </c>
      <c r="AX9">
        <v>0</v>
      </c>
      <c r="AY9" t="s">
        <v>6955</v>
      </c>
      <c r="AZ9" t="s">
        <v>121</v>
      </c>
      <c r="BA9" t="s">
        <v>108</v>
      </c>
      <c r="BB9" t="s">
        <v>122</v>
      </c>
    </row>
    <row r="10" spans="2:54" x14ac:dyDescent="0.3">
      <c r="B10" t="s">
        <v>103</v>
      </c>
      <c r="C10">
        <v>278178</v>
      </c>
      <c r="D10" t="s">
        <v>105</v>
      </c>
      <c r="E10" t="s">
        <v>110</v>
      </c>
      <c r="F10">
        <v>321</v>
      </c>
      <c r="G10">
        <v>253</v>
      </c>
      <c r="H10">
        <v>55.923344947735202</v>
      </c>
      <c r="I10">
        <v>272</v>
      </c>
      <c r="J10">
        <v>235</v>
      </c>
      <c r="K10">
        <v>53.648915187376701</v>
      </c>
      <c r="L10">
        <v>267</v>
      </c>
      <c r="M10">
        <v>312</v>
      </c>
      <c r="N10">
        <v>46.1139896373057</v>
      </c>
      <c r="O10">
        <v>302</v>
      </c>
      <c r="P10">
        <v>342</v>
      </c>
      <c r="Q10">
        <v>46.894409937888199</v>
      </c>
      <c r="R10">
        <v>384</v>
      </c>
      <c r="S10">
        <v>98</v>
      </c>
      <c r="T10">
        <v>79.668049792531093</v>
      </c>
      <c r="U10">
        <v>194</v>
      </c>
      <c r="V10">
        <v>342</v>
      </c>
      <c r="W10">
        <v>36.194029850746297</v>
      </c>
      <c r="X10">
        <v>395</v>
      </c>
      <c r="Y10">
        <v>236</v>
      </c>
      <c r="Z10">
        <v>62.599049128367703</v>
      </c>
      <c r="AA10">
        <v>335</v>
      </c>
      <c r="AB10">
        <v>331</v>
      </c>
      <c r="AC10">
        <v>50.3003003003003</v>
      </c>
      <c r="AD10">
        <v>202</v>
      </c>
      <c r="AE10">
        <v>360</v>
      </c>
      <c r="AF10">
        <v>35.943060498220603</v>
      </c>
      <c r="AG10">
        <v>291</v>
      </c>
      <c r="AH10">
        <v>288</v>
      </c>
      <c r="AI10">
        <v>50.259067357512997</v>
      </c>
      <c r="AJ10">
        <v>459</v>
      </c>
      <c r="AK10">
        <v>94</v>
      </c>
      <c r="AL10">
        <v>83.001808318263997</v>
      </c>
      <c r="AM10">
        <v>163</v>
      </c>
      <c r="AN10">
        <v>425</v>
      </c>
      <c r="AO10">
        <v>27.721088435374099</v>
      </c>
      <c r="AP10">
        <v>309</v>
      </c>
      <c r="AQ10">
        <v>340</v>
      </c>
      <c r="AR10">
        <v>47.611710323574698</v>
      </c>
      <c r="AS10" t="s">
        <v>7084</v>
      </c>
      <c r="AT10" t="s">
        <v>119</v>
      </c>
      <c r="AU10">
        <v>55.975578819948403</v>
      </c>
      <c r="AV10">
        <v>1</v>
      </c>
      <c r="AW10" t="s">
        <v>123</v>
      </c>
      <c r="AX10">
        <v>0</v>
      </c>
      <c r="AY10" t="s">
        <v>6955</v>
      </c>
      <c r="AZ10" t="s">
        <v>124</v>
      </c>
      <c r="BA10" t="s">
        <v>108</v>
      </c>
      <c r="BB10" t="s">
        <v>125</v>
      </c>
    </row>
    <row r="11" spans="2:54" x14ac:dyDescent="0.3">
      <c r="B11" t="s">
        <v>103</v>
      </c>
      <c r="C11">
        <v>280607</v>
      </c>
      <c r="D11" t="s">
        <v>110</v>
      </c>
      <c r="E11" t="s">
        <v>104</v>
      </c>
      <c r="F11">
        <v>330</v>
      </c>
      <c r="G11">
        <v>247</v>
      </c>
      <c r="H11">
        <v>57.192374350086702</v>
      </c>
      <c r="I11">
        <v>295</v>
      </c>
      <c r="J11">
        <v>190</v>
      </c>
      <c r="K11">
        <v>60.824742268041199</v>
      </c>
      <c r="L11">
        <v>260</v>
      </c>
      <c r="M11">
        <v>345</v>
      </c>
      <c r="N11">
        <v>42.9752066115703</v>
      </c>
      <c r="O11">
        <v>285</v>
      </c>
      <c r="P11">
        <v>262</v>
      </c>
      <c r="Q11">
        <v>52.102376599634397</v>
      </c>
      <c r="R11">
        <v>401</v>
      </c>
      <c r="S11">
        <v>120</v>
      </c>
      <c r="T11">
        <v>76.967370441458698</v>
      </c>
      <c r="U11">
        <v>219</v>
      </c>
      <c r="V11">
        <v>390</v>
      </c>
      <c r="W11">
        <v>35.960591133004897</v>
      </c>
      <c r="X11">
        <v>378</v>
      </c>
      <c r="Y11">
        <v>232</v>
      </c>
      <c r="Z11">
        <v>61.967213114754102</v>
      </c>
      <c r="AA11">
        <v>278</v>
      </c>
      <c r="AB11">
        <v>254</v>
      </c>
      <c r="AC11">
        <v>52.2556390977444</v>
      </c>
      <c r="AD11">
        <v>195</v>
      </c>
      <c r="AE11">
        <v>273</v>
      </c>
      <c r="AF11">
        <v>41.6666666666667</v>
      </c>
      <c r="AG11">
        <v>316</v>
      </c>
      <c r="AH11">
        <v>264</v>
      </c>
      <c r="AI11">
        <v>54.482758620689701</v>
      </c>
      <c r="AJ11">
        <v>461</v>
      </c>
      <c r="AK11">
        <v>106</v>
      </c>
      <c r="AL11">
        <v>81.305114638448003</v>
      </c>
      <c r="AM11">
        <v>157</v>
      </c>
      <c r="AN11">
        <v>380</v>
      </c>
      <c r="AO11">
        <v>29.236499068901299</v>
      </c>
      <c r="AP11">
        <v>326</v>
      </c>
      <c r="AQ11">
        <v>326</v>
      </c>
      <c r="AR11">
        <v>50</v>
      </c>
      <c r="AS11" t="s">
        <v>7312</v>
      </c>
      <c r="AT11" t="s">
        <v>119</v>
      </c>
      <c r="AU11">
        <v>43.292596641183501</v>
      </c>
      <c r="AV11">
        <v>1</v>
      </c>
      <c r="AW11" t="s">
        <v>126</v>
      </c>
      <c r="AX11">
        <v>0</v>
      </c>
      <c r="AY11" t="s">
        <v>6955</v>
      </c>
      <c r="AZ11" t="s">
        <v>127</v>
      </c>
      <c r="BA11" t="s">
        <v>108</v>
      </c>
      <c r="BB11" t="s">
        <v>128</v>
      </c>
    </row>
    <row r="12" spans="2:54" x14ac:dyDescent="0.3">
      <c r="B12" t="s">
        <v>103</v>
      </c>
      <c r="C12">
        <v>282294</v>
      </c>
      <c r="D12" t="s">
        <v>105</v>
      </c>
      <c r="E12" t="s">
        <v>104</v>
      </c>
      <c r="F12">
        <v>550</v>
      </c>
      <c r="G12">
        <v>35</v>
      </c>
      <c r="H12">
        <v>94.017094017093996</v>
      </c>
      <c r="I12">
        <v>503</v>
      </c>
      <c r="J12">
        <v>0</v>
      </c>
      <c r="K12">
        <v>100</v>
      </c>
      <c r="L12">
        <v>515</v>
      </c>
      <c r="M12">
        <v>106</v>
      </c>
      <c r="N12">
        <v>82.930756843800296</v>
      </c>
      <c r="O12">
        <v>579</v>
      </c>
      <c r="P12">
        <v>26</v>
      </c>
      <c r="Q12">
        <v>95.702479338843006</v>
      </c>
      <c r="R12">
        <v>504</v>
      </c>
      <c r="S12">
        <v>68</v>
      </c>
      <c r="T12">
        <v>88.111888111888106</v>
      </c>
      <c r="U12">
        <v>562</v>
      </c>
      <c r="V12">
        <v>63</v>
      </c>
      <c r="W12">
        <v>89.92</v>
      </c>
      <c r="X12">
        <v>593</v>
      </c>
      <c r="Y12">
        <v>59</v>
      </c>
      <c r="Z12">
        <v>90.950920245398805</v>
      </c>
      <c r="AA12">
        <v>640</v>
      </c>
      <c r="AB12">
        <v>28</v>
      </c>
      <c r="AC12">
        <v>95.808383233532894</v>
      </c>
      <c r="AD12">
        <v>411</v>
      </c>
      <c r="AE12">
        <v>185</v>
      </c>
      <c r="AF12">
        <v>68.959731543624201</v>
      </c>
      <c r="AG12">
        <v>555</v>
      </c>
      <c r="AH12">
        <v>45</v>
      </c>
      <c r="AI12">
        <v>92.5</v>
      </c>
      <c r="AJ12">
        <v>582</v>
      </c>
      <c r="AK12">
        <v>45</v>
      </c>
      <c r="AL12">
        <v>92.822966507177</v>
      </c>
      <c r="AM12">
        <v>448</v>
      </c>
      <c r="AN12">
        <v>96</v>
      </c>
      <c r="AO12">
        <v>82.352941176470594</v>
      </c>
      <c r="AP12">
        <v>605</v>
      </c>
      <c r="AQ12">
        <v>101</v>
      </c>
      <c r="AR12">
        <v>85.694050991501399</v>
      </c>
      <c r="AS12" t="s">
        <v>10210</v>
      </c>
      <c r="AT12" t="s">
        <v>106</v>
      </c>
      <c r="AU12">
        <v>-38.368054273373801</v>
      </c>
      <c r="AV12">
        <v>1</v>
      </c>
      <c r="AW12" t="s">
        <v>129</v>
      </c>
      <c r="AX12">
        <v>1</v>
      </c>
      <c r="AY12" t="s">
        <v>106</v>
      </c>
      <c r="AZ12" t="s">
        <v>130</v>
      </c>
      <c r="BA12" t="s">
        <v>108</v>
      </c>
      <c r="BB12" t="s">
        <v>131</v>
      </c>
    </row>
    <row r="13" spans="2:54" x14ac:dyDescent="0.3">
      <c r="B13" t="s">
        <v>103</v>
      </c>
      <c r="C13">
        <v>287424</v>
      </c>
      <c r="D13" t="s">
        <v>114</v>
      </c>
      <c r="E13" t="s">
        <v>104</v>
      </c>
      <c r="F13">
        <v>299</v>
      </c>
      <c r="G13">
        <v>311</v>
      </c>
      <c r="H13">
        <v>49.016393442622899</v>
      </c>
      <c r="I13">
        <v>178</v>
      </c>
      <c r="J13">
        <v>294</v>
      </c>
      <c r="K13">
        <v>37.711864406779704</v>
      </c>
      <c r="L13">
        <v>179</v>
      </c>
      <c r="M13">
        <v>423</v>
      </c>
      <c r="N13">
        <v>29.734219269103001</v>
      </c>
      <c r="O13">
        <v>239</v>
      </c>
      <c r="P13">
        <v>309</v>
      </c>
      <c r="Q13">
        <v>43.6131386861314</v>
      </c>
      <c r="R13">
        <v>299</v>
      </c>
      <c r="S13">
        <v>163</v>
      </c>
      <c r="T13">
        <v>64.718614718614702</v>
      </c>
      <c r="U13">
        <v>150</v>
      </c>
      <c r="V13">
        <v>350</v>
      </c>
      <c r="W13">
        <v>30</v>
      </c>
      <c r="X13">
        <v>171</v>
      </c>
      <c r="Y13">
        <v>377</v>
      </c>
      <c r="Z13">
        <v>31.204379562043801</v>
      </c>
      <c r="AA13">
        <v>200</v>
      </c>
      <c r="AB13">
        <v>382</v>
      </c>
      <c r="AC13">
        <v>34.3642611683849</v>
      </c>
      <c r="AD13">
        <v>180</v>
      </c>
      <c r="AE13">
        <v>325</v>
      </c>
      <c r="AF13">
        <v>35.643564356435597</v>
      </c>
      <c r="AG13">
        <v>244</v>
      </c>
      <c r="AH13">
        <v>261</v>
      </c>
      <c r="AI13">
        <v>48.316831683168303</v>
      </c>
      <c r="AJ13">
        <v>447</v>
      </c>
      <c r="AK13">
        <v>99</v>
      </c>
      <c r="AL13">
        <v>81.868131868131897</v>
      </c>
      <c r="AM13">
        <v>101</v>
      </c>
      <c r="AN13">
        <v>350</v>
      </c>
      <c r="AO13">
        <v>22.3946784922395</v>
      </c>
      <c r="AP13">
        <v>116</v>
      </c>
      <c r="AQ13">
        <v>455</v>
      </c>
      <c r="AR13">
        <v>20.3152364273205</v>
      </c>
      <c r="AS13" t="s">
        <v>7016</v>
      </c>
      <c r="AT13" t="s">
        <v>119</v>
      </c>
      <c r="AU13">
        <v>67.698324069061499</v>
      </c>
      <c r="AV13">
        <v>1</v>
      </c>
      <c r="AW13" t="s">
        <v>132</v>
      </c>
      <c r="AX13">
        <v>0</v>
      </c>
      <c r="AY13" t="s">
        <v>6955</v>
      </c>
      <c r="AZ13" t="s">
        <v>133</v>
      </c>
      <c r="BA13" t="s">
        <v>108</v>
      </c>
      <c r="BB13" t="s">
        <v>134</v>
      </c>
    </row>
    <row r="14" spans="2:54" x14ac:dyDescent="0.3">
      <c r="B14" t="s">
        <v>103</v>
      </c>
      <c r="C14">
        <v>330906</v>
      </c>
      <c r="D14" t="s">
        <v>105</v>
      </c>
      <c r="E14" t="s">
        <v>104</v>
      </c>
      <c r="F14">
        <v>340</v>
      </c>
      <c r="G14">
        <v>450</v>
      </c>
      <c r="H14">
        <v>43.037974683544299</v>
      </c>
      <c r="I14">
        <v>283</v>
      </c>
      <c r="J14">
        <v>205</v>
      </c>
      <c r="K14">
        <v>57.991803278688501</v>
      </c>
      <c r="L14">
        <v>170</v>
      </c>
      <c r="M14">
        <v>397</v>
      </c>
      <c r="N14">
        <v>29.982363315696599</v>
      </c>
      <c r="O14">
        <v>275</v>
      </c>
      <c r="P14">
        <v>324</v>
      </c>
      <c r="Q14">
        <v>45.909849749582598</v>
      </c>
      <c r="R14">
        <v>353</v>
      </c>
      <c r="S14">
        <v>137</v>
      </c>
      <c r="T14">
        <v>72.040816326530603</v>
      </c>
      <c r="U14">
        <v>132</v>
      </c>
      <c r="V14">
        <v>399</v>
      </c>
      <c r="W14">
        <v>24.8587570621469</v>
      </c>
      <c r="X14">
        <v>306</v>
      </c>
      <c r="Y14">
        <v>307</v>
      </c>
      <c r="Z14">
        <v>49.9184339314845</v>
      </c>
      <c r="AA14">
        <v>297</v>
      </c>
      <c r="AB14">
        <v>280</v>
      </c>
      <c r="AC14">
        <v>51.473136915078001</v>
      </c>
      <c r="AD14">
        <v>192</v>
      </c>
      <c r="AE14">
        <v>334</v>
      </c>
      <c r="AF14">
        <v>36.501901140684403</v>
      </c>
      <c r="AG14">
        <v>268</v>
      </c>
      <c r="AH14">
        <v>221</v>
      </c>
      <c r="AI14">
        <v>54.805725971370101</v>
      </c>
      <c r="AJ14">
        <v>438</v>
      </c>
      <c r="AK14">
        <v>154</v>
      </c>
      <c r="AL14">
        <v>73.986486486486498</v>
      </c>
      <c r="AM14">
        <v>119</v>
      </c>
      <c r="AN14">
        <v>393</v>
      </c>
      <c r="AO14">
        <v>23.2421875</v>
      </c>
      <c r="AP14">
        <v>261</v>
      </c>
      <c r="AQ14">
        <v>378</v>
      </c>
      <c r="AR14">
        <v>40.845070422535201</v>
      </c>
      <c r="AS14" t="s">
        <v>10816</v>
      </c>
      <c r="AT14" t="s">
        <v>135</v>
      </c>
      <c r="AU14">
        <v>-55.256567345355798</v>
      </c>
      <c r="AV14">
        <v>1</v>
      </c>
      <c r="AW14" t="s">
        <v>136</v>
      </c>
      <c r="AX14">
        <v>0</v>
      </c>
      <c r="AY14" t="s">
        <v>6955</v>
      </c>
      <c r="AZ14" t="s">
        <v>137</v>
      </c>
      <c r="BA14" t="s">
        <v>108</v>
      </c>
      <c r="BB14" t="s">
        <v>138</v>
      </c>
    </row>
    <row r="15" spans="2:54" x14ac:dyDescent="0.3">
      <c r="B15" t="s">
        <v>103</v>
      </c>
      <c r="C15">
        <v>331099</v>
      </c>
      <c r="D15" t="s">
        <v>114</v>
      </c>
      <c r="E15" t="s">
        <v>105</v>
      </c>
      <c r="F15">
        <v>427</v>
      </c>
      <c r="G15">
        <v>281</v>
      </c>
      <c r="H15">
        <v>60.310734463276802</v>
      </c>
      <c r="I15">
        <v>227</v>
      </c>
      <c r="J15">
        <v>252</v>
      </c>
      <c r="K15">
        <v>47.390396659707697</v>
      </c>
      <c r="L15">
        <v>448</v>
      </c>
      <c r="M15">
        <v>149</v>
      </c>
      <c r="N15">
        <v>75.041876046901194</v>
      </c>
      <c r="O15">
        <v>330</v>
      </c>
      <c r="P15">
        <v>208</v>
      </c>
      <c r="Q15">
        <v>61.3382899628253</v>
      </c>
      <c r="R15">
        <v>148</v>
      </c>
      <c r="S15">
        <v>280</v>
      </c>
      <c r="T15">
        <v>34.5794392523364</v>
      </c>
      <c r="U15">
        <v>389</v>
      </c>
      <c r="V15">
        <v>123</v>
      </c>
      <c r="W15">
        <v>75.9765625</v>
      </c>
      <c r="X15">
        <v>313</v>
      </c>
      <c r="Y15">
        <v>273</v>
      </c>
      <c r="Z15">
        <v>53.412969283276396</v>
      </c>
      <c r="AA15">
        <v>291</v>
      </c>
      <c r="AB15">
        <v>262</v>
      </c>
      <c r="AC15">
        <v>52.622061482821003</v>
      </c>
      <c r="AD15">
        <v>324</v>
      </c>
      <c r="AE15">
        <v>159</v>
      </c>
      <c r="AF15">
        <v>67.0807453416149</v>
      </c>
      <c r="AG15">
        <v>232</v>
      </c>
      <c r="AH15">
        <v>265</v>
      </c>
      <c r="AI15">
        <v>46.680080482897402</v>
      </c>
      <c r="AJ15">
        <v>176</v>
      </c>
      <c r="AK15">
        <v>368</v>
      </c>
      <c r="AL15">
        <v>32.352941176470601</v>
      </c>
      <c r="AM15">
        <v>412</v>
      </c>
      <c r="AN15">
        <v>96</v>
      </c>
      <c r="AO15">
        <v>81.1023622047244</v>
      </c>
      <c r="AP15">
        <v>369</v>
      </c>
      <c r="AQ15">
        <v>201</v>
      </c>
      <c r="AR15">
        <v>64.736842105263193</v>
      </c>
      <c r="AS15" t="s">
        <v>7103</v>
      </c>
      <c r="AT15" t="s">
        <v>135</v>
      </c>
      <c r="AU15">
        <v>54.214252325646903</v>
      </c>
      <c r="AV15">
        <v>1</v>
      </c>
      <c r="AW15" t="s">
        <v>139</v>
      </c>
      <c r="AX15">
        <v>0</v>
      </c>
      <c r="AY15" t="s">
        <v>6955</v>
      </c>
      <c r="AZ15" t="s">
        <v>137</v>
      </c>
      <c r="BA15" t="s">
        <v>108</v>
      </c>
      <c r="BB15" t="s">
        <v>140</v>
      </c>
    </row>
    <row r="16" spans="2:54" x14ac:dyDescent="0.3">
      <c r="B16" t="s">
        <v>103</v>
      </c>
      <c r="C16">
        <v>331202</v>
      </c>
      <c r="D16" t="s">
        <v>105</v>
      </c>
      <c r="E16" t="s">
        <v>114</v>
      </c>
      <c r="F16">
        <v>406</v>
      </c>
      <c r="G16">
        <v>289</v>
      </c>
      <c r="H16">
        <v>58.417266187050402</v>
      </c>
      <c r="I16">
        <v>249</v>
      </c>
      <c r="J16">
        <v>302</v>
      </c>
      <c r="K16">
        <v>45.190562613430103</v>
      </c>
      <c r="L16">
        <v>415</v>
      </c>
      <c r="M16">
        <v>259</v>
      </c>
      <c r="N16">
        <v>61.572700296735903</v>
      </c>
      <c r="O16">
        <v>331</v>
      </c>
      <c r="P16">
        <v>274</v>
      </c>
      <c r="Q16">
        <v>54.710743801652903</v>
      </c>
      <c r="R16">
        <v>136</v>
      </c>
      <c r="S16">
        <v>374</v>
      </c>
      <c r="T16">
        <v>26.6666666666667</v>
      </c>
      <c r="U16">
        <v>455</v>
      </c>
      <c r="V16">
        <v>164</v>
      </c>
      <c r="W16">
        <v>73.505654281098501</v>
      </c>
      <c r="X16">
        <v>284</v>
      </c>
      <c r="Y16">
        <v>328</v>
      </c>
      <c r="Z16">
        <v>46.405228758169898</v>
      </c>
      <c r="AA16">
        <v>309</v>
      </c>
      <c r="AB16">
        <v>318</v>
      </c>
      <c r="AC16">
        <v>49.282296650717697</v>
      </c>
      <c r="AD16">
        <v>373</v>
      </c>
      <c r="AE16">
        <v>216</v>
      </c>
      <c r="AF16">
        <v>63.327674023769099</v>
      </c>
      <c r="AG16">
        <v>268</v>
      </c>
      <c r="AH16">
        <v>336</v>
      </c>
      <c r="AI16">
        <v>44.3708609271523</v>
      </c>
      <c r="AJ16">
        <v>182</v>
      </c>
      <c r="AK16">
        <v>466</v>
      </c>
      <c r="AL16">
        <v>28.0864197530864</v>
      </c>
      <c r="AM16">
        <v>443</v>
      </c>
      <c r="AN16">
        <v>140</v>
      </c>
      <c r="AO16">
        <v>75.986277873070307</v>
      </c>
      <c r="AP16">
        <v>429</v>
      </c>
      <c r="AQ16">
        <v>299</v>
      </c>
      <c r="AR16">
        <v>58.928571428571402</v>
      </c>
      <c r="AS16" t="s">
        <v>7225</v>
      </c>
      <c r="AT16" t="s">
        <v>135</v>
      </c>
      <c r="AU16">
        <v>46.470218113391702</v>
      </c>
      <c r="AV16">
        <v>1</v>
      </c>
      <c r="AW16" t="s">
        <v>141</v>
      </c>
      <c r="AX16">
        <v>0</v>
      </c>
      <c r="AY16" t="s">
        <v>6955</v>
      </c>
      <c r="AZ16" t="s">
        <v>137</v>
      </c>
      <c r="BA16" t="s">
        <v>108</v>
      </c>
      <c r="BB16" t="s">
        <v>142</v>
      </c>
    </row>
    <row r="17" spans="2:54" x14ac:dyDescent="0.3">
      <c r="B17" t="s">
        <v>103</v>
      </c>
      <c r="C17">
        <v>331675</v>
      </c>
      <c r="D17" t="s">
        <v>110</v>
      </c>
      <c r="E17" t="s">
        <v>104</v>
      </c>
      <c r="F17">
        <v>600</v>
      </c>
      <c r="G17">
        <v>32</v>
      </c>
      <c r="H17">
        <v>94.936708860759495</v>
      </c>
      <c r="I17">
        <v>496</v>
      </c>
      <c r="J17">
        <v>20</v>
      </c>
      <c r="K17">
        <v>96.124031007751896</v>
      </c>
      <c r="L17">
        <v>540</v>
      </c>
      <c r="M17">
        <v>89</v>
      </c>
      <c r="N17">
        <v>85.850556438791699</v>
      </c>
      <c r="O17">
        <v>559</v>
      </c>
      <c r="P17">
        <v>47</v>
      </c>
      <c r="Q17">
        <v>92.244224422442201</v>
      </c>
      <c r="R17">
        <v>503</v>
      </c>
      <c r="S17">
        <v>58</v>
      </c>
      <c r="T17">
        <v>89.661319073083803</v>
      </c>
      <c r="U17">
        <v>508</v>
      </c>
      <c r="V17">
        <v>66</v>
      </c>
      <c r="W17">
        <v>88.501742160278695</v>
      </c>
      <c r="X17">
        <v>532</v>
      </c>
      <c r="Y17">
        <v>80</v>
      </c>
      <c r="Z17">
        <v>86.928104575163403</v>
      </c>
      <c r="AA17">
        <v>607</v>
      </c>
      <c r="AB17">
        <v>18</v>
      </c>
      <c r="AC17">
        <v>97.12</v>
      </c>
      <c r="AD17">
        <v>349</v>
      </c>
      <c r="AE17">
        <v>207</v>
      </c>
      <c r="AF17">
        <v>62.7697841726619</v>
      </c>
      <c r="AG17">
        <v>535</v>
      </c>
      <c r="AH17">
        <v>42</v>
      </c>
      <c r="AI17">
        <v>92.720970537261707</v>
      </c>
      <c r="AJ17">
        <v>566</v>
      </c>
      <c r="AK17">
        <v>48</v>
      </c>
      <c r="AL17">
        <v>92.182410423452794</v>
      </c>
      <c r="AM17">
        <v>433</v>
      </c>
      <c r="AN17">
        <v>114</v>
      </c>
      <c r="AO17">
        <v>79.159049360146298</v>
      </c>
      <c r="AP17">
        <v>557</v>
      </c>
      <c r="AQ17">
        <v>118</v>
      </c>
      <c r="AR17">
        <v>82.518518518518505</v>
      </c>
      <c r="AS17" t="s">
        <v>10577</v>
      </c>
      <c r="AT17" t="s">
        <v>106</v>
      </c>
      <c r="AU17">
        <v>-46.276538122966002</v>
      </c>
      <c r="AV17">
        <v>2</v>
      </c>
      <c r="AW17" t="s">
        <v>10578</v>
      </c>
      <c r="AX17">
        <v>2</v>
      </c>
      <c r="AY17" t="s">
        <v>11218</v>
      </c>
      <c r="AZ17" t="s">
        <v>137</v>
      </c>
      <c r="BA17" t="s">
        <v>108</v>
      </c>
      <c r="BB17" t="s">
        <v>143</v>
      </c>
    </row>
    <row r="18" spans="2:54" x14ac:dyDescent="0.3">
      <c r="B18" t="s">
        <v>103</v>
      </c>
      <c r="C18">
        <v>396867</v>
      </c>
      <c r="D18" t="s">
        <v>114</v>
      </c>
      <c r="E18" t="s">
        <v>105</v>
      </c>
      <c r="F18">
        <v>452</v>
      </c>
      <c r="G18">
        <v>221</v>
      </c>
      <c r="H18">
        <v>67.161961367013404</v>
      </c>
      <c r="I18">
        <v>325</v>
      </c>
      <c r="J18">
        <v>162</v>
      </c>
      <c r="K18">
        <v>66.735112936345004</v>
      </c>
      <c r="L18">
        <v>330</v>
      </c>
      <c r="M18">
        <v>300</v>
      </c>
      <c r="N18">
        <v>52.380952380952401</v>
      </c>
      <c r="O18">
        <v>378</v>
      </c>
      <c r="P18">
        <v>171</v>
      </c>
      <c r="Q18">
        <v>68.852459016393396</v>
      </c>
      <c r="R18">
        <v>424</v>
      </c>
      <c r="S18">
        <v>123</v>
      </c>
      <c r="T18">
        <v>77.5137111517367</v>
      </c>
      <c r="U18">
        <v>244</v>
      </c>
      <c r="V18">
        <v>347</v>
      </c>
      <c r="W18">
        <v>41.285956006768203</v>
      </c>
      <c r="X18">
        <v>350</v>
      </c>
      <c r="Y18">
        <v>217</v>
      </c>
      <c r="Z18">
        <v>61.728395061728399</v>
      </c>
      <c r="AA18">
        <v>442</v>
      </c>
      <c r="AB18">
        <v>217</v>
      </c>
      <c r="AC18">
        <v>67.071320182094098</v>
      </c>
      <c r="AD18">
        <v>282</v>
      </c>
      <c r="AE18">
        <v>258</v>
      </c>
      <c r="AF18">
        <v>52.2222222222222</v>
      </c>
      <c r="AG18">
        <v>410</v>
      </c>
      <c r="AH18">
        <v>152</v>
      </c>
      <c r="AI18">
        <v>72.953736654804302</v>
      </c>
      <c r="AJ18">
        <v>492</v>
      </c>
      <c r="AK18">
        <v>127</v>
      </c>
      <c r="AL18">
        <v>79.483037156704398</v>
      </c>
      <c r="AM18">
        <v>177</v>
      </c>
      <c r="AN18">
        <v>348</v>
      </c>
      <c r="AO18">
        <v>33.714285714285701</v>
      </c>
      <c r="AP18">
        <v>336</v>
      </c>
      <c r="AQ18">
        <v>299</v>
      </c>
      <c r="AR18">
        <v>52.913385826771702</v>
      </c>
      <c r="AS18" t="s">
        <v>8980</v>
      </c>
      <c r="AT18" t="s">
        <v>106</v>
      </c>
      <c r="AU18">
        <v>-22.538711836491601</v>
      </c>
      <c r="AV18">
        <v>1</v>
      </c>
      <c r="AW18" t="s">
        <v>144</v>
      </c>
      <c r="AX18">
        <v>0</v>
      </c>
      <c r="AY18" t="s">
        <v>6955</v>
      </c>
      <c r="AZ18" t="s">
        <v>145</v>
      </c>
      <c r="BA18" t="s">
        <v>108</v>
      </c>
      <c r="BB18" t="s">
        <v>146</v>
      </c>
    </row>
    <row r="19" spans="2:54" x14ac:dyDescent="0.3">
      <c r="B19" t="s">
        <v>103</v>
      </c>
      <c r="C19">
        <v>396926</v>
      </c>
      <c r="D19" t="s">
        <v>105</v>
      </c>
      <c r="E19" t="s">
        <v>110</v>
      </c>
      <c r="F19">
        <v>462</v>
      </c>
      <c r="G19">
        <v>200</v>
      </c>
      <c r="H19">
        <v>69.788519637462201</v>
      </c>
      <c r="I19">
        <v>353</v>
      </c>
      <c r="J19">
        <v>132</v>
      </c>
      <c r="K19">
        <v>72.783505154639201</v>
      </c>
      <c r="L19">
        <v>377</v>
      </c>
      <c r="M19">
        <v>236</v>
      </c>
      <c r="N19">
        <v>61.500815660685198</v>
      </c>
      <c r="O19">
        <v>413</v>
      </c>
      <c r="P19">
        <v>180</v>
      </c>
      <c r="Q19">
        <v>69.645868465429999</v>
      </c>
      <c r="R19">
        <v>418</v>
      </c>
      <c r="S19">
        <v>107</v>
      </c>
      <c r="T19">
        <v>79.619047619047606</v>
      </c>
      <c r="U19">
        <v>266</v>
      </c>
      <c r="V19">
        <v>299</v>
      </c>
      <c r="W19">
        <v>47.079646017699098</v>
      </c>
      <c r="X19">
        <v>362</v>
      </c>
      <c r="Y19">
        <v>216</v>
      </c>
      <c r="Z19">
        <v>62.629757785467099</v>
      </c>
      <c r="AA19">
        <v>421</v>
      </c>
      <c r="AB19">
        <v>177</v>
      </c>
      <c r="AC19">
        <v>70.401337792642096</v>
      </c>
      <c r="AD19">
        <v>279</v>
      </c>
      <c r="AE19">
        <v>222</v>
      </c>
      <c r="AF19">
        <v>55.688622754491</v>
      </c>
      <c r="AG19">
        <v>457</v>
      </c>
      <c r="AH19">
        <v>117</v>
      </c>
      <c r="AI19">
        <v>79.616724738675998</v>
      </c>
      <c r="AJ19">
        <v>469</v>
      </c>
      <c r="AK19">
        <v>138</v>
      </c>
      <c r="AL19">
        <v>77.265238879736401</v>
      </c>
      <c r="AM19">
        <v>187</v>
      </c>
      <c r="AN19">
        <v>266</v>
      </c>
      <c r="AO19">
        <v>41.280353200882999</v>
      </c>
      <c r="AP19">
        <v>332</v>
      </c>
      <c r="AQ19">
        <v>258</v>
      </c>
      <c r="AR19">
        <v>56.271186440678001</v>
      </c>
      <c r="AS19" t="s">
        <v>10570</v>
      </c>
      <c r="AT19" t="s">
        <v>135</v>
      </c>
      <c r="AU19">
        <v>-46.031151278882902</v>
      </c>
      <c r="AV19">
        <v>1</v>
      </c>
      <c r="AW19" t="s">
        <v>147</v>
      </c>
      <c r="AX19">
        <v>0</v>
      </c>
      <c r="AY19" t="s">
        <v>6955</v>
      </c>
      <c r="AZ19" t="s">
        <v>145</v>
      </c>
      <c r="BA19" t="s">
        <v>108</v>
      </c>
      <c r="BB19" t="s">
        <v>148</v>
      </c>
    </row>
    <row r="20" spans="2:54" x14ac:dyDescent="0.3">
      <c r="B20" t="s">
        <v>103</v>
      </c>
      <c r="C20">
        <v>400092</v>
      </c>
      <c r="D20" t="s">
        <v>114</v>
      </c>
      <c r="E20" t="s">
        <v>105</v>
      </c>
      <c r="F20">
        <v>313</v>
      </c>
      <c r="G20">
        <v>211</v>
      </c>
      <c r="H20">
        <v>59.732824427480899</v>
      </c>
      <c r="I20">
        <v>343</v>
      </c>
      <c r="J20">
        <v>151</v>
      </c>
      <c r="K20">
        <v>69.433198380566793</v>
      </c>
      <c r="L20">
        <v>343</v>
      </c>
      <c r="M20">
        <v>306</v>
      </c>
      <c r="N20">
        <v>52.850539291217302</v>
      </c>
      <c r="O20">
        <v>378</v>
      </c>
      <c r="P20">
        <v>221</v>
      </c>
      <c r="Q20">
        <v>63.105175292153604</v>
      </c>
      <c r="R20">
        <v>362</v>
      </c>
      <c r="S20">
        <v>139</v>
      </c>
      <c r="T20">
        <v>72.255489021956095</v>
      </c>
      <c r="U20">
        <v>213</v>
      </c>
      <c r="V20">
        <v>331</v>
      </c>
      <c r="W20">
        <v>39.154411764705898</v>
      </c>
      <c r="X20">
        <v>367</v>
      </c>
      <c r="Y20">
        <v>268</v>
      </c>
      <c r="Z20">
        <v>57.795275590551199</v>
      </c>
      <c r="AA20">
        <v>425</v>
      </c>
      <c r="AB20">
        <v>197</v>
      </c>
      <c r="AC20">
        <v>68.3279742765273</v>
      </c>
      <c r="AD20">
        <v>289</v>
      </c>
      <c r="AE20">
        <v>277</v>
      </c>
      <c r="AF20">
        <v>51.060070671378099</v>
      </c>
      <c r="AG20">
        <v>388</v>
      </c>
      <c r="AH20">
        <v>119</v>
      </c>
      <c r="AI20">
        <v>76.5285996055227</v>
      </c>
      <c r="AJ20">
        <v>404</v>
      </c>
      <c r="AK20">
        <v>114</v>
      </c>
      <c r="AL20">
        <v>77.992277992278005</v>
      </c>
      <c r="AM20">
        <v>190</v>
      </c>
      <c r="AN20">
        <v>333</v>
      </c>
      <c r="AO20">
        <v>36.328871892925399</v>
      </c>
      <c r="AP20">
        <v>319</v>
      </c>
      <c r="AQ20">
        <v>246</v>
      </c>
      <c r="AR20">
        <v>56.460176991150398</v>
      </c>
      <c r="AS20" t="s">
        <v>10613</v>
      </c>
      <c r="AT20" t="s">
        <v>135</v>
      </c>
      <c r="AU20">
        <v>-47.253716408290501</v>
      </c>
      <c r="AV20">
        <v>1</v>
      </c>
      <c r="AW20" t="s">
        <v>149</v>
      </c>
      <c r="AX20">
        <v>0</v>
      </c>
      <c r="AY20" t="s">
        <v>6955</v>
      </c>
      <c r="AZ20" t="s">
        <v>145</v>
      </c>
      <c r="BA20" t="s">
        <v>108</v>
      </c>
      <c r="BB20" t="s">
        <v>150</v>
      </c>
    </row>
    <row r="21" spans="2:54" x14ac:dyDescent="0.3">
      <c r="B21" t="s">
        <v>103</v>
      </c>
      <c r="C21">
        <v>415803</v>
      </c>
      <c r="D21" t="s">
        <v>104</v>
      </c>
      <c r="E21" t="s">
        <v>114</v>
      </c>
      <c r="F21">
        <v>433</v>
      </c>
      <c r="G21">
        <v>160</v>
      </c>
      <c r="H21">
        <v>73.018549747048894</v>
      </c>
      <c r="I21">
        <v>414</v>
      </c>
      <c r="J21">
        <v>149</v>
      </c>
      <c r="K21">
        <v>73.534635879218499</v>
      </c>
      <c r="L21">
        <v>435</v>
      </c>
      <c r="M21">
        <v>198</v>
      </c>
      <c r="N21">
        <v>68.720379146919399</v>
      </c>
      <c r="O21">
        <v>495</v>
      </c>
      <c r="P21">
        <v>115</v>
      </c>
      <c r="Q21">
        <v>81.147540983606604</v>
      </c>
      <c r="R21">
        <v>441</v>
      </c>
      <c r="S21">
        <v>87</v>
      </c>
      <c r="T21">
        <v>83.522727272727295</v>
      </c>
      <c r="U21">
        <v>383</v>
      </c>
      <c r="V21">
        <v>272</v>
      </c>
      <c r="W21">
        <v>58.473282442748101</v>
      </c>
      <c r="X21">
        <v>393</v>
      </c>
      <c r="Y21">
        <v>159</v>
      </c>
      <c r="Z21">
        <v>71.195652173913004</v>
      </c>
      <c r="AA21">
        <v>545</v>
      </c>
      <c r="AB21">
        <v>114</v>
      </c>
      <c r="AC21">
        <v>82.701062215478004</v>
      </c>
      <c r="AD21">
        <v>305</v>
      </c>
      <c r="AE21">
        <v>277</v>
      </c>
      <c r="AF21">
        <v>52.405498281786898</v>
      </c>
      <c r="AG21">
        <v>462</v>
      </c>
      <c r="AH21">
        <v>111</v>
      </c>
      <c r="AI21">
        <v>80.6282722513089</v>
      </c>
      <c r="AJ21">
        <v>521</v>
      </c>
      <c r="AK21">
        <v>86</v>
      </c>
      <c r="AL21">
        <v>85.831960461284993</v>
      </c>
      <c r="AM21">
        <v>298</v>
      </c>
      <c r="AN21">
        <v>254</v>
      </c>
      <c r="AO21">
        <v>53.985507246376798</v>
      </c>
      <c r="AP21">
        <v>393</v>
      </c>
      <c r="AQ21">
        <v>239</v>
      </c>
      <c r="AR21">
        <v>62.183544303797497</v>
      </c>
      <c r="AS21" t="s">
        <v>9952</v>
      </c>
      <c r="AT21" t="s">
        <v>135</v>
      </c>
      <c r="AU21">
        <v>-33.978110797615699</v>
      </c>
      <c r="AV21">
        <v>1</v>
      </c>
      <c r="AW21" t="s">
        <v>151</v>
      </c>
      <c r="AX21">
        <v>0</v>
      </c>
      <c r="AY21" t="s">
        <v>6955</v>
      </c>
      <c r="AZ21" t="s">
        <v>152</v>
      </c>
      <c r="BA21" t="s">
        <v>108</v>
      </c>
      <c r="BB21" t="s">
        <v>153</v>
      </c>
    </row>
    <row r="22" spans="2:54" x14ac:dyDescent="0.3">
      <c r="B22" t="s">
        <v>103</v>
      </c>
      <c r="C22">
        <v>419507</v>
      </c>
      <c r="D22" t="s">
        <v>114</v>
      </c>
      <c r="E22" t="s">
        <v>105</v>
      </c>
      <c r="F22">
        <v>407</v>
      </c>
      <c r="G22">
        <v>184</v>
      </c>
      <c r="H22">
        <v>68.866328257191199</v>
      </c>
      <c r="I22">
        <v>328</v>
      </c>
      <c r="J22">
        <v>163</v>
      </c>
      <c r="K22">
        <v>66.802443991853394</v>
      </c>
      <c r="L22">
        <v>425</v>
      </c>
      <c r="M22">
        <v>213</v>
      </c>
      <c r="N22">
        <v>66.614420062695899</v>
      </c>
      <c r="O22">
        <v>422</v>
      </c>
      <c r="P22">
        <v>190</v>
      </c>
      <c r="Q22">
        <v>68.954248366013104</v>
      </c>
      <c r="R22">
        <v>423</v>
      </c>
      <c r="S22">
        <v>111</v>
      </c>
      <c r="T22">
        <v>79.213483146067404</v>
      </c>
      <c r="U22">
        <v>268</v>
      </c>
      <c r="V22">
        <v>334</v>
      </c>
      <c r="W22">
        <v>44.518272425249201</v>
      </c>
      <c r="X22">
        <v>447</v>
      </c>
      <c r="Y22">
        <v>175</v>
      </c>
      <c r="Z22">
        <v>71.864951768488794</v>
      </c>
      <c r="AA22">
        <v>423</v>
      </c>
      <c r="AB22">
        <v>186</v>
      </c>
      <c r="AC22">
        <v>69.458128078817694</v>
      </c>
      <c r="AD22">
        <v>313</v>
      </c>
      <c r="AE22">
        <v>264</v>
      </c>
      <c r="AF22">
        <v>54.2461005199307</v>
      </c>
      <c r="AG22">
        <v>393</v>
      </c>
      <c r="AH22">
        <v>144</v>
      </c>
      <c r="AI22">
        <v>73.184357541899402</v>
      </c>
      <c r="AJ22">
        <v>579</v>
      </c>
      <c r="AK22">
        <v>62</v>
      </c>
      <c r="AL22">
        <v>90.327613104524204</v>
      </c>
      <c r="AM22">
        <v>177</v>
      </c>
      <c r="AN22">
        <v>363</v>
      </c>
      <c r="AO22">
        <v>32.7777777777778</v>
      </c>
      <c r="AP22">
        <v>334</v>
      </c>
      <c r="AQ22">
        <v>281</v>
      </c>
      <c r="AR22">
        <v>54.308943089430898</v>
      </c>
      <c r="AS22" t="s">
        <v>7585</v>
      </c>
      <c r="AT22" t="s">
        <v>119</v>
      </c>
      <c r="AU22">
        <v>36.501056156025399</v>
      </c>
      <c r="AV22">
        <v>1</v>
      </c>
      <c r="AW22" t="s">
        <v>154</v>
      </c>
      <c r="AX22">
        <v>0</v>
      </c>
      <c r="AY22" t="s">
        <v>6955</v>
      </c>
      <c r="AZ22" t="s">
        <v>155</v>
      </c>
      <c r="BA22" t="s">
        <v>108</v>
      </c>
      <c r="BB22" t="s">
        <v>156</v>
      </c>
    </row>
    <row r="23" spans="2:54" x14ac:dyDescent="0.3">
      <c r="B23" t="s">
        <v>103</v>
      </c>
      <c r="C23">
        <v>424893</v>
      </c>
      <c r="D23" t="s">
        <v>114</v>
      </c>
      <c r="E23" t="s">
        <v>110</v>
      </c>
      <c r="F23">
        <v>536</v>
      </c>
      <c r="G23">
        <v>104</v>
      </c>
      <c r="H23">
        <v>83.75</v>
      </c>
      <c r="I23">
        <v>426</v>
      </c>
      <c r="J23">
        <v>96</v>
      </c>
      <c r="K23">
        <v>81.609195402298894</v>
      </c>
      <c r="L23">
        <v>488</v>
      </c>
      <c r="M23">
        <v>154</v>
      </c>
      <c r="N23">
        <v>76.012461059190002</v>
      </c>
      <c r="O23">
        <v>459</v>
      </c>
      <c r="P23">
        <v>130</v>
      </c>
      <c r="Q23">
        <v>77.928692699490696</v>
      </c>
      <c r="R23">
        <v>444</v>
      </c>
      <c r="S23">
        <v>64</v>
      </c>
      <c r="T23">
        <v>87.4015748031496</v>
      </c>
      <c r="U23">
        <v>351</v>
      </c>
      <c r="V23">
        <v>210</v>
      </c>
      <c r="W23">
        <v>62.566844919786099</v>
      </c>
      <c r="X23">
        <v>408</v>
      </c>
      <c r="Y23">
        <v>116</v>
      </c>
      <c r="Z23">
        <v>77.862595419847295</v>
      </c>
      <c r="AA23">
        <v>482</v>
      </c>
      <c r="AB23">
        <v>111</v>
      </c>
      <c r="AC23">
        <v>81.281618887015199</v>
      </c>
      <c r="AD23">
        <v>373</v>
      </c>
      <c r="AE23">
        <v>187</v>
      </c>
      <c r="AF23">
        <v>66.607142857142804</v>
      </c>
      <c r="AG23">
        <v>459</v>
      </c>
      <c r="AH23">
        <v>87</v>
      </c>
      <c r="AI23">
        <v>84.065934065934101</v>
      </c>
      <c r="AJ23">
        <v>532</v>
      </c>
      <c r="AK23">
        <v>64</v>
      </c>
      <c r="AL23">
        <v>89.261744966443004</v>
      </c>
      <c r="AM23">
        <v>305</v>
      </c>
      <c r="AN23">
        <v>215</v>
      </c>
      <c r="AO23">
        <v>58.653846153846203</v>
      </c>
      <c r="AP23">
        <v>440</v>
      </c>
      <c r="AQ23">
        <v>200</v>
      </c>
      <c r="AR23">
        <v>68.75</v>
      </c>
      <c r="AS23" t="s">
        <v>10208</v>
      </c>
      <c r="AT23" t="s">
        <v>135</v>
      </c>
      <c r="AU23">
        <v>-38.321723095556898</v>
      </c>
      <c r="AV23">
        <v>1</v>
      </c>
      <c r="AW23" t="s">
        <v>157</v>
      </c>
      <c r="AX23">
        <v>0</v>
      </c>
      <c r="AY23" t="s">
        <v>6955</v>
      </c>
      <c r="AZ23" t="s">
        <v>158</v>
      </c>
      <c r="BA23" t="s">
        <v>108</v>
      </c>
      <c r="BB23" t="s">
        <v>159</v>
      </c>
    </row>
    <row r="24" spans="2:54" x14ac:dyDescent="0.3">
      <c r="B24" t="s">
        <v>103</v>
      </c>
      <c r="C24">
        <v>443313</v>
      </c>
      <c r="D24" t="s">
        <v>104</v>
      </c>
      <c r="E24" t="s">
        <v>110</v>
      </c>
      <c r="F24">
        <v>546</v>
      </c>
      <c r="G24">
        <v>53</v>
      </c>
      <c r="H24">
        <v>91.151919866444103</v>
      </c>
      <c r="I24">
        <v>499</v>
      </c>
      <c r="J24">
        <v>33</v>
      </c>
      <c r="K24">
        <v>93.796992481203006</v>
      </c>
      <c r="L24">
        <v>449</v>
      </c>
      <c r="M24">
        <v>126</v>
      </c>
      <c r="N24">
        <v>78.086956521739097</v>
      </c>
      <c r="O24">
        <v>501</v>
      </c>
      <c r="P24">
        <v>17</v>
      </c>
      <c r="Q24">
        <v>96.718146718146699</v>
      </c>
      <c r="R24">
        <v>446</v>
      </c>
      <c r="S24">
        <v>37</v>
      </c>
      <c r="T24">
        <v>92.339544513457597</v>
      </c>
      <c r="U24">
        <v>432</v>
      </c>
      <c r="V24">
        <v>169</v>
      </c>
      <c r="W24">
        <v>71.880199667221305</v>
      </c>
      <c r="X24">
        <v>510</v>
      </c>
      <c r="Y24">
        <v>82</v>
      </c>
      <c r="Z24">
        <v>86.148648648648603</v>
      </c>
      <c r="AA24">
        <v>589</v>
      </c>
      <c r="AB24">
        <v>21</v>
      </c>
      <c r="AC24">
        <v>96.557377049180303</v>
      </c>
      <c r="AD24">
        <v>379</v>
      </c>
      <c r="AE24">
        <v>202</v>
      </c>
      <c r="AF24">
        <v>65.2323580034423</v>
      </c>
      <c r="AG24">
        <v>486</v>
      </c>
      <c r="AH24">
        <v>55</v>
      </c>
      <c r="AI24">
        <v>89.833641404805903</v>
      </c>
      <c r="AJ24">
        <v>497</v>
      </c>
      <c r="AK24">
        <v>52</v>
      </c>
      <c r="AL24">
        <v>90.528233151183997</v>
      </c>
      <c r="AM24">
        <v>359</v>
      </c>
      <c r="AN24">
        <v>192</v>
      </c>
      <c r="AO24">
        <v>65.154264972776801</v>
      </c>
      <c r="AP24">
        <v>444</v>
      </c>
      <c r="AQ24">
        <v>179</v>
      </c>
      <c r="AR24">
        <v>71.268057784911704</v>
      </c>
      <c r="AS24" t="s">
        <v>10113</v>
      </c>
      <c r="AT24" t="s">
        <v>135</v>
      </c>
      <c r="AU24">
        <v>-36.540132080903803</v>
      </c>
      <c r="AV24">
        <v>2</v>
      </c>
      <c r="AW24" t="s">
        <v>160</v>
      </c>
      <c r="AX24">
        <v>0</v>
      </c>
      <c r="AY24" t="s">
        <v>6955</v>
      </c>
      <c r="AZ24" t="s">
        <v>161</v>
      </c>
      <c r="BA24" t="s">
        <v>108</v>
      </c>
      <c r="BB24" t="s">
        <v>162</v>
      </c>
    </row>
    <row r="25" spans="2:54" x14ac:dyDescent="0.3">
      <c r="B25" t="s">
        <v>103</v>
      </c>
      <c r="C25">
        <v>461434</v>
      </c>
      <c r="D25" t="s">
        <v>114</v>
      </c>
      <c r="E25" t="s">
        <v>105</v>
      </c>
      <c r="F25">
        <v>648</v>
      </c>
      <c r="G25">
        <v>0</v>
      </c>
      <c r="H25">
        <v>100</v>
      </c>
      <c r="I25">
        <v>526</v>
      </c>
      <c r="J25">
        <v>0</v>
      </c>
      <c r="K25">
        <v>100</v>
      </c>
      <c r="L25">
        <v>522</v>
      </c>
      <c r="M25">
        <v>133</v>
      </c>
      <c r="N25">
        <v>79.694656488549597</v>
      </c>
      <c r="O25">
        <v>574</v>
      </c>
      <c r="P25">
        <v>16</v>
      </c>
      <c r="Q25">
        <v>97.288135593220304</v>
      </c>
      <c r="R25">
        <v>481</v>
      </c>
      <c r="S25">
        <v>38</v>
      </c>
      <c r="T25">
        <v>92.678227360308298</v>
      </c>
      <c r="U25">
        <v>472</v>
      </c>
      <c r="V25">
        <v>77</v>
      </c>
      <c r="W25">
        <v>85.9744990892532</v>
      </c>
      <c r="X25">
        <v>504</v>
      </c>
      <c r="Y25">
        <v>72</v>
      </c>
      <c r="Z25">
        <v>87.5</v>
      </c>
      <c r="AA25">
        <v>614</v>
      </c>
      <c r="AB25">
        <v>15</v>
      </c>
      <c r="AC25">
        <v>97.615262321144698</v>
      </c>
      <c r="AD25">
        <v>387</v>
      </c>
      <c r="AE25">
        <v>194</v>
      </c>
      <c r="AF25">
        <v>66.609294320137707</v>
      </c>
      <c r="AG25">
        <v>508</v>
      </c>
      <c r="AH25">
        <v>38</v>
      </c>
      <c r="AI25">
        <v>93.040293040292994</v>
      </c>
      <c r="AJ25">
        <v>528</v>
      </c>
      <c r="AK25">
        <v>49</v>
      </c>
      <c r="AL25">
        <v>91.5077989601387</v>
      </c>
      <c r="AM25">
        <v>423</v>
      </c>
      <c r="AN25">
        <v>93</v>
      </c>
      <c r="AO25">
        <v>81.976744186046503</v>
      </c>
      <c r="AP25">
        <v>490</v>
      </c>
      <c r="AQ25">
        <v>109</v>
      </c>
      <c r="AR25">
        <v>81.803005008347199</v>
      </c>
      <c r="AS25" t="s">
        <v>9254</v>
      </c>
      <c r="AT25" t="s">
        <v>115</v>
      </c>
      <c r="AU25">
        <v>-25.370531087516301</v>
      </c>
      <c r="AV25">
        <v>1</v>
      </c>
      <c r="AW25" t="s">
        <v>163</v>
      </c>
      <c r="AX25">
        <v>0</v>
      </c>
      <c r="AY25" t="s">
        <v>6955</v>
      </c>
      <c r="AZ25" t="s">
        <v>164</v>
      </c>
      <c r="BA25" t="s">
        <v>108</v>
      </c>
      <c r="BB25" t="s">
        <v>165</v>
      </c>
    </row>
    <row r="26" spans="2:54" x14ac:dyDescent="0.3">
      <c r="B26" t="s">
        <v>103</v>
      </c>
      <c r="C26">
        <v>462743</v>
      </c>
      <c r="D26" t="s">
        <v>105</v>
      </c>
      <c r="E26" t="s">
        <v>114</v>
      </c>
      <c r="F26">
        <v>486</v>
      </c>
      <c r="G26">
        <v>20</v>
      </c>
      <c r="H26">
        <v>96.047430830039502</v>
      </c>
      <c r="I26">
        <v>492</v>
      </c>
      <c r="J26">
        <v>0</v>
      </c>
      <c r="K26">
        <v>100</v>
      </c>
      <c r="L26">
        <v>422</v>
      </c>
      <c r="M26">
        <v>135</v>
      </c>
      <c r="N26">
        <v>75.763016157989199</v>
      </c>
      <c r="O26">
        <v>507</v>
      </c>
      <c r="P26">
        <v>28</v>
      </c>
      <c r="Q26">
        <v>94.766355140186903</v>
      </c>
      <c r="R26">
        <v>455</v>
      </c>
      <c r="S26">
        <v>44</v>
      </c>
      <c r="T26">
        <v>91.182364729458897</v>
      </c>
      <c r="U26">
        <v>336</v>
      </c>
      <c r="V26">
        <v>163</v>
      </c>
      <c r="W26">
        <v>67.334669338677401</v>
      </c>
      <c r="X26">
        <v>385</v>
      </c>
      <c r="Y26">
        <v>82</v>
      </c>
      <c r="Z26">
        <v>82.441113490364003</v>
      </c>
      <c r="AA26">
        <v>534</v>
      </c>
      <c r="AB26">
        <v>12</v>
      </c>
      <c r="AC26">
        <v>97.802197802197796</v>
      </c>
      <c r="AD26">
        <v>297</v>
      </c>
      <c r="AE26">
        <v>179</v>
      </c>
      <c r="AF26">
        <v>62.394957983193301</v>
      </c>
      <c r="AG26">
        <v>444</v>
      </c>
      <c r="AH26">
        <v>45</v>
      </c>
      <c r="AI26">
        <v>90.797546012269905</v>
      </c>
      <c r="AJ26">
        <v>540</v>
      </c>
      <c r="AK26">
        <v>49</v>
      </c>
      <c r="AL26">
        <v>91.680814940577207</v>
      </c>
      <c r="AM26">
        <v>336</v>
      </c>
      <c r="AN26">
        <v>110</v>
      </c>
      <c r="AO26">
        <v>75.336322869955197</v>
      </c>
      <c r="AP26">
        <v>365</v>
      </c>
      <c r="AQ26">
        <v>140</v>
      </c>
      <c r="AR26">
        <v>72.277227722772295</v>
      </c>
      <c r="AS26" t="s">
        <v>10497</v>
      </c>
      <c r="AT26" t="s">
        <v>115</v>
      </c>
      <c r="AU26">
        <v>-43.540080564512799</v>
      </c>
      <c r="AV26">
        <v>1</v>
      </c>
      <c r="AW26" t="s">
        <v>166</v>
      </c>
      <c r="AX26">
        <v>0</v>
      </c>
      <c r="AY26" t="s">
        <v>6955</v>
      </c>
      <c r="AZ26" t="s">
        <v>164</v>
      </c>
      <c r="BA26" t="s">
        <v>108</v>
      </c>
      <c r="BB26" t="s">
        <v>167</v>
      </c>
    </row>
    <row r="27" spans="2:54" x14ac:dyDescent="0.3">
      <c r="B27" t="s">
        <v>103</v>
      </c>
      <c r="C27">
        <v>478081</v>
      </c>
      <c r="D27" t="s">
        <v>105</v>
      </c>
      <c r="E27" t="s">
        <v>114</v>
      </c>
      <c r="F27">
        <v>599</v>
      </c>
      <c r="G27">
        <v>20</v>
      </c>
      <c r="H27">
        <v>96.768982229402297</v>
      </c>
      <c r="I27">
        <v>505</v>
      </c>
      <c r="J27">
        <v>0</v>
      </c>
      <c r="K27">
        <v>100</v>
      </c>
      <c r="L27">
        <v>549</v>
      </c>
      <c r="M27">
        <v>104</v>
      </c>
      <c r="N27">
        <v>84.073506891271094</v>
      </c>
      <c r="O27">
        <v>583</v>
      </c>
      <c r="P27">
        <v>17</v>
      </c>
      <c r="Q27">
        <v>97.1666666666667</v>
      </c>
      <c r="R27">
        <v>482</v>
      </c>
      <c r="S27">
        <v>43</v>
      </c>
      <c r="T27">
        <v>91.809523809523796</v>
      </c>
      <c r="U27">
        <v>506</v>
      </c>
      <c r="V27">
        <v>78</v>
      </c>
      <c r="W27">
        <v>86.643835616438395</v>
      </c>
      <c r="X27">
        <v>572</v>
      </c>
      <c r="Y27">
        <v>55</v>
      </c>
      <c r="Z27">
        <v>91.228070175438603</v>
      </c>
      <c r="AA27">
        <v>622</v>
      </c>
      <c r="AB27">
        <v>0</v>
      </c>
      <c r="AC27">
        <v>100</v>
      </c>
      <c r="AD27">
        <v>375</v>
      </c>
      <c r="AE27">
        <v>174</v>
      </c>
      <c r="AF27">
        <v>68.306010928961697</v>
      </c>
      <c r="AG27">
        <v>573</v>
      </c>
      <c r="AH27">
        <v>44</v>
      </c>
      <c r="AI27">
        <v>92.868719611021106</v>
      </c>
      <c r="AJ27">
        <v>555</v>
      </c>
      <c r="AK27">
        <v>67</v>
      </c>
      <c r="AL27">
        <v>89.228295819935695</v>
      </c>
      <c r="AM27">
        <v>473</v>
      </c>
      <c r="AN27">
        <v>112</v>
      </c>
      <c r="AO27">
        <v>80.854700854700894</v>
      </c>
      <c r="AP27">
        <v>520</v>
      </c>
      <c r="AQ27">
        <v>122</v>
      </c>
      <c r="AR27">
        <v>80.996884735202499</v>
      </c>
      <c r="AS27" t="s">
        <v>10652</v>
      </c>
      <c r="AT27" t="s">
        <v>106</v>
      </c>
      <c r="AU27">
        <v>-48.651191208240697</v>
      </c>
      <c r="AV27">
        <v>2</v>
      </c>
      <c r="AW27" t="s">
        <v>10653</v>
      </c>
      <c r="AX27">
        <v>0</v>
      </c>
      <c r="AY27" t="s">
        <v>6955</v>
      </c>
      <c r="AZ27" t="s">
        <v>168</v>
      </c>
      <c r="BA27" t="s">
        <v>108</v>
      </c>
      <c r="BB27" t="s">
        <v>169</v>
      </c>
    </row>
    <row r="28" spans="2:54" x14ac:dyDescent="0.3">
      <c r="B28" t="s">
        <v>103</v>
      </c>
      <c r="C28">
        <v>536751</v>
      </c>
      <c r="D28" t="s">
        <v>104</v>
      </c>
      <c r="E28" t="s">
        <v>110</v>
      </c>
      <c r="F28">
        <v>510</v>
      </c>
      <c r="G28">
        <v>22</v>
      </c>
      <c r="H28">
        <v>95.864661654135304</v>
      </c>
      <c r="I28">
        <v>416</v>
      </c>
      <c r="J28">
        <v>59</v>
      </c>
      <c r="K28">
        <v>87.578947368421098</v>
      </c>
      <c r="L28">
        <v>577</v>
      </c>
      <c r="M28">
        <v>34</v>
      </c>
      <c r="N28">
        <v>94.435351882160404</v>
      </c>
      <c r="O28">
        <v>524</v>
      </c>
      <c r="P28">
        <v>77</v>
      </c>
      <c r="Q28">
        <v>87.188019966722095</v>
      </c>
      <c r="R28">
        <v>458</v>
      </c>
      <c r="S28">
        <v>0</v>
      </c>
      <c r="T28">
        <v>100</v>
      </c>
      <c r="U28">
        <v>478</v>
      </c>
      <c r="V28">
        <v>81</v>
      </c>
      <c r="W28">
        <v>85.509838998211094</v>
      </c>
      <c r="X28">
        <v>572</v>
      </c>
      <c r="Y28">
        <v>20</v>
      </c>
      <c r="Z28">
        <v>96.6216216216216</v>
      </c>
      <c r="AA28">
        <v>530</v>
      </c>
      <c r="AB28">
        <v>72</v>
      </c>
      <c r="AC28">
        <v>88.039867109634599</v>
      </c>
      <c r="AD28">
        <v>582</v>
      </c>
      <c r="AE28">
        <v>0</v>
      </c>
      <c r="AF28">
        <v>100</v>
      </c>
      <c r="AG28">
        <v>479</v>
      </c>
      <c r="AH28">
        <v>54</v>
      </c>
      <c r="AI28">
        <v>89.868667917448406</v>
      </c>
      <c r="AJ28">
        <v>591</v>
      </c>
      <c r="AK28">
        <v>0</v>
      </c>
      <c r="AL28">
        <v>100</v>
      </c>
      <c r="AM28">
        <v>490</v>
      </c>
      <c r="AN28">
        <v>24</v>
      </c>
      <c r="AO28">
        <v>95.330739299610897</v>
      </c>
      <c r="AP28">
        <v>568</v>
      </c>
      <c r="AQ28">
        <v>0</v>
      </c>
      <c r="AR28">
        <v>100</v>
      </c>
      <c r="AS28" t="s">
        <v>8671</v>
      </c>
      <c r="AT28" t="s">
        <v>115</v>
      </c>
      <c r="AU28">
        <v>20.8290185436454</v>
      </c>
      <c r="AV28">
        <v>1</v>
      </c>
      <c r="AW28" t="s">
        <v>171</v>
      </c>
      <c r="AX28">
        <v>0</v>
      </c>
      <c r="AY28" t="s">
        <v>6955</v>
      </c>
      <c r="AZ28" t="s">
        <v>172</v>
      </c>
      <c r="BA28" t="s">
        <v>108</v>
      </c>
      <c r="BB28" t="s">
        <v>173</v>
      </c>
    </row>
    <row r="29" spans="2:54" x14ac:dyDescent="0.3">
      <c r="B29" t="s">
        <v>103</v>
      </c>
      <c r="C29">
        <v>538338</v>
      </c>
      <c r="D29" t="s">
        <v>114</v>
      </c>
      <c r="E29" t="s">
        <v>104</v>
      </c>
      <c r="F29">
        <v>353</v>
      </c>
      <c r="G29">
        <v>186</v>
      </c>
      <c r="H29">
        <v>65.491651205936904</v>
      </c>
      <c r="I29">
        <v>274</v>
      </c>
      <c r="J29">
        <v>165</v>
      </c>
      <c r="K29">
        <v>62.414578587699303</v>
      </c>
      <c r="L29">
        <v>452</v>
      </c>
      <c r="M29">
        <v>133</v>
      </c>
      <c r="N29">
        <v>77.264957264957303</v>
      </c>
      <c r="O29">
        <v>464</v>
      </c>
      <c r="P29">
        <v>134</v>
      </c>
      <c r="Q29">
        <v>77.591973244147198</v>
      </c>
      <c r="R29">
        <v>389</v>
      </c>
      <c r="S29">
        <v>97</v>
      </c>
      <c r="T29">
        <v>80.041152263374499</v>
      </c>
      <c r="U29">
        <v>414</v>
      </c>
      <c r="V29">
        <v>215</v>
      </c>
      <c r="W29">
        <v>65.818759936407005</v>
      </c>
      <c r="X29">
        <v>286</v>
      </c>
      <c r="Y29">
        <v>296</v>
      </c>
      <c r="Z29">
        <v>49.140893470790402</v>
      </c>
      <c r="AA29">
        <v>375</v>
      </c>
      <c r="AB29">
        <v>180</v>
      </c>
      <c r="AC29">
        <v>67.567567567567593</v>
      </c>
      <c r="AD29">
        <v>479</v>
      </c>
      <c r="AE29">
        <v>82</v>
      </c>
      <c r="AF29">
        <v>85.383244206773597</v>
      </c>
      <c r="AG29">
        <v>484</v>
      </c>
      <c r="AH29">
        <v>74</v>
      </c>
      <c r="AI29">
        <v>86.738351254480307</v>
      </c>
      <c r="AJ29">
        <v>553</v>
      </c>
      <c r="AK29">
        <v>37</v>
      </c>
      <c r="AL29">
        <v>93.728813559322006</v>
      </c>
      <c r="AM29">
        <v>466</v>
      </c>
      <c r="AN29">
        <v>149</v>
      </c>
      <c r="AO29">
        <v>75.772357723577201</v>
      </c>
      <c r="AP29">
        <v>391</v>
      </c>
      <c r="AQ29">
        <v>248</v>
      </c>
      <c r="AR29">
        <v>61.189358372457001</v>
      </c>
      <c r="AS29" t="s">
        <v>8095</v>
      </c>
      <c r="AT29" t="s">
        <v>106</v>
      </c>
      <c r="AU29">
        <v>28.807264875235699</v>
      </c>
      <c r="AV29">
        <v>1</v>
      </c>
      <c r="AW29" t="s">
        <v>174</v>
      </c>
      <c r="AX29">
        <v>0</v>
      </c>
      <c r="AY29" t="s">
        <v>6955</v>
      </c>
      <c r="AZ29" t="s">
        <v>172</v>
      </c>
      <c r="BA29" t="s">
        <v>108</v>
      </c>
      <c r="BB29" t="s">
        <v>175</v>
      </c>
    </row>
    <row r="30" spans="2:54" x14ac:dyDescent="0.3">
      <c r="B30" t="s">
        <v>103</v>
      </c>
      <c r="C30">
        <v>538357</v>
      </c>
      <c r="D30" t="s">
        <v>110</v>
      </c>
      <c r="E30" t="s">
        <v>104</v>
      </c>
      <c r="F30">
        <v>371</v>
      </c>
      <c r="G30">
        <v>195</v>
      </c>
      <c r="H30">
        <v>65.547703180211997</v>
      </c>
      <c r="I30">
        <v>300</v>
      </c>
      <c r="J30">
        <v>178</v>
      </c>
      <c r="K30">
        <v>62.761506276150598</v>
      </c>
      <c r="L30">
        <v>488</v>
      </c>
      <c r="M30">
        <v>131</v>
      </c>
      <c r="N30">
        <v>78.836833602584804</v>
      </c>
      <c r="O30">
        <v>477</v>
      </c>
      <c r="P30">
        <v>133</v>
      </c>
      <c r="Q30">
        <v>78.1967213114754</v>
      </c>
      <c r="R30">
        <v>404</v>
      </c>
      <c r="S30">
        <v>105</v>
      </c>
      <c r="T30">
        <v>79.371316306483294</v>
      </c>
      <c r="U30">
        <v>437</v>
      </c>
      <c r="V30">
        <v>205</v>
      </c>
      <c r="W30">
        <v>68.068535825545197</v>
      </c>
      <c r="X30">
        <v>294</v>
      </c>
      <c r="Y30">
        <v>282</v>
      </c>
      <c r="Z30">
        <v>51.0416666666667</v>
      </c>
      <c r="AA30">
        <v>391</v>
      </c>
      <c r="AB30">
        <v>190</v>
      </c>
      <c r="AC30">
        <v>67.297762478485396</v>
      </c>
      <c r="AD30">
        <v>515</v>
      </c>
      <c r="AE30">
        <v>81</v>
      </c>
      <c r="AF30">
        <v>86.409395973154403</v>
      </c>
      <c r="AG30">
        <v>498</v>
      </c>
      <c r="AH30">
        <v>76</v>
      </c>
      <c r="AI30">
        <v>86.759581881533094</v>
      </c>
      <c r="AJ30">
        <v>581</v>
      </c>
      <c r="AK30">
        <v>32</v>
      </c>
      <c r="AL30">
        <v>94.779771615008201</v>
      </c>
      <c r="AM30">
        <v>496</v>
      </c>
      <c r="AN30">
        <v>137</v>
      </c>
      <c r="AO30">
        <v>78.357030015797804</v>
      </c>
      <c r="AP30">
        <v>408</v>
      </c>
      <c r="AQ30">
        <v>253</v>
      </c>
      <c r="AR30">
        <v>61.724659606656601</v>
      </c>
      <c r="AS30" t="s">
        <v>7924</v>
      </c>
      <c r="AT30" t="s">
        <v>106</v>
      </c>
      <c r="AU30">
        <v>31.1749554298333</v>
      </c>
      <c r="AV30">
        <v>1</v>
      </c>
      <c r="AW30" t="s">
        <v>176</v>
      </c>
      <c r="AX30">
        <v>0</v>
      </c>
      <c r="AY30" t="s">
        <v>6955</v>
      </c>
      <c r="AZ30" t="s">
        <v>172</v>
      </c>
      <c r="BA30" t="s">
        <v>108</v>
      </c>
      <c r="BB30" t="s">
        <v>128</v>
      </c>
    </row>
    <row r="31" spans="2:54" x14ac:dyDescent="0.3">
      <c r="B31" t="s">
        <v>103</v>
      </c>
      <c r="C31">
        <v>538360</v>
      </c>
      <c r="D31" t="s">
        <v>110</v>
      </c>
      <c r="E31" t="s">
        <v>105</v>
      </c>
      <c r="F31">
        <v>373</v>
      </c>
      <c r="G31">
        <v>197</v>
      </c>
      <c r="H31">
        <v>65.438596491228097</v>
      </c>
      <c r="I31">
        <v>298</v>
      </c>
      <c r="J31">
        <v>177</v>
      </c>
      <c r="K31">
        <v>62.7368421052632</v>
      </c>
      <c r="L31">
        <v>487</v>
      </c>
      <c r="M31">
        <v>133</v>
      </c>
      <c r="N31">
        <v>78.548387096774206</v>
      </c>
      <c r="O31">
        <v>474</v>
      </c>
      <c r="P31">
        <v>137</v>
      </c>
      <c r="Q31">
        <v>77.577741407528606</v>
      </c>
      <c r="R31">
        <v>412</v>
      </c>
      <c r="S31">
        <v>106</v>
      </c>
      <c r="T31">
        <v>79.5366795366795</v>
      </c>
      <c r="U31">
        <v>435</v>
      </c>
      <c r="V31">
        <v>205</v>
      </c>
      <c r="W31">
        <v>67.96875</v>
      </c>
      <c r="X31">
        <v>291</v>
      </c>
      <c r="Y31">
        <v>286</v>
      </c>
      <c r="Z31">
        <v>50.433275563258199</v>
      </c>
      <c r="AA31">
        <v>393</v>
      </c>
      <c r="AB31">
        <v>195</v>
      </c>
      <c r="AC31">
        <v>66.836734693877602</v>
      </c>
      <c r="AD31">
        <v>508</v>
      </c>
      <c r="AE31">
        <v>82</v>
      </c>
      <c r="AF31">
        <v>86.1016949152542</v>
      </c>
      <c r="AG31">
        <v>487</v>
      </c>
      <c r="AH31">
        <v>77</v>
      </c>
      <c r="AI31">
        <v>86.347517730496506</v>
      </c>
      <c r="AJ31">
        <v>579</v>
      </c>
      <c r="AK31">
        <v>31</v>
      </c>
      <c r="AL31">
        <v>94.918032786885206</v>
      </c>
      <c r="AM31">
        <v>487</v>
      </c>
      <c r="AN31">
        <v>135</v>
      </c>
      <c r="AO31">
        <v>78.295819935691298</v>
      </c>
      <c r="AP31">
        <v>399</v>
      </c>
      <c r="AQ31">
        <v>253</v>
      </c>
      <c r="AR31">
        <v>61.1963190184049</v>
      </c>
      <c r="AS31" t="s">
        <v>7887</v>
      </c>
      <c r="AT31" t="s">
        <v>106</v>
      </c>
      <c r="AU31">
        <v>31.730622873994399</v>
      </c>
      <c r="AV31">
        <v>1</v>
      </c>
      <c r="AW31" t="s">
        <v>177</v>
      </c>
      <c r="AX31">
        <v>0</v>
      </c>
      <c r="AY31" t="s">
        <v>6955</v>
      </c>
      <c r="AZ31" t="s">
        <v>172</v>
      </c>
      <c r="BA31" t="s">
        <v>108</v>
      </c>
      <c r="BB31" t="s">
        <v>178</v>
      </c>
    </row>
    <row r="32" spans="2:54" x14ac:dyDescent="0.3">
      <c r="B32" t="s">
        <v>103</v>
      </c>
      <c r="C32">
        <v>545404</v>
      </c>
      <c r="D32" t="s">
        <v>105</v>
      </c>
      <c r="E32" t="s">
        <v>110</v>
      </c>
      <c r="F32">
        <v>226</v>
      </c>
      <c r="G32">
        <v>309</v>
      </c>
      <c r="H32">
        <v>42.242990654205599</v>
      </c>
      <c r="I32">
        <v>177</v>
      </c>
      <c r="J32">
        <v>298</v>
      </c>
      <c r="K32">
        <v>37.2631578947368</v>
      </c>
      <c r="L32">
        <v>359</v>
      </c>
      <c r="M32">
        <v>256</v>
      </c>
      <c r="N32">
        <v>58.373983739837399</v>
      </c>
      <c r="O32">
        <v>185</v>
      </c>
      <c r="P32">
        <v>314</v>
      </c>
      <c r="Q32">
        <v>37.074148296593201</v>
      </c>
      <c r="R32">
        <v>137</v>
      </c>
      <c r="S32">
        <v>390</v>
      </c>
      <c r="T32">
        <v>25.996204933586299</v>
      </c>
      <c r="U32">
        <v>274</v>
      </c>
      <c r="V32">
        <v>327</v>
      </c>
      <c r="W32">
        <v>45.590682196339401</v>
      </c>
      <c r="X32">
        <v>187</v>
      </c>
      <c r="Y32">
        <v>401</v>
      </c>
      <c r="Z32">
        <v>31.802721088435401</v>
      </c>
      <c r="AA32">
        <v>216</v>
      </c>
      <c r="AB32">
        <v>398</v>
      </c>
      <c r="AC32">
        <v>35.179153094462499</v>
      </c>
      <c r="AD32">
        <v>340</v>
      </c>
      <c r="AE32">
        <v>155</v>
      </c>
      <c r="AF32">
        <v>68.686868686868706</v>
      </c>
      <c r="AG32">
        <v>147</v>
      </c>
      <c r="AH32">
        <v>338</v>
      </c>
      <c r="AI32">
        <v>30.309278350515498</v>
      </c>
      <c r="AJ32">
        <v>173</v>
      </c>
      <c r="AK32">
        <v>403</v>
      </c>
      <c r="AL32">
        <v>30.0347222222222</v>
      </c>
      <c r="AM32">
        <v>270</v>
      </c>
      <c r="AN32">
        <v>249</v>
      </c>
      <c r="AO32">
        <v>52.023121387283197</v>
      </c>
      <c r="AP32">
        <v>195</v>
      </c>
      <c r="AQ32">
        <v>379</v>
      </c>
      <c r="AR32">
        <v>33.9721254355401</v>
      </c>
      <c r="AS32" t="s">
        <v>7154</v>
      </c>
      <c r="AT32" t="s">
        <v>106</v>
      </c>
      <c r="AU32">
        <v>50.482350880338799</v>
      </c>
      <c r="AV32">
        <v>1</v>
      </c>
      <c r="AW32" t="s">
        <v>179</v>
      </c>
      <c r="AX32">
        <v>0</v>
      </c>
      <c r="AY32" t="s">
        <v>6955</v>
      </c>
      <c r="AZ32" t="s">
        <v>180</v>
      </c>
      <c r="BA32" t="s">
        <v>108</v>
      </c>
      <c r="BB32" t="s">
        <v>181</v>
      </c>
    </row>
    <row r="33" spans="2:54" x14ac:dyDescent="0.3">
      <c r="B33" t="s">
        <v>103</v>
      </c>
      <c r="C33">
        <v>545494</v>
      </c>
      <c r="D33" t="s">
        <v>104</v>
      </c>
      <c r="E33" t="s">
        <v>110</v>
      </c>
      <c r="F33">
        <v>72</v>
      </c>
      <c r="G33">
        <v>496</v>
      </c>
      <c r="H33">
        <v>12.6760563380282</v>
      </c>
      <c r="I33">
        <v>66</v>
      </c>
      <c r="J33">
        <v>407</v>
      </c>
      <c r="K33">
        <v>13.953488372093</v>
      </c>
      <c r="L33">
        <v>122</v>
      </c>
      <c r="M33">
        <v>448</v>
      </c>
      <c r="N33">
        <v>21.403508771929801</v>
      </c>
      <c r="O33">
        <v>96</v>
      </c>
      <c r="P33">
        <v>456</v>
      </c>
      <c r="Q33">
        <v>17.3913043478261</v>
      </c>
      <c r="R33">
        <v>59</v>
      </c>
      <c r="S33">
        <v>397</v>
      </c>
      <c r="T33">
        <v>12.9385964912281</v>
      </c>
      <c r="U33">
        <v>169</v>
      </c>
      <c r="V33">
        <v>405</v>
      </c>
      <c r="W33">
        <v>29.442508710801398</v>
      </c>
      <c r="X33">
        <v>111</v>
      </c>
      <c r="Y33">
        <v>441</v>
      </c>
      <c r="Z33">
        <v>20.1086956521739</v>
      </c>
      <c r="AA33">
        <v>110</v>
      </c>
      <c r="AB33">
        <v>466</v>
      </c>
      <c r="AC33">
        <v>19.0972222222222</v>
      </c>
      <c r="AD33">
        <v>193</v>
      </c>
      <c r="AE33">
        <v>309</v>
      </c>
      <c r="AF33">
        <v>38.446215139442202</v>
      </c>
      <c r="AG33">
        <v>67</v>
      </c>
      <c r="AH33">
        <v>443</v>
      </c>
      <c r="AI33">
        <v>13.1372549019608</v>
      </c>
      <c r="AJ33">
        <v>67</v>
      </c>
      <c r="AK33">
        <v>471</v>
      </c>
      <c r="AL33">
        <v>12.453531598513001</v>
      </c>
      <c r="AM33">
        <v>235</v>
      </c>
      <c r="AN33">
        <v>322</v>
      </c>
      <c r="AO33">
        <v>42.190305206463201</v>
      </c>
      <c r="AP33">
        <v>152</v>
      </c>
      <c r="AQ33">
        <v>408</v>
      </c>
      <c r="AR33">
        <v>27.1428571428571</v>
      </c>
      <c r="AS33" t="s">
        <v>7708</v>
      </c>
      <c r="AT33" t="s">
        <v>135</v>
      </c>
      <c r="AU33">
        <v>34.255760572716198</v>
      </c>
      <c r="AV33">
        <v>1</v>
      </c>
      <c r="AW33" t="s">
        <v>182</v>
      </c>
      <c r="AX33">
        <v>0</v>
      </c>
      <c r="AY33" t="s">
        <v>6955</v>
      </c>
      <c r="AZ33" t="s">
        <v>180</v>
      </c>
      <c r="BA33" t="s">
        <v>108</v>
      </c>
      <c r="BB33" t="s">
        <v>183</v>
      </c>
    </row>
    <row r="34" spans="2:54" x14ac:dyDescent="0.3">
      <c r="B34" t="s">
        <v>103</v>
      </c>
      <c r="C34">
        <v>554043</v>
      </c>
      <c r="D34" t="s">
        <v>110</v>
      </c>
      <c r="E34" t="s">
        <v>104</v>
      </c>
      <c r="F34">
        <v>256</v>
      </c>
      <c r="G34">
        <v>426</v>
      </c>
      <c r="H34">
        <v>37.536656891495603</v>
      </c>
      <c r="I34">
        <v>171</v>
      </c>
      <c r="J34">
        <v>397</v>
      </c>
      <c r="K34">
        <v>30.1056338028169</v>
      </c>
      <c r="L34">
        <v>377</v>
      </c>
      <c r="M34">
        <v>336</v>
      </c>
      <c r="N34">
        <v>52.875175315568001</v>
      </c>
      <c r="O34">
        <v>257</v>
      </c>
      <c r="P34">
        <v>415</v>
      </c>
      <c r="Q34">
        <v>38.244047619047599</v>
      </c>
      <c r="R34">
        <v>113</v>
      </c>
      <c r="S34">
        <v>451</v>
      </c>
      <c r="T34">
        <v>20.035460992907801</v>
      </c>
      <c r="U34">
        <v>243</v>
      </c>
      <c r="V34">
        <v>429</v>
      </c>
      <c r="W34">
        <v>36.160714285714299</v>
      </c>
      <c r="X34">
        <v>187</v>
      </c>
      <c r="Y34">
        <v>497</v>
      </c>
      <c r="Z34">
        <v>27.339181286549699</v>
      </c>
      <c r="AA34">
        <v>268</v>
      </c>
      <c r="AB34">
        <v>456</v>
      </c>
      <c r="AC34">
        <v>37.016574585635396</v>
      </c>
      <c r="AD34">
        <v>376</v>
      </c>
      <c r="AE34">
        <v>255</v>
      </c>
      <c r="AF34">
        <v>59.587955625990503</v>
      </c>
      <c r="AG34">
        <v>215</v>
      </c>
      <c r="AH34">
        <v>411</v>
      </c>
      <c r="AI34">
        <v>34.345047923322703</v>
      </c>
      <c r="AJ34">
        <v>191</v>
      </c>
      <c r="AK34">
        <v>513</v>
      </c>
      <c r="AL34">
        <v>27.130681818181799</v>
      </c>
      <c r="AM34">
        <v>286</v>
      </c>
      <c r="AN34">
        <v>322</v>
      </c>
      <c r="AO34">
        <v>47.039473684210499</v>
      </c>
      <c r="AP34">
        <v>216</v>
      </c>
      <c r="AQ34">
        <v>414</v>
      </c>
      <c r="AR34">
        <v>34.285714285714299</v>
      </c>
      <c r="AS34" t="s">
        <v>7458</v>
      </c>
      <c r="AT34" t="s">
        <v>106</v>
      </c>
      <c r="AU34">
        <v>39.075042433751101</v>
      </c>
      <c r="AV34">
        <v>1</v>
      </c>
      <c r="AW34" t="s">
        <v>184</v>
      </c>
      <c r="AX34">
        <v>0</v>
      </c>
      <c r="AY34" t="s">
        <v>6955</v>
      </c>
      <c r="AZ34" t="s">
        <v>185</v>
      </c>
      <c r="BA34" t="s">
        <v>108</v>
      </c>
      <c r="BB34" t="s">
        <v>186</v>
      </c>
    </row>
    <row r="35" spans="2:54" x14ac:dyDescent="0.3">
      <c r="B35" t="s">
        <v>103</v>
      </c>
      <c r="C35">
        <v>560987</v>
      </c>
      <c r="D35" t="s">
        <v>114</v>
      </c>
      <c r="E35" t="s">
        <v>110</v>
      </c>
      <c r="F35">
        <v>547</v>
      </c>
      <c r="G35">
        <v>0</v>
      </c>
      <c r="H35">
        <v>100</v>
      </c>
      <c r="I35">
        <v>516</v>
      </c>
      <c r="J35">
        <v>0</v>
      </c>
      <c r="K35">
        <v>100</v>
      </c>
      <c r="L35">
        <v>540</v>
      </c>
      <c r="M35">
        <v>97</v>
      </c>
      <c r="N35">
        <v>84.7723704866562</v>
      </c>
      <c r="O35">
        <v>600</v>
      </c>
      <c r="P35">
        <v>16</v>
      </c>
      <c r="Q35">
        <v>97.402597402597394</v>
      </c>
      <c r="R35">
        <v>443</v>
      </c>
      <c r="S35">
        <v>38</v>
      </c>
      <c r="T35">
        <v>92.099792099792097</v>
      </c>
      <c r="U35">
        <v>563</v>
      </c>
      <c r="V35">
        <v>87</v>
      </c>
      <c r="W35">
        <v>86.615384615384599</v>
      </c>
      <c r="X35">
        <v>573</v>
      </c>
      <c r="Y35">
        <v>58</v>
      </c>
      <c r="Z35">
        <v>90.808240887480196</v>
      </c>
      <c r="AA35">
        <v>639</v>
      </c>
      <c r="AB35">
        <v>0</v>
      </c>
      <c r="AC35">
        <v>100</v>
      </c>
      <c r="AD35">
        <v>402</v>
      </c>
      <c r="AE35">
        <v>184</v>
      </c>
      <c r="AF35">
        <v>68.600682593856703</v>
      </c>
      <c r="AG35">
        <v>533</v>
      </c>
      <c r="AH35">
        <v>59</v>
      </c>
      <c r="AI35">
        <v>90.033783783783804</v>
      </c>
      <c r="AJ35">
        <v>583</v>
      </c>
      <c r="AK35">
        <v>65</v>
      </c>
      <c r="AL35">
        <v>89.969135802469097</v>
      </c>
      <c r="AM35">
        <v>466</v>
      </c>
      <c r="AN35">
        <v>102</v>
      </c>
      <c r="AO35">
        <v>82.042253521126796</v>
      </c>
      <c r="AP35">
        <v>587</v>
      </c>
      <c r="AQ35">
        <v>107</v>
      </c>
      <c r="AR35">
        <v>84.582132564841501</v>
      </c>
      <c r="AS35" t="s">
        <v>9017</v>
      </c>
      <c r="AT35" t="s">
        <v>115</v>
      </c>
      <c r="AU35">
        <v>-22.8195645539206</v>
      </c>
      <c r="AV35">
        <v>1</v>
      </c>
      <c r="AW35" t="s">
        <v>187</v>
      </c>
      <c r="AX35">
        <v>0</v>
      </c>
      <c r="AY35" t="s">
        <v>6955</v>
      </c>
      <c r="AZ35" t="s">
        <v>188</v>
      </c>
      <c r="BA35" t="s">
        <v>108</v>
      </c>
      <c r="BB35" t="s">
        <v>189</v>
      </c>
    </row>
    <row r="36" spans="2:54" x14ac:dyDescent="0.3">
      <c r="B36" t="s">
        <v>103</v>
      </c>
      <c r="C36">
        <v>562602</v>
      </c>
      <c r="D36" t="s">
        <v>114</v>
      </c>
      <c r="E36" t="s">
        <v>104</v>
      </c>
      <c r="F36">
        <v>546</v>
      </c>
      <c r="G36">
        <v>0</v>
      </c>
      <c r="H36">
        <v>100</v>
      </c>
      <c r="I36">
        <v>500</v>
      </c>
      <c r="J36">
        <v>0</v>
      </c>
      <c r="K36">
        <v>100</v>
      </c>
      <c r="L36">
        <v>505</v>
      </c>
      <c r="M36">
        <v>63</v>
      </c>
      <c r="N36">
        <v>88.908450704225302</v>
      </c>
      <c r="O36">
        <v>517</v>
      </c>
      <c r="P36">
        <v>0</v>
      </c>
      <c r="Q36">
        <v>100</v>
      </c>
      <c r="R36">
        <v>476</v>
      </c>
      <c r="S36">
        <v>16</v>
      </c>
      <c r="T36">
        <v>96.747967479674799</v>
      </c>
      <c r="U36">
        <v>531</v>
      </c>
      <c r="V36">
        <v>45</v>
      </c>
      <c r="W36">
        <v>92.1875</v>
      </c>
      <c r="X36">
        <v>533</v>
      </c>
      <c r="Y36">
        <v>41</v>
      </c>
      <c r="Z36">
        <v>92.857142857142904</v>
      </c>
      <c r="AA36">
        <v>603</v>
      </c>
      <c r="AB36">
        <v>0</v>
      </c>
      <c r="AC36">
        <v>100</v>
      </c>
      <c r="AD36">
        <v>341</v>
      </c>
      <c r="AE36">
        <v>130</v>
      </c>
      <c r="AF36">
        <v>72.399150743099796</v>
      </c>
      <c r="AG36">
        <v>490</v>
      </c>
      <c r="AH36">
        <v>14</v>
      </c>
      <c r="AI36">
        <v>97.2222222222222</v>
      </c>
      <c r="AJ36">
        <v>540</v>
      </c>
      <c r="AK36">
        <v>49</v>
      </c>
      <c r="AL36">
        <v>91.680814940577207</v>
      </c>
      <c r="AM36">
        <v>450</v>
      </c>
      <c r="AN36">
        <v>91</v>
      </c>
      <c r="AO36">
        <v>83.179297597042506</v>
      </c>
      <c r="AP36">
        <v>538</v>
      </c>
      <c r="AQ36">
        <v>93</v>
      </c>
      <c r="AR36">
        <v>85.2614896988906</v>
      </c>
      <c r="AS36" t="s">
        <v>8947</v>
      </c>
      <c r="AT36" t="s">
        <v>115</v>
      </c>
      <c r="AU36">
        <v>-22.10161084081</v>
      </c>
      <c r="AV36">
        <v>1</v>
      </c>
      <c r="AW36" t="s">
        <v>190</v>
      </c>
      <c r="AX36">
        <v>0</v>
      </c>
      <c r="AY36" t="s">
        <v>6955</v>
      </c>
      <c r="AZ36" t="s">
        <v>188</v>
      </c>
      <c r="BA36" t="s">
        <v>108</v>
      </c>
      <c r="BB36" t="s">
        <v>191</v>
      </c>
    </row>
    <row r="37" spans="2:54" x14ac:dyDescent="0.3">
      <c r="B37" t="s">
        <v>103</v>
      </c>
      <c r="C37">
        <v>576205</v>
      </c>
      <c r="D37" t="s">
        <v>110</v>
      </c>
      <c r="E37" t="s">
        <v>104</v>
      </c>
      <c r="F37">
        <v>513</v>
      </c>
      <c r="G37">
        <v>14</v>
      </c>
      <c r="H37">
        <v>97.343453510436404</v>
      </c>
      <c r="I37">
        <v>453</v>
      </c>
      <c r="J37">
        <v>11</v>
      </c>
      <c r="K37">
        <v>97.629310344827601</v>
      </c>
      <c r="L37">
        <v>440</v>
      </c>
      <c r="M37">
        <v>95</v>
      </c>
      <c r="N37">
        <v>82.242990654205599</v>
      </c>
      <c r="O37">
        <v>495</v>
      </c>
      <c r="P37">
        <v>17</v>
      </c>
      <c r="Q37">
        <v>96.6796875</v>
      </c>
      <c r="R37">
        <v>446</v>
      </c>
      <c r="S37">
        <v>40</v>
      </c>
      <c r="T37">
        <v>91.769547325102906</v>
      </c>
      <c r="U37">
        <v>483</v>
      </c>
      <c r="V37">
        <v>62</v>
      </c>
      <c r="W37">
        <v>88.623853211009205</v>
      </c>
      <c r="X37">
        <v>488</v>
      </c>
      <c r="Y37">
        <v>54</v>
      </c>
      <c r="Z37">
        <v>90.036900369003703</v>
      </c>
      <c r="AA37">
        <v>506</v>
      </c>
      <c r="AB37">
        <v>0</v>
      </c>
      <c r="AC37">
        <v>100</v>
      </c>
      <c r="AD37">
        <v>334</v>
      </c>
      <c r="AE37">
        <v>140</v>
      </c>
      <c r="AF37">
        <v>70.464135021097107</v>
      </c>
      <c r="AG37">
        <v>463</v>
      </c>
      <c r="AH37">
        <v>33</v>
      </c>
      <c r="AI37">
        <v>93.346774193548399</v>
      </c>
      <c r="AJ37">
        <v>567</v>
      </c>
      <c r="AK37">
        <v>36</v>
      </c>
      <c r="AL37">
        <v>94.029850746268707</v>
      </c>
      <c r="AM37">
        <v>420</v>
      </c>
      <c r="AN37">
        <v>90</v>
      </c>
      <c r="AO37">
        <v>82.352941176470594</v>
      </c>
      <c r="AP37">
        <v>456</v>
      </c>
      <c r="AQ37">
        <v>88</v>
      </c>
      <c r="AR37">
        <v>83.823529411764696</v>
      </c>
      <c r="AS37" t="s">
        <v>10396</v>
      </c>
      <c r="AT37" t="s">
        <v>106</v>
      </c>
      <c r="AU37">
        <v>-41.923909988411502</v>
      </c>
      <c r="AV37">
        <v>2</v>
      </c>
      <c r="AW37" t="s">
        <v>10397</v>
      </c>
      <c r="AX37">
        <v>0</v>
      </c>
      <c r="AY37" t="s">
        <v>6955</v>
      </c>
      <c r="AZ37" t="s">
        <v>192</v>
      </c>
      <c r="BA37" t="s">
        <v>108</v>
      </c>
      <c r="BB37" t="s">
        <v>193</v>
      </c>
    </row>
    <row r="38" spans="2:54" x14ac:dyDescent="0.3">
      <c r="B38" t="s">
        <v>103</v>
      </c>
      <c r="C38">
        <v>576288</v>
      </c>
      <c r="D38" t="s">
        <v>110</v>
      </c>
      <c r="E38" t="s">
        <v>105</v>
      </c>
      <c r="F38">
        <v>483</v>
      </c>
      <c r="G38">
        <v>28</v>
      </c>
      <c r="H38">
        <v>94.520547945205493</v>
      </c>
      <c r="I38">
        <v>450</v>
      </c>
      <c r="J38">
        <v>0</v>
      </c>
      <c r="K38">
        <v>100</v>
      </c>
      <c r="L38">
        <v>455</v>
      </c>
      <c r="M38">
        <v>104</v>
      </c>
      <c r="N38">
        <v>81.395348837209298</v>
      </c>
      <c r="O38">
        <v>472</v>
      </c>
      <c r="P38">
        <v>15</v>
      </c>
      <c r="Q38">
        <v>96.919917864476403</v>
      </c>
      <c r="R38">
        <v>433</v>
      </c>
      <c r="S38">
        <v>53</v>
      </c>
      <c r="T38">
        <v>89.094650205761297</v>
      </c>
      <c r="U38">
        <v>408</v>
      </c>
      <c r="V38">
        <v>110</v>
      </c>
      <c r="W38">
        <v>78.764478764478795</v>
      </c>
      <c r="X38">
        <v>450</v>
      </c>
      <c r="Y38">
        <v>85</v>
      </c>
      <c r="Z38">
        <v>84.112149532710305</v>
      </c>
      <c r="AA38">
        <v>555</v>
      </c>
      <c r="AB38">
        <v>0</v>
      </c>
      <c r="AC38">
        <v>100</v>
      </c>
      <c r="AD38">
        <v>334</v>
      </c>
      <c r="AE38">
        <v>156</v>
      </c>
      <c r="AF38">
        <v>68.163265306122398</v>
      </c>
      <c r="AG38">
        <v>455</v>
      </c>
      <c r="AH38">
        <v>50</v>
      </c>
      <c r="AI38">
        <v>90.099009900990097</v>
      </c>
      <c r="AJ38">
        <v>544</v>
      </c>
      <c r="AK38">
        <v>61</v>
      </c>
      <c r="AL38">
        <v>89.917355371900797</v>
      </c>
      <c r="AM38">
        <v>285</v>
      </c>
      <c r="AN38">
        <v>158</v>
      </c>
      <c r="AO38">
        <v>64.334085778781002</v>
      </c>
      <c r="AP38">
        <v>458</v>
      </c>
      <c r="AQ38">
        <v>155</v>
      </c>
      <c r="AR38">
        <v>74.714518760195801</v>
      </c>
      <c r="AS38" t="s">
        <v>10771</v>
      </c>
      <c r="AT38" t="s">
        <v>106</v>
      </c>
      <c r="AU38">
        <v>-53.596964376838699</v>
      </c>
      <c r="AV38">
        <v>2</v>
      </c>
      <c r="AW38" t="s">
        <v>10772</v>
      </c>
      <c r="AX38">
        <v>0</v>
      </c>
      <c r="AY38" t="s">
        <v>6955</v>
      </c>
      <c r="AZ38" t="s">
        <v>192</v>
      </c>
      <c r="BA38" t="s">
        <v>108</v>
      </c>
      <c r="BB38" t="s">
        <v>194</v>
      </c>
    </row>
    <row r="39" spans="2:54" x14ac:dyDescent="0.3">
      <c r="B39" t="s">
        <v>103</v>
      </c>
      <c r="C39">
        <v>627368</v>
      </c>
      <c r="D39" t="s">
        <v>110</v>
      </c>
      <c r="E39" t="s">
        <v>104</v>
      </c>
      <c r="F39">
        <v>748</v>
      </c>
      <c r="G39">
        <v>0</v>
      </c>
      <c r="H39">
        <v>100</v>
      </c>
      <c r="I39">
        <v>309</v>
      </c>
      <c r="J39">
        <v>0</v>
      </c>
      <c r="K39">
        <v>100</v>
      </c>
      <c r="L39">
        <v>380</v>
      </c>
      <c r="M39">
        <v>90</v>
      </c>
      <c r="N39">
        <v>80.851063829787194</v>
      </c>
      <c r="O39">
        <v>499</v>
      </c>
      <c r="P39">
        <v>15</v>
      </c>
      <c r="Q39">
        <v>97.081712062256798</v>
      </c>
      <c r="R39">
        <v>376</v>
      </c>
      <c r="S39">
        <v>42</v>
      </c>
      <c r="T39">
        <v>89.952153110047803</v>
      </c>
      <c r="U39">
        <v>365</v>
      </c>
      <c r="V39">
        <v>52</v>
      </c>
      <c r="W39">
        <v>87.529976019184701</v>
      </c>
      <c r="X39">
        <v>448</v>
      </c>
      <c r="Y39">
        <v>63</v>
      </c>
      <c r="Z39">
        <v>87.671232876712295</v>
      </c>
      <c r="AA39">
        <v>505</v>
      </c>
      <c r="AB39">
        <v>13</v>
      </c>
      <c r="AC39">
        <v>97.490347490347503</v>
      </c>
      <c r="AD39">
        <v>309</v>
      </c>
      <c r="AE39">
        <v>144</v>
      </c>
      <c r="AF39">
        <v>68.211920529801304</v>
      </c>
      <c r="AG39">
        <v>361</v>
      </c>
      <c r="AH39">
        <v>34</v>
      </c>
      <c r="AI39">
        <v>91.392405063291093</v>
      </c>
      <c r="AJ39">
        <v>432</v>
      </c>
      <c r="AK39">
        <v>39</v>
      </c>
      <c r="AL39">
        <v>91.719745222929902</v>
      </c>
      <c r="AM39">
        <v>323</v>
      </c>
      <c r="AN39">
        <v>66</v>
      </c>
      <c r="AO39">
        <v>83.033419023136204</v>
      </c>
      <c r="AP39">
        <v>383</v>
      </c>
      <c r="AQ39">
        <v>83</v>
      </c>
      <c r="AR39">
        <v>82.188841201716698</v>
      </c>
      <c r="AS39" t="s">
        <v>9311</v>
      </c>
      <c r="AT39" t="s">
        <v>115</v>
      </c>
      <c r="AU39">
        <v>-25.892221926347499</v>
      </c>
      <c r="AV39">
        <v>1</v>
      </c>
      <c r="AW39" t="s">
        <v>195</v>
      </c>
      <c r="AX39">
        <v>1</v>
      </c>
      <c r="AY39" t="s">
        <v>115</v>
      </c>
      <c r="AZ39" t="s">
        <v>196</v>
      </c>
      <c r="BA39" t="s">
        <v>108</v>
      </c>
      <c r="BB39" t="s">
        <v>197</v>
      </c>
    </row>
    <row r="40" spans="2:54" x14ac:dyDescent="0.3">
      <c r="B40" t="s">
        <v>103</v>
      </c>
      <c r="C40">
        <v>643459</v>
      </c>
      <c r="D40" t="s">
        <v>110</v>
      </c>
      <c r="E40" t="s">
        <v>114</v>
      </c>
      <c r="F40">
        <v>301</v>
      </c>
      <c r="G40">
        <v>258</v>
      </c>
      <c r="H40">
        <v>53.846153846153797</v>
      </c>
      <c r="I40">
        <v>296</v>
      </c>
      <c r="J40">
        <v>154</v>
      </c>
      <c r="K40">
        <v>65.7777777777778</v>
      </c>
      <c r="L40">
        <v>218</v>
      </c>
      <c r="M40">
        <v>323</v>
      </c>
      <c r="N40">
        <v>40.295748613678398</v>
      </c>
      <c r="O40">
        <v>417</v>
      </c>
      <c r="P40">
        <v>202</v>
      </c>
      <c r="Q40">
        <v>67.366720516962801</v>
      </c>
      <c r="R40">
        <v>329</v>
      </c>
      <c r="S40">
        <v>143</v>
      </c>
      <c r="T40">
        <v>69.703389830508499</v>
      </c>
      <c r="U40">
        <v>241</v>
      </c>
      <c r="V40">
        <v>281</v>
      </c>
      <c r="W40">
        <v>46.168582375478898</v>
      </c>
      <c r="X40">
        <v>387</v>
      </c>
      <c r="Y40">
        <v>231</v>
      </c>
      <c r="Z40">
        <v>62.621359223300999</v>
      </c>
      <c r="AA40">
        <v>379</v>
      </c>
      <c r="AB40">
        <v>230</v>
      </c>
      <c r="AC40">
        <v>62.233169129720899</v>
      </c>
      <c r="AD40">
        <v>170</v>
      </c>
      <c r="AE40">
        <v>345</v>
      </c>
      <c r="AF40">
        <v>33.009708737864102</v>
      </c>
      <c r="AG40">
        <v>360</v>
      </c>
      <c r="AH40">
        <v>187</v>
      </c>
      <c r="AI40">
        <v>65.813528336380301</v>
      </c>
      <c r="AJ40">
        <v>415</v>
      </c>
      <c r="AK40">
        <v>180</v>
      </c>
      <c r="AL40">
        <v>69.747899159663902</v>
      </c>
      <c r="AM40">
        <v>185</v>
      </c>
      <c r="AN40">
        <v>310</v>
      </c>
      <c r="AO40">
        <v>37.373737373737399</v>
      </c>
      <c r="AP40">
        <v>289</v>
      </c>
      <c r="AQ40">
        <v>319</v>
      </c>
      <c r="AR40">
        <v>47.532894736842103</v>
      </c>
      <c r="AS40" t="s">
        <v>10797</v>
      </c>
      <c r="AT40" t="s">
        <v>106</v>
      </c>
      <c r="AU40">
        <v>-54.4509276707551</v>
      </c>
      <c r="AV40">
        <v>2</v>
      </c>
      <c r="AW40" t="s">
        <v>198</v>
      </c>
      <c r="AX40">
        <v>0</v>
      </c>
      <c r="AY40" t="s">
        <v>6955</v>
      </c>
      <c r="AZ40" t="s">
        <v>199</v>
      </c>
      <c r="BA40" t="s">
        <v>108</v>
      </c>
      <c r="BB40" t="s">
        <v>200</v>
      </c>
    </row>
    <row r="41" spans="2:54" x14ac:dyDescent="0.3">
      <c r="B41" t="s">
        <v>103</v>
      </c>
      <c r="C41">
        <v>649215</v>
      </c>
      <c r="D41" t="s">
        <v>114</v>
      </c>
      <c r="E41" t="s">
        <v>104</v>
      </c>
      <c r="F41">
        <v>494</v>
      </c>
      <c r="G41">
        <v>35</v>
      </c>
      <c r="H41">
        <v>93.383742911153107</v>
      </c>
      <c r="I41">
        <v>414</v>
      </c>
      <c r="J41">
        <v>22</v>
      </c>
      <c r="K41">
        <v>94.954128440367001</v>
      </c>
      <c r="L41">
        <v>452</v>
      </c>
      <c r="M41">
        <v>89</v>
      </c>
      <c r="N41">
        <v>83.548983364140497</v>
      </c>
      <c r="O41">
        <v>546</v>
      </c>
      <c r="P41">
        <v>0</v>
      </c>
      <c r="Q41">
        <v>100</v>
      </c>
      <c r="R41">
        <v>447</v>
      </c>
      <c r="S41">
        <v>41</v>
      </c>
      <c r="T41">
        <v>91.598360655737693</v>
      </c>
      <c r="U41">
        <v>463</v>
      </c>
      <c r="V41">
        <v>93</v>
      </c>
      <c r="W41">
        <v>83.273381294963997</v>
      </c>
      <c r="X41">
        <v>496</v>
      </c>
      <c r="Y41">
        <v>53</v>
      </c>
      <c r="Z41">
        <v>90.346083788706693</v>
      </c>
      <c r="AA41">
        <v>549</v>
      </c>
      <c r="AB41">
        <v>0</v>
      </c>
      <c r="AC41">
        <v>100</v>
      </c>
      <c r="AD41">
        <v>331</v>
      </c>
      <c r="AE41">
        <v>144</v>
      </c>
      <c r="AF41">
        <v>69.684210526315795</v>
      </c>
      <c r="AG41">
        <v>449</v>
      </c>
      <c r="AH41">
        <v>61</v>
      </c>
      <c r="AI41">
        <v>88.039215686274503</v>
      </c>
      <c r="AJ41">
        <v>514</v>
      </c>
      <c r="AK41">
        <v>22</v>
      </c>
      <c r="AL41">
        <v>95.895522388059703</v>
      </c>
      <c r="AM41">
        <v>395</v>
      </c>
      <c r="AN41">
        <v>99</v>
      </c>
      <c r="AO41">
        <v>79.959514170040507</v>
      </c>
      <c r="AP41">
        <v>438</v>
      </c>
      <c r="AQ41">
        <v>113</v>
      </c>
      <c r="AR41">
        <v>79.491833030853002</v>
      </c>
      <c r="AS41" t="s">
        <v>9949</v>
      </c>
      <c r="AT41" t="s">
        <v>106</v>
      </c>
      <c r="AU41">
        <v>-33.932954707957798</v>
      </c>
      <c r="AV41">
        <v>1</v>
      </c>
      <c r="AW41" t="s">
        <v>201</v>
      </c>
      <c r="AX41">
        <v>0</v>
      </c>
      <c r="AY41" t="s">
        <v>6955</v>
      </c>
      <c r="AZ41" t="s">
        <v>199</v>
      </c>
      <c r="BA41" t="s">
        <v>108</v>
      </c>
      <c r="BB41" t="s">
        <v>134</v>
      </c>
    </row>
    <row r="42" spans="2:54" x14ac:dyDescent="0.3">
      <c r="B42" t="s">
        <v>103</v>
      </c>
      <c r="C42">
        <v>729149</v>
      </c>
      <c r="D42" t="s">
        <v>105</v>
      </c>
      <c r="E42" t="s">
        <v>104</v>
      </c>
      <c r="F42">
        <v>433</v>
      </c>
      <c r="G42">
        <v>25</v>
      </c>
      <c r="H42">
        <v>94.5414847161572</v>
      </c>
      <c r="I42">
        <v>444</v>
      </c>
      <c r="J42">
        <v>13</v>
      </c>
      <c r="K42">
        <v>97.155361050328196</v>
      </c>
      <c r="L42">
        <v>463</v>
      </c>
      <c r="M42">
        <v>86</v>
      </c>
      <c r="N42">
        <v>84.335154826958103</v>
      </c>
      <c r="O42">
        <v>530</v>
      </c>
      <c r="P42">
        <v>14</v>
      </c>
      <c r="Q42">
        <v>97.426470588235304</v>
      </c>
      <c r="R42">
        <v>392</v>
      </c>
      <c r="S42">
        <v>58</v>
      </c>
      <c r="T42">
        <v>87.1111111111111</v>
      </c>
      <c r="U42">
        <v>515</v>
      </c>
      <c r="V42">
        <v>75</v>
      </c>
      <c r="W42">
        <v>87.288135593220304</v>
      </c>
      <c r="X42">
        <v>470</v>
      </c>
      <c r="Y42">
        <v>63</v>
      </c>
      <c r="Z42">
        <v>88.180112570356499</v>
      </c>
      <c r="AA42">
        <v>574</v>
      </c>
      <c r="AB42">
        <v>0</v>
      </c>
      <c r="AC42">
        <v>100</v>
      </c>
      <c r="AD42">
        <v>349</v>
      </c>
      <c r="AE42">
        <v>133</v>
      </c>
      <c r="AF42">
        <v>72.406639004149397</v>
      </c>
      <c r="AG42">
        <v>472</v>
      </c>
      <c r="AH42">
        <v>40</v>
      </c>
      <c r="AI42">
        <v>92.1875</v>
      </c>
      <c r="AJ42">
        <v>485</v>
      </c>
      <c r="AK42">
        <v>77</v>
      </c>
      <c r="AL42">
        <v>86.298932384341597</v>
      </c>
      <c r="AM42">
        <v>397</v>
      </c>
      <c r="AN42">
        <v>75</v>
      </c>
      <c r="AO42">
        <v>84.110169491525397</v>
      </c>
      <c r="AP42">
        <v>427</v>
      </c>
      <c r="AQ42">
        <v>95</v>
      </c>
      <c r="AR42">
        <v>81.800766283524894</v>
      </c>
      <c r="AS42" t="s">
        <v>10277</v>
      </c>
      <c r="AT42" t="s">
        <v>106</v>
      </c>
      <c r="AU42">
        <v>-39.672358788479798</v>
      </c>
      <c r="AV42">
        <v>2</v>
      </c>
      <c r="AW42" t="s">
        <v>10278</v>
      </c>
      <c r="AX42">
        <v>0</v>
      </c>
      <c r="AY42" t="s">
        <v>6955</v>
      </c>
      <c r="AZ42" t="s">
        <v>204</v>
      </c>
      <c r="BA42" t="s">
        <v>108</v>
      </c>
      <c r="BB42" t="s">
        <v>205</v>
      </c>
    </row>
    <row r="43" spans="2:54" x14ac:dyDescent="0.3">
      <c r="B43" t="s">
        <v>103</v>
      </c>
      <c r="C43">
        <v>813079</v>
      </c>
      <c r="D43" t="s">
        <v>114</v>
      </c>
      <c r="E43" t="s">
        <v>104</v>
      </c>
      <c r="F43">
        <v>576</v>
      </c>
      <c r="G43">
        <v>0</v>
      </c>
      <c r="H43">
        <v>100</v>
      </c>
      <c r="I43">
        <v>490</v>
      </c>
      <c r="J43">
        <v>12</v>
      </c>
      <c r="K43">
        <v>97.609561752988</v>
      </c>
      <c r="L43">
        <v>548</v>
      </c>
      <c r="M43">
        <v>111</v>
      </c>
      <c r="N43">
        <v>83.1562974203338</v>
      </c>
      <c r="O43">
        <v>623</v>
      </c>
      <c r="P43">
        <v>0</v>
      </c>
      <c r="Q43">
        <v>100</v>
      </c>
      <c r="R43">
        <v>490</v>
      </c>
      <c r="S43">
        <v>38</v>
      </c>
      <c r="T43">
        <v>92.803030303030297</v>
      </c>
      <c r="U43">
        <v>541</v>
      </c>
      <c r="V43">
        <v>82</v>
      </c>
      <c r="W43">
        <v>86.837881219903693</v>
      </c>
      <c r="X43">
        <v>518</v>
      </c>
      <c r="Y43">
        <v>66</v>
      </c>
      <c r="Z43">
        <v>88.698630136986296</v>
      </c>
      <c r="AA43">
        <v>633</v>
      </c>
      <c r="AB43">
        <v>0</v>
      </c>
      <c r="AC43">
        <v>100</v>
      </c>
      <c r="AD43">
        <v>440</v>
      </c>
      <c r="AE43">
        <v>152</v>
      </c>
      <c r="AF43">
        <v>74.324324324324294</v>
      </c>
      <c r="AG43">
        <v>532</v>
      </c>
      <c r="AH43">
        <v>21</v>
      </c>
      <c r="AI43">
        <v>96.202531645569593</v>
      </c>
      <c r="AJ43">
        <v>551</v>
      </c>
      <c r="AK43">
        <v>54</v>
      </c>
      <c r="AL43">
        <v>91.074380165289298</v>
      </c>
      <c r="AM43">
        <v>409</v>
      </c>
      <c r="AN43">
        <v>69</v>
      </c>
      <c r="AO43">
        <v>85.564853556485403</v>
      </c>
      <c r="AP43">
        <v>514</v>
      </c>
      <c r="AQ43">
        <v>104</v>
      </c>
      <c r="AR43">
        <v>83.171521035598701</v>
      </c>
      <c r="AS43" t="s">
        <v>9116</v>
      </c>
      <c r="AT43" t="s">
        <v>115</v>
      </c>
      <c r="AU43">
        <v>-23.9317083655266</v>
      </c>
      <c r="AV43">
        <v>1</v>
      </c>
      <c r="AW43" t="s">
        <v>206</v>
      </c>
      <c r="AX43">
        <v>0</v>
      </c>
      <c r="AY43" t="s">
        <v>6955</v>
      </c>
      <c r="AZ43" t="s">
        <v>207</v>
      </c>
      <c r="BA43" t="s">
        <v>108</v>
      </c>
      <c r="BB43" t="s">
        <v>208</v>
      </c>
    </row>
    <row r="44" spans="2:54" x14ac:dyDescent="0.3">
      <c r="B44" t="s">
        <v>103</v>
      </c>
      <c r="C44">
        <v>813096</v>
      </c>
      <c r="D44" t="s">
        <v>110</v>
      </c>
      <c r="E44" t="s">
        <v>114</v>
      </c>
      <c r="F44">
        <v>564</v>
      </c>
      <c r="G44">
        <v>0</v>
      </c>
      <c r="H44">
        <v>100</v>
      </c>
      <c r="I44">
        <v>482</v>
      </c>
      <c r="J44">
        <v>0</v>
      </c>
      <c r="K44">
        <v>100</v>
      </c>
      <c r="L44">
        <v>561</v>
      </c>
      <c r="M44">
        <v>72</v>
      </c>
      <c r="N44">
        <v>88.625592417061597</v>
      </c>
      <c r="O44">
        <v>605</v>
      </c>
      <c r="P44">
        <v>0</v>
      </c>
      <c r="Q44">
        <v>100</v>
      </c>
      <c r="R44">
        <v>499</v>
      </c>
      <c r="S44">
        <v>40</v>
      </c>
      <c r="T44">
        <v>92.578849721706902</v>
      </c>
      <c r="U44">
        <v>528</v>
      </c>
      <c r="V44">
        <v>74</v>
      </c>
      <c r="W44">
        <v>87.707641196013299</v>
      </c>
      <c r="X44">
        <v>527</v>
      </c>
      <c r="Y44">
        <v>62</v>
      </c>
      <c r="Z44">
        <v>89.473684210526301</v>
      </c>
      <c r="AA44">
        <v>621</v>
      </c>
      <c r="AB44">
        <v>13</v>
      </c>
      <c r="AC44">
        <v>97.949526813880098</v>
      </c>
      <c r="AD44">
        <v>431</v>
      </c>
      <c r="AE44">
        <v>139</v>
      </c>
      <c r="AF44">
        <v>75.614035087719301</v>
      </c>
      <c r="AG44">
        <v>530</v>
      </c>
      <c r="AH44">
        <v>20</v>
      </c>
      <c r="AI44">
        <v>96.363636363636402</v>
      </c>
      <c r="AJ44">
        <v>563</v>
      </c>
      <c r="AK44">
        <v>55</v>
      </c>
      <c r="AL44">
        <v>91.100323624595504</v>
      </c>
      <c r="AM44">
        <v>415</v>
      </c>
      <c r="AN44">
        <v>66</v>
      </c>
      <c r="AO44">
        <v>86.278586278586303</v>
      </c>
      <c r="AP44">
        <v>509</v>
      </c>
      <c r="AQ44">
        <v>90</v>
      </c>
      <c r="AR44">
        <v>84.974958263773004</v>
      </c>
      <c r="AS44" t="s">
        <v>8859</v>
      </c>
      <c r="AT44" t="s">
        <v>115</v>
      </c>
      <c r="AU44">
        <v>-21.276540570840801</v>
      </c>
      <c r="AV44">
        <v>1</v>
      </c>
      <c r="AW44" t="s">
        <v>209</v>
      </c>
      <c r="AX44">
        <v>0</v>
      </c>
      <c r="AY44" t="s">
        <v>6955</v>
      </c>
      <c r="AZ44" t="s">
        <v>207</v>
      </c>
      <c r="BA44" t="s">
        <v>108</v>
      </c>
      <c r="BB44" t="s">
        <v>210</v>
      </c>
    </row>
    <row r="45" spans="2:54" x14ac:dyDescent="0.3">
      <c r="B45" t="s">
        <v>103</v>
      </c>
      <c r="C45">
        <v>813099</v>
      </c>
      <c r="D45" t="s">
        <v>105</v>
      </c>
      <c r="E45" t="s">
        <v>110</v>
      </c>
      <c r="F45">
        <v>569</v>
      </c>
      <c r="G45">
        <v>0</v>
      </c>
      <c r="H45">
        <v>100</v>
      </c>
      <c r="I45">
        <v>485</v>
      </c>
      <c r="J45">
        <v>0</v>
      </c>
      <c r="K45">
        <v>100</v>
      </c>
      <c r="L45">
        <v>575</v>
      </c>
      <c r="M45">
        <v>77</v>
      </c>
      <c r="N45">
        <v>88.190184049079804</v>
      </c>
      <c r="O45">
        <v>597</v>
      </c>
      <c r="P45">
        <v>0</v>
      </c>
      <c r="Q45">
        <v>100</v>
      </c>
      <c r="R45">
        <v>492</v>
      </c>
      <c r="S45">
        <v>41</v>
      </c>
      <c r="T45">
        <v>92.307692307692307</v>
      </c>
      <c r="U45">
        <v>527</v>
      </c>
      <c r="V45">
        <v>67</v>
      </c>
      <c r="W45">
        <v>88.720538720538698</v>
      </c>
      <c r="X45">
        <v>531</v>
      </c>
      <c r="Y45">
        <v>61</v>
      </c>
      <c r="Z45">
        <v>89.695945945945894</v>
      </c>
      <c r="AA45">
        <v>618</v>
      </c>
      <c r="AB45">
        <v>14</v>
      </c>
      <c r="AC45">
        <v>97.7848101265823</v>
      </c>
      <c r="AD45">
        <v>420</v>
      </c>
      <c r="AE45">
        <v>141</v>
      </c>
      <c r="AF45">
        <v>74.866310160427801</v>
      </c>
      <c r="AG45">
        <v>532</v>
      </c>
      <c r="AH45">
        <v>21</v>
      </c>
      <c r="AI45">
        <v>96.202531645569593</v>
      </c>
      <c r="AJ45">
        <v>565</v>
      </c>
      <c r="AK45">
        <v>55</v>
      </c>
      <c r="AL45">
        <v>91.129032258064498</v>
      </c>
      <c r="AM45">
        <v>415</v>
      </c>
      <c r="AN45">
        <v>67</v>
      </c>
      <c r="AO45">
        <v>86.099585062240706</v>
      </c>
      <c r="AP45">
        <v>512</v>
      </c>
      <c r="AQ45">
        <v>91</v>
      </c>
      <c r="AR45">
        <v>84.908789386401295</v>
      </c>
      <c r="AS45" t="s">
        <v>8801</v>
      </c>
      <c r="AT45" t="s">
        <v>115</v>
      </c>
      <c r="AU45">
        <v>-20.810599653698102</v>
      </c>
      <c r="AV45">
        <v>1</v>
      </c>
      <c r="AW45" t="s">
        <v>211</v>
      </c>
      <c r="AX45">
        <v>0</v>
      </c>
      <c r="AY45" t="s">
        <v>6955</v>
      </c>
      <c r="AZ45" t="s">
        <v>207</v>
      </c>
      <c r="BA45" t="s">
        <v>108</v>
      </c>
      <c r="BB45" t="s">
        <v>212</v>
      </c>
    </row>
    <row r="46" spans="2:54" x14ac:dyDescent="0.3">
      <c r="B46" t="s">
        <v>103</v>
      </c>
      <c r="C46">
        <v>817553</v>
      </c>
      <c r="D46" t="s">
        <v>105</v>
      </c>
      <c r="E46" t="s">
        <v>114</v>
      </c>
      <c r="F46">
        <v>130</v>
      </c>
      <c r="G46">
        <v>429</v>
      </c>
      <c r="H46">
        <v>23.255813953488399</v>
      </c>
      <c r="I46">
        <v>123</v>
      </c>
      <c r="J46">
        <v>378</v>
      </c>
      <c r="K46">
        <v>24.550898203592801</v>
      </c>
      <c r="L46">
        <v>255</v>
      </c>
      <c r="M46">
        <v>384</v>
      </c>
      <c r="N46">
        <v>39.906103286384997</v>
      </c>
      <c r="O46">
        <v>121</v>
      </c>
      <c r="P46">
        <v>466</v>
      </c>
      <c r="Q46">
        <v>20.613287904599702</v>
      </c>
      <c r="R46">
        <v>117</v>
      </c>
      <c r="S46">
        <v>425</v>
      </c>
      <c r="T46">
        <v>21.586715867158699</v>
      </c>
      <c r="U46">
        <v>174</v>
      </c>
      <c r="V46">
        <v>464</v>
      </c>
      <c r="W46">
        <v>27.272727272727298</v>
      </c>
      <c r="X46">
        <v>132</v>
      </c>
      <c r="Y46">
        <v>469</v>
      </c>
      <c r="Z46">
        <v>21.963394342762101</v>
      </c>
      <c r="AA46">
        <v>133</v>
      </c>
      <c r="AB46">
        <v>506</v>
      </c>
      <c r="AC46">
        <v>20.813771517996901</v>
      </c>
      <c r="AD46">
        <v>281</v>
      </c>
      <c r="AE46">
        <v>246</v>
      </c>
      <c r="AF46">
        <v>53.320683111954501</v>
      </c>
      <c r="AG46">
        <v>110</v>
      </c>
      <c r="AH46">
        <v>438</v>
      </c>
      <c r="AI46">
        <v>20.072992700729898</v>
      </c>
      <c r="AJ46">
        <v>116</v>
      </c>
      <c r="AK46">
        <v>488</v>
      </c>
      <c r="AL46">
        <v>19.205298013244999</v>
      </c>
      <c r="AM46">
        <v>215</v>
      </c>
      <c r="AN46">
        <v>365</v>
      </c>
      <c r="AO46">
        <v>37.068965517241402</v>
      </c>
      <c r="AP46">
        <v>182</v>
      </c>
      <c r="AQ46">
        <v>377</v>
      </c>
      <c r="AR46">
        <v>32.558139534883701</v>
      </c>
      <c r="AS46" t="s">
        <v>7315</v>
      </c>
      <c r="AT46" t="s">
        <v>106</v>
      </c>
      <c r="AU46">
        <v>43.246811676899803</v>
      </c>
      <c r="AV46">
        <v>1</v>
      </c>
      <c r="AW46" t="s">
        <v>213</v>
      </c>
      <c r="AX46">
        <v>0</v>
      </c>
      <c r="AY46" t="s">
        <v>6955</v>
      </c>
      <c r="AZ46" t="s">
        <v>214</v>
      </c>
      <c r="BA46" t="s">
        <v>108</v>
      </c>
      <c r="BB46" t="s">
        <v>215</v>
      </c>
    </row>
    <row r="47" spans="2:54" x14ac:dyDescent="0.3">
      <c r="B47" t="s">
        <v>103</v>
      </c>
      <c r="C47">
        <v>818773</v>
      </c>
      <c r="D47" t="s">
        <v>105</v>
      </c>
      <c r="E47" t="s">
        <v>110</v>
      </c>
      <c r="F47">
        <v>31</v>
      </c>
      <c r="G47">
        <v>513</v>
      </c>
      <c r="H47">
        <v>5.6985294117647101</v>
      </c>
      <c r="I47">
        <v>29</v>
      </c>
      <c r="J47">
        <v>479</v>
      </c>
      <c r="K47">
        <v>5.7086614173228396</v>
      </c>
      <c r="L47">
        <v>113</v>
      </c>
      <c r="M47">
        <v>500</v>
      </c>
      <c r="N47">
        <v>18.433931484502398</v>
      </c>
      <c r="O47">
        <v>25</v>
      </c>
      <c r="P47">
        <v>545</v>
      </c>
      <c r="Q47">
        <v>4.3859649122807003</v>
      </c>
      <c r="R47">
        <v>60</v>
      </c>
      <c r="S47">
        <v>434</v>
      </c>
      <c r="T47">
        <v>12.145748987854301</v>
      </c>
      <c r="U47">
        <v>76</v>
      </c>
      <c r="V47">
        <v>489</v>
      </c>
      <c r="W47">
        <v>13.4513274336283</v>
      </c>
      <c r="X47">
        <v>77</v>
      </c>
      <c r="Y47">
        <v>527</v>
      </c>
      <c r="Z47">
        <v>12.748344370860901</v>
      </c>
      <c r="AA47">
        <v>30</v>
      </c>
      <c r="AB47">
        <v>588</v>
      </c>
      <c r="AC47">
        <v>4.8543689320388301</v>
      </c>
      <c r="AD47">
        <v>150</v>
      </c>
      <c r="AE47">
        <v>392</v>
      </c>
      <c r="AF47">
        <v>27.675276752767498</v>
      </c>
      <c r="AG47">
        <v>43</v>
      </c>
      <c r="AH47">
        <v>479</v>
      </c>
      <c r="AI47">
        <v>8.2375478927203094</v>
      </c>
      <c r="AJ47">
        <v>66</v>
      </c>
      <c r="AK47">
        <v>498</v>
      </c>
      <c r="AL47">
        <v>11.702127659574501</v>
      </c>
      <c r="AM47">
        <v>90</v>
      </c>
      <c r="AN47">
        <v>473</v>
      </c>
      <c r="AO47">
        <v>15.9857904085258</v>
      </c>
      <c r="AP47">
        <v>97</v>
      </c>
      <c r="AQ47">
        <v>475</v>
      </c>
      <c r="AR47">
        <v>16.958041958041999</v>
      </c>
      <c r="AS47" t="s">
        <v>7672</v>
      </c>
      <c r="AT47" t="s">
        <v>106</v>
      </c>
      <c r="AU47">
        <v>34.938109390737402</v>
      </c>
      <c r="AV47">
        <v>1</v>
      </c>
      <c r="AW47" t="s">
        <v>216</v>
      </c>
      <c r="AX47">
        <v>0</v>
      </c>
      <c r="AY47" t="s">
        <v>6955</v>
      </c>
      <c r="AZ47" t="s">
        <v>217</v>
      </c>
      <c r="BA47" t="s">
        <v>108</v>
      </c>
      <c r="BB47" t="s">
        <v>218</v>
      </c>
    </row>
    <row r="48" spans="2:54" x14ac:dyDescent="0.3">
      <c r="B48" t="s">
        <v>103</v>
      </c>
      <c r="C48">
        <v>831025</v>
      </c>
      <c r="D48" t="s">
        <v>110</v>
      </c>
      <c r="E48" t="s">
        <v>105</v>
      </c>
      <c r="F48">
        <v>472</v>
      </c>
      <c r="G48">
        <v>11</v>
      </c>
      <c r="H48">
        <v>97.722567287784699</v>
      </c>
      <c r="I48">
        <v>477</v>
      </c>
      <c r="J48">
        <v>9</v>
      </c>
      <c r="K48">
        <v>98.148148148148195</v>
      </c>
      <c r="L48">
        <v>481</v>
      </c>
      <c r="M48">
        <v>98</v>
      </c>
      <c r="N48">
        <v>83.074265975820396</v>
      </c>
      <c r="O48">
        <v>495</v>
      </c>
      <c r="P48">
        <v>15</v>
      </c>
      <c r="Q48">
        <v>97.058823529411796</v>
      </c>
      <c r="R48">
        <v>401</v>
      </c>
      <c r="S48">
        <v>40</v>
      </c>
      <c r="T48">
        <v>90.929705215419503</v>
      </c>
      <c r="U48">
        <v>483</v>
      </c>
      <c r="V48">
        <v>68</v>
      </c>
      <c r="W48">
        <v>87.658802177858405</v>
      </c>
      <c r="X48">
        <v>468</v>
      </c>
      <c r="Y48">
        <v>65</v>
      </c>
      <c r="Z48">
        <v>87.804878048780495</v>
      </c>
      <c r="AA48">
        <v>578</v>
      </c>
      <c r="AB48">
        <v>13</v>
      </c>
      <c r="AC48">
        <v>97.800338409475501</v>
      </c>
      <c r="AD48">
        <v>342</v>
      </c>
      <c r="AE48">
        <v>147</v>
      </c>
      <c r="AF48">
        <v>69.938650306748499</v>
      </c>
      <c r="AG48">
        <v>498</v>
      </c>
      <c r="AH48">
        <v>20</v>
      </c>
      <c r="AI48">
        <v>96.138996138996106</v>
      </c>
      <c r="AJ48">
        <v>469</v>
      </c>
      <c r="AK48">
        <v>53</v>
      </c>
      <c r="AL48">
        <v>89.846743295019195</v>
      </c>
      <c r="AM48">
        <v>460</v>
      </c>
      <c r="AN48">
        <v>76</v>
      </c>
      <c r="AO48">
        <v>85.820895522388099</v>
      </c>
      <c r="AP48">
        <v>471</v>
      </c>
      <c r="AQ48">
        <v>70</v>
      </c>
      <c r="AR48">
        <v>87.060998151571198</v>
      </c>
      <c r="AS48" t="s">
        <v>10451</v>
      </c>
      <c r="AT48" t="s">
        <v>106</v>
      </c>
      <c r="AU48">
        <v>-42.846875762149203</v>
      </c>
      <c r="AV48">
        <v>1</v>
      </c>
      <c r="AW48" t="s">
        <v>219</v>
      </c>
      <c r="AX48">
        <v>0</v>
      </c>
      <c r="AY48" t="s">
        <v>6955</v>
      </c>
      <c r="AZ48" t="s">
        <v>220</v>
      </c>
      <c r="BA48" t="s">
        <v>108</v>
      </c>
      <c r="BB48" t="s">
        <v>221</v>
      </c>
    </row>
    <row r="49" spans="2:54" x14ac:dyDescent="0.3">
      <c r="B49" t="s">
        <v>103</v>
      </c>
      <c r="C49">
        <v>836635</v>
      </c>
      <c r="D49" t="s">
        <v>104</v>
      </c>
      <c r="E49" t="s">
        <v>114</v>
      </c>
      <c r="F49">
        <v>142</v>
      </c>
      <c r="G49">
        <v>565</v>
      </c>
      <c r="H49">
        <v>20.084865629420101</v>
      </c>
      <c r="I49">
        <v>93</v>
      </c>
      <c r="J49">
        <v>439</v>
      </c>
      <c r="K49">
        <v>17.481203007518801</v>
      </c>
      <c r="L49">
        <v>286</v>
      </c>
      <c r="M49">
        <v>425</v>
      </c>
      <c r="N49">
        <v>40.225035161744003</v>
      </c>
      <c r="O49">
        <v>155</v>
      </c>
      <c r="P49">
        <v>458</v>
      </c>
      <c r="Q49">
        <v>25.285481239804199</v>
      </c>
      <c r="R49">
        <v>93</v>
      </c>
      <c r="S49">
        <v>429</v>
      </c>
      <c r="T49">
        <v>17.816091954023001</v>
      </c>
      <c r="U49">
        <v>214</v>
      </c>
      <c r="V49">
        <v>451</v>
      </c>
      <c r="W49">
        <v>32.180451127819502</v>
      </c>
      <c r="X49">
        <v>142</v>
      </c>
      <c r="Y49">
        <v>515</v>
      </c>
      <c r="Z49">
        <v>21.613394216133901</v>
      </c>
      <c r="AA49">
        <v>109</v>
      </c>
      <c r="AB49">
        <v>543</v>
      </c>
      <c r="AC49">
        <v>16.717791411042899</v>
      </c>
      <c r="AD49">
        <v>324</v>
      </c>
      <c r="AE49">
        <v>308</v>
      </c>
      <c r="AF49">
        <v>51.265822784810098</v>
      </c>
      <c r="AG49">
        <v>135</v>
      </c>
      <c r="AH49">
        <v>452</v>
      </c>
      <c r="AI49">
        <v>22.998296422487201</v>
      </c>
      <c r="AJ49">
        <v>83</v>
      </c>
      <c r="AK49">
        <v>468</v>
      </c>
      <c r="AL49">
        <v>15.0635208711434</v>
      </c>
      <c r="AM49">
        <v>189</v>
      </c>
      <c r="AN49">
        <v>433</v>
      </c>
      <c r="AO49">
        <v>30.385852090032198</v>
      </c>
      <c r="AP49">
        <v>193</v>
      </c>
      <c r="AQ49">
        <v>498</v>
      </c>
      <c r="AR49">
        <v>27.930535455861101</v>
      </c>
      <c r="AS49" t="s">
        <v>7113</v>
      </c>
      <c r="AT49" t="s">
        <v>106</v>
      </c>
      <c r="AU49">
        <v>53.210470931657198</v>
      </c>
      <c r="AV49">
        <v>1</v>
      </c>
      <c r="AW49" t="s">
        <v>222</v>
      </c>
      <c r="AX49">
        <v>0</v>
      </c>
      <c r="AY49" t="s">
        <v>6955</v>
      </c>
      <c r="AZ49" t="s">
        <v>223</v>
      </c>
      <c r="BA49" t="s">
        <v>108</v>
      </c>
      <c r="BB49" t="s">
        <v>224</v>
      </c>
    </row>
    <row r="50" spans="2:54" x14ac:dyDescent="0.3">
      <c r="B50" t="s">
        <v>103</v>
      </c>
      <c r="C50">
        <v>1014158</v>
      </c>
      <c r="D50" t="s">
        <v>105</v>
      </c>
      <c r="E50" t="s">
        <v>114</v>
      </c>
      <c r="F50">
        <v>459</v>
      </c>
      <c r="G50">
        <v>0</v>
      </c>
      <c r="H50">
        <v>100</v>
      </c>
      <c r="I50">
        <v>409</v>
      </c>
      <c r="J50">
        <v>9</v>
      </c>
      <c r="K50">
        <v>97.846889952153106</v>
      </c>
      <c r="L50">
        <v>513</v>
      </c>
      <c r="M50">
        <v>118</v>
      </c>
      <c r="N50">
        <v>81.299524564183798</v>
      </c>
      <c r="O50">
        <v>489</v>
      </c>
      <c r="P50">
        <v>0</v>
      </c>
      <c r="Q50">
        <v>100</v>
      </c>
      <c r="R50">
        <v>442</v>
      </c>
      <c r="S50">
        <v>40</v>
      </c>
      <c r="T50">
        <v>91.701244813277995</v>
      </c>
      <c r="U50">
        <v>432</v>
      </c>
      <c r="V50">
        <v>97</v>
      </c>
      <c r="W50">
        <v>81.6635160680529</v>
      </c>
      <c r="X50">
        <v>481</v>
      </c>
      <c r="Y50">
        <v>56</v>
      </c>
      <c r="Z50">
        <v>89.571694599627605</v>
      </c>
      <c r="AA50">
        <v>502</v>
      </c>
      <c r="AB50">
        <v>0</v>
      </c>
      <c r="AC50">
        <v>100</v>
      </c>
      <c r="AD50">
        <v>373</v>
      </c>
      <c r="AE50">
        <v>133</v>
      </c>
      <c r="AF50">
        <v>73.715415019762801</v>
      </c>
      <c r="AG50">
        <v>450</v>
      </c>
      <c r="AH50">
        <v>0</v>
      </c>
      <c r="AI50">
        <v>100</v>
      </c>
      <c r="AJ50">
        <v>514</v>
      </c>
      <c r="AK50">
        <v>50</v>
      </c>
      <c r="AL50">
        <v>91.134751773049601</v>
      </c>
      <c r="AM50">
        <v>398</v>
      </c>
      <c r="AN50">
        <v>76</v>
      </c>
      <c r="AO50">
        <v>83.966244725738406</v>
      </c>
      <c r="AP50">
        <v>416</v>
      </c>
      <c r="AQ50">
        <v>74</v>
      </c>
      <c r="AR50">
        <v>84.897959183673507</v>
      </c>
      <c r="AS50" t="s">
        <v>8736</v>
      </c>
      <c r="AT50" t="s">
        <v>115</v>
      </c>
      <c r="AU50">
        <v>-20.048442907937499</v>
      </c>
      <c r="AV50">
        <v>1</v>
      </c>
      <c r="AW50" t="s">
        <v>225</v>
      </c>
      <c r="AX50">
        <v>1</v>
      </c>
      <c r="AY50" t="s">
        <v>115</v>
      </c>
      <c r="AZ50" t="s">
        <v>226</v>
      </c>
      <c r="BA50" t="s">
        <v>108</v>
      </c>
      <c r="BB50" t="s">
        <v>227</v>
      </c>
    </row>
    <row r="51" spans="2:54" x14ac:dyDescent="0.3">
      <c r="B51" t="s">
        <v>103</v>
      </c>
      <c r="C51">
        <v>1016307</v>
      </c>
      <c r="D51" t="s">
        <v>114</v>
      </c>
      <c r="E51" t="s">
        <v>105</v>
      </c>
      <c r="F51">
        <v>408</v>
      </c>
      <c r="G51">
        <v>30</v>
      </c>
      <c r="H51">
        <v>93.150684931506802</v>
      </c>
      <c r="I51">
        <v>390</v>
      </c>
      <c r="J51">
        <v>9</v>
      </c>
      <c r="K51">
        <v>97.744360902255593</v>
      </c>
      <c r="L51">
        <v>432</v>
      </c>
      <c r="M51">
        <v>124</v>
      </c>
      <c r="N51">
        <v>77.697841726618705</v>
      </c>
      <c r="O51">
        <v>546</v>
      </c>
      <c r="P51">
        <v>0</v>
      </c>
      <c r="Q51">
        <v>100</v>
      </c>
      <c r="R51">
        <v>410</v>
      </c>
      <c r="S51">
        <v>46</v>
      </c>
      <c r="T51">
        <v>89.912280701754398</v>
      </c>
      <c r="U51">
        <v>430</v>
      </c>
      <c r="V51">
        <v>90</v>
      </c>
      <c r="W51">
        <v>82.692307692307693</v>
      </c>
      <c r="X51">
        <v>498</v>
      </c>
      <c r="Y51">
        <v>67</v>
      </c>
      <c r="Z51">
        <v>88.141592920354</v>
      </c>
      <c r="AA51">
        <v>473</v>
      </c>
      <c r="AB51">
        <v>0</v>
      </c>
      <c r="AC51">
        <v>100</v>
      </c>
      <c r="AD51">
        <v>345</v>
      </c>
      <c r="AE51">
        <v>172</v>
      </c>
      <c r="AF51">
        <v>66.7311411992263</v>
      </c>
      <c r="AG51">
        <v>465</v>
      </c>
      <c r="AH51">
        <v>13</v>
      </c>
      <c r="AI51">
        <v>97.280334728033495</v>
      </c>
      <c r="AJ51">
        <v>413</v>
      </c>
      <c r="AK51">
        <v>66</v>
      </c>
      <c r="AL51">
        <v>86.221294363256803</v>
      </c>
      <c r="AM51">
        <v>373</v>
      </c>
      <c r="AN51">
        <v>110</v>
      </c>
      <c r="AO51">
        <v>77.225672877846804</v>
      </c>
      <c r="AP51">
        <v>499</v>
      </c>
      <c r="AQ51">
        <v>93</v>
      </c>
      <c r="AR51">
        <v>84.290540540540505</v>
      </c>
      <c r="AS51" t="s">
        <v>10611</v>
      </c>
      <c r="AT51" t="s">
        <v>106</v>
      </c>
      <c r="AU51">
        <v>-47.164465139638899</v>
      </c>
      <c r="AV51">
        <v>2</v>
      </c>
      <c r="AW51" t="s">
        <v>10612</v>
      </c>
      <c r="AX51">
        <v>0</v>
      </c>
      <c r="AY51" t="s">
        <v>6955</v>
      </c>
      <c r="AZ51" t="s">
        <v>226</v>
      </c>
      <c r="BA51" t="s">
        <v>108</v>
      </c>
      <c r="BB51" t="s">
        <v>228</v>
      </c>
    </row>
    <row r="52" spans="2:54" x14ac:dyDescent="0.3">
      <c r="B52" t="s">
        <v>103</v>
      </c>
      <c r="C52">
        <v>1034410</v>
      </c>
      <c r="D52" t="s">
        <v>114</v>
      </c>
      <c r="E52" t="s">
        <v>105</v>
      </c>
      <c r="F52">
        <v>338</v>
      </c>
      <c r="G52">
        <v>37</v>
      </c>
      <c r="H52">
        <v>90.133333333333297</v>
      </c>
      <c r="I52">
        <v>395</v>
      </c>
      <c r="J52">
        <v>15</v>
      </c>
      <c r="K52">
        <v>96.341463414634106</v>
      </c>
      <c r="L52">
        <v>347</v>
      </c>
      <c r="M52">
        <v>122</v>
      </c>
      <c r="N52">
        <v>73.987206823027705</v>
      </c>
      <c r="O52">
        <v>437</v>
      </c>
      <c r="P52">
        <v>11</v>
      </c>
      <c r="Q52">
        <v>97.544642857142904</v>
      </c>
      <c r="R52">
        <v>324</v>
      </c>
      <c r="S52">
        <v>40</v>
      </c>
      <c r="T52">
        <v>89.010989010988993</v>
      </c>
      <c r="U52">
        <v>344</v>
      </c>
      <c r="V52">
        <v>126</v>
      </c>
      <c r="W52">
        <v>73.191489361702097</v>
      </c>
      <c r="X52">
        <v>370</v>
      </c>
      <c r="Y52">
        <v>61</v>
      </c>
      <c r="Z52">
        <v>85.846867749419999</v>
      </c>
      <c r="AA52">
        <v>497</v>
      </c>
      <c r="AB52">
        <v>0</v>
      </c>
      <c r="AC52">
        <v>100</v>
      </c>
      <c r="AD52">
        <v>273</v>
      </c>
      <c r="AE52">
        <v>151</v>
      </c>
      <c r="AF52">
        <v>64.386792452830207</v>
      </c>
      <c r="AG52">
        <v>380</v>
      </c>
      <c r="AH52">
        <v>10</v>
      </c>
      <c r="AI52">
        <v>97.435897435897402</v>
      </c>
      <c r="AJ52">
        <v>418</v>
      </c>
      <c r="AK52">
        <v>47</v>
      </c>
      <c r="AL52">
        <v>89.892473118279597</v>
      </c>
      <c r="AM52">
        <v>260</v>
      </c>
      <c r="AN52">
        <v>143</v>
      </c>
      <c r="AO52">
        <v>64.516129032258107</v>
      </c>
      <c r="AP52">
        <v>345</v>
      </c>
      <c r="AQ52">
        <v>135</v>
      </c>
      <c r="AR52">
        <v>71.875</v>
      </c>
      <c r="AS52" t="s">
        <v>10777</v>
      </c>
      <c r="AT52" t="s">
        <v>135</v>
      </c>
      <c r="AU52">
        <v>-53.734397576620403</v>
      </c>
      <c r="AV52">
        <v>3</v>
      </c>
      <c r="AW52" t="s">
        <v>10778</v>
      </c>
      <c r="AX52">
        <v>0</v>
      </c>
      <c r="AY52" t="s">
        <v>6955</v>
      </c>
      <c r="AZ52" t="s">
        <v>226</v>
      </c>
      <c r="BA52" t="s">
        <v>108</v>
      </c>
      <c r="BB52" t="s">
        <v>183</v>
      </c>
    </row>
    <row r="53" spans="2:54" x14ac:dyDescent="0.3">
      <c r="B53" t="s">
        <v>103</v>
      </c>
      <c r="C53">
        <v>1061893</v>
      </c>
      <c r="D53" t="s">
        <v>105</v>
      </c>
      <c r="E53" t="s">
        <v>110</v>
      </c>
      <c r="F53">
        <v>444</v>
      </c>
      <c r="G53">
        <v>0</v>
      </c>
      <c r="H53">
        <v>100</v>
      </c>
      <c r="I53">
        <v>430</v>
      </c>
      <c r="J53">
        <v>0</v>
      </c>
      <c r="K53">
        <v>100</v>
      </c>
      <c r="L53">
        <v>472</v>
      </c>
      <c r="M53">
        <v>134</v>
      </c>
      <c r="N53">
        <v>77.887788778877905</v>
      </c>
      <c r="O53">
        <v>515</v>
      </c>
      <c r="P53">
        <v>15</v>
      </c>
      <c r="Q53">
        <v>97.169811320754704</v>
      </c>
      <c r="R53">
        <v>455</v>
      </c>
      <c r="S53">
        <v>33</v>
      </c>
      <c r="T53">
        <v>93.237704918032804</v>
      </c>
      <c r="U53">
        <v>404</v>
      </c>
      <c r="V53">
        <v>127</v>
      </c>
      <c r="W53">
        <v>76.082862523540499</v>
      </c>
      <c r="X53">
        <v>442</v>
      </c>
      <c r="Y53">
        <v>74</v>
      </c>
      <c r="Z53">
        <v>85.658914728682205</v>
      </c>
      <c r="AA53">
        <v>561</v>
      </c>
      <c r="AB53">
        <v>17</v>
      </c>
      <c r="AC53">
        <v>97.058823529411796</v>
      </c>
      <c r="AD53">
        <v>387</v>
      </c>
      <c r="AE53">
        <v>160</v>
      </c>
      <c r="AF53">
        <v>70.749542961608796</v>
      </c>
      <c r="AG53">
        <v>452</v>
      </c>
      <c r="AH53">
        <v>22</v>
      </c>
      <c r="AI53">
        <v>95.358649789029499</v>
      </c>
      <c r="AJ53">
        <v>511</v>
      </c>
      <c r="AK53">
        <v>42</v>
      </c>
      <c r="AL53">
        <v>92.4050632911392</v>
      </c>
      <c r="AM53">
        <v>380</v>
      </c>
      <c r="AN53">
        <v>161</v>
      </c>
      <c r="AO53">
        <v>70.240295748613704</v>
      </c>
      <c r="AP53">
        <v>417</v>
      </c>
      <c r="AQ53">
        <v>99</v>
      </c>
      <c r="AR53">
        <v>80.813953488372107</v>
      </c>
      <c r="AS53" t="s">
        <v>9160</v>
      </c>
      <c r="AT53" t="s">
        <v>115</v>
      </c>
      <c r="AU53">
        <v>-24.5077865223532</v>
      </c>
      <c r="AV53">
        <v>1</v>
      </c>
      <c r="AW53" t="s">
        <v>229</v>
      </c>
      <c r="AX53">
        <v>0</v>
      </c>
      <c r="AY53" t="s">
        <v>6955</v>
      </c>
      <c r="AZ53" t="s">
        <v>230</v>
      </c>
      <c r="BA53" t="s">
        <v>108</v>
      </c>
      <c r="BB53" t="s">
        <v>231</v>
      </c>
    </row>
    <row r="54" spans="2:54" x14ac:dyDescent="0.3">
      <c r="B54" t="s">
        <v>103</v>
      </c>
      <c r="C54">
        <v>1078755</v>
      </c>
      <c r="D54" t="s">
        <v>105</v>
      </c>
      <c r="E54" t="s">
        <v>104</v>
      </c>
      <c r="F54">
        <v>617</v>
      </c>
      <c r="G54">
        <v>0</v>
      </c>
      <c r="H54">
        <v>100</v>
      </c>
      <c r="I54">
        <v>504</v>
      </c>
      <c r="J54">
        <v>11</v>
      </c>
      <c r="K54">
        <v>97.864077669902898</v>
      </c>
      <c r="L54">
        <v>518</v>
      </c>
      <c r="M54">
        <v>105</v>
      </c>
      <c r="N54">
        <v>83.1460674157303</v>
      </c>
      <c r="O54">
        <v>596</v>
      </c>
      <c r="P54">
        <v>0</v>
      </c>
      <c r="Q54">
        <v>100</v>
      </c>
      <c r="R54">
        <v>429</v>
      </c>
      <c r="S54">
        <v>41</v>
      </c>
      <c r="T54">
        <v>91.276595744680904</v>
      </c>
      <c r="U54">
        <v>550</v>
      </c>
      <c r="V54">
        <v>101</v>
      </c>
      <c r="W54">
        <v>84.485407066052204</v>
      </c>
      <c r="X54">
        <v>503</v>
      </c>
      <c r="Y54">
        <v>71</v>
      </c>
      <c r="Z54">
        <v>87.630662020905902</v>
      </c>
      <c r="AA54">
        <v>654</v>
      </c>
      <c r="AB54">
        <v>17</v>
      </c>
      <c r="AC54">
        <v>97.466467958271195</v>
      </c>
      <c r="AD54">
        <v>403</v>
      </c>
      <c r="AE54">
        <v>168</v>
      </c>
      <c r="AF54">
        <v>70.577933450087599</v>
      </c>
      <c r="AG54">
        <v>591</v>
      </c>
      <c r="AH54">
        <v>23</v>
      </c>
      <c r="AI54">
        <v>96.254071661237802</v>
      </c>
      <c r="AJ54">
        <v>599</v>
      </c>
      <c r="AK54">
        <v>52</v>
      </c>
      <c r="AL54">
        <v>92.012288786482301</v>
      </c>
      <c r="AM54">
        <v>434</v>
      </c>
      <c r="AN54">
        <v>101</v>
      </c>
      <c r="AO54">
        <v>81.121495327102807</v>
      </c>
      <c r="AP54">
        <v>531</v>
      </c>
      <c r="AQ54">
        <v>115</v>
      </c>
      <c r="AR54">
        <v>82.198142414860698</v>
      </c>
      <c r="AS54" t="s">
        <v>9090</v>
      </c>
      <c r="AT54" t="s">
        <v>115</v>
      </c>
      <c r="AU54">
        <v>-23.648867509065301</v>
      </c>
      <c r="AV54">
        <v>1</v>
      </c>
      <c r="AW54" t="s">
        <v>232</v>
      </c>
      <c r="AX54">
        <v>1</v>
      </c>
      <c r="AY54" t="s">
        <v>115</v>
      </c>
      <c r="AZ54" t="s">
        <v>233</v>
      </c>
      <c r="BA54" t="s">
        <v>108</v>
      </c>
      <c r="BB54" t="s">
        <v>234</v>
      </c>
    </row>
    <row r="55" spans="2:54" x14ac:dyDescent="0.3">
      <c r="B55" t="s">
        <v>103</v>
      </c>
      <c r="C55">
        <v>1078767</v>
      </c>
      <c r="D55" t="s">
        <v>105</v>
      </c>
      <c r="E55" t="s">
        <v>104</v>
      </c>
      <c r="F55">
        <v>631</v>
      </c>
      <c r="G55">
        <v>0</v>
      </c>
      <c r="H55">
        <v>100</v>
      </c>
      <c r="I55">
        <v>502</v>
      </c>
      <c r="J55">
        <v>11</v>
      </c>
      <c r="K55">
        <v>97.855750487329402</v>
      </c>
      <c r="L55">
        <v>519</v>
      </c>
      <c r="M55">
        <v>82</v>
      </c>
      <c r="N55">
        <v>86.356073211314495</v>
      </c>
      <c r="O55">
        <v>611</v>
      </c>
      <c r="P55">
        <v>0</v>
      </c>
      <c r="Q55">
        <v>100</v>
      </c>
      <c r="R55">
        <v>450</v>
      </c>
      <c r="S55">
        <v>29</v>
      </c>
      <c r="T55">
        <v>93.945720250521902</v>
      </c>
      <c r="U55">
        <v>532</v>
      </c>
      <c r="V55">
        <v>122</v>
      </c>
      <c r="W55">
        <v>81.345565749235504</v>
      </c>
      <c r="X55">
        <v>506</v>
      </c>
      <c r="Y55">
        <v>73</v>
      </c>
      <c r="Z55">
        <v>87.392055267702901</v>
      </c>
      <c r="AA55">
        <v>654</v>
      </c>
      <c r="AB55">
        <v>18</v>
      </c>
      <c r="AC55">
        <v>97.321428571428598</v>
      </c>
      <c r="AD55">
        <v>395</v>
      </c>
      <c r="AE55">
        <v>168</v>
      </c>
      <c r="AF55">
        <v>70.1598579040853</v>
      </c>
      <c r="AG55">
        <v>595</v>
      </c>
      <c r="AH55">
        <v>21</v>
      </c>
      <c r="AI55">
        <v>96.590909090909093</v>
      </c>
      <c r="AJ55">
        <v>601</v>
      </c>
      <c r="AK55">
        <v>54</v>
      </c>
      <c r="AL55">
        <v>91.755725190839698</v>
      </c>
      <c r="AM55">
        <v>453</v>
      </c>
      <c r="AN55">
        <v>101</v>
      </c>
      <c r="AO55">
        <v>81.768953068592097</v>
      </c>
      <c r="AP55">
        <v>537</v>
      </c>
      <c r="AQ55">
        <v>118</v>
      </c>
      <c r="AR55">
        <v>81.984732824427496</v>
      </c>
      <c r="AS55" t="s">
        <v>9162</v>
      </c>
      <c r="AT55" t="s">
        <v>115</v>
      </c>
      <c r="AU55">
        <v>-24.532344978436001</v>
      </c>
      <c r="AV55">
        <v>1</v>
      </c>
      <c r="AW55" t="s">
        <v>235</v>
      </c>
      <c r="AX55">
        <v>1</v>
      </c>
      <c r="AY55" t="s">
        <v>115</v>
      </c>
      <c r="AZ55" t="s">
        <v>233</v>
      </c>
      <c r="BA55" t="s">
        <v>108</v>
      </c>
      <c r="BB55" t="s">
        <v>236</v>
      </c>
    </row>
    <row r="56" spans="2:54" x14ac:dyDescent="0.3">
      <c r="B56" t="s">
        <v>103</v>
      </c>
      <c r="C56">
        <v>1078772</v>
      </c>
      <c r="D56" t="s">
        <v>104</v>
      </c>
      <c r="E56" t="s">
        <v>105</v>
      </c>
      <c r="F56">
        <v>641</v>
      </c>
      <c r="G56">
        <v>0</v>
      </c>
      <c r="H56">
        <v>100</v>
      </c>
      <c r="I56">
        <v>516</v>
      </c>
      <c r="J56">
        <v>11</v>
      </c>
      <c r="K56">
        <v>97.912713472485805</v>
      </c>
      <c r="L56">
        <v>512</v>
      </c>
      <c r="M56">
        <v>96</v>
      </c>
      <c r="N56">
        <v>84.210526315789494</v>
      </c>
      <c r="O56">
        <v>622</v>
      </c>
      <c r="P56">
        <v>0</v>
      </c>
      <c r="Q56">
        <v>100</v>
      </c>
      <c r="R56">
        <v>449</v>
      </c>
      <c r="S56">
        <v>31</v>
      </c>
      <c r="T56">
        <v>93.5416666666667</v>
      </c>
      <c r="U56">
        <v>534</v>
      </c>
      <c r="V56">
        <v>125</v>
      </c>
      <c r="W56">
        <v>81.031866464339899</v>
      </c>
      <c r="X56">
        <v>513</v>
      </c>
      <c r="Y56">
        <v>65</v>
      </c>
      <c r="Z56">
        <v>88.754325259515596</v>
      </c>
      <c r="AA56">
        <v>639</v>
      </c>
      <c r="AB56">
        <v>18</v>
      </c>
      <c r="AC56">
        <v>97.260273972602704</v>
      </c>
      <c r="AD56">
        <v>402</v>
      </c>
      <c r="AE56">
        <v>165</v>
      </c>
      <c r="AF56">
        <v>70.899470899470899</v>
      </c>
      <c r="AG56">
        <v>610</v>
      </c>
      <c r="AH56">
        <v>18</v>
      </c>
      <c r="AI56">
        <v>97.133757961783402</v>
      </c>
      <c r="AJ56">
        <v>608</v>
      </c>
      <c r="AK56">
        <v>52</v>
      </c>
      <c r="AL56">
        <v>92.121212121212096</v>
      </c>
      <c r="AM56">
        <v>464</v>
      </c>
      <c r="AN56">
        <v>99</v>
      </c>
      <c r="AO56">
        <v>82.4156305506217</v>
      </c>
      <c r="AP56">
        <v>537</v>
      </c>
      <c r="AQ56">
        <v>114</v>
      </c>
      <c r="AR56">
        <v>82.488479262672797</v>
      </c>
      <c r="AS56" t="s">
        <v>9014</v>
      </c>
      <c r="AT56" t="s">
        <v>115</v>
      </c>
      <c r="AU56">
        <v>-22.8083490636647</v>
      </c>
      <c r="AV56">
        <v>1</v>
      </c>
      <c r="AW56" t="s">
        <v>237</v>
      </c>
      <c r="AX56">
        <v>1</v>
      </c>
      <c r="AY56" t="s">
        <v>115</v>
      </c>
      <c r="AZ56" t="s">
        <v>233</v>
      </c>
      <c r="BA56" t="s">
        <v>108</v>
      </c>
      <c r="BB56" t="s">
        <v>238</v>
      </c>
    </row>
    <row r="57" spans="2:54" x14ac:dyDescent="0.3">
      <c r="B57" t="s">
        <v>103</v>
      </c>
      <c r="C57">
        <v>1079207</v>
      </c>
      <c r="D57" t="s">
        <v>114</v>
      </c>
      <c r="E57" t="s">
        <v>110</v>
      </c>
      <c r="F57">
        <v>569</v>
      </c>
      <c r="G57">
        <v>18</v>
      </c>
      <c r="H57">
        <v>96.933560477001706</v>
      </c>
      <c r="I57">
        <v>465</v>
      </c>
      <c r="J57">
        <v>0</v>
      </c>
      <c r="K57">
        <v>100</v>
      </c>
      <c r="L57">
        <v>542</v>
      </c>
      <c r="M57">
        <v>100</v>
      </c>
      <c r="N57">
        <v>84.423676012461101</v>
      </c>
      <c r="O57">
        <v>584</v>
      </c>
      <c r="P57">
        <v>0</v>
      </c>
      <c r="Q57">
        <v>100</v>
      </c>
      <c r="R57">
        <v>452</v>
      </c>
      <c r="S57">
        <v>52</v>
      </c>
      <c r="T57">
        <v>89.682539682539698</v>
      </c>
      <c r="U57">
        <v>568</v>
      </c>
      <c r="V57">
        <v>83</v>
      </c>
      <c r="W57">
        <v>87.250384024577599</v>
      </c>
      <c r="X57">
        <v>494</v>
      </c>
      <c r="Y57">
        <v>76</v>
      </c>
      <c r="Z57">
        <v>86.6666666666667</v>
      </c>
      <c r="AA57">
        <v>636</v>
      </c>
      <c r="AB57">
        <v>0</v>
      </c>
      <c r="AC57">
        <v>100</v>
      </c>
      <c r="AD57">
        <v>358</v>
      </c>
      <c r="AE57">
        <v>144</v>
      </c>
      <c r="AF57">
        <v>71.314741035856599</v>
      </c>
      <c r="AG57">
        <v>481</v>
      </c>
      <c r="AH57">
        <v>0</v>
      </c>
      <c r="AI57">
        <v>100</v>
      </c>
      <c r="AJ57">
        <v>585</v>
      </c>
      <c r="AK57">
        <v>30</v>
      </c>
      <c r="AL57">
        <v>95.121951219512198</v>
      </c>
      <c r="AM57">
        <v>428</v>
      </c>
      <c r="AN57">
        <v>69</v>
      </c>
      <c r="AO57">
        <v>86.116700201207195</v>
      </c>
      <c r="AP57">
        <v>479</v>
      </c>
      <c r="AQ57">
        <v>99</v>
      </c>
      <c r="AR57">
        <v>82.871972318339104</v>
      </c>
      <c r="AS57" t="s">
        <v>10546</v>
      </c>
      <c r="AT57" t="s">
        <v>106</v>
      </c>
      <c r="AU57">
        <v>-45.2413966597166</v>
      </c>
      <c r="AV57">
        <v>2</v>
      </c>
      <c r="AW57" t="s">
        <v>10547</v>
      </c>
      <c r="AX57">
        <v>0</v>
      </c>
      <c r="AY57" t="s">
        <v>6955</v>
      </c>
      <c r="AZ57" t="s">
        <v>233</v>
      </c>
      <c r="BA57" t="s">
        <v>108</v>
      </c>
      <c r="BB57" t="s">
        <v>239</v>
      </c>
    </row>
    <row r="58" spans="2:54" x14ac:dyDescent="0.3">
      <c r="B58" t="s">
        <v>103</v>
      </c>
      <c r="C58">
        <v>1079296</v>
      </c>
      <c r="D58" t="s">
        <v>104</v>
      </c>
      <c r="E58" t="s">
        <v>114</v>
      </c>
      <c r="F58">
        <v>557</v>
      </c>
      <c r="G58">
        <v>20</v>
      </c>
      <c r="H58">
        <v>96.533795493934093</v>
      </c>
      <c r="I58">
        <v>399</v>
      </c>
      <c r="J58">
        <v>0</v>
      </c>
      <c r="K58">
        <v>100</v>
      </c>
      <c r="L58">
        <v>483</v>
      </c>
      <c r="M58">
        <v>120</v>
      </c>
      <c r="N58">
        <v>80.099502487562205</v>
      </c>
      <c r="O58">
        <v>573</v>
      </c>
      <c r="P58">
        <v>0</v>
      </c>
      <c r="Q58">
        <v>100</v>
      </c>
      <c r="R58">
        <v>451</v>
      </c>
      <c r="S58">
        <v>46</v>
      </c>
      <c r="T58">
        <v>90.744466800804801</v>
      </c>
      <c r="U58">
        <v>497</v>
      </c>
      <c r="V58">
        <v>117</v>
      </c>
      <c r="W58">
        <v>80.9446254071661</v>
      </c>
      <c r="X58">
        <v>471</v>
      </c>
      <c r="Y58">
        <v>74</v>
      </c>
      <c r="Z58">
        <v>86.422018348623894</v>
      </c>
      <c r="AA58">
        <v>576</v>
      </c>
      <c r="AB58">
        <v>0</v>
      </c>
      <c r="AC58">
        <v>100</v>
      </c>
      <c r="AD58">
        <v>351</v>
      </c>
      <c r="AE58">
        <v>175</v>
      </c>
      <c r="AF58">
        <v>66.730038022813702</v>
      </c>
      <c r="AG58">
        <v>458</v>
      </c>
      <c r="AH58">
        <v>14</v>
      </c>
      <c r="AI58">
        <v>97.033898305084705</v>
      </c>
      <c r="AJ58">
        <v>562</v>
      </c>
      <c r="AK58">
        <v>34</v>
      </c>
      <c r="AL58">
        <v>94.295302013422798</v>
      </c>
      <c r="AM58">
        <v>418</v>
      </c>
      <c r="AN58">
        <v>93</v>
      </c>
      <c r="AO58">
        <v>81.800391389432505</v>
      </c>
      <c r="AP58">
        <v>478</v>
      </c>
      <c r="AQ58">
        <v>93</v>
      </c>
      <c r="AR58">
        <v>83.712784588441295</v>
      </c>
      <c r="AS58" t="s">
        <v>10743</v>
      </c>
      <c r="AT58" t="s">
        <v>106</v>
      </c>
      <c r="AU58">
        <v>-52.241532289218199</v>
      </c>
      <c r="AV58">
        <v>2</v>
      </c>
      <c r="AW58" t="s">
        <v>10744</v>
      </c>
      <c r="AX58">
        <v>0</v>
      </c>
      <c r="AY58" t="s">
        <v>6955</v>
      </c>
      <c r="AZ58" t="s">
        <v>233</v>
      </c>
      <c r="BA58" t="s">
        <v>108</v>
      </c>
      <c r="BB58" t="s">
        <v>240</v>
      </c>
    </row>
    <row r="59" spans="2:54" x14ac:dyDescent="0.3">
      <c r="B59" t="s">
        <v>103</v>
      </c>
      <c r="C59">
        <v>1079406</v>
      </c>
      <c r="D59" t="s">
        <v>110</v>
      </c>
      <c r="E59" t="s">
        <v>104</v>
      </c>
      <c r="F59">
        <v>535</v>
      </c>
      <c r="G59">
        <v>36</v>
      </c>
      <c r="H59">
        <v>93.695271453590195</v>
      </c>
      <c r="I59">
        <v>463</v>
      </c>
      <c r="J59">
        <v>0</v>
      </c>
      <c r="K59">
        <v>100</v>
      </c>
      <c r="L59">
        <v>510</v>
      </c>
      <c r="M59">
        <v>112</v>
      </c>
      <c r="N59">
        <v>81.9935691318328</v>
      </c>
      <c r="O59">
        <v>584</v>
      </c>
      <c r="P59">
        <v>0</v>
      </c>
      <c r="Q59">
        <v>100</v>
      </c>
      <c r="R59">
        <v>433</v>
      </c>
      <c r="S59">
        <v>24</v>
      </c>
      <c r="T59">
        <v>94.7483588621444</v>
      </c>
      <c r="U59">
        <v>469</v>
      </c>
      <c r="V59">
        <v>77</v>
      </c>
      <c r="W59">
        <v>85.897435897435898</v>
      </c>
      <c r="X59">
        <v>450</v>
      </c>
      <c r="Y59">
        <v>64</v>
      </c>
      <c r="Z59">
        <v>87.548638132295693</v>
      </c>
      <c r="AA59">
        <v>594</v>
      </c>
      <c r="AB59">
        <v>12</v>
      </c>
      <c r="AC59">
        <v>98.019801980197997</v>
      </c>
      <c r="AD59">
        <v>390</v>
      </c>
      <c r="AE59">
        <v>140</v>
      </c>
      <c r="AF59">
        <v>73.584905660377402</v>
      </c>
      <c r="AG59">
        <v>512</v>
      </c>
      <c r="AH59">
        <v>0</v>
      </c>
      <c r="AI59">
        <v>100</v>
      </c>
      <c r="AJ59">
        <v>500</v>
      </c>
      <c r="AK59">
        <v>22</v>
      </c>
      <c r="AL59">
        <v>95.785440613026793</v>
      </c>
      <c r="AM59">
        <v>412</v>
      </c>
      <c r="AN59">
        <v>74</v>
      </c>
      <c r="AO59">
        <v>84.773662551440296</v>
      </c>
      <c r="AP59">
        <v>459</v>
      </c>
      <c r="AQ59">
        <v>86</v>
      </c>
      <c r="AR59">
        <v>84.220183486238497</v>
      </c>
      <c r="AS59" t="s">
        <v>10179</v>
      </c>
      <c r="AT59" t="s">
        <v>106</v>
      </c>
      <c r="AU59">
        <v>-37.782412089469403</v>
      </c>
      <c r="AV59">
        <v>1</v>
      </c>
      <c r="AW59" t="s">
        <v>241</v>
      </c>
      <c r="AX59">
        <v>0</v>
      </c>
      <c r="AY59" t="s">
        <v>6955</v>
      </c>
      <c r="AZ59" t="s">
        <v>233</v>
      </c>
      <c r="BA59" t="s">
        <v>108</v>
      </c>
      <c r="BB59" t="s">
        <v>242</v>
      </c>
    </row>
    <row r="60" spans="2:54" x14ac:dyDescent="0.3">
      <c r="B60" t="s">
        <v>103</v>
      </c>
      <c r="C60">
        <v>1080078</v>
      </c>
      <c r="D60" t="s">
        <v>110</v>
      </c>
      <c r="E60" t="s">
        <v>104</v>
      </c>
      <c r="F60">
        <v>606</v>
      </c>
      <c r="G60">
        <v>0</v>
      </c>
      <c r="H60">
        <v>100</v>
      </c>
      <c r="I60">
        <v>498</v>
      </c>
      <c r="J60">
        <v>0</v>
      </c>
      <c r="K60">
        <v>100</v>
      </c>
      <c r="L60">
        <v>488</v>
      </c>
      <c r="M60">
        <v>104</v>
      </c>
      <c r="N60">
        <v>82.432432432432407</v>
      </c>
      <c r="O60">
        <v>579</v>
      </c>
      <c r="P60">
        <v>0</v>
      </c>
      <c r="Q60">
        <v>100</v>
      </c>
      <c r="R60">
        <v>487</v>
      </c>
      <c r="S60">
        <v>25</v>
      </c>
      <c r="T60">
        <v>95.1171875</v>
      </c>
      <c r="U60">
        <v>473</v>
      </c>
      <c r="V60">
        <v>75</v>
      </c>
      <c r="W60">
        <v>86.313868613138695</v>
      </c>
      <c r="X60">
        <v>469</v>
      </c>
      <c r="Y60">
        <v>58</v>
      </c>
      <c r="Z60">
        <v>88.994307400379498</v>
      </c>
      <c r="AA60">
        <v>597</v>
      </c>
      <c r="AB60">
        <v>0</v>
      </c>
      <c r="AC60">
        <v>100</v>
      </c>
      <c r="AD60">
        <v>414</v>
      </c>
      <c r="AE60">
        <v>165</v>
      </c>
      <c r="AF60">
        <v>71.502590673575099</v>
      </c>
      <c r="AG60">
        <v>546</v>
      </c>
      <c r="AH60">
        <v>20</v>
      </c>
      <c r="AI60">
        <v>96.466431095406406</v>
      </c>
      <c r="AJ60">
        <v>645</v>
      </c>
      <c r="AK60">
        <v>43</v>
      </c>
      <c r="AL60">
        <v>93.75</v>
      </c>
      <c r="AM60">
        <v>452</v>
      </c>
      <c r="AN60">
        <v>82</v>
      </c>
      <c r="AO60">
        <v>84.644194756554299</v>
      </c>
      <c r="AP60">
        <v>575</v>
      </c>
      <c r="AQ60">
        <v>118</v>
      </c>
      <c r="AR60">
        <v>82.972582972582998</v>
      </c>
      <c r="AS60" t="s">
        <v>9561</v>
      </c>
      <c r="AT60" t="s">
        <v>115</v>
      </c>
      <c r="AU60">
        <v>-28.601645310911401</v>
      </c>
      <c r="AV60">
        <v>1</v>
      </c>
      <c r="AW60" t="s">
        <v>243</v>
      </c>
      <c r="AX60">
        <v>1</v>
      </c>
      <c r="AY60" t="s">
        <v>115</v>
      </c>
      <c r="AZ60" t="s">
        <v>233</v>
      </c>
      <c r="BA60" t="s">
        <v>108</v>
      </c>
      <c r="BB60" t="s">
        <v>244</v>
      </c>
    </row>
    <row r="61" spans="2:54" x14ac:dyDescent="0.3">
      <c r="B61" t="s">
        <v>103</v>
      </c>
      <c r="C61">
        <v>1080544</v>
      </c>
      <c r="D61" t="s">
        <v>105</v>
      </c>
      <c r="E61" t="s">
        <v>114</v>
      </c>
      <c r="F61">
        <v>650</v>
      </c>
      <c r="G61">
        <v>0</v>
      </c>
      <c r="H61">
        <v>100</v>
      </c>
      <c r="I61">
        <v>519</v>
      </c>
      <c r="J61">
        <v>0</v>
      </c>
      <c r="K61">
        <v>100</v>
      </c>
      <c r="L61">
        <v>507</v>
      </c>
      <c r="M61">
        <v>104</v>
      </c>
      <c r="N61">
        <v>82.978723404255305</v>
      </c>
      <c r="O61">
        <v>601</v>
      </c>
      <c r="P61">
        <v>0</v>
      </c>
      <c r="Q61">
        <v>100</v>
      </c>
      <c r="R61">
        <v>497</v>
      </c>
      <c r="S61">
        <v>46</v>
      </c>
      <c r="T61">
        <v>91.528545119705299</v>
      </c>
      <c r="U61">
        <v>511</v>
      </c>
      <c r="V61">
        <v>101</v>
      </c>
      <c r="W61">
        <v>83.496732026143803</v>
      </c>
      <c r="X61">
        <v>552</v>
      </c>
      <c r="Y61">
        <v>61</v>
      </c>
      <c r="Z61">
        <v>90.0489396411093</v>
      </c>
      <c r="AA61">
        <v>637</v>
      </c>
      <c r="AB61">
        <v>13</v>
      </c>
      <c r="AC61">
        <v>98</v>
      </c>
      <c r="AD61">
        <v>426</v>
      </c>
      <c r="AE61">
        <v>136</v>
      </c>
      <c r="AF61">
        <v>75.800711743772197</v>
      </c>
      <c r="AG61">
        <v>475</v>
      </c>
      <c r="AH61">
        <v>0</v>
      </c>
      <c r="AI61">
        <v>100</v>
      </c>
      <c r="AJ61">
        <v>540</v>
      </c>
      <c r="AK61">
        <v>35</v>
      </c>
      <c r="AL61">
        <v>93.913043478260903</v>
      </c>
      <c r="AM61">
        <v>498</v>
      </c>
      <c r="AN61">
        <v>114</v>
      </c>
      <c r="AO61">
        <v>81.372549019607803</v>
      </c>
      <c r="AP61">
        <v>518</v>
      </c>
      <c r="AQ61">
        <v>101</v>
      </c>
      <c r="AR61">
        <v>83.6833602584814</v>
      </c>
      <c r="AS61" t="s">
        <v>8886</v>
      </c>
      <c r="AT61" t="s">
        <v>115</v>
      </c>
      <c r="AU61">
        <v>-21.5310465150529</v>
      </c>
      <c r="AV61">
        <v>1</v>
      </c>
      <c r="AW61" t="s">
        <v>245</v>
      </c>
      <c r="AX61">
        <v>0</v>
      </c>
      <c r="AY61" t="s">
        <v>6955</v>
      </c>
      <c r="AZ61" t="s">
        <v>233</v>
      </c>
      <c r="BA61" t="s">
        <v>108</v>
      </c>
      <c r="BB61" t="s">
        <v>246</v>
      </c>
    </row>
    <row r="62" spans="2:54" x14ac:dyDescent="0.3">
      <c r="B62" t="s">
        <v>103</v>
      </c>
      <c r="C62">
        <v>1082831</v>
      </c>
      <c r="D62" t="s">
        <v>114</v>
      </c>
      <c r="E62" t="s">
        <v>110</v>
      </c>
      <c r="F62">
        <v>125</v>
      </c>
      <c r="G62">
        <v>455</v>
      </c>
      <c r="H62">
        <v>21.551724137931</v>
      </c>
      <c r="I62">
        <v>105</v>
      </c>
      <c r="J62">
        <v>418</v>
      </c>
      <c r="K62">
        <v>20.076481835564099</v>
      </c>
      <c r="L62">
        <v>50</v>
      </c>
      <c r="M62">
        <v>585</v>
      </c>
      <c r="N62">
        <v>7.8740157480314998</v>
      </c>
      <c r="O62">
        <v>93</v>
      </c>
      <c r="P62">
        <v>496</v>
      </c>
      <c r="Q62">
        <v>15.789473684210501</v>
      </c>
      <c r="R62">
        <v>67</v>
      </c>
      <c r="S62">
        <v>461</v>
      </c>
      <c r="T62">
        <v>12.6893939393939</v>
      </c>
      <c r="U62">
        <v>138</v>
      </c>
      <c r="V62">
        <v>422</v>
      </c>
      <c r="W62">
        <v>24.6428571428571</v>
      </c>
      <c r="X62">
        <v>60</v>
      </c>
      <c r="Y62">
        <v>537</v>
      </c>
      <c r="Z62">
        <v>10.050251256281401</v>
      </c>
      <c r="AA62">
        <v>127</v>
      </c>
      <c r="AB62">
        <v>499</v>
      </c>
      <c r="AC62">
        <v>20.287539936102199</v>
      </c>
      <c r="AD62">
        <v>36</v>
      </c>
      <c r="AE62">
        <v>499</v>
      </c>
      <c r="AF62">
        <v>6.7289719626168196</v>
      </c>
      <c r="AG62">
        <v>66</v>
      </c>
      <c r="AH62">
        <v>450</v>
      </c>
      <c r="AI62">
        <v>12.790697674418601</v>
      </c>
      <c r="AJ62">
        <v>60</v>
      </c>
      <c r="AK62">
        <v>508</v>
      </c>
      <c r="AL62">
        <v>10.563380281690099</v>
      </c>
      <c r="AM62">
        <v>96</v>
      </c>
      <c r="AN62">
        <v>422</v>
      </c>
      <c r="AO62">
        <v>18.532818532818499</v>
      </c>
      <c r="AP62">
        <v>36</v>
      </c>
      <c r="AQ62">
        <v>611</v>
      </c>
      <c r="AR62">
        <v>5.5641421947449796</v>
      </c>
      <c r="AS62" t="s">
        <v>9234</v>
      </c>
      <c r="AT62" t="s">
        <v>115</v>
      </c>
      <c r="AU62">
        <v>-25.159511259959402</v>
      </c>
      <c r="AV62">
        <v>1</v>
      </c>
      <c r="AW62" t="s">
        <v>247</v>
      </c>
      <c r="AX62">
        <v>0</v>
      </c>
      <c r="AY62" t="s">
        <v>6955</v>
      </c>
      <c r="AZ62" t="s">
        <v>248</v>
      </c>
      <c r="BA62" t="s">
        <v>108</v>
      </c>
      <c r="BB62" t="s">
        <v>249</v>
      </c>
    </row>
    <row r="63" spans="2:54" x14ac:dyDescent="0.3">
      <c r="B63" t="s">
        <v>103</v>
      </c>
      <c r="C63">
        <v>1139246</v>
      </c>
      <c r="D63" t="s">
        <v>110</v>
      </c>
      <c r="E63" t="s">
        <v>105</v>
      </c>
      <c r="F63">
        <v>101</v>
      </c>
      <c r="G63">
        <v>407</v>
      </c>
      <c r="H63">
        <v>19.881889763779501</v>
      </c>
      <c r="I63">
        <v>69</v>
      </c>
      <c r="J63">
        <v>423</v>
      </c>
      <c r="K63">
        <v>14.024390243902401</v>
      </c>
      <c r="L63">
        <v>213</v>
      </c>
      <c r="M63">
        <v>423</v>
      </c>
      <c r="N63">
        <v>33.490566037735803</v>
      </c>
      <c r="O63">
        <v>94</v>
      </c>
      <c r="P63">
        <v>507</v>
      </c>
      <c r="Q63">
        <v>15.640599001663899</v>
      </c>
      <c r="R63">
        <v>59</v>
      </c>
      <c r="S63">
        <v>440</v>
      </c>
      <c r="T63">
        <v>11.8236472945892</v>
      </c>
      <c r="U63">
        <v>177</v>
      </c>
      <c r="V63">
        <v>392</v>
      </c>
      <c r="W63">
        <v>31.107205623901599</v>
      </c>
      <c r="X63">
        <v>173</v>
      </c>
      <c r="Y63">
        <v>424</v>
      </c>
      <c r="Z63">
        <v>28.9782244556114</v>
      </c>
      <c r="AA63">
        <v>131</v>
      </c>
      <c r="AB63">
        <v>503</v>
      </c>
      <c r="AC63">
        <v>20.662460567823299</v>
      </c>
      <c r="AD63">
        <v>166</v>
      </c>
      <c r="AE63">
        <v>311</v>
      </c>
      <c r="AF63">
        <v>34.800838574423501</v>
      </c>
      <c r="AG63">
        <v>52</v>
      </c>
      <c r="AH63">
        <v>452</v>
      </c>
      <c r="AI63">
        <v>10.3174603174603</v>
      </c>
      <c r="AJ63">
        <v>69</v>
      </c>
      <c r="AK63">
        <v>509</v>
      </c>
      <c r="AL63">
        <v>11.937716262975799</v>
      </c>
      <c r="AM63">
        <v>212</v>
      </c>
      <c r="AN63">
        <v>368</v>
      </c>
      <c r="AO63">
        <v>36.551724137930997</v>
      </c>
      <c r="AP63">
        <v>189</v>
      </c>
      <c r="AQ63">
        <v>411</v>
      </c>
      <c r="AR63">
        <v>31.5</v>
      </c>
      <c r="AS63" t="s">
        <v>8463</v>
      </c>
      <c r="AT63" t="s">
        <v>106</v>
      </c>
      <c r="AU63">
        <v>23.836576379616002</v>
      </c>
      <c r="AV63">
        <v>1</v>
      </c>
      <c r="AW63" t="s">
        <v>250</v>
      </c>
      <c r="AX63">
        <v>0</v>
      </c>
      <c r="AY63" t="s">
        <v>6955</v>
      </c>
      <c r="AZ63" t="s">
        <v>251</v>
      </c>
      <c r="BA63" t="s">
        <v>108</v>
      </c>
      <c r="BB63" t="s">
        <v>218</v>
      </c>
    </row>
    <row r="64" spans="2:54" x14ac:dyDescent="0.3">
      <c r="B64" t="s">
        <v>103</v>
      </c>
      <c r="C64">
        <v>1147875</v>
      </c>
      <c r="D64" t="s">
        <v>105</v>
      </c>
      <c r="E64" t="s">
        <v>114</v>
      </c>
      <c r="F64">
        <v>291</v>
      </c>
      <c r="G64">
        <v>165</v>
      </c>
      <c r="H64">
        <v>63.815789473684198</v>
      </c>
      <c r="I64">
        <v>278</v>
      </c>
      <c r="J64">
        <v>208</v>
      </c>
      <c r="K64">
        <v>57.201646090535</v>
      </c>
      <c r="L64">
        <v>382</v>
      </c>
      <c r="M64">
        <v>269</v>
      </c>
      <c r="N64">
        <v>58.678955453149001</v>
      </c>
      <c r="O64">
        <v>379</v>
      </c>
      <c r="P64">
        <v>220</v>
      </c>
      <c r="Q64">
        <v>63.272120200333902</v>
      </c>
      <c r="R64">
        <v>452</v>
      </c>
      <c r="S64">
        <v>85</v>
      </c>
      <c r="T64">
        <v>84.171322160149003</v>
      </c>
      <c r="U64">
        <v>363</v>
      </c>
      <c r="V64">
        <v>232</v>
      </c>
      <c r="W64">
        <v>61.008403361344499</v>
      </c>
      <c r="X64">
        <v>456</v>
      </c>
      <c r="Y64">
        <v>157</v>
      </c>
      <c r="Z64">
        <v>74.388254486133803</v>
      </c>
      <c r="AA64">
        <v>353</v>
      </c>
      <c r="AB64">
        <v>328</v>
      </c>
      <c r="AC64">
        <v>51.835535976505099</v>
      </c>
      <c r="AD64">
        <v>412</v>
      </c>
      <c r="AE64">
        <v>192</v>
      </c>
      <c r="AF64">
        <v>68.211920529801304</v>
      </c>
      <c r="AG64">
        <v>385</v>
      </c>
      <c r="AH64">
        <v>135</v>
      </c>
      <c r="AI64">
        <v>74.038461538461505</v>
      </c>
      <c r="AJ64">
        <v>468</v>
      </c>
      <c r="AK64">
        <v>127</v>
      </c>
      <c r="AL64">
        <v>78.655462184873997</v>
      </c>
      <c r="AM64">
        <v>332</v>
      </c>
      <c r="AN64">
        <v>229</v>
      </c>
      <c r="AO64">
        <v>59.1800356506239</v>
      </c>
      <c r="AP64">
        <v>495</v>
      </c>
      <c r="AQ64">
        <v>148</v>
      </c>
      <c r="AR64">
        <v>76.982892690513196</v>
      </c>
      <c r="AS64" t="s">
        <v>7754</v>
      </c>
      <c r="AT64" t="s">
        <v>115</v>
      </c>
      <c r="AU64">
        <v>33.449842423891702</v>
      </c>
      <c r="AV64">
        <v>1</v>
      </c>
      <c r="AW64" t="s">
        <v>252</v>
      </c>
      <c r="AX64">
        <v>0</v>
      </c>
      <c r="AY64" t="s">
        <v>6955</v>
      </c>
      <c r="AZ64" t="s">
        <v>253</v>
      </c>
      <c r="BA64" t="s">
        <v>108</v>
      </c>
      <c r="BB64" t="s">
        <v>246</v>
      </c>
    </row>
    <row r="65" spans="2:54" x14ac:dyDescent="0.3">
      <c r="B65" t="s">
        <v>103</v>
      </c>
      <c r="C65">
        <v>1147881</v>
      </c>
      <c r="D65" t="s">
        <v>104</v>
      </c>
      <c r="E65" t="s">
        <v>110</v>
      </c>
      <c r="F65">
        <v>296</v>
      </c>
      <c r="G65">
        <v>164</v>
      </c>
      <c r="H65">
        <v>64.347826086956502</v>
      </c>
      <c r="I65">
        <v>269</v>
      </c>
      <c r="J65">
        <v>210</v>
      </c>
      <c r="K65">
        <v>56.158663883089801</v>
      </c>
      <c r="L65">
        <v>383</v>
      </c>
      <c r="M65">
        <v>253</v>
      </c>
      <c r="N65">
        <v>60.2201257861635</v>
      </c>
      <c r="O65">
        <v>372</v>
      </c>
      <c r="P65">
        <v>213</v>
      </c>
      <c r="Q65">
        <v>63.589743589743598</v>
      </c>
      <c r="R65">
        <v>453</v>
      </c>
      <c r="S65">
        <v>93</v>
      </c>
      <c r="T65">
        <v>82.967032967033006</v>
      </c>
      <c r="U65">
        <v>372</v>
      </c>
      <c r="V65">
        <v>222</v>
      </c>
      <c r="W65">
        <v>62.626262626262601</v>
      </c>
      <c r="X65">
        <v>464</v>
      </c>
      <c r="Y65">
        <v>152</v>
      </c>
      <c r="Z65">
        <v>75.324675324675297</v>
      </c>
      <c r="AA65">
        <v>347</v>
      </c>
      <c r="AB65">
        <v>326</v>
      </c>
      <c r="AC65">
        <v>51.560178306092098</v>
      </c>
      <c r="AD65">
        <v>423</v>
      </c>
      <c r="AE65">
        <v>166</v>
      </c>
      <c r="AF65">
        <v>71.816638370118895</v>
      </c>
      <c r="AG65">
        <v>367</v>
      </c>
      <c r="AH65">
        <v>126</v>
      </c>
      <c r="AI65">
        <v>74.4421906693712</v>
      </c>
      <c r="AJ65">
        <v>465</v>
      </c>
      <c r="AK65">
        <v>125</v>
      </c>
      <c r="AL65">
        <v>78.813559322033896</v>
      </c>
      <c r="AM65">
        <v>331</v>
      </c>
      <c r="AN65">
        <v>223</v>
      </c>
      <c r="AO65">
        <v>59.747292418772602</v>
      </c>
      <c r="AP65">
        <v>494</v>
      </c>
      <c r="AQ65">
        <v>127</v>
      </c>
      <c r="AR65">
        <v>79.549114331723004</v>
      </c>
      <c r="AS65" t="s">
        <v>7523</v>
      </c>
      <c r="AT65" t="s">
        <v>115</v>
      </c>
      <c r="AU65">
        <v>37.714483944621897</v>
      </c>
      <c r="AV65">
        <v>1</v>
      </c>
      <c r="AW65" t="s">
        <v>254</v>
      </c>
      <c r="AX65">
        <v>0</v>
      </c>
      <c r="AY65" t="s">
        <v>6955</v>
      </c>
      <c r="AZ65" t="s">
        <v>253</v>
      </c>
      <c r="BA65" t="s">
        <v>108</v>
      </c>
      <c r="BB65" t="s">
        <v>255</v>
      </c>
    </row>
    <row r="66" spans="2:54" x14ac:dyDescent="0.3">
      <c r="B66" t="s">
        <v>103</v>
      </c>
      <c r="C66">
        <v>1181692</v>
      </c>
      <c r="D66" t="s">
        <v>105</v>
      </c>
      <c r="E66" t="s">
        <v>104</v>
      </c>
      <c r="F66">
        <v>413</v>
      </c>
      <c r="G66">
        <v>272</v>
      </c>
      <c r="H66">
        <v>60.2919708029197</v>
      </c>
      <c r="I66">
        <v>423</v>
      </c>
      <c r="J66">
        <v>117</v>
      </c>
      <c r="K66">
        <v>78.3333333333333</v>
      </c>
      <c r="L66">
        <v>332</v>
      </c>
      <c r="M66">
        <v>363</v>
      </c>
      <c r="N66">
        <v>47.7697841726619</v>
      </c>
      <c r="O66">
        <v>421</v>
      </c>
      <c r="P66">
        <v>197</v>
      </c>
      <c r="Q66">
        <v>68.122977346278304</v>
      </c>
      <c r="R66">
        <v>443</v>
      </c>
      <c r="S66">
        <v>122</v>
      </c>
      <c r="T66">
        <v>78.407079646017706</v>
      </c>
      <c r="U66">
        <v>263</v>
      </c>
      <c r="V66">
        <v>333</v>
      </c>
      <c r="W66">
        <v>44.1275167785235</v>
      </c>
      <c r="X66">
        <v>400</v>
      </c>
      <c r="Y66">
        <v>222</v>
      </c>
      <c r="Z66">
        <v>64.308681672025699</v>
      </c>
      <c r="AA66">
        <v>435</v>
      </c>
      <c r="AB66">
        <v>200</v>
      </c>
      <c r="AC66">
        <v>68.503937007874001</v>
      </c>
      <c r="AD66">
        <v>320</v>
      </c>
      <c r="AE66">
        <v>291</v>
      </c>
      <c r="AF66">
        <v>52.373158756137499</v>
      </c>
      <c r="AG66">
        <v>434</v>
      </c>
      <c r="AH66">
        <v>157</v>
      </c>
      <c r="AI66">
        <v>73.434856175972897</v>
      </c>
      <c r="AJ66">
        <v>526</v>
      </c>
      <c r="AK66">
        <v>74</v>
      </c>
      <c r="AL66">
        <v>87.6666666666667</v>
      </c>
      <c r="AM66">
        <v>242</v>
      </c>
      <c r="AN66">
        <v>300</v>
      </c>
      <c r="AO66">
        <v>44.649446494464897</v>
      </c>
      <c r="AP66">
        <v>310</v>
      </c>
      <c r="AQ66">
        <v>300</v>
      </c>
      <c r="AR66">
        <v>50.819672131147499</v>
      </c>
      <c r="AS66" t="s">
        <v>10574</v>
      </c>
      <c r="AT66" t="s">
        <v>135</v>
      </c>
      <c r="AU66">
        <v>-46.215776731833799</v>
      </c>
      <c r="AV66">
        <v>2</v>
      </c>
      <c r="AW66" t="s">
        <v>10575</v>
      </c>
      <c r="AX66">
        <v>0</v>
      </c>
      <c r="AY66" t="s">
        <v>6955</v>
      </c>
      <c r="AZ66" t="s">
        <v>256</v>
      </c>
      <c r="BA66" t="s">
        <v>108</v>
      </c>
      <c r="BB66" t="s">
        <v>205</v>
      </c>
    </row>
    <row r="67" spans="2:54" x14ac:dyDescent="0.3">
      <c r="B67" t="s">
        <v>103</v>
      </c>
      <c r="C67">
        <v>1182759</v>
      </c>
      <c r="D67" t="s">
        <v>105</v>
      </c>
      <c r="E67" t="s">
        <v>110</v>
      </c>
      <c r="F67">
        <v>377</v>
      </c>
      <c r="G67">
        <v>169</v>
      </c>
      <c r="H67">
        <v>69.047619047619094</v>
      </c>
      <c r="I67">
        <v>440</v>
      </c>
      <c r="J67">
        <v>92</v>
      </c>
      <c r="K67">
        <v>82.706766917293194</v>
      </c>
      <c r="L67">
        <v>384</v>
      </c>
      <c r="M67">
        <v>256</v>
      </c>
      <c r="N67">
        <v>60</v>
      </c>
      <c r="O67">
        <v>431</v>
      </c>
      <c r="P67">
        <v>134</v>
      </c>
      <c r="Q67">
        <v>76.283185840708001</v>
      </c>
      <c r="R67">
        <v>441</v>
      </c>
      <c r="S67">
        <v>77</v>
      </c>
      <c r="T67">
        <v>85.135135135135101</v>
      </c>
      <c r="U67">
        <v>306</v>
      </c>
      <c r="V67">
        <v>321</v>
      </c>
      <c r="W67">
        <v>48.803827751196202</v>
      </c>
      <c r="X67">
        <v>442</v>
      </c>
      <c r="Y67">
        <v>143</v>
      </c>
      <c r="Z67">
        <v>75.5555555555556</v>
      </c>
      <c r="AA67">
        <v>488</v>
      </c>
      <c r="AB67">
        <v>105</v>
      </c>
      <c r="AC67">
        <v>82.293423271500799</v>
      </c>
      <c r="AD67">
        <v>300</v>
      </c>
      <c r="AE67">
        <v>262</v>
      </c>
      <c r="AF67">
        <v>53.380782918149499</v>
      </c>
      <c r="AG67">
        <v>416</v>
      </c>
      <c r="AH67">
        <v>113</v>
      </c>
      <c r="AI67">
        <v>78.638941398865796</v>
      </c>
      <c r="AJ67">
        <v>535</v>
      </c>
      <c r="AK67">
        <v>57</v>
      </c>
      <c r="AL67">
        <v>90.3716216216216</v>
      </c>
      <c r="AM67">
        <v>326</v>
      </c>
      <c r="AN67">
        <v>232</v>
      </c>
      <c r="AO67">
        <v>58.422939068100398</v>
      </c>
      <c r="AP67">
        <v>430</v>
      </c>
      <c r="AQ67">
        <v>182</v>
      </c>
      <c r="AR67">
        <v>70.261437908496703</v>
      </c>
      <c r="AS67" t="s">
        <v>10293</v>
      </c>
      <c r="AT67" t="s">
        <v>106</v>
      </c>
      <c r="AU67">
        <v>-40.014396421716597</v>
      </c>
      <c r="AV67">
        <v>1</v>
      </c>
      <c r="AW67" t="s">
        <v>257</v>
      </c>
      <c r="AX67">
        <v>0</v>
      </c>
      <c r="AY67" t="s">
        <v>6955</v>
      </c>
      <c r="AZ67" t="s">
        <v>258</v>
      </c>
      <c r="BA67" t="s">
        <v>108</v>
      </c>
      <c r="BB67" t="s">
        <v>259</v>
      </c>
    </row>
    <row r="68" spans="2:54" x14ac:dyDescent="0.3">
      <c r="B68" t="s">
        <v>103</v>
      </c>
      <c r="C68">
        <v>1219537</v>
      </c>
      <c r="D68" t="s">
        <v>110</v>
      </c>
      <c r="E68" t="s">
        <v>105</v>
      </c>
      <c r="F68">
        <v>491</v>
      </c>
      <c r="G68">
        <v>157</v>
      </c>
      <c r="H68">
        <v>75.771604938271594</v>
      </c>
      <c r="I68">
        <v>403</v>
      </c>
      <c r="J68">
        <v>143</v>
      </c>
      <c r="K68">
        <v>73.809523809523796</v>
      </c>
      <c r="L68">
        <v>464</v>
      </c>
      <c r="M68">
        <v>155</v>
      </c>
      <c r="N68">
        <v>74.959612277867507</v>
      </c>
      <c r="O68">
        <v>445</v>
      </c>
      <c r="P68">
        <v>157</v>
      </c>
      <c r="Q68">
        <v>73.920265780730901</v>
      </c>
      <c r="R68">
        <v>416</v>
      </c>
      <c r="S68">
        <v>58</v>
      </c>
      <c r="T68">
        <v>87.763713080168799</v>
      </c>
      <c r="U68">
        <v>423</v>
      </c>
      <c r="V68">
        <v>253</v>
      </c>
      <c r="W68">
        <v>62.573964497041402</v>
      </c>
      <c r="X68">
        <v>523</v>
      </c>
      <c r="Y68">
        <v>89</v>
      </c>
      <c r="Z68">
        <v>85.457516339869301</v>
      </c>
      <c r="AA68">
        <v>481</v>
      </c>
      <c r="AB68">
        <v>244</v>
      </c>
      <c r="AC68">
        <v>66.344827586206904</v>
      </c>
      <c r="AD68">
        <v>468</v>
      </c>
      <c r="AE68">
        <v>105</v>
      </c>
      <c r="AF68">
        <v>81.675392670157095</v>
      </c>
      <c r="AG68">
        <v>488</v>
      </c>
      <c r="AH68">
        <v>71</v>
      </c>
      <c r="AI68">
        <v>87.298747763864</v>
      </c>
      <c r="AJ68">
        <v>604</v>
      </c>
      <c r="AK68">
        <v>18</v>
      </c>
      <c r="AL68">
        <v>97.106109324758805</v>
      </c>
      <c r="AM68">
        <v>336</v>
      </c>
      <c r="AN68">
        <v>183</v>
      </c>
      <c r="AO68">
        <v>64.739884393063605</v>
      </c>
      <c r="AP68">
        <v>495</v>
      </c>
      <c r="AQ68">
        <v>130</v>
      </c>
      <c r="AR68">
        <v>79.2</v>
      </c>
      <c r="AS68" t="s">
        <v>7482</v>
      </c>
      <c r="AT68" t="s">
        <v>119</v>
      </c>
      <c r="AU68">
        <v>38.560440288211502</v>
      </c>
      <c r="AV68">
        <v>1</v>
      </c>
      <c r="AW68" t="s">
        <v>260</v>
      </c>
      <c r="AX68">
        <v>0</v>
      </c>
      <c r="AY68" t="s">
        <v>6955</v>
      </c>
      <c r="AZ68" t="s">
        <v>261</v>
      </c>
      <c r="BA68" t="s">
        <v>108</v>
      </c>
      <c r="BB68" t="s">
        <v>262</v>
      </c>
    </row>
    <row r="69" spans="2:54" x14ac:dyDescent="0.3">
      <c r="B69" t="s">
        <v>103</v>
      </c>
      <c r="C69">
        <v>1219556</v>
      </c>
      <c r="D69" t="s">
        <v>105</v>
      </c>
      <c r="E69" t="s">
        <v>104</v>
      </c>
      <c r="F69">
        <v>482</v>
      </c>
      <c r="G69">
        <v>152</v>
      </c>
      <c r="H69">
        <v>76.025236593059901</v>
      </c>
      <c r="I69">
        <v>411</v>
      </c>
      <c r="J69">
        <v>122</v>
      </c>
      <c r="K69">
        <v>77.110694183864894</v>
      </c>
      <c r="L69">
        <v>473</v>
      </c>
      <c r="M69">
        <v>142</v>
      </c>
      <c r="N69">
        <v>76.910569105691096</v>
      </c>
      <c r="O69">
        <v>472</v>
      </c>
      <c r="P69">
        <v>139</v>
      </c>
      <c r="Q69">
        <v>77.250409165302798</v>
      </c>
      <c r="R69">
        <v>426</v>
      </c>
      <c r="S69">
        <v>55</v>
      </c>
      <c r="T69">
        <v>88.565488565488593</v>
      </c>
      <c r="U69">
        <v>438</v>
      </c>
      <c r="V69">
        <v>229</v>
      </c>
      <c r="W69">
        <v>65.667166416791602</v>
      </c>
      <c r="X69">
        <v>550</v>
      </c>
      <c r="Y69">
        <v>88</v>
      </c>
      <c r="Z69">
        <v>86.2068965517241</v>
      </c>
      <c r="AA69">
        <v>499</v>
      </c>
      <c r="AB69">
        <v>226</v>
      </c>
      <c r="AC69">
        <v>68.827586206896598</v>
      </c>
      <c r="AD69">
        <v>474</v>
      </c>
      <c r="AE69">
        <v>104</v>
      </c>
      <c r="AF69">
        <v>82.006920415224897</v>
      </c>
      <c r="AG69">
        <v>515</v>
      </c>
      <c r="AH69">
        <v>68</v>
      </c>
      <c r="AI69">
        <v>88.336192109777002</v>
      </c>
      <c r="AJ69">
        <v>591</v>
      </c>
      <c r="AK69">
        <v>21</v>
      </c>
      <c r="AL69">
        <v>96.568627450980401</v>
      </c>
      <c r="AM69">
        <v>352</v>
      </c>
      <c r="AN69">
        <v>164</v>
      </c>
      <c r="AO69">
        <v>68.217054263565899</v>
      </c>
      <c r="AP69">
        <v>525</v>
      </c>
      <c r="AQ69">
        <v>123</v>
      </c>
      <c r="AR69">
        <v>81.018518518518505</v>
      </c>
      <c r="AS69" t="s">
        <v>7783</v>
      </c>
      <c r="AT69" t="s">
        <v>119</v>
      </c>
      <c r="AU69">
        <v>33.069836529731397</v>
      </c>
      <c r="AV69">
        <v>1</v>
      </c>
      <c r="AW69" t="s">
        <v>263</v>
      </c>
      <c r="AX69">
        <v>0</v>
      </c>
      <c r="AY69" t="s">
        <v>6955</v>
      </c>
      <c r="AZ69" t="s">
        <v>261</v>
      </c>
      <c r="BA69" t="s">
        <v>108</v>
      </c>
      <c r="BB69" t="s">
        <v>264</v>
      </c>
    </row>
    <row r="70" spans="2:54" x14ac:dyDescent="0.3">
      <c r="B70" t="s">
        <v>103</v>
      </c>
      <c r="C70">
        <v>1240803</v>
      </c>
      <c r="D70" t="s">
        <v>105</v>
      </c>
      <c r="E70" t="s">
        <v>114</v>
      </c>
      <c r="F70">
        <v>348</v>
      </c>
      <c r="G70">
        <v>204</v>
      </c>
      <c r="H70">
        <v>63.043478260869598</v>
      </c>
      <c r="I70">
        <v>377</v>
      </c>
      <c r="J70">
        <v>139</v>
      </c>
      <c r="K70">
        <v>73.062015503875998</v>
      </c>
      <c r="L70">
        <v>320</v>
      </c>
      <c r="M70">
        <v>219</v>
      </c>
      <c r="N70">
        <v>59.369202226345102</v>
      </c>
      <c r="O70">
        <v>426</v>
      </c>
      <c r="P70">
        <v>168</v>
      </c>
      <c r="Q70">
        <v>71.717171717171695</v>
      </c>
      <c r="R70">
        <v>383</v>
      </c>
      <c r="S70">
        <v>118</v>
      </c>
      <c r="T70">
        <v>76.447105788423201</v>
      </c>
      <c r="U70">
        <v>327</v>
      </c>
      <c r="V70">
        <v>249</v>
      </c>
      <c r="W70">
        <v>56.7708333333333</v>
      </c>
      <c r="X70">
        <v>426</v>
      </c>
      <c r="Y70">
        <v>210</v>
      </c>
      <c r="Z70">
        <v>66.981132075471706</v>
      </c>
      <c r="AA70">
        <v>456</v>
      </c>
      <c r="AB70">
        <v>146</v>
      </c>
      <c r="AC70">
        <v>75.747508305647798</v>
      </c>
      <c r="AD70">
        <v>290</v>
      </c>
      <c r="AE70">
        <v>250</v>
      </c>
      <c r="AF70">
        <v>53.703703703703702</v>
      </c>
      <c r="AG70">
        <v>482</v>
      </c>
      <c r="AH70">
        <v>64</v>
      </c>
      <c r="AI70">
        <v>88.278388278388306</v>
      </c>
      <c r="AJ70">
        <v>505</v>
      </c>
      <c r="AK70">
        <v>99</v>
      </c>
      <c r="AL70">
        <v>83.609271523178805</v>
      </c>
      <c r="AM70">
        <v>299</v>
      </c>
      <c r="AN70">
        <v>234</v>
      </c>
      <c r="AO70">
        <v>56.097560975609802</v>
      </c>
      <c r="AP70">
        <v>404</v>
      </c>
      <c r="AQ70">
        <v>267</v>
      </c>
      <c r="AR70">
        <v>60.208643815201199</v>
      </c>
      <c r="AS70" t="s">
        <v>9573</v>
      </c>
      <c r="AT70" t="s">
        <v>106</v>
      </c>
      <c r="AU70">
        <v>-28.761140522075799</v>
      </c>
      <c r="AV70">
        <v>2</v>
      </c>
      <c r="AW70" t="s">
        <v>265</v>
      </c>
      <c r="AX70">
        <v>0</v>
      </c>
      <c r="AY70" t="s">
        <v>6955</v>
      </c>
      <c r="AZ70" t="s">
        <v>266</v>
      </c>
      <c r="BA70" t="s">
        <v>108</v>
      </c>
      <c r="BB70" t="s">
        <v>267</v>
      </c>
    </row>
    <row r="71" spans="2:54" x14ac:dyDescent="0.3">
      <c r="B71" t="s">
        <v>103</v>
      </c>
      <c r="C71">
        <v>1241842</v>
      </c>
      <c r="D71" t="s">
        <v>105</v>
      </c>
      <c r="E71" t="s">
        <v>104</v>
      </c>
      <c r="F71">
        <v>555</v>
      </c>
      <c r="G71">
        <v>0</v>
      </c>
      <c r="H71">
        <v>100</v>
      </c>
      <c r="I71">
        <v>556</v>
      </c>
      <c r="J71">
        <v>0</v>
      </c>
      <c r="K71">
        <v>100</v>
      </c>
      <c r="L71">
        <v>508</v>
      </c>
      <c r="M71">
        <v>90</v>
      </c>
      <c r="N71">
        <v>84.949832775919702</v>
      </c>
      <c r="O71">
        <v>585</v>
      </c>
      <c r="P71">
        <v>0</v>
      </c>
      <c r="Q71">
        <v>100</v>
      </c>
      <c r="R71">
        <v>487</v>
      </c>
      <c r="S71">
        <v>23</v>
      </c>
      <c r="T71">
        <v>95.490196078431396</v>
      </c>
      <c r="U71">
        <v>510</v>
      </c>
      <c r="V71">
        <v>91</v>
      </c>
      <c r="W71">
        <v>84.858569051580702</v>
      </c>
      <c r="X71">
        <v>546</v>
      </c>
      <c r="Y71">
        <v>76</v>
      </c>
      <c r="Z71">
        <v>87.781350482315105</v>
      </c>
      <c r="AA71">
        <v>626</v>
      </c>
      <c r="AB71">
        <v>0</v>
      </c>
      <c r="AC71">
        <v>100</v>
      </c>
      <c r="AD71">
        <v>433</v>
      </c>
      <c r="AE71">
        <v>131</v>
      </c>
      <c r="AF71">
        <v>76.773049645390103</v>
      </c>
      <c r="AG71">
        <v>548</v>
      </c>
      <c r="AH71">
        <v>0</v>
      </c>
      <c r="AI71">
        <v>100</v>
      </c>
      <c r="AJ71">
        <v>548</v>
      </c>
      <c r="AK71">
        <v>46</v>
      </c>
      <c r="AL71">
        <v>92.255892255892306</v>
      </c>
      <c r="AM71">
        <v>456</v>
      </c>
      <c r="AN71">
        <v>71</v>
      </c>
      <c r="AO71">
        <v>86.527514231499097</v>
      </c>
      <c r="AP71">
        <v>539</v>
      </c>
      <c r="AQ71">
        <v>94</v>
      </c>
      <c r="AR71">
        <v>85.150078988941502</v>
      </c>
      <c r="AS71" t="s">
        <v>9485</v>
      </c>
      <c r="AT71" t="s">
        <v>115</v>
      </c>
      <c r="AU71">
        <v>-27.7619476267358</v>
      </c>
      <c r="AV71">
        <v>1</v>
      </c>
      <c r="AW71" t="s">
        <v>268</v>
      </c>
      <c r="AX71">
        <v>0</v>
      </c>
      <c r="AY71" t="s">
        <v>6955</v>
      </c>
      <c r="AZ71" t="s">
        <v>266</v>
      </c>
      <c r="BA71" t="s">
        <v>108</v>
      </c>
      <c r="BB71" t="s">
        <v>205</v>
      </c>
    </row>
    <row r="72" spans="2:54" x14ac:dyDescent="0.3">
      <c r="B72" t="s">
        <v>103</v>
      </c>
      <c r="C72">
        <v>1360218</v>
      </c>
      <c r="D72" t="s">
        <v>105</v>
      </c>
      <c r="E72" t="s">
        <v>114</v>
      </c>
      <c r="F72">
        <v>315</v>
      </c>
      <c r="G72">
        <v>290</v>
      </c>
      <c r="H72">
        <v>52.066115702479301</v>
      </c>
      <c r="I72">
        <v>287</v>
      </c>
      <c r="J72">
        <v>148</v>
      </c>
      <c r="K72">
        <v>65.977011494252906</v>
      </c>
      <c r="L72">
        <v>235</v>
      </c>
      <c r="M72">
        <v>307</v>
      </c>
      <c r="N72">
        <v>43.3579335793358</v>
      </c>
      <c r="O72">
        <v>341</v>
      </c>
      <c r="P72">
        <v>177</v>
      </c>
      <c r="Q72">
        <v>65.830115830115801</v>
      </c>
      <c r="R72">
        <v>289</v>
      </c>
      <c r="S72">
        <v>139</v>
      </c>
      <c r="T72">
        <v>67.523364485981304</v>
      </c>
      <c r="U72">
        <v>327</v>
      </c>
      <c r="V72">
        <v>199</v>
      </c>
      <c r="W72">
        <v>62.167300380228099</v>
      </c>
      <c r="X72">
        <v>213</v>
      </c>
      <c r="Y72">
        <v>295</v>
      </c>
      <c r="Z72">
        <v>41.929133858267697</v>
      </c>
      <c r="AA72">
        <v>343</v>
      </c>
      <c r="AB72">
        <v>178</v>
      </c>
      <c r="AC72">
        <v>65.834932821497105</v>
      </c>
      <c r="AD72">
        <v>209</v>
      </c>
      <c r="AE72">
        <v>317</v>
      </c>
      <c r="AF72">
        <v>39.7338403041825</v>
      </c>
      <c r="AG72">
        <v>376</v>
      </c>
      <c r="AH72">
        <v>120</v>
      </c>
      <c r="AI72">
        <v>75.806451612903203</v>
      </c>
      <c r="AJ72">
        <v>393</v>
      </c>
      <c r="AK72">
        <v>137</v>
      </c>
      <c r="AL72">
        <v>74.150943396226396</v>
      </c>
      <c r="AM72">
        <v>250</v>
      </c>
      <c r="AN72">
        <v>200</v>
      </c>
      <c r="AO72">
        <v>55.5555555555556</v>
      </c>
      <c r="AP72">
        <v>204</v>
      </c>
      <c r="AQ72">
        <v>354</v>
      </c>
      <c r="AR72">
        <v>36.559139784946197</v>
      </c>
      <c r="AS72" t="s">
        <v>10606</v>
      </c>
      <c r="AT72" t="s">
        <v>115</v>
      </c>
      <c r="AU72">
        <v>-47.096352507042603</v>
      </c>
      <c r="AV72">
        <v>2</v>
      </c>
      <c r="AW72" t="s">
        <v>10607</v>
      </c>
      <c r="AX72">
        <v>0</v>
      </c>
      <c r="AY72" t="s">
        <v>6955</v>
      </c>
      <c r="AZ72" t="s">
        <v>269</v>
      </c>
      <c r="BA72" t="s">
        <v>108</v>
      </c>
      <c r="BB72" t="s">
        <v>270</v>
      </c>
    </row>
    <row r="73" spans="2:54" x14ac:dyDescent="0.3">
      <c r="B73" t="s">
        <v>103</v>
      </c>
      <c r="C73">
        <v>1360253</v>
      </c>
      <c r="D73" t="s">
        <v>114</v>
      </c>
      <c r="E73" t="s">
        <v>105</v>
      </c>
      <c r="F73">
        <v>301</v>
      </c>
      <c r="G73">
        <v>306</v>
      </c>
      <c r="H73">
        <v>49.588138385502504</v>
      </c>
      <c r="I73">
        <v>284</v>
      </c>
      <c r="J73">
        <v>143</v>
      </c>
      <c r="K73">
        <v>66.510538641686196</v>
      </c>
      <c r="L73">
        <v>236</v>
      </c>
      <c r="M73">
        <v>323</v>
      </c>
      <c r="N73">
        <v>42.218246869409697</v>
      </c>
      <c r="O73">
        <v>331</v>
      </c>
      <c r="P73">
        <v>181</v>
      </c>
      <c r="Q73">
        <v>64.6484375</v>
      </c>
      <c r="R73">
        <v>306</v>
      </c>
      <c r="S73">
        <v>135</v>
      </c>
      <c r="T73">
        <v>69.387755102040799</v>
      </c>
      <c r="U73">
        <v>271</v>
      </c>
      <c r="V73">
        <v>203</v>
      </c>
      <c r="W73">
        <v>57.172995780590703</v>
      </c>
      <c r="X73">
        <v>215</v>
      </c>
      <c r="Y73">
        <v>333</v>
      </c>
      <c r="Z73">
        <v>39.233576642335798</v>
      </c>
      <c r="AA73">
        <v>325</v>
      </c>
      <c r="AB73">
        <v>177</v>
      </c>
      <c r="AC73">
        <v>64.741035856573703</v>
      </c>
      <c r="AD73">
        <v>195</v>
      </c>
      <c r="AE73">
        <v>307</v>
      </c>
      <c r="AF73">
        <v>38.844621513944197</v>
      </c>
      <c r="AG73">
        <v>353</v>
      </c>
      <c r="AH73">
        <v>113</v>
      </c>
      <c r="AI73">
        <v>75.751072961373396</v>
      </c>
      <c r="AJ73">
        <v>350</v>
      </c>
      <c r="AK73">
        <v>145</v>
      </c>
      <c r="AL73">
        <v>70.707070707070699</v>
      </c>
      <c r="AM73">
        <v>249</v>
      </c>
      <c r="AN73">
        <v>191</v>
      </c>
      <c r="AO73">
        <v>56.590909090909101</v>
      </c>
      <c r="AP73">
        <v>221</v>
      </c>
      <c r="AQ73">
        <v>350</v>
      </c>
      <c r="AR73">
        <v>38.704028021015802</v>
      </c>
      <c r="AS73" t="s">
        <v>10269</v>
      </c>
      <c r="AT73" t="s">
        <v>115</v>
      </c>
      <c r="AU73">
        <v>-39.4731948258923</v>
      </c>
      <c r="AV73">
        <v>2</v>
      </c>
      <c r="AW73" t="s">
        <v>10270</v>
      </c>
      <c r="AX73">
        <v>0</v>
      </c>
      <c r="AY73" t="s">
        <v>6955</v>
      </c>
      <c r="AZ73" t="s">
        <v>269</v>
      </c>
      <c r="BA73" t="s">
        <v>108</v>
      </c>
      <c r="BB73" t="s">
        <v>255</v>
      </c>
    </row>
    <row r="74" spans="2:54" x14ac:dyDescent="0.3">
      <c r="B74" t="s">
        <v>103</v>
      </c>
      <c r="C74">
        <v>1419970</v>
      </c>
      <c r="D74" t="s">
        <v>105</v>
      </c>
      <c r="E74" t="s">
        <v>104</v>
      </c>
      <c r="F74">
        <v>255</v>
      </c>
      <c r="G74">
        <v>269</v>
      </c>
      <c r="H74">
        <v>48.664122137404597</v>
      </c>
      <c r="I74">
        <v>163</v>
      </c>
      <c r="J74">
        <v>272</v>
      </c>
      <c r="K74">
        <v>37.471264367816097</v>
      </c>
      <c r="L74">
        <v>312</v>
      </c>
      <c r="M74">
        <v>235</v>
      </c>
      <c r="N74">
        <v>57.038391224862899</v>
      </c>
      <c r="O74">
        <v>194</v>
      </c>
      <c r="P74">
        <v>361</v>
      </c>
      <c r="Q74">
        <v>34.954954954954999</v>
      </c>
      <c r="R74">
        <v>126</v>
      </c>
      <c r="S74">
        <v>320</v>
      </c>
      <c r="T74">
        <v>28.251121076233201</v>
      </c>
      <c r="U74">
        <v>249</v>
      </c>
      <c r="V74">
        <v>310</v>
      </c>
      <c r="W74">
        <v>44.543828264758503</v>
      </c>
      <c r="X74">
        <v>280</v>
      </c>
      <c r="Y74">
        <v>252</v>
      </c>
      <c r="Z74">
        <v>52.631578947368403</v>
      </c>
      <c r="AA74">
        <v>248</v>
      </c>
      <c r="AB74">
        <v>283</v>
      </c>
      <c r="AC74">
        <v>46.704331450094202</v>
      </c>
      <c r="AD74">
        <v>348</v>
      </c>
      <c r="AE74">
        <v>134</v>
      </c>
      <c r="AF74">
        <v>72.199170124481299</v>
      </c>
      <c r="AG74">
        <v>124</v>
      </c>
      <c r="AH74">
        <v>386</v>
      </c>
      <c r="AI74">
        <v>24.313725490196099</v>
      </c>
      <c r="AJ74">
        <v>177</v>
      </c>
      <c r="AK74">
        <v>408</v>
      </c>
      <c r="AL74">
        <v>30.256410256410302</v>
      </c>
      <c r="AM74">
        <v>221</v>
      </c>
      <c r="AN74">
        <v>236</v>
      </c>
      <c r="AO74">
        <v>48.358862144420101</v>
      </c>
      <c r="AP74">
        <v>310</v>
      </c>
      <c r="AQ74">
        <v>237</v>
      </c>
      <c r="AR74">
        <v>56.672760511882998</v>
      </c>
      <c r="AS74" t="s">
        <v>7539</v>
      </c>
      <c r="AT74" t="s">
        <v>106</v>
      </c>
      <c r="AU74">
        <v>37.349656876412901</v>
      </c>
      <c r="AV74">
        <v>1</v>
      </c>
      <c r="AW74" t="s">
        <v>271</v>
      </c>
      <c r="AX74">
        <v>0</v>
      </c>
      <c r="AY74" t="s">
        <v>6955</v>
      </c>
      <c r="AZ74" t="s">
        <v>272</v>
      </c>
      <c r="BA74" t="s">
        <v>108</v>
      </c>
      <c r="BB74" t="s">
        <v>273</v>
      </c>
    </row>
    <row r="75" spans="2:54" x14ac:dyDescent="0.3">
      <c r="B75" t="s">
        <v>103</v>
      </c>
      <c r="C75">
        <v>1420096</v>
      </c>
      <c r="D75" t="s">
        <v>114</v>
      </c>
      <c r="E75" t="s">
        <v>104</v>
      </c>
      <c r="F75">
        <v>320</v>
      </c>
      <c r="G75">
        <v>301</v>
      </c>
      <c r="H75">
        <v>51.529790660225402</v>
      </c>
      <c r="I75">
        <v>215</v>
      </c>
      <c r="J75">
        <v>233</v>
      </c>
      <c r="K75">
        <v>47.991071428571402</v>
      </c>
      <c r="L75">
        <v>340</v>
      </c>
      <c r="M75">
        <v>231</v>
      </c>
      <c r="N75">
        <v>59.544658493870401</v>
      </c>
      <c r="O75">
        <v>179</v>
      </c>
      <c r="P75">
        <v>303</v>
      </c>
      <c r="Q75">
        <v>37.136929460580902</v>
      </c>
      <c r="R75">
        <v>117</v>
      </c>
      <c r="S75">
        <v>312</v>
      </c>
      <c r="T75">
        <v>27.272727272727298</v>
      </c>
      <c r="U75">
        <v>227</v>
      </c>
      <c r="V75">
        <v>246</v>
      </c>
      <c r="W75">
        <v>47.991543340380602</v>
      </c>
      <c r="X75">
        <v>325</v>
      </c>
      <c r="Y75">
        <v>213</v>
      </c>
      <c r="Z75">
        <v>60.408921933085502</v>
      </c>
      <c r="AA75">
        <v>253</v>
      </c>
      <c r="AB75">
        <v>293</v>
      </c>
      <c r="AC75">
        <v>46.3369963369963</v>
      </c>
      <c r="AD75">
        <v>353</v>
      </c>
      <c r="AE75">
        <v>141</v>
      </c>
      <c r="AF75">
        <v>71.457489878542503</v>
      </c>
      <c r="AG75">
        <v>122</v>
      </c>
      <c r="AH75">
        <v>336</v>
      </c>
      <c r="AI75">
        <v>26.637554585152799</v>
      </c>
      <c r="AJ75">
        <v>158</v>
      </c>
      <c r="AK75">
        <v>320</v>
      </c>
      <c r="AL75">
        <v>33.054393305439298</v>
      </c>
      <c r="AM75">
        <v>230</v>
      </c>
      <c r="AN75">
        <v>233</v>
      </c>
      <c r="AO75">
        <v>49.676025917926601</v>
      </c>
      <c r="AP75">
        <v>324</v>
      </c>
      <c r="AQ75">
        <v>270</v>
      </c>
      <c r="AR75">
        <v>54.545454545454497</v>
      </c>
      <c r="AS75" t="s">
        <v>7922</v>
      </c>
      <c r="AT75" t="s">
        <v>106</v>
      </c>
      <c r="AU75">
        <v>31.1883466441992</v>
      </c>
      <c r="AV75">
        <v>1</v>
      </c>
      <c r="AW75" t="s">
        <v>274</v>
      </c>
      <c r="AX75">
        <v>0</v>
      </c>
      <c r="AY75" t="s">
        <v>6955</v>
      </c>
      <c r="AZ75" t="s">
        <v>272</v>
      </c>
      <c r="BA75" t="s">
        <v>108</v>
      </c>
      <c r="BB75" t="s">
        <v>275</v>
      </c>
    </row>
    <row r="76" spans="2:54" x14ac:dyDescent="0.3">
      <c r="B76" t="s">
        <v>103</v>
      </c>
      <c r="C76">
        <v>1420097</v>
      </c>
      <c r="D76" t="s">
        <v>114</v>
      </c>
      <c r="E76" t="s">
        <v>104</v>
      </c>
      <c r="F76">
        <v>315</v>
      </c>
      <c r="G76">
        <v>300</v>
      </c>
      <c r="H76">
        <v>51.219512195122</v>
      </c>
      <c r="I76">
        <v>208</v>
      </c>
      <c r="J76">
        <v>244</v>
      </c>
      <c r="K76">
        <v>46.017699115044202</v>
      </c>
      <c r="L76">
        <v>341</v>
      </c>
      <c r="M76">
        <v>231</v>
      </c>
      <c r="N76">
        <v>59.615384615384599</v>
      </c>
      <c r="O76">
        <v>181</v>
      </c>
      <c r="P76">
        <v>302</v>
      </c>
      <c r="Q76">
        <v>37.474120082815702</v>
      </c>
      <c r="R76">
        <v>120</v>
      </c>
      <c r="S76">
        <v>312</v>
      </c>
      <c r="T76">
        <v>27.7777777777778</v>
      </c>
      <c r="U76">
        <v>225</v>
      </c>
      <c r="V76">
        <v>246</v>
      </c>
      <c r="W76">
        <v>47.770700636942699</v>
      </c>
      <c r="X76">
        <v>320</v>
      </c>
      <c r="Y76">
        <v>215</v>
      </c>
      <c r="Z76">
        <v>59.813084112149497</v>
      </c>
      <c r="AA76">
        <v>253</v>
      </c>
      <c r="AB76">
        <v>291</v>
      </c>
      <c r="AC76">
        <v>46.507352941176499</v>
      </c>
      <c r="AD76">
        <v>361</v>
      </c>
      <c r="AE76">
        <v>127</v>
      </c>
      <c r="AF76">
        <v>73.975409836065595</v>
      </c>
      <c r="AG76">
        <v>121</v>
      </c>
      <c r="AH76">
        <v>334</v>
      </c>
      <c r="AI76">
        <v>26.593406593406598</v>
      </c>
      <c r="AJ76">
        <v>158</v>
      </c>
      <c r="AK76">
        <v>322</v>
      </c>
      <c r="AL76">
        <v>32.9166666666667</v>
      </c>
      <c r="AM76">
        <v>231</v>
      </c>
      <c r="AN76">
        <v>231</v>
      </c>
      <c r="AO76">
        <v>50</v>
      </c>
      <c r="AP76">
        <v>326</v>
      </c>
      <c r="AQ76">
        <v>269</v>
      </c>
      <c r="AR76">
        <v>54.789915966386602</v>
      </c>
      <c r="AS76" t="s">
        <v>7734</v>
      </c>
      <c r="AT76" t="s">
        <v>106</v>
      </c>
      <c r="AU76">
        <v>33.765164385629198</v>
      </c>
      <c r="AV76">
        <v>1</v>
      </c>
      <c r="AW76" t="s">
        <v>276</v>
      </c>
      <c r="AX76">
        <v>0</v>
      </c>
      <c r="AY76" t="s">
        <v>6955</v>
      </c>
      <c r="AZ76" t="s">
        <v>272</v>
      </c>
      <c r="BA76" t="s">
        <v>108</v>
      </c>
      <c r="BB76" t="s">
        <v>277</v>
      </c>
    </row>
    <row r="77" spans="2:54" x14ac:dyDescent="0.3">
      <c r="B77" t="s">
        <v>103</v>
      </c>
      <c r="C77">
        <v>1495100</v>
      </c>
      <c r="D77" t="s">
        <v>110</v>
      </c>
      <c r="E77" t="s">
        <v>104</v>
      </c>
      <c r="F77">
        <v>388</v>
      </c>
      <c r="G77">
        <v>161</v>
      </c>
      <c r="H77">
        <v>70.673952641165798</v>
      </c>
      <c r="I77">
        <v>249</v>
      </c>
      <c r="J77">
        <v>223</v>
      </c>
      <c r="K77">
        <v>52.754237288135599</v>
      </c>
      <c r="L77">
        <v>477</v>
      </c>
      <c r="M77">
        <v>129</v>
      </c>
      <c r="N77">
        <v>78.712871287128706</v>
      </c>
      <c r="O77">
        <v>376</v>
      </c>
      <c r="P77">
        <v>197</v>
      </c>
      <c r="Q77">
        <v>65.619546247818505</v>
      </c>
      <c r="R77">
        <v>423</v>
      </c>
      <c r="S77">
        <v>33</v>
      </c>
      <c r="T77">
        <v>92.763157894736807</v>
      </c>
      <c r="U77">
        <v>314</v>
      </c>
      <c r="V77">
        <v>243</v>
      </c>
      <c r="W77">
        <v>56.373429084380597</v>
      </c>
      <c r="X77">
        <v>420</v>
      </c>
      <c r="Y77">
        <v>142</v>
      </c>
      <c r="Z77">
        <v>74.733096085409301</v>
      </c>
      <c r="AA77">
        <v>295</v>
      </c>
      <c r="AB77">
        <v>257</v>
      </c>
      <c r="AC77">
        <v>53.4420289855072</v>
      </c>
      <c r="AD77">
        <v>450</v>
      </c>
      <c r="AE77">
        <v>74</v>
      </c>
      <c r="AF77">
        <v>85.877862595419899</v>
      </c>
      <c r="AG77">
        <v>386</v>
      </c>
      <c r="AH77">
        <v>118</v>
      </c>
      <c r="AI77">
        <v>76.587301587301596</v>
      </c>
      <c r="AJ77">
        <v>578</v>
      </c>
      <c r="AK77">
        <v>26</v>
      </c>
      <c r="AL77">
        <v>95.695364238410605</v>
      </c>
      <c r="AM77">
        <v>245</v>
      </c>
      <c r="AN77">
        <v>236</v>
      </c>
      <c r="AO77">
        <v>50.9355509355509</v>
      </c>
      <c r="AP77">
        <v>437</v>
      </c>
      <c r="AQ77">
        <v>146</v>
      </c>
      <c r="AR77">
        <v>74.957118353344796</v>
      </c>
      <c r="AS77" t="s">
        <v>6974</v>
      </c>
      <c r="AT77" t="s">
        <v>119</v>
      </c>
      <c r="AU77">
        <v>83.181976658837399</v>
      </c>
      <c r="AV77">
        <v>2</v>
      </c>
      <c r="AW77" t="s">
        <v>278</v>
      </c>
      <c r="AX77">
        <v>0</v>
      </c>
      <c r="AY77" t="s">
        <v>6955</v>
      </c>
      <c r="AZ77" t="s">
        <v>279</v>
      </c>
      <c r="BA77" t="s">
        <v>108</v>
      </c>
      <c r="BB77" t="s">
        <v>142</v>
      </c>
    </row>
    <row r="78" spans="2:54" x14ac:dyDescent="0.3">
      <c r="B78" t="s">
        <v>103</v>
      </c>
      <c r="C78">
        <v>1495946</v>
      </c>
      <c r="D78" t="s">
        <v>104</v>
      </c>
      <c r="E78" t="s">
        <v>105</v>
      </c>
      <c r="F78">
        <v>437</v>
      </c>
      <c r="G78">
        <v>164</v>
      </c>
      <c r="H78">
        <v>72.712146422628905</v>
      </c>
      <c r="I78">
        <v>265</v>
      </c>
      <c r="J78">
        <v>210</v>
      </c>
      <c r="K78">
        <v>55.789473684210499</v>
      </c>
      <c r="L78">
        <v>436</v>
      </c>
      <c r="M78">
        <v>163</v>
      </c>
      <c r="N78">
        <v>72.787979966611005</v>
      </c>
      <c r="O78">
        <v>383</v>
      </c>
      <c r="P78">
        <v>223</v>
      </c>
      <c r="Q78">
        <v>63.201320132013201</v>
      </c>
      <c r="R78">
        <v>461</v>
      </c>
      <c r="S78">
        <v>45</v>
      </c>
      <c r="T78">
        <v>91.106719367588894</v>
      </c>
      <c r="U78">
        <v>283</v>
      </c>
      <c r="V78">
        <v>287</v>
      </c>
      <c r="W78">
        <v>49.649122807017498</v>
      </c>
      <c r="X78">
        <v>449</v>
      </c>
      <c r="Y78">
        <v>158</v>
      </c>
      <c r="Z78">
        <v>73.970345963756202</v>
      </c>
      <c r="AA78">
        <v>344</v>
      </c>
      <c r="AB78">
        <v>289</v>
      </c>
      <c r="AC78">
        <v>54.344391785150101</v>
      </c>
      <c r="AD78">
        <v>432</v>
      </c>
      <c r="AE78">
        <v>82</v>
      </c>
      <c r="AF78">
        <v>84.046692607003905</v>
      </c>
      <c r="AG78">
        <v>380</v>
      </c>
      <c r="AH78">
        <v>100</v>
      </c>
      <c r="AI78">
        <v>79.1666666666667</v>
      </c>
      <c r="AJ78">
        <v>530</v>
      </c>
      <c r="AK78">
        <v>48</v>
      </c>
      <c r="AL78">
        <v>91.6955017301038</v>
      </c>
      <c r="AM78">
        <v>276</v>
      </c>
      <c r="AN78">
        <v>254</v>
      </c>
      <c r="AO78">
        <v>52.075471698113198</v>
      </c>
      <c r="AP78">
        <v>503</v>
      </c>
      <c r="AQ78">
        <v>134</v>
      </c>
      <c r="AR78">
        <v>78.963893249607494</v>
      </c>
      <c r="AS78" t="s">
        <v>7041</v>
      </c>
      <c r="AT78" t="s">
        <v>119</v>
      </c>
      <c r="AU78">
        <v>63.186217312121698</v>
      </c>
      <c r="AV78">
        <v>2</v>
      </c>
      <c r="AW78" t="s">
        <v>280</v>
      </c>
      <c r="AX78">
        <v>0</v>
      </c>
      <c r="AY78" t="s">
        <v>6955</v>
      </c>
      <c r="AZ78" t="s">
        <v>281</v>
      </c>
      <c r="BA78" t="s">
        <v>108</v>
      </c>
      <c r="BB78" t="s">
        <v>282</v>
      </c>
    </row>
    <row r="79" spans="2:54" x14ac:dyDescent="0.3">
      <c r="B79" t="s">
        <v>103</v>
      </c>
      <c r="C79">
        <v>1496525</v>
      </c>
      <c r="D79" t="s">
        <v>110</v>
      </c>
      <c r="E79" t="s">
        <v>104</v>
      </c>
      <c r="F79">
        <v>415</v>
      </c>
      <c r="G79">
        <v>110</v>
      </c>
      <c r="H79">
        <v>79.047619047619094</v>
      </c>
      <c r="I79">
        <v>319</v>
      </c>
      <c r="J79">
        <v>114</v>
      </c>
      <c r="K79">
        <v>73.672055427251706</v>
      </c>
      <c r="L79">
        <v>485</v>
      </c>
      <c r="M79">
        <v>110</v>
      </c>
      <c r="N79">
        <v>81.512605042016801</v>
      </c>
      <c r="O79">
        <v>475</v>
      </c>
      <c r="P79">
        <v>60</v>
      </c>
      <c r="Q79">
        <v>88.785046728972006</v>
      </c>
      <c r="R79">
        <v>397</v>
      </c>
      <c r="S79">
        <v>55</v>
      </c>
      <c r="T79">
        <v>87.831858407079693</v>
      </c>
      <c r="U79">
        <v>374</v>
      </c>
      <c r="V79">
        <v>149</v>
      </c>
      <c r="W79">
        <v>71.510516252390104</v>
      </c>
      <c r="X79">
        <v>565</v>
      </c>
      <c r="Y79">
        <v>40</v>
      </c>
      <c r="Z79">
        <v>93.388429752066102</v>
      </c>
      <c r="AA79">
        <v>431</v>
      </c>
      <c r="AB79">
        <v>151</v>
      </c>
      <c r="AC79">
        <v>74.054982817869401</v>
      </c>
      <c r="AD79">
        <v>473</v>
      </c>
      <c r="AE79">
        <v>70</v>
      </c>
      <c r="AF79">
        <v>87.108655616942897</v>
      </c>
      <c r="AG79">
        <v>404</v>
      </c>
      <c r="AH79">
        <v>81</v>
      </c>
      <c r="AI79">
        <v>83.298969072164994</v>
      </c>
      <c r="AJ79">
        <v>544</v>
      </c>
      <c r="AK79">
        <v>52</v>
      </c>
      <c r="AL79">
        <v>91.275167785234899</v>
      </c>
      <c r="AM79">
        <v>337</v>
      </c>
      <c r="AN79">
        <v>145</v>
      </c>
      <c r="AO79">
        <v>69.917012448132795</v>
      </c>
      <c r="AP79">
        <v>519</v>
      </c>
      <c r="AQ79">
        <v>30</v>
      </c>
      <c r="AR79">
        <v>94.535519125683095</v>
      </c>
      <c r="AS79" t="s">
        <v>7345</v>
      </c>
      <c r="AT79" t="s">
        <v>115</v>
      </c>
      <c r="AU79">
        <v>42.234958171956201</v>
      </c>
      <c r="AV79">
        <v>1</v>
      </c>
      <c r="AW79" t="s">
        <v>283</v>
      </c>
      <c r="AX79">
        <v>0</v>
      </c>
      <c r="AY79" t="s">
        <v>6955</v>
      </c>
      <c r="AZ79" t="s">
        <v>281</v>
      </c>
      <c r="BA79" t="s">
        <v>108</v>
      </c>
      <c r="BB79" t="s">
        <v>284</v>
      </c>
    </row>
    <row r="80" spans="2:54" x14ac:dyDescent="0.3">
      <c r="B80" t="s">
        <v>103</v>
      </c>
      <c r="C80">
        <v>1496625</v>
      </c>
      <c r="D80" t="s">
        <v>110</v>
      </c>
      <c r="E80" t="s">
        <v>114</v>
      </c>
      <c r="F80">
        <v>495</v>
      </c>
      <c r="G80">
        <v>102</v>
      </c>
      <c r="H80">
        <v>82.914572864321599</v>
      </c>
      <c r="I80">
        <v>334</v>
      </c>
      <c r="J80">
        <v>127</v>
      </c>
      <c r="K80">
        <v>72.451193058568293</v>
      </c>
      <c r="L80">
        <v>496</v>
      </c>
      <c r="M80">
        <v>45</v>
      </c>
      <c r="N80">
        <v>91.682070240295701</v>
      </c>
      <c r="O80">
        <v>534</v>
      </c>
      <c r="P80">
        <v>68</v>
      </c>
      <c r="Q80">
        <v>88.704318936877101</v>
      </c>
      <c r="R80">
        <v>429</v>
      </c>
      <c r="S80">
        <v>54</v>
      </c>
      <c r="T80">
        <v>88.819875776397495</v>
      </c>
      <c r="U80">
        <v>398</v>
      </c>
      <c r="V80">
        <v>147</v>
      </c>
      <c r="W80">
        <v>73.0275229357798</v>
      </c>
      <c r="X80">
        <v>540</v>
      </c>
      <c r="Y80">
        <v>23</v>
      </c>
      <c r="Z80">
        <v>95.914742451154495</v>
      </c>
      <c r="AA80">
        <v>461</v>
      </c>
      <c r="AB80">
        <v>172</v>
      </c>
      <c r="AC80">
        <v>72.827804107424996</v>
      </c>
      <c r="AD80">
        <v>493</v>
      </c>
      <c r="AE80">
        <v>37</v>
      </c>
      <c r="AF80">
        <v>93.018867924528294</v>
      </c>
      <c r="AG80">
        <v>453</v>
      </c>
      <c r="AH80">
        <v>61</v>
      </c>
      <c r="AI80">
        <v>88.132295719844393</v>
      </c>
      <c r="AJ80">
        <v>509</v>
      </c>
      <c r="AK80">
        <v>48</v>
      </c>
      <c r="AL80">
        <v>91.382405745062798</v>
      </c>
      <c r="AM80">
        <v>340</v>
      </c>
      <c r="AN80">
        <v>153</v>
      </c>
      <c r="AO80">
        <v>68.965517241379303</v>
      </c>
      <c r="AP80">
        <v>580</v>
      </c>
      <c r="AQ80">
        <v>55</v>
      </c>
      <c r="AR80">
        <v>91.338582677165405</v>
      </c>
      <c r="AS80" t="s">
        <v>7725</v>
      </c>
      <c r="AT80" t="s">
        <v>106</v>
      </c>
      <c r="AU80">
        <v>33.928982220907599</v>
      </c>
      <c r="AV80">
        <v>2</v>
      </c>
      <c r="AW80" t="s">
        <v>7726</v>
      </c>
      <c r="AX80">
        <v>0</v>
      </c>
      <c r="AY80" t="s">
        <v>6955</v>
      </c>
      <c r="AZ80" t="s">
        <v>281</v>
      </c>
      <c r="BA80" t="s">
        <v>108</v>
      </c>
      <c r="BB80" t="s">
        <v>285</v>
      </c>
    </row>
    <row r="81" spans="2:54" x14ac:dyDescent="0.3">
      <c r="B81" t="s">
        <v>103</v>
      </c>
      <c r="C81">
        <v>1496791</v>
      </c>
      <c r="D81" t="s">
        <v>110</v>
      </c>
      <c r="E81" t="s">
        <v>104</v>
      </c>
      <c r="F81">
        <v>346</v>
      </c>
      <c r="G81">
        <v>96</v>
      </c>
      <c r="H81">
        <v>78.280542986425303</v>
      </c>
      <c r="I81">
        <v>315</v>
      </c>
      <c r="J81">
        <v>129</v>
      </c>
      <c r="K81">
        <v>70.945945945945894</v>
      </c>
      <c r="L81">
        <v>497</v>
      </c>
      <c r="M81">
        <v>61</v>
      </c>
      <c r="N81">
        <v>89.068100358422896</v>
      </c>
      <c r="O81">
        <v>472</v>
      </c>
      <c r="P81">
        <v>64</v>
      </c>
      <c r="Q81">
        <v>88.0597014925373</v>
      </c>
      <c r="R81">
        <v>420</v>
      </c>
      <c r="S81">
        <v>47</v>
      </c>
      <c r="T81">
        <v>89.9357601713062</v>
      </c>
      <c r="U81">
        <v>363</v>
      </c>
      <c r="V81">
        <v>141</v>
      </c>
      <c r="W81">
        <v>72.023809523809504</v>
      </c>
      <c r="X81">
        <v>475</v>
      </c>
      <c r="Y81">
        <v>34</v>
      </c>
      <c r="Z81">
        <v>93.320235756385102</v>
      </c>
      <c r="AA81">
        <v>408</v>
      </c>
      <c r="AB81">
        <v>166</v>
      </c>
      <c r="AC81">
        <v>71.080139372822302</v>
      </c>
      <c r="AD81">
        <v>432</v>
      </c>
      <c r="AE81">
        <v>40</v>
      </c>
      <c r="AF81">
        <v>91.525423728813607</v>
      </c>
      <c r="AG81">
        <v>409</v>
      </c>
      <c r="AH81">
        <v>72</v>
      </c>
      <c r="AI81">
        <v>85.031185031185004</v>
      </c>
      <c r="AJ81">
        <v>498</v>
      </c>
      <c r="AK81">
        <v>49</v>
      </c>
      <c r="AL81">
        <v>91.042047531992694</v>
      </c>
      <c r="AM81">
        <v>328</v>
      </c>
      <c r="AN81">
        <v>168</v>
      </c>
      <c r="AO81">
        <v>66.129032258064498</v>
      </c>
      <c r="AP81">
        <v>507</v>
      </c>
      <c r="AQ81">
        <v>48</v>
      </c>
      <c r="AR81">
        <v>91.351351351351397</v>
      </c>
      <c r="AS81" t="s">
        <v>7785</v>
      </c>
      <c r="AT81" t="s">
        <v>119</v>
      </c>
      <c r="AU81">
        <v>33.036717186388202</v>
      </c>
      <c r="AV81">
        <v>2</v>
      </c>
      <c r="AW81" t="s">
        <v>7786</v>
      </c>
      <c r="AX81">
        <v>0</v>
      </c>
      <c r="AY81" t="s">
        <v>6955</v>
      </c>
      <c r="AZ81" t="s">
        <v>281</v>
      </c>
      <c r="BA81" t="s">
        <v>108</v>
      </c>
      <c r="BB81" t="s">
        <v>142</v>
      </c>
    </row>
    <row r="82" spans="2:54" x14ac:dyDescent="0.3">
      <c r="B82" t="s">
        <v>103</v>
      </c>
      <c r="C82">
        <v>1496821</v>
      </c>
      <c r="D82" t="s">
        <v>104</v>
      </c>
      <c r="E82" t="s">
        <v>110</v>
      </c>
      <c r="F82">
        <v>365</v>
      </c>
      <c r="G82">
        <v>104</v>
      </c>
      <c r="H82">
        <v>77.825159914712103</v>
      </c>
      <c r="I82">
        <v>316</v>
      </c>
      <c r="J82">
        <v>126</v>
      </c>
      <c r="K82">
        <v>71.493212669683302</v>
      </c>
      <c r="L82">
        <v>534</v>
      </c>
      <c r="M82">
        <v>69</v>
      </c>
      <c r="N82">
        <v>88.557213930348297</v>
      </c>
      <c r="O82">
        <v>514</v>
      </c>
      <c r="P82">
        <v>67</v>
      </c>
      <c r="Q82">
        <v>88.468158347676393</v>
      </c>
      <c r="R82">
        <v>417</v>
      </c>
      <c r="S82">
        <v>44</v>
      </c>
      <c r="T82">
        <v>90.455531453362298</v>
      </c>
      <c r="U82">
        <v>351</v>
      </c>
      <c r="V82">
        <v>161</v>
      </c>
      <c r="W82">
        <v>68.5546875</v>
      </c>
      <c r="X82">
        <v>431</v>
      </c>
      <c r="Y82">
        <v>64</v>
      </c>
      <c r="Z82">
        <v>87.070707070707101</v>
      </c>
      <c r="AA82">
        <v>385</v>
      </c>
      <c r="AB82">
        <v>161</v>
      </c>
      <c r="AC82">
        <v>70.512820512820497</v>
      </c>
      <c r="AD82">
        <v>430</v>
      </c>
      <c r="AE82">
        <v>34</v>
      </c>
      <c r="AF82">
        <v>92.672413793103402</v>
      </c>
      <c r="AG82">
        <v>440</v>
      </c>
      <c r="AH82">
        <v>74</v>
      </c>
      <c r="AI82">
        <v>85.603112840466906</v>
      </c>
      <c r="AJ82">
        <v>478</v>
      </c>
      <c r="AK82">
        <v>50</v>
      </c>
      <c r="AL82">
        <v>90.530303030303003</v>
      </c>
      <c r="AM82">
        <v>321</v>
      </c>
      <c r="AN82">
        <v>174</v>
      </c>
      <c r="AO82">
        <v>64.848484848484802</v>
      </c>
      <c r="AP82">
        <v>526</v>
      </c>
      <c r="AQ82">
        <v>20</v>
      </c>
      <c r="AR82">
        <v>96.336996336996293</v>
      </c>
      <c r="AS82" t="s">
        <v>7916</v>
      </c>
      <c r="AT82" t="s">
        <v>115</v>
      </c>
      <c r="AU82">
        <v>31.273000584924699</v>
      </c>
      <c r="AV82">
        <v>2</v>
      </c>
      <c r="AW82" t="s">
        <v>286</v>
      </c>
      <c r="AX82">
        <v>0</v>
      </c>
      <c r="AY82" t="s">
        <v>6955</v>
      </c>
      <c r="AZ82" t="s">
        <v>281</v>
      </c>
      <c r="BA82" t="s">
        <v>108</v>
      </c>
      <c r="BB82" t="s">
        <v>287</v>
      </c>
    </row>
    <row r="83" spans="2:54" x14ac:dyDescent="0.3">
      <c r="B83" t="s">
        <v>103</v>
      </c>
      <c r="C83">
        <v>1586674</v>
      </c>
      <c r="D83" t="s">
        <v>110</v>
      </c>
      <c r="E83" t="s">
        <v>104</v>
      </c>
      <c r="F83">
        <v>497</v>
      </c>
      <c r="G83">
        <v>11</v>
      </c>
      <c r="H83">
        <v>97.834645669291305</v>
      </c>
      <c r="I83">
        <v>536</v>
      </c>
      <c r="J83">
        <v>0</v>
      </c>
      <c r="K83">
        <v>100</v>
      </c>
      <c r="L83">
        <v>544</v>
      </c>
      <c r="M83">
        <v>106</v>
      </c>
      <c r="N83">
        <v>83.692307692307693</v>
      </c>
      <c r="O83">
        <v>529</v>
      </c>
      <c r="P83">
        <v>14</v>
      </c>
      <c r="Q83">
        <v>97.421731123388597</v>
      </c>
      <c r="R83">
        <v>453</v>
      </c>
      <c r="S83">
        <v>35</v>
      </c>
      <c r="T83">
        <v>92.827868852459005</v>
      </c>
      <c r="U83">
        <v>458</v>
      </c>
      <c r="V83">
        <v>88</v>
      </c>
      <c r="W83">
        <v>83.882783882783897</v>
      </c>
      <c r="X83">
        <v>537</v>
      </c>
      <c r="Y83">
        <v>63</v>
      </c>
      <c r="Z83">
        <v>89.5</v>
      </c>
      <c r="AA83">
        <v>589</v>
      </c>
      <c r="AB83">
        <v>0</v>
      </c>
      <c r="AC83">
        <v>100</v>
      </c>
      <c r="AD83">
        <v>404</v>
      </c>
      <c r="AE83">
        <v>139</v>
      </c>
      <c r="AF83">
        <v>74.401473296500896</v>
      </c>
      <c r="AG83">
        <v>501</v>
      </c>
      <c r="AH83">
        <v>0</v>
      </c>
      <c r="AI83">
        <v>100</v>
      </c>
      <c r="AJ83">
        <v>531</v>
      </c>
      <c r="AK83">
        <v>16</v>
      </c>
      <c r="AL83">
        <v>97.074954296160897</v>
      </c>
      <c r="AM83">
        <v>386</v>
      </c>
      <c r="AN83">
        <v>147</v>
      </c>
      <c r="AO83">
        <v>72.420262664165094</v>
      </c>
      <c r="AP83">
        <v>501</v>
      </c>
      <c r="AQ83">
        <v>71</v>
      </c>
      <c r="AR83">
        <v>87.587412587412601</v>
      </c>
      <c r="AS83" t="s">
        <v>10427</v>
      </c>
      <c r="AT83" t="s">
        <v>135</v>
      </c>
      <c r="AU83">
        <v>-42.4935060948252</v>
      </c>
      <c r="AV83">
        <v>2</v>
      </c>
      <c r="AW83" t="s">
        <v>10428</v>
      </c>
      <c r="AX83">
        <v>0</v>
      </c>
      <c r="AY83" t="s">
        <v>6955</v>
      </c>
      <c r="AZ83" t="s">
        <v>288</v>
      </c>
      <c r="BA83" t="s">
        <v>108</v>
      </c>
      <c r="BB83" t="s">
        <v>289</v>
      </c>
    </row>
    <row r="84" spans="2:54" x14ac:dyDescent="0.3">
      <c r="B84" t="s">
        <v>103</v>
      </c>
      <c r="C84">
        <v>1610632</v>
      </c>
      <c r="D84" t="s">
        <v>105</v>
      </c>
      <c r="E84" t="s">
        <v>114</v>
      </c>
      <c r="F84">
        <v>253</v>
      </c>
      <c r="G84">
        <v>315</v>
      </c>
      <c r="H84">
        <v>44.542253521126803</v>
      </c>
      <c r="I84">
        <v>258</v>
      </c>
      <c r="J84">
        <v>252</v>
      </c>
      <c r="K84">
        <v>50.588235294117602</v>
      </c>
      <c r="L84">
        <v>406</v>
      </c>
      <c r="M84">
        <v>176</v>
      </c>
      <c r="N84">
        <v>69.7594501718213</v>
      </c>
      <c r="O84">
        <v>282</v>
      </c>
      <c r="P84">
        <v>282</v>
      </c>
      <c r="Q84">
        <v>50</v>
      </c>
      <c r="R84">
        <v>160</v>
      </c>
      <c r="S84">
        <v>317</v>
      </c>
      <c r="T84">
        <v>33.542976939203399</v>
      </c>
      <c r="U84">
        <v>438</v>
      </c>
      <c r="V84">
        <v>113</v>
      </c>
      <c r="W84">
        <v>79.491833030853002</v>
      </c>
      <c r="X84">
        <v>315</v>
      </c>
      <c r="Y84">
        <v>327</v>
      </c>
      <c r="Z84">
        <v>49.065420560747697</v>
      </c>
      <c r="AA84">
        <v>337</v>
      </c>
      <c r="AB84">
        <v>314</v>
      </c>
      <c r="AC84">
        <v>51.766513056835599</v>
      </c>
      <c r="AD84">
        <v>364</v>
      </c>
      <c r="AE84">
        <v>203</v>
      </c>
      <c r="AF84">
        <v>64.197530864197503</v>
      </c>
      <c r="AG84">
        <v>241</v>
      </c>
      <c r="AH84">
        <v>343</v>
      </c>
      <c r="AI84">
        <v>41.267123287671197</v>
      </c>
      <c r="AJ84">
        <v>130</v>
      </c>
      <c r="AK84">
        <v>481</v>
      </c>
      <c r="AL84">
        <v>21.2765957446809</v>
      </c>
      <c r="AM84">
        <v>390</v>
      </c>
      <c r="AN84">
        <v>148</v>
      </c>
      <c r="AO84">
        <v>72.490706319702596</v>
      </c>
      <c r="AP84">
        <v>315</v>
      </c>
      <c r="AQ84">
        <v>311</v>
      </c>
      <c r="AR84">
        <v>50.319488817891397</v>
      </c>
      <c r="AS84" t="s">
        <v>10508</v>
      </c>
      <c r="AT84" t="s">
        <v>119</v>
      </c>
      <c r="AU84">
        <v>-43.8960521079145</v>
      </c>
      <c r="AV84">
        <v>1</v>
      </c>
      <c r="AW84" t="s">
        <v>290</v>
      </c>
      <c r="AX84">
        <v>0</v>
      </c>
      <c r="AY84" t="s">
        <v>6955</v>
      </c>
      <c r="AZ84" t="s">
        <v>291</v>
      </c>
      <c r="BA84" t="s">
        <v>108</v>
      </c>
      <c r="BB84" t="s">
        <v>292</v>
      </c>
    </row>
    <row r="85" spans="2:54" x14ac:dyDescent="0.3">
      <c r="B85" t="s">
        <v>103</v>
      </c>
      <c r="C85">
        <v>1610797</v>
      </c>
      <c r="D85" t="s">
        <v>104</v>
      </c>
      <c r="E85" t="s">
        <v>105</v>
      </c>
      <c r="F85">
        <v>249</v>
      </c>
      <c r="G85">
        <v>266</v>
      </c>
      <c r="H85">
        <v>48.349514563106801</v>
      </c>
      <c r="I85">
        <v>246</v>
      </c>
      <c r="J85">
        <v>227</v>
      </c>
      <c r="K85">
        <v>52.008456659619398</v>
      </c>
      <c r="L85">
        <v>421</v>
      </c>
      <c r="M85">
        <v>150</v>
      </c>
      <c r="N85">
        <v>73.730297723292495</v>
      </c>
      <c r="O85">
        <v>291</v>
      </c>
      <c r="P85">
        <v>265</v>
      </c>
      <c r="Q85">
        <v>52.3381294964029</v>
      </c>
      <c r="R85">
        <v>163</v>
      </c>
      <c r="S85">
        <v>326</v>
      </c>
      <c r="T85">
        <v>33.3333333333333</v>
      </c>
      <c r="U85">
        <v>396</v>
      </c>
      <c r="V85">
        <v>126</v>
      </c>
      <c r="W85">
        <v>75.862068965517196</v>
      </c>
      <c r="X85">
        <v>305</v>
      </c>
      <c r="Y85">
        <v>341</v>
      </c>
      <c r="Z85">
        <v>47.2136222910217</v>
      </c>
      <c r="AA85">
        <v>320</v>
      </c>
      <c r="AB85">
        <v>283</v>
      </c>
      <c r="AC85">
        <v>53.067993366500801</v>
      </c>
      <c r="AD85">
        <v>343</v>
      </c>
      <c r="AE85">
        <v>199</v>
      </c>
      <c r="AF85">
        <v>63.2841328413284</v>
      </c>
      <c r="AG85">
        <v>210</v>
      </c>
      <c r="AH85">
        <v>296</v>
      </c>
      <c r="AI85">
        <v>41.501976284584998</v>
      </c>
      <c r="AJ85">
        <v>131</v>
      </c>
      <c r="AK85">
        <v>453</v>
      </c>
      <c r="AL85">
        <v>22.431506849315099</v>
      </c>
      <c r="AM85">
        <v>393</v>
      </c>
      <c r="AN85">
        <v>129</v>
      </c>
      <c r="AO85">
        <v>75.287356321839098</v>
      </c>
      <c r="AP85">
        <v>297</v>
      </c>
      <c r="AQ85">
        <v>341</v>
      </c>
      <c r="AR85">
        <v>46.551724137930997</v>
      </c>
      <c r="AS85" t="s">
        <v>10716</v>
      </c>
      <c r="AT85" t="s">
        <v>119</v>
      </c>
      <c r="AU85">
        <v>-51.213237785369799</v>
      </c>
      <c r="AV85">
        <v>1</v>
      </c>
      <c r="AW85" t="s">
        <v>293</v>
      </c>
      <c r="AX85">
        <v>0</v>
      </c>
      <c r="AY85" t="s">
        <v>6955</v>
      </c>
      <c r="AZ85" t="s">
        <v>291</v>
      </c>
      <c r="BA85" t="s">
        <v>108</v>
      </c>
      <c r="BB85" t="s">
        <v>294</v>
      </c>
    </row>
    <row r="86" spans="2:54" x14ac:dyDescent="0.3">
      <c r="B86" t="s">
        <v>103</v>
      </c>
      <c r="C86">
        <v>1610945</v>
      </c>
      <c r="D86" t="s">
        <v>114</v>
      </c>
      <c r="E86" t="s">
        <v>105</v>
      </c>
      <c r="F86">
        <v>238</v>
      </c>
      <c r="G86">
        <v>273</v>
      </c>
      <c r="H86">
        <v>46.575342465753401</v>
      </c>
      <c r="I86">
        <v>286</v>
      </c>
      <c r="J86">
        <v>209</v>
      </c>
      <c r="K86">
        <v>57.7777777777778</v>
      </c>
      <c r="L86">
        <v>471</v>
      </c>
      <c r="M86">
        <v>137</v>
      </c>
      <c r="N86">
        <v>77.467105263157904</v>
      </c>
      <c r="O86">
        <v>277</v>
      </c>
      <c r="P86">
        <v>300</v>
      </c>
      <c r="Q86">
        <v>48.006932409012101</v>
      </c>
      <c r="R86">
        <v>156</v>
      </c>
      <c r="S86">
        <v>307</v>
      </c>
      <c r="T86">
        <v>33.693304535637097</v>
      </c>
      <c r="U86">
        <v>468</v>
      </c>
      <c r="V86">
        <v>121</v>
      </c>
      <c r="W86">
        <v>79.456706281833604</v>
      </c>
      <c r="X86">
        <v>306</v>
      </c>
      <c r="Y86">
        <v>338</v>
      </c>
      <c r="Z86">
        <v>47.515527950310599</v>
      </c>
      <c r="AA86">
        <v>348</v>
      </c>
      <c r="AB86">
        <v>327</v>
      </c>
      <c r="AC86">
        <v>51.5555555555556</v>
      </c>
      <c r="AD86">
        <v>374</v>
      </c>
      <c r="AE86">
        <v>190</v>
      </c>
      <c r="AF86">
        <v>66.312056737588605</v>
      </c>
      <c r="AG86">
        <v>252</v>
      </c>
      <c r="AH86">
        <v>348</v>
      </c>
      <c r="AI86">
        <v>42</v>
      </c>
      <c r="AJ86">
        <v>131</v>
      </c>
      <c r="AK86">
        <v>462</v>
      </c>
      <c r="AL86">
        <v>22.0910623946037</v>
      </c>
      <c r="AM86">
        <v>444</v>
      </c>
      <c r="AN86">
        <v>132</v>
      </c>
      <c r="AO86">
        <v>77.0833333333333</v>
      </c>
      <c r="AP86">
        <v>374</v>
      </c>
      <c r="AQ86">
        <v>341</v>
      </c>
      <c r="AR86">
        <v>52.307692307692299</v>
      </c>
      <c r="AS86" t="s">
        <v>10610</v>
      </c>
      <c r="AT86" t="s">
        <v>119</v>
      </c>
      <c r="AU86">
        <v>-47.1318607865107</v>
      </c>
      <c r="AV86">
        <v>1</v>
      </c>
      <c r="AW86" t="s">
        <v>295</v>
      </c>
      <c r="AX86">
        <v>0</v>
      </c>
      <c r="AY86" t="s">
        <v>6955</v>
      </c>
      <c r="AZ86" t="s">
        <v>291</v>
      </c>
      <c r="BA86" t="s">
        <v>108</v>
      </c>
      <c r="BB86" t="s">
        <v>173</v>
      </c>
    </row>
    <row r="87" spans="2:54" x14ac:dyDescent="0.3">
      <c r="B87" t="s">
        <v>103</v>
      </c>
      <c r="C87">
        <v>1610957</v>
      </c>
      <c r="D87" t="s">
        <v>104</v>
      </c>
      <c r="E87" t="s">
        <v>105</v>
      </c>
      <c r="F87">
        <v>233</v>
      </c>
      <c r="G87">
        <v>292</v>
      </c>
      <c r="H87">
        <v>44.380952380952401</v>
      </c>
      <c r="I87">
        <v>282</v>
      </c>
      <c r="J87">
        <v>202</v>
      </c>
      <c r="K87">
        <v>58.264462809917298</v>
      </c>
      <c r="L87">
        <v>458</v>
      </c>
      <c r="M87">
        <v>139</v>
      </c>
      <c r="N87">
        <v>76.716917922948099</v>
      </c>
      <c r="O87">
        <v>297</v>
      </c>
      <c r="P87">
        <v>307</v>
      </c>
      <c r="Q87">
        <v>49.1721854304636</v>
      </c>
      <c r="R87">
        <v>167</v>
      </c>
      <c r="S87">
        <v>321</v>
      </c>
      <c r="T87">
        <v>34.221311475409799</v>
      </c>
      <c r="U87">
        <v>470</v>
      </c>
      <c r="V87">
        <v>130</v>
      </c>
      <c r="W87">
        <v>78.3333333333333</v>
      </c>
      <c r="X87">
        <v>301</v>
      </c>
      <c r="Y87">
        <v>342</v>
      </c>
      <c r="Z87">
        <v>46.811819595645403</v>
      </c>
      <c r="AA87">
        <v>374</v>
      </c>
      <c r="AB87">
        <v>322</v>
      </c>
      <c r="AC87">
        <v>53.735632183908002</v>
      </c>
      <c r="AD87">
        <v>373</v>
      </c>
      <c r="AE87">
        <v>180</v>
      </c>
      <c r="AF87">
        <v>67.450271247739593</v>
      </c>
      <c r="AG87">
        <v>238</v>
      </c>
      <c r="AH87">
        <v>353</v>
      </c>
      <c r="AI87">
        <v>40.270727580372302</v>
      </c>
      <c r="AJ87">
        <v>142</v>
      </c>
      <c r="AK87">
        <v>477</v>
      </c>
      <c r="AL87">
        <v>22.9402261712439</v>
      </c>
      <c r="AM87">
        <v>448</v>
      </c>
      <c r="AN87">
        <v>130</v>
      </c>
      <c r="AO87">
        <v>77.508650519031093</v>
      </c>
      <c r="AP87">
        <v>371</v>
      </c>
      <c r="AQ87">
        <v>322</v>
      </c>
      <c r="AR87">
        <v>53.535353535353501</v>
      </c>
      <c r="AS87" t="s">
        <v>10387</v>
      </c>
      <c r="AT87" t="s">
        <v>119</v>
      </c>
      <c r="AU87">
        <v>-41.737827530428603</v>
      </c>
      <c r="AV87">
        <v>1</v>
      </c>
      <c r="AW87" t="s">
        <v>296</v>
      </c>
      <c r="AX87">
        <v>0</v>
      </c>
      <c r="AY87" t="s">
        <v>6955</v>
      </c>
      <c r="AZ87" t="s">
        <v>291</v>
      </c>
      <c r="BA87" t="s">
        <v>108</v>
      </c>
      <c r="BB87" t="s">
        <v>297</v>
      </c>
    </row>
    <row r="88" spans="2:54" x14ac:dyDescent="0.3">
      <c r="B88" t="s">
        <v>103</v>
      </c>
      <c r="C88">
        <v>1712249</v>
      </c>
      <c r="D88" t="s">
        <v>110</v>
      </c>
      <c r="E88" t="s">
        <v>114</v>
      </c>
      <c r="F88">
        <v>387</v>
      </c>
      <c r="G88">
        <v>158</v>
      </c>
      <c r="H88">
        <v>71.0091743119266</v>
      </c>
      <c r="I88">
        <v>340</v>
      </c>
      <c r="J88">
        <v>192</v>
      </c>
      <c r="K88">
        <v>63.909774436090203</v>
      </c>
      <c r="L88">
        <v>508</v>
      </c>
      <c r="M88">
        <v>150</v>
      </c>
      <c r="N88">
        <v>77.203647416413403</v>
      </c>
      <c r="O88">
        <v>315</v>
      </c>
      <c r="P88">
        <v>263</v>
      </c>
      <c r="Q88">
        <v>54.498269896193797</v>
      </c>
      <c r="R88">
        <v>251</v>
      </c>
      <c r="S88">
        <v>309</v>
      </c>
      <c r="T88">
        <v>44.821428571428598</v>
      </c>
      <c r="U88">
        <v>404</v>
      </c>
      <c r="V88">
        <v>191</v>
      </c>
      <c r="W88">
        <v>67.899159663865504</v>
      </c>
      <c r="X88">
        <v>534</v>
      </c>
      <c r="Y88">
        <v>113</v>
      </c>
      <c r="Z88">
        <v>82.534775888717206</v>
      </c>
      <c r="AA88">
        <v>434</v>
      </c>
      <c r="AB88">
        <v>198</v>
      </c>
      <c r="AC88">
        <v>68.670886075949397</v>
      </c>
      <c r="AD88">
        <v>457</v>
      </c>
      <c r="AE88">
        <v>156</v>
      </c>
      <c r="AF88">
        <v>74.551386623164802</v>
      </c>
      <c r="AG88">
        <v>252</v>
      </c>
      <c r="AH88">
        <v>356</v>
      </c>
      <c r="AI88">
        <v>41.447368421052602</v>
      </c>
      <c r="AJ88">
        <v>265</v>
      </c>
      <c r="AK88">
        <v>386</v>
      </c>
      <c r="AL88">
        <v>40.706605222734296</v>
      </c>
      <c r="AM88">
        <v>420</v>
      </c>
      <c r="AN88">
        <v>140</v>
      </c>
      <c r="AO88">
        <v>75</v>
      </c>
      <c r="AP88">
        <v>526</v>
      </c>
      <c r="AQ88">
        <v>82</v>
      </c>
      <c r="AR88">
        <v>86.513157894736807</v>
      </c>
      <c r="AS88" t="s">
        <v>8319</v>
      </c>
      <c r="AT88" t="s">
        <v>115</v>
      </c>
      <c r="AU88">
        <v>25.8620080119147</v>
      </c>
      <c r="AV88">
        <v>1</v>
      </c>
      <c r="AW88" t="s">
        <v>298</v>
      </c>
      <c r="AX88">
        <v>0</v>
      </c>
      <c r="AY88" t="s">
        <v>6955</v>
      </c>
      <c r="AZ88" t="s">
        <v>299</v>
      </c>
      <c r="BA88" t="s">
        <v>108</v>
      </c>
      <c r="BB88" t="s">
        <v>300</v>
      </c>
    </row>
    <row r="89" spans="2:54" x14ac:dyDescent="0.3">
      <c r="B89" t="s">
        <v>103</v>
      </c>
      <c r="C89">
        <v>1714465</v>
      </c>
      <c r="D89" t="s">
        <v>114</v>
      </c>
      <c r="E89" t="s">
        <v>104</v>
      </c>
      <c r="F89">
        <v>504</v>
      </c>
      <c r="G89">
        <v>29</v>
      </c>
      <c r="H89">
        <v>94.559099437148205</v>
      </c>
      <c r="I89">
        <v>514</v>
      </c>
      <c r="J89">
        <v>11</v>
      </c>
      <c r="K89">
        <v>97.904761904761898</v>
      </c>
      <c r="L89">
        <v>532</v>
      </c>
      <c r="M89">
        <v>88</v>
      </c>
      <c r="N89">
        <v>85.806451612903203</v>
      </c>
      <c r="O89">
        <v>617</v>
      </c>
      <c r="P89">
        <v>0</v>
      </c>
      <c r="Q89">
        <v>100</v>
      </c>
      <c r="R89">
        <v>468</v>
      </c>
      <c r="S89">
        <v>17</v>
      </c>
      <c r="T89">
        <v>96.494845360824698</v>
      </c>
      <c r="U89">
        <v>530</v>
      </c>
      <c r="V89">
        <v>102</v>
      </c>
      <c r="W89">
        <v>83.860759493670898</v>
      </c>
      <c r="X89">
        <v>563</v>
      </c>
      <c r="Y89">
        <v>38</v>
      </c>
      <c r="Z89">
        <v>93.6772046589018</v>
      </c>
      <c r="AA89">
        <v>591</v>
      </c>
      <c r="AB89">
        <v>0</v>
      </c>
      <c r="AC89">
        <v>100</v>
      </c>
      <c r="AD89">
        <v>405</v>
      </c>
      <c r="AE89">
        <v>164</v>
      </c>
      <c r="AF89">
        <v>71.177504393673104</v>
      </c>
      <c r="AG89">
        <v>500</v>
      </c>
      <c r="AH89">
        <v>26</v>
      </c>
      <c r="AI89">
        <v>95.057034220532302</v>
      </c>
      <c r="AJ89">
        <v>534</v>
      </c>
      <c r="AK89">
        <v>52</v>
      </c>
      <c r="AL89">
        <v>91.126279863481201</v>
      </c>
      <c r="AM89">
        <v>355</v>
      </c>
      <c r="AN89">
        <v>189</v>
      </c>
      <c r="AO89">
        <v>65.257352941176507</v>
      </c>
      <c r="AP89">
        <v>574</v>
      </c>
      <c r="AQ89">
        <v>36</v>
      </c>
      <c r="AR89">
        <v>94.098360655737693</v>
      </c>
      <c r="AS89" t="s">
        <v>10509</v>
      </c>
      <c r="AT89" t="s">
        <v>135</v>
      </c>
      <c r="AU89">
        <v>-43.943179911735299</v>
      </c>
      <c r="AV89">
        <v>1</v>
      </c>
      <c r="AW89" t="s">
        <v>301</v>
      </c>
      <c r="AX89">
        <v>0</v>
      </c>
      <c r="AY89" t="s">
        <v>6955</v>
      </c>
      <c r="AZ89" t="s">
        <v>299</v>
      </c>
      <c r="BA89" t="s">
        <v>108</v>
      </c>
      <c r="BB89" t="s">
        <v>302</v>
      </c>
    </row>
    <row r="90" spans="2:54" x14ac:dyDescent="0.3">
      <c r="B90" t="s">
        <v>103</v>
      </c>
      <c r="C90">
        <v>1727808</v>
      </c>
      <c r="D90" t="s">
        <v>104</v>
      </c>
      <c r="E90" t="s">
        <v>105</v>
      </c>
      <c r="F90">
        <v>186</v>
      </c>
      <c r="G90">
        <v>127</v>
      </c>
      <c r="H90">
        <v>59.424920127795502</v>
      </c>
      <c r="I90">
        <v>358</v>
      </c>
      <c r="J90">
        <v>142</v>
      </c>
      <c r="K90">
        <v>71.599999999999994</v>
      </c>
      <c r="L90">
        <v>406</v>
      </c>
      <c r="M90">
        <v>173</v>
      </c>
      <c r="N90">
        <v>70.120898100172695</v>
      </c>
      <c r="O90">
        <v>432</v>
      </c>
      <c r="P90">
        <v>131</v>
      </c>
      <c r="Q90">
        <v>76.731793960923596</v>
      </c>
      <c r="R90">
        <v>322</v>
      </c>
      <c r="S90">
        <v>120</v>
      </c>
      <c r="T90">
        <v>72.8506787330317</v>
      </c>
      <c r="U90">
        <v>423</v>
      </c>
      <c r="V90">
        <v>154</v>
      </c>
      <c r="W90">
        <v>73.310225303292896</v>
      </c>
      <c r="X90">
        <v>303</v>
      </c>
      <c r="Y90">
        <v>262</v>
      </c>
      <c r="Z90">
        <v>53.628318584070797</v>
      </c>
      <c r="AA90">
        <v>410</v>
      </c>
      <c r="AB90">
        <v>206</v>
      </c>
      <c r="AC90">
        <v>66.558441558441601</v>
      </c>
      <c r="AD90">
        <v>353</v>
      </c>
      <c r="AE90">
        <v>150</v>
      </c>
      <c r="AF90">
        <v>70.178926441351905</v>
      </c>
      <c r="AG90">
        <v>406</v>
      </c>
      <c r="AH90">
        <v>127</v>
      </c>
      <c r="AI90">
        <v>76.172607879924996</v>
      </c>
      <c r="AJ90">
        <v>449</v>
      </c>
      <c r="AK90">
        <v>94</v>
      </c>
      <c r="AL90">
        <v>82.688766114180495</v>
      </c>
      <c r="AM90">
        <v>464</v>
      </c>
      <c r="AN90">
        <v>87</v>
      </c>
      <c r="AO90">
        <v>84.210526315789494</v>
      </c>
      <c r="AP90">
        <v>265</v>
      </c>
      <c r="AQ90">
        <v>347</v>
      </c>
      <c r="AR90">
        <v>43.300653594771198</v>
      </c>
      <c r="AS90" t="s">
        <v>9979</v>
      </c>
      <c r="AT90" t="s">
        <v>115</v>
      </c>
      <c r="AU90">
        <v>-34.274016875429702</v>
      </c>
      <c r="AV90">
        <v>1</v>
      </c>
      <c r="AW90" t="s">
        <v>303</v>
      </c>
      <c r="AX90">
        <v>0</v>
      </c>
      <c r="AY90" t="s">
        <v>6955</v>
      </c>
      <c r="AZ90" t="s">
        <v>304</v>
      </c>
      <c r="BA90" t="s">
        <v>108</v>
      </c>
      <c r="BB90" t="s">
        <v>305</v>
      </c>
    </row>
    <row r="91" spans="2:54" x14ac:dyDescent="0.3">
      <c r="B91" t="s">
        <v>103</v>
      </c>
      <c r="C91">
        <v>1729142</v>
      </c>
      <c r="D91" t="s">
        <v>110</v>
      </c>
      <c r="E91" t="s">
        <v>105</v>
      </c>
      <c r="F91">
        <v>238</v>
      </c>
      <c r="G91">
        <v>108</v>
      </c>
      <c r="H91">
        <v>68.786127167630099</v>
      </c>
      <c r="I91">
        <v>292</v>
      </c>
      <c r="J91">
        <v>130</v>
      </c>
      <c r="K91">
        <v>69.194312796208493</v>
      </c>
      <c r="L91">
        <v>400</v>
      </c>
      <c r="M91">
        <v>188</v>
      </c>
      <c r="N91">
        <v>68.027210884353707</v>
      </c>
      <c r="O91">
        <v>425</v>
      </c>
      <c r="P91">
        <v>141</v>
      </c>
      <c r="Q91">
        <v>75.088339222614806</v>
      </c>
      <c r="R91">
        <v>343</v>
      </c>
      <c r="S91">
        <v>123</v>
      </c>
      <c r="T91">
        <v>73.6051502145923</v>
      </c>
      <c r="U91">
        <v>424</v>
      </c>
      <c r="V91">
        <v>142</v>
      </c>
      <c r="W91">
        <v>74.911660777385194</v>
      </c>
      <c r="X91">
        <v>336</v>
      </c>
      <c r="Y91">
        <v>232</v>
      </c>
      <c r="Z91">
        <v>59.154929577464799</v>
      </c>
      <c r="AA91">
        <v>436</v>
      </c>
      <c r="AB91">
        <v>175</v>
      </c>
      <c r="AC91">
        <v>71.358428805237295</v>
      </c>
      <c r="AD91">
        <v>356</v>
      </c>
      <c r="AE91">
        <v>142</v>
      </c>
      <c r="AF91">
        <v>71.485943775100395</v>
      </c>
      <c r="AG91">
        <v>427</v>
      </c>
      <c r="AH91">
        <v>73</v>
      </c>
      <c r="AI91">
        <v>85.4</v>
      </c>
      <c r="AJ91">
        <v>487</v>
      </c>
      <c r="AK91">
        <v>115</v>
      </c>
      <c r="AL91">
        <v>80.897009966777404</v>
      </c>
      <c r="AM91">
        <v>417</v>
      </c>
      <c r="AN91">
        <v>71</v>
      </c>
      <c r="AO91">
        <v>85.450819672131104</v>
      </c>
      <c r="AP91">
        <v>259</v>
      </c>
      <c r="AQ91">
        <v>302</v>
      </c>
      <c r="AR91">
        <v>46.167557932263797</v>
      </c>
      <c r="AS91" t="s">
        <v>9834</v>
      </c>
      <c r="AT91" t="s">
        <v>115</v>
      </c>
      <c r="AU91">
        <v>-32.099451622800899</v>
      </c>
      <c r="AV91">
        <v>1</v>
      </c>
      <c r="AW91" t="s">
        <v>306</v>
      </c>
      <c r="AX91">
        <v>0</v>
      </c>
      <c r="AY91" t="s">
        <v>6955</v>
      </c>
      <c r="AZ91" t="s">
        <v>307</v>
      </c>
      <c r="BA91" t="s">
        <v>108</v>
      </c>
      <c r="BB91" t="s">
        <v>308</v>
      </c>
    </row>
    <row r="92" spans="2:54" x14ac:dyDescent="0.3">
      <c r="B92" t="s">
        <v>103</v>
      </c>
      <c r="C92">
        <v>1751945</v>
      </c>
      <c r="D92" t="s">
        <v>105</v>
      </c>
      <c r="E92" t="s">
        <v>104</v>
      </c>
      <c r="F92">
        <v>247</v>
      </c>
      <c r="G92">
        <v>180</v>
      </c>
      <c r="H92">
        <v>57.845433255269299</v>
      </c>
      <c r="I92">
        <v>269</v>
      </c>
      <c r="J92">
        <v>218</v>
      </c>
      <c r="K92">
        <v>55.236139630390099</v>
      </c>
      <c r="L92">
        <v>458</v>
      </c>
      <c r="M92">
        <v>177</v>
      </c>
      <c r="N92">
        <v>72.125984251968504</v>
      </c>
      <c r="O92">
        <v>290</v>
      </c>
      <c r="P92">
        <v>323</v>
      </c>
      <c r="Q92">
        <v>47.308319738988601</v>
      </c>
      <c r="R92">
        <v>218</v>
      </c>
      <c r="S92">
        <v>332</v>
      </c>
      <c r="T92">
        <v>39.636363636363598</v>
      </c>
      <c r="U92">
        <v>389</v>
      </c>
      <c r="V92">
        <v>201</v>
      </c>
      <c r="W92">
        <v>65.932203389830505</v>
      </c>
      <c r="X92">
        <v>307</v>
      </c>
      <c r="Y92">
        <v>286</v>
      </c>
      <c r="Z92">
        <v>51.7706576728499</v>
      </c>
      <c r="AA92">
        <v>388</v>
      </c>
      <c r="AB92">
        <v>245</v>
      </c>
      <c r="AC92">
        <v>61.295418641390199</v>
      </c>
      <c r="AD92">
        <v>440</v>
      </c>
      <c r="AE92">
        <v>134</v>
      </c>
      <c r="AF92">
        <v>76.655052264808404</v>
      </c>
      <c r="AG92">
        <v>209</v>
      </c>
      <c r="AH92">
        <v>334</v>
      </c>
      <c r="AI92">
        <v>38.489871086556199</v>
      </c>
      <c r="AJ92">
        <v>206</v>
      </c>
      <c r="AK92">
        <v>381</v>
      </c>
      <c r="AL92">
        <v>35.093696763202701</v>
      </c>
      <c r="AM92">
        <v>397</v>
      </c>
      <c r="AN92">
        <v>171</v>
      </c>
      <c r="AO92">
        <v>69.894366197183103</v>
      </c>
      <c r="AP92">
        <v>388</v>
      </c>
      <c r="AQ92">
        <v>246</v>
      </c>
      <c r="AR92">
        <v>61.198738170346999</v>
      </c>
      <c r="AS92" t="s">
        <v>8204</v>
      </c>
      <c r="AT92" t="s">
        <v>106</v>
      </c>
      <c r="AU92">
        <v>27.2800332684978</v>
      </c>
      <c r="AV92">
        <v>1</v>
      </c>
      <c r="AW92" t="s">
        <v>309</v>
      </c>
      <c r="AX92">
        <v>0</v>
      </c>
      <c r="AY92" t="s">
        <v>6955</v>
      </c>
      <c r="AZ92" t="s">
        <v>310</v>
      </c>
      <c r="BA92" t="s">
        <v>108</v>
      </c>
      <c r="BB92" t="s">
        <v>285</v>
      </c>
    </row>
    <row r="93" spans="2:54" x14ac:dyDescent="0.3">
      <c r="B93" t="s">
        <v>103</v>
      </c>
      <c r="C93">
        <v>1784392</v>
      </c>
      <c r="D93" t="s">
        <v>104</v>
      </c>
      <c r="E93" t="s">
        <v>114</v>
      </c>
      <c r="F93">
        <v>502</v>
      </c>
      <c r="G93">
        <v>15</v>
      </c>
      <c r="H93">
        <v>97.098646034816298</v>
      </c>
      <c r="I93">
        <v>447</v>
      </c>
      <c r="J93">
        <v>0</v>
      </c>
      <c r="K93">
        <v>100</v>
      </c>
      <c r="L93">
        <v>522</v>
      </c>
      <c r="M93">
        <v>85</v>
      </c>
      <c r="N93">
        <v>85.996705107083997</v>
      </c>
      <c r="O93">
        <v>580</v>
      </c>
      <c r="P93">
        <v>0</v>
      </c>
      <c r="Q93">
        <v>100</v>
      </c>
      <c r="R93">
        <v>501</v>
      </c>
      <c r="S93">
        <v>32</v>
      </c>
      <c r="T93">
        <v>93.996247654784199</v>
      </c>
      <c r="U93">
        <v>469</v>
      </c>
      <c r="V93">
        <v>85</v>
      </c>
      <c r="W93">
        <v>84.657039711191302</v>
      </c>
      <c r="X93">
        <v>568</v>
      </c>
      <c r="Y93">
        <v>35</v>
      </c>
      <c r="Z93">
        <v>94.195688225539001</v>
      </c>
      <c r="AA93">
        <v>616</v>
      </c>
      <c r="AB93">
        <v>0</v>
      </c>
      <c r="AC93">
        <v>100</v>
      </c>
      <c r="AD93">
        <v>405</v>
      </c>
      <c r="AE93">
        <v>156</v>
      </c>
      <c r="AF93">
        <v>72.192513368983995</v>
      </c>
      <c r="AG93">
        <v>503</v>
      </c>
      <c r="AH93">
        <v>0</v>
      </c>
      <c r="AI93">
        <v>100</v>
      </c>
      <c r="AJ93">
        <v>566</v>
      </c>
      <c r="AK93">
        <v>16</v>
      </c>
      <c r="AL93">
        <v>97.250859106529205</v>
      </c>
      <c r="AM93">
        <v>395</v>
      </c>
      <c r="AN93">
        <v>114</v>
      </c>
      <c r="AO93">
        <v>77.603143418467596</v>
      </c>
      <c r="AP93">
        <v>613</v>
      </c>
      <c r="AQ93">
        <v>36</v>
      </c>
      <c r="AR93">
        <v>94.453004622496195</v>
      </c>
      <c r="AS93" t="s">
        <v>10223</v>
      </c>
      <c r="AT93" t="s">
        <v>135</v>
      </c>
      <c r="AU93">
        <v>-38.535540918770799</v>
      </c>
      <c r="AV93">
        <v>1</v>
      </c>
      <c r="AW93" t="s">
        <v>311</v>
      </c>
      <c r="AX93">
        <v>1</v>
      </c>
      <c r="AY93" t="s">
        <v>135</v>
      </c>
      <c r="AZ93" t="s">
        <v>312</v>
      </c>
      <c r="BA93" t="s">
        <v>108</v>
      </c>
      <c r="BB93" t="s">
        <v>313</v>
      </c>
    </row>
    <row r="94" spans="2:54" x14ac:dyDescent="0.3">
      <c r="B94" t="s">
        <v>103</v>
      </c>
      <c r="C94">
        <v>1792264</v>
      </c>
      <c r="D94" t="s">
        <v>105</v>
      </c>
      <c r="E94" t="s">
        <v>114</v>
      </c>
      <c r="F94">
        <v>287</v>
      </c>
      <c r="G94">
        <v>371</v>
      </c>
      <c r="H94">
        <v>43.6170212765958</v>
      </c>
      <c r="I94">
        <v>200</v>
      </c>
      <c r="J94">
        <v>297</v>
      </c>
      <c r="K94">
        <v>40.2414486921529</v>
      </c>
      <c r="L94">
        <v>350</v>
      </c>
      <c r="M94">
        <v>252</v>
      </c>
      <c r="N94">
        <v>58.139534883720899</v>
      </c>
      <c r="O94">
        <v>184</v>
      </c>
      <c r="P94">
        <v>380</v>
      </c>
      <c r="Q94">
        <v>32.624113475177303</v>
      </c>
      <c r="R94">
        <v>147</v>
      </c>
      <c r="S94">
        <v>341</v>
      </c>
      <c r="T94">
        <v>30.122950819672099</v>
      </c>
      <c r="U94">
        <v>254</v>
      </c>
      <c r="V94">
        <v>309</v>
      </c>
      <c r="W94">
        <v>45.115452930728203</v>
      </c>
      <c r="X94">
        <v>387</v>
      </c>
      <c r="Y94">
        <v>241</v>
      </c>
      <c r="Z94">
        <v>61.624203821656103</v>
      </c>
      <c r="AA94">
        <v>240</v>
      </c>
      <c r="AB94">
        <v>403</v>
      </c>
      <c r="AC94">
        <v>37.325038880248798</v>
      </c>
      <c r="AD94">
        <v>381</v>
      </c>
      <c r="AE94">
        <v>197</v>
      </c>
      <c r="AF94">
        <v>65.916955017301007</v>
      </c>
      <c r="AG94">
        <v>152</v>
      </c>
      <c r="AH94">
        <v>395</v>
      </c>
      <c r="AI94">
        <v>27.787934186471698</v>
      </c>
      <c r="AJ94">
        <v>156</v>
      </c>
      <c r="AK94">
        <v>407</v>
      </c>
      <c r="AL94">
        <v>27.708703374778</v>
      </c>
      <c r="AM94">
        <v>253</v>
      </c>
      <c r="AN94">
        <v>267</v>
      </c>
      <c r="AO94">
        <v>48.653846153846203</v>
      </c>
      <c r="AP94">
        <v>398</v>
      </c>
      <c r="AQ94">
        <v>223</v>
      </c>
      <c r="AR94">
        <v>64.090177133655402</v>
      </c>
      <c r="AS94" t="s">
        <v>7278</v>
      </c>
      <c r="AT94" t="s">
        <v>115</v>
      </c>
      <c r="AU94">
        <v>44.266761719623197</v>
      </c>
      <c r="AV94">
        <v>1</v>
      </c>
      <c r="AW94" t="s">
        <v>314</v>
      </c>
      <c r="AX94">
        <v>0</v>
      </c>
      <c r="AY94" t="s">
        <v>6955</v>
      </c>
      <c r="AZ94" t="s">
        <v>315</v>
      </c>
      <c r="BA94" t="s">
        <v>108</v>
      </c>
      <c r="BB94" t="s">
        <v>316</v>
      </c>
    </row>
    <row r="95" spans="2:54" x14ac:dyDescent="0.3">
      <c r="B95" t="s">
        <v>103</v>
      </c>
      <c r="C95">
        <v>1793223</v>
      </c>
      <c r="D95" t="s">
        <v>114</v>
      </c>
      <c r="E95" t="s">
        <v>110</v>
      </c>
      <c r="F95">
        <v>216</v>
      </c>
      <c r="G95">
        <v>401</v>
      </c>
      <c r="H95">
        <v>35.008103727714797</v>
      </c>
      <c r="I95">
        <v>234</v>
      </c>
      <c r="J95">
        <v>263</v>
      </c>
      <c r="K95">
        <v>47.082494969818903</v>
      </c>
      <c r="L95">
        <v>225</v>
      </c>
      <c r="M95">
        <v>339</v>
      </c>
      <c r="N95">
        <v>39.893617021276597</v>
      </c>
      <c r="O95">
        <v>290</v>
      </c>
      <c r="P95">
        <v>228</v>
      </c>
      <c r="Q95">
        <v>55.984555984556003</v>
      </c>
      <c r="R95">
        <v>296</v>
      </c>
      <c r="S95">
        <v>198</v>
      </c>
      <c r="T95">
        <v>59.919028340080999</v>
      </c>
      <c r="U95">
        <v>233</v>
      </c>
      <c r="V95">
        <v>337</v>
      </c>
      <c r="W95">
        <v>40.877192982456101</v>
      </c>
      <c r="X95">
        <v>180</v>
      </c>
      <c r="Y95">
        <v>421</v>
      </c>
      <c r="Z95">
        <v>29.9500831946755</v>
      </c>
      <c r="AA95">
        <v>284</v>
      </c>
      <c r="AB95">
        <v>285</v>
      </c>
      <c r="AC95">
        <v>49.912126537785603</v>
      </c>
      <c r="AD95">
        <v>182</v>
      </c>
      <c r="AE95">
        <v>360</v>
      </c>
      <c r="AF95">
        <v>33.579335793357899</v>
      </c>
      <c r="AG95">
        <v>349</v>
      </c>
      <c r="AH95">
        <v>151</v>
      </c>
      <c r="AI95">
        <v>69.8</v>
      </c>
      <c r="AJ95">
        <v>409</v>
      </c>
      <c r="AK95">
        <v>213</v>
      </c>
      <c r="AL95">
        <v>65.755627009646304</v>
      </c>
      <c r="AM95">
        <v>233</v>
      </c>
      <c r="AN95">
        <v>307</v>
      </c>
      <c r="AO95">
        <v>43.148148148148103</v>
      </c>
      <c r="AP95">
        <v>163</v>
      </c>
      <c r="AQ95">
        <v>439</v>
      </c>
      <c r="AR95">
        <v>27.076411960132901</v>
      </c>
      <c r="AS95" t="s">
        <v>9243</v>
      </c>
      <c r="AT95" t="s">
        <v>115</v>
      </c>
      <c r="AU95">
        <v>-25.269589528539999</v>
      </c>
      <c r="AV95">
        <v>1</v>
      </c>
      <c r="AW95" t="s">
        <v>317</v>
      </c>
      <c r="AX95">
        <v>0</v>
      </c>
      <c r="AY95" t="s">
        <v>6955</v>
      </c>
      <c r="AZ95" t="s">
        <v>315</v>
      </c>
      <c r="BA95" t="s">
        <v>108</v>
      </c>
      <c r="BB95" t="s">
        <v>318</v>
      </c>
    </row>
    <row r="96" spans="2:54" x14ac:dyDescent="0.3">
      <c r="B96" t="s">
        <v>103</v>
      </c>
      <c r="C96">
        <v>1794254</v>
      </c>
      <c r="D96" t="s">
        <v>105</v>
      </c>
      <c r="E96" t="s">
        <v>104</v>
      </c>
      <c r="F96">
        <v>275</v>
      </c>
      <c r="G96">
        <v>211</v>
      </c>
      <c r="H96">
        <v>56.584362139917701</v>
      </c>
      <c r="I96">
        <v>312</v>
      </c>
      <c r="J96">
        <v>177</v>
      </c>
      <c r="K96">
        <v>63.8036809815951</v>
      </c>
      <c r="L96">
        <v>494</v>
      </c>
      <c r="M96">
        <v>124</v>
      </c>
      <c r="N96">
        <v>79.935275080906194</v>
      </c>
      <c r="O96">
        <v>262</v>
      </c>
      <c r="P96">
        <v>269</v>
      </c>
      <c r="Q96">
        <v>49.340866290018802</v>
      </c>
      <c r="R96">
        <v>238</v>
      </c>
      <c r="S96">
        <v>262</v>
      </c>
      <c r="T96">
        <v>47.6</v>
      </c>
      <c r="U96">
        <v>368</v>
      </c>
      <c r="V96">
        <v>195</v>
      </c>
      <c r="W96">
        <v>65.364120781527504</v>
      </c>
      <c r="X96">
        <v>392</v>
      </c>
      <c r="Y96">
        <v>164</v>
      </c>
      <c r="Z96">
        <v>70.503597122302196</v>
      </c>
      <c r="AA96">
        <v>382</v>
      </c>
      <c r="AB96">
        <v>186</v>
      </c>
      <c r="AC96">
        <v>67.253521126760603</v>
      </c>
      <c r="AD96">
        <v>408</v>
      </c>
      <c r="AE96">
        <v>104</v>
      </c>
      <c r="AF96">
        <v>79.6875</v>
      </c>
      <c r="AG96">
        <v>207</v>
      </c>
      <c r="AH96">
        <v>318</v>
      </c>
      <c r="AI96">
        <v>39.428571428571402</v>
      </c>
      <c r="AJ96">
        <v>225</v>
      </c>
      <c r="AK96">
        <v>389</v>
      </c>
      <c r="AL96">
        <v>36.644951140065103</v>
      </c>
      <c r="AM96">
        <v>360</v>
      </c>
      <c r="AN96">
        <v>157</v>
      </c>
      <c r="AO96">
        <v>69.632495164410102</v>
      </c>
      <c r="AP96">
        <v>412</v>
      </c>
      <c r="AQ96">
        <v>212</v>
      </c>
      <c r="AR96">
        <v>66.025641025640994</v>
      </c>
      <c r="AS96" t="s">
        <v>10602</v>
      </c>
      <c r="AT96" t="s">
        <v>119</v>
      </c>
      <c r="AU96">
        <v>-46.9647249387342</v>
      </c>
      <c r="AV96">
        <v>2</v>
      </c>
      <c r="AW96" t="s">
        <v>319</v>
      </c>
      <c r="AX96">
        <v>0</v>
      </c>
      <c r="AY96" t="s">
        <v>6955</v>
      </c>
      <c r="AZ96" t="s">
        <v>320</v>
      </c>
      <c r="BA96" t="s">
        <v>108</v>
      </c>
      <c r="BB96" t="s">
        <v>321</v>
      </c>
    </row>
    <row r="97" spans="2:54" x14ac:dyDescent="0.3">
      <c r="B97" t="s">
        <v>103</v>
      </c>
      <c r="C97">
        <v>1794258</v>
      </c>
      <c r="D97" t="s">
        <v>105</v>
      </c>
      <c r="E97" t="s">
        <v>110</v>
      </c>
      <c r="F97">
        <v>281</v>
      </c>
      <c r="G97">
        <v>225</v>
      </c>
      <c r="H97">
        <v>55.5335968379447</v>
      </c>
      <c r="I97">
        <v>312</v>
      </c>
      <c r="J97">
        <v>173</v>
      </c>
      <c r="K97">
        <v>64.329896907216494</v>
      </c>
      <c r="L97">
        <v>496</v>
      </c>
      <c r="M97">
        <v>116</v>
      </c>
      <c r="N97">
        <v>81.045751633986896</v>
      </c>
      <c r="O97">
        <v>256</v>
      </c>
      <c r="P97">
        <v>272</v>
      </c>
      <c r="Q97">
        <v>48.484848484848499</v>
      </c>
      <c r="R97">
        <v>245</v>
      </c>
      <c r="S97">
        <v>260</v>
      </c>
      <c r="T97">
        <v>48.514851485148498</v>
      </c>
      <c r="U97">
        <v>362</v>
      </c>
      <c r="V97">
        <v>196</v>
      </c>
      <c r="W97">
        <v>64.874551971326198</v>
      </c>
      <c r="X97">
        <v>395</v>
      </c>
      <c r="Y97">
        <v>160</v>
      </c>
      <c r="Z97">
        <v>71.171171171171196</v>
      </c>
      <c r="AA97">
        <v>379</v>
      </c>
      <c r="AB97">
        <v>183</v>
      </c>
      <c r="AC97">
        <v>67.437722419928804</v>
      </c>
      <c r="AD97">
        <v>407</v>
      </c>
      <c r="AE97">
        <v>95</v>
      </c>
      <c r="AF97">
        <v>81.075697211155401</v>
      </c>
      <c r="AG97">
        <v>208</v>
      </c>
      <c r="AH97">
        <v>312</v>
      </c>
      <c r="AI97">
        <v>40</v>
      </c>
      <c r="AJ97">
        <v>222</v>
      </c>
      <c r="AK97">
        <v>377</v>
      </c>
      <c r="AL97">
        <v>37.061769616026702</v>
      </c>
      <c r="AM97">
        <v>341</v>
      </c>
      <c r="AN97">
        <v>157</v>
      </c>
      <c r="AO97">
        <v>68.473895582329305</v>
      </c>
      <c r="AP97">
        <v>422</v>
      </c>
      <c r="AQ97">
        <v>210</v>
      </c>
      <c r="AR97">
        <v>66.772151898734194</v>
      </c>
      <c r="AS97" t="s">
        <v>10524</v>
      </c>
      <c r="AT97" t="s">
        <v>119</v>
      </c>
      <c r="AU97">
        <v>-44.407361612957502</v>
      </c>
      <c r="AV97">
        <v>2</v>
      </c>
      <c r="AW97" t="s">
        <v>322</v>
      </c>
      <c r="AX97">
        <v>0</v>
      </c>
      <c r="AY97" t="s">
        <v>6955</v>
      </c>
      <c r="AZ97" t="s">
        <v>320</v>
      </c>
      <c r="BA97" t="s">
        <v>108</v>
      </c>
      <c r="BB97" t="s">
        <v>323</v>
      </c>
    </row>
    <row r="98" spans="2:54" x14ac:dyDescent="0.3">
      <c r="B98" t="s">
        <v>103</v>
      </c>
      <c r="C98">
        <v>1794605</v>
      </c>
      <c r="D98" t="s">
        <v>110</v>
      </c>
      <c r="E98" t="s">
        <v>104</v>
      </c>
      <c r="F98">
        <v>472</v>
      </c>
      <c r="G98">
        <v>111</v>
      </c>
      <c r="H98">
        <v>80.960548885077202</v>
      </c>
      <c r="I98">
        <v>414</v>
      </c>
      <c r="J98">
        <v>90</v>
      </c>
      <c r="K98">
        <v>82.142857142857096</v>
      </c>
      <c r="L98">
        <v>464</v>
      </c>
      <c r="M98">
        <v>80</v>
      </c>
      <c r="N98">
        <v>85.294117647058798</v>
      </c>
      <c r="O98">
        <v>502</v>
      </c>
      <c r="P98">
        <v>51</v>
      </c>
      <c r="Q98">
        <v>90.777576853526199</v>
      </c>
      <c r="R98">
        <v>420</v>
      </c>
      <c r="S98">
        <v>71</v>
      </c>
      <c r="T98">
        <v>85.539714867617107</v>
      </c>
      <c r="U98">
        <v>552</v>
      </c>
      <c r="V98">
        <v>36</v>
      </c>
      <c r="W98">
        <v>93.877551020408205</v>
      </c>
      <c r="X98">
        <v>379</v>
      </c>
      <c r="Y98">
        <v>186</v>
      </c>
      <c r="Z98">
        <v>67.079646017699105</v>
      </c>
      <c r="AA98">
        <v>550</v>
      </c>
      <c r="AB98">
        <v>101</v>
      </c>
      <c r="AC98">
        <v>84.485407066052204</v>
      </c>
      <c r="AD98">
        <v>458</v>
      </c>
      <c r="AE98">
        <v>86</v>
      </c>
      <c r="AF98">
        <v>84.191176470588204</v>
      </c>
      <c r="AG98">
        <v>460</v>
      </c>
      <c r="AH98">
        <v>54</v>
      </c>
      <c r="AI98">
        <v>89.494163424124494</v>
      </c>
      <c r="AJ98">
        <v>565</v>
      </c>
      <c r="AK98">
        <v>55</v>
      </c>
      <c r="AL98">
        <v>91.129032258064498</v>
      </c>
      <c r="AM98">
        <v>523</v>
      </c>
      <c r="AN98">
        <v>0</v>
      </c>
      <c r="AO98">
        <v>100</v>
      </c>
      <c r="AP98">
        <v>394</v>
      </c>
      <c r="AQ98">
        <v>229</v>
      </c>
      <c r="AR98">
        <v>63.242375601926199</v>
      </c>
      <c r="AS98" t="s">
        <v>9785</v>
      </c>
      <c r="AT98" t="s">
        <v>115</v>
      </c>
      <c r="AU98">
        <v>-31.357843986690298</v>
      </c>
      <c r="AV98">
        <v>1</v>
      </c>
      <c r="AW98" t="s">
        <v>325</v>
      </c>
      <c r="AX98">
        <v>0</v>
      </c>
      <c r="AY98" t="s">
        <v>6955</v>
      </c>
      <c r="AZ98" t="s">
        <v>320</v>
      </c>
      <c r="BA98" t="s">
        <v>108</v>
      </c>
      <c r="BB98" t="s">
        <v>326</v>
      </c>
    </row>
    <row r="99" spans="2:54" x14ac:dyDescent="0.3">
      <c r="B99" t="s">
        <v>103</v>
      </c>
      <c r="C99">
        <v>1794622</v>
      </c>
      <c r="D99" t="s">
        <v>104</v>
      </c>
      <c r="E99" t="s">
        <v>114</v>
      </c>
      <c r="F99">
        <v>444</v>
      </c>
      <c r="G99">
        <v>115</v>
      </c>
      <c r="H99">
        <v>79.427549194991101</v>
      </c>
      <c r="I99">
        <v>403</v>
      </c>
      <c r="J99">
        <v>94</v>
      </c>
      <c r="K99">
        <v>81.086519114688102</v>
      </c>
      <c r="L99">
        <v>468</v>
      </c>
      <c r="M99">
        <v>102</v>
      </c>
      <c r="N99">
        <v>82.105263157894697</v>
      </c>
      <c r="O99">
        <v>512</v>
      </c>
      <c r="P99">
        <v>45</v>
      </c>
      <c r="Q99">
        <v>91.921005385996395</v>
      </c>
      <c r="R99">
        <v>407</v>
      </c>
      <c r="S99">
        <v>69</v>
      </c>
      <c r="T99">
        <v>85.504201680672296</v>
      </c>
      <c r="U99">
        <v>550</v>
      </c>
      <c r="V99">
        <v>34</v>
      </c>
      <c r="W99">
        <v>94.178082191780803</v>
      </c>
      <c r="X99">
        <v>383</v>
      </c>
      <c r="Y99">
        <v>180</v>
      </c>
      <c r="Z99">
        <v>68.028419182948497</v>
      </c>
      <c r="AA99">
        <v>554</v>
      </c>
      <c r="AB99">
        <v>102</v>
      </c>
      <c r="AC99">
        <v>84.451219512195095</v>
      </c>
      <c r="AD99">
        <v>475</v>
      </c>
      <c r="AE99">
        <v>78</v>
      </c>
      <c r="AF99">
        <v>85.895117540687195</v>
      </c>
      <c r="AG99">
        <v>464</v>
      </c>
      <c r="AH99">
        <v>49</v>
      </c>
      <c r="AI99">
        <v>90.448343079921997</v>
      </c>
      <c r="AJ99">
        <v>574</v>
      </c>
      <c r="AK99">
        <v>53</v>
      </c>
      <c r="AL99">
        <v>91.547049441786299</v>
      </c>
      <c r="AM99">
        <v>524</v>
      </c>
      <c r="AN99">
        <v>0</v>
      </c>
      <c r="AO99">
        <v>100</v>
      </c>
      <c r="AP99">
        <v>389</v>
      </c>
      <c r="AQ99">
        <v>232</v>
      </c>
      <c r="AR99">
        <v>62.640901771336601</v>
      </c>
      <c r="AS99" t="s">
        <v>9441</v>
      </c>
      <c r="AT99" t="s">
        <v>115</v>
      </c>
      <c r="AU99">
        <v>-27.330794952091399</v>
      </c>
      <c r="AV99">
        <v>1</v>
      </c>
      <c r="AW99" t="s">
        <v>328</v>
      </c>
      <c r="AX99">
        <v>0</v>
      </c>
      <c r="AY99" t="s">
        <v>6955</v>
      </c>
      <c r="AZ99" t="s">
        <v>320</v>
      </c>
      <c r="BA99" t="s">
        <v>108</v>
      </c>
      <c r="BB99" t="s">
        <v>329</v>
      </c>
    </row>
    <row r="100" spans="2:54" x14ac:dyDescent="0.3">
      <c r="B100" t="s">
        <v>103</v>
      </c>
      <c r="C100">
        <v>1822046</v>
      </c>
      <c r="D100" t="s">
        <v>104</v>
      </c>
      <c r="E100" t="s">
        <v>114</v>
      </c>
      <c r="F100">
        <v>378</v>
      </c>
      <c r="G100">
        <v>113</v>
      </c>
      <c r="H100">
        <v>76.985743380855396</v>
      </c>
      <c r="I100">
        <v>422</v>
      </c>
      <c r="J100">
        <v>94</v>
      </c>
      <c r="K100">
        <v>81.782945736434101</v>
      </c>
      <c r="L100">
        <v>466</v>
      </c>
      <c r="M100">
        <v>144</v>
      </c>
      <c r="N100">
        <v>76.393442622950801</v>
      </c>
      <c r="O100">
        <v>515</v>
      </c>
      <c r="P100">
        <v>41</v>
      </c>
      <c r="Q100">
        <v>92.625899280575496</v>
      </c>
      <c r="R100">
        <v>430</v>
      </c>
      <c r="S100">
        <v>69</v>
      </c>
      <c r="T100">
        <v>86.172344689378804</v>
      </c>
      <c r="U100">
        <v>513</v>
      </c>
      <c r="V100">
        <v>19</v>
      </c>
      <c r="W100">
        <v>96.428571428571402</v>
      </c>
      <c r="X100">
        <v>412</v>
      </c>
      <c r="Y100">
        <v>176</v>
      </c>
      <c r="Z100">
        <v>70.068027210884395</v>
      </c>
      <c r="AA100">
        <v>504</v>
      </c>
      <c r="AB100">
        <v>111</v>
      </c>
      <c r="AC100">
        <v>81.951219512195095</v>
      </c>
      <c r="AD100">
        <v>439</v>
      </c>
      <c r="AE100">
        <v>96</v>
      </c>
      <c r="AF100">
        <v>82.056074766355096</v>
      </c>
      <c r="AG100">
        <v>516</v>
      </c>
      <c r="AH100">
        <v>32</v>
      </c>
      <c r="AI100">
        <v>94.160583941605793</v>
      </c>
      <c r="AJ100">
        <v>526</v>
      </c>
      <c r="AK100">
        <v>67</v>
      </c>
      <c r="AL100">
        <v>88.701517706576695</v>
      </c>
      <c r="AM100">
        <v>543</v>
      </c>
      <c r="AN100">
        <v>20</v>
      </c>
      <c r="AO100">
        <v>96.4476021314387</v>
      </c>
      <c r="AP100">
        <v>403</v>
      </c>
      <c r="AQ100">
        <v>198</v>
      </c>
      <c r="AR100">
        <v>67.054908485856899</v>
      </c>
      <c r="AS100" t="s">
        <v>8948</v>
      </c>
      <c r="AT100" t="s">
        <v>115</v>
      </c>
      <c r="AU100">
        <v>-22.1265563848659</v>
      </c>
      <c r="AV100">
        <v>1</v>
      </c>
      <c r="AW100" t="s">
        <v>330</v>
      </c>
      <c r="AX100">
        <v>0</v>
      </c>
      <c r="AY100" t="s">
        <v>6955</v>
      </c>
      <c r="AZ100" t="s">
        <v>331</v>
      </c>
      <c r="BA100" t="s">
        <v>108</v>
      </c>
      <c r="BB100" t="s">
        <v>332</v>
      </c>
    </row>
    <row r="101" spans="2:54" x14ac:dyDescent="0.3">
      <c r="B101" t="s">
        <v>103</v>
      </c>
      <c r="C101">
        <v>1843755</v>
      </c>
      <c r="D101" t="s">
        <v>104</v>
      </c>
      <c r="E101" t="s">
        <v>110</v>
      </c>
      <c r="F101">
        <v>418</v>
      </c>
      <c r="G101">
        <v>117</v>
      </c>
      <c r="H101">
        <v>78.130841121495294</v>
      </c>
      <c r="I101">
        <v>380</v>
      </c>
      <c r="J101">
        <v>63</v>
      </c>
      <c r="K101">
        <v>85.778781038374703</v>
      </c>
      <c r="L101">
        <v>430</v>
      </c>
      <c r="M101">
        <v>116</v>
      </c>
      <c r="N101">
        <v>78.754578754578802</v>
      </c>
      <c r="O101">
        <v>464</v>
      </c>
      <c r="P101">
        <v>30</v>
      </c>
      <c r="Q101">
        <v>93.927125506072898</v>
      </c>
      <c r="R101">
        <v>415</v>
      </c>
      <c r="S101">
        <v>86</v>
      </c>
      <c r="T101">
        <v>82.834331337325395</v>
      </c>
      <c r="U101">
        <v>518</v>
      </c>
      <c r="V101">
        <v>27</v>
      </c>
      <c r="W101">
        <v>95.045871559632999</v>
      </c>
      <c r="X101">
        <v>412</v>
      </c>
      <c r="Y101">
        <v>202</v>
      </c>
      <c r="Z101">
        <v>67.100977198697095</v>
      </c>
      <c r="AA101">
        <v>512</v>
      </c>
      <c r="AB101">
        <v>105</v>
      </c>
      <c r="AC101">
        <v>82.982171799027597</v>
      </c>
      <c r="AD101">
        <v>387</v>
      </c>
      <c r="AE101">
        <v>124</v>
      </c>
      <c r="AF101">
        <v>75.733855185910002</v>
      </c>
      <c r="AG101">
        <v>435</v>
      </c>
      <c r="AH101">
        <v>79</v>
      </c>
      <c r="AI101">
        <v>84.630350194552506</v>
      </c>
      <c r="AJ101">
        <v>458</v>
      </c>
      <c r="AK101">
        <v>73</v>
      </c>
      <c r="AL101">
        <v>86.252354048964193</v>
      </c>
      <c r="AM101">
        <v>531</v>
      </c>
      <c r="AN101">
        <v>23</v>
      </c>
      <c r="AO101">
        <v>95.848375451263493</v>
      </c>
      <c r="AP101">
        <v>413</v>
      </c>
      <c r="AQ101">
        <v>238</v>
      </c>
      <c r="AR101">
        <v>63.440860215053803</v>
      </c>
      <c r="AS101" t="s">
        <v>9482</v>
      </c>
      <c r="AT101" t="s">
        <v>115</v>
      </c>
      <c r="AU101">
        <v>-27.721837119485102</v>
      </c>
      <c r="AV101">
        <v>1</v>
      </c>
      <c r="AW101" t="s">
        <v>333</v>
      </c>
      <c r="AX101">
        <v>0</v>
      </c>
      <c r="AY101" t="s">
        <v>6955</v>
      </c>
      <c r="AZ101" t="s">
        <v>334</v>
      </c>
      <c r="BA101" t="s">
        <v>108</v>
      </c>
      <c r="BB101" t="s">
        <v>335</v>
      </c>
    </row>
    <row r="102" spans="2:54" x14ac:dyDescent="0.3">
      <c r="B102" t="s">
        <v>103</v>
      </c>
      <c r="C102">
        <v>1866736</v>
      </c>
      <c r="D102" t="s">
        <v>110</v>
      </c>
      <c r="E102" t="s">
        <v>104</v>
      </c>
      <c r="F102">
        <v>387</v>
      </c>
      <c r="G102">
        <v>96</v>
      </c>
      <c r="H102">
        <v>80.124223602484506</v>
      </c>
      <c r="I102">
        <v>328</v>
      </c>
      <c r="J102">
        <v>99</v>
      </c>
      <c r="K102">
        <v>76.814988290398105</v>
      </c>
      <c r="L102">
        <v>485</v>
      </c>
      <c r="M102">
        <v>68</v>
      </c>
      <c r="N102">
        <v>87.703435804701598</v>
      </c>
      <c r="O102">
        <v>489</v>
      </c>
      <c r="P102">
        <v>37</v>
      </c>
      <c r="Q102">
        <v>92.965779467680605</v>
      </c>
      <c r="R102">
        <v>352</v>
      </c>
      <c r="S102">
        <v>122</v>
      </c>
      <c r="T102">
        <v>74.2616033755274</v>
      </c>
      <c r="U102">
        <v>503</v>
      </c>
      <c r="V102">
        <v>37</v>
      </c>
      <c r="W102">
        <v>93.148148148148195</v>
      </c>
      <c r="X102">
        <v>357</v>
      </c>
      <c r="Y102">
        <v>169</v>
      </c>
      <c r="Z102">
        <v>67.870722433460102</v>
      </c>
      <c r="AA102">
        <v>515</v>
      </c>
      <c r="AB102">
        <v>68</v>
      </c>
      <c r="AC102">
        <v>88.336192109777002</v>
      </c>
      <c r="AD102">
        <v>408</v>
      </c>
      <c r="AE102">
        <v>97</v>
      </c>
      <c r="AF102">
        <v>80.792079207920807</v>
      </c>
      <c r="AG102">
        <v>406</v>
      </c>
      <c r="AH102">
        <v>68</v>
      </c>
      <c r="AI102">
        <v>85.654008438818593</v>
      </c>
      <c r="AJ102">
        <v>454</v>
      </c>
      <c r="AK102">
        <v>69</v>
      </c>
      <c r="AL102">
        <v>86.806883365200804</v>
      </c>
      <c r="AM102">
        <v>492</v>
      </c>
      <c r="AN102">
        <v>15</v>
      </c>
      <c r="AO102">
        <v>97.041420118343197</v>
      </c>
      <c r="AP102">
        <v>390</v>
      </c>
      <c r="AQ102">
        <v>203</v>
      </c>
      <c r="AR102">
        <v>65.767284991568303</v>
      </c>
      <c r="AS102" t="s">
        <v>8901</v>
      </c>
      <c r="AT102" t="s">
        <v>115</v>
      </c>
      <c r="AU102">
        <v>-21.66720150403</v>
      </c>
      <c r="AV102">
        <v>1</v>
      </c>
      <c r="AW102" t="s">
        <v>336</v>
      </c>
      <c r="AX102">
        <v>0</v>
      </c>
      <c r="AY102" t="s">
        <v>6955</v>
      </c>
      <c r="AZ102" t="s">
        <v>337</v>
      </c>
      <c r="BA102" t="s">
        <v>108</v>
      </c>
      <c r="BB102" t="s">
        <v>338</v>
      </c>
    </row>
    <row r="103" spans="2:54" x14ac:dyDescent="0.3">
      <c r="B103" t="s">
        <v>103</v>
      </c>
      <c r="C103">
        <v>1869140</v>
      </c>
      <c r="D103" t="s">
        <v>105</v>
      </c>
      <c r="E103" t="s">
        <v>114</v>
      </c>
      <c r="F103">
        <v>383</v>
      </c>
      <c r="G103">
        <v>96</v>
      </c>
      <c r="H103">
        <v>79.958246346555299</v>
      </c>
      <c r="I103">
        <v>370</v>
      </c>
      <c r="J103">
        <v>83</v>
      </c>
      <c r="K103">
        <v>81.6777041942605</v>
      </c>
      <c r="L103">
        <v>521</v>
      </c>
      <c r="M103">
        <v>71</v>
      </c>
      <c r="N103">
        <v>88.006756756756801</v>
      </c>
      <c r="O103">
        <v>531</v>
      </c>
      <c r="P103">
        <v>37</v>
      </c>
      <c r="Q103">
        <v>93.485915492957702</v>
      </c>
      <c r="R103">
        <v>365</v>
      </c>
      <c r="S103">
        <v>132</v>
      </c>
      <c r="T103">
        <v>73.440643863179105</v>
      </c>
      <c r="U103">
        <v>566</v>
      </c>
      <c r="V103">
        <v>18</v>
      </c>
      <c r="W103">
        <v>96.917808219178099</v>
      </c>
      <c r="X103">
        <v>426</v>
      </c>
      <c r="Y103">
        <v>180</v>
      </c>
      <c r="Z103">
        <v>70.297029702970306</v>
      </c>
      <c r="AA103">
        <v>543</v>
      </c>
      <c r="AB103">
        <v>77</v>
      </c>
      <c r="AC103">
        <v>87.580645161290306</v>
      </c>
      <c r="AD103">
        <v>424</v>
      </c>
      <c r="AE103">
        <v>75</v>
      </c>
      <c r="AF103">
        <v>84.969939879759494</v>
      </c>
      <c r="AG103">
        <v>446</v>
      </c>
      <c r="AH103">
        <v>61</v>
      </c>
      <c r="AI103">
        <v>87.968441814595707</v>
      </c>
      <c r="AJ103">
        <v>508</v>
      </c>
      <c r="AK103">
        <v>74</v>
      </c>
      <c r="AL103">
        <v>87.285223367697597</v>
      </c>
      <c r="AM103">
        <v>492</v>
      </c>
      <c r="AN103">
        <v>17</v>
      </c>
      <c r="AO103">
        <v>96.660117878192494</v>
      </c>
      <c r="AP103">
        <v>396</v>
      </c>
      <c r="AQ103">
        <v>189</v>
      </c>
      <c r="AR103">
        <v>67.692307692307693</v>
      </c>
      <c r="AS103" t="s">
        <v>8974</v>
      </c>
      <c r="AT103" t="s">
        <v>115</v>
      </c>
      <c r="AU103">
        <v>-22.421250008520801</v>
      </c>
      <c r="AV103">
        <v>1</v>
      </c>
      <c r="AW103" t="s">
        <v>339</v>
      </c>
      <c r="AX103">
        <v>0</v>
      </c>
      <c r="AY103" t="s">
        <v>6955</v>
      </c>
      <c r="AZ103" t="s">
        <v>337</v>
      </c>
      <c r="BA103" t="s">
        <v>108</v>
      </c>
      <c r="BB103" t="s">
        <v>340</v>
      </c>
    </row>
    <row r="104" spans="2:54" x14ac:dyDescent="0.3">
      <c r="B104" t="s">
        <v>103</v>
      </c>
      <c r="C104">
        <v>1882801</v>
      </c>
      <c r="D104" t="s">
        <v>105</v>
      </c>
      <c r="E104" t="s">
        <v>110</v>
      </c>
      <c r="F104">
        <v>389</v>
      </c>
      <c r="G104">
        <v>148</v>
      </c>
      <c r="H104">
        <v>72.439478584729997</v>
      </c>
      <c r="I104">
        <v>349</v>
      </c>
      <c r="J104">
        <v>122</v>
      </c>
      <c r="K104">
        <v>74.097664543524402</v>
      </c>
      <c r="L104">
        <v>476</v>
      </c>
      <c r="M104">
        <v>136</v>
      </c>
      <c r="N104">
        <v>77.7777777777778</v>
      </c>
      <c r="O104">
        <v>431</v>
      </c>
      <c r="P104">
        <v>95</v>
      </c>
      <c r="Q104">
        <v>81.939163498098793</v>
      </c>
      <c r="R104">
        <v>336</v>
      </c>
      <c r="S104">
        <v>119</v>
      </c>
      <c r="T104">
        <v>73.846153846153896</v>
      </c>
      <c r="U104">
        <v>453</v>
      </c>
      <c r="V104">
        <v>93</v>
      </c>
      <c r="W104">
        <v>82.967032967033006</v>
      </c>
      <c r="X104">
        <v>378</v>
      </c>
      <c r="Y104">
        <v>260</v>
      </c>
      <c r="Z104">
        <v>59.247648902821297</v>
      </c>
      <c r="AA104">
        <v>482</v>
      </c>
      <c r="AB104">
        <v>156</v>
      </c>
      <c r="AC104">
        <v>75.548589341692804</v>
      </c>
      <c r="AD104">
        <v>444</v>
      </c>
      <c r="AE104">
        <v>100</v>
      </c>
      <c r="AF104">
        <v>81.617647058823493</v>
      </c>
      <c r="AG104">
        <v>414</v>
      </c>
      <c r="AH104">
        <v>132</v>
      </c>
      <c r="AI104">
        <v>75.824175824175796</v>
      </c>
      <c r="AJ104">
        <v>472</v>
      </c>
      <c r="AK104">
        <v>112</v>
      </c>
      <c r="AL104">
        <v>80.821917808219197</v>
      </c>
      <c r="AM104">
        <v>416</v>
      </c>
      <c r="AN104">
        <v>102</v>
      </c>
      <c r="AO104">
        <v>80.308880308880305</v>
      </c>
      <c r="AP104">
        <v>288</v>
      </c>
      <c r="AQ104">
        <v>267</v>
      </c>
      <c r="AR104">
        <v>51.891891891891902</v>
      </c>
      <c r="AS104" t="s">
        <v>10051</v>
      </c>
      <c r="AT104" t="s">
        <v>115</v>
      </c>
      <c r="AU104">
        <v>-35.451265419848198</v>
      </c>
      <c r="AV104">
        <v>1</v>
      </c>
      <c r="AW104" t="s">
        <v>341</v>
      </c>
      <c r="AX104">
        <v>0</v>
      </c>
      <c r="AY104" t="s">
        <v>6955</v>
      </c>
      <c r="AZ104" t="s">
        <v>342</v>
      </c>
      <c r="BA104" t="s">
        <v>108</v>
      </c>
      <c r="BB104" t="s">
        <v>343</v>
      </c>
    </row>
    <row r="105" spans="2:54" x14ac:dyDescent="0.3">
      <c r="B105" t="s">
        <v>103</v>
      </c>
      <c r="C105">
        <v>1882897</v>
      </c>
      <c r="D105" t="s">
        <v>105</v>
      </c>
      <c r="E105" t="s">
        <v>110</v>
      </c>
      <c r="F105">
        <v>390</v>
      </c>
      <c r="G105">
        <v>136</v>
      </c>
      <c r="H105">
        <v>74.144486692015207</v>
      </c>
      <c r="I105">
        <v>421</v>
      </c>
      <c r="J105">
        <v>118</v>
      </c>
      <c r="K105">
        <v>78.1076066790352</v>
      </c>
      <c r="L105">
        <v>506</v>
      </c>
      <c r="M105">
        <v>138</v>
      </c>
      <c r="N105">
        <v>78.571428571428598</v>
      </c>
      <c r="O105">
        <v>541</v>
      </c>
      <c r="P105">
        <v>52</v>
      </c>
      <c r="Q105">
        <v>91.231028667790895</v>
      </c>
      <c r="R105">
        <v>376</v>
      </c>
      <c r="S105">
        <v>124</v>
      </c>
      <c r="T105">
        <v>75.2</v>
      </c>
      <c r="U105">
        <v>520</v>
      </c>
      <c r="V105">
        <v>92</v>
      </c>
      <c r="W105">
        <v>84.967320261437905</v>
      </c>
      <c r="X105">
        <v>381</v>
      </c>
      <c r="Y105">
        <v>220</v>
      </c>
      <c r="Z105">
        <v>63.394342762063197</v>
      </c>
      <c r="AA105">
        <v>471</v>
      </c>
      <c r="AB105">
        <v>152</v>
      </c>
      <c r="AC105">
        <v>75.601926163723903</v>
      </c>
      <c r="AD105">
        <v>409</v>
      </c>
      <c r="AE105">
        <v>120</v>
      </c>
      <c r="AF105">
        <v>77.315689981096398</v>
      </c>
      <c r="AG105">
        <v>445</v>
      </c>
      <c r="AH105">
        <v>111</v>
      </c>
      <c r="AI105">
        <v>80.035971223021605</v>
      </c>
      <c r="AJ105">
        <v>535</v>
      </c>
      <c r="AK105">
        <v>119</v>
      </c>
      <c r="AL105">
        <v>81.804281345565798</v>
      </c>
      <c r="AM105">
        <v>459</v>
      </c>
      <c r="AN105">
        <v>68</v>
      </c>
      <c r="AO105">
        <v>87.096774193548399</v>
      </c>
      <c r="AP105">
        <v>343</v>
      </c>
      <c r="AQ105">
        <v>261</v>
      </c>
      <c r="AR105">
        <v>56.788079470198703</v>
      </c>
      <c r="AS105" t="s">
        <v>9175</v>
      </c>
      <c r="AT105" t="s">
        <v>115</v>
      </c>
      <c r="AU105">
        <v>-24.616136579482799</v>
      </c>
      <c r="AV105">
        <v>1</v>
      </c>
      <c r="AW105" t="s">
        <v>344</v>
      </c>
      <c r="AX105">
        <v>0</v>
      </c>
      <c r="AY105" t="s">
        <v>6955</v>
      </c>
      <c r="AZ105" t="s">
        <v>342</v>
      </c>
      <c r="BA105" t="s">
        <v>108</v>
      </c>
      <c r="BB105" t="s">
        <v>345</v>
      </c>
    </row>
    <row r="106" spans="2:54" x14ac:dyDescent="0.3">
      <c r="B106" t="s">
        <v>103</v>
      </c>
      <c r="C106">
        <v>1934743</v>
      </c>
      <c r="D106" t="s">
        <v>114</v>
      </c>
      <c r="E106" t="s">
        <v>110</v>
      </c>
      <c r="F106">
        <v>210</v>
      </c>
      <c r="G106">
        <v>361</v>
      </c>
      <c r="H106">
        <v>36.777583187390498</v>
      </c>
      <c r="I106">
        <v>157</v>
      </c>
      <c r="J106">
        <v>345</v>
      </c>
      <c r="K106">
        <v>31.274900398406398</v>
      </c>
      <c r="L106">
        <v>210</v>
      </c>
      <c r="M106">
        <v>374</v>
      </c>
      <c r="N106">
        <v>35.958904109589</v>
      </c>
      <c r="O106">
        <v>215</v>
      </c>
      <c r="P106">
        <v>430</v>
      </c>
      <c r="Q106">
        <v>33.3333333333333</v>
      </c>
      <c r="R106">
        <v>114</v>
      </c>
      <c r="S106">
        <v>376</v>
      </c>
      <c r="T106">
        <v>23.265306122449001</v>
      </c>
      <c r="U106">
        <v>269</v>
      </c>
      <c r="V106">
        <v>279</v>
      </c>
      <c r="W106">
        <v>49.087591240875902</v>
      </c>
      <c r="X106">
        <v>211</v>
      </c>
      <c r="Y106">
        <v>389</v>
      </c>
      <c r="Z106">
        <v>35.1666666666667</v>
      </c>
      <c r="AA106">
        <v>203</v>
      </c>
      <c r="AB106">
        <v>405</v>
      </c>
      <c r="AC106">
        <v>33.3881578947368</v>
      </c>
      <c r="AD106">
        <v>224</v>
      </c>
      <c r="AE106">
        <v>308</v>
      </c>
      <c r="AF106">
        <v>42.105263157894697</v>
      </c>
      <c r="AG106">
        <v>140</v>
      </c>
      <c r="AH106">
        <v>365</v>
      </c>
      <c r="AI106">
        <v>27.722772277227701</v>
      </c>
      <c r="AJ106">
        <v>107</v>
      </c>
      <c r="AK106">
        <v>493</v>
      </c>
      <c r="AL106">
        <v>17.8333333333333</v>
      </c>
      <c r="AM106">
        <v>310</v>
      </c>
      <c r="AN106">
        <v>219</v>
      </c>
      <c r="AO106">
        <v>58.601134215500899</v>
      </c>
      <c r="AP106">
        <v>147</v>
      </c>
      <c r="AQ106">
        <v>418</v>
      </c>
      <c r="AR106">
        <v>26.017699115044199</v>
      </c>
      <c r="AS106" t="s">
        <v>7365</v>
      </c>
      <c r="AT106" t="s">
        <v>135</v>
      </c>
      <c r="AU106">
        <v>41.7405512148733</v>
      </c>
      <c r="AV106">
        <v>1</v>
      </c>
      <c r="AW106" t="s">
        <v>346</v>
      </c>
      <c r="AX106">
        <v>0</v>
      </c>
      <c r="AY106" t="s">
        <v>6955</v>
      </c>
      <c r="AZ106" t="s">
        <v>347</v>
      </c>
      <c r="BA106" t="s">
        <v>108</v>
      </c>
      <c r="BB106" t="s">
        <v>297</v>
      </c>
    </row>
    <row r="107" spans="2:54" x14ac:dyDescent="0.3">
      <c r="B107" t="s">
        <v>103</v>
      </c>
      <c r="C107">
        <v>1976970</v>
      </c>
      <c r="D107" t="s">
        <v>105</v>
      </c>
      <c r="E107" t="s">
        <v>114</v>
      </c>
      <c r="F107">
        <v>304</v>
      </c>
      <c r="G107">
        <v>256</v>
      </c>
      <c r="H107">
        <v>54.285714285714299</v>
      </c>
      <c r="I107">
        <v>215</v>
      </c>
      <c r="J107">
        <v>235</v>
      </c>
      <c r="K107">
        <v>47.7777777777778</v>
      </c>
      <c r="L107">
        <v>242</v>
      </c>
      <c r="M107">
        <v>348</v>
      </c>
      <c r="N107">
        <v>41.016949152542402</v>
      </c>
      <c r="O107">
        <v>359</v>
      </c>
      <c r="P107">
        <v>208</v>
      </c>
      <c r="Q107">
        <v>63.315696649030002</v>
      </c>
      <c r="R107">
        <v>229</v>
      </c>
      <c r="S107">
        <v>188</v>
      </c>
      <c r="T107">
        <v>54.916067146282998</v>
      </c>
      <c r="U107">
        <v>355</v>
      </c>
      <c r="V107">
        <v>198</v>
      </c>
      <c r="W107">
        <v>64.195298372513605</v>
      </c>
      <c r="X107">
        <v>286</v>
      </c>
      <c r="Y107">
        <v>298</v>
      </c>
      <c r="Z107">
        <v>48.972602739726</v>
      </c>
      <c r="AA107">
        <v>295</v>
      </c>
      <c r="AB107">
        <v>267</v>
      </c>
      <c r="AC107">
        <v>52.491103202847</v>
      </c>
      <c r="AD107">
        <v>266</v>
      </c>
      <c r="AE107">
        <v>268</v>
      </c>
      <c r="AF107">
        <v>49.812734082397</v>
      </c>
      <c r="AG107">
        <v>376</v>
      </c>
      <c r="AH107">
        <v>160</v>
      </c>
      <c r="AI107">
        <v>70.149253731343293</v>
      </c>
      <c r="AJ107">
        <v>284</v>
      </c>
      <c r="AK107">
        <v>260</v>
      </c>
      <c r="AL107">
        <v>52.205882352941202</v>
      </c>
      <c r="AM107">
        <v>335</v>
      </c>
      <c r="AN107">
        <v>158</v>
      </c>
      <c r="AO107">
        <v>67.951318458417902</v>
      </c>
      <c r="AP107">
        <v>255</v>
      </c>
      <c r="AQ107">
        <v>300</v>
      </c>
      <c r="AR107">
        <v>45.945945945946001</v>
      </c>
      <c r="AS107" t="s">
        <v>7984</v>
      </c>
      <c r="AT107" t="s">
        <v>199</v>
      </c>
      <c r="AU107">
        <v>30.180218994442001</v>
      </c>
      <c r="AV107">
        <v>2</v>
      </c>
      <c r="AW107" t="s">
        <v>7985</v>
      </c>
      <c r="AX107">
        <v>0</v>
      </c>
      <c r="AY107" t="s">
        <v>6955</v>
      </c>
      <c r="AZ107" t="s">
        <v>348</v>
      </c>
      <c r="BA107" t="s">
        <v>108</v>
      </c>
      <c r="BB107" t="s">
        <v>270</v>
      </c>
    </row>
    <row r="108" spans="2:54" x14ac:dyDescent="0.3">
      <c r="B108" t="s">
        <v>103</v>
      </c>
      <c r="C108">
        <v>1978586</v>
      </c>
      <c r="D108" t="s">
        <v>104</v>
      </c>
      <c r="E108" t="s">
        <v>110</v>
      </c>
      <c r="F108">
        <v>276</v>
      </c>
      <c r="G108">
        <v>190</v>
      </c>
      <c r="H108">
        <v>59.227467811158803</v>
      </c>
      <c r="I108">
        <v>216</v>
      </c>
      <c r="J108">
        <v>197</v>
      </c>
      <c r="K108">
        <v>52.300242130750597</v>
      </c>
      <c r="L108">
        <v>228</v>
      </c>
      <c r="M108">
        <v>289</v>
      </c>
      <c r="N108">
        <v>44.100580270793003</v>
      </c>
      <c r="O108">
        <v>298</v>
      </c>
      <c r="P108">
        <v>207</v>
      </c>
      <c r="Q108">
        <v>59.009900990098998</v>
      </c>
      <c r="R108">
        <v>331</v>
      </c>
      <c r="S108">
        <v>108</v>
      </c>
      <c r="T108">
        <v>75.398633257403205</v>
      </c>
      <c r="U108">
        <v>310</v>
      </c>
      <c r="V108">
        <v>220</v>
      </c>
      <c r="W108">
        <v>58.490566037735803</v>
      </c>
      <c r="X108">
        <v>211</v>
      </c>
      <c r="Y108">
        <v>298</v>
      </c>
      <c r="Z108">
        <v>41.453831041257402</v>
      </c>
      <c r="AA108">
        <v>331</v>
      </c>
      <c r="AB108">
        <v>216</v>
      </c>
      <c r="AC108">
        <v>60.511882998171799</v>
      </c>
      <c r="AD108">
        <v>247</v>
      </c>
      <c r="AE108">
        <v>262</v>
      </c>
      <c r="AF108">
        <v>48.526522593320202</v>
      </c>
      <c r="AG108">
        <v>322</v>
      </c>
      <c r="AH108">
        <v>146</v>
      </c>
      <c r="AI108">
        <v>68.803418803418793</v>
      </c>
      <c r="AJ108">
        <v>354</v>
      </c>
      <c r="AK108">
        <v>150</v>
      </c>
      <c r="AL108">
        <v>70.238095238095198</v>
      </c>
      <c r="AM108">
        <v>345</v>
      </c>
      <c r="AN108">
        <v>149</v>
      </c>
      <c r="AO108">
        <v>69.838056680161898</v>
      </c>
      <c r="AP108">
        <v>204</v>
      </c>
      <c r="AQ108">
        <v>321</v>
      </c>
      <c r="AR108">
        <v>38.857142857142897</v>
      </c>
      <c r="AS108" t="s">
        <v>8793</v>
      </c>
      <c r="AT108" t="s">
        <v>115</v>
      </c>
      <c r="AU108">
        <v>-20.755840684678301</v>
      </c>
      <c r="AV108">
        <v>1</v>
      </c>
      <c r="AW108" t="s">
        <v>349</v>
      </c>
      <c r="AX108">
        <v>0</v>
      </c>
      <c r="AY108" t="s">
        <v>6955</v>
      </c>
      <c r="AZ108" t="s">
        <v>348</v>
      </c>
      <c r="BA108" t="s">
        <v>108</v>
      </c>
      <c r="BB108" t="s">
        <v>350</v>
      </c>
    </row>
    <row r="109" spans="2:54" x14ac:dyDescent="0.3">
      <c r="B109" t="s">
        <v>103</v>
      </c>
      <c r="C109">
        <v>1991760</v>
      </c>
      <c r="D109" t="s">
        <v>114</v>
      </c>
      <c r="E109" t="s">
        <v>110</v>
      </c>
      <c r="F109">
        <v>410</v>
      </c>
      <c r="G109">
        <v>237</v>
      </c>
      <c r="H109">
        <v>63.369397217928899</v>
      </c>
      <c r="I109">
        <v>286</v>
      </c>
      <c r="J109">
        <v>199</v>
      </c>
      <c r="K109">
        <v>58.9690721649485</v>
      </c>
      <c r="L109">
        <v>307</v>
      </c>
      <c r="M109">
        <v>257</v>
      </c>
      <c r="N109">
        <v>54.4326241134752</v>
      </c>
      <c r="O109">
        <v>409</v>
      </c>
      <c r="P109">
        <v>134</v>
      </c>
      <c r="Q109">
        <v>75.322283609576402</v>
      </c>
      <c r="R109">
        <v>298</v>
      </c>
      <c r="S109">
        <v>203</v>
      </c>
      <c r="T109">
        <v>59.4810379241517</v>
      </c>
      <c r="U109">
        <v>437</v>
      </c>
      <c r="V109">
        <v>152</v>
      </c>
      <c r="W109">
        <v>74.193548387096797</v>
      </c>
      <c r="X109">
        <v>280</v>
      </c>
      <c r="Y109">
        <v>278</v>
      </c>
      <c r="Z109">
        <v>50.179211469534003</v>
      </c>
      <c r="AA109">
        <v>367</v>
      </c>
      <c r="AB109">
        <v>194</v>
      </c>
      <c r="AC109">
        <v>65.418894830659497</v>
      </c>
      <c r="AD109">
        <v>338</v>
      </c>
      <c r="AE109">
        <v>204</v>
      </c>
      <c r="AF109">
        <v>62.361623616236201</v>
      </c>
      <c r="AG109">
        <v>446</v>
      </c>
      <c r="AH109">
        <v>93</v>
      </c>
      <c r="AI109">
        <v>82.745825602968495</v>
      </c>
      <c r="AJ109">
        <v>303</v>
      </c>
      <c r="AK109">
        <v>270</v>
      </c>
      <c r="AL109">
        <v>52.879581151832497</v>
      </c>
      <c r="AM109">
        <v>471</v>
      </c>
      <c r="AN109">
        <v>74</v>
      </c>
      <c r="AO109">
        <v>86.422018348623894</v>
      </c>
      <c r="AP109">
        <v>262</v>
      </c>
      <c r="AQ109">
        <v>315</v>
      </c>
      <c r="AR109">
        <v>45.4072790294627</v>
      </c>
      <c r="AS109" t="s">
        <v>9342</v>
      </c>
      <c r="AT109" t="s">
        <v>115</v>
      </c>
      <c r="AU109">
        <v>-26.318141147411801</v>
      </c>
      <c r="AV109">
        <v>1</v>
      </c>
      <c r="AW109" t="s">
        <v>351</v>
      </c>
      <c r="AX109">
        <v>0</v>
      </c>
      <c r="AY109" t="s">
        <v>6955</v>
      </c>
      <c r="AZ109" t="s">
        <v>352</v>
      </c>
      <c r="BA109" t="s">
        <v>108</v>
      </c>
      <c r="BB109" t="s">
        <v>353</v>
      </c>
    </row>
    <row r="110" spans="2:54" x14ac:dyDescent="0.3">
      <c r="B110" t="s">
        <v>103</v>
      </c>
      <c r="C110">
        <v>1991763</v>
      </c>
      <c r="D110" t="s">
        <v>105</v>
      </c>
      <c r="E110" t="s">
        <v>114</v>
      </c>
      <c r="F110">
        <v>409</v>
      </c>
      <c r="G110">
        <v>224</v>
      </c>
      <c r="H110">
        <v>64.612954186413901</v>
      </c>
      <c r="I110">
        <v>281</v>
      </c>
      <c r="J110">
        <v>190</v>
      </c>
      <c r="K110">
        <v>59.660297239915103</v>
      </c>
      <c r="L110">
        <v>305</v>
      </c>
      <c r="M110">
        <v>255</v>
      </c>
      <c r="N110">
        <v>54.464285714285701</v>
      </c>
      <c r="O110">
        <v>406</v>
      </c>
      <c r="P110">
        <v>129</v>
      </c>
      <c r="Q110">
        <v>75.887850467289695</v>
      </c>
      <c r="R110">
        <v>300</v>
      </c>
      <c r="S110">
        <v>195</v>
      </c>
      <c r="T110">
        <v>60.606060606060602</v>
      </c>
      <c r="U110">
        <v>434</v>
      </c>
      <c r="V110">
        <v>149</v>
      </c>
      <c r="W110">
        <v>74.442538593481999</v>
      </c>
      <c r="X110">
        <v>280</v>
      </c>
      <c r="Y110">
        <v>265</v>
      </c>
      <c r="Z110">
        <v>51.376146788990802</v>
      </c>
      <c r="AA110">
        <v>376</v>
      </c>
      <c r="AB110">
        <v>187</v>
      </c>
      <c r="AC110">
        <v>66.785079928952001</v>
      </c>
      <c r="AD110">
        <v>337</v>
      </c>
      <c r="AE110">
        <v>196</v>
      </c>
      <c r="AF110">
        <v>63.227016885553503</v>
      </c>
      <c r="AG110">
        <v>457</v>
      </c>
      <c r="AH110">
        <v>91</v>
      </c>
      <c r="AI110">
        <v>83.394160583941598</v>
      </c>
      <c r="AJ110">
        <v>300</v>
      </c>
      <c r="AK110">
        <v>256</v>
      </c>
      <c r="AL110">
        <v>53.956834532374103</v>
      </c>
      <c r="AM110">
        <v>469</v>
      </c>
      <c r="AN110">
        <v>72</v>
      </c>
      <c r="AO110">
        <v>86.691312384473207</v>
      </c>
      <c r="AP110">
        <v>256</v>
      </c>
      <c r="AQ110">
        <v>301</v>
      </c>
      <c r="AR110">
        <v>45.960502692998197</v>
      </c>
      <c r="AS110" t="s">
        <v>9347</v>
      </c>
      <c r="AT110" t="s">
        <v>115</v>
      </c>
      <c r="AU110">
        <v>-26.362215488171</v>
      </c>
      <c r="AV110">
        <v>1</v>
      </c>
      <c r="AW110" t="s">
        <v>354</v>
      </c>
      <c r="AX110">
        <v>0</v>
      </c>
      <c r="AY110" t="s">
        <v>6955</v>
      </c>
      <c r="AZ110" t="s">
        <v>352</v>
      </c>
      <c r="BA110" t="s">
        <v>108</v>
      </c>
      <c r="BB110" t="s">
        <v>355</v>
      </c>
    </row>
    <row r="111" spans="2:54" x14ac:dyDescent="0.3">
      <c r="B111" t="s">
        <v>103</v>
      </c>
      <c r="C111">
        <v>1991776</v>
      </c>
      <c r="D111" t="s">
        <v>105</v>
      </c>
      <c r="E111" t="s">
        <v>104</v>
      </c>
      <c r="F111">
        <v>407</v>
      </c>
      <c r="G111">
        <v>247</v>
      </c>
      <c r="H111">
        <v>62.232415902140701</v>
      </c>
      <c r="I111">
        <v>288</v>
      </c>
      <c r="J111">
        <v>220</v>
      </c>
      <c r="K111">
        <v>56.692913385826799</v>
      </c>
      <c r="L111">
        <v>314</v>
      </c>
      <c r="M111">
        <v>305</v>
      </c>
      <c r="N111">
        <v>50.726978998384503</v>
      </c>
      <c r="O111">
        <v>409</v>
      </c>
      <c r="P111">
        <v>160</v>
      </c>
      <c r="Q111">
        <v>71.880492091388405</v>
      </c>
      <c r="R111">
        <v>308</v>
      </c>
      <c r="S111">
        <v>227</v>
      </c>
      <c r="T111">
        <v>57.570093457943898</v>
      </c>
      <c r="U111">
        <v>431</v>
      </c>
      <c r="V111">
        <v>170</v>
      </c>
      <c r="W111">
        <v>71.713810316139799</v>
      </c>
      <c r="X111">
        <v>279</v>
      </c>
      <c r="Y111">
        <v>347</v>
      </c>
      <c r="Z111">
        <v>44.568690095846598</v>
      </c>
      <c r="AA111">
        <v>388</v>
      </c>
      <c r="AB111">
        <v>231</v>
      </c>
      <c r="AC111">
        <v>62.681744749596099</v>
      </c>
      <c r="AD111">
        <v>334</v>
      </c>
      <c r="AE111">
        <v>227</v>
      </c>
      <c r="AF111">
        <v>59.536541889483097</v>
      </c>
      <c r="AG111">
        <v>453</v>
      </c>
      <c r="AH111">
        <v>91</v>
      </c>
      <c r="AI111">
        <v>83.272058823529406</v>
      </c>
      <c r="AJ111">
        <v>299</v>
      </c>
      <c r="AK111">
        <v>304</v>
      </c>
      <c r="AL111">
        <v>49.5854063018242</v>
      </c>
      <c r="AM111">
        <v>463</v>
      </c>
      <c r="AN111">
        <v>87</v>
      </c>
      <c r="AO111">
        <v>84.181818181818201</v>
      </c>
      <c r="AP111">
        <v>249</v>
      </c>
      <c r="AQ111">
        <v>382</v>
      </c>
      <c r="AR111">
        <v>39.461172741679903</v>
      </c>
      <c r="AS111" t="s">
        <v>9912</v>
      </c>
      <c r="AT111" t="s">
        <v>115</v>
      </c>
      <c r="AU111">
        <v>-33.121197983235596</v>
      </c>
      <c r="AV111">
        <v>1</v>
      </c>
      <c r="AW111" t="s">
        <v>356</v>
      </c>
      <c r="AX111">
        <v>0</v>
      </c>
      <c r="AY111" t="s">
        <v>6955</v>
      </c>
      <c r="AZ111" t="s">
        <v>352</v>
      </c>
      <c r="BA111" t="s">
        <v>108</v>
      </c>
      <c r="BB111" t="s">
        <v>285</v>
      </c>
    </row>
    <row r="112" spans="2:54" x14ac:dyDescent="0.3">
      <c r="B112" t="s">
        <v>103</v>
      </c>
      <c r="C112">
        <v>2128734</v>
      </c>
      <c r="D112" t="s">
        <v>114</v>
      </c>
      <c r="E112" t="s">
        <v>110</v>
      </c>
      <c r="F112">
        <v>559</v>
      </c>
      <c r="G112">
        <v>76</v>
      </c>
      <c r="H112">
        <v>88.031496062992105</v>
      </c>
      <c r="I112">
        <v>390</v>
      </c>
      <c r="J112">
        <v>118</v>
      </c>
      <c r="K112">
        <v>76.771653543307096</v>
      </c>
      <c r="L112">
        <v>411</v>
      </c>
      <c r="M112">
        <v>185</v>
      </c>
      <c r="N112">
        <v>68.959731543624201</v>
      </c>
      <c r="O112">
        <v>518</v>
      </c>
      <c r="P112">
        <v>64</v>
      </c>
      <c r="Q112">
        <v>89.003436426116807</v>
      </c>
      <c r="R112">
        <v>481</v>
      </c>
      <c r="S112">
        <v>59</v>
      </c>
      <c r="T112">
        <v>89.074074074074105</v>
      </c>
      <c r="U112">
        <v>566</v>
      </c>
      <c r="V112">
        <v>45</v>
      </c>
      <c r="W112">
        <v>92.635024549918199</v>
      </c>
      <c r="X112">
        <v>388</v>
      </c>
      <c r="Y112">
        <v>181</v>
      </c>
      <c r="Z112">
        <v>68.189806678383107</v>
      </c>
      <c r="AA112">
        <v>485</v>
      </c>
      <c r="AB112">
        <v>132</v>
      </c>
      <c r="AC112">
        <v>78.606158833063205</v>
      </c>
      <c r="AD112">
        <v>467</v>
      </c>
      <c r="AE112">
        <v>78</v>
      </c>
      <c r="AF112">
        <v>85.688073394495405</v>
      </c>
      <c r="AG112">
        <v>498</v>
      </c>
      <c r="AH112">
        <v>49</v>
      </c>
      <c r="AI112">
        <v>91.042047531992694</v>
      </c>
      <c r="AJ112">
        <v>534</v>
      </c>
      <c r="AK112">
        <v>198</v>
      </c>
      <c r="AL112">
        <v>72.950819672131104</v>
      </c>
      <c r="AM112">
        <v>560</v>
      </c>
      <c r="AN112">
        <v>21</v>
      </c>
      <c r="AO112">
        <v>96.385542168674704</v>
      </c>
      <c r="AP112">
        <v>393</v>
      </c>
      <c r="AQ112">
        <v>214</v>
      </c>
      <c r="AR112">
        <v>64.744645799011494</v>
      </c>
      <c r="AS112" t="s">
        <v>9032</v>
      </c>
      <c r="AT112" t="s">
        <v>115</v>
      </c>
      <c r="AU112">
        <v>-23.0102783007552</v>
      </c>
      <c r="AV112">
        <v>1</v>
      </c>
      <c r="AW112" t="s">
        <v>357</v>
      </c>
      <c r="AX112">
        <v>0</v>
      </c>
      <c r="AY112" t="s">
        <v>6955</v>
      </c>
      <c r="AZ112" t="s">
        <v>358</v>
      </c>
      <c r="BA112" t="s">
        <v>108</v>
      </c>
      <c r="BB112" t="s">
        <v>359</v>
      </c>
    </row>
    <row r="113" spans="2:54" x14ac:dyDescent="0.3">
      <c r="B113" t="s">
        <v>103</v>
      </c>
      <c r="C113">
        <v>2140395</v>
      </c>
      <c r="D113" t="s">
        <v>110</v>
      </c>
      <c r="E113" t="s">
        <v>104</v>
      </c>
      <c r="F113">
        <v>632</v>
      </c>
      <c r="G113">
        <v>46</v>
      </c>
      <c r="H113">
        <v>93.215339233038307</v>
      </c>
      <c r="I113">
        <v>418</v>
      </c>
      <c r="J113">
        <v>108</v>
      </c>
      <c r="K113">
        <v>79.467680608365001</v>
      </c>
      <c r="L113">
        <v>447</v>
      </c>
      <c r="M113">
        <v>152</v>
      </c>
      <c r="N113">
        <v>74.624373956594297</v>
      </c>
      <c r="O113">
        <v>553</v>
      </c>
      <c r="P113">
        <v>62</v>
      </c>
      <c r="Q113">
        <v>89.918699186991901</v>
      </c>
      <c r="R113">
        <v>499</v>
      </c>
      <c r="S113">
        <v>70</v>
      </c>
      <c r="T113">
        <v>87.697715289982398</v>
      </c>
      <c r="U113">
        <v>610</v>
      </c>
      <c r="V113">
        <v>33</v>
      </c>
      <c r="W113">
        <v>94.867807153965799</v>
      </c>
      <c r="X113">
        <v>474</v>
      </c>
      <c r="Y113">
        <v>167</v>
      </c>
      <c r="Z113">
        <v>73.946957878315104</v>
      </c>
      <c r="AA113">
        <v>543</v>
      </c>
      <c r="AB113">
        <v>132</v>
      </c>
      <c r="AC113">
        <v>80.4444444444444</v>
      </c>
      <c r="AD113">
        <v>495</v>
      </c>
      <c r="AE113">
        <v>91</v>
      </c>
      <c r="AF113">
        <v>84.470989761092198</v>
      </c>
      <c r="AG113">
        <v>517</v>
      </c>
      <c r="AH113">
        <v>57</v>
      </c>
      <c r="AI113">
        <v>90.069686411149803</v>
      </c>
      <c r="AJ113">
        <v>437</v>
      </c>
      <c r="AK113">
        <v>147</v>
      </c>
      <c r="AL113">
        <v>74.828767123287705</v>
      </c>
      <c r="AM113">
        <v>531</v>
      </c>
      <c r="AN113">
        <v>43</v>
      </c>
      <c r="AO113">
        <v>92.508710801393704</v>
      </c>
      <c r="AP113">
        <v>373</v>
      </c>
      <c r="AQ113">
        <v>220</v>
      </c>
      <c r="AR113">
        <v>62.900505902192201</v>
      </c>
      <c r="AS113" t="s">
        <v>9163</v>
      </c>
      <c r="AT113" t="s">
        <v>115</v>
      </c>
      <c r="AU113">
        <v>-24.552545284944902</v>
      </c>
      <c r="AV113">
        <v>1</v>
      </c>
      <c r="AW113" t="s">
        <v>360</v>
      </c>
      <c r="AX113">
        <v>0</v>
      </c>
      <c r="AY113" t="s">
        <v>6955</v>
      </c>
      <c r="AZ113" t="s">
        <v>361</v>
      </c>
      <c r="BA113" t="s">
        <v>108</v>
      </c>
      <c r="BB113" t="s">
        <v>362</v>
      </c>
    </row>
    <row r="114" spans="2:54" x14ac:dyDescent="0.3">
      <c r="B114" t="s">
        <v>103</v>
      </c>
      <c r="C114">
        <v>2144863</v>
      </c>
      <c r="D114" t="s">
        <v>110</v>
      </c>
      <c r="E114" t="s">
        <v>104</v>
      </c>
      <c r="F114">
        <v>387</v>
      </c>
      <c r="G114">
        <v>98</v>
      </c>
      <c r="H114">
        <v>79.793814432989706</v>
      </c>
      <c r="I114">
        <v>402</v>
      </c>
      <c r="J114">
        <v>152</v>
      </c>
      <c r="K114">
        <v>72.563176895306896</v>
      </c>
      <c r="L114">
        <v>536</v>
      </c>
      <c r="M114">
        <v>115</v>
      </c>
      <c r="N114">
        <v>82.334869431643597</v>
      </c>
      <c r="O114">
        <v>538</v>
      </c>
      <c r="P114">
        <v>44</v>
      </c>
      <c r="Q114">
        <v>92.439862542955296</v>
      </c>
      <c r="R114">
        <v>376</v>
      </c>
      <c r="S114">
        <v>104</v>
      </c>
      <c r="T114">
        <v>78.3333333333333</v>
      </c>
      <c r="U114">
        <v>495</v>
      </c>
      <c r="V114">
        <v>89</v>
      </c>
      <c r="W114">
        <v>84.760273972602704</v>
      </c>
      <c r="X114">
        <v>592</v>
      </c>
      <c r="Y114">
        <v>45</v>
      </c>
      <c r="Z114">
        <v>92.935635792778697</v>
      </c>
      <c r="AA114">
        <v>504</v>
      </c>
      <c r="AB114">
        <v>135</v>
      </c>
      <c r="AC114">
        <v>78.873239436619698</v>
      </c>
      <c r="AD114">
        <v>477</v>
      </c>
      <c r="AE114">
        <v>61</v>
      </c>
      <c r="AF114">
        <v>88.6617100371747</v>
      </c>
      <c r="AG114">
        <v>522</v>
      </c>
      <c r="AH114">
        <v>23</v>
      </c>
      <c r="AI114">
        <v>95.779816513761503</v>
      </c>
      <c r="AJ114">
        <v>454</v>
      </c>
      <c r="AK114">
        <v>156</v>
      </c>
      <c r="AL114">
        <v>74.426229508196698</v>
      </c>
      <c r="AM114">
        <v>426</v>
      </c>
      <c r="AN114">
        <v>98</v>
      </c>
      <c r="AO114">
        <v>81.297709923664101</v>
      </c>
      <c r="AP114">
        <v>505</v>
      </c>
      <c r="AQ114">
        <v>77</v>
      </c>
      <c r="AR114">
        <v>86.769759450171804</v>
      </c>
      <c r="AS114" t="s">
        <v>7964</v>
      </c>
      <c r="AT114" t="s">
        <v>199</v>
      </c>
      <c r="AU114">
        <v>30.506198246040899</v>
      </c>
      <c r="AV114">
        <v>1</v>
      </c>
      <c r="AW114" t="s">
        <v>363</v>
      </c>
      <c r="AX114">
        <v>0</v>
      </c>
      <c r="AY114" t="s">
        <v>6955</v>
      </c>
      <c r="AZ114" t="s">
        <v>361</v>
      </c>
      <c r="BA114" t="s">
        <v>108</v>
      </c>
      <c r="BB114" t="s">
        <v>362</v>
      </c>
    </row>
    <row r="115" spans="2:54" x14ac:dyDescent="0.3">
      <c r="B115" t="s">
        <v>103</v>
      </c>
      <c r="C115">
        <v>2206968</v>
      </c>
      <c r="D115" t="s">
        <v>104</v>
      </c>
      <c r="E115" t="s">
        <v>110</v>
      </c>
      <c r="F115">
        <v>548</v>
      </c>
      <c r="G115">
        <v>63</v>
      </c>
      <c r="H115">
        <v>89.689034369885405</v>
      </c>
      <c r="I115">
        <v>448</v>
      </c>
      <c r="J115">
        <v>92</v>
      </c>
      <c r="K115">
        <v>82.962962962963005</v>
      </c>
      <c r="L115">
        <v>433</v>
      </c>
      <c r="M115">
        <v>214</v>
      </c>
      <c r="N115">
        <v>66.9242658423493</v>
      </c>
      <c r="O115">
        <v>570</v>
      </c>
      <c r="P115">
        <v>87</v>
      </c>
      <c r="Q115">
        <v>86.757990867579906</v>
      </c>
      <c r="R115">
        <v>485</v>
      </c>
      <c r="S115">
        <v>51</v>
      </c>
      <c r="T115">
        <v>90.485074626865696</v>
      </c>
      <c r="U115">
        <v>574</v>
      </c>
      <c r="V115">
        <v>37</v>
      </c>
      <c r="W115">
        <v>93.9443535188216</v>
      </c>
      <c r="X115">
        <v>457</v>
      </c>
      <c r="Y115">
        <v>215</v>
      </c>
      <c r="Z115">
        <v>68.005952380952394</v>
      </c>
      <c r="AA115">
        <v>564</v>
      </c>
      <c r="AB115">
        <v>112</v>
      </c>
      <c r="AC115">
        <v>83.431952662721898</v>
      </c>
      <c r="AD115">
        <v>435</v>
      </c>
      <c r="AE115">
        <v>102</v>
      </c>
      <c r="AF115">
        <v>81.005586592178801</v>
      </c>
      <c r="AG115">
        <v>526</v>
      </c>
      <c r="AH115">
        <v>54</v>
      </c>
      <c r="AI115">
        <v>90.689655172413794</v>
      </c>
      <c r="AJ115">
        <v>512</v>
      </c>
      <c r="AK115">
        <v>166</v>
      </c>
      <c r="AL115">
        <v>75.516224188790602</v>
      </c>
      <c r="AM115">
        <v>520</v>
      </c>
      <c r="AN115">
        <v>48</v>
      </c>
      <c r="AO115">
        <v>91.549295774647902</v>
      </c>
      <c r="AP115">
        <v>379</v>
      </c>
      <c r="AQ115">
        <v>222</v>
      </c>
      <c r="AR115">
        <v>63.061564059900199</v>
      </c>
      <c r="AS115" t="s">
        <v>9801</v>
      </c>
      <c r="AT115" t="s">
        <v>115</v>
      </c>
      <c r="AU115">
        <v>-31.567135764669199</v>
      </c>
      <c r="AV115">
        <v>1</v>
      </c>
      <c r="AW115" t="s">
        <v>364</v>
      </c>
      <c r="AX115">
        <v>0</v>
      </c>
      <c r="AY115" t="s">
        <v>6955</v>
      </c>
      <c r="AZ115" t="s">
        <v>365</v>
      </c>
      <c r="BA115" t="s">
        <v>108</v>
      </c>
      <c r="BB115" t="s">
        <v>366</v>
      </c>
    </row>
    <row r="116" spans="2:54" x14ac:dyDescent="0.3">
      <c r="B116" t="s">
        <v>103</v>
      </c>
      <c r="C116">
        <v>2214447</v>
      </c>
      <c r="D116" t="s">
        <v>110</v>
      </c>
      <c r="E116" t="s">
        <v>105</v>
      </c>
      <c r="F116">
        <v>490</v>
      </c>
      <c r="G116">
        <v>50</v>
      </c>
      <c r="H116">
        <v>90.740740740740705</v>
      </c>
      <c r="I116">
        <v>432</v>
      </c>
      <c r="J116">
        <v>98</v>
      </c>
      <c r="K116">
        <v>81.509433962264197</v>
      </c>
      <c r="L116">
        <v>448</v>
      </c>
      <c r="M116">
        <v>181</v>
      </c>
      <c r="N116">
        <v>71.224165341812395</v>
      </c>
      <c r="O116">
        <v>567</v>
      </c>
      <c r="P116">
        <v>96</v>
      </c>
      <c r="Q116">
        <v>85.520361990950207</v>
      </c>
      <c r="R116">
        <v>525</v>
      </c>
      <c r="S116">
        <v>69</v>
      </c>
      <c r="T116">
        <v>88.383838383838395</v>
      </c>
      <c r="U116">
        <v>599</v>
      </c>
      <c r="V116">
        <v>50</v>
      </c>
      <c r="W116">
        <v>92.295839753466893</v>
      </c>
      <c r="X116">
        <v>454</v>
      </c>
      <c r="Y116">
        <v>182</v>
      </c>
      <c r="Z116">
        <v>71.383647798742103</v>
      </c>
      <c r="AA116">
        <v>518</v>
      </c>
      <c r="AB116">
        <v>99</v>
      </c>
      <c r="AC116">
        <v>83.954619124797404</v>
      </c>
      <c r="AD116">
        <v>522</v>
      </c>
      <c r="AE116">
        <v>90</v>
      </c>
      <c r="AF116">
        <v>85.294117647058798</v>
      </c>
      <c r="AG116">
        <v>567</v>
      </c>
      <c r="AH116">
        <v>55</v>
      </c>
      <c r="AI116">
        <v>91.157556270096507</v>
      </c>
      <c r="AJ116">
        <v>534</v>
      </c>
      <c r="AK116">
        <v>154</v>
      </c>
      <c r="AL116">
        <v>77.616279069767401</v>
      </c>
      <c r="AM116">
        <v>574</v>
      </c>
      <c r="AN116">
        <v>38</v>
      </c>
      <c r="AO116">
        <v>93.790849673202601</v>
      </c>
      <c r="AP116">
        <v>410</v>
      </c>
      <c r="AQ116">
        <v>232</v>
      </c>
      <c r="AR116">
        <v>63.862928348909698</v>
      </c>
      <c r="AS116" t="s">
        <v>9677</v>
      </c>
      <c r="AT116" t="s">
        <v>115</v>
      </c>
      <c r="AU116">
        <v>-29.831958298528701</v>
      </c>
      <c r="AV116">
        <v>1</v>
      </c>
      <c r="AW116" t="s">
        <v>367</v>
      </c>
      <c r="AX116">
        <v>0</v>
      </c>
      <c r="AY116" t="s">
        <v>6955</v>
      </c>
      <c r="AZ116" t="s">
        <v>368</v>
      </c>
      <c r="BA116" t="s">
        <v>108</v>
      </c>
      <c r="BB116" t="s">
        <v>308</v>
      </c>
    </row>
    <row r="117" spans="2:54" x14ac:dyDescent="0.3">
      <c r="B117" t="s">
        <v>103</v>
      </c>
      <c r="C117">
        <v>2218762</v>
      </c>
      <c r="D117" t="s">
        <v>104</v>
      </c>
      <c r="E117" t="s">
        <v>114</v>
      </c>
      <c r="F117">
        <v>557</v>
      </c>
      <c r="G117">
        <v>44</v>
      </c>
      <c r="H117">
        <v>92.678868552412595</v>
      </c>
      <c r="I117">
        <v>474</v>
      </c>
      <c r="J117">
        <v>140</v>
      </c>
      <c r="K117">
        <v>77.198697068403902</v>
      </c>
      <c r="L117">
        <v>479</v>
      </c>
      <c r="M117">
        <v>189</v>
      </c>
      <c r="N117">
        <v>71.706586826347305</v>
      </c>
      <c r="O117">
        <v>562</v>
      </c>
      <c r="P117">
        <v>107</v>
      </c>
      <c r="Q117">
        <v>84.005979073243594</v>
      </c>
      <c r="R117">
        <v>506</v>
      </c>
      <c r="S117">
        <v>56</v>
      </c>
      <c r="T117">
        <v>90.035587188612098</v>
      </c>
      <c r="U117">
        <v>580</v>
      </c>
      <c r="V117">
        <v>48</v>
      </c>
      <c r="W117">
        <v>92.356687898089206</v>
      </c>
      <c r="X117">
        <v>419</v>
      </c>
      <c r="Y117">
        <v>213</v>
      </c>
      <c r="Z117">
        <v>66.297468354430407</v>
      </c>
      <c r="AA117">
        <v>579</v>
      </c>
      <c r="AB117">
        <v>117</v>
      </c>
      <c r="AC117">
        <v>83.189655172413794</v>
      </c>
      <c r="AD117">
        <v>495</v>
      </c>
      <c r="AE117">
        <v>104</v>
      </c>
      <c r="AF117">
        <v>82.637729549248704</v>
      </c>
      <c r="AG117">
        <v>508</v>
      </c>
      <c r="AH117">
        <v>50</v>
      </c>
      <c r="AI117">
        <v>91.039426523297493</v>
      </c>
      <c r="AJ117">
        <v>467</v>
      </c>
      <c r="AK117">
        <v>158</v>
      </c>
      <c r="AL117">
        <v>74.72</v>
      </c>
      <c r="AM117">
        <v>584</v>
      </c>
      <c r="AN117">
        <v>23</v>
      </c>
      <c r="AO117">
        <v>96.210873146622703</v>
      </c>
      <c r="AP117">
        <v>470</v>
      </c>
      <c r="AQ117">
        <v>238</v>
      </c>
      <c r="AR117">
        <v>66.3841807909605</v>
      </c>
      <c r="AS117" t="s">
        <v>8469</v>
      </c>
      <c r="AT117" t="s">
        <v>135</v>
      </c>
      <c r="AU117">
        <v>23.764849970475801</v>
      </c>
      <c r="AV117">
        <v>1</v>
      </c>
      <c r="AW117" t="s">
        <v>369</v>
      </c>
      <c r="AX117">
        <v>0</v>
      </c>
      <c r="AY117" t="s">
        <v>6955</v>
      </c>
      <c r="AZ117" t="s">
        <v>370</v>
      </c>
      <c r="BA117" t="s">
        <v>108</v>
      </c>
      <c r="BB117" t="s">
        <v>134</v>
      </c>
    </row>
    <row r="118" spans="2:54" x14ac:dyDescent="0.3">
      <c r="B118" t="s">
        <v>103</v>
      </c>
      <c r="C118">
        <v>2218966</v>
      </c>
      <c r="D118" t="s">
        <v>110</v>
      </c>
      <c r="E118" t="s">
        <v>114</v>
      </c>
      <c r="F118">
        <v>539</v>
      </c>
      <c r="G118">
        <v>63</v>
      </c>
      <c r="H118">
        <v>89.534883720930196</v>
      </c>
      <c r="I118">
        <v>438</v>
      </c>
      <c r="J118">
        <v>93</v>
      </c>
      <c r="K118">
        <v>82.485875706214699</v>
      </c>
      <c r="L118">
        <v>467</v>
      </c>
      <c r="M118">
        <v>204</v>
      </c>
      <c r="N118">
        <v>69.5976154992548</v>
      </c>
      <c r="O118">
        <v>520</v>
      </c>
      <c r="P118">
        <v>86</v>
      </c>
      <c r="Q118">
        <v>85.808580858085804</v>
      </c>
      <c r="R118">
        <v>480</v>
      </c>
      <c r="S118">
        <v>53</v>
      </c>
      <c r="T118">
        <v>90.056285178236394</v>
      </c>
      <c r="U118">
        <v>605</v>
      </c>
      <c r="V118">
        <v>19</v>
      </c>
      <c r="W118">
        <v>96.955128205128204</v>
      </c>
      <c r="X118">
        <v>383</v>
      </c>
      <c r="Y118">
        <v>196</v>
      </c>
      <c r="Z118">
        <v>66.148531951640706</v>
      </c>
      <c r="AA118">
        <v>517</v>
      </c>
      <c r="AB118">
        <v>122</v>
      </c>
      <c r="AC118">
        <v>80.907668231611893</v>
      </c>
      <c r="AD118">
        <v>467</v>
      </c>
      <c r="AE118">
        <v>88</v>
      </c>
      <c r="AF118">
        <v>84.144144144144093</v>
      </c>
      <c r="AG118">
        <v>508</v>
      </c>
      <c r="AH118">
        <v>58</v>
      </c>
      <c r="AI118">
        <v>89.752650176678401</v>
      </c>
      <c r="AJ118">
        <v>498</v>
      </c>
      <c r="AK118">
        <v>180</v>
      </c>
      <c r="AL118">
        <v>73.451327433628293</v>
      </c>
      <c r="AM118">
        <v>584</v>
      </c>
      <c r="AN118">
        <v>25</v>
      </c>
      <c r="AO118">
        <v>95.894909688013101</v>
      </c>
      <c r="AP118">
        <v>445</v>
      </c>
      <c r="AQ118">
        <v>248</v>
      </c>
      <c r="AR118">
        <v>64.213564213564197</v>
      </c>
      <c r="AS118" t="s">
        <v>9625</v>
      </c>
      <c r="AT118" t="s">
        <v>115</v>
      </c>
      <c r="AU118">
        <v>-29.277616236811099</v>
      </c>
      <c r="AV118">
        <v>1</v>
      </c>
      <c r="AW118" t="s">
        <v>371</v>
      </c>
      <c r="AX118">
        <v>0</v>
      </c>
      <c r="AY118" t="s">
        <v>6955</v>
      </c>
      <c r="AZ118" t="s">
        <v>370</v>
      </c>
      <c r="BA118" t="s">
        <v>108</v>
      </c>
      <c r="BB118" t="s">
        <v>372</v>
      </c>
    </row>
    <row r="119" spans="2:54" x14ac:dyDescent="0.3">
      <c r="B119" t="s">
        <v>103</v>
      </c>
      <c r="C119">
        <v>2235793</v>
      </c>
      <c r="D119" t="s">
        <v>110</v>
      </c>
      <c r="E119" t="s">
        <v>104</v>
      </c>
      <c r="F119">
        <v>531</v>
      </c>
      <c r="G119">
        <v>43</v>
      </c>
      <c r="H119">
        <v>92.508710801393704</v>
      </c>
      <c r="I119">
        <v>376</v>
      </c>
      <c r="J119">
        <v>106</v>
      </c>
      <c r="K119">
        <v>78.008298755186701</v>
      </c>
      <c r="L119">
        <v>377</v>
      </c>
      <c r="M119">
        <v>150</v>
      </c>
      <c r="N119">
        <v>71.537001897533202</v>
      </c>
      <c r="O119">
        <v>436</v>
      </c>
      <c r="P119">
        <v>51</v>
      </c>
      <c r="Q119">
        <v>89.527720739219703</v>
      </c>
      <c r="R119">
        <v>365</v>
      </c>
      <c r="S119">
        <v>64</v>
      </c>
      <c r="T119">
        <v>85.081585081585104</v>
      </c>
      <c r="U119">
        <v>477</v>
      </c>
      <c r="V119">
        <v>20</v>
      </c>
      <c r="W119">
        <v>95.975855130784694</v>
      </c>
      <c r="X119">
        <v>432</v>
      </c>
      <c r="Y119">
        <v>150</v>
      </c>
      <c r="Z119">
        <v>74.226804123711304</v>
      </c>
      <c r="AA119">
        <v>427</v>
      </c>
      <c r="AB119">
        <v>91</v>
      </c>
      <c r="AC119">
        <v>82.432432432432407</v>
      </c>
      <c r="AD119">
        <v>422</v>
      </c>
      <c r="AE119">
        <v>73</v>
      </c>
      <c r="AF119">
        <v>85.252525252525302</v>
      </c>
      <c r="AG119">
        <v>404</v>
      </c>
      <c r="AH119">
        <v>52</v>
      </c>
      <c r="AI119">
        <v>88.596491228070207</v>
      </c>
      <c r="AJ119">
        <v>402</v>
      </c>
      <c r="AK119">
        <v>128</v>
      </c>
      <c r="AL119">
        <v>75.849056603773604</v>
      </c>
      <c r="AM119">
        <v>506</v>
      </c>
      <c r="AN119">
        <v>16</v>
      </c>
      <c r="AO119">
        <v>96.934865900383102</v>
      </c>
      <c r="AP119">
        <v>346</v>
      </c>
      <c r="AQ119">
        <v>216</v>
      </c>
      <c r="AR119">
        <v>61.565836298932403</v>
      </c>
      <c r="AS119" t="s">
        <v>8930</v>
      </c>
      <c r="AT119" t="s">
        <v>115</v>
      </c>
      <c r="AU119">
        <v>-21.9601504978896</v>
      </c>
      <c r="AV119">
        <v>1</v>
      </c>
      <c r="AW119" t="s">
        <v>373</v>
      </c>
      <c r="AX119">
        <v>0</v>
      </c>
      <c r="AY119" t="s">
        <v>6955</v>
      </c>
      <c r="AZ119" t="s">
        <v>374</v>
      </c>
      <c r="BA119" t="s">
        <v>108</v>
      </c>
      <c r="BB119" t="s">
        <v>375</v>
      </c>
    </row>
    <row r="120" spans="2:54" x14ac:dyDescent="0.3">
      <c r="B120" t="s">
        <v>103</v>
      </c>
      <c r="C120">
        <v>2242582</v>
      </c>
      <c r="D120" t="s">
        <v>104</v>
      </c>
      <c r="E120" t="s">
        <v>105</v>
      </c>
      <c r="F120">
        <v>104</v>
      </c>
      <c r="G120">
        <v>376</v>
      </c>
      <c r="H120">
        <v>21.6666666666667</v>
      </c>
      <c r="I120">
        <v>133</v>
      </c>
      <c r="J120">
        <v>355</v>
      </c>
      <c r="K120">
        <v>27.2540983606557</v>
      </c>
      <c r="L120">
        <v>247</v>
      </c>
      <c r="M120">
        <v>336</v>
      </c>
      <c r="N120">
        <v>42.367066895368801</v>
      </c>
      <c r="O120">
        <v>149</v>
      </c>
      <c r="P120">
        <v>411</v>
      </c>
      <c r="Q120">
        <v>26.6071428571429</v>
      </c>
      <c r="R120">
        <v>81</v>
      </c>
      <c r="S120">
        <v>405</v>
      </c>
      <c r="T120">
        <v>16.6666666666667</v>
      </c>
      <c r="U120">
        <v>161</v>
      </c>
      <c r="V120">
        <v>415</v>
      </c>
      <c r="W120">
        <v>27.9513888888889</v>
      </c>
      <c r="X120">
        <v>235</v>
      </c>
      <c r="Y120">
        <v>362</v>
      </c>
      <c r="Z120">
        <v>39.363484087102201</v>
      </c>
      <c r="AA120">
        <v>190</v>
      </c>
      <c r="AB120">
        <v>418</v>
      </c>
      <c r="AC120">
        <v>31.25</v>
      </c>
      <c r="AD120">
        <v>154</v>
      </c>
      <c r="AE120">
        <v>366</v>
      </c>
      <c r="AF120">
        <v>29.615384615384599</v>
      </c>
      <c r="AG120">
        <v>119</v>
      </c>
      <c r="AH120">
        <v>401</v>
      </c>
      <c r="AI120">
        <v>22.884615384615401</v>
      </c>
      <c r="AJ120">
        <v>192</v>
      </c>
      <c r="AK120">
        <v>391</v>
      </c>
      <c r="AL120">
        <v>32.933104631217802</v>
      </c>
      <c r="AM120">
        <v>158</v>
      </c>
      <c r="AN120">
        <v>430</v>
      </c>
      <c r="AO120">
        <v>26.8707482993197</v>
      </c>
      <c r="AP120">
        <v>271</v>
      </c>
      <c r="AQ120">
        <v>316</v>
      </c>
      <c r="AR120">
        <v>46.1669505962521</v>
      </c>
      <c r="AS120" t="s">
        <v>8654</v>
      </c>
      <c r="AT120" t="s">
        <v>115</v>
      </c>
      <c r="AU120">
        <v>21.1374744755318</v>
      </c>
      <c r="AV120">
        <v>1</v>
      </c>
      <c r="AW120" t="s">
        <v>376</v>
      </c>
      <c r="AX120">
        <v>0</v>
      </c>
      <c r="AY120" t="s">
        <v>6955</v>
      </c>
      <c r="AZ120" t="s">
        <v>377</v>
      </c>
      <c r="BA120" t="s">
        <v>108</v>
      </c>
      <c r="BB120" t="s">
        <v>378</v>
      </c>
    </row>
    <row r="121" spans="2:54" x14ac:dyDescent="0.3">
      <c r="B121" t="s">
        <v>103</v>
      </c>
      <c r="C121">
        <v>2242588</v>
      </c>
      <c r="D121" t="s">
        <v>114</v>
      </c>
      <c r="E121" t="s">
        <v>105</v>
      </c>
      <c r="F121">
        <v>111</v>
      </c>
      <c r="G121">
        <v>366</v>
      </c>
      <c r="H121">
        <v>23.2704402515723</v>
      </c>
      <c r="I121">
        <v>131</v>
      </c>
      <c r="J121">
        <v>356</v>
      </c>
      <c r="K121">
        <v>26.8993839835729</v>
      </c>
      <c r="L121">
        <v>246</v>
      </c>
      <c r="M121">
        <v>327</v>
      </c>
      <c r="N121">
        <v>42.931937172774902</v>
      </c>
      <c r="O121">
        <v>150</v>
      </c>
      <c r="P121">
        <v>411</v>
      </c>
      <c r="Q121">
        <v>26.737967914438499</v>
      </c>
      <c r="R121">
        <v>82</v>
      </c>
      <c r="S121">
        <v>422</v>
      </c>
      <c r="T121">
        <v>16.269841269841301</v>
      </c>
      <c r="U121">
        <v>164</v>
      </c>
      <c r="V121">
        <v>426</v>
      </c>
      <c r="W121">
        <v>27.796610169491501</v>
      </c>
      <c r="X121">
        <v>238</v>
      </c>
      <c r="Y121">
        <v>363</v>
      </c>
      <c r="Z121">
        <v>39.600665557404298</v>
      </c>
      <c r="AA121">
        <v>194</v>
      </c>
      <c r="AB121">
        <v>407</v>
      </c>
      <c r="AC121">
        <v>32.279534109817</v>
      </c>
      <c r="AD121">
        <v>156</v>
      </c>
      <c r="AE121">
        <v>357</v>
      </c>
      <c r="AF121">
        <v>30.4093567251462</v>
      </c>
      <c r="AG121">
        <v>118</v>
      </c>
      <c r="AH121">
        <v>396</v>
      </c>
      <c r="AI121">
        <v>22.957198443579799</v>
      </c>
      <c r="AJ121">
        <v>196</v>
      </c>
      <c r="AK121">
        <v>399</v>
      </c>
      <c r="AL121">
        <v>32.941176470588204</v>
      </c>
      <c r="AM121">
        <v>154</v>
      </c>
      <c r="AN121">
        <v>424</v>
      </c>
      <c r="AO121">
        <v>26.643598615917</v>
      </c>
      <c r="AP121">
        <v>273</v>
      </c>
      <c r="AQ121">
        <v>312</v>
      </c>
      <c r="AR121">
        <v>46.6666666666667</v>
      </c>
      <c r="AS121" t="s">
        <v>8680</v>
      </c>
      <c r="AT121" t="s">
        <v>115</v>
      </c>
      <c r="AU121">
        <v>20.632019263522899</v>
      </c>
      <c r="AV121">
        <v>1</v>
      </c>
      <c r="AW121" t="s">
        <v>379</v>
      </c>
      <c r="AX121">
        <v>0</v>
      </c>
      <c r="AY121" t="s">
        <v>6955</v>
      </c>
      <c r="AZ121" t="s">
        <v>377</v>
      </c>
      <c r="BA121" t="s">
        <v>108</v>
      </c>
      <c r="BB121" t="s">
        <v>380</v>
      </c>
    </row>
    <row r="122" spans="2:54" x14ac:dyDescent="0.3">
      <c r="B122" t="s">
        <v>103</v>
      </c>
      <c r="C122">
        <v>2251218</v>
      </c>
      <c r="D122" t="s">
        <v>105</v>
      </c>
      <c r="E122" t="s">
        <v>114</v>
      </c>
      <c r="F122">
        <v>352</v>
      </c>
      <c r="G122">
        <v>186</v>
      </c>
      <c r="H122">
        <v>65.427509293680302</v>
      </c>
      <c r="I122">
        <v>298</v>
      </c>
      <c r="J122">
        <v>170</v>
      </c>
      <c r="K122">
        <v>63.675213675213698</v>
      </c>
      <c r="L122">
        <v>402</v>
      </c>
      <c r="M122">
        <v>184</v>
      </c>
      <c r="N122">
        <v>68.600682593856703</v>
      </c>
      <c r="O122">
        <v>265</v>
      </c>
      <c r="P122">
        <v>247</v>
      </c>
      <c r="Q122">
        <v>51.7578125</v>
      </c>
      <c r="R122">
        <v>246</v>
      </c>
      <c r="S122">
        <v>258</v>
      </c>
      <c r="T122">
        <v>48.809523809523803</v>
      </c>
      <c r="U122">
        <v>276</v>
      </c>
      <c r="V122">
        <v>275</v>
      </c>
      <c r="W122">
        <v>50.090744101633398</v>
      </c>
      <c r="X122">
        <v>462</v>
      </c>
      <c r="Y122">
        <v>137</v>
      </c>
      <c r="Z122">
        <v>77.128547579298797</v>
      </c>
      <c r="AA122">
        <v>325</v>
      </c>
      <c r="AB122">
        <v>216</v>
      </c>
      <c r="AC122">
        <v>60.0739371534196</v>
      </c>
      <c r="AD122">
        <v>388</v>
      </c>
      <c r="AE122">
        <v>145</v>
      </c>
      <c r="AF122">
        <v>72.795497185741098</v>
      </c>
      <c r="AG122">
        <v>273</v>
      </c>
      <c r="AH122">
        <v>251</v>
      </c>
      <c r="AI122">
        <v>52.099236641221403</v>
      </c>
      <c r="AJ122">
        <v>282</v>
      </c>
      <c r="AK122">
        <v>308</v>
      </c>
      <c r="AL122">
        <v>47.796610169491501</v>
      </c>
      <c r="AM122">
        <v>228</v>
      </c>
      <c r="AN122">
        <v>272</v>
      </c>
      <c r="AO122">
        <v>45.6</v>
      </c>
      <c r="AP122">
        <v>432</v>
      </c>
      <c r="AQ122">
        <v>158</v>
      </c>
      <c r="AR122">
        <v>73.220338983050894</v>
      </c>
      <c r="AS122" t="s">
        <v>9153</v>
      </c>
      <c r="AT122" t="s">
        <v>119</v>
      </c>
      <c r="AU122">
        <v>-24.454913603565998</v>
      </c>
      <c r="AV122">
        <v>1</v>
      </c>
      <c r="AW122" t="s">
        <v>381</v>
      </c>
      <c r="AX122">
        <v>0</v>
      </c>
      <c r="AY122" t="s">
        <v>6955</v>
      </c>
      <c r="AZ122" t="s">
        <v>382</v>
      </c>
      <c r="BA122" t="s">
        <v>108</v>
      </c>
      <c r="BB122" t="s">
        <v>113</v>
      </c>
    </row>
    <row r="123" spans="2:54" x14ac:dyDescent="0.3">
      <c r="B123" t="s">
        <v>103</v>
      </c>
      <c r="C123">
        <v>2252049</v>
      </c>
      <c r="D123" t="s">
        <v>104</v>
      </c>
      <c r="E123" t="s">
        <v>105</v>
      </c>
      <c r="F123">
        <v>410</v>
      </c>
      <c r="G123">
        <v>164</v>
      </c>
      <c r="H123">
        <v>71.428571428571402</v>
      </c>
      <c r="I123">
        <v>329</v>
      </c>
      <c r="J123">
        <v>170</v>
      </c>
      <c r="K123">
        <v>65.931863727454896</v>
      </c>
      <c r="L123">
        <v>407</v>
      </c>
      <c r="M123">
        <v>180</v>
      </c>
      <c r="N123">
        <v>69.335604770017</v>
      </c>
      <c r="O123">
        <v>320</v>
      </c>
      <c r="P123">
        <v>244</v>
      </c>
      <c r="Q123">
        <v>56.737588652482302</v>
      </c>
      <c r="R123">
        <v>223</v>
      </c>
      <c r="S123">
        <v>233</v>
      </c>
      <c r="T123">
        <v>48.903508771929801</v>
      </c>
      <c r="U123">
        <v>333</v>
      </c>
      <c r="V123">
        <v>268</v>
      </c>
      <c r="W123">
        <v>55.407653910149698</v>
      </c>
      <c r="X123">
        <v>486</v>
      </c>
      <c r="Y123">
        <v>120</v>
      </c>
      <c r="Z123">
        <v>80.198019801980195</v>
      </c>
      <c r="AA123">
        <v>400</v>
      </c>
      <c r="AB123">
        <v>170</v>
      </c>
      <c r="AC123">
        <v>70.175438596491205</v>
      </c>
      <c r="AD123">
        <v>425</v>
      </c>
      <c r="AE123">
        <v>128</v>
      </c>
      <c r="AF123">
        <v>76.853526220614796</v>
      </c>
      <c r="AG123">
        <v>243</v>
      </c>
      <c r="AH123">
        <v>292</v>
      </c>
      <c r="AI123">
        <v>45.4205607476636</v>
      </c>
      <c r="AJ123">
        <v>250</v>
      </c>
      <c r="AK123">
        <v>352</v>
      </c>
      <c r="AL123">
        <v>41.528239202657801</v>
      </c>
      <c r="AM123">
        <v>244</v>
      </c>
      <c r="AN123">
        <v>303</v>
      </c>
      <c r="AO123">
        <v>44.606946983546599</v>
      </c>
      <c r="AP123">
        <v>520</v>
      </c>
      <c r="AQ123">
        <v>111</v>
      </c>
      <c r="AR123">
        <v>82.408874801901703</v>
      </c>
      <c r="AS123" t="s">
        <v>8684</v>
      </c>
      <c r="AT123" t="s">
        <v>115</v>
      </c>
      <c r="AU123">
        <v>20.591982123356999</v>
      </c>
      <c r="AV123">
        <v>1</v>
      </c>
      <c r="AW123" t="s">
        <v>383</v>
      </c>
      <c r="AX123">
        <v>0</v>
      </c>
      <c r="AY123" t="s">
        <v>6955</v>
      </c>
      <c r="AZ123" t="s">
        <v>384</v>
      </c>
      <c r="BA123" t="s">
        <v>108</v>
      </c>
      <c r="BB123" t="s">
        <v>385</v>
      </c>
    </row>
    <row r="124" spans="2:54" x14ac:dyDescent="0.3">
      <c r="B124" t="s">
        <v>103</v>
      </c>
      <c r="C124">
        <v>2264646</v>
      </c>
      <c r="D124" t="s">
        <v>110</v>
      </c>
      <c r="E124" t="s">
        <v>104</v>
      </c>
      <c r="F124">
        <v>448</v>
      </c>
      <c r="G124">
        <v>142</v>
      </c>
      <c r="H124">
        <v>75.932203389830505</v>
      </c>
      <c r="I124">
        <v>313</v>
      </c>
      <c r="J124">
        <v>119</v>
      </c>
      <c r="K124">
        <v>72.453703703703695</v>
      </c>
      <c r="L124">
        <v>514</v>
      </c>
      <c r="M124">
        <v>40</v>
      </c>
      <c r="N124">
        <v>92.779783393501802</v>
      </c>
      <c r="O124">
        <v>511</v>
      </c>
      <c r="P124">
        <v>50</v>
      </c>
      <c r="Q124">
        <v>91.087344028520505</v>
      </c>
      <c r="R124">
        <v>412</v>
      </c>
      <c r="S124">
        <v>79</v>
      </c>
      <c r="T124">
        <v>83.910386965376802</v>
      </c>
      <c r="U124">
        <v>439</v>
      </c>
      <c r="V124">
        <v>116</v>
      </c>
      <c r="W124">
        <v>79.099099099099107</v>
      </c>
      <c r="X124">
        <v>479</v>
      </c>
      <c r="Y124">
        <v>53</v>
      </c>
      <c r="Z124">
        <v>90.037593984962399</v>
      </c>
      <c r="AA124">
        <v>463</v>
      </c>
      <c r="AB124">
        <v>122</v>
      </c>
      <c r="AC124">
        <v>79.145299145299106</v>
      </c>
      <c r="AD124">
        <v>519</v>
      </c>
      <c r="AE124">
        <v>33</v>
      </c>
      <c r="AF124">
        <v>94.021739130434796</v>
      </c>
      <c r="AG124">
        <v>413</v>
      </c>
      <c r="AH124">
        <v>69</v>
      </c>
      <c r="AI124">
        <v>85.684647302904594</v>
      </c>
      <c r="AJ124">
        <v>486</v>
      </c>
      <c r="AK124">
        <v>106</v>
      </c>
      <c r="AL124">
        <v>82.094594594594597</v>
      </c>
      <c r="AM124">
        <v>384</v>
      </c>
      <c r="AN124">
        <v>128</v>
      </c>
      <c r="AO124">
        <v>75</v>
      </c>
      <c r="AP124">
        <v>573</v>
      </c>
      <c r="AQ124">
        <v>58</v>
      </c>
      <c r="AR124">
        <v>90.808240887480196</v>
      </c>
      <c r="AS124" t="s">
        <v>8012</v>
      </c>
      <c r="AT124" t="s">
        <v>106</v>
      </c>
      <c r="AU124">
        <v>29.831865585225799</v>
      </c>
      <c r="AV124">
        <v>1</v>
      </c>
      <c r="AW124" t="s">
        <v>386</v>
      </c>
      <c r="AX124">
        <v>0</v>
      </c>
      <c r="AY124" t="s">
        <v>6955</v>
      </c>
      <c r="AZ124" t="s">
        <v>387</v>
      </c>
      <c r="BA124" t="s">
        <v>108</v>
      </c>
      <c r="BB124" t="s">
        <v>388</v>
      </c>
    </row>
    <row r="125" spans="2:54" x14ac:dyDescent="0.3">
      <c r="B125" t="s">
        <v>103</v>
      </c>
      <c r="C125">
        <v>2309028</v>
      </c>
      <c r="D125" t="s">
        <v>110</v>
      </c>
      <c r="E125" t="s">
        <v>105</v>
      </c>
      <c r="F125">
        <v>229</v>
      </c>
      <c r="G125">
        <v>382</v>
      </c>
      <c r="H125">
        <v>37.479541734860902</v>
      </c>
      <c r="I125">
        <v>216</v>
      </c>
      <c r="J125">
        <v>284</v>
      </c>
      <c r="K125">
        <v>43.2</v>
      </c>
      <c r="L125">
        <v>221</v>
      </c>
      <c r="M125">
        <v>381</v>
      </c>
      <c r="N125">
        <v>36.710963455149503</v>
      </c>
      <c r="O125">
        <v>188</v>
      </c>
      <c r="P125">
        <v>367</v>
      </c>
      <c r="Q125">
        <v>33.873873873873897</v>
      </c>
      <c r="R125">
        <v>140</v>
      </c>
      <c r="S125">
        <v>411</v>
      </c>
      <c r="T125">
        <v>25.4083484573503</v>
      </c>
      <c r="U125">
        <v>250</v>
      </c>
      <c r="V125">
        <v>296</v>
      </c>
      <c r="W125">
        <v>45.787545787545803</v>
      </c>
      <c r="X125">
        <v>117</v>
      </c>
      <c r="Y125">
        <v>497</v>
      </c>
      <c r="Z125">
        <v>19.0553745928339</v>
      </c>
      <c r="AA125">
        <v>243</v>
      </c>
      <c r="AB125">
        <v>386</v>
      </c>
      <c r="AC125">
        <v>38.632750397456299</v>
      </c>
      <c r="AD125">
        <v>162</v>
      </c>
      <c r="AE125">
        <v>359</v>
      </c>
      <c r="AF125">
        <v>31.094049904030701</v>
      </c>
      <c r="AG125">
        <v>137</v>
      </c>
      <c r="AH125">
        <v>365</v>
      </c>
      <c r="AI125">
        <v>27.290836653386499</v>
      </c>
      <c r="AJ125">
        <v>160</v>
      </c>
      <c r="AK125">
        <v>456</v>
      </c>
      <c r="AL125">
        <v>25.974025974025999</v>
      </c>
      <c r="AM125">
        <v>211</v>
      </c>
      <c r="AN125">
        <v>324</v>
      </c>
      <c r="AO125">
        <v>39.439252336448597</v>
      </c>
      <c r="AP125">
        <v>143</v>
      </c>
      <c r="AQ125">
        <v>536</v>
      </c>
      <c r="AR125">
        <v>21.060382916053001</v>
      </c>
      <c r="AS125" t="s">
        <v>8854</v>
      </c>
      <c r="AT125" t="s">
        <v>119</v>
      </c>
      <c r="AU125">
        <v>-21.231576942883802</v>
      </c>
      <c r="AV125">
        <v>1</v>
      </c>
      <c r="AW125" t="s">
        <v>389</v>
      </c>
      <c r="AX125">
        <v>0</v>
      </c>
      <c r="AY125" t="s">
        <v>6955</v>
      </c>
      <c r="AZ125" t="s">
        <v>390</v>
      </c>
      <c r="BA125" t="s">
        <v>108</v>
      </c>
      <c r="BB125" t="s">
        <v>391</v>
      </c>
    </row>
    <row r="126" spans="2:54" x14ac:dyDescent="0.3">
      <c r="B126" t="s">
        <v>103</v>
      </c>
      <c r="C126">
        <v>2309086</v>
      </c>
      <c r="D126" t="s">
        <v>110</v>
      </c>
      <c r="E126" t="s">
        <v>104</v>
      </c>
      <c r="F126">
        <v>226</v>
      </c>
      <c r="G126">
        <v>380</v>
      </c>
      <c r="H126">
        <v>37.2937293729373</v>
      </c>
      <c r="I126">
        <v>203</v>
      </c>
      <c r="J126">
        <v>274</v>
      </c>
      <c r="K126">
        <v>42.5576519916143</v>
      </c>
      <c r="L126">
        <v>249</v>
      </c>
      <c r="M126">
        <v>345</v>
      </c>
      <c r="N126">
        <v>41.919191919191903</v>
      </c>
      <c r="O126">
        <v>208</v>
      </c>
      <c r="P126">
        <v>333</v>
      </c>
      <c r="Q126">
        <v>38.447319778188501</v>
      </c>
      <c r="R126">
        <v>132</v>
      </c>
      <c r="S126">
        <v>390</v>
      </c>
      <c r="T126">
        <v>25.287356321839098</v>
      </c>
      <c r="U126">
        <v>229</v>
      </c>
      <c r="V126">
        <v>297</v>
      </c>
      <c r="W126">
        <v>43.536121673003798</v>
      </c>
      <c r="X126">
        <v>102</v>
      </c>
      <c r="Y126">
        <v>448</v>
      </c>
      <c r="Z126">
        <v>18.545454545454501</v>
      </c>
      <c r="AA126">
        <v>261</v>
      </c>
      <c r="AB126">
        <v>358</v>
      </c>
      <c r="AC126">
        <v>42.164781906300497</v>
      </c>
      <c r="AD126">
        <v>190</v>
      </c>
      <c r="AE126">
        <v>332</v>
      </c>
      <c r="AF126">
        <v>36.398467432950198</v>
      </c>
      <c r="AG126">
        <v>150</v>
      </c>
      <c r="AH126">
        <v>323</v>
      </c>
      <c r="AI126">
        <v>31.712473572938698</v>
      </c>
      <c r="AJ126">
        <v>157</v>
      </c>
      <c r="AK126">
        <v>435</v>
      </c>
      <c r="AL126">
        <v>26.520270270270299</v>
      </c>
      <c r="AM126">
        <v>224</v>
      </c>
      <c r="AN126">
        <v>290</v>
      </c>
      <c r="AO126">
        <v>43.579766536965003</v>
      </c>
      <c r="AP126">
        <v>110</v>
      </c>
      <c r="AQ126">
        <v>457</v>
      </c>
      <c r="AR126">
        <v>19.400352733686098</v>
      </c>
      <c r="AS126" t="s">
        <v>9846</v>
      </c>
      <c r="AT126" t="s">
        <v>115</v>
      </c>
      <c r="AU126">
        <v>-32.231105027220401</v>
      </c>
      <c r="AV126">
        <v>1</v>
      </c>
      <c r="AW126" t="s">
        <v>392</v>
      </c>
      <c r="AX126">
        <v>0</v>
      </c>
      <c r="AY126" t="s">
        <v>6955</v>
      </c>
      <c r="AZ126" t="s">
        <v>390</v>
      </c>
      <c r="BA126" t="s">
        <v>108</v>
      </c>
      <c r="BB126" t="s">
        <v>393</v>
      </c>
    </row>
    <row r="127" spans="2:54" x14ac:dyDescent="0.3">
      <c r="B127" t="s">
        <v>103</v>
      </c>
      <c r="C127">
        <v>2366961</v>
      </c>
      <c r="D127" t="s">
        <v>105</v>
      </c>
      <c r="E127" t="s">
        <v>114</v>
      </c>
      <c r="F127">
        <v>474</v>
      </c>
      <c r="G127">
        <v>102</v>
      </c>
      <c r="H127">
        <v>82.2916666666667</v>
      </c>
      <c r="I127">
        <v>397</v>
      </c>
      <c r="J127">
        <v>99</v>
      </c>
      <c r="K127">
        <v>80.040322580645196</v>
      </c>
      <c r="L127">
        <v>446</v>
      </c>
      <c r="M127">
        <v>186</v>
      </c>
      <c r="N127">
        <v>70.569620253164601</v>
      </c>
      <c r="O127">
        <v>519</v>
      </c>
      <c r="P127">
        <v>116</v>
      </c>
      <c r="Q127">
        <v>81.732283464566905</v>
      </c>
      <c r="R127">
        <v>438</v>
      </c>
      <c r="S127">
        <v>61</v>
      </c>
      <c r="T127">
        <v>87.775551102204403</v>
      </c>
      <c r="U127">
        <v>491</v>
      </c>
      <c r="V127">
        <v>134</v>
      </c>
      <c r="W127">
        <v>78.56</v>
      </c>
      <c r="X127">
        <v>320</v>
      </c>
      <c r="Y127">
        <v>233</v>
      </c>
      <c r="Z127">
        <v>57.866184448462903</v>
      </c>
      <c r="AA127">
        <v>491</v>
      </c>
      <c r="AB127">
        <v>136</v>
      </c>
      <c r="AC127">
        <v>78.309409888357294</v>
      </c>
      <c r="AD127">
        <v>416</v>
      </c>
      <c r="AE127">
        <v>85</v>
      </c>
      <c r="AF127">
        <v>83.033932135728506</v>
      </c>
      <c r="AG127">
        <v>438</v>
      </c>
      <c r="AH127">
        <v>81</v>
      </c>
      <c r="AI127">
        <v>84.393063583815007</v>
      </c>
      <c r="AJ127">
        <v>457</v>
      </c>
      <c r="AK127">
        <v>140</v>
      </c>
      <c r="AL127">
        <v>76.549413735343407</v>
      </c>
      <c r="AM127">
        <v>426</v>
      </c>
      <c r="AN127">
        <v>70</v>
      </c>
      <c r="AO127">
        <v>85.887096774193594</v>
      </c>
      <c r="AP127">
        <v>289</v>
      </c>
      <c r="AQ127">
        <v>265</v>
      </c>
      <c r="AR127">
        <v>52.166064981949503</v>
      </c>
      <c r="AS127" t="s">
        <v>9437</v>
      </c>
      <c r="AT127" t="s">
        <v>115</v>
      </c>
      <c r="AU127">
        <v>-27.233811146914</v>
      </c>
      <c r="AV127">
        <v>1</v>
      </c>
      <c r="AW127" t="s">
        <v>394</v>
      </c>
      <c r="AX127">
        <v>0</v>
      </c>
      <c r="AY127" t="s">
        <v>6955</v>
      </c>
      <c r="AZ127" t="s">
        <v>395</v>
      </c>
      <c r="BA127" t="s">
        <v>108</v>
      </c>
      <c r="BB127" t="s">
        <v>246</v>
      </c>
    </row>
    <row r="128" spans="2:54" x14ac:dyDescent="0.3">
      <c r="B128" t="s">
        <v>103</v>
      </c>
      <c r="C128">
        <v>2372599</v>
      </c>
      <c r="D128" t="s">
        <v>105</v>
      </c>
      <c r="E128" t="s">
        <v>110</v>
      </c>
      <c r="F128">
        <v>467</v>
      </c>
      <c r="G128">
        <v>25</v>
      </c>
      <c r="H128">
        <v>94.918699186991901</v>
      </c>
      <c r="I128">
        <v>438</v>
      </c>
      <c r="J128">
        <v>89</v>
      </c>
      <c r="K128">
        <v>83.111954459203005</v>
      </c>
      <c r="L128">
        <v>467</v>
      </c>
      <c r="M128">
        <v>173</v>
      </c>
      <c r="N128">
        <v>72.96875</v>
      </c>
      <c r="O128">
        <v>509</v>
      </c>
      <c r="P128">
        <v>70</v>
      </c>
      <c r="Q128">
        <v>87.910189982728895</v>
      </c>
      <c r="R128">
        <v>435</v>
      </c>
      <c r="S128">
        <v>65</v>
      </c>
      <c r="T128">
        <v>87</v>
      </c>
      <c r="U128">
        <v>581</v>
      </c>
      <c r="V128">
        <v>49</v>
      </c>
      <c r="W128">
        <v>92.2222222222222</v>
      </c>
      <c r="X128">
        <v>333</v>
      </c>
      <c r="Y128">
        <v>203</v>
      </c>
      <c r="Z128">
        <v>62.126865671641802</v>
      </c>
      <c r="AA128">
        <v>514</v>
      </c>
      <c r="AB128">
        <v>95</v>
      </c>
      <c r="AC128">
        <v>84.400656814449903</v>
      </c>
      <c r="AD128">
        <v>469</v>
      </c>
      <c r="AE128">
        <v>86</v>
      </c>
      <c r="AF128">
        <v>84.504504504504496</v>
      </c>
      <c r="AG128">
        <v>459</v>
      </c>
      <c r="AH128">
        <v>68</v>
      </c>
      <c r="AI128">
        <v>87.096774193548399</v>
      </c>
      <c r="AJ128">
        <v>419</v>
      </c>
      <c r="AK128">
        <v>140</v>
      </c>
      <c r="AL128">
        <v>74.955277280858695</v>
      </c>
      <c r="AM128">
        <v>530</v>
      </c>
      <c r="AN128">
        <v>0</v>
      </c>
      <c r="AO128">
        <v>100</v>
      </c>
      <c r="AP128">
        <v>296</v>
      </c>
      <c r="AQ128">
        <v>275</v>
      </c>
      <c r="AR128">
        <v>51.838879159369498</v>
      </c>
      <c r="AS128" t="s">
        <v>9936</v>
      </c>
      <c r="AT128" t="s">
        <v>115</v>
      </c>
      <c r="AU128">
        <v>-33.666178672309101</v>
      </c>
      <c r="AV128">
        <v>1</v>
      </c>
      <c r="AW128" t="s">
        <v>397</v>
      </c>
      <c r="AX128">
        <v>0</v>
      </c>
      <c r="AY128" t="s">
        <v>6955</v>
      </c>
      <c r="AZ128" t="s">
        <v>398</v>
      </c>
      <c r="BA128" t="s">
        <v>108</v>
      </c>
      <c r="BB128" t="s">
        <v>399</v>
      </c>
    </row>
    <row r="129" spans="2:54" x14ac:dyDescent="0.3">
      <c r="B129" t="s">
        <v>103</v>
      </c>
      <c r="C129">
        <v>2374786</v>
      </c>
      <c r="D129" t="s">
        <v>110</v>
      </c>
      <c r="E129" t="s">
        <v>104</v>
      </c>
      <c r="F129">
        <v>454</v>
      </c>
      <c r="G129">
        <v>30</v>
      </c>
      <c r="H129">
        <v>93.801652892562004</v>
      </c>
      <c r="I129">
        <v>432</v>
      </c>
      <c r="J129">
        <v>79</v>
      </c>
      <c r="K129">
        <v>84.540117416829702</v>
      </c>
      <c r="L129">
        <v>447</v>
      </c>
      <c r="M129">
        <v>159</v>
      </c>
      <c r="N129">
        <v>73.762376237623798</v>
      </c>
      <c r="O129">
        <v>511</v>
      </c>
      <c r="P129">
        <v>94</v>
      </c>
      <c r="Q129">
        <v>84.462809917355401</v>
      </c>
      <c r="R129">
        <v>471</v>
      </c>
      <c r="S129">
        <v>70</v>
      </c>
      <c r="T129">
        <v>87.060998151571198</v>
      </c>
      <c r="U129">
        <v>548</v>
      </c>
      <c r="V129">
        <v>52</v>
      </c>
      <c r="W129">
        <v>91.3333333333333</v>
      </c>
      <c r="X129">
        <v>389</v>
      </c>
      <c r="Y129">
        <v>258</v>
      </c>
      <c r="Z129">
        <v>60.123647604327701</v>
      </c>
      <c r="AA129">
        <v>515</v>
      </c>
      <c r="AB129">
        <v>93</v>
      </c>
      <c r="AC129">
        <v>84.703947368421098</v>
      </c>
      <c r="AD129">
        <v>449</v>
      </c>
      <c r="AE129">
        <v>98</v>
      </c>
      <c r="AF129">
        <v>82.084095063985401</v>
      </c>
      <c r="AG129">
        <v>511</v>
      </c>
      <c r="AH129">
        <v>78</v>
      </c>
      <c r="AI129">
        <v>86.757215619694406</v>
      </c>
      <c r="AJ129">
        <v>485</v>
      </c>
      <c r="AK129">
        <v>183</v>
      </c>
      <c r="AL129">
        <v>72.604790419161702</v>
      </c>
      <c r="AM129">
        <v>577</v>
      </c>
      <c r="AN129">
        <v>32</v>
      </c>
      <c r="AO129">
        <v>94.745484400656807</v>
      </c>
      <c r="AP129">
        <v>309</v>
      </c>
      <c r="AQ129">
        <v>282</v>
      </c>
      <c r="AR129">
        <v>52.284263959390898</v>
      </c>
      <c r="AS129" t="s">
        <v>10687</v>
      </c>
      <c r="AT129" t="s">
        <v>115</v>
      </c>
      <c r="AU129">
        <v>-49.990908475899403</v>
      </c>
      <c r="AV129">
        <v>1</v>
      </c>
      <c r="AW129" t="s">
        <v>400</v>
      </c>
      <c r="AX129">
        <v>0</v>
      </c>
      <c r="AY129" t="s">
        <v>6955</v>
      </c>
      <c r="AZ129" t="s">
        <v>401</v>
      </c>
      <c r="BA129" t="s">
        <v>108</v>
      </c>
      <c r="BB129" t="s">
        <v>169</v>
      </c>
    </row>
    <row r="130" spans="2:54" x14ac:dyDescent="0.3">
      <c r="B130" t="s">
        <v>103</v>
      </c>
      <c r="C130">
        <v>2378199</v>
      </c>
      <c r="D130" t="s">
        <v>105</v>
      </c>
      <c r="E130" t="s">
        <v>114</v>
      </c>
      <c r="F130">
        <v>620</v>
      </c>
      <c r="G130">
        <v>60</v>
      </c>
      <c r="H130">
        <v>91.176470588235304</v>
      </c>
      <c r="I130">
        <v>456</v>
      </c>
      <c r="J130">
        <v>119</v>
      </c>
      <c r="K130">
        <v>79.304347826086996</v>
      </c>
      <c r="L130">
        <v>477</v>
      </c>
      <c r="M130">
        <v>191</v>
      </c>
      <c r="N130">
        <v>71.407185628742496</v>
      </c>
      <c r="O130">
        <v>561</v>
      </c>
      <c r="P130">
        <v>76</v>
      </c>
      <c r="Q130">
        <v>88.069073783359499</v>
      </c>
      <c r="R130">
        <v>464</v>
      </c>
      <c r="S130">
        <v>73</v>
      </c>
      <c r="T130">
        <v>86.405959031657304</v>
      </c>
      <c r="U130">
        <v>605</v>
      </c>
      <c r="V130">
        <v>50</v>
      </c>
      <c r="W130">
        <v>92.366412213740503</v>
      </c>
      <c r="X130">
        <v>410</v>
      </c>
      <c r="Y130">
        <v>197</v>
      </c>
      <c r="Z130">
        <v>67.545304777594694</v>
      </c>
      <c r="AA130">
        <v>529</v>
      </c>
      <c r="AB130">
        <v>88</v>
      </c>
      <c r="AC130">
        <v>85.737439222042099</v>
      </c>
      <c r="AD130">
        <v>481</v>
      </c>
      <c r="AE130">
        <v>99</v>
      </c>
      <c r="AF130">
        <v>82.931034482758605</v>
      </c>
      <c r="AG130">
        <v>455</v>
      </c>
      <c r="AH130">
        <v>57</v>
      </c>
      <c r="AI130">
        <v>88.8671875</v>
      </c>
      <c r="AJ130">
        <v>475</v>
      </c>
      <c r="AK130">
        <v>149</v>
      </c>
      <c r="AL130">
        <v>76.121794871794904</v>
      </c>
      <c r="AM130">
        <v>536</v>
      </c>
      <c r="AN130">
        <v>32</v>
      </c>
      <c r="AO130">
        <v>94.366197183098606</v>
      </c>
      <c r="AP130">
        <v>344</v>
      </c>
      <c r="AQ130">
        <v>308</v>
      </c>
      <c r="AR130">
        <v>52.760736196319002</v>
      </c>
      <c r="AS130" t="s">
        <v>10304</v>
      </c>
      <c r="AT130" t="s">
        <v>115</v>
      </c>
      <c r="AU130">
        <v>-40.120407298275602</v>
      </c>
      <c r="AV130">
        <v>1</v>
      </c>
      <c r="AW130" t="s">
        <v>402</v>
      </c>
      <c r="AX130">
        <v>0</v>
      </c>
      <c r="AY130" t="s">
        <v>6955</v>
      </c>
      <c r="AZ130" t="s">
        <v>403</v>
      </c>
      <c r="BA130" t="s">
        <v>108</v>
      </c>
      <c r="BB130" t="s">
        <v>289</v>
      </c>
    </row>
    <row r="131" spans="2:54" x14ac:dyDescent="0.3">
      <c r="B131" t="s">
        <v>103</v>
      </c>
      <c r="C131">
        <v>2384523</v>
      </c>
      <c r="D131" t="s">
        <v>104</v>
      </c>
      <c r="E131" t="s">
        <v>110</v>
      </c>
      <c r="F131">
        <v>145</v>
      </c>
      <c r="G131">
        <v>596</v>
      </c>
      <c r="H131">
        <v>19.568151147098501</v>
      </c>
      <c r="I131">
        <v>144</v>
      </c>
      <c r="J131">
        <v>328</v>
      </c>
      <c r="K131">
        <v>30.508474576271201</v>
      </c>
      <c r="L131">
        <v>217</v>
      </c>
      <c r="M131">
        <v>384</v>
      </c>
      <c r="N131">
        <v>36.106489184692201</v>
      </c>
      <c r="O131">
        <v>133</v>
      </c>
      <c r="P131">
        <v>436</v>
      </c>
      <c r="Q131">
        <v>23.3743409490334</v>
      </c>
      <c r="R131">
        <v>112</v>
      </c>
      <c r="S131">
        <v>407</v>
      </c>
      <c r="T131">
        <v>21.579961464354501</v>
      </c>
      <c r="U131">
        <v>92</v>
      </c>
      <c r="V131">
        <v>497</v>
      </c>
      <c r="W131">
        <v>15.619694397283499</v>
      </c>
      <c r="X131">
        <v>296</v>
      </c>
      <c r="Y131">
        <v>378</v>
      </c>
      <c r="Z131">
        <v>43.916913946587499</v>
      </c>
      <c r="AA131">
        <v>160</v>
      </c>
      <c r="AB131">
        <v>499</v>
      </c>
      <c r="AC131">
        <v>24.2792109256449</v>
      </c>
      <c r="AD131">
        <v>233</v>
      </c>
      <c r="AE131">
        <v>370</v>
      </c>
      <c r="AF131">
        <v>38.640132669983402</v>
      </c>
      <c r="AG131">
        <v>135</v>
      </c>
      <c r="AH131">
        <v>503</v>
      </c>
      <c r="AI131">
        <v>21.159874608150499</v>
      </c>
      <c r="AJ131">
        <v>183</v>
      </c>
      <c r="AK131">
        <v>501</v>
      </c>
      <c r="AL131">
        <v>26.754385964912299</v>
      </c>
      <c r="AM131">
        <v>37</v>
      </c>
      <c r="AN131">
        <v>511</v>
      </c>
      <c r="AO131">
        <v>6.7518248175182496</v>
      </c>
      <c r="AP131">
        <v>323</v>
      </c>
      <c r="AQ131">
        <v>343</v>
      </c>
      <c r="AR131">
        <v>48.498498498498499</v>
      </c>
      <c r="AS131" t="s">
        <v>8178</v>
      </c>
      <c r="AT131" t="s">
        <v>115</v>
      </c>
      <c r="AU131">
        <v>27.6077857237389</v>
      </c>
      <c r="AV131">
        <v>1</v>
      </c>
      <c r="AW131" t="s">
        <v>404</v>
      </c>
      <c r="AX131">
        <v>0</v>
      </c>
      <c r="AY131" t="s">
        <v>6955</v>
      </c>
      <c r="AZ131" t="s">
        <v>405</v>
      </c>
      <c r="BA131" t="s">
        <v>108</v>
      </c>
      <c r="BB131" t="s">
        <v>255</v>
      </c>
    </row>
    <row r="132" spans="2:54" x14ac:dyDescent="0.3">
      <c r="B132" t="s">
        <v>103</v>
      </c>
      <c r="C132">
        <v>2419645</v>
      </c>
      <c r="D132" t="s">
        <v>114</v>
      </c>
      <c r="E132" t="s">
        <v>105</v>
      </c>
      <c r="F132">
        <v>223</v>
      </c>
      <c r="G132">
        <v>367</v>
      </c>
      <c r="H132">
        <v>37.796610169491501</v>
      </c>
      <c r="I132">
        <v>187</v>
      </c>
      <c r="J132">
        <v>306</v>
      </c>
      <c r="K132">
        <v>37.931034482758598</v>
      </c>
      <c r="L132">
        <v>292</v>
      </c>
      <c r="M132">
        <v>309</v>
      </c>
      <c r="N132">
        <v>48.585690515807002</v>
      </c>
      <c r="O132">
        <v>190</v>
      </c>
      <c r="P132">
        <v>349</v>
      </c>
      <c r="Q132">
        <v>35.250463821892403</v>
      </c>
      <c r="R132">
        <v>113</v>
      </c>
      <c r="S132">
        <v>373</v>
      </c>
      <c r="T132">
        <v>23.251028806584401</v>
      </c>
      <c r="U132">
        <v>194</v>
      </c>
      <c r="V132">
        <v>346</v>
      </c>
      <c r="W132">
        <v>35.925925925925903</v>
      </c>
      <c r="X132">
        <v>309</v>
      </c>
      <c r="Y132">
        <v>274</v>
      </c>
      <c r="Z132">
        <v>53.001715265866203</v>
      </c>
      <c r="AA132">
        <v>207</v>
      </c>
      <c r="AB132">
        <v>348</v>
      </c>
      <c r="AC132">
        <v>37.297297297297298</v>
      </c>
      <c r="AD132">
        <v>270</v>
      </c>
      <c r="AE132">
        <v>282</v>
      </c>
      <c r="AF132">
        <v>48.913043478260903</v>
      </c>
      <c r="AG132">
        <v>149</v>
      </c>
      <c r="AH132">
        <v>330</v>
      </c>
      <c r="AI132">
        <v>31.1064718162839</v>
      </c>
      <c r="AJ132">
        <v>201</v>
      </c>
      <c r="AK132">
        <v>416</v>
      </c>
      <c r="AL132">
        <v>32.576985413290103</v>
      </c>
      <c r="AM132">
        <v>159</v>
      </c>
      <c r="AN132">
        <v>388</v>
      </c>
      <c r="AO132">
        <v>29.0676416819013</v>
      </c>
      <c r="AP132">
        <v>422</v>
      </c>
      <c r="AQ132">
        <v>228</v>
      </c>
      <c r="AR132">
        <v>64.923076923076906</v>
      </c>
      <c r="AS132" t="s">
        <v>7692</v>
      </c>
      <c r="AT132" t="s">
        <v>115</v>
      </c>
      <c r="AU132">
        <v>34.536358893001001</v>
      </c>
      <c r="AV132">
        <v>1</v>
      </c>
      <c r="AW132" t="s">
        <v>406</v>
      </c>
      <c r="AX132">
        <v>0</v>
      </c>
      <c r="AY132" t="s">
        <v>6955</v>
      </c>
      <c r="AZ132" t="s">
        <v>407</v>
      </c>
      <c r="BA132" t="s">
        <v>108</v>
      </c>
      <c r="BB132" t="s">
        <v>408</v>
      </c>
    </row>
    <row r="133" spans="2:54" x14ac:dyDescent="0.3">
      <c r="B133" t="s">
        <v>103</v>
      </c>
      <c r="C133">
        <v>2421598</v>
      </c>
      <c r="D133" t="s">
        <v>110</v>
      </c>
      <c r="E133" t="s">
        <v>105</v>
      </c>
      <c r="F133">
        <v>165</v>
      </c>
      <c r="G133">
        <v>342</v>
      </c>
      <c r="H133">
        <v>32.544378698224897</v>
      </c>
      <c r="I133">
        <v>216</v>
      </c>
      <c r="J133">
        <v>308</v>
      </c>
      <c r="K133">
        <v>41.221374045801497</v>
      </c>
      <c r="L133">
        <v>321</v>
      </c>
      <c r="M133">
        <v>301</v>
      </c>
      <c r="N133">
        <v>51.607717041800598</v>
      </c>
      <c r="O133">
        <v>192</v>
      </c>
      <c r="P133">
        <v>400</v>
      </c>
      <c r="Q133">
        <v>32.4324324324324</v>
      </c>
      <c r="R133">
        <v>131</v>
      </c>
      <c r="S133">
        <v>396</v>
      </c>
      <c r="T133">
        <v>24.8576850094877</v>
      </c>
      <c r="U133">
        <v>228</v>
      </c>
      <c r="V133">
        <v>379</v>
      </c>
      <c r="W133">
        <v>37.561779242174602</v>
      </c>
      <c r="X133">
        <v>320</v>
      </c>
      <c r="Y133">
        <v>311</v>
      </c>
      <c r="Z133">
        <v>50.713153724247199</v>
      </c>
      <c r="AA133">
        <v>247</v>
      </c>
      <c r="AB133">
        <v>360</v>
      </c>
      <c r="AC133">
        <v>40.691927512355797</v>
      </c>
      <c r="AD133">
        <v>284</v>
      </c>
      <c r="AE133">
        <v>270</v>
      </c>
      <c r="AF133">
        <v>51.263537906137202</v>
      </c>
      <c r="AG133">
        <v>182</v>
      </c>
      <c r="AH133">
        <v>425</v>
      </c>
      <c r="AI133">
        <v>29.9835255354201</v>
      </c>
      <c r="AJ133">
        <v>247</v>
      </c>
      <c r="AK133">
        <v>344</v>
      </c>
      <c r="AL133">
        <v>41.793570219966199</v>
      </c>
      <c r="AM133">
        <v>166</v>
      </c>
      <c r="AN133">
        <v>451</v>
      </c>
      <c r="AO133">
        <v>26.904376012966001</v>
      </c>
      <c r="AP133">
        <v>379</v>
      </c>
      <c r="AQ133">
        <v>230</v>
      </c>
      <c r="AR133">
        <v>62.233169129720899</v>
      </c>
      <c r="AS133" t="s">
        <v>8323</v>
      </c>
      <c r="AT133" t="s">
        <v>115</v>
      </c>
      <c r="AU133">
        <v>25.818772074467098</v>
      </c>
      <c r="AV133">
        <v>1</v>
      </c>
      <c r="AW133" t="s">
        <v>409</v>
      </c>
      <c r="AX133">
        <v>0</v>
      </c>
      <c r="AY133" t="s">
        <v>6955</v>
      </c>
      <c r="AZ133" t="s">
        <v>410</v>
      </c>
      <c r="BA133" t="s">
        <v>108</v>
      </c>
      <c r="BB133" t="s">
        <v>262</v>
      </c>
    </row>
    <row r="134" spans="2:54" x14ac:dyDescent="0.3">
      <c r="B134" t="s">
        <v>103</v>
      </c>
      <c r="C134">
        <v>2495661</v>
      </c>
      <c r="D134" t="s">
        <v>104</v>
      </c>
      <c r="E134" t="s">
        <v>110</v>
      </c>
      <c r="F134">
        <v>403</v>
      </c>
      <c r="G134">
        <v>97</v>
      </c>
      <c r="H134">
        <v>80.599999999999994</v>
      </c>
      <c r="I134">
        <v>397</v>
      </c>
      <c r="J134">
        <v>91</v>
      </c>
      <c r="K134">
        <v>81.352459016393396</v>
      </c>
      <c r="L134">
        <v>365</v>
      </c>
      <c r="M134">
        <v>220</v>
      </c>
      <c r="N134">
        <v>62.393162393162399</v>
      </c>
      <c r="O134">
        <v>447</v>
      </c>
      <c r="P134">
        <v>80</v>
      </c>
      <c r="Q134">
        <v>84.819734345350994</v>
      </c>
      <c r="R134">
        <v>431</v>
      </c>
      <c r="S134">
        <v>100</v>
      </c>
      <c r="T134">
        <v>81.167608286252403</v>
      </c>
      <c r="U134">
        <v>526</v>
      </c>
      <c r="V134">
        <v>100</v>
      </c>
      <c r="W134">
        <v>84.025559105431299</v>
      </c>
      <c r="X134">
        <v>316</v>
      </c>
      <c r="Y134">
        <v>280</v>
      </c>
      <c r="Z134">
        <v>53.020134228187899</v>
      </c>
      <c r="AA134">
        <v>513</v>
      </c>
      <c r="AB134">
        <v>87</v>
      </c>
      <c r="AC134">
        <v>85.5</v>
      </c>
      <c r="AD134">
        <v>411</v>
      </c>
      <c r="AE134">
        <v>141</v>
      </c>
      <c r="AF134">
        <v>74.456521739130395</v>
      </c>
      <c r="AG134">
        <v>387</v>
      </c>
      <c r="AH134">
        <v>79</v>
      </c>
      <c r="AI134">
        <v>83.047210300429199</v>
      </c>
      <c r="AJ134">
        <v>446</v>
      </c>
      <c r="AK134">
        <v>127</v>
      </c>
      <c r="AL134">
        <v>77.835951134380494</v>
      </c>
      <c r="AM134">
        <v>445</v>
      </c>
      <c r="AN134">
        <v>36</v>
      </c>
      <c r="AO134">
        <v>92.515592515592502</v>
      </c>
      <c r="AP134">
        <v>245</v>
      </c>
      <c r="AQ134">
        <v>323</v>
      </c>
      <c r="AR134">
        <v>43.133802816901401</v>
      </c>
      <c r="AS134" t="s">
        <v>10918</v>
      </c>
      <c r="AT134" t="s">
        <v>115</v>
      </c>
      <c r="AU134">
        <v>-64.599479545699793</v>
      </c>
      <c r="AV134">
        <v>1</v>
      </c>
      <c r="AW134" t="s">
        <v>411</v>
      </c>
      <c r="AX134">
        <v>0</v>
      </c>
      <c r="AY134" t="s">
        <v>6955</v>
      </c>
      <c r="AZ134" t="s">
        <v>412</v>
      </c>
      <c r="BA134" t="s">
        <v>108</v>
      </c>
      <c r="BB134" t="s">
        <v>413</v>
      </c>
    </row>
    <row r="135" spans="2:54" x14ac:dyDescent="0.3">
      <c r="B135" t="s">
        <v>103</v>
      </c>
      <c r="C135">
        <v>2496870</v>
      </c>
      <c r="D135" t="s">
        <v>105</v>
      </c>
      <c r="E135" t="s">
        <v>110</v>
      </c>
      <c r="F135">
        <v>286</v>
      </c>
      <c r="G135">
        <v>153</v>
      </c>
      <c r="H135">
        <v>65.148063781321198</v>
      </c>
      <c r="I135">
        <v>288</v>
      </c>
      <c r="J135">
        <v>142</v>
      </c>
      <c r="K135">
        <v>66.976744186046503</v>
      </c>
      <c r="L135">
        <v>450</v>
      </c>
      <c r="M135">
        <v>92</v>
      </c>
      <c r="N135">
        <v>83.025830258302605</v>
      </c>
      <c r="O135">
        <v>387</v>
      </c>
      <c r="P135">
        <v>130</v>
      </c>
      <c r="Q135">
        <v>74.854932301740803</v>
      </c>
      <c r="R135">
        <v>426</v>
      </c>
      <c r="S135">
        <v>47</v>
      </c>
      <c r="T135">
        <v>90.063424947145904</v>
      </c>
      <c r="U135">
        <v>342</v>
      </c>
      <c r="V135">
        <v>198</v>
      </c>
      <c r="W135">
        <v>63.3333333333333</v>
      </c>
      <c r="X135">
        <v>417</v>
      </c>
      <c r="Y135">
        <v>89</v>
      </c>
      <c r="Z135">
        <v>82.411067193675905</v>
      </c>
      <c r="AA135">
        <v>334</v>
      </c>
      <c r="AB135">
        <v>192</v>
      </c>
      <c r="AC135">
        <v>63.498098859315597</v>
      </c>
      <c r="AD135">
        <v>399</v>
      </c>
      <c r="AE135">
        <v>59</v>
      </c>
      <c r="AF135">
        <v>87.117903930131007</v>
      </c>
      <c r="AG135">
        <v>371</v>
      </c>
      <c r="AH135">
        <v>82</v>
      </c>
      <c r="AI135">
        <v>81.898454746136906</v>
      </c>
      <c r="AJ135">
        <v>467</v>
      </c>
      <c r="AK135">
        <v>91</v>
      </c>
      <c r="AL135">
        <v>83.691756272401406</v>
      </c>
      <c r="AM135">
        <v>271</v>
      </c>
      <c r="AN135">
        <v>171</v>
      </c>
      <c r="AO135">
        <v>61.312217194570103</v>
      </c>
      <c r="AP135">
        <v>371</v>
      </c>
      <c r="AQ135">
        <v>110</v>
      </c>
      <c r="AR135">
        <v>77.130977130977101</v>
      </c>
      <c r="AS135" t="s">
        <v>7519</v>
      </c>
      <c r="AT135" t="s">
        <v>106</v>
      </c>
      <c r="AU135">
        <v>37.778861791146397</v>
      </c>
      <c r="AV135">
        <v>1</v>
      </c>
      <c r="AW135" t="s">
        <v>414</v>
      </c>
      <c r="AX135">
        <v>0</v>
      </c>
      <c r="AY135" t="s">
        <v>6955</v>
      </c>
      <c r="AZ135" t="s">
        <v>412</v>
      </c>
      <c r="BA135" t="s">
        <v>108</v>
      </c>
      <c r="BB135" t="s">
        <v>415</v>
      </c>
    </row>
    <row r="136" spans="2:54" x14ac:dyDescent="0.3">
      <c r="B136" t="s">
        <v>103</v>
      </c>
      <c r="C136">
        <v>2552105</v>
      </c>
      <c r="D136" t="s">
        <v>105</v>
      </c>
      <c r="E136" t="s">
        <v>110</v>
      </c>
      <c r="F136">
        <v>333</v>
      </c>
      <c r="G136">
        <v>121</v>
      </c>
      <c r="H136">
        <v>73.348017621145402</v>
      </c>
      <c r="I136">
        <v>316</v>
      </c>
      <c r="J136">
        <v>139</v>
      </c>
      <c r="K136">
        <v>69.450549450549403</v>
      </c>
      <c r="L136">
        <v>314</v>
      </c>
      <c r="M136">
        <v>234</v>
      </c>
      <c r="N136">
        <v>57.299270072992698</v>
      </c>
      <c r="O136">
        <v>379</v>
      </c>
      <c r="P136">
        <v>180</v>
      </c>
      <c r="Q136">
        <v>67.799642218246902</v>
      </c>
      <c r="R136">
        <v>385</v>
      </c>
      <c r="S136">
        <v>78</v>
      </c>
      <c r="T136">
        <v>83.153347732181402</v>
      </c>
      <c r="U136">
        <v>368</v>
      </c>
      <c r="V136">
        <v>160</v>
      </c>
      <c r="W136">
        <v>69.696969696969703</v>
      </c>
      <c r="X136">
        <v>248</v>
      </c>
      <c r="Y136">
        <v>305</v>
      </c>
      <c r="Z136">
        <v>44.846292947558801</v>
      </c>
      <c r="AA136">
        <v>456</v>
      </c>
      <c r="AB136">
        <v>154</v>
      </c>
      <c r="AC136">
        <v>74.754098360655703</v>
      </c>
      <c r="AD136">
        <v>295</v>
      </c>
      <c r="AE136">
        <v>266</v>
      </c>
      <c r="AF136">
        <v>52.584670231729099</v>
      </c>
      <c r="AG136">
        <v>389</v>
      </c>
      <c r="AH136">
        <v>115</v>
      </c>
      <c r="AI136">
        <v>77.182539682539698</v>
      </c>
      <c r="AJ136">
        <v>402</v>
      </c>
      <c r="AK136">
        <v>167</v>
      </c>
      <c r="AL136">
        <v>70.650263620386596</v>
      </c>
      <c r="AM136">
        <v>406</v>
      </c>
      <c r="AN136">
        <v>88</v>
      </c>
      <c r="AO136">
        <v>82.186234817813798</v>
      </c>
      <c r="AP136">
        <v>215</v>
      </c>
      <c r="AQ136">
        <v>335</v>
      </c>
      <c r="AR136">
        <v>39.090909090909101</v>
      </c>
      <c r="AS136" t="s">
        <v>10592</v>
      </c>
      <c r="AT136" t="s">
        <v>115</v>
      </c>
      <c r="AU136">
        <v>-46.831434115852801</v>
      </c>
      <c r="AV136">
        <v>1</v>
      </c>
      <c r="AW136" t="s">
        <v>416</v>
      </c>
      <c r="AX136">
        <v>0</v>
      </c>
      <c r="AY136" t="s">
        <v>6955</v>
      </c>
      <c r="AZ136" t="s">
        <v>417</v>
      </c>
      <c r="BA136" t="s">
        <v>108</v>
      </c>
      <c r="BB136" t="s">
        <v>148</v>
      </c>
    </row>
    <row r="137" spans="2:54" x14ac:dyDescent="0.3">
      <c r="B137" t="s">
        <v>103</v>
      </c>
      <c r="C137">
        <v>2592477</v>
      </c>
      <c r="D137" t="s">
        <v>104</v>
      </c>
      <c r="E137" t="s">
        <v>105</v>
      </c>
      <c r="F137">
        <v>505</v>
      </c>
      <c r="G137">
        <v>160</v>
      </c>
      <c r="H137">
        <v>75.939849624060102</v>
      </c>
      <c r="I137">
        <v>382</v>
      </c>
      <c r="J137">
        <v>103</v>
      </c>
      <c r="K137">
        <v>78.762886597938106</v>
      </c>
      <c r="L137">
        <v>457</v>
      </c>
      <c r="M137">
        <v>196</v>
      </c>
      <c r="N137">
        <v>69.984686064318495</v>
      </c>
      <c r="O137">
        <v>474</v>
      </c>
      <c r="P137">
        <v>130</v>
      </c>
      <c r="Q137">
        <v>78.476821192052995</v>
      </c>
      <c r="R137">
        <v>473</v>
      </c>
      <c r="S137">
        <v>67</v>
      </c>
      <c r="T137">
        <v>87.592592592592595</v>
      </c>
      <c r="U137">
        <v>469</v>
      </c>
      <c r="V137">
        <v>56</v>
      </c>
      <c r="W137">
        <v>89.3333333333333</v>
      </c>
      <c r="X137">
        <v>305</v>
      </c>
      <c r="Y137">
        <v>365</v>
      </c>
      <c r="Z137">
        <v>45.522388059701498</v>
      </c>
      <c r="AA137">
        <v>520</v>
      </c>
      <c r="AB137">
        <v>110</v>
      </c>
      <c r="AC137">
        <v>82.539682539682502</v>
      </c>
      <c r="AD137">
        <v>439</v>
      </c>
      <c r="AE137">
        <v>142</v>
      </c>
      <c r="AF137">
        <v>75.559380378657494</v>
      </c>
      <c r="AG137">
        <v>471</v>
      </c>
      <c r="AH137">
        <v>72</v>
      </c>
      <c r="AI137">
        <v>86.740331491712695</v>
      </c>
      <c r="AJ137">
        <v>542</v>
      </c>
      <c r="AK137">
        <v>155</v>
      </c>
      <c r="AL137">
        <v>77.761836441893806</v>
      </c>
      <c r="AM137">
        <v>540</v>
      </c>
      <c r="AN137">
        <v>26</v>
      </c>
      <c r="AO137">
        <v>95.406360424028307</v>
      </c>
      <c r="AP137">
        <v>301</v>
      </c>
      <c r="AQ137">
        <v>380</v>
      </c>
      <c r="AR137">
        <v>44.199706314243798</v>
      </c>
      <c r="AS137" t="s">
        <v>10885</v>
      </c>
      <c r="AT137" t="s">
        <v>115</v>
      </c>
      <c r="AU137">
        <v>-60.245050190607301</v>
      </c>
      <c r="AV137">
        <v>1</v>
      </c>
      <c r="AW137" t="s">
        <v>418</v>
      </c>
      <c r="AX137">
        <v>0</v>
      </c>
      <c r="AY137" t="s">
        <v>6955</v>
      </c>
      <c r="AZ137" t="s">
        <v>419</v>
      </c>
      <c r="BA137" t="s">
        <v>108</v>
      </c>
      <c r="BB137" t="s">
        <v>420</v>
      </c>
    </row>
    <row r="138" spans="2:54" x14ac:dyDescent="0.3">
      <c r="B138" t="s">
        <v>103</v>
      </c>
      <c r="C138">
        <v>2648065</v>
      </c>
      <c r="D138" t="s">
        <v>110</v>
      </c>
      <c r="E138" t="s">
        <v>105</v>
      </c>
      <c r="F138">
        <v>179</v>
      </c>
      <c r="G138">
        <v>503</v>
      </c>
      <c r="H138">
        <v>26.246334310850401</v>
      </c>
      <c r="I138">
        <v>71</v>
      </c>
      <c r="J138">
        <v>393</v>
      </c>
      <c r="K138">
        <v>15.301724137931</v>
      </c>
      <c r="L138">
        <v>149</v>
      </c>
      <c r="M138">
        <v>378</v>
      </c>
      <c r="N138">
        <v>28.273244781783699</v>
      </c>
      <c r="O138">
        <v>114</v>
      </c>
      <c r="P138">
        <v>428</v>
      </c>
      <c r="Q138">
        <v>21.033210332103302</v>
      </c>
      <c r="R138">
        <v>139</v>
      </c>
      <c r="S138">
        <v>349</v>
      </c>
      <c r="T138">
        <v>28.483606557377101</v>
      </c>
      <c r="U138">
        <v>163</v>
      </c>
      <c r="V138">
        <v>423</v>
      </c>
      <c r="W138">
        <v>27.8156996587031</v>
      </c>
      <c r="X138">
        <v>205</v>
      </c>
      <c r="Y138">
        <v>348</v>
      </c>
      <c r="Z138">
        <v>37.070524412296599</v>
      </c>
      <c r="AA138">
        <v>73</v>
      </c>
      <c r="AB138">
        <v>493</v>
      </c>
      <c r="AC138">
        <v>12.8975265017668</v>
      </c>
      <c r="AD138">
        <v>124</v>
      </c>
      <c r="AE138">
        <v>373</v>
      </c>
      <c r="AF138">
        <v>24.9496981891348</v>
      </c>
      <c r="AG138">
        <v>101</v>
      </c>
      <c r="AH138">
        <v>452</v>
      </c>
      <c r="AI138">
        <v>18.264014466546101</v>
      </c>
      <c r="AJ138">
        <v>161</v>
      </c>
      <c r="AK138">
        <v>434</v>
      </c>
      <c r="AL138">
        <v>27.0588235294118</v>
      </c>
      <c r="AM138">
        <v>164</v>
      </c>
      <c r="AN138">
        <v>438</v>
      </c>
      <c r="AO138">
        <v>27.242524916943498</v>
      </c>
      <c r="AP138">
        <v>236</v>
      </c>
      <c r="AQ138">
        <v>415</v>
      </c>
      <c r="AR138">
        <v>36.251920122887903</v>
      </c>
      <c r="AS138" t="s">
        <v>7586</v>
      </c>
      <c r="AT138" t="s">
        <v>115</v>
      </c>
      <c r="AU138">
        <v>36.494454221569299</v>
      </c>
      <c r="AV138">
        <v>1</v>
      </c>
      <c r="AW138" t="s">
        <v>421</v>
      </c>
      <c r="AX138">
        <v>0</v>
      </c>
      <c r="AY138" t="s">
        <v>6955</v>
      </c>
      <c r="AZ138" t="s">
        <v>422</v>
      </c>
      <c r="BA138" t="s">
        <v>108</v>
      </c>
      <c r="BB138" t="s">
        <v>423</v>
      </c>
    </row>
    <row r="139" spans="2:54" x14ac:dyDescent="0.3">
      <c r="B139" t="s">
        <v>103</v>
      </c>
      <c r="C139">
        <v>2648083</v>
      </c>
      <c r="D139" t="s">
        <v>114</v>
      </c>
      <c r="E139" t="s">
        <v>110</v>
      </c>
      <c r="F139">
        <v>173</v>
      </c>
      <c r="G139">
        <v>399</v>
      </c>
      <c r="H139">
        <v>30.244755244755201</v>
      </c>
      <c r="I139">
        <v>65</v>
      </c>
      <c r="J139">
        <v>303</v>
      </c>
      <c r="K139">
        <v>17.663043478260899</v>
      </c>
      <c r="L139">
        <v>140</v>
      </c>
      <c r="M139">
        <v>294</v>
      </c>
      <c r="N139">
        <v>32.258064516128997</v>
      </c>
      <c r="O139">
        <v>109</v>
      </c>
      <c r="P139">
        <v>341</v>
      </c>
      <c r="Q139">
        <v>24.2222222222222</v>
      </c>
      <c r="R139">
        <v>123</v>
      </c>
      <c r="S139">
        <v>286</v>
      </c>
      <c r="T139">
        <v>30.073349633251802</v>
      </c>
      <c r="U139">
        <v>154</v>
      </c>
      <c r="V139">
        <v>343</v>
      </c>
      <c r="W139">
        <v>30.985915492957702</v>
      </c>
      <c r="X139">
        <v>191</v>
      </c>
      <c r="Y139">
        <v>291</v>
      </c>
      <c r="Z139">
        <v>39.626556016597497</v>
      </c>
      <c r="AA139">
        <v>63</v>
      </c>
      <c r="AB139">
        <v>393</v>
      </c>
      <c r="AC139">
        <v>13.8157894736842</v>
      </c>
      <c r="AD139">
        <v>109</v>
      </c>
      <c r="AE139">
        <v>305</v>
      </c>
      <c r="AF139">
        <v>26.3285024154589</v>
      </c>
      <c r="AG139">
        <v>93</v>
      </c>
      <c r="AH139">
        <v>358</v>
      </c>
      <c r="AI139">
        <v>20.620842572062099</v>
      </c>
      <c r="AJ139">
        <v>135</v>
      </c>
      <c r="AK139">
        <v>351</v>
      </c>
      <c r="AL139">
        <v>27.7777777777778</v>
      </c>
      <c r="AM139">
        <v>147</v>
      </c>
      <c r="AN139">
        <v>345</v>
      </c>
      <c r="AO139">
        <v>29.878048780487799</v>
      </c>
      <c r="AP139">
        <v>194</v>
      </c>
      <c r="AQ139">
        <v>334</v>
      </c>
      <c r="AR139">
        <v>36.7424242424242</v>
      </c>
      <c r="AS139" t="s">
        <v>8670</v>
      </c>
      <c r="AT139" t="s">
        <v>135</v>
      </c>
      <c r="AU139">
        <v>20.879450762969899</v>
      </c>
      <c r="AV139">
        <v>1</v>
      </c>
      <c r="AW139" t="s">
        <v>424</v>
      </c>
      <c r="AX139">
        <v>0</v>
      </c>
      <c r="AY139" t="s">
        <v>6955</v>
      </c>
      <c r="AZ139" t="s">
        <v>422</v>
      </c>
      <c r="BA139" t="s">
        <v>108</v>
      </c>
      <c r="BB139" t="s">
        <v>425</v>
      </c>
    </row>
    <row r="140" spans="2:54" x14ac:dyDescent="0.3">
      <c r="B140" t="s">
        <v>103</v>
      </c>
      <c r="C140">
        <v>2648087</v>
      </c>
      <c r="D140" t="s">
        <v>114</v>
      </c>
      <c r="E140" t="s">
        <v>104</v>
      </c>
      <c r="F140">
        <v>94</v>
      </c>
      <c r="G140">
        <v>451</v>
      </c>
      <c r="H140">
        <v>17.2477064220184</v>
      </c>
      <c r="I140">
        <v>35</v>
      </c>
      <c r="J140">
        <v>326</v>
      </c>
      <c r="K140">
        <v>9.6952908587257607</v>
      </c>
      <c r="L140">
        <v>60</v>
      </c>
      <c r="M140">
        <v>352</v>
      </c>
      <c r="N140">
        <v>14.5631067961165</v>
      </c>
      <c r="O140">
        <v>77</v>
      </c>
      <c r="P140">
        <v>359</v>
      </c>
      <c r="Q140">
        <v>17.660550458715601</v>
      </c>
      <c r="R140">
        <v>48</v>
      </c>
      <c r="S140">
        <v>335</v>
      </c>
      <c r="T140">
        <v>12.532637075718</v>
      </c>
      <c r="U140">
        <v>109</v>
      </c>
      <c r="V140">
        <v>375</v>
      </c>
      <c r="W140">
        <v>22.520661157024801</v>
      </c>
      <c r="X140">
        <v>26</v>
      </c>
      <c r="Y140">
        <v>421</v>
      </c>
      <c r="Z140">
        <v>5.8165548098434003</v>
      </c>
      <c r="AA140">
        <v>29</v>
      </c>
      <c r="AB140">
        <v>406</v>
      </c>
      <c r="AC140">
        <v>6.6666666666666696</v>
      </c>
      <c r="AD140">
        <v>43</v>
      </c>
      <c r="AE140">
        <v>350</v>
      </c>
      <c r="AF140">
        <v>10.941475826972001</v>
      </c>
      <c r="AG140">
        <v>44</v>
      </c>
      <c r="AH140">
        <v>373</v>
      </c>
      <c r="AI140">
        <v>10.5515587529976</v>
      </c>
      <c r="AJ140">
        <v>21</v>
      </c>
      <c r="AK140">
        <v>439</v>
      </c>
      <c r="AL140">
        <v>4.5652173913043503</v>
      </c>
      <c r="AM140">
        <v>111</v>
      </c>
      <c r="AN140">
        <v>351</v>
      </c>
      <c r="AO140">
        <v>24.025974025974001</v>
      </c>
      <c r="AP140">
        <v>22</v>
      </c>
      <c r="AQ140">
        <v>480</v>
      </c>
      <c r="AR140">
        <v>4.3824701195219102</v>
      </c>
      <c r="AS140" t="s">
        <v>8141</v>
      </c>
      <c r="AT140" t="s">
        <v>135</v>
      </c>
      <c r="AU140">
        <v>28.164986085915501</v>
      </c>
      <c r="AV140">
        <v>1</v>
      </c>
      <c r="AW140" t="s">
        <v>426</v>
      </c>
      <c r="AX140">
        <v>0</v>
      </c>
      <c r="AY140" t="s">
        <v>6955</v>
      </c>
      <c r="AZ140" t="s">
        <v>422</v>
      </c>
      <c r="BA140" t="s">
        <v>108</v>
      </c>
      <c r="BB140" t="s">
        <v>329</v>
      </c>
    </row>
    <row r="141" spans="2:54" x14ac:dyDescent="0.3">
      <c r="B141" t="s">
        <v>103</v>
      </c>
      <c r="C141">
        <v>2649096</v>
      </c>
      <c r="D141" t="s">
        <v>110</v>
      </c>
      <c r="E141" t="s">
        <v>114</v>
      </c>
      <c r="F141">
        <v>507</v>
      </c>
      <c r="G141">
        <v>43</v>
      </c>
      <c r="H141">
        <v>92.181818181818201</v>
      </c>
      <c r="I141">
        <v>443</v>
      </c>
      <c r="J141">
        <v>53</v>
      </c>
      <c r="K141">
        <v>89.314516129032299</v>
      </c>
      <c r="L141">
        <v>484</v>
      </c>
      <c r="M141">
        <v>70</v>
      </c>
      <c r="N141">
        <v>87.364620938628093</v>
      </c>
      <c r="O141">
        <v>450</v>
      </c>
      <c r="P141">
        <v>75</v>
      </c>
      <c r="Q141">
        <v>85.714285714285694</v>
      </c>
      <c r="R141">
        <v>376</v>
      </c>
      <c r="S141">
        <v>78</v>
      </c>
      <c r="T141">
        <v>82.819383259911902</v>
      </c>
      <c r="U141">
        <v>512</v>
      </c>
      <c r="V141">
        <v>73</v>
      </c>
      <c r="W141">
        <v>87.521367521367495</v>
      </c>
      <c r="X141">
        <v>373</v>
      </c>
      <c r="Y141">
        <v>211</v>
      </c>
      <c r="Z141">
        <v>63.869863013698598</v>
      </c>
      <c r="AA141">
        <v>551</v>
      </c>
      <c r="AB141">
        <v>52</v>
      </c>
      <c r="AC141">
        <v>91.376451077943599</v>
      </c>
      <c r="AD141">
        <v>460</v>
      </c>
      <c r="AE141">
        <v>58</v>
      </c>
      <c r="AF141">
        <v>88.803088803088798</v>
      </c>
      <c r="AG141">
        <v>493</v>
      </c>
      <c r="AH141">
        <v>51</v>
      </c>
      <c r="AI141">
        <v>90.625</v>
      </c>
      <c r="AJ141">
        <v>426</v>
      </c>
      <c r="AK141">
        <v>137</v>
      </c>
      <c r="AL141">
        <v>75.666074600355202</v>
      </c>
      <c r="AM141">
        <v>466</v>
      </c>
      <c r="AN141">
        <v>55</v>
      </c>
      <c r="AO141">
        <v>89.443378119001906</v>
      </c>
      <c r="AP141">
        <v>372</v>
      </c>
      <c r="AQ141">
        <v>214</v>
      </c>
      <c r="AR141">
        <v>63.481228668942002</v>
      </c>
      <c r="AS141" t="s">
        <v>10126</v>
      </c>
      <c r="AT141" t="s">
        <v>115</v>
      </c>
      <c r="AU141">
        <v>-36.7368217083229</v>
      </c>
      <c r="AV141">
        <v>1</v>
      </c>
      <c r="AW141" t="s">
        <v>427</v>
      </c>
      <c r="AX141">
        <v>0</v>
      </c>
      <c r="AY141" t="s">
        <v>6955</v>
      </c>
      <c r="AZ141" t="s">
        <v>428</v>
      </c>
      <c r="BA141" t="s">
        <v>108</v>
      </c>
      <c r="BB141" t="s">
        <v>429</v>
      </c>
    </row>
    <row r="142" spans="2:54" x14ac:dyDescent="0.3">
      <c r="B142" t="s">
        <v>103</v>
      </c>
      <c r="C142">
        <v>2649810</v>
      </c>
      <c r="D142" t="s">
        <v>114</v>
      </c>
      <c r="E142" t="s">
        <v>105</v>
      </c>
      <c r="F142">
        <v>580</v>
      </c>
      <c r="G142">
        <v>14</v>
      </c>
      <c r="H142">
        <v>97.643097643097605</v>
      </c>
      <c r="I142">
        <v>449</v>
      </c>
      <c r="J142">
        <v>22</v>
      </c>
      <c r="K142">
        <v>95.329087048832307</v>
      </c>
      <c r="L142">
        <v>507</v>
      </c>
      <c r="M142">
        <v>65</v>
      </c>
      <c r="N142">
        <v>88.636363636363598</v>
      </c>
      <c r="O142">
        <v>474</v>
      </c>
      <c r="P142">
        <v>44</v>
      </c>
      <c r="Q142">
        <v>91.505791505791507</v>
      </c>
      <c r="R142">
        <v>479</v>
      </c>
      <c r="S142">
        <v>30</v>
      </c>
      <c r="T142">
        <v>94.106090373280907</v>
      </c>
      <c r="U142">
        <v>524</v>
      </c>
      <c r="V142">
        <v>14</v>
      </c>
      <c r="W142">
        <v>97.397769516728602</v>
      </c>
      <c r="X142">
        <v>410</v>
      </c>
      <c r="Y142">
        <v>178</v>
      </c>
      <c r="Z142">
        <v>69.727891156462604</v>
      </c>
      <c r="AA142">
        <v>568</v>
      </c>
      <c r="AB142">
        <v>17</v>
      </c>
      <c r="AC142">
        <v>97.094017094017104</v>
      </c>
      <c r="AD142">
        <v>493</v>
      </c>
      <c r="AE142">
        <v>55</v>
      </c>
      <c r="AF142">
        <v>89.963503649635001</v>
      </c>
      <c r="AG142">
        <v>498</v>
      </c>
      <c r="AH142">
        <v>20</v>
      </c>
      <c r="AI142">
        <v>96.138996138996106</v>
      </c>
      <c r="AJ142">
        <v>511</v>
      </c>
      <c r="AK142">
        <v>77</v>
      </c>
      <c r="AL142">
        <v>86.904761904761898</v>
      </c>
      <c r="AM142">
        <v>537</v>
      </c>
      <c r="AN142">
        <v>31</v>
      </c>
      <c r="AO142">
        <v>94.542253521126796</v>
      </c>
      <c r="AP142">
        <v>451</v>
      </c>
      <c r="AQ142">
        <v>213</v>
      </c>
      <c r="AR142">
        <v>67.921686746988001</v>
      </c>
      <c r="AS142" t="s">
        <v>10238</v>
      </c>
      <c r="AT142" t="s">
        <v>115</v>
      </c>
      <c r="AU142">
        <v>-38.833728262024401</v>
      </c>
      <c r="AV142">
        <v>1</v>
      </c>
      <c r="AW142" t="s">
        <v>430</v>
      </c>
      <c r="AX142">
        <v>0</v>
      </c>
      <c r="AY142" t="s">
        <v>6955</v>
      </c>
      <c r="AZ142" t="s">
        <v>428</v>
      </c>
      <c r="BA142" t="s">
        <v>108</v>
      </c>
      <c r="BB142" t="s">
        <v>162</v>
      </c>
    </row>
    <row r="143" spans="2:54" x14ac:dyDescent="0.3">
      <c r="B143" t="s">
        <v>103</v>
      </c>
      <c r="C143">
        <v>2655176</v>
      </c>
      <c r="D143" t="s">
        <v>110</v>
      </c>
      <c r="E143" t="s">
        <v>104</v>
      </c>
      <c r="F143">
        <v>457</v>
      </c>
      <c r="G143">
        <v>61</v>
      </c>
      <c r="H143">
        <v>88.223938223938205</v>
      </c>
      <c r="I143">
        <v>416</v>
      </c>
      <c r="J143">
        <v>25</v>
      </c>
      <c r="K143">
        <v>94.331065759637198</v>
      </c>
      <c r="L143">
        <v>469</v>
      </c>
      <c r="M143">
        <v>109</v>
      </c>
      <c r="N143">
        <v>81.141868512110705</v>
      </c>
      <c r="O143">
        <v>502</v>
      </c>
      <c r="P143">
        <v>59</v>
      </c>
      <c r="Q143">
        <v>89.483065953654204</v>
      </c>
      <c r="R143">
        <v>422</v>
      </c>
      <c r="S143">
        <v>41</v>
      </c>
      <c r="T143">
        <v>91.144708423326094</v>
      </c>
      <c r="U143">
        <v>483</v>
      </c>
      <c r="V143">
        <v>72</v>
      </c>
      <c r="W143">
        <v>87.027027027027003</v>
      </c>
      <c r="X143">
        <v>402</v>
      </c>
      <c r="Y143">
        <v>184</v>
      </c>
      <c r="Z143">
        <v>68.600682593856703</v>
      </c>
      <c r="AA143">
        <v>593</v>
      </c>
      <c r="AB143">
        <v>39</v>
      </c>
      <c r="AC143">
        <v>93.829113924050603</v>
      </c>
      <c r="AD143">
        <v>451</v>
      </c>
      <c r="AE143">
        <v>80</v>
      </c>
      <c r="AF143">
        <v>84.934086629001897</v>
      </c>
      <c r="AG143">
        <v>464</v>
      </c>
      <c r="AH143">
        <v>25</v>
      </c>
      <c r="AI143">
        <v>94.887525562372204</v>
      </c>
      <c r="AJ143">
        <v>496</v>
      </c>
      <c r="AK143">
        <v>75</v>
      </c>
      <c r="AL143">
        <v>86.865148861646205</v>
      </c>
      <c r="AM143">
        <v>457</v>
      </c>
      <c r="AN143">
        <v>64</v>
      </c>
      <c r="AO143">
        <v>87.715930902111296</v>
      </c>
      <c r="AP143">
        <v>372</v>
      </c>
      <c r="AQ143">
        <v>177</v>
      </c>
      <c r="AR143">
        <v>67.759562841530098</v>
      </c>
      <c r="AS143" t="s">
        <v>10199</v>
      </c>
      <c r="AT143" t="s">
        <v>115</v>
      </c>
      <c r="AU143">
        <v>-38.079057754926403</v>
      </c>
      <c r="AV143">
        <v>1</v>
      </c>
      <c r="AW143" t="s">
        <v>431</v>
      </c>
      <c r="AX143">
        <v>0</v>
      </c>
      <c r="AY143" t="s">
        <v>6955</v>
      </c>
      <c r="AZ143" t="s">
        <v>432</v>
      </c>
      <c r="BA143" t="s">
        <v>108</v>
      </c>
      <c r="BB143" t="s">
        <v>433</v>
      </c>
    </row>
    <row r="144" spans="2:54" x14ac:dyDescent="0.3">
      <c r="B144" t="s">
        <v>103</v>
      </c>
      <c r="C144">
        <v>2669909</v>
      </c>
      <c r="D144" t="s">
        <v>110</v>
      </c>
      <c r="E144" t="s">
        <v>114</v>
      </c>
      <c r="F144">
        <v>524</v>
      </c>
      <c r="G144">
        <v>0</v>
      </c>
      <c r="H144">
        <v>100</v>
      </c>
      <c r="I144">
        <v>444</v>
      </c>
      <c r="J144">
        <v>27</v>
      </c>
      <c r="K144">
        <v>94.267515923566904</v>
      </c>
      <c r="L144">
        <v>495</v>
      </c>
      <c r="M144">
        <v>61</v>
      </c>
      <c r="N144">
        <v>89.028776978417298</v>
      </c>
      <c r="O144">
        <v>531</v>
      </c>
      <c r="P144">
        <v>20</v>
      </c>
      <c r="Q144">
        <v>96.370235934664294</v>
      </c>
      <c r="R144">
        <v>453</v>
      </c>
      <c r="S144">
        <v>35</v>
      </c>
      <c r="T144">
        <v>92.827868852459005</v>
      </c>
      <c r="U144">
        <v>561</v>
      </c>
      <c r="V144">
        <v>17</v>
      </c>
      <c r="W144">
        <v>97.058823529411796</v>
      </c>
      <c r="X144">
        <v>402</v>
      </c>
      <c r="Y144">
        <v>178</v>
      </c>
      <c r="Z144">
        <v>69.310344827586206</v>
      </c>
      <c r="AA144">
        <v>555</v>
      </c>
      <c r="AB144">
        <v>27</v>
      </c>
      <c r="AC144">
        <v>95.360824742268093</v>
      </c>
      <c r="AD144">
        <v>478</v>
      </c>
      <c r="AE144">
        <v>75</v>
      </c>
      <c r="AF144">
        <v>86.437613019891501</v>
      </c>
      <c r="AG144">
        <v>507</v>
      </c>
      <c r="AH144">
        <v>30</v>
      </c>
      <c r="AI144">
        <v>94.413407821229001</v>
      </c>
      <c r="AJ144">
        <v>491</v>
      </c>
      <c r="AK144">
        <v>96</v>
      </c>
      <c r="AL144">
        <v>83.645655877342406</v>
      </c>
      <c r="AM144">
        <v>549</v>
      </c>
      <c r="AN144">
        <v>16</v>
      </c>
      <c r="AO144">
        <v>97.168141592920307</v>
      </c>
      <c r="AP144">
        <v>410</v>
      </c>
      <c r="AQ144">
        <v>209</v>
      </c>
      <c r="AR144">
        <v>66.235864297253599</v>
      </c>
      <c r="AS144" t="s">
        <v>10776</v>
      </c>
      <c r="AT144" t="s">
        <v>115</v>
      </c>
      <c r="AU144">
        <v>-53.708791630191698</v>
      </c>
      <c r="AV144">
        <v>1</v>
      </c>
      <c r="AW144" t="s">
        <v>434</v>
      </c>
      <c r="AX144">
        <v>0</v>
      </c>
      <c r="AY144" t="s">
        <v>6955</v>
      </c>
      <c r="AZ144" t="s">
        <v>435</v>
      </c>
      <c r="BA144" t="s">
        <v>108</v>
      </c>
      <c r="BB144" t="s">
        <v>436</v>
      </c>
    </row>
    <row r="145" spans="2:54" x14ac:dyDescent="0.3">
      <c r="B145" t="s">
        <v>103</v>
      </c>
      <c r="C145">
        <v>2671141</v>
      </c>
      <c r="D145" t="s">
        <v>104</v>
      </c>
      <c r="E145" t="s">
        <v>110</v>
      </c>
      <c r="F145">
        <v>46</v>
      </c>
      <c r="G145">
        <v>479</v>
      </c>
      <c r="H145">
        <v>8.7619047619047592</v>
      </c>
      <c r="I145">
        <v>6</v>
      </c>
      <c r="J145">
        <v>470</v>
      </c>
      <c r="K145">
        <v>1.26050420168067</v>
      </c>
      <c r="L145">
        <v>50</v>
      </c>
      <c r="M145">
        <v>549</v>
      </c>
      <c r="N145">
        <v>8.3472454090150308</v>
      </c>
      <c r="O145">
        <v>25</v>
      </c>
      <c r="P145">
        <v>585</v>
      </c>
      <c r="Q145">
        <v>4.0983606557377001</v>
      </c>
      <c r="R145">
        <v>16</v>
      </c>
      <c r="S145">
        <v>507</v>
      </c>
      <c r="T145">
        <v>3.0592734225621401</v>
      </c>
      <c r="U145">
        <v>70</v>
      </c>
      <c r="V145">
        <v>515</v>
      </c>
      <c r="W145">
        <v>11.965811965812</v>
      </c>
      <c r="X145">
        <v>5</v>
      </c>
      <c r="Y145">
        <v>568</v>
      </c>
      <c r="Z145">
        <v>0.87260034904014006</v>
      </c>
      <c r="AA145">
        <v>11</v>
      </c>
      <c r="AB145">
        <v>554</v>
      </c>
      <c r="AC145">
        <v>1.9469026548672601</v>
      </c>
      <c r="AD145">
        <v>53</v>
      </c>
      <c r="AE145">
        <v>473</v>
      </c>
      <c r="AF145">
        <v>10.0760456273764</v>
      </c>
      <c r="AG145">
        <v>24</v>
      </c>
      <c r="AH145">
        <v>503</v>
      </c>
      <c r="AI145">
        <v>4.5540796963946901</v>
      </c>
      <c r="AJ145">
        <v>8</v>
      </c>
      <c r="AK145">
        <v>558</v>
      </c>
      <c r="AL145">
        <v>1.4134275618374601</v>
      </c>
      <c r="AM145">
        <v>68</v>
      </c>
      <c r="AN145">
        <v>448</v>
      </c>
      <c r="AO145">
        <v>13.178294573643401</v>
      </c>
      <c r="AP145">
        <v>11</v>
      </c>
      <c r="AQ145">
        <v>548</v>
      </c>
      <c r="AR145">
        <v>1.96779964221825</v>
      </c>
      <c r="AS145" t="s">
        <v>8639</v>
      </c>
      <c r="AT145" t="s">
        <v>135</v>
      </c>
      <c r="AU145">
        <v>21.414815900614499</v>
      </c>
      <c r="AV145">
        <v>1</v>
      </c>
      <c r="AW145" t="s">
        <v>437</v>
      </c>
      <c r="AX145">
        <v>0</v>
      </c>
      <c r="AY145" t="s">
        <v>6955</v>
      </c>
      <c r="AZ145" t="s">
        <v>435</v>
      </c>
      <c r="BA145" t="s">
        <v>108</v>
      </c>
      <c r="BB145" t="s">
        <v>438</v>
      </c>
    </row>
    <row r="146" spans="2:54" x14ac:dyDescent="0.3">
      <c r="B146" t="s">
        <v>103</v>
      </c>
      <c r="C146">
        <v>2696401</v>
      </c>
      <c r="D146" t="s">
        <v>104</v>
      </c>
      <c r="E146" t="s">
        <v>110</v>
      </c>
      <c r="F146">
        <v>148</v>
      </c>
      <c r="G146">
        <v>475</v>
      </c>
      <c r="H146">
        <v>23.756019261637199</v>
      </c>
      <c r="I146">
        <v>109</v>
      </c>
      <c r="J146">
        <v>331</v>
      </c>
      <c r="K146">
        <v>24.772727272727298</v>
      </c>
      <c r="L146">
        <v>134</v>
      </c>
      <c r="M146">
        <v>409</v>
      </c>
      <c r="N146">
        <v>24.677716390423601</v>
      </c>
      <c r="O146">
        <v>124</v>
      </c>
      <c r="P146">
        <v>435</v>
      </c>
      <c r="Q146">
        <v>22.182468694096599</v>
      </c>
      <c r="R146">
        <v>126</v>
      </c>
      <c r="S146">
        <v>307</v>
      </c>
      <c r="T146">
        <v>29.099307159353302</v>
      </c>
      <c r="U146">
        <v>182</v>
      </c>
      <c r="V146">
        <v>362</v>
      </c>
      <c r="W146">
        <v>33.455882352941202</v>
      </c>
      <c r="X146">
        <v>205</v>
      </c>
      <c r="Y146">
        <v>342</v>
      </c>
      <c r="Z146">
        <v>37.477148080438802</v>
      </c>
      <c r="AA146">
        <v>131</v>
      </c>
      <c r="AB146">
        <v>438</v>
      </c>
      <c r="AC146">
        <v>23.022847100175699</v>
      </c>
      <c r="AD146">
        <v>114</v>
      </c>
      <c r="AE146">
        <v>377</v>
      </c>
      <c r="AF146">
        <v>23.217922606924599</v>
      </c>
      <c r="AG146">
        <v>80</v>
      </c>
      <c r="AH146">
        <v>405</v>
      </c>
      <c r="AI146">
        <v>16.494845360824701</v>
      </c>
      <c r="AJ146">
        <v>196</v>
      </c>
      <c r="AK146">
        <v>406</v>
      </c>
      <c r="AL146">
        <v>32.558139534883701</v>
      </c>
      <c r="AM146">
        <v>205</v>
      </c>
      <c r="AN146">
        <v>316</v>
      </c>
      <c r="AO146">
        <v>39.347408829174697</v>
      </c>
      <c r="AP146">
        <v>267</v>
      </c>
      <c r="AQ146">
        <v>374</v>
      </c>
      <c r="AR146">
        <v>41.653666146645897</v>
      </c>
      <c r="AS146" t="s">
        <v>7977</v>
      </c>
      <c r="AT146" t="s">
        <v>115</v>
      </c>
      <c r="AU146">
        <v>30.2875616404576</v>
      </c>
      <c r="AV146">
        <v>1</v>
      </c>
      <c r="AW146" t="s">
        <v>439</v>
      </c>
      <c r="AX146">
        <v>0</v>
      </c>
      <c r="AY146" t="s">
        <v>6955</v>
      </c>
      <c r="AZ146" t="s">
        <v>440</v>
      </c>
      <c r="BA146" t="s">
        <v>108</v>
      </c>
      <c r="BB146" t="s">
        <v>441</v>
      </c>
    </row>
    <row r="147" spans="2:54" x14ac:dyDescent="0.3">
      <c r="B147" t="s">
        <v>103</v>
      </c>
      <c r="C147">
        <v>2711779</v>
      </c>
      <c r="D147" t="s">
        <v>110</v>
      </c>
      <c r="E147" t="s">
        <v>104</v>
      </c>
      <c r="F147">
        <v>407</v>
      </c>
      <c r="G147">
        <v>97</v>
      </c>
      <c r="H147">
        <v>80.753968253968296</v>
      </c>
      <c r="I147">
        <v>476</v>
      </c>
      <c r="J147">
        <v>89</v>
      </c>
      <c r="K147">
        <v>84.247787610619497</v>
      </c>
      <c r="L147">
        <v>450</v>
      </c>
      <c r="M147">
        <v>166</v>
      </c>
      <c r="N147">
        <v>73.051948051948102</v>
      </c>
      <c r="O147">
        <v>521</v>
      </c>
      <c r="P147">
        <v>61</v>
      </c>
      <c r="Q147">
        <v>89.518900343642599</v>
      </c>
      <c r="R147">
        <v>455</v>
      </c>
      <c r="S147">
        <v>61</v>
      </c>
      <c r="T147">
        <v>88.178294573643399</v>
      </c>
      <c r="U147">
        <v>569</v>
      </c>
      <c r="V147">
        <v>33</v>
      </c>
      <c r="W147">
        <v>94.518272425249194</v>
      </c>
      <c r="X147">
        <v>384</v>
      </c>
      <c r="Y147">
        <v>222</v>
      </c>
      <c r="Z147">
        <v>63.366336633663401</v>
      </c>
      <c r="AA147">
        <v>578</v>
      </c>
      <c r="AB147">
        <v>83</v>
      </c>
      <c r="AC147">
        <v>87.443267776096803</v>
      </c>
      <c r="AD147">
        <v>352</v>
      </c>
      <c r="AE147">
        <v>189</v>
      </c>
      <c r="AF147">
        <v>65.064695009242101</v>
      </c>
      <c r="AG147">
        <v>514</v>
      </c>
      <c r="AH147">
        <v>19</v>
      </c>
      <c r="AI147">
        <v>96.4352720450281</v>
      </c>
      <c r="AJ147">
        <v>538</v>
      </c>
      <c r="AK147">
        <v>81</v>
      </c>
      <c r="AL147">
        <v>86.914378029079202</v>
      </c>
      <c r="AM147">
        <v>474</v>
      </c>
      <c r="AN147">
        <v>46</v>
      </c>
      <c r="AO147">
        <v>91.153846153846104</v>
      </c>
      <c r="AP147">
        <v>363</v>
      </c>
      <c r="AQ147">
        <v>234</v>
      </c>
      <c r="AR147">
        <v>60.804020100502498</v>
      </c>
      <c r="AS147" t="s">
        <v>10475</v>
      </c>
      <c r="AT147" t="s">
        <v>115</v>
      </c>
      <c r="AU147">
        <v>-43.162423273768702</v>
      </c>
      <c r="AV147">
        <v>1</v>
      </c>
      <c r="AW147" t="s">
        <v>442</v>
      </c>
      <c r="AX147">
        <v>0</v>
      </c>
      <c r="AY147" t="s">
        <v>6955</v>
      </c>
      <c r="AZ147" t="s">
        <v>443</v>
      </c>
      <c r="BA147" t="s">
        <v>108</v>
      </c>
      <c r="BB147" t="s">
        <v>444</v>
      </c>
    </row>
    <row r="148" spans="2:54" x14ac:dyDescent="0.3">
      <c r="B148" t="s">
        <v>103</v>
      </c>
      <c r="C148">
        <v>2719043</v>
      </c>
      <c r="D148" t="s">
        <v>110</v>
      </c>
      <c r="E148" t="s">
        <v>104</v>
      </c>
      <c r="F148">
        <v>228</v>
      </c>
      <c r="G148">
        <v>353</v>
      </c>
      <c r="H148">
        <v>39.2426850258176</v>
      </c>
      <c r="I148">
        <v>162</v>
      </c>
      <c r="J148">
        <v>320</v>
      </c>
      <c r="K148">
        <v>33.609958506224103</v>
      </c>
      <c r="L148">
        <v>252</v>
      </c>
      <c r="M148">
        <v>364</v>
      </c>
      <c r="N148">
        <v>40.909090909090899</v>
      </c>
      <c r="O148">
        <v>153</v>
      </c>
      <c r="P148">
        <v>444</v>
      </c>
      <c r="Q148">
        <v>25.628140703517602</v>
      </c>
      <c r="R148">
        <v>114</v>
      </c>
      <c r="S148">
        <v>370</v>
      </c>
      <c r="T148">
        <v>23.553719008264501</v>
      </c>
      <c r="U148">
        <v>193</v>
      </c>
      <c r="V148">
        <v>365</v>
      </c>
      <c r="W148">
        <v>34.587813620071699</v>
      </c>
      <c r="X148">
        <v>148</v>
      </c>
      <c r="Y148">
        <v>511</v>
      </c>
      <c r="Z148">
        <v>22.458270106221502</v>
      </c>
      <c r="AA148">
        <v>221</v>
      </c>
      <c r="AB148">
        <v>377</v>
      </c>
      <c r="AC148">
        <v>36.956521739130402</v>
      </c>
      <c r="AD148">
        <v>194</v>
      </c>
      <c r="AE148">
        <v>323</v>
      </c>
      <c r="AF148">
        <v>37.524177949709902</v>
      </c>
      <c r="AG148">
        <v>116</v>
      </c>
      <c r="AH148">
        <v>404</v>
      </c>
      <c r="AI148">
        <v>22.307692307692299</v>
      </c>
      <c r="AJ148">
        <v>107</v>
      </c>
      <c r="AK148">
        <v>536</v>
      </c>
      <c r="AL148">
        <v>16.640746500777599</v>
      </c>
      <c r="AM148">
        <v>191</v>
      </c>
      <c r="AN148">
        <v>441</v>
      </c>
      <c r="AO148">
        <v>30.221518987341799</v>
      </c>
      <c r="AP148">
        <v>104</v>
      </c>
      <c r="AQ148">
        <v>516</v>
      </c>
      <c r="AR148">
        <v>16.7741935483871</v>
      </c>
      <c r="AS148" t="s">
        <v>9836</v>
      </c>
      <c r="AT148" t="s">
        <v>115</v>
      </c>
      <c r="AU148">
        <v>-32.1049317250435</v>
      </c>
      <c r="AV148">
        <v>1</v>
      </c>
      <c r="AW148" t="s">
        <v>445</v>
      </c>
      <c r="AX148">
        <v>0</v>
      </c>
      <c r="AY148" t="s">
        <v>6955</v>
      </c>
      <c r="AZ148" t="s">
        <v>443</v>
      </c>
      <c r="BA148" t="s">
        <v>108</v>
      </c>
      <c r="BB148" t="s">
        <v>215</v>
      </c>
    </row>
    <row r="149" spans="2:54" x14ac:dyDescent="0.3">
      <c r="B149" t="s">
        <v>103</v>
      </c>
      <c r="C149">
        <v>2744310</v>
      </c>
      <c r="D149" t="s">
        <v>104</v>
      </c>
      <c r="E149" t="s">
        <v>105</v>
      </c>
      <c r="F149">
        <v>319</v>
      </c>
      <c r="G149">
        <v>217</v>
      </c>
      <c r="H149">
        <v>59.514925373134297</v>
      </c>
      <c r="I149">
        <v>271</v>
      </c>
      <c r="J149">
        <v>211</v>
      </c>
      <c r="K149">
        <v>56.2240663900415</v>
      </c>
      <c r="L149">
        <v>373</v>
      </c>
      <c r="M149">
        <v>292</v>
      </c>
      <c r="N149">
        <v>56.090225563909797</v>
      </c>
      <c r="O149">
        <v>286</v>
      </c>
      <c r="P149">
        <v>327</v>
      </c>
      <c r="Q149">
        <v>46.655791190864598</v>
      </c>
      <c r="R149">
        <v>208</v>
      </c>
      <c r="S149">
        <v>352</v>
      </c>
      <c r="T149">
        <v>37.142857142857103</v>
      </c>
      <c r="U149">
        <v>338</v>
      </c>
      <c r="V149">
        <v>301</v>
      </c>
      <c r="W149">
        <v>52.895148669796598</v>
      </c>
      <c r="X149">
        <v>369</v>
      </c>
      <c r="Y149">
        <v>255</v>
      </c>
      <c r="Z149">
        <v>59.134615384615401</v>
      </c>
      <c r="AA149">
        <v>356</v>
      </c>
      <c r="AB149">
        <v>230</v>
      </c>
      <c r="AC149">
        <v>60.750853242320801</v>
      </c>
      <c r="AD149">
        <v>332</v>
      </c>
      <c r="AE149">
        <v>234</v>
      </c>
      <c r="AF149">
        <v>58.6572438162544</v>
      </c>
      <c r="AG149">
        <v>259</v>
      </c>
      <c r="AH149">
        <v>341</v>
      </c>
      <c r="AI149">
        <v>43.1666666666667</v>
      </c>
      <c r="AJ149">
        <v>262</v>
      </c>
      <c r="AK149">
        <v>394</v>
      </c>
      <c r="AL149">
        <v>39.939024390243901</v>
      </c>
      <c r="AM149">
        <v>241</v>
      </c>
      <c r="AN149">
        <v>334</v>
      </c>
      <c r="AO149">
        <v>41.913043478260903</v>
      </c>
      <c r="AP149">
        <v>336</v>
      </c>
      <c r="AQ149">
        <v>266</v>
      </c>
      <c r="AR149">
        <v>55.8139534883721</v>
      </c>
      <c r="AS149" t="s">
        <v>9567</v>
      </c>
      <c r="AT149" t="s">
        <v>199</v>
      </c>
      <c r="AU149">
        <v>-28.667482802632499</v>
      </c>
      <c r="AV149">
        <v>1</v>
      </c>
      <c r="AW149" t="s">
        <v>446</v>
      </c>
      <c r="AX149">
        <v>0</v>
      </c>
      <c r="AY149" t="s">
        <v>6955</v>
      </c>
      <c r="AZ149" t="s">
        <v>447</v>
      </c>
      <c r="BA149" t="s">
        <v>108</v>
      </c>
      <c r="BB149" t="s">
        <v>239</v>
      </c>
    </row>
    <row r="150" spans="2:54" x14ac:dyDescent="0.3">
      <c r="B150" t="s">
        <v>103</v>
      </c>
      <c r="C150">
        <v>2793573</v>
      </c>
      <c r="D150" t="s">
        <v>105</v>
      </c>
      <c r="E150" t="s">
        <v>104</v>
      </c>
      <c r="F150">
        <v>487</v>
      </c>
      <c r="G150">
        <v>0</v>
      </c>
      <c r="H150">
        <v>100</v>
      </c>
      <c r="I150">
        <v>414</v>
      </c>
      <c r="J150">
        <v>0</v>
      </c>
      <c r="K150">
        <v>100</v>
      </c>
      <c r="L150">
        <v>494</v>
      </c>
      <c r="M150">
        <v>79</v>
      </c>
      <c r="N150">
        <v>86.212914485165797</v>
      </c>
      <c r="O150">
        <v>483</v>
      </c>
      <c r="P150">
        <v>19</v>
      </c>
      <c r="Q150">
        <v>96.215139442231106</v>
      </c>
      <c r="R150">
        <v>408</v>
      </c>
      <c r="S150">
        <v>22</v>
      </c>
      <c r="T150">
        <v>94.883720930232599</v>
      </c>
      <c r="U150">
        <v>481</v>
      </c>
      <c r="V150">
        <v>13</v>
      </c>
      <c r="W150">
        <v>97.368421052631604</v>
      </c>
      <c r="X150">
        <v>426</v>
      </c>
      <c r="Y150">
        <v>124</v>
      </c>
      <c r="Z150">
        <v>77.454545454545496</v>
      </c>
      <c r="AA150">
        <v>501</v>
      </c>
      <c r="AB150">
        <v>0</v>
      </c>
      <c r="AC150">
        <v>100</v>
      </c>
      <c r="AD150">
        <v>408</v>
      </c>
      <c r="AE150">
        <v>71</v>
      </c>
      <c r="AF150">
        <v>85.177453027139904</v>
      </c>
      <c r="AG150">
        <v>431</v>
      </c>
      <c r="AH150">
        <v>0</v>
      </c>
      <c r="AI150">
        <v>100</v>
      </c>
      <c r="AJ150">
        <v>481</v>
      </c>
      <c r="AK150">
        <v>34</v>
      </c>
      <c r="AL150">
        <v>93.398058252427205</v>
      </c>
      <c r="AM150">
        <v>401</v>
      </c>
      <c r="AN150">
        <v>22</v>
      </c>
      <c r="AO150">
        <v>94.799054373522495</v>
      </c>
      <c r="AP150">
        <v>287</v>
      </c>
      <c r="AQ150">
        <v>191</v>
      </c>
      <c r="AR150">
        <v>60.0418410041841</v>
      </c>
      <c r="AS150" t="s">
        <v>10903</v>
      </c>
      <c r="AT150" t="s">
        <v>115</v>
      </c>
      <c r="AU150">
        <v>-62.6865160340393</v>
      </c>
      <c r="AV150">
        <v>1</v>
      </c>
      <c r="AW150" t="s">
        <v>448</v>
      </c>
      <c r="AX150">
        <v>0</v>
      </c>
      <c r="AY150" t="s">
        <v>6955</v>
      </c>
      <c r="AZ150" t="s">
        <v>449</v>
      </c>
      <c r="BA150" t="s">
        <v>108</v>
      </c>
      <c r="BB150" t="s">
        <v>273</v>
      </c>
    </row>
    <row r="151" spans="2:54" x14ac:dyDescent="0.3">
      <c r="B151" t="s">
        <v>103</v>
      </c>
      <c r="C151">
        <v>2820451</v>
      </c>
      <c r="D151" t="s">
        <v>114</v>
      </c>
      <c r="E151" t="s">
        <v>105</v>
      </c>
      <c r="F151">
        <v>496</v>
      </c>
      <c r="G151">
        <v>122</v>
      </c>
      <c r="H151">
        <v>80.258899676375407</v>
      </c>
      <c r="I151">
        <v>411</v>
      </c>
      <c r="J151">
        <v>73</v>
      </c>
      <c r="K151">
        <v>84.917355371900797</v>
      </c>
      <c r="L151">
        <v>527</v>
      </c>
      <c r="M151">
        <v>99</v>
      </c>
      <c r="N151">
        <v>84.185303514376997</v>
      </c>
      <c r="O151">
        <v>574</v>
      </c>
      <c r="P151">
        <v>16</v>
      </c>
      <c r="Q151">
        <v>97.288135593220304</v>
      </c>
      <c r="R151">
        <v>464</v>
      </c>
      <c r="S151">
        <v>59</v>
      </c>
      <c r="T151">
        <v>88.718929254302097</v>
      </c>
      <c r="U151">
        <v>494</v>
      </c>
      <c r="V151">
        <v>101</v>
      </c>
      <c r="W151">
        <v>83.025210084033603</v>
      </c>
      <c r="X151">
        <v>596</v>
      </c>
      <c r="Y151">
        <v>47</v>
      </c>
      <c r="Z151">
        <v>92.690513219284597</v>
      </c>
      <c r="AA151">
        <v>445</v>
      </c>
      <c r="AB151">
        <v>171</v>
      </c>
      <c r="AC151">
        <v>72.240259740259702</v>
      </c>
      <c r="AD151">
        <v>441</v>
      </c>
      <c r="AE151">
        <v>87</v>
      </c>
      <c r="AF151">
        <v>83.522727272727295</v>
      </c>
      <c r="AG151">
        <v>440</v>
      </c>
      <c r="AH151">
        <v>50</v>
      </c>
      <c r="AI151">
        <v>89.7959183673469</v>
      </c>
      <c r="AJ151">
        <v>570</v>
      </c>
      <c r="AK151">
        <v>54</v>
      </c>
      <c r="AL151">
        <v>91.346153846153797</v>
      </c>
      <c r="AM151">
        <v>448</v>
      </c>
      <c r="AN151">
        <v>114</v>
      </c>
      <c r="AO151">
        <v>79.715302491103202</v>
      </c>
      <c r="AP151">
        <v>533</v>
      </c>
      <c r="AQ151">
        <v>19</v>
      </c>
      <c r="AR151">
        <v>96.557971014492793</v>
      </c>
      <c r="AS151" t="s">
        <v>8462</v>
      </c>
      <c r="AT151" t="s">
        <v>115</v>
      </c>
      <c r="AU151">
        <v>23.840282334691</v>
      </c>
      <c r="AV151">
        <v>1</v>
      </c>
      <c r="AW151" t="s">
        <v>450</v>
      </c>
      <c r="AX151">
        <v>0</v>
      </c>
      <c r="AY151" t="s">
        <v>6955</v>
      </c>
      <c r="AZ151" t="s">
        <v>451</v>
      </c>
      <c r="BA151" t="s">
        <v>108</v>
      </c>
      <c r="BB151" t="s">
        <v>413</v>
      </c>
    </row>
    <row r="152" spans="2:54" x14ac:dyDescent="0.3">
      <c r="B152" t="s">
        <v>103</v>
      </c>
      <c r="C152">
        <v>2824511</v>
      </c>
      <c r="D152" t="s">
        <v>110</v>
      </c>
      <c r="E152" t="s">
        <v>114</v>
      </c>
      <c r="F152">
        <v>281</v>
      </c>
      <c r="G152">
        <v>380</v>
      </c>
      <c r="H152">
        <v>42.5113464447806</v>
      </c>
      <c r="I152">
        <v>190</v>
      </c>
      <c r="J152">
        <v>344</v>
      </c>
      <c r="K152">
        <v>35.580524344569298</v>
      </c>
      <c r="L152">
        <v>253</v>
      </c>
      <c r="M152">
        <v>340</v>
      </c>
      <c r="N152">
        <v>42.6644182124789</v>
      </c>
      <c r="O152">
        <v>184</v>
      </c>
      <c r="P152">
        <v>325</v>
      </c>
      <c r="Q152">
        <v>36.149312377210201</v>
      </c>
      <c r="R152">
        <v>123</v>
      </c>
      <c r="S152">
        <v>373</v>
      </c>
      <c r="T152">
        <v>24.798387096774199</v>
      </c>
      <c r="U152">
        <v>225</v>
      </c>
      <c r="V152">
        <v>323</v>
      </c>
      <c r="W152">
        <v>41.058394160583902</v>
      </c>
      <c r="X152">
        <v>141</v>
      </c>
      <c r="Y152">
        <v>480</v>
      </c>
      <c r="Z152">
        <v>22.705314009661802</v>
      </c>
      <c r="AA152">
        <v>228</v>
      </c>
      <c r="AB152">
        <v>356</v>
      </c>
      <c r="AC152">
        <v>39.041095890411</v>
      </c>
      <c r="AD152">
        <v>226</v>
      </c>
      <c r="AE152">
        <v>327</v>
      </c>
      <c r="AF152">
        <v>40.8679927667269</v>
      </c>
      <c r="AG152">
        <v>204</v>
      </c>
      <c r="AH152">
        <v>364</v>
      </c>
      <c r="AI152">
        <v>35.915492957746501</v>
      </c>
      <c r="AJ152">
        <v>142</v>
      </c>
      <c r="AK152">
        <v>524</v>
      </c>
      <c r="AL152">
        <v>21.3213213213213</v>
      </c>
      <c r="AM152">
        <v>253</v>
      </c>
      <c r="AN152">
        <v>303</v>
      </c>
      <c r="AO152">
        <v>45.503597122302203</v>
      </c>
      <c r="AP152">
        <v>69</v>
      </c>
      <c r="AQ152">
        <v>525</v>
      </c>
      <c r="AR152">
        <v>11.6161616161616</v>
      </c>
      <c r="AS152" t="s">
        <v>10346</v>
      </c>
      <c r="AT152" t="s">
        <v>115</v>
      </c>
      <c r="AU152">
        <v>-40.844457236467001</v>
      </c>
      <c r="AV152">
        <v>1</v>
      </c>
      <c r="AW152" t="s">
        <v>452</v>
      </c>
      <c r="AX152">
        <v>0</v>
      </c>
      <c r="AY152" t="s">
        <v>6955</v>
      </c>
      <c r="AZ152" t="s">
        <v>453</v>
      </c>
      <c r="BA152" t="s">
        <v>108</v>
      </c>
      <c r="BB152" t="s">
        <v>429</v>
      </c>
    </row>
    <row r="153" spans="2:54" x14ac:dyDescent="0.3">
      <c r="B153" t="s">
        <v>103</v>
      </c>
      <c r="C153">
        <v>2835170</v>
      </c>
      <c r="D153" t="s">
        <v>105</v>
      </c>
      <c r="E153" t="s">
        <v>114</v>
      </c>
      <c r="F153">
        <v>653</v>
      </c>
      <c r="G153">
        <v>0</v>
      </c>
      <c r="H153">
        <v>100</v>
      </c>
      <c r="I153">
        <v>483</v>
      </c>
      <c r="J153">
        <v>0</v>
      </c>
      <c r="K153">
        <v>100</v>
      </c>
      <c r="L153">
        <v>475</v>
      </c>
      <c r="M153">
        <v>74</v>
      </c>
      <c r="N153">
        <v>86.520947176684899</v>
      </c>
      <c r="O153">
        <v>587</v>
      </c>
      <c r="P153">
        <v>16</v>
      </c>
      <c r="Q153">
        <v>97.346600331675006</v>
      </c>
      <c r="R153">
        <v>471</v>
      </c>
      <c r="S153">
        <v>15</v>
      </c>
      <c r="T153">
        <v>96.913580246913597</v>
      </c>
      <c r="U153">
        <v>574</v>
      </c>
      <c r="V153">
        <v>0</v>
      </c>
      <c r="W153">
        <v>100</v>
      </c>
      <c r="X153">
        <v>437</v>
      </c>
      <c r="Y153">
        <v>152</v>
      </c>
      <c r="Z153">
        <v>74.193548387096797</v>
      </c>
      <c r="AA153">
        <v>624</v>
      </c>
      <c r="AB153">
        <v>14</v>
      </c>
      <c r="AC153">
        <v>97.8056426332288</v>
      </c>
      <c r="AD153">
        <v>536</v>
      </c>
      <c r="AE153">
        <v>39</v>
      </c>
      <c r="AF153">
        <v>93.2173913043478</v>
      </c>
      <c r="AG153">
        <v>484</v>
      </c>
      <c r="AH153">
        <v>0</v>
      </c>
      <c r="AI153">
        <v>100</v>
      </c>
      <c r="AJ153">
        <v>541</v>
      </c>
      <c r="AK153">
        <v>43</v>
      </c>
      <c r="AL153">
        <v>92.636986301369902</v>
      </c>
      <c r="AM153">
        <v>528</v>
      </c>
      <c r="AN153">
        <v>32</v>
      </c>
      <c r="AO153">
        <v>94.285714285714306</v>
      </c>
      <c r="AP153">
        <v>414</v>
      </c>
      <c r="AQ153">
        <v>212</v>
      </c>
      <c r="AR153">
        <v>66.1341853035144</v>
      </c>
      <c r="AS153" t="s">
        <v>10775</v>
      </c>
      <c r="AT153" t="s">
        <v>115</v>
      </c>
      <c r="AU153">
        <v>-53.648959246079102</v>
      </c>
      <c r="AV153">
        <v>1</v>
      </c>
      <c r="AW153" t="s">
        <v>454</v>
      </c>
      <c r="AX153">
        <v>0</v>
      </c>
      <c r="AY153" t="s">
        <v>6955</v>
      </c>
      <c r="AZ153" t="s">
        <v>455</v>
      </c>
      <c r="BA153" t="s">
        <v>108</v>
      </c>
      <c r="BB153" t="s">
        <v>270</v>
      </c>
    </row>
    <row r="154" spans="2:54" x14ac:dyDescent="0.3">
      <c r="B154" t="s">
        <v>103</v>
      </c>
      <c r="C154">
        <v>2837777</v>
      </c>
      <c r="D154" t="s">
        <v>105</v>
      </c>
      <c r="E154" t="s">
        <v>110</v>
      </c>
      <c r="F154">
        <v>357</v>
      </c>
      <c r="G154">
        <v>117</v>
      </c>
      <c r="H154">
        <v>75.316455696202496</v>
      </c>
      <c r="I154">
        <v>372</v>
      </c>
      <c r="J154">
        <v>116</v>
      </c>
      <c r="K154">
        <v>76.229508196721298</v>
      </c>
      <c r="L154">
        <v>449</v>
      </c>
      <c r="M154">
        <v>173</v>
      </c>
      <c r="N154">
        <v>72.186495176848894</v>
      </c>
      <c r="O154">
        <v>406</v>
      </c>
      <c r="P154">
        <v>128</v>
      </c>
      <c r="Q154">
        <v>76.029962546816506</v>
      </c>
      <c r="R154">
        <v>475</v>
      </c>
      <c r="S154">
        <v>23</v>
      </c>
      <c r="T154">
        <v>95.381526104417702</v>
      </c>
      <c r="U154">
        <v>479</v>
      </c>
      <c r="V154">
        <v>156</v>
      </c>
      <c r="W154">
        <v>75.433070866141705</v>
      </c>
      <c r="X154">
        <v>534</v>
      </c>
      <c r="Y154">
        <v>42</v>
      </c>
      <c r="Z154">
        <v>92.7083333333333</v>
      </c>
      <c r="AA154">
        <v>463</v>
      </c>
      <c r="AB154">
        <v>152</v>
      </c>
      <c r="AC154">
        <v>75.284552845528495</v>
      </c>
      <c r="AD154">
        <v>421</v>
      </c>
      <c r="AE154">
        <v>130</v>
      </c>
      <c r="AF154">
        <v>76.406533575317596</v>
      </c>
      <c r="AG154">
        <v>408</v>
      </c>
      <c r="AH154">
        <v>98</v>
      </c>
      <c r="AI154">
        <v>80.632411067193701</v>
      </c>
      <c r="AJ154">
        <v>518</v>
      </c>
      <c r="AK154">
        <v>20</v>
      </c>
      <c r="AL154">
        <v>96.282527881040906</v>
      </c>
      <c r="AM154">
        <v>412</v>
      </c>
      <c r="AN154">
        <v>91</v>
      </c>
      <c r="AO154">
        <v>81.908548707753496</v>
      </c>
      <c r="AP154">
        <v>501</v>
      </c>
      <c r="AQ154">
        <v>37</v>
      </c>
      <c r="AR154">
        <v>93.122676579925596</v>
      </c>
      <c r="AS154" t="s">
        <v>7907</v>
      </c>
      <c r="AT154" t="s">
        <v>115</v>
      </c>
      <c r="AU154">
        <v>31.352262013067602</v>
      </c>
      <c r="AV154">
        <v>1</v>
      </c>
      <c r="AW154" t="s">
        <v>456</v>
      </c>
      <c r="AX154">
        <v>0</v>
      </c>
      <c r="AY154" t="s">
        <v>6955</v>
      </c>
      <c r="AZ154" t="s">
        <v>455</v>
      </c>
      <c r="BA154" t="s">
        <v>108</v>
      </c>
      <c r="BB154" t="s">
        <v>457</v>
      </c>
    </row>
    <row r="155" spans="2:54" x14ac:dyDescent="0.3">
      <c r="B155" t="s">
        <v>103</v>
      </c>
      <c r="C155">
        <v>2838996</v>
      </c>
      <c r="D155" t="s">
        <v>114</v>
      </c>
      <c r="E155" t="s">
        <v>104</v>
      </c>
      <c r="F155">
        <v>468</v>
      </c>
      <c r="G155">
        <v>0</v>
      </c>
      <c r="H155">
        <v>100</v>
      </c>
      <c r="I155">
        <v>484</v>
      </c>
      <c r="J155">
        <v>0</v>
      </c>
      <c r="K155">
        <v>100</v>
      </c>
      <c r="L155">
        <v>542</v>
      </c>
      <c r="M155">
        <v>60</v>
      </c>
      <c r="N155">
        <v>90.033222591362104</v>
      </c>
      <c r="O155">
        <v>508</v>
      </c>
      <c r="P155">
        <v>21</v>
      </c>
      <c r="Q155">
        <v>96.030245746691904</v>
      </c>
      <c r="R155">
        <v>456</v>
      </c>
      <c r="S155">
        <v>19</v>
      </c>
      <c r="T155">
        <v>96</v>
      </c>
      <c r="U155">
        <v>547</v>
      </c>
      <c r="V155">
        <v>0</v>
      </c>
      <c r="W155">
        <v>100</v>
      </c>
      <c r="X155">
        <v>420</v>
      </c>
      <c r="Y155">
        <v>154</v>
      </c>
      <c r="Z155">
        <v>73.170731707317103</v>
      </c>
      <c r="AA155">
        <v>605</v>
      </c>
      <c r="AB155">
        <v>0</v>
      </c>
      <c r="AC155">
        <v>100</v>
      </c>
      <c r="AD155">
        <v>518</v>
      </c>
      <c r="AE155">
        <v>51</v>
      </c>
      <c r="AF155">
        <v>91.036906854130095</v>
      </c>
      <c r="AG155">
        <v>490</v>
      </c>
      <c r="AH155">
        <v>0</v>
      </c>
      <c r="AI155">
        <v>100</v>
      </c>
      <c r="AJ155">
        <v>502</v>
      </c>
      <c r="AK155">
        <v>32</v>
      </c>
      <c r="AL155">
        <v>94.007490636704105</v>
      </c>
      <c r="AM155">
        <v>500</v>
      </c>
      <c r="AN155">
        <v>0</v>
      </c>
      <c r="AO155">
        <v>100</v>
      </c>
      <c r="AP155">
        <v>400</v>
      </c>
      <c r="AQ155">
        <v>161</v>
      </c>
      <c r="AR155">
        <v>71.301247771836003</v>
      </c>
      <c r="AS155" t="s">
        <v>10859</v>
      </c>
      <c r="AT155" t="s">
        <v>115</v>
      </c>
      <c r="AU155">
        <v>-57.652837521517903</v>
      </c>
      <c r="AV155">
        <v>1</v>
      </c>
      <c r="AW155" t="s">
        <v>458</v>
      </c>
      <c r="AX155">
        <v>0</v>
      </c>
      <c r="AY155" t="s">
        <v>6955</v>
      </c>
      <c r="AZ155" t="s">
        <v>459</v>
      </c>
      <c r="BA155" t="s">
        <v>108</v>
      </c>
      <c r="BB155" t="s">
        <v>460</v>
      </c>
    </row>
    <row r="156" spans="2:54" x14ac:dyDescent="0.3">
      <c r="B156" t="s">
        <v>103</v>
      </c>
      <c r="C156">
        <v>2842302</v>
      </c>
      <c r="D156" t="s">
        <v>110</v>
      </c>
      <c r="E156" t="s">
        <v>114</v>
      </c>
      <c r="F156">
        <v>445</v>
      </c>
      <c r="G156">
        <v>258</v>
      </c>
      <c r="H156">
        <v>63.300142247510699</v>
      </c>
      <c r="I156">
        <v>329</v>
      </c>
      <c r="J156">
        <v>125</v>
      </c>
      <c r="K156">
        <v>72.466960352422902</v>
      </c>
      <c r="L156">
        <v>434</v>
      </c>
      <c r="M156">
        <v>174</v>
      </c>
      <c r="N156">
        <v>71.381578947368396</v>
      </c>
      <c r="O156">
        <v>396</v>
      </c>
      <c r="P156">
        <v>164</v>
      </c>
      <c r="Q156">
        <v>70.714285714285694</v>
      </c>
      <c r="R156">
        <v>416</v>
      </c>
      <c r="S156">
        <v>93</v>
      </c>
      <c r="T156">
        <v>81.728880157170906</v>
      </c>
      <c r="U156">
        <v>374</v>
      </c>
      <c r="V156">
        <v>215</v>
      </c>
      <c r="W156">
        <v>63.497453310696102</v>
      </c>
      <c r="X156">
        <v>461</v>
      </c>
      <c r="Y156">
        <v>104</v>
      </c>
      <c r="Z156">
        <v>81.592920353982294</v>
      </c>
      <c r="AA156">
        <v>389</v>
      </c>
      <c r="AB156">
        <v>214</v>
      </c>
      <c r="AC156">
        <v>64.510779436152603</v>
      </c>
      <c r="AD156">
        <v>404</v>
      </c>
      <c r="AE156">
        <v>156</v>
      </c>
      <c r="AF156">
        <v>72.142857142857096</v>
      </c>
      <c r="AG156">
        <v>394</v>
      </c>
      <c r="AH156">
        <v>175</v>
      </c>
      <c r="AI156">
        <v>69.244288224956094</v>
      </c>
      <c r="AJ156">
        <v>487</v>
      </c>
      <c r="AK156">
        <v>102</v>
      </c>
      <c r="AL156">
        <v>82.682512733446501</v>
      </c>
      <c r="AM156">
        <v>315</v>
      </c>
      <c r="AN156">
        <v>226</v>
      </c>
      <c r="AO156">
        <v>58.225508317929801</v>
      </c>
      <c r="AP156">
        <v>561</v>
      </c>
      <c r="AQ156">
        <v>96</v>
      </c>
      <c r="AR156">
        <v>85.388127853881301</v>
      </c>
      <c r="AS156" t="s">
        <v>8637</v>
      </c>
      <c r="AT156" t="s">
        <v>115</v>
      </c>
      <c r="AU156">
        <v>21.4502573605556</v>
      </c>
      <c r="AV156">
        <v>1</v>
      </c>
      <c r="AW156" t="s">
        <v>461</v>
      </c>
      <c r="AX156">
        <v>0</v>
      </c>
      <c r="AY156" t="s">
        <v>6955</v>
      </c>
      <c r="AZ156" t="s">
        <v>462</v>
      </c>
      <c r="BA156" t="s">
        <v>108</v>
      </c>
      <c r="BB156" t="s">
        <v>463</v>
      </c>
    </row>
    <row r="157" spans="2:54" x14ac:dyDescent="0.3">
      <c r="B157" t="s">
        <v>103</v>
      </c>
      <c r="C157">
        <v>2842342</v>
      </c>
      <c r="D157" t="s">
        <v>110</v>
      </c>
      <c r="E157" t="s">
        <v>114</v>
      </c>
      <c r="F157">
        <v>282</v>
      </c>
      <c r="G157">
        <v>429</v>
      </c>
      <c r="H157">
        <v>39.662447257384002</v>
      </c>
      <c r="I157">
        <v>139</v>
      </c>
      <c r="J157">
        <v>315</v>
      </c>
      <c r="K157">
        <v>30.616740088105701</v>
      </c>
      <c r="L157">
        <v>202</v>
      </c>
      <c r="M157">
        <v>410</v>
      </c>
      <c r="N157">
        <v>33.006535947712401</v>
      </c>
      <c r="O157">
        <v>166</v>
      </c>
      <c r="P157">
        <v>413</v>
      </c>
      <c r="Q157">
        <v>28.670120898100201</v>
      </c>
      <c r="R157">
        <v>94</v>
      </c>
      <c r="S157">
        <v>425</v>
      </c>
      <c r="T157">
        <v>18.111753371869</v>
      </c>
      <c r="U157">
        <v>233</v>
      </c>
      <c r="V157">
        <v>364</v>
      </c>
      <c r="W157">
        <v>39.028475711892803</v>
      </c>
      <c r="X157">
        <v>107</v>
      </c>
      <c r="Y157">
        <v>489</v>
      </c>
      <c r="Z157">
        <v>17.953020134228201</v>
      </c>
      <c r="AA157">
        <v>229</v>
      </c>
      <c r="AB157">
        <v>414</v>
      </c>
      <c r="AC157">
        <v>35.614307931570799</v>
      </c>
      <c r="AD157">
        <v>181</v>
      </c>
      <c r="AE157">
        <v>408</v>
      </c>
      <c r="AF157">
        <v>30.730050933786099</v>
      </c>
      <c r="AG157">
        <v>180</v>
      </c>
      <c r="AH157">
        <v>417</v>
      </c>
      <c r="AI157">
        <v>30.150753768844201</v>
      </c>
      <c r="AJ157">
        <v>110</v>
      </c>
      <c r="AK157">
        <v>535</v>
      </c>
      <c r="AL157">
        <v>17.0542635658915</v>
      </c>
      <c r="AM157">
        <v>237</v>
      </c>
      <c r="AN157">
        <v>297</v>
      </c>
      <c r="AO157">
        <v>44.382022471910098</v>
      </c>
      <c r="AP157">
        <v>111</v>
      </c>
      <c r="AQ157">
        <v>542</v>
      </c>
      <c r="AR157">
        <v>16.998468606431899</v>
      </c>
      <c r="AS157" t="s">
        <v>9405</v>
      </c>
      <c r="AT157" t="s">
        <v>115</v>
      </c>
      <c r="AU157">
        <v>-26.842540597526199</v>
      </c>
      <c r="AV157">
        <v>1</v>
      </c>
      <c r="AW157" t="s">
        <v>464</v>
      </c>
      <c r="AX157">
        <v>0</v>
      </c>
      <c r="AY157" t="s">
        <v>6955</v>
      </c>
      <c r="AZ157" t="s">
        <v>462</v>
      </c>
      <c r="BA157" t="s">
        <v>108</v>
      </c>
      <c r="BB157" t="s">
        <v>285</v>
      </c>
    </row>
    <row r="158" spans="2:54" x14ac:dyDescent="0.3">
      <c r="B158" t="s">
        <v>103</v>
      </c>
      <c r="C158">
        <v>2842379</v>
      </c>
      <c r="D158" t="s">
        <v>104</v>
      </c>
      <c r="E158" t="s">
        <v>110</v>
      </c>
      <c r="F158">
        <v>277</v>
      </c>
      <c r="G158">
        <v>394</v>
      </c>
      <c r="H158">
        <v>41.281669150521601</v>
      </c>
      <c r="I158">
        <v>130</v>
      </c>
      <c r="J158">
        <v>292</v>
      </c>
      <c r="K158">
        <v>30.8056872037915</v>
      </c>
      <c r="L158">
        <v>216</v>
      </c>
      <c r="M158">
        <v>372</v>
      </c>
      <c r="N158">
        <v>36.734693877551003</v>
      </c>
      <c r="O158">
        <v>175</v>
      </c>
      <c r="P158">
        <v>417</v>
      </c>
      <c r="Q158">
        <v>29.5608108108108</v>
      </c>
      <c r="R158">
        <v>107</v>
      </c>
      <c r="S158">
        <v>380</v>
      </c>
      <c r="T158">
        <v>21.9712525667351</v>
      </c>
      <c r="U158">
        <v>229</v>
      </c>
      <c r="V158">
        <v>333</v>
      </c>
      <c r="W158">
        <v>40.7473309608541</v>
      </c>
      <c r="X158">
        <v>110</v>
      </c>
      <c r="Y158">
        <v>459</v>
      </c>
      <c r="Z158">
        <v>19.332161687170501</v>
      </c>
      <c r="AA158">
        <v>249</v>
      </c>
      <c r="AB158">
        <v>346</v>
      </c>
      <c r="AC158">
        <v>41.848739495798299</v>
      </c>
      <c r="AD158">
        <v>170</v>
      </c>
      <c r="AE158">
        <v>380</v>
      </c>
      <c r="AF158">
        <v>30.909090909090899</v>
      </c>
      <c r="AG158">
        <v>183</v>
      </c>
      <c r="AH158">
        <v>366</v>
      </c>
      <c r="AI158">
        <v>33.3333333333333</v>
      </c>
      <c r="AJ158">
        <v>116</v>
      </c>
      <c r="AK158">
        <v>495</v>
      </c>
      <c r="AL158">
        <v>18.9852700490998</v>
      </c>
      <c r="AM158">
        <v>239</v>
      </c>
      <c r="AN158">
        <v>279</v>
      </c>
      <c r="AO158">
        <v>46.138996138996099</v>
      </c>
      <c r="AP158">
        <v>105</v>
      </c>
      <c r="AQ158">
        <v>475</v>
      </c>
      <c r="AR158">
        <v>18.1034482758621</v>
      </c>
      <c r="AS158" t="s">
        <v>9384</v>
      </c>
      <c r="AT158" t="s">
        <v>115</v>
      </c>
      <c r="AU158">
        <v>-26.668667662974901</v>
      </c>
      <c r="AV158">
        <v>1</v>
      </c>
      <c r="AW158" t="s">
        <v>465</v>
      </c>
      <c r="AX158">
        <v>0</v>
      </c>
      <c r="AY158" t="s">
        <v>6955</v>
      </c>
      <c r="AZ158" t="s">
        <v>462</v>
      </c>
      <c r="BA158" t="s">
        <v>108</v>
      </c>
      <c r="BB158" t="s">
        <v>466</v>
      </c>
    </row>
    <row r="159" spans="2:54" x14ac:dyDescent="0.3">
      <c r="B159" t="s">
        <v>103</v>
      </c>
      <c r="C159">
        <v>2842381</v>
      </c>
      <c r="D159" t="s">
        <v>104</v>
      </c>
      <c r="E159" t="s">
        <v>105</v>
      </c>
      <c r="F159">
        <v>282</v>
      </c>
      <c r="G159">
        <v>395</v>
      </c>
      <c r="H159">
        <v>41.654357459379597</v>
      </c>
      <c r="I159">
        <v>133</v>
      </c>
      <c r="J159">
        <v>287</v>
      </c>
      <c r="K159">
        <v>31.6666666666667</v>
      </c>
      <c r="L159">
        <v>215</v>
      </c>
      <c r="M159">
        <v>377</v>
      </c>
      <c r="N159">
        <v>36.3175675675676</v>
      </c>
      <c r="O159">
        <v>182</v>
      </c>
      <c r="P159">
        <v>396</v>
      </c>
      <c r="Q159">
        <v>31.487889273356402</v>
      </c>
      <c r="R159">
        <v>101</v>
      </c>
      <c r="S159">
        <v>381</v>
      </c>
      <c r="T159">
        <v>20.954356846473001</v>
      </c>
      <c r="U159">
        <v>222</v>
      </c>
      <c r="V159">
        <v>334</v>
      </c>
      <c r="W159">
        <v>39.928057553956798</v>
      </c>
      <c r="X159">
        <v>120</v>
      </c>
      <c r="Y159">
        <v>452</v>
      </c>
      <c r="Z159">
        <v>20.979020979021001</v>
      </c>
      <c r="AA159">
        <v>252</v>
      </c>
      <c r="AB159">
        <v>344</v>
      </c>
      <c r="AC159">
        <v>42.281879194630903</v>
      </c>
      <c r="AD159">
        <v>166</v>
      </c>
      <c r="AE159">
        <v>383</v>
      </c>
      <c r="AF159">
        <v>30.236794171220399</v>
      </c>
      <c r="AG159">
        <v>188</v>
      </c>
      <c r="AH159">
        <v>362</v>
      </c>
      <c r="AI159">
        <v>34.181818181818201</v>
      </c>
      <c r="AJ159">
        <v>114</v>
      </c>
      <c r="AK159">
        <v>489</v>
      </c>
      <c r="AL159">
        <v>18.905472636815901</v>
      </c>
      <c r="AM159">
        <v>244</v>
      </c>
      <c r="AN159">
        <v>281</v>
      </c>
      <c r="AO159">
        <v>46.476190476190503</v>
      </c>
      <c r="AP159">
        <v>107</v>
      </c>
      <c r="AQ159">
        <v>473</v>
      </c>
      <c r="AR159">
        <v>18.448275862069</v>
      </c>
      <c r="AS159" t="s">
        <v>9233</v>
      </c>
      <c r="AT159" t="s">
        <v>115</v>
      </c>
      <c r="AU159">
        <v>-25.1475933704283</v>
      </c>
      <c r="AV159">
        <v>1</v>
      </c>
      <c r="AW159" t="s">
        <v>467</v>
      </c>
      <c r="AX159">
        <v>0</v>
      </c>
      <c r="AY159" t="s">
        <v>6955</v>
      </c>
      <c r="AZ159" t="s">
        <v>462</v>
      </c>
      <c r="BA159" t="s">
        <v>108</v>
      </c>
      <c r="BB159" t="s">
        <v>468</v>
      </c>
    </row>
    <row r="160" spans="2:54" x14ac:dyDescent="0.3">
      <c r="B160" t="s">
        <v>103</v>
      </c>
      <c r="C160">
        <v>2842388</v>
      </c>
      <c r="D160" t="s">
        <v>110</v>
      </c>
      <c r="E160" t="s">
        <v>105</v>
      </c>
      <c r="F160">
        <v>273</v>
      </c>
      <c r="G160">
        <v>420</v>
      </c>
      <c r="H160">
        <v>39.393939393939398</v>
      </c>
      <c r="I160">
        <v>140</v>
      </c>
      <c r="J160">
        <v>313</v>
      </c>
      <c r="K160">
        <v>30.905077262693201</v>
      </c>
      <c r="L160">
        <v>200</v>
      </c>
      <c r="M160">
        <v>419</v>
      </c>
      <c r="N160">
        <v>32.310177705977402</v>
      </c>
      <c r="O160">
        <v>167</v>
      </c>
      <c r="P160">
        <v>443</v>
      </c>
      <c r="Q160">
        <v>27.377049180327901</v>
      </c>
      <c r="R160">
        <v>96</v>
      </c>
      <c r="S160">
        <v>407</v>
      </c>
      <c r="T160">
        <v>19.0854870775348</v>
      </c>
      <c r="U160">
        <v>223</v>
      </c>
      <c r="V160">
        <v>359</v>
      </c>
      <c r="W160">
        <v>38.316151202749097</v>
      </c>
      <c r="X160">
        <v>116</v>
      </c>
      <c r="Y160">
        <v>506</v>
      </c>
      <c r="Z160">
        <v>18.649517684887499</v>
      </c>
      <c r="AA160">
        <v>248</v>
      </c>
      <c r="AB160">
        <v>370</v>
      </c>
      <c r="AC160">
        <v>40.129449838187703</v>
      </c>
      <c r="AD160">
        <v>162</v>
      </c>
      <c r="AE160">
        <v>421</v>
      </c>
      <c r="AF160">
        <v>27.7873070325901</v>
      </c>
      <c r="AG160">
        <v>191</v>
      </c>
      <c r="AH160">
        <v>392</v>
      </c>
      <c r="AI160">
        <v>32.761578044596902</v>
      </c>
      <c r="AJ160">
        <v>107</v>
      </c>
      <c r="AK160">
        <v>506</v>
      </c>
      <c r="AL160">
        <v>17.4551386623165</v>
      </c>
      <c r="AM160">
        <v>246</v>
      </c>
      <c r="AN160">
        <v>302</v>
      </c>
      <c r="AO160">
        <v>44.890510948905103</v>
      </c>
      <c r="AP160">
        <v>91</v>
      </c>
      <c r="AQ160">
        <v>517</v>
      </c>
      <c r="AR160">
        <v>14.967105263157899</v>
      </c>
      <c r="AS160" t="s">
        <v>9587</v>
      </c>
      <c r="AT160" t="s">
        <v>115</v>
      </c>
      <c r="AU160">
        <v>-28.917215697070901</v>
      </c>
      <c r="AV160">
        <v>1</v>
      </c>
      <c r="AW160" t="s">
        <v>469</v>
      </c>
      <c r="AX160">
        <v>0</v>
      </c>
      <c r="AY160" t="s">
        <v>6955</v>
      </c>
      <c r="AZ160" t="s">
        <v>462</v>
      </c>
      <c r="BA160" t="s">
        <v>108</v>
      </c>
      <c r="BB160" t="s">
        <v>399</v>
      </c>
    </row>
    <row r="161" spans="2:54" x14ac:dyDescent="0.3">
      <c r="B161" t="s">
        <v>103</v>
      </c>
      <c r="C161">
        <v>2842395</v>
      </c>
      <c r="D161" t="s">
        <v>105</v>
      </c>
      <c r="E161" t="s">
        <v>104</v>
      </c>
      <c r="F161">
        <v>276</v>
      </c>
      <c r="G161">
        <v>424</v>
      </c>
      <c r="H161">
        <v>39.428571428571402</v>
      </c>
      <c r="I161">
        <v>138</v>
      </c>
      <c r="J161">
        <v>324</v>
      </c>
      <c r="K161">
        <v>29.870129870129901</v>
      </c>
      <c r="L161">
        <v>197</v>
      </c>
      <c r="M161">
        <v>429</v>
      </c>
      <c r="N161">
        <v>31.4696485623003</v>
      </c>
      <c r="O161">
        <v>169</v>
      </c>
      <c r="P161">
        <v>457</v>
      </c>
      <c r="Q161">
        <v>26.9968051118211</v>
      </c>
      <c r="R161">
        <v>94</v>
      </c>
      <c r="S161">
        <v>414</v>
      </c>
      <c r="T161">
        <v>18.503937007874001</v>
      </c>
      <c r="U161">
        <v>221</v>
      </c>
      <c r="V161">
        <v>365</v>
      </c>
      <c r="W161">
        <v>37.713310580204798</v>
      </c>
      <c r="X161">
        <v>117</v>
      </c>
      <c r="Y161">
        <v>517</v>
      </c>
      <c r="Z161">
        <v>18.454258675078901</v>
      </c>
      <c r="AA161">
        <v>249</v>
      </c>
      <c r="AB161">
        <v>377</v>
      </c>
      <c r="AC161">
        <v>39.776357827475998</v>
      </c>
      <c r="AD161">
        <v>160</v>
      </c>
      <c r="AE161">
        <v>409</v>
      </c>
      <c r="AF161">
        <v>28.119507908611599</v>
      </c>
      <c r="AG161">
        <v>186</v>
      </c>
      <c r="AH161">
        <v>390</v>
      </c>
      <c r="AI161">
        <v>32.2916666666667</v>
      </c>
      <c r="AJ161">
        <v>110</v>
      </c>
      <c r="AK161">
        <v>515</v>
      </c>
      <c r="AL161">
        <v>17.600000000000001</v>
      </c>
      <c r="AM161">
        <v>251</v>
      </c>
      <c r="AN161">
        <v>308</v>
      </c>
      <c r="AO161">
        <v>44.901610017889098</v>
      </c>
      <c r="AP161">
        <v>89</v>
      </c>
      <c r="AQ161">
        <v>526</v>
      </c>
      <c r="AR161">
        <v>14.4715447154472</v>
      </c>
      <c r="AS161" t="s">
        <v>9521</v>
      </c>
      <c r="AT161" t="s">
        <v>115</v>
      </c>
      <c r="AU161">
        <v>-28.283555106866199</v>
      </c>
      <c r="AV161">
        <v>1</v>
      </c>
      <c r="AW161" t="s">
        <v>470</v>
      </c>
      <c r="AX161">
        <v>0</v>
      </c>
      <c r="AY161" t="s">
        <v>6955</v>
      </c>
      <c r="AZ161" t="s">
        <v>462</v>
      </c>
      <c r="BA161" t="s">
        <v>108</v>
      </c>
      <c r="BB161" t="s">
        <v>234</v>
      </c>
    </row>
    <row r="162" spans="2:54" x14ac:dyDescent="0.3">
      <c r="B162" t="s">
        <v>103</v>
      </c>
      <c r="C162">
        <v>2842410</v>
      </c>
      <c r="D162" t="s">
        <v>105</v>
      </c>
      <c r="E162" t="s">
        <v>114</v>
      </c>
      <c r="F162">
        <v>628</v>
      </c>
      <c r="G162">
        <v>0</v>
      </c>
      <c r="H162">
        <v>100</v>
      </c>
      <c r="I162">
        <v>475</v>
      </c>
      <c r="J162">
        <v>0</v>
      </c>
      <c r="K162">
        <v>100</v>
      </c>
      <c r="L162">
        <v>580</v>
      </c>
      <c r="M162">
        <v>59</v>
      </c>
      <c r="N162">
        <v>90.766823161189393</v>
      </c>
      <c r="O162">
        <v>593</v>
      </c>
      <c r="P162">
        <v>32</v>
      </c>
      <c r="Q162">
        <v>94.88</v>
      </c>
      <c r="R162">
        <v>513</v>
      </c>
      <c r="S162">
        <v>0</v>
      </c>
      <c r="T162">
        <v>100</v>
      </c>
      <c r="U162">
        <v>554</v>
      </c>
      <c r="V162">
        <v>0</v>
      </c>
      <c r="W162">
        <v>100</v>
      </c>
      <c r="X162">
        <v>489</v>
      </c>
      <c r="Y162">
        <v>130</v>
      </c>
      <c r="Z162">
        <v>78.998384491114706</v>
      </c>
      <c r="AA162">
        <v>578</v>
      </c>
      <c r="AB162">
        <v>19</v>
      </c>
      <c r="AC162">
        <v>96.817420435510897</v>
      </c>
      <c r="AD162">
        <v>500</v>
      </c>
      <c r="AE162">
        <v>58</v>
      </c>
      <c r="AF162">
        <v>89.605734767025098</v>
      </c>
      <c r="AG162">
        <v>539</v>
      </c>
      <c r="AH162">
        <v>0</v>
      </c>
      <c r="AI162">
        <v>100</v>
      </c>
      <c r="AJ162">
        <v>583</v>
      </c>
      <c r="AK162">
        <v>31</v>
      </c>
      <c r="AL162">
        <v>94.951140065146603</v>
      </c>
      <c r="AM162">
        <v>504</v>
      </c>
      <c r="AN162">
        <v>22</v>
      </c>
      <c r="AO162">
        <v>95.817490494296607</v>
      </c>
      <c r="AP162">
        <v>432</v>
      </c>
      <c r="AQ162">
        <v>169</v>
      </c>
      <c r="AR162">
        <v>71.880199667221305</v>
      </c>
      <c r="AS162" t="s">
        <v>10505</v>
      </c>
      <c r="AT162" t="s">
        <v>115</v>
      </c>
      <c r="AU162">
        <v>-43.811313927422802</v>
      </c>
      <c r="AV162">
        <v>1</v>
      </c>
      <c r="AW162" t="s">
        <v>471</v>
      </c>
      <c r="AX162">
        <v>0</v>
      </c>
      <c r="AY162" t="s">
        <v>6955</v>
      </c>
      <c r="AZ162" t="s">
        <v>462</v>
      </c>
      <c r="BA162" t="s">
        <v>108</v>
      </c>
      <c r="BB162" t="s">
        <v>472</v>
      </c>
    </row>
    <row r="163" spans="2:54" x14ac:dyDescent="0.3">
      <c r="B163" t="s">
        <v>103</v>
      </c>
      <c r="C163">
        <v>2843523</v>
      </c>
      <c r="D163" t="s">
        <v>114</v>
      </c>
      <c r="E163" t="s">
        <v>104</v>
      </c>
      <c r="F163">
        <v>551</v>
      </c>
      <c r="G163">
        <v>14</v>
      </c>
      <c r="H163">
        <v>97.522123893805301</v>
      </c>
      <c r="I163">
        <v>505</v>
      </c>
      <c r="J163">
        <v>0</v>
      </c>
      <c r="K163">
        <v>100</v>
      </c>
      <c r="L163">
        <v>587</v>
      </c>
      <c r="M163">
        <v>128</v>
      </c>
      <c r="N163">
        <v>82.097902097902093</v>
      </c>
      <c r="O163">
        <v>554</v>
      </c>
      <c r="P163">
        <v>76</v>
      </c>
      <c r="Q163">
        <v>87.936507936507894</v>
      </c>
      <c r="R163">
        <v>494</v>
      </c>
      <c r="S163">
        <v>55</v>
      </c>
      <c r="T163">
        <v>89.981785063752298</v>
      </c>
      <c r="U163">
        <v>573</v>
      </c>
      <c r="V163">
        <v>63</v>
      </c>
      <c r="W163">
        <v>90.094339622641499</v>
      </c>
      <c r="X163">
        <v>460</v>
      </c>
      <c r="Y163">
        <v>281</v>
      </c>
      <c r="Z163">
        <v>62.078272604588399</v>
      </c>
      <c r="AA163">
        <v>627</v>
      </c>
      <c r="AB163">
        <v>43</v>
      </c>
      <c r="AC163">
        <v>93.582089552238799</v>
      </c>
      <c r="AD163">
        <v>487</v>
      </c>
      <c r="AE163">
        <v>97</v>
      </c>
      <c r="AF163">
        <v>83.390410958904098</v>
      </c>
      <c r="AG163">
        <v>560</v>
      </c>
      <c r="AH163">
        <v>33</v>
      </c>
      <c r="AI163">
        <v>94.4350758853288</v>
      </c>
      <c r="AJ163">
        <v>577</v>
      </c>
      <c r="AK163">
        <v>88</v>
      </c>
      <c r="AL163">
        <v>86.766917293233107</v>
      </c>
      <c r="AM163">
        <v>497</v>
      </c>
      <c r="AN163">
        <v>73</v>
      </c>
      <c r="AO163">
        <v>87.192982456140399</v>
      </c>
      <c r="AP163">
        <v>415</v>
      </c>
      <c r="AQ163">
        <v>391</v>
      </c>
      <c r="AR163">
        <v>51.488833746898301</v>
      </c>
      <c r="AS163" t="s">
        <v>10953</v>
      </c>
      <c r="AT163" t="s">
        <v>115</v>
      </c>
      <c r="AU163">
        <v>-69.119939780207005</v>
      </c>
      <c r="AV163">
        <v>1</v>
      </c>
      <c r="AW163" t="s">
        <v>473</v>
      </c>
      <c r="AX163">
        <v>0</v>
      </c>
      <c r="AY163" t="s">
        <v>6955</v>
      </c>
      <c r="AZ163" t="s">
        <v>474</v>
      </c>
      <c r="BA163" t="s">
        <v>108</v>
      </c>
      <c r="BB163" t="s">
        <v>475</v>
      </c>
    </row>
    <row r="164" spans="2:54" x14ac:dyDescent="0.3">
      <c r="B164" t="s">
        <v>103</v>
      </c>
      <c r="C164">
        <v>2845179</v>
      </c>
      <c r="D164" t="s">
        <v>114</v>
      </c>
      <c r="E164" t="s">
        <v>105</v>
      </c>
      <c r="F164">
        <v>131</v>
      </c>
      <c r="G164">
        <v>358</v>
      </c>
      <c r="H164">
        <v>26.789366053169701</v>
      </c>
      <c r="I164">
        <v>96</v>
      </c>
      <c r="J164">
        <v>337</v>
      </c>
      <c r="K164">
        <v>22.1709006928406</v>
      </c>
      <c r="L164">
        <v>121</v>
      </c>
      <c r="M164">
        <v>488</v>
      </c>
      <c r="N164">
        <v>19.868637110016401</v>
      </c>
      <c r="O164">
        <v>145</v>
      </c>
      <c r="P164">
        <v>404</v>
      </c>
      <c r="Q164">
        <v>26.411657559198499</v>
      </c>
      <c r="R164">
        <v>43</v>
      </c>
      <c r="S164">
        <v>428</v>
      </c>
      <c r="T164">
        <v>9.1295116772823803</v>
      </c>
      <c r="U164">
        <v>146</v>
      </c>
      <c r="V164">
        <v>394</v>
      </c>
      <c r="W164">
        <v>27.037037037036999</v>
      </c>
      <c r="X164">
        <v>39</v>
      </c>
      <c r="Y164">
        <v>599</v>
      </c>
      <c r="Z164">
        <v>6.1128526645768</v>
      </c>
      <c r="AA164">
        <v>99</v>
      </c>
      <c r="AB164">
        <v>455</v>
      </c>
      <c r="AC164">
        <v>17.870036101082999</v>
      </c>
      <c r="AD164">
        <v>97</v>
      </c>
      <c r="AE164">
        <v>421</v>
      </c>
      <c r="AF164">
        <v>18.7258687258687</v>
      </c>
      <c r="AG164">
        <v>137</v>
      </c>
      <c r="AH164">
        <v>343</v>
      </c>
      <c r="AI164">
        <v>28.5416666666667</v>
      </c>
      <c r="AJ164">
        <v>68</v>
      </c>
      <c r="AK164">
        <v>538</v>
      </c>
      <c r="AL164">
        <v>11.2211221122112</v>
      </c>
      <c r="AM164">
        <v>108</v>
      </c>
      <c r="AN164">
        <v>356</v>
      </c>
      <c r="AO164">
        <v>23.275862068965498</v>
      </c>
      <c r="AP164">
        <v>38</v>
      </c>
      <c r="AQ164">
        <v>609</v>
      </c>
      <c r="AR164">
        <v>5.8732612055641402</v>
      </c>
      <c r="AS164" t="s">
        <v>8957</v>
      </c>
      <c r="AT164" t="s">
        <v>115</v>
      </c>
      <c r="AU164">
        <v>-22.2454960208809</v>
      </c>
      <c r="AV164">
        <v>1</v>
      </c>
      <c r="AW164" t="s">
        <v>476</v>
      </c>
      <c r="AX164">
        <v>0</v>
      </c>
      <c r="AY164" t="s">
        <v>6955</v>
      </c>
      <c r="AZ164" t="s">
        <v>477</v>
      </c>
      <c r="BA164" t="s">
        <v>108</v>
      </c>
      <c r="BB164" t="s">
        <v>173</v>
      </c>
    </row>
    <row r="165" spans="2:54" x14ac:dyDescent="0.3">
      <c r="B165" t="s">
        <v>103</v>
      </c>
      <c r="C165">
        <v>2865093</v>
      </c>
      <c r="D165" t="s">
        <v>110</v>
      </c>
      <c r="E165" t="s">
        <v>114</v>
      </c>
      <c r="F165">
        <v>504</v>
      </c>
      <c r="G165">
        <v>89</v>
      </c>
      <c r="H165">
        <v>84.991568296795904</v>
      </c>
      <c r="I165">
        <v>435</v>
      </c>
      <c r="J165">
        <v>62</v>
      </c>
      <c r="K165">
        <v>87.525150905432596</v>
      </c>
      <c r="L165">
        <v>468</v>
      </c>
      <c r="M165">
        <v>150</v>
      </c>
      <c r="N165">
        <v>75.728155339805795</v>
      </c>
      <c r="O165">
        <v>493</v>
      </c>
      <c r="P165">
        <v>140</v>
      </c>
      <c r="Q165">
        <v>77.883096366508695</v>
      </c>
      <c r="R165">
        <v>498</v>
      </c>
      <c r="S165">
        <v>37</v>
      </c>
      <c r="T165">
        <v>93.0841121495327</v>
      </c>
      <c r="U165">
        <v>514</v>
      </c>
      <c r="V165">
        <v>121</v>
      </c>
      <c r="W165">
        <v>80.944881889763806</v>
      </c>
      <c r="X165">
        <v>480</v>
      </c>
      <c r="Y165">
        <v>165</v>
      </c>
      <c r="Z165">
        <v>74.418604651162795</v>
      </c>
      <c r="AA165">
        <v>549</v>
      </c>
      <c r="AB165">
        <v>108</v>
      </c>
      <c r="AC165">
        <v>83.561643835616394</v>
      </c>
      <c r="AD165">
        <v>415</v>
      </c>
      <c r="AE165">
        <v>142</v>
      </c>
      <c r="AF165">
        <v>74.5062836624776</v>
      </c>
      <c r="AG165">
        <v>477</v>
      </c>
      <c r="AH165">
        <v>68</v>
      </c>
      <c r="AI165">
        <v>87.522935779816507</v>
      </c>
      <c r="AJ165">
        <v>572</v>
      </c>
      <c r="AK165">
        <v>35</v>
      </c>
      <c r="AL165">
        <v>94.233937397034595</v>
      </c>
      <c r="AM165">
        <v>469</v>
      </c>
      <c r="AN165">
        <v>117</v>
      </c>
      <c r="AO165">
        <v>80.034129692832806</v>
      </c>
      <c r="AP165">
        <v>434</v>
      </c>
      <c r="AQ165">
        <v>181</v>
      </c>
      <c r="AR165">
        <v>70.569105691056905</v>
      </c>
      <c r="AS165" t="s">
        <v>9492</v>
      </c>
      <c r="AT165" t="s">
        <v>115</v>
      </c>
      <c r="AU165">
        <v>-27.910588212923599</v>
      </c>
      <c r="AV165">
        <v>1</v>
      </c>
      <c r="AW165" t="s">
        <v>478</v>
      </c>
      <c r="AX165">
        <v>0</v>
      </c>
      <c r="AY165" t="s">
        <v>6955</v>
      </c>
      <c r="AZ165" t="s">
        <v>479</v>
      </c>
      <c r="BA165" t="s">
        <v>108</v>
      </c>
      <c r="BB165" t="s">
        <v>480</v>
      </c>
    </row>
    <row r="166" spans="2:54" x14ac:dyDescent="0.3">
      <c r="B166" t="s">
        <v>103</v>
      </c>
      <c r="C166">
        <v>2878633</v>
      </c>
      <c r="D166" t="s">
        <v>105</v>
      </c>
      <c r="E166" t="s">
        <v>114</v>
      </c>
      <c r="F166">
        <v>256</v>
      </c>
      <c r="G166">
        <v>55</v>
      </c>
      <c r="H166">
        <v>82.315112540192899</v>
      </c>
      <c r="I166">
        <v>303</v>
      </c>
      <c r="J166">
        <v>85</v>
      </c>
      <c r="K166">
        <v>78.0927835051546</v>
      </c>
      <c r="L166">
        <v>410</v>
      </c>
      <c r="M166">
        <v>122</v>
      </c>
      <c r="N166">
        <v>77.067669172932298</v>
      </c>
      <c r="O166">
        <v>464</v>
      </c>
      <c r="P166">
        <v>35</v>
      </c>
      <c r="Q166">
        <v>92.985971943887805</v>
      </c>
      <c r="R166">
        <v>408</v>
      </c>
      <c r="S166">
        <v>26</v>
      </c>
      <c r="T166">
        <v>94.009216589861794</v>
      </c>
      <c r="U166">
        <v>415</v>
      </c>
      <c r="V166">
        <v>51</v>
      </c>
      <c r="W166">
        <v>89.055793991416294</v>
      </c>
      <c r="X166">
        <v>541</v>
      </c>
      <c r="Y166">
        <v>28</v>
      </c>
      <c r="Z166">
        <v>95.079086115992993</v>
      </c>
      <c r="AA166">
        <v>360</v>
      </c>
      <c r="AB166">
        <v>148</v>
      </c>
      <c r="AC166">
        <v>70.866141732283495</v>
      </c>
      <c r="AD166">
        <v>366</v>
      </c>
      <c r="AE166">
        <v>105</v>
      </c>
      <c r="AF166">
        <v>77.707006369426793</v>
      </c>
      <c r="AG166">
        <v>387</v>
      </c>
      <c r="AH166">
        <v>37</v>
      </c>
      <c r="AI166">
        <v>91.2735849056604</v>
      </c>
      <c r="AJ166">
        <v>555</v>
      </c>
      <c r="AK166">
        <v>20</v>
      </c>
      <c r="AL166">
        <v>96.521739130434796</v>
      </c>
      <c r="AM166">
        <v>387</v>
      </c>
      <c r="AN166">
        <v>66</v>
      </c>
      <c r="AO166">
        <v>85.4304635761589</v>
      </c>
      <c r="AP166">
        <v>518</v>
      </c>
      <c r="AQ166">
        <v>21</v>
      </c>
      <c r="AR166">
        <v>96.103896103896105</v>
      </c>
      <c r="AS166" t="s">
        <v>7793</v>
      </c>
      <c r="AT166" t="s">
        <v>115</v>
      </c>
      <c r="AU166">
        <v>32.964210310140103</v>
      </c>
      <c r="AV166">
        <v>1</v>
      </c>
      <c r="AW166" t="s">
        <v>481</v>
      </c>
      <c r="AX166">
        <v>0</v>
      </c>
      <c r="AY166" t="s">
        <v>6955</v>
      </c>
      <c r="AZ166" t="s">
        <v>482</v>
      </c>
      <c r="BA166" t="s">
        <v>108</v>
      </c>
      <c r="BB166" t="s">
        <v>483</v>
      </c>
    </row>
    <row r="167" spans="2:54" x14ac:dyDescent="0.3">
      <c r="B167" t="s">
        <v>103</v>
      </c>
      <c r="C167">
        <v>2947939</v>
      </c>
      <c r="D167" t="s">
        <v>104</v>
      </c>
      <c r="E167" t="s">
        <v>105</v>
      </c>
      <c r="F167">
        <v>157</v>
      </c>
      <c r="G167">
        <v>450</v>
      </c>
      <c r="H167">
        <v>25.864909390444801</v>
      </c>
      <c r="I167">
        <v>104</v>
      </c>
      <c r="J167">
        <v>374</v>
      </c>
      <c r="K167">
        <v>21.757322175732199</v>
      </c>
      <c r="L167">
        <v>129</v>
      </c>
      <c r="M167">
        <v>456</v>
      </c>
      <c r="N167">
        <v>22.051282051282101</v>
      </c>
      <c r="O167">
        <v>123</v>
      </c>
      <c r="P167">
        <v>465</v>
      </c>
      <c r="Q167">
        <v>20.918367346938801</v>
      </c>
      <c r="R167">
        <v>80</v>
      </c>
      <c r="S167">
        <v>439</v>
      </c>
      <c r="T167">
        <v>15.4142581888247</v>
      </c>
      <c r="U167">
        <v>223</v>
      </c>
      <c r="V167">
        <v>354</v>
      </c>
      <c r="W167">
        <v>38.648180242634297</v>
      </c>
      <c r="X167">
        <v>78</v>
      </c>
      <c r="Y167">
        <v>586</v>
      </c>
      <c r="Z167">
        <v>11.746987951807199</v>
      </c>
      <c r="AA167">
        <v>191</v>
      </c>
      <c r="AB167">
        <v>401</v>
      </c>
      <c r="AC167">
        <v>32.263513513513502</v>
      </c>
      <c r="AD167">
        <v>115</v>
      </c>
      <c r="AE167">
        <v>450</v>
      </c>
      <c r="AF167">
        <v>20.353982300885001</v>
      </c>
      <c r="AG167">
        <v>167</v>
      </c>
      <c r="AH167">
        <v>361</v>
      </c>
      <c r="AI167">
        <v>31.6287878787879</v>
      </c>
      <c r="AJ167">
        <v>111</v>
      </c>
      <c r="AK167">
        <v>533</v>
      </c>
      <c r="AL167">
        <v>17.2360248447205</v>
      </c>
      <c r="AM167">
        <v>215</v>
      </c>
      <c r="AN167">
        <v>332</v>
      </c>
      <c r="AO167">
        <v>39.305301645338197</v>
      </c>
      <c r="AP167">
        <v>31</v>
      </c>
      <c r="AQ167">
        <v>607</v>
      </c>
      <c r="AR167">
        <v>4.8589341692790002</v>
      </c>
      <c r="AS167" t="s">
        <v>9707</v>
      </c>
      <c r="AT167" t="s">
        <v>115</v>
      </c>
      <c r="AU167">
        <v>-30.2662793935772</v>
      </c>
      <c r="AV167">
        <v>1</v>
      </c>
      <c r="AW167" t="s">
        <v>484</v>
      </c>
      <c r="AX167">
        <v>0</v>
      </c>
      <c r="AY167" t="s">
        <v>6955</v>
      </c>
      <c r="AZ167" t="s">
        <v>485</v>
      </c>
      <c r="BA167" t="s">
        <v>108</v>
      </c>
      <c r="BB167" t="s">
        <v>318</v>
      </c>
    </row>
    <row r="168" spans="2:54" x14ac:dyDescent="0.3">
      <c r="B168" t="s">
        <v>103</v>
      </c>
      <c r="C168">
        <v>3015095</v>
      </c>
      <c r="D168" t="s">
        <v>105</v>
      </c>
      <c r="E168" t="s">
        <v>114</v>
      </c>
      <c r="F168">
        <v>403</v>
      </c>
      <c r="G168">
        <v>14</v>
      </c>
      <c r="H168">
        <v>96.642685851318902</v>
      </c>
      <c r="I168">
        <v>370</v>
      </c>
      <c r="J168">
        <v>61</v>
      </c>
      <c r="K168">
        <v>85.846867749419999</v>
      </c>
      <c r="L168">
        <v>548</v>
      </c>
      <c r="M168">
        <v>13</v>
      </c>
      <c r="N168">
        <v>97.682709447415306</v>
      </c>
      <c r="O168">
        <v>477</v>
      </c>
      <c r="P168">
        <v>15</v>
      </c>
      <c r="Q168">
        <v>96.951219512195095</v>
      </c>
      <c r="R168">
        <v>427</v>
      </c>
      <c r="S168">
        <v>0</v>
      </c>
      <c r="T168">
        <v>100</v>
      </c>
      <c r="U168">
        <v>478</v>
      </c>
      <c r="V168">
        <v>33</v>
      </c>
      <c r="W168">
        <v>93.542074363992199</v>
      </c>
      <c r="X168">
        <v>516</v>
      </c>
      <c r="Y168">
        <v>21</v>
      </c>
      <c r="Z168">
        <v>96.089385474860293</v>
      </c>
      <c r="AA168">
        <v>437</v>
      </c>
      <c r="AB168">
        <v>122</v>
      </c>
      <c r="AC168">
        <v>78.175313059033996</v>
      </c>
      <c r="AD168">
        <v>483</v>
      </c>
      <c r="AE168">
        <v>18</v>
      </c>
      <c r="AF168">
        <v>96.407185628742496</v>
      </c>
      <c r="AG168">
        <v>409</v>
      </c>
      <c r="AH168">
        <v>20</v>
      </c>
      <c r="AI168">
        <v>95.337995337995295</v>
      </c>
      <c r="AJ168">
        <v>490</v>
      </c>
      <c r="AK168">
        <v>25</v>
      </c>
      <c r="AL168">
        <v>95.145631067961205</v>
      </c>
      <c r="AM168">
        <v>411</v>
      </c>
      <c r="AN168">
        <v>39</v>
      </c>
      <c r="AO168">
        <v>91.3333333333333</v>
      </c>
      <c r="AP168">
        <v>480</v>
      </c>
      <c r="AQ168">
        <v>0</v>
      </c>
      <c r="AR168">
        <v>100</v>
      </c>
      <c r="AS168" t="s">
        <v>8673</v>
      </c>
      <c r="AT168" t="s">
        <v>115</v>
      </c>
      <c r="AU168">
        <v>20.791750622259102</v>
      </c>
      <c r="AV168">
        <v>1</v>
      </c>
      <c r="AW168" t="s">
        <v>487</v>
      </c>
      <c r="AX168">
        <v>0</v>
      </c>
      <c r="AY168" t="s">
        <v>6955</v>
      </c>
      <c r="AZ168" t="s">
        <v>488</v>
      </c>
      <c r="BA168" t="s">
        <v>108</v>
      </c>
      <c r="BB168" t="s">
        <v>186</v>
      </c>
    </row>
    <row r="169" spans="2:54" x14ac:dyDescent="0.3">
      <c r="B169" t="s">
        <v>103</v>
      </c>
      <c r="C169">
        <v>3026018</v>
      </c>
      <c r="D169" t="s">
        <v>114</v>
      </c>
      <c r="E169" t="s">
        <v>110</v>
      </c>
      <c r="F169">
        <v>376</v>
      </c>
      <c r="G169">
        <v>179</v>
      </c>
      <c r="H169">
        <v>67.747747747747695</v>
      </c>
      <c r="I169">
        <v>347</v>
      </c>
      <c r="J169">
        <v>129</v>
      </c>
      <c r="K169">
        <v>72.899159663865504</v>
      </c>
      <c r="L169">
        <v>496</v>
      </c>
      <c r="M169">
        <v>191</v>
      </c>
      <c r="N169">
        <v>72.197962154294004</v>
      </c>
      <c r="O169">
        <v>388</v>
      </c>
      <c r="P169">
        <v>190</v>
      </c>
      <c r="Q169">
        <v>67.128027681660896</v>
      </c>
      <c r="R169">
        <v>403</v>
      </c>
      <c r="S169">
        <v>91</v>
      </c>
      <c r="T169">
        <v>81.578947368421098</v>
      </c>
      <c r="U169">
        <v>317</v>
      </c>
      <c r="V169">
        <v>284</v>
      </c>
      <c r="W169">
        <v>52.7454242928453</v>
      </c>
      <c r="X169">
        <v>533</v>
      </c>
      <c r="Y169">
        <v>90</v>
      </c>
      <c r="Z169">
        <v>85.553772070625996</v>
      </c>
      <c r="AA169">
        <v>446</v>
      </c>
      <c r="AB169">
        <v>170</v>
      </c>
      <c r="AC169">
        <v>72.402597402597394</v>
      </c>
      <c r="AD169">
        <v>346</v>
      </c>
      <c r="AE169">
        <v>163</v>
      </c>
      <c r="AF169">
        <v>67.976424361493102</v>
      </c>
      <c r="AG169">
        <v>385</v>
      </c>
      <c r="AH169">
        <v>126</v>
      </c>
      <c r="AI169">
        <v>75.342465753424705</v>
      </c>
      <c r="AJ169">
        <v>478</v>
      </c>
      <c r="AK169">
        <v>183</v>
      </c>
      <c r="AL169">
        <v>72.314674735249596</v>
      </c>
      <c r="AM169">
        <v>294</v>
      </c>
      <c r="AN169">
        <v>254</v>
      </c>
      <c r="AO169">
        <v>53.649635036496299</v>
      </c>
      <c r="AP169">
        <v>494</v>
      </c>
      <c r="AQ169">
        <v>84</v>
      </c>
      <c r="AR169">
        <v>85.467128027681696</v>
      </c>
      <c r="AS169" t="s">
        <v>8335</v>
      </c>
      <c r="AT169" t="s">
        <v>115</v>
      </c>
      <c r="AU169">
        <v>25.542774368362299</v>
      </c>
      <c r="AV169">
        <v>1</v>
      </c>
      <c r="AW169" t="s">
        <v>489</v>
      </c>
      <c r="AX169">
        <v>0</v>
      </c>
      <c r="AY169" t="s">
        <v>6955</v>
      </c>
      <c r="AZ169" t="s">
        <v>490</v>
      </c>
      <c r="BA169" t="s">
        <v>108</v>
      </c>
      <c r="BB169" t="s">
        <v>491</v>
      </c>
    </row>
    <row r="170" spans="2:54" x14ac:dyDescent="0.3">
      <c r="B170" t="s">
        <v>103</v>
      </c>
      <c r="C170">
        <v>3028412</v>
      </c>
      <c r="D170" t="s">
        <v>114</v>
      </c>
      <c r="E170" t="s">
        <v>104</v>
      </c>
      <c r="F170">
        <v>211</v>
      </c>
      <c r="G170">
        <v>383</v>
      </c>
      <c r="H170">
        <v>35.521885521885501</v>
      </c>
      <c r="I170">
        <v>271</v>
      </c>
      <c r="J170">
        <v>272</v>
      </c>
      <c r="K170">
        <v>49.9079189686924</v>
      </c>
      <c r="L170">
        <v>182</v>
      </c>
      <c r="M170">
        <v>426</v>
      </c>
      <c r="N170">
        <v>29.934210526315798</v>
      </c>
      <c r="O170">
        <v>216</v>
      </c>
      <c r="P170">
        <v>359</v>
      </c>
      <c r="Q170">
        <v>37.565217391304301</v>
      </c>
      <c r="R170">
        <v>167</v>
      </c>
      <c r="S170">
        <v>314</v>
      </c>
      <c r="T170">
        <v>34.719334719334697</v>
      </c>
      <c r="U170">
        <v>186</v>
      </c>
      <c r="V170">
        <v>443</v>
      </c>
      <c r="W170">
        <v>29.570747217806002</v>
      </c>
      <c r="X170">
        <v>99</v>
      </c>
      <c r="Y170">
        <v>503</v>
      </c>
      <c r="Z170">
        <v>16.445182724252501</v>
      </c>
      <c r="AA170">
        <v>283</v>
      </c>
      <c r="AB170">
        <v>302</v>
      </c>
      <c r="AC170">
        <v>48.376068376068403</v>
      </c>
      <c r="AD170">
        <v>87</v>
      </c>
      <c r="AE170">
        <v>427</v>
      </c>
      <c r="AF170">
        <v>16.926070038910499</v>
      </c>
      <c r="AG170">
        <v>204</v>
      </c>
      <c r="AH170">
        <v>255</v>
      </c>
      <c r="AI170">
        <v>44.4444444444444</v>
      </c>
      <c r="AJ170">
        <v>226</v>
      </c>
      <c r="AK170">
        <v>330</v>
      </c>
      <c r="AL170">
        <v>40.647482014388501</v>
      </c>
      <c r="AM170">
        <v>156</v>
      </c>
      <c r="AN170">
        <v>384</v>
      </c>
      <c r="AO170">
        <v>28.8888888888889</v>
      </c>
      <c r="AP170">
        <v>64</v>
      </c>
      <c r="AQ170">
        <v>498</v>
      </c>
      <c r="AR170">
        <v>11.387900355871899</v>
      </c>
      <c r="AS170" t="s">
        <v>10864</v>
      </c>
      <c r="AT170" t="s">
        <v>115</v>
      </c>
      <c r="AU170">
        <v>-58.0943071638969</v>
      </c>
      <c r="AV170">
        <v>2</v>
      </c>
      <c r="AW170" t="s">
        <v>10865</v>
      </c>
      <c r="AX170">
        <v>0</v>
      </c>
      <c r="AY170" t="s">
        <v>6955</v>
      </c>
      <c r="AZ170" t="s">
        <v>492</v>
      </c>
      <c r="BA170" t="s">
        <v>108</v>
      </c>
      <c r="BB170" t="s">
        <v>493</v>
      </c>
    </row>
    <row r="171" spans="2:54" x14ac:dyDescent="0.3">
      <c r="B171" t="s">
        <v>103</v>
      </c>
      <c r="C171">
        <v>3041486</v>
      </c>
      <c r="D171" t="s">
        <v>104</v>
      </c>
      <c r="E171" t="s">
        <v>114</v>
      </c>
      <c r="F171">
        <v>321</v>
      </c>
      <c r="G171">
        <v>245</v>
      </c>
      <c r="H171">
        <v>56.713780918727899</v>
      </c>
      <c r="I171">
        <v>345</v>
      </c>
      <c r="J171">
        <v>159</v>
      </c>
      <c r="K171">
        <v>68.452380952380906</v>
      </c>
      <c r="L171">
        <v>350</v>
      </c>
      <c r="M171">
        <v>308</v>
      </c>
      <c r="N171">
        <v>53.191489361702097</v>
      </c>
      <c r="O171">
        <v>391</v>
      </c>
      <c r="P171">
        <v>194</v>
      </c>
      <c r="Q171">
        <v>66.837606837606799</v>
      </c>
      <c r="R171">
        <v>335</v>
      </c>
      <c r="S171">
        <v>177</v>
      </c>
      <c r="T171">
        <v>65.4296875</v>
      </c>
      <c r="U171">
        <v>423</v>
      </c>
      <c r="V171">
        <v>153</v>
      </c>
      <c r="W171">
        <v>73.4375</v>
      </c>
      <c r="X171">
        <v>192</v>
      </c>
      <c r="Y171">
        <v>407</v>
      </c>
      <c r="Z171">
        <v>32.053422370617703</v>
      </c>
      <c r="AA171">
        <v>464</v>
      </c>
      <c r="AB171">
        <v>178</v>
      </c>
      <c r="AC171">
        <v>72.274143302180704</v>
      </c>
      <c r="AD171">
        <v>224</v>
      </c>
      <c r="AE171">
        <v>368</v>
      </c>
      <c r="AF171">
        <v>37.837837837837803</v>
      </c>
      <c r="AG171">
        <v>402</v>
      </c>
      <c r="AH171">
        <v>186</v>
      </c>
      <c r="AI171">
        <v>68.367346938775498</v>
      </c>
      <c r="AJ171">
        <v>451</v>
      </c>
      <c r="AK171">
        <v>269</v>
      </c>
      <c r="AL171">
        <v>62.6388888888889</v>
      </c>
      <c r="AM171">
        <v>447</v>
      </c>
      <c r="AN171">
        <v>168</v>
      </c>
      <c r="AO171">
        <v>72.682926829268297</v>
      </c>
      <c r="AP171">
        <v>209</v>
      </c>
      <c r="AQ171">
        <v>426</v>
      </c>
      <c r="AR171">
        <v>32.913385826771702</v>
      </c>
      <c r="AS171" t="s">
        <v>10886</v>
      </c>
      <c r="AT171" t="s">
        <v>115</v>
      </c>
      <c r="AU171">
        <v>-60.469698143324599</v>
      </c>
      <c r="AV171">
        <v>1</v>
      </c>
      <c r="AW171" t="s">
        <v>494</v>
      </c>
      <c r="AX171">
        <v>0</v>
      </c>
      <c r="AY171" t="s">
        <v>6955</v>
      </c>
      <c r="AZ171" t="s">
        <v>495</v>
      </c>
      <c r="BA171" t="s">
        <v>108</v>
      </c>
      <c r="BB171" t="s">
        <v>496</v>
      </c>
    </row>
    <row r="172" spans="2:54" x14ac:dyDescent="0.3">
      <c r="B172" t="s">
        <v>103</v>
      </c>
      <c r="C172">
        <v>3051633</v>
      </c>
      <c r="D172" t="s">
        <v>114</v>
      </c>
      <c r="E172" t="s">
        <v>105</v>
      </c>
      <c r="F172">
        <v>501</v>
      </c>
      <c r="G172">
        <v>96</v>
      </c>
      <c r="H172">
        <v>83.919597989949807</v>
      </c>
      <c r="I172">
        <v>371</v>
      </c>
      <c r="J172">
        <v>96</v>
      </c>
      <c r="K172">
        <v>79.443254817987196</v>
      </c>
      <c r="L172">
        <v>551</v>
      </c>
      <c r="M172">
        <v>72</v>
      </c>
      <c r="N172">
        <v>88.4430176565008</v>
      </c>
      <c r="O172">
        <v>565</v>
      </c>
      <c r="P172">
        <v>20</v>
      </c>
      <c r="Q172">
        <v>96.581196581196593</v>
      </c>
      <c r="R172">
        <v>488</v>
      </c>
      <c r="S172">
        <v>43</v>
      </c>
      <c r="T172">
        <v>91.902071563088498</v>
      </c>
      <c r="U172">
        <v>532</v>
      </c>
      <c r="V172">
        <v>87</v>
      </c>
      <c r="W172">
        <v>85.945072697899803</v>
      </c>
      <c r="X172">
        <v>528</v>
      </c>
      <c r="Y172">
        <v>62</v>
      </c>
      <c r="Z172">
        <v>89.491525423728802</v>
      </c>
      <c r="AA172">
        <v>485</v>
      </c>
      <c r="AB172">
        <v>194</v>
      </c>
      <c r="AC172">
        <v>71.428571428571402</v>
      </c>
      <c r="AD172">
        <v>509</v>
      </c>
      <c r="AE172">
        <v>33</v>
      </c>
      <c r="AF172">
        <v>93.911439114391101</v>
      </c>
      <c r="AG172">
        <v>486</v>
      </c>
      <c r="AH172">
        <v>63</v>
      </c>
      <c r="AI172">
        <v>88.524590163934405</v>
      </c>
      <c r="AJ172">
        <v>564</v>
      </c>
      <c r="AK172">
        <v>35</v>
      </c>
      <c r="AL172">
        <v>94.156928213689497</v>
      </c>
      <c r="AM172">
        <v>444</v>
      </c>
      <c r="AN172">
        <v>90</v>
      </c>
      <c r="AO172">
        <v>83.1460674157303</v>
      </c>
      <c r="AP172">
        <v>589</v>
      </c>
      <c r="AQ172">
        <v>83</v>
      </c>
      <c r="AR172">
        <v>87.648809523809504</v>
      </c>
      <c r="AS172" t="s">
        <v>8130</v>
      </c>
      <c r="AT172" t="s">
        <v>119</v>
      </c>
      <c r="AU172">
        <v>28.296049233249899</v>
      </c>
      <c r="AV172">
        <v>1</v>
      </c>
      <c r="AW172" t="s">
        <v>497</v>
      </c>
      <c r="AX172">
        <v>0</v>
      </c>
      <c r="AY172" t="s">
        <v>6955</v>
      </c>
      <c r="AZ172" t="s">
        <v>498</v>
      </c>
      <c r="BA172" t="s">
        <v>108</v>
      </c>
      <c r="BB172" t="s">
        <v>441</v>
      </c>
    </row>
    <row r="173" spans="2:54" x14ac:dyDescent="0.3">
      <c r="B173" t="s">
        <v>103</v>
      </c>
      <c r="C173">
        <v>3124105</v>
      </c>
      <c r="D173" t="s">
        <v>104</v>
      </c>
      <c r="E173" t="s">
        <v>105</v>
      </c>
      <c r="F173">
        <v>109</v>
      </c>
      <c r="G173">
        <v>422</v>
      </c>
      <c r="H173">
        <v>20.527306967984899</v>
      </c>
      <c r="I173">
        <v>140</v>
      </c>
      <c r="J173">
        <v>343</v>
      </c>
      <c r="K173">
        <v>28.985507246376802</v>
      </c>
      <c r="L173">
        <v>109</v>
      </c>
      <c r="M173">
        <v>436</v>
      </c>
      <c r="N173">
        <v>20</v>
      </c>
      <c r="O173">
        <v>57</v>
      </c>
      <c r="P173">
        <v>429</v>
      </c>
      <c r="Q173">
        <v>11.728395061728399</v>
      </c>
      <c r="R173">
        <v>39</v>
      </c>
      <c r="S173">
        <v>399</v>
      </c>
      <c r="T173">
        <v>8.9041095890411004</v>
      </c>
      <c r="U173">
        <v>74</v>
      </c>
      <c r="V173">
        <v>389</v>
      </c>
      <c r="W173">
        <v>15.9827213822894</v>
      </c>
      <c r="X173">
        <v>73</v>
      </c>
      <c r="Y173">
        <v>445</v>
      </c>
      <c r="Z173">
        <v>14.0926640926641</v>
      </c>
      <c r="AA173">
        <v>159</v>
      </c>
      <c r="AB173">
        <v>323</v>
      </c>
      <c r="AC173">
        <v>32.987551867219899</v>
      </c>
      <c r="AD173">
        <v>39</v>
      </c>
      <c r="AE173">
        <v>443</v>
      </c>
      <c r="AF173">
        <v>8.0912863070539398</v>
      </c>
      <c r="AG173">
        <v>80</v>
      </c>
      <c r="AH173">
        <v>379</v>
      </c>
      <c r="AI173">
        <v>17.429193899782099</v>
      </c>
      <c r="AJ173">
        <v>52</v>
      </c>
      <c r="AK173">
        <v>417</v>
      </c>
      <c r="AL173">
        <v>11.087420042643901</v>
      </c>
      <c r="AM173">
        <v>91</v>
      </c>
      <c r="AN173">
        <v>386</v>
      </c>
      <c r="AO173">
        <v>19.077568134171901</v>
      </c>
      <c r="AP173">
        <v>31</v>
      </c>
      <c r="AQ173">
        <v>436</v>
      </c>
      <c r="AR173">
        <v>6.6381156316916501</v>
      </c>
      <c r="AS173" t="s">
        <v>9678</v>
      </c>
      <c r="AT173" t="s">
        <v>115</v>
      </c>
      <c r="AU173">
        <v>-29.856330316089</v>
      </c>
      <c r="AV173">
        <v>1</v>
      </c>
      <c r="AW173" t="s">
        <v>499</v>
      </c>
      <c r="AX173">
        <v>0</v>
      </c>
      <c r="AY173" t="s">
        <v>6955</v>
      </c>
      <c r="AZ173" t="s">
        <v>500</v>
      </c>
      <c r="BA173" t="s">
        <v>108</v>
      </c>
      <c r="BB173" t="s">
        <v>501</v>
      </c>
    </row>
    <row r="174" spans="2:54" x14ac:dyDescent="0.3">
      <c r="B174" t="s">
        <v>103</v>
      </c>
      <c r="C174">
        <v>3124250</v>
      </c>
      <c r="D174" t="s">
        <v>110</v>
      </c>
      <c r="E174" t="s">
        <v>104</v>
      </c>
      <c r="F174">
        <v>283</v>
      </c>
      <c r="G174">
        <v>406</v>
      </c>
      <c r="H174">
        <v>41.074020319303301</v>
      </c>
      <c r="I174">
        <v>230</v>
      </c>
      <c r="J174">
        <v>317</v>
      </c>
      <c r="K174">
        <v>42.047531992687396</v>
      </c>
      <c r="L174">
        <v>261</v>
      </c>
      <c r="M174">
        <v>405</v>
      </c>
      <c r="N174">
        <v>39.1891891891892</v>
      </c>
      <c r="O174">
        <v>242</v>
      </c>
      <c r="P174">
        <v>434</v>
      </c>
      <c r="Q174">
        <v>35.7988165680473</v>
      </c>
      <c r="R174">
        <v>135</v>
      </c>
      <c r="S174">
        <v>389</v>
      </c>
      <c r="T174">
        <v>25.763358778625999</v>
      </c>
      <c r="U174">
        <v>412</v>
      </c>
      <c r="V174">
        <v>223</v>
      </c>
      <c r="W174">
        <v>64.881889763779498</v>
      </c>
      <c r="X174">
        <v>123</v>
      </c>
      <c r="Y174">
        <v>569</v>
      </c>
      <c r="Z174">
        <v>17.774566473988401</v>
      </c>
      <c r="AA174">
        <v>296</v>
      </c>
      <c r="AB174">
        <v>338</v>
      </c>
      <c r="AC174">
        <v>46.687697160883303</v>
      </c>
      <c r="AD174">
        <v>175</v>
      </c>
      <c r="AE174">
        <v>444</v>
      </c>
      <c r="AF174">
        <v>28.271405492730199</v>
      </c>
      <c r="AG174">
        <v>202</v>
      </c>
      <c r="AH174">
        <v>367</v>
      </c>
      <c r="AI174">
        <v>35.500878734622098</v>
      </c>
      <c r="AJ174">
        <v>216</v>
      </c>
      <c r="AK174">
        <v>447</v>
      </c>
      <c r="AL174">
        <v>32.579185520362003</v>
      </c>
      <c r="AM174">
        <v>417</v>
      </c>
      <c r="AN174">
        <v>200</v>
      </c>
      <c r="AO174">
        <v>67.5850891410049</v>
      </c>
      <c r="AP174">
        <v>92</v>
      </c>
      <c r="AQ174">
        <v>486</v>
      </c>
      <c r="AR174">
        <v>15.916955017300999</v>
      </c>
      <c r="AS174" t="s">
        <v>10669</v>
      </c>
      <c r="AT174" t="s">
        <v>115</v>
      </c>
      <c r="AU174">
        <v>-49.184198096375198</v>
      </c>
      <c r="AV174">
        <v>1</v>
      </c>
      <c r="AW174" t="s">
        <v>502</v>
      </c>
      <c r="AX174">
        <v>0</v>
      </c>
      <c r="AY174" t="s">
        <v>6955</v>
      </c>
      <c r="AZ174" t="s">
        <v>500</v>
      </c>
      <c r="BA174" t="s">
        <v>108</v>
      </c>
      <c r="BB174" t="s">
        <v>503</v>
      </c>
    </row>
    <row r="175" spans="2:54" x14ac:dyDescent="0.3">
      <c r="B175" t="s">
        <v>103</v>
      </c>
      <c r="C175">
        <v>3126784</v>
      </c>
      <c r="D175" t="s">
        <v>104</v>
      </c>
      <c r="E175" t="s">
        <v>105</v>
      </c>
      <c r="F175">
        <v>622</v>
      </c>
      <c r="G175">
        <v>111</v>
      </c>
      <c r="H175">
        <v>84.856753069577096</v>
      </c>
      <c r="I175">
        <v>384</v>
      </c>
      <c r="J175">
        <v>121</v>
      </c>
      <c r="K175">
        <v>76.039603960395993</v>
      </c>
      <c r="L175">
        <v>575</v>
      </c>
      <c r="M175">
        <v>75</v>
      </c>
      <c r="N175">
        <v>88.461538461538495</v>
      </c>
      <c r="O175">
        <v>550</v>
      </c>
      <c r="P175">
        <v>18</v>
      </c>
      <c r="Q175">
        <v>96.830985915493002</v>
      </c>
      <c r="R175">
        <v>506</v>
      </c>
      <c r="S175">
        <v>19</v>
      </c>
      <c r="T175">
        <v>96.380952380952394</v>
      </c>
      <c r="U175">
        <v>537</v>
      </c>
      <c r="V175">
        <v>64</v>
      </c>
      <c r="W175">
        <v>89.351081530781997</v>
      </c>
      <c r="X175">
        <v>602</v>
      </c>
      <c r="Y175">
        <v>41</v>
      </c>
      <c r="Z175">
        <v>93.623639191290806</v>
      </c>
      <c r="AA175">
        <v>441</v>
      </c>
      <c r="AB175">
        <v>182</v>
      </c>
      <c r="AC175">
        <v>70.786516853932596</v>
      </c>
      <c r="AD175">
        <v>547</v>
      </c>
      <c r="AE175">
        <v>39</v>
      </c>
      <c r="AF175">
        <v>93.344709897610898</v>
      </c>
      <c r="AG175">
        <v>579</v>
      </c>
      <c r="AH175">
        <v>47</v>
      </c>
      <c r="AI175">
        <v>92.492012779552695</v>
      </c>
      <c r="AJ175">
        <v>581</v>
      </c>
      <c r="AK175">
        <v>41</v>
      </c>
      <c r="AL175">
        <v>93.408360128617403</v>
      </c>
      <c r="AM175">
        <v>488</v>
      </c>
      <c r="AN175">
        <v>64</v>
      </c>
      <c r="AO175">
        <v>88.405797101449295</v>
      </c>
      <c r="AP175">
        <v>578</v>
      </c>
      <c r="AQ175">
        <v>31</v>
      </c>
      <c r="AR175">
        <v>94.909688013136304</v>
      </c>
      <c r="AS175" t="s">
        <v>7819</v>
      </c>
      <c r="AT175" t="s">
        <v>115</v>
      </c>
      <c r="AU175">
        <v>32.596465704942197</v>
      </c>
      <c r="AV175">
        <v>1</v>
      </c>
      <c r="AW175" t="s">
        <v>504</v>
      </c>
      <c r="AX175">
        <v>0</v>
      </c>
      <c r="AY175" t="s">
        <v>6955</v>
      </c>
      <c r="AZ175" t="s">
        <v>500</v>
      </c>
      <c r="BA175" t="s">
        <v>108</v>
      </c>
      <c r="BB175" t="s">
        <v>505</v>
      </c>
    </row>
    <row r="176" spans="2:54" x14ac:dyDescent="0.3">
      <c r="B176" t="s">
        <v>103</v>
      </c>
      <c r="C176">
        <v>3167509</v>
      </c>
      <c r="D176" t="s">
        <v>110</v>
      </c>
      <c r="E176" t="s">
        <v>104</v>
      </c>
      <c r="F176">
        <v>296</v>
      </c>
      <c r="G176">
        <v>357</v>
      </c>
      <c r="H176">
        <v>45.329249617151604</v>
      </c>
      <c r="I176">
        <v>193</v>
      </c>
      <c r="J176">
        <v>383</v>
      </c>
      <c r="K176">
        <v>33.5069444444444</v>
      </c>
      <c r="L176">
        <v>280</v>
      </c>
      <c r="M176">
        <v>355</v>
      </c>
      <c r="N176">
        <v>44.094488188976399</v>
      </c>
      <c r="O176">
        <v>299</v>
      </c>
      <c r="P176">
        <v>305</v>
      </c>
      <c r="Q176">
        <v>49.503311258278103</v>
      </c>
      <c r="R176">
        <v>252</v>
      </c>
      <c r="S176">
        <v>325</v>
      </c>
      <c r="T176">
        <v>43.674176776429803</v>
      </c>
      <c r="U176">
        <v>251</v>
      </c>
      <c r="V176">
        <v>374</v>
      </c>
      <c r="W176">
        <v>40.159999999999997</v>
      </c>
      <c r="X176">
        <v>437</v>
      </c>
      <c r="Y176">
        <v>192</v>
      </c>
      <c r="Z176">
        <v>69.475357710651807</v>
      </c>
      <c r="AA176">
        <v>219</v>
      </c>
      <c r="AB176">
        <v>410</v>
      </c>
      <c r="AC176">
        <v>34.817170111287801</v>
      </c>
      <c r="AD176">
        <v>284</v>
      </c>
      <c r="AE176">
        <v>282</v>
      </c>
      <c r="AF176">
        <v>50.176678445229697</v>
      </c>
      <c r="AG176">
        <v>235</v>
      </c>
      <c r="AH176">
        <v>403</v>
      </c>
      <c r="AI176">
        <v>36.833855799372998</v>
      </c>
      <c r="AJ176">
        <v>303</v>
      </c>
      <c r="AK176">
        <v>370</v>
      </c>
      <c r="AL176">
        <v>45.022288261515598</v>
      </c>
      <c r="AM176">
        <v>234</v>
      </c>
      <c r="AN176">
        <v>371</v>
      </c>
      <c r="AO176">
        <v>38.677685950413199</v>
      </c>
      <c r="AP176">
        <v>529</v>
      </c>
      <c r="AQ176">
        <v>220</v>
      </c>
      <c r="AR176">
        <v>70.627503337783693</v>
      </c>
      <c r="AS176" t="s">
        <v>7043</v>
      </c>
      <c r="AT176" t="s">
        <v>115</v>
      </c>
      <c r="AU176">
        <v>63.079088789231101</v>
      </c>
      <c r="AV176">
        <v>1</v>
      </c>
      <c r="AW176" t="s">
        <v>506</v>
      </c>
      <c r="AX176">
        <v>0</v>
      </c>
      <c r="AY176" t="s">
        <v>6955</v>
      </c>
      <c r="AZ176" t="s">
        <v>507</v>
      </c>
      <c r="BA176" t="s">
        <v>108</v>
      </c>
      <c r="BB176" t="s">
        <v>508</v>
      </c>
    </row>
    <row r="177" spans="2:54" x14ac:dyDescent="0.3">
      <c r="B177" t="s">
        <v>103</v>
      </c>
      <c r="C177">
        <v>3173358</v>
      </c>
      <c r="D177" t="s">
        <v>105</v>
      </c>
      <c r="E177" t="s">
        <v>104</v>
      </c>
      <c r="F177">
        <v>460</v>
      </c>
      <c r="G177">
        <v>117</v>
      </c>
      <c r="H177">
        <v>79.722703639514705</v>
      </c>
      <c r="I177">
        <v>339</v>
      </c>
      <c r="J177">
        <v>101</v>
      </c>
      <c r="K177">
        <v>77.045454545454504</v>
      </c>
      <c r="L177">
        <v>461</v>
      </c>
      <c r="M177">
        <v>148</v>
      </c>
      <c r="N177">
        <v>75.697865353037798</v>
      </c>
      <c r="O177">
        <v>457</v>
      </c>
      <c r="P177">
        <v>68</v>
      </c>
      <c r="Q177">
        <v>87.047619047619094</v>
      </c>
      <c r="R177">
        <v>472</v>
      </c>
      <c r="S177">
        <v>40</v>
      </c>
      <c r="T177">
        <v>92.1875</v>
      </c>
      <c r="U177">
        <v>372</v>
      </c>
      <c r="V177">
        <v>212</v>
      </c>
      <c r="W177">
        <v>63.698630136986303</v>
      </c>
      <c r="X177">
        <v>534</v>
      </c>
      <c r="Y177">
        <v>47</v>
      </c>
      <c r="Z177">
        <v>91.910499139414796</v>
      </c>
      <c r="AA177">
        <v>472</v>
      </c>
      <c r="AB177">
        <v>146</v>
      </c>
      <c r="AC177">
        <v>76.375404530744305</v>
      </c>
      <c r="AD177">
        <v>417</v>
      </c>
      <c r="AE177">
        <v>128</v>
      </c>
      <c r="AF177">
        <v>76.513761467889907</v>
      </c>
      <c r="AG177">
        <v>465</v>
      </c>
      <c r="AH177">
        <v>60</v>
      </c>
      <c r="AI177">
        <v>88.571428571428598</v>
      </c>
      <c r="AJ177">
        <v>555</v>
      </c>
      <c r="AK177">
        <v>49</v>
      </c>
      <c r="AL177">
        <v>91.887417218543007</v>
      </c>
      <c r="AM177">
        <v>346</v>
      </c>
      <c r="AN177">
        <v>182</v>
      </c>
      <c r="AO177">
        <v>65.530303030303003</v>
      </c>
      <c r="AP177">
        <v>532</v>
      </c>
      <c r="AQ177">
        <v>47</v>
      </c>
      <c r="AR177">
        <v>91.882556131260799</v>
      </c>
      <c r="AS177" t="s">
        <v>7972</v>
      </c>
      <c r="AT177" t="s">
        <v>115</v>
      </c>
      <c r="AU177">
        <v>30.355650561684399</v>
      </c>
      <c r="AV177">
        <v>2</v>
      </c>
      <c r="AW177" t="s">
        <v>509</v>
      </c>
      <c r="AX177">
        <v>0</v>
      </c>
      <c r="AY177" t="s">
        <v>6955</v>
      </c>
      <c r="AZ177" t="s">
        <v>510</v>
      </c>
      <c r="BA177" t="s">
        <v>108</v>
      </c>
      <c r="BB177" t="s">
        <v>511</v>
      </c>
    </row>
    <row r="178" spans="2:54" x14ac:dyDescent="0.3">
      <c r="B178" t="s">
        <v>103</v>
      </c>
      <c r="C178">
        <v>3192706</v>
      </c>
      <c r="D178" t="s">
        <v>114</v>
      </c>
      <c r="E178" t="s">
        <v>104</v>
      </c>
      <c r="F178">
        <v>246</v>
      </c>
      <c r="G178">
        <v>208</v>
      </c>
      <c r="H178">
        <v>54.185022026431703</v>
      </c>
      <c r="I178">
        <v>289</v>
      </c>
      <c r="J178">
        <v>191</v>
      </c>
      <c r="K178">
        <v>60.2083333333333</v>
      </c>
      <c r="L178">
        <v>322</v>
      </c>
      <c r="M178">
        <v>286</v>
      </c>
      <c r="N178">
        <v>52.960526315789501</v>
      </c>
      <c r="O178">
        <v>328</v>
      </c>
      <c r="P178">
        <v>205</v>
      </c>
      <c r="Q178">
        <v>61.538461538461497</v>
      </c>
      <c r="R178">
        <v>341</v>
      </c>
      <c r="S178">
        <v>160</v>
      </c>
      <c r="T178">
        <v>68.063872255489002</v>
      </c>
      <c r="U178">
        <v>225</v>
      </c>
      <c r="V178">
        <v>400</v>
      </c>
      <c r="W178">
        <v>36</v>
      </c>
      <c r="X178">
        <v>465</v>
      </c>
      <c r="Y178">
        <v>178</v>
      </c>
      <c r="Z178">
        <v>72.317262830482093</v>
      </c>
      <c r="AA178">
        <v>372</v>
      </c>
      <c r="AB178">
        <v>303</v>
      </c>
      <c r="AC178">
        <v>55.1111111111111</v>
      </c>
      <c r="AD178">
        <v>363</v>
      </c>
      <c r="AE178">
        <v>185</v>
      </c>
      <c r="AF178">
        <v>66.240875912408796</v>
      </c>
      <c r="AG178">
        <v>296</v>
      </c>
      <c r="AH178">
        <v>210</v>
      </c>
      <c r="AI178">
        <v>58.498023715415002</v>
      </c>
      <c r="AJ178">
        <v>431</v>
      </c>
      <c r="AK178">
        <v>189</v>
      </c>
      <c r="AL178">
        <v>69.516129032258107</v>
      </c>
      <c r="AM178">
        <v>183</v>
      </c>
      <c r="AN178">
        <v>367</v>
      </c>
      <c r="AO178">
        <v>33.272727272727302</v>
      </c>
      <c r="AP178">
        <v>423</v>
      </c>
      <c r="AQ178">
        <v>164</v>
      </c>
      <c r="AR178">
        <v>72.061328790459996</v>
      </c>
      <c r="AS178" t="s">
        <v>10181</v>
      </c>
      <c r="AT178" t="s">
        <v>135</v>
      </c>
      <c r="AU178">
        <v>-37.811119221706903</v>
      </c>
      <c r="AV178">
        <v>2</v>
      </c>
      <c r="AW178" t="s">
        <v>10182</v>
      </c>
      <c r="AX178">
        <v>0</v>
      </c>
      <c r="AY178" t="s">
        <v>6955</v>
      </c>
      <c r="AZ178" t="s">
        <v>514</v>
      </c>
      <c r="BA178" t="s">
        <v>108</v>
      </c>
      <c r="BB178" t="s">
        <v>493</v>
      </c>
    </row>
    <row r="179" spans="2:54" x14ac:dyDescent="0.3">
      <c r="B179" t="s">
        <v>103</v>
      </c>
      <c r="C179">
        <v>3270879</v>
      </c>
      <c r="D179" t="s">
        <v>110</v>
      </c>
      <c r="E179" t="s">
        <v>105</v>
      </c>
      <c r="F179">
        <v>582</v>
      </c>
      <c r="G179">
        <v>20</v>
      </c>
      <c r="H179">
        <v>96.677740863787406</v>
      </c>
      <c r="I179">
        <v>419</v>
      </c>
      <c r="J179">
        <v>56</v>
      </c>
      <c r="K179">
        <v>88.210526315789494</v>
      </c>
      <c r="L179">
        <v>549</v>
      </c>
      <c r="M179">
        <v>18</v>
      </c>
      <c r="N179">
        <v>96.825396825396794</v>
      </c>
      <c r="O179">
        <v>533</v>
      </c>
      <c r="P179">
        <v>21</v>
      </c>
      <c r="Q179">
        <v>96.209386281588493</v>
      </c>
      <c r="R179">
        <v>498</v>
      </c>
      <c r="S179">
        <v>16</v>
      </c>
      <c r="T179">
        <v>96.887159533073898</v>
      </c>
      <c r="U179">
        <v>592</v>
      </c>
      <c r="V179">
        <v>45</v>
      </c>
      <c r="W179">
        <v>92.935635792778697</v>
      </c>
      <c r="X179">
        <v>582</v>
      </c>
      <c r="Y179">
        <v>18</v>
      </c>
      <c r="Z179">
        <v>97</v>
      </c>
      <c r="AA179">
        <v>507</v>
      </c>
      <c r="AB179">
        <v>112</v>
      </c>
      <c r="AC179">
        <v>81.906300484652704</v>
      </c>
      <c r="AD179">
        <v>450</v>
      </c>
      <c r="AE179">
        <v>71</v>
      </c>
      <c r="AF179">
        <v>86.372360844529794</v>
      </c>
      <c r="AG179">
        <v>447</v>
      </c>
      <c r="AH179">
        <v>82</v>
      </c>
      <c r="AI179">
        <v>84.499054820415907</v>
      </c>
      <c r="AJ179">
        <v>532</v>
      </c>
      <c r="AK179">
        <v>36</v>
      </c>
      <c r="AL179">
        <v>93.661971830985905</v>
      </c>
      <c r="AM179">
        <v>474</v>
      </c>
      <c r="AN179">
        <v>50</v>
      </c>
      <c r="AO179">
        <v>90.458015267175597</v>
      </c>
      <c r="AP179">
        <v>566</v>
      </c>
      <c r="AQ179">
        <v>0</v>
      </c>
      <c r="AR179">
        <v>100</v>
      </c>
      <c r="AS179" t="s">
        <v>8500</v>
      </c>
      <c r="AT179" t="s">
        <v>115</v>
      </c>
      <c r="AU179">
        <v>23.421765881258999</v>
      </c>
      <c r="AV179">
        <v>1</v>
      </c>
      <c r="AW179" t="s">
        <v>516</v>
      </c>
      <c r="AX179">
        <v>0</v>
      </c>
      <c r="AY179" t="s">
        <v>6955</v>
      </c>
      <c r="AZ179" t="s">
        <v>517</v>
      </c>
      <c r="BA179" t="s">
        <v>108</v>
      </c>
      <c r="BB179" t="s">
        <v>259</v>
      </c>
    </row>
    <row r="180" spans="2:54" x14ac:dyDescent="0.3">
      <c r="B180" t="s">
        <v>103</v>
      </c>
      <c r="C180">
        <v>3271205</v>
      </c>
      <c r="D180" t="s">
        <v>104</v>
      </c>
      <c r="E180" t="s">
        <v>105</v>
      </c>
      <c r="F180">
        <v>184</v>
      </c>
      <c r="G180">
        <v>423</v>
      </c>
      <c r="H180">
        <v>30.313014827018101</v>
      </c>
      <c r="I180">
        <v>193</v>
      </c>
      <c r="J180">
        <v>303</v>
      </c>
      <c r="K180">
        <v>38.911290322580598</v>
      </c>
      <c r="L180">
        <v>157</v>
      </c>
      <c r="M180">
        <v>511</v>
      </c>
      <c r="N180">
        <v>23.502994011976</v>
      </c>
      <c r="O180">
        <v>191</v>
      </c>
      <c r="P180">
        <v>400</v>
      </c>
      <c r="Q180">
        <v>32.3181049069374</v>
      </c>
      <c r="R180">
        <v>150</v>
      </c>
      <c r="S180">
        <v>436</v>
      </c>
      <c r="T180">
        <v>25.5972696245734</v>
      </c>
      <c r="U180">
        <v>270</v>
      </c>
      <c r="V180">
        <v>347</v>
      </c>
      <c r="W180">
        <v>43.760129659643397</v>
      </c>
      <c r="X180">
        <v>90</v>
      </c>
      <c r="Y180">
        <v>553</v>
      </c>
      <c r="Z180">
        <v>13.996889580093301</v>
      </c>
      <c r="AA180">
        <v>238</v>
      </c>
      <c r="AB180">
        <v>450</v>
      </c>
      <c r="AC180">
        <v>34.593023255814003</v>
      </c>
      <c r="AD180">
        <v>69</v>
      </c>
      <c r="AE180">
        <v>516</v>
      </c>
      <c r="AF180">
        <v>11.794871794871799</v>
      </c>
      <c r="AG180">
        <v>183</v>
      </c>
      <c r="AH180">
        <v>416</v>
      </c>
      <c r="AI180">
        <v>30.550918196994999</v>
      </c>
      <c r="AJ180">
        <v>150</v>
      </c>
      <c r="AK180">
        <v>452</v>
      </c>
      <c r="AL180">
        <v>24.9169435215947</v>
      </c>
      <c r="AM180">
        <v>264</v>
      </c>
      <c r="AN180">
        <v>305</v>
      </c>
      <c r="AO180">
        <v>46.397188049209099</v>
      </c>
      <c r="AP180">
        <v>71</v>
      </c>
      <c r="AQ180">
        <v>543</v>
      </c>
      <c r="AR180">
        <v>11.563517915309401</v>
      </c>
      <c r="AS180" t="s">
        <v>10048</v>
      </c>
      <c r="AT180" t="s">
        <v>115</v>
      </c>
      <c r="AU180">
        <v>-35.404660491798303</v>
      </c>
      <c r="AV180">
        <v>1</v>
      </c>
      <c r="AW180" t="s">
        <v>518</v>
      </c>
      <c r="AX180">
        <v>0</v>
      </c>
      <c r="AY180" t="s">
        <v>6955</v>
      </c>
      <c r="AZ180" t="s">
        <v>517</v>
      </c>
      <c r="BA180" t="s">
        <v>108</v>
      </c>
      <c r="BB180" t="s">
        <v>519</v>
      </c>
    </row>
    <row r="181" spans="2:54" x14ac:dyDescent="0.3">
      <c r="B181" t="s">
        <v>103</v>
      </c>
      <c r="C181">
        <v>3271228</v>
      </c>
      <c r="D181" t="s">
        <v>110</v>
      </c>
      <c r="E181" t="s">
        <v>104</v>
      </c>
      <c r="F181">
        <v>531</v>
      </c>
      <c r="G181">
        <v>103</v>
      </c>
      <c r="H181">
        <v>83.753943217665594</v>
      </c>
      <c r="I181">
        <v>404</v>
      </c>
      <c r="J181">
        <v>52</v>
      </c>
      <c r="K181">
        <v>88.596491228070207</v>
      </c>
      <c r="L181">
        <v>585</v>
      </c>
      <c r="M181">
        <v>95</v>
      </c>
      <c r="N181">
        <v>86.029411764705898</v>
      </c>
      <c r="O181">
        <v>391</v>
      </c>
      <c r="P181">
        <v>204</v>
      </c>
      <c r="Q181">
        <v>65.714285714285694</v>
      </c>
      <c r="R181">
        <v>388</v>
      </c>
      <c r="S181">
        <v>179</v>
      </c>
      <c r="T181">
        <v>68.430335097001802</v>
      </c>
      <c r="U181">
        <v>477</v>
      </c>
      <c r="V181">
        <v>115</v>
      </c>
      <c r="W181">
        <v>80.574324324324294</v>
      </c>
      <c r="X181">
        <v>548</v>
      </c>
      <c r="Y181">
        <v>81</v>
      </c>
      <c r="Z181">
        <v>87.122416534181198</v>
      </c>
      <c r="AA181">
        <v>558</v>
      </c>
      <c r="AB181">
        <v>96</v>
      </c>
      <c r="AC181">
        <v>85.321100917431195</v>
      </c>
      <c r="AD181">
        <v>523</v>
      </c>
      <c r="AE181">
        <v>62</v>
      </c>
      <c r="AF181">
        <v>89.401709401709397</v>
      </c>
      <c r="AG181">
        <v>392</v>
      </c>
      <c r="AH181">
        <v>208</v>
      </c>
      <c r="AI181">
        <v>65.3333333333333</v>
      </c>
      <c r="AJ181">
        <v>448</v>
      </c>
      <c r="AK181">
        <v>199</v>
      </c>
      <c r="AL181">
        <v>69.242658423492998</v>
      </c>
      <c r="AM181">
        <v>484</v>
      </c>
      <c r="AN181">
        <v>71</v>
      </c>
      <c r="AO181">
        <v>87.207207207207205</v>
      </c>
      <c r="AP181">
        <v>532</v>
      </c>
      <c r="AQ181">
        <v>63</v>
      </c>
      <c r="AR181">
        <v>89.411764705882405</v>
      </c>
      <c r="AS181" t="s">
        <v>10057</v>
      </c>
      <c r="AT181" t="s">
        <v>199</v>
      </c>
      <c r="AU181">
        <v>-35.5306921465112</v>
      </c>
      <c r="AV181">
        <v>1</v>
      </c>
      <c r="AW181" t="s">
        <v>520</v>
      </c>
      <c r="AX181">
        <v>0</v>
      </c>
      <c r="AY181" t="s">
        <v>6955</v>
      </c>
      <c r="AZ181" t="s">
        <v>517</v>
      </c>
      <c r="BA181" t="s">
        <v>108</v>
      </c>
      <c r="BB181" t="s">
        <v>167</v>
      </c>
    </row>
    <row r="182" spans="2:54" x14ac:dyDescent="0.3">
      <c r="B182" t="s">
        <v>103</v>
      </c>
      <c r="C182">
        <v>3276214</v>
      </c>
      <c r="D182" t="s">
        <v>105</v>
      </c>
      <c r="E182" t="s">
        <v>114</v>
      </c>
      <c r="F182">
        <v>449</v>
      </c>
      <c r="G182">
        <v>122</v>
      </c>
      <c r="H182">
        <v>78.633975481611202</v>
      </c>
      <c r="I182">
        <v>421</v>
      </c>
      <c r="J182">
        <v>103</v>
      </c>
      <c r="K182">
        <v>80.343511450381698</v>
      </c>
      <c r="L182">
        <v>514</v>
      </c>
      <c r="M182">
        <v>117</v>
      </c>
      <c r="N182">
        <v>81.458003169572095</v>
      </c>
      <c r="O182">
        <v>475</v>
      </c>
      <c r="P182">
        <v>122</v>
      </c>
      <c r="Q182">
        <v>79.564489112227804</v>
      </c>
      <c r="R182">
        <v>458</v>
      </c>
      <c r="S182">
        <v>76</v>
      </c>
      <c r="T182">
        <v>85.767790262172298</v>
      </c>
      <c r="U182">
        <v>456</v>
      </c>
      <c r="V182">
        <v>168</v>
      </c>
      <c r="W182">
        <v>73.076923076923094</v>
      </c>
      <c r="X182">
        <v>596</v>
      </c>
      <c r="Y182">
        <v>22</v>
      </c>
      <c r="Z182">
        <v>96.440129449838196</v>
      </c>
      <c r="AA182">
        <v>533</v>
      </c>
      <c r="AB182">
        <v>120</v>
      </c>
      <c r="AC182">
        <v>81.623277182235796</v>
      </c>
      <c r="AD182">
        <v>529</v>
      </c>
      <c r="AE182">
        <v>72</v>
      </c>
      <c r="AF182">
        <v>88.019966722129794</v>
      </c>
      <c r="AG182">
        <v>436</v>
      </c>
      <c r="AH182">
        <v>134</v>
      </c>
      <c r="AI182">
        <v>76.491228070175396</v>
      </c>
      <c r="AJ182">
        <v>515</v>
      </c>
      <c r="AK182">
        <v>90</v>
      </c>
      <c r="AL182">
        <v>85.123966942148797</v>
      </c>
      <c r="AM182">
        <v>429</v>
      </c>
      <c r="AN182">
        <v>170</v>
      </c>
      <c r="AO182">
        <v>71.619365609348904</v>
      </c>
      <c r="AP182">
        <v>642</v>
      </c>
      <c r="AQ182">
        <v>0</v>
      </c>
      <c r="AR182">
        <v>100</v>
      </c>
      <c r="AS182" t="s">
        <v>7800</v>
      </c>
      <c r="AT182" t="s">
        <v>115</v>
      </c>
      <c r="AU182">
        <v>32.851264061254803</v>
      </c>
      <c r="AV182">
        <v>1</v>
      </c>
      <c r="AW182" t="s">
        <v>522</v>
      </c>
      <c r="AX182">
        <v>0</v>
      </c>
      <c r="AY182" t="s">
        <v>6955</v>
      </c>
      <c r="AZ182" t="s">
        <v>523</v>
      </c>
      <c r="BA182" t="s">
        <v>108</v>
      </c>
      <c r="BB182" t="s">
        <v>292</v>
      </c>
    </row>
    <row r="183" spans="2:54" x14ac:dyDescent="0.3">
      <c r="B183" t="s">
        <v>103</v>
      </c>
      <c r="C183">
        <v>3313566</v>
      </c>
      <c r="D183" t="s">
        <v>105</v>
      </c>
      <c r="E183" t="s">
        <v>104</v>
      </c>
      <c r="F183">
        <v>426</v>
      </c>
      <c r="G183">
        <v>136</v>
      </c>
      <c r="H183">
        <v>75.800711743772197</v>
      </c>
      <c r="I183">
        <v>343</v>
      </c>
      <c r="J183">
        <v>130</v>
      </c>
      <c r="K183">
        <v>72.515856236786504</v>
      </c>
      <c r="L183">
        <v>535</v>
      </c>
      <c r="M183">
        <v>73</v>
      </c>
      <c r="N183">
        <v>87.993421052631604</v>
      </c>
      <c r="O183">
        <v>361</v>
      </c>
      <c r="P183">
        <v>254</v>
      </c>
      <c r="Q183">
        <v>58.699186991869901</v>
      </c>
      <c r="R183">
        <v>445</v>
      </c>
      <c r="S183">
        <v>102</v>
      </c>
      <c r="T183">
        <v>81.352833638025601</v>
      </c>
      <c r="U183">
        <v>493</v>
      </c>
      <c r="V183">
        <v>127</v>
      </c>
      <c r="W183">
        <v>79.516129032258107</v>
      </c>
      <c r="X183">
        <v>565</v>
      </c>
      <c r="Y183">
        <v>34</v>
      </c>
      <c r="Z183">
        <v>94.323873121869795</v>
      </c>
      <c r="AA183">
        <v>489</v>
      </c>
      <c r="AB183">
        <v>173</v>
      </c>
      <c r="AC183">
        <v>73.867069486404802</v>
      </c>
      <c r="AD183">
        <v>497</v>
      </c>
      <c r="AE183">
        <v>49</v>
      </c>
      <c r="AF183">
        <v>91.025641025640994</v>
      </c>
      <c r="AG183">
        <v>330</v>
      </c>
      <c r="AH183">
        <v>270</v>
      </c>
      <c r="AI183">
        <v>55</v>
      </c>
      <c r="AJ183">
        <v>464</v>
      </c>
      <c r="AK183">
        <v>158</v>
      </c>
      <c r="AL183">
        <v>74.598070739549797</v>
      </c>
      <c r="AM183">
        <v>424</v>
      </c>
      <c r="AN183">
        <v>149</v>
      </c>
      <c r="AO183">
        <v>73.996509598603794</v>
      </c>
      <c r="AP183">
        <v>568</v>
      </c>
      <c r="AQ183">
        <v>79</v>
      </c>
      <c r="AR183">
        <v>87.789799072643007</v>
      </c>
      <c r="AS183" t="s">
        <v>9765</v>
      </c>
      <c r="AT183" t="s">
        <v>199</v>
      </c>
      <c r="AU183">
        <v>-31.004256133336298</v>
      </c>
      <c r="AV183">
        <v>1</v>
      </c>
      <c r="AW183" t="s">
        <v>524</v>
      </c>
      <c r="AX183">
        <v>0</v>
      </c>
      <c r="AY183" t="s">
        <v>6955</v>
      </c>
      <c r="AZ183" t="s">
        <v>525</v>
      </c>
      <c r="BA183" t="s">
        <v>108</v>
      </c>
      <c r="BB183" t="s">
        <v>526</v>
      </c>
    </row>
    <row r="184" spans="2:54" x14ac:dyDescent="0.3">
      <c r="B184" t="s">
        <v>103</v>
      </c>
      <c r="C184">
        <v>3314069</v>
      </c>
      <c r="D184" t="s">
        <v>105</v>
      </c>
      <c r="E184" t="s">
        <v>114</v>
      </c>
      <c r="F184">
        <v>445</v>
      </c>
      <c r="G184">
        <v>92</v>
      </c>
      <c r="H184">
        <v>82.867783985102406</v>
      </c>
      <c r="I184">
        <v>391</v>
      </c>
      <c r="J184">
        <v>71</v>
      </c>
      <c r="K184">
        <v>84.632034632034603</v>
      </c>
      <c r="L184">
        <v>507</v>
      </c>
      <c r="M184">
        <v>98</v>
      </c>
      <c r="N184">
        <v>83.801652892562004</v>
      </c>
      <c r="O184">
        <v>369</v>
      </c>
      <c r="P184">
        <v>187</v>
      </c>
      <c r="Q184">
        <v>66.366906474820098</v>
      </c>
      <c r="R184">
        <v>378</v>
      </c>
      <c r="S184">
        <v>103</v>
      </c>
      <c r="T184">
        <v>78.586278586278596</v>
      </c>
      <c r="U184">
        <v>488</v>
      </c>
      <c r="V184">
        <v>50</v>
      </c>
      <c r="W184">
        <v>90.706319702602201</v>
      </c>
      <c r="X184">
        <v>496</v>
      </c>
      <c r="Y184">
        <v>43</v>
      </c>
      <c r="Z184">
        <v>92.022263450834899</v>
      </c>
      <c r="AA184">
        <v>510</v>
      </c>
      <c r="AB184">
        <v>56</v>
      </c>
      <c r="AC184">
        <v>90.106007067137796</v>
      </c>
      <c r="AD184">
        <v>470</v>
      </c>
      <c r="AE184">
        <v>45</v>
      </c>
      <c r="AF184">
        <v>91.262135922330103</v>
      </c>
      <c r="AG184">
        <v>331</v>
      </c>
      <c r="AH184">
        <v>191</v>
      </c>
      <c r="AI184">
        <v>63.409961685823802</v>
      </c>
      <c r="AJ184">
        <v>443</v>
      </c>
      <c r="AK184">
        <v>149</v>
      </c>
      <c r="AL184">
        <v>74.831081081081095</v>
      </c>
      <c r="AM184">
        <v>430</v>
      </c>
      <c r="AN184">
        <v>99</v>
      </c>
      <c r="AO184">
        <v>81.285444234404494</v>
      </c>
      <c r="AP184">
        <v>510</v>
      </c>
      <c r="AQ184">
        <v>87</v>
      </c>
      <c r="AR184">
        <v>85.427135678392006</v>
      </c>
      <c r="AS184" t="s">
        <v>10196</v>
      </c>
      <c r="AT184" t="s">
        <v>199</v>
      </c>
      <c r="AU184">
        <v>-38.009597605460101</v>
      </c>
      <c r="AV184">
        <v>1</v>
      </c>
      <c r="AW184" t="s">
        <v>527</v>
      </c>
      <c r="AX184">
        <v>0</v>
      </c>
      <c r="AY184" t="s">
        <v>6955</v>
      </c>
      <c r="AZ184" t="s">
        <v>525</v>
      </c>
      <c r="BA184" t="s">
        <v>108</v>
      </c>
      <c r="BB184" t="s">
        <v>472</v>
      </c>
    </row>
    <row r="185" spans="2:54" x14ac:dyDescent="0.3">
      <c r="B185" t="s">
        <v>103</v>
      </c>
      <c r="C185">
        <v>3325438</v>
      </c>
      <c r="D185" t="s">
        <v>114</v>
      </c>
      <c r="E185" t="s">
        <v>104</v>
      </c>
      <c r="F185">
        <v>113</v>
      </c>
      <c r="G185">
        <v>494</v>
      </c>
      <c r="H185">
        <v>18.6161449752883</v>
      </c>
      <c r="I185">
        <v>114</v>
      </c>
      <c r="J185">
        <v>363</v>
      </c>
      <c r="K185">
        <v>23.899371069182401</v>
      </c>
      <c r="L185">
        <v>68</v>
      </c>
      <c r="M185">
        <v>498</v>
      </c>
      <c r="N185">
        <v>12.0141342756184</v>
      </c>
      <c r="O185">
        <v>217</v>
      </c>
      <c r="P185">
        <v>327</v>
      </c>
      <c r="Q185">
        <v>39.889705882352899</v>
      </c>
      <c r="R185">
        <v>149</v>
      </c>
      <c r="S185">
        <v>408</v>
      </c>
      <c r="T185">
        <v>26.750448833034099</v>
      </c>
      <c r="U185">
        <v>144</v>
      </c>
      <c r="V185">
        <v>436</v>
      </c>
      <c r="W185">
        <v>24.827586206896601</v>
      </c>
      <c r="X185">
        <v>39</v>
      </c>
      <c r="Y185">
        <v>581</v>
      </c>
      <c r="Z185">
        <v>6.2903225806451601</v>
      </c>
      <c r="AA185">
        <v>143</v>
      </c>
      <c r="AB185">
        <v>468</v>
      </c>
      <c r="AC185">
        <v>23.404255319148898</v>
      </c>
      <c r="AD185">
        <v>84</v>
      </c>
      <c r="AE185">
        <v>465</v>
      </c>
      <c r="AF185">
        <v>15.300546448087401</v>
      </c>
      <c r="AG185">
        <v>204</v>
      </c>
      <c r="AH185">
        <v>294</v>
      </c>
      <c r="AI185">
        <v>40.963855421686702</v>
      </c>
      <c r="AJ185">
        <v>182</v>
      </c>
      <c r="AK185">
        <v>447</v>
      </c>
      <c r="AL185">
        <v>28.934817170111302</v>
      </c>
      <c r="AM185">
        <v>125</v>
      </c>
      <c r="AN185">
        <v>377</v>
      </c>
      <c r="AO185">
        <v>24.900398406374499</v>
      </c>
      <c r="AP185">
        <v>45</v>
      </c>
      <c r="AQ185">
        <v>565</v>
      </c>
      <c r="AR185">
        <v>7.3770491803278704</v>
      </c>
      <c r="AS185" t="s">
        <v>7765</v>
      </c>
      <c r="AT185" t="s">
        <v>199</v>
      </c>
      <c r="AU185">
        <v>33.335570105112502</v>
      </c>
      <c r="AV185">
        <v>1</v>
      </c>
      <c r="AW185" t="s">
        <v>528</v>
      </c>
      <c r="AX185">
        <v>0</v>
      </c>
      <c r="AY185" t="s">
        <v>6955</v>
      </c>
      <c r="AZ185" t="s">
        <v>529</v>
      </c>
      <c r="BA185" t="s">
        <v>108</v>
      </c>
      <c r="BB185" t="s">
        <v>530</v>
      </c>
    </row>
    <row r="186" spans="2:54" x14ac:dyDescent="0.3">
      <c r="B186" t="s">
        <v>103</v>
      </c>
      <c r="C186">
        <v>3328426</v>
      </c>
      <c r="D186" t="s">
        <v>114</v>
      </c>
      <c r="E186" t="s">
        <v>110</v>
      </c>
      <c r="F186">
        <v>70</v>
      </c>
      <c r="G186">
        <v>489</v>
      </c>
      <c r="H186">
        <v>12.5223613595707</v>
      </c>
      <c r="I186">
        <v>93</v>
      </c>
      <c r="J186">
        <v>420</v>
      </c>
      <c r="K186">
        <v>18.128654970760198</v>
      </c>
      <c r="L186">
        <v>97</v>
      </c>
      <c r="M186">
        <v>543</v>
      </c>
      <c r="N186">
        <v>15.15625</v>
      </c>
      <c r="O186">
        <v>95</v>
      </c>
      <c r="P186">
        <v>498</v>
      </c>
      <c r="Q186">
        <v>16.0202360876897</v>
      </c>
      <c r="R186">
        <v>77</v>
      </c>
      <c r="S186">
        <v>462</v>
      </c>
      <c r="T186">
        <v>14.285714285714301</v>
      </c>
      <c r="U186">
        <v>91</v>
      </c>
      <c r="V186">
        <v>502</v>
      </c>
      <c r="W186">
        <v>15.3456998313659</v>
      </c>
      <c r="X186">
        <v>68</v>
      </c>
      <c r="Y186">
        <v>587</v>
      </c>
      <c r="Z186">
        <v>10.381679389313</v>
      </c>
      <c r="AA186">
        <v>144</v>
      </c>
      <c r="AB186">
        <v>472</v>
      </c>
      <c r="AC186">
        <v>23.3766233766234</v>
      </c>
      <c r="AD186">
        <v>84</v>
      </c>
      <c r="AE186">
        <v>524</v>
      </c>
      <c r="AF186">
        <v>13.8157894736842</v>
      </c>
      <c r="AG186">
        <v>144</v>
      </c>
      <c r="AH186">
        <v>415</v>
      </c>
      <c r="AI186">
        <v>25.760286225402499</v>
      </c>
      <c r="AJ186">
        <v>73</v>
      </c>
      <c r="AK186">
        <v>559</v>
      </c>
      <c r="AL186">
        <v>11.5506329113924</v>
      </c>
      <c r="AM186">
        <v>84</v>
      </c>
      <c r="AN186">
        <v>478</v>
      </c>
      <c r="AO186">
        <v>14.9466192170818</v>
      </c>
      <c r="AP186">
        <v>25</v>
      </c>
      <c r="AQ186">
        <v>633</v>
      </c>
      <c r="AR186">
        <v>3.7993920972644402</v>
      </c>
      <c r="AS186" t="s">
        <v>8881</v>
      </c>
      <c r="AT186" t="s">
        <v>115</v>
      </c>
      <c r="AU186">
        <v>-21.495553173064199</v>
      </c>
      <c r="AV186">
        <v>1</v>
      </c>
      <c r="AW186" t="s">
        <v>531</v>
      </c>
      <c r="AX186">
        <v>0</v>
      </c>
      <c r="AY186" t="s">
        <v>6955</v>
      </c>
      <c r="AZ186" t="s">
        <v>532</v>
      </c>
      <c r="BA186" t="s">
        <v>108</v>
      </c>
      <c r="BB186" t="s">
        <v>533</v>
      </c>
    </row>
    <row r="187" spans="2:54" x14ac:dyDescent="0.3">
      <c r="B187" t="s">
        <v>103</v>
      </c>
      <c r="C187">
        <v>3367617</v>
      </c>
      <c r="D187" t="s">
        <v>105</v>
      </c>
      <c r="E187" t="s">
        <v>110</v>
      </c>
      <c r="F187">
        <v>241</v>
      </c>
      <c r="G187">
        <v>323</v>
      </c>
      <c r="H187">
        <v>42.730496453900699</v>
      </c>
      <c r="I187">
        <v>171</v>
      </c>
      <c r="J187">
        <v>299</v>
      </c>
      <c r="K187">
        <v>36.3829787234043</v>
      </c>
      <c r="L187">
        <v>311</v>
      </c>
      <c r="M187">
        <v>279</v>
      </c>
      <c r="N187">
        <v>52.711864406779704</v>
      </c>
      <c r="O187">
        <v>162</v>
      </c>
      <c r="P187">
        <v>429</v>
      </c>
      <c r="Q187">
        <v>27.411167512690401</v>
      </c>
      <c r="R187">
        <v>193</v>
      </c>
      <c r="S187">
        <v>283</v>
      </c>
      <c r="T187">
        <v>40.546218487395002</v>
      </c>
      <c r="U187">
        <v>232</v>
      </c>
      <c r="V187">
        <v>330</v>
      </c>
      <c r="W187">
        <v>41.281138790035598</v>
      </c>
      <c r="X187">
        <v>275</v>
      </c>
      <c r="Y187">
        <v>282</v>
      </c>
      <c r="Z187">
        <v>49.3716337522442</v>
      </c>
      <c r="AA187">
        <v>249</v>
      </c>
      <c r="AB187">
        <v>347</v>
      </c>
      <c r="AC187">
        <v>41.778523489932901</v>
      </c>
      <c r="AD187">
        <v>367</v>
      </c>
      <c r="AE187">
        <v>201</v>
      </c>
      <c r="AF187">
        <v>64.612676056338003</v>
      </c>
      <c r="AG187">
        <v>108</v>
      </c>
      <c r="AH187">
        <v>415</v>
      </c>
      <c r="AI187">
        <v>20.650095602294499</v>
      </c>
      <c r="AJ187">
        <v>190</v>
      </c>
      <c r="AK187">
        <v>447</v>
      </c>
      <c r="AL187">
        <v>29.827315541601301</v>
      </c>
      <c r="AM187">
        <v>208</v>
      </c>
      <c r="AN187">
        <v>367</v>
      </c>
      <c r="AO187">
        <v>36.173913043478301</v>
      </c>
      <c r="AP187">
        <v>331</v>
      </c>
      <c r="AQ187">
        <v>296</v>
      </c>
      <c r="AR187">
        <v>52.791068580542301</v>
      </c>
      <c r="AS187" t="s">
        <v>8467</v>
      </c>
      <c r="AT187" t="s">
        <v>115</v>
      </c>
      <c r="AU187">
        <v>23.771724847867802</v>
      </c>
      <c r="AV187">
        <v>1</v>
      </c>
      <c r="AW187" t="s">
        <v>534</v>
      </c>
      <c r="AX187">
        <v>0</v>
      </c>
      <c r="AY187" t="s">
        <v>6955</v>
      </c>
      <c r="AZ187" t="s">
        <v>535</v>
      </c>
      <c r="BA187" t="s">
        <v>108</v>
      </c>
      <c r="BB187" t="s">
        <v>259</v>
      </c>
    </row>
    <row r="188" spans="2:54" x14ac:dyDescent="0.3">
      <c r="B188" t="s">
        <v>103</v>
      </c>
      <c r="C188">
        <v>3417054</v>
      </c>
      <c r="D188" t="s">
        <v>110</v>
      </c>
      <c r="E188" t="s">
        <v>104</v>
      </c>
      <c r="F188">
        <v>221</v>
      </c>
      <c r="G188">
        <v>320</v>
      </c>
      <c r="H188">
        <v>40.8502772643253</v>
      </c>
      <c r="I188">
        <v>244</v>
      </c>
      <c r="J188">
        <v>340</v>
      </c>
      <c r="K188">
        <v>41.780821917808197</v>
      </c>
      <c r="L188">
        <v>209</v>
      </c>
      <c r="M188">
        <v>467</v>
      </c>
      <c r="N188">
        <v>30.917159763313599</v>
      </c>
      <c r="O188">
        <v>391</v>
      </c>
      <c r="P188">
        <v>254</v>
      </c>
      <c r="Q188">
        <v>60.620155038759698</v>
      </c>
      <c r="R188">
        <v>263</v>
      </c>
      <c r="S188">
        <v>304</v>
      </c>
      <c r="T188">
        <v>46.3844797178131</v>
      </c>
      <c r="U188">
        <v>293</v>
      </c>
      <c r="V188">
        <v>338</v>
      </c>
      <c r="W188">
        <v>46.434231378763897</v>
      </c>
      <c r="X188">
        <v>247</v>
      </c>
      <c r="Y188">
        <v>407</v>
      </c>
      <c r="Z188">
        <v>37.767584097859299</v>
      </c>
      <c r="AA188">
        <v>334</v>
      </c>
      <c r="AB188">
        <v>393</v>
      </c>
      <c r="AC188">
        <v>45.942228335625899</v>
      </c>
      <c r="AD188">
        <v>161</v>
      </c>
      <c r="AE188">
        <v>457</v>
      </c>
      <c r="AF188">
        <v>26.0517799352751</v>
      </c>
      <c r="AG188">
        <v>383</v>
      </c>
      <c r="AH188">
        <v>180</v>
      </c>
      <c r="AI188">
        <v>68.028419182948497</v>
      </c>
      <c r="AJ188">
        <v>318</v>
      </c>
      <c r="AK188">
        <v>342</v>
      </c>
      <c r="AL188">
        <v>48.181818181818201</v>
      </c>
      <c r="AM188">
        <v>300</v>
      </c>
      <c r="AN188">
        <v>288</v>
      </c>
      <c r="AO188">
        <v>51.020408163265301</v>
      </c>
      <c r="AP188">
        <v>242</v>
      </c>
      <c r="AQ188">
        <v>410</v>
      </c>
      <c r="AR188">
        <v>37.116564417177898</v>
      </c>
      <c r="AS188" t="s">
        <v>7474</v>
      </c>
      <c r="AT188" t="s">
        <v>199</v>
      </c>
      <c r="AU188">
        <v>38.707756838323803</v>
      </c>
      <c r="AV188">
        <v>1</v>
      </c>
      <c r="AW188" t="s">
        <v>536</v>
      </c>
      <c r="AX188">
        <v>0</v>
      </c>
      <c r="AY188" t="s">
        <v>6955</v>
      </c>
      <c r="AZ188" t="s">
        <v>537</v>
      </c>
      <c r="BA188" t="s">
        <v>108</v>
      </c>
      <c r="BB188" t="s">
        <v>538</v>
      </c>
    </row>
    <row r="189" spans="2:54" x14ac:dyDescent="0.3">
      <c r="B189" t="s">
        <v>103</v>
      </c>
      <c r="C189">
        <v>3455222</v>
      </c>
      <c r="D189" t="s">
        <v>105</v>
      </c>
      <c r="E189" t="s">
        <v>114</v>
      </c>
      <c r="F189">
        <v>368</v>
      </c>
      <c r="G189">
        <v>251</v>
      </c>
      <c r="H189">
        <v>59.450726978998397</v>
      </c>
      <c r="I189">
        <v>265</v>
      </c>
      <c r="J189">
        <v>199</v>
      </c>
      <c r="K189">
        <v>57.112068965517203</v>
      </c>
      <c r="L189">
        <v>314</v>
      </c>
      <c r="M189">
        <v>331</v>
      </c>
      <c r="N189">
        <v>48.682170542635703</v>
      </c>
      <c r="O189">
        <v>348</v>
      </c>
      <c r="P189">
        <v>242</v>
      </c>
      <c r="Q189">
        <v>58.983050847457598</v>
      </c>
      <c r="R189">
        <v>372</v>
      </c>
      <c r="S189">
        <v>159</v>
      </c>
      <c r="T189">
        <v>70.056497175141203</v>
      </c>
      <c r="U189">
        <v>360</v>
      </c>
      <c r="V189">
        <v>267</v>
      </c>
      <c r="W189">
        <v>57.416267942583701</v>
      </c>
      <c r="X189">
        <v>419</v>
      </c>
      <c r="Y189">
        <v>232</v>
      </c>
      <c r="Z189">
        <v>64.362519201228906</v>
      </c>
      <c r="AA189">
        <v>339</v>
      </c>
      <c r="AB189">
        <v>287</v>
      </c>
      <c r="AC189">
        <v>54.153354632587899</v>
      </c>
      <c r="AD189">
        <v>303</v>
      </c>
      <c r="AE189">
        <v>240</v>
      </c>
      <c r="AF189">
        <v>55.801104972375697</v>
      </c>
      <c r="AG189">
        <v>253</v>
      </c>
      <c r="AH189">
        <v>387</v>
      </c>
      <c r="AI189">
        <v>39.53125</v>
      </c>
      <c r="AJ189">
        <v>429</v>
      </c>
      <c r="AK189">
        <v>151</v>
      </c>
      <c r="AL189">
        <v>73.965517241379303</v>
      </c>
      <c r="AM189">
        <v>368</v>
      </c>
      <c r="AN189">
        <v>244</v>
      </c>
      <c r="AO189">
        <v>60.130718954248401</v>
      </c>
      <c r="AP189">
        <v>379</v>
      </c>
      <c r="AQ189">
        <v>221</v>
      </c>
      <c r="AR189">
        <v>63.1666666666667</v>
      </c>
      <c r="AS189" t="s">
        <v>8072</v>
      </c>
      <c r="AT189" t="s">
        <v>119</v>
      </c>
      <c r="AU189">
        <v>29.039757596165199</v>
      </c>
      <c r="AV189">
        <v>1</v>
      </c>
      <c r="AW189" t="s">
        <v>539</v>
      </c>
      <c r="AX189">
        <v>0</v>
      </c>
      <c r="AY189" t="s">
        <v>6955</v>
      </c>
      <c r="AZ189" t="s">
        <v>540</v>
      </c>
      <c r="BA189" t="s">
        <v>108</v>
      </c>
      <c r="BB189" t="s">
        <v>142</v>
      </c>
    </row>
    <row r="190" spans="2:54" x14ac:dyDescent="0.3">
      <c r="B190" t="s">
        <v>103</v>
      </c>
      <c r="C190">
        <v>3503096</v>
      </c>
      <c r="D190" t="s">
        <v>114</v>
      </c>
      <c r="E190" t="s">
        <v>110</v>
      </c>
      <c r="F190">
        <v>269</v>
      </c>
      <c r="G190">
        <v>310</v>
      </c>
      <c r="H190">
        <v>46.459412780656301</v>
      </c>
      <c r="I190">
        <v>197</v>
      </c>
      <c r="J190">
        <v>281</v>
      </c>
      <c r="K190">
        <v>41.213389121338899</v>
      </c>
      <c r="L190">
        <v>329</v>
      </c>
      <c r="M190">
        <v>263</v>
      </c>
      <c r="N190">
        <v>55.574324324324301</v>
      </c>
      <c r="O190">
        <v>295</v>
      </c>
      <c r="P190">
        <v>201</v>
      </c>
      <c r="Q190">
        <v>59.475806451612897</v>
      </c>
      <c r="R190">
        <v>196</v>
      </c>
      <c r="S190">
        <v>251</v>
      </c>
      <c r="T190">
        <v>43.8478747203579</v>
      </c>
      <c r="U190">
        <v>317</v>
      </c>
      <c r="V190">
        <v>250</v>
      </c>
      <c r="W190">
        <v>55.908289241622597</v>
      </c>
      <c r="X190">
        <v>219</v>
      </c>
      <c r="Y190">
        <v>355</v>
      </c>
      <c r="Z190">
        <v>38.153310104529602</v>
      </c>
      <c r="AA190">
        <v>212</v>
      </c>
      <c r="AB190">
        <v>307</v>
      </c>
      <c r="AC190">
        <v>40.847784200385398</v>
      </c>
      <c r="AD190">
        <v>232</v>
      </c>
      <c r="AE190">
        <v>327</v>
      </c>
      <c r="AF190">
        <v>41.502683363148499</v>
      </c>
      <c r="AG190">
        <v>300</v>
      </c>
      <c r="AH190">
        <v>221</v>
      </c>
      <c r="AI190">
        <v>57.581573896353198</v>
      </c>
      <c r="AJ190">
        <v>335</v>
      </c>
      <c r="AK190">
        <v>214</v>
      </c>
      <c r="AL190">
        <v>61.020036429872498</v>
      </c>
      <c r="AM190">
        <v>337</v>
      </c>
      <c r="AN190">
        <v>203</v>
      </c>
      <c r="AO190">
        <v>62.407407407407398</v>
      </c>
      <c r="AP190">
        <v>212</v>
      </c>
      <c r="AQ190">
        <v>323</v>
      </c>
      <c r="AR190">
        <v>39.6261682242991</v>
      </c>
      <c r="AS190" t="s">
        <v>7674</v>
      </c>
      <c r="AT190" t="s">
        <v>135</v>
      </c>
      <c r="AU190">
        <v>34.889649455214197</v>
      </c>
      <c r="AV190">
        <v>1</v>
      </c>
      <c r="AW190" t="s">
        <v>541</v>
      </c>
      <c r="AX190">
        <v>0</v>
      </c>
      <c r="AY190" t="s">
        <v>6955</v>
      </c>
      <c r="AZ190" t="s">
        <v>542</v>
      </c>
      <c r="BA190" t="s">
        <v>108</v>
      </c>
      <c r="BB190" t="s">
        <v>109</v>
      </c>
    </row>
    <row r="191" spans="2:54" x14ac:dyDescent="0.3">
      <c r="B191" t="s">
        <v>103</v>
      </c>
      <c r="C191">
        <v>3520671</v>
      </c>
      <c r="D191" t="s">
        <v>110</v>
      </c>
      <c r="E191" t="s">
        <v>104</v>
      </c>
      <c r="F191">
        <v>322</v>
      </c>
      <c r="G191">
        <v>263</v>
      </c>
      <c r="H191">
        <v>55.042735042735004</v>
      </c>
      <c r="I191">
        <v>345</v>
      </c>
      <c r="J191">
        <v>157</v>
      </c>
      <c r="K191">
        <v>68.725099601593598</v>
      </c>
      <c r="L191">
        <v>403</v>
      </c>
      <c r="M191">
        <v>163</v>
      </c>
      <c r="N191">
        <v>71.201413427561803</v>
      </c>
      <c r="O191">
        <v>380</v>
      </c>
      <c r="P191">
        <v>181</v>
      </c>
      <c r="Q191">
        <v>67.736185383244205</v>
      </c>
      <c r="R191">
        <v>229</v>
      </c>
      <c r="S191">
        <v>268</v>
      </c>
      <c r="T191">
        <v>46.076458752515101</v>
      </c>
      <c r="U191">
        <v>394</v>
      </c>
      <c r="V191">
        <v>150</v>
      </c>
      <c r="W191">
        <v>72.426470588235304</v>
      </c>
      <c r="X191">
        <v>309</v>
      </c>
      <c r="Y191">
        <v>252</v>
      </c>
      <c r="Z191">
        <v>55.080213903743299</v>
      </c>
      <c r="AA191">
        <v>426</v>
      </c>
      <c r="AB191">
        <v>172</v>
      </c>
      <c r="AC191">
        <v>71.237458193979904</v>
      </c>
      <c r="AD191">
        <v>323</v>
      </c>
      <c r="AE191">
        <v>153</v>
      </c>
      <c r="AF191">
        <v>67.857142857142904</v>
      </c>
      <c r="AG191">
        <v>376</v>
      </c>
      <c r="AH191">
        <v>146</v>
      </c>
      <c r="AI191">
        <v>72.030651340996201</v>
      </c>
      <c r="AJ191">
        <v>301</v>
      </c>
      <c r="AK191">
        <v>240</v>
      </c>
      <c r="AL191">
        <v>55.637707948244</v>
      </c>
      <c r="AM191">
        <v>381</v>
      </c>
      <c r="AN191">
        <v>113</v>
      </c>
      <c r="AO191">
        <v>77.125506072874501</v>
      </c>
      <c r="AP191">
        <v>310</v>
      </c>
      <c r="AQ191">
        <v>284</v>
      </c>
      <c r="AR191">
        <v>52.188552188552201</v>
      </c>
      <c r="AS191" t="s">
        <v>9589</v>
      </c>
      <c r="AT191" t="s">
        <v>115</v>
      </c>
      <c r="AU191">
        <v>-28.9496827103385</v>
      </c>
      <c r="AV191">
        <v>1</v>
      </c>
      <c r="AW191" t="s">
        <v>543</v>
      </c>
      <c r="AX191">
        <v>0</v>
      </c>
      <c r="AY191" t="s">
        <v>6955</v>
      </c>
      <c r="AZ191" t="s">
        <v>544</v>
      </c>
      <c r="BA191" t="s">
        <v>108</v>
      </c>
      <c r="BB191" t="s">
        <v>227</v>
      </c>
    </row>
    <row r="192" spans="2:54" x14ac:dyDescent="0.3">
      <c r="B192" t="s">
        <v>103</v>
      </c>
      <c r="C192">
        <v>3523039</v>
      </c>
      <c r="D192" t="s">
        <v>114</v>
      </c>
      <c r="E192" t="s">
        <v>105</v>
      </c>
      <c r="F192">
        <v>333</v>
      </c>
      <c r="G192">
        <v>237</v>
      </c>
      <c r="H192">
        <v>58.421052631579002</v>
      </c>
      <c r="I192">
        <v>303</v>
      </c>
      <c r="J192">
        <v>178</v>
      </c>
      <c r="K192">
        <v>62.993762993762999</v>
      </c>
      <c r="L192">
        <v>421</v>
      </c>
      <c r="M192">
        <v>178</v>
      </c>
      <c r="N192">
        <v>70.283806343906505</v>
      </c>
      <c r="O192">
        <v>367</v>
      </c>
      <c r="P192">
        <v>190</v>
      </c>
      <c r="Q192">
        <v>65.888689407540397</v>
      </c>
      <c r="R192">
        <v>234</v>
      </c>
      <c r="S192">
        <v>247</v>
      </c>
      <c r="T192">
        <v>48.648648648648702</v>
      </c>
      <c r="U192">
        <v>377</v>
      </c>
      <c r="V192">
        <v>149</v>
      </c>
      <c r="W192">
        <v>71.6730038022814</v>
      </c>
      <c r="X192">
        <v>323</v>
      </c>
      <c r="Y192">
        <v>259</v>
      </c>
      <c r="Z192">
        <v>55.498281786941597</v>
      </c>
      <c r="AA192">
        <v>433</v>
      </c>
      <c r="AB192">
        <v>160</v>
      </c>
      <c r="AC192">
        <v>73.018549747048894</v>
      </c>
      <c r="AD192">
        <v>367</v>
      </c>
      <c r="AE192">
        <v>155</v>
      </c>
      <c r="AF192">
        <v>70.306513409961696</v>
      </c>
      <c r="AG192">
        <v>383</v>
      </c>
      <c r="AH192">
        <v>131</v>
      </c>
      <c r="AI192">
        <v>74.5136186770428</v>
      </c>
      <c r="AJ192">
        <v>301</v>
      </c>
      <c r="AK192">
        <v>312</v>
      </c>
      <c r="AL192">
        <v>49.102773246329498</v>
      </c>
      <c r="AM192">
        <v>399</v>
      </c>
      <c r="AN192">
        <v>138</v>
      </c>
      <c r="AO192">
        <v>74.301675977653602</v>
      </c>
      <c r="AP192">
        <v>317</v>
      </c>
      <c r="AQ192">
        <v>252</v>
      </c>
      <c r="AR192">
        <v>55.711775043936697</v>
      </c>
      <c r="AS192" t="s">
        <v>9807</v>
      </c>
      <c r="AT192" t="s">
        <v>119</v>
      </c>
      <c r="AU192">
        <v>-31.680222028826702</v>
      </c>
      <c r="AV192">
        <v>1</v>
      </c>
      <c r="AW192" t="s">
        <v>545</v>
      </c>
      <c r="AX192">
        <v>0</v>
      </c>
      <c r="AY192" t="s">
        <v>6955</v>
      </c>
      <c r="AZ192" t="s">
        <v>546</v>
      </c>
      <c r="BA192" t="s">
        <v>108</v>
      </c>
      <c r="BB192" t="s">
        <v>547</v>
      </c>
    </row>
    <row r="193" spans="2:54" x14ac:dyDescent="0.3">
      <c r="B193" t="s">
        <v>103</v>
      </c>
      <c r="C193">
        <v>3528196</v>
      </c>
      <c r="D193" t="s">
        <v>114</v>
      </c>
      <c r="E193" t="s">
        <v>105</v>
      </c>
      <c r="F193">
        <v>411</v>
      </c>
      <c r="G193">
        <v>286</v>
      </c>
      <c r="H193">
        <v>58.967001434720203</v>
      </c>
      <c r="I193">
        <v>271</v>
      </c>
      <c r="J193">
        <v>215</v>
      </c>
      <c r="K193">
        <v>55.761316872427997</v>
      </c>
      <c r="L193">
        <v>257</v>
      </c>
      <c r="M193">
        <v>383</v>
      </c>
      <c r="N193">
        <v>40.15625</v>
      </c>
      <c r="O193">
        <v>235</v>
      </c>
      <c r="P193">
        <v>329</v>
      </c>
      <c r="Q193">
        <v>41.6666666666667</v>
      </c>
      <c r="R193">
        <v>284</v>
      </c>
      <c r="S193">
        <v>227</v>
      </c>
      <c r="T193">
        <v>55.577299412915799</v>
      </c>
      <c r="U193">
        <v>214</v>
      </c>
      <c r="V193">
        <v>363</v>
      </c>
      <c r="W193">
        <v>37.088388214904697</v>
      </c>
      <c r="X193">
        <v>416</v>
      </c>
      <c r="Y193">
        <v>200</v>
      </c>
      <c r="Z193">
        <v>67.532467532467507</v>
      </c>
      <c r="AA193">
        <v>307</v>
      </c>
      <c r="AB193">
        <v>268</v>
      </c>
      <c r="AC193">
        <v>53.3913043478261</v>
      </c>
      <c r="AD193">
        <v>304</v>
      </c>
      <c r="AE193">
        <v>259</v>
      </c>
      <c r="AF193">
        <v>53.996447602131397</v>
      </c>
      <c r="AG193">
        <v>165</v>
      </c>
      <c r="AH193">
        <v>381</v>
      </c>
      <c r="AI193">
        <v>30.219780219780201</v>
      </c>
      <c r="AJ193">
        <v>359</v>
      </c>
      <c r="AK193">
        <v>227</v>
      </c>
      <c r="AL193">
        <v>61.262798634812299</v>
      </c>
      <c r="AM193">
        <v>175</v>
      </c>
      <c r="AN193">
        <v>320</v>
      </c>
      <c r="AO193">
        <v>35.353535353535399</v>
      </c>
      <c r="AP193">
        <v>408</v>
      </c>
      <c r="AQ193">
        <v>260</v>
      </c>
      <c r="AR193">
        <v>61.077844311377198</v>
      </c>
      <c r="AS193" t="s">
        <v>10189</v>
      </c>
      <c r="AT193" t="s">
        <v>199</v>
      </c>
      <c r="AU193">
        <v>-37.889644809134303</v>
      </c>
      <c r="AV193">
        <v>1</v>
      </c>
      <c r="AW193" t="s">
        <v>548</v>
      </c>
      <c r="AX193">
        <v>0</v>
      </c>
      <c r="AY193" t="s">
        <v>6955</v>
      </c>
      <c r="AZ193" t="s">
        <v>549</v>
      </c>
      <c r="BA193" t="s">
        <v>108</v>
      </c>
      <c r="BB193" t="s">
        <v>255</v>
      </c>
    </row>
    <row r="194" spans="2:54" x14ac:dyDescent="0.3">
      <c r="B194" t="s">
        <v>103</v>
      </c>
      <c r="C194">
        <v>3528197</v>
      </c>
      <c r="D194" t="s">
        <v>114</v>
      </c>
      <c r="E194" t="s">
        <v>110</v>
      </c>
      <c r="F194">
        <v>546</v>
      </c>
      <c r="G194">
        <v>155</v>
      </c>
      <c r="H194">
        <v>77.888730385164095</v>
      </c>
      <c r="I194">
        <v>368</v>
      </c>
      <c r="J194">
        <v>116</v>
      </c>
      <c r="K194">
        <v>76.033057851239704</v>
      </c>
      <c r="L194">
        <v>451</v>
      </c>
      <c r="M194">
        <v>181</v>
      </c>
      <c r="N194">
        <v>71.360759493670898</v>
      </c>
      <c r="O194">
        <v>341</v>
      </c>
      <c r="P194">
        <v>220</v>
      </c>
      <c r="Q194">
        <v>60.7843137254902</v>
      </c>
      <c r="R194">
        <v>350</v>
      </c>
      <c r="S194">
        <v>159</v>
      </c>
      <c r="T194">
        <v>68.762278978389006</v>
      </c>
      <c r="U194">
        <v>454</v>
      </c>
      <c r="V194">
        <v>119</v>
      </c>
      <c r="W194">
        <v>79.232111692844697</v>
      </c>
      <c r="X194">
        <v>535</v>
      </c>
      <c r="Y194">
        <v>73</v>
      </c>
      <c r="Z194">
        <v>87.993421052631604</v>
      </c>
      <c r="AA194">
        <v>455</v>
      </c>
      <c r="AB194">
        <v>115</v>
      </c>
      <c r="AC194">
        <v>79.824561403508795</v>
      </c>
      <c r="AD194">
        <v>478</v>
      </c>
      <c r="AE194">
        <v>78</v>
      </c>
      <c r="AF194">
        <v>85.971223021582702</v>
      </c>
      <c r="AG194">
        <v>324</v>
      </c>
      <c r="AH194">
        <v>227</v>
      </c>
      <c r="AI194">
        <v>58.802177858439201</v>
      </c>
      <c r="AJ194">
        <v>418</v>
      </c>
      <c r="AK194">
        <v>170</v>
      </c>
      <c r="AL194">
        <v>71.088435374149697</v>
      </c>
      <c r="AM194">
        <v>396</v>
      </c>
      <c r="AN194">
        <v>85</v>
      </c>
      <c r="AO194">
        <v>82.328482328482295</v>
      </c>
      <c r="AP194">
        <v>514</v>
      </c>
      <c r="AQ194">
        <v>153</v>
      </c>
      <c r="AR194">
        <v>77.061469265367293</v>
      </c>
      <c r="AS194" t="s">
        <v>9918</v>
      </c>
      <c r="AT194" t="s">
        <v>199</v>
      </c>
      <c r="AU194">
        <v>-33.212353103165803</v>
      </c>
      <c r="AV194">
        <v>1</v>
      </c>
      <c r="AW194" t="s">
        <v>550</v>
      </c>
      <c r="AX194">
        <v>0</v>
      </c>
      <c r="AY194" t="s">
        <v>6955</v>
      </c>
      <c r="AZ194" t="s">
        <v>549</v>
      </c>
      <c r="BA194" t="s">
        <v>108</v>
      </c>
      <c r="BB194" t="s">
        <v>551</v>
      </c>
    </row>
    <row r="195" spans="2:54" x14ac:dyDescent="0.3">
      <c r="B195" t="s">
        <v>103</v>
      </c>
      <c r="C195">
        <v>3529893</v>
      </c>
      <c r="D195" t="s">
        <v>110</v>
      </c>
      <c r="E195" t="s">
        <v>105</v>
      </c>
      <c r="F195">
        <v>36</v>
      </c>
      <c r="G195">
        <v>648</v>
      </c>
      <c r="H195">
        <v>5.2631578947368398</v>
      </c>
      <c r="I195">
        <v>10</v>
      </c>
      <c r="J195">
        <v>504</v>
      </c>
      <c r="K195">
        <v>1.94552529182879</v>
      </c>
      <c r="L195">
        <v>15</v>
      </c>
      <c r="M195">
        <v>580</v>
      </c>
      <c r="N195">
        <v>2.52100840336134</v>
      </c>
      <c r="O195">
        <v>25</v>
      </c>
      <c r="P195">
        <v>567</v>
      </c>
      <c r="Q195">
        <v>4.2229729729729701</v>
      </c>
      <c r="R195">
        <v>43</v>
      </c>
      <c r="S195">
        <v>501</v>
      </c>
      <c r="T195">
        <v>7.9044117647058796</v>
      </c>
      <c r="U195">
        <v>120</v>
      </c>
      <c r="V195">
        <v>469</v>
      </c>
      <c r="W195">
        <v>20.3735144312394</v>
      </c>
      <c r="X195">
        <v>17</v>
      </c>
      <c r="Y195">
        <v>555</v>
      </c>
      <c r="Z195">
        <v>2.9720279720279699</v>
      </c>
      <c r="AA195">
        <v>31</v>
      </c>
      <c r="AB195">
        <v>624</v>
      </c>
      <c r="AC195">
        <v>4.7328244274809199</v>
      </c>
      <c r="AD195">
        <v>6</v>
      </c>
      <c r="AE195">
        <v>581</v>
      </c>
      <c r="AF195">
        <v>1.0221465076661</v>
      </c>
      <c r="AG195">
        <v>9</v>
      </c>
      <c r="AH195">
        <v>515</v>
      </c>
      <c r="AI195">
        <v>1.7175572519083999</v>
      </c>
      <c r="AJ195">
        <v>41</v>
      </c>
      <c r="AK195">
        <v>609</v>
      </c>
      <c r="AL195">
        <v>6.3076923076923102</v>
      </c>
      <c r="AM195">
        <v>148</v>
      </c>
      <c r="AN195">
        <v>404</v>
      </c>
      <c r="AO195">
        <v>26.811594202898601</v>
      </c>
      <c r="AP195">
        <v>49</v>
      </c>
      <c r="AQ195">
        <v>616</v>
      </c>
      <c r="AR195">
        <v>7.3684210526315796</v>
      </c>
      <c r="AS195" t="s">
        <v>7626</v>
      </c>
      <c r="AT195" t="s">
        <v>135</v>
      </c>
      <c r="AU195">
        <v>35.736877424148197</v>
      </c>
      <c r="AV195">
        <v>1</v>
      </c>
      <c r="AW195" t="s">
        <v>552</v>
      </c>
      <c r="AX195">
        <v>0</v>
      </c>
      <c r="AY195" t="s">
        <v>6955</v>
      </c>
      <c r="AZ195" t="s">
        <v>549</v>
      </c>
      <c r="BA195" t="s">
        <v>108</v>
      </c>
      <c r="BB195" t="s">
        <v>553</v>
      </c>
    </row>
    <row r="196" spans="2:54" x14ac:dyDescent="0.3">
      <c r="B196" t="s">
        <v>103</v>
      </c>
      <c r="C196">
        <v>3530255</v>
      </c>
      <c r="D196" t="s">
        <v>105</v>
      </c>
      <c r="E196" t="s">
        <v>114</v>
      </c>
      <c r="F196">
        <v>495</v>
      </c>
      <c r="G196">
        <v>193</v>
      </c>
      <c r="H196">
        <v>71.947674418604606</v>
      </c>
      <c r="I196">
        <v>367</v>
      </c>
      <c r="J196">
        <v>115</v>
      </c>
      <c r="K196">
        <v>76.141078838174295</v>
      </c>
      <c r="L196">
        <v>434</v>
      </c>
      <c r="M196">
        <v>146</v>
      </c>
      <c r="N196">
        <v>74.827586206896598</v>
      </c>
      <c r="O196">
        <v>385</v>
      </c>
      <c r="P196">
        <v>254</v>
      </c>
      <c r="Q196">
        <v>60.250391236306697</v>
      </c>
      <c r="R196">
        <v>334</v>
      </c>
      <c r="S196">
        <v>192</v>
      </c>
      <c r="T196">
        <v>63.498098859315597</v>
      </c>
      <c r="U196">
        <v>500</v>
      </c>
      <c r="V196">
        <v>117</v>
      </c>
      <c r="W196">
        <v>81.037277147487799</v>
      </c>
      <c r="X196">
        <v>466</v>
      </c>
      <c r="Y196">
        <v>87</v>
      </c>
      <c r="Z196">
        <v>84.267631103074095</v>
      </c>
      <c r="AA196">
        <v>455</v>
      </c>
      <c r="AB196">
        <v>156</v>
      </c>
      <c r="AC196">
        <v>74.468085106383</v>
      </c>
      <c r="AD196">
        <v>462</v>
      </c>
      <c r="AE196">
        <v>103</v>
      </c>
      <c r="AF196">
        <v>81.769911504424797</v>
      </c>
      <c r="AG196">
        <v>351</v>
      </c>
      <c r="AH196">
        <v>265</v>
      </c>
      <c r="AI196">
        <v>56.980519480519497</v>
      </c>
      <c r="AJ196">
        <v>398</v>
      </c>
      <c r="AK196">
        <v>290</v>
      </c>
      <c r="AL196">
        <v>57.848837209302303</v>
      </c>
      <c r="AM196">
        <v>458</v>
      </c>
      <c r="AN196">
        <v>127</v>
      </c>
      <c r="AO196">
        <v>78.290598290598297</v>
      </c>
      <c r="AP196">
        <v>514</v>
      </c>
      <c r="AQ196">
        <v>91</v>
      </c>
      <c r="AR196">
        <v>84.958677685950406</v>
      </c>
      <c r="AS196" t="s">
        <v>9781</v>
      </c>
      <c r="AT196" t="s">
        <v>199</v>
      </c>
      <c r="AU196">
        <v>-31.246379280591601</v>
      </c>
      <c r="AV196">
        <v>1</v>
      </c>
      <c r="AW196" t="s">
        <v>554</v>
      </c>
      <c r="AX196">
        <v>0</v>
      </c>
      <c r="AY196" t="s">
        <v>6955</v>
      </c>
      <c r="AZ196" t="s">
        <v>549</v>
      </c>
      <c r="BA196" t="s">
        <v>108</v>
      </c>
      <c r="BB196" t="s">
        <v>227</v>
      </c>
    </row>
    <row r="197" spans="2:54" x14ac:dyDescent="0.3">
      <c r="B197" t="s">
        <v>103</v>
      </c>
      <c r="C197">
        <v>3531325</v>
      </c>
      <c r="D197" t="s">
        <v>104</v>
      </c>
      <c r="E197" t="s">
        <v>114</v>
      </c>
      <c r="F197">
        <v>30</v>
      </c>
      <c r="G197">
        <v>575</v>
      </c>
      <c r="H197">
        <v>4.95867768595041</v>
      </c>
      <c r="I197">
        <v>17</v>
      </c>
      <c r="J197">
        <v>446</v>
      </c>
      <c r="K197">
        <v>3.6717062634989199</v>
      </c>
      <c r="L197">
        <v>23</v>
      </c>
      <c r="M197">
        <v>566</v>
      </c>
      <c r="N197">
        <v>3.9049235993208802</v>
      </c>
      <c r="O197">
        <v>39</v>
      </c>
      <c r="P197">
        <v>531</v>
      </c>
      <c r="Q197">
        <v>6.8421052631579</v>
      </c>
      <c r="R197">
        <v>39</v>
      </c>
      <c r="S197">
        <v>442</v>
      </c>
      <c r="T197">
        <v>8.1081081081081106</v>
      </c>
      <c r="U197">
        <v>117</v>
      </c>
      <c r="V197">
        <v>454</v>
      </c>
      <c r="W197">
        <v>20.490367775831899</v>
      </c>
      <c r="X197">
        <v>17</v>
      </c>
      <c r="Y197">
        <v>601</v>
      </c>
      <c r="Z197">
        <v>2.75080906148867</v>
      </c>
      <c r="AA197">
        <v>39</v>
      </c>
      <c r="AB197">
        <v>540</v>
      </c>
      <c r="AC197">
        <v>6.7357512953367902</v>
      </c>
      <c r="AD197">
        <v>1</v>
      </c>
      <c r="AE197">
        <v>501</v>
      </c>
      <c r="AF197">
        <v>0.19920318725099601</v>
      </c>
      <c r="AG197">
        <v>9</v>
      </c>
      <c r="AH197">
        <v>501</v>
      </c>
      <c r="AI197">
        <v>1.76470588235294</v>
      </c>
      <c r="AJ197">
        <v>29</v>
      </c>
      <c r="AK197">
        <v>523</v>
      </c>
      <c r="AL197">
        <v>5.2536231884057996</v>
      </c>
      <c r="AM197">
        <v>125</v>
      </c>
      <c r="AN197">
        <v>374</v>
      </c>
      <c r="AO197">
        <v>25.050100200400799</v>
      </c>
      <c r="AP197">
        <v>38</v>
      </c>
      <c r="AQ197">
        <v>589</v>
      </c>
      <c r="AR197">
        <v>6.0606060606060597</v>
      </c>
      <c r="AS197" t="s">
        <v>7981</v>
      </c>
      <c r="AT197" t="s">
        <v>135</v>
      </c>
      <c r="AU197">
        <v>30.2062587454135</v>
      </c>
      <c r="AV197">
        <v>1</v>
      </c>
      <c r="AW197" t="s">
        <v>555</v>
      </c>
      <c r="AX197">
        <v>0</v>
      </c>
      <c r="AY197" t="s">
        <v>6955</v>
      </c>
      <c r="AZ197" t="s">
        <v>556</v>
      </c>
      <c r="BA197" t="s">
        <v>108</v>
      </c>
      <c r="BB197" t="s">
        <v>277</v>
      </c>
    </row>
    <row r="198" spans="2:54" x14ac:dyDescent="0.3">
      <c r="B198" t="s">
        <v>103</v>
      </c>
      <c r="C198">
        <v>3531884</v>
      </c>
      <c r="D198" t="s">
        <v>104</v>
      </c>
      <c r="E198" t="s">
        <v>114</v>
      </c>
      <c r="F198">
        <v>30</v>
      </c>
      <c r="G198">
        <v>647</v>
      </c>
      <c r="H198">
        <v>4.4313146233382597</v>
      </c>
      <c r="I198">
        <v>24</v>
      </c>
      <c r="J198">
        <v>497</v>
      </c>
      <c r="K198">
        <v>4.6065259117082498</v>
      </c>
      <c r="L198">
        <v>13</v>
      </c>
      <c r="M198">
        <v>592</v>
      </c>
      <c r="N198">
        <v>2.1487603305785101</v>
      </c>
      <c r="O198">
        <v>28</v>
      </c>
      <c r="P198">
        <v>520</v>
      </c>
      <c r="Q198">
        <v>5.10948905109489</v>
      </c>
      <c r="R198">
        <v>43</v>
      </c>
      <c r="S198">
        <v>436</v>
      </c>
      <c r="T198">
        <v>8.9770354906054308</v>
      </c>
      <c r="U198">
        <v>99</v>
      </c>
      <c r="V198">
        <v>474</v>
      </c>
      <c r="W198">
        <v>17.277486910994799</v>
      </c>
      <c r="X198">
        <v>19</v>
      </c>
      <c r="Y198">
        <v>527</v>
      </c>
      <c r="Z198">
        <v>3.4798534798534799</v>
      </c>
      <c r="AA198">
        <v>26</v>
      </c>
      <c r="AB198">
        <v>520</v>
      </c>
      <c r="AC198">
        <v>4.7619047619047601</v>
      </c>
      <c r="AD198">
        <v>4</v>
      </c>
      <c r="AE198">
        <v>497</v>
      </c>
      <c r="AF198">
        <v>0.79840319361277401</v>
      </c>
      <c r="AG198">
        <v>9</v>
      </c>
      <c r="AH198">
        <v>569</v>
      </c>
      <c r="AI198">
        <v>1.55709342560554</v>
      </c>
      <c r="AJ198">
        <v>43</v>
      </c>
      <c r="AK198">
        <v>577</v>
      </c>
      <c r="AL198">
        <v>6.9354838709677402</v>
      </c>
      <c r="AM198">
        <v>118</v>
      </c>
      <c r="AN198">
        <v>439</v>
      </c>
      <c r="AO198">
        <v>21.184919210053899</v>
      </c>
      <c r="AP198">
        <v>32</v>
      </c>
      <c r="AQ198">
        <v>594</v>
      </c>
      <c r="AR198">
        <v>5.1118210862619797</v>
      </c>
      <c r="AS198" t="s">
        <v>8216</v>
      </c>
      <c r="AT198" t="s">
        <v>135</v>
      </c>
      <c r="AU198">
        <v>27.145989560840899</v>
      </c>
      <c r="AV198">
        <v>1</v>
      </c>
      <c r="AW198" t="s">
        <v>557</v>
      </c>
      <c r="AX198">
        <v>0</v>
      </c>
      <c r="AY198" t="s">
        <v>6955</v>
      </c>
      <c r="AZ198" t="s">
        <v>556</v>
      </c>
      <c r="BA198" t="s">
        <v>108</v>
      </c>
      <c r="BB198" t="s">
        <v>302</v>
      </c>
    </row>
    <row r="199" spans="2:54" x14ac:dyDescent="0.3">
      <c r="B199" t="s">
        <v>103</v>
      </c>
      <c r="C199">
        <v>3576388</v>
      </c>
      <c r="D199" t="s">
        <v>114</v>
      </c>
      <c r="E199" t="s">
        <v>105</v>
      </c>
      <c r="F199">
        <v>249</v>
      </c>
      <c r="G199">
        <v>374</v>
      </c>
      <c r="H199">
        <v>39.9678972712681</v>
      </c>
      <c r="I199">
        <v>138</v>
      </c>
      <c r="J199">
        <v>308</v>
      </c>
      <c r="K199">
        <v>30.941704035874402</v>
      </c>
      <c r="L199">
        <v>143</v>
      </c>
      <c r="M199">
        <v>445</v>
      </c>
      <c r="N199">
        <v>24.3197278911565</v>
      </c>
      <c r="O199">
        <v>79</v>
      </c>
      <c r="P199">
        <v>468</v>
      </c>
      <c r="Q199">
        <v>14.4424131627057</v>
      </c>
      <c r="R199">
        <v>218</v>
      </c>
      <c r="S199">
        <v>247</v>
      </c>
      <c r="T199">
        <v>46.881720430107499</v>
      </c>
      <c r="U199">
        <v>143</v>
      </c>
      <c r="V199">
        <v>405</v>
      </c>
      <c r="W199">
        <v>26.0948905109489</v>
      </c>
      <c r="X199">
        <v>271</v>
      </c>
      <c r="Y199">
        <v>292</v>
      </c>
      <c r="Z199">
        <v>48.134991119005299</v>
      </c>
      <c r="AA199">
        <v>155</v>
      </c>
      <c r="AB199">
        <v>435</v>
      </c>
      <c r="AC199">
        <v>26.271186440678001</v>
      </c>
      <c r="AD199">
        <v>145</v>
      </c>
      <c r="AE199">
        <v>358</v>
      </c>
      <c r="AF199">
        <v>28.827037773359798</v>
      </c>
      <c r="AG199">
        <v>84</v>
      </c>
      <c r="AH199">
        <v>454</v>
      </c>
      <c r="AI199">
        <v>15.6133828996283</v>
      </c>
      <c r="AJ199">
        <v>229</v>
      </c>
      <c r="AK199">
        <v>326</v>
      </c>
      <c r="AL199">
        <v>41.261261261261303</v>
      </c>
      <c r="AM199">
        <v>84</v>
      </c>
      <c r="AN199">
        <v>462</v>
      </c>
      <c r="AO199">
        <v>15.384615384615399</v>
      </c>
      <c r="AP199">
        <v>286</v>
      </c>
      <c r="AQ199">
        <v>311</v>
      </c>
      <c r="AR199">
        <v>47.906197654941401</v>
      </c>
      <c r="AS199" t="s">
        <v>8278</v>
      </c>
      <c r="AT199" t="s">
        <v>115</v>
      </c>
      <c r="AU199">
        <v>26.328649164199501</v>
      </c>
      <c r="AV199">
        <v>1</v>
      </c>
      <c r="AW199" t="s">
        <v>558</v>
      </c>
      <c r="AX199">
        <v>0</v>
      </c>
      <c r="AY199" t="s">
        <v>6955</v>
      </c>
      <c r="AZ199" t="s">
        <v>559</v>
      </c>
      <c r="BA199" t="s">
        <v>108</v>
      </c>
      <c r="BB199" t="s">
        <v>560</v>
      </c>
    </row>
    <row r="200" spans="2:54" x14ac:dyDescent="0.3">
      <c r="B200" t="s">
        <v>103</v>
      </c>
      <c r="C200">
        <v>3620165</v>
      </c>
      <c r="D200" t="s">
        <v>104</v>
      </c>
      <c r="E200" t="s">
        <v>110</v>
      </c>
      <c r="F200">
        <v>489</v>
      </c>
      <c r="G200">
        <v>127</v>
      </c>
      <c r="H200">
        <v>79.383116883116898</v>
      </c>
      <c r="I200">
        <v>402</v>
      </c>
      <c r="J200">
        <v>79</v>
      </c>
      <c r="K200">
        <v>83.575883575883594</v>
      </c>
      <c r="L200">
        <v>516</v>
      </c>
      <c r="M200">
        <v>81</v>
      </c>
      <c r="N200">
        <v>86.4321608040201</v>
      </c>
      <c r="O200">
        <v>489</v>
      </c>
      <c r="P200">
        <v>41</v>
      </c>
      <c r="Q200">
        <v>92.264150943396203</v>
      </c>
      <c r="R200">
        <v>425</v>
      </c>
      <c r="S200">
        <v>119</v>
      </c>
      <c r="T200">
        <v>78.125</v>
      </c>
      <c r="U200">
        <v>515</v>
      </c>
      <c r="V200">
        <v>48</v>
      </c>
      <c r="W200">
        <v>91.474245115452902</v>
      </c>
      <c r="X200">
        <v>404</v>
      </c>
      <c r="Y200">
        <v>178</v>
      </c>
      <c r="Z200">
        <v>69.415807560137495</v>
      </c>
      <c r="AA200">
        <v>507</v>
      </c>
      <c r="AB200">
        <v>81</v>
      </c>
      <c r="AC200">
        <v>86.224489795918402</v>
      </c>
      <c r="AD200">
        <v>437</v>
      </c>
      <c r="AE200">
        <v>77</v>
      </c>
      <c r="AF200">
        <v>85.019455252918306</v>
      </c>
      <c r="AG200">
        <v>468</v>
      </c>
      <c r="AH200">
        <v>22</v>
      </c>
      <c r="AI200">
        <v>95.510204081632693</v>
      </c>
      <c r="AJ200">
        <v>493</v>
      </c>
      <c r="AK200">
        <v>97</v>
      </c>
      <c r="AL200">
        <v>83.559322033898297</v>
      </c>
      <c r="AM200">
        <v>459</v>
      </c>
      <c r="AN200">
        <v>35</v>
      </c>
      <c r="AO200">
        <v>92.914979757085007</v>
      </c>
      <c r="AP200">
        <v>376</v>
      </c>
      <c r="AQ200">
        <v>186</v>
      </c>
      <c r="AR200">
        <v>66.903914590747306</v>
      </c>
      <c r="AS200" t="s">
        <v>9472</v>
      </c>
      <c r="AT200" t="s">
        <v>115</v>
      </c>
      <c r="AU200">
        <v>-27.605614885407199</v>
      </c>
      <c r="AV200">
        <v>1</v>
      </c>
      <c r="AW200" t="s">
        <v>561</v>
      </c>
      <c r="AX200">
        <v>0</v>
      </c>
      <c r="AY200" t="s">
        <v>6955</v>
      </c>
      <c r="AZ200" t="s">
        <v>562</v>
      </c>
      <c r="BA200" t="s">
        <v>108</v>
      </c>
      <c r="BB200" t="s">
        <v>563</v>
      </c>
    </row>
    <row r="201" spans="2:54" x14ac:dyDescent="0.3">
      <c r="B201" t="s">
        <v>103</v>
      </c>
      <c r="C201">
        <v>3620186</v>
      </c>
      <c r="D201" t="s">
        <v>105</v>
      </c>
      <c r="E201" t="s">
        <v>104</v>
      </c>
      <c r="F201">
        <v>479</v>
      </c>
      <c r="G201">
        <v>104</v>
      </c>
      <c r="H201">
        <v>82.161234991423697</v>
      </c>
      <c r="I201">
        <v>403</v>
      </c>
      <c r="J201">
        <v>83</v>
      </c>
      <c r="K201">
        <v>82.921810699588505</v>
      </c>
      <c r="L201">
        <v>511</v>
      </c>
      <c r="M201">
        <v>77</v>
      </c>
      <c r="N201">
        <v>86.904761904761898</v>
      </c>
      <c r="O201">
        <v>494</v>
      </c>
      <c r="P201">
        <v>47</v>
      </c>
      <c r="Q201">
        <v>91.312384473197795</v>
      </c>
      <c r="R201">
        <v>413</v>
      </c>
      <c r="S201">
        <v>126</v>
      </c>
      <c r="T201">
        <v>76.6233766233766</v>
      </c>
      <c r="U201">
        <v>522</v>
      </c>
      <c r="V201">
        <v>48</v>
      </c>
      <c r="W201">
        <v>91.578947368421098</v>
      </c>
      <c r="X201">
        <v>397</v>
      </c>
      <c r="Y201">
        <v>187</v>
      </c>
      <c r="Z201">
        <v>67.979452054794507</v>
      </c>
      <c r="AA201">
        <v>499</v>
      </c>
      <c r="AB201">
        <v>90</v>
      </c>
      <c r="AC201">
        <v>84.719864176570496</v>
      </c>
      <c r="AD201">
        <v>454</v>
      </c>
      <c r="AE201">
        <v>81</v>
      </c>
      <c r="AF201">
        <v>84.859813084112105</v>
      </c>
      <c r="AG201">
        <v>468</v>
      </c>
      <c r="AH201">
        <v>21</v>
      </c>
      <c r="AI201">
        <v>95.705521472392604</v>
      </c>
      <c r="AJ201">
        <v>494</v>
      </c>
      <c r="AK201">
        <v>108</v>
      </c>
      <c r="AL201">
        <v>82.059800664451799</v>
      </c>
      <c r="AM201">
        <v>483</v>
      </c>
      <c r="AN201">
        <v>33</v>
      </c>
      <c r="AO201">
        <v>93.604651162790702</v>
      </c>
      <c r="AP201">
        <v>370</v>
      </c>
      <c r="AQ201">
        <v>195</v>
      </c>
      <c r="AR201">
        <v>65.486725663716797</v>
      </c>
      <c r="AS201" t="s">
        <v>9286</v>
      </c>
      <c r="AT201" t="s">
        <v>115</v>
      </c>
      <c r="AU201">
        <v>-25.628495740285398</v>
      </c>
      <c r="AV201">
        <v>1</v>
      </c>
      <c r="AW201" t="s">
        <v>564</v>
      </c>
      <c r="AX201">
        <v>0</v>
      </c>
      <c r="AY201" t="s">
        <v>6955</v>
      </c>
      <c r="AZ201" t="s">
        <v>562</v>
      </c>
      <c r="BA201" t="s">
        <v>108</v>
      </c>
      <c r="BB201" t="s">
        <v>565</v>
      </c>
    </row>
    <row r="202" spans="2:54" x14ac:dyDescent="0.3">
      <c r="B202" t="s">
        <v>103</v>
      </c>
      <c r="C202">
        <v>3620323</v>
      </c>
      <c r="D202" t="s">
        <v>114</v>
      </c>
      <c r="E202" t="s">
        <v>104</v>
      </c>
      <c r="F202">
        <v>145</v>
      </c>
      <c r="G202">
        <v>391</v>
      </c>
      <c r="H202">
        <v>27.052238805970099</v>
      </c>
      <c r="I202">
        <v>107</v>
      </c>
      <c r="J202">
        <v>377</v>
      </c>
      <c r="K202">
        <v>22.107438016528899</v>
      </c>
      <c r="L202">
        <v>88</v>
      </c>
      <c r="M202">
        <v>437</v>
      </c>
      <c r="N202">
        <v>16.761904761904798</v>
      </c>
      <c r="O202">
        <v>99</v>
      </c>
      <c r="P202">
        <v>462</v>
      </c>
      <c r="Q202">
        <v>17.647058823529399</v>
      </c>
      <c r="R202">
        <v>153</v>
      </c>
      <c r="S202">
        <v>339</v>
      </c>
      <c r="T202">
        <v>31.097560975609799</v>
      </c>
      <c r="U202">
        <v>229</v>
      </c>
      <c r="V202">
        <v>355</v>
      </c>
      <c r="W202">
        <v>39.212328767123303</v>
      </c>
      <c r="X202">
        <v>231</v>
      </c>
      <c r="Y202">
        <v>325</v>
      </c>
      <c r="Z202">
        <v>41.5467625899281</v>
      </c>
      <c r="AA202">
        <v>95</v>
      </c>
      <c r="AB202">
        <v>484</v>
      </c>
      <c r="AC202">
        <v>16.407599309153699</v>
      </c>
      <c r="AD202">
        <v>86</v>
      </c>
      <c r="AE202">
        <v>442</v>
      </c>
      <c r="AF202">
        <v>16.2878787878788</v>
      </c>
      <c r="AG202">
        <v>53</v>
      </c>
      <c r="AH202">
        <v>426</v>
      </c>
      <c r="AI202">
        <v>11.064718162839201</v>
      </c>
      <c r="AJ202">
        <v>172</v>
      </c>
      <c r="AK202">
        <v>418</v>
      </c>
      <c r="AL202">
        <v>29.152542372881399</v>
      </c>
      <c r="AM202">
        <v>177</v>
      </c>
      <c r="AN202">
        <v>324</v>
      </c>
      <c r="AO202">
        <v>35.329341317365298</v>
      </c>
      <c r="AP202">
        <v>230</v>
      </c>
      <c r="AQ202">
        <v>299</v>
      </c>
      <c r="AR202">
        <v>43.478260869565197</v>
      </c>
      <c r="AS202" t="s">
        <v>8247</v>
      </c>
      <c r="AT202" t="s">
        <v>115</v>
      </c>
      <c r="AU202">
        <v>26.730089688232901</v>
      </c>
      <c r="AV202">
        <v>1</v>
      </c>
      <c r="AW202" t="s">
        <v>566</v>
      </c>
      <c r="AX202">
        <v>0</v>
      </c>
      <c r="AY202" t="s">
        <v>6955</v>
      </c>
      <c r="AZ202" t="s">
        <v>562</v>
      </c>
      <c r="BA202" t="s">
        <v>108</v>
      </c>
      <c r="BB202" t="s">
        <v>567</v>
      </c>
    </row>
    <row r="203" spans="2:54" x14ac:dyDescent="0.3">
      <c r="B203" t="s">
        <v>103</v>
      </c>
      <c r="C203">
        <v>3627303</v>
      </c>
      <c r="D203" t="s">
        <v>114</v>
      </c>
      <c r="E203" t="s">
        <v>104</v>
      </c>
      <c r="F203">
        <v>401</v>
      </c>
      <c r="G203">
        <v>135</v>
      </c>
      <c r="H203">
        <v>74.813432835820905</v>
      </c>
      <c r="I203">
        <v>407</v>
      </c>
      <c r="J203">
        <v>163</v>
      </c>
      <c r="K203">
        <v>71.403508771929793</v>
      </c>
      <c r="L203">
        <v>419</v>
      </c>
      <c r="M203">
        <v>219</v>
      </c>
      <c r="N203">
        <v>65.673981191222595</v>
      </c>
      <c r="O203">
        <v>396</v>
      </c>
      <c r="P203">
        <v>186</v>
      </c>
      <c r="Q203">
        <v>68.041237113402104</v>
      </c>
      <c r="R203">
        <v>365</v>
      </c>
      <c r="S203">
        <v>113</v>
      </c>
      <c r="T203">
        <v>76.359832635983295</v>
      </c>
      <c r="U203">
        <v>564</v>
      </c>
      <c r="V203">
        <v>78</v>
      </c>
      <c r="W203">
        <v>87.850467289719603</v>
      </c>
      <c r="X203">
        <v>416</v>
      </c>
      <c r="Y203">
        <v>193</v>
      </c>
      <c r="Z203">
        <v>68.3087027914614</v>
      </c>
      <c r="AA203">
        <v>433</v>
      </c>
      <c r="AB203">
        <v>211</v>
      </c>
      <c r="AC203">
        <v>67.236024844720504</v>
      </c>
      <c r="AD203">
        <v>289</v>
      </c>
      <c r="AE203">
        <v>288</v>
      </c>
      <c r="AF203">
        <v>50.086655112651599</v>
      </c>
      <c r="AG203">
        <v>404</v>
      </c>
      <c r="AH203">
        <v>182</v>
      </c>
      <c r="AI203">
        <v>68.941979522184297</v>
      </c>
      <c r="AJ203">
        <v>488</v>
      </c>
      <c r="AK203">
        <v>88</v>
      </c>
      <c r="AL203">
        <v>84.7222222222222</v>
      </c>
      <c r="AM203">
        <v>536</v>
      </c>
      <c r="AN203">
        <v>46</v>
      </c>
      <c r="AO203">
        <v>92.096219931271506</v>
      </c>
      <c r="AP203">
        <v>446</v>
      </c>
      <c r="AQ203">
        <v>197</v>
      </c>
      <c r="AR203">
        <v>69.362363919129095</v>
      </c>
      <c r="AS203" t="s">
        <v>7796</v>
      </c>
      <c r="AT203" t="s">
        <v>135</v>
      </c>
      <c r="AU203">
        <v>32.913938955112798</v>
      </c>
      <c r="AV203">
        <v>1</v>
      </c>
      <c r="AW203" t="s">
        <v>568</v>
      </c>
      <c r="AX203">
        <v>0</v>
      </c>
      <c r="AY203" t="s">
        <v>6955</v>
      </c>
      <c r="AZ203" t="s">
        <v>569</v>
      </c>
      <c r="BA203" t="s">
        <v>108</v>
      </c>
      <c r="BB203" t="s">
        <v>302</v>
      </c>
    </row>
    <row r="204" spans="2:54" x14ac:dyDescent="0.3">
      <c r="B204" t="s">
        <v>103</v>
      </c>
      <c r="C204">
        <v>3670330</v>
      </c>
      <c r="D204" t="s">
        <v>105</v>
      </c>
      <c r="E204" t="s">
        <v>114</v>
      </c>
      <c r="F204">
        <v>596</v>
      </c>
      <c r="G204">
        <v>145</v>
      </c>
      <c r="H204">
        <v>80.431848852901496</v>
      </c>
      <c r="I204">
        <v>353</v>
      </c>
      <c r="J204">
        <v>64</v>
      </c>
      <c r="K204">
        <v>84.652278177458001</v>
      </c>
      <c r="L204">
        <v>495</v>
      </c>
      <c r="M204">
        <v>100</v>
      </c>
      <c r="N204">
        <v>83.193277310924401</v>
      </c>
      <c r="O204">
        <v>452</v>
      </c>
      <c r="P204">
        <v>82</v>
      </c>
      <c r="Q204">
        <v>84.644194756554299</v>
      </c>
      <c r="R204">
        <v>399</v>
      </c>
      <c r="S204">
        <v>103</v>
      </c>
      <c r="T204">
        <v>79.482071713147405</v>
      </c>
      <c r="U204">
        <v>365</v>
      </c>
      <c r="V204">
        <v>200</v>
      </c>
      <c r="W204">
        <v>64.601769911504405</v>
      </c>
      <c r="X204">
        <v>525</v>
      </c>
      <c r="Y204">
        <v>43</v>
      </c>
      <c r="Z204">
        <v>92.429577464788693</v>
      </c>
      <c r="AA204">
        <v>433</v>
      </c>
      <c r="AB204">
        <v>120</v>
      </c>
      <c r="AC204">
        <v>78.300180831826395</v>
      </c>
      <c r="AD204">
        <v>444</v>
      </c>
      <c r="AE204">
        <v>16</v>
      </c>
      <c r="AF204">
        <v>96.521739130434796</v>
      </c>
      <c r="AG204">
        <v>380</v>
      </c>
      <c r="AH204">
        <v>137</v>
      </c>
      <c r="AI204">
        <v>73.500967117988395</v>
      </c>
      <c r="AJ204">
        <v>510</v>
      </c>
      <c r="AK204">
        <v>115</v>
      </c>
      <c r="AL204">
        <v>81.599999999999994</v>
      </c>
      <c r="AM204">
        <v>276</v>
      </c>
      <c r="AN204">
        <v>252</v>
      </c>
      <c r="AO204">
        <v>52.272727272727302</v>
      </c>
      <c r="AP204">
        <v>578</v>
      </c>
      <c r="AQ204">
        <v>65</v>
      </c>
      <c r="AR204">
        <v>89.891135303265898</v>
      </c>
      <c r="AS204" t="s">
        <v>10324</v>
      </c>
      <c r="AT204" t="s">
        <v>135</v>
      </c>
      <c r="AU204">
        <v>-40.429887751767602</v>
      </c>
      <c r="AV204">
        <v>1</v>
      </c>
      <c r="AW204" t="s">
        <v>570</v>
      </c>
      <c r="AX204">
        <v>0</v>
      </c>
      <c r="AY204" t="s">
        <v>6955</v>
      </c>
      <c r="AZ204" t="s">
        <v>571</v>
      </c>
      <c r="BA204" t="s">
        <v>108</v>
      </c>
      <c r="BB204" t="s">
        <v>538</v>
      </c>
    </row>
    <row r="205" spans="2:54" x14ac:dyDescent="0.3">
      <c r="B205" t="s">
        <v>103</v>
      </c>
      <c r="C205">
        <v>3670374</v>
      </c>
      <c r="D205" t="s">
        <v>104</v>
      </c>
      <c r="E205" t="s">
        <v>114</v>
      </c>
      <c r="F205">
        <v>652</v>
      </c>
      <c r="G205">
        <v>158</v>
      </c>
      <c r="H205">
        <v>80.493827160493794</v>
      </c>
      <c r="I205">
        <v>396</v>
      </c>
      <c r="J205">
        <v>77</v>
      </c>
      <c r="K205">
        <v>83.720930232558104</v>
      </c>
      <c r="L205">
        <v>474</v>
      </c>
      <c r="M205">
        <v>188</v>
      </c>
      <c r="N205">
        <v>71.601208459214504</v>
      </c>
      <c r="O205">
        <v>497</v>
      </c>
      <c r="P205">
        <v>68</v>
      </c>
      <c r="Q205">
        <v>87.964601769911496</v>
      </c>
      <c r="R205">
        <v>493</v>
      </c>
      <c r="S205">
        <v>66</v>
      </c>
      <c r="T205">
        <v>88.193202146690496</v>
      </c>
      <c r="U205">
        <v>348</v>
      </c>
      <c r="V205">
        <v>224</v>
      </c>
      <c r="W205">
        <v>60.839160839160797</v>
      </c>
      <c r="X205">
        <v>590</v>
      </c>
      <c r="Y205">
        <v>24</v>
      </c>
      <c r="Z205">
        <v>96.091205211726404</v>
      </c>
      <c r="AA205">
        <v>465</v>
      </c>
      <c r="AB205">
        <v>110</v>
      </c>
      <c r="AC205">
        <v>80.869565217391298</v>
      </c>
      <c r="AD205">
        <v>478</v>
      </c>
      <c r="AE205">
        <v>52</v>
      </c>
      <c r="AF205">
        <v>90.188679245282998</v>
      </c>
      <c r="AG205">
        <v>464</v>
      </c>
      <c r="AH205">
        <v>102</v>
      </c>
      <c r="AI205">
        <v>81.978798586572395</v>
      </c>
      <c r="AJ205">
        <v>597</v>
      </c>
      <c r="AK205">
        <v>69</v>
      </c>
      <c r="AL205">
        <v>89.639639639639597</v>
      </c>
      <c r="AM205">
        <v>286</v>
      </c>
      <c r="AN205">
        <v>279</v>
      </c>
      <c r="AO205">
        <v>50.6194690265487</v>
      </c>
      <c r="AP205">
        <v>692</v>
      </c>
      <c r="AQ205">
        <v>31</v>
      </c>
      <c r="AR205">
        <v>95.712309820193596</v>
      </c>
      <c r="AS205" t="s">
        <v>10599</v>
      </c>
      <c r="AT205" t="s">
        <v>135</v>
      </c>
      <c r="AU205">
        <v>-46.953211075258402</v>
      </c>
      <c r="AV205">
        <v>1</v>
      </c>
      <c r="AW205" t="s">
        <v>572</v>
      </c>
      <c r="AX205">
        <v>0</v>
      </c>
      <c r="AY205" t="s">
        <v>6955</v>
      </c>
      <c r="AZ205" t="s">
        <v>571</v>
      </c>
      <c r="BA205" t="s">
        <v>108</v>
      </c>
      <c r="BB205" t="s">
        <v>573</v>
      </c>
    </row>
    <row r="206" spans="2:54" x14ac:dyDescent="0.3">
      <c r="B206" t="s">
        <v>103</v>
      </c>
      <c r="C206">
        <v>3692509</v>
      </c>
      <c r="D206" t="s">
        <v>105</v>
      </c>
      <c r="E206" t="s">
        <v>114</v>
      </c>
      <c r="F206">
        <v>571</v>
      </c>
      <c r="G206">
        <v>79</v>
      </c>
      <c r="H206">
        <v>87.846153846153896</v>
      </c>
      <c r="I206">
        <v>367</v>
      </c>
      <c r="J206">
        <v>73</v>
      </c>
      <c r="K206">
        <v>83.409090909090907</v>
      </c>
      <c r="L206">
        <v>538</v>
      </c>
      <c r="M206">
        <v>71</v>
      </c>
      <c r="N206">
        <v>88.341543513957305</v>
      </c>
      <c r="O206">
        <v>418</v>
      </c>
      <c r="P206">
        <v>110</v>
      </c>
      <c r="Q206">
        <v>79.1666666666667</v>
      </c>
      <c r="R206">
        <v>350</v>
      </c>
      <c r="S206">
        <v>160</v>
      </c>
      <c r="T206">
        <v>68.627450980392197</v>
      </c>
      <c r="U206">
        <v>531</v>
      </c>
      <c r="V206">
        <v>57</v>
      </c>
      <c r="W206">
        <v>90.306122448979593</v>
      </c>
      <c r="X206">
        <v>603</v>
      </c>
      <c r="Y206">
        <v>14</v>
      </c>
      <c r="Z206">
        <v>97.730956239870295</v>
      </c>
      <c r="AA206">
        <v>515</v>
      </c>
      <c r="AB206">
        <v>119</v>
      </c>
      <c r="AC206">
        <v>81.230283911671904</v>
      </c>
      <c r="AD206">
        <v>568</v>
      </c>
      <c r="AE206">
        <v>16</v>
      </c>
      <c r="AF206">
        <v>97.260273972602704</v>
      </c>
      <c r="AG206">
        <v>415</v>
      </c>
      <c r="AH206">
        <v>100</v>
      </c>
      <c r="AI206">
        <v>80.582524271844704</v>
      </c>
      <c r="AJ206">
        <v>445</v>
      </c>
      <c r="AK206">
        <v>217</v>
      </c>
      <c r="AL206">
        <v>67.220543806646504</v>
      </c>
      <c r="AM206">
        <v>443</v>
      </c>
      <c r="AN206">
        <v>50</v>
      </c>
      <c r="AO206">
        <v>89.858012170385393</v>
      </c>
      <c r="AP206">
        <v>590</v>
      </c>
      <c r="AQ206">
        <v>0</v>
      </c>
      <c r="AR206">
        <v>100</v>
      </c>
      <c r="AS206" t="s">
        <v>8152</v>
      </c>
      <c r="AT206" t="s">
        <v>115</v>
      </c>
      <c r="AU206">
        <v>28.028338860416099</v>
      </c>
      <c r="AV206">
        <v>1</v>
      </c>
      <c r="AW206" t="s">
        <v>575</v>
      </c>
      <c r="AX206">
        <v>0</v>
      </c>
      <c r="AY206" t="s">
        <v>6955</v>
      </c>
      <c r="AZ206" t="s">
        <v>576</v>
      </c>
      <c r="BA206" t="s">
        <v>108</v>
      </c>
      <c r="BB206" t="s">
        <v>577</v>
      </c>
    </row>
    <row r="207" spans="2:54" x14ac:dyDescent="0.3">
      <c r="B207" t="s">
        <v>103</v>
      </c>
      <c r="C207">
        <v>3692513</v>
      </c>
      <c r="D207" t="s">
        <v>114</v>
      </c>
      <c r="E207" t="s">
        <v>105</v>
      </c>
      <c r="F207">
        <v>298</v>
      </c>
      <c r="G207">
        <v>362</v>
      </c>
      <c r="H207">
        <v>45.151515151515198</v>
      </c>
      <c r="I207">
        <v>214</v>
      </c>
      <c r="J207">
        <v>227</v>
      </c>
      <c r="K207">
        <v>48.526077097505699</v>
      </c>
      <c r="L207">
        <v>290</v>
      </c>
      <c r="M207">
        <v>310</v>
      </c>
      <c r="N207">
        <v>48.3333333333333</v>
      </c>
      <c r="O207">
        <v>296</v>
      </c>
      <c r="P207">
        <v>216</v>
      </c>
      <c r="Q207">
        <v>57.8125</v>
      </c>
      <c r="R207">
        <v>257</v>
      </c>
      <c r="S207">
        <v>231</v>
      </c>
      <c r="T207">
        <v>52.663934426229503</v>
      </c>
      <c r="U207">
        <v>401</v>
      </c>
      <c r="V207">
        <v>181</v>
      </c>
      <c r="W207">
        <v>68.900343642611702</v>
      </c>
      <c r="X207">
        <v>157</v>
      </c>
      <c r="Y207">
        <v>470</v>
      </c>
      <c r="Z207">
        <v>25.039872408293501</v>
      </c>
      <c r="AA207">
        <v>285</v>
      </c>
      <c r="AB207">
        <v>331</v>
      </c>
      <c r="AC207">
        <v>46.266233766233803</v>
      </c>
      <c r="AD207">
        <v>204</v>
      </c>
      <c r="AE207">
        <v>385</v>
      </c>
      <c r="AF207">
        <v>34.634974533106998</v>
      </c>
      <c r="AG207">
        <v>298</v>
      </c>
      <c r="AH207">
        <v>195</v>
      </c>
      <c r="AI207">
        <v>60.446247464503003</v>
      </c>
      <c r="AJ207">
        <v>383</v>
      </c>
      <c r="AK207">
        <v>257</v>
      </c>
      <c r="AL207">
        <v>59.84375</v>
      </c>
      <c r="AM207">
        <v>402</v>
      </c>
      <c r="AN207">
        <v>100</v>
      </c>
      <c r="AO207">
        <v>80.079681274900395</v>
      </c>
      <c r="AP207">
        <v>146</v>
      </c>
      <c r="AQ207">
        <v>461</v>
      </c>
      <c r="AR207">
        <v>24.052718286655701</v>
      </c>
      <c r="AS207" t="s">
        <v>10305</v>
      </c>
      <c r="AT207" t="s">
        <v>115</v>
      </c>
      <c r="AU207">
        <v>-40.134031125457803</v>
      </c>
      <c r="AV207">
        <v>1</v>
      </c>
      <c r="AW207" t="s">
        <v>578</v>
      </c>
      <c r="AX207">
        <v>0</v>
      </c>
      <c r="AY207" t="s">
        <v>6955</v>
      </c>
      <c r="AZ207" t="s">
        <v>576</v>
      </c>
      <c r="BA207" t="s">
        <v>108</v>
      </c>
      <c r="BB207" t="s">
        <v>579</v>
      </c>
    </row>
    <row r="208" spans="2:54" x14ac:dyDescent="0.3">
      <c r="B208" t="s">
        <v>103</v>
      </c>
      <c r="C208">
        <v>3692527</v>
      </c>
      <c r="D208" t="s">
        <v>104</v>
      </c>
      <c r="E208" t="s">
        <v>110</v>
      </c>
      <c r="F208">
        <v>371</v>
      </c>
      <c r="G208">
        <v>200</v>
      </c>
      <c r="H208">
        <v>64.973730297723307</v>
      </c>
      <c r="I208">
        <v>256</v>
      </c>
      <c r="J208">
        <v>111</v>
      </c>
      <c r="K208">
        <v>69.754768392370593</v>
      </c>
      <c r="L208">
        <v>354</v>
      </c>
      <c r="M208">
        <v>187</v>
      </c>
      <c r="N208">
        <v>65.434380776340106</v>
      </c>
      <c r="O208">
        <v>285</v>
      </c>
      <c r="P208">
        <v>184</v>
      </c>
      <c r="Q208">
        <v>60.767590618336897</v>
      </c>
      <c r="R208">
        <v>247</v>
      </c>
      <c r="S208">
        <v>176</v>
      </c>
      <c r="T208">
        <v>58.392434988179701</v>
      </c>
      <c r="U208">
        <v>248</v>
      </c>
      <c r="V208">
        <v>271</v>
      </c>
      <c r="W208">
        <v>47.784200385356499</v>
      </c>
      <c r="X208">
        <v>494</v>
      </c>
      <c r="Y208">
        <v>96</v>
      </c>
      <c r="Z208">
        <v>83.728813559322006</v>
      </c>
      <c r="AA208">
        <v>378</v>
      </c>
      <c r="AB208">
        <v>157</v>
      </c>
      <c r="AC208">
        <v>70.654205607476598</v>
      </c>
      <c r="AD208">
        <v>425</v>
      </c>
      <c r="AE208">
        <v>112</v>
      </c>
      <c r="AF208">
        <v>79.143389199255097</v>
      </c>
      <c r="AG208">
        <v>279</v>
      </c>
      <c r="AH208">
        <v>129</v>
      </c>
      <c r="AI208">
        <v>68.382352941176507</v>
      </c>
      <c r="AJ208">
        <v>256</v>
      </c>
      <c r="AK208">
        <v>267</v>
      </c>
      <c r="AL208">
        <v>48.948374760994298</v>
      </c>
      <c r="AM208">
        <v>155</v>
      </c>
      <c r="AN208">
        <v>272</v>
      </c>
      <c r="AO208">
        <v>36.299765807962501</v>
      </c>
      <c r="AP208">
        <v>459</v>
      </c>
      <c r="AQ208">
        <v>103</v>
      </c>
      <c r="AR208">
        <v>81.672597864768704</v>
      </c>
      <c r="AS208" t="s">
        <v>10695</v>
      </c>
      <c r="AT208" t="s">
        <v>135</v>
      </c>
      <c r="AU208">
        <v>-50.1748827270536</v>
      </c>
      <c r="AV208">
        <v>1</v>
      </c>
      <c r="AW208" t="s">
        <v>580</v>
      </c>
      <c r="AX208">
        <v>0</v>
      </c>
      <c r="AY208" t="s">
        <v>6955</v>
      </c>
      <c r="AZ208" t="s">
        <v>576</v>
      </c>
      <c r="BA208" t="s">
        <v>108</v>
      </c>
      <c r="BB208" t="s">
        <v>350</v>
      </c>
    </row>
    <row r="209" spans="2:54" x14ac:dyDescent="0.3">
      <c r="B209" t="s">
        <v>103</v>
      </c>
      <c r="C209">
        <v>3693120</v>
      </c>
      <c r="D209" t="s">
        <v>105</v>
      </c>
      <c r="E209" t="s">
        <v>114</v>
      </c>
      <c r="F209">
        <v>402</v>
      </c>
      <c r="G209">
        <v>172</v>
      </c>
      <c r="H209">
        <v>70.034843205574902</v>
      </c>
      <c r="I209">
        <v>394</v>
      </c>
      <c r="J209">
        <v>162</v>
      </c>
      <c r="K209">
        <v>70.863309352518002</v>
      </c>
      <c r="L209">
        <v>420</v>
      </c>
      <c r="M209">
        <v>174</v>
      </c>
      <c r="N209">
        <v>70.707070707070699</v>
      </c>
      <c r="O209">
        <v>412</v>
      </c>
      <c r="P209">
        <v>174</v>
      </c>
      <c r="Q209">
        <v>70.307167235494902</v>
      </c>
      <c r="R209">
        <v>407</v>
      </c>
      <c r="S209">
        <v>108</v>
      </c>
      <c r="T209">
        <v>79.029126213592207</v>
      </c>
      <c r="U209">
        <v>372</v>
      </c>
      <c r="V209">
        <v>214</v>
      </c>
      <c r="W209">
        <v>63.481228668942002</v>
      </c>
      <c r="X209">
        <v>515</v>
      </c>
      <c r="Y209">
        <v>129</v>
      </c>
      <c r="Z209">
        <v>79.968944099378902</v>
      </c>
      <c r="AA209">
        <v>413</v>
      </c>
      <c r="AB209">
        <v>212</v>
      </c>
      <c r="AC209">
        <v>66.08</v>
      </c>
      <c r="AD209">
        <v>429</v>
      </c>
      <c r="AE209">
        <v>104</v>
      </c>
      <c r="AF209">
        <v>80.487804878048806</v>
      </c>
      <c r="AG209">
        <v>299</v>
      </c>
      <c r="AH209">
        <v>250</v>
      </c>
      <c r="AI209">
        <v>54.462659380692202</v>
      </c>
      <c r="AJ209">
        <v>548</v>
      </c>
      <c r="AK209">
        <v>103</v>
      </c>
      <c r="AL209">
        <v>84.178187403993903</v>
      </c>
      <c r="AM209">
        <v>349</v>
      </c>
      <c r="AN209">
        <v>253</v>
      </c>
      <c r="AO209">
        <v>57.973421926910298</v>
      </c>
      <c r="AP209">
        <v>541</v>
      </c>
      <c r="AQ209">
        <v>123</v>
      </c>
      <c r="AR209">
        <v>81.475903614457806</v>
      </c>
      <c r="AS209" t="s">
        <v>8629</v>
      </c>
      <c r="AT209" t="s">
        <v>115</v>
      </c>
      <c r="AU209">
        <v>21.5310160405731</v>
      </c>
      <c r="AV209">
        <v>1</v>
      </c>
      <c r="AW209" t="s">
        <v>581</v>
      </c>
      <c r="AX209">
        <v>0</v>
      </c>
      <c r="AY209" t="s">
        <v>6955</v>
      </c>
      <c r="AZ209" t="s">
        <v>582</v>
      </c>
      <c r="BA209" t="s">
        <v>108</v>
      </c>
      <c r="BB209" t="s">
        <v>583</v>
      </c>
    </row>
    <row r="210" spans="2:54" x14ac:dyDescent="0.3">
      <c r="B210" t="s">
        <v>103</v>
      </c>
      <c r="C210">
        <v>3699551</v>
      </c>
      <c r="D210" t="s">
        <v>105</v>
      </c>
      <c r="E210" t="s">
        <v>104</v>
      </c>
      <c r="F210">
        <v>571</v>
      </c>
      <c r="G210">
        <v>67</v>
      </c>
      <c r="H210">
        <v>89.498432601880907</v>
      </c>
      <c r="I210">
        <v>383</v>
      </c>
      <c r="J210">
        <v>85</v>
      </c>
      <c r="K210">
        <v>81.837606837606799</v>
      </c>
      <c r="L210">
        <v>547</v>
      </c>
      <c r="M210">
        <v>41</v>
      </c>
      <c r="N210">
        <v>93.027210884353707</v>
      </c>
      <c r="O210">
        <v>448</v>
      </c>
      <c r="P210">
        <v>120</v>
      </c>
      <c r="Q210">
        <v>78.873239436619698</v>
      </c>
      <c r="R210">
        <v>338</v>
      </c>
      <c r="S210">
        <v>146</v>
      </c>
      <c r="T210">
        <v>69.834710743801693</v>
      </c>
      <c r="U210">
        <v>507</v>
      </c>
      <c r="V210">
        <v>43</v>
      </c>
      <c r="W210">
        <v>92.181818181818201</v>
      </c>
      <c r="X210">
        <v>559</v>
      </c>
      <c r="Y210">
        <v>19</v>
      </c>
      <c r="Z210">
        <v>96.7128027681661</v>
      </c>
      <c r="AA210">
        <v>473</v>
      </c>
      <c r="AB210">
        <v>90</v>
      </c>
      <c r="AC210">
        <v>84.014209591474199</v>
      </c>
      <c r="AD210">
        <v>458</v>
      </c>
      <c r="AE210">
        <v>14</v>
      </c>
      <c r="AF210">
        <v>97.033898305084705</v>
      </c>
      <c r="AG210">
        <v>436</v>
      </c>
      <c r="AH210">
        <v>101</v>
      </c>
      <c r="AI210">
        <v>81.191806331471099</v>
      </c>
      <c r="AJ210">
        <v>366</v>
      </c>
      <c r="AK210">
        <v>210</v>
      </c>
      <c r="AL210">
        <v>63.5416666666667</v>
      </c>
      <c r="AM210">
        <v>444</v>
      </c>
      <c r="AN210">
        <v>44</v>
      </c>
      <c r="AO210">
        <v>90.983606557377001</v>
      </c>
      <c r="AP210">
        <v>591</v>
      </c>
      <c r="AQ210">
        <v>0</v>
      </c>
      <c r="AR210">
        <v>100</v>
      </c>
      <c r="AS210" t="s">
        <v>8124</v>
      </c>
      <c r="AT210" t="s">
        <v>115</v>
      </c>
      <c r="AU210">
        <v>28.3175824175824</v>
      </c>
      <c r="AV210">
        <v>1</v>
      </c>
      <c r="AW210" t="s">
        <v>585</v>
      </c>
      <c r="AX210">
        <v>0</v>
      </c>
      <c r="AY210" t="s">
        <v>6955</v>
      </c>
      <c r="AZ210" t="s">
        <v>586</v>
      </c>
      <c r="BA210" t="s">
        <v>108</v>
      </c>
      <c r="BB210" t="s">
        <v>587</v>
      </c>
    </row>
    <row r="211" spans="2:54" x14ac:dyDescent="0.3">
      <c r="B211" t="s">
        <v>103</v>
      </c>
      <c r="C211">
        <v>3700290</v>
      </c>
      <c r="D211" t="s">
        <v>110</v>
      </c>
      <c r="E211" t="s">
        <v>114</v>
      </c>
      <c r="F211">
        <v>318</v>
      </c>
      <c r="G211">
        <v>419</v>
      </c>
      <c r="H211">
        <v>43.1478968792402</v>
      </c>
      <c r="I211">
        <v>246</v>
      </c>
      <c r="J211">
        <v>225</v>
      </c>
      <c r="K211">
        <v>52.229299363057301</v>
      </c>
      <c r="L211">
        <v>307</v>
      </c>
      <c r="M211">
        <v>286</v>
      </c>
      <c r="N211">
        <v>51.7706576728499</v>
      </c>
      <c r="O211">
        <v>253</v>
      </c>
      <c r="P211">
        <v>368</v>
      </c>
      <c r="Q211">
        <v>40.740740740740698</v>
      </c>
      <c r="R211">
        <v>224</v>
      </c>
      <c r="S211">
        <v>328</v>
      </c>
      <c r="T211">
        <v>40.579710144927503</v>
      </c>
      <c r="U211">
        <v>230</v>
      </c>
      <c r="V211">
        <v>372</v>
      </c>
      <c r="W211">
        <v>38.2059800664452</v>
      </c>
      <c r="X211">
        <v>305</v>
      </c>
      <c r="Y211">
        <v>253</v>
      </c>
      <c r="Z211">
        <v>54.659498207885299</v>
      </c>
      <c r="AA211">
        <v>305</v>
      </c>
      <c r="AB211">
        <v>315</v>
      </c>
      <c r="AC211">
        <v>49.193548387096797</v>
      </c>
      <c r="AD211">
        <v>336</v>
      </c>
      <c r="AE211">
        <v>246</v>
      </c>
      <c r="AF211">
        <v>57.731958762886599</v>
      </c>
      <c r="AG211">
        <v>212</v>
      </c>
      <c r="AH211">
        <v>369</v>
      </c>
      <c r="AI211">
        <v>36.488812392426901</v>
      </c>
      <c r="AJ211">
        <v>236</v>
      </c>
      <c r="AK211">
        <v>422</v>
      </c>
      <c r="AL211">
        <v>35.866261398176299</v>
      </c>
      <c r="AM211">
        <v>179</v>
      </c>
      <c r="AN211">
        <v>357</v>
      </c>
      <c r="AO211">
        <v>33.395522388059703</v>
      </c>
      <c r="AP211">
        <v>335</v>
      </c>
      <c r="AQ211">
        <v>249</v>
      </c>
      <c r="AR211">
        <v>57.363013698630098</v>
      </c>
      <c r="AS211" t="s">
        <v>9517</v>
      </c>
      <c r="AT211" t="s">
        <v>135</v>
      </c>
      <c r="AU211">
        <v>-28.228972327600999</v>
      </c>
      <c r="AV211">
        <v>1</v>
      </c>
      <c r="AW211" t="s">
        <v>588</v>
      </c>
      <c r="AX211">
        <v>0</v>
      </c>
      <c r="AY211" t="s">
        <v>6955</v>
      </c>
      <c r="AZ211" t="s">
        <v>589</v>
      </c>
      <c r="BA211" t="s">
        <v>108</v>
      </c>
      <c r="BB211" t="s">
        <v>321</v>
      </c>
    </row>
    <row r="212" spans="2:54" x14ac:dyDescent="0.3">
      <c r="B212" t="s">
        <v>103</v>
      </c>
      <c r="C212">
        <v>3700722</v>
      </c>
      <c r="D212" t="s">
        <v>105</v>
      </c>
      <c r="E212" t="s">
        <v>114</v>
      </c>
      <c r="F212">
        <v>179</v>
      </c>
      <c r="G212">
        <v>428</v>
      </c>
      <c r="H212">
        <v>29.489291598023101</v>
      </c>
      <c r="I212">
        <v>147</v>
      </c>
      <c r="J212">
        <v>275</v>
      </c>
      <c r="K212">
        <v>34.834123222748801</v>
      </c>
      <c r="L212">
        <v>104</v>
      </c>
      <c r="M212">
        <v>475</v>
      </c>
      <c r="N212">
        <v>17.9620034542314</v>
      </c>
      <c r="O212">
        <v>211</v>
      </c>
      <c r="P212">
        <v>334</v>
      </c>
      <c r="Q212">
        <v>38.715596330275197</v>
      </c>
      <c r="R212">
        <v>236</v>
      </c>
      <c r="S212">
        <v>250</v>
      </c>
      <c r="T212">
        <v>48.559670781892997</v>
      </c>
      <c r="U212">
        <v>161</v>
      </c>
      <c r="V212">
        <v>391</v>
      </c>
      <c r="W212">
        <v>29.1666666666667</v>
      </c>
      <c r="X212">
        <v>104</v>
      </c>
      <c r="Y212">
        <v>431</v>
      </c>
      <c r="Z212">
        <v>19.4392523364486</v>
      </c>
      <c r="AA212">
        <v>214</v>
      </c>
      <c r="AB212">
        <v>344</v>
      </c>
      <c r="AC212">
        <v>38.351254480286698</v>
      </c>
      <c r="AD212">
        <v>83</v>
      </c>
      <c r="AE212">
        <v>403</v>
      </c>
      <c r="AF212">
        <v>17.078189300411498</v>
      </c>
      <c r="AG212">
        <v>157</v>
      </c>
      <c r="AH212">
        <v>312</v>
      </c>
      <c r="AI212">
        <v>33.4754797441365</v>
      </c>
      <c r="AJ212">
        <v>249</v>
      </c>
      <c r="AK212">
        <v>237</v>
      </c>
      <c r="AL212">
        <v>51.234567901234598</v>
      </c>
      <c r="AM212">
        <v>188</v>
      </c>
      <c r="AN212">
        <v>274</v>
      </c>
      <c r="AO212">
        <v>40.692640692640701</v>
      </c>
      <c r="AP212">
        <v>137</v>
      </c>
      <c r="AQ212">
        <v>401</v>
      </c>
      <c r="AR212">
        <v>25.464684014869899</v>
      </c>
      <c r="AS212" t="s">
        <v>9924</v>
      </c>
      <c r="AT212" t="s">
        <v>106</v>
      </c>
      <c r="AU212">
        <v>-33.418207449053597</v>
      </c>
      <c r="AV212">
        <v>1</v>
      </c>
      <c r="AW212" t="s">
        <v>590</v>
      </c>
      <c r="AX212">
        <v>0</v>
      </c>
      <c r="AY212" t="s">
        <v>6955</v>
      </c>
      <c r="AZ212" t="s">
        <v>591</v>
      </c>
      <c r="BA212" t="s">
        <v>108</v>
      </c>
      <c r="BB212" t="s">
        <v>186</v>
      </c>
    </row>
    <row r="213" spans="2:54" x14ac:dyDescent="0.3">
      <c r="B213" t="s">
        <v>103</v>
      </c>
      <c r="C213">
        <v>3700739</v>
      </c>
      <c r="D213" t="s">
        <v>104</v>
      </c>
      <c r="E213" t="s">
        <v>110</v>
      </c>
      <c r="F213">
        <v>172</v>
      </c>
      <c r="G213">
        <v>286</v>
      </c>
      <c r="H213">
        <v>37.554585152838399</v>
      </c>
      <c r="I213">
        <v>145</v>
      </c>
      <c r="J213">
        <v>182</v>
      </c>
      <c r="K213">
        <v>44.3425076452599</v>
      </c>
      <c r="L213">
        <v>100</v>
      </c>
      <c r="M213">
        <v>315</v>
      </c>
      <c r="N213">
        <v>24.096385542168701</v>
      </c>
      <c r="O213">
        <v>216</v>
      </c>
      <c r="P213">
        <v>231</v>
      </c>
      <c r="Q213">
        <v>48.322147651006702</v>
      </c>
      <c r="R213">
        <v>235</v>
      </c>
      <c r="S213">
        <v>165</v>
      </c>
      <c r="T213">
        <v>58.75</v>
      </c>
      <c r="U213">
        <v>161</v>
      </c>
      <c r="V213">
        <v>264</v>
      </c>
      <c r="W213">
        <v>37.882352941176499</v>
      </c>
      <c r="X213">
        <v>112</v>
      </c>
      <c r="Y213">
        <v>296</v>
      </c>
      <c r="Z213">
        <v>27.4509803921569</v>
      </c>
      <c r="AA213">
        <v>211</v>
      </c>
      <c r="AB213">
        <v>244</v>
      </c>
      <c r="AC213">
        <v>46.373626373626401</v>
      </c>
      <c r="AD213">
        <v>91</v>
      </c>
      <c r="AE213">
        <v>280</v>
      </c>
      <c r="AF213">
        <v>24.528301886792502</v>
      </c>
      <c r="AG213">
        <v>145</v>
      </c>
      <c r="AH213">
        <v>205</v>
      </c>
      <c r="AI213">
        <v>41.428571428571402</v>
      </c>
      <c r="AJ213">
        <v>246</v>
      </c>
      <c r="AK213">
        <v>171</v>
      </c>
      <c r="AL213">
        <v>58.9928057553957</v>
      </c>
      <c r="AM213">
        <v>180</v>
      </c>
      <c r="AN213">
        <v>194</v>
      </c>
      <c r="AO213">
        <v>48.128342245989302</v>
      </c>
      <c r="AP213">
        <v>138</v>
      </c>
      <c r="AQ213">
        <v>280</v>
      </c>
      <c r="AR213">
        <v>33.014354066985597</v>
      </c>
      <c r="AS213" t="s">
        <v>10109</v>
      </c>
      <c r="AT213" t="s">
        <v>106</v>
      </c>
      <c r="AU213">
        <v>-36.418883126643799</v>
      </c>
      <c r="AV213">
        <v>1</v>
      </c>
      <c r="AW213" t="s">
        <v>592</v>
      </c>
      <c r="AX213">
        <v>0</v>
      </c>
      <c r="AY213" t="s">
        <v>6955</v>
      </c>
      <c r="AZ213" t="s">
        <v>591</v>
      </c>
      <c r="BA213" t="s">
        <v>108</v>
      </c>
      <c r="BB213" t="s">
        <v>156</v>
      </c>
    </row>
    <row r="214" spans="2:54" x14ac:dyDescent="0.3">
      <c r="B214" t="s">
        <v>103</v>
      </c>
      <c r="C214">
        <v>3700740</v>
      </c>
      <c r="D214" t="s">
        <v>104</v>
      </c>
      <c r="E214" t="s">
        <v>110</v>
      </c>
      <c r="F214">
        <v>173</v>
      </c>
      <c r="G214">
        <v>286</v>
      </c>
      <c r="H214">
        <v>37.690631808278901</v>
      </c>
      <c r="I214">
        <v>147</v>
      </c>
      <c r="J214">
        <v>183</v>
      </c>
      <c r="K214">
        <v>44.545454545454497</v>
      </c>
      <c r="L214">
        <v>103</v>
      </c>
      <c r="M214">
        <v>315</v>
      </c>
      <c r="N214">
        <v>24.641148325358898</v>
      </c>
      <c r="O214">
        <v>211</v>
      </c>
      <c r="P214">
        <v>233</v>
      </c>
      <c r="Q214">
        <v>47.5225225225225</v>
      </c>
      <c r="R214">
        <v>233</v>
      </c>
      <c r="S214">
        <v>172</v>
      </c>
      <c r="T214">
        <v>57.530864197530903</v>
      </c>
      <c r="U214">
        <v>158</v>
      </c>
      <c r="V214">
        <v>264</v>
      </c>
      <c r="W214">
        <v>37.440758293838897</v>
      </c>
      <c r="X214">
        <v>113</v>
      </c>
      <c r="Y214">
        <v>294</v>
      </c>
      <c r="Z214">
        <v>27.764127764127799</v>
      </c>
      <c r="AA214">
        <v>212</v>
      </c>
      <c r="AB214">
        <v>243</v>
      </c>
      <c r="AC214">
        <v>46.593406593406598</v>
      </c>
      <c r="AD214">
        <v>91</v>
      </c>
      <c r="AE214">
        <v>281</v>
      </c>
      <c r="AF214">
        <v>24.462365591397798</v>
      </c>
      <c r="AG214">
        <v>146</v>
      </c>
      <c r="AH214">
        <v>209</v>
      </c>
      <c r="AI214">
        <v>41.126760563380302</v>
      </c>
      <c r="AJ214">
        <v>250</v>
      </c>
      <c r="AK214">
        <v>173</v>
      </c>
      <c r="AL214">
        <v>59.101654846335698</v>
      </c>
      <c r="AM214">
        <v>181</v>
      </c>
      <c r="AN214">
        <v>196</v>
      </c>
      <c r="AO214">
        <v>48.010610079575599</v>
      </c>
      <c r="AP214">
        <v>137</v>
      </c>
      <c r="AQ214">
        <v>279</v>
      </c>
      <c r="AR214">
        <v>32.932692307692299</v>
      </c>
      <c r="AS214" t="s">
        <v>10127</v>
      </c>
      <c r="AT214" t="s">
        <v>106</v>
      </c>
      <c r="AU214">
        <v>-36.7480485449775</v>
      </c>
      <c r="AV214">
        <v>1</v>
      </c>
      <c r="AW214" t="s">
        <v>593</v>
      </c>
      <c r="AX214">
        <v>0</v>
      </c>
      <c r="AY214" t="s">
        <v>6955</v>
      </c>
      <c r="AZ214" t="s">
        <v>591</v>
      </c>
      <c r="BA214" t="s">
        <v>108</v>
      </c>
      <c r="BB214" t="s">
        <v>413</v>
      </c>
    </row>
    <row r="215" spans="2:54" x14ac:dyDescent="0.3">
      <c r="B215" t="s">
        <v>103</v>
      </c>
      <c r="C215">
        <v>3700969</v>
      </c>
      <c r="D215" t="s">
        <v>104</v>
      </c>
      <c r="E215" t="s">
        <v>114</v>
      </c>
      <c r="F215">
        <v>261</v>
      </c>
      <c r="G215">
        <v>183</v>
      </c>
      <c r="H215">
        <v>58.783783783783797</v>
      </c>
      <c r="I215">
        <v>199</v>
      </c>
      <c r="J215">
        <v>184</v>
      </c>
      <c r="K215">
        <v>51.958224543080902</v>
      </c>
      <c r="L215">
        <v>188</v>
      </c>
      <c r="M215">
        <v>249</v>
      </c>
      <c r="N215">
        <v>43.020594965675102</v>
      </c>
      <c r="O215">
        <v>266</v>
      </c>
      <c r="P215">
        <v>155</v>
      </c>
      <c r="Q215">
        <v>63.182897862232799</v>
      </c>
      <c r="R215">
        <v>244</v>
      </c>
      <c r="S215">
        <v>106</v>
      </c>
      <c r="T215">
        <v>69.714285714285694</v>
      </c>
      <c r="U215">
        <v>242</v>
      </c>
      <c r="V215">
        <v>168</v>
      </c>
      <c r="W215">
        <v>59.024390243902403</v>
      </c>
      <c r="X215">
        <v>209</v>
      </c>
      <c r="Y215">
        <v>209</v>
      </c>
      <c r="Z215">
        <v>50</v>
      </c>
      <c r="AA215">
        <v>255</v>
      </c>
      <c r="AB215">
        <v>179</v>
      </c>
      <c r="AC215">
        <v>58.755760368663601</v>
      </c>
      <c r="AD215">
        <v>149</v>
      </c>
      <c r="AE215">
        <v>196</v>
      </c>
      <c r="AF215">
        <v>43.188405797101403</v>
      </c>
      <c r="AG215">
        <v>192</v>
      </c>
      <c r="AH215">
        <v>151</v>
      </c>
      <c r="AI215">
        <v>55.9766763848396</v>
      </c>
      <c r="AJ215">
        <v>301</v>
      </c>
      <c r="AK215">
        <v>108</v>
      </c>
      <c r="AL215">
        <v>73.594132029339903</v>
      </c>
      <c r="AM215">
        <v>198</v>
      </c>
      <c r="AN215">
        <v>94</v>
      </c>
      <c r="AO215">
        <v>67.808219178082197</v>
      </c>
      <c r="AP215">
        <v>193</v>
      </c>
      <c r="AQ215">
        <v>182</v>
      </c>
      <c r="AR215">
        <v>51.466666666666697</v>
      </c>
      <c r="AS215" t="s">
        <v>7943</v>
      </c>
      <c r="AT215" t="s">
        <v>119</v>
      </c>
      <c r="AU215">
        <v>30.853762464282699</v>
      </c>
      <c r="AV215">
        <v>1</v>
      </c>
      <c r="AW215" t="s">
        <v>594</v>
      </c>
      <c r="AX215">
        <v>0</v>
      </c>
      <c r="AY215" t="s">
        <v>6955</v>
      </c>
      <c r="AZ215" t="s">
        <v>591</v>
      </c>
      <c r="BA215" t="s">
        <v>108</v>
      </c>
      <c r="BB215" t="s">
        <v>191</v>
      </c>
    </row>
    <row r="216" spans="2:54" x14ac:dyDescent="0.3">
      <c r="B216" t="s">
        <v>103</v>
      </c>
      <c r="C216">
        <v>3760325</v>
      </c>
      <c r="D216" t="s">
        <v>110</v>
      </c>
      <c r="E216" t="s">
        <v>104</v>
      </c>
      <c r="F216">
        <v>482</v>
      </c>
      <c r="G216">
        <v>26</v>
      </c>
      <c r="H216">
        <v>94.881889763779498</v>
      </c>
      <c r="I216">
        <v>460</v>
      </c>
      <c r="J216">
        <v>11</v>
      </c>
      <c r="K216">
        <v>97.664543524416104</v>
      </c>
      <c r="L216">
        <v>528</v>
      </c>
      <c r="M216">
        <v>41</v>
      </c>
      <c r="N216">
        <v>92.794376098418297</v>
      </c>
      <c r="O216">
        <v>526</v>
      </c>
      <c r="P216">
        <v>15</v>
      </c>
      <c r="Q216">
        <v>97.227356746765295</v>
      </c>
      <c r="R216">
        <v>427</v>
      </c>
      <c r="S216">
        <v>12</v>
      </c>
      <c r="T216">
        <v>97.266514806378098</v>
      </c>
      <c r="U216">
        <v>383</v>
      </c>
      <c r="V216">
        <v>146</v>
      </c>
      <c r="W216">
        <v>72.400756143667294</v>
      </c>
      <c r="X216">
        <v>585</v>
      </c>
      <c r="Y216">
        <v>0</v>
      </c>
      <c r="Z216">
        <v>100</v>
      </c>
      <c r="AA216">
        <v>578</v>
      </c>
      <c r="AB216">
        <v>15</v>
      </c>
      <c r="AC216">
        <v>97.4704890387858</v>
      </c>
      <c r="AD216">
        <v>514</v>
      </c>
      <c r="AE216">
        <v>0</v>
      </c>
      <c r="AF216">
        <v>100</v>
      </c>
      <c r="AG216">
        <v>496</v>
      </c>
      <c r="AH216">
        <v>0</v>
      </c>
      <c r="AI216">
        <v>100</v>
      </c>
      <c r="AJ216">
        <v>536</v>
      </c>
      <c r="AK216">
        <v>22</v>
      </c>
      <c r="AL216">
        <v>96.057347670250905</v>
      </c>
      <c r="AM216">
        <v>355</v>
      </c>
      <c r="AN216">
        <v>198</v>
      </c>
      <c r="AO216">
        <v>64.195298372513605</v>
      </c>
      <c r="AP216">
        <v>580</v>
      </c>
      <c r="AQ216">
        <v>24</v>
      </c>
      <c r="AR216">
        <v>96.026490066225193</v>
      </c>
      <c r="AS216" t="s">
        <v>10835</v>
      </c>
      <c r="AT216" t="s">
        <v>135</v>
      </c>
      <c r="AU216">
        <v>-56.133238000476197</v>
      </c>
      <c r="AV216">
        <v>1</v>
      </c>
      <c r="AW216" t="s">
        <v>595</v>
      </c>
      <c r="AX216">
        <v>1</v>
      </c>
      <c r="AY216" t="s">
        <v>135</v>
      </c>
      <c r="AZ216" t="s">
        <v>596</v>
      </c>
      <c r="BA216" t="s">
        <v>108</v>
      </c>
      <c r="BB216" t="s">
        <v>583</v>
      </c>
    </row>
    <row r="217" spans="2:54" x14ac:dyDescent="0.3">
      <c r="B217" t="s">
        <v>103</v>
      </c>
      <c r="C217">
        <v>3764485</v>
      </c>
      <c r="D217" t="s">
        <v>114</v>
      </c>
      <c r="E217" t="s">
        <v>104</v>
      </c>
      <c r="F217">
        <v>249</v>
      </c>
      <c r="G217">
        <v>305</v>
      </c>
      <c r="H217">
        <v>44.945848375451298</v>
      </c>
      <c r="I217">
        <v>238</v>
      </c>
      <c r="J217">
        <v>213</v>
      </c>
      <c r="K217">
        <v>52.771618625277199</v>
      </c>
      <c r="L217">
        <v>269</v>
      </c>
      <c r="M217">
        <v>290</v>
      </c>
      <c r="N217">
        <v>48.121645796064399</v>
      </c>
      <c r="O217">
        <v>178</v>
      </c>
      <c r="P217">
        <v>350</v>
      </c>
      <c r="Q217">
        <v>33.712121212121197</v>
      </c>
      <c r="R217">
        <v>166</v>
      </c>
      <c r="S217">
        <v>332</v>
      </c>
      <c r="T217">
        <v>33.3333333333333</v>
      </c>
      <c r="U217">
        <v>232</v>
      </c>
      <c r="V217">
        <v>303</v>
      </c>
      <c r="W217">
        <v>43.364485981308398</v>
      </c>
      <c r="X217">
        <v>312</v>
      </c>
      <c r="Y217">
        <v>270</v>
      </c>
      <c r="Z217">
        <v>53.6082474226804</v>
      </c>
      <c r="AA217">
        <v>292</v>
      </c>
      <c r="AB217">
        <v>326</v>
      </c>
      <c r="AC217">
        <v>47.249190938511298</v>
      </c>
      <c r="AD217">
        <v>278</v>
      </c>
      <c r="AE217">
        <v>259</v>
      </c>
      <c r="AF217">
        <v>51.769087523277499</v>
      </c>
      <c r="AG217">
        <v>131</v>
      </c>
      <c r="AH217">
        <v>372</v>
      </c>
      <c r="AI217">
        <v>26.043737574552701</v>
      </c>
      <c r="AJ217">
        <v>175</v>
      </c>
      <c r="AK217">
        <v>402</v>
      </c>
      <c r="AL217">
        <v>30.329289428076301</v>
      </c>
      <c r="AM217">
        <v>244</v>
      </c>
      <c r="AN217">
        <v>261</v>
      </c>
      <c r="AO217">
        <v>48.316831683168303</v>
      </c>
      <c r="AP217">
        <v>342</v>
      </c>
      <c r="AQ217">
        <v>244</v>
      </c>
      <c r="AR217">
        <v>58.361774744027301</v>
      </c>
      <c r="AS217" t="s">
        <v>10370</v>
      </c>
      <c r="AT217" t="s">
        <v>199</v>
      </c>
      <c r="AU217">
        <v>-41.428167727383098</v>
      </c>
      <c r="AV217">
        <v>2</v>
      </c>
      <c r="AW217" t="s">
        <v>597</v>
      </c>
      <c r="AX217">
        <v>0</v>
      </c>
      <c r="AY217" t="s">
        <v>6955</v>
      </c>
      <c r="AZ217" t="s">
        <v>596</v>
      </c>
      <c r="BA217" t="s">
        <v>108</v>
      </c>
      <c r="BB217" t="s">
        <v>175</v>
      </c>
    </row>
    <row r="218" spans="2:54" x14ac:dyDescent="0.3">
      <c r="B218" t="s">
        <v>103</v>
      </c>
      <c r="C218">
        <v>3764512</v>
      </c>
      <c r="D218" t="s">
        <v>114</v>
      </c>
      <c r="E218" t="s">
        <v>104</v>
      </c>
      <c r="F218">
        <v>214</v>
      </c>
      <c r="G218">
        <v>369</v>
      </c>
      <c r="H218">
        <v>36.706689536878201</v>
      </c>
      <c r="I218">
        <v>244</v>
      </c>
      <c r="J218">
        <v>256</v>
      </c>
      <c r="K218">
        <v>48.8</v>
      </c>
      <c r="L218">
        <v>209</v>
      </c>
      <c r="M218">
        <v>388</v>
      </c>
      <c r="N218">
        <v>35.008375209380198</v>
      </c>
      <c r="O218">
        <v>183</v>
      </c>
      <c r="P218">
        <v>419</v>
      </c>
      <c r="Q218">
        <v>30.398671096345499</v>
      </c>
      <c r="R218">
        <v>146</v>
      </c>
      <c r="S218">
        <v>396</v>
      </c>
      <c r="T218">
        <v>26.937269372693699</v>
      </c>
      <c r="U218">
        <v>202</v>
      </c>
      <c r="V218">
        <v>388</v>
      </c>
      <c r="W218">
        <v>34.237288135593197</v>
      </c>
      <c r="X218">
        <v>309</v>
      </c>
      <c r="Y218">
        <v>335</v>
      </c>
      <c r="Z218">
        <v>47.981366459627303</v>
      </c>
      <c r="AA218">
        <v>285</v>
      </c>
      <c r="AB218">
        <v>378</v>
      </c>
      <c r="AC218">
        <v>42.986425339366498</v>
      </c>
      <c r="AD218">
        <v>308</v>
      </c>
      <c r="AE218">
        <v>289</v>
      </c>
      <c r="AF218">
        <v>51.591289782244601</v>
      </c>
      <c r="AG218">
        <v>130</v>
      </c>
      <c r="AH218">
        <v>415</v>
      </c>
      <c r="AI218">
        <v>23.853211009174299</v>
      </c>
      <c r="AJ218">
        <v>170</v>
      </c>
      <c r="AK218">
        <v>480</v>
      </c>
      <c r="AL218">
        <v>26.153846153846199</v>
      </c>
      <c r="AM218">
        <v>210</v>
      </c>
      <c r="AN218">
        <v>331</v>
      </c>
      <c r="AO218">
        <v>38.817005545286499</v>
      </c>
      <c r="AP218">
        <v>307</v>
      </c>
      <c r="AQ218">
        <v>298</v>
      </c>
      <c r="AR218">
        <v>50.7438016528926</v>
      </c>
      <c r="AS218" t="s">
        <v>10225</v>
      </c>
      <c r="AT218" t="s">
        <v>199</v>
      </c>
      <c r="AU218">
        <v>-38.5512447446728</v>
      </c>
      <c r="AV218">
        <v>1</v>
      </c>
      <c r="AW218" t="s">
        <v>598</v>
      </c>
      <c r="AX218">
        <v>0</v>
      </c>
      <c r="AY218" t="s">
        <v>6955</v>
      </c>
      <c r="AZ218" t="s">
        <v>596</v>
      </c>
      <c r="BA218" t="s">
        <v>108</v>
      </c>
      <c r="BB218" t="s">
        <v>599</v>
      </c>
    </row>
    <row r="219" spans="2:54" x14ac:dyDescent="0.3">
      <c r="B219" t="s">
        <v>103</v>
      </c>
      <c r="C219">
        <v>3782238</v>
      </c>
      <c r="D219" t="s">
        <v>110</v>
      </c>
      <c r="E219" t="s">
        <v>114</v>
      </c>
      <c r="F219">
        <v>553</v>
      </c>
      <c r="G219">
        <v>16</v>
      </c>
      <c r="H219">
        <v>97.188049209138796</v>
      </c>
      <c r="I219">
        <v>475</v>
      </c>
      <c r="J219">
        <v>19</v>
      </c>
      <c r="K219">
        <v>96.153846153846203</v>
      </c>
      <c r="L219">
        <v>637</v>
      </c>
      <c r="M219">
        <v>0</v>
      </c>
      <c r="N219">
        <v>100</v>
      </c>
      <c r="O219">
        <v>583</v>
      </c>
      <c r="P219">
        <v>0</v>
      </c>
      <c r="Q219">
        <v>100</v>
      </c>
      <c r="R219">
        <v>514</v>
      </c>
      <c r="S219">
        <v>0</v>
      </c>
      <c r="T219">
        <v>100</v>
      </c>
      <c r="U219">
        <v>449</v>
      </c>
      <c r="V219">
        <v>138</v>
      </c>
      <c r="W219">
        <v>76.490630323679696</v>
      </c>
      <c r="X219">
        <v>596</v>
      </c>
      <c r="Y219">
        <v>0</v>
      </c>
      <c r="Z219">
        <v>100</v>
      </c>
      <c r="AA219">
        <v>604</v>
      </c>
      <c r="AB219">
        <v>0</v>
      </c>
      <c r="AC219">
        <v>100</v>
      </c>
      <c r="AD219">
        <v>565</v>
      </c>
      <c r="AE219">
        <v>0</v>
      </c>
      <c r="AF219">
        <v>100</v>
      </c>
      <c r="AG219">
        <v>533</v>
      </c>
      <c r="AH219">
        <v>0</v>
      </c>
      <c r="AI219">
        <v>100</v>
      </c>
      <c r="AJ219">
        <v>540</v>
      </c>
      <c r="AK219">
        <v>32</v>
      </c>
      <c r="AL219">
        <v>94.4055944055944</v>
      </c>
      <c r="AM219">
        <v>376</v>
      </c>
      <c r="AN219">
        <v>161</v>
      </c>
      <c r="AO219">
        <v>70.0186219739292</v>
      </c>
      <c r="AP219">
        <v>605</v>
      </c>
      <c r="AQ219">
        <v>0</v>
      </c>
      <c r="AR219">
        <v>100</v>
      </c>
      <c r="AS219" t="s">
        <v>10511</v>
      </c>
      <c r="AT219" t="s">
        <v>135</v>
      </c>
      <c r="AU219">
        <v>-43.990561653815199</v>
      </c>
      <c r="AV219">
        <v>1</v>
      </c>
      <c r="AW219" t="s">
        <v>600</v>
      </c>
      <c r="AX219">
        <v>0</v>
      </c>
      <c r="AY219" t="s">
        <v>6955</v>
      </c>
      <c r="AZ219" t="s">
        <v>601</v>
      </c>
      <c r="BA219" t="s">
        <v>108</v>
      </c>
      <c r="BB219" t="s">
        <v>602</v>
      </c>
    </row>
    <row r="220" spans="2:54" x14ac:dyDescent="0.3">
      <c r="B220" t="s">
        <v>103</v>
      </c>
      <c r="C220">
        <v>3782950</v>
      </c>
      <c r="D220" t="s">
        <v>105</v>
      </c>
      <c r="E220" t="s">
        <v>114</v>
      </c>
      <c r="F220">
        <v>483</v>
      </c>
      <c r="G220">
        <v>135</v>
      </c>
      <c r="H220">
        <v>78.155339805825193</v>
      </c>
      <c r="I220">
        <v>364</v>
      </c>
      <c r="J220">
        <v>169</v>
      </c>
      <c r="K220">
        <v>68.292682926829301</v>
      </c>
      <c r="L220">
        <v>425</v>
      </c>
      <c r="M220">
        <v>152</v>
      </c>
      <c r="N220">
        <v>73.656845753899503</v>
      </c>
      <c r="O220">
        <v>521</v>
      </c>
      <c r="P220">
        <v>116</v>
      </c>
      <c r="Q220">
        <v>81.789638932496104</v>
      </c>
      <c r="R220">
        <v>451</v>
      </c>
      <c r="S220">
        <v>69</v>
      </c>
      <c r="T220">
        <v>86.730769230769198</v>
      </c>
      <c r="U220">
        <v>526</v>
      </c>
      <c r="V220">
        <v>65</v>
      </c>
      <c r="W220">
        <v>89.001692047377304</v>
      </c>
      <c r="X220">
        <v>373</v>
      </c>
      <c r="Y220">
        <v>275</v>
      </c>
      <c r="Z220">
        <v>57.561728395061699</v>
      </c>
      <c r="AA220">
        <v>472</v>
      </c>
      <c r="AB220">
        <v>145</v>
      </c>
      <c r="AC220">
        <v>76.499189627228503</v>
      </c>
      <c r="AD220">
        <v>354</v>
      </c>
      <c r="AE220">
        <v>207</v>
      </c>
      <c r="AF220">
        <v>63.101604278074902</v>
      </c>
      <c r="AG220">
        <v>428</v>
      </c>
      <c r="AH220">
        <v>60</v>
      </c>
      <c r="AI220">
        <v>87.704918032786907</v>
      </c>
      <c r="AJ220">
        <v>522</v>
      </c>
      <c r="AK220">
        <v>62</v>
      </c>
      <c r="AL220">
        <v>89.383561643835606</v>
      </c>
      <c r="AM220">
        <v>590</v>
      </c>
      <c r="AN220">
        <v>0</v>
      </c>
      <c r="AO220">
        <v>100</v>
      </c>
      <c r="AP220">
        <v>389</v>
      </c>
      <c r="AQ220">
        <v>235</v>
      </c>
      <c r="AR220">
        <v>62.339743589743598</v>
      </c>
      <c r="AS220" t="s">
        <v>8327</v>
      </c>
      <c r="AT220" t="s">
        <v>119</v>
      </c>
      <c r="AU220">
        <v>25.662712317807099</v>
      </c>
      <c r="AV220">
        <v>1</v>
      </c>
      <c r="AW220" t="s">
        <v>604</v>
      </c>
      <c r="AX220">
        <v>0</v>
      </c>
      <c r="AY220" t="s">
        <v>6955</v>
      </c>
      <c r="AZ220" t="s">
        <v>601</v>
      </c>
      <c r="BA220" t="s">
        <v>108</v>
      </c>
      <c r="BB220" t="s">
        <v>193</v>
      </c>
    </row>
    <row r="221" spans="2:54" x14ac:dyDescent="0.3">
      <c r="B221" t="s">
        <v>103</v>
      </c>
      <c r="C221">
        <v>3790708</v>
      </c>
      <c r="D221" t="s">
        <v>105</v>
      </c>
      <c r="E221" t="s">
        <v>104</v>
      </c>
      <c r="F221">
        <v>570</v>
      </c>
      <c r="G221">
        <v>39</v>
      </c>
      <c r="H221">
        <v>93.596059113300498</v>
      </c>
      <c r="I221">
        <v>413</v>
      </c>
      <c r="J221">
        <v>26</v>
      </c>
      <c r="K221">
        <v>94.077448747152602</v>
      </c>
      <c r="L221">
        <v>621</v>
      </c>
      <c r="M221">
        <v>0</v>
      </c>
      <c r="N221">
        <v>100</v>
      </c>
      <c r="O221">
        <v>494</v>
      </c>
      <c r="P221">
        <v>11</v>
      </c>
      <c r="Q221">
        <v>97.821782178217802</v>
      </c>
      <c r="R221">
        <v>454</v>
      </c>
      <c r="S221">
        <v>79</v>
      </c>
      <c r="T221">
        <v>85.178236397748606</v>
      </c>
      <c r="U221">
        <v>419</v>
      </c>
      <c r="V221">
        <v>116</v>
      </c>
      <c r="W221">
        <v>78.317757009345797</v>
      </c>
      <c r="X221">
        <v>578</v>
      </c>
      <c r="Y221">
        <v>0</v>
      </c>
      <c r="Z221">
        <v>100</v>
      </c>
      <c r="AA221">
        <v>605</v>
      </c>
      <c r="AB221">
        <v>21</v>
      </c>
      <c r="AC221">
        <v>96.645367412140601</v>
      </c>
      <c r="AD221">
        <v>578</v>
      </c>
      <c r="AE221">
        <v>0</v>
      </c>
      <c r="AF221">
        <v>100</v>
      </c>
      <c r="AG221">
        <v>513</v>
      </c>
      <c r="AH221">
        <v>0</v>
      </c>
      <c r="AI221">
        <v>100</v>
      </c>
      <c r="AJ221">
        <v>507</v>
      </c>
      <c r="AK221">
        <v>101</v>
      </c>
      <c r="AL221">
        <v>83.388157894736807</v>
      </c>
      <c r="AM221">
        <v>353</v>
      </c>
      <c r="AN221">
        <v>156</v>
      </c>
      <c r="AO221">
        <v>69.351669941060905</v>
      </c>
      <c r="AP221">
        <v>558</v>
      </c>
      <c r="AQ221">
        <v>25</v>
      </c>
      <c r="AR221">
        <v>95.711835334476802</v>
      </c>
      <c r="AS221" t="s">
        <v>10268</v>
      </c>
      <c r="AT221" t="s">
        <v>135</v>
      </c>
      <c r="AU221">
        <v>-39.463248557808299</v>
      </c>
      <c r="AV221">
        <v>1</v>
      </c>
      <c r="AW221" t="s">
        <v>605</v>
      </c>
      <c r="AX221">
        <v>0</v>
      </c>
      <c r="AY221" t="s">
        <v>6955</v>
      </c>
      <c r="AZ221" t="s">
        <v>606</v>
      </c>
      <c r="BA221" t="s">
        <v>108</v>
      </c>
      <c r="BB221" t="s">
        <v>607</v>
      </c>
    </row>
    <row r="222" spans="2:54" x14ac:dyDescent="0.3">
      <c r="B222" t="s">
        <v>103</v>
      </c>
      <c r="C222">
        <v>3796147</v>
      </c>
      <c r="D222" t="s">
        <v>110</v>
      </c>
      <c r="E222" t="s">
        <v>104</v>
      </c>
      <c r="F222">
        <v>427</v>
      </c>
      <c r="G222">
        <v>251</v>
      </c>
      <c r="H222">
        <v>62.979351032448399</v>
      </c>
      <c r="I222">
        <v>363</v>
      </c>
      <c r="J222">
        <v>166</v>
      </c>
      <c r="K222">
        <v>68.620037807183394</v>
      </c>
      <c r="L222">
        <v>507</v>
      </c>
      <c r="M222">
        <v>136</v>
      </c>
      <c r="N222">
        <v>78.8491446345257</v>
      </c>
      <c r="O222">
        <v>367</v>
      </c>
      <c r="P222">
        <v>310</v>
      </c>
      <c r="Q222">
        <v>54.209748892171298</v>
      </c>
      <c r="R222">
        <v>307</v>
      </c>
      <c r="S222">
        <v>262</v>
      </c>
      <c r="T222">
        <v>53.954305799648502</v>
      </c>
      <c r="U222">
        <v>303</v>
      </c>
      <c r="V222">
        <v>282</v>
      </c>
      <c r="W222">
        <v>51.794871794871803</v>
      </c>
      <c r="X222">
        <v>524</v>
      </c>
      <c r="Y222">
        <v>95</v>
      </c>
      <c r="Z222">
        <v>84.6526655896607</v>
      </c>
      <c r="AA222">
        <v>449</v>
      </c>
      <c r="AB222">
        <v>213</v>
      </c>
      <c r="AC222">
        <v>67.824773413897304</v>
      </c>
      <c r="AD222">
        <v>467</v>
      </c>
      <c r="AE222">
        <v>107</v>
      </c>
      <c r="AF222">
        <v>81.358885017421599</v>
      </c>
      <c r="AG222">
        <v>364</v>
      </c>
      <c r="AH222">
        <v>233</v>
      </c>
      <c r="AI222">
        <v>60.971524288107197</v>
      </c>
      <c r="AJ222">
        <v>313</v>
      </c>
      <c r="AK222">
        <v>303</v>
      </c>
      <c r="AL222">
        <v>50.8116883116883</v>
      </c>
      <c r="AM222">
        <v>242</v>
      </c>
      <c r="AN222">
        <v>279</v>
      </c>
      <c r="AO222">
        <v>46.449136276391599</v>
      </c>
      <c r="AP222">
        <v>507</v>
      </c>
      <c r="AQ222">
        <v>154</v>
      </c>
      <c r="AR222">
        <v>76.701966717095303</v>
      </c>
      <c r="AS222" t="s">
        <v>9658</v>
      </c>
      <c r="AT222" t="s">
        <v>119</v>
      </c>
      <c r="AU222">
        <v>-29.655170977096301</v>
      </c>
      <c r="AV222">
        <v>1</v>
      </c>
      <c r="AW222" t="s">
        <v>608</v>
      </c>
      <c r="AX222">
        <v>0</v>
      </c>
      <c r="AY222" t="s">
        <v>6955</v>
      </c>
      <c r="AZ222" t="s">
        <v>606</v>
      </c>
      <c r="BA222" t="s">
        <v>108</v>
      </c>
      <c r="BB222" t="s">
        <v>433</v>
      </c>
    </row>
    <row r="223" spans="2:54" x14ac:dyDescent="0.3">
      <c r="B223" t="s">
        <v>103</v>
      </c>
      <c r="C223">
        <v>3797664</v>
      </c>
      <c r="D223" t="s">
        <v>104</v>
      </c>
      <c r="E223" t="s">
        <v>105</v>
      </c>
      <c r="F223">
        <v>376</v>
      </c>
      <c r="G223">
        <v>296</v>
      </c>
      <c r="H223">
        <v>55.952380952380999</v>
      </c>
      <c r="I223">
        <v>228</v>
      </c>
      <c r="J223">
        <v>267</v>
      </c>
      <c r="K223">
        <v>46.060606060606098</v>
      </c>
      <c r="L223">
        <v>303</v>
      </c>
      <c r="M223">
        <v>353</v>
      </c>
      <c r="N223">
        <v>46.189024390243901</v>
      </c>
      <c r="O223">
        <v>315</v>
      </c>
      <c r="P223">
        <v>295</v>
      </c>
      <c r="Q223">
        <v>51.639344262295097</v>
      </c>
      <c r="R223">
        <v>269</v>
      </c>
      <c r="S223">
        <v>284</v>
      </c>
      <c r="T223">
        <v>48.643761301989201</v>
      </c>
      <c r="U223">
        <v>398</v>
      </c>
      <c r="V223">
        <v>216</v>
      </c>
      <c r="W223">
        <v>64.820846905537493</v>
      </c>
      <c r="X223">
        <v>238</v>
      </c>
      <c r="Y223">
        <v>361</v>
      </c>
      <c r="Z223">
        <v>39.732888146911499</v>
      </c>
      <c r="AA223">
        <v>259</v>
      </c>
      <c r="AB223">
        <v>311</v>
      </c>
      <c r="AC223">
        <v>45.438596491228097</v>
      </c>
      <c r="AD223">
        <v>207</v>
      </c>
      <c r="AE223">
        <v>334</v>
      </c>
      <c r="AF223">
        <v>38.262476894639597</v>
      </c>
      <c r="AG223">
        <v>295</v>
      </c>
      <c r="AH223">
        <v>296</v>
      </c>
      <c r="AI223">
        <v>49.9153976311337</v>
      </c>
      <c r="AJ223">
        <v>312</v>
      </c>
      <c r="AK223">
        <v>354</v>
      </c>
      <c r="AL223">
        <v>46.846846846846802</v>
      </c>
      <c r="AM223">
        <v>413</v>
      </c>
      <c r="AN223">
        <v>165</v>
      </c>
      <c r="AO223">
        <v>71.453287197231802</v>
      </c>
      <c r="AP223">
        <v>333</v>
      </c>
      <c r="AQ223">
        <v>320</v>
      </c>
      <c r="AR223">
        <v>50.995405819295598</v>
      </c>
      <c r="AS223" t="s">
        <v>7262</v>
      </c>
      <c r="AT223" t="s">
        <v>135</v>
      </c>
      <c r="AU223">
        <v>45.021548883624199</v>
      </c>
      <c r="AV223">
        <v>1</v>
      </c>
      <c r="AW223" t="s">
        <v>609</v>
      </c>
      <c r="AX223">
        <v>0</v>
      </c>
      <c r="AY223" t="s">
        <v>6955</v>
      </c>
      <c r="AZ223" t="s">
        <v>606</v>
      </c>
      <c r="BA223" t="s">
        <v>108</v>
      </c>
      <c r="BB223" t="s">
        <v>109</v>
      </c>
    </row>
    <row r="224" spans="2:54" x14ac:dyDescent="0.3">
      <c r="B224" t="s">
        <v>103</v>
      </c>
      <c r="C224">
        <v>3797670</v>
      </c>
      <c r="D224" t="s">
        <v>104</v>
      </c>
      <c r="E224" t="s">
        <v>110</v>
      </c>
      <c r="F224">
        <v>380</v>
      </c>
      <c r="G224">
        <v>303</v>
      </c>
      <c r="H224">
        <v>55.636896046852101</v>
      </c>
      <c r="I224">
        <v>223</v>
      </c>
      <c r="J224">
        <v>264</v>
      </c>
      <c r="K224">
        <v>45.790554414784403</v>
      </c>
      <c r="L224">
        <v>301</v>
      </c>
      <c r="M224">
        <v>346</v>
      </c>
      <c r="N224">
        <v>46.522411128284404</v>
      </c>
      <c r="O224">
        <v>319</v>
      </c>
      <c r="P224">
        <v>302</v>
      </c>
      <c r="Q224">
        <v>51.3687600644122</v>
      </c>
      <c r="R224">
        <v>263</v>
      </c>
      <c r="S224">
        <v>274</v>
      </c>
      <c r="T224">
        <v>48.975791433891999</v>
      </c>
      <c r="U224">
        <v>396</v>
      </c>
      <c r="V224">
        <v>217</v>
      </c>
      <c r="W224">
        <v>64.600326264274102</v>
      </c>
      <c r="X224">
        <v>246</v>
      </c>
      <c r="Y224">
        <v>370</v>
      </c>
      <c r="Z224">
        <v>39.935064935064901</v>
      </c>
      <c r="AA224">
        <v>266</v>
      </c>
      <c r="AB224">
        <v>320</v>
      </c>
      <c r="AC224">
        <v>45.392491467576797</v>
      </c>
      <c r="AD224">
        <v>202</v>
      </c>
      <c r="AE224">
        <v>331</v>
      </c>
      <c r="AF224">
        <v>37.898686679174503</v>
      </c>
      <c r="AG224">
        <v>294</v>
      </c>
      <c r="AH224">
        <v>297</v>
      </c>
      <c r="AI224">
        <v>49.746192893401002</v>
      </c>
      <c r="AJ224">
        <v>305</v>
      </c>
      <c r="AK224">
        <v>374</v>
      </c>
      <c r="AL224">
        <v>44.918998527246004</v>
      </c>
      <c r="AM224">
        <v>417</v>
      </c>
      <c r="AN224">
        <v>161</v>
      </c>
      <c r="AO224">
        <v>72.145328719723196</v>
      </c>
      <c r="AP224">
        <v>328</v>
      </c>
      <c r="AQ224">
        <v>325</v>
      </c>
      <c r="AR224">
        <v>50.229709035222101</v>
      </c>
      <c r="AS224" t="s">
        <v>7334</v>
      </c>
      <c r="AT224" t="s">
        <v>135</v>
      </c>
      <c r="AU224">
        <v>42.623816176153603</v>
      </c>
      <c r="AV224">
        <v>1</v>
      </c>
      <c r="AW224" t="s">
        <v>610</v>
      </c>
      <c r="AX224">
        <v>0</v>
      </c>
      <c r="AY224" t="s">
        <v>6955</v>
      </c>
      <c r="AZ224" t="s">
        <v>606</v>
      </c>
      <c r="BA224" t="s">
        <v>108</v>
      </c>
      <c r="BB224" t="s">
        <v>140</v>
      </c>
    </row>
    <row r="225" spans="2:54" x14ac:dyDescent="0.3">
      <c r="B225" t="s">
        <v>103</v>
      </c>
      <c r="C225">
        <v>3801387</v>
      </c>
      <c r="D225" t="s">
        <v>114</v>
      </c>
      <c r="E225" t="s">
        <v>110</v>
      </c>
      <c r="F225">
        <v>549</v>
      </c>
      <c r="G225">
        <v>63</v>
      </c>
      <c r="H225">
        <v>89.705882352941202</v>
      </c>
      <c r="I225">
        <v>495</v>
      </c>
      <c r="J225">
        <v>12</v>
      </c>
      <c r="K225">
        <v>97.633136094674597</v>
      </c>
      <c r="L225">
        <v>560</v>
      </c>
      <c r="M225">
        <v>20</v>
      </c>
      <c r="N225">
        <v>96.551724137931004</v>
      </c>
      <c r="O225">
        <v>540</v>
      </c>
      <c r="P225">
        <v>31</v>
      </c>
      <c r="Q225">
        <v>94.570928196147094</v>
      </c>
      <c r="R225">
        <v>421</v>
      </c>
      <c r="S225">
        <v>64</v>
      </c>
      <c r="T225">
        <v>86.804123711340196</v>
      </c>
      <c r="U225">
        <v>447</v>
      </c>
      <c r="V225">
        <v>122</v>
      </c>
      <c r="W225">
        <v>78.558875219683699</v>
      </c>
      <c r="X225">
        <v>609</v>
      </c>
      <c r="Y225">
        <v>54</v>
      </c>
      <c r="Z225">
        <v>91.855203619909503</v>
      </c>
      <c r="AA225">
        <v>591</v>
      </c>
      <c r="AB225">
        <v>0</v>
      </c>
      <c r="AC225">
        <v>100</v>
      </c>
      <c r="AD225">
        <v>545</v>
      </c>
      <c r="AE225">
        <v>22</v>
      </c>
      <c r="AF225">
        <v>96.119929453262799</v>
      </c>
      <c r="AG225">
        <v>496</v>
      </c>
      <c r="AH225">
        <v>17</v>
      </c>
      <c r="AI225">
        <v>96.6861598440546</v>
      </c>
      <c r="AJ225">
        <v>520</v>
      </c>
      <c r="AK225">
        <v>62</v>
      </c>
      <c r="AL225">
        <v>89.347079037800697</v>
      </c>
      <c r="AM225">
        <v>415</v>
      </c>
      <c r="AN225">
        <v>173</v>
      </c>
      <c r="AO225">
        <v>70.578231292517003</v>
      </c>
      <c r="AP225">
        <v>498</v>
      </c>
      <c r="AQ225">
        <v>60</v>
      </c>
      <c r="AR225">
        <v>89.247311827957006</v>
      </c>
      <c r="AS225" t="s">
        <v>10485</v>
      </c>
      <c r="AT225" t="s">
        <v>135</v>
      </c>
      <c r="AU225">
        <v>-43.296145758255001</v>
      </c>
      <c r="AV225">
        <v>1</v>
      </c>
      <c r="AW225" t="s">
        <v>611</v>
      </c>
      <c r="AX225">
        <v>0</v>
      </c>
      <c r="AY225" t="s">
        <v>6955</v>
      </c>
      <c r="AZ225" t="s">
        <v>606</v>
      </c>
      <c r="BA225" t="s">
        <v>108</v>
      </c>
      <c r="BB225" t="s">
        <v>612</v>
      </c>
    </row>
    <row r="226" spans="2:54" x14ac:dyDescent="0.3">
      <c r="B226" t="s">
        <v>103</v>
      </c>
      <c r="C226">
        <v>3812824</v>
      </c>
      <c r="D226" t="s">
        <v>114</v>
      </c>
      <c r="E226" t="s">
        <v>104</v>
      </c>
      <c r="F226">
        <v>372</v>
      </c>
      <c r="G226">
        <v>248</v>
      </c>
      <c r="H226">
        <v>60</v>
      </c>
      <c r="I226">
        <v>314</v>
      </c>
      <c r="J226">
        <v>170</v>
      </c>
      <c r="K226">
        <v>64.876033057851203</v>
      </c>
      <c r="L226">
        <v>297</v>
      </c>
      <c r="M226">
        <v>264</v>
      </c>
      <c r="N226">
        <v>52.941176470588204</v>
      </c>
      <c r="O226">
        <v>295</v>
      </c>
      <c r="P226">
        <v>255</v>
      </c>
      <c r="Q226">
        <v>53.636363636363598</v>
      </c>
      <c r="R226">
        <v>254</v>
      </c>
      <c r="S226">
        <v>247</v>
      </c>
      <c r="T226">
        <v>50.698602794411201</v>
      </c>
      <c r="U226">
        <v>313</v>
      </c>
      <c r="V226">
        <v>266</v>
      </c>
      <c r="W226">
        <v>54.058721934369601</v>
      </c>
      <c r="X226">
        <v>413</v>
      </c>
      <c r="Y226">
        <v>229</v>
      </c>
      <c r="Z226">
        <v>64.3302180685358</v>
      </c>
      <c r="AA226">
        <v>411</v>
      </c>
      <c r="AB226">
        <v>255</v>
      </c>
      <c r="AC226">
        <v>61.7117117117117</v>
      </c>
      <c r="AD226">
        <v>410</v>
      </c>
      <c r="AE226">
        <v>175</v>
      </c>
      <c r="AF226">
        <v>70.085470085470106</v>
      </c>
      <c r="AG226">
        <v>285</v>
      </c>
      <c r="AH226">
        <v>331</v>
      </c>
      <c r="AI226">
        <v>46.266233766233803</v>
      </c>
      <c r="AJ226">
        <v>321</v>
      </c>
      <c r="AK226">
        <v>315</v>
      </c>
      <c r="AL226">
        <v>50.471698113207601</v>
      </c>
      <c r="AM226">
        <v>262</v>
      </c>
      <c r="AN226">
        <v>345</v>
      </c>
      <c r="AO226">
        <v>43.163097199341003</v>
      </c>
      <c r="AP226">
        <v>437</v>
      </c>
      <c r="AQ226">
        <v>184</v>
      </c>
      <c r="AR226">
        <v>70.370370370370395</v>
      </c>
      <c r="AS226" t="s">
        <v>8934</v>
      </c>
      <c r="AT226" t="s">
        <v>119</v>
      </c>
      <c r="AU226">
        <v>-21.991277130705502</v>
      </c>
      <c r="AV226">
        <v>1</v>
      </c>
      <c r="AW226" t="s">
        <v>613</v>
      </c>
      <c r="AX226">
        <v>0</v>
      </c>
      <c r="AY226" t="s">
        <v>6955</v>
      </c>
      <c r="AZ226" t="s">
        <v>614</v>
      </c>
      <c r="BA226" t="s">
        <v>108</v>
      </c>
      <c r="BB226" t="s">
        <v>134</v>
      </c>
    </row>
    <row r="227" spans="2:54" x14ac:dyDescent="0.3">
      <c r="B227" t="s">
        <v>103</v>
      </c>
      <c r="C227">
        <v>3812825</v>
      </c>
      <c r="D227" t="s">
        <v>105</v>
      </c>
      <c r="E227" t="s">
        <v>114</v>
      </c>
      <c r="F227">
        <v>372</v>
      </c>
      <c r="G227">
        <v>250</v>
      </c>
      <c r="H227">
        <v>59.807073954983899</v>
      </c>
      <c r="I227">
        <v>321</v>
      </c>
      <c r="J227">
        <v>171</v>
      </c>
      <c r="K227">
        <v>65.243902439024396</v>
      </c>
      <c r="L227">
        <v>311</v>
      </c>
      <c r="M227">
        <v>264</v>
      </c>
      <c r="N227">
        <v>54.086956521739097</v>
      </c>
      <c r="O227">
        <v>281</v>
      </c>
      <c r="P227">
        <v>270</v>
      </c>
      <c r="Q227">
        <v>50.998185117967303</v>
      </c>
      <c r="R227">
        <v>260</v>
      </c>
      <c r="S227">
        <v>243</v>
      </c>
      <c r="T227">
        <v>51.6898608349901</v>
      </c>
      <c r="U227">
        <v>319</v>
      </c>
      <c r="V227">
        <v>263</v>
      </c>
      <c r="W227">
        <v>54.810996563573902</v>
      </c>
      <c r="X227">
        <v>428</v>
      </c>
      <c r="Y227">
        <v>228</v>
      </c>
      <c r="Z227">
        <v>65.243902439024396</v>
      </c>
      <c r="AA227">
        <v>413</v>
      </c>
      <c r="AB227">
        <v>254</v>
      </c>
      <c r="AC227">
        <v>61.919040479760099</v>
      </c>
      <c r="AD227">
        <v>418</v>
      </c>
      <c r="AE227">
        <v>176</v>
      </c>
      <c r="AF227">
        <v>70.370370370370395</v>
      </c>
      <c r="AG227">
        <v>286</v>
      </c>
      <c r="AH227">
        <v>335</v>
      </c>
      <c r="AI227">
        <v>46.054750402576502</v>
      </c>
      <c r="AJ227">
        <v>329</v>
      </c>
      <c r="AK227">
        <v>317</v>
      </c>
      <c r="AL227">
        <v>50.9287925696594</v>
      </c>
      <c r="AM227">
        <v>269</v>
      </c>
      <c r="AN227">
        <v>345</v>
      </c>
      <c r="AO227">
        <v>43.811074918566803</v>
      </c>
      <c r="AP227">
        <v>450</v>
      </c>
      <c r="AQ227">
        <v>182</v>
      </c>
      <c r="AR227">
        <v>71.202531645569593</v>
      </c>
      <c r="AS227" t="s">
        <v>9428</v>
      </c>
      <c r="AT227" t="s">
        <v>199</v>
      </c>
      <c r="AU227">
        <v>-27.180257532582701</v>
      </c>
      <c r="AV227">
        <v>2</v>
      </c>
      <c r="AW227" t="s">
        <v>615</v>
      </c>
      <c r="AX227">
        <v>0</v>
      </c>
      <c r="AY227" t="s">
        <v>6955</v>
      </c>
      <c r="AZ227" t="s">
        <v>614</v>
      </c>
      <c r="BA227" t="s">
        <v>108</v>
      </c>
      <c r="BB227" t="s">
        <v>508</v>
      </c>
    </row>
    <row r="228" spans="2:54" x14ac:dyDescent="0.3">
      <c r="B228" t="s">
        <v>103</v>
      </c>
      <c r="C228">
        <v>3812975</v>
      </c>
      <c r="D228" t="s">
        <v>105</v>
      </c>
      <c r="E228" t="s">
        <v>104</v>
      </c>
      <c r="F228">
        <v>532</v>
      </c>
      <c r="G228">
        <v>117</v>
      </c>
      <c r="H228">
        <v>81.972265023112499</v>
      </c>
      <c r="I228">
        <v>364</v>
      </c>
      <c r="J228">
        <v>164</v>
      </c>
      <c r="K228">
        <v>68.939393939393895</v>
      </c>
      <c r="L228">
        <v>466</v>
      </c>
      <c r="M228">
        <v>153</v>
      </c>
      <c r="N228">
        <v>75.282714054927297</v>
      </c>
      <c r="O228">
        <v>526</v>
      </c>
      <c r="P228">
        <v>96</v>
      </c>
      <c r="Q228">
        <v>84.565916398713796</v>
      </c>
      <c r="R228">
        <v>472</v>
      </c>
      <c r="S228">
        <v>78</v>
      </c>
      <c r="T228">
        <v>85.818181818181799</v>
      </c>
      <c r="U228">
        <v>567</v>
      </c>
      <c r="V228">
        <v>26</v>
      </c>
      <c r="W228">
        <v>95.615514333895405</v>
      </c>
      <c r="X228">
        <v>406</v>
      </c>
      <c r="Y228">
        <v>273</v>
      </c>
      <c r="Z228">
        <v>59.793814432989699</v>
      </c>
      <c r="AA228">
        <v>527</v>
      </c>
      <c r="AB228">
        <v>163</v>
      </c>
      <c r="AC228">
        <v>76.376811594202906</v>
      </c>
      <c r="AD228">
        <v>357</v>
      </c>
      <c r="AE228">
        <v>221</v>
      </c>
      <c r="AF228">
        <v>61.764705882352899</v>
      </c>
      <c r="AG228">
        <v>529</v>
      </c>
      <c r="AH228">
        <v>89</v>
      </c>
      <c r="AI228">
        <v>85.598705501618099</v>
      </c>
      <c r="AJ228">
        <v>612</v>
      </c>
      <c r="AK228">
        <v>45</v>
      </c>
      <c r="AL228">
        <v>93.150684931506802</v>
      </c>
      <c r="AM228">
        <v>635</v>
      </c>
      <c r="AN228">
        <v>13</v>
      </c>
      <c r="AO228">
        <v>97.993827160493794</v>
      </c>
      <c r="AP228">
        <v>410</v>
      </c>
      <c r="AQ228">
        <v>228</v>
      </c>
      <c r="AR228">
        <v>64.263322884012496</v>
      </c>
      <c r="AS228" t="s">
        <v>7242</v>
      </c>
      <c r="AT228" t="s">
        <v>135</v>
      </c>
      <c r="AU228">
        <v>45.830524547283296</v>
      </c>
      <c r="AV228">
        <v>2</v>
      </c>
      <c r="AW228" t="s">
        <v>616</v>
      </c>
      <c r="AX228">
        <v>0</v>
      </c>
      <c r="AY228" t="s">
        <v>6955</v>
      </c>
      <c r="AZ228" t="s">
        <v>614</v>
      </c>
      <c r="BA228" t="s">
        <v>108</v>
      </c>
      <c r="BB228" t="s">
        <v>617</v>
      </c>
    </row>
    <row r="229" spans="2:54" x14ac:dyDescent="0.3">
      <c r="B229" t="s">
        <v>103</v>
      </c>
      <c r="C229">
        <v>3813004</v>
      </c>
      <c r="D229" t="s">
        <v>104</v>
      </c>
      <c r="E229" t="s">
        <v>110</v>
      </c>
      <c r="F229">
        <v>318</v>
      </c>
      <c r="G229">
        <v>230</v>
      </c>
      <c r="H229">
        <v>58.029197080292001</v>
      </c>
      <c r="I229">
        <v>334</v>
      </c>
      <c r="J229">
        <v>177</v>
      </c>
      <c r="K229">
        <v>65.362035225048899</v>
      </c>
      <c r="L229">
        <v>357</v>
      </c>
      <c r="M229">
        <v>289</v>
      </c>
      <c r="N229">
        <v>55.2631578947368</v>
      </c>
      <c r="O229">
        <v>374</v>
      </c>
      <c r="P229">
        <v>242</v>
      </c>
      <c r="Q229">
        <v>60.714285714285701</v>
      </c>
      <c r="R229">
        <v>262</v>
      </c>
      <c r="S229">
        <v>262</v>
      </c>
      <c r="T229">
        <v>50</v>
      </c>
      <c r="U229">
        <v>283</v>
      </c>
      <c r="V229">
        <v>308</v>
      </c>
      <c r="W229">
        <v>47.8849407783418</v>
      </c>
      <c r="X229">
        <v>403</v>
      </c>
      <c r="Y229">
        <v>261</v>
      </c>
      <c r="Z229">
        <v>60.692771084337402</v>
      </c>
      <c r="AA229">
        <v>396</v>
      </c>
      <c r="AB229">
        <v>260</v>
      </c>
      <c r="AC229">
        <v>60.365853658536601</v>
      </c>
      <c r="AD229">
        <v>402</v>
      </c>
      <c r="AE229">
        <v>192</v>
      </c>
      <c r="AF229">
        <v>67.676767676767696</v>
      </c>
      <c r="AG229">
        <v>299</v>
      </c>
      <c r="AH229">
        <v>297</v>
      </c>
      <c r="AI229">
        <v>50.167785234899299</v>
      </c>
      <c r="AJ229">
        <v>324</v>
      </c>
      <c r="AK229">
        <v>309</v>
      </c>
      <c r="AL229">
        <v>51.1848341232227</v>
      </c>
      <c r="AM229">
        <v>286</v>
      </c>
      <c r="AN229">
        <v>370</v>
      </c>
      <c r="AO229">
        <v>43.597560975609802</v>
      </c>
      <c r="AP229">
        <v>443</v>
      </c>
      <c r="AQ229">
        <v>210</v>
      </c>
      <c r="AR229">
        <v>67.840735068912693</v>
      </c>
      <c r="AS229" t="s">
        <v>9519</v>
      </c>
      <c r="AT229" t="s">
        <v>135</v>
      </c>
      <c r="AU229">
        <v>-28.265098287756899</v>
      </c>
      <c r="AV229">
        <v>1</v>
      </c>
      <c r="AW229" t="s">
        <v>618</v>
      </c>
      <c r="AX229">
        <v>0</v>
      </c>
      <c r="AY229" t="s">
        <v>6955</v>
      </c>
      <c r="AZ229" t="s">
        <v>614</v>
      </c>
      <c r="BA229" t="s">
        <v>108</v>
      </c>
      <c r="BB229" t="s">
        <v>619</v>
      </c>
    </row>
    <row r="230" spans="2:54" x14ac:dyDescent="0.3">
      <c r="B230" t="s">
        <v>103</v>
      </c>
      <c r="C230">
        <v>4000592</v>
      </c>
      <c r="D230" t="s">
        <v>104</v>
      </c>
      <c r="E230" t="s">
        <v>110</v>
      </c>
      <c r="F230">
        <v>295</v>
      </c>
      <c r="G230">
        <v>284</v>
      </c>
      <c r="H230">
        <v>50.949913644214199</v>
      </c>
      <c r="I230">
        <v>242</v>
      </c>
      <c r="J230">
        <v>197</v>
      </c>
      <c r="K230">
        <v>55.125284738041003</v>
      </c>
      <c r="L230">
        <v>188</v>
      </c>
      <c r="M230">
        <v>383</v>
      </c>
      <c r="N230">
        <v>32.924693520140103</v>
      </c>
      <c r="O230">
        <v>358</v>
      </c>
      <c r="P230">
        <v>193</v>
      </c>
      <c r="Q230">
        <v>64.972776769510006</v>
      </c>
      <c r="R230">
        <v>299</v>
      </c>
      <c r="S230">
        <v>180</v>
      </c>
      <c r="T230">
        <v>62.421711899791198</v>
      </c>
      <c r="U230">
        <v>319</v>
      </c>
      <c r="V230">
        <v>228</v>
      </c>
      <c r="W230">
        <v>58.318098720292497</v>
      </c>
      <c r="X230">
        <v>162</v>
      </c>
      <c r="Y230">
        <v>404</v>
      </c>
      <c r="Z230">
        <v>28.621908127208499</v>
      </c>
      <c r="AA230">
        <v>385</v>
      </c>
      <c r="AB230">
        <v>221</v>
      </c>
      <c r="AC230">
        <v>63.531353135313502</v>
      </c>
      <c r="AD230">
        <v>156</v>
      </c>
      <c r="AE230">
        <v>328</v>
      </c>
      <c r="AF230">
        <v>32.2314049586777</v>
      </c>
      <c r="AG230">
        <v>301</v>
      </c>
      <c r="AH230">
        <v>180</v>
      </c>
      <c r="AI230">
        <v>62.577962577962602</v>
      </c>
      <c r="AJ230">
        <v>431</v>
      </c>
      <c r="AK230">
        <v>161</v>
      </c>
      <c r="AL230">
        <v>72.804054054054106</v>
      </c>
      <c r="AM230">
        <v>336</v>
      </c>
      <c r="AN230">
        <v>182</v>
      </c>
      <c r="AO230">
        <v>64.864864864864899</v>
      </c>
      <c r="AP230">
        <v>233</v>
      </c>
      <c r="AQ230">
        <v>363</v>
      </c>
      <c r="AR230">
        <v>39.093959731543599</v>
      </c>
      <c r="AS230" t="s">
        <v>10583</v>
      </c>
      <c r="AT230" t="s">
        <v>106</v>
      </c>
      <c r="AU230">
        <v>-46.578123636078899</v>
      </c>
      <c r="AV230">
        <v>1</v>
      </c>
      <c r="AW230" t="s">
        <v>620</v>
      </c>
      <c r="AX230">
        <v>0</v>
      </c>
      <c r="AY230" t="s">
        <v>6955</v>
      </c>
      <c r="AZ230" t="s">
        <v>621</v>
      </c>
      <c r="BA230" t="s">
        <v>108</v>
      </c>
      <c r="BB230" t="s">
        <v>622</v>
      </c>
    </row>
    <row r="231" spans="2:54" x14ac:dyDescent="0.3">
      <c r="B231" t="s">
        <v>103</v>
      </c>
      <c r="C231">
        <v>4188341</v>
      </c>
      <c r="D231" t="s">
        <v>105</v>
      </c>
      <c r="E231" t="s">
        <v>104</v>
      </c>
      <c r="F231">
        <v>433</v>
      </c>
      <c r="G231">
        <v>279</v>
      </c>
      <c r="H231">
        <v>60.814606741573002</v>
      </c>
      <c r="I231">
        <v>320</v>
      </c>
      <c r="J231">
        <v>159</v>
      </c>
      <c r="K231">
        <v>66.805845511482303</v>
      </c>
      <c r="L231">
        <v>329</v>
      </c>
      <c r="M231">
        <v>310</v>
      </c>
      <c r="N231">
        <v>51.486697965571203</v>
      </c>
      <c r="O231">
        <v>428</v>
      </c>
      <c r="P231">
        <v>199</v>
      </c>
      <c r="Q231">
        <v>68.261562998405097</v>
      </c>
      <c r="R231">
        <v>344</v>
      </c>
      <c r="S231">
        <v>172</v>
      </c>
      <c r="T231">
        <v>66.6666666666667</v>
      </c>
      <c r="U231">
        <v>363</v>
      </c>
      <c r="V231">
        <v>215</v>
      </c>
      <c r="W231">
        <v>62.802768166089997</v>
      </c>
      <c r="X231">
        <v>356</v>
      </c>
      <c r="Y231">
        <v>303</v>
      </c>
      <c r="Z231">
        <v>54.021244309559897</v>
      </c>
      <c r="AA231">
        <v>441</v>
      </c>
      <c r="AB231">
        <v>141</v>
      </c>
      <c r="AC231">
        <v>75.773195876288696</v>
      </c>
      <c r="AD231">
        <v>260</v>
      </c>
      <c r="AE231">
        <v>342</v>
      </c>
      <c r="AF231">
        <v>43.189368770764098</v>
      </c>
      <c r="AG231">
        <v>345</v>
      </c>
      <c r="AH231">
        <v>262</v>
      </c>
      <c r="AI231">
        <v>56.836902800658997</v>
      </c>
      <c r="AJ231">
        <v>492</v>
      </c>
      <c r="AK231">
        <v>227</v>
      </c>
      <c r="AL231">
        <v>68.428372739916597</v>
      </c>
      <c r="AM231">
        <v>374</v>
      </c>
      <c r="AN231">
        <v>202</v>
      </c>
      <c r="AO231">
        <v>64.9305555555556</v>
      </c>
      <c r="AP231">
        <v>377</v>
      </c>
      <c r="AQ231">
        <v>285</v>
      </c>
      <c r="AR231">
        <v>56.948640483383699</v>
      </c>
      <c r="AS231" t="s">
        <v>10249</v>
      </c>
      <c r="AT231" t="s">
        <v>106</v>
      </c>
      <c r="AU231">
        <v>-39.021376722997303</v>
      </c>
      <c r="AV231">
        <v>2</v>
      </c>
      <c r="AW231" t="s">
        <v>10250</v>
      </c>
      <c r="AX231">
        <v>0</v>
      </c>
      <c r="AY231" t="s">
        <v>6955</v>
      </c>
      <c r="AZ231" t="s">
        <v>623</v>
      </c>
      <c r="BA231" t="s">
        <v>108</v>
      </c>
      <c r="BB231" t="s">
        <v>624</v>
      </c>
    </row>
    <row r="232" spans="2:54" x14ac:dyDescent="0.3">
      <c r="B232" t="s">
        <v>103</v>
      </c>
      <c r="C232">
        <v>4407097</v>
      </c>
      <c r="D232" t="s">
        <v>114</v>
      </c>
      <c r="E232" t="s">
        <v>105</v>
      </c>
      <c r="F232">
        <v>324</v>
      </c>
      <c r="G232">
        <v>127</v>
      </c>
      <c r="H232">
        <v>71.840354767183996</v>
      </c>
      <c r="I232">
        <v>364</v>
      </c>
      <c r="J232">
        <v>141</v>
      </c>
      <c r="K232">
        <v>72.079207920792101</v>
      </c>
      <c r="L232">
        <v>526</v>
      </c>
      <c r="M232">
        <v>58</v>
      </c>
      <c r="N232">
        <v>90.068493150684901</v>
      </c>
      <c r="O232">
        <v>437</v>
      </c>
      <c r="P232">
        <v>153</v>
      </c>
      <c r="Q232">
        <v>74.067796610169495</v>
      </c>
      <c r="R232">
        <v>413</v>
      </c>
      <c r="S232">
        <v>129</v>
      </c>
      <c r="T232">
        <v>76.199261992619896</v>
      </c>
      <c r="U232">
        <v>429</v>
      </c>
      <c r="V232">
        <v>119</v>
      </c>
      <c r="W232">
        <v>78.284671532846701</v>
      </c>
      <c r="X232">
        <v>454</v>
      </c>
      <c r="Y232">
        <v>119</v>
      </c>
      <c r="Z232">
        <v>79.232111692844697</v>
      </c>
      <c r="AA232">
        <v>495</v>
      </c>
      <c r="AB232">
        <v>122</v>
      </c>
      <c r="AC232">
        <v>80.226904376012996</v>
      </c>
      <c r="AD232">
        <v>546</v>
      </c>
      <c r="AE232">
        <v>30</v>
      </c>
      <c r="AF232">
        <v>94.7916666666667</v>
      </c>
      <c r="AG232">
        <v>350</v>
      </c>
      <c r="AH232">
        <v>104</v>
      </c>
      <c r="AI232">
        <v>77.092511013215898</v>
      </c>
      <c r="AJ232">
        <v>414</v>
      </c>
      <c r="AK232">
        <v>125</v>
      </c>
      <c r="AL232">
        <v>76.808905380333997</v>
      </c>
      <c r="AM232">
        <v>394</v>
      </c>
      <c r="AN232">
        <v>130</v>
      </c>
      <c r="AO232">
        <v>75.190839694656503</v>
      </c>
      <c r="AP232">
        <v>429</v>
      </c>
      <c r="AQ232">
        <v>106</v>
      </c>
      <c r="AR232">
        <v>80.186915887850503</v>
      </c>
      <c r="AS232" t="s">
        <v>7707</v>
      </c>
      <c r="AT232" t="s">
        <v>106</v>
      </c>
      <c r="AU232">
        <v>34.266151796217102</v>
      </c>
      <c r="AV232">
        <v>1</v>
      </c>
      <c r="AW232" t="s">
        <v>625</v>
      </c>
      <c r="AX232">
        <v>0</v>
      </c>
      <c r="AY232" t="s">
        <v>6955</v>
      </c>
      <c r="AZ232" t="s">
        <v>626</v>
      </c>
      <c r="BA232" t="s">
        <v>108</v>
      </c>
      <c r="BB232" t="s">
        <v>335</v>
      </c>
    </row>
    <row r="233" spans="2:54" x14ac:dyDescent="0.3">
      <c r="B233" t="s">
        <v>103</v>
      </c>
      <c r="C233">
        <v>4407124</v>
      </c>
      <c r="D233" t="s">
        <v>114</v>
      </c>
      <c r="E233" t="s">
        <v>105</v>
      </c>
      <c r="F233">
        <v>315</v>
      </c>
      <c r="G233">
        <v>104</v>
      </c>
      <c r="H233">
        <v>75.178997613365198</v>
      </c>
      <c r="I233">
        <v>349</v>
      </c>
      <c r="J233">
        <v>120</v>
      </c>
      <c r="K233">
        <v>74.413646055437098</v>
      </c>
      <c r="L233">
        <v>522</v>
      </c>
      <c r="M233">
        <v>61</v>
      </c>
      <c r="N233">
        <v>89.536878216123498</v>
      </c>
      <c r="O233">
        <v>427</v>
      </c>
      <c r="P233">
        <v>151</v>
      </c>
      <c r="Q233">
        <v>73.875432525951595</v>
      </c>
      <c r="R233">
        <v>375</v>
      </c>
      <c r="S233">
        <v>121</v>
      </c>
      <c r="T233">
        <v>75.604838709677395</v>
      </c>
      <c r="U233">
        <v>416</v>
      </c>
      <c r="V233">
        <v>116</v>
      </c>
      <c r="W233">
        <v>78.195488721804495</v>
      </c>
      <c r="X233">
        <v>446</v>
      </c>
      <c r="Y233">
        <v>111</v>
      </c>
      <c r="Z233">
        <v>80.071813285457793</v>
      </c>
      <c r="AA233">
        <v>462</v>
      </c>
      <c r="AB233">
        <v>118</v>
      </c>
      <c r="AC233">
        <v>79.655172413793096</v>
      </c>
      <c r="AD233">
        <v>502</v>
      </c>
      <c r="AE233">
        <v>31</v>
      </c>
      <c r="AF233">
        <v>94.183864915572201</v>
      </c>
      <c r="AG233">
        <v>335</v>
      </c>
      <c r="AH233">
        <v>105</v>
      </c>
      <c r="AI233">
        <v>76.136363636363598</v>
      </c>
      <c r="AJ233">
        <v>426</v>
      </c>
      <c r="AK233">
        <v>120</v>
      </c>
      <c r="AL233">
        <v>78.021978021978001</v>
      </c>
      <c r="AM233">
        <v>388</v>
      </c>
      <c r="AN233">
        <v>113</v>
      </c>
      <c r="AO233">
        <v>77.445109780439097</v>
      </c>
      <c r="AP233">
        <v>432</v>
      </c>
      <c r="AQ233">
        <v>105</v>
      </c>
      <c r="AR233">
        <v>80.446927374301694</v>
      </c>
      <c r="AS233" t="s">
        <v>7884</v>
      </c>
      <c r="AT233" t="s">
        <v>106</v>
      </c>
      <c r="AU233">
        <v>31.753910826584502</v>
      </c>
      <c r="AV233">
        <v>1</v>
      </c>
      <c r="AW233" t="s">
        <v>627</v>
      </c>
      <c r="AX233">
        <v>0</v>
      </c>
      <c r="AY233" t="s">
        <v>6955</v>
      </c>
      <c r="AZ233" t="s">
        <v>626</v>
      </c>
      <c r="BA233" t="s">
        <v>108</v>
      </c>
      <c r="BB233" t="s">
        <v>628</v>
      </c>
    </row>
    <row r="234" spans="2:54" x14ac:dyDescent="0.3">
      <c r="B234" t="s">
        <v>103</v>
      </c>
      <c r="C234">
        <v>4407126</v>
      </c>
      <c r="D234" t="s">
        <v>114</v>
      </c>
      <c r="E234" t="s">
        <v>105</v>
      </c>
      <c r="F234">
        <v>315</v>
      </c>
      <c r="G234">
        <v>103</v>
      </c>
      <c r="H234">
        <v>75.358851674641102</v>
      </c>
      <c r="I234">
        <v>352</v>
      </c>
      <c r="J234">
        <v>120</v>
      </c>
      <c r="K234">
        <v>74.576271186440707</v>
      </c>
      <c r="L234">
        <v>529</v>
      </c>
      <c r="M234">
        <v>62</v>
      </c>
      <c r="N234">
        <v>89.5093062605753</v>
      </c>
      <c r="O234">
        <v>431</v>
      </c>
      <c r="P234">
        <v>150</v>
      </c>
      <c r="Q234">
        <v>74.182444061962102</v>
      </c>
      <c r="R234">
        <v>383</v>
      </c>
      <c r="S234">
        <v>122</v>
      </c>
      <c r="T234">
        <v>75.841584158415799</v>
      </c>
      <c r="U234">
        <v>416</v>
      </c>
      <c r="V234">
        <v>121</v>
      </c>
      <c r="W234">
        <v>77.467411545623804</v>
      </c>
      <c r="X234">
        <v>453</v>
      </c>
      <c r="Y234">
        <v>111</v>
      </c>
      <c r="Z234">
        <v>80.319148936170194</v>
      </c>
      <c r="AA234">
        <v>469</v>
      </c>
      <c r="AB234">
        <v>124</v>
      </c>
      <c r="AC234">
        <v>79.089376053962894</v>
      </c>
      <c r="AD234">
        <v>507</v>
      </c>
      <c r="AE234">
        <v>33</v>
      </c>
      <c r="AF234">
        <v>93.8888888888889</v>
      </c>
      <c r="AG234">
        <v>352</v>
      </c>
      <c r="AH234">
        <v>106</v>
      </c>
      <c r="AI234">
        <v>76.855895196506594</v>
      </c>
      <c r="AJ234">
        <v>433</v>
      </c>
      <c r="AK234">
        <v>120</v>
      </c>
      <c r="AL234">
        <v>78.300180831826395</v>
      </c>
      <c r="AM234">
        <v>397</v>
      </c>
      <c r="AN234">
        <v>120</v>
      </c>
      <c r="AO234">
        <v>76.789168278529999</v>
      </c>
      <c r="AP234">
        <v>432</v>
      </c>
      <c r="AQ234">
        <v>107</v>
      </c>
      <c r="AR234">
        <v>80.148423005565903</v>
      </c>
      <c r="AS234" t="s">
        <v>7942</v>
      </c>
      <c r="AT234" t="s">
        <v>106</v>
      </c>
      <c r="AU234">
        <v>30.859750621246199</v>
      </c>
      <c r="AV234">
        <v>1</v>
      </c>
      <c r="AW234" t="s">
        <v>629</v>
      </c>
      <c r="AX234">
        <v>0</v>
      </c>
      <c r="AY234" t="s">
        <v>6955</v>
      </c>
      <c r="AZ234" t="s">
        <v>626</v>
      </c>
      <c r="BA234" t="s">
        <v>108</v>
      </c>
      <c r="BB234" t="s">
        <v>547</v>
      </c>
    </row>
    <row r="235" spans="2:54" x14ac:dyDescent="0.3">
      <c r="B235" t="s">
        <v>103</v>
      </c>
      <c r="C235">
        <v>4443575</v>
      </c>
      <c r="D235" t="s">
        <v>110</v>
      </c>
      <c r="E235" t="s">
        <v>114</v>
      </c>
      <c r="F235">
        <v>494</v>
      </c>
      <c r="G235">
        <v>74</v>
      </c>
      <c r="H235">
        <v>86.971830985915503</v>
      </c>
      <c r="I235">
        <v>403</v>
      </c>
      <c r="J235">
        <v>95</v>
      </c>
      <c r="K235">
        <v>80.923694779116502</v>
      </c>
      <c r="L235">
        <v>607</v>
      </c>
      <c r="M235">
        <v>0</v>
      </c>
      <c r="N235">
        <v>100</v>
      </c>
      <c r="O235">
        <v>536</v>
      </c>
      <c r="P235">
        <v>33</v>
      </c>
      <c r="Q235">
        <v>94.200351493848899</v>
      </c>
      <c r="R235">
        <v>434</v>
      </c>
      <c r="S235">
        <v>112</v>
      </c>
      <c r="T235">
        <v>79.487179487179503</v>
      </c>
      <c r="U235">
        <v>533</v>
      </c>
      <c r="V235">
        <v>12</v>
      </c>
      <c r="W235">
        <v>97.798165137614703</v>
      </c>
      <c r="X235">
        <v>518</v>
      </c>
      <c r="Y235">
        <v>75</v>
      </c>
      <c r="Z235">
        <v>87.352445193929199</v>
      </c>
      <c r="AA235">
        <v>464</v>
      </c>
      <c r="AB235">
        <v>114</v>
      </c>
      <c r="AC235">
        <v>80.276816608996498</v>
      </c>
      <c r="AD235">
        <v>525</v>
      </c>
      <c r="AE235">
        <v>0</v>
      </c>
      <c r="AF235">
        <v>100</v>
      </c>
      <c r="AG235">
        <v>508</v>
      </c>
      <c r="AH235">
        <v>22</v>
      </c>
      <c r="AI235">
        <v>95.849056603773604</v>
      </c>
      <c r="AJ235">
        <v>489</v>
      </c>
      <c r="AK235">
        <v>126</v>
      </c>
      <c r="AL235">
        <v>79.512195121951194</v>
      </c>
      <c r="AM235">
        <v>543</v>
      </c>
      <c r="AN235">
        <v>22</v>
      </c>
      <c r="AO235">
        <v>96.106194690265497</v>
      </c>
      <c r="AP235">
        <v>537</v>
      </c>
      <c r="AQ235">
        <v>26</v>
      </c>
      <c r="AR235">
        <v>95.381882770870305</v>
      </c>
      <c r="AS235" t="s">
        <v>8451</v>
      </c>
      <c r="AT235" t="s">
        <v>199</v>
      </c>
      <c r="AU235">
        <v>23.963365291346701</v>
      </c>
      <c r="AV235">
        <v>1</v>
      </c>
      <c r="AW235" t="s">
        <v>631</v>
      </c>
      <c r="AX235">
        <v>0</v>
      </c>
      <c r="AY235" t="s">
        <v>6955</v>
      </c>
      <c r="AZ235" t="s">
        <v>632</v>
      </c>
      <c r="BA235" t="s">
        <v>108</v>
      </c>
      <c r="BB235" t="s">
        <v>587</v>
      </c>
    </row>
    <row r="236" spans="2:54" x14ac:dyDescent="0.3">
      <c r="B236" t="s">
        <v>103</v>
      </c>
      <c r="C236">
        <v>4502658</v>
      </c>
      <c r="D236" t="s">
        <v>105</v>
      </c>
      <c r="E236" t="s">
        <v>114</v>
      </c>
      <c r="F236">
        <v>437</v>
      </c>
      <c r="G236">
        <v>0</v>
      </c>
      <c r="H236">
        <v>100</v>
      </c>
      <c r="I236">
        <v>468</v>
      </c>
      <c r="J236">
        <v>0</v>
      </c>
      <c r="K236">
        <v>100</v>
      </c>
      <c r="L236">
        <v>517</v>
      </c>
      <c r="M236">
        <v>70</v>
      </c>
      <c r="N236">
        <v>88.074957410562206</v>
      </c>
      <c r="O236">
        <v>512</v>
      </c>
      <c r="P236">
        <v>0</v>
      </c>
      <c r="Q236">
        <v>100</v>
      </c>
      <c r="R236">
        <v>387</v>
      </c>
      <c r="S236">
        <v>75</v>
      </c>
      <c r="T236">
        <v>83.766233766233796</v>
      </c>
      <c r="U236">
        <v>457</v>
      </c>
      <c r="V236">
        <v>37</v>
      </c>
      <c r="W236">
        <v>92.510121457489902</v>
      </c>
      <c r="X236">
        <v>505</v>
      </c>
      <c r="Y236">
        <v>50</v>
      </c>
      <c r="Z236">
        <v>90.990990990990994</v>
      </c>
      <c r="AA236">
        <v>553</v>
      </c>
      <c r="AB236">
        <v>0</v>
      </c>
      <c r="AC236">
        <v>100</v>
      </c>
      <c r="AD236">
        <v>471</v>
      </c>
      <c r="AE236">
        <v>45</v>
      </c>
      <c r="AF236">
        <v>91.279069767441896</v>
      </c>
      <c r="AG236">
        <v>406</v>
      </c>
      <c r="AH236">
        <v>56</v>
      </c>
      <c r="AI236">
        <v>87.878787878787904</v>
      </c>
      <c r="AJ236">
        <v>475</v>
      </c>
      <c r="AK236">
        <v>42</v>
      </c>
      <c r="AL236">
        <v>91.876208897485498</v>
      </c>
      <c r="AM236">
        <v>453</v>
      </c>
      <c r="AN236">
        <v>27</v>
      </c>
      <c r="AO236">
        <v>94.375</v>
      </c>
      <c r="AP236">
        <v>460</v>
      </c>
      <c r="AQ236">
        <v>50</v>
      </c>
      <c r="AR236">
        <v>90.196078431372598</v>
      </c>
      <c r="AS236" t="s">
        <v>8804</v>
      </c>
      <c r="AT236" t="s">
        <v>115</v>
      </c>
      <c r="AU236">
        <v>-20.828675609496401</v>
      </c>
      <c r="AV236">
        <v>1</v>
      </c>
      <c r="AW236" t="s">
        <v>633</v>
      </c>
      <c r="AX236">
        <v>0</v>
      </c>
      <c r="AY236" t="s">
        <v>6955</v>
      </c>
      <c r="AZ236" t="s">
        <v>634</v>
      </c>
      <c r="BA236" t="s">
        <v>108</v>
      </c>
      <c r="BB236" t="s">
        <v>635</v>
      </c>
    </row>
    <row r="237" spans="2:54" x14ac:dyDescent="0.3">
      <c r="B237" t="s">
        <v>103</v>
      </c>
      <c r="C237">
        <v>4642062</v>
      </c>
      <c r="D237" t="s">
        <v>110</v>
      </c>
      <c r="E237" t="s">
        <v>105</v>
      </c>
      <c r="F237">
        <v>482</v>
      </c>
      <c r="G237">
        <v>27</v>
      </c>
      <c r="H237">
        <v>94.695481335952806</v>
      </c>
      <c r="I237">
        <v>436</v>
      </c>
      <c r="J237">
        <v>0</v>
      </c>
      <c r="K237">
        <v>100</v>
      </c>
      <c r="L237">
        <v>403</v>
      </c>
      <c r="M237">
        <v>68</v>
      </c>
      <c r="N237">
        <v>85.562632696390693</v>
      </c>
      <c r="O237">
        <v>479</v>
      </c>
      <c r="P237">
        <v>12</v>
      </c>
      <c r="Q237">
        <v>97.556008146639499</v>
      </c>
      <c r="R237">
        <v>393</v>
      </c>
      <c r="S237">
        <v>64</v>
      </c>
      <c r="T237">
        <v>85.995623632385104</v>
      </c>
      <c r="U237">
        <v>442</v>
      </c>
      <c r="V237">
        <v>22</v>
      </c>
      <c r="W237">
        <v>95.258620689655203</v>
      </c>
      <c r="X237">
        <v>552</v>
      </c>
      <c r="Y237">
        <v>66</v>
      </c>
      <c r="Z237">
        <v>89.320388349514602</v>
      </c>
      <c r="AA237">
        <v>529</v>
      </c>
      <c r="AB237">
        <v>0</v>
      </c>
      <c r="AC237">
        <v>100</v>
      </c>
      <c r="AD237">
        <v>471</v>
      </c>
      <c r="AE237">
        <v>0</v>
      </c>
      <c r="AF237">
        <v>100</v>
      </c>
      <c r="AG237">
        <v>448</v>
      </c>
      <c r="AH237">
        <v>21</v>
      </c>
      <c r="AI237">
        <v>95.522388059701498</v>
      </c>
      <c r="AJ237">
        <v>485</v>
      </c>
      <c r="AK237">
        <v>35</v>
      </c>
      <c r="AL237">
        <v>93.269230769230802</v>
      </c>
      <c r="AM237">
        <v>432</v>
      </c>
      <c r="AN237">
        <v>46</v>
      </c>
      <c r="AO237">
        <v>90.376569037656907</v>
      </c>
      <c r="AP237">
        <v>435</v>
      </c>
      <c r="AQ237">
        <v>98</v>
      </c>
      <c r="AR237">
        <v>81.613508442776705</v>
      </c>
      <c r="AS237" t="s">
        <v>9816</v>
      </c>
      <c r="AT237" t="s">
        <v>115</v>
      </c>
      <c r="AU237">
        <v>-31.823217515926299</v>
      </c>
      <c r="AV237">
        <v>1</v>
      </c>
      <c r="AW237" t="s">
        <v>636</v>
      </c>
      <c r="AX237">
        <v>0</v>
      </c>
      <c r="AY237" t="s">
        <v>6955</v>
      </c>
      <c r="AZ237" t="s">
        <v>637</v>
      </c>
      <c r="BA237" t="s">
        <v>108</v>
      </c>
      <c r="BB237" t="s">
        <v>638</v>
      </c>
    </row>
    <row r="238" spans="2:54" x14ac:dyDescent="0.3">
      <c r="B238" t="s">
        <v>103</v>
      </c>
      <c r="C238">
        <v>4643354</v>
      </c>
      <c r="D238" t="s">
        <v>105</v>
      </c>
      <c r="E238" t="s">
        <v>114</v>
      </c>
      <c r="F238">
        <v>517</v>
      </c>
      <c r="G238">
        <v>32</v>
      </c>
      <c r="H238">
        <v>94.1712204007286</v>
      </c>
      <c r="I238">
        <v>499</v>
      </c>
      <c r="J238">
        <v>0</v>
      </c>
      <c r="K238">
        <v>100</v>
      </c>
      <c r="L238">
        <v>462</v>
      </c>
      <c r="M238">
        <v>66</v>
      </c>
      <c r="N238">
        <v>87.5</v>
      </c>
      <c r="O238">
        <v>487</v>
      </c>
      <c r="P238">
        <v>27</v>
      </c>
      <c r="Q238">
        <v>94.747081712062297</v>
      </c>
      <c r="R238">
        <v>384</v>
      </c>
      <c r="S238">
        <v>51</v>
      </c>
      <c r="T238">
        <v>88.275862068965495</v>
      </c>
      <c r="U238">
        <v>421</v>
      </c>
      <c r="V238">
        <v>55</v>
      </c>
      <c r="W238">
        <v>88.445378151260499</v>
      </c>
      <c r="X238">
        <v>473</v>
      </c>
      <c r="Y238">
        <v>70</v>
      </c>
      <c r="Z238">
        <v>87.108655616942897</v>
      </c>
      <c r="AA238">
        <v>563</v>
      </c>
      <c r="AB238">
        <v>0</v>
      </c>
      <c r="AC238">
        <v>100</v>
      </c>
      <c r="AD238">
        <v>478</v>
      </c>
      <c r="AE238">
        <v>39</v>
      </c>
      <c r="AF238">
        <v>92.456479690522201</v>
      </c>
      <c r="AG238">
        <v>373</v>
      </c>
      <c r="AH238">
        <v>42</v>
      </c>
      <c r="AI238">
        <v>89.879518072289201</v>
      </c>
      <c r="AJ238">
        <v>514</v>
      </c>
      <c r="AK238">
        <v>39</v>
      </c>
      <c r="AL238">
        <v>92.947558770343605</v>
      </c>
      <c r="AM238">
        <v>446</v>
      </c>
      <c r="AN238">
        <v>26</v>
      </c>
      <c r="AO238">
        <v>94.491525423728802</v>
      </c>
      <c r="AP238">
        <v>467</v>
      </c>
      <c r="AQ238">
        <v>80</v>
      </c>
      <c r="AR238">
        <v>85.374771480804398</v>
      </c>
      <c r="AS238" t="s">
        <v>9689</v>
      </c>
      <c r="AT238" t="s">
        <v>115</v>
      </c>
      <c r="AU238">
        <v>-29.9847629626539</v>
      </c>
      <c r="AV238">
        <v>1</v>
      </c>
      <c r="AW238" t="s">
        <v>639</v>
      </c>
      <c r="AX238">
        <v>0</v>
      </c>
      <c r="AY238" t="s">
        <v>6955</v>
      </c>
      <c r="AZ238" t="s">
        <v>640</v>
      </c>
      <c r="BA238" t="s">
        <v>108</v>
      </c>
      <c r="BB238" t="s">
        <v>143</v>
      </c>
    </row>
    <row r="239" spans="2:54" x14ac:dyDescent="0.3">
      <c r="B239" t="s">
        <v>103</v>
      </c>
      <c r="C239">
        <v>4643735</v>
      </c>
      <c r="D239" t="s">
        <v>105</v>
      </c>
      <c r="E239" t="s">
        <v>104</v>
      </c>
      <c r="F239">
        <v>356</v>
      </c>
      <c r="G239">
        <v>124</v>
      </c>
      <c r="H239">
        <v>74.1666666666667</v>
      </c>
      <c r="I239">
        <v>285</v>
      </c>
      <c r="J239">
        <v>128</v>
      </c>
      <c r="K239">
        <v>69.007263922518206</v>
      </c>
      <c r="L239">
        <v>346</v>
      </c>
      <c r="M239">
        <v>189</v>
      </c>
      <c r="N239">
        <v>64.672897196261701</v>
      </c>
      <c r="O239">
        <v>464</v>
      </c>
      <c r="P239">
        <v>82</v>
      </c>
      <c r="Q239">
        <v>84.981684981685007</v>
      </c>
      <c r="R239">
        <v>358</v>
      </c>
      <c r="S239">
        <v>88</v>
      </c>
      <c r="T239">
        <v>80.269058295964101</v>
      </c>
      <c r="U239">
        <v>414</v>
      </c>
      <c r="V239">
        <v>101</v>
      </c>
      <c r="W239">
        <v>80.388349514563103</v>
      </c>
      <c r="X239">
        <v>393</v>
      </c>
      <c r="Y239">
        <v>175</v>
      </c>
      <c r="Z239">
        <v>69.190140845070403</v>
      </c>
      <c r="AA239">
        <v>397</v>
      </c>
      <c r="AB239">
        <v>164</v>
      </c>
      <c r="AC239">
        <v>70.766488413547194</v>
      </c>
      <c r="AD239">
        <v>311</v>
      </c>
      <c r="AE239">
        <v>169</v>
      </c>
      <c r="AF239">
        <v>64.7916666666667</v>
      </c>
      <c r="AG239">
        <v>393</v>
      </c>
      <c r="AH239">
        <v>52</v>
      </c>
      <c r="AI239">
        <v>88.314606741573002</v>
      </c>
      <c r="AJ239">
        <v>428</v>
      </c>
      <c r="AK239">
        <v>109</v>
      </c>
      <c r="AL239">
        <v>79.702048417132204</v>
      </c>
      <c r="AM239">
        <v>330</v>
      </c>
      <c r="AN239">
        <v>108</v>
      </c>
      <c r="AO239">
        <v>75.342465753424705</v>
      </c>
      <c r="AP239">
        <v>352</v>
      </c>
      <c r="AQ239">
        <v>150</v>
      </c>
      <c r="AR239">
        <v>70.119521912350606</v>
      </c>
      <c r="AS239" t="s">
        <v>7839</v>
      </c>
      <c r="AT239" t="s">
        <v>199</v>
      </c>
      <c r="AU239">
        <v>32.331138021306103</v>
      </c>
      <c r="AV239">
        <v>1</v>
      </c>
      <c r="AW239" t="s">
        <v>641</v>
      </c>
      <c r="AX239">
        <v>0</v>
      </c>
      <c r="AY239" t="s">
        <v>6955</v>
      </c>
      <c r="AZ239" t="s">
        <v>640</v>
      </c>
      <c r="BA239" t="s">
        <v>108</v>
      </c>
      <c r="BB239" t="s">
        <v>642</v>
      </c>
    </row>
    <row r="240" spans="2:54" x14ac:dyDescent="0.3">
      <c r="B240" t="s">
        <v>103</v>
      </c>
      <c r="C240">
        <v>4643849</v>
      </c>
      <c r="D240" t="s">
        <v>105</v>
      </c>
      <c r="E240" t="s">
        <v>114</v>
      </c>
      <c r="F240">
        <v>380</v>
      </c>
      <c r="G240">
        <v>207</v>
      </c>
      <c r="H240">
        <v>64.735945485519593</v>
      </c>
      <c r="I240">
        <v>225</v>
      </c>
      <c r="J240">
        <v>214</v>
      </c>
      <c r="K240">
        <v>51.252847380410003</v>
      </c>
      <c r="L240">
        <v>367</v>
      </c>
      <c r="M240">
        <v>175</v>
      </c>
      <c r="N240">
        <v>67.712177121771205</v>
      </c>
      <c r="O240">
        <v>389</v>
      </c>
      <c r="P240">
        <v>159</v>
      </c>
      <c r="Q240">
        <v>70.985401459854003</v>
      </c>
      <c r="R240">
        <v>255</v>
      </c>
      <c r="S240">
        <v>191</v>
      </c>
      <c r="T240">
        <v>57.174887892376702</v>
      </c>
      <c r="U240">
        <v>304</v>
      </c>
      <c r="V240">
        <v>167</v>
      </c>
      <c r="W240">
        <v>64.543524416135895</v>
      </c>
      <c r="X240">
        <v>391</v>
      </c>
      <c r="Y240">
        <v>243</v>
      </c>
      <c r="Z240">
        <v>61.671924290220801</v>
      </c>
      <c r="AA240">
        <v>242</v>
      </c>
      <c r="AB240">
        <v>261</v>
      </c>
      <c r="AC240">
        <v>48.111332007952299</v>
      </c>
      <c r="AD240">
        <v>310</v>
      </c>
      <c r="AE240">
        <v>223</v>
      </c>
      <c r="AF240">
        <v>58.161350844277699</v>
      </c>
      <c r="AG240">
        <v>401</v>
      </c>
      <c r="AH240">
        <v>113</v>
      </c>
      <c r="AI240">
        <v>78.015564202334602</v>
      </c>
      <c r="AJ240">
        <v>339</v>
      </c>
      <c r="AK240">
        <v>221</v>
      </c>
      <c r="AL240">
        <v>60.535714285714299</v>
      </c>
      <c r="AM240">
        <v>295</v>
      </c>
      <c r="AN240">
        <v>202</v>
      </c>
      <c r="AO240">
        <v>59.356136820925599</v>
      </c>
      <c r="AP240">
        <v>349</v>
      </c>
      <c r="AQ240">
        <v>202</v>
      </c>
      <c r="AR240">
        <v>63.339382940108898</v>
      </c>
      <c r="AS240" t="s">
        <v>7716</v>
      </c>
      <c r="AT240" t="s">
        <v>199</v>
      </c>
      <c r="AU240">
        <v>34.112070643118102</v>
      </c>
      <c r="AV240">
        <v>1</v>
      </c>
      <c r="AW240" t="s">
        <v>643</v>
      </c>
      <c r="AX240">
        <v>0</v>
      </c>
      <c r="AY240" t="s">
        <v>6955</v>
      </c>
      <c r="AZ240" t="s">
        <v>640</v>
      </c>
      <c r="BA240" t="s">
        <v>108</v>
      </c>
      <c r="BB240" t="s">
        <v>118</v>
      </c>
    </row>
    <row r="241" spans="2:54" x14ac:dyDescent="0.3">
      <c r="B241" t="s">
        <v>103</v>
      </c>
      <c r="C241">
        <v>4643884</v>
      </c>
      <c r="D241" t="s">
        <v>105</v>
      </c>
      <c r="E241" t="s">
        <v>104</v>
      </c>
      <c r="F241">
        <v>582</v>
      </c>
      <c r="G241">
        <v>39</v>
      </c>
      <c r="H241">
        <v>93.719806763285007</v>
      </c>
      <c r="I241">
        <v>458</v>
      </c>
      <c r="J241">
        <v>0</v>
      </c>
      <c r="K241">
        <v>100</v>
      </c>
      <c r="L241">
        <v>516</v>
      </c>
      <c r="M241">
        <v>63</v>
      </c>
      <c r="N241">
        <v>89.119170984455906</v>
      </c>
      <c r="O241">
        <v>560</v>
      </c>
      <c r="P241">
        <v>0</v>
      </c>
      <c r="Q241">
        <v>100</v>
      </c>
      <c r="R241">
        <v>430</v>
      </c>
      <c r="S241">
        <v>57</v>
      </c>
      <c r="T241">
        <v>88.295687885010295</v>
      </c>
      <c r="U241">
        <v>503</v>
      </c>
      <c r="V241">
        <v>41</v>
      </c>
      <c r="W241">
        <v>92.463235294117695</v>
      </c>
      <c r="X241">
        <v>586</v>
      </c>
      <c r="Y241">
        <v>70</v>
      </c>
      <c r="Z241">
        <v>89.329268292682897</v>
      </c>
      <c r="AA241">
        <v>552</v>
      </c>
      <c r="AB241">
        <v>0</v>
      </c>
      <c r="AC241">
        <v>100</v>
      </c>
      <c r="AD241">
        <v>503</v>
      </c>
      <c r="AE241">
        <v>32</v>
      </c>
      <c r="AF241">
        <v>94.018691588785003</v>
      </c>
      <c r="AG241">
        <v>521</v>
      </c>
      <c r="AH241">
        <v>69</v>
      </c>
      <c r="AI241">
        <v>88.305084745762699</v>
      </c>
      <c r="AJ241">
        <v>593</v>
      </c>
      <c r="AK241">
        <v>30</v>
      </c>
      <c r="AL241">
        <v>95.184590690208694</v>
      </c>
      <c r="AM241">
        <v>500</v>
      </c>
      <c r="AN241">
        <v>32</v>
      </c>
      <c r="AO241">
        <v>93.984962406015001</v>
      </c>
      <c r="AP241">
        <v>483</v>
      </c>
      <c r="AQ241">
        <v>110</v>
      </c>
      <c r="AR241">
        <v>81.450252951096104</v>
      </c>
      <c r="AS241" t="s">
        <v>9583</v>
      </c>
      <c r="AT241" t="s">
        <v>115</v>
      </c>
      <c r="AU241">
        <v>-28.878781033518401</v>
      </c>
      <c r="AV241">
        <v>1</v>
      </c>
      <c r="AW241" t="s">
        <v>644</v>
      </c>
      <c r="AX241">
        <v>0</v>
      </c>
      <c r="AY241" t="s">
        <v>6955</v>
      </c>
      <c r="AZ241" t="s">
        <v>640</v>
      </c>
      <c r="BA241" t="s">
        <v>108</v>
      </c>
      <c r="BB241" t="s">
        <v>526</v>
      </c>
    </row>
    <row r="242" spans="2:54" x14ac:dyDescent="0.3">
      <c r="B242" t="s">
        <v>103</v>
      </c>
      <c r="C242">
        <v>4651571</v>
      </c>
      <c r="D242" t="s">
        <v>105</v>
      </c>
      <c r="E242" t="s">
        <v>110</v>
      </c>
      <c r="F242">
        <v>254</v>
      </c>
      <c r="G242">
        <v>104</v>
      </c>
      <c r="H242">
        <v>70.949720670391102</v>
      </c>
      <c r="I242">
        <v>223</v>
      </c>
      <c r="J242">
        <v>164</v>
      </c>
      <c r="K242">
        <v>57.622739018087898</v>
      </c>
      <c r="L242">
        <v>312</v>
      </c>
      <c r="M242">
        <v>162</v>
      </c>
      <c r="N242">
        <v>65.822784810126606</v>
      </c>
      <c r="O242">
        <v>336</v>
      </c>
      <c r="P242">
        <v>151</v>
      </c>
      <c r="Q242">
        <v>68.993839835728906</v>
      </c>
      <c r="R242">
        <v>220</v>
      </c>
      <c r="S242">
        <v>159</v>
      </c>
      <c r="T242">
        <v>58.047493403693899</v>
      </c>
      <c r="U242">
        <v>368</v>
      </c>
      <c r="V242">
        <v>98</v>
      </c>
      <c r="W242">
        <v>78.969957081545104</v>
      </c>
      <c r="X242">
        <v>282</v>
      </c>
      <c r="Y242">
        <v>160</v>
      </c>
      <c r="Z242">
        <v>63.800904977375602</v>
      </c>
      <c r="AA242">
        <v>319</v>
      </c>
      <c r="AB242">
        <v>188</v>
      </c>
      <c r="AC242">
        <v>62.919132149901401</v>
      </c>
      <c r="AD242">
        <v>248</v>
      </c>
      <c r="AE242">
        <v>208</v>
      </c>
      <c r="AF242">
        <v>54.385964912280699</v>
      </c>
      <c r="AG242">
        <v>315</v>
      </c>
      <c r="AH242">
        <v>90</v>
      </c>
      <c r="AI242">
        <v>77.7777777777778</v>
      </c>
      <c r="AJ242">
        <v>260</v>
      </c>
      <c r="AK242">
        <v>201</v>
      </c>
      <c r="AL242">
        <v>56.399132321041201</v>
      </c>
      <c r="AM242">
        <v>277</v>
      </c>
      <c r="AN242">
        <v>67</v>
      </c>
      <c r="AO242">
        <v>80.523255813953497</v>
      </c>
      <c r="AP242">
        <v>314</v>
      </c>
      <c r="AQ242">
        <v>96</v>
      </c>
      <c r="AR242">
        <v>76.585365853658502</v>
      </c>
      <c r="AS242" t="s">
        <v>7904</v>
      </c>
      <c r="AT242" t="s">
        <v>135</v>
      </c>
      <c r="AU242">
        <v>31.4146105777142</v>
      </c>
      <c r="AV242">
        <v>1</v>
      </c>
      <c r="AW242" t="s">
        <v>645</v>
      </c>
      <c r="AX242">
        <v>0</v>
      </c>
      <c r="AY242" t="s">
        <v>6955</v>
      </c>
      <c r="AZ242" t="s">
        <v>646</v>
      </c>
      <c r="BA242" t="s">
        <v>108</v>
      </c>
      <c r="BB242" t="s">
        <v>647</v>
      </c>
    </row>
    <row r="243" spans="2:54" x14ac:dyDescent="0.3">
      <c r="B243" t="s">
        <v>103</v>
      </c>
      <c r="C243">
        <v>4684139</v>
      </c>
      <c r="D243" t="s">
        <v>104</v>
      </c>
      <c r="E243" t="s">
        <v>114</v>
      </c>
      <c r="F243">
        <v>379</v>
      </c>
      <c r="G243">
        <v>88</v>
      </c>
      <c r="H243">
        <v>81.156316916488194</v>
      </c>
      <c r="I243">
        <v>426</v>
      </c>
      <c r="J243">
        <v>0</v>
      </c>
      <c r="K243">
        <v>100</v>
      </c>
      <c r="L243">
        <v>446</v>
      </c>
      <c r="M243">
        <v>86</v>
      </c>
      <c r="N243">
        <v>83.834586466165405</v>
      </c>
      <c r="O243">
        <v>457</v>
      </c>
      <c r="P243">
        <v>50</v>
      </c>
      <c r="Q243">
        <v>90.138067061144</v>
      </c>
      <c r="R243">
        <v>372</v>
      </c>
      <c r="S243">
        <v>74</v>
      </c>
      <c r="T243">
        <v>83.408071748878896</v>
      </c>
      <c r="U243">
        <v>454</v>
      </c>
      <c r="V243">
        <v>68</v>
      </c>
      <c r="W243">
        <v>86.973180076628395</v>
      </c>
      <c r="X243">
        <v>495</v>
      </c>
      <c r="Y243">
        <v>62</v>
      </c>
      <c r="Z243">
        <v>88.8689407540395</v>
      </c>
      <c r="AA243">
        <v>532</v>
      </c>
      <c r="AB243">
        <v>0</v>
      </c>
      <c r="AC243">
        <v>100</v>
      </c>
      <c r="AD243">
        <v>411</v>
      </c>
      <c r="AE243">
        <v>47</v>
      </c>
      <c r="AF243">
        <v>89.737991266375502</v>
      </c>
      <c r="AG243">
        <v>383</v>
      </c>
      <c r="AH243">
        <v>75</v>
      </c>
      <c r="AI243">
        <v>83.6244541484716</v>
      </c>
      <c r="AJ243">
        <v>457</v>
      </c>
      <c r="AK243">
        <v>66</v>
      </c>
      <c r="AL243">
        <v>87.380497131931193</v>
      </c>
      <c r="AM243">
        <v>415</v>
      </c>
      <c r="AN243">
        <v>61</v>
      </c>
      <c r="AO243">
        <v>87.184873949579796</v>
      </c>
      <c r="AP243">
        <v>390</v>
      </c>
      <c r="AQ243">
        <v>86</v>
      </c>
      <c r="AR243">
        <v>81.932773109243698</v>
      </c>
      <c r="AS243" t="s">
        <v>9603</v>
      </c>
      <c r="AT243" t="s">
        <v>115</v>
      </c>
      <c r="AU243">
        <v>-29.100130876875099</v>
      </c>
      <c r="AV243">
        <v>1</v>
      </c>
      <c r="AW243" t="s">
        <v>648</v>
      </c>
      <c r="AX243">
        <v>0</v>
      </c>
      <c r="AY243" t="s">
        <v>6955</v>
      </c>
      <c r="AZ243" t="s">
        <v>649</v>
      </c>
      <c r="BA243" t="s">
        <v>108</v>
      </c>
      <c r="BB243" t="s">
        <v>567</v>
      </c>
    </row>
    <row r="244" spans="2:54" x14ac:dyDescent="0.3">
      <c r="B244" t="s">
        <v>103</v>
      </c>
      <c r="C244">
        <v>4685769</v>
      </c>
      <c r="D244" t="s">
        <v>110</v>
      </c>
      <c r="E244" t="s">
        <v>104</v>
      </c>
      <c r="F244">
        <v>472</v>
      </c>
      <c r="G244">
        <v>139</v>
      </c>
      <c r="H244">
        <v>77.250409165302798</v>
      </c>
      <c r="I244">
        <v>347</v>
      </c>
      <c r="J244">
        <v>73</v>
      </c>
      <c r="K244">
        <v>82.619047619047606</v>
      </c>
      <c r="L244">
        <v>532</v>
      </c>
      <c r="M244">
        <v>34</v>
      </c>
      <c r="N244">
        <v>93.992932862190798</v>
      </c>
      <c r="O244">
        <v>466</v>
      </c>
      <c r="P244">
        <v>57</v>
      </c>
      <c r="Q244">
        <v>89.101338432122404</v>
      </c>
      <c r="R244">
        <v>343</v>
      </c>
      <c r="S244">
        <v>79</v>
      </c>
      <c r="T244">
        <v>81.279620853080601</v>
      </c>
      <c r="U244">
        <v>502</v>
      </c>
      <c r="V244">
        <v>44</v>
      </c>
      <c r="W244">
        <v>91.941391941391899</v>
      </c>
      <c r="X244">
        <v>514</v>
      </c>
      <c r="Y244">
        <v>43</v>
      </c>
      <c r="Z244">
        <v>92.280071813285502</v>
      </c>
      <c r="AA244">
        <v>481</v>
      </c>
      <c r="AB244">
        <v>129</v>
      </c>
      <c r="AC244">
        <v>78.852459016393396</v>
      </c>
      <c r="AD244">
        <v>403</v>
      </c>
      <c r="AE244">
        <v>0</v>
      </c>
      <c r="AF244">
        <v>100</v>
      </c>
      <c r="AG244">
        <v>429</v>
      </c>
      <c r="AH244">
        <v>56</v>
      </c>
      <c r="AI244">
        <v>88.453608247422693</v>
      </c>
      <c r="AJ244">
        <v>415</v>
      </c>
      <c r="AK244">
        <v>92</v>
      </c>
      <c r="AL244">
        <v>81.854043392504906</v>
      </c>
      <c r="AM244">
        <v>414</v>
      </c>
      <c r="AN244">
        <v>66</v>
      </c>
      <c r="AO244">
        <v>86.25</v>
      </c>
      <c r="AP244">
        <v>467</v>
      </c>
      <c r="AQ244">
        <v>103</v>
      </c>
      <c r="AR244">
        <v>81.929824561403507</v>
      </c>
      <c r="AS244" t="s">
        <v>8106</v>
      </c>
      <c r="AT244" t="s">
        <v>106</v>
      </c>
      <c r="AU244">
        <v>28.632609703068201</v>
      </c>
      <c r="AV244">
        <v>1</v>
      </c>
      <c r="AW244" t="s">
        <v>651</v>
      </c>
      <c r="AX244">
        <v>0</v>
      </c>
      <c r="AY244" t="s">
        <v>6955</v>
      </c>
      <c r="AZ244" t="s">
        <v>652</v>
      </c>
      <c r="BA244" t="s">
        <v>108</v>
      </c>
      <c r="BB244" t="s">
        <v>113</v>
      </c>
    </row>
    <row r="245" spans="2:54" x14ac:dyDescent="0.3">
      <c r="B245" t="s">
        <v>103</v>
      </c>
      <c r="C245">
        <v>4733493</v>
      </c>
      <c r="D245" t="s">
        <v>110</v>
      </c>
      <c r="E245" t="s">
        <v>114</v>
      </c>
      <c r="F245">
        <v>423</v>
      </c>
      <c r="G245">
        <v>65</v>
      </c>
      <c r="H245">
        <v>86.680327868852501</v>
      </c>
      <c r="I245">
        <v>320</v>
      </c>
      <c r="J245">
        <v>112</v>
      </c>
      <c r="K245">
        <v>74.074074074074105</v>
      </c>
      <c r="L245">
        <v>371</v>
      </c>
      <c r="M245">
        <v>119</v>
      </c>
      <c r="N245">
        <v>75.714285714285694</v>
      </c>
      <c r="O245">
        <v>467</v>
      </c>
      <c r="P245">
        <v>56</v>
      </c>
      <c r="Q245">
        <v>89.2925430210325</v>
      </c>
      <c r="R245">
        <v>343</v>
      </c>
      <c r="S245">
        <v>53</v>
      </c>
      <c r="T245">
        <v>86.616161616161605</v>
      </c>
      <c r="U245">
        <v>400</v>
      </c>
      <c r="V245">
        <v>41</v>
      </c>
      <c r="W245">
        <v>90.702947845804999</v>
      </c>
      <c r="X245">
        <v>380</v>
      </c>
      <c r="Y245">
        <v>187</v>
      </c>
      <c r="Z245">
        <v>67.019400352733697</v>
      </c>
      <c r="AA245">
        <v>430</v>
      </c>
      <c r="AB245">
        <v>100</v>
      </c>
      <c r="AC245">
        <v>81.132075471698101</v>
      </c>
      <c r="AD245">
        <v>331</v>
      </c>
      <c r="AE245">
        <v>100</v>
      </c>
      <c r="AF245">
        <v>76.798143851508101</v>
      </c>
      <c r="AG245">
        <v>425</v>
      </c>
      <c r="AH245">
        <v>41</v>
      </c>
      <c r="AI245">
        <v>91.201716738197405</v>
      </c>
      <c r="AJ245">
        <v>435</v>
      </c>
      <c r="AK245">
        <v>85</v>
      </c>
      <c r="AL245">
        <v>83.653846153846203</v>
      </c>
      <c r="AM245">
        <v>423</v>
      </c>
      <c r="AN245">
        <v>43</v>
      </c>
      <c r="AO245">
        <v>90.772532188841197</v>
      </c>
      <c r="AP245">
        <v>420</v>
      </c>
      <c r="AQ245">
        <v>168</v>
      </c>
      <c r="AR245">
        <v>71.428571428571402</v>
      </c>
      <c r="AS245" t="s">
        <v>8525</v>
      </c>
      <c r="AT245" t="s">
        <v>135</v>
      </c>
      <c r="AU245">
        <v>23.072140030503999</v>
      </c>
      <c r="AV245">
        <v>1</v>
      </c>
      <c r="AW245" t="s">
        <v>653</v>
      </c>
      <c r="AX245">
        <v>0</v>
      </c>
      <c r="AY245" t="s">
        <v>6955</v>
      </c>
      <c r="AZ245" t="s">
        <v>654</v>
      </c>
      <c r="BA245" t="s">
        <v>108</v>
      </c>
      <c r="BB245" t="s">
        <v>655</v>
      </c>
    </row>
    <row r="246" spans="2:54" x14ac:dyDescent="0.3">
      <c r="B246" t="s">
        <v>103</v>
      </c>
      <c r="C246">
        <v>4816207</v>
      </c>
      <c r="D246" t="s">
        <v>114</v>
      </c>
      <c r="E246" t="s">
        <v>110</v>
      </c>
      <c r="F246">
        <v>239</v>
      </c>
      <c r="G246">
        <v>285</v>
      </c>
      <c r="H246">
        <v>45.610687022900798</v>
      </c>
      <c r="I246">
        <v>175</v>
      </c>
      <c r="J246">
        <v>368</v>
      </c>
      <c r="K246">
        <v>32.2283609576427</v>
      </c>
      <c r="L246">
        <v>275</v>
      </c>
      <c r="M246">
        <v>361</v>
      </c>
      <c r="N246">
        <v>43.238993710691801</v>
      </c>
      <c r="O246">
        <v>250</v>
      </c>
      <c r="P246">
        <v>298</v>
      </c>
      <c r="Q246">
        <v>45.620437956204398</v>
      </c>
      <c r="R246">
        <v>189</v>
      </c>
      <c r="S246">
        <v>301</v>
      </c>
      <c r="T246">
        <v>38.571428571428598</v>
      </c>
      <c r="U246">
        <v>296</v>
      </c>
      <c r="V246">
        <v>318</v>
      </c>
      <c r="W246">
        <v>48.2084690553746</v>
      </c>
      <c r="X246">
        <v>175</v>
      </c>
      <c r="Y246">
        <v>393</v>
      </c>
      <c r="Z246">
        <v>30.809859154929601</v>
      </c>
      <c r="AA246">
        <v>201</v>
      </c>
      <c r="AB246">
        <v>402</v>
      </c>
      <c r="AC246">
        <v>33.3333333333333</v>
      </c>
      <c r="AD246">
        <v>140</v>
      </c>
      <c r="AE246">
        <v>413</v>
      </c>
      <c r="AF246">
        <v>25.3164556962025</v>
      </c>
      <c r="AG246">
        <v>210</v>
      </c>
      <c r="AH246">
        <v>291</v>
      </c>
      <c r="AI246">
        <v>41.916167664670702</v>
      </c>
      <c r="AJ246">
        <v>190</v>
      </c>
      <c r="AK246">
        <v>379</v>
      </c>
      <c r="AL246">
        <v>33.391915641476302</v>
      </c>
      <c r="AM246">
        <v>262</v>
      </c>
      <c r="AN246">
        <v>256</v>
      </c>
      <c r="AO246">
        <v>50.5791505791506</v>
      </c>
      <c r="AP246">
        <v>207</v>
      </c>
      <c r="AQ246">
        <v>367</v>
      </c>
      <c r="AR246">
        <v>36.062717770034801</v>
      </c>
      <c r="AS246" t="s">
        <v>8217</v>
      </c>
      <c r="AT246" t="s">
        <v>135</v>
      </c>
      <c r="AU246">
        <v>27.1260263836996</v>
      </c>
      <c r="AV246">
        <v>1</v>
      </c>
      <c r="AW246" t="s">
        <v>656</v>
      </c>
      <c r="AX246">
        <v>0</v>
      </c>
      <c r="AY246" t="s">
        <v>6955</v>
      </c>
      <c r="AZ246" t="s">
        <v>657</v>
      </c>
      <c r="BA246" t="s">
        <v>108</v>
      </c>
      <c r="BB246" t="s">
        <v>658</v>
      </c>
    </row>
    <row r="247" spans="2:54" x14ac:dyDescent="0.3">
      <c r="B247" t="s">
        <v>103</v>
      </c>
      <c r="C247">
        <v>4847868</v>
      </c>
      <c r="D247" t="s">
        <v>110</v>
      </c>
      <c r="E247" t="s">
        <v>104</v>
      </c>
      <c r="F247">
        <v>409</v>
      </c>
      <c r="G247">
        <v>133</v>
      </c>
      <c r="H247">
        <v>75.461254612546099</v>
      </c>
      <c r="I247">
        <v>326</v>
      </c>
      <c r="J247">
        <v>143</v>
      </c>
      <c r="K247">
        <v>69.509594882729203</v>
      </c>
      <c r="L247">
        <v>560</v>
      </c>
      <c r="M247">
        <v>134</v>
      </c>
      <c r="N247">
        <v>80.691642651296803</v>
      </c>
      <c r="O247">
        <v>416</v>
      </c>
      <c r="P247">
        <v>150</v>
      </c>
      <c r="Q247">
        <v>73.4982332155477</v>
      </c>
      <c r="R247">
        <v>372</v>
      </c>
      <c r="S247">
        <v>136</v>
      </c>
      <c r="T247">
        <v>73.228346456692904</v>
      </c>
      <c r="U247">
        <v>435</v>
      </c>
      <c r="V247">
        <v>154</v>
      </c>
      <c r="W247">
        <v>73.853989813242805</v>
      </c>
      <c r="X247">
        <v>420</v>
      </c>
      <c r="Y247">
        <v>197</v>
      </c>
      <c r="Z247">
        <v>68.071312803889796</v>
      </c>
      <c r="AA247">
        <v>445</v>
      </c>
      <c r="AB247">
        <v>183</v>
      </c>
      <c r="AC247">
        <v>70.859872611464993</v>
      </c>
      <c r="AD247">
        <v>451</v>
      </c>
      <c r="AE247">
        <v>81</v>
      </c>
      <c r="AF247">
        <v>84.774436090225606</v>
      </c>
      <c r="AG247">
        <v>406</v>
      </c>
      <c r="AH247">
        <v>130</v>
      </c>
      <c r="AI247">
        <v>75.746268656716396</v>
      </c>
      <c r="AJ247">
        <v>345</v>
      </c>
      <c r="AK247">
        <v>237</v>
      </c>
      <c r="AL247">
        <v>59.278350515463899</v>
      </c>
      <c r="AM247">
        <v>377</v>
      </c>
      <c r="AN247">
        <v>149</v>
      </c>
      <c r="AO247">
        <v>71.6730038022814</v>
      </c>
      <c r="AP247">
        <v>401</v>
      </c>
      <c r="AQ247">
        <v>193</v>
      </c>
      <c r="AR247">
        <v>67.508417508417494</v>
      </c>
      <c r="AS247" t="s">
        <v>8483</v>
      </c>
      <c r="AT247" t="s">
        <v>106</v>
      </c>
      <c r="AU247">
        <v>23.6251200740552</v>
      </c>
      <c r="AV247">
        <v>1</v>
      </c>
      <c r="AW247" t="s">
        <v>659</v>
      </c>
      <c r="AX247">
        <v>0</v>
      </c>
      <c r="AY247" t="s">
        <v>6955</v>
      </c>
      <c r="AZ247" t="s">
        <v>660</v>
      </c>
      <c r="BA247" t="s">
        <v>108</v>
      </c>
      <c r="BB247" t="s">
        <v>661</v>
      </c>
    </row>
    <row r="248" spans="2:54" x14ac:dyDescent="0.3">
      <c r="B248" t="s">
        <v>103</v>
      </c>
      <c r="C248">
        <v>4933698</v>
      </c>
      <c r="D248" t="s">
        <v>105</v>
      </c>
      <c r="E248" t="s">
        <v>104</v>
      </c>
      <c r="F248">
        <v>210</v>
      </c>
      <c r="G248">
        <v>339</v>
      </c>
      <c r="H248">
        <v>38.251366120218599</v>
      </c>
      <c r="I248">
        <v>288</v>
      </c>
      <c r="J248">
        <v>284</v>
      </c>
      <c r="K248">
        <v>50.349650349650403</v>
      </c>
      <c r="L248">
        <v>337</v>
      </c>
      <c r="M248">
        <v>274</v>
      </c>
      <c r="N248">
        <v>55.155482815057297</v>
      </c>
      <c r="O248">
        <v>219</v>
      </c>
      <c r="P248">
        <v>384</v>
      </c>
      <c r="Q248">
        <v>36.318407960199004</v>
      </c>
      <c r="R248">
        <v>180</v>
      </c>
      <c r="S248">
        <v>353</v>
      </c>
      <c r="T248">
        <v>33.771106941838603</v>
      </c>
      <c r="U248">
        <v>297</v>
      </c>
      <c r="V248">
        <v>357</v>
      </c>
      <c r="W248">
        <v>45.412844036697201</v>
      </c>
      <c r="X248">
        <v>304</v>
      </c>
      <c r="Y248">
        <v>320</v>
      </c>
      <c r="Z248">
        <v>48.717948717948701</v>
      </c>
      <c r="AA248">
        <v>300</v>
      </c>
      <c r="AB248">
        <v>342</v>
      </c>
      <c r="AC248">
        <v>46.728971962616797</v>
      </c>
      <c r="AD248">
        <v>298</v>
      </c>
      <c r="AE248">
        <v>253</v>
      </c>
      <c r="AF248">
        <v>54.083484573502702</v>
      </c>
      <c r="AG248">
        <v>159</v>
      </c>
      <c r="AH248">
        <v>379</v>
      </c>
      <c r="AI248">
        <v>29.553903345724901</v>
      </c>
      <c r="AJ248">
        <v>170</v>
      </c>
      <c r="AK248">
        <v>424</v>
      </c>
      <c r="AL248">
        <v>28.619528619528602</v>
      </c>
      <c r="AM248">
        <v>207</v>
      </c>
      <c r="AN248">
        <v>319</v>
      </c>
      <c r="AO248">
        <v>39.353612167300398</v>
      </c>
      <c r="AP248">
        <v>272</v>
      </c>
      <c r="AQ248">
        <v>329</v>
      </c>
      <c r="AR248">
        <v>45.257903494176396</v>
      </c>
      <c r="AS248" t="s">
        <v>9283</v>
      </c>
      <c r="AT248" t="s">
        <v>119</v>
      </c>
      <c r="AU248">
        <v>-25.5919769217588</v>
      </c>
      <c r="AV248">
        <v>1</v>
      </c>
      <c r="AW248" t="s">
        <v>662</v>
      </c>
      <c r="AX248">
        <v>0</v>
      </c>
      <c r="AY248" t="s">
        <v>6955</v>
      </c>
      <c r="AZ248" t="s">
        <v>663</v>
      </c>
      <c r="BA248" t="s">
        <v>108</v>
      </c>
      <c r="BB248" t="s">
        <v>617</v>
      </c>
    </row>
    <row r="249" spans="2:54" x14ac:dyDescent="0.3">
      <c r="B249" t="s">
        <v>103</v>
      </c>
      <c r="C249">
        <v>4957551</v>
      </c>
      <c r="D249" t="s">
        <v>104</v>
      </c>
      <c r="E249" t="s">
        <v>114</v>
      </c>
      <c r="F249">
        <v>470</v>
      </c>
      <c r="G249">
        <v>109</v>
      </c>
      <c r="H249">
        <v>81.174438687392097</v>
      </c>
      <c r="I249">
        <v>412</v>
      </c>
      <c r="J249">
        <v>78</v>
      </c>
      <c r="K249">
        <v>84.081632653061206</v>
      </c>
      <c r="L249">
        <v>543</v>
      </c>
      <c r="M249">
        <v>114</v>
      </c>
      <c r="N249">
        <v>82.648401826484005</v>
      </c>
      <c r="O249">
        <v>412</v>
      </c>
      <c r="P249">
        <v>161</v>
      </c>
      <c r="Q249">
        <v>71.902268760907504</v>
      </c>
      <c r="R249">
        <v>345</v>
      </c>
      <c r="S249">
        <v>125</v>
      </c>
      <c r="T249">
        <v>73.404255319148902</v>
      </c>
      <c r="U249">
        <v>533</v>
      </c>
      <c r="V249">
        <v>62</v>
      </c>
      <c r="W249">
        <v>89.579831932773104</v>
      </c>
      <c r="X249">
        <v>574</v>
      </c>
      <c r="Y249">
        <v>15</v>
      </c>
      <c r="Z249">
        <v>97.453310696095102</v>
      </c>
      <c r="AA249">
        <v>423</v>
      </c>
      <c r="AB249">
        <v>91</v>
      </c>
      <c r="AC249">
        <v>82.295719844358004</v>
      </c>
      <c r="AD249">
        <v>461</v>
      </c>
      <c r="AE249">
        <v>90</v>
      </c>
      <c r="AF249">
        <v>83.666061705989094</v>
      </c>
      <c r="AG249">
        <v>342</v>
      </c>
      <c r="AH249">
        <v>134</v>
      </c>
      <c r="AI249">
        <v>71.848739495798299</v>
      </c>
      <c r="AJ249">
        <v>431</v>
      </c>
      <c r="AK249">
        <v>129</v>
      </c>
      <c r="AL249">
        <v>76.964285714285694</v>
      </c>
      <c r="AM249">
        <v>496</v>
      </c>
      <c r="AN249">
        <v>25</v>
      </c>
      <c r="AO249">
        <v>95.201535508637207</v>
      </c>
      <c r="AP249">
        <v>590</v>
      </c>
      <c r="AQ249">
        <v>0</v>
      </c>
      <c r="AR249">
        <v>100</v>
      </c>
      <c r="AS249" t="s">
        <v>8262</v>
      </c>
      <c r="AT249" t="s">
        <v>115</v>
      </c>
      <c r="AU249">
        <v>26.5580512496045</v>
      </c>
      <c r="AV249">
        <v>2</v>
      </c>
      <c r="AW249" t="s">
        <v>665</v>
      </c>
      <c r="AX249">
        <v>0</v>
      </c>
      <c r="AY249" t="s">
        <v>6955</v>
      </c>
      <c r="AZ249" t="s">
        <v>666</v>
      </c>
      <c r="BA249" t="s">
        <v>108</v>
      </c>
      <c r="BB249" t="s">
        <v>667</v>
      </c>
    </row>
    <row r="250" spans="2:54" x14ac:dyDescent="0.3">
      <c r="B250" t="s">
        <v>103</v>
      </c>
      <c r="C250">
        <v>4958054</v>
      </c>
      <c r="D250" t="s">
        <v>114</v>
      </c>
      <c r="E250" t="s">
        <v>104</v>
      </c>
      <c r="F250">
        <v>504</v>
      </c>
      <c r="G250">
        <v>140</v>
      </c>
      <c r="H250">
        <v>78.260869565217405</v>
      </c>
      <c r="I250">
        <v>369</v>
      </c>
      <c r="J250">
        <v>66</v>
      </c>
      <c r="K250">
        <v>84.827586206896598</v>
      </c>
      <c r="L250">
        <v>475</v>
      </c>
      <c r="M250">
        <v>104</v>
      </c>
      <c r="N250">
        <v>82.037996545768607</v>
      </c>
      <c r="O250">
        <v>445</v>
      </c>
      <c r="P250">
        <v>151</v>
      </c>
      <c r="Q250">
        <v>74.664429530201303</v>
      </c>
      <c r="R250">
        <v>361</v>
      </c>
      <c r="S250">
        <v>134</v>
      </c>
      <c r="T250">
        <v>72.929292929292899</v>
      </c>
      <c r="U250">
        <v>456</v>
      </c>
      <c r="V250">
        <v>49</v>
      </c>
      <c r="W250">
        <v>90.297029702970306</v>
      </c>
      <c r="X250">
        <v>499</v>
      </c>
      <c r="Y250">
        <v>14</v>
      </c>
      <c r="Z250">
        <v>97.270955165692001</v>
      </c>
      <c r="AA250">
        <v>463</v>
      </c>
      <c r="AB250">
        <v>103</v>
      </c>
      <c r="AC250">
        <v>81.802120141342797</v>
      </c>
      <c r="AD250">
        <v>401</v>
      </c>
      <c r="AE250">
        <v>93</v>
      </c>
      <c r="AF250">
        <v>81.174089068825893</v>
      </c>
      <c r="AG250">
        <v>430</v>
      </c>
      <c r="AH250">
        <v>158</v>
      </c>
      <c r="AI250">
        <v>73.1292517006803</v>
      </c>
      <c r="AJ250">
        <v>419</v>
      </c>
      <c r="AK250">
        <v>137</v>
      </c>
      <c r="AL250">
        <v>75.359712230215806</v>
      </c>
      <c r="AM250">
        <v>481</v>
      </c>
      <c r="AN250">
        <v>43</v>
      </c>
      <c r="AO250">
        <v>91.793893129771007</v>
      </c>
      <c r="AP250">
        <v>575</v>
      </c>
      <c r="AQ250">
        <v>16</v>
      </c>
      <c r="AR250">
        <v>97.292724196277504</v>
      </c>
      <c r="AS250" t="s">
        <v>8358</v>
      </c>
      <c r="AT250" t="s">
        <v>115</v>
      </c>
      <c r="AU250">
        <v>25.0976657835193</v>
      </c>
      <c r="AV250">
        <v>1</v>
      </c>
      <c r="AW250" t="s">
        <v>668</v>
      </c>
      <c r="AX250">
        <v>0</v>
      </c>
      <c r="AY250" t="s">
        <v>6955</v>
      </c>
      <c r="AZ250" t="s">
        <v>666</v>
      </c>
      <c r="BA250" t="s">
        <v>108</v>
      </c>
      <c r="BB250" t="s">
        <v>669</v>
      </c>
    </row>
    <row r="251" spans="2:54" x14ac:dyDescent="0.3">
      <c r="B251" t="s">
        <v>103</v>
      </c>
      <c r="C251">
        <v>4958095</v>
      </c>
      <c r="D251" t="s">
        <v>104</v>
      </c>
      <c r="E251" t="s">
        <v>110</v>
      </c>
      <c r="F251">
        <v>449</v>
      </c>
      <c r="G251">
        <v>237</v>
      </c>
      <c r="H251">
        <v>65.451895043731795</v>
      </c>
      <c r="I251">
        <v>260</v>
      </c>
      <c r="J251">
        <v>164</v>
      </c>
      <c r="K251">
        <v>61.320754716981099</v>
      </c>
      <c r="L251">
        <v>383</v>
      </c>
      <c r="M251">
        <v>208</v>
      </c>
      <c r="N251">
        <v>64.805414551607399</v>
      </c>
      <c r="O251">
        <v>420</v>
      </c>
      <c r="P251">
        <v>193</v>
      </c>
      <c r="Q251">
        <v>68.515497553017994</v>
      </c>
      <c r="R251">
        <v>350</v>
      </c>
      <c r="S251">
        <v>155</v>
      </c>
      <c r="T251">
        <v>69.306930693069305</v>
      </c>
      <c r="U251">
        <v>392</v>
      </c>
      <c r="V251">
        <v>104</v>
      </c>
      <c r="W251">
        <v>79.0322580645161</v>
      </c>
      <c r="X251">
        <v>413</v>
      </c>
      <c r="Y251">
        <v>92</v>
      </c>
      <c r="Z251">
        <v>81.782178217821794</v>
      </c>
      <c r="AA251">
        <v>357</v>
      </c>
      <c r="AB251">
        <v>226</v>
      </c>
      <c r="AC251">
        <v>61.234991423670699</v>
      </c>
      <c r="AD251">
        <v>318</v>
      </c>
      <c r="AE251">
        <v>191</v>
      </c>
      <c r="AF251">
        <v>62.475442043222003</v>
      </c>
      <c r="AG251">
        <v>384</v>
      </c>
      <c r="AH251">
        <v>190</v>
      </c>
      <c r="AI251">
        <v>66.8989547038328</v>
      </c>
      <c r="AJ251">
        <v>409</v>
      </c>
      <c r="AK251">
        <v>139</v>
      </c>
      <c r="AL251">
        <v>74.635036496350395</v>
      </c>
      <c r="AM251">
        <v>416</v>
      </c>
      <c r="AN251">
        <v>79</v>
      </c>
      <c r="AO251">
        <v>84.040404040403999</v>
      </c>
      <c r="AP251">
        <v>566</v>
      </c>
      <c r="AQ251">
        <v>85</v>
      </c>
      <c r="AR251">
        <v>86.943164362519198</v>
      </c>
      <c r="AS251" t="s">
        <v>7556</v>
      </c>
      <c r="AT251" t="s">
        <v>115</v>
      </c>
      <c r="AU251">
        <v>36.8744551744552</v>
      </c>
      <c r="AV251">
        <v>2</v>
      </c>
      <c r="AW251" t="s">
        <v>7557</v>
      </c>
      <c r="AX251">
        <v>0</v>
      </c>
      <c r="AY251" t="s">
        <v>6955</v>
      </c>
      <c r="AZ251" t="s">
        <v>666</v>
      </c>
      <c r="BA251" t="s">
        <v>108</v>
      </c>
      <c r="BB251" t="s">
        <v>670</v>
      </c>
    </row>
    <row r="252" spans="2:54" x14ac:dyDescent="0.3">
      <c r="B252" t="s">
        <v>103</v>
      </c>
      <c r="C252">
        <v>4969601</v>
      </c>
      <c r="D252" t="s">
        <v>110</v>
      </c>
      <c r="E252" t="s">
        <v>114</v>
      </c>
      <c r="F252">
        <v>448</v>
      </c>
      <c r="G252">
        <v>55</v>
      </c>
      <c r="H252">
        <v>89.065606361828998</v>
      </c>
      <c r="I252">
        <v>479</v>
      </c>
      <c r="J252">
        <v>0</v>
      </c>
      <c r="K252">
        <v>100</v>
      </c>
      <c r="L252">
        <v>603</v>
      </c>
      <c r="M252">
        <v>22</v>
      </c>
      <c r="N252">
        <v>96.48</v>
      </c>
      <c r="O252">
        <v>475</v>
      </c>
      <c r="P252">
        <v>77</v>
      </c>
      <c r="Q252">
        <v>86.050724637681199</v>
      </c>
      <c r="R252">
        <v>507</v>
      </c>
      <c r="S252">
        <v>0</v>
      </c>
      <c r="T252">
        <v>100</v>
      </c>
      <c r="U252">
        <v>496</v>
      </c>
      <c r="V252">
        <v>68</v>
      </c>
      <c r="W252">
        <v>87.943262411347504</v>
      </c>
      <c r="X252">
        <v>484</v>
      </c>
      <c r="Y252">
        <v>105</v>
      </c>
      <c r="Z252">
        <v>82.173174872665498</v>
      </c>
      <c r="AA252">
        <v>646</v>
      </c>
      <c r="AB252">
        <v>0</v>
      </c>
      <c r="AC252">
        <v>100</v>
      </c>
      <c r="AD252">
        <v>530</v>
      </c>
      <c r="AE252">
        <v>0</v>
      </c>
      <c r="AF252">
        <v>100</v>
      </c>
      <c r="AG252">
        <v>465</v>
      </c>
      <c r="AH252">
        <v>77</v>
      </c>
      <c r="AI252">
        <v>85.793357933579301</v>
      </c>
      <c r="AJ252">
        <v>621</v>
      </c>
      <c r="AK252">
        <v>0</v>
      </c>
      <c r="AL252">
        <v>100</v>
      </c>
      <c r="AM252">
        <v>476</v>
      </c>
      <c r="AN252">
        <v>32</v>
      </c>
      <c r="AO252">
        <v>93.7007874015748</v>
      </c>
      <c r="AP252">
        <v>429</v>
      </c>
      <c r="AQ252">
        <v>106</v>
      </c>
      <c r="AR252">
        <v>80.186915887850503</v>
      </c>
      <c r="AS252" t="s">
        <v>10332</v>
      </c>
      <c r="AT252" t="s">
        <v>115</v>
      </c>
      <c r="AU252">
        <v>-40.562973419751003</v>
      </c>
      <c r="AV252">
        <v>1</v>
      </c>
      <c r="AW252" t="s">
        <v>671</v>
      </c>
      <c r="AX252">
        <v>0</v>
      </c>
      <c r="AY252" t="s">
        <v>6955</v>
      </c>
      <c r="AZ252" t="s">
        <v>672</v>
      </c>
      <c r="BA252" t="s">
        <v>108</v>
      </c>
      <c r="BB252" t="s">
        <v>321</v>
      </c>
    </row>
    <row r="253" spans="2:54" x14ac:dyDescent="0.3">
      <c r="B253" t="s">
        <v>103</v>
      </c>
      <c r="C253">
        <v>5008702</v>
      </c>
      <c r="D253" t="s">
        <v>110</v>
      </c>
      <c r="E253" t="s">
        <v>105</v>
      </c>
      <c r="F253">
        <v>610</v>
      </c>
      <c r="G253">
        <v>25</v>
      </c>
      <c r="H253">
        <v>96.062992125984294</v>
      </c>
      <c r="I253">
        <v>538</v>
      </c>
      <c r="J253">
        <v>0</v>
      </c>
      <c r="K253">
        <v>100</v>
      </c>
      <c r="L253">
        <v>603</v>
      </c>
      <c r="M253">
        <v>0</v>
      </c>
      <c r="N253">
        <v>100</v>
      </c>
      <c r="O253">
        <v>576</v>
      </c>
      <c r="P253">
        <v>53</v>
      </c>
      <c r="Q253">
        <v>91.573926868044495</v>
      </c>
      <c r="R253">
        <v>519</v>
      </c>
      <c r="S253">
        <v>0</v>
      </c>
      <c r="T253">
        <v>100</v>
      </c>
      <c r="U253">
        <v>557</v>
      </c>
      <c r="V253">
        <v>67</v>
      </c>
      <c r="W253">
        <v>89.262820512820497</v>
      </c>
      <c r="X253">
        <v>552</v>
      </c>
      <c r="Y253">
        <v>82</v>
      </c>
      <c r="Z253">
        <v>87.066246056782305</v>
      </c>
      <c r="AA253">
        <v>698</v>
      </c>
      <c r="AB253">
        <v>0</v>
      </c>
      <c r="AC253">
        <v>100</v>
      </c>
      <c r="AD253">
        <v>554</v>
      </c>
      <c r="AE253">
        <v>28</v>
      </c>
      <c r="AF253">
        <v>95.189003436426106</v>
      </c>
      <c r="AG253">
        <v>469</v>
      </c>
      <c r="AH253">
        <v>93</v>
      </c>
      <c r="AI253">
        <v>83.451957295373703</v>
      </c>
      <c r="AJ253">
        <v>631</v>
      </c>
      <c r="AK253">
        <v>27</v>
      </c>
      <c r="AL253">
        <v>95.896656534954403</v>
      </c>
      <c r="AM253">
        <v>543</v>
      </c>
      <c r="AN253">
        <v>89</v>
      </c>
      <c r="AO253">
        <v>85.917721518987307</v>
      </c>
      <c r="AP253">
        <v>510</v>
      </c>
      <c r="AQ253">
        <v>121</v>
      </c>
      <c r="AR253">
        <v>80.824088748018994</v>
      </c>
      <c r="AS253" t="s">
        <v>9733</v>
      </c>
      <c r="AT253" t="s">
        <v>115</v>
      </c>
      <c r="AU253">
        <v>-30.582064920619299</v>
      </c>
      <c r="AV253">
        <v>1</v>
      </c>
      <c r="AW253" t="s">
        <v>673</v>
      </c>
      <c r="AX253">
        <v>0</v>
      </c>
      <c r="AY253" t="s">
        <v>6955</v>
      </c>
      <c r="AZ253" t="s">
        <v>674</v>
      </c>
      <c r="BA253" t="s">
        <v>108</v>
      </c>
      <c r="BB253" t="s">
        <v>675</v>
      </c>
    </row>
    <row r="254" spans="2:54" x14ac:dyDescent="0.3">
      <c r="B254" t="s">
        <v>103</v>
      </c>
      <c r="C254">
        <v>5031020</v>
      </c>
      <c r="D254" t="s">
        <v>110</v>
      </c>
      <c r="E254" t="s">
        <v>104</v>
      </c>
      <c r="F254">
        <v>439</v>
      </c>
      <c r="G254">
        <v>28</v>
      </c>
      <c r="H254">
        <v>94.0042826552463</v>
      </c>
      <c r="I254">
        <v>495</v>
      </c>
      <c r="J254">
        <v>0</v>
      </c>
      <c r="K254">
        <v>100</v>
      </c>
      <c r="L254">
        <v>640</v>
      </c>
      <c r="M254">
        <v>18</v>
      </c>
      <c r="N254">
        <v>97.264437689969597</v>
      </c>
      <c r="O254">
        <v>479</v>
      </c>
      <c r="P254">
        <v>68</v>
      </c>
      <c r="Q254">
        <v>87.568555758683701</v>
      </c>
      <c r="R254">
        <v>507</v>
      </c>
      <c r="S254">
        <v>13</v>
      </c>
      <c r="T254">
        <v>97.5</v>
      </c>
      <c r="U254">
        <v>563</v>
      </c>
      <c r="V254">
        <v>68</v>
      </c>
      <c r="W254">
        <v>89.223454833597501</v>
      </c>
      <c r="X254">
        <v>526</v>
      </c>
      <c r="Y254">
        <v>49</v>
      </c>
      <c r="Z254">
        <v>91.478260869565204</v>
      </c>
      <c r="AA254">
        <v>601</v>
      </c>
      <c r="AB254">
        <v>0</v>
      </c>
      <c r="AC254">
        <v>100</v>
      </c>
      <c r="AD254">
        <v>523</v>
      </c>
      <c r="AE254">
        <v>17</v>
      </c>
      <c r="AF254">
        <v>96.851851851851904</v>
      </c>
      <c r="AG254">
        <v>386</v>
      </c>
      <c r="AH254">
        <v>87</v>
      </c>
      <c r="AI254">
        <v>81.606765327695598</v>
      </c>
      <c r="AJ254">
        <v>540</v>
      </c>
      <c r="AK254">
        <v>52</v>
      </c>
      <c r="AL254">
        <v>91.216216216216196</v>
      </c>
      <c r="AM254">
        <v>418</v>
      </c>
      <c r="AN254">
        <v>63</v>
      </c>
      <c r="AO254">
        <v>86.902286902286903</v>
      </c>
      <c r="AP254">
        <v>482</v>
      </c>
      <c r="AQ254">
        <v>85</v>
      </c>
      <c r="AR254">
        <v>85.008818342151699</v>
      </c>
      <c r="AS254" t="s">
        <v>8828</v>
      </c>
      <c r="AT254" t="s">
        <v>115</v>
      </c>
      <c r="AU254">
        <v>-20.9960675456859</v>
      </c>
      <c r="AV254">
        <v>1</v>
      </c>
      <c r="AW254" t="s">
        <v>676</v>
      </c>
      <c r="AX254">
        <v>0</v>
      </c>
      <c r="AY254" t="s">
        <v>6955</v>
      </c>
      <c r="AZ254" t="s">
        <v>677</v>
      </c>
      <c r="BA254" t="s">
        <v>108</v>
      </c>
      <c r="BB254" t="s">
        <v>583</v>
      </c>
    </row>
    <row r="255" spans="2:54" x14ac:dyDescent="0.3">
      <c r="B255" t="s">
        <v>103</v>
      </c>
      <c r="C255">
        <v>5053704</v>
      </c>
      <c r="D255" t="s">
        <v>110</v>
      </c>
      <c r="E255" t="s">
        <v>104</v>
      </c>
      <c r="F255">
        <v>421</v>
      </c>
      <c r="G255">
        <v>214</v>
      </c>
      <c r="H255">
        <v>66.2992125984252</v>
      </c>
      <c r="I255">
        <v>342</v>
      </c>
      <c r="J255">
        <v>184</v>
      </c>
      <c r="K255">
        <v>65.019011406844101</v>
      </c>
      <c r="L255">
        <v>525</v>
      </c>
      <c r="M255">
        <v>155</v>
      </c>
      <c r="N255">
        <v>77.205882352941202</v>
      </c>
      <c r="O255">
        <v>464</v>
      </c>
      <c r="P255">
        <v>200</v>
      </c>
      <c r="Q255">
        <v>69.879518072289201</v>
      </c>
      <c r="R255">
        <v>390</v>
      </c>
      <c r="S255">
        <v>157</v>
      </c>
      <c r="T255">
        <v>71.2979890310786</v>
      </c>
      <c r="U255">
        <v>478</v>
      </c>
      <c r="V255">
        <v>170</v>
      </c>
      <c r="W255">
        <v>73.765432098765402</v>
      </c>
      <c r="X255">
        <v>460</v>
      </c>
      <c r="Y255">
        <v>137</v>
      </c>
      <c r="Z255">
        <v>77.051926298157497</v>
      </c>
      <c r="AA255">
        <v>408</v>
      </c>
      <c r="AB255">
        <v>291</v>
      </c>
      <c r="AC255">
        <v>58.369098712446402</v>
      </c>
      <c r="AD255">
        <v>532</v>
      </c>
      <c r="AE255">
        <v>65</v>
      </c>
      <c r="AF255">
        <v>89.112227805695099</v>
      </c>
      <c r="AG255">
        <v>376</v>
      </c>
      <c r="AH255">
        <v>214</v>
      </c>
      <c r="AI255">
        <v>63.728813559321999</v>
      </c>
      <c r="AJ255">
        <v>380</v>
      </c>
      <c r="AK255">
        <v>281</v>
      </c>
      <c r="AL255">
        <v>57.4886535552194</v>
      </c>
      <c r="AM255">
        <v>405</v>
      </c>
      <c r="AN255">
        <v>169</v>
      </c>
      <c r="AO255">
        <v>70.557491289198595</v>
      </c>
      <c r="AP255">
        <v>434</v>
      </c>
      <c r="AQ255">
        <v>258</v>
      </c>
      <c r="AR255">
        <v>62.7167630057804</v>
      </c>
      <c r="AS255" t="s">
        <v>7735</v>
      </c>
      <c r="AT255" t="s">
        <v>106</v>
      </c>
      <c r="AU255">
        <v>33.742160896502803</v>
      </c>
      <c r="AV255">
        <v>1</v>
      </c>
      <c r="AW255" t="s">
        <v>678</v>
      </c>
      <c r="AX255">
        <v>0</v>
      </c>
      <c r="AY255" t="s">
        <v>6955</v>
      </c>
      <c r="AZ255" t="s">
        <v>679</v>
      </c>
      <c r="BA255" t="s">
        <v>108</v>
      </c>
      <c r="BB255" t="s">
        <v>244</v>
      </c>
    </row>
    <row r="256" spans="2:54" x14ac:dyDescent="0.3">
      <c r="B256" t="s">
        <v>103</v>
      </c>
      <c r="C256">
        <v>5109317</v>
      </c>
      <c r="D256" t="s">
        <v>104</v>
      </c>
      <c r="E256" t="s">
        <v>110</v>
      </c>
      <c r="F256">
        <v>230</v>
      </c>
      <c r="G256">
        <v>419</v>
      </c>
      <c r="H256">
        <v>35.439137134052402</v>
      </c>
      <c r="I256">
        <v>188</v>
      </c>
      <c r="J256">
        <v>355</v>
      </c>
      <c r="K256">
        <v>34.622467771639002</v>
      </c>
      <c r="L256">
        <v>221</v>
      </c>
      <c r="M256">
        <v>404</v>
      </c>
      <c r="N256">
        <v>35.36</v>
      </c>
      <c r="O256">
        <v>234</v>
      </c>
      <c r="P256">
        <v>380</v>
      </c>
      <c r="Q256">
        <v>38.1107491856677</v>
      </c>
      <c r="R256">
        <v>290</v>
      </c>
      <c r="S256">
        <v>253</v>
      </c>
      <c r="T256">
        <v>53.406998158379402</v>
      </c>
      <c r="U256">
        <v>172</v>
      </c>
      <c r="V256">
        <v>421</v>
      </c>
      <c r="W256">
        <v>29.005059021922399</v>
      </c>
      <c r="X256">
        <v>130</v>
      </c>
      <c r="Y256">
        <v>486</v>
      </c>
      <c r="Z256">
        <v>21.103896103896101</v>
      </c>
      <c r="AA256">
        <v>234</v>
      </c>
      <c r="AB256">
        <v>396</v>
      </c>
      <c r="AC256">
        <v>37.142857142857103</v>
      </c>
      <c r="AD256">
        <v>210</v>
      </c>
      <c r="AE256">
        <v>351</v>
      </c>
      <c r="AF256">
        <v>37.433155080213901</v>
      </c>
      <c r="AG256">
        <v>226</v>
      </c>
      <c r="AH256">
        <v>364</v>
      </c>
      <c r="AI256">
        <v>38.305084745762699</v>
      </c>
      <c r="AJ256">
        <v>326</v>
      </c>
      <c r="AK256">
        <v>278</v>
      </c>
      <c r="AL256">
        <v>53.9735099337748</v>
      </c>
      <c r="AM256">
        <v>161</v>
      </c>
      <c r="AN256">
        <v>378</v>
      </c>
      <c r="AO256">
        <v>29.870129870129901</v>
      </c>
      <c r="AP256">
        <v>93</v>
      </c>
      <c r="AQ256">
        <v>490</v>
      </c>
      <c r="AR256">
        <v>15.951972555746099</v>
      </c>
      <c r="AS256" t="s">
        <v>9892</v>
      </c>
      <c r="AT256" t="s">
        <v>115</v>
      </c>
      <c r="AU256">
        <v>-32.770773979967899</v>
      </c>
      <c r="AV256">
        <v>1</v>
      </c>
      <c r="AW256" t="s">
        <v>680</v>
      </c>
      <c r="AX256">
        <v>0</v>
      </c>
      <c r="AY256" t="s">
        <v>6955</v>
      </c>
      <c r="AZ256" t="s">
        <v>681</v>
      </c>
      <c r="BA256" t="s">
        <v>108</v>
      </c>
      <c r="BB256" t="s">
        <v>156</v>
      </c>
    </row>
    <row r="257" spans="2:54" x14ac:dyDescent="0.3">
      <c r="B257" t="s">
        <v>103</v>
      </c>
      <c r="C257">
        <v>5109591</v>
      </c>
      <c r="D257" t="s">
        <v>104</v>
      </c>
      <c r="E257" t="s">
        <v>114</v>
      </c>
      <c r="F257">
        <v>537</v>
      </c>
      <c r="G257">
        <v>51</v>
      </c>
      <c r="H257">
        <v>91.326530612244895</v>
      </c>
      <c r="I257">
        <v>498</v>
      </c>
      <c r="J257">
        <v>0</v>
      </c>
      <c r="K257">
        <v>100</v>
      </c>
      <c r="L257">
        <v>624</v>
      </c>
      <c r="M257">
        <v>0</v>
      </c>
      <c r="N257">
        <v>100</v>
      </c>
      <c r="O257">
        <v>575</v>
      </c>
      <c r="P257">
        <v>16</v>
      </c>
      <c r="Q257">
        <v>97.292724196277504</v>
      </c>
      <c r="R257">
        <v>491</v>
      </c>
      <c r="S257">
        <v>0</v>
      </c>
      <c r="T257">
        <v>100</v>
      </c>
      <c r="U257">
        <v>550</v>
      </c>
      <c r="V257">
        <v>54</v>
      </c>
      <c r="W257">
        <v>91.059602649006607</v>
      </c>
      <c r="X257">
        <v>581</v>
      </c>
      <c r="Y257">
        <v>56</v>
      </c>
      <c r="Z257">
        <v>91.208791208791197</v>
      </c>
      <c r="AA257">
        <v>642</v>
      </c>
      <c r="AB257">
        <v>0</v>
      </c>
      <c r="AC257">
        <v>100</v>
      </c>
      <c r="AD257">
        <v>527</v>
      </c>
      <c r="AE257">
        <v>31</v>
      </c>
      <c r="AF257">
        <v>94.4444444444444</v>
      </c>
      <c r="AG257">
        <v>526</v>
      </c>
      <c r="AH257">
        <v>61</v>
      </c>
      <c r="AI257">
        <v>89.608177172061303</v>
      </c>
      <c r="AJ257">
        <v>565</v>
      </c>
      <c r="AK257">
        <v>53</v>
      </c>
      <c r="AL257">
        <v>91.423948220064702</v>
      </c>
      <c r="AM257">
        <v>486</v>
      </c>
      <c r="AN257">
        <v>53</v>
      </c>
      <c r="AO257">
        <v>90.166975881261607</v>
      </c>
      <c r="AP257">
        <v>507</v>
      </c>
      <c r="AQ257">
        <v>114</v>
      </c>
      <c r="AR257">
        <v>81.642512077294697</v>
      </c>
      <c r="AS257" t="s">
        <v>9140</v>
      </c>
      <c r="AT257" t="s">
        <v>115</v>
      </c>
      <c r="AU257">
        <v>-24.346112657956699</v>
      </c>
      <c r="AV257">
        <v>1</v>
      </c>
      <c r="AW257" t="s">
        <v>682</v>
      </c>
      <c r="AX257">
        <v>0</v>
      </c>
      <c r="AY257" t="s">
        <v>6955</v>
      </c>
      <c r="AZ257" t="s">
        <v>681</v>
      </c>
      <c r="BA257" t="s">
        <v>108</v>
      </c>
      <c r="BB257" t="s">
        <v>683</v>
      </c>
    </row>
    <row r="258" spans="2:54" x14ac:dyDescent="0.3">
      <c r="B258" t="s">
        <v>103</v>
      </c>
      <c r="C258">
        <v>5161506</v>
      </c>
      <c r="D258" t="s">
        <v>105</v>
      </c>
      <c r="E258" t="s">
        <v>104</v>
      </c>
      <c r="F258">
        <v>374</v>
      </c>
      <c r="G258">
        <v>399</v>
      </c>
      <c r="H258">
        <v>48.382923673997396</v>
      </c>
      <c r="I258">
        <v>253</v>
      </c>
      <c r="J258">
        <v>196</v>
      </c>
      <c r="K258">
        <v>56.347438752784001</v>
      </c>
      <c r="L258">
        <v>305</v>
      </c>
      <c r="M258">
        <v>289</v>
      </c>
      <c r="N258">
        <v>51.3468013468013</v>
      </c>
      <c r="O258">
        <v>283</v>
      </c>
      <c r="P258">
        <v>302</v>
      </c>
      <c r="Q258">
        <v>48.376068376068403</v>
      </c>
      <c r="R258">
        <v>215</v>
      </c>
      <c r="S258">
        <v>272</v>
      </c>
      <c r="T258">
        <v>44.147843942505098</v>
      </c>
      <c r="U258">
        <v>364</v>
      </c>
      <c r="V258">
        <v>234</v>
      </c>
      <c r="W258">
        <v>60.869565217391298</v>
      </c>
      <c r="X258">
        <v>325</v>
      </c>
      <c r="Y258">
        <v>313</v>
      </c>
      <c r="Z258">
        <v>50.940438871473397</v>
      </c>
      <c r="AA258">
        <v>396</v>
      </c>
      <c r="AB258">
        <v>232</v>
      </c>
      <c r="AC258">
        <v>63.057324840764302</v>
      </c>
      <c r="AD258">
        <v>283</v>
      </c>
      <c r="AE258">
        <v>235</v>
      </c>
      <c r="AF258">
        <v>54.633204633204599</v>
      </c>
      <c r="AG258">
        <v>292</v>
      </c>
      <c r="AH258">
        <v>288</v>
      </c>
      <c r="AI258">
        <v>50.344827586206897</v>
      </c>
      <c r="AJ258">
        <v>207</v>
      </c>
      <c r="AK258">
        <v>362</v>
      </c>
      <c r="AL258">
        <v>36.379613356766299</v>
      </c>
      <c r="AM258">
        <v>324</v>
      </c>
      <c r="AN258">
        <v>207</v>
      </c>
      <c r="AO258">
        <v>61.016949152542402</v>
      </c>
      <c r="AP258">
        <v>388</v>
      </c>
      <c r="AQ258">
        <v>272</v>
      </c>
      <c r="AR258">
        <v>58.787878787878803</v>
      </c>
      <c r="AS258" t="s">
        <v>9981</v>
      </c>
      <c r="AT258" t="s">
        <v>119</v>
      </c>
      <c r="AU258">
        <v>-34.341706473781002</v>
      </c>
      <c r="AV258">
        <v>1</v>
      </c>
      <c r="AW258" t="s">
        <v>684</v>
      </c>
      <c r="AX258">
        <v>0</v>
      </c>
      <c r="AY258" t="s">
        <v>6955</v>
      </c>
      <c r="AZ258" t="s">
        <v>681</v>
      </c>
      <c r="BA258" t="s">
        <v>108</v>
      </c>
      <c r="BB258" t="s">
        <v>300</v>
      </c>
    </row>
    <row r="259" spans="2:54" x14ac:dyDescent="0.3">
      <c r="B259" t="s">
        <v>103</v>
      </c>
      <c r="C259">
        <v>5161590</v>
      </c>
      <c r="D259" t="s">
        <v>104</v>
      </c>
      <c r="E259" t="s">
        <v>110</v>
      </c>
      <c r="F259">
        <v>367</v>
      </c>
      <c r="G259">
        <v>414</v>
      </c>
      <c r="H259">
        <v>46.991037131882202</v>
      </c>
      <c r="I259">
        <v>302</v>
      </c>
      <c r="J259">
        <v>225</v>
      </c>
      <c r="K259">
        <v>57.305502846299802</v>
      </c>
      <c r="L259">
        <v>276</v>
      </c>
      <c r="M259">
        <v>272</v>
      </c>
      <c r="N259">
        <v>50.364963503649598</v>
      </c>
      <c r="O259">
        <v>314</v>
      </c>
      <c r="P259">
        <v>271</v>
      </c>
      <c r="Q259">
        <v>53.675213675213698</v>
      </c>
      <c r="R259">
        <v>249</v>
      </c>
      <c r="S259">
        <v>300</v>
      </c>
      <c r="T259">
        <v>45.355191256830601</v>
      </c>
      <c r="U259">
        <v>387</v>
      </c>
      <c r="V259">
        <v>203</v>
      </c>
      <c r="W259">
        <v>65.593220338983002</v>
      </c>
      <c r="X259">
        <v>343</v>
      </c>
      <c r="Y259">
        <v>295</v>
      </c>
      <c r="Z259">
        <v>53.761755485893403</v>
      </c>
      <c r="AA259">
        <v>426</v>
      </c>
      <c r="AB259">
        <v>234</v>
      </c>
      <c r="AC259">
        <v>64.545454545454504</v>
      </c>
      <c r="AD259">
        <v>298</v>
      </c>
      <c r="AE259">
        <v>231</v>
      </c>
      <c r="AF259">
        <v>56.3327032136106</v>
      </c>
      <c r="AG259">
        <v>283</v>
      </c>
      <c r="AH259">
        <v>278</v>
      </c>
      <c r="AI259">
        <v>50.445632798574003</v>
      </c>
      <c r="AJ259">
        <v>231</v>
      </c>
      <c r="AK259">
        <v>417</v>
      </c>
      <c r="AL259">
        <v>35.648148148148103</v>
      </c>
      <c r="AM259">
        <v>329</v>
      </c>
      <c r="AN259">
        <v>170</v>
      </c>
      <c r="AO259">
        <v>65.931863727454896</v>
      </c>
      <c r="AP259">
        <v>427</v>
      </c>
      <c r="AQ259">
        <v>252</v>
      </c>
      <c r="AR259">
        <v>62.886597938144298</v>
      </c>
      <c r="AS259" t="s">
        <v>9822</v>
      </c>
      <c r="AT259" t="s">
        <v>119</v>
      </c>
      <c r="AU259">
        <v>-31.911079416925499</v>
      </c>
      <c r="AV259">
        <v>1</v>
      </c>
      <c r="AW259" t="s">
        <v>685</v>
      </c>
      <c r="AX259">
        <v>0</v>
      </c>
      <c r="AY259" t="s">
        <v>6955</v>
      </c>
      <c r="AZ259" t="s">
        <v>681</v>
      </c>
      <c r="BA259" t="s">
        <v>108</v>
      </c>
      <c r="BB259" t="s">
        <v>628</v>
      </c>
    </row>
    <row r="260" spans="2:54" x14ac:dyDescent="0.3">
      <c r="B260" t="s">
        <v>103</v>
      </c>
      <c r="C260">
        <v>5161702</v>
      </c>
      <c r="D260" t="s">
        <v>105</v>
      </c>
      <c r="E260" t="s">
        <v>114</v>
      </c>
      <c r="F260">
        <v>491</v>
      </c>
      <c r="G260">
        <v>284</v>
      </c>
      <c r="H260">
        <v>63.354838709677402</v>
      </c>
      <c r="I260">
        <v>404</v>
      </c>
      <c r="J260">
        <v>141</v>
      </c>
      <c r="K260">
        <v>74.128440366972498</v>
      </c>
      <c r="L260">
        <v>432</v>
      </c>
      <c r="M260">
        <v>242</v>
      </c>
      <c r="N260">
        <v>64.094955489614307</v>
      </c>
      <c r="O260">
        <v>477</v>
      </c>
      <c r="P260">
        <v>120</v>
      </c>
      <c r="Q260">
        <v>79.899497487437202</v>
      </c>
      <c r="R260">
        <v>289</v>
      </c>
      <c r="S260">
        <v>264</v>
      </c>
      <c r="T260">
        <v>52.2603978300181</v>
      </c>
      <c r="U260">
        <v>474</v>
      </c>
      <c r="V260">
        <v>169</v>
      </c>
      <c r="W260">
        <v>73.7169517884914</v>
      </c>
      <c r="X260">
        <v>400</v>
      </c>
      <c r="Y260">
        <v>250</v>
      </c>
      <c r="Z260">
        <v>61.538461538461497</v>
      </c>
      <c r="AA260">
        <v>509</v>
      </c>
      <c r="AB260">
        <v>145</v>
      </c>
      <c r="AC260">
        <v>77.828746177369993</v>
      </c>
      <c r="AD260">
        <v>332</v>
      </c>
      <c r="AE260">
        <v>245</v>
      </c>
      <c r="AF260">
        <v>57.538994800693203</v>
      </c>
      <c r="AG260">
        <v>470</v>
      </c>
      <c r="AH260">
        <v>165</v>
      </c>
      <c r="AI260">
        <v>74.015748031496102</v>
      </c>
      <c r="AJ260">
        <v>300</v>
      </c>
      <c r="AK260">
        <v>330</v>
      </c>
      <c r="AL260">
        <v>47.619047619047599</v>
      </c>
      <c r="AM260">
        <v>420</v>
      </c>
      <c r="AN260">
        <v>161</v>
      </c>
      <c r="AO260">
        <v>72.289156626505999</v>
      </c>
      <c r="AP260">
        <v>546</v>
      </c>
      <c r="AQ260">
        <v>168</v>
      </c>
      <c r="AR260">
        <v>76.470588235294102</v>
      </c>
      <c r="AS260" t="s">
        <v>10174</v>
      </c>
      <c r="AT260" t="s">
        <v>119</v>
      </c>
      <c r="AU260">
        <v>-37.698815972787898</v>
      </c>
      <c r="AV260">
        <v>1</v>
      </c>
      <c r="AW260" t="s">
        <v>686</v>
      </c>
      <c r="AX260">
        <v>0</v>
      </c>
      <c r="AY260" t="s">
        <v>6955</v>
      </c>
      <c r="AZ260" t="s">
        <v>681</v>
      </c>
      <c r="BA260" t="s">
        <v>108</v>
      </c>
      <c r="BB260" t="s">
        <v>375</v>
      </c>
    </row>
    <row r="261" spans="2:54" x14ac:dyDescent="0.3">
      <c r="B261" t="s">
        <v>103</v>
      </c>
      <c r="C261">
        <v>5168488</v>
      </c>
      <c r="D261" t="s">
        <v>105</v>
      </c>
      <c r="E261" t="s">
        <v>114</v>
      </c>
      <c r="F261">
        <v>518</v>
      </c>
      <c r="G261">
        <v>201</v>
      </c>
      <c r="H261">
        <v>72.044506258692607</v>
      </c>
      <c r="I261">
        <v>372</v>
      </c>
      <c r="J261">
        <v>136</v>
      </c>
      <c r="K261">
        <v>73.228346456692904</v>
      </c>
      <c r="L261">
        <v>352</v>
      </c>
      <c r="M261">
        <v>298</v>
      </c>
      <c r="N261">
        <v>54.153846153846203</v>
      </c>
      <c r="O261">
        <v>319</v>
      </c>
      <c r="P261">
        <v>244</v>
      </c>
      <c r="Q261">
        <v>56.660746003552397</v>
      </c>
      <c r="R261">
        <v>399</v>
      </c>
      <c r="S261">
        <v>85</v>
      </c>
      <c r="T261">
        <v>82.438016528925601</v>
      </c>
      <c r="U261">
        <v>381</v>
      </c>
      <c r="V261">
        <v>233</v>
      </c>
      <c r="W261">
        <v>62.052117263843698</v>
      </c>
      <c r="X261">
        <v>404</v>
      </c>
      <c r="Y261">
        <v>188</v>
      </c>
      <c r="Z261">
        <v>68.243243243243199</v>
      </c>
      <c r="AA261">
        <v>463</v>
      </c>
      <c r="AB261">
        <v>175</v>
      </c>
      <c r="AC261">
        <v>72.570532915360502</v>
      </c>
      <c r="AD261">
        <v>420</v>
      </c>
      <c r="AE261">
        <v>165</v>
      </c>
      <c r="AF261">
        <v>71.794871794871796</v>
      </c>
      <c r="AG261">
        <v>357</v>
      </c>
      <c r="AH261">
        <v>174</v>
      </c>
      <c r="AI261">
        <v>67.2316384180791</v>
      </c>
      <c r="AJ261">
        <v>514</v>
      </c>
      <c r="AK261">
        <v>89</v>
      </c>
      <c r="AL261">
        <v>85.240464344941998</v>
      </c>
      <c r="AM261">
        <v>375</v>
      </c>
      <c r="AN261">
        <v>177</v>
      </c>
      <c r="AO261">
        <v>67.934782608695699</v>
      </c>
      <c r="AP261">
        <v>435</v>
      </c>
      <c r="AQ261">
        <v>264</v>
      </c>
      <c r="AR261">
        <v>62.2317596566524</v>
      </c>
      <c r="AS261" t="s">
        <v>8538</v>
      </c>
      <c r="AT261" t="s">
        <v>119</v>
      </c>
      <c r="AU261">
        <v>22.869042184721501</v>
      </c>
      <c r="AV261">
        <v>1</v>
      </c>
      <c r="AW261" t="s">
        <v>687</v>
      </c>
      <c r="AX261">
        <v>0</v>
      </c>
      <c r="AY261" t="s">
        <v>6955</v>
      </c>
      <c r="AZ261" t="s">
        <v>681</v>
      </c>
      <c r="BA261" t="s">
        <v>108</v>
      </c>
      <c r="BB261" t="s">
        <v>246</v>
      </c>
    </row>
    <row r="262" spans="2:54" x14ac:dyDescent="0.3">
      <c r="B262" t="s">
        <v>103</v>
      </c>
      <c r="C262">
        <v>5169580</v>
      </c>
      <c r="D262" t="s">
        <v>105</v>
      </c>
      <c r="E262" t="s">
        <v>104</v>
      </c>
      <c r="F262">
        <v>484</v>
      </c>
      <c r="G262">
        <v>338</v>
      </c>
      <c r="H262">
        <v>58.8807785888078</v>
      </c>
      <c r="I262">
        <v>301</v>
      </c>
      <c r="J262">
        <v>178</v>
      </c>
      <c r="K262">
        <v>62.839248434238002</v>
      </c>
      <c r="L262">
        <v>329</v>
      </c>
      <c r="M262">
        <v>306</v>
      </c>
      <c r="N262">
        <v>51.811023622047202</v>
      </c>
      <c r="O262">
        <v>362</v>
      </c>
      <c r="P262">
        <v>253</v>
      </c>
      <c r="Q262">
        <v>58.861788617886198</v>
      </c>
      <c r="R262">
        <v>347</v>
      </c>
      <c r="S262">
        <v>193</v>
      </c>
      <c r="T262">
        <v>64.259259259259295</v>
      </c>
      <c r="U262">
        <v>297</v>
      </c>
      <c r="V262">
        <v>284</v>
      </c>
      <c r="W262">
        <v>51.118760757315002</v>
      </c>
      <c r="X262">
        <v>312</v>
      </c>
      <c r="Y262">
        <v>274</v>
      </c>
      <c r="Z262">
        <v>53.242320819112599</v>
      </c>
      <c r="AA262">
        <v>408</v>
      </c>
      <c r="AB262">
        <v>246</v>
      </c>
      <c r="AC262">
        <v>62.385321100917402</v>
      </c>
      <c r="AD262">
        <v>311</v>
      </c>
      <c r="AE262">
        <v>246</v>
      </c>
      <c r="AF262">
        <v>55.834829443446999</v>
      </c>
      <c r="AG262">
        <v>302</v>
      </c>
      <c r="AH262">
        <v>227</v>
      </c>
      <c r="AI262">
        <v>57.088846880907397</v>
      </c>
      <c r="AJ262">
        <v>400</v>
      </c>
      <c r="AK262">
        <v>210</v>
      </c>
      <c r="AL262">
        <v>65.573770491803302</v>
      </c>
      <c r="AM262">
        <v>291</v>
      </c>
      <c r="AN262">
        <v>313</v>
      </c>
      <c r="AO262">
        <v>48.178807947019898</v>
      </c>
      <c r="AP262">
        <v>340</v>
      </c>
      <c r="AQ262">
        <v>337</v>
      </c>
      <c r="AR262">
        <v>50.221565731166898</v>
      </c>
      <c r="AS262" t="s">
        <v>9100</v>
      </c>
      <c r="AT262" t="s">
        <v>135</v>
      </c>
      <c r="AU262">
        <v>-23.7407132072879</v>
      </c>
      <c r="AV262">
        <v>1</v>
      </c>
      <c r="AW262" t="s">
        <v>688</v>
      </c>
      <c r="AX262">
        <v>0</v>
      </c>
      <c r="AY262" t="s">
        <v>6955</v>
      </c>
      <c r="AZ262" t="s">
        <v>681</v>
      </c>
      <c r="BA262" t="s">
        <v>108</v>
      </c>
      <c r="BB262" t="s">
        <v>642</v>
      </c>
    </row>
    <row r="263" spans="2:54" x14ac:dyDescent="0.3">
      <c r="B263" t="s">
        <v>103</v>
      </c>
      <c r="C263">
        <v>5169684</v>
      </c>
      <c r="D263" t="s">
        <v>114</v>
      </c>
      <c r="E263" t="s">
        <v>110</v>
      </c>
      <c r="F263">
        <v>534</v>
      </c>
      <c r="G263">
        <v>270</v>
      </c>
      <c r="H263">
        <v>66.417910447761201</v>
      </c>
      <c r="I263">
        <v>326</v>
      </c>
      <c r="J263">
        <v>177</v>
      </c>
      <c r="K263">
        <v>64.811133200795197</v>
      </c>
      <c r="L263">
        <v>328</v>
      </c>
      <c r="M263">
        <v>266</v>
      </c>
      <c r="N263">
        <v>55.218855218855197</v>
      </c>
      <c r="O263">
        <v>320</v>
      </c>
      <c r="P263">
        <v>254</v>
      </c>
      <c r="Q263">
        <v>55.749128919860603</v>
      </c>
      <c r="R263">
        <v>340</v>
      </c>
      <c r="S263">
        <v>200</v>
      </c>
      <c r="T263">
        <v>62.962962962962997</v>
      </c>
      <c r="U263">
        <v>295</v>
      </c>
      <c r="V263">
        <v>286</v>
      </c>
      <c r="W263">
        <v>50.7745266781411</v>
      </c>
      <c r="X263">
        <v>330</v>
      </c>
      <c r="Y263">
        <v>279</v>
      </c>
      <c r="Z263">
        <v>54.187192118226598</v>
      </c>
      <c r="AA263">
        <v>384</v>
      </c>
      <c r="AB263">
        <v>180</v>
      </c>
      <c r="AC263">
        <v>68.085106382978694</v>
      </c>
      <c r="AD263">
        <v>260</v>
      </c>
      <c r="AE263">
        <v>287</v>
      </c>
      <c r="AF263">
        <v>47.531992687385703</v>
      </c>
      <c r="AG263">
        <v>317</v>
      </c>
      <c r="AH263">
        <v>222</v>
      </c>
      <c r="AI263">
        <v>58.812615955473099</v>
      </c>
      <c r="AJ263">
        <v>466</v>
      </c>
      <c r="AK263">
        <v>174</v>
      </c>
      <c r="AL263">
        <v>72.8125</v>
      </c>
      <c r="AM263">
        <v>252</v>
      </c>
      <c r="AN263">
        <v>260</v>
      </c>
      <c r="AO263">
        <v>49.21875</v>
      </c>
      <c r="AP263">
        <v>326</v>
      </c>
      <c r="AQ263">
        <v>334</v>
      </c>
      <c r="AR263">
        <v>49.393939393939398</v>
      </c>
      <c r="AS263" t="s">
        <v>9196</v>
      </c>
      <c r="AT263" t="s">
        <v>135</v>
      </c>
      <c r="AU263">
        <v>-24.781467157159799</v>
      </c>
      <c r="AV263">
        <v>2</v>
      </c>
      <c r="AW263" t="s">
        <v>9197</v>
      </c>
      <c r="AX263">
        <v>0</v>
      </c>
      <c r="AY263" t="s">
        <v>6955</v>
      </c>
      <c r="AZ263" t="s">
        <v>681</v>
      </c>
      <c r="BA263" t="s">
        <v>108</v>
      </c>
      <c r="BB263" t="s">
        <v>491</v>
      </c>
    </row>
    <row r="264" spans="2:54" x14ac:dyDescent="0.3">
      <c r="B264" t="s">
        <v>103</v>
      </c>
      <c r="C264">
        <v>5169838</v>
      </c>
      <c r="D264" t="s">
        <v>105</v>
      </c>
      <c r="E264" t="s">
        <v>114</v>
      </c>
      <c r="F264">
        <v>404</v>
      </c>
      <c r="G264">
        <v>227</v>
      </c>
      <c r="H264">
        <v>64.025356576862094</v>
      </c>
      <c r="I264">
        <v>312</v>
      </c>
      <c r="J264">
        <v>173</v>
      </c>
      <c r="K264">
        <v>64.329896907216494</v>
      </c>
      <c r="L264">
        <v>338</v>
      </c>
      <c r="M264">
        <v>290</v>
      </c>
      <c r="N264">
        <v>53.821656050955397</v>
      </c>
      <c r="O264">
        <v>346</v>
      </c>
      <c r="P264">
        <v>226</v>
      </c>
      <c r="Q264">
        <v>60.489510489510501</v>
      </c>
      <c r="R264">
        <v>382</v>
      </c>
      <c r="S264">
        <v>172</v>
      </c>
      <c r="T264">
        <v>68.953068592057804</v>
      </c>
      <c r="U264">
        <v>300</v>
      </c>
      <c r="V264">
        <v>278</v>
      </c>
      <c r="W264">
        <v>51.903114186851198</v>
      </c>
      <c r="X264">
        <v>336</v>
      </c>
      <c r="Y264">
        <v>248</v>
      </c>
      <c r="Z264">
        <v>57.5342465753425</v>
      </c>
      <c r="AA264">
        <v>380</v>
      </c>
      <c r="AB264">
        <v>194</v>
      </c>
      <c r="AC264">
        <v>66.2020905923345</v>
      </c>
      <c r="AD264">
        <v>298</v>
      </c>
      <c r="AE264">
        <v>262</v>
      </c>
      <c r="AF264">
        <v>53.214285714285701</v>
      </c>
      <c r="AG264">
        <v>315</v>
      </c>
      <c r="AH264">
        <v>221</v>
      </c>
      <c r="AI264">
        <v>58.768656716417901</v>
      </c>
      <c r="AJ264">
        <v>441</v>
      </c>
      <c r="AK264">
        <v>190</v>
      </c>
      <c r="AL264">
        <v>69.889064976228198</v>
      </c>
      <c r="AM264">
        <v>243</v>
      </c>
      <c r="AN264">
        <v>270</v>
      </c>
      <c r="AO264">
        <v>47.368421052631597</v>
      </c>
      <c r="AP264">
        <v>297</v>
      </c>
      <c r="AQ264">
        <v>315</v>
      </c>
      <c r="AR264">
        <v>48.529411764705898</v>
      </c>
      <c r="AS264" t="s">
        <v>9502</v>
      </c>
      <c r="AT264" t="s">
        <v>135</v>
      </c>
      <c r="AU264">
        <v>-28.0509725421587</v>
      </c>
      <c r="AV264">
        <v>2</v>
      </c>
      <c r="AW264" t="s">
        <v>9503</v>
      </c>
      <c r="AX264">
        <v>0</v>
      </c>
      <c r="AY264" t="s">
        <v>6955</v>
      </c>
      <c r="AZ264" t="s">
        <v>681</v>
      </c>
      <c r="BA264" t="s">
        <v>108</v>
      </c>
      <c r="BB264" t="s">
        <v>193</v>
      </c>
    </row>
    <row r="265" spans="2:54" x14ac:dyDescent="0.3">
      <c r="B265" t="s">
        <v>103</v>
      </c>
      <c r="C265">
        <v>5180191</v>
      </c>
      <c r="D265" t="s">
        <v>105</v>
      </c>
      <c r="E265" t="s">
        <v>104</v>
      </c>
      <c r="F265">
        <v>521</v>
      </c>
      <c r="G265">
        <v>212</v>
      </c>
      <c r="H265">
        <v>71.077762619372393</v>
      </c>
      <c r="I265">
        <v>350</v>
      </c>
      <c r="J265">
        <v>143</v>
      </c>
      <c r="K265">
        <v>70.993914807302204</v>
      </c>
      <c r="L265">
        <v>399</v>
      </c>
      <c r="M265">
        <v>250</v>
      </c>
      <c r="N265">
        <v>61.479198767334402</v>
      </c>
      <c r="O265">
        <v>399</v>
      </c>
      <c r="P265">
        <v>192</v>
      </c>
      <c r="Q265">
        <v>67.512690355329994</v>
      </c>
      <c r="R265">
        <v>447</v>
      </c>
      <c r="S265">
        <v>80</v>
      </c>
      <c r="T265">
        <v>84.819734345350994</v>
      </c>
      <c r="U265">
        <v>386</v>
      </c>
      <c r="V265">
        <v>288</v>
      </c>
      <c r="W265">
        <v>57.2700296735905</v>
      </c>
      <c r="X265">
        <v>360</v>
      </c>
      <c r="Y265">
        <v>249</v>
      </c>
      <c r="Z265">
        <v>59.113300492610797</v>
      </c>
      <c r="AA265">
        <v>465</v>
      </c>
      <c r="AB265">
        <v>148</v>
      </c>
      <c r="AC265">
        <v>75.856443719412695</v>
      </c>
      <c r="AD265">
        <v>343</v>
      </c>
      <c r="AE265">
        <v>209</v>
      </c>
      <c r="AF265">
        <v>62.137681159420303</v>
      </c>
      <c r="AG265">
        <v>375</v>
      </c>
      <c r="AH265">
        <v>186</v>
      </c>
      <c r="AI265">
        <v>66.844919786096298</v>
      </c>
      <c r="AJ265">
        <v>518</v>
      </c>
      <c r="AK265">
        <v>106</v>
      </c>
      <c r="AL265">
        <v>83.012820512820497</v>
      </c>
      <c r="AM265">
        <v>326</v>
      </c>
      <c r="AN265">
        <v>262</v>
      </c>
      <c r="AO265">
        <v>55.442176870748298</v>
      </c>
      <c r="AP265">
        <v>389</v>
      </c>
      <c r="AQ265">
        <v>284</v>
      </c>
      <c r="AR265">
        <v>57.800891530460603</v>
      </c>
      <c r="AS265" t="s">
        <v>9672</v>
      </c>
      <c r="AT265" t="s">
        <v>135</v>
      </c>
      <c r="AU265">
        <v>-29.823546335167102</v>
      </c>
      <c r="AV265">
        <v>2</v>
      </c>
      <c r="AW265" t="s">
        <v>9673</v>
      </c>
      <c r="AX265">
        <v>0</v>
      </c>
      <c r="AY265" t="s">
        <v>6955</v>
      </c>
      <c r="AZ265" t="s">
        <v>681</v>
      </c>
      <c r="BA265" t="s">
        <v>108</v>
      </c>
      <c r="BB265" t="s">
        <v>642</v>
      </c>
    </row>
    <row r="266" spans="2:54" x14ac:dyDescent="0.3">
      <c r="B266" t="s">
        <v>103</v>
      </c>
      <c r="C266">
        <v>5180655</v>
      </c>
      <c r="D266" t="s">
        <v>105</v>
      </c>
      <c r="E266" t="s">
        <v>114</v>
      </c>
      <c r="F266">
        <v>438</v>
      </c>
      <c r="G266">
        <v>265</v>
      </c>
      <c r="H266">
        <v>62.304409672830701</v>
      </c>
      <c r="I266">
        <v>311</v>
      </c>
      <c r="J266">
        <v>173</v>
      </c>
      <c r="K266">
        <v>64.2561983471074</v>
      </c>
      <c r="L266">
        <v>339</v>
      </c>
      <c r="M266">
        <v>325</v>
      </c>
      <c r="N266">
        <v>51.054216867469897</v>
      </c>
      <c r="O266">
        <v>348</v>
      </c>
      <c r="P266">
        <v>217</v>
      </c>
      <c r="Q266">
        <v>61.592920353982301</v>
      </c>
      <c r="R266">
        <v>367</v>
      </c>
      <c r="S266">
        <v>168</v>
      </c>
      <c r="T266">
        <v>68.598130841121502</v>
      </c>
      <c r="U266">
        <v>290</v>
      </c>
      <c r="V266">
        <v>298</v>
      </c>
      <c r="W266">
        <v>49.319727891156496</v>
      </c>
      <c r="X266">
        <v>320</v>
      </c>
      <c r="Y266">
        <v>289</v>
      </c>
      <c r="Z266">
        <v>52.545155993431898</v>
      </c>
      <c r="AA266">
        <v>404</v>
      </c>
      <c r="AB266">
        <v>200</v>
      </c>
      <c r="AC266">
        <v>66.887417218543007</v>
      </c>
      <c r="AD266">
        <v>318</v>
      </c>
      <c r="AE266">
        <v>236</v>
      </c>
      <c r="AF266">
        <v>57.400722021660698</v>
      </c>
      <c r="AG266">
        <v>343</v>
      </c>
      <c r="AH266">
        <v>273</v>
      </c>
      <c r="AI266">
        <v>55.681818181818201</v>
      </c>
      <c r="AJ266">
        <v>423</v>
      </c>
      <c r="AK266">
        <v>203</v>
      </c>
      <c r="AL266">
        <v>67.571884984025601</v>
      </c>
      <c r="AM266">
        <v>236</v>
      </c>
      <c r="AN266">
        <v>332</v>
      </c>
      <c r="AO266">
        <v>41.549295774647902</v>
      </c>
      <c r="AP266">
        <v>366</v>
      </c>
      <c r="AQ266">
        <v>320</v>
      </c>
      <c r="AR266">
        <v>53.352769679300302</v>
      </c>
      <c r="AS266" t="s">
        <v>9459</v>
      </c>
      <c r="AT266" t="s">
        <v>135</v>
      </c>
      <c r="AU266">
        <v>-27.523719298248299</v>
      </c>
      <c r="AV266">
        <v>1</v>
      </c>
      <c r="AW266" t="s">
        <v>689</v>
      </c>
      <c r="AX266">
        <v>0</v>
      </c>
      <c r="AY266" t="s">
        <v>6955</v>
      </c>
      <c r="AZ266" t="s">
        <v>681</v>
      </c>
      <c r="BA266" t="s">
        <v>108</v>
      </c>
      <c r="BB266" t="s">
        <v>362</v>
      </c>
    </row>
    <row r="267" spans="2:54" x14ac:dyDescent="0.3">
      <c r="B267" t="s">
        <v>103</v>
      </c>
      <c r="C267">
        <v>5182596</v>
      </c>
      <c r="D267" t="s">
        <v>114</v>
      </c>
      <c r="E267" t="s">
        <v>104</v>
      </c>
      <c r="F267">
        <v>359</v>
      </c>
      <c r="G267">
        <v>27</v>
      </c>
      <c r="H267">
        <v>93.005181347150298</v>
      </c>
      <c r="I267">
        <v>343</v>
      </c>
      <c r="J267">
        <v>16</v>
      </c>
      <c r="K267">
        <v>95.543175487465206</v>
      </c>
      <c r="L267">
        <v>278</v>
      </c>
      <c r="M267">
        <v>76</v>
      </c>
      <c r="N267">
        <v>78.531073446327696</v>
      </c>
      <c r="O267">
        <v>352</v>
      </c>
      <c r="P267">
        <v>7</v>
      </c>
      <c r="Q267">
        <v>98.050139275766</v>
      </c>
      <c r="R267">
        <v>413</v>
      </c>
      <c r="S267">
        <v>0</v>
      </c>
      <c r="T267">
        <v>100</v>
      </c>
      <c r="U267">
        <v>347</v>
      </c>
      <c r="V267">
        <v>0</v>
      </c>
      <c r="W267">
        <v>100</v>
      </c>
      <c r="X267">
        <v>295</v>
      </c>
      <c r="Y267">
        <v>46</v>
      </c>
      <c r="Z267">
        <v>86.510263929618802</v>
      </c>
      <c r="AA267">
        <v>393</v>
      </c>
      <c r="AB267">
        <v>21</v>
      </c>
      <c r="AC267">
        <v>94.927536231884105</v>
      </c>
      <c r="AD267">
        <v>269</v>
      </c>
      <c r="AE267">
        <v>32</v>
      </c>
      <c r="AF267">
        <v>89.368770764119603</v>
      </c>
      <c r="AG267">
        <v>325</v>
      </c>
      <c r="AH267">
        <v>17</v>
      </c>
      <c r="AI267">
        <v>95.029239766081901</v>
      </c>
      <c r="AJ267">
        <v>413</v>
      </c>
      <c r="AK267">
        <v>34</v>
      </c>
      <c r="AL267">
        <v>92.393736017897098</v>
      </c>
      <c r="AM267">
        <v>233</v>
      </c>
      <c r="AN267">
        <v>51</v>
      </c>
      <c r="AO267">
        <v>82.042253521126796</v>
      </c>
      <c r="AP267">
        <v>288</v>
      </c>
      <c r="AQ267">
        <v>56</v>
      </c>
      <c r="AR267">
        <v>83.720930232558104</v>
      </c>
      <c r="AS267" t="s">
        <v>8811</v>
      </c>
      <c r="AT267" t="s">
        <v>115</v>
      </c>
      <c r="AU267">
        <v>-20.900836335301399</v>
      </c>
      <c r="AV267">
        <v>1</v>
      </c>
      <c r="AW267" t="s">
        <v>690</v>
      </c>
      <c r="AX267">
        <v>0</v>
      </c>
      <c r="AY267" t="s">
        <v>6955</v>
      </c>
      <c r="AZ267" t="s">
        <v>681</v>
      </c>
      <c r="BA267" t="s">
        <v>108</v>
      </c>
      <c r="BB267" t="s">
        <v>691</v>
      </c>
    </row>
    <row r="268" spans="2:54" x14ac:dyDescent="0.3">
      <c r="B268" t="s">
        <v>103</v>
      </c>
      <c r="C268">
        <v>5201333</v>
      </c>
      <c r="D268" t="s">
        <v>114</v>
      </c>
      <c r="E268" t="s">
        <v>104</v>
      </c>
      <c r="F268">
        <v>261</v>
      </c>
      <c r="G268">
        <v>365</v>
      </c>
      <c r="H268">
        <v>41.693290734824302</v>
      </c>
      <c r="I268">
        <v>141</v>
      </c>
      <c r="J268">
        <v>338</v>
      </c>
      <c r="K268">
        <v>29.4363256784969</v>
      </c>
      <c r="L268">
        <v>290</v>
      </c>
      <c r="M268">
        <v>371</v>
      </c>
      <c r="N268">
        <v>43.8729198184569</v>
      </c>
      <c r="O268">
        <v>253</v>
      </c>
      <c r="P268">
        <v>367</v>
      </c>
      <c r="Q268">
        <v>40.806451612903203</v>
      </c>
      <c r="R268">
        <v>162</v>
      </c>
      <c r="S268">
        <v>345</v>
      </c>
      <c r="T268">
        <v>31.9526627218935</v>
      </c>
      <c r="U268">
        <v>269</v>
      </c>
      <c r="V268">
        <v>321</v>
      </c>
      <c r="W268">
        <v>45.593220338983002</v>
      </c>
      <c r="X268">
        <v>252</v>
      </c>
      <c r="Y268">
        <v>378</v>
      </c>
      <c r="Z268">
        <v>40</v>
      </c>
      <c r="AA268">
        <v>242</v>
      </c>
      <c r="AB268">
        <v>457</v>
      </c>
      <c r="AC268">
        <v>34.620886981402002</v>
      </c>
      <c r="AD268">
        <v>233</v>
      </c>
      <c r="AE268">
        <v>272</v>
      </c>
      <c r="AF268">
        <v>46.138613861386098</v>
      </c>
      <c r="AG268">
        <v>223</v>
      </c>
      <c r="AH268">
        <v>351</v>
      </c>
      <c r="AI268">
        <v>38.850174216027902</v>
      </c>
      <c r="AJ268">
        <v>138</v>
      </c>
      <c r="AK268">
        <v>425</v>
      </c>
      <c r="AL268">
        <v>24.5115452930728</v>
      </c>
      <c r="AM268">
        <v>204</v>
      </c>
      <c r="AN268">
        <v>322</v>
      </c>
      <c r="AO268">
        <v>38.783269961977197</v>
      </c>
      <c r="AP268">
        <v>244</v>
      </c>
      <c r="AQ268">
        <v>341</v>
      </c>
      <c r="AR268">
        <v>41.709401709401703</v>
      </c>
      <c r="AS268" t="s">
        <v>8566</v>
      </c>
      <c r="AT268" t="s">
        <v>106</v>
      </c>
      <c r="AU268">
        <v>22.4762761100129</v>
      </c>
      <c r="AV268">
        <v>1</v>
      </c>
      <c r="AW268" t="s">
        <v>692</v>
      </c>
      <c r="AX268">
        <v>0</v>
      </c>
      <c r="AY268" t="s">
        <v>6955</v>
      </c>
      <c r="AZ268" t="s">
        <v>681</v>
      </c>
      <c r="BA268" t="s">
        <v>108</v>
      </c>
      <c r="BB268" t="s">
        <v>693</v>
      </c>
    </row>
    <row r="269" spans="2:54" x14ac:dyDescent="0.3">
      <c r="B269" t="s">
        <v>103</v>
      </c>
      <c r="C269">
        <v>5211965</v>
      </c>
      <c r="D269" t="s">
        <v>110</v>
      </c>
      <c r="E269" t="s">
        <v>114</v>
      </c>
      <c r="F269">
        <v>528</v>
      </c>
      <c r="G269">
        <v>105</v>
      </c>
      <c r="H269">
        <v>83.412322274881504</v>
      </c>
      <c r="I269">
        <v>357</v>
      </c>
      <c r="J269">
        <v>169</v>
      </c>
      <c r="K269">
        <v>67.870722433460102</v>
      </c>
      <c r="L269">
        <v>395</v>
      </c>
      <c r="M269">
        <v>220</v>
      </c>
      <c r="N269">
        <v>64.227642276422799</v>
      </c>
      <c r="O269">
        <v>471</v>
      </c>
      <c r="P269">
        <v>159</v>
      </c>
      <c r="Q269">
        <v>74.761904761904802</v>
      </c>
      <c r="R269">
        <v>470</v>
      </c>
      <c r="S269">
        <v>62</v>
      </c>
      <c r="T269">
        <v>88.345864661654105</v>
      </c>
      <c r="U269">
        <v>499</v>
      </c>
      <c r="V269">
        <v>145</v>
      </c>
      <c r="W269">
        <v>77.484472049689401</v>
      </c>
      <c r="X269">
        <v>491</v>
      </c>
      <c r="Y269">
        <v>123</v>
      </c>
      <c r="Z269">
        <v>79.967426710097698</v>
      </c>
      <c r="AA269">
        <v>449</v>
      </c>
      <c r="AB269">
        <v>227</v>
      </c>
      <c r="AC269">
        <v>66.420118343195298</v>
      </c>
      <c r="AD269">
        <v>465</v>
      </c>
      <c r="AE269">
        <v>161</v>
      </c>
      <c r="AF269">
        <v>74.281150159744399</v>
      </c>
      <c r="AG269">
        <v>490</v>
      </c>
      <c r="AH269">
        <v>84</v>
      </c>
      <c r="AI269">
        <v>85.365853658536594</v>
      </c>
      <c r="AJ269">
        <v>586</v>
      </c>
      <c r="AK269">
        <v>48</v>
      </c>
      <c r="AL269">
        <v>92.429022082018903</v>
      </c>
      <c r="AM269">
        <v>452</v>
      </c>
      <c r="AN269">
        <v>139</v>
      </c>
      <c r="AO269">
        <v>76.480541455160704</v>
      </c>
      <c r="AP269">
        <v>434</v>
      </c>
      <c r="AQ269">
        <v>186</v>
      </c>
      <c r="AR269">
        <v>70</v>
      </c>
      <c r="AS269" t="s">
        <v>7986</v>
      </c>
      <c r="AT269" t="s">
        <v>119</v>
      </c>
      <c r="AU269">
        <v>30.166077622950102</v>
      </c>
      <c r="AV269">
        <v>1</v>
      </c>
      <c r="AW269" t="s">
        <v>694</v>
      </c>
      <c r="AX269">
        <v>0</v>
      </c>
      <c r="AY269" t="s">
        <v>6955</v>
      </c>
      <c r="AZ269" t="s">
        <v>695</v>
      </c>
      <c r="BA269" t="s">
        <v>108</v>
      </c>
      <c r="BB269" t="s">
        <v>696</v>
      </c>
    </row>
    <row r="270" spans="2:54" x14ac:dyDescent="0.3">
      <c r="B270" t="s">
        <v>103</v>
      </c>
      <c r="C270">
        <v>5265312</v>
      </c>
      <c r="D270" t="s">
        <v>104</v>
      </c>
      <c r="E270" t="s">
        <v>110</v>
      </c>
      <c r="F270">
        <v>289</v>
      </c>
      <c r="G270">
        <v>355</v>
      </c>
      <c r="H270">
        <v>44.875776397515502</v>
      </c>
      <c r="I270">
        <v>234</v>
      </c>
      <c r="J270">
        <v>308</v>
      </c>
      <c r="K270">
        <v>43.173431734317298</v>
      </c>
      <c r="L270">
        <v>411</v>
      </c>
      <c r="M270">
        <v>212</v>
      </c>
      <c r="N270">
        <v>65.971107544141205</v>
      </c>
      <c r="O270">
        <v>267</v>
      </c>
      <c r="P270">
        <v>348</v>
      </c>
      <c r="Q270">
        <v>43.414634146341498</v>
      </c>
      <c r="R270">
        <v>190</v>
      </c>
      <c r="S270">
        <v>350</v>
      </c>
      <c r="T270">
        <v>35.185185185185198</v>
      </c>
      <c r="U270">
        <v>235</v>
      </c>
      <c r="V270">
        <v>324</v>
      </c>
      <c r="W270">
        <v>42.039355992844399</v>
      </c>
      <c r="X270">
        <v>337</v>
      </c>
      <c r="Y270">
        <v>273</v>
      </c>
      <c r="Z270">
        <v>55.245901639344297</v>
      </c>
      <c r="AA270">
        <v>276</v>
      </c>
      <c r="AB270">
        <v>344</v>
      </c>
      <c r="AC270">
        <v>44.5161290322581</v>
      </c>
      <c r="AD270">
        <v>344</v>
      </c>
      <c r="AE270">
        <v>227</v>
      </c>
      <c r="AF270">
        <v>60.2451838879159</v>
      </c>
      <c r="AG270">
        <v>260</v>
      </c>
      <c r="AH270">
        <v>312</v>
      </c>
      <c r="AI270">
        <v>45.454545454545503</v>
      </c>
      <c r="AJ270">
        <v>237</v>
      </c>
      <c r="AK270">
        <v>385</v>
      </c>
      <c r="AL270">
        <v>38.102893890675197</v>
      </c>
      <c r="AM270">
        <v>230</v>
      </c>
      <c r="AN270">
        <v>344</v>
      </c>
      <c r="AO270">
        <v>40.069686411149803</v>
      </c>
      <c r="AP270">
        <v>376</v>
      </c>
      <c r="AQ270">
        <v>216</v>
      </c>
      <c r="AR270">
        <v>63.513513513513502</v>
      </c>
      <c r="AS270" t="s">
        <v>8054</v>
      </c>
      <c r="AT270" t="s">
        <v>115</v>
      </c>
      <c r="AU270">
        <v>29.335502932332901</v>
      </c>
      <c r="AV270">
        <v>1</v>
      </c>
      <c r="AW270" t="s">
        <v>697</v>
      </c>
      <c r="AX270">
        <v>0</v>
      </c>
      <c r="AY270" t="s">
        <v>6955</v>
      </c>
      <c r="AZ270" t="s">
        <v>698</v>
      </c>
      <c r="BA270" t="s">
        <v>108</v>
      </c>
      <c r="BB270" t="s">
        <v>699</v>
      </c>
    </row>
    <row r="271" spans="2:54" x14ac:dyDescent="0.3">
      <c r="B271" t="s">
        <v>103</v>
      </c>
      <c r="C271">
        <v>5265539</v>
      </c>
      <c r="D271" t="s">
        <v>105</v>
      </c>
      <c r="E271" t="s">
        <v>110</v>
      </c>
      <c r="F271">
        <v>425</v>
      </c>
      <c r="G271">
        <v>262</v>
      </c>
      <c r="H271">
        <v>61.863173216885002</v>
      </c>
      <c r="I271">
        <v>349</v>
      </c>
      <c r="J271">
        <v>160</v>
      </c>
      <c r="K271">
        <v>68.565815324165001</v>
      </c>
      <c r="L271">
        <v>297</v>
      </c>
      <c r="M271">
        <v>395</v>
      </c>
      <c r="N271">
        <v>42.919075144508703</v>
      </c>
      <c r="O271">
        <v>280</v>
      </c>
      <c r="P271">
        <v>327</v>
      </c>
      <c r="Q271">
        <v>46.128500823723201</v>
      </c>
      <c r="R271">
        <v>441</v>
      </c>
      <c r="S271">
        <v>79</v>
      </c>
      <c r="T271">
        <v>84.807692307692307</v>
      </c>
      <c r="U271">
        <v>278</v>
      </c>
      <c r="V271">
        <v>326</v>
      </c>
      <c r="W271">
        <v>46.0264900662252</v>
      </c>
      <c r="X271">
        <v>359</v>
      </c>
      <c r="Y271">
        <v>278</v>
      </c>
      <c r="Z271">
        <v>56.357927786499197</v>
      </c>
      <c r="AA271">
        <v>389</v>
      </c>
      <c r="AB271">
        <v>225</v>
      </c>
      <c r="AC271">
        <v>63.355048859934797</v>
      </c>
      <c r="AD271">
        <v>331</v>
      </c>
      <c r="AE271">
        <v>243</v>
      </c>
      <c r="AF271">
        <v>57.665505226480803</v>
      </c>
      <c r="AG271">
        <v>315</v>
      </c>
      <c r="AH271">
        <v>272</v>
      </c>
      <c r="AI271">
        <v>53.662691652470201</v>
      </c>
      <c r="AJ271">
        <v>544</v>
      </c>
      <c r="AK271">
        <v>125</v>
      </c>
      <c r="AL271">
        <v>81.315396113602404</v>
      </c>
      <c r="AM271">
        <v>301</v>
      </c>
      <c r="AN271">
        <v>278</v>
      </c>
      <c r="AO271">
        <v>51.986183074266002</v>
      </c>
      <c r="AP271">
        <v>287</v>
      </c>
      <c r="AQ271">
        <v>357</v>
      </c>
      <c r="AR271">
        <v>44.565217391304301</v>
      </c>
      <c r="AS271" t="s">
        <v>8763</v>
      </c>
      <c r="AT271" t="s">
        <v>115</v>
      </c>
      <c r="AU271">
        <v>-20.382248814864901</v>
      </c>
      <c r="AV271">
        <v>1</v>
      </c>
      <c r="AW271" t="s">
        <v>700</v>
      </c>
      <c r="AX271">
        <v>0</v>
      </c>
      <c r="AY271" t="s">
        <v>6955</v>
      </c>
      <c r="AZ271" t="s">
        <v>698</v>
      </c>
      <c r="BA271" t="s">
        <v>108</v>
      </c>
      <c r="BB271" t="s">
        <v>701</v>
      </c>
    </row>
    <row r="272" spans="2:54" x14ac:dyDescent="0.3">
      <c r="B272" t="s">
        <v>103</v>
      </c>
      <c r="C272">
        <v>5270152</v>
      </c>
      <c r="D272" t="s">
        <v>110</v>
      </c>
      <c r="E272" t="s">
        <v>104</v>
      </c>
      <c r="F272">
        <v>338</v>
      </c>
      <c r="G272">
        <v>202</v>
      </c>
      <c r="H272">
        <v>62.592592592592602</v>
      </c>
      <c r="I272">
        <v>271</v>
      </c>
      <c r="J272">
        <v>220</v>
      </c>
      <c r="K272">
        <v>55.193482688391001</v>
      </c>
      <c r="L272">
        <v>255</v>
      </c>
      <c r="M272">
        <v>283</v>
      </c>
      <c r="N272">
        <v>47.397769516728602</v>
      </c>
      <c r="O272">
        <v>311</v>
      </c>
      <c r="P272">
        <v>229</v>
      </c>
      <c r="Q272">
        <v>57.592592592592602</v>
      </c>
      <c r="R272">
        <v>364</v>
      </c>
      <c r="S272">
        <v>120</v>
      </c>
      <c r="T272">
        <v>75.206611570247901</v>
      </c>
      <c r="U272">
        <v>288</v>
      </c>
      <c r="V272">
        <v>246</v>
      </c>
      <c r="W272">
        <v>53.932584269662897</v>
      </c>
      <c r="X272">
        <v>326</v>
      </c>
      <c r="Y272">
        <v>244</v>
      </c>
      <c r="Z272">
        <v>57.1929824561403</v>
      </c>
      <c r="AA272">
        <v>300</v>
      </c>
      <c r="AB272">
        <v>279</v>
      </c>
      <c r="AC272">
        <v>51.813471502590701</v>
      </c>
      <c r="AD272">
        <v>311</v>
      </c>
      <c r="AE272">
        <v>224</v>
      </c>
      <c r="AF272">
        <v>58.130841121495301</v>
      </c>
      <c r="AG272">
        <v>312</v>
      </c>
      <c r="AH272">
        <v>253</v>
      </c>
      <c r="AI272">
        <v>55.221238938053098</v>
      </c>
      <c r="AJ272">
        <v>459</v>
      </c>
      <c r="AK272">
        <v>121</v>
      </c>
      <c r="AL272">
        <v>79.137931034482804</v>
      </c>
      <c r="AM272">
        <v>259</v>
      </c>
      <c r="AN272">
        <v>280</v>
      </c>
      <c r="AO272">
        <v>48.051948051948102</v>
      </c>
      <c r="AP272">
        <v>281</v>
      </c>
      <c r="AQ272">
        <v>303</v>
      </c>
      <c r="AR272">
        <v>48.116438356164402</v>
      </c>
      <c r="AS272" t="s">
        <v>7807</v>
      </c>
      <c r="AT272" t="s">
        <v>119</v>
      </c>
      <c r="AU272">
        <v>32.732645108366398</v>
      </c>
      <c r="AV272">
        <v>1</v>
      </c>
      <c r="AW272" t="s">
        <v>702</v>
      </c>
      <c r="AX272">
        <v>0</v>
      </c>
      <c r="AY272" t="s">
        <v>6955</v>
      </c>
      <c r="AZ272" t="s">
        <v>703</v>
      </c>
      <c r="BA272" t="s">
        <v>108</v>
      </c>
      <c r="BB272" t="s">
        <v>635</v>
      </c>
    </row>
    <row r="273" spans="2:54" x14ac:dyDescent="0.3">
      <c r="B273" t="s">
        <v>103</v>
      </c>
      <c r="C273">
        <v>5279441</v>
      </c>
      <c r="D273" t="s">
        <v>110</v>
      </c>
      <c r="E273" t="s">
        <v>105</v>
      </c>
      <c r="F273">
        <v>380</v>
      </c>
      <c r="G273">
        <v>44</v>
      </c>
      <c r="H273">
        <v>89.622641509434004</v>
      </c>
      <c r="I273">
        <v>375</v>
      </c>
      <c r="J273">
        <v>74</v>
      </c>
      <c r="K273">
        <v>83.518930957683807</v>
      </c>
      <c r="L273">
        <v>621</v>
      </c>
      <c r="M273">
        <v>0</v>
      </c>
      <c r="N273">
        <v>100</v>
      </c>
      <c r="O273">
        <v>488</v>
      </c>
      <c r="P273">
        <v>63</v>
      </c>
      <c r="Q273">
        <v>88.566243194192396</v>
      </c>
      <c r="R273">
        <v>416</v>
      </c>
      <c r="S273">
        <v>74</v>
      </c>
      <c r="T273">
        <v>84.897959183673507</v>
      </c>
      <c r="U273">
        <v>532</v>
      </c>
      <c r="V273">
        <v>23</v>
      </c>
      <c r="W273">
        <v>95.855855855855907</v>
      </c>
      <c r="X273">
        <v>561</v>
      </c>
      <c r="Y273">
        <v>28</v>
      </c>
      <c r="Z273">
        <v>95.246179966044096</v>
      </c>
      <c r="AA273">
        <v>505</v>
      </c>
      <c r="AB273">
        <v>115</v>
      </c>
      <c r="AC273">
        <v>81.451612903225794</v>
      </c>
      <c r="AD273">
        <v>526</v>
      </c>
      <c r="AE273">
        <v>0</v>
      </c>
      <c r="AF273">
        <v>100</v>
      </c>
      <c r="AG273">
        <v>497</v>
      </c>
      <c r="AH273">
        <v>41</v>
      </c>
      <c r="AI273">
        <v>92.379182156133794</v>
      </c>
      <c r="AJ273">
        <v>472</v>
      </c>
      <c r="AK273">
        <v>127</v>
      </c>
      <c r="AL273">
        <v>78.797996661101806</v>
      </c>
      <c r="AM273">
        <v>505</v>
      </c>
      <c r="AN273">
        <v>20</v>
      </c>
      <c r="AO273">
        <v>96.190476190476204</v>
      </c>
      <c r="AP273">
        <v>592</v>
      </c>
      <c r="AQ273">
        <v>0</v>
      </c>
      <c r="AR273">
        <v>100</v>
      </c>
      <c r="AS273" t="s">
        <v>8708</v>
      </c>
      <c r="AT273" t="s">
        <v>115</v>
      </c>
      <c r="AU273">
        <v>20.254237288135599</v>
      </c>
      <c r="AV273">
        <v>1</v>
      </c>
      <c r="AW273" t="s">
        <v>705</v>
      </c>
      <c r="AX273">
        <v>0</v>
      </c>
      <c r="AY273" t="s">
        <v>6955</v>
      </c>
      <c r="AZ273" t="s">
        <v>706</v>
      </c>
      <c r="BA273" t="s">
        <v>108</v>
      </c>
      <c r="BB273" t="s">
        <v>707</v>
      </c>
    </row>
    <row r="274" spans="2:54" x14ac:dyDescent="0.3">
      <c r="B274" t="s">
        <v>103</v>
      </c>
      <c r="C274">
        <v>5339799</v>
      </c>
      <c r="D274" t="s">
        <v>104</v>
      </c>
      <c r="E274" t="s">
        <v>110</v>
      </c>
      <c r="F274">
        <v>400</v>
      </c>
      <c r="G274">
        <v>113</v>
      </c>
      <c r="H274">
        <v>77.972709551656905</v>
      </c>
      <c r="I274">
        <v>356</v>
      </c>
      <c r="J274">
        <v>149</v>
      </c>
      <c r="K274">
        <v>70.495049504950501</v>
      </c>
      <c r="L274">
        <v>549</v>
      </c>
      <c r="M274">
        <v>82</v>
      </c>
      <c r="N274">
        <v>87.004754358161605</v>
      </c>
      <c r="O274">
        <v>434</v>
      </c>
      <c r="P274">
        <v>154</v>
      </c>
      <c r="Q274">
        <v>73.809523809523796</v>
      </c>
      <c r="R274">
        <v>350</v>
      </c>
      <c r="S274">
        <v>176</v>
      </c>
      <c r="T274">
        <v>66.539923954372597</v>
      </c>
      <c r="U274">
        <v>455</v>
      </c>
      <c r="V274">
        <v>134</v>
      </c>
      <c r="W274">
        <v>77.249575551782698</v>
      </c>
      <c r="X274">
        <v>543</v>
      </c>
      <c r="Y274">
        <v>52</v>
      </c>
      <c r="Z274">
        <v>91.260504201680703</v>
      </c>
      <c r="AA274">
        <v>453</v>
      </c>
      <c r="AB274">
        <v>241</v>
      </c>
      <c r="AC274">
        <v>65.273775216138304</v>
      </c>
      <c r="AD274">
        <v>487</v>
      </c>
      <c r="AE274">
        <v>50</v>
      </c>
      <c r="AF274">
        <v>90.689013035381706</v>
      </c>
      <c r="AG274">
        <v>465</v>
      </c>
      <c r="AH274">
        <v>91</v>
      </c>
      <c r="AI274">
        <v>83.633093525179902</v>
      </c>
      <c r="AJ274">
        <v>383</v>
      </c>
      <c r="AK274">
        <v>180</v>
      </c>
      <c r="AL274">
        <v>68.028419182948497</v>
      </c>
      <c r="AM274">
        <v>416</v>
      </c>
      <c r="AN274">
        <v>139</v>
      </c>
      <c r="AO274">
        <v>74.954954954954999</v>
      </c>
      <c r="AP274">
        <v>479</v>
      </c>
      <c r="AQ274">
        <v>96</v>
      </c>
      <c r="AR274">
        <v>83.304347826086996</v>
      </c>
      <c r="AS274" t="s">
        <v>8253</v>
      </c>
      <c r="AT274" t="s">
        <v>106</v>
      </c>
      <c r="AU274">
        <v>26.680921363314301</v>
      </c>
      <c r="AV274">
        <v>1</v>
      </c>
      <c r="AW274" t="s">
        <v>708</v>
      </c>
      <c r="AX274">
        <v>0</v>
      </c>
      <c r="AY274" t="s">
        <v>6955</v>
      </c>
      <c r="AZ274" t="s">
        <v>709</v>
      </c>
      <c r="BA274" t="s">
        <v>108</v>
      </c>
      <c r="BB274" t="s">
        <v>380</v>
      </c>
    </row>
    <row r="275" spans="2:54" x14ac:dyDescent="0.3">
      <c r="B275" t="s">
        <v>103</v>
      </c>
      <c r="C275">
        <v>5340453</v>
      </c>
      <c r="D275" t="s">
        <v>105</v>
      </c>
      <c r="E275" t="s">
        <v>114</v>
      </c>
      <c r="F275">
        <v>267</v>
      </c>
      <c r="G275">
        <v>362</v>
      </c>
      <c r="H275">
        <v>42.448330683624803</v>
      </c>
      <c r="I275">
        <v>257</v>
      </c>
      <c r="J275">
        <v>257</v>
      </c>
      <c r="K275">
        <v>50</v>
      </c>
      <c r="L275">
        <v>144</v>
      </c>
      <c r="M275">
        <v>429</v>
      </c>
      <c r="N275">
        <v>25.130890052356001</v>
      </c>
      <c r="O275">
        <v>279</v>
      </c>
      <c r="P275">
        <v>295</v>
      </c>
      <c r="Q275">
        <v>48.606271777003499</v>
      </c>
      <c r="R275">
        <v>276</v>
      </c>
      <c r="S275">
        <v>250</v>
      </c>
      <c r="T275">
        <v>52.471482889733799</v>
      </c>
      <c r="U275">
        <v>306</v>
      </c>
      <c r="V275">
        <v>327</v>
      </c>
      <c r="W275">
        <v>48.341232227488099</v>
      </c>
      <c r="X275">
        <v>216</v>
      </c>
      <c r="Y275">
        <v>356</v>
      </c>
      <c r="Z275">
        <v>37.762237762237802</v>
      </c>
      <c r="AA275">
        <v>307</v>
      </c>
      <c r="AB275">
        <v>293</v>
      </c>
      <c r="AC275">
        <v>51.1666666666667</v>
      </c>
      <c r="AD275">
        <v>122</v>
      </c>
      <c r="AE275">
        <v>453</v>
      </c>
      <c r="AF275">
        <v>21.2173913043478</v>
      </c>
      <c r="AG275">
        <v>234</v>
      </c>
      <c r="AH275">
        <v>360</v>
      </c>
      <c r="AI275">
        <v>39.393939393939398</v>
      </c>
      <c r="AJ275">
        <v>273</v>
      </c>
      <c r="AK275">
        <v>320</v>
      </c>
      <c r="AL275">
        <v>46.037099494097802</v>
      </c>
      <c r="AM275">
        <v>275</v>
      </c>
      <c r="AN275">
        <v>274</v>
      </c>
      <c r="AO275">
        <v>50.091074681238602</v>
      </c>
      <c r="AP275">
        <v>205</v>
      </c>
      <c r="AQ275">
        <v>393</v>
      </c>
      <c r="AR275">
        <v>34.280936454849503</v>
      </c>
      <c r="AS275" t="s">
        <v>8862</v>
      </c>
      <c r="AT275" t="s">
        <v>115</v>
      </c>
      <c r="AU275">
        <v>-21.308309332661</v>
      </c>
      <c r="AV275">
        <v>1</v>
      </c>
      <c r="AW275" t="s">
        <v>710</v>
      </c>
      <c r="AX275">
        <v>0</v>
      </c>
      <c r="AY275" t="s">
        <v>6955</v>
      </c>
      <c r="AZ275" t="s">
        <v>709</v>
      </c>
      <c r="BA275" t="s">
        <v>108</v>
      </c>
      <c r="BB275" t="s">
        <v>244</v>
      </c>
    </row>
    <row r="276" spans="2:54" x14ac:dyDescent="0.3">
      <c r="B276" t="s">
        <v>103</v>
      </c>
      <c r="C276">
        <v>5415740</v>
      </c>
      <c r="D276" t="s">
        <v>105</v>
      </c>
      <c r="E276" t="s">
        <v>104</v>
      </c>
      <c r="F276">
        <v>355</v>
      </c>
      <c r="G276">
        <v>64</v>
      </c>
      <c r="H276">
        <v>84.725536992840105</v>
      </c>
      <c r="I276">
        <v>370</v>
      </c>
      <c r="J276">
        <v>12</v>
      </c>
      <c r="K276">
        <v>96.858638743455501</v>
      </c>
      <c r="L276">
        <v>383</v>
      </c>
      <c r="M276">
        <v>102</v>
      </c>
      <c r="N276">
        <v>78.9690721649485</v>
      </c>
      <c r="O276">
        <v>431</v>
      </c>
      <c r="P276">
        <v>0</v>
      </c>
      <c r="Q276">
        <v>100</v>
      </c>
      <c r="R276">
        <v>365</v>
      </c>
      <c r="S276">
        <v>15</v>
      </c>
      <c r="T276">
        <v>96.052631578947398</v>
      </c>
      <c r="U276">
        <v>421</v>
      </c>
      <c r="V276">
        <v>50</v>
      </c>
      <c r="W276">
        <v>89.384288747346105</v>
      </c>
      <c r="X276">
        <v>466</v>
      </c>
      <c r="Y276">
        <v>59</v>
      </c>
      <c r="Z276">
        <v>88.761904761904802</v>
      </c>
      <c r="AA276">
        <v>450</v>
      </c>
      <c r="AB276">
        <v>42</v>
      </c>
      <c r="AC276">
        <v>91.463414634146304</v>
      </c>
      <c r="AD276">
        <v>372</v>
      </c>
      <c r="AE276">
        <v>99</v>
      </c>
      <c r="AF276">
        <v>78.980891719745202</v>
      </c>
      <c r="AG276">
        <v>351</v>
      </c>
      <c r="AH276">
        <v>20</v>
      </c>
      <c r="AI276">
        <v>94.6091644204852</v>
      </c>
      <c r="AJ276">
        <v>419</v>
      </c>
      <c r="AK276">
        <v>50</v>
      </c>
      <c r="AL276">
        <v>89.339019189765494</v>
      </c>
      <c r="AM276">
        <v>365</v>
      </c>
      <c r="AN276">
        <v>42</v>
      </c>
      <c r="AO276">
        <v>89.680589680589705</v>
      </c>
      <c r="AP276">
        <v>370</v>
      </c>
      <c r="AQ276">
        <v>73</v>
      </c>
      <c r="AR276">
        <v>83.521444695259603</v>
      </c>
      <c r="AS276" t="s">
        <v>9306</v>
      </c>
      <c r="AT276" t="s">
        <v>106</v>
      </c>
      <c r="AU276">
        <v>-25.834357255000501</v>
      </c>
      <c r="AV276">
        <v>1</v>
      </c>
      <c r="AW276" t="s">
        <v>711</v>
      </c>
      <c r="AX276">
        <v>0</v>
      </c>
      <c r="AY276" t="s">
        <v>6955</v>
      </c>
      <c r="AZ276" t="s">
        <v>712</v>
      </c>
      <c r="BA276" t="s">
        <v>108</v>
      </c>
      <c r="BB276" t="s">
        <v>642</v>
      </c>
    </row>
    <row r="277" spans="2:54" x14ac:dyDescent="0.3">
      <c r="B277" t="s">
        <v>103</v>
      </c>
      <c r="C277">
        <v>5544156</v>
      </c>
      <c r="D277" t="s">
        <v>104</v>
      </c>
      <c r="E277" t="s">
        <v>105</v>
      </c>
      <c r="F277">
        <v>558</v>
      </c>
      <c r="G277">
        <v>110</v>
      </c>
      <c r="H277">
        <v>83.532934131736496</v>
      </c>
      <c r="I277">
        <v>386</v>
      </c>
      <c r="J277">
        <v>113</v>
      </c>
      <c r="K277">
        <v>77.3547094188377</v>
      </c>
      <c r="L277">
        <v>562</v>
      </c>
      <c r="M277">
        <v>64</v>
      </c>
      <c r="N277">
        <v>89.776357827476005</v>
      </c>
      <c r="O277">
        <v>465</v>
      </c>
      <c r="P277">
        <v>120</v>
      </c>
      <c r="Q277">
        <v>79.487179487179503</v>
      </c>
      <c r="R277">
        <v>344</v>
      </c>
      <c r="S277">
        <v>160</v>
      </c>
      <c r="T277">
        <v>68.253968253968296</v>
      </c>
      <c r="U277">
        <v>537</v>
      </c>
      <c r="V277">
        <v>46</v>
      </c>
      <c r="W277">
        <v>92.109777015437402</v>
      </c>
      <c r="X277">
        <v>492</v>
      </c>
      <c r="Y277">
        <v>108</v>
      </c>
      <c r="Z277">
        <v>82</v>
      </c>
      <c r="AA277">
        <v>421</v>
      </c>
      <c r="AB277">
        <v>145</v>
      </c>
      <c r="AC277">
        <v>74.381625441696102</v>
      </c>
      <c r="AD277">
        <v>509</v>
      </c>
      <c r="AE277">
        <v>52</v>
      </c>
      <c r="AF277">
        <v>90.730837789661294</v>
      </c>
      <c r="AG277">
        <v>418</v>
      </c>
      <c r="AH277">
        <v>129</v>
      </c>
      <c r="AI277">
        <v>76.416819012797106</v>
      </c>
      <c r="AJ277">
        <v>473</v>
      </c>
      <c r="AK277">
        <v>156</v>
      </c>
      <c r="AL277">
        <v>75.198728139904603</v>
      </c>
      <c r="AM277">
        <v>483</v>
      </c>
      <c r="AN277">
        <v>65</v>
      </c>
      <c r="AO277">
        <v>88.138686131386905</v>
      </c>
      <c r="AP277">
        <v>583</v>
      </c>
      <c r="AQ277">
        <v>73</v>
      </c>
      <c r="AR277">
        <v>88.871951219512198</v>
      </c>
      <c r="AS277" t="s">
        <v>8396</v>
      </c>
      <c r="AT277" t="s">
        <v>106</v>
      </c>
      <c r="AU277">
        <v>24.655072350651398</v>
      </c>
      <c r="AV277">
        <v>1</v>
      </c>
      <c r="AW277" t="s">
        <v>713</v>
      </c>
      <c r="AX277">
        <v>0</v>
      </c>
      <c r="AY277" t="s">
        <v>6955</v>
      </c>
      <c r="AZ277" t="s">
        <v>714</v>
      </c>
      <c r="BA277" t="s">
        <v>108</v>
      </c>
      <c r="BB277" t="s">
        <v>468</v>
      </c>
    </row>
    <row r="278" spans="2:54" x14ac:dyDescent="0.3">
      <c r="B278" t="s">
        <v>103</v>
      </c>
      <c r="C278">
        <v>5808854</v>
      </c>
      <c r="D278" t="s">
        <v>105</v>
      </c>
      <c r="E278" t="s">
        <v>114</v>
      </c>
      <c r="F278">
        <v>427</v>
      </c>
      <c r="G278">
        <v>209</v>
      </c>
      <c r="H278">
        <v>67.138364779874195</v>
      </c>
      <c r="I278">
        <v>315</v>
      </c>
      <c r="J278">
        <v>175</v>
      </c>
      <c r="K278">
        <v>64.285714285714306</v>
      </c>
      <c r="L278">
        <v>391</v>
      </c>
      <c r="M278">
        <v>192</v>
      </c>
      <c r="N278">
        <v>67.066895368782198</v>
      </c>
      <c r="O278">
        <v>427</v>
      </c>
      <c r="P278">
        <v>132</v>
      </c>
      <c r="Q278">
        <v>76.386404293381005</v>
      </c>
      <c r="R278">
        <v>317</v>
      </c>
      <c r="S278">
        <v>153</v>
      </c>
      <c r="T278">
        <v>67.446808510638306</v>
      </c>
      <c r="U278">
        <v>402</v>
      </c>
      <c r="V278">
        <v>152</v>
      </c>
      <c r="W278">
        <v>72.563176895306896</v>
      </c>
      <c r="X278">
        <v>429</v>
      </c>
      <c r="Y278">
        <v>166</v>
      </c>
      <c r="Z278">
        <v>72.100840336134496</v>
      </c>
      <c r="AA278">
        <v>377</v>
      </c>
      <c r="AB278">
        <v>252</v>
      </c>
      <c r="AC278">
        <v>59.936406995230499</v>
      </c>
      <c r="AD278">
        <v>371</v>
      </c>
      <c r="AE278">
        <v>158</v>
      </c>
      <c r="AF278">
        <v>70.132325141776903</v>
      </c>
      <c r="AG278">
        <v>430</v>
      </c>
      <c r="AH278">
        <v>103</v>
      </c>
      <c r="AI278">
        <v>80.675422138836794</v>
      </c>
      <c r="AJ278">
        <v>394</v>
      </c>
      <c r="AK278">
        <v>223</v>
      </c>
      <c r="AL278">
        <v>63.8573743922204</v>
      </c>
      <c r="AM278">
        <v>500</v>
      </c>
      <c r="AN278">
        <v>73</v>
      </c>
      <c r="AO278">
        <v>87.260034904014006</v>
      </c>
      <c r="AP278">
        <v>425</v>
      </c>
      <c r="AQ278">
        <v>104</v>
      </c>
      <c r="AR278">
        <v>80.340264650283601</v>
      </c>
      <c r="AS278" t="s">
        <v>8006</v>
      </c>
      <c r="AT278" t="s">
        <v>199</v>
      </c>
      <c r="AU278">
        <v>29.879130113153099</v>
      </c>
      <c r="AV278">
        <v>2</v>
      </c>
      <c r="AW278" t="s">
        <v>715</v>
      </c>
      <c r="AX278">
        <v>0</v>
      </c>
      <c r="AY278" t="s">
        <v>6955</v>
      </c>
      <c r="AZ278" t="s">
        <v>716</v>
      </c>
      <c r="BA278" t="s">
        <v>108</v>
      </c>
      <c r="BB278" t="s">
        <v>246</v>
      </c>
    </row>
    <row r="279" spans="2:54" x14ac:dyDescent="0.3">
      <c r="B279" t="s">
        <v>103</v>
      </c>
      <c r="C279">
        <v>5860452</v>
      </c>
      <c r="D279" t="s">
        <v>105</v>
      </c>
      <c r="E279" t="s">
        <v>104</v>
      </c>
      <c r="F279">
        <v>459</v>
      </c>
      <c r="G279">
        <v>57</v>
      </c>
      <c r="H279">
        <v>88.953488372093005</v>
      </c>
      <c r="I279">
        <v>428</v>
      </c>
      <c r="J279">
        <v>104</v>
      </c>
      <c r="K279">
        <v>80.451127819548901</v>
      </c>
      <c r="L279">
        <v>583</v>
      </c>
      <c r="M279">
        <v>90</v>
      </c>
      <c r="N279">
        <v>86.627043090638907</v>
      </c>
      <c r="O279">
        <v>530</v>
      </c>
      <c r="P279">
        <v>74</v>
      </c>
      <c r="Q279">
        <v>87.748344370860906</v>
      </c>
      <c r="R279">
        <v>358</v>
      </c>
      <c r="S279">
        <v>153</v>
      </c>
      <c r="T279">
        <v>70.058708414872797</v>
      </c>
      <c r="U279">
        <v>545</v>
      </c>
      <c r="V279">
        <v>35</v>
      </c>
      <c r="W279">
        <v>93.965517241379303</v>
      </c>
      <c r="X279">
        <v>526</v>
      </c>
      <c r="Y279">
        <v>146</v>
      </c>
      <c r="Z279">
        <v>78.273809523809504</v>
      </c>
      <c r="AA279">
        <v>497</v>
      </c>
      <c r="AB279">
        <v>125</v>
      </c>
      <c r="AC279">
        <v>79.903536977491996</v>
      </c>
      <c r="AD279">
        <v>532</v>
      </c>
      <c r="AE279">
        <v>47</v>
      </c>
      <c r="AF279">
        <v>91.882556131260799</v>
      </c>
      <c r="AG279">
        <v>451</v>
      </c>
      <c r="AH279">
        <v>77</v>
      </c>
      <c r="AI279">
        <v>85.4166666666667</v>
      </c>
      <c r="AJ279">
        <v>485</v>
      </c>
      <c r="AK279">
        <v>140</v>
      </c>
      <c r="AL279">
        <v>77.599999999999994</v>
      </c>
      <c r="AM279">
        <v>525</v>
      </c>
      <c r="AN279">
        <v>0</v>
      </c>
      <c r="AO279">
        <v>100</v>
      </c>
      <c r="AP279">
        <v>524</v>
      </c>
      <c r="AQ279">
        <v>67</v>
      </c>
      <c r="AR279">
        <v>88.663282571912006</v>
      </c>
      <c r="AS279" t="s">
        <v>7899</v>
      </c>
      <c r="AT279" t="s">
        <v>135</v>
      </c>
      <c r="AU279">
        <v>31.514394910506599</v>
      </c>
      <c r="AV279">
        <v>1</v>
      </c>
      <c r="AW279" t="s">
        <v>718</v>
      </c>
      <c r="AX279">
        <v>0</v>
      </c>
      <c r="AY279" t="s">
        <v>6955</v>
      </c>
      <c r="AZ279" t="s">
        <v>719</v>
      </c>
      <c r="BA279" t="s">
        <v>108</v>
      </c>
      <c r="BB279" t="s">
        <v>131</v>
      </c>
    </row>
    <row r="280" spans="2:54" x14ac:dyDescent="0.3">
      <c r="B280" t="s">
        <v>103</v>
      </c>
      <c r="C280">
        <v>5904236</v>
      </c>
      <c r="D280" t="s">
        <v>114</v>
      </c>
      <c r="E280" t="s">
        <v>105</v>
      </c>
      <c r="F280">
        <v>455</v>
      </c>
      <c r="G280">
        <v>77</v>
      </c>
      <c r="H280">
        <v>85.526315789473699</v>
      </c>
      <c r="I280">
        <v>377</v>
      </c>
      <c r="J280">
        <v>127</v>
      </c>
      <c r="K280">
        <v>74.801587301587304</v>
      </c>
      <c r="L280">
        <v>542</v>
      </c>
      <c r="M280">
        <v>90</v>
      </c>
      <c r="N280">
        <v>85.759493670886101</v>
      </c>
      <c r="O280">
        <v>478</v>
      </c>
      <c r="P280">
        <v>67</v>
      </c>
      <c r="Q280">
        <v>87.706422018348604</v>
      </c>
      <c r="R280">
        <v>348</v>
      </c>
      <c r="S280">
        <v>166</v>
      </c>
      <c r="T280">
        <v>67.704280155641996</v>
      </c>
      <c r="U280">
        <v>523</v>
      </c>
      <c r="V280">
        <v>30</v>
      </c>
      <c r="W280">
        <v>94.575045207956606</v>
      </c>
      <c r="X280">
        <v>508</v>
      </c>
      <c r="Y280">
        <v>86</v>
      </c>
      <c r="Z280">
        <v>85.521885521885494</v>
      </c>
      <c r="AA280">
        <v>493</v>
      </c>
      <c r="AB280">
        <v>128</v>
      </c>
      <c r="AC280">
        <v>79.388083735909802</v>
      </c>
      <c r="AD280">
        <v>467</v>
      </c>
      <c r="AE280">
        <v>83</v>
      </c>
      <c r="AF280">
        <v>84.909090909090907</v>
      </c>
      <c r="AG280">
        <v>471</v>
      </c>
      <c r="AH280">
        <v>70</v>
      </c>
      <c r="AI280">
        <v>87.060998151571198</v>
      </c>
      <c r="AJ280">
        <v>462</v>
      </c>
      <c r="AK280">
        <v>139</v>
      </c>
      <c r="AL280">
        <v>76.871880199667203</v>
      </c>
      <c r="AM280">
        <v>526</v>
      </c>
      <c r="AN280">
        <v>21</v>
      </c>
      <c r="AO280">
        <v>96.160877513711199</v>
      </c>
      <c r="AP280">
        <v>477</v>
      </c>
      <c r="AQ280">
        <v>103</v>
      </c>
      <c r="AR280">
        <v>82.241379310344797</v>
      </c>
      <c r="AS280" t="s">
        <v>8315</v>
      </c>
      <c r="AT280" t="s">
        <v>135</v>
      </c>
      <c r="AU280">
        <v>25.9260317305482</v>
      </c>
      <c r="AV280">
        <v>1</v>
      </c>
      <c r="AW280" t="s">
        <v>720</v>
      </c>
      <c r="AX280">
        <v>0</v>
      </c>
      <c r="AY280" t="s">
        <v>6955</v>
      </c>
      <c r="AZ280" t="s">
        <v>721</v>
      </c>
      <c r="BA280" t="s">
        <v>108</v>
      </c>
      <c r="BB280" t="s">
        <v>622</v>
      </c>
    </row>
    <row r="281" spans="2:54" x14ac:dyDescent="0.3">
      <c r="B281" t="s">
        <v>103</v>
      </c>
      <c r="C281">
        <v>5909139</v>
      </c>
      <c r="D281" t="s">
        <v>110</v>
      </c>
      <c r="E281" t="s">
        <v>114</v>
      </c>
      <c r="F281">
        <v>378</v>
      </c>
      <c r="G281">
        <v>268</v>
      </c>
      <c r="H281">
        <v>58.513931888544903</v>
      </c>
      <c r="I281">
        <v>329</v>
      </c>
      <c r="J281">
        <v>131</v>
      </c>
      <c r="K281">
        <v>71.521739130434796</v>
      </c>
      <c r="L281">
        <v>376</v>
      </c>
      <c r="M281">
        <v>276</v>
      </c>
      <c r="N281">
        <v>57.668711656441701</v>
      </c>
      <c r="O281">
        <v>308</v>
      </c>
      <c r="P281">
        <v>240</v>
      </c>
      <c r="Q281">
        <v>56.204379562043798</v>
      </c>
      <c r="R281">
        <v>429</v>
      </c>
      <c r="S281">
        <v>103</v>
      </c>
      <c r="T281">
        <v>80.639097744360896</v>
      </c>
      <c r="U281">
        <v>276</v>
      </c>
      <c r="V281">
        <v>294</v>
      </c>
      <c r="W281">
        <v>48.421052631578902</v>
      </c>
      <c r="X281">
        <v>408</v>
      </c>
      <c r="Y281">
        <v>179</v>
      </c>
      <c r="Z281">
        <v>69.505962521294705</v>
      </c>
      <c r="AA281">
        <v>380</v>
      </c>
      <c r="AB281">
        <v>238</v>
      </c>
      <c r="AC281">
        <v>61.4886731391586</v>
      </c>
      <c r="AD281">
        <v>289</v>
      </c>
      <c r="AE281">
        <v>238</v>
      </c>
      <c r="AF281">
        <v>54.838709677419402</v>
      </c>
      <c r="AG281">
        <v>299</v>
      </c>
      <c r="AH281">
        <v>237</v>
      </c>
      <c r="AI281">
        <v>55.783582089552198</v>
      </c>
      <c r="AJ281">
        <v>462</v>
      </c>
      <c r="AK281">
        <v>93</v>
      </c>
      <c r="AL281">
        <v>83.243243243243199</v>
      </c>
      <c r="AM281">
        <v>240</v>
      </c>
      <c r="AN281">
        <v>287</v>
      </c>
      <c r="AO281">
        <v>45.540796963946903</v>
      </c>
      <c r="AP281">
        <v>420</v>
      </c>
      <c r="AQ281">
        <v>168</v>
      </c>
      <c r="AR281">
        <v>71.428571428571402</v>
      </c>
      <c r="AS281" t="s">
        <v>9787</v>
      </c>
      <c r="AT281" t="s">
        <v>135</v>
      </c>
      <c r="AU281">
        <v>-31.379005993129699</v>
      </c>
      <c r="AV281">
        <v>1</v>
      </c>
      <c r="AW281" t="s">
        <v>722</v>
      </c>
      <c r="AX281">
        <v>0</v>
      </c>
      <c r="AY281" t="s">
        <v>6955</v>
      </c>
      <c r="AZ281" t="s">
        <v>723</v>
      </c>
      <c r="BA281" t="s">
        <v>108</v>
      </c>
      <c r="BB281" t="s">
        <v>642</v>
      </c>
    </row>
    <row r="282" spans="2:54" x14ac:dyDescent="0.3">
      <c r="B282" t="s">
        <v>103</v>
      </c>
      <c r="C282">
        <v>5909449</v>
      </c>
      <c r="D282" t="s">
        <v>114</v>
      </c>
      <c r="E282" t="s">
        <v>110</v>
      </c>
      <c r="F282">
        <v>407</v>
      </c>
      <c r="G282">
        <v>193</v>
      </c>
      <c r="H282">
        <v>67.8333333333333</v>
      </c>
      <c r="I282">
        <v>342</v>
      </c>
      <c r="J282">
        <v>122</v>
      </c>
      <c r="K282">
        <v>73.7068965517241</v>
      </c>
      <c r="L282">
        <v>437</v>
      </c>
      <c r="M282">
        <v>227</v>
      </c>
      <c r="N282">
        <v>65.813253012048193</v>
      </c>
      <c r="O282">
        <v>353</v>
      </c>
      <c r="P282">
        <v>235</v>
      </c>
      <c r="Q282">
        <v>60.034013605442198</v>
      </c>
      <c r="R282">
        <v>449</v>
      </c>
      <c r="S282">
        <v>69</v>
      </c>
      <c r="T282">
        <v>86.679536679536696</v>
      </c>
      <c r="U282">
        <v>287</v>
      </c>
      <c r="V282">
        <v>305</v>
      </c>
      <c r="W282">
        <v>48.479729729729698</v>
      </c>
      <c r="X282">
        <v>486</v>
      </c>
      <c r="Y282">
        <v>141</v>
      </c>
      <c r="Z282">
        <v>77.511961722487996</v>
      </c>
      <c r="AA282">
        <v>431</v>
      </c>
      <c r="AB282">
        <v>228</v>
      </c>
      <c r="AC282">
        <v>65.402124430955993</v>
      </c>
      <c r="AD282">
        <v>351</v>
      </c>
      <c r="AE282">
        <v>235</v>
      </c>
      <c r="AF282">
        <v>59.897610921501702</v>
      </c>
      <c r="AG282">
        <v>373</v>
      </c>
      <c r="AH282">
        <v>162</v>
      </c>
      <c r="AI282">
        <v>69.719626168224295</v>
      </c>
      <c r="AJ282">
        <v>520</v>
      </c>
      <c r="AK282">
        <v>119</v>
      </c>
      <c r="AL282">
        <v>81.377151799686999</v>
      </c>
      <c r="AM282">
        <v>270</v>
      </c>
      <c r="AN282">
        <v>292</v>
      </c>
      <c r="AO282">
        <v>48.042704626334498</v>
      </c>
      <c r="AP282">
        <v>495</v>
      </c>
      <c r="AQ282">
        <v>117</v>
      </c>
      <c r="AR282">
        <v>80.882352941176507</v>
      </c>
      <c r="AS282" t="s">
        <v>9989</v>
      </c>
      <c r="AT282" t="s">
        <v>135</v>
      </c>
      <c r="AU282">
        <v>-34.457663175188202</v>
      </c>
      <c r="AV282">
        <v>1</v>
      </c>
      <c r="AW282" t="s">
        <v>724</v>
      </c>
      <c r="AX282">
        <v>0</v>
      </c>
      <c r="AY282" t="s">
        <v>6955</v>
      </c>
      <c r="AZ282" t="s">
        <v>723</v>
      </c>
      <c r="BA282" t="s">
        <v>108</v>
      </c>
      <c r="BB282" t="s">
        <v>318</v>
      </c>
    </row>
    <row r="283" spans="2:54" x14ac:dyDescent="0.3">
      <c r="B283" t="s">
        <v>103</v>
      </c>
      <c r="C283">
        <v>5951721</v>
      </c>
      <c r="D283" t="s">
        <v>104</v>
      </c>
      <c r="E283" t="s">
        <v>105</v>
      </c>
      <c r="F283">
        <v>583</v>
      </c>
      <c r="G283">
        <v>66</v>
      </c>
      <c r="H283">
        <v>89.830508474576305</v>
      </c>
      <c r="I283">
        <v>505</v>
      </c>
      <c r="J283">
        <v>17</v>
      </c>
      <c r="K283">
        <v>96.743295019157102</v>
      </c>
      <c r="L283">
        <v>588</v>
      </c>
      <c r="M283">
        <v>95</v>
      </c>
      <c r="N283">
        <v>86.090775988287007</v>
      </c>
      <c r="O283">
        <v>482</v>
      </c>
      <c r="P283">
        <v>146</v>
      </c>
      <c r="Q283">
        <v>76.751592356687894</v>
      </c>
      <c r="R283">
        <v>509</v>
      </c>
      <c r="S283">
        <v>33</v>
      </c>
      <c r="T283">
        <v>93.911439114391101</v>
      </c>
      <c r="U283">
        <v>528</v>
      </c>
      <c r="V283">
        <v>80</v>
      </c>
      <c r="W283">
        <v>86.842105263157904</v>
      </c>
      <c r="X283">
        <v>560</v>
      </c>
      <c r="Y283">
        <v>69</v>
      </c>
      <c r="Z283">
        <v>89.030206677265497</v>
      </c>
      <c r="AA283">
        <v>608</v>
      </c>
      <c r="AB283">
        <v>32</v>
      </c>
      <c r="AC283">
        <v>95</v>
      </c>
      <c r="AD283">
        <v>489</v>
      </c>
      <c r="AE283">
        <v>77</v>
      </c>
      <c r="AF283">
        <v>86.395759717314505</v>
      </c>
      <c r="AG283">
        <v>457</v>
      </c>
      <c r="AH283">
        <v>83</v>
      </c>
      <c r="AI283">
        <v>84.629629629629605</v>
      </c>
      <c r="AJ283">
        <v>590</v>
      </c>
      <c r="AK283">
        <v>44</v>
      </c>
      <c r="AL283">
        <v>93.059936908517301</v>
      </c>
      <c r="AM283">
        <v>474</v>
      </c>
      <c r="AN283">
        <v>94</v>
      </c>
      <c r="AO283">
        <v>83.450704225352098</v>
      </c>
      <c r="AP283">
        <v>586</v>
      </c>
      <c r="AQ283">
        <v>85</v>
      </c>
      <c r="AR283">
        <v>87.332339791356205</v>
      </c>
      <c r="AS283" t="s">
        <v>8878</v>
      </c>
      <c r="AT283" t="s">
        <v>106</v>
      </c>
      <c r="AU283">
        <v>-21.449627248579102</v>
      </c>
      <c r="AV283">
        <v>1</v>
      </c>
      <c r="AW283" t="s">
        <v>725</v>
      </c>
      <c r="AX283">
        <v>0</v>
      </c>
      <c r="AY283" t="s">
        <v>6955</v>
      </c>
      <c r="AZ283" t="s">
        <v>726</v>
      </c>
      <c r="BA283" t="s">
        <v>108</v>
      </c>
      <c r="BB283" t="s">
        <v>109</v>
      </c>
    </row>
    <row r="284" spans="2:54" x14ac:dyDescent="0.3">
      <c r="B284" t="s">
        <v>103</v>
      </c>
      <c r="C284">
        <v>5957087</v>
      </c>
      <c r="D284" t="s">
        <v>105</v>
      </c>
      <c r="E284" t="s">
        <v>104</v>
      </c>
      <c r="F284">
        <v>163</v>
      </c>
      <c r="G284">
        <v>350</v>
      </c>
      <c r="H284">
        <v>31.773879142300199</v>
      </c>
      <c r="I284">
        <v>101</v>
      </c>
      <c r="J284">
        <v>375</v>
      </c>
      <c r="K284">
        <v>21.218487394958</v>
      </c>
      <c r="L284">
        <v>133</v>
      </c>
      <c r="M284">
        <v>483</v>
      </c>
      <c r="N284">
        <v>21.590909090909101</v>
      </c>
      <c r="O284">
        <v>146</v>
      </c>
      <c r="P284">
        <v>378</v>
      </c>
      <c r="Q284">
        <v>27.862595419847299</v>
      </c>
      <c r="R284">
        <v>68</v>
      </c>
      <c r="S284">
        <v>415</v>
      </c>
      <c r="T284">
        <v>14.0786749482402</v>
      </c>
      <c r="U284">
        <v>251</v>
      </c>
      <c r="V284">
        <v>284</v>
      </c>
      <c r="W284">
        <v>46.9158878504673</v>
      </c>
      <c r="X284">
        <v>150</v>
      </c>
      <c r="Y284">
        <v>436</v>
      </c>
      <c r="Z284">
        <v>25.5972696245734</v>
      </c>
      <c r="AA284">
        <v>146</v>
      </c>
      <c r="AB284">
        <v>454</v>
      </c>
      <c r="AC284">
        <v>24.3333333333333</v>
      </c>
      <c r="AD284">
        <v>98</v>
      </c>
      <c r="AE284">
        <v>416</v>
      </c>
      <c r="AF284">
        <v>19.0661478599222</v>
      </c>
      <c r="AG284">
        <v>149</v>
      </c>
      <c r="AH284">
        <v>321</v>
      </c>
      <c r="AI284">
        <v>31.702127659574501</v>
      </c>
      <c r="AJ284">
        <v>66</v>
      </c>
      <c r="AK284">
        <v>503</v>
      </c>
      <c r="AL284">
        <v>11.5992970123023</v>
      </c>
      <c r="AM284">
        <v>281</v>
      </c>
      <c r="AN284">
        <v>207</v>
      </c>
      <c r="AO284">
        <v>57.581967213114801</v>
      </c>
      <c r="AP284">
        <v>169</v>
      </c>
      <c r="AQ284">
        <v>415</v>
      </c>
      <c r="AR284">
        <v>28.938356164383599</v>
      </c>
      <c r="AS284" t="s">
        <v>7132</v>
      </c>
      <c r="AT284" t="s">
        <v>135</v>
      </c>
      <c r="AU284">
        <v>52.399918472426101</v>
      </c>
      <c r="AV284">
        <v>1</v>
      </c>
      <c r="AW284" t="s">
        <v>727</v>
      </c>
      <c r="AX284">
        <v>0</v>
      </c>
      <c r="AY284" t="s">
        <v>6955</v>
      </c>
      <c r="AZ284" t="s">
        <v>728</v>
      </c>
      <c r="BA284" t="s">
        <v>108</v>
      </c>
      <c r="BB284" t="s">
        <v>729</v>
      </c>
    </row>
    <row r="285" spans="2:54" x14ac:dyDescent="0.3">
      <c r="B285" t="s">
        <v>103</v>
      </c>
      <c r="C285">
        <v>5958473</v>
      </c>
      <c r="D285" t="s">
        <v>110</v>
      </c>
      <c r="E285" t="s">
        <v>104</v>
      </c>
      <c r="F285">
        <v>258</v>
      </c>
      <c r="G285">
        <v>331</v>
      </c>
      <c r="H285">
        <v>43.8030560271647</v>
      </c>
      <c r="I285">
        <v>245</v>
      </c>
      <c r="J285">
        <v>274</v>
      </c>
      <c r="K285">
        <v>47.206165703275502</v>
      </c>
      <c r="L285">
        <v>181</v>
      </c>
      <c r="M285">
        <v>374</v>
      </c>
      <c r="N285">
        <v>32.612612612612601</v>
      </c>
      <c r="O285">
        <v>205</v>
      </c>
      <c r="P285">
        <v>332</v>
      </c>
      <c r="Q285">
        <v>38.175046554934802</v>
      </c>
      <c r="R285">
        <v>198</v>
      </c>
      <c r="S285">
        <v>321</v>
      </c>
      <c r="T285">
        <v>38.150289017341002</v>
      </c>
      <c r="U285">
        <v>273</v>
      </c>
      <c r="V285">
        <v>307</v>
      </c>
      <c r="W285">
        <v>47.068965517241402</v>
      </c>
      <c r="X285">
        <v>190</v>
      </c>
      <c r="Y285">
        <v>388</v>
      </c>
      <c r="Z285">
        <v>32.871972318339097</v>
      </c>
      <c r="AA285">
        <v>286</v>
      </c>
      <c r="AB285">
        <v>276</v>
      </c>
      <c r="AC285">
        <v>50.889679715302499</v>
      </c>
      <c r="AD285">
        <v>177</v>
      </c>
      <c r="AE285">
        <v>327</v>
      </c>
      <c r="AF285">
        <v>35.119047619047599</v>
      </c>
      <c r="AG285">
        <v>206</v>
      </c>
      <c r="AH285">
        <v>298</v>
      </c>
      <c r="AI285">
        <v>40.873015873015902</v>
      </c>
      <c r="AJ285">
        <v>235</v>
      </c>
      <c r="AK285">
        <v>372</v>
      </c>
      <c r="AL285">
        <v>38.714991762767703</v>
      </c>
      <c r="AM285">
        <v>195</v>
      </c>
      <c r="AN285">
        <v>304</v>
      </c>
      <c r="AO285">
        <v>39.078156312625303</v>
      </c>
      <c r="AP285">
        <v>184</v>
      </c>
      <c r="AQ285">
        <v>412</v>
      </c>
      <c r="AR285">
        <v>30.8724832214765</v>
      </c>
      <c r="AS285" t="s">
        <v>9034</v>
      </c>
      <c r="AT285" t="s">
        <v>115</v>
      </c>
      <c r="AU285">
        <v>-23.021900059745299</v>
      </c>
      <c r="AV285">
        <v>1</v>
      </c>
      <c r="AW285" t="s">
        <v>730</v>
      </c>
      <c r="AX285">
        <v>0</v>
      </c>
      <c r="AY285" t="s">
        <v>6955</v>
      </c>
      <c r="AZ285" t="s">
        <v>731</v>
      </c>
      <c r="BA285" t="s">
        <v>108</v>
      </c>
      <c r="BB285" t="s">
        <v>732</v>
      </c>
    </row>
    <row r="286" spans="2:54" x14ac:dyDescent="0.3">
      <c r="B286" t="s">
        <v>103</v>
      </c>
      <c r="C286">
        <v>5963643</v>
      </c>
      <c r="D286" t="s">
        <v>110</v>
      </c>
      <c r="E286" t="s">
        <v>104</v>
      </c>
      <c r="F286">
        <v>424</v>
      </c>
      <c r="G286">
        <v>231</v>
      </c>
      <c r="H286">
        <v>64.732824427480907</v>
      </c>
      <c r="I286">
        <v>353</v>
      </c>
      <c r="J286">
        <v>203</v>
      </c>
      <c r="K286">
        <v>63.489208633093497</v>
      </c>
      <c r="L286">
        <v>474</v>
      </c>
      <c r="M286">
        <v>260</v>
      </c>
      <c r="N286">
        <v>64.577656675749296</v>
      </c>
      <c r="O286">
        <v>423</v>
      </c>
      <c r="P286">
        <v>231</v>
      </c>
      <c r="Q286">
        <v>64.678899082568805</v>
      </c>
      <c r="R286">
        <v>433</v>
      </c>
      <c r="S286">
        <v>155</v>
      </c>
      <c r="T286">
        <v>73.639455782312893</v>
      </c>
      <c r="U286">
        <v>426</v>
      </c>
      <c r="V286">
        <v>254</v>
      </c>
      <c r="W286">
        <v>62.647058823529399</v>
      </c>
      <c r="X286">
        <v>515</v>
      </c>
      <c r="Y286">
        <v>174</v>
      </c>
      <c r="Z286">
        <v>74.746008708272896</v>
      </c>
      <c r="AA286">
        <v>404</v>
      </c>
      <c r="AB286">
        <v>289</v>
      </c>
      <c r="AC286">
        <v>58.297258297258303</v>
      </c>
      <c r="AD286">
        <v>373</v>
      </c>
      <c r="AE286">
        <v>219</v>
      </c>
      <c r="AF286">
        <v>63.006756756756801</v>
      </c>
      <c r="AG286">
        <v>420</v>
      </c>
      <c r="AH286">
        <v>219</v>
      </c>
      <c r="AI286">
        <v>65.727699530516404</v>
      </c>
      <c r="AJ286">
        <v>462</v>
      </c>
      <c r="AK286">
        <v>224</v>
      </c>
      <c r="AL286">
        <v>67.346938775510196</v>
      </c>
      <c r="AM286">
        <v>417</v>
      </c>
      <c r="AN286">
        <v>214</v>
      </c>
      <c r="AO286">
        <v>66.085578446909693</v>
      </c>
      <c r="AP286">
        <v>463</v>
      </c>
      <c r="AQ286">
        <v>128</v>
      </c>
      <c r="AR286">
        <v>78.341793570220005</v>
      </c>
      <c r="AS286" t="s">
        <v>8652</v>
      </c>
      <c r="AT286" t="s">
        <v>115</v>
      </c>
      <c r="AU286">
        <v>21.1536338128453</v>
      </c>
      <c r="AV286">
        <v>1</v>
      </c>
      <c r="AW286" t="s">
        <v>733</v>
      </c>
      <c r="AX286">
        <v>0</v>
      </c>
      <c r="AY286" t="s">
        <v>6955</v>
      </c>
      <c r="AZ286" t="s">
        <v>734</v>
      </c>
      <c r="BA286" t="s">
        <v>108</v>
      </c>
      <c r="BB286" t="s">
        <v>186</v>
      </c>
    </row>
    <row r="287" spans="2:54" x14ac:dyDescent="0.3">
      <c r="B287" t="s">
        <v>103</v>
      </c>
      <c r="C287">
        <v>6006572</v>
      </c>
      <c r="D287" t="s">
        <v>110</v>
      </c>
      <c r="E287" t="s">
        <v>104</v>
      </c>
      <c r="F287">
        <v>355</v>
      </c>
      <c r="G287">
        <v>211</v>
      </c>
      <c r="H287">
        <v>62.7208480565371</v>
      </c>
      <c r="I287">
        <v>390</v>
      </c>
      <c r="J287">
        <v>202</v>
      </c>
      <c r="K287">
        <v>65.8783783783784</v>
      </c>
      <c r="L287">
        <v>365</v>
      </c>
      <c r="M287">
        <v>295</v>
      </c>
      <c r="N287">
        <v>55.303030303030297</v>
      </c>
      <c r="O287">
        <v>420</v>
      </c>
      <c r="P287">
        <v>171</v>
      </c>
      <c r="Q287">
        <v>71.065989847715699</v>
      </c>
      <c r="R287">
        <v>333</v>
      </c>
      <c r="S287">
        <v>269</v>
      </c>
      <c r="T287">
        <v>55.315614617940199</v>
      </c>
      <c r="U287">
        <v>407</v>
      </c>
      <c r="V287">
        <v>195</v>
      </c>
      <c r="W287">
        <v>67.6079734219269</v>
      </c>
      <c r="X287">
        <v>312</v>
      </c>
      <c r="Y287">
        <v>290</v>
      </c>
      <c r="Z287">
        <v>51.827242524916898</v>
      </c>
      <c r="AA287">
        <v>478</v>
      </c>
      <c r="AB287">
        <v>239</v>
      </c>
      <c r="AC287">
        <v>66.6666666666667</v>
      </c>
      <c r="AD287">
        <v>268</v>
      </c>
      <c r="AE287">
        <v>257</v>
      </c>
      <c r="AF287">
        <v>51.047619047619101</v>
      </c>
      <c r="AG287">
        <v>385</v>
      </c>
      <c r="AH287">
        <v>179</v>
      </c>
      <c r="AI287">
        <v>68.262411347517698</v>
      </c>
      <c r="AJ287">
        <v>463</v>
      </c>
      <c r="AK287">
        <v>277</v>
      </c>
      <c r="AL287">
        <v>62.5675675675676</v>
      </c>
      <c r="AM287">
        <v>327</v>
      </c>
      <c r="AN287">
        <v>224</v>
      </c>
      <c r="AO287">
        <v>59.346642468239601</v>
      </c>
      <c r="AP287">
        <v>250</v>
      </c>
      <c r="AQ287">
        <v>337</v>
      </c>
      <c r="AR287">
        <v>42.589437819420802</v>
      </c>
      <c r="AS287" t="s">
        <v>9911</v>
      </c>
      <c r="AT287" t="s">
        <v>115</v>
      </c>
      <c r="AU287">
        <v>-33.115244472075197</v>
      </c>
      <c r="AV287">
        <v>1</v>
      </c>
      <c r="AW287" t="s">
        <v>735</v>
      </c>
      <c r="AX287">
        <v>0</v>
      </c>
      <c r="AY287" t="s">
        <v>6955</v>
      </c>
      <c r="AZ287" t="s">
        <v>736</v>
      </c>
      <c r="BA287" t="s">
        <v>108</v>
      </c>
      <c r="BB287" t="s">
        <v>737</v>
      </c>
    </row>
    <row r="288" spans="2:54" x14ac:dyDescent="0.3">
      <c r="B288" t="s">
        <v>103</v>
      </c>
      <c r="C288">
        <v>6013944</v>
      </c>
      <c r="D288" t="s">
        <v>104</v>
      </c>
      <c r="E288" t="s">
        <v>114</v>
      </c>
      <c r="F288">
        <v>303</v>
      </c>
      <c r="G288">
        <v>235</v>
      </c>
      <c r="H288">
        <v>56.3197026022305</v>
      </c>
      <c r="I288">
        <v>292</v>
      </c>
      <c r="J288">
        <v>232</v>
      </c>
      <c r="K288">
        <v>55.725190839694697</v>
      </c>
      <c r="L288">
        <v>379</v>
      </c>
      <c r="M288">
        <v>268</v>
      </c>
      <c r="N288">
        <v>58.578052550231803</v>
      </c>
      <c r="O288">
        <v>306</v>
      </c>
      <c r="P288">
        <v>291</v>
      </c>
      <c r="Q288">
        <v>51.256281407035203</v>
      </c>
      <c r="R288">
        <v>318</v>
      </c>
      <c r="S288">
        <v>220</v>
      </c>
      <c r="T288">
        <v>59.107806691449802</v>
      </c>
      <c r="U288">
        <v>380</v>
      </c>
      <c r="V288">
        <v>271</v>
      </c>
      <c r="W288">
        <v>58.3717357910906</v>
      </c>
      <c r="X288">
        <v>428</v>
      </c>
      <c r="Y288">
        <v>209</v>
      </c>
      <c r="Z288">
        <v>67.189952904238595</v>
      </c>
      <c r="AA288">
        <v>337</v>
      </c>
      <c r="AB288">
        <v>328</v>
      </c>
      <c r="AC288">
        <v>50.676691729323302</v>
      </c>
      <c r="AD288">
        <v>365</v>
      </c>
      <c r="AE288">
        <v>246</v>
      </c>
      <c r="AF288">
        <v>59.7381342062193</v>
      </c>
      <c r="AG288">
        <v>319</v>
      </c>
      <c r="AH288">
        <v>211</v>
      </c>
      <c r="AI288">
        <v>60.188679245282998</v>
      </c>
      <c r="AJ288">
        <v>344</v>
      </c>
      <c r="AK288">
        <v>286</v>
      </c>
      <c r="AL288">
        <v>54.603174603174601</v>
      </c>
      <c r="AM288">
        <v>324</v>
      </c>
      <c r="AN288">
        <v>188</v>
      </c>
      <c r="AO288">
        <v>63.28125</v>
      </c>
      <c r="AP288">
        <v>437</v>
      </c>
      <c r="AQ288">
        <v>145</v>
      </c>
      <c r="AR288">
        <v>75.085910652921001</v>
      </c>
      <c r="AS288" t="s">
        <v>8480</v>
      </c>
      <c r="AT288" t="s">
        <v>115</v>
      </c>
      <c r="AU288">
        <v>23.646249655774</v>
      </c>
      <c r="AV288">
        <v>1</v>
      </c>
      <c r="AW288" t="s">
        <v>738</v>
      </c>
      <c r="AX288">
        <v>0</v>
      </c>
      <c r="AY288" t="s">
        <v>6955</v>
      </c>
      <c r="AZ288" t="s">
        <v>739</v>
      </c>
      <c r="BA288" t="s">
        <v>108</v>
      </c>
      <c r="BB288" t="s">
        <v>332</v>
      </c>
    </row>
    <row r="289" spans="2:54" x14ac:dyDescent="0.3">
      <c r="B289" t="s">
        <v>103</v>
      </c>
      <c r="C289">
        <v>6033585</v>
      </c>
      <c r="D289" t="s">
        <v>105</v>
      </c>
      <c r="E289" t="s">
        <v>104</v>
      </c>
      <c r="F289">
        <v>486</v>
      </c>
      <c r="G289">
        <v>92</v>
      </c>
      <c r="H289">
        <v>84.083044982698993</v>
      </c>
      <c r="I289">
        <v>350</v>
      </c>
      <c r="J289">
        <v>122</v>
      </c>
      <c r="K289">
        <v>74.152542372881399</v>
      </c>
      <c r="L289">
        <v>538</v>
      </c>
      <c r="M289">
        <v>71</v>
      </c>
      <c r="N289">
        <v>88.341543513957305</v>
      </c>
      <c r="O289">
        <v>527</v>
      </c>
      <c r="P289">
        <v>50</v>
      </c>
      <c r="Q289">
        <v>91.334488734835304</v>
      </c>
      <c r="R289">
        <v>382</v>
      </c>
      <c r="S289">
        <v>116</v>
      </c>
      <c r="T289">
        <v>76.7068273092369</v>
      </c>
      <c r="U289">
        <v>547</v>
      </c>
      <c r="V289">
        <v>40</v>
      </c>
      <c r="W289">
        <v>93.185689948892701</v>
      </c>
      <c r="X289">
        <v>586</v>
      </c>
      <c r="Y289">
        <v>42</v>
      </c>
      <c r="Z289">
        <v>93.312101910828005</v>
      </c>
      <c r="AA289">
        <v>454</v>
      </c>
      <c r="AB289">
        <v>128</v>
      </c>
      <c r="AC289">
        <v>78.006872852233698</v>
      </c>
      <c r="AD289">
        <v>543</v>
      </c>
      <c r="AE289">
        <v>23</v>
      </c>
      <c r="AF289">
        <v>95.9363957597173</v>
      </c>
      <c r="AG289">
        <v>478</v>
      </c>
      <c r="AH289">
        <v>54</v>
      </c>
      <c r="AI289">
        <v>89.849624060150404</v>
      </c>
      <c r="AJ289">
        <v>436</v>
      </c>
      <c r="AK289">
        <v>171</v>
      </c>
      <c r="AL289">
        <v>71.828665568369004</v>
      </c>
      <c r="AM289">
        <v>521</v>
      </c>
      <c r="AN289">
        <v>0</v>
      </c>
      <c r="AO289">
        <v>100</v>
      </c>
      <c r="AP289">
        <v>612</v>
      </c>
      <c r="AQ289">
        <v>25</v>
      </c>
      <c r="AR289">
        <v>96.075353218210395</v>
      </c>
      <c r="AS289" t="s">
        <v>8361</v>
      </c>
      <c r="AT289" t="s">
        <v>115</v>
      </c>
      <c r="AU289">
        <v>24.9999794621822</v>
      </c>
      <c r="AV289">
        <v>1</v>
      </c>
      <c r="AW289" t="s">
        <v>741</v>
      </c>
      <c r="AX289">
        <v>0</v>
      </c>
      <c r="AY289" t="s">
        <v>6955</v>
      </c>
      <c r="AZ289" t="s">
        <v>742</v>
      </c>
      <c r="BA289" t="s">
        <v>108</v>
      </c>
      <c r="BB289" t="s">
        <v>210</v>
      </c>
    </row>
    <row r="290" spans="2:54" x14ac:dyDescent="0.3">
      <c r="B290" t="s">
        <v>103</v>
      </c>
      <c r="C290">
        <v>6033790</v>
      </c>
      <c r="D290" t="s">
        <v>110</v>
      </c>
      <c r="E290" t="s">
        <v>104</v>
      </c>
      <c r="F290">
        <v>465</v>
      </c>
      <c r="G290">
        <v>98</v>
      </c>
      <c r="H290">
        <v>82.593250444049701</v>
      </c>
      <c r="I290">
        <v>396</v>
      </c>
      <c r="J290">
        <v>112</v>
      </c>
      <c r="K290">
        <v>77.952755905511793</v>
      </c>
      <c r="L290">
        <v>580</v>
      </c>
      <c r="M290">
        <v>70</v>
      </c>
      <c r="N290">
        <v>89.230769230769198</v>
      </c>
      <c r="O290">
        <v>580</v>
      </c>
      <c r="P290">
        <v>53</v>
      </c>
      <c r="Q290">
        <v>91.627172195892598</v>
      </c>
      <c r="R290">
        <v>382</v>
      </c>
      <c r="S290">
        <v>111</v>
      </c>
      <c r="T290">
        <v>77.484787018255602</v>
      </c>
      <c r="U290">
        <v>658</v>
      </c>
      <c r="V290">
        <v>18</v>
      </c>
      <c r="W290">
        <v>97.337278106508904</v>
      </c>
      <c r="X290">
        <v>540</v>
      </c>
      <c r="Y290">
        <v>46</v>
      </c>
      <c r="Z290">
        <v>92.150170648464197</v>
      </c>
      <c r="AA290">
        <v>505</v>
      </c>
      <c r="AB290">
        <v>136</v>
      </c>
      <c r="AC290">
        <v>78.783151326053002</v>
      </c>
      <c r="AD290">
        <v>495</v>
      </c>
      <c r="AE290">
        <v>20</v>
      </c>
      <c r="AF290">
        <v>96.116504854368898</v>
      </c>
      <c r="AG290">
        <v>460</v>
      </c>
      <c r="AH290">
        <v>89</v>
      </c>
      <c r="AI290">
        <v>83.788706739526404</v>
      </c>
      <c r="AJ290">
        <v>434</v>
      </c>
      <c r="AK290">
        <v>149</v>
      </c>
      <c r="AL290">
        <v>74.442538593481999</v>
      </c>
      <c r="AM290">
        <v>535</v>
      </c>
      <c r="AN290">
        <v>0</v>
      </c>
      <c r="AO290">
        <v>100</v>
      </c>
      <c r="AP290">
        <v>582</v>
      </c>
      <c r="AQ290">
        <v>20</v>
      </c>
      <c r="AR290">
        <v>96.677740863787406</v>
      </c>
      <c r="AS290" t="s">
        <v>7420</v>
      </c>
      <c r="AT290" t="s">
        <v>135</v>
      </c>
      <c r="AU290">
        <v>40.010542998039497</v>
      </c>
      <c r="AV290">
        <v>3</v>
      </c>
      <c r="AW290" t="s">
        <v>7421</v>
      </c>
      <c r="AX290">
        <v>0</v>
      </c>
      <c r="AY290" t="s">
        <v>6955</v>
      </c>
      <c r="AZ290" t="s">
        <v>742</v>
      </c>
      <c r="BA290" t="s">
        <v>108</v>
      </c>
      <c r="BB290" t="s">
        <v>375</v>
      </c>
    </row>
    <row r="291" spans="2:54" x14ac:dyDescent="0.3">
      <c r="B291" t="s">
        <v>103</v>
      </c>
      <c r="C291">
        <v>6120283</v>
      </c>
      <c r="D291" t="s">
        <v>110</v>
      </c>
      <c r="E291" t="s">
        <v>104</v>
      </c>
      <c r="F291">
        <v>480</v>
      </c>
      <c r="G291">
        <v>191</v>
      </c>
      <c r="H291">
        <v>71.535022354694505</v>
      </c>
      <c r="I291">
        <v>373</v>
      </c>
      <c r="J291">
        <v>146</v>
      </c>
      <c r="K291">
        <v>71.868978805395002</v>
      </c>
      <c r="L291">
        <v>534</v>
      </c>
      <c r="M291">
        <v>126</v>
      </c>
      <c r="N291">
        <v>80.909090909090907</v>
      </c>
      <c r="O291">
        <v>421</v>
      </c>
      <c r="P291">
        <v>204</v>
      </c>
      <c r="Q291">
        <v>67.36</v>
      </c>
      <c r="R291">
        <v>355</v>
      </c>
      <c r="S291">
        <v>213</v>
      </c>
      <c r="T291">
        <v>62.5</v>
      </c>
      <c r="U291">
        <v>531</v>
      </c>
      <c r="V291">
        <v>56</v>
      </c>
      <c r="W291">
        <v>90.459965928449705</v>
      </c>
      <c r="X291">
        <v>508</v>
      </c>
      <c r="Y291">
        <v>111</v>
      </c>
      <c r="Z291">
        <v>82.067851373182506</v>
      </c>
      <c r="AA291">
        <v>524</v>
      </c>
      <c r="AB291">
        <v>170</v>
      </c>
      <c r="AC291">
        <v>75.504322766570596</v>
      </c>
      <c r="AD291">
        <v>422</v>
      </c>
      <c r="AE291">
        <v>83</v>
      </c>
      <c r="AF291">
        <v>83.564356435643603</v>
      </c>
      <c r="AG291">
        <v>466</v>
      </c>
      <c r="AH291">
        <v>159</v>
      </c>
      <c r="AI291">
        <v>74.56</v>
      </c>
      <c r="AJ291">
        <v>483</v>
      </c>
      <c r="AK291">
        <v>179</v>
      </c>
      <c r="AL291">
        <v>72.9607250755287</v>
      </c>
      <c r="AM291">
        <v>440</v>
      </c>
      <c r="AN291">
        <v>52</v>
      </c>
      <c r="AO291">
        <v>89.430894308943095</v>
      </c>
      <c r="AP291">
        <v>569</v>
      </c>
      <c r="AQ291">
        <v>86</v>
      </c>
      <c r="AR291">
        <v>86.870229007633597</v>
      </c>
      <c r="AS291" t="s">
        <v>8342</v>
      </c>
      <c r="AT291" t="s">
        <v>135</v>
      </c>
      <c r="AU291">
        <v>25.372486343195</v>
      </c>
      <c r="AV291">
        <v>1</v>
      </c>
      <c r="AW291" t="s">
        <v>745</v>
      </c>
      <c r="AX291">
        <v>0</v>
      </c>
      <c r="AY291" t="s">
        <v>6955</v>
      </c>
      <c r="AZ291" t="s">
        <v>746</v>
      </c>
      <c r="BA291" t="s">
        <v>108</v>
      </c>
      <c r="BB291" t="s">
        <v>227</v>
      </c>
    </row>
    <row r="292" spans="2:54" x14ac:dyDescent="0.3">
      <c r="B292" t="s">
        <v>103</v>
      </c>
      <c r="C292">
        <v>6263769</v>
      </c>
      <c r="D292" t="s">
        <v>114</v>
      </c>
      <c r="E292" t="s">
        <v>104</v>
      </c>
      <c r="F292">
        <v>327</v>
      </c>
      <c r="G292">
        <v>106</v>
      </c>
      <c r="H292">
        <v>75.519630484988497</v>
      </c>
      <c r="I292">
        <v>344</v>
      </c>
      <c r="J292">
        <v>122</v>
      </c>
      <c r="K292">
        <v>73.819742489270396</v>
      </c>
      <c r="L292">
        <v>320</v>
      </c>
      <c r="M292">
        <v>240</v>
      </c>
      <c r="N292">
        <v>57.142857142857103</v>
      </c>
      <c r="O292">
        <v>434</v>
      </c>
      <c r="P292">
        <v>100</v>
      </c>
      <c r="Q292">
        <v>81.273408239700402</v>
      </c>
      <c r="R292">
        <v>305</v>
      </c>
      <c r="S292">
        <v>119</v>
      </c>
      <c r="T292">
        <v>71.933962264150907</v>
      </c>
      <c r="U292">
        <v>283</v>
      </c>
      <c r="V292">
        <v>232</v>
      </c>
      <c r="W292">
        <v>54.951456310679603</v>
      </c>
      <c r="X292">
        <v>349</v>
      </c>
      <c r="Y292">
        <v>198</v>
      </c>
      <c r="Z292">
        <v>63.802559414990903</v>
      </c>
      <c r="AA292">
        <v>410</v>
      </c>
      <c r="AB292">
        <v>130</v>
      </c>
      <c r="AC292">
        <v>75.925925925925895</v>
      </c>
      <c r="AD292">
        <v>227</v>
      </c>
      <c r="AE292">
        <v>289</v>
      </c>
      <c r="AF292">
        <v>43.992248062015499</v>
      </c>
      <c r="AG292">
        <v>362</v>
      </c>
      <c r="AH292">
        <v>76</v>
      </c>
      <c r="AI292">
        <v>82.648401826484005</v>
      </c>
      <c r="AJ292">
        <v>435</v>
      </c>
      <c r="AK292">
        <v>99</v>
      </c>
      <c r="AL292">
        <v>81.460674157303401</v>
      </c>
      <c r="AM292">
        <v>292</v>
      </c>
      <c r="AN292">
        <v>251</v>
      </c>
      <c r="AO292">
        <v>53.775322283609597</v>
      </c>
      <c r="AP292">
        <v>333</v>
      </c>
      <c r="AQ292">
        <v>215</v>
      </c>
      <c r="AR292">
        <v>60.766423357664202</v>
      </c>
      <c r="AS292" t="s">
        <v>10533</v>
      </c>
      <c r="AT292" t="s">
        <v>106</v>
      </c>
      <c r="AU292">
        <v>-44.783610110342103</v>
      </c>
      <c r="AV292">
        <v>2</v>
      </c>
      <c r="AW292" t="s">
        <v>10534</v>
      </c>
      <c r="AX292">
        <v>0</v>
      </c>
      <c r="AY292" t="s">
        <v>6955</v>
      </c>
      <c r="AZ292" t="s">
        <v>747</v>
      </c>
      <c r="BA292" t="s">
        <v>108</v>
      </c>
      <c r="BB292" t="s">
        <v>748</v>
      </c>
    </row>
    <row r="293" spans="2:54" x14ac:dyDescent="0.3">
      <c r="B293" t="s">
        <v>103</v>
      </c>
      <c r="C293">
        <v>6301379</v>
      </c>
      <c r="D293" t="s">
        <v>114</v>
      </c>
      <c r="E293" t="s">
        <v>105</v>
      </c>
      <c r="F293">
        <v>94</v>
      </c>
      <c r="G293">
        <v>431</v>
      </c>
      <c r="H293">
        <v>17.904761904761902</v>
      </c>
      <c r="I293">
        <v>84</v>
      </c>
      <c r="J293">
        <v>445</v>
      </c>
      <c r="K293">
        <v>15.879017013232501</v>
      </c>
      <c r="L293">
        <v>213</v>
      </c>
      <c r="M293">
        <v>396</v>
      </c>
      <c r="N293">
        <v>34.9753694581281</v>
      </c>
      <c r="O293">
        <v>76</v>
      </c>
      <c r="P293">
        <v>442</v>
      </c>
      <c r="Q293">
        <v>14.671814671814699</v>
      </c>
      <c r="R293">
        <v>40</v>
      </c>
      <c r="S293">
        <v>406</v>
      </c>
      <c r="T293">
        <v>8.9686098654708495</v>
      </c>
      <c r="U293">
        <v>156</v>
      </c>
      <c r="V293">
        <v>382</v>
      </c>
      <c r="W293">
        <v>28.996282527881</v>
      </c>
      <c r="X293">
        <v>153</v>
      </c>
      <c r="Y293">
        <v>443</v>
      </c>
      <c r="Z293">
        <v>25.671140939597301</v>
      </c>
      <c r="AA293">
        <v>73</v>
      </c>
      <c r="AB293">
        <v>526</v>
      </c>
      <c r="AC293">
        <v>12.1869782971619</v>
      </c>
      <c r="AD293">
        <v>234</v>
      </c>
      <c r="AE293">
        <v>314</v>
      </c>
      <c r="AF293">
        <v>42.700729927007302</v>
      </c>
      <c r="AG293">
        <v>93</v>
      </c>
      <c r="AH293">
        <v>456</v>
      </c>
      <c r="AI293">
        <v>16.9398907103825</v>
      </c>
      <c r="AJ293">
        <v>47</v>
      </c>
      <c r="AK293">
        <v>569</v>
      </c>
      <c r="AL293">
        <v>7.6298701298701301</v>
      </c>
      <c r="AM293">
        <v>184</v>
      </c>
      <c r="AN293">
        <v>362</v>
      </c>
      <c r="AO293">
        <v>33.699633699633701</v>
      </c>
      <c r="AP293">
        <v>147</v>
      </c>
      <c r="AQ293">
        <v>429</v>
      </c>
      <c r="AR293">
        <v>25.5208333333333</v>
      </c>
      <c r="AS293" t="s">
        <v>7237</v>
      </c>
      <c r="AT293" t="s">
        <v>106</v>
      </c>
      <c r="AU293">
        <v>46.108745193370702</v>
      </c>
      <c r="AV293">
        <v>3</v>
      </c>
      <c r="AW293" t="s">
        <v>7238</v>
      </c>
      <c r="AX293">
        <v>0</v>
      </c>
      <c r="AY293" t="s">
        <v>6955</v>
      </c>
      <c r="AZ293" t="s">
        <v>749</v>
      </c>
      <c r="BA293" t="s">
        <v>108</v>
      </c>
      <c r="BB293" t="s">
        <v>750</v>
      </c>
    </row>
    <row r="294" spans="2:54" x14ac:dyDescent="0.3">
      <c r="B294" t="s">
        <v>103</v>
      </c>
      <c r="C294">
        <v>6308633</v>
      </c>
      <c r="D294" t="s">
        <v>114</v>
      </c>
      <c r="E294" t="s">
        <v>104</v>
      </c>
      <c r="F294">
        <v>615</v>
      </c>
      <c r="G294">
        <v>43</v>
      </c>
      <c r="H294">
        <v>93.465045592705195</v>
      </c>
      <c r="I294">
        <v>443</v>
      </c>
      <c r="J294">
        <v>24</v>
      </c>
      <c r="K294">
        <v>94.860813704496806</v>
      </c>
      <c r="L294">
        <v>391</v>
      </c>
      <c r="M294">
        <v>146</v>
      </c>
      <c r="N294">
        <v>72.811918063314707</v>
      </c>
      <c r="O294">
        <v>596</v>
      </c>
      <c r="P294">
        <v>0</v>
      </c>
      <c r="Q294">
        <v>100</v>
      </c>
      <c r="R294">
        <v>358</v>
      </c>
      <c r="S294">
        <v>117</v>
      </c>
      <c r="T294">
        <v>75.368421052631604</v>
      </c>
      <c r="U294">
        <v>526</v>
      </c>
      <c r="V294">
        <v>52</v>
      </c>
      <c r="W294">
        <v>91.003460207612406</v>
      </c>
      <c r="X294">
        <v>500</v>
      </c>
      <c r="Y294">
        <v>57</v>
      </c>
      <c r="Z294">
        <v>89.766606822262105</v>
      </c>
      <c r="AA294">
        <v>497</v>
      </c>
      <c r="AB294">
        <v>49</v>
      </c>
      <c r="AC294">
        <v>91.025641025640994</v>
      </c>
      <c r="AD294">
        <v>323</v>
      </c>
      <c r="AE294">
        <v>186</v>
      </c>
      <c r="AF294">
        <v>63.457760314341797</v>
      </c>
      <c r="AG294">
        <v>508</v>
      </c>
      <c r="AH294">
        <v>0</v>
      </c>
      <c r="AI294">
        <v>100</v>
      </c>
      <c r="AJ294">
        <v>489</v>
      </c>
      <c r="AK294">
        <v>76</v>
      </c>
      <c r="AL294">
        <v>86.548672566371707</v>
      </c>
      <c r="AM294">
        <v>450</v>
      </c>
      <c r="AN294">
        <v>44</v>
      </c>
      <c r="AO294">
        <v>91.093117408906906</v>
      </c>
      <c r="AP294">
        <v>455</v>
      </c>
      <c r="AQ294">
        <v>91</v>
      </c>
      <c r="AR294">
        <v>83.3333333333333</v>
      </c>
      <c r="AS294" t="s">
        <v>10566</v>
      </c>
      <c r="AT294" t="s">
        <v>106</v>
      </c>
      <c r="AU294">
        <v>-45.947541219493999</v>
      </c>
      <c r="AV294">
        <v>1</v>
      </c>
      <c r="AW294" t="s">
        <v>751</v>
      </c>
      <c r="AX294">
        <v>0</v>
      </c>
      <c r="AY294" t="s">
        <v>6955</v>
      </c>
      <c r="AZ294" t="s">
        <v>752</v>
      </c>
      <c r="BA294" t="s">
        <v>108</v>
      </c>
      <c r="BB294" t="s">
        <v>753</v>
      </c>
    </row>
    <row r="295" spans="2:54" x14ac:dyDescent="0.3">
      <c r="B295" t="s">
        <v>103</v>
      </c>
      <c r="C295">
        <v>6325287</v>
      </c>
      <c r="D295" t="s">
        <v>114</v>
      </c>
      <c r="E295" t="s">
        <v>104</v>
      </c>
      <c r="F295">
        <v>525</v>
      </c>
      <c r="G295">
        <v>32</v>
      </c>
      <c r="H295">
        <v>94.254937163375203</v>
      </c>
      <c r="I295">
        <v>437</v>
      </c>
      <c r="J295">
        <v>18</v>
      </c>
      <c r="K295">
        <v>96.043956043956001</v>
      </c>
      <c r="L295">
        <v>576</v>
      </c>
      <c r="M295">
        <v>26</v>
      </c>
      <c r="N295">
        <v>95.681063122923604</v>
      </c>
      <c r="O295">
        <v>541</v>
      </c>
      <c r="P295">
        <v>38</v>
      </c>
      <c r="Q295">
        <v>93.436960276338496</v>
      </c>
      <c r="R295">
        <v>497</v>
      </c>
      <c r="S295">
        <v>0</v>
      </c>
      <c r="T295">
        <v>100</v>
      </c>
      <c r="U295">
        <v>486</v>
      </c>
      <c r="V295">
        <v>116</v>
      </c>
      <c r="W295">
        <v>80.730897009966796</v>
      </c>
      <c r="X295">
        <v>442</v>
      </c>
      <c r="Y295">
        <v>124</v>
      </c>
      <c r="Z295">
        <v>78.091872791519407</v>
      </c>
      <c r="AA295">
        <v>539</v>
      </c>
      <c r="AB295">
        <v>16</v>
      </c>
      <c r="AC295">
        <v>97.117117117117104</v>
      </c>
      <c r="AD295">
        <v>452</v>
      </c>
      <c r="AE295">
        <v>31</v>
      </c>
      <c r="AF295">
        <v>93.581780538302297</v>
      </c>
      <c r="AG295">
        <v>475</v>
      </c>
      <c r="AH295">
        <v>44</v>
      </c>
      <c r="AI295">
        <v>91.522157996146404</v>
      </c>
      <c r="AJ295">
        <v>582</v>
      </c>
      <c r="AK295">
        <v>23</v>
      </c>
      <c r="AL295">
        <v>96.198347107437996</v>
      </c>
      <c r="AM295">
        <v>483</v>
      </c>
      <c r="AN295">
        <v>105</v>
      </c>
      <c r="AO295">
        <v>82.142857142857096</v>
      </c>
      <c r="AP295">
        <v>472</v>
      </c>
      <c r="AQ295">
        <v>119</v>
      </c>
      <c r="AR295">
        <v>79.864636209813895</v>
      </c>
      <c r="AS295" t="s">
        <v>10052</v>
      </c>
      <c r="AT295" t="s">
        <v>115</v>
      </c>
      <c r="AU295">
        <v>-35.463536783134302</v>
      </c>
      <c r="AV295">
        <v>1</v>
      </c>
      <c r="AW295" t="s">
        <v>754</v>
      </c>
      <c r="AX295">
        <v>0</v>
      </c>
      <c r="AY295" t="s">
        <v>6955</v>
      </c>
      <c r="AZ295" t="s">
        <v>755</v>
      </c>
      <c r="BA295" t="s">
        <v>108</v>
      </c>
      <c r="BB295" t="s">
        <v>756</v>
      </c>
    </row>
    <row r="296" spans="2:54" x14ac:dyDescent="0.3">
      <c r="B296" t="s">
        <v>103</v>
      </c>
      <c r="C296">
        <v>6325388</v>
      </c>
      <c r="D296" t="s">
        <v>114</v>
      </c>
      <c r="E296" t="s">
        <v>105</v>
      </c>
      <c r="F296">
        <v>274</v>
      </c>
      <c r="G296">
        <v>307</v>
      </c>
      <c r="H296">
        <v>47.160068846815797</v>
      </c>
      <c r="I296">
        <v>323</v>
      </c>
      <c r="J296">
        <v>188</v>
      </c>
      <c r="K296">
        <v>63.209393346379599</v>
      </c>
      <c r="L296">
        <v>221</v>
      </c>
      <c r="M296">
        <v>396</v>
      </c>
      <c r="N296">
        <v>35.8184764991896</v>
      </c>
      <c r="O296">
        <v>295</v>
      </c>
      <c r="P296">
        <v>286</v>
      </c>
      <c r="Q296">
        <v>50.7745266781411</v>
      </c>
      <c r="R296">
        <v>243</v>
      </c>
      <c r="S296">
        <v>263</v>
      </c>
      <c r="T296">
        <v>48.023715415019801</v>
      </c>
      <c r="U296">
        <v>295</v>
      </c>
      <c r="V296">
        <v>343</v>
      </c>
      <c r="W296">
        <v>46.238244514106597</v>
      </c>
      <c r="X296">
        <v>288</v>
      </c>
      <c r="Y296">
        <v>351</v>
      </c>
      <c r="Z296">
        <v>45.0704225352113</v>
      </c>
      <c r="AA296">
        <v>386</v>
      </c>
      <c r="AB296">
        <v>239</v>
      </c>
      <c r="AC296">
        <v>61.76</v>
      </c>
      <c r="AD296">
        <v>190</v>
      </c>
      <c r="AE296">
        <v>360</v>
      </c>
      <c r="AF296">
        <v>34.545454545454497</v>
      </c>
      <c r="AG296">
        <v>269</v>
      </c>
      <c r="AH296">
        <v>323</v>
      </c>
      <c r="AI296">
        <v>45.4391891891892</v>
      </c>
      <c r="AJ296">
        <v>299</v>
      </c>
      <c r="AK296">
        <v>315</v>
      </c>
      <c r="AL296">
        <v>48.697068403908801</v>
      </c>
      <c r="AM296">
        <v>334</v>
      </c>
      <c r="AN296">
        <v>254</v>
      </c>
      <c r="AO296">
        <v>56.802721088435398</v>
      </c>
      <c r="AP296">
        <v>273</v>
      </c>
      <c r="AQ296">
        <v>343</v>
      </c>
      <c r="AR296">
        <v>44.318181818181799</v>
      </c>
      <c r="AS296" t="s">
        <v>9841</v>
      </c>
      <c r="AT296" t="s">
        <v>115</v>
      </c>
      <c r="AU296">
        <v>-32.172466699563302</v>
      </c>
      <c r="AV296">
        <v>1</v>
      </c>
      <c r="AW296" t="s">
        <v>757</v>
      </c>
      <c r="AX296">
        <v>0</v>
      </c>
      <c r="AY296" t="s">
        <v>6955</v>
      </c>
      <c r="AZ296" t="s">
        <v>755</v>
      </c>
      <c r="BA296" t="s">
        <v>108</v>
      </c>
      <c r="BB296" t="s">
        <v>619</v>
      </c>
    </row>
    <row r="297" spans="2:54" x14ac:dyDescent="0.3">
      <c r="B297" t="s">
        <v>103</v>
      </c>
      <c r="C297">
        <v>6383660</v>
      </c>
      <c r="D297" t="s">
        <v>105</v>
      </c>
      <c r="E297" t="s">
        <v>114</v>
      </c>
      <c r="F297">
        <v>382</v>
      </c>
      <c r="G297">
        <v>119</v>
      </c>
      <c r="H297">
        <v>76.247504990020005</v>
      </c>
      <c r="I297">
        <v>325</v>
      </c>
      <c r="J297">
        <v>140</v>
      </c>
      <c r="K297">
        <v>69.892473118279597</v>
      </c>
      <c r="L297">
        <v>468</v>
      </c>
      <c r="M297">
        <v>143</v>
      </c>
      <c r="N297">
        <v>76.595744680851098</v>
      </c>
      <c r="O297">
        <v>477</v>
      </c>
      <c r="P297">
        <v>93</v>
      </c>
      <c r="Q297">
        <v>83.684210526315795</v>
      </c>
      <c r="R297">
        <v>405</v>
      </c>
      <c r="S297">
        <v>113</v>
      </c>
      <c r="T297">
        <v>78.185328185328203</v>
      </c>
      <c r="U297">
        <v>397</v>
      </c>
      <c r="V297">
        <v>184</v>
      </c>
      <c r="W297">
        <v>68.330464716006901</v>
      </c>
      <c r="X297">
        <v>384</v>
      </c>
      <c r="Y297">
        <v>235</v>
      </c>
      <c r="Z297">
        <v>62.035541195476597</v>
      </c>
      <c r="AA297">
        <v>458</v>
      </c>
      <c r="AB297">
        <v>131</v>
      </c>
      <c r="AC297">
        <v>77.7589134125637</v>
      </c>
      <c r="AD297">
        <v>431</v>
      </c>
      <c r="AE297">
        <v>108</v>
      </c>
      <c r="AF297">
        <v>79.962894248608507</v>
      </c>
      <c r="AG297">
        <v>404</v>
      </c>
      <c r="AH297">
        <v>129</v>
      </c>
      <c r="AI297">
        <v>75.797373358349006</v>
      </c>
      <c r="AJ297">
        <v>500</v>
      </c>
      <c r="AK297">
        <v>79</v>
      </c>
      <c r="AL297">
        <v>86.355785837651098</v>
      </c>
      <c r="AM297">
        <v>345</v>
      </c>
      <c r="AN297">
        <v>225</v>
      </c>
      <c r="AO297">
        <v>60.526315789473699</v>
      </c>
      <c r="AP297">
        <v>386</v>
      </c>
      <c r="AQ297">
        <v>262</v>
      </c>
      <c r="AR297">
        <v>59.567901234567898</v>
      </c>
      <c r="AS297" t="s">
        <v>8757</v>
      </c>
      <c r="AT297" t="s">
        <v>115</v>
      </c>
      <c r="AU297">
        <v>-20.275249607831999</v>
      </c>
      <c r="AV297">
        <v>1</v>
      </c>
      <c r="AW297" t="s">
        <v>758</v>
      </c>
      <c r="AX297">
        <v>0</v>
      </c>
      <c r="AY297" t="s">
        <v>6955</v>
      </c>
      <c r="AZ297" t="s">
        <v>759</v>
      </c>
      <c r="BA297" t="s">
        <v>108</v>
      </c>
      <c r="BB297" t="s">
        <v>284</v>
      </c>
    </row>
    <row r="298" spans="2:54" x14ac:dyDescent="0.3">
      <c r="B298" t="s">
        <v>103</v>
      </c>
      <c r="C298">
        <v>6466764</v>
      </c>
      <c r="D298" t="s">
        <v>105</v>
      </c>
      <c r="E298" t="s">
        <v>110</v>
      </c>
      <c r="F298">
        <v>538</v>
      </c>
      <c r="G298">
        <v>35</v>
      </c>
      <c r="H298">
        <v>93.891797556718998</v>
      </c>
      <c r="I298">
        <v>461</v>
      </c>
      <c r="J298">
        <v>55</v>
      </c>
      <c r="K298">
        <v>89.341085271317795</v>
      </c>
      <c r="L298">
        <v>525</v>
      </c>
      <c r="M298">
        <v>40</v>
      </c>
      <c r="N298">
        <v>92.920353982300895</v>
      </c>
      <c r="O298">
        <v>494</v>
      </c>
      <c r="P298">
        <v>42</v>
      </c>
      <c r="Q298">
        <v>92.164179104477597</v>
      </c>
      <c r="R298">
        <v>504</v>
      </c>
      <c r="S298">
        <v>14</v>
      </c>
      <c r="T298">
        <v>97.297297297297305</v>
      </c>
      <c r="U298">
        <v>415</v>
      </c>
      <c r="V298">
        <v>135</v>
      </c>
      <c r="W298">
        <v>75.454545454545496</v>
      </c>
      <c r="X298">
        <v>487</v>
      </c>
      <c r="Y298">
        <v>131</v>
      </c>
      <c r="Z298">
        <v>78.802588996763802</v>
      </c>
      <c r="AA298">
        <v>551</v>
      </c>
      <c r="AB298">
        <v>61</v>
      </c>
      <c r="AC298">
        <v>90.032679738562095</v>
      </c>
      <c r="AD298">
        <v>448</v>
      </c>
      <c r="AE298">
        <v>65</v>
      </c>
      <c r="AF298">
        <v>87.329434697855703</v>
      </c>
      <c r="AG298">
        <v>423</v>
      </c>
      <c r="AH298">
        <v>126</v>
      </c>
      <c r="AI298">
        <v>77.049180327868896</v>
      </c>
      <c r="AJ298">
        <v>550</v>
      </c>
      <c r="AK298">
        <v>54</v>
      </c>
      <c r="AL298">
        <v>91.059602649006607</v>
      </c>
      <c r="AM298">
        <v>374</v>
      </c>
      <c r="AN298">
        <v>145</v>
      </c>
      <c r="AO298">
        <v>72.061657032755306</v>
      </c>
      <c r="AP298">
        <v>470</v>
      </c>
      <c r="AQ298">
        <v>138</v>
      </c>
      <c r="AR298">
        <v>77.302631578947398</v>
      </c>
      <c r="AS298" t="s">
        <v>8833</v>
      </c>
      <c r="AT298" t="s">
        <v>115</v>
      </c>
      <c r="AU298">
        <v>-21.058989231232999</v>
      </c>
      <c r="AV298">
        <v>1</v>
      </c>
      <c r="AW298" t="s">
        <v>760</v>
      </c>
      <c r="AX298">
        <v>0</v>
      </c>
      <c r="AY298" t="s">
        <v>6955</v>
      </c>
      <c r="AZ298" t="s">
        <v>761</v>
      </c>
      <c r="BA298" t="s">
        <v>108</v>
      </c>
      <c r="BB298" t="s">
        <v>323</v>
      </c>
    </row>
    <row r="299" spans="2:54" x14ac:dyDescent="0.3">
      <c r="B299" t="s">
        <v>103</v>
      </c>
      <c r="C299">
        <v>6467559</v>
      </c>
      <c r="D299" t="s">
        <v>114</v>
      </c>
      <c r="E299" t="s">
        <v>105</v>
      </c>
      <c r="F299">
        <v>71</v>
      </c>
      <c r="G299">
        <v>466</v>
      </c>
      <c r="H299">
        <v>13.2216014897579</v>
      </c>
      <c r="I299">
        <v>64</v>
      </c>
      <c r="J299">
        <v>434</v>
      </c>
      <c r="K299">
        <v>12.851405622490001</v>
      </c>
      <c r="L299">
        <v>67</v>
      </c>
      <c r="M299">
        <v>526</v>
      </c>
      <c r="N299">
        <v>11.2984822934233</v>
      </c>
      <c r="O299">
        <v>107</v>
      </c>
      <c r="P299">
        <v>453</v>
      </c>
      <c r="Q299">
        <v>19.1071428571429</v>
      </c>
      <c r="R299">
        <v>17</v>
      </c>
      <c r="S299">
        <v>478</v>
      </c>
      <c r="T299">
        <v>3.4343434343434298</v>
      </c>
      <c r="U299">
        <v>159</v>
      </c>
      <c r="V299">
        <v>432</v>
      </c>
      <c r="W299">
        <v>26.903553299492401</v>
      </c>
      <c r="X299">
        <v>150</v>
      </c>
      <c r="Y299">
        <v>465</v>
      </c>
      <c r="Z299">
        <v>24.390243902439</v>
      </c>
      <c r="AA299">
        <v>49</v>
      </c>
      <c r="AB299">
        <v>568</v>
      </c>
      <c r="AC299">
        <v>7.9416531604538099</v>
      </c>
      <c r="AD299">
        <v>87</v>
      </c>
      <c r="AE299">
        <v>512</v>
      </c>
      <c r="AF299">
        <v>14.5242070116861</v>
      </c>
      <c r="AG299">
        <v>144</v>
      </c>
      <c r="AH299">
        <v>406</v>
      </c>
      <c r="AI299">
        <v>26.181818181818201</v>
      </c>
      <c r="AJ299">
        <v>65</v>
      </c>
      <c r="AK299">
        <v>576</v>
      </c>
      <c r="AL299">
        <v>10.1404056162246</v>
      </c>
      <c r="AM299">
        <v>140</v>
      </c>
      <c r="AN299">
        <v>397</v>
      </c>
      <c r="AO299">
        <v>26.070763500931101</v>
      </c>
      <c r="AP299">
        <v>198</v>
      </c>
      <c r="AQ299">
        <v>505</v>
      </c>
      <c r="AR299">
        <v>28.165007112375498</v>
      </c>
      <c r="AS299" t="s">
        <v>8108</v>
      </c>
      <c r="AT299" t="s">
        <v>135</v>
      </c>
      <c r="AU299">
        <v>28.587387221469701</v>
      </c>
      <c r="AV299">
        <v>2</v>
      </c>
      <c r="AW299" t="s">
        <v>8109</v>
      </c>
      <c r="AX299">
        <v>0</v>
      </c>
      <c r="AY299" t="s">
        <v>6955</v>
      </c>
      <c r="AZ299" t="s">
        <v>761</v>
      </c>
      <c r="BA299" t="s">
        <v>108</v>
      </c>
      <c r="BB299" t="s">
        <v>413</v>
      </c>
    </row>
    <row r="300" spans="2:54" x14ac:dyDescent="0.3">
      <c r="B300" t="s">
        <v>103</v>
      </c>
      <c r="C300">
        <v>6483702</v>
      </c>
      <c r="D300" t="s">
        <v>114</v>
      </c>
      <c r="E300" t="s">
        <v>104</v>
      </c>
      <c r="F300">
        <v>377</v>
      </c>
      <c r="G300">
        <v>0</v>
      </c>
      <c r="H300">
        <v>100</v>
      </c>
      <c r="I300">
        <v>221</v>
      </c>
      <c r="J300">
        <v>0</v>
      </c>
      <c r="K300">
        <v>100</v>
      </c>
      <c r="L300">
        <v>283</v>
      </c>
      <c r="M300">
        <v>16</v>
      </c>
      <c r="N300">
        <v>94.648829431438102</v>
      </c>
      <c r="O300">
        <v>344</v>
      </c>
      <c r="P300">
        <v>0</v>
      </c>
      <c r="Q300">
        <v>100</v>
      </c>
      <c r="R300">
        <v>314</v>
      </c>
      <c r="S300">
        <v>0</v>
      </c>
      <c r="T300">
        <v>100</v>
      </c>
      <c r="U300">
        <v>274</v>
      </c>
      <c r="V300">
        <v>25</v>
      </c>
      <c r="W300">
        <v>91.6387959866221</v>
      </c>
      <c r="X300">
        <v>328</v>
      </c>
      <c r="Y300">
        <v>23</v>
      </c>
      <c r="Z300">
        <v>93.447293447293404</v>
      </c>
      <c r="AA300">
        <v>346</v>
      </c>
      <c r="AB300">
        <v>0</v>
      </c>
      <c r="AC300">
        <v>100</v>
      </c>
      <c r="AD300">
        <v>234</v>
      </c>
      <c r="AE300">
        <v>33</v>
      </c>
      <c r="AF300">
        <v>87.640449438202296</v>
      </c>
      <c r="AG300">
        <v>328</v>
      </c>
      <c r="AH300">
        <v>9</v>
      </c>
      <c r="AI300">
        <v>97.329376854599403</v>
      </c>
      <c r="AJ300">
        <v>368</v>
      </c>
      <c r="AK300">
        <v>11</v>
      </c>
      <c r="AL300">
        <v>97.097625329815301</v>
      </c>
      <c r="AM300">
        <v>271</v>
      </c>
      <c r="AN300">
        <v>25</v>
      </c>
      <c r="AO300">
        <v>91.554054054054106</v>
      </c>
      <c r="AP300">
        <v>333</v>
      </c>
      <c r="AQ300">
        <v>33</v>
      </c>
      <c r="AR300">
        <v>90.983606557377001</v>
      </c>
      <c r="AS300" t="s">
        <v>8920</v>
      </c>
      <c r="AT300" t="s">
        <v>115</v>
      </c>
      <c r="AU300">
        <v>-21.875231738969202</v>
      </c>
      <c r="AV300">
        <v>1</v>
      </c>
      <c r="AW300" t="s">
        <v>762</v>
      </c>
      <c r="AX300">
        <v>0</v>
      </c>
      <c r="AY300" t="s">
        <v>6955</v>
      </c>
      <c r="AZ300" t="s">
        <v>763</v>
      </c>
      <c r="BA300" t="s">
        <v>108</v>
      </c>
      <c r="BB300" t="s">
        <v>599</v>
      </c>
    </row>
    <row r="301" spans="2:54" x14ac:dyDescent="0.3">
      <c r="B301" t="s">
        <v>103</v>
      </c>
      <c r="C301">
        <v>6484505</v>
      </c>
      <c r="D301" t="s">
        <v>114</v>
      </c>
      <c r="E301" t="s">
        <v>104</v>
      </c>
      <c r="F301">
        <v>363</v>
      </c>
      <c r="G301">
        <v>164</v>
      </c>
      <c r="H301">
        <v>68.880455407969606</v>
      </c>
      <c r="I301">
        <v>332</v>
      </c>
      <c r="J301">
        <v>149</v>
      </c>
      <c r="K301">
        <v>69.022869022869003</v>
      </c>
      <c r="L301">
        <v>331</v>
      </c>
      <c r="M301">
        <v>239</v>
      </c>
      <c r="N301">
        <v>58.0701754385965</v>
      </c>
      <c r="O301">
        <v>459</v>
      </c>
      <c r="P301">
        <v>83</v>
      </c>
      <c r="Q301">
        <v>84.6863468634686</v>
      </c>
      <c r="R301">
        <v>362</v>
      </c>
      <c r="S301">
        <v>100</v>
      </c>
      <c r="T301">
        <v>78.3549783549784</v>
      </c>
      <c r="U301">
        <v>298</v>
      </c>
      <c r="V301">
        <v>227</v>
      </c>
      <c r="W301">
        <v>56.761904761904802</v>
      </c>
      <c r="X301">
        <v>297</v>
      </c>
      <c r="Y301">
        <v>244</v>
      </c>
      <c r="Z301">
        <v>54.898336414048103</v>
      </c>
      <c r="AA301">
        <v>467</v>
      </c>
      <c r="AB301">
        <v>131</v>
      </c>
      <c r="AC301">
        <v>78.093645484949803</v>
      </c>
      <c r="AD301">
        <v>283</v>
      </c>
      <c r="AE301">
        <v>165</v>
      </c>
      <c r="AF301">
        <v>63.169642857142897</v>
      </c>
      <c r="AG301">
        <v>354</v>
      </c>
      <c r="AH301">
        <v>184</v>
      </c>
      <c r="AI301">
        <v>65.799256505576196</v>
      </c>
      <c r="AJ301">
        <v>488</v>
      </c>
      <c r="AK301">
        <v>100</v>
      </c>
      <c r="AL301">
        <v>82.993197278911595</v>
      </c>
      <c r="AM301">
        <v>316</v>
      </c>
      <c r="AN301">
        <v>190</v>
      </c>
      <c r="AO301">
        <v>62.450592885375499</v>
      </c>
      <c r="AP301">
        <v>267</v>
      </c>
      <c r="AQ301">
        <v>253</v>
      </c>
      <c r="AR301">
        <v>51.346153846153797</v>
      </c>
      <c r="AS301" t="s">
        <v>9468</v>
      </c>
      <c r="AT301" t="s">
        <v>115</v>
      </c>
      <c r="AU301">
        <v>-27.557920497677699</v>
      </c>
      <c r="AV301">
        <v>1</v>
      </c>
      <c r="AW301" t="s">
        <v>764</v>
      </c>
      <c r="AX301">
        <v>0</v>
      </c>
      <c r="AY301" t="s">
        <v>6955</v>
      </c>
      <c r="AZ301" t="s">
        <v>763</v>
      </c>
      <c r="BA301" t="s">
        <v>108</v>
      </c>
      <c r="BB301" t="s">
        <v>765</v>
      </c>
    </row>
    <row r="302" spans="2:54" x14ac:dyDescent="0.3">
      <c r="B302" t="s">
        <v>103</v>
      </c>
      <c r="C302">
        <v>6494021</v>
      </c>
      <c r="D302" t="s">
        <v>105</v>
      </c>
      <c r="E302" t="s">
        <v>114</v>
      </c>
      <c r="F302">
        <v>544</v>
      </c>
      <c r="G302">
        <v>57</v>
      </c>
      <c r="H302">
        <v>90.515806988352693</v>
      </c>
      <c r="I302">
        <v>476</v>
      </c>
      <c r="J302">
        <v>34</v>
      </c>
      <c r="K302">
        <v>93.3333333333333</v>
      </c>
      <c r="L302">
        <v>573</v>
      </c>
      <c r="M302">
        <v>57</v>
      </c>
      <c r="N302">
        <v>90.952380952380906</v>
      </c>
      <c r="O302">
        <v>522</v>
      </c>
      <c r="P302">
        <v>84</v>
      </c>
      <c r="Q302">
        <v>86.138613861386105</v>
      </c>
      <c r="R302">
        <v>500</v>
      </c>
      <c r="S302">
        <v>16</v>
      </c>
      <c r="T302">
        <v>96.899224806201502</v>
      </c>
      <c r="U302">
        <v>463</v>
      </c>
      <c r="V302">
        <v>172</v>
      </c>
      <c r="W302">
        <v>72.913385826771602</v>
      </c>
      <c r="X302">
        <v>498</v>
      </c>
      <c r="Y302">
        <v>149</v>
      </c>
      <c r="Z302">
        <v>76.970633693972204</v>
      </c>
      <c r="AA302">
        <v>592</v>
      </c>
      <c r="AB302">
        <v>34</v>
      </c>
      <c r="AC302">
        <v>94.568690095846605</v>
      </c>
      <c r="AD302">
        <v>507</v>
      </c>
      <c r="AE302">
        <v>56</v>
      </c>
      <c r="AF302">
        <v>90.053285968028405</v>
      </c>
      <c r="AG302">
        <v>450</v>
      </c>
      <c r="AH302">
        <v>134</v>
      </c>
      <c r="AI302">
        <v>77.054794520547901</v>
      </c>
      <c r="AJ302">
        <v>554</v>
      </c>
      <c r="AK302">
        <v>48</v>
      </c>
      <c r="AL302">
        <v>92.026578073089695</v>
      </c>
      <c r="AM302">
        <v>408</v>
      </c>
      <c r="AN302">
        <v>170</v>
      </c>
      <c r="AO302">
        <v>70.588235294117695</v>
      </c>
      <c r="AP302">
        <v>463</v>
      </c>
      <c r="AQ302">
        <v>122</v>
      </c>
      <c r="AR302">
        <v>79.145299145299106</v>
      </c>
      <c r="AS302" t="s">
        <v>10492</v>
      </c>
      <c r="AT302" t="s">
        <v>135</v>
      </c>
      <c r="AU302">
        <v>-43.384477301279603</v>
      </c>
      <c r="AV302">
        <v>1</v>
      </c>
      <c r="AW302" t="s">
        <v>766</v>
      </c>
      <c r="AX302">
        <v>0</v>
      </c>
      <c r="AY302" t="s">
        <v>6955</v>
      </c>
      <c r="AZ302" t="s">
        <v>767</v>
      </c>
      <c r="BA302" t="s">
        <v>108</v>
      </c>
      <c r="BB302" t="s">
        <v>340</v>
      </c>
    </row>
    <row r="303" spans="2:54" x14ac:dyDescent="0.3">
      <c r="B303" t="s">
        <v>103</v>
      </c>
      <c r="C303">
        <v>6497189</v>
      </c>
      <c r="D303" t="s">
        <v>105</v>
      </c>
      <c r="E303" t="s">
        <v>114</v>
      </c>
      <c r="F303">
        <v>555</v>
      </c>
      <c r="G303">
        <v>17</v>
      </c>
      <c r="H303">
        <v>97.027972027971998</v>
      </c>
      <c r="I303">
        <v>397</v>
      </c>
      <c r="J303">
        <v>21</v>
      </c>
      <c r="K303">
        <v>94.976076555023894</v>
      </c>
      <c r="L303">
        <v>435</v>
      </c>
      <c r="M303">
        <v>163</v>
      </c>
      <c r="N303">
        <v>72.742474916388005</v>
      </c>
      <c r="O303">
        <v>519</v>
      </c>
      <c r="P303">
        <v>0</v>
      </c>
      <c r="Q303">
        <v>100</v>
      </c>
      <c r="R303">
        <v>481</v>
      </c>
      <c r="S303">
        <v>16</v>
      </c>
      <c r="T303">
        <v>96.780684104627795</v>
      </c>
      <c r="U303">
        <v>511</v>
      </c>
      <c r="V303">
        <v>21</v>
      </c>
      <c r="W303">
        <v>96.052631578947398</v>
      </c>
      <c r="X303">
        <v>489</v>
      </c>
      <c r="Y303">
        <v>19</v>
      </c>
      <c r="Z303">
        <v>96.259842519684994</v>
      </c>
      <c r="AA303">
        <v>534</v>
      </c>
      <c r="AB303">
        <v>53</v>
      </c>
      <c r="AC303">
        <v>90.971039182282794</v>
      </c>
      <c r="AD303">
        <v>382</v>
      </c>
      <c r="AE303">
        <v>155</v>
      </c>
      <c r="AF303">
        <v>71.1359404096834</v>
      </c>
      <c r="AG303">
        <v>507</v>
      </c>
      <c r="AH303">
        <v>0</v>
      </c>
      <c r="AI303">
        <v>100</v>
      </c>
      <c r="AJ303">
        <v>580</v>
      </c>
      <c r="AK303">
        <v>0</v>
      </c>
      <c r="AL303">
        <v>100</v>
      </c>
      <c r="AM303">
        <v>469</v>
      </c>
      <c r="AN303">
        <v>31</v>
      </c>
      <c r="AO303">
        <v>93.8</v>
      </c>
      <c r="AP303">
        <v>457</v>
      </c>
      <c r="AQ303">
        <v>76</v>
      </c>
      <c r="AR303">
        <v>85.741088180112598</v>
      </c>
      <c r="AS303" t="s">
        <v>10213</v>
      </c>
      <c r="AT303" t="s">
        <v>106</v>
      </c>
      <c r="AU303">
        <v>-38.379339958916702</v>
      </c>
      <c r="AV303">
        <v>1</v>
      </c>
      <c r="AW303" t="s">
        <v>768</v>
      </c>
      <c r="AX303">
        <v>1</v>
      </c>
      <c r="AY303" t="s">
        <v>106</v>
      </c>
      <c r="AZ303" t="s">
        <v>769</v>
      </c>
      <c r="BA303" t="s">
        <v>108</v>
      </c>
      <c r="BB303" t="s">
        <v>770</v>
      </c>
    </row>
    <row r="304" spans="2:54" x14ac:dyDescent="0.3">
      <c r="B304" t="s">
        <v>103</v>
      </c>
      <c r="C304">
        <v>6498108</v>
      </c>
      <c r="D304" t="s">
        <v>104</v>
      </c>
      <c r="E304" t="s">
        <v>114</v>
      </c>
      <c r="F304">
        <v>192</v>
      </c>
      <c r="G304">
        <v>350</v>
      </c>
      <c r="H304">
        <v>35.424354243542403</v>
      </c>
      <c r="I304">
        <v>186</v>
      </c>
      <c r="J304">
        <v>295</v>
      </c>
      <c r="K304">
        <v>38.669438669438698</v>
      </c>
      <c r="L304">
        <v>303</v>
      </c>
      <c r="M304">
        <v>309</v>
      </c>
      <c r="N304">
        <v>49.509803921568597</v>
      </c>
      <c r="O304">
        <v>252</v>
      </c>
      <c r="P304">
        <v>339</v>
      </c>
      <c r="Q304">
        <v>42.639593908629401</v>
      </c>
      <c r="R304">
        <v>153</v>
      </c>
      <c r="S304">
        <v>347</v>
      </c>
      <c r="T304">
        <v>30.6</v>
      </c>
      <c r="U304">
        <v>236</v>
      </c>
      <c r="V304">
        <v>308</v>
      </c>
      <c r="W304">
        <v>43.382352941176499</v>
      </c>
      <c r="X304">
        <v>249</v>
      </c>
      <c r="Y304">
        <v>343</v>
      </c>
      <c r="Z304">
        <v>42.0608108108108</v>
      </c>
      <c r="AA304">
        <v>210</v>
      </c>
      <c r="AB304">
        <v>450</v>
      </c>
      <c r="AC304">
        <v>31.818181818181799</v>
      </c>
      <c r="AD304">
        <v>310</v>
      </c>
      <c r="AE304">
        <v>190</v>
      </c>
      <c r="AF304">
        <v>62</v>
      </c>
      <c r="AG304">
        <v>152</v>
      </c>
      <c r="AH304">
        <v>393</v>
      </c>
      <c r="AI304">
        <v>27.889908256880702</v>
      </c>
      <c r="AJ304">
        <v>163</v>
      </c>
      <c r="AK304">
        <v>449</v>
      </c>
      <c r="AL304">
        <v>26.633986928104601</v>
      </c>
      <c r="AM304">
        <v>232</v>
      </c>
      <c r="AN304">
        <v>256</v>
      </c>
      <c r="AO304">
        <v>47.540983606557397</v>
      </c>
      <c r="AP304">
        <v>310</v>
      </c>
      <c r="AQ304">
        <v>281</v>
      </c>
      <c r="AR304">
        <v>52.453468697123498</v>
      </c>
      <c r="AS304" t="s">
        <v>7700</v>
      </c>
      <c r="AT304" t="s">
        <v>106</v>
      </c>
      <c r="AU304">
        <v>34.380598335560002</v>
      </c>
      <c r="AV304">
        <v>1</v>
      </c>
      <c r="AW304" t="s">
        <v>771</v>
      </c>
      <c r="AX304">
        <v>0</v>
      </c>
      <c r="AY304" t="s">
        <v>6955</v>
      </c>
      <c r="AZ304" t="s">
        <v>769</v>
      </c>
      <c r="BA304" t="s">
        <v>108</v>
      </c>
      <c r="BB304" t="s">
        <v>302</v>
      </c>
    </row>
    <row r="305" spans="2:54" x14ac:dyDescent="0.3">
      <c r="B305" t="s">
        <v>103</v>
      </c>
      <c r="C305">
        <v>6574979</v>
      </c>
      <c r="D305" t="s">
        <v>114</v>
      </c>
      <c r="E305" t="s">
        <v>104</v>
      </c>
      <c r="F305">
        <v>172</v>
      </c>
      <c r="G305">
        <v>321</v>
      </c>
      <c r="H305">
        <v>34.888438133874203</v>
      </c>
      <c r="I305">
        <v>135</v>
      </c>
      <c r="J305">
        <v>311</v>
      </c>
      <c r="K305">
        <v>30.269058295964101</v>
      </c>
      <c r="L305">
        <v>171</v>
      </c>
      <c r="M305">
        <v>356</v>
      </c>
      <c r="N305">
        <v>32.447817836812099</v>
      </c>
      <c r="O305">
        <v>166</v>
      </c>
      <c r="P305">
        <v>345</v>
      </c>
      <c r="Q305">
        <v>32.485322896281801</v>
      </c>
      <c r="R305">
        <v>68</v>
      </c>
      <c r="S305">
        <v>348</v>
      </c>
      <c r="T305">
        <v>16.346153846153801</v>
      </c>
      <c r="U305">
        <v>250</v>
      </c>
      <c r="V305">
        <v>287</v>
      </c>
      <c r="W305">
        <v>46.554934823091301</v>
      </c>
      <c r="X305">
        <v>315</v>
      </c>
      <c r="Y305">
        <v>261</v>
      </c>
      <c r="Z305">
        <v>54.6875</v>
      </c>
      <c r="AA305">
        <v>201</v>
      </c>
      <c r="AB305">
        <v>328</v>
      </c>
      <c r="AC305">
        <v>37.9962192816635</v>
      </c>
      <c r="AD305">
        <v>126</v>
      </c>
      <c r="AE305">
        <v>294</v>
      </c>
      <c r="AF305">
        <v>30</v>
      </c>
      <c r="AG305">
        <v>167</v>
      </c>
      <c r="AH305">
        <v>292</v>
      </c>
      <c r="AI305">
        <v>36.383442265795203</v>
      </c>
      <c r="AJ305">
        <v>65</v>
      </c>
      <c r="AK305">
        <v>451</v>
      </c>
      <c r="AL305">
        <v>12.596899224806201</v>
      </c>
      <c r="AM305">
        <v>215</v>
      </c>
      <c r="AN305">
        <v>318</v>
      </c>
      <c r="AO305">
        <v>40.337711069418397</v>
      </c>
      <c r="AP305">
        <v>299</v>
      </c>
      <c r="AQ305">
        <v>267</v>
      </c>
      <c r="AR305">
        <v>52.826855123674903</v>
      </c>
      <c r="AS305" t="s">
        <v>7527</v>
      </c>
      <c r="AT305" t="s">
        <v>115</v>
      </c>
      <c r="AU305">
        <v>37.623994655624301</v>
      </c>
      <c r="AV305">
        <v>1</v>
      </c>
      <c r="AW305" t="s">
        <v>772</v>
      </c>
      <c r="AX305">
        <v>0</v>
      </c>
      <c r="AY305" t="s">
        <v>6955</v>
      </c>
      <c r="AZ305" t="s">
        <v>773</v>
      </c>
      <c r="BA305" t="s">
        <v>108</v>
      </c>
      <c r="BB305" t="s">
        <v>774</v>
      </c>
    </row>
    <row r="306" spans="2:54" x14ac:dyDescent="0.3">
      <c r="B306" t="s">
        <v>103</v>
      </c>
      <c r="C306">
        <v>6575241</v>
      </c>
      <c r="D306" t="s">
        <v>105</v>
      </c>
      <c r="E306" t="s">
        <v>114</v>
      </c>
      <c r="F306">
        <v>284</v>
      </c>
      <c r="G306">
        <v>236</v>
      </c>
      <c r="H306">
        <v>54.615384615384599</v>
      </c>
      <c r="I306">
        <v>272</v>
      </c>
      <c r="J306">
        <v>224</v>
      </c>
      <c r="K306">
        <v>54.838709677419402</v>
      </c>
      <c r="L306">
        <v>362</v>
      </c>
      <c r="M306">
        <v>258</v>
      </c>
      <c r="N306">
        <v>58.387096774193502</v>
      </c>
      <c r="O306">
        <v>327</v>
      </c>
      <c r="P306">
        <v>312</v>
      </c>
      <c r="Q306">
        <v>51.173708920187799</v>
      </c>
      <c r="R306">
        <v>420</v>
      </c>
      <c r="S306">
        <v>100</v>
      </c>
      <c r="T306">
        <v>80.769230769230802</v>
      </c>
      <c r="U306">
        <v>278</v>
      </c>
      <c r="V306">
        <v>296</v>
      </c>
      <c r="W306">
        <v>48.432055749128899</v>
      </c>
      <c r="X306">
        <v>221</v>
      </c>
      <c r="Y306">
        <v>372</v>
      </c>
      <c r="Z306">
        <v>37.268128161888697</v>
      </c>
      <c r="AA306">
        <v>319</v>
      </c>
      <c r="AB306">
        <v>306</v>
      </c>
      <c r="AC306">
        <v>51.04</v>
      </c>
      <c r="AD306">
        <v>379</v>
      </c>
      <c r="AE306">
        <v>177</v>
      </c>
      <c r="AF306">
        <v>68.165467625899296</v>
      </c>
      <c r="AG306">
        <v>314</v>
      </c>
      <c r="AH306">
        <v>204</v>
      </c>
      <c r="AI306">
        <v>60.617760617760602</v>
      </c>
      <c r="AJ306">
        <v>428</v>
      </c>
      <c r="AK306">
        <v>142</v>
      </c>
      <c r="AL306">
        <v>75.087719298245602</v>
      </c>
      <c r="AM306">
        <v>306</v>
      </c>
      <c r="AN306">
        <v>254</v>
      </c>
      <c r="AO306">
        <v>54.642857142857103</v>
      </c>
      <c r="AP306">
        <v>212</v>
      </c>
      <c r="AQ306">
        <v>352</v>
      </c>
      <c r="AR306">
        <v>37.588652482269502</v>
      </c>
      <c r="AS306" t="s">
        <v>9784</v>
      </c>
      <c r="AT306" t="s">
        <v>115</v>
      </c>
      <c r="AU306">
        <v>-31.334150323318401</v>
      </c>
      <c r="AV306">
        <v>1</v>
      </c>
      <c r="AW306" t="s">
        <v>775</v>
      </c>
      <c r="AX306">
        <v>0</v>
      </c>
      <c r="AY306" t="s">
        <v>6955</v>
      </c>
      <c r="AZ306" t="s">
        <v>773</v>
      </c>
      <c r="BA306" t="s">
        <v>108</v>
      </c>
      <c r="BB306" t="s">
        <v>242</v>
      </c>
    </row>
    <row r="307" spans="2:54" x14ac:dyDescent="0.3">
      <c r="B307" t="s">
        <v>103</v>
      </c>
      <c r="C307">
        <v>6623135</v>
      </c>
      <c r="D307" t="s">
        <v>114</v>
      </c>
      <c r="E307" t="s">
        <v>110</v>
      </c>
      <c r="F307">
        <v>617</v>
      </c>
      <c r="G307">
        <v>203</v>
      </c>
      <c r="H307">
        <v>75.243902439024396</v>
      </c>
      <c r="I307">
        <v>389</v>
      </c>
      <c r="J307">
        <v>109</v>
      </c>
      <c r="K307">
        <v>78.112449799196796</v>
      </c>
      <c r="L307">
        <v>412</v>
      </c>
      <c r="M307">
        <v>181</v>
      </c>
      <c r="N307">
        <v>69.477234401349094</v>
      </c>
      <c r="O307">
        <v>383</v>
      </c>
      <c r="P307">
        <v>211</v>
      </c>
      <c r="Q307">
        <v>64.478114478114506</v>
      </c>
      <c r="R307">
        <v>445</v>
      </c>
      <c r="S307">
        <v>106</v>
      </c>
      <c r="T307">
        <v>80.762250453720497</v>
      </c>
      <c r="U307">
        <v>334</v>
      </c>
      <c r="V307">
        <v>223</v>
      </c>
      <c r="W307">
        <v>59.964093357271103</v>
      </c>
      <c r="X307">
        <v>363</v>
      </c>
      <c r="Y307">
        <v>180</v>
      </c>
      <c r="Z307">
        <v>66.850828729281801</v>
      </c>
      <c r="AA307">
        <v>477</v>
      </c>
      <c r="AB307">
        <v>125</v>
      </c>
      <c r="AC307">
        <v>79.2358803986711</v>
      </c>
      <c r="AD307">
        <v>344</v>
      </c>
      <c r="AE307">
        <v>193</v>
      </c>
      <c r="AF307">
        <v>64.059590316573605</v>
      </c>
      <c r="AG307">
        <v>400</v>
      </c>
      <c r="AH307">
        <v>197</v>
      </c>
      <c r="AI307">
        <v>67.001675041876098</v>
      </c>
      <c r="AJ307">
        <v>494</v>
      </c>
      <c r="AK307">
        <v>109</v>
      </c>
      <c r="AL307">
        <v>81.923714759535699</v>
      </c>
      <c r="AM307">
        <v>355</v>
      </c>
      <c r="AN307">
        <v>202</v>
      </c>
      <c r="AO307">
        <v>63.7342908438061</v>
      </c>
      <c r="AP307">
        <v>393</v>
      </c>
      <c r="AQ307">
        <v>188</v>
      </c>
      <c r="AR307">
        <v>67.641996557659198</v>
      </c>
      <c r="AS307" t="s">
        <v>9223</v>
      </c>
      <c r="AT307" t="s">
        <v>115</v>
      </c>
      <c r="AU307">
        <v>-25.067105253214301</v>
      </c>
      <c r="AV307">
        <v>1</v>
      </c>
      <c r="AW307" t="s">
        <v>776</v>
      </c>
      <c r="AX307">
        <v>0</v>
      </c>
      <c r="AY307" t="s">
        <v>6955</v>
      </c>
      <c r="AZ307" t="s">
        <v>777</v>
      </c>
      <c r="BA307" t="s">
        <v>108</v>
      </c>
      <c r="BB307" t="s">
        <v>778</v>
      </c>
    </row>
    <row r="308" spans="2:54" x14ac:dyDescent="0.3">
      <c r="B308" t="s">
        <v>103</v>
      </c>
      <c r="C308">
        <v>6623722</v>
      </c>
      <c r="D308" t="s">
        <v>105</v>
      </c>
      <c r="E308" t="s">
        <v>104</v>
      </c>
      <c r="F308">
        <v>436</v>
      </c>
      <c r="G308">
        <v>236</v>
      </c>
      <c r="H308">
        <v>64.880952380952394</v>
      </c>
      <c r="I308">
        <v>308</v>
      </c>
      <c r="J308">
        <v>155</v>
      </c>
      <c r="K308">
        <v>66.522678185745093</v>
      </c>
      <c r="L308">
        <v>331</v>
      </c>
      <c r="M308">
        <v>252</v>
      </c>
      <c r="N308">
        <v>56.775300171526602</v>
      </c>
      <c r="O308">
        <v>349</v>
      </c>
      <c r="P308">
        <v>246</v>
      </c>
      <c r="Q308">
        <v>58.655462184873997</v>
      </c>
      <c r="R308">
        <v>317</v>
      </c>
      <c r="S308">
        <v>193</v>
      </c>
      <c r="T308">
        <v>62.156862745098003</v>
      </c>
      <c r="U308">
        <v>479</v>
      </c>
      <c r="V308">
        <v>134</v>
      </c>
      <c r="W308">
        <v>78.140293637846696</v>
      </c>
      <c r="X308">
        <v>544</v>
      </c>
      <c r="Y308">
        <v>43</v>
      </c>
      <c r="Z308">
        <v>92.674616695059598</v>
      </c>
      <c r="AA308">
        <v>424</v>
      </c>
      <c r="AB308">
        <v>210</v>
      </c>
      <c r="AC308">
        <v>66.876971608832804</v>
      </c>
      <c r="AD308">
        <v>353</v>
      </c>
      <c r="AE308">
        <v>219</v>
      </c>
      <c r="AF308">
        <v>61.713286713286699</v>
      </c>
      <c r="AG308">
        <v>330</v>
      </c>
      <c r="AH308">
        <v>200</v>
      </c>
      <c r="AI308">
        <v>62.264150943396203</v>
      </c>
      <c r="AJ308">
        <v>384</v>
      </c>
      <c r="AK308">
        <v>193</v>
      </c>
      <c r="AL308">
        <v>66.551126516464507</v>
      </c>
      <c r="AM308">
        <v>407</v>
      </c>
      <c r="AN308">
        <v>141</v>
      </c>
      <c r="AO308">
        <v>74.270072992700705</v>
      </c>
      <c r="AP308">
        <v>508</v>
      </c>
      <c r="AQ308">
        <v>33</v>
      </c>
      <c r="AR308">
        <v>93.900184842883505</v>
      </c>
      <c r="AS308" t="s">
        <v>7123</v>
      </c>
      <c r="AT308" t="s">
        <v>115</v>
      </c>
      <c r="AU308">
        <v>52.756886058676997</v>
      </c>
      <c r="AV308">
        <v>1</v>
      </c>
      <c r="AW308" t="s">
        <v>779</v>
      </c>
      <c r="AX308">
        <v>0</v>
      </c>
      <c r="AY308" t="s">
        <v>6955</v>
      </c>
      <c r="AZ308" t="s">
        <v>777</v>
      </c>
      <c r="BA308" t="s">
        <v>108</v>
      </c>
      <c r="BB308" t="s">
        <v>655</v>
      </c>
    </row>
    <row r="309" spans="2:54" x14ac:dyDescent="0.3">
      <c r="B309" t="s">
        <v>103</v>
      </c>
      <c r="C309">
        <v>6632212</v>
      </c>
      <c r="D309" t="s">
        <v>104</v>
      </c>
      <c r="E309" t="s">
        <v>110</v>
      </c>
      <c r="F309">
        <v>306</v>
      </c>
      <c r="G309">
        <v>237</v>
      </c>
      <c r="H309">
        <v>56.353591160221001</v>
      </c>
      <c r="I309">
        <v>244</v>
      </c>
      <c r="J309">
        <v>227</v>
      </c>
      <c r="K309">
        <v>51.804670912951202</v>
      </c>
      <c r="L309">
        <v>251</v>
      </c>
      <c r="M309">
        <v>295</v>
      </c>
      <c r="N309">
        <v>45.970695970695999</v>
      </c>
      <c r="O309">
        <v>308</v>
      </c>
      <c r="P309">
        <v>215</v>
      </c>
      <c r="Q309">
        <v>58.891013384321198</v>
      </c>
      <c r="R309">
        <v>205</v>
      </c>
      <c r="S309">
        <v>264</v>
      </c>
      <c r="T309">
        <v>43.710021321961598</v>
      </c>
      <c r="U309">
        <v>223</v>
      </c>
      <c r="V309">
        <v>299</v>
      </c>
      <c r="W309">
        <v>42.720306513410002</v>
      </c>
      <c r="X309">
        <v>212</v>
      </c>
      <c r="Y309">
        <v>335</v>
      </c>
      <c r="Z309">
        <v>38.7568555758684</v>
      </c>
      <c r="AA309">
        <v>301</v>
      </c>
      <c r="AB309">
        <v>296</v>
      </c>
      <c r="AC309">
        <v>50.418760469011701</v>
      </c>
      <c r="AD309">
        <v>199</v>
      </c>
      <c r="AE309">
        <v>303</v>
      </c>
      <c r="AF309">
        <v>39.641434262948202</v>
      </c>
      <c r="AG309">
        <v>311</v>
      </c>
      <c r="AH309">
        <v>221</v>
      </c>
      <c r="AI309">
        <v>58.458646616541401</v>
      </c>
      <c r="AJ309">
        <v>313</v>
      </c>
      <c r="AK309">
        <v>247</v>
      </c>
      <c r="AL309">
        <v>55.892857142857103</v>
      </c>
      <c r="AM309">
        <v>207</v>
      </c>
      <c r="AN309">
        <v>284</v>
      </c>
      <c r="AO309">
        <v>42.1588594704684</v>
      </c>
      <c r="AP309">
        <v>215</v>
      </c>
      <c r="AQ309">
        <v>350</v>
      </c>
      <c r="AR309">
        <v>38.053097345132699</v>
      </c>
      <c r="AS309" t="s">
        <v>9195</v>
      </c>
      <c r="AT309" t="s">
        <v>115</v>
      </c>
      <c r="AU309">
        <v>-24.781416023838101</v>
      </c>
      <c r="AV309">
        <v>1</v>
      </c>
      <c r="AW309" t="s">
        <v>780</v>
      </c>
      <c r="AX309">
        <v>0</v>
      </c>
      <c r="AY309" t="s">
        <v>6955</v>
      </c>
      <c r="AZ309" t="s">
        <v>781</v>
      </c>
      <c r="BA309" t="s">
        <v>108</v>
      </c>
      <c r="BB309" t="s">
        <v>782</v>
      </c>
    </row>
    <row r="310" spans="2:54" x14ac:dyDescent="0.3">
      <c r="B310" t="s">
        <v>103</v>
      </c>
      <c r="C310">
        <v>6632213</v>
      </c>
      <c r="D310" t="s">
        <v>114</v>
      </c>
      <c r="E310" t="s">
        <v>104</v>
      </c>
      <c r="F310">
        <v>304</v>
      </c>
      <c r="G310">
        <v>193</v>
      </c>
      <c r="H310">
        <v>61.167002012072402</v>
      </c>
      <c r="I310">
        <v>243</v>
      </c>
      <c r="J310">
        <v>164</v>
      </c>
      <c r="K310">
        <v>59.705159705159701</v>
      </c>
      <c r="L310">
        <v>247</v>
      </c>
      <c r="M310">
        <v>265</v>
      </c>
      <c r="N310">
        <v>48.2421875</v>
      </c>
      <c r="O310">
        <v>307</v>
      </c>
      <c r="P310">
        <v>184</v>
      </c>
      <c r="Q310">
        <v>62.525458248472503</v>
      </c>
      <c r="R310">
        <v>206</v>
      </c>
      <c r="S310">
        <v>222</v>
      </c>
      <c r="T310">
        <v>48.130841121495301</v>
      </c>
      <c r="U310">
        <v>221</v>
      </c>
      <c r="V310">
        <v>266</v>
      </c>
      <c r="W310">
        <v>45.379876796714598</v>
      </c>
      <c r="X310">
        <v>215</v>
      </c>
      <c r="Y310">
        <v>263</v>
      </c>
      <c r="Z310">
        <v>44.979079497907897</v>
      </c>
      <c r="AA310">
        <v>305</v>
      </c>
      <c r="AB310">
        <v>210</v>
      </c>
      <c r="AC310">
        <v>59.223300970873801</v>
      </c>
      <c r="AD310">
        <v>199</v>
      </c>
      <c r="AE310">
        <v>273</v>
      </c>
      <c r="AF310">
        <v>42.161016949152497</v>
      </c>
      <c r="AG310">
        <v>308</v>
      </c>
      <c r="AH310">
        <v>200</v>
      </c>
      <c r="AI310">
        <v>60.629921259842497</v>
      </c>
      <c r="AJ310">
        <v>315</v>
      </c>
      <c r="AK310">
        <v>220</v>
      </c>
      <c r="AL310">
        <v>58.878504672897201</v>
      </c>
      <c r="AM310">
        <v>212</v>
      </c>
      <c r="AN310">
        <v>213</v>
      </c>
      <c r="AO310">
        <v>49.882352941176499</v>
      </c>
      <c r="AP310">
        <v>215</v>
      </c>
      <c r="AQ310">
        <v>295</v>
      </c>
      <c r="AR310">
        <v>42.156862745098003</v>
      </c>
      <c r="AS310" t="s">
        <v>9638</v>
      </c>
      <c r="AT310" t="s">
        <v>115</v>
      </c>
      <c r="AU310">
        <v>-29.384787338097201</v>
      </c>
      <c r="AV310">
        <v>1</v>
      </c>
      <c r="AW310" t="s">
        <v>783</v>
      </c>
      <c r="AX310">
        <v>0</v>
      </c>
      <c r="AY310" t="s">
        <v>6955</v>
      </c>
      <c r="AZ310" t="s">
        <v>781</v>
      </c>
      <c r="BA310" t="s">
        <v>108</v>
      </c>
      <c r="BB310" t="s">
        <v>784</v>
      </c>
    </row>
    <row r="311" spans="2:54" x14ac:dyDescent="0.3">
      <c r="B311" t="s">
        <v>103</v>
      </c>
      <c r="C311">
        <v>6650929</v>
      </c>
      <c r="D311" t="s">
        <v>104</v>
      </c>
      <c r="E311" t="s">
        <v>110</v>
      </c>
      <c r="F311">
        <v>573</v>
      </c>
      <c r="G311">
        <v>247</v>
      </c>
      <c r="H311">
        <v>69.878048780487802</v>
      </c>
      <c r="I311">
        <v>356</v>
      </c>
      <c r="J311">
        <v>158</v>
      </c>
      <c r="K311">
        <v>69.260700389105097</v>
      </c>
      <c r="L311">
        <v>529</v>
      </c>
      <c r="M311">
        <v>86</v>
      </c>
      <c r="N311">
        <v>86.016260162601597</v>
      </c>
      <c r="O311">
        <v>407</v>
      </c>
      <c r="P311">
        <v>199</v>
      </c>
      <c r="Q311">
        <v>67.161716171617201</v>
      </c>
      <c r="R311">
        <v>343</v>
      </c>
      <c r="S311">
        <v>226</v>
      </c>
      <c r="T311">
        <v>60.281195079086103</v>
      </c>
      <c r="U311">
        <v>554</v>
      </c>
      <c r="V311">
        <v>56</v>
      </c>
      <c r="W311">
        <v>90.819672131147499</v>
      </c>
      <c r="X311">
        <v>593</v>
      </c>
      <c r="Y311">
        <v>25</v>
      </c>
      <c r="Z311">
        <v>95.954692556634299</v>
      </c>
      <c r="AA311">
        <v>489</v>
      </c>
      <c r="AB311">
        <v>197</v>
      </c>
      <c r="AC311">
        <v>71.2827988338192</v>
      </c>
      <c r="AD311">
        <v>544</v>
      </c>
      <c r="AE311">
        <v>53</v>
      </c>
      <c r="AF311">
        <v>91.122278056951401</v>
      </c>
      <c r="AG311">
        <v>385</v>
      </c>
      <c r="AH311">
        <v>166</v>
      </c>
      <c r="AI311">
        <v>69.872958257713293</v>
      </c>
      <c r="AJ311">
        <v>411</v>
      </c>
      <c r="AK311">
        <v>202</v>
      </c>
      <c r="AL311">
        <v>67.047308319739003</v>
      </c>
      <c r="AM311">
        <v>552</v>
      </c>
      <c r="AN311">
        <v>23</v>
      </c>
      <c r="AO311">
        <v>96</v>
      </c>
      <c r="AP311">
        <v>671</v>
      </c>
      <c r="AQ311">
        <v>25</v>
      </c>
      <c r="AR311">
        <v>96.408045977011497</v>
      </c>
      <c r="AS311" t="s">
        <v>7545</v>
      </c>
      <c r="AT311" t="s">
        <v>106</v>
      </c>
      <c r="AU311">
        <v>37.138993332339503</v>
      </c>
      <c r="AV311">
        <v>1</v>
      </c>
      <c r="AW311" t="s">
        <v>785</v>
      </c>
      <c r="AX311">
        <v>0</v>
      </c>
      <c r="AY311" t="s">
        <v>6955</v>
      </c>
      <c r="AZ311" t="s">
        <v>786</v>
      </c>
      <c r="BA311" t="s">
        <v>108</v>
      </c>
      <c r="BB311" t="s">
        <v>156</v>
      </c>
    </row>
    <row r="312" spans="2:54" x14ac:dyDescent="0.3">
      <c r="B312" t="s">
        <v>103</v>
      </c>
      <c r="C312">
        <v>6651537</v>
      </c>
      <c r="D312" t="s">
        <v>114</v>
      </c>
      <c r="E312" t="s">
        <v>104</v>
      </c>
      <c r="F312">
        <v>509</v>
      </c>
      <c r="G312">
        <v>74</v>
      </c>
      <c r="H312">
        <v>87.307032590051506</v>
      </c>
      <c r="I312">
        <v>444</v>
      </c>
      <c r="J312">
        <v>37</v>
      </c>
      <c r="K312">
        <v>92.307692307692307</v>
      </c>
      <c r="L312">
        <v>546</v>
      </c>
      <c r="M312">
        <v>104</v>
      </c>
      <c r="N312">
        <v>84</v>
      </c>
      <c r="O312">
        <v>503</v>
      </c>
      <c r="P312">
        <v>94</v>
      </c>
      <c r="Q312">
        <v>84.254606365159106</v>
      </c>
      <c r="R312">
        <v>446</v>
      </c>
      <c r="S312">
        <v>37</v>
      </c>
      <c r="T312">
        <v>92.339544513457597</v>
      </c>
      <c r="U312">
        <v>451</v>
      </c>
      <c r="V312">
        <v>190</v>
      </c>
      <c r="W312">
        <v>70.3588143525741</v>
      </c>
      <c r="X312">
        <v>409</v>
      </c>
      <c r="Y312">
        <v>208</v>
      </c>
      <c r="Z312">
        <v>66.288492706645101</v>
      </c>
      <c r="AA312">
        <v>582</v>
      </c>
      <c r="AB312">
        <v>62</v>
      </c>
      <c r="AC312">
        <v>90.372670807453403</v>
      </c>
      <c r="AD312">
        <v>503</v>
      </c>
      <c r="AE312">
        <v>79</v>
      </c>
      <c r="AF312">
        <v>86.426116838487999</v>
      </c>
      <c r="AG312">
        <v>432</v>
      </c>
      <c r="AH312">
        <v>128</v>
      </c>
      <c r="AI312">
        <v>77.142857142857196</v>
      </c>
      <c r="AJ312">
        <v>566</v>
      </c>
      <c r="AK312">
        <v>65</v>
      </c>
      <c r="AL312">
        <v>89.698890649762305</v>
      </c>
      <c r="AM312">
        <v>413</v>
      </c>
      <c r="AN312">
        <v>94</v>
      </c>
      <c r="AO312">
        <v>81.4595660749507</v>
      </c>
      <c r="AP312">
        <v>398</v>
      </c>
      <c r="AQ312">
        <v>219</v>
      </c>
      <c r="AR312">
        <v>64.505672609400307</v>
      </c>
      <c r="AS312" t="s">
        <v>10722</v>
      </c>
      <c r="AT312" t="s">
        <v>115</v>
      </c>
      <c r="AU312">
        <v>-51.446189744500501</v>
      </c>
      <c r="AV312">
        <v>1</v>
      </c>
      <c r="AW312" t="s">
        <v>787</v>
      </c>
      <c r="AX312">
        <v>0</v>
      </c>
      <c r="AY312" t="s">
        <v>6955</v>
      </c>
      <c r="AZ312" t="s">
        <v>786</v>
      </c>
      <c r="BA312" t="s">
        <v>108</v>
      </c>
      <c r="BB312" t="s">
        <v>788</v>
      </c>
    </row>
    <row r="313" spans="2:54" x14ac:dyDescent="0.3">
      <c r="B313" t="s">
        <v>103</v>
      </c>
      <c r="C313">
        <v>6718881</v>
      </c>
      <c r="D313" t="s">
        <v>105</v>
      </c>
      <c r="E313" t="s">
        <v>104</v>
      </c>
      <c r="F313">
        <v>367</v>
      </c>
      <c r="G313">
        <v>217</v>
      </c>
      <c r="H313">
        <v>62.842465753424698</v>
      </c>
      <c r="I313">
        <v>299</v>
      </c>
      <c r="J313">
        <v>200</v>
      </c>
      <c r="K313">
        <v>59.919839679358702</v>
      </c>
      <c r="L313">
        <v>501</v>
      </c>
      <c r="M313">
        <v>106</v>
      </c>
      <c r="N313">
        <v>82.537067545304794</v>
      </c>
      <c r="O313">
        <v>364</v>
      </c>
      <c r="P313">
        <v>186</v>
      </c>
      <c r="Q313">
        <v>66.181818181818201</v>
      </c>
      <c r="R313">
        <v>389</v>
      </c>
      <c r="S313">
        <v>77</v>
      </c>
      <c r="T313">
        <v>83.476394849785393</v>
      </c>
      <c r="U313">
        <v>553</v>
      </c>
      <c r="V313">
        <v>41</v>
      </c>
      <c r="W313">
        <v>93.0976430976431</v>
      </c>
      <c r="X313">
        <v>477</v>
      </c>
      <c r="Y313">
        <v>144</v>
      </c>
      <c r="Z313">
        <v>76.811594202898505</v>
      </c>
      <c r="AA313">
        <v>362</v>
      </c>
      <c r="AB313">
        <v>250</v>
      </c>
      <c r="AC313">
        <v>59.150326797385603</v>
      </c>
      <c r="AD313">
        <v>466</v>
      </c>
      <c r="AE313">
        <v>72</v>
      </c>
      <c r="AF313">
        <v>86.617100371747199</v>
      </c>
      <c r="AG313">
        <v>385</v>
      </c>
      <c r="AH313">
        <v>160</v>
      </c>
      <c r="AI313">
        <v>70.642201834862405</v>
      </c>
      <c r="AJ313">
        <v>495</v>
      </c>
      <c r="AK313">
        <v>151</v>
      </c>
      <c r="AL313">
        <v>76.625386996903998</v>
      </c>
      <c r="AM313">
        <v>439</v>
      </c>
      <c r="AN313">
        <v>32</v>
      </c>
      <c r="AO313">
        <v>93.205944798301502</v>
      </c>
      <c r="AP313">
        <v>439</v>
      </c>
      <c r="AQ313">
        <v>150</v>
      </c>
      <c r="AR313">
        <v>74.533106960950803</v>
      </c>
      <c r="AS313" t="s">
        <v>7375</v>
      </c>
      <c r="AT313" t="s">
        <v>106</v>
      </c>
      <c r="AU313">
        <v>41.425449928099802</v>
      </c>
      <c r="AV313">
        <v>1</v>
      </c>
      <c r="AW313" t="s">
        <v>789</v>
      </c>
      <c r="AX313">
        <v>0</v>
      </c>
      <c r="AY313" t="s">
        <v>6955</v>
      </c>
      <c r="AZ313" t="s">
        <v>790</v>
      </c>
      <c r="BA313" t="s">
        <v>108</v>
      </c>
      <c r="BB313" t="s">
        <v>607</v>
      </c>
    </row>
    <row r="314" spans="2:54" x14ac:dyDescent="0.3">
      <c r="B314" t="s">
        <v>103</v>
      </c>
      <c r="C314">
        <v>6721041</v>
      </c>
      <c r="D314" t="s">
        <v>114</v>
      </c>
      <c r="E314" t="s">
        <v>110</v>
      </c>
      <c r="F314">
        <v>427</v>
      </c>
      <c r="G314">
        <v>100</v>
      </c>
      <c r="H314">
        <v>81.024667931688796</v>
      </c>
      <c r="I314">
        <v>391</v>
      </c>
      <c r="J314">
        <v>96</v>
      </c>
      <c r="K314">
        <v>80.287474332648898</v>
      </c>
      <c r="L314">
        <v>498</v>
      </c>
      <c r="M314">
        <v>54</v>
      </c>
      <c r="N314">
        <v>90.2173913043478</v>
      </c>
      <c r="O314">
        <v>484</v>
      </c>
      <c r="P314">
        <v>130</v>
      </c>
      <c r="Q314">
        <v>78.827361563517897</v>
      </c>
      <c r="R314">
        <v>443</v>
      </c>
      <c r="S314">
        <v>66</v>
      </c>
      <c r="T314">
        <v>87.0333988212181</v>
      </c>
      <c r="U314">
        <v>516</v>
      </c>
      <c r="V314">
        <v>23</v>
      </c>
      <c r="W314">
        <v>95.732838589981498</v>
      </c>
      <c r="X314">
        <v>603</v>
      </c>
      <c r="Y314">
        <v>0</v>
      </c>
      <c r="Z314">
        <v>100</v>
      </c>
      <c r="AA314">
        <v>450</v>
      </c>
      <c r="AB314">
        <v>176</v>
      </c>
      <c r="AC314">
        <v>71.884984025559106</v>
      </c>
      <c r="AD314">
        <v>521</v>
      </c>
      <c r="AE314">
        <v>42</v>
      </c>
      <c r="AF314">
        <v>92.539964476021296</v>
      </c>
      <c r="AG314">
        <v>440</v>
      </c>
      <c r="AH314">
        <v>110</v>
      </c>
      <c r="AI314">
        <v>80</v>
      </c>
      <c r="AJ314">
        <v>530</v>
      </c>
      <c r="AK314">
        <v>62</v>
      </c>
      <c r="AL314">
        <v>89.527027027027003</v>
      </c>
      <c r="AM314">
        <v>484</v>
      </c>
      <c r="AN314">
        <v>19</v>
      </c>
      <c r="AO314">
        <v>96.222664015904599</v>
      </c>
      <c r="AP314">
        <v>549</v>
      </c>
      <c r="AQ314">
        <v>18</v>
      </c>
      <c r="AR314">
        <v>96.825396825396794</v>
      </c>
      <c r="AS314" t="s">
        <v>7870</v>
      </c>
      <c r="AT314" t="s">
        <v>135</v>
      </c>
      <c r="AU314">
        <v>31.874411618088899</v>
      </c>
      <c r="AV314">
        <v>1</v>
      </c>
      <c r="AW314" t="s">
        <v>791</v>
      </c>
      <c r="AX314">
        <v>0</v>
      </c>
      <c r="AY314" t="s">
        <v>6955</v>
      </c>
      <c r="AZ314" t="s">
        <v>792</v>
      </c>
      <c r="BA314" t="s">
        <v>108</v>
      </c>
      <c r="BB314" t="s">
        <v>793</v>
      </c>
    </row>
    <row r="315" spans="2:54" x14ac:dyDescent="0.3">
      <c r="B315" t="s">
        <v>103</v>
      </c>
      <c r="C315">
        <v>6721786</v>
      </c>
      <c r="D315" t="s">
        <v>105</v>
      </c>
      <c r="E315" t="s">
        <v>104</v>
      </c>
      <c r="F315">
        <v>395</v>
      </c>
      <c r="G315">
        <v>179</v>
      </c>
      <c r="H315">
        <v>68.815331010452994</v>
      </c>
      <c r="I315">
        <v>340</v>
      </c>
      <c r="J315">
        <v>207</v>
      </c>
      <c r="K315">
        <v>62.157221206581298</v>
      </c>
      <c r="L315">
        <v>417</v>
      </c>
      <c r="M315">
        <v>271</v>
      </c>
      <c r="N315">
        <v>60.610465116279101</v>
      </c>
      <c r="O315">
        <v>383</v>
      </c>
      <c r="P315">
        <v>214</v>
      </c>
      <c r="Q315">
        <v>64.154103852596293</v>
      </c>
      <c r="R315">
        <v>332</v>
      </c>
      <c r="S315">
        <v>213</v>
      </c>
      <c r="T315">
        <v>60.917431192660601</v>
      </c>
      <c r="U315">
        <v>357</v>
      </c>
      <c r="V315">
        <v>289</v>
      </c>
      <c r="W315">
        <v>55.2631578947368</v>
      </c>
      <c r="X315">
        <v>455</v>
      </c>
      <c r="Y315">
        <v>164</v>
      </c>
      <c r="Z315">
        <v>73.505654281098501</v>
      </c>
      <c r="AA315">
        <v>329</v>
      </c>
      <c r="AB315">
        <v>252</v>
      </c>
      <c r="AC315">
        <v>56.6265060240964</v>
      </c>
      <c r="AD315">
        <v>369</v>
      </c>
      <c r="AE315">
        <v>229</v>
      </c>
      <c r="AF315">
        <v>61.705685618729099</v>
      </c>
      <c r="AG315">
        <v>305</v>
      </c>
      <c r="AH315">
        <v>260</v>
      </c>
      <c r="AI315">
        <v>53.982300884955698</v>
      </c>
      <c r="AJ315">
        <v>376</v>
      </c>
      <c r="AK315">
        <v>254</v>
      </c>
      <c r="AL315">
        <v>59.682539682539698</v>
      </c>
      <c r="AM315">
        <v>314</v>
      </c>
      <c r="AN315">
        <v>263</v>
      </c>
      <c r="AO315">
        <v>54.419410745234003</v>
      </c>
      <c r="AP315">
        <v>499</v>
      </c>
      <c r="AQ315">
        <v>119</v>
      </c>
      <c r="AR315">
        <v>80.744336569579303</v>
      </c>
      <c r="AS315" t="s">
        <v>8146</v>
      </c>
      <c r="AT315" t="s">
        <v>115</v>
      </c>
      <c r="AU315">
        <v>28.091079031639399</v>
      </c>
      <c r="AV315">
        <v>1</v>
      </c>
      <c r="AW315" t="s">
        <v>794</v>
      </c>
      <c r="AX315">
        <v>0</v>
      </c>
      <c r="AY315" t="s">
        <v>6955</v>
      </c>
      <c r="AZ315" t="s">
        <v>792</v>
      </c>
      <c r="BA315" t="s">
        <v>108</v>
      </c>
      <c r="BB315" t="s">
        <v>795</v>
      </c>
    </row>
    <row r="316" spans="2:54" x14ac:dyDescent="0.3">
      <c r="B316" t="s">
        <v>103</v>
      </c>
      <c r="C316">
        <v>6764307</v>
      </c>
      <c r="D316" t="s">
        <v>105</v>
      </c>
      <c r="E316" t="s">
        <v>114</v>
      </c>
      <c r="F316">
        <v>512</v>
      </c>
      <c r="G316">
        <v>143</v>
      </c>
      <c r="H316">
        <v>78.167938931297698</v>
      </c>
      <c r="I316">
        <v>376</v>
      </c>
      <c r="J316">
        <v>111</v>
      </c>
      <c r="K316">
        <v>77.207392197125301</v>
      </c>
      <c r="L316">
        <v>334</v>
      </c>
      <c r="M316">
        <v>293</v>
      </c>
      <c r="N316">
        <v>53.269537480063804</v>
      </c>
      <c r="O316">
        <v>460</v>
      </c>
      <c r="P316">
        <v>137</v>
      </c>
      <c r="Q316">
        <v>77.051926298157497</v>
      </c>
      <c r="R316">
        <v>320</v>
      </c>
      <c r="S316">
        <v>203</v>
      </c>
      <c r="T316">
        <v>61.185468451242798</v>
      </c>
      <c r="U316">
        <v>288</v>
      </c>
      <c r="V316">
        <v>262</v>
      </c>
      <c r="W316">
        <v>52.363636363636402</v>
      </c>
      <c r="X316">
        <v>461</v>
      </c>
      <c r="Y316">
        <v>106</v>
      </c>
      <c r="Z316">
        <v>81.305114638448003</v>
      </c>
      <c r="AA316">
        <v>451</v>
      </c>
      <c r="AB316">
        <v>147</v>
      </c>
      <c r="AC316">
        <v>75.418060200668904</v>
      </c>
      <c r="AD316">
        <v>222</v>
      </c>
      <c r="AE316">
        <v>280</v>
      </c>
      <c r="AF316">
        <v>44.223107569721101</v>
      </c>
      <c r="AG316">
        <v>416</v>
      </c>
      <c r="AH316">
        <v>140</v>
      </c>
      <c r="AI316">
        <v>74.820143884892104</v>
      </c>
      <c r="AJ316">
        <v>433</v>
      </c>
      <c r="AK316">
        <v>196</v>
      </c>
      <c r="AL316">
        <v>68.839427662957107</v>
      </c>
      <c r="AM316">
        <v>262</v>
      </c>
      <c r="AN316">
        <v>276</v>
      </c>
      <c r="AO316">
        <v>48.698884758364301</v>
      </c>
      <c r="AP316">
        <v>526</v>
      </c>
      <c r="AQ316">
        <v>99</v>
      </c>
      <c r="AR316">
        <v>84.16</v>
      </c>
      <c r="AS316" t="s">
        <v>10759</v>
      </c>
      <c r="AT316" t="s">
        <v>106</v>
      </c>
      <c r="AU316">
        <v>-53.063266674014301</v>
      </c>
      <c r="AV316">
        <v>1</v>
      </c>
      <c r="AW316" t="s">
        <v>796</v>
      </c>
      <c r="AX316">
        <v>0</v>
      </c>
      <c r="AY316" t="s">
        <v>6955</v>
      </c>
      <c r="AZ316" t="s">
        <v>797</v>
      </c>
      <c r="BA316" t="s">
        <v>108</v>
      </c>
      <c r="BB316" t="s">
        <v>661</v>
      </c>
    </row>
    <row r="317" spans="2:54" x14ac:dyDescent="0.3">
      <c r="B317" t="s">
        <v>103</v>
      </c>
      <c r="C317">
        <v>6764768</v>
      </c>
      <c r="D317" t="s">
        <v>104</v>
      </c>
      <c r="E317" t="s">
        <v>114</v>
      </c>
      <c r="F317">
        <v>507</v>
      </c>
      <c r="G317">
        <v>141</v>
      </c>
      <c r="H317">
        <v>78.240740740740705</v>
      </c>
      <c r="I317">
        <v>355</v>
      </c>
      <c r="J317">
        <v>144</v>
      </c>
      <c r="K317">
        <v>71.142284569138297</v>
      </c>
      <c r="L317">
        <v>452</v>
      </c>
      <c r="M317">
        <v>162</v>
      </c>
      <c r="N317">
        <v>73.615635179153102</v>
      </c>
      <c r="O317">
        <v>417</v>
      </c>
      <c r="P317">
        <v>136</v>
      </c>
      <c r="Q317">
        <v>75.406871609403296</v>
      </c>
      <c r="R317">
        <v>315</v>
      </c>
      <c r="S317">
        <v>193</v>
      </c>
      <c r="T317">
        <v>62.007874015748001</v>
      </c>
      <c r="U317">
        <v>364</v>
      </c>
      <c r="V317">
        <v>238</v>
      </c>
      <c r="W317">
        <v>60.465116279069797</v>
      </c>
      <c r="X317">
        <v>529</v>
      </c>
      <c r="Y317">
        <v>79</v>
      </c>
      <c r="Z317">
        <v>87.006578947368396</v>
      </c>
      <c r="AA317">
        <v>430</v>
      </c>
      <c r="AB317">
        <v>181</v>
      </c>
      <c r="AC317">
        <v>70.376432078559702</v>
      </c>
      <c r="AD317">
        <v>352</v>
      </c>
      <c r="AE317">
        <v>144</v>
      </c>
      <c r="AF317">
        <v>70.9677419354839</v>
      </c>
      <c r="AG317">
        <v>420</v>
      </c>
      <c r="AH317">
        <v>101</v>
      </c>
      <c r="AI317">
        <v>80.614203454894394</v>
      </c>
      <c r="AJ317">
        <v>406</v>
      </c>
      <c r="AK317">
        <v>207</v>
      </c>
      <c r="AL317">
        <v>66.231647634583993</v>
      </c>
      <c r="AM317">
        <v>341</v>
      </c>
      <c r="AN317">
        <v>143</v>
      </c>
      <c r="AO317">
        <v>70.454545454545496</v>
      </c>
      <c r="AP317">
        <v>540</v>
      </c>
      <c r="AQ317">
        <v>36</v>
      </c>
      <c r="AR317">
        <v>93.75</v>
      </c>
      <c r="AS317" t="s">
        <v>7513</v>
      </c>
      <c r="AT317" t="s">
        <v>115</v>
      </c>
      <c r="AU317">
        <v>37.867957956013498</v>
      </c>
      <c r="AV317">
        <v>1</v>
      </c>
      <c r="AW317" t="s">
        <v>798</v>
      </c>
      <c r="AX317">
        <v>0</v>
      </c>
      <c r="AY317" t="s">
        <v>6955</v>
      </c>
      <c r="AZ317" t="s">
        <v>797</v>
      </c>
      <c r="BA317" t="s">
        <v>108</v>
      </c>
      <c r="BB317" t="s">
        <v>567</v>
      </c>
    </row>
    <row r="318" spans="2:54" x14ac:dyDescent="0.3">
      <c r="B318" t="s">
        <v>103</v>
      </c>
      <c r="C318">
        <v>6767425</v>
      </c>
      <c r="D318" t="s">
        <v>104</v>
      </c>
      <c r="E318" t="s">
        <v>110</v>
      </c>
      <c r="F318">
        <v>617</v>
      </c>
      <c r="G318">
        <v>20</v>
      </c>
      <c r="H318">
        <v>96.860282574568302</v>
      </c>
      <c r="I318">
        <v>457</v>
      </c>
      <c r="J318">
        <v>39</v>
      </c>
      <c r="K318">
        <v>92.137096774193594</v>
      </c>
      <c r="L318">
        <v>487</v>
      </c>
      <c r="M318">
        <v>115</v>
      </c>
      <c r="N318">
        <v>80.897009966777404</v>
      </c>
      <c r="O318">
        <v>537</v>
      </c>
      <c r="P318">
        <v>33</v>
      </c>
      <c r="Q318">
        <v>94.210526315789494</v>
      </c>
      <c r="R318">
        <v>401</v>
      </c>
      <c r="S318">
        <v>112</v>
      </c>
      <c r="T318">
        <v>78.167641325536096</v>
      </c>
      <c r="U318">
        <v>489</v>
      </c>
      <c r="V318">
        <v>46</v>
      </c>
      <c r="W318">
        <v>91.401869158878498</v>
      </c>
      <c r="X318">
        <v>571</v>
      </c>
      <c r="Y318">
        <v>50</v>
      </c>
      <c r="Z318">
        <v>91.948470209339803</v>
      </c>
      <c r="AA318">
        <v>627</v>
      </c>
      <c r="AB318">
        <v>42</v>
      </c>
      <c r="AC318">
        <v>93.721973094170394</v>
      </c>
      <c r="AD318">
        <v>436</v>
      </c>
      <c r="AE318">
        <v>141</v>
      </c>
      <c r="AF318">
        <v>75.563258232235697</v>
      </c>
      <c r="AG318">
        <v>465</v>
      </c>
      <c r="AH318">
        <v>84</v>
      </c>
      <c r="AI318">
        <v>84.699453551912598</v>
      </c>
      <c r="AJ318">
        <v>534</v>
      </c>
      <c r="AK318">
        <v>81</v>
      </c>
      <c r="AL318">
        <v>86.829268292682897</v>
      </c>
      <c r="AM318">
        <v>470</v>
      </c>
      <c r="AN318">
        <v>71</v>
      </c>
      <c r="AO318">
        <v>86.876155268022202</v>
      </c>
      <c r="AP318">
        <v>562</v>
      </c>
      <c r="AQ318">
        <v>70</v>
      </c>
      <c r="AR318">
        <v>88.924050632911403</v>
      </c>
      <c r="AS318" t="s">
        <v>9246</v>
      </c>
      <c r="AT318" t="s">
        <v>106</v>
      </c>
      <c r="AU318">
        <v>-25.2977299417357</v>
      </c>
      <c r="AV318">
        <v>1</v>
      </c>
      <c r="AW318" t="s">
        <v>799</v>
      </c>
      <c r="AX318">
        <v>0</v>
      </c>
      <c r="AY318" t="s">
        <v>6955</v>
      </c>
      <c r="AZ318" t="s">
        <v>797</v>
      </c>
      <c r="BA318" t="s">
        <v>108</v>
      </c>
      <c r="BB318" t="s">
        <v>800</v>
      </c>
    </row>
    <row r="319" spans="2:54" x14ac:dyDescent="0.3">
      <c r="B319" t="s">
        <v>103</v>
      </c>
      <c r="C319">
        <v>6800470</v>
      </c>
      <c r="D319" t="s">
        <v>104</v>
      </c>
      <c r="E319" t="s">
        <v>114</v>
      </c>
      <c r="F319">
        <v>293</v>
      </c>
      <c r="G319">
        <v>363</v>
      </c>
      <c r="H319">
        <v>44.664634146341498</v>
      </c>
      <c r="I319">
        <v>235</v>
      </c>
      <c r="J319">
        <v>293</v>
      </c>
      <c r="K319">
        <v>44.5075757575758</v>
      </c>
      <c r="L319">
        <v>301</v>
      </c>
      <c r="M319">
        <v>303</v>
      </c>
      <c r="N319">
        <v>49.834437086092699</v>
      </c>
      <c r="O319">
        <v>288</v>
      </c>
      <c r="P319">
        <v>308</v>
      </c>
      <c r="Q319">
        <v>48.322147651006702</v>
      </c>
      <c r="R319">
        <v>215</v>
      </c>
      <c r="S319">
        <v>312</v>
      </c>
      <c r="T319">
        <v>40.796963946869099</v>
      </c>
      <c r="U319">
        <v>409</v>
      </c>
      <c r="V319">
        <v>224</v>
      </c>
      <c r="W319">
        <v>64.612954186413901</v>
      </c>
      <c r="X319">
        <v>324</v>
      </c>
      <c r="Y319">
        <v>279</v>
      </c>
      <c r="Z319">
        <v>53.731343283582099</v>
      </c>
      <c r="AA319">
        <v>305</v>
      </c>
      <c r="AB319">
        <v>346</v>
      </c>
      <c r="AC319">
        <v>46.850998463901703</v>
      </c>
      <c r="AD319">
        <v>327</v>
      </c>
      <c r="AE319">
        <v>250</v>
      </c>
      <c r="AF319">
        <v>56.672443674176797</v>
      </c>
      <c r="AG319">
        <v>281</v>
      </c>
      <c r="AH319">
        <v>238</v>
      </c>
      <c r="AI319">
        <v>54.142581888246603</v>
      </c>
      <c r="AJ319">
        <v>266</v>
      </c>
      <c r="AK319">
        <v>310</v>
      </c>
      <c r="AL319">
        <v>46.1805555555556</v>
      </c>
      <c r="AM319">
        <v>357</v>
      </c>
      <c r="AN319">
        <v>188</v>
      </c>
      <c r="AO319">
        <v>65.504587155963307</v>
      </c>
      <c r="AP319">
        <v>365</v>
      </c>
      <c r="AQ319">
        <v>277</v>
      </c>
      <c r="AR319">
        <v>56.853582554517097</v>
      </c>
      <c r="AS319" t="s">
        <v>8568</v>
      </c>
      <c r="AT319" t="s">
        <v>115</v>
      </c>
      <c r="AU319">
        <v>22.4638984324937</v>
      </c>
      <c r="AV319">
        <v>1</v>
      </c>
      <c r="AW319" t="s">
        <v>801</v>
      </c>
      <c r="AX319">
        <v>0</v>
      </c>
      <c r="AY319" t="s">
        <v>6955</v>
      </c>
      <c r="AZ319" t="s">
        <v>802</v>
      </c>
      <c r="BA319" t="s">
        <v>108</v>
      </c>
      <c r="BB319" t="s">
        <v>803</v>
      </c>
    </row>
    <row r="320" spans="2:54" x14ac:dyDescent="0.3">
      <c r="B320" t="s">
        <v>103</v>
      </c>
      <c r="C320">
        <v>6853131</v>
      </c>
      <c r="D320" t="s">
        <v>105</v>
      </c>
      <c r="E320" t="s">
        <v>114</v>
      </c>
      <c r="F320">
        <v>322</v>
      </c>
      <c r="G320">
        <v>267</v>
      </c>
      <c r="H320">
        <v>54.668930390492399</v>
      </c>
      <c r="I320">
        <v>311</v>
      </c>
      <c r="J320">
        <v>249</v>
      </c>
      <c r="K320">
        <v>55.535714285714299</v>
      </c>
      <c r="L320">
        <v>403</v>
      </c>
      <c r="M320">
        <v>275</v>
      </c>
      <c r="N320">
        <v>59.439528023598797</v>
      </c>
      <c r="O320">
        <v>393</v>
      </c>
      <c r="P320">
        <v>230</v>
      </c>
      <c r="Q320">
        <v>63.081861958266501</v>
      </c>
      <c r="R320">
        <v>279</v>
      </c>
      <c r="S320">
        <v>294</v>
      </c>
      <c r="T320">
        <v>48.691099476439803</v>
      </c>
      <c r="U320">
        <v>431</v>
      </c>
      <c r="V320">
        <v>186</v>
      </c>
      <c r="W320">
        <v>69.854132901134506</v>
      </c>
      <c r="X320">
        <v>392</v>
      </c>
      <c r="Y320">
        <v>262</v>
      </c>
      <c r="Z320">
        <v>59.938837920489298</v>
      </c>
      <c r="AA320">
        <v>333</v>
      </c>
      <c r="AB320">
        <v>367</v>
      </c>
      <c r="AC320">
        <v>47.571428571428598</v>
      </c>
      <c r="AD320">
        <v>350</v>
      </c>
      <c r="AE320">
        <v>217</v>
      </c>
      <c r="AF320">
        <v>61.728395061728399</v>
      </c>
      <c r="AG320">
        <v>343</v>
      </c>
      <c r="AH320">
        <v>209</v>
      </c>
      <c r="AI320">
        <v>62.137681159420303</v>
      </c>
      <c r="AJ320">
        <v>316</v>
      </c>
      <c r="AK320">
        <v>303</v>
      </c>
      <c r="AL320">
        <v>51.0500807754443</v>
      </c>
      <c r="AM320">
        <v>449</v>
      </c>
      <c r="AN320">
        <v>172</v>
      </c>
      <c r="AO320">
        <v>72.302737520128801</v>
      </c>
      <c r="AP320">
        <v>330</v>
      </c>
      <c r="AQ320">
        <v>247</v>
      </c>
      <c r="AR320">
        <v>57.192374350086702</v>
      </c>
      <c r="AS320" t="s">
        <v>7980</v>
      </c>
      <c r="AT320" t="s">
        <v>135</v>
      </c>
      <c r="AU320">
        <v>30.2157936146324</v>
      </c>
      <c r="AV320">
        <v>1</v>
      </c>
      <c r="AW320" t="s">
        <v>804</v>
      </c>
      <c r="AX320">
        <v>0</v>
      </c>
      <c r="AY320" t="s">
        <v>6955</v>
      </c>
      <c r="AZ320" t="s">
        <v>805</v>
      </c>
      <c r="BA320" t="s">
        <v>108</v>
      </c>
      <c r="BB320" t="s">
        <v>472</v>
      </c>
    </row>
    <row r="321" spans="2:54" x14ac:dyDescent="0.3">
      <c r="B321" t="s">
        <v>103</v>
      </c>
      <c r="C321">
        <v>6858672</v>
      </c>
      <c r="D321" t="s">
        <v>110</v>
      </c>
      <c r="E321" t="s">
        <v>104</v>
      </c>
      <c r="F321">
        <v>232</v>
      </c>
      <c r="G321">
        <v>439</v>
      </c>
      <c r="H321">
        <v>34.575260804769002</v>
      </c>
      <c r="I321">
        <v>255</v>
      </c>
      <c r="J321">
        <v>270</v>
      </c>
      <c r="K321">
        <v>48.571428571428598</v>
      </c>
      <c r="L321">
        <v>388</v>
      </c>
      <c r="M321">
        <v>236</v>
      </c>
      <c r="N321">
        <v>62.179487179487197</v>
      </c>
      <c r="O321">
        <v>229</v>
      </c>
      <c r="P321">
        <v>372</v>
      </c>
      <c r="Q321">
        <v>38.103161397670497</v>
      </c>
      <c r="R321">
        <v>254</v>
      </c>
      <c r="S321">
        <v>265</v>
      </c>
      <c r="T321">
        <v>48.940269749518301</v>
      </c>
      <c r="U321">
        <v>307</v>
      </c>
      <c r="V321">
        <v>264</v>
      </c>
      <c r="W321">
        <v>53.765323992994801</v>
      </c>
      <c r="X321">
        <v>285</v>
      </c>
      <c r="Y321">
        <v>340</v>
      </c>
      <c r="Z321">
        <v>45.6</v>
      </c>
      <c r="AA321">
        <v>302</v>
      </c>
      <c r="AB321">
        <v>393</v>
      </c>
      <c r="AC321">
        <v>43.4532374100719</v>
      </c>
      <c r="AD321">
        <v>397</v>
      </c>
      <c r="AE321">
        <v>184</v>
      </c>
      <c r="AF321">
        <v>68.330464716006901</v>
      </c>
      <c r="AG321">
        <v>193</v>
      </c>
      <c r="AH321">
        <v>359</v>
      </c>
      <c r="AI321">
        <v>34.963768115942003</v>
      </c>
      <c r="AJ321">
        <v>289</v>
      </c>
      <c r="AK321">
        <v>326</v>
      </c>
      <c r="AL321">
        <v>46.991869918699201</v>
      </c>
      <c r="AM321">
        <v>343</v>
      </c>
      <c r="AN321">
        <v>229</v>
      </c>
      <c r="AO321">
        <v>59.965034965035002</v>
      </c>
      <c r="AP321">
        <v>233</v>
      </c>
      <c r="AQ321">
        <v>365</v>
      </c>
      <c r="AR321">
        <v>38.963210702341101</v>
      </c>
      <c r="AS321" t="s">
        <v>7848</v>
      </c>
      <c r="AT321" t="s">
        <v>106</v>
      </c>
      <c r="AU321">
        <v>32.139115621074801</v>
      </c>
      <c r="AV321">
        <v>1</v>
      </c>
      <c r="AW321" t="s">
        <v>806</v>
      </c>
      <c r="AX321">
        <v>0</v>
      </c>
      <c r="AY321" t="s">
        <v>6955</v>
      </c>
      <c r="AZ321" t="s">
        <v>807</v>
      </c>
      <c r="BA321" t="s">
        <v>108</v>
      </c>
      <c r="BB321" t="s">
        <v>270</v>
      </c>
    </row>
    <row r="322" spans="2:54" x14ac:dyDescent="0.3">
      <c r="B322" t="s">
        <v>103</v>
      </c>
      <c r="C322">
        <v>6860737</v>
      </c>
      <c r="D322" t="s">
        <v>104</v>
      </c>
      <c r="E322" t="s">
        <v>114</v>
      </c>
      <c r="F322">
        <v>88</v>
      </c>
      <c r="G322">
        <v>514</v>
      </c>
      <c r="H322">
        <v>14.6179401993355</v>
      </c>
      <c r="I322">
        <v>72</v>
      </c>
      <c r="J322">
        <v>400</v>
      </c>
      <c r="K322">
        <v>15.254237288135601</v>
      </c>
      <c r="L322">
        <v>162</v>
      </c>
      <c r="M322">
        <v>464</v>
      </c>
      <c r="N322">
        <v>25.878594249201299</v>
      </c>
      <c r="O322">
        <v>109</v>
      </c>
      <c r="P322">
        <v>442</v>
      </c>
      <c r="Q322">
        <v>19.782214156079899</v>
      </c>
      <c r="R322">
        <v>132</v>
      </c>
      <c r="S322">
        <v>359</v>
      </c>
      <c r="T322">
        <v>26.8839103869654</v>
      </c>
      <c r="U322">
        <v>82</v>
      </c>
      <c r="V322">
        <v>427</v>
      </c>
      <c r="W322">
        <v>16.110019646365402</v>
      </c>
      <c r="X322">
        <v>72</v>
      </c>
      <c r="Y322">
        <v>497</v>
      </c>
      <c r="Z322">
        <v>12.653778558875199</v>
      </c>
      <c r="AA322">
        <v>84</v>
      </c>
      <c r="AB322">
        <v>502</v>
      </c>
      <c r="AC322">
        <v>14.334470989761099</v>
      </c>
      <c r="AD322">
        <v>142</v>
      </c>
      <c r="AE322">
        <v>404</v>
      </c>
      <c r="AF322">
        <v>26.007326007326</v>
      </c>
      <c r="AG322">
        <v>90</v>
      </c>
      <c r="AH322">
        <v>425</v>
      </c>
      <c r="AI322">
        <v>17.475728155339802</v>
      </c>
      <c r="AJ322">
        <v>93</v>
      </c>
      <c r="AK322">
        <v>541</v>
      </c>
      <c r="AL322">
        <v>14.668769716088301</v>
      </c>
      <c r="AM322">
        <v>76</v>
      </c>
      <c r="AN322">
        <v>410</v>
      </c>
      <c r="AO322">
        <v>15.637860082304501</v>
      </c>
      <c r="AP322">
        <v>72</v>
      </c>
      <c r="AQ322">
        <v>476</v>
      </c>
      <c r="AR322">
        <v>13.138686131386899</v>
      </c>
      <c r="AS322" t="s">
        <v>8661</v>
      </c>
      <c r="AT322" t="s">
        <v>106</v>
      </c>
      <c r="AU322">
        <v>20.968930546173301</v>
      </c>
      <c r="AV322">
        <v>1</v>
      </c>
      <c r="AW322" t="s">
        <v>808</v>
      </c>
      <c r="AX322">
        <v>0</v>
      </c>
      <c r="AY322" t="s">
        <v>6955</v>
      </c>
      <c r="AZ322" t="s">
        <v>807</v>
      </c>
      <c r="BA322" t="s">
        <v>108</v>
      </c>
      <c r="BB322" t="s">
        <v>809</v>
      </c>
    </row>
    <row r="323" spans="2:54" x14ac:dyDescent="0.3">
      <c r="B323" t="s">
        <v>103</v>
      </c>
      <c r="C323">
        <v>7013858</v>
      </c>
      <c r="D323" t="s">
        <v>110</v>
      </c>
      <c r="E323" t="s">
        <v>104</v>
      </c>
      <c r="F323">
        <v>387</v>
      </c>
      <c r="G323">
        <v>235</v>
      </c>
      <c r="H323">
        <v>62.218649517684902</v>
      </c>
      <c r="I323">
        <v>411</v>
      </c>
      <c r="J323">
        <v>130</v>
      </c>
      <c r="K323">
        <v>75.970425138632194</v>
      </c>
      <c r="L323">
        <v>396</v>
      </c>
      <c r="M323">
        <v>294</v>
      </c>
      <c r="N323">
        <v>57.3913043478261</v>
      </c>
      <c r="O323">
        <v>371</v>
      </c>
      <c r="P323">
        <v>200</v>
      </c>
      <c r="Q323">
        <v>64.973730297723307</v>
      </c>
      <c r="R323">
        <v>370</v>
      </c>
      <c r="S323">
        <v>144</v>
      </c>
      <c r="T323">
        <v>71.984435797665398</v>
      </c>
      <c r="U323">
        <v>372</v>
      </c>
      <c r="V323">
        <v>307</v>
      </c>
      <c r="W323">
        <v>54.786450662739298</v>
      </c>
      <c r="X323">
        <v>365</v>
      </c>
      <c r="Y323">
        <v>266</v>
      </c>
      <c r="Z323">
        <v>57.844690966719497</v>
      </c>
      <c r="AA323">
        <v>469</v>
      </c>
      <c r="AB323">
        <v>191</v>
      </c>
      <c r="AC323">
        <v>71.060606060606105</v>
      </c>
      <c r="AD323">
        <v>319</v>
      </c>
      <c r="AE323">
        <v>213</v>
      </c>
      <c r="AF323">
        <v>59.962406015037601</v>
      </c>
      <c r="AG323">
        <v>406</v>
      </c>
      <c r="AH323">
        <v>160</v>
      </c>
      <c r="AI323">
        <v>71.731448763250896</v>
      </c>
      <c r="AJ323">
        <v>514</v>
      </c>
      <c r="AK323">
        <v>104</v>
      </c>
      <c r="AL323">
        <v>83.171521035598701</v>
      </c>
      <c r="AM323">
        <v>320</v>
      </c>
      <c r="AN323">
        <v>303</v>
      </c>
      <c r="AO323">
        <v>51.364365971107503</v>
      </c>
      <c r="AP323">
        <v>360</v>
      </c>
      <c r="AQ323">
        <v>252</v>
      </c>
      <c r="AR323">
        <v>58.823529411764703</v>
      </c>
      <c r="AS323" t="s">
        <v>9447</v>
      </c>
      <c r="AT323" t="s">
        <v>135</v>
      </c>
      <c r="AU323">
        <v>-27.412051096044301</v>
      </c>
      <c r="AV323">
        <v>1</v>
      </c>
      <c r="AW323" t="s">
        <v>810</v>
      </c>
      <c r="AX323">
        <v>0</v>
      </c>
      <c r="AY323" t="s">
        <v>6955</v>
      </c>
      <c r="AZ323" t="s">
        <v>811</v>
      </c>
      <c r="BA323" t="s">
        <v>108</v>
      </c>
      <c r="BB323" t="s">
        <v>661</v>
      </c>
    </row>
    <row r="324" spans="2:54" x14ac:dyDescent="0.3">
      <c r="B324" t="s">
        <v>103</v>
      </c>
      <c r="C324">
        <v>7016181</v>
      </c>
      <c r="D324" t="s">
        <v>105</v>
      </c>
      <c r="E324" t="s">
        <v>104</v>
      </c>
      <c r="F324">
        <v>222</v>
      </c>
      <c r="G324">
        <v>348</v>
      </c>
      <c r="H324">
        <v>38.947368421052602</v>
      </c>
      <c r="I324">
        <v>164</v>
      </c>
      <c r="J324">
        <v>355</v>
      </c>
      <c r="K324">
        <v>31.599229287090601</v>
      </c>
      <c r="L324">
        <v>107</v>
      </c>
      <c r="M324">
        <v>527</v>
      </c>
      <c r="N324">
        <v>16.8769716088328</v>
      </c>
      <c r="O324">
        <v>222</v>
      </c>
      <c r="P324">
        <v>376</v>
      </c>
      <c r="Q324">
        <v>37.123745819398003</v>
      </c>
      <c r="R324">
        <v>52</v>
      </c>
      <c r="S324">
        <v>485</v>
      </c>
      <c r="T324">
        <v>9.6834264432029808</v>
      </c>
      <c r="U324">
        <v>181</v>
      </c>
      <c r="V324">
        <v>408</v>
      </c>
      <c r="W324">
        <v>30.730050933786099</v>
      </c>
      <c r="X324">
        <v>203</v>
      </c>
      <c r="Y324">
        <v>461</v>
      </c>
      <c r="Z324">
        <v>30.5722891566265</v>
      </c>
      <c r="AA324">
        <v>239</v>
      </c>
      <c r="AB324">
        <v>446</v>
      </c>
      <c r="AC324">
        <v>34.890510948905103</v>
      </c>
      <c r="AD324">
        <v>76</v>
      </c>
      <c r="AE324">
        <v>501</v>
      </c>
      <c r="AF324">
        <v>13.1715771230503</v>
      </c>
      <c r="AG324">
        <v>165</v>
      </c>
      <c r="AH324">
        <v>461</v>
      </c>
      <c r="AI324">
        <v>26.357827476038299</v>
      </c>
      <c r="AJ324">
        <v>37</v>
      </c>
      <c r="AK324">
        <v>631</v>
      </c>
      <c r="AL324">
        <v>5.5389221556886197</v>
      </c>
      <c r="AM324">
        <v>165</v>
      </c>
      <c r="AN324">
        <v>457</v>
      </c>
      <c r="AO324">
        <v>26.527331189710601</v>
      </c>
      <c r="AP324">
        <v>215</v>
      </c>
      <c r="AQ324">
        <v>421</v>
      </c>
      <c r="AR324">
        <v>33.805031446540902</v>
      </c>
      <c r="AS324" t="s">
        <v>10650</v>
      </c>
      <c r="AT324" t="s">
        <v>119</v>
      </c>
      <c r="AU324">
        <v>-48.576644132147003</v>
      </c>
      <c r="AV324">
        <v>1</v>
      </c>
      <c r="AW324" t="s">
        <v>812</v>
      </c>
      <c r="AX324">
        <v>1</v>
      </c>
      <c r="AY324" t="s">
        <v>119</v>
      </c>
      <c r="AZ324" t="s">
        <v>813</v>
      </c>
      <c r="BA324" t="s">
        <v>108</v>
      </c>
      <c r="BB324" t="s">
        <v>138</v>
      </c>
    </row>
    <row r="325" spans="2:54" x14ac:dyDescent="0.3">
      <c r="B325" t="s">
        <v>103</v>
      </c>
      <c r="C325">
        <v>7060435</v>
      </c>
      <c r="D325" t="s">
        <v>114</v>
      </c>
      <c r="E325" t="s">
        <v>110</v>
      </c>
      <c r="F325">
        <v>436</v>
      </c>
      <c r="G325">
        <v>265</v>
      </c>
      <c r="H325">
        <v>62.1968616262482</v>
      </c>
      <c r="I325">
        <v>289</v>
      </c>
      <c r="J325">
        <v>211</v>
      </c>
      <c r="K325">
        <v>57.8</v>
      </c>
      <c r="L325">
        <v>282</v>
      </c>
      <c r="M325">
        <v>336</v>
      </c>
      <c r="N325">
        <v>45.631067961165101</v>
      </c>
      <c r="O325">
        <v>393</v>
      </c>
      <c r="P325">
        <v>258</v>
      </c>
      <c r="Q325">
        <v>60.36866359447</v>
      </c>
      <c r="R325">
        <v>309</v>
      </c>
      <c r="S325">
        <v>219</v>
      </c>
      <c r="T325">
        <v>58.522727272727302</v>
      </c>
      <c r="U325">
        <v>332</v>
      </c>
      <c r="V325">
        <v>280</v>
      </c>
      <c r="W325">
        <v>54.248366013071902</v>
      </c>
      <c r="X325">
        <v>406</v>
      </c>
      <c r="Y325">
        <v>201</v>
      </c>
      <c r="Z325">
        <v>66.886326194398706</v>
      </c>
      <c r="AA325">
        <v>362</v>
      </c>
      <c r="AB325">
        <v>269</v>
      </c>
      <c r="AC325">
        <v>57.3692551505547</v>
      </c>
      <c r="AD325">
        <v>256</v>
      </c>
      <c r="AE325">
        <v>316</v>
      </c>
      <c r="AF325">
        <v>44.755244755244803</v>
      </c>
      <c r="AG325">
        <v>393</v>
      </c>
      <c r="AH325">
        <v>227</v>
      </c>
      <c r="AI325">
        <v>63.387096774193601</v>
      </c>
      <c r="AJ325">
        <v>347</v>
      </c>
      <c r="AK325">
        <v>231</v>
      </c>
      <c r="AL325">
        <v>60.0346020761246</v>
      </c>
      <c r="AM325">
        <v>308</v>
      </c>
      <c r="AN325">
        <v>298</v>
      </c>
      <c r="AO325">
        <v>50.825082508250802</v>
      </c>
      <c r="AP325">
        <v>376</v>
      </c>
      <c r="AQ325">
        <v>221</v>
      </c>
      <c r="AR325">
        <v>62.9815745393635</v>
      </c>
      <c r="AS325" t="s">
        <v>8921</v>
      </c>
      <c r="AT325" t="s">
        <v>106</v>
      </c>
      <c r="AU325">
        <v>-21.8762514578831</v>
      </c>
      <c r="AV325">
        <v>1</v>
      </c>
      <c r="AW325" t="s">
        <v>814</v>
      </c>
      <c r="AX325">
        <v>0</v>
      </c>
      <c r="AY325" t="s">
        <v>6955</v>
      </c>
      <c r="AZ325" t="s">
        <v>815</v>
      </c>
      <c r="BA325" t="s">
        <v>108</v>
      </c>
      <c r="BB325" t="s">
        <v>816</v>
      </c>
    </row>
    <row r="326" spans="2:54" x14ac:dyDescent="0.3">
      <c r="B326" t="s">
        <v>103</v>
      </c>
      <c r="C326">
        <v>7083612</v>
      </c>
      <c r="D326" t="s">
        <v>114</v>
      </c>
      <c r="E326" t="s">
        <v>104</v>
      </c>
      <c r="F326">
        <v>225</v>
      </c>
      <c r="G326">
        <v>402</v>
      </c>
      <c r="H326">
        <v>35.885167464114801</v>
      </c>
      <c r="I326">
        <v>105</v>
      </c>
      <c r="J326">
        <v>321</v>
      </c>
      <c r="K326">
        <v>24.647887323943699</v>
      </c>
      <c r="L326">
        <v>263</v>
      </c>
      <c r="M326">
        <v>407</v>
      </c>
      <c r="N326">
        <v>39.253731343283597</v>
      </c>
      <c r="O326">
        <v>185</v>
      </c>
      <c r="P326">
        <v>349</v>
      </c>
      <c r="Q326">
        <v>34.644194756554299</v>
      </c>
      <c r="R326">
        <v>103</v>
      </c>
      <c r="S326">
        <v>340</v>
      </c>
      <c r="T326">
        <v>23.250564334085801</v>
      </c>
      <c r="U326">
        <v>109</v>
      </c>
      <c r="V326">
        <v>434</v>
      </c>
      <c r="W326">
        <v>20.073664825045999</v>
      </c>
      <c r="X326">
        <v>214</v>
      </c>
      <c r="Y326">
        <v>344</v>
      </c>
      <c r="Z326">
        <v>38.351254480286698</v>
      </c>
      <c r="AA326">
        <v>123</v>
      </c>
      <c r="AB326">
        <v>436</v>
      </c>
      <c r="AC326">
        <v>22.003577817531301</v>
      </c>
      <c r="AD326">
        <v>160</v>
      </c>
      <c r="AE326">
        <v>351</v>
      </c>
      <c r="AF326">
        <v>31.311154598825802</v>
      </c>
      <c r="AG326">
        <v>152</v>
      </c>
      <c r="AH326">
        <v>293</v>
      </c>
      <c r="AI326">
        <v>34.157303370786501</v>
      </c>
      <c r="AJ326">
        <v>138</v>
      </c>
      <c r="AK326">
        <v>427</v>
      </c>
      <c r="AL326">
        <v>24.424778761061901</v>
      </c>
      <c r="AM326">
        <v>106</v>
      </c>
      <c r="AN326">
        <v>369</v>
      </c>
      <c r="AO326">
        <v>22.315789473684202</v>
      </c>
      <c r="AP326">
        <v>238</v>
      </c>
      <c r="AQ326">
        <v>321</v>
      </c>
      <c r="AR326">
        <v>42.5760286225402</v>
      </c>
      <c r="AS326" t="s">
        <v>8457</v>
      </c>
      <c r="AT326" t="s">
        <v>115</v>
      </c>
      <c r="AU326">
        <v>23.8902211826795</v>
      </c>
      <c r="AV326">
        <v>1</v>
      </c>
      <c r="AW326" t="s">
        <v>817</v>
      </c>
      <c r="AX326">
        <v>0</v>
      </c>
      <c r="AY326" t="s">
        <v>6955</v>
      </c>
      <c r="AZ326" t="s">
        <v>818</v>
      </c>
      <c r="BA326" t="s">
        <v>108</v>
      </c>
      <c r="BB326" t="s">
        <v>819</v>
      </c>
    </row>
    <row r="327" spans="2:54" x14ac:dyDescent="0.3">
      <c r="B327" t="s">
        <v>103</v>
      </c>
      <c r="C327">
        <v>7364985</v>
      </c>
      <c r="D327" t="s">
        <v>104</v>
      </c>
      <c r="E327" t="s">
        <v>110</v>
      </c>
      <c r="F327">
        <v>135</v>
      </c>
      <c r="G327">
        <v>395</v>
      </c>
      <c r="H327">
        <v>25.471698113207498</v>
      </c>
      <c r="I327">
        <v>94</v>
      </c>
      <c r="J327">
        <v>339</v>
      </c>
      <c r="K327">
        <v>21.709006928406499</v>
      </c>
      <c r="L327">
        <v>219</v>
      </c>
      <c r="M327">
        <v>353</v>
      </c>
      <c r="N327">
        <v>38.286713286713301</v>
      </c>
      <c r="O327">
        <v>172</v>
      </c>
      <c r="P327">
        <v>423</v>
      </c>
      <c r="Q327">
        <v>28.907563025210099</v>
      </c>
      <c r="R327">
        <v>85</v>
      </c>
      <c r="S327">
        <v>379</v>
      </c>
      <c r="T327">
        <v>18.318965517241399</v>
      </c>
      <c r="U327">
        <v>173</v>
      </c>
      <c r="V327">
        <v>325</v>
      </c>
      <c r="W327">
        <v>34.738955823293203</v>
      </c>
      <c r="X327">
        <v>176</v>
      </c>
      <c r="Y327">
        <v>386</v>
      </c>
      <c r="Z327">
        <v>31.3167259786477</v>
      </c>
      <c r="AA327">
        <v>145</v>
      </c>
      <c r="AB327">
        <v>492</v>
      </c>
      <c r="AC327">
        <v>22.762951334379899</v>
      </c>
      <c r="AD327">
        <v>208</v>
      </c>
      <c r="AE327">
        <v>285</v>
      </c>
      <c r="AF327">
        <v>42.190669371196797</v>
      </c>
      <c r="AG327">
        <v>138</v>
      </c>
      <c r="AH327">
        <v>408</v>
      </c>
      <c r="AI327">
        <v>25.274725274725299</v>
      </c>
      <c r="AJ327">
        <v>119</v>
      </c>
      <c r="AK327">
        <v>502</v>
      </c>
      <c r="AL327">
        <v>19.162640901771301</v>
      </c>
      <c r="AM327">
        <v>173</v>
      </c>
      <c r="AN327">
        <v>338</v>
      </c>
      <c r="AO327">
        <v>33.855185909980399</v>
      </c>
      <c r="AP327">
        <v>144</v>
      </c>
      <c r="AQ327">
        <v>493</v>
      </c>
      <c r="AR327">
        <v>22.605965463108301</v>
      </c>
      <c r="AS327" t="s">
        <v>7710</v>
      </c>
      <c r="AT327" t="s">
        <v>106</v>
      </c>
      <c r="AU327">
        <v>34.205427325171001</v>
      </c>
      <c r="AV327">
        <v>1</v>
      </c>
      <c r="AW327" t="s">
        <v>820</v>
      </c>
      <c r="AX327">
        <v>0</v>
      </c>
      <c r="AY327" t="s">
        <v>6955</v>
      </c>
      <c r="AZ327" t="s">
        <v>821</v>
      </c>
      <c r="BA327" t="s">
        <v>108</v>
      </c>
      <c r="BB327" t="s">
        <v>335</v>
      </c>
    </row>
    <row r="328" spans="2:54" x14ac:dyDescent="0.3">
      <c r="B328" t="s">
        <v>103</v>
      </c>
      <c r="C328">
        <v>7385050</v>
      </c>
      <c r="D328" t="s">
        <v>110</v>
      </c>
      <c r="E328" t="s">
        <v>114</v>
      </c>
      <c r="F328">
        <v>322</v>
      </c>
      <c r="G328">
        <v>184</v>
      </c>
      <c r="H328">
        <v>63.636363636363598</v>
      </c>
      <c r="I328">
        <v>231</v>
      </c>
      <c r="J328">
        <v>160</v>
      </c>
      <c r="K328">
        <v>59.079283887468002</v>
      </c>
      <c r="L328">
        <v>336</v>
      </c>
      <c r="M328">
        <v>124</v>
      </c>
      <c r="N328">
        <v>73.043478260869605</v>
      </c>
      <c r="O328">
        <v>308</v>
      </c>
      <c r="P328">
        <v>154</v>
      </c>
      <c r="Q328">
        <v>66.6666666666667</v>
      </c>
      <c r="R328">
        <v>152</v>
      </c>
      <c r="S328">
        <v>234</v>
      </c>
      <c r="T328">
        <v>39.378238341968903</v>
      </c>
      <c r="U328">
        <v>298</v>
      </c>
      <c r="V328">
        <v>141</v>
      </c>
      <c r="W328">
        <v>67.881548974943101</v>
      </c>
      <c r="X328">
        <v>282</v>
      </c>
      <c r="Y328">
        <v>176</v>
      </c>
      <c r="Z328">
        <v>61.572052401746703</v>
      </c>
      <c r="AA328">
        <v>256</v>
      </c>
      <c r="AB328">
        <v>205</v>
      </c>
      <c r="AC328">
        <v>55.531453362256002</v>
      </c>
      <c r="AD328">
        <v>253</v>
      </c>
      <c r="AE328">
        <v>159</v>
      </c>
      <c r="AF328">
        <v>61.4077669902913</v>
      </c>
      <c r="AG328">
        <v>225</v>
      </c>
      <c r="AH328">
        <v>142</v>
      </c>
      <c r="AI328">
        <v>61.3079019073569</v>
      </c>
      <c r="AJ328">
        <v>181</v>
      </c>
      <c r="AK328">
        <v>267</v>
      </c>
      <c r="AL328">
        <v>40.401785714285701</v>
      </c>
      <c r="AM328">
        <v>258</v>
      </c>
      <c r="AN328">
        <v>109</v>
      </c>
      <c r="AO328">
        <v>70.299727520435994</v>
      </c>
      <c r="AP328">
        <v>256</v>
      </c>
      <c r="AQ328">
        <v>150</v>
      </c>
      <c r="AR328">
        <v>63.054187192118199</v>
      </c>
      <c r="AS328" t="s">
        <v>8403</v>
      </c>
      <c r="AT328" t="s">
        <v>135</v>
      </c>
      <c r="AU328">
        <v>24.5648141338065</v>
      </c>
      <c r="AV328">
        <v>1</v>
      </c>
      <c r="AW328" t="s">
        <v>822</v>
      </c>
      <c r="AX328">
        <v>0</v>
      </c>
      <c r="AY328" t="s">
        <v>6955</v>
      </c>
      <c r="AZ328" t="s">
        <v>823</v>
      </c>
      <c r="BA328" t="s">
        <v>108</v>
      </c>
      <c r="BB328" t="s">
        <v>824</v>
      </c>
    </row>
    <row r="329" spans="2:54" x14ac:dyDescent="0.3">
      <c r="B329" t="s">
        <v>103</v>
      </c>
      <c r="C329">
        <v>7385056</v>
      </c>
      <c r="D329" t="s">
        <v>110</v>
      </c>
      <c r="E329" t="s">
        <v>105</v>
      </c>
      <c r="F329">
        <v>342</v>
      </c>
      <c r="G329">
        <v>194</v>
      </c>
      <c r="H329">
        <v>63.805970149253703</v>
      </c>
      <c r="I329">
        <v>236</v>
      </c>
      <c r="J329">
        <v>156</v>
      </c>
      <c r="K329">
        <v>60.2040816326531</v>
      </c>
      <c r="L329">
        <v>341</v>
      </c>
      <c r="M329">
        <v>127</v>
      </c>
      <c r="N329">
        <v>72.863247863247906</v>
      </c>
      <c r="O329">
        <v>315</v>
      </c>
      <c r="P329">
        <v>147</v>
      </c>
      <c r="Q329">
        <v>68.181818181818201</v>
      </c>
      <c r="R329">
        <v>153</v>
      </c>
      <c r="S329">
        <v>241</v>
      </c>
      <c r="T329">
        <v>38.832487309644698</v>
      </c>
      <c r="U329">
        <v>293</v>
      </c>
      <c r="V329">
        <v>137</v>
      </c>
      <c r="W329">
        <v>68.139534883720899</v>
      </c>
      <c r="X329">
        <v>288</v>
      </c>
      <c r="Y329">
        <v>184</v>
      </c>
      <c r="Z329">
        <v>61.016949152542402</v>
      </c>
      <c r="AA329">
        <v>265</v>
      </c>
      <c r="AB329">
        <v>208</v>
      </c>
      <c r="AC329">
        <v>56.0253699788584</v>
      </c>
      <c r="AD329">
        <v>257</v>
      </c>
      <c r="AE329">
        <v>155</v>
      </c>
      <c r="AF329">
        <v>62.378640776699001</v>
      </c>
      <c r="AG329">
        <v>227</v>
      </c>
      <c r="AH329">
        <v>143</v>
      </c>
      <c r="AI329">
        <v>61.351351351351298</v>
      </c>
      <c r="AJ329">
        <v>185</v>
      </c>
      <c r="AK329">
        <v>257</v>
      </c>
      <c r="AL329">
        <v>41.855203619909503</v>
      </c>
      <c r="AM329">
        <v>271</v>
      </c>
      <c r="AN329">
        <v>108</v>
      </c>
      <c r="AO329">
        <v>71.503957783641198</v>
      </c>
      <c r="AP329">
        <v>260</v>
      </c>
      <c r="AQ329">
        <v>153</v>
      </c>
      <c r="AR329">
        <v>62.953995157385002</v>
      </c>
      <c r="AS329" t="s">
        <v>8446</v>
      </c>
      <c r="AT329" t="s">
        <v>135</v>
      </c>
      <c r="AU329">
        <v>24.047244369131899</v>
      </c>
      <c r="AV329">
        <v>1</v>
      </c>
      <c r="AW329" t="s">
        <v>825</v>
      </c>
      <c r="AX329">
        <v>0</v>
      </c>
      <c r="AY329" t="s">
        <v>6955</v>
      </c>
      <c r="AZ329" t="s">
        <v>823</v>
      </c>
      <c r="BA329" t="s">
        <v>108</v>
      </c>
      <c r="BB329" t="s">
        <v>826</v>
      </c>
    </row>
    <row r="330" spans="2:54" x14ac:dyDescent="0.3">
      <c r="B330" t="s">
        <v>103</v>
      </c>
      <c r="C330">
        <v>7403292</v>
      </c>
      <c r="D330" t="s">
        <v>114</v>
      </c>
      <c r="E330" t="s">
        <v>110</v>
      </c>
      <c r="F330">
        <v>639</v>
      </c>
      <c r="G330">
        <v>19</v>
      </c>
      <c r="H330">
        <v>97.112462006078999</v>
      </c>
      <c r="I330">
        <v>492</v>
      </c>
      <c r="J330">
        <v>0</v>
      </c>
      <c r="K330">
        <v>100</v>
      </c>
      <c r="L330">
        <v>515</v>
      </c>
      <c r="M330">
        <v>156</v>
      </c>
      <c r="N330">
        <v>76.751117734724303</v>
      </c>
      <c r="O330">
        <v>553</v>
      </c>
      <c r="P330">
        <v>30</v>
      </c>
      <c r="Q330">
        <v>94.854202401372206</v>
      </c>
      <c r="R330">
        <v>551</v>
      </c>
      <c r="S330">
        <v>0</v>
      </c>
      <c r="T330">
        <v>100</v>
      </c>
      <c r="U330">
        <v>539</v>
      </c>
      <c r="V330">
        <v>92</v>
      </c>
      <c r="W330">
        <v>85.419968304278896</v>
      </c>
      <c r="X330">
        <v>578</v>
      </c>
      <c r="Y330">
        <v>65</v>
      </c>
      <c r="Z330">
        <v>89.891135303265898</v>
      </c>
      <c r="AA330">
        <v>698</v>
      </c>
      <c r="AB330">
        <v>0</v>
      </c>
      <c r="AC330">
        <v>100</v>
      </c>
      <c r="AD330">
        <v>459</v>
      </c>
      <c r="AE330">
        <v>118</v>
      </c>
      <c r="AF330">
        <v>79.549393414211394</v>
      </c>
      <c r="AG330">
        <v>484</v>
      </c>
      <c r="AH330">
        <v>62</v>
      </c>
      <c r="AI330">
        <v>88.6446886446886</v>
      </c>
      <c r="AJ330">
        <v>698</v>
      </c>
      <c r="AK330">
        <v>0</v>
      </c>
      <c r="AL330">
        <v>100</v>
      </c>
      <c r="AM330">
        <v>477</v>
      </c>
      <c r="AN330">
        <v>96</v>
      </c>
      <c r="AO330">
        <v>83.246073298429295</v>
      </c>
      <c r="AP330">
        <v>593</v>
      </c>
      <c r="AQ330">
        <v>87</v>
      </c>
      <c r="AR330">
        <v>87.205882352941202</v>
      </c>
      <c r="AS330" t="s">
        <v>8790</v>
      </c>
      <c r="AT330" t="s">
        <v>115</v>
      </c>
      <c r="AU330">
        <v>-20.722425575547199</v>
      </c>
      <c r="AV330">
        <v>1</v>
      </c>
      <c r="AW330" t="s">
        <v>827</v>
      </c>
      <c r="AX330">
        <v>0</v>
      </c>
      <c r="AY330" t="s">
        <v>6955</v>
      </c>
      <c r="AZ330" t="s">
        <v>828</v>
      </c>
      <c r="BA330" t="s">
        <v>108</v>
      </c>
      <c r="BB330" t="s">
        <v>829</v>
      </c>
    </row>
    <row r="331" spans="2:54" x14ac:dyDescent="0.3">
      <c r="B331" t="s">
        <v>103</v>
      </c>
      <c r="C331">
        <v>7428945</v>
      </c>
      <c r="D331" t="s">
        <v>110</v>
      </c>
      <c r="E331" t="s">
        <v>105</v>
      </c>
      <c r="F331">
        <v>595</v>
      </c>
      <c r="G331">
        <v>15</v>
      </c>
      <c r="H331">
        <v>97.540983606557404</v>
      </c>
      <c r="I331">
        <v>531</v>
      </c>
      <c r="J331">
        <v>0</v>
      </c>
      <c r="K331">
        <v>100</v>
      </c>
      <c r="L331">
        <v>583</v>
      </c>
      <c r="M331">
        <v>68</v>
      </c>
      <c r="N331">
        <v>89.554531490015407</v>
      </c>
      <c r="O331">
        <v>580</v>
      </c>
      <c r="P331">
        <v>19</v>
      </c>
      <c r="Q331">
        <v>96.828046744574294</v>
      </c>
      <c r="R331">
        <v>535</v>
      </c>
      <c r="S331">
        <v>0</v>
      </c>
      <c r="T331">
        <v>100</v>
      </c>
      <c r="U331">
        <v>491</v>
      </c>
      <c r="V331">
        <v>123</v>
      </c>
      <c r="W331">
        <v>79.967426710097698</v>
      </c>
      <c r="X331">
        <v>606</v>
      </c>
      <c r="Y331">
        <v>0</v>
      </c>
      <c r="Z331">
        <v>100</v>
      </c>
      <c r="AA331">
        <v>597</v>
      </c>
      <c r="AB331">
        <v>0</v>
      </c>
      <c r="AC331">
        <v>100</v>
      </c>
      <c r="AD331">
        <v>525</v>
      </c>
      <c r="AE331">
        <v>59</v>
      </c>
      <c r="AF331">
        <v>89.897260273972606</v>
      </c>
      <c r="AG331">
        <v>550</v>
      </c>
      <c r="AH331">
        <v>36</v>
      </c>
      <c r="AI331">
        <v>93.856655290102395</v>
      </c>
      <c r="AJ331">
        <v>658</v>
      </c>
      <c r="AK331">
        <v>0</v>
      </c>
      <c r="AL331">
        <v>100</v>
      </c>
      <c r="AM331">
        <v>465</v>
      </c>
      <c r="AN331">
        <v>127</v>
      </c>
      <c r="AO331">
        <v>78.547297297297305</v>
      </c>
      <c r="AP331">
        <v>655</v>
      </c>
      <c r="AQ331">
        <v>20</v>
      </c>
      <c r="AR331">
        <v>97.037037037036995</v>
      </c>
      <c r="AS331" t="s">
        <v>10315</v>
      </c>
      <c r="AT331" t="s">
        <v>135</v>
      </c>
      <c r="AU331">
        <v>-40.308244616851901</v>
      </c>
      <c r="AV331">
        <v>1</v>
      </c>
      <c r="AW331" t="s">
        <v>830</v>
      </c>
      <c r="AX331">
        <v>1</v>
      </c>
      <c r="AY331" t="s">
        <v>135</v>
      </c>
      <c r="AZ331" t="s">
        <v>831</v>
      </c>
      <c r="BA331" t="s">
        <v>108</v>
      </c>
      <c r="BB331" t="s">
        <v>457</v>
      </c>
    </row>
    <row r="332" spans="2:54" x14ac:dyDescent="0.3">
      <c r="B332" t="s">
        <v>103</v>
      </c>
      <c r="C332">
        <v>7444822</v>
      </c>
      <c r="D332" t="s">
        <v>110</v>
      </c>
      <c r="E332" t="s">
        <v>114</v>
      </c>
      <c r="F332">
        <v>509</v>
      </c>
      <c r="G332">
        <v>166</v>
      </c>
      <c r="H332">
        <v>75.407407407407405</v>
      </c>
      <c r="I332">
        <v>303</v>
      </c>
      <c r="J332">
        <v>151</v>
      </c>
      <c r="K332">
        <v>66.740088105726898</v>
      </c>
      <c r="L332">
        <v>457</v>
      </c>
      <c r="M332">
        <v>111</v>
      </c>
      <c r="N332">
        <v>80.457746478873204</v>
      </c>
      <c r="O332">
        <v>366</v>
      </c>
      <c r="P332">
        <v>175</v>
      </c>
      <c r="Q332">
        <v>67.652495378927895</v>
      </c>
      <c r="R332">
        <v>267</v>
      </c>
      <c r="S332">
        <v>240</v>
      </c>
      <c r="T332">
        <v>52.662721893491103</v>
      </c>
      <c r="U332">
        <v>293</v>
      </c>
      <c r="V332">
        <v>215</v>
      </c>
      <c r="W332">
        <v>57.677165354330697</v>
      </c>
      <c r="X332">
        <v>427</v>
      </c>
      <c r="Y332">
        <v>130</v>
      </c>
      <c r="Z332">
        <v>76.660682226211804</v>
      </c>
      <c r="AA332">
        <v>387</v>
      </c>
      <c r="AB332">
        <v>177</v>
      </c>
      <c r="AC332">
        <v>68.617021276595807</v>
      </c>
      <c r="AD332">
        <v>481</v>
      </c>
      <c r="AE332">
        <v>48</v>
      </c>
      <c r="AF332">
        <v>90.926275992438605</v>
      </c>
      <c r="AG332">
        <v>353</v>
      </c>
      <c r="AH332">
        <v>148</v>
      </c>
      <c r="AI332">
        <v>70.4590818363273</v>
      </c>
      <c r="AJ332">
        <v>370</v>
      </c>
      <c r="AK332">
        <v>165</v>
      </c>
      <c r="AL332">
        <v>69.158878504672899</v>
      </c>
      <c r="AM332">
        <v>331</v>
      </c>
      <c r="AN332">
        <v>172</v>
      </c>
      <c r="AO332">
        <v>65.805168986083501</v>
      </c>
      <c r="AP332">
        <v>430</v>
      </c>
      <c r="AQ332">
        <v>139</v>
      </c>
      <c r="AR332">
        <v>75.571177504393702</v>
      </c>
      <c r="AS332" t="s">
        <v>7804</v>
      </c>
      <c r="AT332" t="s">
        <v>106</v>
      </c>
      <c r="AU332">
        <v>32.801100733205402</v>
      </c>
      <c r="AV332">
        <v>1</v>
      </c>
      <c r="AW332" t="s">
        <v>832</v>
      </c>
      <c r="AX332">
        <v>0</v>
      </c>
      <c r="AY332" t="s">
        <v>6955</v>
      </c>
      <c r="AZ332" t="s">
        <v>833</v>
      </c>
      <c r="BA332" t="s">
        <v>108</v>
      </c>
      <c r="BB332" t="s">
        <v>834</v>
      </c>
    </row>
    <row r="333" spans="2:54" x14ac:dyDescent="0.3">
      <c r="B333" t="s">
        <v>103</v>
      </c>
      <c r="C333">
        <v>7582927</v>
      </c>
      <c r="D333" t="s">
        <v>105</v>
      </c>
      <c r="E333" t="s">
        <v>114</v>
      </c>
      <c r="F333">
        <v>656</v>
      </c>
      <c r="G333">
        <v>20</v>
      </c>
      <c r="H333">
        <v>97.041420118343197</v>
      </c>
      <c r="I333">
        <v>487</v>
      </c>
      <c r="J333">
        <v>15</v>
      </c>
      <c r="K333">
        <v>97.011952191235096</v>
      </c>
      <c r="L333">
        <v>486</v>
      </c>
      <c r="M333">
        <v>88</v>
      </c>
      <c r="N333">
        <v>84.668989547038294</v>
      </c>
      <c r="O333">
        <v>642</v>
      </c>
      <c r="P333">
        <v>0</v>
      </c>
      <c r="Q333">
        <v>100</v>
      </c>
      <c r="R333">
        <v>522</v>
      </c>
      <c r="S333">
        <v>0</v>
      </c>
      <c r="T333">
        <v>100</v>
      </c>
      <c r="U333">
        <v>605</v>
      </c>
      <c r="V333">
        <v>0</v>
      </c>
      <c r="W333">
        <v>100</v>
      </c>
      <c r="X333">
        <v>530</v>
      </c>
      <c r="Y333">
        <v>38</v>
      </c>
      <c r="Z333">
        <v>93.309859154929597</v>
      </c>
      <c r="AA333">
        <v>570</v>
      </c>
      <c r="AB333">
        <v>0</v>
      </c>
      <c r="AC333">
        <v>100</v>
      </c>
      <c r="AD333">
        <v>445</v>
      </c>
      <c r="AE333">
        <v>124</v>
      </c>
      <c r="AF333">
        <v>78.207381370825999</v>
      </c>
      <c r="AG333">
        <v>604</v>
      </c>
      <c r="AH333">
        <v>18</v>
      </c>
      <c r="AI333">
        <v>97.106109324758805</v>
      </c>
      <c r="AJ333">
        <v>644</v>
      </c>
      <c r="AK333">
        <v>0</v>
      </c>
      <c r="AL333">
        <v>100</v>
      </c>
      <c r="AM333">
        <v>567</v>
      </c>
      <c r="AN333">
        <v>0</v>
      </c>
      <c r="AO333">
        <v>100</v>
      </c>
      <c r="AP333">
        <v>628</v>
      </c>
      <c r="AQ333">
        <v>33</v>
      </c>
      <c r="AR333">
        <v>95.0075642965204</v>
      </c>
      <c r="AS333" t="s">
        <v>9734</v>
      </c>
      <c r="AT333" t="s">
        <v>106</v>
      </c>
      <c r="AU333">
        <v>-30.583465450607399</v>
      </c>
      <c r="AV333">
        <v>1</v>
      </c>
      <c r="AW333" t="s">
        <v>835</v>
      </c>
      <c r="AX333">
        <v>0</v>
      </c>
      <c r="AY333" t="s">
        <v>6955</v>
      </c>
      <c r="AZ333" t="s">
        <v>836</v>
      </c>
      <c r="BA333" t="s">
        <v>108</v>
      </c>
      <c r="BB333" t="s">
        <v>118</v>
      </c>
    </row>
    <row r="334" spans="2:54" x14ac:dyDescent="0.3">
      <c r="B334" t="s">
        <v>103</v>
      </c>
      <c r="C334">
        <v>7698986</v>
      </c>
      <c r="D334" t="s">
        <v>105</v>
      </c>
      <c r="E334" t="s">
        <v>114</v>
      </c>
      <c r="F334">
        <v>132</v>
      </c>
      <c r="G334">
        <v>654</v>
      </c>
      <c r="H334">
        <v>16.793893129771</v>
      </c>
      <c r="I334">
        <v>146</v>
      </c>
      <c r="J334">
        <v>390</v>
      </c>
      <c r="K334">
        <v>27.238805970149301</v>
      </c>
      <c r="L334">
        <v>86</v>
      </c>
      <c r="M334">
        <v>580</v>
      </c>
      <c r="N334">
        <v>12.912912912912899</v>
      </c>
      <c r="O334">
        <v>97</v>
      </c>
      <c r="P334">
        <v>552</v>
      </c>
      <c r="Q334">
        <v>14.9460708782743</v>
      </c>
      <c r="R334">
        <v>96</v>
      </c>
      <c r="S334">
        <v>479</v>
      </c>
      <c r="T334">
        <v>16.695652173913</v>
      </c>
      <c r="U334">
        <v>304</v>
      </c>
      <c r="V334">
        <v>398</v>
      </c>
      <c r="W334">
        <v>43.304843304843303</v>
      </c>
      <c r="X334">
        <v>116</v>
      </c>
      <c r="Y334">
        <v>558</v>
      </c>
      <c r="Z334">
        <v>17.210682492581601</v>
      </c>
      <c r="AA334">
        <v>187</v>
      </c>
      <c r="AB334">
        <v>488</v>
      </c>
      <c r="AC334">
        <v>27.703703703703699</v>
      </c>
      <c r="AD334">
        <v>63</v>
      </c>
      <c r="AE334">
        <v>508</v>
      </c>
      <c r="AF334">
        <v>11.0332749562172</v>
      </c>
      <c r="AG334">
        <v>74</v>
      </c>
      <c r="AH334">
        <v>501</v>
      </c>
      <c r="AI334">
        <v>12.869565217391299</v>
      </c>
      <c r="AJ334">
        <v>107</v>
      </c>
      <c r="AK334">
        <v>544</v>
      </c>
      <c r="AL334">
        <v>16.436251920122899</v>
      </c>
      <c r="AM334">
        <v>251</v>
      </c>
      <c r="AN334">
        <v>364</v>
      </c>
      <c r="AO334">
        <v>40.8130081300813</v>
      </c>
      <c r="AP334">
        <v>86</v>
      </c>
      <c r="AQ334">
        <v>639</v>
      </c>
      <c r="AR334">
        <v>11.862068965517199</v>
      </c>
      <c r="AS334" t="s">
        <v>9675</v>
      </c>
      <c r="AT334" t="s">
        <v>106</v>
      </c>
      <c r="AU334">
        <v>-29.828851514923201</v>
      </c>
      <c r="AV334">
        <v>3</v>
      </c>
      <c r="AW334" t="s">
        <v>9676</v>
      </c>
      <c r="AX334">
        <v>0</v>
      </c>
      <c r="AY334" t="s">
        <v>6955</v>
      </c>
      <c r="AZ334" t="s">
        <v>837</v>
      </c>
      <c r="BA334" t="s">
        <v>108</v>
      </c>
      <c r="BB334" t="s">
        <v>838</v>
      </c>
    </row>
    <row r="335" spans="2:54" x14ac:dyDescent="0.3">
      <c r="B335" t="s">
        <v>103</v>
      </c>
      <c r="C335">
        <v>7710440</v>
      </c>
      <c r="D335" t="s">
        <v>114</v>
      </c>
      <c r="E335" t="s">
        <v>105</v>
      </c>
      <c r="F335">
        <v>236</v>
      </c>
      <c r="G335">
        <v>286</v>
      </c>
      <c r="H335">
        <v>45.210727969348703</v>
      </c>
      <c r="I335">
        <v>233</v>
      </c>
      <c r="J335">
        <v>239</v>
      </c>
      <c r="K335">
        <v>49.364406779661003</v>
      </c>
      <c r="L335">
        <v>202</v>
      </c>
      <c r="M335">
        <v>346</v>
      </c>
      <c r="N335">
        <v>36.861313868613102</v>
      </c>
      <c r="O335">
        <v>196</v>
      </c>
      <c r="P335">
        <v>349</v>
      </c>
      <c r="Q335">
        <v>35.9633027522936</v>
      </c>
      <c r="R335">
        <v>143</v>
      </c>
      <c r="S335">
        <v>352</v>
      </c>
      <c r="T335">
        <v>28.8888888888889</v>
      </c>
      <c r="U335">
        <v>294</v>
      </c>
      <c r="V335">
        <v>316</v>
      </c>
      <c r="W335">
        <v>48.1967213114754</v>
      </c>
      <c r="X335">
        <v>241</v>
      </c>
      <c r="Y335">
        <v>351</v>
      </c>
      <c r="Z335">
        <v>40.709459459459502</v>
      </c>
      <c r="AA335">
        <v>311</v>
      </c>
      <c r="AB335">
        <v>329</v>
      </c>
      <c r="AC335">
        <v>48.59375</v>
      </c>
      <c r="AD335">
        <v>198</v>
      </c>
      <c r="AE335">
        <v>397</v>
      </c>
      <c r="AF335">
        <v>33.277310924369701</v>
      </c>
      <c r="AG335">
        <v>184</v>
      </c>
      <c r="AH335">
        <v>380</v>
      </c>
      <c r="AI335">
        <v>32.624113475177303</v>
      </c>
      <c r="AJ335">
        <v>156</v>
      </c>
      <c r="AK335">
        <v>429</v>
      </c>
      <c r="AL335">
        <v>26.6666666666667</v>
      </c>
      <c r="AM335">
        <v>239</v>
      </c>
      <c r="AN335">
        <v>253</v>
      </c>
      <c r="AO335">
        <v>48.577235772357703</v>
      </c>
      <c r="AP335">
        <v>270</v>
      </c>
      <c r="AQ335">
        <v>336</v>
      </c>
      <c r="AR335">
        <v>44.554455445544598</v>
      </c>
      <c r="AS335" t="s">
        <v>10032</v>
      </c>
      <c r="AT335" t="s">
        <v>119</v>
      </c>
      <c r="AU335">
        <v>-35.0888849635055</v>
      </c>
      <c r="AV335">
        <v>1</v>
      </c>
      <c r="AW335" t="s">
        <v>839</v>
      </c>
      <c r="AX335">
        <v>0</v>
      </c>
      <c r="AY335" t="s">
        <v>6955</v>
      </c>
      <c r="AZ335" t="s">
        <v>840</v>
      </c>
      <c r="BA335" t="s">
        <v>108</v>
      </c>
      <c r="BB335" t="s">
        <v>441</v>
      </c>
    </row>
    <row r="336" spans="2:54" x14ac:dyDescent="0.3">
      <c r="B336" t="s">
        <v>103</v>
      </c>
      <c r="C336">
        <v>7773152</v>
      </c>
      <c r="D336" t="s">
        <v>105</v>
      </c>
      <c r="E336" t="s">
        <v>104</v>
      </c>
      <c r="F336">
        <v>433</v>
      </c>
      <c r="G336">
        <v>104</v>
      </c>
      <c r="H336">
        <v>80.633147113594006</v>
      </c>
      <c r="I336">
        <v>330</v>
      </c>
      <c r="J336">
        <v>116</v>
      </c>
      <c r="K336">
        <v>73.991031390134495</v>
      </c>
      <c r="L336">
        <v>519</v>
      </c>
      <c r="M336">
        <v>41</v>
      </c>
      <c r="N336">
        <v>92.678571428571402</v>
      </c>
      <c r="O336">
        <v>462</v>
      </c>
      <c r="P336">
        <v>97</v>
      </c>
      <c r="Q336">
        <v>82.647584973166403</v>
      </c>
      <c r="R336">
        <v>330</v>
      </c>
      <c r="S336">
        <v>109</v>
      </c>
      <c r="T336">
        <v>75.170842824601394</v>
      </c>
      <c r="U336">
        <v>332</v>
      </c>
      <c r="V336">
        <v>156</v>
      </c>
      <c r="W336">
        <v>68.032786885245898</v>
      </c>
      <c r="X336">
        <v>511</v>
      </c>
      <c r="Y336">
        <v>48</v>
      </c>
      <c r="Z336">
        <v>91.413237924865797</v>
      </c>
      <c r="AA336">
        <v>374</v>
      </c>
      <c r="AB336">
        <v>130</v>
      </c>
      <c r="AC336">
        <v>74.206349206349202</v>
      </c>
      <c r="AD336">
        <v>493</v>
      </c>
      <c r="AE336">
        <v>14</v>
      </c>
      <c r="AF336">
        <v>97.238658777120307</v>
      </c>
      <c r="AG336">
        <v>375</v>
      </c>
      <c r="AH336">
        <v>55</v>
      </c>
      <c r="AI336">
        <v>87.209302325581405</v>
      </c>
      <c r="AJ336">
        <v>453</v>
      </c>
      <c r="AK336">
        <v>74</v>
      </c>
      <c r="AL336">
        <v>85.958254269449696</v>
      </c>
      <c r="AM336">
        <v>351</v>
      </c>
      <c r="AN336">
        <v>137</v>
      </c>
      <c r="AO336">
        <v>71.926229508196698</v>
      </c>
      <c r="AP336">
        <v>504</v>
      </c>
      <c r="AQ336">
        <v>25</v>
      </c>
      <c r="AR336">
        <v>95.274102079395107</v>
      </c>
      <c r="AS336" t="s">
        <v>8245</v>
      </c>
      <c r="AT336" t="s">
        <v>115</v>
      </c>
      <c r="AU336">
        <v>26.7498920373055</v>
      </c>
      <c r="AV336">
        <v>1</v>
      </c>
      <c r="AW336" t="s">
        <v>841</v>
      </c>
      <c r="AX336">
        <v>0</v>
      </c>
      <c r="AY336" t="s">
        <v>6955</v>
      </c>
      <c r="AZ336" t="s">
        <v>842</v>
      </c>
      <c r="BA336" t="s">
        <v>108</v>
      </c>
      <c r="BB336" t="s">
        <v>843</v>
      </c>
    </row>
    <row r="337" spans="2:54" x14ac:dyDescent="0.3">
      <c r="B337" t="s">
        <v>103</v>
      </c>
      <c r="C337">
        <v>7802611</v>
      </c>
      <c r="D337" t="s">
        <v>104</v>
      </c>
      <c r="E337" t="s">
        <v>110</v>
      </c>
      <c r="F337">
        <v>496</v>
      </c>
      <c r="G337">
        <v>51</v>
      </c>
      <c r="H337">
        <v>90.6764168190128</v>
      </c>
      <c r="I337">
        <v>359</v>
      </c>
      <c r="J337">
        <v>102</v>
      </c>
      <c r="K337">
        <v>77.874186550976106</v>
      </c>
      <c r="L337">
        <v>547</v>
      </c>
      <c r="M337">
        <v>29</v>
      </c>
      <c r="N337">
        <v>94.9652777777778</v>
      </c>
      <c r="O337">
        <v>504</v>
      </c>
      <c r="P337">
        <v>72</v>
      </c>
      <c r="Q337">
        <v>87.5</v>
      </c>
      <c r="R337">
        <v>412</v>
      </c>
      <c r="S337">
        <v>70</v>
      </c>
      <c r="T337">
        <v>85.477178423236495</v>
      </c>
      <c r="U337">
        <v>439</v>
      </c>
      <c r="V337">
        <v>132</v>
      </c>
      <c r="W337">
        <v>76.882661996497404</v>
      </c>
      <c r="X337">
        <v>524</v>
      </c>
      <c r="Y337">
        <v>33</v>
      </c>
      <c r="Z337">
        <v>94.075403949730699</v>
      </c>
      <c r="AA337">
        <v>452</v>
      </c>
      <c r="AB337">
        <v>101</v>
      </c>
      <c r="AC337">
        <v>81.735985533453899</v>
      </c>
      <c r="AD337">
        <v>559</v>
      </c>
      <c r="AE337">
        <v>0</v>
      </c>
      <c r="AF337">
        <v>100</v>
      </c>
      <c r="AG337">
        <v>434</v>
      </c>
      <c r="AH337">
        <v>70</v>
      </c>
      <c r="AI337">
        <v>86.1111111111111</v>
      </c>
      <c r="AJ337">
        <v>529</v>
      </c>
      <c r="AK337">
        <v>40</v>
      </c>
      <c r="AL337">
        <v>92.970123022847105</v>
      </c>
      <c r="AM337">
        <v>492</v>
      </c>
      <c r="AN337">
        <v>120</v>
      </c>
      <c r="AO337">
        <v>80.392156862745097</v>
      </c>
      <c r="AP337">
        <v>601</v>
      </c>
      <c r="AQ337">
        <v>26</v>
      </c>
      <c r="AR337">
        <v>95.853269537480102</v>
      </c>
      <c r="AS337" t="s">
        <v>8089</v>
      </c>
      <c r="AT337" t="s">
        <v>106</v>
      </c>
      <c r="AU337">
        <v>28.845901639344302</v>
      </c>
      <c r="AV337">
        <v>2</v>
      </c>
      <c r="AW337" t="s">
        <v>8090</v>
      </c>
      <c r="AX337">
        <v>0</v>
      </c>
      <c r="AY337" t="s">
        <v>6955</v>
      </c>
      <c r="AZ337" t="s">
        <v>846</v>
      </c>
      <c r="BA337" t="s">
        <v>108</v>
      </c>
      <c r="BB337" t="s">
        <v>847</v>
      </c>
    </row>
    <row r="338" spans="2:54" x14ac:dyDescent="0.3">
      <c r="B338" t="s">
        <v>103</v>
      </c>
      <c r="C338">
        <v>7986383</v>
      </c>
      <c r="D338" t="s">
        <v>105</v>
      </c>
      <c r="E338" t="s">
        <v>110</v>
      </c>
      <c r="F338">
        <v>22</v>
      </c>
      <c r="G338">
        <v>501</v>
      </c>
      <c r="H338">
        <v>4.2065009560229401</v>
      </c>
      <c r="I338">
        <v>27</v>
      </c>
      <c r="J338">
        <v>500</v>
      </c>
      <c r="K338">
        <v>5.1233396584440198</v>
      </c>
      <c r="L338">
        <v>144</v>
      </c>
      <c r="M338">
        <v>504</v>
      </c>
      <c r="N338">
        <v>22.2222222222222</v>
      </c>
      <c r="O338">
        <v>29</v>
      </c>
      <c r="P338">
        <v>562</v>
      </c>
      <c r="Q338">
        <v>4.9069373942470396</v>
      </c>
      <c r="R338">
        <v>55</v>
      </c>
      <c r="S338">
        <v>504</v>
      </c>
      <c r="T338">
        <v>9.8389982110912406</v>
      </c>
      <c r="U338">
        <v>28</v>
      </c>
      <c r="V338">
        <v>619</v>
      </c>
      <c r="W338">
        <v>4.3276661514683203</v>
      </c>
      <c r="X338">
        <v>72</v>
      </c>
      <c r="Y338">
        <v>485</v>
      </c>
      <c r="Z338">
        <v>12.926391382405701</v>
      </c>
      <c r="AA338">
        <v>23</v>
      </c>
      <c r="AB338">
        <v>632</v>
      </c>
      <c r="AC338">
        <v>3.5114503816793898</v>
      </c>
      <c r="AD338">
        <v>148</v>
      </c>
      <c r="AE338">
        <v>457</v>
      </c>
      <c r="AF338">
        <v>24.462809917355401</v>
      </c>
      <c r="AG338">
        <v>45</v>
      </c>
      <c r="AH338">
        <v>497</v>
      </c>
      <c r="AI338">
        <v>8.3025830258302609</v>
      </c>
      <c r="AJ338">
        <v>36</v>
      </c>
      <c r="AK338">
        <v>580</v>
      </c>
      <c r="AL338">
        <v>5.8441558441558401</v>
      </c>
      <c r="AM338">
        <v>62</v>
      </c>
      <c r="AN338">
        <v>522</v>
      </c>
      <c r="AO338">
        <v>10.6164383561644</v>
      </c>
      <c r="AP338">
        <v>66</v>
      </c>
      <c r="AQ338">
        <v>508</v>
      </c>
      <c r="AR338">
        <v>11.498257839721299</v>
      </c>
      <c r="AS338" t="s">
        <v>7595</v>
      </c>
      <c r="AT338" t="s">
        <v>106</v>
      </c>
      <c r="AU338">
        <v>36.218933617662799</v>
      </c>
      <c r="AV338">
        <v>1</v>
      </c>
      <c r="AW338" t="s">
        <v>848</v>
      </c>
      <c r="AX338">
        <v>1</v>
      </c>
      <c r="AY338" t="s">
        <v>106</v>
      </c>
      <c r="AZ338" t="s">
        <v>849</v>
      </c>
      <c r="BA338" t="s">
        <v>108</v>
      </c>
      <c r="BB338" t="s">
        <v>181</v>
      </c>
    </row>
    <row r="339" spans="2:54" x14ac:dyDescent="0.3">
      <c r="B339" t="s">
        <v>103</v>
      </c>
      <c r="C339">
        <v>7987953</v>
      </c>
      <c r="D339" t="s">
        <v>104</v>
      </c>
      <c r="E339" t="s">
        <v>114</v>
      </c>
      <c r="F339">
        <v>31</v>
      </c>
      <c r="G339">
        <v>625</v>
      </c>
      <c r="H339">
        <v>4.7256097560975601</v>
      </c>
      <c r="I339">
        <v>31</v>
      </c>
      <c r="J339">
        <v>520</v>
      </c>
      <c r="K339">
        <v>5.6261343012704197</v>
      </c>
      <c r="L339">
        <v>120</v>
      </c>
      <c r="M339">
        <v>512</v>
      </c>
      <c r="N339">
        <v>18.9873417721519</v>
      </c>
      <c r="O339">
        <v>22</v>
      </c>
      <c r="P339">
        <v>591</v>
      </c>
      <c r="Q339">
        <v>3.5889070146818902</v>
      </c>
      <c r="R339">
        <v>64</v>
      </c>
      <c r="S339">
        <v>491</v>
      </c>
      <c r="T339">
        <v>11.531531531531501</v>
      </c>
      <c r="U339">
        <v>33</v>
      </c>
      <c r="V339">
        <v>622</v>
      </c>
      <c r="W339">
        <v>5.0381679389313003</v>
      </c>
      <c r="X339">
        <v>98</v>
      </c>
      <c r="Y339">
        <v>513</v>
      </c>
      <c r="Z339">
        <v>16.039279869067101</v>
      </c>
      <c r="AA339">
        <v>33</v>
      </c>
      <c r="AB339">
        <v>630</v>
      </c>
      <c r="AC339">
        <v>4.9773755656108598</v>
      </c>
      <c r="AD339">
        <v>119</v>
      </c>
      <c r="AE339">
        <v>473</v>
      </c>
      <c r="AF339">
        <v>20.101351351351401</v>
      </c>
      <c r="AG339">
        <v>53</v>
      </c>
      <c r="AH339">
        <v>496</v>
      </c>
      <c r="AI339">
        <v>9.6539162112932608</v>
      </c>
      <c r="AJ339">
        <v>53</v>
      </c>
      <c r="AK339">
        <v>590</v>
      </c>
      <c r="AL339">
        <v>8.2426127527216195</v>
      </c>
      <c r="AM339">
        <v>57</v>
      </c>
      <c r="AN339">
        <v>529</v>
      </c>
      <c r="AO339">
        <v>9.7269624573378799</v>
      </c>
      <c r="AP339">
        <v>74</v>
      </c>
      <c r="AQ339">
        <v>589</v>
      </c>
      <c r="AR339">
        <v>11.1613876319759</v>
      </c>
      <c r="AS339" t="s">
        <v>8125</v>
      </c>
      <c r="AT339" t="s">
        <v>106</v>
      </c>
      <c r="AU339">
        <v>28.314958877266999</v>
      </c>
      <c r="AV339">
        <v>1</v>
      </c>
      <c r="AW339" t="s">
        <v>850</v>
      </c>
      <c r="AX339">
        <v>0</v>
      </c>
      <c r="AY339" t="s">
        <v>6955</v>
      </c>
      <c r="AZ339" t="s">
        <v>851</v>
      </c>
      <c r="BA339" t="s">
        <v>108</v>
      </c>
      <c r="BB339" t="s">
        <v>224</v>
      </c>
    </row>
    <row r="340" spans="2:54" x14ac:dyDescent="0.3">
      <c r="B340" t="s">
        <v>103</v>
      </c>
      <c r="C340">
        <v>7991220</v>
      </c>
      <c r="D340" t="s">
        <v>105</v>
      </c>
      <c r="E340" t="s">
        <v>114</v>
      </c>
      <c r="F340">
        <v>30</v>
      </c>
      <c r="G340">
        <v>606</v>
      </c>
      <c r="H340">
        <v>4.7169811320754702</v>
      </c>
      <c r="I340">
        <v>40</v>
      </c>
      <c r="J340">
        <v>556</v>
      </c>
      <c r="K340">
        <v>6.71140939597315</v>
      </c>
      <c r="L340">
        <v>168</v>
      </c>
      <c r="M340">
        <v>524</v>
      </c>
      <c r="N340">
        <v>24.2774566473988</v>
      </c>
      <c r="O340">
        <v>33</v>
      </c>
      <c r="P340">
        <v>589</v>
      </c>
      <c r="Q340">
        <v>5.3054662379421202</v>
      </c>
      <c r="R340">
        <v>48</v>
      </c>
      <c r="S340">
        <v>484</v>
      </c>
      <c r="T340">
        <v>9.0225563909774404</v>
      </c>
      <c r="U340">
        <v>25</v>
      </c>
      <c r="V340">
        <v>593</v>
      </c>
      <c r="W340">
        <v>4.0453074433656999</v>
      </c>
      <c r="X340">
        <v>84</v>
      </c>
      <c r="Y340">
        <v>559</v>
      </c>
      <c r="Z340">
        <v>13.0637636080871</v>
      </c>
      <c r="AA340">
        <v>25</v>
      </c>
      <c r="AB340">
        <v>648</v>
      </c>
      <c r="AC340">
        <v>3.7147102526003</v>
      </c>
      <c r="AD340">
        <v>136</v>
      </c>
      <c r="AE340">
        <v>394</v>
      </c>
      <c r="AF340">
        <v>25.660377358490599</v>
      </c>
      <c r="AG340">
        <v>54</v>
      </c>
      <c r="AH340">
        <v>571</v>
      </c>
      <c r="AI340">
        <v>8.64</v>
      </c>
      <c r="AJ340">
        <v>61</v>
      </c>
      <c r="AK340">
        <v>655</v>
      </c>
      <c r="AL340">
        <v>8.5195530726256994</v>
      </c>
      <c r="AM340">
        <v>70</v>
      </c>
      <c r="AN340">
        <v>551</v>
      </c>
      <c r="AO340">
        <v>11.2721417069243</v>
      </c>
      <c r="AP340">
        <v>80</v>
      </c>
      <c r="AQ340">
        <v>585</v>
      </c>
      <c r="AR340">
        <v>12.030075187969899</v>
      </c>
      <c r="AS340" t="s">
        <v>7521</v>
      </c>
      <c r="AT340" t="s">
        <v>106</v>
      </c>
      <c r="AU340">
        <v>37.7581150389342</v>
      </c>
      <c r="AV340">
        <v>1</v>
      </c>
      <c r="AW340" t="s">
        <v>852</v>
      </c>
      <c r="AX340">
        <v>1</v>
      </c>
      <c r="AY340" t="s">
        <v>106</v>
      </c>
      <c r="AZ340" t="s">
        <v>851</v>
      </c>
      <c r="BA340" t="s">
        <v>108</v>
      </c>
      <c r="BB340" t="s">
        <v>853</v>
      </c>
    </row>
    <row r="341" spans="2:54" x14ac:dyDescent="0.3">
      <c r="B341" t="s">
        <v>103</v>
      </c>
      <c r="C341">
        <v>8006802</v>
      </c>
      <c r="D341" t="s">
        <v>114</v>
      </c>
      <c r="E341" t="s">
        <v>105</v>
      </c>
      <c r="F341">
        <v>462</v>
      </c>
      <c r="G341">
        <v>93</v>
      </c>
      <c r="H341">
        <v>83.243243243243199</v>
      </c>
      <c r="I341">
        <v>446</v>
      </c>
      <c r="J341">
        <v>127</v>
      </c>
      <c r="K341">
        <v>77.835951134380494</v>
      </c>
      <c r="L341">
        <v>526</v>
      </c>
      <c r="M341">
        <v>91</v>
      </c>
      <c r="N341">
        <v>85.251215559157203</v>
      </c>
      <c r="O341">
        <v>599</v>
      </c>
      <c r="P341">
        <v>37</v>
      </c>
      <c r="Q341">
        <v>94.182389937106905</v>
      </c>
      <c r="R341">
        <v>456</v>
      </c>
      <c r="S341">
        <v>73</v>
      </c>
      <c r="T341">
        <v>86.200378071833697</v>
      </c>
      <c r="U341">
        <v>530</v>
      </c>
      <c r="V341">
        <v>100</v>
      </c>
      <c r="W341">
        <v>84.126984126984098</v>
      </c>
      <c r="X341">
        <v>482</v>
      </c>
      <c r="Y341">
        <v>105</v>
      </c>
      <c r="Z341">
        <v>82.112436115843295</v>
      </c>
      <c r="AA341">
        <v>485</v>
      </c>
      <c r="AB341">
        <v>193</v>
      </c>
      <c r="AC341">
        <v>71.533923303834797</v>
      </c>
      <c r="AD341">
        <v>522</v>
      </c>
      <c r="AE341">
        <v>85</v>
      </c>
      <c r="AF341">
        <v>85.996705107083997</v>
      </c>
      <c r="AG341">
        <v>547</v>
      </c>
      <c r="AH341">
        <v>24</v>
      </c>
      <c r="AI341">
        <v>95.796847635726806</v>
      </c>
      <c r="AJ341">
        <v>562</v>
      </c>
      <c r="AK341">
        <v>109</v>
      </c>
      <c r="AL341">
        <v>83.755588673621503</v>
      </c>
      <c r="AM341">
        <v>446</v>
      </c>
      <c r="AN341">
        <v>176</v>
      </c>
      <c r="AO341">
        <v>71.704180064308702</v>
      </c>
      <c r="AP341">
        <v>578</v>
      </c>
      <c r="AQ341">
        <v>74</v>
      </c>
      <c r="AR341">
        <v>88.650306748466207</v>
      </c>
      <c r="AS341" t="s">
        <v>7809</v>
      </c>
      <c r="AT341" t="s">
        <v>199</v>
      </c>
      <c r="AU341">
        <v>32.716765776143397</v>
      </c>
      <c r="AV341">
        <v>1</v>
      </c>
      <c r="AW341" t="s">
        <v>854</v>
      </c>
      <c r="AX341">
        <v>0</v>
      </c>
      <c r="AY341" t="s">
        <v>6955</v>
      </c>
      <c r="AZ341" t="s">
        <v>855</v>
      </c>
      <c r="BA341" t="s">
        <v>108</v>
      </c>
      <c r="BB341" t="s">
        <v>408</v>
      </c>
    </row>
    <row r="342" spans="2:54" x14ac:dyDescent="0.3">
      <c r="B342" t="s">
        <v>103</v>
      </c>
      <c r="C342">
        <v>8006835</v>
      </c>
      <c r="D342" t="s">
        <v>105</v>
      </c>
      <c r="E342" t="s">
        <v>104</v>
      </c>
      <c r="F342">
        <v>369</v>
      </c>
      <c r="G342">
        <v>161</v>
      </c>
      <c r="H342">
        <v>69.622641509434004</v>
      </c>
      <c r="I342">
        <v>342</v>
      </c>
      <c r="J342">
        <v>215</v>
      </c>
      <c r="K342">
        <v>61.400359066427299</v>
      </c>
      <c r="L342">
        <v>500</v>
      </c>
      <c r="M342">
        <v>165</v>
      </c>
      <c r="N342">
        <v>75.187969924811995</v>
      </c>
      <c r="O342">
        <v>462</v>
      </c>
      <c r="P342">
        <v>178</v>
      </c>
      <c r="Q342">
        <v>72.1875</v>
      </c>
      <c r="R342">
        <v>462</v>
      </c>
      <c r="S342">
        <v>118</v>
      </c>
      <c r="T342">
        <v>79.655172413793096</v>
      </c>
      <c r="U342">
        <v>288</v>
      </c>
      <c r="V342">
        <v>333</v>
      </c>
      <c r="W342">
        <v>46.376811594202898</v>
      </c>
      <c r="X342">
        <v>456</v>
      </c>
      <c r="Y342">
        <v>152</v>
      </c>
      <c r="Z342">
        <v>75</v>
      </c>
      <c r="AA342">
        <v>405</v>
      </c>
      <c r="AB342">
        <v>263</v>
      </c>
      <c r="AC342">
        <v>60.628742514970099</v>
      </c>
      <c r="AD342">
        <v>522</v>
      </c>
      <c r="AE342">
        <v>91</v>
      </c>
      <c r="AF342">
        <v>85.154975530179399</v>
      </c>
      <c r="AG342">
        <v>455</v>
      </c>
      <c r="AH342">
        <v>137</v>
      </c>
      <c r="AI342">
        <v>76.858108108108098</v>
      </c>
      <c r="AJ342">
        <v>514</v>
      </c>
      <c r="AK342">
        <v>166</v>
      </c>
      <c r="AL342">
        <v>75.588235294117695</v>
      </c>
      <c r="AM342">
        <v>318</v>
      </c>
      <c r="AN342">
        <v>331</v>
      </c>
      <c r="AO342">
        <v>48.998459167950699</v>
      </c>
      <c r="AP342">
        <v>542</v>
      </c>
      <c r="AQ342">
        <v>119</v>
      </c>
      <c r="AR342">
        <v>81.9969742813918</v>
      </c>
      <c r="AS342" t="s">
        <v>7636</v>
      </c>
      <c r="AT342" t="s">
        <v>106</v>
      </c>
      <c r="AU342">
        <v>35.433843094855803</v>
      </c>
      <c r="AV342">
        <v>2</v>
      </c>
      <c r="AW342" t="s">
        <v>7637</v>
      </c>
      <c r="AX342">
        <v>0</v>
      </c>
      <c r="AY342" t="s">
        <v>6955</v>
      </c>
      <c r="AZ342" t="s">
        <v>855</v>
      </c>
      <c r="BA342" t="s">
        <v>108</v>
      </c>
      <c r="BB342" t="s">
        <v>131</v>
      </c>
    </row>
    <row r="343" spans="2:54" x14ac:dyDescent="0.3">
      <c r="B343" t="s">
        <v>103</v>
      </c>
      <c r="C343">
        <v>8006864</v>
      </c>
      <c r="D343" t="s">
        <v>114</v>
      </c>
      <c r="E343" t="s">
        <v>105</v>
      </c>
      <c r="F343">
        <v>368</v>
      </c>
      <c r="G343">
        <v>171</v>
      </c>
      <c r="H343">
        <v>68.274582560296807</v>
      </c>
      <c r="I343">
        <v>325</v>
      </c>
      <c r="J343">
        <v>211</v>
      </c>
      <c r="K343">
        <v>60.634328358208997</v>
      </c>
      <c r="L343">
        <v>497</v>
      </c>
      <c r="M343">
        <v>153</v>
      </c>
      <c r="N343">
        <v>76.461538461538495</v>
      </c>
      <c r="O343">
        <v>434</v>
      </c>
      <c r="P343">
        <v>163</v>
      </c>
      <c r="Q343">
        <v>72.696817420435494</v>
      </c>
      <c r="R343">
        <v>451</v>
      </c>
      <c r="S343">
        <v>116</v>
      </c>
      <c r="T343">
        <v>79.541446208112902</v>
      </c>
      <c r="U343">
        <v>266</v>
      </c>
      <c r="V343">
        <v>314</v>
      </c>
      <c r="W343">
        <v>45.862068965517203</v>
      </c>
      <c r="X343">
        <v>459</v>
      </c>
      <c r="Y343">
        <v>149</v>
      </c>
      <c r="Z343">
        <v>75.493421052631604</v>
      </c>
      <c r="AA343">
        <v>399</v>
      </c>
      <c r="AB343">
        <v>276</v>
      </c>
      <c r="AC343">
        <v>59.1111111111111</v>
      </c>
      <c r="AD343">
        <v>498</v>
      </c>
      <c r="AE343">
        <v>102</v>
      </c>
      <c r="AF343">
        <v>83</v>
      </c>
      <c r="AG343">
        <v>420</v>
      </c>
      <c r="AH343">
        <v>148</v>
      </c>
      <c r="AI343">
        <v>73.943661971831006</v>
      </c>
      <c r="AJ343">
        <v>508</v>
      </c>
      <c r="AK343">
        <v>162</v>
      </c>
      <c r="AL343">
        <v>75.820895522388099</v>
      </c>
      <c r="AM343">
        <v>311</v>
      </c>
      <c r="AN343">
        <v>327</v>
      </c>
      <c r="AO343">
        <v>48.746081504702197</v>
      </c>
      <c r="AP343">
        <v>492</v>
      </c>
      <c r="AQ343">
        <v>119</v>
      </c>
      <c r="AR343">
        <v>80.5237315875614</v>
      </c>
      <c r="AS343" t="s">
        <v>7581</v>
      </c>
      <c r="AT343" t="s">
        <v>106</v>
      </c>
      <c r="AU343">
        <v>36.5665556458613</v>
      </c>
      <c r="AV343">
        <v>3</v>
      </c>
      <c r="AW343" t="s">
        <v>7582</v>
      </c>
      <c r="AX343">
        <v>0</v>
      </c>
      <c r="AY343" t="s">
        <v>6955</v>
      </c>
      <c r="AZ343" t="s">
        <v>855</v>
      </c>
      <c r="BA343" t="s">
        <v>108</v>
      </c>
      <c r="BB343" t="s">
        <v>255</v>
      </c>
    </row>
    <row r="344" spans="2:54" x14ac:dyDescent="0.3">
      <c r="B344" t="s">
        <v>103</v>
      </c>
      <c r="C344">
        <v>8008734</v>
      </c>
      <c r="D344" t="s">
        <v>105</v>
      </c>
      <c r="E344" t="s">
        <v>114</v>
      </c>
      <c r="F344">
        <v>486</v>
      </c>
      <c r="G344">
        <v>70</v>
      </c>
      <c r="H344">
        <v>87.410071942445995</v>
      </c>
      <c r="I344">
        <v>284</v>
      </c>
      <c r="J344">
        <v>126</v>
      </c>
      <c r="K344">
        <v>69.268292682926798</v>
      </c>
      <c r="L344">
        <v>483</v>
      </c>
      <c r="M344">
        <v>26</v>
      </c>
      <c r="N344">
        <v>94.891944990176796</v>
      </c>
      <c r="O344">
        <v>432</v>
      </c>
      <c r="P344">
        <v>57</v>
      </c>
      <c r="Q344">
        <v>88.343558282208605</v>
      </c>
      <c r="R344">
        <v>361</v>
      </c>
      <c r="S344">
        <v>71</v>
      </c>
      <c r="T344">
        <v>83.564814814814795</v>
      </c>
      <c r="U344">
        <v>326</v>
      </c>
      <c r="V344">
        <v>133</v>
      </c>
      <c r="W344">
        <v>71.023965141612194</v>
      </c>
      <c r="X344">
        <v>418</v>
      </c>
      <c r="Y344">
        <v>58</v>
      </c>
      <c r="Z344">
        <v>87.815126050420204</v>
      </c>
      <c r="AA344">
        <v>358</v>
      </c>
      <c r="AB344">
        <v>119</v>
      </c>
      <c r="AC344">
        <v>75.052410901467496</v>
      </c>
      <c r="AD344">
        <v>471</v>
      </c>
      <c r="AE344">
        <v>0</v>
      </c>
      <c r="AF344">
        <v>100</v>
      </c>
      <c r="AG344">
        <v>397</v>
      </c>
      <c r="AH344">
        <v>55</v>
      </c>
      <c r="AI344">
        <v>87.831858407079693</v>
      </c>
      <c r="AJ344">
        <v>433</v>
      </c>
      <c r="AK344">
        <v>71</v>
      </c>
      <c r="AL344">
        <v>85.912698412698404</v>
      </c>
      <c r="AM344">
        <v>336</v>
      </c>
      <c r="AN344">
        <v>115</v>
      </c>
      <c r="AO344">
        <v>74.501108647450096</v>
      </c>
      <c r="AP344">
        <v>445</v>
      </c>
      <c r="AQ344">
        <v>73</v>
      </c>
      <c r="AR344">
        <v>85.907335907335906</v>
      </c>
      <c r="AS344" t="s">
        <v>7245</v>
      </c>
      <c r="AT344" t="s">
        <v>106</v>
      </c>
      <c r="AU344">
        <v>45.723177723177699</v>
      </c>
      <c r="AV344">
        <v>2</v>
      </c>
      <c r="AW344" t="s">
        <v>857</v>
      </c>
      <c r="AX344">
        <v>0</v>
      </c>
      <c r="AY344" t="s">
        <v>6955</v>
      </c>
      <c r="AZ344" t="s">
        <v>858</v>
      </c>
      <c r="BA344" t="s">
        <v>108</v>
      </c>
      <c r="BB344" t="s">
        <v>142</v>
      </c>
    </row>
    <row r="345" spans="2:54" x14ac:dyDescent="0.3">
      <c r="B345" t="s">
        <v>103</v>
      </c>
      <c r="C345">
        <v>8045319</v>
      </c>
      <c r="D345" t="s">
        <v>110</v>
      </c>
      <c r="E345" t="s">
        <v>104</v>
      </c>
      <c r="F345">
        <v>242</v>
      </c>
      <c r="G345">
        <v>287</v>
      </c>
      <c r="H345">
        <v>45.746691871455603</v>
      </c>
      <c r="I345">
        <v>305</v>
      </c>
      <c r="J345">
        <v>205</v>
      </c>
      <c r="K345">
        <v>59.803921568627501</v>
      </c>
      <c r="L345">
        <v>244</v>
      </c>
      <c r="M345">
        <v>384</v>
      </c>
      <c r="N345">
        <v>38.853503184713396</v>
      </c>
      <c r="O345">
        <v>276</v>
      </c>
      <c r="P345">
        <v>273</v>
      </c>
      <c r="Q345">
        <v>50.2732240437158</v>
      </c>
      <c r="R345">
        <v>305</v>
      </c>
      <c r="S345">
        <v>206</v>
      </c>
      <c r="T345">
        <v>59.686888454011701</v>
      </c>
      <c r="U345">
        <v>269</v>
      </c>
      <c r="V345">
        <v>248</v>
      </c>
      <c r="W345">
        <v>52.030947775628597</v>
      </c>
      <c r="X345">
        <v>232</v>
      </c>
      <c r="Y345">
        <v>313</v>
      </c>
      <c r="Z345">
        <v>42.568807339449499</v>
      </c>
      <c r="AA345">
        <v>314</v>
      </c>
      <c r="AB345">
        <v>316</v>
      </c>
      <c r="AC345">
        <v>49.841269841269799</v>
      </c>
      <c r="AD345">
        <v>172</v>
      </c>
      <c r="AE345">
        <v>371</v>
      </c>
      <c r="AF345">
        <v>31.675874769797399</v>
      </c>
      <c r="AG345">
        <v>291</v>
      </c>
      <c r="AH345">
        <v>273</v>
      </c>
      <c r="AI345">
        <v>51.595744680851098</v>
      </c>
      <c r="AJ345">
        <v>451</v>
      </c>
      <c r="AK345">
        <v>176</v>
      </c>
      <c r="AL345">
        <v>71.929824561403507</v>
      </c>
      <c r="AM345">
        <v>264</v>
      </c>
      <c r="AN345">
        <v>277</v>
      </c>
      <c r="AO345">
        <v>48.7985212569316</v>
      </c>
      <c r="AP345">
        <v>276</v>
      </c>
      <c r="AQ345">
        <v>330</v>
      </c>
      <c r="AR345">
        <v>45.5445544554455</v>
      </c>
      <c r="AS345" t="s">
        <v>9757</v>
      </c>
      <c r="AT345" t="s">
        <v>106</v>
      </c>
      <c r="AU345">
        <v>-30.8589194295322</v>
      </c>
      <c r="AV345">
        <v>1</v>
      </c>
      <c r="AW345" t="s">
        <v>859</v>
      </c>
      <c r="AX345">
        <v>0</v>
      </c>
      <c r="AY345" t="s">
        <v>6955</v>
      </c>
      <c r="AZ345" t="s">
        <v>860</v>
      </c>
      <c r="BA345" t="s">
        <v>108</v>
      </c>
      <c r="BB345" t="s">
        <v>292</v>
      </c>
    </row>
    <row r="346" spans="2:54" x14ac:dyDescent="0.3">
      <c r="B346" t="s">
        <v>103</v>
      </c>
      <c r="C346">
        <v>8065153</v>
      </c>
      <c r="D346" t="s">
        <v>114</v>
      </c>
      <c r="E346" t="s">
        <v>104</v>
      </c>
      <c r="F346">
        <v>260</v>
      </c>
      <c r="G346">
        <v>468</v>
      </c>
      <c r="H346">
        <v>35.714285714285701</v>
      </c>
      <c r="I346">
        <v>176</v>
      </c>
      <c r="J346">
        <v>377</v>
      </c>
      <c r="K346">
        <v>31.8264014466546</v>
      </c>
      <c r="L346">
        <v>266</v>
      </c>
      <c r="M346">
        <v>296</v>
      </c>
      <c r="N346">
        <v>47.330960854092503</v>
      </c>
      <c r="O346">
        <v>228</v>
      </c>
      <c r="P346">
        <v>355</v>
      </c>
      <c r="Q346">
        <v>39.108061749571199</v>
      </c>
      <c r="R346">
        <v>201</v>
      </c>
      <c r="S346">
        <v>326</v>
      </c>
      <c r="T346">
        <v>38.140417457305503</v>
      </c>
      <c r="U346">
        <v>236</v>
      </c>
      <c r="V346">
        <v>384</v>
      </c>
      <c r="W346">
        <v>38.064516129032299</v>
      </c>
      <c r="X346">
        <v>331</v>
      </c>
      <c r="Y346">
        <v>317</v>
      </c>
      <c r="Z346">
        <v>51.080246913580297</v>
      </c>
      <c r="AA346">
        <v>175</v>
      </c>
      <c r="AB346">
        <v>441</v>
      </c>
      <c r="AC346">
        <v>28.409090909090899</v>
      </c>
      <c r="AD346">
        <v>257</v>
      </c>
      <c r="AE346">
        <v>264</v>
      </c>
      <c r="AF346">
        <v>49.328214971209199</v>
      </c>
      <c r="AG346">
        <v>256</v>
      </c>
      <c r="AH346">
        <v>329</v>
      </c>
      <c r="AI346">
        <v>43.760683760683797</v>
      </c>
      <c r="AJ346">
        <v>158</v>
      </c>
      <c r="AK346">
        <v>515</v>
      </c>
      <c r="AL346">
        <v>23.476968796433901</v>
      </c>
      <c r="AM346">
        <v>252</v>
      </c>
      <c r="AN346">
        <v>314</v>
      </c>
      <c r="AO346">
        <v>44.522968197879898</v>
      </c>
      <c r="AP346">
        <v>350</v>
      </c>
      <c r="AQ346">
        <v>290</v>
      </c>
      <c r="AR346">
        <v>54.6875</v>
      </c>
      <c r="AS346" t="s">
        <v>7496</v>
      </c>
      <c r="AT346" t="s">
        <v>115</v>
      </c>
      <c r="AU346">
        <v>38.333915334592099</v>
      </c>
      <c r="AV346">
        <v>1</v>
      </c>
      <c r="AW346" t="s">
        <v>861</v>
      </c>
      <c r="AX346">
        <v>0</v>
      </c>
      <c r="AY346" t="s">
        <v>6955</v>
      </c>
      <c r="AZ346" t="s">
        <v>862</v>
      </c>
      <c r="BA346" t="s">
        <v>108</v>
      </c>
      <c r="BB346" t="s">
        <v>809</v>
      </c>
    </row>
    <row r="347" spans="2:54" x14ac:dyDescent="0.3">
      <c r="B347" t="s">
        <v>103</v>
      </c>
      <c r="C347">
        <v>8066947</v>
      </c>
      <c r="D347" t="s">
        <v>110</v>
      </c>
      <c r="E347" t="s">
        <v>114</v>
      </c>
      <c r="F347">
        <v>588</v>
      </c>
      <c r="G347">
        <v>63</v>
      </c>
      <c r="H347">
        <v>90.322580645161295</v>
      </c>
      <c r="I347">
        <v>508</v>
      </c>
      <c r="J347">
        <v>26</v>
      </c>
      <c r="K347">
        <v>95.131086142322104</v>
      </c>
      <c r="L347">
        <v>563</v>
      </c>
      <c r="M347">
        <v>66</v>
      </c>
      <c r="N347">
        <v>89.5071542130366</v>
      </c>
      <c r="O347">
        <v>449</v>
      </c>
      <c r="P347">
        <v>93</v>
      </c>
      <c r="Q347">
        <v>82.841328413284103</v>
      </c>
      <c r="R347">
        <v>375</v>
      </c>
      <c r="S347">
        <v>150</v>
      </c>
      <c r="T347">
        <v>71.428571428571402</v>
      </c>
      <c r="U347">
        <v>598</v>
      </c>
      <c r="V347">
        <v>0</v>
      </c>
      <c r="W347">
        <v>100</v>
      </c>
      <c r="X347">
        <v>521</v>
      </c>
      <c r="Y347">
        <v>45</v>
      </c>
      <c r="Z347">
        <v>92.049469964664297</v>
      </c>
      <c r="AA347">
        <v>575</v>
      </c>
      <c r="AB347">
        <v>24</v>
      </c>
      <c r="AC347">
        <v>95.993322203672804</v>
      </c>
      <c r="AD347">
        <v>544</v>
      </c>
      <c r="AE347">
        <v>24</v>
      </c>
      <c r="AF347">
        <v>95.774647887323894</v>
      </c>
      <c r="AG347">
        <v>435</v>
      </c>
      <c r="AH347">
        <v>87</v>
      </c>
      <c r="AI347">
        <v>83.3333333333333</v>
      </c>
      <c r="AJ347">
        <v>382</v>
      </c>
      <c r="AK347">
        <v>245</v>
      </c>
      <c r="AL347">
        <v>60.925039872408298</v>
      </c>
      <c r="AM347">
        <v>553</v>
      </c>
      <c r="AN347">
        <v>0</v>
      </c>
      <c r="AO347">
        <v>100</v>
      </c>
      <c r="AP347">
        <v>541</v>
      </c>
      <c r="AQ347">
        <v>65</v>
      </c>
      <c r="AR347">
        <v>89.273927392739296</v>
      </c>
      <c r="AS347" t="s">
        <v>10871</v>
      </c>
      <c r="AT347" t="s">
        <v>119</v>
      </c>
      <c r="AU347">
        <v>-58.7172480225993</v>
      </c>
      <c r="AV347">
        <v>1</v>
      </c>
      <c r="AW347" t="s">
        <v>863</v>
      </c>
      <c r="AX347">
        <v>0</v>
      </c>
      <c r="AY347" t="s">
        <v>6955</v>
      </c>
      <c r="AZ347" t="s">
        <v>862</v>
      </c>
      <c r="BA347" t="s">
        <v>108</v>
      </c>
      <c r="BB347" t="s">
        <v>655</v>
      </c>
    </row>
    <row r="348" spans="2:54" x14ac:dyDescent="0.3">
      <c r="B348" t="s">
        <v>103</v>
      </c>
      <c r="C348">
        <v>8076323</v>
      </c>
      <c r="D348" t="s">
        <v>110</v>
      </c>
      <c r="E348" t="s">
        <v>104</v>
      </c>
      <c r="F348">
        <v>308</v>
      </c>
      <c r="G348">
        <v>204</v>
      </c>
      <c r="H348">
        <v>60.15625</v>
      </c>
      <c r="I348">
        <v>309</v>
      </c>
      <c r="J348">
        <v>157</v>
      </c>
      <c r="K348">
        <v>66.309012875536496</v>
      </c>
      <c r="L348">
        <v>394</v>
      </c>
      <c r="M348">
        <v>229</v>
      </c>
      <c r="N348">
        <v>63.242375601926199</v>
      </c>
      <c r="O348">
        <v>265</v>
      </c>
      <c r="P348">
        <v>355</v>
      </c>
      <c r="Q348">
        <v>42.741935483871003</v>
      </c>
      <c r="R348">
        <v>204</v>
      </c>
      <c r="S348">
        <v>281</v>
      </c>
      <c r="T348">
        <v>42.0618556701031</v>
      </c>
      <c r="U348">
        <v>407</v>
      </c>
      <c r="V348">
        <v>184</v>
      </c>
      <c r="W348">
        <v>68.866328257191199</v>
      </c>
      <c r="X348">
        <v>296</v>
      </c>
      <c r="Y348">
        <v>237</v>
      </c>
      <c r="Z348">
        <v>55.534709193245803</v>
      </c>
      <c r="AA348">
        <v>436</v>
      </c>
      <c r="AB348">
        <v>200</v>
      </c>
      <c r="AC348">
        <v>68.553459119496793</v>
      </c>
      <c r="AD348">
        <v>326</v>
      </c>
      <c r="AE348">
        <v>204</v>
      </c>
      <c r="AF348">
        <v>61.509433962264097</v>
      </c>
      <c r="AG348">
        <v>263</v>
      </c>
      <c r="AH348">
        <v>283</v>
      </c>
      <c r="AI348">
        <v>48.168498168498203</v>
      </c>
      <c r="AJ348">
        <v>217</v>
      </c>
      <c r="AK348">
        <v>370</v>
      </c>
      <c r="AL348">
        <v>36.967632027257203</v>
      </c>
      <c r="AM348">
        <v>406</v>
      </c>
      <c r="AN348">
        <v>146</v>
      </c>
      <c r="AO348">
        <v>73.550724637681199</v>
      </c>
      <c r="AP348">
        <v>284</v>
      </c>
      <c r="AQ348">
        <v>344</v>
      </c>
      <c r="AR348">
        <v>45.222929936305697</v>
      </c>
      <c r="AS348" t="s">
        <v>10434</v>
      </c>
      <c r="AT348" t="s">
        <v>119</v>
      </c>
      <c r="AU348">
        <v>-42.5903654192768</v>
      </c>
      <c r="AV348">
        <v>2</v>
      </c>
      <c r="AW348" t="s">
        <v>864</v>
      </c>
      <c r="AX348">
        <v>0</v>
      </c>
      <c r="AY348" t="s">
        <v>6955</v>
      </c>
      <c r="AZ348" t="s">
        <v>865</v>
      </c>
      <c r="BA348" t="s">
        <v>108</v>
      </c>
      <c r="BB348" t="s">
        <v>186</v>
      </c>
    </row>
    <row r="349" spans="2:54" x14ac:dyDescent="0.3">
      <c r="B349" t="s">
        <v>103</v>
      </c>
      <c r="C349">
        <v>8139735</v>
      </c>
      <c r="D349" t="s">
        <v>105</v>
      </c>
      <c r="E349" t="s">
        <v>114</v>
      </c>
      <c r="F349">
        <v>462</v>
      </c>
      <c r="G349">
        <v>162</v>
      </c>
      <c r="H349">
        <v>74.038461538461505</v>
      </c>
      <c r="I349">
        <v>376</v>
      </c>
      <c r="J349">
        <v>134</v>
      </c>
      <c r="K349">
        <v>73.725490196078397</v>
      </c>
      <c r="L349">
        <v>408</v>
      </c>
      <c r="M349">
        <v>200</v>
      </c>
      <c r="N349">
        <v>67.105263157894697</v>
      </c>
      <c r="O349">
        <v>428</v>
      </c>
      <c r="P349">
        <v>150</v>
      </c>
      <c r="Q349">
        <v>74.048442906574394</v>
      </c>
      <c r="R349">
        <v>278</v>
      </c>
      <c r="S349">
        <v>190</v>
      </c>
      <c r="T349">
        <v>59.401709401709397</v>
      </c>
      <c r="U349">
        <v>565</v>
      </c>
      <c r="V349">
        <v>39</v>
      </c>
      <c r="W349">
        <v>93.543046357615907</v>
      </c>
      <c r="X349">
        <v>465</v>
      </c>
      <c r="Y349">
        <v>184</v>
      </c>
      <c r="Z349">
        <v>71.648690292758104</v>
      </c>
      <c r="AA349">
        <v>437</v>
      </c>
      <c r="AB349">
        <v>175</v>
      </c>
      <c r="AC349">
        <v>71.405228758169898</v>
      </c>
      <c r="AD349">
        <v>436</v>
      </c>
      <c r="AE349">
        <v>157</v>
      </c>
      <c r="AF349">
        <v>73.524451939291694</v>
      </c>
      <c r="AG349">
        <v>377</v>
      </c>
      <c r="AH349">
        <v>150</v>
      </c>
      <c r="AI349">
        <v>71.537001897533202</v>
      </c>
      <c r="AJ349">
        <v>262</v>
      </c>
      <c r="AK349">
        <v>358</v>
      </c>
      <c r="AL349">
        <v>42.258064516128997</v>
      </c>
      <c r="AM349">
        <v>476</v>
      </c>
      <c r="AN349">
        <v>23</v>
      </c>
      <c r="AO349">
        <v>95.390781563126296</v>
      </c>
      <c r="AP349">
        <v>456</v>
      </c>
      <c r="AQ349">
        <v>201</v>
      </c>
      <c r="AR349">
        <v>69.406392694063896</v>
      </c>
      <c r="AS349" t="s">
        <v>7478</v>
      </c>
      <c r="AT349" t="s">
        <v>135</v>
      </c>
      <c r="AU349">
        <v>38.632379676574097</v>
      </c>
      <c r="AV349">
        <v>1</v>
      </c>
      <c r="AW349" t="s">
        <v>866</v>
      </c>
      <c r="AX349">
        <v>0</v>
      </c>
      <c r="AY349" t="s">
        <v>6955</v>
      </c>
      <c r="AZ349" t="s">
        <v>867</v>
      </c>
      <c r="BA349" t="s">
        <v>108</v>
      </c>
      <c r="BB349" t="s">
        <v>538</v>
      </c>
    </row>
    <row r="350" spans="2:54" x14ac:dyDescent="0.3">
      <c r="B350" t="s">
        <v>103</v>
      </c>
      <c r="C350">
        <v>8139987</v>
      </c>
      <c r="D350" t="s">
        <v>114</v>
      </c>
      <c r="E350" t="s">
        <v>110</v>
      </c>
      <c r="F350">
        <v>197</v>
      </c>
      <c r="G350">
        <v>360</v>
      </c>
      <c r="H350">
        <v>35.368043087971301</v>
      </c>
      <c r="I350">
        <v>153</v>
      </c>
      <c r="J350">
        <v>372</v>
      </c>
      <c r="K350">
        <v>29.1428571428571</v>
      </c>
      <c r="L350">
        <v>173</v>
      </c>
      <c r="M350">
        <v>476</v>
      </c>
      <c r="N350">
        <v>26.656394453004602</v>
      </c>
      <c r="O350">
        <v>148</v>
      </c>
      <c r="P350">
        <v>440</v>
      </c>
      <c r="Q350">
        <v>25.170068027210899</v>
      </c>
      <c r="R350">
        <v>59</v>
      </c>
      <c r="S350">
        <v>468</v>
      </c>
      <c r="T350">
        <v>11.1954459203036</v>
      </c>
      <c r="U350">
        <v>280</v>
      </c>
      <c r="V350">
        <v>374</v>
      </c>
      <c r="W350">
        <v>42.813455657492398</v>
      </c>
      <c r="X350">
        <v>168</v>
      </c>
      <c r="Y350">
        <v>449</v>
      </c>
      <c r="Z350">
        <v>27.228525121555901</v>
      </c>
      <c r="AA350">
        <v>207</v>
      </c>
      <c r="AB350">
        <v>469</v>
      </c>
      <c r="AC350">
        <v>30.621301775147899</v>
      </c>
      <c r="AD350">
        <v>156</v>
      </c>
      <c r="AE350">
        <v>412</v>
      </c>
      <c r="AF350">
        <v>27.4647887323944</v>
      </c>
      <c r="AG350">
        <v>149</v>
      </c>
      <c r="AH350">
        <v>403</v>
      </c>
      <c r="AI350">
        <v>26.992753623188399</v>
      </c>
      <c r="AJ350">
        <v>62</v>
      </c>
      <c r="AK350">
        <v>578</v>
      </c>
      <c r="AL350">
        <v>9.6875</v>
      </c>
      <c r="AM350">
        <v>261</v>
      </c>
      <c r="AN350">
        <v>330</v>
      </c>
      <c r="AO350">
        <v>44.162436548223297</v>
      </c>
      <c r="AP350">
        <v>180</v>
      </c>
      <c r="AQ350">
        <v>466</v>
      </c>
      <c r="AR350">
        <v>27.863777089783301</v>
      </c>
      <c r="AS350" t="s">
        <v>10163</v>
      </c>
      <c r="AT350" t="s">
        <v>119</v>
      </c>
      <c r="AU350">
        <v>-37.438906817146403</v>
      </c>
      <c r="AV350">
        <v>1</v>
      </c>
      <c r="AW350" t="s">
        <v>868</v>
      </c>
      <c r="AX350">
        <v>0</v>
      </c>
      <c r="AY350" t="s">
        <v>6955</v>
      </c>
      <c r="AZ350" t="s">
        <v>867</v>
      </c>
      <c r="BA350" t="s">
        <v>108</v>
      </c>
      <c r="BB350" t="s">
        <v>793</v>
      </c>
    </row>
    <row r="351" spans="2:54" x14ac:dyDescent="0.3">
      <c r="B351" t="s">
        <v>103</v>
      </c>
      <c r="C351">
        <v>8143861</v>
      </c>
      <c r="D351" t="s">
        <v>104</v>
      </c>
      <c r="E351" t="s">
        <v>110</v>
      </c>
      <c r="F351">
        <v>428</v>
      </c>
      <c r="G351">
        <v>258</v>
      </c>
      <c r="H351">
        <v>62.390670553935898</v>
      </c>
      <c r="I351">
        <v>323</v>
      </c>
      <c r="J351">
        <v>164</v>
      </c>
      <c r="K351">
        <v>66.324435318275107</v>
      </c>
      <c r="L351">
        <v>329</v>
      </c>
      <c r="M351">
        <v>255</v>
      </c>
      <c r="N351">
        <v>56.335616438356197</v>
      </c>
      <c r="O351">
        <v>370</v>
      </c>
      <c r="P351">
        <v>202</v>
      </c>
      <c r="Q351">
        <v>64.685314685314694</v>
      </c>
      <c r="R351">
        <v>302</v>
      </c>
      <c r="S351">
        <v>238</v>
      </c>
      <c r="T351">
        <v>55.925925925925903</v>
      </c>
      <c r="U351">
        <v>490</v>
      </c>
      <c r="V351">
        <v>56</v>
      </c>
      <c r="W351">
        <v>89.743589743589794</v>
      </c>
      <c r="X351">
        <v>380</v>
      </c>
      <c r="Y351">
        <v>240</v>
      </c>
      <c r="Z351">
        <v>61.290322580645203</v>
      </c>
      <c r="AA351">
        <v>467</v>
      </c>
      <c r="AB351">
        <v>142</v>
      </c>
      <c r="AC351">
        <v>76.683087027914596</v>
      </c>
      <c r="AD351">
        <v>291</v>
      </c>
      <c r="AE351">
        <v>230</v>
      </c>
      <c r="AF351">
        <v>55.854126679462603</v>
      </c>
      <c r="AG351">
        <v>355</v>
      </c>
      <c r="AH351">
        <v>208</v>
      </c>
      <c r="AI351">
        <v>63.055062166962699</v>
      </c>
      <c r="AJ351">
        <v>274</v>
      </c>
      <c r="AK351">
        <v>311</v>
      </c>
      <c r="AL351">
        <v>46.837606837606799</v>
      </c>
      <c r="AM351">
        <v>501</v>
      </c>
      <c r="AN351">
        <v>21</v>
      </c>
      <c r="AO351">
        <v>95.977011494252906</v>
      </c>
      <c r="AP351">
        <v>326</v>
      </c>
      <c r="AQ351">
        <v>256</v>
      </c>
      <c r="AR351">
        <v>56.013745704467397</v>
      </c>
      <c r="AS351" t="s">
        <v>8875</v>
      </c>
      <c r="AT351" t="s">
        <v>115</v>
      </c>
      <c r="AU351">
        <v>-21.396741752013099</v>
      </c>
      <c r="AV351">
        <v>1</v>
      </c>
      <c r="AW351" t="s">
        <v>869</v>
      </c>
      <c r="AX351">
        <v>0</v>
      </c>
      <c r="AY351" t="s">
        <v>6955</v>
      </c>
      <c r="AZ351" t="s">
        <v>870</v>
      </c>
      <c r="BA351" t="s">
        <v>108</v>
      </c>
      <c r="BB351" t="s">
        <v>871</v>
      </c>
    </row>
    <row r="352" spans="2:54" x14ac:dyDescent="0.3">
      <c r="B352" t="s">
        <v>103</v>
      </c>
      <c r="C352">
        <v>8216618</v>
      </c>
      <c r="D352" t="s">
        <v>110</v>
      </c>
      <c r="E352" t="s">
        <v>114</v>
      </c>
      <c r="F352">
        <v>459</v>
      </c>
      <c r="G352">
        <v>33</v>
      </c>
      <c r="H352">
        <v>93.292682926829301</v>
      </c>
      <c r="I352">
        <v>446</v>
      </c>
      <c r="J352">
        <v>31</v>
      </c>
      <c r="K352">
        <v>93.501048218029396</v>
      </c>
      <c r="L352">
        <v>509</v>
      </c>
      <c r="M352">
        <v>43</v>
      </c>
      <c r="N352">
        <v>92.210144927536206</v>
      </c>
      <c r="O352">
        <v>506</v>
      </c>
      <c r="P352">
        <v>86</v>
      </c>
      <c r="Q352">
        <v>85.472972972972997</v>
      </c>
      <c r="R352">
        <v>356</v>
      </c>
      <c r="S352">
        <v>144</v>
      </c>
      <c r="T352">
        <v>71.2</v>
      </c>
      <c r="U352">
        <v>517</v>
      </c>
      <c r="V352">
        <v>0</v>
      </c>
      <c r="W352">
        <v>100</v>
      </c>
      <c r="X352">
        <v>527</v>
      </c>
      <c r="Y352">
        <v>14</v>
      </c>
      <c r="Z352">
        <v>97.412199630314205</v>
      </c>
      <c r="AA352">
        <v>495</v>
      </c>
      <c r="AB352">
        <v>39</v>
      </c>
      <c r="AC352">
        <v>92.696629213483106</v>
      </c>
      <c r="AD352">
        <v>450</v>
      </c>
      <c r="AE352">
        <v>34</v>
      </c>
      <c r="AF352">
        <v>92.975206611570201</v>
      </c>
      <c r="AG352">
        <v>447</v>
      </c>
      <c r="AH352">
        <v>54</v>
      </c>
      <c r="AI352">
        <v>89.221556886227503</v>
      </c>
      <c r="AJ352">
        <v>326</v>
      </c>
      <c r="AK352">
        <v>250</v>
      </c>
      <c r="AL352">
        <v>56.5972222222222</v>
      </c>
      <c r="AM352">
        <v>541</v>
      </c>
      <c r="AN352">
        <v>0</v>
      </c>
      <c r="AO352">
        <v>100</v>
      </c>
      <c r="AP352">
        <v>435</v>
      </c>
      <c r="AQ352">
        <v>77</v>
      </c>
      <c r="AR352">
        <v>84.9609375</v>
      </c>
      <c r="AS352" t="s">
        <v>10811</v>
      </c>
      <c r="AT352" t="s">
        <v>119</v>
      </c>
      <c r="AU352">
        <v>-55.040351163776798</v>
      </c>
      <c r="AV352">
        <v>1</v>
      </c>
      <c r="AW352" t="s">
        <v>872</v>
      </c>
      <c r="AX352">
        <v>0</v>
      </c>
      <c r="AY352" t="s">
        <v>6955</v>
      </c>
      <c r="AZ352" t="s">
        <v>873</v>
      </c>
      <c r="BA352" t="s">
        <v>108</v>
      </c>
      <c r="BB352" t="s">
        <v>210</v>
      </c>
    </row>
    <row r="353" spans="2:54" x14ac:dyDescent="0.3">
      <c r="B353" t="s">
        <v>103</v>
      </c>
      <c r="C353">
        <v>8219724</v>
      </c>
      <c r="D353" t="s">
        <v>105</v>
      </c>
      <c r="E353" t="s">
        <v>114</v>
      </c>
      <c r="F353">
        <v>404</v>
      </c>
      <c r="G353">
        <v>183</v>
      </c>
      <c r="H353">
        <v>68.824531516183995</v>
      </c>
      <c r="I353">
        <v>343</v>
      </c>
      <c r="J353">
        <v>198</v>
      </c>
      <c r="K353">
        <v>63.401109057301298</v>
      </c>
      <c r="L353">
        <v>426</v>
      </c>
      <c r="M353">
        <v>256</v>
      </c>
      <c r="N353">
        <v>62.463343108504397</v>
      </c>
      <c r="O353">
        <v>425</v>
      </c>
      <c r="P353">
        <v>180</v>
      </c>
      <c r="Q353">
        <v>70.247933884297495</v>
      </c>
      <c r="R353">
        <v>304</v>
      </c>
      <c r="S353">
        <v>212</v>
      </c>
      <c r="T353">
        <v>58.914728682170498</v>
      </c>
      <c r="U353">
        <v>554</v>
      </c>
      <c r="V353">
        <v>59</v>
      </c>
      <c r="W353">
        <v>90.375203915171298</v>
      </c>
      <c r="X353">
        <v>434</v>
      </c>
      <c r="Y353">
        <v>231</v>
      </c>
      <c r="Z353">
        <v>65.263157894736807</v>
      </c>
      <c r="AA353">
        <v>396</v>
      </c>
      <c r="AB353">
        <v>196</v>
      </c>
      <c r="AC353">
        <v>66.891891891891902</v>
      </c>
      <c r="AD353">
        <v>396</v>
      </c>
      <c r="AE353">
        <v>190</v>
      </c>
      <c r="AF353">
        <v>67.576791808873693</v>
      </c>
      <c r="AG353">
        <v>443</v>
      </c>
      <c r="AH353">
        <v>122</v>
      </c>
      <c r="AI353">
        <v>78.407079646017706</v>
      </c>
      <c r="AJ353">
        <v>248</v>
      </c>
      <c r="AK353">
        <v>422</v>
      </c>
      <c r="AL353">
        <v>37.014925373134297</v>
      </c>
      <c r="AM353">
        <v>525</v>
      </c>
      <c r="AN353">
        <v>52</v>
      </c>
      <c r="AO353">
        <v>90.987868284228796</v>
      </c>
      <c r="AP353">
        <v>353</v>
      </c>
      <c r="AQ353">
        <v>268</v>
      </c>
      <c r="AR353">
        <v>56.843800322061199</v>
      </c>
      <c r="AS353" t="s">
        <v>7183</v>
      </c>
      <c r="AT353" t="s">
        <v>135</v>
      </c>
      <c r="AU353">
        <v>48.918427430949201</v>
      </c>
      <c r="AV353">
        <v>1</v>
      </c>
      <c r="AW353" t="s">
        <v>874</v>
      </c>
      <c r="AX353">
        <v>0</v>
      </c>
      <c r="AY353" t="s">
        <v>6955</v>
      </c>
      <c r="AZ353" t="s">
        <v>875</v>
      </c>
      <c r="BA353" t="s">
        <v>108</v>
      </c>
      <c r="BB353" t="s">
        <v>635</v>
      </c>
    </row>
    <row r="354" spans="2:54" x14ac:dyDescent="0.3">
      <c r="B354" t="s">
        <v>103</v>
      </c>
      <c r="C354">
        <v>8240578</v>
      </c>
      <c r="D354" t="s">
        <v>114</v>
      </c>
      <c r="E354" t="s">
        <v>105</v>
      </c>
      <c r="F354">
        <v>144</v>
      </c>
      <c r="G354">
        <v>352</v>
      </c>
      <c r="H354">
        <v>29.0322580645161</v>
      </c>
      <c r="I354">
        <v>131</v>
      </c>
      <c r="J354">
        <v>250</v>
      </c>
      <c r="K354">
        <v>34.383202099737503</v>
      </c>
      <c r="L354">
        <v>184</v>
      </c>
      <c r="M354">
        <v>289</v>
      </c>
      <c r="N354">
        <v>38.900634249471501</v>
      </c>
      <c r="O354">
        <v>79</v>
      </c>
      <c r="P354">
        <v>402</v>
      </c>
      <c r="Q354">
        <v>16.424116424116399</v>
      </c>
      <c r="R354">
        <v>109</v>
      </c>
      <c r="S354">
        <v>324</v>
      </c>
      <c r="T354">
        <v>25.173210161662801</v>
      </c>
      <c r="U354">
        <v>109</v>
      </c>
      <c r="V354">
        <v>303</v>
      </c>
      <c r="W354">
        <v>26.4563106796117</v>
      </c>
      <c r="X354">
        <v>123</v>
      </c>
      <c r="Y354">
        <v>314</v>
      </c>
      <c r="Z354">
        <v>28.146453089244901</v>
      </c>
      <c r="AA354">
        <v>167</v>
      </c>
      <c r="AB354">
        <v>299</v>
      </c>
      <c r="AC354">
        <v>35.8369098712446</v>
      </c>
      <c r="AD354">
        <v>142</v>
      </c>
      <c r="AE354">
        <v>287</v>
      </c>
      <c r="AF354">
        <v>33.100233100233098</v>
      </c>
      <c r="AG354">
        <v>53</v>
      </c>
      <c r="AH354">
        <v>429</v>
      </c>
      <c r="AI354">
        <v>10.9958506224066</v>
      </c>
      <c r="AJ354">
        <v>99</v>
      </c>
      <c r="AK354">
        <v>370</v>
      </c>
      <c r="AL354">
        <v>21.1087420042644</v>
      </c>
      <c r="AM354">
        <v>80</v>
      </c>
      <c r="AN354">
        <v>360</v>
      </c>
      <c r="AO354">
        <v>18.181818181818201</v>
      </c>
      <c r="AP354">
        <v>96</v>
      </c>
      <c r="AQ354">
        <v>396</v>
      </c>
      <c r="AR354">
        <v>19.512195121951201</v>
      </c>
      <c r="AS354" t="s">
        <v>9409</v>
      </c>
      <c r="AT354" t="s">
        <v>199</v>
      </c>
      <c r="AU354">
        <v>-26.919921737265099</v>
      </c>
      <c r="AV354">
        <v>1</v>
      </c>
      <c r="AW354" t="s">
        <v>876</v>
      </c>
      <c r="AX354">
        <v>0</v>
      </c>
      <c r="AY354" t="s">
        <v>6955</v>
      </c>
      <c r="AZ354" t="s">
        <v>877</v>
      </c>
      <c r="BA354" t="s">
        <v>108</v>
      </c>
      <c r="BB354" t="s">
        <v>335</v>
      </c>
    </row>
    <row r="355" spans="2:54" x14ac:dyDescent="0.3">
      <c r="B355" t="s">
        <v>103</v>
      </c>
      <c r="C355">
        <v>8240582</v>
      </c>
      <c r="D355" t="s">
        <v>104</v>
      </c>
      <c r="E355" t="s">
        <v>114</v>
      </c>
      <c r="F355">
        <v>149</v>
      </c>
      <c r="G355">
        <v>338</v>
      </c>
      <c r="H355">
        <v>30.5954825462012</v>
      </c>
      <c r="I355">
        <v>132</v>
      </c>
      <c r="J355">
        <v>244</v>
      </c>
      <c r="K355">
        <v>35.106382978723403</v>
      </c>
      <c r="L355">
        <v>181</v>
      </c>
      <c r="M355">
        <v>280</v>
      </c>
      <c r="N355">
        <v>39.262472885032501</v>
      </c>
      <c r="O355">
        <v>78</v>
      </c>
      <c r="P355">
        <v>391</v>
      </c>
      <c r="Q355">
        <v>16.631130063965902</v>
      </c>
      <c r="R355">
        <v>113</v>
      </c>
      <c r="S355">
        <v>313</v>
      </c>
      <c r="T355">
        <v>26.5258215962441</v>
      </c>
      <c r="U355">
        <v>111</v>
      </c>
      <c r="V355">
        <v>291</v>
      </c>
      <c r="W355">
        <v>27.611940298507498</v>
      </c>
      <c r="X355">
        <v>123</v>
      </c>
      <c r="Y355">
        <v>298</v>
      </c>
      <c r="Z355">
        <v>29.216152019002401</v>
      </c>
      <c r="AA355">
        <v>162</v>
      </c>
      <c r="AB355">
        <v>286</v>
      </c>
      <c r="AC355">
        <v>36.160714285714299</v>
      </c>
      <c r="AD355">
        <v>140</v>
      </c>
      <c r="AE355">
        <v>279</v>
      </c>
      <c r="AF355">
        <v>33.412887828162297</v>
      </c>
      <c r="AG355">
        <v>52</v>
      </c>
      <c r="AH355">
        <v>420</v>
      </c>
      <c r="AI355">
        <v>11.0169491525424</v>
      </c>
      <c r="AJ355">
        <v>99</v>
      </c>
      <c r="AK355">
        <v>365</v>
      </c>
      <c r="AL355">
        <v>21.336206896551701</v>
      </c>
      <c r="AM355">
        <v>77</v>
      </c>
      <c r="AN355">
        <v>344</v>
      </c>
      <c r="AO355">
        <v>18.2897862232779</v>
      </c>
      <c r="AP355">
        <v>92</v>
      </c>
      <c r="AQ355">
        <v>377</v>
      </c>
      <c r="AR355">
        <v>19.616204690831601</v>
      </c>
      <c r="AS355" t="s">
        <v>10019</v>
      </c>
      <c r="AT355" t="s">
        <v>199</v>
      </c>
      <c r="AU355">
        <v>-34.887919973505603</v>
      </c>
      <c r="AV355">
        <v>1</v>
      </c>
      <c r="AW355" t="s">
        <v>878</v>
      </c>
      <c r="AX355">
        <v>0</v>
      </c>
      <c r="AY355" t="s">
        <v>6955</v>
      </c>
      <c r="AZ355" t="s">
        <v>877</v>
      </c>
      <c r="BA355" t="s">
        <v>108</v>
      </c>
      <c r="BB355" t="s">
        <v>879</v>
      </c>
    </row>
    <row r="356" spans="2:54" x14ac:dyDescent="0.3">
      <c r="B356" t="s">
        <v>103</v>
      </c>
      <c r="C356">
        <v>8240583</v>
      </c>
      <c r="D356" t="s">
        <v>114</v>
      </c>
      <c r="E356" t="s">
        <v>104</v>
      </c>
      <c r="F356">
        <v>149</v>
      </c>
      <c r="G356">
        <v>342</v>
      </c>
      <c r="H356">
        <v>30.346232179226099</v>
      </c>
      <c r="I356">
        <v>131</v>
      </c>
      <c r="J356">
        <v>246</v>
      </c>
      <c r="K356">
        <v>34.748010610079596</v>
      </c>
      <c r="L356">
        <v>181</v>
      </c>
      <c r="M356">
        <v>281</v>
      </c>
      <c r="N356">
        <v>39.1774891774892</v>
      </c>
      <c r="O356">
        <v>79</v>
      </c>
      <c r="P356">
        <v>392</v>
      </c>
      <c r="Q356">
        <v>16.7728237791932</v>
      </c>
      <c r="R356">
        <v>112</v>
      </c>
      <c r="S356">
        <v>318</v>
      </c>
      <c r="T356">
        <v>26.046511627907002</v>
      </c>
      <c r="U356">
        <v>112</v>
      </c>
      <c r="V356">
        <v>294</v>
      </c>
      <c r="W356">
        <v>27.586206896551701</v>
      </c>
      <c r="X356">
        <v>121</v>
      </c>
      <c r="Y356">
        <v>301</v>
      </c>
      <c r="Z356">
        <v>28.672985781990501</v>
      </c>
      <c r="AA356">
        <v>162</v>
      </c>
      <c r="AB356">
        <v>291</v>
      </c>
      <c r="AC356">
        <v>35.761589403973502</v>
      </c>
      <c r="AD356">
        <v>142</v>
      </c>
      <c r="AE356">
        <v>280</v>
      </c>
      <c r="AF356">
        <v>33.649289099526101</v>
      </c>
      <c r="AG356">
        <v>52</v>
      </c>
      <c r="AH356">
        <v>421</v>
      </c>
      <c r="AI356">
        <v>10.9936575052854</v>
      </c>
      <c r="AJ356">
        <v>97</v>
      </c>
      <c r="AK356">
        <v>369</v>
      </c>
      <c r="AL356">
        <v>20.815450643776799</v>
      </c>
      <c r="AM356">
        <v>77</v>
      </c>
      <c r="AN356">
        <v>345</v>
      </c>
      <c r="AO356">
        <v>18.246445497630301</v>
      </c>
      <c r="AP356">
        <v>90</v>
      </c>
      <c r="AQ356">
        <v>381</v>
      </c>
      <c r="AR356">
        <v>19.1082802547771</v>
      </c>
      <c r="AS356" t="s">
        <v>9699</v>
      </c>
      <c r="AT356" t="s">
        <v>199</v>
      </c>
      <c r="AU356">
        <v>-30.193128054799399</v>
      </c>
      <c r="AV356">
        <v>1</v>
      </c>
      <c r="AW356" t="s">
        <v>880</v>
      </c>
      <c r="AX356">
        <v>0</v>
      </c>
      <c r="AY356" t="s">
        <v>6955</v>
      </c>
      <c r="AZ356" t="s">
        <v>877</v>
      </c>
      <c r="BA356" t="s">
        <v>108</v>
      </c>
      <c r="BB356" t="s">
        <v>881</v>
      </c>
    </row>
    <row r="357" spans="2:54" x14ac:dyDescent="0.3">
      <c r="B357" t="s">
        <v>103</v>
      </c>
      <c r="C357">
        <v>8245979</v>
      </c>
      <c r="D357" t="s">
        <v>110</v>
      </c>
      <c r="E357" t="s">
        <v>114</v>
      </c>
      <c r="F357">
        <v>131</v>
      </c>
      <c r="G357">
        <v>441</v>
      </c>
      <c r="H357">
        <v>22.9020979020979</v>
      </c>
      <c r="I357">
        <v>128</v>
      </c>
      <c r="J357">
        <v>391</v>
      </c>
      <c r="K357">
        <v>24.6628131021195</v>
      </c>
      <c r="L357">
        <v>90</v>
      </c>
      <c r="M357">
        <v>543</v>
      </c>
      <c r="N357">
        <v>14.218009478673</v>
      </c>
      <c r="O357">
        <v>153</v>
      </c>
      <c r="P357">
        <v>455</v>
      </c>
      <c r="Q357">
        <v>25.164473684210499</v>
      </c>
      <c r="R357">
        <v>205</v>
      </c>
      <c r="S357">
        <v>325</v>
      </c>
      <c r="T357">
        <v>38.679245283018901</v>
      </c>
      <c r="U357">
        <v>38</v>
      </c>
      <c r="V357">
        <v>666</v>
      </c>
      <c r="W357">
        <v>5.3977272727272698</v>
      </c>
      <c r="X357">
        <v>123</v>
      </c>
      <c r="Y357">
        <v>478</v>
      </c>
      <c r="Z357">
        <v>20.4658901830283</v>
      </c>
      <c r="AA357">
        <v>186</v>
      </c>
      <c r="AB357">
        <v>417</v>
      </c>
      <c r="AC357">
        <v>30.845771144278601</v>
      </c>
      <c r="AD357">
        <v>82</v>
      </c>
      <c r="AE357">
        <v>492</v>
      </c>
      <c r="AF357">
        <v>14.285714285714301</v>
      </c>
      <c r="AG357">
        <v>120</v>
      </c>
      <c r="AH357">
        <v>391</v>
      </c>
      <c r="AI357">
        <v>23.483365949119399</v>
      </c>
      <c r="AJ357">
        <v>325</v>
      </c>
      <c r="AK357">
        <v>312</v>
      </c>
      <c r="AL357">
        <v>51.020408163265301</v>
      </c>
      <c r="AM357">
        <v>13</v>
      </c>
      <c r="AN357">
        <v>551</v>
      </c>
      <c r="AO357">
        <v>2.3049645390070901</v>
      </c>
      <c r="AP357">
        <v>123</v>
      </c>
      <c r="AQ357">
        <v>461</v>
      </c>
      <c r="AR357">
        <v>21.061643835616401</v>
      </c>
      <c r="AS357" t="s">
        <v>10345</v>
      </c>
      <c r="AT357" t="s">
        <v>135</v>
      </c>
      <c r="AU357">
        <v>-40.742260649384797</v>
      </c>
      <c r="AV357">
        <v>1</v>
      </c>
      <c r="AW357" t="s">
        <v>882</v>
      </c>
      <c r="AX357">
        <v>0</v>
      </c>
      <c r="AY357" t="s">
        <v>6955</v>
      </c>
      <c r="AZ357" t="s">
        <v>883</v>
      </c>
      <c r="BA357" t="s">
        <v>108</v>
      </c>
      <c r="BB357" t="s">
        <v>824</v>
      </c>
    </row>
    <row r="358" spans="2:54" x14ac:dyDescent="0.3">
      <c r="B358" t="s">
        <v>103</v>
      </c>
      <c r="C358">
        <v>8249960</v>
      </c>
      <c r="D358" t="s">
        <v>110</v>
      </c>
      <c r="E358" t="s">
        <v>114</v>
      </c>
      <c r="F358">
        <v>427</v>
      </c>
      <c r="G358">
        <v>62</v>
      </c>
      <c r="H358">
        <v>87.321063394682994</v>
      </c>
      <c r="I358">
        <v>455</v>
      </c>
      <c r="J358">
        <v>42</v>
      </c>
      <c r="K358">
        <v>91.549295774647902</v>
      </c>
      <c r="L358">
        <v>568</v>
      </c>
      <c r="M358">
        <v>44</v>
      </c>
      <c r="N358">
        <v>92.810457516339895</v>
      </c>
      <c r="O358">
        <v>465</v>
      </c>
      <c r="P358">
        <v>61</v>
      </c>
      <c r="Q358">
        <v>88.403041825095102</v>
      </c>
      <c r="R358">
        <v>329</v>
      </c>
      <c r="S358">
        <v>130</v>
      </c>
      <c r="T358">
        <v>71.677559912853994</v>
      </c>
      <c r="U358">
        <v>553</v>
      </c>
      <c r="V358">
        <v>0</v>
      </c>
      <c r="W358">
        <v>100</v>
      </c>
      <c r="X358">
        <v>468</v>
      </c>
      <c r="Y358">
        <v>28</v>
      </c>
      <c r="Z358">
        <v>94.354838709677395</v>
      </c>
      <c r="AA358">
        <v>605</v>
      </c>
      <c r="AB358">
        <v>27</v>
      </c>
      <c r="AC358">
        <v>95.727848101265806</v>
      </c>
      <c r="AD358">
        <v>466</v>
      </c>
      <c r="AE358">
        <v>19</v>
      </c>
      <c r="AF358">
        <v>96.082474226804095</v>
      </c>
      <c r="AG358">
        <v>472</v>
      </c>
      <c r="AH358">
        <v>40</v>
      </c>
      <c r="AI358">
        <v>92.1875</v>
      </c>
      <c r="AJ358">
        <v>325</v>
      </c>
      <c r="AK358">
        <v>245</v>
      </c>
      <c r="AL358">
        <v>57.017543859649102</v>
      </c>
      <c r="AM358">
        <v>495</v>
      </c>
      <c r="AN358">
        <v>0</v>
      </c>
      <c r="AO358">
        <v>100</v>
      </c>
      <c r="AP358">
        <v>429</v>
      </c>
      <c r="AQ358">
        <v>66</v>
      </c>
      <c r="AR358">
        <v>86.6666666666667</v>
      </c>
      <c r="AS358" t="s">
        <v>10456</v>
      </c>
      <c r="AT358" t="s">
        <v>119</v>
      </c>
      <c r="AU358">
        <v>-42.918730381767801</v>
      </c>
      <c r="AV358">
        <v>1</v>
      </c>
      <c r="AW358" t="s">
        <v>884</v>
      </c>
      <c r="AX358">
        <v>0</v>
      </c>
      <c r="AY358" t="s">
        <v>6955</v>
      </c>
      <c r="AZ358" t="s">
        <v>883</v>
      </c>
      <c r="BA358" t="s">
        <v>108</v>
      </c>
      <c r="BB358" t="s">
        <v>642</v>
      </c>
    </row>
    <row r="359" spans="2:54" x14ac:dyDescent="0.3">
      <c r="B359" t="s">
        <v>103</v>
      </c>
      <c r="C359">
        <v>8283462</v>
      </c>
      <c r="D359" t="s">
        <v>110</v>
      </c>
      <c r="E359" t="s">
        <v>105</v>
      </c>
      <c r="F359">
        <v>575</v>
      </c>
      <c r="G359">
        <v>119</v>
      </c>
      <c r="H359">
        <v>82.853025936599394</v>
      </c>
      <c r="I359">
        <v>376</v>
      </c>
      <c r="J359">
        <v>81</v>
      </c>
      <c r="K359">
        <v>82.275711159737398</v>
      </c>
      <c r="L359">
        <v>549</v>
      </c>
      <c r="M359">
        <v>117</v>
      </c>
      <c r="N359">
        <v>82.432432432432407</v>
      </c>
      <c r="O359">
        <v>381</v>
      </c>
      <c r="P359">
        <v>156</v>
      </c>
      <c r="Q359">
        <v>70.949720670391102</v>
      </c>
      <c r="R359">
        <v>273</v>
      </c>
      <c r="S359">
        <v>178</v>
      </c>
      <c r="T359">
        <v>60.5321507760532</v>
      </c>
      <c r="U359">
        <v>498</v>
      </c>
      <c r="V359">
        <v>58</v>
      </c>
      <c r="W359">
        <v>89.568345323740999</v>
      </c>
      <c r="X359">
        <v>493</v>
      </c>
      <c r="Y359">
        <v>70</v>
      </c>
      <c r="Z359">
        <v>87.566607460035499</v>
      </c>
      <c r="AA359">
        <v>523</v>
      </c>
      <c r="AB359">
        <v>111</v>
      </c>
      <c r="AC359">
        <v>82.492113564668799</v>
      </c>
      <c r="AD359">
        <v>408</v>
      </c>
      <c r="AE359">
        <v>57</v>
      </c>
      <c r="AF359">
        <v>87.741935483871003</v>
      </c>
      <c r="AG359">
        <v>363</v>
      </c>
      <c r="AH359">
        <v>137</v>
      </c>
      <c r="AI359">
        <v>72.599999999999994</v>
      </c>
      <c r="AJ359">
        <v>268</v>
      </c>
      <c r="AK359">
        <v>319</v>
      </c>
      <c r="AL359">
        <v>45.655877342419103</v>
      </c>
      <c r="AM359">
        <v>495</v>
      </c>
      <c r="AN359">
        <v>31</v>
      </c>
      <c r="AO359">
        <v>94.106463878327006</v>
      </c>
      <c r="AP359">
        <v>510</v>
      </c>
      <c r="AQ359">
        <v>62</v>
      </c>
      <c r="AR359">
        <v>89.160839160839203</v>
      </c>
      <c r="AS359" t="s">
        <v>10810</v>
      </c>
      <c r="AT359" t="s">
        <v>119</v>
      </c>
      <c r="AU359">
        <v>-55.014010784137099</v>
      </c>
      <c r="AV359">
        <v>1</v>
      </c>
      <c r="AW359" t="s">
        <v>885</v>
      </c>
      <c r="AX359">
        <v>1</v>
      </c>
      <c r="AY359" t="s">
        <v>119</v>
      </c>
      <c r="AZ359" t="s">
        <v>886</v>
      </c>
      <c r="BA359" t="s">
        <v>108</v>
      </c>
      <c r="BB359" t="s">
        <v>675</v>
      </c>
    </row>
    <row r="360" spans="2:54" x14ac:dyDescent="0.3">
      <c r="B360" t="s">
        <v>103</v>
      </c>
      <c r="C360">
        <v>8283514</v>
      </c>
      <c r="D360" t="s">
        <v>110</v>
      </c>
      <c r="E360" t="s">
        <v>104</v>
      </c>
      <c r="F360">
        <v>597</v>
      </c>
      <c r="G360">
        <v>133</v>
      </c>
      <c r="H360">
        <v>81.780821917808197</v>
      </c>
      <c r="I360">
        <v>387</v>
      </c>
      <c r="J360">
        <v>93</v>
      </c>
      <c r="K360">
        <v>80.625</v>
      </c>
      <c r="L360">
        <v>507</v>
      </c>
      <c r="M360">
        <v>96</v>
      </c>
      <c r="N360">
        <v>84.079601990049795</v>
      </c>
      <c r="O360">
        <v>388</v>
      </c>
      <c r="P360">
        <v>148</v>
      </c>
      <c r="Q360">
        <v>72.388059701492494</v>
      </c>
      <c r="R360">
        <v>282</v>
      </c>
      <c r="S360">
        <v>182</v>
      </c>
      <c r="T360">
        <v>60.775862068965502</v>
      </c>
      <c r="U360">
        <v>506</v>
      </c>
      <c r="V360">
        <v>45</v>
      </c>
      <c r="W360">
        <v>91.833030852994597</v>
      </c>
      <c r="X360">
        <v>521</v>
      </c>
      <c r="Y360">
        <v>83</v>
      </c>
      <c r="Z360">
        <v>86.2582781456954</v>
      </c>
      <c r="AA360">
        <v>516</v>
      </c>
      <c r="AB360">
        <v>103</v>
      </c>
      <c r="AC360">
        <v>83.360258481421596</v>
      </c>
      <c r="AD360">
        <v>445</v>
      </c>
      <c r="AE360">
        <v>63</v>
      </c>
      <c r="AF360">
        <v>87.5984251968504</v>
      </c>
      <c r="AG360">
        <v>371</v>
      </c>
      <c r="AH360">
        <v>137</v>
      </c>
      <c r="AI360">
        <v>73.031496062992105</v>
      </c>
      <c r="AJ360">
        <v>281</v>
      </c>
      <c r="AK360">
        <v>299</v>
      </c>
      <c r="AL360">
        <v>48.448275862069003</v>
      </c>
      <c r="AM360">
        <v>494</v>
      </c>
      <c r="AN360">
        <v>26</v>
      </c>
      <c r="AO360">
        <v>95</v>
      </c>
      <c r="AP360">
        <v>526</v>
      </c>
      <c r="AQ360">
        <v>81</v>
      </c>
      <c r="AR360">
        <v>86.6556836902801</v>
      </c>
      <c r="AS360" t="s">
        <v>10594</v>
      </c>
      <c r="AT360" t="s">
        <v>119</v>
      </c>
      <c r="AU360">
        <v>-46.8447267774227</v>
      </c>
      <c r="AV360">
        <v>1</v>
      </c>
      <c r="AW360" t="s">
        <v>887</v>
      </c>
      <c r="AX360">
        <v>0</v>
      </c>
      <c r="AY360" t="s">
        <v>6955</v>
      </c>
      <c r="AZ360" t="s">
        <v>886</v>
      </c>
      <c r="BA360" t="s">
        <v>108</v>
      </c>
      <c r="BB360" t="s">
        <v>267</v>
      </c>
    </row>
    <row r="361" spans="2:54" x14ac:dyDescent="0.3">
      <c r="B361" t="s">
        <v>103</v>
      </c>
      <c r="C361">
        <v>8301593</v>
      </c>
      <c r="D361" t="s">
        <v>105</v>
      </c>
      <c r="E361" t="s">
        <v>110</v>
      </c>
      <c r="F361">
        <v>503</v>
      </c>
      <c r="G361">
        <v>45</v>
      </c>
      <c r="H361">
        <v>91.788321167883197</v>
      </c>
      <c r="I361">
        <v>513</v>
      </c>
      <c r="J361">
        <v>20</v>
      </c>
      <c r="K361">
        <v>96.247654784240197</v>
      </c>
      <c r="L361">
        <v>473</v>
      </c>
      <c r="M361">
        <v>93</v>
      </c>
      <c r="N361">
        <v>83.568904593639601</v>
      </c>
      <c r="O361">
        <v>471</v>
      </c>
      <c r="P361">
        <v>44</v>
      </c>
      <c r="Q361">
        <v>91.456310679611605</v>
      </c>
      <c r="R361">
        <v>471</v>
      </c>
      <c r="S361">
        <v>45</v>
      </c>
      <c r="T361">
        <v>91.279069767441896</v>
      </c>
      <c r="U361">
        <v>444</v>
      </c>
      <c r="V361">
        <v>86</v>
      </c>
      <c r="W361">
        <v>83.7735849056604</v>
      </c>
      <c r="X361">
        <v>519</v>
      </c>
      <c r="Y361">
        <v>68</v>
      </c>
      <c r="Z361">
        <v>88.415672913117504</v>
      </c>
      <c r="AA361">
        <v>630</v>
      </c>
      <c r="AB361">
        <v>0</v>
      </c>
      <c r="AC361">
        <v>100</v>
      </c>
      <c r="AD361">
        <v>408</v>
      </c>
      <c r="AE361">
        <v>112</v>
      </c>
      <c r="AF361">
        <v>78.461538461538495</v>
      </c>
      <c r="AG361">
        <v>513</v>
      </c>
      <c r="AH361">
        <v>43</v>
      </c>
      <c r="AI361">
        <v>92.266187050359704</v>
      </c>
      <c r="AJ361">
        <v>615</v>
      </c>
      <c r="AK361">
        <v>54</v>
      </c>
      <c r="AL361">
        <v>91.928251121076201</v>
      </c>
      <c r="AM361">
        <v>431</v>
      </c>
      <c r="AN361">
        <v>68</v>
      </c>
      <c r="AO361">
        <v>86.372745490981998</v>
      </c>
      <c r="AP361">
        <v>530</v>
      </c>
      <c r="AQ361">
        <v>38</v>
      </c>
      <c r="AR361">
        <v>93.309859154929597</v>
      </c>
      <c r="AS361" t="s">
        <v>9315</v>
      </c>
      <c r="AT361" t="s">
        <v>106</v>
      </c>
      <c r="AU361">
        <v>-25.956911828544602</v>
      </c>
      <c r="AV361">
        <v>1</v>
      </c>
      <c r="AW361" t="s">
        <v>888</v>
      </c>
      <c r="AX361">
        <v>0</v>
      </c>
      <c r="AY361" t="s">
        <v>6955</v>
      </c>
      <c r="AZ361" t="s">
        <v>889</v>
      </c>
      <c r="BA361" t="s">
        <v>108</v>
      </c>
      <c r="BB361" t="s">
        <v>218</v>
      </c>
    </row>
    <row r="362" spans="2:54" x14ac:dyDescent="0.3">
      <c r="B362" t="s">
        <v>103</v>
      </c>
      <c r="C362">
        <v>8322565</v>
      </c>
      <c r="D362" t="s">
        <v>105</v>
      </c>
      <c r="E362" t="s">
        <v>114</v>
      </c>
      <c r="F362">
        <v>559</v>
      </c>
      <c r="G362">
        <v>44</v>
      </c>
      <c r="H362">
        <v>92.703150912106096</v>
      </c>
      <c r="I362">
        <v>400</v>
      </c>
      <c r="J362">
        <v>77</v>
      </c>
      <c r="K362">
        <v>83.857442348008405</v>
      </c>
      <c r="L362">
        <v>571</v>
      </c>
      <c r="M362">
        <v>33</v>
      </c>
      <c r="N362">
        <v>94.536423841059602</v>
      </c>
      <c r="O362">
        <v>540</v>
      </c>
      <c r="P362">
        <v>0</v>
      </c>
      <c r="Q362">
        <v>100</v>
      </c>
      <c r="R362">
        <v>431</v>
      </c>
      <c r="S362">
        <v>22</v>
      </c>
      <c r="T362">
        <v>95.143487858719595</v>
      </c>
      <c r="U362">
        <v>458</v>
      </c>
      <c r="V362">
        <v>118</v>
      </c>
      <c r="W362">
        <v>79.5138888888889</v>
      </c>
      <c r="X362">
        <v>642</v>
      </c>
      <c r="Y362">
        <v>47</v>
      </c>
      <c r="Z362">
        <v>93.178519593613899</v>
      </c>
      <c r="AA362">
        <v>507</v>
      </c>
      <c r="AB362">
        <v>121</v>
      </c>
      <c r="AC362">
        <v>80.732484076433096</v>
      </c>
      <c r="AD362">
        <v>515</v>
      </c>
      <c r="AE362">
        <v>39</v>
      </c>
      <c r="AF362">
        <v>92.960288808664302</v>
      </c>
      <c r="AG362">
        <v>537</v>
      </c>
      <c r="AH362">
        <v>23</v>
      </c>
      <c r="AI362">
        <v>95.892857142857196</v>
      </c>
      <c r="AJ362">
        <v>539</v>
      </c>
      <c r="AK362">
        <v>50</v>
      </c>
      <c r="AL362">
        <v>91.511035653650296</v>
      </c>
      <c r="AM362">
        <v>387</v>
      </c>
      <c r="AN362">
        <v>122</v>
      </c>
      <c r="AO362">
        <v>76.031434184675803</v>
      </c>
      <c r="AP362">
        <v>572</v>
      </c>
      <c r="AQ362">
        <v>22</v>
      </c>
      <c r="AR362">
        <v>96.296296296296305</v>
      </c>
      <c r="AS362" t="s">
        <v>8562</v>
      </c>
      <c r="AT362" t="s">
        <v>115</v>
      </c>
      <c r="AU362">
        <v>22.489094141489499</v>
      </c>
      <c r="AV362">
        <v>1</v>
      </c>
      <c r="AW362" t="s">
        <v>890</v>
      </c>
      <c r="AX362">
        <v>0</v>
      </c>
      <c r="AY362" t="s">
        <v>6955</v>
      </c>
      <c r="AZ362" t="s">
        <v>891</v>
      </c>
      <c r="BA362" t="s">
        <v>108</v>
      </c>
      <c r="BB362" t="s">
        <v>242</v>
      </c>
    </row>
    <row r="363" spans="2:54" x14ac:dyDescent="0.3">
      <c r="B363" t="s">
        <v>103</v>
      </c>
      <c r="C363">
        <v>8400539</v>
      </c>
      <c r="D363" t="s">
        <v>110</v>
      </c>
      <c r="E363" t="s">
        <v>104</v>
      </c>
      <c r="F363">
        <v>640</v>
      </c>
      <c r="G363">
        <v>30</v>
      </c>
      <c r="H363">
        <v>95.522388059701498</v>
      </c>
      <c r="I363">
        <v>443</v>
      </c>
      <c r="J363">
        <v>55</v>
      </c>
      <c r="K363">
        <v>88.955823293172699</v>
      </c>
      <c r="L363">
        <v>436</v>
      </c>
      <c r="M363">
        <v>210</v>
      </c>
      <c r="N363">
        <v>67.492260061919495</v>
      </c>
      <c r="O363">
        <v>492</v>
      </c>
      <c r="P363">
        <v>49</v>
      </c>
      <c r="Q363">
        <v>90.942698706099804</v>
      </c>
      <c r="R363">
        <v>469</v>
      </c>
      <c r="S363">
        <v>68</v>
      </c>
      <c r="T363">
        <v>87.337057728119206</v>
      </c>
      <c r="U363">
        <v>535</v>
      </c>
      <c r="V363">
        <v>41</v>
      </c>
      <c r="W363">
        <v>92.8819444444444</v>
      </c>
      <c r="X363">
        <v>576</v>
      </c>
      <c r="Y363">
        <v>18</v>
      </c>
      <c r="Z363">
        <v>96.969696969696997</v>
      </c>
      <c r="AA363">
        <v>559</v>
      </c>
      <c r="AB363">
        <v>58</v>
      </c>
      <c r="AC363">
        <v>90.599675850891401</v>
      </c>
      <c r="AD363">
        <v>392</v>
      </c>
      <c r="AE363">
        <v>210</v>
      </c>
      <c r="AF363">
        <v>65.116279069767401</v>
      </c>
      <c r="AG363">
        <v>503</v>
      </c>
      <c r="AH363">
        <v>51</v>
      </c>
      <c r="AI363">
        <v>90.794223826714799</v>
      </c>
      <c r="AJ363">
        <v>630</v>
      </c>
      <c r="AK363">
        <v>39</v>
      </c>
      <c r="AL363">
        <v>94.170403587444</v>
      </c>
      <c r="AM363">
        <v>484</v>
      </c>
      <c r="AN363">
        <v>40</v>
      </c>
      <c r="AO363">
        <v>92.366412213740503</v>
      </c>
      <c r="AP363">
        <v>582</v>
      </c>
      <c r="AQ363">
        <v>0</v>
      </c>
      <c r="AR363">
        <v>100</v>
      </c>
      <c r="AS363" t="s">
        <v>10621</v>
      </c>
      <c r="AT363" t="s">
        <v>106</v>
      </c>
      <c r="AU363">
        <v>-47.652556455189703</v>
      </c>
      <c r="AV363">
        <v>1</v>
      </c>
      <c r="AW363" t="s">
        <v>892</v>
      </c>
      <c r="AX363">
        <v>1</v>
      </c>
      <c r="AY363" t="s">
        <v>106</v>
      </c>
      <c r="AZ363" t="s">
        <v>893</v>
      </c>
      <c r="BA363" t="s">
        <v>108</v>
      </c>
      <c r="BB363" t="s">
        <v>244</v>
      </c>
    </row>
    <row r="364" spans="2:54" x14ac:dyDescent="0.3">
      <c r="B364" t="s">
        <v>103</v>
      </c>
      <c r="C364">
        <v>8400559</v>
      </c>
      <c r="D364" t="s">
        <v>104</v>
      </c>
      <c r="E364" t="s">
        <v>114</v>
      </c>
      <c r="F364">
        <v>547</v>
      </c>
      <c r="G364">
        <v>39</v>
      </c>
      <c r="H364">
        <v>93.344709897610898</v>
      </c>
      <c r="I364">
        <v>416</v>
      </c>
      <c r="J364">
        <v>50</v>
      </c>
      <c r="K364">
        <v>89.270386266094405</v>
      </c>
      <c r="L364">
        <v>457</v>
      </c>
      <c r="M364">
        <v>162</v>
      </c>
      <c r="N364">
        <v>73.828756058158305</v>
      </c>
      <c r="O364">
        <v>482</v>
      </c>
      <c r="P364">
        <v>50</v>
      </c>
      <c r="Q364">
        <v>90.601503759398497</v>
      </c>
      <c r="R364">
        <v>437</v>
      </c>
      <c r="S364">
        <v>60</v>
      </c>
      <c r="T364">
        <v>87.927565392354097</v>
      </c>
      <c r="U364">
        <v>544</v>
      </c>
      <c r="V364">
        <v>45</v>
      </c>
      <c r="W364">
        <v>92.359932088285206</v>
      </c>
      <c r="X364">
        <v>606</v>
      </c>
      <c r="Y364">
        <v>17</v>
      </c>
      <c r="Z364">
        <v>97.271268057784894</v>
      </c>
      <c r="AA364">
        <v>576</v>
      </c>
      <c r="AB364">
        <v>58</v>
      </c>
      <c r="AC364">
        <v>90.851735015772903</v>
      </c>
      <c r="AD364">
        <v>381</v>
      </c>
      <c r="AE364">
        <v>199</v>
      </c>
      <c r="AF364">
        <v>65.689655172413794</v>
      </c>
      <c r="AG364">
        <v>501</v>
      </c>
      <c r="AH364">
        <v>49</v>
      </c>
      <c r="AI364">
        <v>91.090909090909093</v>
      </c>
      <c r="AJ364">
        <v>589</v>
      </c>
      <c r="AK364">
        <v>36</v>
      </c>
      <c r="AL364">
        <v>94.24</v>
      </c>
      <c r="AM364">
        <v>480</v>
      </c>
      <c r="AN364">
        <v>34</v>
      </c>
      <c r="AO364">
        <v>93.385214007782096</v>
      </c>
      <c r="AP364">
        <v>560</v>
      </c>
      <c r="AQ364">
        <v>13</v>
      </c>
      <c r="AR364">
        <v>97.731239092495599</v>
      </c>
      <c r="AS364" t="s">
        <v>10335</v>
      </c>
      <c r="AT364" t="s">
        <v>106</v>
      </c>
      <c r="AU364">
        <v>-40.608023450571203</v>
      </c>
      <c r="AV364">
        <v>1</v>
      </c>
      <c r="AW364" t="s">
        <v>894</v>
      </c>
      <c r="AX364">
        <v>0</v>
      </c>
      <c r="AY364" t="s">
        <v>6955</v>
      </c>
      <c r="AZ364" t="s">
        <v>893</v>
      </c>
      <c r="BA364" t="s">
        <v>108</v>
      </c>
      <c r="BB364" t="s">
        <v>895</v>
      </c>
    </row>
    <row r="365" spans="2:54" x14ac:dyDescent="0.3">
      <c r="B365" t="s">
        <v>103</v>
      </c>
      <c r="C365">
        <v>8400566</v>
      </c>
      <c r="D365" t="s">
        <v>105</v>
      </c>
      <c r="E365" t="s">
        <v>104</v>
      </c>
      <c r="F365">
        <v>537</v>
      </c>
      <c r="G365">
        <v>20</v>
      </c>
      <c r="H365">
        <v>96.409335727109493</v>
      </c>
      <c r="I365">
        <v>424</v>
      </c>
      <c r="J365">
        <v>48</v>
      </c>
      <c r="K365">
        <v>89.830508474576305</v>
      </c>
      <c r="L365">
        <v>431</v>
      </c>
      <c r="M365">
        <v>169</v>
      </c>
      <c r="N365">
        <v>71.8333333333333</v>
      </c>
      <c r="O365">
        <v>472</v>
      </c>
      <c r="P365">
        <v>49</v>
      </c>
      <c r="Q365">
        <v>90.595009596929003</v>
      </c>
      <c r="R365">
        <v>434</v>
      </c>
      <c r="S365">
        <v>52</v>
      </c>
      <c r="T365">
        <v>89.300411522633794</v>
      </c>
      <c r="U365">
        <v>512</v>
      </c>
      <c r="V365">
        <v>37</v>
      </c>
      <c r="W365">
        <v>93.260473588342407</v>
      </c>
      <c r="X365">
        <v>592</v>
      </c>
      <c r="Y365">
        <v>16</v>
      </c>
      <c r="Z365">
        <v>97.368421052631604</v>
      </c>
      <c r="AA365">
        <v>558</v>
      </c>
      <c r="AB365">
        <v>58</v>
      </c>
      <c r="AC365">
        <v>90.584415584415595</v>
      </c>
      <c r="AD365">
        <v>374</v>
      </c>
      <c r="AE365">
        <v>174</v>
      </c>
      <c r="AF365">
        <v>68.248175182481702</v>
      </c>
      <c r="AG365">
        <v>496</v>
      </c>
      <c r="AH365">
        <v>45</v>
      </c>
      <c r="AI365">
        <v>91.682070240295701</v>
      </c>
      <c r="AJ365">
        <v>583</v>
      </c>
      <c r="AK365">
        <v>33</v>
      </c>
      <c r="AL365">
        <v>94.642857142857096</v>
      </c>
      <c r="AM365">
        <v>471</v>
      </c>
      <c r="AN365">
        <v>31</v>
      </c>
      <c r="AO365">
        <v>93.824701195219106</v>
      </c>
      <c r="AP365">
        <v>555</v>
      </c>
      <c r="AQ365">
        <v>0</v>
      </c>
      <c r="AR365">
        <v>100</v>
      </c>
      <c r="AS365" t="s">
        <v>10320</v>
      </c>
      <c r="AT365" t="s">
        <v>106</v>
      </c>
      <c r="AU365">
        <v>-40.363056073922003</v>
      </c>
      <c r="AV365">
        <v>1</v>
      </c>
      <c r="AW365" t="s">
        <v>896</v>
      </c>
      <c r="AX365">
        <v>1</v>
      </c>
      <c r="AY365" t="s">
        <v>106</v>
      </c>
      <c r="AZ365" t="s">
        <v>893</v>
      </c>
      <c r="BA365" t="s">
        <v>108</v>
      </c>
      <c r="BB365" t="s">
        <v>843</v>
      </c>
    </row>
    <row r="366" spans="2:54" x14ac:dyDescent="0.3">
      <c r="B366" t="s">
        <v>103</v>
      </c>
      <c r="C366">
        <v>8440158</v>
      </c>
      <c r="D366" t="s">
        <v>110</v>
      </c>
      <c r="E366" t="s">
        <v>104</v>
      </c>
      <c r="F366">
        <v>744</v>
      </c>
      <c r="G366">
        <v>46</v>
      </c>
      <c r="H366">
        <v>94.177215189873394</v>
      </c>
      <c r="I366">
        <v>456</v>
      </c>
      <c r="J366">
        <v>110</v>
      </c>
      <c r="K366">
        <v>80.565371024735001</v>
      </c>
      <c r="L366">
        <v>625</v>
      </c>
      <c r="M366">
        <v>22</v>
      </c>
      <c r="N366">
        <v>96.599690880989201</v>
      </c>
      <c r="O366">
        <v>542</v>
      </c>
      <c r="P366">
        <v>115</v>
      </c>
      <c r="Q366">
        <v>82.496194824961904</v>
      </c>
      <c r="R366">
        <v>505</v>
      </c>
      <c r="S366">
        <v>84</v>
      </c>
      <c r="T366">
        <v>85.738539898132402</v>
      </c>
      <c r="U366">
        <v>441</v>
      </c>
      <c r="V366">
        <v>218</v>
      </c>
      <c r="W366">
        <v>66.919575113808804</v>
      </c>
      <c r="X366">
        <v>550</v>
      </c>
      <c r="Y366">
        <v>101</v>
      </c>
      <c r="Z366">
        <v>84.485407066052204</v>
      </c>
      <c r="AA366">
        <v>574</v>
      </c>
      <c r="AB366">
        <v>99</v>
      </c>
      <c r="AC366">
        <v>85.289747399702804</v>
      </c>
      <c r="AD366">
        <v>603</v>
      </c>
      <c r="AE366">
        <v>0</v>
      </c>
      <c r="AF366">
        <v>100</v>
      </c>
      <c r="AG366">
        <v>470</v>
      </c>
      <c r="AH366">
        <v>168</v>
      </c>
      <c r="AI366">
        <v>73.667711598746095</v>
      </c>
      <c r="AJ366">
        <v>612</v>
      </c>
      <c r="AK366">
        <v>65</v>
      </c>
      <c r="AL366">
        <v>90.398818316100403</v>
      </c>
      <c r="AM366">
        <v>421</v>
      </c>
      <c r="AN366">
        <v>176</v>
      </c>
      <c r="AO366">
        <v>70.519262981574499</v>
      </c>
      <c r="AP366">
        <v>600</v>
      </c>
      <c r="AQ366">
        <v>113</v>
      </c>
      <c r="AR366">
        <v>84.151472650771396</v>
      </c>
      <c r="AS366" t="s">
        <v>8435</v>
      </c>
      <c r="AT366" t="s">
        <v>106</v>
      </c>
      <c r="AU366">
        <v>24.2465865423924</v>
      </c>
      <c r="AV366">
        <v>1</v>
      </c>
      <c r="AW366" t="s">
        <v>898</v>
      </c>
      <c r="AX366">
        <v>0</v>
      </c>
      <c r="AY366" t="s">
        <v>6955</v>
      </c>
      <c r="AZ366" t="s">
        <v>899</v>
      </c>
      <c r="BA366" t="s">
        <v>108</v>
      </c>
      <c r="BB366" t="s">
        <v>508</v>
      </c>
    </row>
    <row r="367" spans="2:54" x14ac:dyDescent="0.3">
      <c r="B367" t="s">
        <v>103</v>
      </c>
      <c r="C367">
        <v>8444086</v>
      </c>
      <c r="D367" t="s">
        <v>114</v>
      </c>
      <c r="E367" t="s">
        <v>105</v>
      </c>
      <c r="F367">
        <v>259</v>
      </c>
      <c r="G367">
        <v>452</v>
      </c>
      <c r="H367">
        <v>36.427566807313603</v>
      </c>
      <c r="I367">
        <v>156</v>
      </c>
      <c r="J367">
        <v>307</v>
      </c>
      <c r="K367">
        <v>33.693304535637097</v>
      </c>
      <c r="L367">
        <v>323</v>
      </c>
      <c r="M367">
        <v>291</v>
      </c>
      <c r="N367">
        <v>52.605863192182397</v>
      </c>
      <c r="O367">
        <v>202</v>
      </c>
      <c r="P367">
        <v>387</v>
      </c>
      <c r="Q367">
        <v>34.295415959252999</v>
      </c>
      <c r="R367">
        <v>135</v>
      </c>
      <c r="S367">
        <v>350</v>
      </c>
      <c r="T367">
        <v>27.835051546391799</v>
      </c>
      <c r="U367">
        <v>198</v>
      </c>
      <c r="V367">
        <v>373</v>
      </c>
      <c r="W367">
        <v>34.676007005253901</v>
      </c>
      <c r="X367">
        <v>220</v>
      </c>
      <c r="Y367">
        <v>293</v>
      </c>
      <c r="Z367">
        <v>42.884990253411303</v>
      </c>
      <c r="AA367">
        <v>174</v>
      </c>
      <c r="AB367">
        <v>371</v>
      </c>
      <c r="AC367">
        <v>31.926605504587201</v>
      </c>
      <c r="AD367">
        <v>245</v>
      </c>
      <c r="AE367">
        <v>230</v>
      </c>
      <c r="AF367">
        <v>51.578947368421098</v>
      </c>
      <c r="AG367">
        <v>182</v>
      </c>
      <c r="AH367">
        <v>340</v>
      </c>
      <c r="AI367">
        <v>34.865900383141799</v>
      </c>
      <c r="AJ367">
        <v>126</v>
      </c>
      <c r="AK367">
        <v>414</v>
      </c>
      <c r="AL367">
        <v>23.3333333333333</v>
      </c>
      <c r="AM367">
        <v>118</v>
      </c>
      <c r="AN367">
        <v>386</v>
      </c>
      <c r="AO367">
        <v>23.412698412698401</v>
      </c>
      <c r="AP367">
        <v>161</v>
      </c>
      <c r="AQ367">
        <v>415</v>
      </c>
      <c r="AR367">
        <v>27.9513888888889</v>
      </c>
      <c r="AS367" t="s">
        <v>7671</v>
      </c>
      <c r="AT367" t="s">
        <v>106</v>
      </c>
      <c r="AU367">
        <v>34.941371249168697</v>
      </c>
      <c r="AV367">
        <v>1</v>
      </c>
      <c r="AW367" t="s">
        <v>900</v>
      </c>
      <c r="AX367">
        <v>0</v>
      </c>
      <c r="AY367" t="s">
        <v>6955</v>
      </c>
      <c r="AZ367" t="s">
        <v>901</v>
      </c>
      <c r="BA367" t="s">
        <v>108</v>
      </c>
      <c r="BB367" t="s">
        <v>380</v>
      </c>
    </row>
    <row r="368" spans="2:54" x14ac:dyDescent="0.3">
      <c r="B368" t="s">
        <v>103</v>
      </c>
      <c r="C368">
        <v>8447970</v>
      </c>
      <c r="D368" t="s">
        <v>105</v>
      </c>
      <c r="E368" t="s">
        <v>114</v>
      </c>
      <c r="F368">
        <v>467</v>
      </c>
      <c r="G368">
        <v>171</v>
      </c>
      <c r="H368">
        <v>73.1974921630094</v>
      </c>
      <c r="I368">
        <v>337</v>
      </c>
      <c r="J368">
        <v>134</v>
      </c>
      <c r="K368">
        <v>71.549893842887499</v>
      </c>
      <c r="L368">
        <v>437</v>
      </c>
      <c r="M368">
        <v>160</v>
      </c>
      <c r="N368">
        <v>73.199329983249598</v>
      </c>
      <c r="O368">
        <v>349</v>
      </c>
      <c r="P368">
        <v>234</v>
      </c>
      <c r="Q368">
        <v>59.862778730703297</v>
      </c>
      <c r="R368">
        <v>217</v>
      </c>
      <c r="S368">
        <v>310</v>
      </c>
      <c r="T368">
        <v>41.176470588235297</v>
      </c>
      <c r="U368">
        <v>304</v>
      </c>
      <c r="V368">
        <v>265</v>
      </c>
      <c r="W368">
        <v>53.427065026362001</v>
      </c>
      <c r="X368">
        <v>360</v>
      </c>
      <c r="Y368">
        <v>247</v>
      </c>
      <c r="Z368">
        <v>59.308072487644097</v>
      </c>
      <c r="AA368">
        <v>477</v>
      </c>
      <c r="AB368">
        <v>157</v>
      </c>
      <c r="AC368">
        <v>75.236593059936894</v>
      </c>
      <c r="AD368">
        <v>374</v>
      </c>
      <c r="AE368">
        <v>146</v>
      </c>
      <c r="AF368">
        <v>71.923076923076906</v>
      </c>
      <c r="AG368">
        <v>283</v>
      </c>
      <c r="AH368">
        <v>221</v>
      </c>
      <c r="AI368">
        <v>56.150793650793702</v>
      </c>
      <c r="AJ368">
        <v>230</v>
      </c>
      <c r="AK368">
        <v>371</v>
      </c>
      <c r="AL368">
        <v>38.269550748752103</v>
      </c>
      <c r="AM368">
        <v>312</v>
      </c>
      <c r="AN368">
        <v>223</v>
      </c>
      <c r="AO368">
        <v>58.317757009345797</v>
      </c>
      <c r="AP368">
        <v>307</v>
      </c>
      <c r="AQ368">
        <v>292</v>
      </c>
      <c r="AR368">
        <v>51.2520868113522</v>
      </c>
      <c r="AS368" t="s">
        <v>9657</v>
      </c>
      <c r="AT368" t="s">
        <v>115</v>
      </c>
      <c r="AU368">
        <v>-29.6457707315341</v>
      </c>
      <c r="AV368">
        <v>1</v>
      </c>
      <c r="AW368" t="s">
        <v>902</v>
      </c>
      <c r="AX368">
        <v>0</v>
      </c>
      <c r="AY368" t="s">
        <v>6955</v>
      </c>
      <c r="AZ368" t="s">
        <v>903</v>
      </c>
      <c r="BA368" t="s">
        <v>108</v>
      </c>
      <c r="BB368" t="s">
        <v>128</v>
      </c>
    </row>
    <row r="369" spans="2:54" x14ac:dyDescent="0.3">
      <c r="B369" t="s">
        <v>103</v>
      </c>
      <c r="C369">
        <v>8447990</v>
      </c>
      <c r="D369" t="s">
        <v>105</v>
      </c>
      <c r="E369" t="s">
        <v>104</v>
      </c>
      <c r="F369">
        <v>436</v>
      </c>
      <c r="G369">
        <v>159</v>
      </c>
      <c r="H369">
        <v>73.277310924369701</v>
      </c>
      <c r="I369">
        <v>338</v>
      </c>
      <c r="J369">
        <v>127</v>
      </c>
      <c r="K369">
        <v>72.688172043010795</v>
      </c>
      <c r="L369">
        <v>430</v>
      </c>
      <c r="M369">
        <v>157</v>
      </c>
      <c r="N369">
        <v>73.253833049403795</v>
      </c>
      <c r="O369">
        <v>335</v>
      </c>
      <c r="P369">
        <v>216</v>
      </c>
      <c r="Q369">
        <v>60.798548094373899</v>
      </c>
      <c r="R369">
        <v>205</v>
      </c>
      <c r="S369">
        <v>294</v>
      </c>
      <c r="T369">
        <v>41.082164328657299</v>
      </c>
      <c r="U369">
        <v>294</v>
      </c>
      <c r="V369">
        <v>242</v>
      </c>
      <c r="W369">
        <v>54.8507462686567</v>
      </c>
      <c r="X369">
        <v>346</v>
      </c>
      <c r="Y369">
        <v>225</v>
      </c>
      <c r="Z369">
        <v>60.595446584938699</v>
      </c>
      <c r="AA369">
        <v>477</v>
      </c>
      <c r="AB369">
        <v>138</v>
      </c>
      <c r="AC369">
        <v>77.560975609756099</v>
      </c>
      <c r="AD369">
        <v>362</v>
      </c>
      <c r="AE369">
        <v>150</v>
      </c>
      <c r="AF369">
        <v>70.703125</v>
      </c>
      <c r="AG369">
        <v>289</v>
      </c>
      <c r="AH369">
        <v>197</v>
      </c>
      <c r="AI369">
        <v>59.4650205761317</v>
      </c>
      <c r="AJ369">
        <v>244</v>
      </c>
      <c r="AK369">
        <v>374</v>
      </c>
      <c r="AL369">
        <v>39.482200647249201</v>
      </c>
      <c r="AM369">
        <v>302</v>
      </c>
      <c r="AN369">
        <v>196</v>
      </c>
      <c r="AO369">
        <v>60.642570281124499</v>
      </c>
      <c r="AP369">
        <v>321</v>
      </c>
      <c r="AQ369">
        <v>279</v>
      </c>
      <c r="AR369">
        <v>53.5</v>
      </c>
      <c r="AS369" t="s">
        <v>10872</v>
      </c>
      <c r="AT369" t="s">
        <v>119</v>
      </c>
      <c r="AU369">
        <v>-58.770040218566599</v>
      </c>
      <c r="AV369">
        <v>2</v>
      </c>
      <c r="AW369" t="s">
        <v>904</v>
      </c>
      <c r="AX369">
        <v>0</v>
      </c>
      <c r="AY369" t="s">
        <v>6955</v>
      </c>
      <c r="AZ369" t="s">
        <v>903</v>
      </c>
      <c r="BA369" t="s">
        <v>108</v>
      </c>
      <c r="BB369" t="s">
        <v>436</v>
      </c>
    </row>
    <row r="370" spans="2:54" x14ac:dyDescent="0.3">
      <c r="B370" t="s">
        <v>103</v>
      </c>
      <c r="C370">
        <v>8518713</v>
      </c>
      <c r="D370" t="s">
        <v>105</v>
      </c>
      <c r="E370" t="s">
        <v>110</v>
      </c>
      <c r="F370">
        <v>512</v>
      </c>
      <c r="G370">
        <v>80</v>
      </c>
      <c r="H370">
        <v>86.486486486486498</v>
      </c>
      <c r="I370">
        <v>412</v>
      </c>
      <c r="J370">
        <v>77</v>
      </c>
      <c r="K370">
        <v>84.253578732106305</v>
      </c>
      <c r="L370">
        <v>599</v>
      </c>
      <c r="M370">
        <v>51</v>
      </c>
      <c r="N370">
        <v>92.153846153846104</v>
      </c>
      <c r="O370">
        <v>449</v>
      </c>
      <c r="P370">
        <v>139</v>
      </c>
      <c r="Q370">
        <v>76.360544217687107</v>
      </c>
      <c r="R370">
        <v>299</v>
      </c>
      <c r="S370">
        <v>189</v>
      </c>
      <c r="T370">
        <v>61.270491803278702</v>
      </c>
      <c r="U370">
        <v>560</v>
      </c>
      <c r="V370">
        <v>30</v>
      </c>
      <c r="W370">
        <v>94.915254237288096</v>
      </c>
      <c r="X370">
        <v>497</v>
      </c>
      <c r="Y370">
        <v>112</v>
      </c>
      <c r="Z370">
        <v>81.609195402298894</v>
      </c>
      <c r="AA370">
        <v>506</v>
      </c>
      <c r="AB370">
        <v>139</v>
      </c>
      <c r="AC370">
        <v>78.449612403100801</v>
      </c>
      <c r="AD370">
        <v>491</v>
      </c>
      <c r="AE370">
        <v>49</v>
      </c>
      <c r="AF370">
        <v>90.925925925925895</v>
      </c>
      <c r="AG370">
        <v>496</v>
      </c>
      <c r="AH370">
        <v>69</v>
      </c>
      <c r="AI370">
        <v>87.787610619469007</v>
      </c>
      <c r="AJ370">
        <v>299</v>
      </c>
      <c r="AK370">
        <v>307</v>
      </c>
      <c r="AL370">
        <v>49.339933993399299</v>
      </c>
      <c r="AM370">
        <v>497</v>
      </c>
      <c r="AN370">
        <v>43</v>
      </c>
      <c r="AO370">
        <v>92.037037037036995</v>
      </c>
      <c r="AP370">
        <v>444</v>
      </c>
      <c r="AQ370">
        <v>147</v>
      </c>
      <c r="AR370">
        <v>75.126903553299499</v>
      </c>
      <c r="AS370" t="s">
        <v>10573</v>
      </c>
      <c r="AT370" t="s">
        <v>119</v>
      </c>
      <c r="AU370">
        <v>-46.050586767229902</v>
      </c>
      <c r="AV370">
        <v>1</v>
      </c>
      <c r="AW370" t="s">
        <v>905</v>
      </c>
      <c r="AX370">
        <v>1</v>
      </c>
      <c r="AY370" t="s">
        <v>119</v>
      </c>
      <c r="AZ370" t="s">
        <v>906</v>
      </c>
      <c r="BA370" t="s">
        <v>108</v>
      </c>
      <c r="BB370" t="s">
        <v>826</v>
      </c>
    </row>
    <row r="371" spans="2:54" x14ac:dyDescent="0.3">
      <c r="B371" t="s">
        <v>103</v>
      </c>
      <c r="C371">
        <v>8645060</v>
      </c>
      <c r="D371" t="s">
        <v>110</v>
      </c>
      <c r="E371" t="s">
        <v>104</v>
      </c>
      <c r="F371">
        <v>549</v>
      </c>
      <c r="G371">
        <v>54</v>
      </c>
      <c r="H371">
        <v>91.044776119402997</v>
      </c>
      <c r="I371">
        <v>431</v>
      </c>
      <c r="J371">
        <v>34</v>
      </c>
      <c r="K371">
        <v>92.688172043010795</v>
      </c>
      <c r="L371">
        <v>518</v>
      </c>
      <c r="M371">
        <v>18</v>
      </c>
      <c r="N371">
        <v>96.641791044776099</v>
      </c>
      <c r="O371">
        <v>459</v>
      </c>
      <c r="P371">
        <v>67</v>
      </c>
      <c r="Q371">
        <v>87.262357414448701</v>
      </c>
      <c r="R371">
        <v>297</v>
      </c>
      <c r="S371">
        <v>151</v>
      </c>
      <c r="T371">
        <v>66.294642857142904</v>
      </c>
      <c r="U371">
        <v>561</v>
      </c>
      <c r="V371">
        <v>0</v>
      </c>
      <c r="W371">
        <v>100</v>
      </c>
      <c r="X371">
        <v>473</v>
      </c>
      <c r="Y371">
        <v>69</v>
      </c>
      <c r="Z371">
        <v>87.269372693726893</v>
      </c>
      <c r="AA371">
        <v>528</v>
      </c>
      <c r="AB371">
        <v>25</v>
      </c>
      <c r="AC371">
        <v>95.4792043399638</v>
      </c>
      <c r="AD371">
        <v>503</v>
      </c>
      <c r="AE371">
        <v>31</v>
      </c>
      <c r="AF371">
        <v>94.194756554307105</v>
      </c>
      <c r="AG371">
        <v>398</v>
      </c>
      <c r="AH371">
        <v>58</v>
      </c>
      <c r="AI371">
        <v>87.280701754386001</v>
      </c>
      <c r="AJ371">
        <v>327</v>
      </c>
      <c r="AK371">
        <v>224</v>
      </c>
      <c r="AL371">
        <v>59.346642468239601</v>
      </c>
      <c r="AM371">
        <v>484</v>
      </c>
      <c r="AN371">
        <v>0</v>
      </c>
      <c r="AO371">
        <v>100</v>
      </c>
      <c r="AP371">
        <v>460</v>
      </c>
      <c r="AQ371">
        <v>91</v>
      </c>
      <c r="AR371">
        <v>83.484573502722299</v>
      </c>
      <c r="AS371" t="s">
        <v>10567</v>
      </c>
      <c r="AT371" t="s">
        <v>119</v>
      </c>
      <c r="AU371">
        <v>-45.948787117833703</v>
      </c>
      <c r="AV371">
        <v>1</v>
      </c>
      <c r="AW371" t="s">
        <v>907</v>
      </c>
      <c r="AX371">
        <v>0</v>
      </c>
      <c r="AY371" t="s">
        <v>6955</v>
      </c>
      <c r="AZ371" t="s">
        <v>908</v>
      </c>
      <c r="BA371" t="s">
        <v>108</v>
      </c>
      <c r="BB371" t="s">
        <v>853</v>
      </c>
    </row>
    <row r="372" spans="2:54" x14ac:dyDescent="0.3">
      <c r="B372" t="s">
        <v>103</v>
      </c>
      <c r="C372">
        <v>8673319</v>
      </c>
      <c r="D372" t="s">
        <v>105</v>
      </c>
      <c r="E372" t="s">
        <v>114</v>
      </c>
      <c r="F372">
        <v>439</v>
      </c>
      <c r="G372">
        <v>49</v>
      </c>
      <c r="H372">
        <v>89.959016393442596</v>
      </c>
      <c r="I372">
        <v>439</v>
      </c>
      <c r="J372">
        <v>32</v>
      </c>
      <c r="K372">
        <v>93.205944798301502</v>
      </c>
      <c r="L372">
        <v>572</v>
      </c>
      <c r="M372">
        <v>50</v>
      </c>
      <c r="N372">
        <v>91.961414790996798</v>
      </c>
      <c r="O372">
        <v>484</v>
      </c>
      <c r="P372">
        <v>114</v>
      </c>
      <c r="Q372">
        <v>80.936454849498304</v>
      </c>
      <c r="R372">
        <v>325</v>
      </c>
      <c r="S372">
        <v>181</v>
      </c>
      <c r="T372">
        <v>64.229249011857704</v>
      </c>
      <c r="U372">
        <v>571</v>
      </c>
      <c r="V372">
        <v>0</v>
      </c>
      <c r="W372">
        <v>100</v>
      </c>
      <c r="X372">
        <v>552</v>
      </c>
      <c r="Y372">
        <v>103</v>
      </c>
      <c r="Z372">
        <v>84.274809160305296</v>
      </c>
      <c r="AA372">
        <v>640</v>
      </c>
      <c r="AB372">
        <v>38</v>
      </c>
      <c r="AC372">
        <v>94.395280235988196</v>
      </c>
      <c r="AD372">
        <v>530</v>
      </c>
      <c r="AE372">
        <v>21</v>
      </c>
      <c r="AF372">
        <v>96.188747731397498</v>
      </c>
      <c r="AG372">
        <v>484</v>
      </c>
      <c r="AH372">
        <v>39</v>
      </c>
      <c r="AI372">
        <v>92.543021032504797</v>
      </c>
      <c r="AJ372">
        <v>365</v>
      </c>
      <c r="AK372">
        <v>288</v>
      </c>
      <c r="AL372">
        <v>55.895865237366003</v>
      </c>
      <c r="AM372">
        <v>558</v>
      </c>
      <c r="AN372">
        <v>0</v>
      </c>
      <c r="AO372">
        <v>100</v>
      </c>
      <c r="AP372">
        <v>491</v>
      </c>
      <c r="AQ372">
        <v>156</v>
      </c>
      <c r="AR372">
        <v>75.888717156105102</v>
      </c>
      <c r="AS372" t="s">
        <v>9042</v>
      </c>
      <c r="AT372" t="s">
        <v>115</v>
      </c>
      <c r="AU372">
        <v>-23.101867587518999</v>
      </c>
      <c r="AV372">
        <v>1</v>
      </c>
      <c r="AW372" t="s">
        <v>909</v>
      </c>
      <c r="AX372">
        <v>0</v>
      </c>
      <c r="AY372" t="s">
        <v>6955</v>
      </c>
      <c r="AZ372" t="s">
        <v>910</v>
      </c>
      <c r="BA372" t="s">
        <v>108</v>
      </c>
      <c r="BB372" t="s">
        <v>737</v>
      </c>
    </row>
    <row r="373" spans="2:54" x14ac:dyDescent="0.3">
      <c r="B373" t="s">
        <v>103</v>
      </c>
      <c r="C373">
        <v>8712877</v>
      </c>
      <c r="D373" t="s">
        <v>110</v>
      </c>
      <c r="E373" t="s">
        <v>104</v>
      </c>
      <c r="F373">
        <v>410</v>
      </c>
      <c r="G373">
        <v>182</v>
      </c>
      <c r="H373">
        <v>69.256756756756801</v>
      </c>
      <c r="I373">
        <v>284</v>
      </c>
      <c r="J373">
        <v>167</v>
      </c>
      <c r="K373">
        <v>62.971175166297101</v>
      </c>
      <c r="L373">
        <v>482</v>
      </c>
      <c r="M373">
        <v>161</v>
      </c>
      <c r="N373">
        <v>74.961119751166393</v>
      </c>
      <c r="O373">
        <v>289</v>
      </c>
      <c r="P373">
        <v>323</v>
      </c>
      <c r="Q373">
        <v>47.2222222222222</v>
      </c>
      <c r="R373">
        <v>247</v>
      </c>
      <c r="S373">
        <v>294</v>
      </c>
      <c r="T373">
        <v>45.656192236598898</v>
      </c>
      <c r="U373">
        <v>303</v>
      </c>
      <c r="V373">
        <v>293</v>
      </c>
      <c r="W373">
        <v>50.838926174496599</v>
      </c>
      <c r="X373">
        <v>344</v>
      </c>
      <c r="Y373">
        <v>229</v>
      </c>
      <c r="Z373">
        <v>60.034904013961601</v>
      </c>
      <c r="AA373">
        <v>437</v>
      </c>
      <c r="AB373">
        <v>178</v>
      </c>
      <c r="AC373">
        <v>71.056910569105696</v>
      </c>
      <c r="AD373">
        <v>447</v>
      </c>
      <c r="AE373">
        <v>113</v>
      </c>
      <c r="AF373">
        <v>79.821428571428598</v>
      </c>
      <c r="AG373">
        <v>265</v>
      </c>
      <c r="AH373">
        <v>261</v>
      </c>
      <c r="AI373">
        <v>50.380228136882103</v>
      </c>
      <c r="AJ373">
        <v>232</v>
      </c>
      <c r="AK373">
        <v>363</v>
      </c>
      <c r="AL373">
        <v>38.991596638655501</v>
      </c>
      <c r="AM373">
        <v>313</v>
      </c>
      <c r="AN373">
        <v>278</v>
      </c>
      <c r="AO373">
        <v>52.961082910321501</v>
      </c>
      <c r="AP373">
        <v>259</v>
      </c>
      <c r="AQ373">
        <v>315</v>
      </c>
      <c r="AR373">
        <v>45.121951219512198</v>
      </c>
      <c r="AS373" t="s">
        <v>9221</v>
      </c>
      <c r="AT373" t="s">
        <v>115</v>
      </c>
      <c r="AU373">
        <v>-25.039394524311</v>
      </c>
      <c r="AV373">
        <v>1</v>
      </c>
      <c r="AW373" t="s">
        <v>911</v>
      </c>
      <c r="AX373">
        <v>0</v>
      </c>
      <c r="AY373" t="s">
        <v>6955</v>
      </c>
      <c r="AZ373" t="s">
        <v>912</v>
      </c>
      <c r="BA373" t="s">
        <v>108</v>
      </c>
      <c r="BB373" t="s">
        <v>913</v>
      </c>
    </row>
    <row r="374" spans="2:54" x14ac:dyDescent="0.3">
      <c r="B374" t="s">
        <v>103</v>
      </c>
      <c r="C374">
        <v>8766859</v>
      </c>
      <c r="D374" t="s">
        <v>110</v>
      </c>
      <c r="E374" t="s">
        <v>114</v>
      </c>
      <c r="F374">
        <v>383</v>
      </c>
      <c r="G374">
        <v>367</v>
      </c>
      <c r="H374">
        <v>51.066666666666698</v>
      </c>
      <c r="I374">
        <v>220</v>
      </c>
      <c r="J374">
        <v>267</v>
      </c>
      <c r="K374">
        <v>45.174537987679699</v>
      </c>
      <c r="L374">
        <v>257</v>
      </c>
      <c r="M374">
        <v>351</v>
      </c>
      <c r="N374">
        <v>42.269736842105303</v>
      </c>
      <c r="O374">
        <v>272</v>
      </c>
      <c r="P374">
        <v>319</v>
      </c>
      <c r="Q374">
        <v>46.023688663282599</v>
      </c>
      <c r="R374">
        <v>406</v>
      </c>
      <c r="S374">
        <v>157</v>
      </c>
      <c r="T374">
        <v>72.113676731794001</v>
      </c>
      <c r="U374">
        <v>241</v>
      </c>
      <c r="V374">
        <v>366</v>
      </c>
      <c r="W374">
        <v>39.703459637561799</v>
      </c>
      <c r="X374">
        <v>359</v>
      </c>
      <c r="Y374">
        <v>254</v>
      </c>
      <c r="Z374">
        <v>58.564437194127201</v>
      </c>
      <c r="AA374">
        <v>226</v>
      </c>
      <c r="AB374">
        <v>341</v>
      </c>
      <c r="AC374">
        <v>39.858906525573197</v>
      </c>
      <c r="AD374">
        <v>231</v>
      </c>
      <c r="AE374">
        <v>308</v>
      </c>
      <c r="AF374">
        <v>42.857142857142897</v>
      </c>
      <c r="AG374">
        <v>247</v>
      </c>
      <c r="AH374">
        <v>306</v>
      </c>
      <c r="AI374">
        <v>44.6654611211573</v>
      </c>
      <c r="AJ374">
        <v>448</v>
      </c>
      <c r="AK374">
        <v>126</v>
      </c>
      <c r="AL374">
        <v>78.048780487804905</v>
      </c>
      <c r="AM374">
        <v>209</v>
      </c>
      <c r="AN374">
        <v>350</v>
      </c>
      <c r="AO374">
        <v>37.388193202146702</v>
      </c>
      <c r="AP374">
        <v>377</v>
      </c>
      <c r="AQ374">
        <v>299</v>
      </c>
      <c r="AR374">
        <v>55.769230769230802</v>
      </c>
      <c r="AS374" t="s">
        <v>7149</v>
      </c>
      <c r="AT374" t="s">
        <v>119</v>
      </c>
      <c r="AU374">
        <v>50.946406710317099</v>
      </c>
      <c r="AV374">
        <v>1</v>
      </c>
      <c r="AW374" t="s">
        <v>914</v>
      </c>
      <c r="AX374">
        <v>0</v>
      </c>
      <c r="AY374" t="s">
        <v>6955</v>
      </c>
      <c r="AZ374" t="s">
        <v>915</v>
      </c>
      <c r="BA374" t="s">
        <v>108</v>
      </c>
      <c r="BB374" t="s">
        <v>916</v>
      </c>
    </row>
    <row r="375" spans="2:54" x14ac:dyDescent="0.3">
      <c r="B375" t="s">
        <v>103</v>
      </c>
      <c r="C375">
        <v>8931523</v>
      </c>
      <c r="D375" t="s">
        <v>110</v>
      </c>
      <c r="E375" t="s">
        <v>104</v>
      </c>
      <c r="F375">
        <v>360</v>
      </c>
      <c r="G375">
        <v>97</v>
      </c>
      <c r="H375">
        <v>78.774617067833702</v>
      </c>
      <c r="I375">
        <v>452</v>
      </c>
      <c r="J375">
        <v>45</v>
      </c>
      <c r="K375">
        <v>90.945674044265601</v>
      </c>
      <c r="L375">
        <v>542</v>
      </c>
      <c r="M375">
        <v>68</v>
      </c>
      <c r="N375">
        <v>88.852459016393496</v>
      </c>
      <c r="O375">
        <v>442</v>
      </c>
      <c r="P375">
        <v>79</v>
      </c>
      <c r="Q375">
        <v>84.836852207293703</v>
      </c>
      <c r="R375">
        <v>256</v>
      </c>
      <c r="S375">
        <v>209</v>
      </c>
      <c r="T375">
        <v>55.053763440860202</v>
      </c>
      <c r="U375">
        <v>522</v>
      </c>
      <c r="V375">
        <v>65</v>
      </c>
      <c r="W375">
        <v>88.926746166950593</v>
      </c>
      <c r="X375">
        <v>475</v>
      </c>
      <c r="Y375">
        <v>133</v>
      </c>
      <c r="Z375">
        <v>78.125</v>
      </c>
      <c r="AA375">
        <v>545</v>
      </c>
      <c r="AB375">
        <v>64</v>
      </c>
      <c r="AC375">
        <v>89.490968801313599</v>
      </c>
      <c r="AD375">
        <v>433</v>
      </c>
      <c r="AE375">
        <v>131</v>
      </c>
      <c r="AF375">
        <v>76.773049645390103</v>
      </c>
      <c r="AG375">
        <v>438</v>
      </c>
      <c r="AH375">
        <v>85</v>
      </c>
      <c r="AI375">
        <v>83.747609942638604</v>
      </c>
      <c r="AJ375">
        <v>300</v>
      </c>
      <c r="AK375">
        <v>323</v>
      </c>
      <c r="AL375">
        <v>48.154093097913297</v>
      </c>
      <c r="AM375">
        <v>408</v>
      </c>
      <c r="AN375">
        <v>92</v>
      </c>
      <c r="AO375">
        <v>81.599999999999994</v>
      </c>
      <c r="AP375">
        <v>390</v>
      </c>
      <c r="AQ375">
        <v>160</v>
      </c>
      <c r="AR375">
        <v>70.909090909090907</v>
      </c>
      <c r="AS375" t="s">
        <v>10870</v>
      </c>
      <c r="AT375" t="s">
        <v>119</v>
      </c>
      <c r="AU375">
        <v>-58.620526171175698</v>
      </c>
      <c r="AV375">
        <v>1</v>
      </c>
      <c r="AW375" t="s">
        <v>917</v>
      </c>
      <c r="AX375">
        <v>0</v>
      </c>
      <c r="AY375" t="s">
        <v>6955</v>
      </c>
      <c r="AZ375" t="s">
        <v>918</v>
      </c>
      <c r="BA375" t="s">
        <v>108</v>
      </c>
      <c r="BB375" t="s">
        <v>227</v>
      </c>
    </row>
    <row r="376" spans="2:54" x14ac:dyDescent="0.3">
      <c r="B376" t="s">
        <v>103</v>
      </c>
      <c r="C376">
        <v>8940458</v>
      </c>
      <c r="D376" t="s">
        <v>114</v>
      </c>
      <c r="E376" t="s">
        <v>104</v>
      </c>
      <c r="F376">
        <v>487</v>
      </c>
      <c r="G376">
        <v>49</v>
      </c>
      <c r="H376">
        <v>90.858208955223901</v>
      </c>
      <c r="I376">
        <v>501</v>
      </c>
      <c r="J376">
        <v>0</v>
      </c>
      <c r="K376">
        <v>100</v>
      </c>
      <c r="L376">
        <v>639</v>
      </c>
      <c r="M376">
        <v>17</v>
      </c>
      <c r="N376">
        <v>97.408536585365894</v>
      </c>
      <c r="O376">
        <v>561</v>
      </c>
      <c r="P376">
        <v>69</v>
      </c>
      <c r="Q376">
        <v>89.047619047618994</v>
      </c>
      <c r="R376">
        <v>342</v>
      </c>
      <c r="S376">
        <v>203</v>
      </c>
      <c r="T376">
        <v>62.752293577981703</v>
      </c>
      <c r="U376">
        <v>674</v>
      </c>
      <c r="V376">
        <v>0</v>
      </c>
      <c r="W376">
        <v>100</v>
      </c>
      <c r="X376">
        <v>581</v>
      </c>
      <c r="Y376">
        <v>87</v>
      </c>
      <c r="Z376">
        <v>86.976047904191603</v>
      </c>
      <c r="AA376">
        <v>617</v>
      </c>
      <c r="AB376">
        <v>0</v>
      </c>
      <c r="AC376">
        <v>100</v>
      </c>
      <c r="AD376">
        <v>541</v>
      </c>
      <c r="AE376">
        <v>33</v>
      </c>
      <c r="AF376">
        <v>94.250871080139405</v>
      </c>
      <c r="AG376">
        <v>566</v>
      </c>
      <c r="AH376">
        <v>46</v>
      </c>
      <c r="AI376">
        <v>92.483660130719002</v>
      </c>
      <c r="AJ376">
        <v>387</v>
      </c>
      <c r="AK376">
        <v>268</v>
      </c>
      <c r="AL376">
        <v>59.083969465648899</v>
      </c>
      <c r="AM376">
        <v>601</v>
      </c>
      <c r="AN376">
        <v>0</v>
      </c>
      <c r="AO376">
        <v>100</v>
      </c>
      <c r="AP376">
        <v>492</v>
      </c>
      <c r="AQ376">
        <v>144</v>
      </c>
      <c r="AR376">
        <v>77.358490566037702</v>
      </c>
      <c r="AS376" t="s">
        <v>10075</v>
      </c>
      <c r="AT376" t="s">
        <v>115</v>
      </c>
      <c r="AU376">
        <v>-35.9099162886234</v>
      </c>
      <c r="AV376">
        <v>1</v>
      </c>
      <c r="AW376" t="s">
        <v>919</v>
      </c>
      <c r="AX376">
        <v>0</v>
      </c>
      <c r="AY376" t="s">
        <v>6955</v>
      </c>
      <c r="AZ376" t="s">
        <v>920</v>
      </c>
      <c r="BA376" t="s">
        <v>108</v>
      </c>
      <c r="BB376" t="s">
        <v>921</v>
      </c>
    </row>
    <row r="377" spans="2:54" x14ac:dyDescent="0.3">
      <c r="B377" t="s">
        <v>103</v>
      </c>
      <c r="C377">
        <v>8963833</v>
      </c>
      <c r="D377" t="s">
        <v>110</v>
      </c>
      <c r="E377" t="s">
        <v>104</v>
      </c>
      <c r="F377">
        <v>471</v>
      </c>
      <c r="G377">
        <v>237</v>
      </c>
      <c r="H377">
        <v>66.525423728813607</v>
      </c>
      <c r="I377">
        <v>387</v>
      </c>
      <c r="J377">
        <v>185</v>
      </c>
      <c r="K377">
        <v>67.657342657342696</v>
      </c>
      <c r="L377">
        <v>490</v>
      </c>
      <c r="M377">
        <v>128</v>
      </c>
      <c r="N377">
        <v>79.288025889967599</v>
      </c>
      <c r="O377">
        <v>350</v>
      </c>
      <c r="P377">
        <v>270</v>
      </c>
      <c r="Q377">
        <v>56.451612903225801</v>
      </c>
      <c r="R377">
        <v>181</v>
      </c>
      <c r="S377">
        <v>316</v>
      </c>
      <c r="T377">
        <v>36.418511066398402</v>
      </c>
      <c r="U377">
        <v>279</v>
      </c>
      <c r="V377">
        <v>315</v>
      </c>
      <c r="W377">
        <v>46.969696969696997</v>
      </c>
      <c r="X377">
        <v>449</v>
      </c>
      <c r="Y377">
        <v>211</v>
      </c>
      <c r="Z377">
        <v>68.030303030303003</v>
      </c>
      <c r="AA377">
        <v>446</v>
      </c>
      <c r="AB377">
        <v>206</v>
      </c>
      <c r="AC377">
        <v>68.404907975460105</v>
      </c>
      <c r="AD377">
        <v>493</v>
      </c>
      <c r="AE377">
        <v>122</v>
      </c>
      <c r="AF377">
        <v>80.162601626016297</v>
      </c>
      <c r="AG377">
        <v>350</v>
      </c>
      <c r="AH377">
        <v>231</v>
      </c>
      <c r="AI377">
        <v>60.240963855421697</v>
      </c>
      <c r="AJ377">
        <v>222</v>
      </c>
      <c r="AK377">
        <v>442</v>
      </c>
      <c r="AL377">
        <v>33.433734939758999</v>
      </c>
      <c r="AM377">
        <v>322</v>
      </c>
      <c r="AN377">
        <v>236</v>
      </c>
      <c r="AO377">
        <v>57.7060931899642</v>
      </c>
      <c r="AP377">
        <v>346</v>
      </c>
      <c r="AQ377">
        <v>301</v>
      </c>
      <c r="AR377">
        <v>53.477588871715596</v>
      </c>
      <c r="AS377" t="s">
        <v>8402</v>
      </c>
      <c r="AT377" t="s">
        <v>106</v>
      </c>
      <c r="AU377">
        <v>24.5651807729114</v>
      </c>
      <c r="AV377">
        <v>1</v>
      </c>
      <c r="AW377" t="s">
        <v>922</v>
      </c>
      <c r="AX377">
        <v>0</v>
      </c>
      <c r="AY377" t="s">
        <v>6955</v>
      </c>
      <c r="AZ377" t="s">
        <v>923</v>
      </c>
      <c r="BA377" t="s">
        <v>108</v>
      </c>
      <c r="BB377" t="s">
        <v>128</v>
      </c>
    </row>
    <row r="378" spans="2:54" x14ac:dyDescent="0.3">
      <c r="B378" t="s">
        <v>103</v>
      </c>
      <c r="C378">
        <v>9162270</v>
      </c>
      <c r="D378" t="s">
        <v>105</v>
      </c>
      <c r="E378" t="s">
        <v>104</v>
      </c>
      <c r="F378">
        <v>504</v>
      </c>
      <c r="G378">
        <v>14</v>
      </c>
      <c r="H378">
        <v>97.297297297297305</v>
      </c>
      <c r="I378">
        <v>430</v>
      </c>
      <c r="J378">
        <v>0</v>
      </c>
      <c r="K378">
        <v>100</v>
      </c>
      <c r="L378">
        <v>514</v>
      </c>
      <c r="M378">
        <v>60</v>
      </c>
      <c r="N378">
        <v>89.547038327526096</v>
      </c>
      <c r="O378">
        <v>529</v>
      </c>
      <c r="P378">
        <v>26</v>
      </c>
      <c r="Q378">
        <v>95.315315315315303</v>
      </c>
      <c r="R378">
        <v>430</v>
      </c>
      <c r="S378">
        <v>81</v>
      </c>
      <c r="T378">
        <v>84.148727984344404</v>
      </c>
      <c r="U378">
        <v>521</v>
      </c>
      <c r="V378">
        <v>0</v>
      </c>
      <c r="W378">
        <v>100</v>
      </c>
      <c r="X378">
        <v>480</v>
      </c>
      <c r="Y378">
        <v>76</v>
      </c>
      <c r="Z378">
        <v>86.330935251798607</v>
      </c>
      <c r="AA378">
        <v>626</v>
      </c>
      <c r="AB378">
        <v>0</v>
      </c>
      <c r="AC378">
        <v>100</v>
      </c>
      <c r="AD378">
        <v>473</v>
      </c>
      <c r="AE378">
        <v>34</v>
      </c>
      <c r="AF378">
        <v>93.293885601577898</v>
      </c>
      <c r="AG378">
        <v>455</v>
      </c>
      <c r="AH378">
        <v>59</v>
      </c>
      <c r="AI378">
        <v>88.521400778210094</v>
      </c>
      <c r="AJ378">
        <v>445</v>
      </c>
      <c r="AK378">
        <v>74</v>
      </c>
      <c r="AL378">
        <v>85.741811175337205</v>
      </c>
      <c r="AM378">
        <v>497</v>
      </c>
      <c r="AN378">
        <v>0</v>
      </c>
      <c r="AO378">
        <v>100</v>
      </c>
      <c r="AP378">
        <v>397</v>
      </c>
      <c r="AQ378">
        <v>118</v>
      </c>
      <c r="AR378">
        <v>77.087378640776706</v>
      </c>
      <c r="AS378" t="s">
        <v>10140</v>
      </c>
      <c r="AT378" t="s">
        <v>115</v>
      </c>
      <c r="AU378">
        <v>-36.941704770718701</v>
      </c>
      <c r="AV378">
        <v>1</v>
      </c>
      <c r="AW378" t="s">
        <v>924</v>
      </c>
      <c r="AX378">
        <v>0</v>
      </c>
      <c r="AY378" t="s">
        <v>6955</v>
      </c>
      <c r="AZ378" t="s">
        <v>925</v>
      </c>
      <c r="BA378" t="s">
        <v>108</v>
      </c>
      <c r="BB378" t="s">
        <v>300</v>
      </c>
    </row>
    <row r="379" spans="2:54" x14ac:dyDescent="0.3">
      <c r="B379" t="s">
        <v>103</v>
      </c>
      <c r="C379">
        <v>9420819</v>
      </c>
      <c r="D379" t="s">
        <v>114</v>
      </c>
      <c r="E379" t="s">
        <v>104</v>
      </c>
      <c r="F379">
        <v>257</v>
      </c>
      <c r="G379">
        <v>186</v>
      </c>
      <c r="H379">
        <v>58.013544018058703</v>
      </c>
      <c r="I379">
        <v>180</v>
      </c>
      <c r="J379">
        <v>164</v>
      </c>
      <c r="K379">
        <v>52.325581395348799</v>
      </c>
      <c r="L379">
        <v>355</v>
      </c>
      <c r="M379">
        <v>152</v>
      </c>
      <c r="N379">
        <v>70.019723865877694</v>
      </c>
      <c r="O379">
        <v>312</v>
      </c>
      <c r="P379">
        <v>172</v>
      </c>
      <c r="Q379">
        <v>64.462809917355401</v>
      </c>
      <c r="R379">
        <v>274</v>
      </c>
      <c r="S379">
        <v>171</v>
      </c>
      <c r="T379">
        <v>61.5730337078652</v>
      </c>
      <c r="U379">
        <v>254</v>
      </c>
      <c r="V379">
        <v>197</v>
      </c>
      <c r="W379">
        <v>56.319290465631902</v>
      </c>
      <c r="X379">
        <v>289</v>
      </c>
      <c r="Y379">
        <v>218</v>
      </c>
      <c r="Z379">
        <v>57.001972386587802</v>
      </c>
      <c r="AA379">
        <v>278</v>
      </c>
      <c r="AB379">
        <v>285</v>
      </c>
      <c r="AC379">
        <v>49.378330373001802</v>
      </c>
      <c r="AD379">
        <v>268</v>
      </c>
      <c r="AE379">
        <v>122</v>
      </c>
      <c r="AF379">
        <v>68.717948717948701</v>
      </c>
      <c r="AG379">
        <v>287</v>
      </c>
      <c r="AH379">
        <v>157</v>
      </c>
      <c r="AI379">
        <v>64.639639639639597</v>
      </c>
      <c r="AJ379">
        <v>341</v>
      </c>
      <c r="AK379">
        <v>200</v>
      </c>
      <c r="AL379">
        <v>63.0314232902033</v>
      </c>
      <c r="AM379">
        <v>244</v>
      </c>
      <c r="AN379">
        <v>175</v>
      </c>
      <c r="AO379">
        <v>58.2338902147971</v>
      </c>
      <c r="AP379">
        <v>307</v>
      </c>
      <c r="AQ379">
        <v>146</v>
      </c>
      <c r="AR379">
        <v>67.770419426048605</v>
      </c>
      <c r="AS379" t="s">
        <v>8429</v>
      </c>
      <c r="AT379" t="s">
        <v>199</v>
      </c>
      <c r="AU379">
        <v>24.263495191467001</v>
      </c>
      <c r="AV379">
        <v>2</v>
      </c>
      <c r="AW379" t="s">
        <v>926</v>
      </c>
      <c r="AX379">
        <v>0</v>
      </c>
      <c r="AY379" t="s">
        <v>6955</v>
      </c>
      <c r="AZ379" t="s">
        <v>927</v>
      </c>
      <c r="BA379" t="s">
        <v>108</v>
      </c>
      <c r="BB379" t="s">
        <v>928</v>
      </c>
    </row>
    <row r="380" spans="2:54" x14ac:dyDescent="0.3">
      <c r="B380" t="s">
        <v>103</v>
      </c>
      <c r="C380">
        <v>9517558</v>
      </c>
      <c r="D380" t="s">
        <v>114</v>
      </c>
      <c r="E380" t="s">
        <v>104</v>
      </c>
      <c r="F380">
        <v>276</v>
      </c>
      <c r="G380">
        <v>338</v>
      </c>
      <c r="H380">
        <v>44.951140065146603</v>
      </c>
      <c r="I380">
        <v>260</v>
      </c>
      <c r="J380">
        <v>314</v>
      </c>
      <c r="K380">
        <v>45.296167247386798</v>
      </c>
      <c r="L380">
        <v>268</v>
      </c>
      <c r="M380">
        <v>389</v>
      </c>
      <c r="N380">
        <v>40.7914764079148</v>
      </c>
      <c r="O380">
        <v>256</v>
      </c>
      <c r="P380">
        <v>316</v>
      </c>
      <c r="Q380">
        <v>44.755244755244803</v>
      </c>
      <c r="R380">
        <v>106</v>
      </c>
      <c r="S380">
        <v>492</v>
      </c>
      <c r="T380">
        <v>17.7257525083612</v>
      </c>
      <c r="U380">
        <v>156</v>
      </c>
      <c r="V380">
        <v>474</v>
      </c>
      <c r="W380">
        <v>24.761904761904798</v>
      </c>
      <c r="X380">
        <v>331</v>
      </c>
      <c r="Y380">
        <v>411</v>
      </c>
      <c r="Z380">
        <v>44.6091644204852</v>
      </c>
      <c r="AA380">
        <v>272</v>
      </c>
      <c r="AB380">
        <v>386</v>
      </c>
      <c r="AC380">
        <v>41.337386018237098</v>
      </c>
      <c r="AD380">
        <v>237</v>
      </c>
      <c r="AE380">
        <v>394</v>
      </c>
      <c r="AF380">
        <v>37.559429477020601</v>
      </c>
      <c r="AG380">
        <v>250</v>
      </c>
      <c r="AH380">
        <v>351</v>
      </c>
      <c r="AI380">
        <v>41.597337770382701</v>
      </c>
      <c r="AJ380">
        <v>112</v>
      </c>
      <c r="AK380">
        <v>543</v>
      </c>
      <c r="AL380">
        <v>17.099236641221399</v>
      </c>
      <c r="AM380">
        <v>136</v>
      </c>
      <c r="AN380">
        <v>504</v>
      </c>
      <c r="AO380">
        <v>21.25</v>
      </c>
      <c r="AP380">
        <v>337</v>
      </c>
      <c r="AQ380">
        <v>375</v>
      </c>
      <c r="AR380">
        <v>47.331460674157299</v>
      </c>
      <c r="AS380" t="s">
        <v>9953</v>
      </c>
      <c r="AT380" t="s">
        <v>135</v>
      </c>
      <c r="AU380">
        <v>-33.991979157309899</v>
      </c>
      <c r="AV380">
        <v>1</v>
      </c>
      <c r="AW380" t="s">
        <v>929</v>
      </c>
      <c r="AX380">
        <v>0</v>
      </c>
      <c r="AY380" t="s">
        <v>6955</v>
      </c>
      <c r="AZ380" t="s">
        <v>930</v>
      </c>
      <c r="BA380" t="s">
        <v>108</v>
      </c>
      <c r="BB380" t="s">
        <v>224</v>
      </c>
    </row>
    <row r="381" spans="2:54" x14ac:dyDescent="0.3">
      <c r="B381" t="s">
        <v>103</v>
      </c>
      <c r="C381">
        <v>9534990</v>
      </c>
      <c r="D381" t="s">
        <v>110</v>
      </c>
      <c r="E381" t="s">
        <v>114</v>
      </c>
      <c r="F381">
        <v>668</v>
      </c>
      <c r="G381">
        <v>21</v>
      </c>
      <c r="H381">
        <v>96.952104499274299</v>
      </c>
      <c r="I381">
        <v>538</v>
      </c>
      <c r="J381">
        <v>0</v>
      </c>
      <c r="K381">
        <v>100</v>
      </c>
      <c r="L381">
        <v>658</v>
      </c>
      <c r="M381">
        <v>116</v>
      </c>
      <c r="N381">
        <v>85.012919896640796</v>
      </c>
      <c r="O381">
        <v>586</v>
      </c>
      <c r="P381">
        <v>57</v>
      </c>
      <c r="Q381">
        <v>91.135303265940905</v>
      </c>
      <c r="R381">
        <v>538</v>
      </c>
      <c r="S381">
        <v>35</v>
      </c>
      <c r="T381">
        <v>93.891797556718998</v>
      </c>
      <c r="U381">
        <v>592</v>
      </c>
      <c r="V381">
        <v>0</v>
      </c>
      <c r="W381">
        <v>100</v>
      </c>
      <c r="X381">
        <v>719</v>
      </c>
      <c r="Y381">
        <v>54</v>
      </c>
      <c r="Z381">
        <v>93.014230271668794</v>
      </c>
      <c r="AA381">
        <v>682</v>
      </c>
      <c r="AB381">
        <v>0</v>
      </c>
      <c r="AC381">
        <v>100</v>
      </c>
      <c r="AD381">
        <v>576</v>
      </c>
      <c r="AE381">
        <v>38</v>
      </c>
      <c r="AF381">
        <v>93.811074918566803</v>
      </c>
      <c r="AG381">
        <v>573</v>
      </c>
      <c r="AH381">
        <v>40</v>
      </c>
      <c r="AI381">
        <v>93.474714518760194</v>
      </c>
      <c r="AJ381">
        <v>656</v>
      </c>
      <c r="AK381">
        <v>0</v>
      </c>
      <c r="AL381">
        <v>100</v>
      </c>
      <c r="AM381">
        <v>584</v>
      </c>
      <c r="AN381">
        <v>0</v>
      </c>
      <c r="AO381">
        <v>100</v>
      </c>
      <c r="AP381">
        <v>627</v>
      </c>
      <c r="AQ381">
        <v>85</v>
      </c>
      <c r="AR381">
        <v>88.061797752808999</v>
      </c>
      <c r="AS381" t="s">
        <v>8767</v>
      </c>
      <c r="AT381" t="s">
        <v>115</v>
      </c>
      <c r="AU381">
        <v>-20.433537572735101</v>
      </c>
      <c r="AV381">
        <v>1</v>
      </c>
      <c r="AW381" t="s">
        <v>931</v>
      </c>
      <c r="AX381">
        <v>0</v>
      </c>
      <c r="AY381" t="s">
        <v>6955</v>
      </c>
      <c r="AZ381" t="s">
        <v>932</v>
      </c>
      <c r="BA381" t="s">
        <v>108</v>
      </c>
      <c r="BB381" t="s">
        <v>617</v>
      </c>
    </row>
    <row r="382" spans="2:54" x14ac:dyDescent="0.3">
      <c r="B382" t="s">
        <v>103</v>
      </c>
      <c r="C382">
        <v>9572262</v>
      </c>
      <c r="D382" t="s">
        <v>114</v>
      </c>
      <c r="E382" t="s">
        <v>105</v>
      </c>
      <c r="F382">
        <v>359</v>
      </c>
      <c r="G382">
        <v>235</v>
      </c>
      <c r="H382">
        <v>60.4377104377104</v>
      </c>
      <c r="I382">
        <v>272</v>
      </c>
      <c r="J382">
        <v>218</v>
      </c>
      <c r="K382">
        <v>55.5102040816327</v>
      </c>
      <c r="L382">
        <v>510</v>
      </c>
      <c r="M382">
        <v>201</v>
      </c>
      <c r="N382">
        <v>71.729957805907205</v>
      </c>
      <c r="O382">
        <v>282</v>
      </c>
      <c r="P382">
        <v>278</v>
      </c>
      <c r="Q382">
        <v>50.357142857142897</v>
      </c>
      <c r="R382">
        <v>328</v>
      </c>
      <c r="S382">
        <v>188</v>
      </c>
      <c r="T382">
        <v>63.565891472868202</v>
      </c>
      <c r="U382">
        <v>415</v>
      </c>
      <c r="V382">
        <v>208</v>
      </c>
      <c r="W382">
        <v>66.613162118780096</v>
      </c>
      <c r="X382">
        <v>408</v>
      </c>
      <c r="Y382">
        <v>264</v>
      </c>
      <c r="Z382">
        <v>60.714285714285701</v>
      </c>
      <c r="AA382">
        <v>342</v>
      </c>
      <c r="AB382">
        <v>285</v>
      </c>
      <c r="AC382">
        <v>54.545454545454497</v>
      </c>
      <c r="AD382">
        <v>395</v>
      </c>
      <c r="AE382">
        <v>178</v>
      </c>
      <c r="AF382">
        <v>68.935427574171001</v>
      </c>
      <c r="AG382">
        <v>327</v>
      </c>
      <c r="AH382">
        <v>210</v>
      </c>
      <c r="AI382">
        <v>60.893854748603303</v>
      </c>
      <c r="AJ382">
        <v>319</v>
      </c>
      <c r="AK382">
        <v>282</v>
      </c>
      <c r="AL382">
        <v>53.078202995008297</v>
      </c>
      <c r="AM382">
        <v>369</v>
      </c>
      <c r="AN382">
        <v>153</v>
      </c>
      <c r="AO382">
        <v>70.689655172413794</v>
      </c>
      <c r="AP382">
        <v>344</v>
      </c>
      <c r="AQ382">
        <v>238</v>
      </c>
      <c r="AR382">
        <v>59.106529209622003</v>
      </c>
      <c r="AS382" t="s">
        <v>8350</v>
      </c>
      <c r="AT382" t="s">
        <v>135</v>
      </c>
      <c r="AU382">
        <v>25.241176777223298</v>
      </c>
      <c r="AV382">
        <v>1</v>
      </c>
      <c r="AW382" t="s">
        <v>933</v>
      </c>
      <c r="AX382">
        <v>0</v>
      </c>
      <c r="AY382" t="s">
        <v>6955</v>
      </c>
      <c r="AZ382" t="s">
        <v>934</v>
      </c>
      <c r="BA382" t="s">
        <v>108</v>
      </c>
      <c r="BB382" t="s">
        <v>350</v>
      </c>
    </row>
    <row r="383" spans="2:54" x14ac:dyDescent="0.3">
      <c r="B383" t="s">
        <v>103</v>
      </c>
      <c r="C383">
        <v>9656828</v>
      </c>
      <c r="D383" t="s">
        <v>110</v>
      </c>
      <c r="E383" t="s">
        <v>104</v>
      </c>
      <c r="F383">
        <v>475</v>
      </c>
      <c r="G383">
        <v>45</v>
      </c>
      <c r="H383">
        <v>91.346153846153797</v>
      </c>
      <c r="I383">
        <v>470</v>
      </c>
      <c r="J383">
        <v>0</v>
      </c>
      <c r="K383">
        <v>100</v>
      </c>
      <c r="L383">
        <v>552</v>
      </c>
      <c r="M383">
        <v>41</v>
      </c>
      <c r="N383">
        <v>93.086003372681304</v>
      </c>
      <c r="O383">
        <v>523</v>
      </c>
      <c r="P383">
        <v>43</v>
      </c>
      <c r="Q383">
        <v>92.402826855123706</v>
      </c>
      <c r="R383">
        <v>495</v>
      </c>
      <c r="S383">
        <v>35</v>
      </c>
      <c r="T383">
        <v>93.396226415094304</v>
      </c>
      <c r="U383">
        <v>536</v>
      </c>
      <c r="V383">
        <v>0</v>
      </c>
      <c r="W383">
        <v>100</v>
      </c>
      <c r="X383">
        <v>583</v>
      </c>
      <c r="Y383">
        <v>62</v>
      </c>
      <c r="Z383">
        <v>90.387596899224803</v>
      </c>
      <c r="AA383">
        <v>597</v>
      </c>
      <c r="AB383">
        <v>0</v>
      </c>
      <c r="AC383">
        <v>100</v>
      </c>
      <c r="AD383">
        <v>493</v>
      </c>
      <c r="AE383">
        <v>43</v>
      </c>
      <c r="AF383">
        <v>91.977611940298502</v>
      </c>
      <c r="AG383">
        <v>504</v>
      </c>
      <c r="AH383">
        <v>39</v>
      </c>
      <c r="AI383">
        <v>92.817679558011093</v>
      </c>
      <c r="AJ383">
        <v>530</v>
      </c>
      <c r="AK383">
        <v>14</v>
      </c>
      <c r="AL383">
        <v>97.426470588235304</v>
      </c>
      <c r="AM383">
        <v>559</v>
      </c>
      <c r="AN383">
        <v>0</v>
      </c>
      <c r="AO383">
        <v>100</v>
      </c>
      <c r="AP383">
        <v>515</v>
      </c>
      <c r="AQ383">
        <v>101</v>
      </c>
      <c r="AR383">
        <v>83.603896103896105</v>
      </c>
      <c r="AS383" t="s">
        <v>9497</v>
      </c>
      <c r="AT383" t="s">
        <v>115</v>
      </c>
      <c r="AU383">
        <v>-27.968584467857699</v>
      </c>
      <c r="AV383">
        <v>1</v>
      </c>
      <c r="AW383" t="s">
        <v>935</v>
      </c>
      <c r="AX383">
        <v>0</v>
      </c>
      <c r="AY383" t="s">
        <v>6955</v>
      </c>
      <c r="AZ383" t="s">
        <v>936</v>
      </c>
      <c r="BA383" t="s">
        <v>108</v>
      </c>
      <c r="BB383" t="s">
        <v>583</v>
      </c>
    </row>
    <row r="384" spans="2:54" x14ac:dyDescent="0.3">
      <c r="B384" t="s">
        <v>103</v>
      </c>
      <c r="C384">
        <v>9730545</v>
      </c>
      <c r="D384" t="s">
        <v>114</v>
      </c>
      <c r="E384" t="s">
        <v>105</v>
      </c>
      <c r="F384">
        <v>328</v>
      </c>
      <c r="G384">
        <v>240</v>
      </c>
      <c r="H384">
        <v>57.746478873239397</v>
      </c>
      <c r="I384">
        <v>288</v>
      </c>
      <c r="J384">
        <v>184</v>
      </c>
      <c r="K384">
        <v>61.016949152542402</v>
      </c>
      <c r="L384">
        <v>325</v>
      </c>
      <c r="M384">
        <v>288</v>
      </c>
      <c r="N384">
        <v>53.017944535073397</v>
      </c>
      <c r="O384">
        <v>329</v>
      </c>
      <c r="P384">
        <v>258</v>
      </c>
      <c r="Q384">
        <v>56.0477001703577</v>
      </c>
      <c r="R384">
        <v>214</v>
      </c>
      <c r="S384">
        <v>271</v>
      </c>
      <c r="T384">
        <v>44.123711340206199</v>
      </c>
      <c r="U384">
        <v>223</v>
      </c>
      <c r="V384">
        <v>365</v>
      </c>
      <c r="W384">
        <v>37.925170068027199</v>
      </c>
      <c r="X384">
        <v>400</v>
      </c>
      <c r="Y384">
        <v>241</v>
      </c>
      <c r="Z384">
        <v>62.402496099844001</v>
      </c>
      <c r="AA384">
        <v>361</v>
      </c>
      <c r="AB384">
        <v>268</v>
      </c>
      <c r="AC384">
        <v>57.3926868044515</v>
      </c>
      <c r="AD384">
        <v>252</v>
      </c>
      <c r="AE384">
        <v>279</v>
      </c>
      <c r="AF384">
        <v>47.457627118644098</v>
      </c>
      <c r="AG384">
        <v>283</v>
      </c>
      <c r="AH384">
        <v>274</v>
      </c>
      <c r="AI384">
        <v>50.807899461400403</v>
      </c>
      <c r="AJ384">
        <v>273</v>
      </c>
      <c r="AK384">
        <v>347</v>
      </c>
      <c r="AL384">
        <v>44.0322580645161</v>
      </c>
      <c r="AM384">
        <v>193</v>
      </c>
      <c r="AN384">
        <v>362</v>
      </c>
      <c r="AO384">
        <v>34.774774774774798</v>
      </c>
      <c r="AP384">
        <v>314</v>
      </c>
      <c r="AQ384">
        <v>310</v>
      </c>
      <c r="AR384">
        <v>50.320512820512803</v>
      </c>
      <c r="AS384" t="s">
        <v>10467</v>
      </c>
      <c r="AT384" t="s">
        <v>135</v>
      </c>
      <c r="AU384">
        <v>-43.073078613788503</v>
      </c>
      <c r="AV384">
        <v>1</v>
      </c>
      <c r="AW384" t="s">
        <v>937</v>
      </c>
      <c r="AX384">
        <v>0</v>
      </c>
      <c r="AY384" t="s">
        <v>6955</v>
      </c>
      <c r="AZ384" t="s">
        <v>938</v>
      </c>
      <c r="BA384" t="s">
        <v>108</v>
      </c>
      <c r="BB384" t="s">
        <v>939</v>
      </c>
    </row>
    <row r="385" spans="2:54" x14ac:dyDescent="0.3">
      <c r="B385" t="s">
        <v>103</v>
      </c>
      <c r="C385">
        <v>9748127</v>
      </c>
      <c r="D385" t="s">
        <v>114</v>
      </c>
      <c r="E385" t="s">
        <v>105</v>
      </c>
      <c r="F385">
        <v>493</v>
      </c>
      <c r="G385">
        <v>14</v>
      </c>
      <c r="H385">
        <v>97.238658777120307</v>
      </c>
      <c r="I385">
        <v>466</v>
      </c>
      <c r="J385">
        <v>0</v>
      </c>
      <c r="K385">
        <v>100</v>
      </c>
      <c r="L385">
        <v>485</v>
      </c>
      <c r="M385">
        <v>56</v>
      </c>
      <c r="N385">
        <v>89.648798521256893</v>
      </c>
      <c r="O385">
        <v>525</v>
      </c>
      <c r="P385">
        <v>0</v>
      </c>
      <c r="Q385">
        <v>100</v>
      </c>
      <c r="R385">
        <v>409</v>
      </c>
      <c r="S385">
        <v>26</v>
      </c>
      <c r="T385">
        <v>94.022988505747094</v>
      </c>
      <c r="U385">
        <v>536</v>
      </c>
      <c r="V385">
        <v>0</v>
      </c>
      <c r="W385">
        <v>100</v>
      </c>
      <c r="X385">
        <v>555</v>
      </c>
      <c r="Y385">
        <v>50</v>
      </c>
      <c r="Z385">
        <v>91.735537190082695</v>
      </c>
      <c r="AA385">
        <v>564</v>
      </c>
      <c r="AB385">
        <v>0</v>
      </c>
      <c r="AC385">
        <v>100</v>
      </c>
      <c r="AD385">
        <v>480</v>
      </c>
      <c r="AE385">
        <v>26</v>
      </c>
      <c r="AF385">
        <v>94.861660079051404</v>
      </c>
      <c r="AG385">
        <v>514</v>
      </c>
      <c r="AH385">
        <v>0</v>
      </c>
      <c r="AI385">
        <v>100</v>
      </c>
      <c r="AJ385">
        <v>502</v>
      </c>
      <c r="AK385">
        <v>29</v>
      </c>
      <c r="AL385">
        <v>94.538606403013205</v>
      </c>
      <c r="AM385">
        <v>510</v>
      </c>
      <c r="AN385">
        <v>0</v>
      </c>
      <c r="AO385">
        <v>100</v>
      </c>
      <c r="AP385">
        <v>494</v>
      </c>
      <c r="AQ385">
        <v>74</v>
      </c>
      <c r="AR385">
        <v>86.971830985915503</v>
      </c>
      <c r="AS385" t="s">
        <v>8733</v>
      </c>
      <c r="AT385" t="s">
        <v>115</v>
      </c>
      <c r="AU385">
        <v>-20.026299931008602</v>
      </c>
      <c r="AV385">
        <v>1</v>
      </c>
      <c r="AW385" t="s">
        <v>940</v>
      </c>
      <c r="AX385">
        <v>0</v>
      </c>
      <c r="AY385" t="s">
        <v>6955</v>
      </c>
      <c r="AZ385" t="s">
        <v>941</v>
      </c>
      <c r="BA385" t="s">
        <v>108</v>
      </c>
      <c r="BB385" t="s">
        <v>622</v>
      </c>
    </row>
    <row r="386" spans="2:54" x14ac:dyDescent="0.3">
      <c r="B386" t="s">
        <v>103</v>
      </c>
      <c r="C386">
        <v>9748830</v>
      </c>
      <c r="D386" t="s">
        <v>110</v>
      </c>
      <c r="E386" t="s">
        <v>104</v>
      </c>
      <c r="F386">
        <v>409</v>
      </c>
      <c r="G386">
        <v>199</v>
      </c>
      <c r="H386">
        <v>67.269736842105303</v>
      </c>
      <c r="I386">
        <v>258</v>
      </c>
      <c r="J386">
        <v>201</v>
      </c>
      <c r="K386">
        <v>56.209150326797399</v>
      </c>
      <c r="L386">
        <v>325</v>
      </c>
      <c r="M386">
        <v>243</v>
      </c>
      <c r="N386">
        <v>57.2183098591549</v>
      </c>
      <c r="O386">
        <v>343</v>
      </c>
      <c r="P386">
        <v>206</v>
      </c>
      <c r="Q386">
        <v>62.477231329690298</v>
      </c>
      <c r="R386">
        <v>261</v>
      </c>
      <c r="S386">
        <v>225</v>
      </c>
      <c r="T386">
        <v>53.703703703703702</v>
      </c>
      <c r="U386">
        <v>364</v>
      </c>
      <c r="V386">
        <v>228</v>
      </c>
      <c r="W386">
        <v>61.486486486486498</v>
      </c>
      <c r="X386">
        <v>418</v>
      </c>
      <c r="Y386">
        <v>189</v>
      </c>
      <c r="Z386">
        <v>68.863261943986799</v>
      </c>
      <c r="AA386">
        <v>316</v>
      </c>
      <c r="AB386">
        <v>322</v>
      </c>
      <c r="AC386">
        <v>49.529780564263298</v>
      </c>
      <c r="AD386">
        <v>364</v>
      </c>
      <c r="AE386">
        <v>158</v>
      </c>
      <c r="AF386">
        <v>69.731800766283499</v>
      </c>
      <c r="AG386">
        <v>298</v>
      </c>
      <c r="AH386">
        <v>188</v>
      </c>
      <c r="AI386">
        <v>61.316872427983498</v>
      </c>
      <c r="AJ386">
        <v>351</v>
      </c>
      <c r="AK386">
        <v>256</v>
      </c>
      <c r="AL386">
        <v>57.825370675453001</v>
      </c>
      <c r="AM386">
        <v>331</v>
      </c>
      <c r="AN386">
        <v>234</v>
      </c>
      <c r="AO386">
        <v>58.584070796460203</v>
      </c>
      <c r="AP386">
        <v>406</v>
      </c>
      <c r="AQ386">
        <v>151</v>
      </c>
      <c r="AR386">
        <v>72.890484739676793</v>
      </c>
      <c r="AS386" t="s">
        <v>8314</v>
      </c>
      <c r="AT386" t="s">
        <v>115</v>
      </c>
      <c r="AU386">
        <v>25.945726068666801</v>
      </c>
      <c r="AV386">
        <v>1</v>
      </c>
      <c r="AW386" t="s">
        <v>942</v>
      </c>
      <c r="AX386">
        <v>0</v>
      </c>
      <c r="AY386" t="s">
        <v>6955</v>
      </c>
      <c r="AZ386" t="s">
        <v>941</v>
      </c>
      <c r="BA386" t="s">
        <v>108</v>
      </c>
      <c r="BB386" t="s">
        <v>943</v>
      </c>
    </row>
    <row r="387" spans="2:54" x14ac:dyDescent="0.3">
      <c r="B387" t="s">
        <v>103</v>
      </c>
      <c r="C387">
        <v>9763014</v>
      </c>
      <c r="D387" t="s">
        <v>105</v>
      </c>
      <c r="E387" t="s">
        <v>114</v>
      </c>
      <c r="F387">
        <v>396</v>
      </c>
      <c r="G387">
        <v>10</v>
      </c>
      <c r="H387">
        <v>97.5369458128079</v>
      </c>
      <c r="I387">
        <v>478</v>
      </c>
      <c r="J387">
        <v>0</v>
      </c>
      <c r="K387">
        <v>100</v>
      </c>
      <c r="L387">
        <v>513</v>
      </c>
      <c r="M387">
        <v>56</v>
      </c>
      <c r="N387">
        <v>90.158172231985901</v>
      </c>
      <c r="O387">
        <v>546</v>
      </c>
      <c r="P387">
        <v>0</v>
      </c>
      <c r="Q387">
        <v>100</v>
      </c>
      <c r="R387">
        <v>420</v>
      </c>
      <c r="S387">
        <v>32</v>
      </c>
      <c r="T387">
        <v>92.920353982300895</v>
      </c>
      <c r="U387">
        <v>554</v>
      </c>
      <c r="V387">
        <v>0</v>
      </c>
      <c r="W387">
        <v>100</v>
      </c>
      <c r="X387">
        <v>483</v>
      </c>
      <c r="Y387">
        <v>51</v>
      </c>
      <c r="Z387">
        <v>90.449438202247194</v>
      </c>
      <c r="AA387">
        <v>530</v>
      </c>
      <c r="AB387">
        <v>0</v>
      </c>
      <c r="AC387">
        <v>100</v>
      </c>
      <c r="AD387">
        <v>421</v>
      </c>
      <c r="AE387">
        <v>39</v>
      </c>
      <c r="AF387">
        <v>91.521739130434796</v>
      </c>
      <c r="AG387">
        <v>505</v>
      </c>
      <c r="AH387">
        <v>0</v>
      </c>
      <c r="AI387">
        <v>100</v>
      </c>
      <c r="AJ387">
        <v>567</v>
      </c>
      <c r="AK387">
        <v>0</v>
      </c>
      <c r="AL387">
        <v>100</v>
      </c>
      <c r="AM387">
        <v>491</v>
      </c>
      <c r="AN387">
        <v>0</v>
      </c>
      <c r="AO387">
        <v>100</v>
      </c>
      <c r="AP387">
        <v>495</v>
      </c>
      <c r="AQ387">
        <v>64</v>
      </c>
      <c r="AR387">
        <v>88.550983899821105</v>
      </c>
      <c r="AS387" t="s">
        <v>8805</v>
      </c>
      <c r="AT387" t="s">
        <v>115</v>
      </c>
      <c r="AU387">
        <v>-20.837350707757299</v>
      </c>
      <c r="AV387">
        <v>1</v>
      </c>
      <c r="AW387" t="s">
        <v>944</v>
      </c>
      <c r="AX387">
        <v>0</v>
      </c>
      <c r="AY387" t="s">
        <v>6955</v>
      </c>
      <c r="AZ387" t="s">
        <v>945</v>
      </c>
      <c r="BA387" t="s">
        <v>108</v>
      </c>
      <c r="BB387" t="s">
        <v>661</v>
      </c>
    </row>
    <row r="388" spans="2:54" x14ac:dyDescent="0.3">
      <c r="B388" t="s">
        <v>103</v>
      </c>
      <c r="C388">
        <v>9773977</v>
      </c>
      <c r="D388" t="s">
        <v>114</v>
      </c>
      <c r="E388" t="s">
        <v>105</v>
      </c>
      <c r="F388">
        <v>554</v>
      </c>
      <c r="G388">
        <v>95</v>
      </c>
      <c r="H388">
        <v>85.362095531587102</v>
      </c>
      <c r="I388">
        <v>425</v>
      </c>
      <c r="J388">
        <v>72</v>
      </c>
      <c r="K388">
        <v>85.513078470824993</v>
      </c>
      <c r="L388">
        <v>443</v>
      </c>
      <c r="M388">
        <v>180</v>
      </c>
      <c r="N388">
        <v>71.107544141252006</v>
      </c>
      <c r="O388">
        <v>432</v>
      </c>
      <c r="P388">
        <v>145</v>
      </c>
      <c r="Q388">
        <v>74.870017331022495</v>
      </c>
      <c r="R388">
        <v>487</v>
      </c>
      <c r="S388">
        <v>20</v>
      </c>
      <c r="T388">
        <v>96.055226824457606</v>
      </c>
      <c r="U388">
        <v>559</v>
      </c>
      <c r="V388">
        <v>67</v>
      </c>
      <c r="W388">
        <v>89.297124600638995</v>
      </c>
      <c r="X388">
        <v>520</v>
      </c>
      <c r="Y388">
        <v>90</v>
      </c>
      <c r="Z388">
        <v>85.245901639344297</v>
      </c>
      <c r="AA388">
        <v>512</v>
      </c>
      <c r="AB388">
        <v>84</v>
      </c>
      <c r="AC388">
        <v>85.906040268456394</v>
      </c>
      <c r="AD388">
        <v>323</v>
      </c>
      <c r="AE388">
        <v>181</v>
      </c>
      <c r="AF388">
        <v>64.087301587301596</v>
      </c>
      <c r="AG388">
        <v>399</v>
      </c>
      <c r="AH388">
        <v>71</v>
      </c>
      <c r="AI388">
        <v>84.893617021276597</v>
      </c>
      <c r="AJ388">
        <v>576</v>
      </c>
      <c r="AK388">
        <v>53</v>
      </c>
      <c r="AL388">
        <v>91.573926868044495</v>
      </c>
      <c r="AM388">
        <v>472</v>
      </c>
      <c r="AN388">
        <v>62</v>
      </c>
      <c r="AO388">
        <v>88.389513108614196</v>
      </c>
      <c r="AP388">
        <v>533</v>
      </c>
      <c r="AQ388">
        <v>87</v>
      </c>
      <c r="AR388">
        <v>85.9677419354839</v>
      </c>
      <c r="AS388" t="s">
        <v>9891</v>
      </c>
      <c r="AT388" t="s">
        <v>106</v>
      </c>
      <c r="AU388">
        <v>-32.759695875454803</v>
      </c>
      <c r="AV388">
        <v>1</v>
      </c>
      <c r="AW388" t="s">
        <v>946</v>
      </c>
      <c r="AX388">
        <v>0</v>
      </c>
      <c r="AY388" t="s">
        <v>6955</v>
      </c>
      <c r="AZ388" t="s">
        <v>947</v>
      </c>
      <c r="BA388" t="s">
        <v>108</v>
      </c>
      <c r="BB388" t="s">
        <v>948</v>
      </c>
    </row>
    <row r="389" spans="2:54" x14ac:dyDescent="0.3">
      <c r="B389" t="s">
        <v>103</v>
      </c>
      <c r="C389">
        <v>9901056</v>
      </c>
      <c r="D389" t="s">
        <v>105</v>
      </c>
      <c r="E389" t="s">
        <v>110</v>
      </c>
      <c r="F389">
        <v>837</v>
      </c>
      <c r="G389">
        <v>351</v>
      </c>
      <c r="H389">
        <v>70.454545454545496</v>
      </c>
      <c r="I389">
        <v>724</v>
      </c>
      <c r="J389">
        <v>229</v>
      </c>
      <c r="K389">
        <v>75.970619097586606</v>
      </c>
      <c r="L389">
        <v>544</v>
      </c>
      <c r="M389">
        <v>501</v>
      </c>
      <c r="N389">
        <v>52.0574162679426</v>
      </c>
      <c r="O389">
        <v>917</v>
      </c>
      <c r="P389">
        <v>227</v>
      </c>
      <c r="Q389">
        <v>80.157342657342696</v>
      </c>
      <c r="R389">
        <v>639</v>
      </c>
      <c r="S389">
        <v>285</v>
      </c>
      <c r="T389">
        <v>69.155844155844207</v>
      </c>
      <c r="U389">
        <v>867</v>
      </c>
      <c r="V389">
        <v>149</v>
      </c>
      <c r="W389">
        <v>85.334645669291305</v>
      </c>
      <c r="X389">
        <v>715</v>
      </c>
      <c r="Y389">
        <v>343</v>
      </c>
      <c r="Z389">
        <v>67.580340264650303</v>
      </c>
      <c r="AA389">
        <v>840</v>
      </c>
      <c r="AB389">
        <v>320</v>
      </c>
      <c r="AC389">
        <v>72.413793103448299</v>
      </c>
      <c r="AD389">
        <v>475</v>
      </c>
      <c r="AE389">
        <v>586</v>
      </c>
      <c r="AF389">
        <v>44.769085768143299</v>
      </c>
      <c r="AG389">
        <v>805</v>
      </c>
      <c r="AH389">
        <v>384</v>
      </c>
      <c r="AI389">
        <v>67.703952901598001</v>
      </c>
      <c r="AJ389">
        <v>824</v>
      </c>
      <c r="AK389">
        <v>261</v>
      </c>
      <c r="AL389">
        <v>75.944700460829495</v>
      </c>
      <c r="AM389">
        <v>676</v>
      </c>
      <c r="AN389">
        <v>274</v>
      </c>
      <c r="AO389">
        <v>71.157894736842096</v>
      </c>
      <c r="AP389">
        <v>638</v>
      </c>
      <c r="AQ389">
        <v>522</v>
      </c>
      <c r="AR389">
        <v>55</v>
      </c>
      <c r="AS389" t="s">
        <v>8943</v>
      </c>
      <c r="AT389" t="s">
        <v>115</v>
      </c>
      <c r="AU389">
        <v>-22.072007942531901</v>
      </c>
      <c r="AV389">
        <v>1</v>
      </c>
      <c r="AW389" t="s">
        <v>949</v>
      </c>
      <c r="AX389">
        <v>0</v>
      </c>
      <c r="AY389" t="s">
        <v>6955</v>
      </c>
      <c r="AZ389" t="s">
        <v>950</v>
      </c>
      <c r="BA389" t="s">
        <v>108</v>
      </c>
      <c r="BB389" t="s">
        <v>308</v>
      </c>
    </row>
    <row r="390" spans="2:54" x14ac:dyDescent="0.3">
      <c r="B390" t="s">
        <v>103</v>
      </c>
      <c r="C390">
        <v>9902373</v>
      </c>
      <c r="D390" t="s">
        <v>114</v>
      </c>
      <c r="E390" t="s">
        <v>110</v>
      </c>
      <c r="F390">
        <v>920</v>
      </c>
      <c r="G390">
        <v>301</v>
      </c>
      <c r="H390">
        <v>75.348075348075398</v>
      </c>
      <c r="I390">
        <v>776</v>
      </c>
      <c r="J390">
        <v>176</v>
      </c>
      <c r="K390">
        <v>81.512605042016801</v>
      </c>
      <c r="L390">
        <v>705</v>
      </c>
      <c r="M390">
        <v>486</v>
      </c>
      <c r="N390">
        <v>59.193954659949597</v>
      </c>
      <c r="O390">
        <v>835</v>
      </c>
      <c r="P390">
        <v>322</v>
      </c>
      <c r="Q390">
        <v>72.169403630077795</v>
      </c>
      <c r="R390">
        <v>682</v>
      </c>
      <c r="S390">
        <v>315</v>
      </c>
      <c r="T390">
        <v>68.405215646940803</v>
      </c>
      <c r="U390">
        <v>876</v>
      </c>
      <c r="V390">
        <v>210</v>
      </c>
      <c r="W390">
        <v>80.662983425414396</v>
      </c>
      <c r="X390">
        <v>826</v>
      </c>
      <c r="Y390">
        <v>378</v>
      </c>
      <c r="Z390">
        <v>68.604651162790702</v>
      </c>
      <c r="AA390">
        <v>885</v>
      </c>
      <c r="AB390">
        <v>276</v>
      </c>
      <c r="AC390">
        <v>76.227390180878601</v>
      </c>
      <c r="AD390">
        <v>663</v>
      </c>
      <c r="AE390">
        <v>523</v>
      </c>
      <c r="AF390">
        <v>55.902192242833003</v>
      </c>
      <c r="AG390">
        <v>883</v>
      </c>
      <c r="AH390">
        <v>295</v>
      </c>
      <c r="AI390">
        <v>74.957555178268294</v>
      </c>
      <c r="AJ390">
        <v>883</v>
      </c>
      <c r="AK390">
        <v>267</v>
      </c>
      <c r="AL390">
        <v>76.7826086956522</v>
      </c>
      <c r="AM390">
        <v>900</v>
      </c>
      <c r="AN390">
        <v>210</v>
      </c>
      <c r="AO390">
        <v>81.081081081081095</v>
      </c>
      <c r="AP390">
        <v>878</v>
      </c>
      <c r="AQ390">
        <v>345</v>
      </c>
      <c r="AR390">
        <v>71.790678659035194</v>
      </c>
      <c r="AS390" t="s">
        <v>10217</v>
      </c>
      <c r="AT390" t="s">
        <v>106</v>
      </c>
      <c r="AU390">
        <v>-38.478243571826397</v>
      </c>
      <c r="AV390">
        <v>1</v>
      </c>
      <c r="AW390" t="s">
        <v>951</v>
      </c>
      <c r="AX390">
        <v>0</v>
      </c>
      <c r="AY390" t="s">
        <v>6955</v>
      </c>
      <c r="AZ390" t="s">
        <v>950</v>
      </c>
      <c r="BA390" t="s">
        <v>108</v>
      </c>
      <c r="BB390" t="s">
        <v>658</v>
      </c>
    </row>
    <row r="391" spans="2:54" x14ac:dyDescent="0.3">
      <c r="B391" t="s">
        <v>103</v>
      </c>
      <c r="C391">
        <v>9923224</v>
      </c>
      <c r="D391" t="s">
        <v>104</v>
      </c>
      <c r="E391" t="s">
        <v>114</v>
      </c>
      <c r="F391">
        <v>285</v>
      </c>
      <c r="G391">
        <v>319</v>
      </c>
      <c r="H391">
        <v>47.185430463576203</v>
      </c>
      <c r="I391">
        <v>251</v>
      </c>
      <c r="J391">
        <v>228</v>
      </c>
      <c r="K391">
        <v>52.400835073068897</v>
      </c>
      <c r="L391">
        <v>252</v>
      </c>
      <c r="M391">
        <v>317</v>
      </c>
      <c r="N391">
        <v>44.288224956063303</v>
      </c>
      <c r="O391">
        <v>260</v>
      </c>
      <c r="P391">
        <v>290</v>
      </c>
      <c r="Q391">
        <v>47.272727272727302</v>
      </c>
      <c r="R391">
        <v>253</v>
      </c>
      <c r="S391">
        <v>250</v>
      </c>
      <c r="T391">
        <v>50.298210735586501</v>
      </c>
      <c r="U391">
        <v>228</v>
      </c>
      <c r="V391">
        <v>373</v>
      </c>
      <c r="W391">
        <v>37.936772046588999</v>
      </c>
      <c r="X391">
        <v>321</v>
      </c>
      <c r="Y391">
        <v>294</v>
      </c>
      <c r="Z391">
        <v>52.195121951219498</v>
      </c>
      <c r="AA391">
        <v>304</v>
      </c>
      <c r="AB391">
        <v>285</v>
      </c>
      <c r="AC391">
        <v>51.612903225806399</v>
      </c>
      <c r="AD391">
        <v>210</v>
      </c>
      <c r="AE391">
        <v>306</v>
      </c>
      <c r="AF391">
        <v>40.697674418604599</v>
      </c>
      <c r="AG391">
        <v>228</v>
      </c>
      <c r="AH391">
        <v>272</v>
      </c>
      <c r="AI391">
        <v>45.6</v>
      </c>
      <c r="AJ391">
        <v>269</v>
      </c>
      <c r="AK391">
        <v>389</v>
      </c>
      <c r="AL391">
        <v>40.881458966565297</v>
      </c>
      <c r="AM391">
        <v>184</v>
      </c>
      <c r="AN391">
        <v>402</v>
      </c>
      <c r="AO391">
        <v>31.3993174061433</v>
      </c>
      <c r="AP391">
        <v>238</v>
      </c>
      <c r="AQ391">
        <v>342</v>
      </c>
      <c r="AR391">
        <v>41.034482758620697</v>
      </c>
      <c r="AS391" t="s">
        <v>9987</v>
      </c>
      <c r="AT391" t="s">
        <v>135</v>
      </c>
      <c r="AU391">
        <v>-34.445423022145299</v>
      </c>
      <c r="AV391">
        <v>1</v>
      </c>
      <c r="AW391" t="s">
        <v>952</v>
      </c>
      <c r="AX391">
        <v>0</v>
      </c>
      <c r="AY391" t="s">
        <v>6955</v>
      </c>
      <c r="AZ391" t="s">
        <v>953</v>
      </c>
      <c r="BA391" t="s">
        <v>108</v>
      </c>
      <c r="BB391" t="s">
        <v>224</v>
      </c>
    </row>
    <row r="392" spans="2:54" x14ac:dyDescent="0.3">
      <c r="B392" t="s">
        <v>103</v>
      </c>
      <c r="C392">
        <v>9924842</v>
      </c>
      <c r="D392" t="s">
        <v>114</v>
      </c>
      <c r="E392" t="s">
        <v>105</v>
      </c>
      <c r="F392">
        <v>567</v>
      </c>
      <c r="G392">
        <v>13</v>
      </c>
      <c r="H392">
        <v>97.758620689655203</v>
      </c>
      <c r="I392">
        <v>502</v>
      </c>
      <c r="J392">
        <v>0</v>
      </c>
      <c r="K392">
        <v>100</v>
      </c>
      <c r="L392">
        <v>584</v>
      </c>
      <c r="M392">
        <v>0</v>
      </c>
      <c r="N392">
        <v>100</v>
      </c>
      <c r="O392">
        <v>536</v>
      </c>
      <c r="P392">
        <v>23</v>
      </c>
      <c r="Q392">
        <v>95.885509838998203</v>
      </c>
      <c r="R392">
        <v>470</v>
      </c>
      <c r="S392">
        <v>25</v>
      </c>
      <c r="T392">
        <v>94.949494949494905</v>
      </c>
      <c r="U392">
        <v>485</v>
      </c>
      <c r="V392">
        <v>90</v>
      </c>
      <c r="W392">
        <v>84.347826086956502</v>
      </c>
      <c r="X392">
        <v>601</v>
      </c>
      <c r="Y392">
        <v>0</v>
      </c>
      <c r="Z392">
        <v>100</v>
      </c>
      <c r="AA392">
        <v>580</v>
      </c>
      <c r="AB392">
        <v>0</v>
      </c>
      <c r="AC392">
        <v>100</v>
      </c>
      <c r="AD392">
        <v>540</v>
      </c>
      <c r="AE392">
        <v>0</v>
      </c>
      <c r="AF392">
        <v>100</v>
      </c>
      <c r="AG392">
        <v>498</v>
      </c>
      <c r="AH392">
        <v>24</v>
      </c>
      <c r="AI392">
        <v>95.402298850574695</v>
      </c>
      <c r="AJ392">
        <v>582</v>
      </c>
      <c r="AK392">
        <v>42</v>
      </c>
      <c r="AL392">
        <v>93.269230769230802</v>
      </c>
      <c r="AM392">
        <v>450</v>
      </c>
      <c r="AN392">
        <v>101</v>
      </c>
      <c r="AO392">
        <v>81.669691470054403</v>
      </c>
      <c r="AP392">
        <v>572</v>
      </c>
      <c r="AQ392">
        <v>0</v>
      </c>
      <c r="AR392">
        <v>100</v>
      </c>
      <c r="AS392" t="s">
        <v>9862</v>
      </c>
      <c r="AT392" t="s">
        <v>135</v>
      </c>
      <c r="AU392">
        <v>-32.392378707404397</v>
      </c>
      <c r="AV392">
        <v>1</v>
      </c>
      <c r="AW392" t="s">
        <v>954</v>
      </c>
      <c r="AX392">
        <v>0</v>
      </c>
      <c r="AY392" t="s">
        <v>6955</v>
      </c>
      <c r="AZ392" t="s">
        <v>953</v>
      </c>
      <c r="BA392" t="s">
        <v>108</v>
      </c>
      <c r="BB392" t="s">
        <v>408</v>
      </c>
    </row>
    <row r="393" spans="2:54" x14ac:dyDescent="0.3">
      <c r="B393" t="s">
        <v>103</v>
      </c>
      <c r="C393">
        <v>9930875</v>
      </c>
      <c r="D393" t="s">
        <v>104</v>
      </c>
      <c r="E393" t="s">
        <v>105</v>
      </c>
      <c r="F393">
        <v>469</v>
      </c>
      <c r="G393">
        <v>63</v>
      </c>
      <c r="H393">
        <v>88.157894736842096</v>
      </c>
      <c r="I393">
        <v>343</v>
      </c>
      <c r="J393">
        <v>102</v>
      </c>
      <c r="K393">
        <v>77.078651685393297</v>
      </c>
      <c r="L393">
        <v>524</v>
      </c>
      <c r="M393">
        <v>41</v>
      </c>
      <c r="N393">
        <v>92.743362831858406</v>
      </c>
      <c r="O393">
        <v>510</v>
      </c>
      <c r="P393">
        <v>107</v>
      </c>
      <c r="Q393">
        <v>82.658022690437605</v>
      </c>
      <c r="R393">
        <v>390</v>
      </c>
      <c r="S393">
        <v>123</v>
      </c>
      <c r="T393">
        <v>76.023391812865498</v>
      </c>
      <c r="U393">
        <v>477</v>
      </c>
      <c r="V393">
        <v>83</v>
      </c>
      <c r="W393">
        <v>85.178571428571402</v>
      </c>
      <c r="X393">
        <v>469</v>
      </c>
      <c r="Y393">
        <v>93</v>
      </c>
      <c r="Z393">
        <v>83.451957295373703</v>
      </c>
      <c r="AA393">
        <v>452</v>
      </c>
      <c r="AB393">
        <v>161</v>
      </c>
      <c r="AC393">
        <v>73.735725938009793</v>
      </c>
      <c r="AD393">
        <v>510</v>
      </c>
      <c r="AE393">
        <v>0</v>
      </c>
      <c r="AF393">
        <v>100</v>
      </c>
      <c r="AG393">
        <v>428</v>
      </c>
      <c r="AH393">
        <v>69</v>
      </c>
      <c r="AI393">
        <v>86.116700201207195</v>
      </c>
      <c r="AJ393">
        <v>510</v>
      </c>
      <c r="AK393">
        <v>122</v>
      </c>
      <c r="AL393">
        <v>80.696202531645596</v>
      </c>
      <c r="AM393">
        <v>470</v>
      </c>
      <c r="AN393">
        <v>45</v>
      </c>
      <c r="AO393">
        <v>91.262135922330103</v>
      </c>
      <c r="AP393">
        <v>474</v>
      </c>
      <c r="AQ393">
        <v>72</v>
      </c>
      <c r="AR393">
        <v>86.813186813186803</v>
      </c>
      <c r="AS393" t="s">
        <v>7596</v>
      </c>
      <c r="AT393" t="s">
        <v>106</v>
      </c>
      <c r="AU393">
        <v>36.194508039937098</v>
      </c>
      <c r="AV393">
        <v>1</v>
      </c>
      <c r="AW393" t="s">
        <v>956</v>
      </c>
      <c r="AX393">
        <v>0</v>
      </c>
      <c r="AY393" t="s">
        <v>6955</v>
      </c>
      <c r="AZ393" t="s">
        <v>957</v>
      </c>
      <c r="BA393" t="s">
        <v>108</v>
      </c>
      <c r="BB393" t="s">
        <v>122</v>
      </c>
    </row>
    <row r="394" spans="2:54" x14ac:dyDescent="0.3">
      <c r="B394" t="s">
        <v>103</v>
      </c>
      <c r="C394">
        <v>9939336</v>
      </c>
      <c r="D394" t="s">
        <v>110</v>
      </c>
      <c r="E394" t="s">
        <v>104</v>
      </c>
      <c r="F394">
        <v>255</v>
      </c>
      <c r="G394">
        <v>332</v>
      </c>
      <c r="H394">
        <v>43.441226575809203</v>
      </c>
      <c r="I394">
        <v>187</v>
      </c>
      <c r="J394">
        <v>273</v>
      </c>
      <c r="K394">
        <v>40.652173913043498</v>
      </c>
      <c r="L394">
        <v>230</v>
      </c>
      <c r="M394">
        <v>352</v>
      </c>
      <c r="N394">
        <v>39.518900343642599</v>
      </c>
      <c r="O394">
        <v>338</v>
      </c>
      <c r="P394">
        <v>240</v>
      </c>
      <c r="Q394">
        <v>58.477508650518999</v>
      </c>
      <c r="R394">
        <v>261</v>
      </c>
      <c r="S394">
        <v>326</v>
      </c>
      <c r="T394">
        <v>44.463373083475297</v>
      </c>
      <c r="U394">
        <v>290</v>
      </c>
      <c r="V394">
        <v>257</v>
      </c>
      <c r="W394">
        <v>53.016453382084102</v>
      </c>
      <c r="X394">
        <v>216</v>
      </c>
      <c r="Y394">
        <v>349</v>
      </c>
      <c r="Z394">
        <v>38.230088495575203</v>
      </c>
      <c r="AA394">
        <v>307</v>
      </c>
      <c r="AB394">
        <v>347</v>
      </c>
      <c r="AC394">
        <v>46.941896024464803</v>
      </c>
      <c r="AD394">
        <v>202</v>
      </c>
      <c r="AE394">
        <v>384</v>
      </c>
      <c r="AF394">
        <v>34.470989761092198</v>
      </c>
      <c r="AG394">
        <v>337</v>
      </c>
      <c r="AH394">
        <v>206</v>
      </c>
      <c r="AI394">
        <v>62.062615101289097</v>
      </c>
      <c r="AJ394">
        <v>287</v>
      </c>
      <c r="AK394">
        <v>303</v>
      </c>
      <c r="AL394">
        <v>48.644067796610202</v>
      </c>
      <c r="AM394">
        <v>344</v>
      </c>
      <c r="AN394">
        <v>214</v>
      </c>
      <c r="AO394">
        <v>61.648745519713302</v>
      </c>
      <c r="AP394">
        <v>310</v>
      </c>
      <c r="AQ394">
        <v>321</v>
      </c>
      <c r="AR394">
        <v>49.128367670364497</v>
      </c>
      <c r="AS394" t="s">
        <v>8345</v>
      </c>
      <c r="AT394" t="s">
        <v>199</v>
      </c>
      <c r="AU394">
        <v>25.318649559449899</v>
      </c>
      <c r="AV394">
        <v>1</v>
      </c>
      <c r="AW394" t="s">
        <v>958</v>
      </c>
      <c r="AX394">
        <v>0</v>
      </c>
      <c r="AY394" t="s">
        <v>6955</v>
      </c>
      <c r="AZ394" t="s">
        <v>959</v>
      </c>
      <c r="BA394" t="s">
        <v>108</v>
      </c>
      <c r="BB394" t="s">
        <v>508</v>
      </c>
    </row>
    <row r="395" spans="2:54" x14ac:dyDescent="0.3">
      <c r="B395" t="s">
        <v>103</v>
      </c>
      <c r="C395">
        <v>9997682</v>
      </c>
      <c r="D395" t="s">
        <v>110</v>
      </c>
      <c r="E395" t="s">
        <v>114</v>
      </c>
      <c r="F395">
        <v>63</v>
      </c>
      <c r="G395">
        <v>564</v>
      </c>
      <c r="H395">
        <v>10.047846889952201</v>
      </c>
      <c r="I395">
        <v>42</v>
      </c>
      <c r="J395">
        <v>446</v>
      </c>
      <c r="K395">
        <v>8.6065573770491799</v>
      </c>
      <c r="L395">
        <v>149</v>
      </c>
      <c r="M395">
        <v>517</v>
      </c>
      <c r="N395">
        <v>22.3723723723724</v>
      </c>
      <c r="O395">
        <v>56</v>
      </c>
      <c r="P395">
        <v>555</v>
      </c>
      <c r="Q395">
        <v>9.1653027823240603</v>
      </c>
      <c r="R395">
        <v>54</v>
      </c>
      <c r="S395">
        <v>459</v>
      </c>
      <c r="T395">
        <v>10.526315789473699</v>
      </c>
      <c r="U395">
        <v>38</v>
      </c>
      <c r="V395">
        <v>542</v>
      </c>
      <c r="W395">
        <v>6.5517241379310303</v>
      </c>
      <c r="X395">
        <v>80</v>
      </c>
      <c r="Y395">
        <v>490</v>
      </c>
      <c r="Z395">
        <v>14.0350877192982</v>
      </c>
      <c r="AA395">
        <v>54</v>
      </c>
      <c r="AB395">
        <v>614</v>
      </c>
      <c r="AC395">
        <v>8.0838323353293404</v>
      </c>
      <c r="AD395">
        <v>186</v>
      </c>
      <c r="AE395">
        <v>380</v>
      </c>
      <c r="AF395">
        <v>32.862190812720797</v>
      </c>
      <c r="AG395">
        <v>20</v>
      </c>
      <c r="AH395">
        <v>521</v>
      </c>
      <c r="AI395">
        <v>3.6968576709796701</v>
      </c>
      <c r="AJ395">
        <v>81</v>
      </c>
      <c r="AK395">
        <v>466</v>
      </c>
      <c r="AL395">
        <v>14.8080438756856</v>
      </c>
      <c r="AM395">
        <v>35</v>
      </c>
      <c r="AN395">
        <v>530</v>
      </c>
      <c r="AO395">
        <v>6.19469026548673</v>
      </c>
      <c r="AP395">
        <v>48</v>
      </c>
      <c r="AQ395">
        <v>539</v>
      </c>
      <c r="AR395">
        <v>8.1771720613287897</v>
      </c>
      <c r="AS395" t="s">
        <v>7621</v>
      </c>
      <c r="AT395" t="s">
        <v>106</v>
      </c>
      <c r="AU395">
        <v>35.810456702102996</v>
      </c>
      <c r="AV395">
        <v>1</v>
      </c>
      <c r="AW395" t="s">
        <v>960</v>
      </c>
      <c r="AX395">
        <v>1</v>
      </c>
      <c r="AY395" t="s">
        <v>106</v>
      </c>
      <c r="AZ395" t="s">
        <v>961</v>
      </c>
      <c r="BA395" t="s">
        <v>108</v>
      </c>
      <c r="BB395" t="s">
        <v>824</v>
      </c>
    </row>
    <row r="396" spans="2:54" x14ac:dyDescent="0.3">
      <c r="B396" t="s">
        <v>103</v>
      </c>
      <c r="C396">
        <v>9997708</v>
      </c>
      <c r="D396" t="s">
        <v>104</v>
      </c>
      <c r="E396" t="s">
        <v>110</v>
      </c>
      <c r="F396">
        <v>68</v>
      </c>
      <c r="G396">
        <v>578</v>
      </c>
      <c r="H396">
        <v>10.526315789473699</v>
      </c>
      <c r="I396">
        <v>43</v>
      </c>
      <c r="J396">
        <v>411</v>
      </c>
      <c r="K396">
        <v>9.4713656387665193</v>
      </c>
      <c r="L396">
        <v>149</v>
      </c>
      <c r="M396">
        <v>537</v>
      </c>
      <c r="N396">
        <v>21.720116618075799</v>
      </c>
      <c r="O396">
        <v>59</v>
      </c>
      <c r="P396">
        <v>568</v>
      </c>
      <c r="Q396">
        <v>9.4098883572567793</v>
      </c>
      <c r="R396">
        <v>47</v>
      </c>
      <c r="S396">
        <v>422</v>
      </c>
      <c r="T396">
        <v>10.021321961620499</v>
      </c>
      <c r="U396">
        <v>34</v>
      </c>
      <c r="V396">
        <v>533</v>
      </c>
      <c r="W396">
        <v>5.9964726631393299</v>
      </c>
      <c r="X396">
        <v>71</v>
      </c>
      <c r="Y396">
        <v>521</v>
      </c>
      <c r="Z396">
        <v>11.993243243243199</v>
      </c>
      <c r="AA396">
        <v>54</v>
      </c>
      <c r="AB396">
        <v>602</v>
      </c>
      <c r="AC396">
        <v>8.2317073170731696</v>
      </c>
      <c r="AD396">
        <v>182</v>
      </c>
      <c r="AE396">
        <v>379</v>
      </c>
      <c r="AF396">
        <v>32.4420677361854</v>
      </c>
      <c r="AG396">
        <v>16</v>
      </c>
      <c r="AH396">
        <v>518</v>
      </c>
      <c r="AI396">
        <v>2.9962546816479398</v>
      </c>
      <c r="AJ396">
        <v>77</v>
      </c>
      <c r="AK396">
        <v>474</v>
      </c>
      <c r="AL396">
        <v>13.974591651542701</v>
      </c>
      <c r="AM396">
        <v>34</v>
      </c>
      <c r="AN396">
        <v>476</v>
      </c>
      <c r="AO396">
        <v>6.6666666666666696</v>
      </c>
      <c r="AP396">
        <v>43</v>
      </c>
      <c r="AQ396">
        <v>523</v>
      </c>
      <c r="AR396">
        <v>7.5971731448763196</v>
      </c>
      <c r="AS396" t="s">
        <v>7640</v>
      </c>
      <c r="AT396" t="s">
        <v>106</v>
      </c>
      <c r="AU396">
        <v>35.407558399048597</v>
      </c>
      <c r="AV396">
        <v>1</v>
      </c>
      <c r="AW396" t="s">
        <v>962</v>
      </c>
      <c r="AX396">
        <v>0</v>
      </c>
      <c r="AY396" t="s">
        <v>6955</v>
      </c>
      <c r="AZ396" t="s">
        <v>961</v>
      </c>
      <c r="BA396" t="s">
        <v>108</v>
      </c>
      <c r="BB396" t="s">
        <v>380</v>
      </c>
    </row>
    <row r="397" spans="2:54" x14ac:dyDescent="0.3">
      <c r="B397" t="s">
        <v>103</v>
      </c>
      <c r="C397">
        <v>10006102</v>
      </c>
      <c r="D397" t="s">
        <v>110</v>
      </c>
      <c r="E397" t="s">
        <v>114</v>
      </c>
      <c r="F397">
        <v>503</v>
      </c>
      <c r="G397">
        <v>30</v>
      </c>
      <c r="H397">
        <v>94.371482176360203</v>
      </c>
      <c r="I397">
        <v>466</v>
      </c>
      <c r="J397">
        <v>15</v>
      </c>
      <c r="K397">
        <v>96.881496881496901</v>
      </c>
      <c r="L397">
        <v>540</v>
      </c>
      <c r="M397">
        <v>124</v>
      </c>
      <c r="N397">
        <v>81.325301204819297</v>
      </c>
      <c r="O397">
        <v>540</v>
      </c>
      <c r="P397">
        <v>0</v>
      </c>
      <c r="Q397">
        <v>100</v>
      </c>
      <c r="R397">
        <v>436</v>
      </c>
      <c r="S397">
        <v>58</v>
      </c>
      <c r="T397">
        <v>88.2591093117409</v>
      </c>
      <c r="U397">
        <v>588</v>
      </c>
      <c r="V397">
        <v>12</v>
      </c>
      <c r="W397">
        <v>98</v>
      </c>
      <c r="X397">
        <v>515</v>
      </c>
      <c r="Y397">
        <v>75</v>
      </c>
      <c r="Z397">
        <v>87.288135593220304</v>
      </c>
      <c r="AA397">
        <v>586</v>
      </c>
      <c r="AB397">
        <v>51</v>
      </c>
      <c r="AC397">
        <v>91.993720565149104</v>
      </c>
      <c r="AD397">
        <v>376</v>
      </c>
      <c r="AE397">
        <v>175</v>
      </c>
      <c r="AF397">
        <v>68.239564428312207</v>
      </c>
      <c r="AG397">
        <v>605</v>
      </c>
      <c r="AH397">
        <v>0</v>
      </c>
      <c r="AI397">
        <v>100</v>
      </c>
      <c r="AJ397">
        <v>581</v>
      </c>
      <c r="AK397">
        <v>94</v>
      </c>
      <c r="AL397">
        <v>86.074074074074105</v>
      </c>
      <c r="AM397">
        <v>620</v>
      </c>
      <c r="AN397">
        <v>0</v>
      </c>
      <c r="AO397">
        <v>100</v>
      </c>
      <c r="AP397">
        <v>563</v>
      </c>
      <c r="AQ397">
        <v>36</v>
      </c>
      <c r="AR397">
        <v>93.989983305509199</v>
      </c>
      <c r="AS397" t="s">
        <v>10026</v>
      </c>
      <c r="AT397" t="s">
        <v>106</v>
      </c>
      <c r="AU397">
        <v>-35.008564893289197</v>
      </c>
      <c r="AV397">
        <v>1</v>
      </c>
      <c r="AW397" t="s">
        <v>963</v>
      </c>
      <c r="AX397">
        <v>0</v>
      </c>
      <c r="AY397" t="s">
        <v>6955</v>
      </c>
      <c r="AZ397" t="s">
        <v>964</v>
      </c>
      <c r="BA397" t="s">
        <v>108</v>
      </c>
      <c r="BB397" t="s">
        <v>285</v>
      </c>
    </row>
    <row r="398" spans="2:54" x14ac:dyDescent="0.3">
      <c r="B398" t="s">
        <v>103</v>
      </c>
      <c r="C398">
        <v>10010893</v>
      </c>
      <c r="D398" t="s">
        <v>105</v>
      </c>
      <c r="E398" t="s">
        <v>104</v>
      </c>
      <c r="F398">
        <v>90</v>
      </c>
      <c r="G398">
        <v>662</v>
      </c>
      <c r="H398">
        <v>11.968085106383</v>
      </c>
      <c r="I398">
        <v>24</v>
      </c>
      <c r="J398">
        <v>467</v>
      </c>
      <c r="K398">
        <v>4.8879837067209797</v>
      </c>
      <c r="L398">
        <v>126</v>
      </c>
      <c r="M398">
        <v>467</v>
      </c>
      <c r="N398">
        <v>21.247892074199001</v>
      </c>
      <c r="O398">
        <v>52</v>
      </c>
      <c r="P398">
        <v>559</v>
      </c>
      <c r="Q398">
        <v>8.5106382978723403</v>
      </c>
      <c r="R398">
        <v>79</v>
      </c>
      <c r="S398">
        <v>436</v>
      </c>
      <c r="T398">
        <v>15.339805825242699</v>
      </c>
      <c r="U398">
        <v>48</v>
      </c>
      <c r="V398">
        <v>554</v>
      </c>
      <c r="W398">
        <v>7.9734219269102997</v>
      </c>
      <c r="X398">
        <v>78</v>
      </c>
      <c r="Y398">
        <v>538</v>
      </c>
      <c r="Z398">
        <v>12.6623376623377</v>
      </c>
      <c r="AA398">
        <v>63</v>
      </c>
      <c r="AB398">
        <v>508</v>
      </c>
      <c r="AC398">
        <v>11.0332749562172</v>
      </c>
      <c r="AD398">
        <v>201</v>
      </c>
      <c r="AE398">
        <v>333</v>
      </c>
      <c r="AF398">
        <v>37.640449438202197</v>
      </c>
      <c r="AG398">
        <v>17</v>
      </c>
      <c r="AH398">
        <v>469</v>
      </c>
      <c r="AI398">
        <v>3.49794238683128</v>
      </c>
      <c r="AJ398">
        <v>94</v>
      </c>
      <c r="AK398">
        <v>548</v>
      </c>
      <c r="AL398">
        <v>14.641744548286599</v>
      </c>
      <c r="AM398">
        <v>35</v>
      </c>
      <c r="AN398">
        <v>515</v>
      </c>
      <c r="AO398">
        <v>6.3636363636363598</v>
      </c>
      <c r="AP398">
        <v>79</v>
      </c>
      <c r="AQ398">
        <v>632</v>
      </c>
      <c r="AR398">
        <v>11.1111111111111</v>
      </c>
      <c r="AS398" t="s">
        <v>7618</v>
      </c>
      <c r="AT398" t="s">
        <v>106</v>
      </c>
      <c r="AU398">
        <v>35.934998260587399</v>
      </c>
      <c r="AV398">
        <v>1</v>
      </c>
      <c r="AW398" t="s">
        <v>965</v>
      </c>
      <c r="AX398">
        <v>0</v>
      </c>
      <c r="AY398" t="s">
        <v>6955</v>
      </c>
      <c r="AZ398" t="s">
        <v>966</v>
      </c>
      <c r="BA398" t="s">
        <v>108</v>
      </c>
      <c r="BB398" t="s">
        <v>526</v>
      </c>
    </row>
    <row r="399" spans="2:54" x14ac:dyDescent="0.3">
      <c r="B399" t="s">
        <v>103</v>
      </c>
      <c r="C399">
        <v>10013272</v>
      </c>
      <c r="D399" t="s">
        <v>114</v>
      </c>
      <c r="E399" t="s">
        <v>110</v>
      </c>
      <c r="F399">
        <v>440</v>
      </c>
      <c r="G399">
        <v>305</v>
      </c>
      <c r="H399">
        <v>59.060402684563797</v>
      </c>
      <c r="I399">
        <v>367</v>
      </c>
      <c r="J399">
        <v>114</v>
      </c>
      <c r="K399">
        <v>76.299376299376306</v>
      </c>
      <c r="L399">
        <v>333</v>
      </c>
      <c r="M399">
        <v>264</v>
      </c>
      <c r="N399">
        <v>55.778894472361799</v>
      </c>
      <c r="O399">
        <v>398</v>
      </c>
      <c r="P399">
        <v>182</v>
      </c>
      <c r="Q399">
        <v>68.620689655172399</v>
      </c>
      <c r="R399">
        <v>382</v>
      </c>
      <c r="S399">
        <v>187</v>
      </c>
      <c r="T399">
        <v>67.135325131810205</v>
      </c>
      <c r="U399">
        <v>392</v>
      </c>
      <c r="V399">
        <v>180</v>
      </c>
      <c r="W399">
        <v>68.531468531468505</v>
      </c>
      <c r="X399">
        <v>366</v>
      </c>
      <c r="Y399">
        <v>229</v>
      </c>
      <c r="Z399">
        <v>61.512605042016801</v>
      </c>
      <c r="AA399">
        <v>400</v>
      </c>
      <c r="AB399">
        <v>175</v>
      </c>
      <c r="AC399">
        <v>69.565217391304301</v>
      </c>
      <c r="AD399">
        <v>273</v>
      </c>
      <c r="AE399">
        <v>274</v>
      </c>
      <c r="AF399">
        <v>49.908592321755002</v>
      </c>
      <c r="AG399">
        <v>432</v>
      </c>
      <c r="AH399">
        <v>96</v>
      </c>
      <c r="AI399">
        <v>81.818181818181799</v>
      </c>
      <c r="AJ399">
        <v>360</v>
      </c>
      <c r="AK399">
        <v>307</v>
      </c>
      <c r="AL399">
        <v>53.973013493253397</v>
      </c>
      <c r="AM399">
        <v>370</v>
      </c>
      <c r="AN399">
        <v>128</v>
      </c>
      <c r="AO399">
        <v>74.297188755020102</v>
      </c>
      <c r="AP399">
        <v>410</v>
      </c>
      <c r="AQ399">
        <v>230</v>
      </c>
      <c r="AR399">
        <v>64.0625</v>
      </c>
      <c r="AS399" t="s">
        <v>10021</v>
      </c>
      <c r="AT399" t="s">
        <v>106</v>
      </c>
      <c r="AU399">
        <v>-34.906366886450598</v>
      </c>
      <c r="AV399">
        <v>1</v>
      </c>
      <c r="AW399" t="s">
        <v>967</v>
      </c>
      <c r="AX399">
        <v>0</v>
      </c>
      <c r="AY399" t="s">
        <v>6955</v>
      </c>
      <c r="AZ399" t="s">
        <v>968</v>
      </c>
      <c r="BA399" t="s">
        <v>108</v>
      </c>
      <c r="BB399" t="s">
        <v>969</v>
      </c>
    </row>
    <row r="400" spans="2:54" x14ac:dyDescent="0.3">
      <c r="B400" t="s">
        <v>103</v>
      </c>
      <c r="C400">
        <v>10013766</v>
      </c>
      <c r="D400" t="s">
        <v>114</v>
      </c>
      <c r="E400" t="s">
        <v>105</v>
      </c>
      <c r="F400">
        <v>177</v>
      </c>
      <c r="G400">
        <v>395</v>
      </c>
      <c r="H400">
        <v>30.944055944055901</v>
      </c>
      <c r="I400">
        <v>136</v>
      </c>
      <c r="J400">
        <v>315</v>
      </c>
      <c r="K400">
        <v>30.155210643015501</v>
      </c>
      <c r="L400">
        <v>212</v>
      </c>
      <c r="M400">
        <v>358</v>
      </c>
      <c r="N400">
        <v>37.1929824561403</v>
      </c>
      <c r="O400">
        <v>195</v>
      </c>
      <c r="P400">
        <v>367</v>
      </c>
      <c r="Q400">
        <v>34.697508896797203</v>
      </c>
      <c r="R400">
        <v>202</v>
      </c>
      <c r="S400">
        <v>281</v>
      </c>
      <c r="T400">
        <v>41.821946169772303</v>
      </c>
      <c r="U400">
        <v>275</v>
      </c>
      <c r="V400">
        <v>297</v>
      </c>
      <c r="W400">
        <v>48.076923076923102</v>
      </c>
      <c r="X400">
        <v>197</v>
      </c>
      <c r="Y400">
        <v>389</v>
      </c>
      <c r="Z400">
        <v>33.617747440273</v>
      </c>
      <c r="AA400">
        <v>150</v>
      </c>
      <c r="AB400">
        <v>431</v>
      </c>
      <c r="AC400">
        <v>25.817555938037898</v>
      </c>
      <c r="AD400">
        <v>206</v>
      </c>
      <c r="AE400">
        <v>316</v>
      </c>
      <c r="AF400">
        <v>39.463601532566997</v>
      </c>
      <c r="AG400">
        <v>138</v>
      </c>
      <c r="AH400">
        <v>366</v>
      </c>
      <c r="AI400">
        <v>27.380952380952401</v>
      </c>
      <c r="AJ400">
        <v>255</v>
      </c>
      <c r="AK400">
        <v>338</v>
      </c>
      <c r="AL400">
        <v>43.001686340640802</v>
      </c>
      <c r="AM400">
        <v>226</v>
      </c>
      <c r="AN400">
        <v>300</v>
      </c>
      <c r="AO400">
        <v>42.965779467680598</v>
      </c>
      <c r="AP400">
        <v>262</v>
      </c>
      <c r="AQ400">
        <v>321</v>
      </c>
      <c r="AR400">
        <v>44.939965694682698</v>
      </c>
      <c r="AS400" t="s">
        <v>8651</v>
      </c>
      <c r="AT400" t="s">
        <v>115</v>
      </c>
      <c r="AU400">
        <v>21.1601734656277</v>
      </c>
      <c r="AV400">
        <v>1</v>
      </c>
      <c r="AW400" t="s">
        <v>970</v>
      </c>
      <c r="AX400">
        <v>0</v>
      </c>
      <c r="AY400" t="s">
        <v>6955</v>
      </c>
      <c r="AZ400" t="s">
        <v>968</v>
      </c>
      <c r="BA400" t="s">
        <v>108</v>
      </c>
      <c r="BB400" t="s">
        <v>165</v>
      </c>
    </row>
    <row r="401" spans="2:54" x14ac:dyDescent="0.3">
      <c r="B401" t="s">
        <v>103</v>
      </c>
      <c r="C401">
        <v>10013816</v>
      </c>
      <c r="D401" t="s">
        <v>110</v>
      </c>
      <c r="E401" t="s">
        <v>114</v>
      </c>
      <c r="F401">
        <v>253</v>
      </c>
      <c r="G401">
        <v>316</v>
      </c>
      <c r="H401">
        <v>44.463971880492103</v>
      </c>
      <c r="I401">
        <v>177</v>
      </c>
      <c r="J401">
        <v>308</v>
      </c>
      <c r="K401">
        <v>36.494845360824698</v>
      </c>
      <c r="L401">
        <v>379</v>
      </c>
      <c r="M401">
        <v>210</v>
      </c>
      <c r="N401">
        <v>64.346349745331096</v>
      </c>
      <c r="O401">
        <v>218</v>
      </c>
      <c r="P401">
        <v>347</v>
      </c>
      <c r="Q401">
        <v>38.584070796460203</v>
      </c>
      <c r="R401">
        <v>278</v>
      </c>
      <c r="S401">
        <v>228</v>
      </c>
      <c r="T401">
        <v>54.940711462450601</v>
      </c>
      <c r="U401">
        <v>301</v>
      </c>
      <c r="V401">
        <v>269</v>
      </c>
      <c r="W401">
        <v>52.807017543859601</v>
      </c>
      <c r="X401">
        <v>264</v>
      </c>
      <c r="Y401">
        <v>291</v>
      </c>
      <c r="Z401">
        <v>47.5675675675676</v>
      </c>
      <c r="AA401">
        <v>208</v>
      </c>
      <c r="AB401">
        <v>417</v>
      </c>
      <c r="AC401">
        <v>33.28</v>
      </c>
      <c r="AD401">
        <v>373</v>
      </c>
      <c r="AE401">
        <v>143</v>
      </c>
      <c r="AF401">
        <v>72.286821705426306</v>
      </c>
      <c r="AG401">
        <v>181</v>
      </c>
      <c r="AH401">
        <v>349</v>
      </c>
      <c r="AI401">
        <v>34.150943396226403</v>
      </c>
      <c r="AJ401">
        <v>369</v>
      </c>
      <c r="AK401">
        <v>252</v>
      </c>
      <c r="AL401">
        <v>59.420289855072497</v>
      </c>
      <c r="AM401">
        <v>242</v>
      </c>
      <c r="AN401">
        <v>293</v>
      </c>
      <c r="AO401">
        <v>45.233644859813097</v>
      </c>
      <c r="AP401">
        <v>327</v>
      </c>
      <c r="AQ401">
        <v>258</v>
      </c>
      <c r="AR401">
        <v>55.897435897435898</v>
      </c>
      <c r="AS401" t="s">
        <v>8417</v>
      </c>
      <c r="AT401" t="s">
        <v>115</v>
      </c>
      <c r="AU401">
        <v>24.4102739439329</v>
      </c>
      <c r="AV401">
        <v>1</v>
      </c>
      <c r="AW401" t="s">
        <v>971</v>
      </c>
      <c r="AX401">
        <v>0</v>
      </c>
      <c r="AY401" t="s">
        <v>6955</v>
      </c>
      <c r="AZ401" t="s">
        <v>968</v>
      </c>
      <c r="BA401" t="s">
        <v>108</v>
      </c>
      <c r="BB401" t="s">
        <v>972</v>
      </c>
    </row>
    <row r="402" spans="2:54" x14ac:dyDescent="0.3">
      <c r="B402" t="s">
        <v>103</v>
      </c>
      <c r="C402">
        <v>10013829</v>
      </c>
      <c r="D402" t="s">
        <v>104</v>
      </c>
      <c r="E402" t="s">
        <v>110</v>
      </c>
      <c r="F402">
        <v>265</v>
      </c>
      <c r="G402">
        <v>306</v>
      </c>
      <c r="H402">
        <v>46.409807355516598</v>
      </c>
      <c r="I402">
        <v>179</v>
      </c>
      <c r="J402">
        <v>313</v>
      </c>
      <c r="K402">
        <v>36.382113821138198</v>
      </c>
      <c r="L402">
        <v>381</v>
      </c>
      <c r="M402">
        <v>196</v>
      </c>
      <c r="N402">
        <v>66.031195840554602</v>
      </c>
      <c r="O402">
        <v>226</v>
      </c>
      <c r="P402">
        <v>366</v>
      </c>
      <c r="Q402">
        <v>38.175675675675699</v>
      </c>
      <c r="R402">
        <v>275</v>
      </c>
      <c r="S402">
        <v>251</v>
      </c>
      <c r="T402">
        <v>52.281368821292801</v>
      </c>
      <c r="U402">
        <v>290</v>
      </c>
      <c r="V402">
        <v>266</v>
      </c>
      <c r="W402">
        <v>52.158273381294997</v>
      </c>
      <c r="X402">
        <v>263</v>
      </c>
      <c r="Y402">
        <v>284</v>
      </c>
      <c r="Z402">
        <v>48.0804387568556</v>
      </c>
      <c r="AA402">
        <v>216</v>
      </c>
      <c r="AB402">
        <v>422</v>
      </c>
      <c r="AC402">
        <v>33.855799373040803</v>
      </c>
      <c r="AD402">
        <v>398</v>
      </c>
      <c r="AE402">
        <v>127</v>
      </c>
      <c r="AF402">
        <v>75.809523809523796</v>
      </c>
      <c r="AG402">
        <v>184</v>
      </c>
      <c r="AH402">
        <v>365</v>
      </c>
      <c r="AI402">
        <v>33.515482695810597</v>
      </c>
      <c r="AJ402">
        <v>362</v>
      </c>
      <c r="AK402">
        <v>262</v>
      </c>
      <c r="AL402">
        <v>58.012820512820497</v>
      </c>
      <c r="AM402">
        <v>257</v>
      </c>
      <c r="AN402">
        <v>300</v>
      </c>
      <c r="AO402">
        <v>46.140035906642701</v>
      </c>
      <c r="AP402">
        <v>330</v>
      </c>
      <c r="AQ402">
        <v>249</v>
      </c>
      <c r="AR402">
        <v>56.994818652849702</v>
      </c>
      <c r="AS402" t="s">
        <v>8516</v>
      </c>
      <c r="AT402" t="s">
        <v>115</v>
      </c>
      <c r="AU402">
        <v>23.190452083737501</v>
      </c>
      <c r="AV402">
        <v>1</v>
      </c>
      <c r="AW402" t="s">
        <v>973</v>
      </c>
      <c r="AX402">
        <v>0</v>
      </c>
      <c r="AY402" t="s">
        <v>6955</v>
      </c>
      <c r="AZ402" t="s">
        <v>968</v>
      </c>
      <c r="BA402" t="s">
        <v>108</v>
      </c>
      <c r="BB402" t="s">
        <v>800</v>
      </c>
    </row>
    <row r="403" spans="2:54" x14ac:dyDescent="0.3">
      <c r="B403" t="s">
        <v>103</v>
      </c>
      <c r="C403">
        <v>10014209</v>
      </c>
      <c r="D403" t="s">
        <v>104</v>
      </c>
      <c r="E403" t="s">
        <v>114</v>
      </c>
      <c r="F403">
        <v>451</v>
      </c>
      <c r="G403">
        <v>365</v>
      </c>
      <c r="H403">
        <v>55.269607843137301</v>
      </c>
      <c r="I403">
        <v>240</v>
      </c>
      <c r="J403">
        <v>271</v>
      </c>
      <c r="K403">
        <v>46.966731898238699</v>
      </c>
      <c r="L403">
        <v>392</v>
      </c>
      <c r="M403">
        <v>215</v>
      </c>
      <c r="N403">
        <v>64.579901153212504</v>
      </c>
      <c r="O403">
        <v>310</v>
      </c>
      <c r="P403">
        <v>338</v>
      </c>
      <c r="Q403">
        <v>47.839506172839499</v>
      </c>
      <c r="R403">
        <v>237</v>
      </c>
      <c r="S403">
        <v>286</v>
      </c>
      <c r="T403">
        <v>45.315487571701702</v>
      </c>
      <c r="U403">
        <v>354</v>
      </c>
      <c r="V403">
        <v>225</v>
      </c>
      <c r="W403">
        <v>61.139896373056999</v>
      </c>
      <c r="X403">
        <v>387</v>
      </c>
      <c r="Y403">
        <v>224</v>
      </c>
      <c r="Z403">
        <v>63.338788870703802</v>
      </c>
      <c r="AA403">
        <v>249</v>
      </c>
      <c r="AB403">
        <v>358</v>
      </c>
      <c r="AC403">
        <v>41.021416803953898</v>
      </c>
      <c r="AD403">
        <v>363</v>
      </c>
      <c r="AE403">
        <v>172</v>
      </c>
      <c r="AF403">
        <v>67.850467289719603</v>
      </c>
      <c r="AG403">
        <v>234</v>
      </c>
      <c r="AH403">
        <v>323</v>
      </c>
      <c r="AI403">
        <v>42.010771992818697</v>
      </c>
      <c r="AJ403">
        <v>345</v>
      </c>
      <c r="AK403">
        <v>253</v>
      </c>
      <c r="AL403">
        <v>57.692307692307701</v>
      </c>
      <c r="AM403">
        <v>316</v>
      </c>
      <c r="AN403">
        <v>218</v>
      </c>
      <c r="AO403">
        <v>59.176029962546799</v>
      </c>
      <c r="AP403">
        <v>315</v>
      </c>
      <c r="AQ403">
        <v>310</v>
      </c>
      <c r="AR403">
        <v>50.4</v>
      </c>
      <c r="AS403" t="s">
        <v>7555</v>
      </c>
      <c r="AT403" t="s">
        <v>106</v>
      </c>
      <c r="AU403">
        <v>36.886414010736999</v>
      </c>
      <c r="AV403">
        <v>1</v>
      </c>
      <c r="AW403" t="s">
        <v>974</v>
      </c>
      <c r="AX403">
        <v>0</v>
      </c>
      <c r="AY403" t="s">
        <v>6955</v>
      </c>
      <c r="AZ403" t="s">
        <v>968</v>
      </c>
      <c r="BA403" t="s">
        <v>108</v>
      </c>
      <c r="BB403" t="s">
        <v>567</v>
      </c>
    </row>
    <row r="404" spans="2:54" x14ac:dyDescent="0.3">
      <c r="B404" t="s">
        <v>103</v>
      </c>
      <c r="C404">
        <v>10014216</v>
      </c>
      <c r="D404" t="s">
        <v>110</v>
      </c>
      <c r="E404" t="s">
        <v>104</v>
      </c>
      <c r="F404">
        <v>506</v>
      </c>
      <c r="G404">
        <v>234</v>
      </c>
      <c r="H404">
        <v>68.3783783783784</v>
      </c>
      <c r="I404">
        <v>289</v>
      </c>
      <c r="J404">
        <v>155</v>
      </c>
      <c r="K404">
        <v>65.090090090090101</v>
      </c>
      <c r="L404">
        <v>491</v>
      </c>
      <c r="M404">
        <v>71</v>
      </c>
      <c r="N404">
        <v>87.366548042704594</v>
      </c>
      <c r="O404">
        <v>371</v>
      </c>
      <c r="P404">
        <v>205</v>
      </c>
      <c r="Q404">
        <v>64.4097222222222</v>
      </c>
      <c r="R404">
        <v>346</v>
      </c>
      <c r="S404">
        <v>112</v>
      </c>
      <c r="T404">
        <v>75.545851528384304</v>
      </c>
      <c r="U404">
        <v>399</v>
      </c>
      <c r="V404">
        <v>133</v>
      </c>
      <c r="W404">
        <v>75</v>
      </c>
      <c r="X404">
        <v>452</v>
      </c>
      <c r="Y404">
        <v>106</v>
      </c>
      <c r="Z404">
        <v>81.003584229390697</v>
      </c>
      <c r="AA404">
        <v>330</v>
      </c>
      <c r="AB404">
        <v>205</v>
      </c>
      <c r="AC404">
        <v>61.682242990654203</v>
      </c>
      <c r="AD404">
        <v>480</v>
      </c>
      <c r="AE404">
        <v>31</v>
      </c>
      <c r="AF404">
        <v>93.933463796477497</v>
      </c>
      <c r="AG404">
        <v>298</v>
      </c>
      <c r="AH404">
        <v>179</v>
      </c>
      <c r="AI404">
        <v>62.473794549266202</v>
      </c>
      <c r="AJ404">
        <v>419</v>
      </c>
      <c r="AK404">
        <v>112</v>
      </c>
      <c r="AL404">
        <v>78.907721280602601</v>
      </c>
      <c r="AM404">
        <v>406</v>
      </c>
      <c r="AN404">
        <v>79</v>
      </c>
      <c r="AO404">
        <v>83.711340206185596</v>
      </c>
      <c r="AP404">
        <v>485</v>
      </c>
      <c r="AQ404">
        <v>103</v>
      </c>
      <c r="AR404">
        <v>82.482993197278901</v>
      </c>
      <c r="AS404" t="s">
        <v>7128</v>
      </c>
      <c r="AT404" t="s">
        <v>106</v>
      </c>
      <c r="AU404">
        <v>52.551453609756003</v>
      </c>
      <c r="AV404">
        <v>3</v>
      </c>
      <c r="AW404" t="s">
        <v>7129</v>
      </c>
      <c r="AX404">
        <v>0</v>
      </c>
      <c r="AY404" t="s">
        <v>6955</v>
      </c>
      <c r="AZ404" t="s">
        <v>968</v>
      </c>
      <c r="BA404" t="s">
        <v>108</v>
      </c>
      <c r="BB404" t="s">
        <v>186</v>
      </c>
    </row>
    <row r="405" spans="2:54" x14ac:dyDescent="0.3">
      <c r="B405" t="s">
        <v>103</v>
      </c>
      <c r="C405">
        <v>10014217</v>
      </c>
      <c r="D405" t="s">
        <v>105</v>
      </c>
      <c r="E405" t="s">
        <v>114</v>
      </c>
      <c r="F405">
        <v>505</v>
      </c>
      <c r="G405">
        <v>232</v>
      </c>
      <c r="H405">
        <v>68.521031207598398</v>
      </c>
      <c r="I405">
        <v>287</v>
      </c>
      <c r="J405">
        <v>155</v>
      </c>
      <c r="K405">
        <v>64.932126696832597</v>
      </c>
      <c r="L405">
        <v>490</v>
      </c>
      <c r="M405">
        <v>70</v>
      </c>
      <c r="N405">
        <v>87.5</v>
      </c>
      <c r="O405">
        <v>362</v>
      </c>
      <c r="P405">
        <v>206</v>
      </c>
      <c r="Q405">
        <v>63.732394366197198</v>
      </c>
      <c r="R405">
        <v>344</v>
      </c>
      <c r="S405">
        <v>112</v>
      </c>
      <c r="T405">
        <v>75.438596491228097</v>
      </c>
      <c r="U405">
        <v>398</v>
      </c>
      <c r="V405">
        <v>133</v>
      </c>
      <c r="W405">
        <v>74.952919020715598</v>
      </c>
      <c r="X405">
        <v>450</v>
      </c>
      <c r="Y405">
        <v>106</v>
      </c>
      <c r="Z405">
        <v>80.935251798561197</v>
      </c>
      <c r="AA405">
        <v>328</v>
      </c>
      <c r="AB405">
        <v>204</v>
      </c>
      <c r="AC405">
        <v>61.654135338345903</v>
      </c>
      <c r="AD405">
        <v>481</v>
      </c>
      <c r="AE405">
        <v>31</v>
      </c>
      <c r="AF405">
        <v>93.9453125</v>
      </c>
      <c r="AG405">
        <v>295</v>
      </c>
      <c r="AH405">
        <v>179</v>
      </c>
      <c r="AI405">
        <v>62.236286919831201</v>
      </c>
      <c r="AJ405">
        <v>417</v>
      </c>
      <c r="AK405">
        <v>112</v>
      </c>
      <c r="AL405">
        <v>78.827977315690006</v>
      </c>
      <c r="AM405">
        <v>408</v>
      </c>
      <c r="AN405">
        <v>79</v>
      </c>
      <c r="AO405">
        <v>83.778234086242307</v>
      </c>
      <c r="AP405">
        <v>495</v>
      </c>
      <c r="AQ405">
        <v>103</v>
      </c>
      <c r="AR405">
        <v>82.775919732441494</v>
      </c>
      <c r="AS405" t="s">
        <v>7121</v>
      </c>
      <c r="AT405" t="s">
        <v>106</v>
      </c>
      <c r="AU405">
        <v>52.7730864529439</v>
      </c>
      <c r="AV405">
        <v>3</v>
      </c>
      <c r="AW405" t="s">
        <v>7122</v>
      </c>
      <c r="AX405">
        <v>0</v>
      </c>
      <c r="AY405" t="s">
        <v>6955</v>
      </c>
      <c r="AZ405" t="s">
        <v>968</v>
      </c>
      <c r="BA405" t="s">
        <v>108</v>
      </c>
      <c r="BB405" t="s">
        <v>270</v>
      </c>
    </row>
    <row r="406" spans="2:54" x14ac:dyDescent="0.3">
      <c r="B406" t="s">
        <v>103</v>
      </c>
      <c r="C406">
        <v>10014219</v>
      </c>
      <c r="D406" t="s">
        <v>105</v>
      </c>
      <c r="E406" t="s">
        <v>114</v>
      </c>
      <c r="F406">
        <v>620</v>
      </c>
      <c r="G406">
        <v>111</v>
      </c>
      <c r="H406">
        <v>84.815321477428199</v>
      </c>
      <c r="I406">
        <v>353</v>
      </c>
      <c r="J406">
        <v>90</v>
      </c>
      <c r="K406">
        <v>79.683972911963906</v>
      </c>
      <c r="L406">
        <v>532</v>
      </c>
      <c r="M406">
        <v>35</v>
      </c>
      <c r="N406">
        <v>93.827160493827193</v>
      </c>
      <c r="O406">
        <v>500</v>
      </c>
      <c r="P406">
        <v>59</v>
      </c>
      <c r="Q406">
        <v>89.445438282647601</v>
      </c>
      <c r="R406">
        <v>370</v>
      </c>
      <c r="S406">
        <v>87</v>
      </c>
      <c r="T406">
        <v>80.962800875273501</v>
      </c>
      <c r="U406">
        <v>486</v>
      </c>
      <c r="V406">
        <v>39</v>
      </c>
      <c r="W406">
        <v>92.571428571428598</v>
      </c>
      <c r="X406">
        <v>518</v>
      </c>
      <c r="Y406">
        <v>33</v>
      </c>
      <c r="Z406">
        <v>94.010889292195998</v>
      </c>
      <c r="AA406">
        <v>451</v>
      </c>
      <c r="AB406">
        <v>76</v>
      </c>
      <c r="AC406">
        <v>85.578747628083505</v>
      </c>
      <c r="AD406">
        <v>509</v>
      </c>
      <c r="AE406">
        <v>0</v>
      </c>
      <c r="AF406">
        <v>100</v>
      </c>
      <c r="AG406">
        <v>411</v>
      </c>
      <c r="AH406">
        <v>64</v>
      </c>
      <c r="AI406">
        <v>86.526315789473699</v>
      </c>
      <c r="AJ406">
        <v>446</v>
      </c>
      <c r="AK406">
        <v>79</v>
      </c>
      <c r="AL406">
        <v>84.952380952381006</v>
      </c>
      <c r="AM406">
        <v>462</v>
      </c>
      <c r="AN406">
        <v>19</v>
      </c>
      <c r="AO406">
        <v>96.049896049896006</v>
      </c>
      <c r="AP406">
        <v>586</v>
      </c>
      <c r="AQ406">
        <v>0</v>
      </c>
      <c r="AR406">
        <v>100</v>
      </c>
      <c r="AS406" t="s">
        <v>8264</v>
      </c>
      <c r="AT406" t="s">
        <v>115</v>
      </c>
      <c r="AU406">
        <v>26.536122865656299</v>
      </c>
      <c r="AV406">
        <v>1</v>
      </c>
      <c r="AW406" t="s">
        <v>976</v>
      </c>
      <c r="AX406">
        <v>0</v>
      </c>
      <c r="AY406" t="s">
        <v>6955</v>
      </c>
      <c r="AZ406" t="s">
        <v>968</v>
      </c>
      <c r="BA406" t="s">
        <v>108</v>
      </c>
      <c r="BB406" t="s">
        <v>227</v>
      </c>
    </row>
    <row r="407" spans="2:54" x14ac:dyDescent="0.3">
      <c r="B407" t="s">
        <v>103</v>
      </c>
      <c r="C407">
        <v>10014639</v>
      </c>
      <c r="D407" t="s">
        <v>114</v>
      </c>
      <c r="E407" t="s">
        <v>104</v>
      </c>
      <c r="F407">
        <v>447</v>
      </c>
      <c r="G407">
        <v>309</v>
      </c>
      <c r="H407">
        <v>59.126984126984098</v>
      </c>
      <c r="I407">
        <v>298</v>
      </c>
      <c r="J407">
        <v>176</v>
      </c>
      <c r="K407">
        <v>62.8691983122363</v>
      </c>
      <c r="L407">
        <v>262</v>
      </c>
      <c r="M407">
        <v>425</v>
      </c>
      <c r="N407">
        <v>38.136826783114998</v>
      </c>
      <c r="O407">
        <v>383</v>
      </c>
      <c r="P407">
        <v>261</v>
      </c>
      <c r="Q407">
        <v>59.472049689441</v>
      </c>
      <c r="R407">
        <v>303</v>
      </c>
      <c r="S407">
        <v>261</v>
      </c>
      <c r="T407">
        <v>53.723404255319203</v>
      </c>
      <c r="U407">
        <v>374</v>
      </c>
      <c r="V407">
        <v>247</v>
      </c>
      <c r="W407">
        <v>60.225442834138498</v>
      </c>
      <c r="X407">
        <v>396</v>
      </c>
      <c r="Y407">
        <v>250</v>
      </c>
      <c r="Z407">
        <v>61.300309597523203</v>
      </c>
      <c r="AA407">
        <v>380</v>
      </c>
      <c r="AB407">
        <v>253</v>
      </c>
      <c r="AC407">
        <v>60.031595576619303</v>
      </c>
      <c r="AD407">
        <v>149</v>
      </c>
      <c r="AE407">
        <v>366</v>
      </c>
      <c r="AF407">
        <v>28.932038834951499</v>
      </c>
      <c r="AG407">
        <v>362</v>
      </c>
      <c r="AH407">
        <v>206</v>
      </c>
      <c r="AI407">
        <v>63.732394366197198</v>
      </c>
      <c r="AJ407">
        <v>367</v>
      </c>
      <c r="AK407">
        <v>291</v>
      </c>
      <c r="AL407">
        <v>55.775075987842001</v>
      </c>
      <c r="AM407">
        <v>291</v>
      </c>
      <c r="AN407">
        <v>223</v>
      </c>
      <c r="AO407">
        <v>56.614785992217897</v>
      </c>
      <c r="AP407">
        <v>413</v>
      </c>
      <c r="AQ407">
        <v>274</v>
      </c>
      <c r="AR407">
        <v>60.116448326055298</v>
      </c>
      <c r="AS407" t="s">
        <v>10732</v>
      </c>
      <c r="AT407" t="s">
        <v>106</v>
      </c>
      <c r="AU407">
        <v>-51.657993737798698</v>
      </c>
      <c r="AV407">
        <v>1</v>
      </c>
      <c r="AW407" t="s">
        <v>977</v>
      </c>
      <c r="AX407">
        <v>0</v>
      </c>
      <c r="AY407" t="s">
        <v>6955</v>
      </c>
      <c r="AZ407" t="s">
        <v>968</v>
      </c>
      <c r="BA407" t="s">
        <v>108</v>
      </c>
      <c r="BB407" t="s">
        <v>475</v>
      </c>
    </row>
    <row r="408" spans="2:54" x14ac:dyDescent="0.3">
      <c r="B408" t="s">
        <v>103</v>
      </c>
      <c r="C408">
        <v>10014759</v>
      </c>
      <c r="D408" t="s">
        <v>110</v>
      </c>
      <c r="E408" t="s">
        <v>114</v>
      </c>
      <c r="F408">
        <v>408</v>
      </c>
      <c r="G408">
        <v>269</v>
      </c>
      <c r="H408">
        <v>60.265878877400297</v>
      </c>
      <c r="I408">
        <v>376</v>
      </c>
      <c r="J408">
        <v>146</v>
      </c>
      <c r="K408">
        <v>72.030651340996201</v>
      </c>
      <c r="L408">
        <v>354</v>
      </c>
      <c r="M408">
        <v>269</v>
      </c>
      <c r="N408">
        <v>56.8218298555377</v>
      </c>
      <c r="O408">
        <v>417</v>
      </c>
      <c r="P408">
        <v>207</v>
      </c>
      <c r="Q408">
        <v>66.826923076923094</v>
      </c>
      <c r="R408">
        <v>362</v>
      </c>
      <c r="S408">
        <v>166</v>
      </c>
      <c r="T408">
        <v>68.560606060606105</v>
      </c>
      <c r="U408">
        <v>402</v>
      </c>
      <c r="V408">
        <v>177</v>
      </c>
      <c r="W408">
        <v>69.430051813471493</v>
      </c>
      <c r="X408">
        <v>347</v>
      </c>
      <c r="Y408">
        <v>296</v>
      </c>
      <c r="Z408">
        <v>53.9657853810264</v>
      </c>
      <c r="AA408">
        <v>447</v>
      </c>
      <c r="AB408">
        <v>151</v>
      </c>
      <c r="AC408">
        <v>74.749163879598697</v>
      </c>
      <c r="AD408">
        <v>267</v>
      </c>
      <c r="AE408">
        <v>276</v>
      </c>
      <c r="AF408">
        <v>49.171270718232002</v>
      </c>
      <c r="AG408">
        <v>373</v>
      </c>
      <c r="AH408">
        <v>100</v>
      </c>
      <c r="AI408">
        <v>78.858350951374206</v>
      </c>
      <c r="AJ408">
        <v>386</v>
      </c>
      <c r="AK408">
        <v>206</v>
      </c>
      <c r="AL408">
        <v>65.202702702702695</v>
      </c>
      <c r="AM408">
        <v>357</v>
      </c>
      <c r="AN408">
        <v>173</v>
      </c>
      <c r="AO408">
        <v>67.358490566037702</v>
      </c>
      <c r="AP408">
        <v>418</v>
      </c>
      <c r="AQ408">
        <v>228</v>
      </c>
      <c r="AR408">
        <v>64.705882352941202</v>
      </c>
      <c r="AS408" t="s">
        <v>9769</v>
      </c>
      <c r="AT408" t="s">
        <v>106</v>
      </c>
      <c r="AU408">
        <v>-31.052636495765402</v>
      </c>
      <c r="AV408">
        <v>1</v>
      </c>
      <c r="AW408" t="s">
        <v>978</v>
      </c>
      <c r="AX408">
        <v>0</v>
      </c>
      <c r="AY408" t="s">
        <v>6955</v>
      </c>
      <c r="AZ408" t="s">
        <v>968</v>
      </c>
      <c r="BA408" t="s">
        <v>108</v>
      </c>
      <c r="BB408" t="s">
        <v>979</v>
      </c>
    </row>
    <row r="409" spans="2:54" x14ac:dyDescent="0.3">
      <c r="B409" t="s">
        <v>103</v>
      </c>
      <c r="C409">
        <v>10014763</v>
      </c>
      <c r="D409" t="s">
        <v>104</v>
      </c>
      <c r="E409" t="s">
        <v>114</v>
      </c>
      <c r="F409">
        <v>321</v>
      </c>
      <c r="G409">
        <v>357</v>
      </c>
      <c r="H409">
        <v>47.345132743362797</v>
      </c>
      <c r="I409">
        <v>293</v>
      </c>
      <c r="J409">
        <v>234</v>
      </c>
      <c r="K409">
        <v>55.597722960151799</v>
      </c>
      <c r="L409">
        <v>213</v>
      </c>
      <c r="M409">
        <v>407</v>
      </c>
      <c r="N409">
        <v>34.354838709677402</v>
      </c>
      <c r="O409">
        <v>290</v>
      </c>
      <c r="P409">
        <v>325</v>
      </c>
      <c r="Q409">
        <v>47.154471544715399</v>
      </c>
      <c r="R409">
        <v>268</v>
      </c>
      <c r="S409">
        <v>252</v>
      </c>
      <c r="T409">
        <v>51.538461538461497</v>
      </c>
      <c r="U409">
        <v>324</v>
      </c>
      <c r="V409">
        <v>248</v>
      </c>
      <c r="W409">
        <v>56.643356643356597</v>
      </c>
      <c r="X409">
        <v>247</v>
      </c>
      <c r="Y409">
        <v>381</v>
      </c>
      <c r="Z409">
        <v>39.331210191082803</v>
      </c>
      <c r="AA409">
        <v>346</v>
      </c>
      <c r="AB409">
        <v>257</v>
      </c>
      <c r="AC409">
        <v>57.379767827529001</v>
      </c>
      <c r="AD409">
        <v>115</v>
      </c>
      <c r="AE409">
        <v>439</v>
      </c>
      <c r="AF409">
        <v>20.7581227436823</v>
      </c>
      <c r="AG409">
        <v>253</v>
      </c>
      <c r="AH409">
        <v>221</v>
      </c>
      <c r="AI409">
        <v>53.375527426160303</v>
      </c>
      <c r="AJ409">
        <v>269</v>
      </c>
      <c r="AK409">
        <v>325</v>
      </c>
      <c r="AL409">
        <v>45.286195286195301</v>
      </c>
      <c r="AM409">
        <v>253</v>
      </c>
      <c r="AN409">
        <v>278</v>
      </c>
      <c r="AO409">
        <v>47.645951035781501</v>
      </c>
      <c r="AP409">
        <v>233</v>
      </c>
      <c r="AQ409">
        <v>402</v>
      </c>
      <c r="AR409">
        <v>36.692913385826799</v>
      </c>
      <c r="AS409" t="s">
        <v>10763</v>
      </c>
      <c r="AT409" t="s">
        <v>106</v>
      </c>
      <c r="AU409">
        <v>-53.335889338131302</v>
      </c>
      <c r="AV409">
        <v>2</v>
      </c>
      <c r="AW409" t="s">
        <v>10764</v>
      </c>
      <c r="AX409">
        <v>0</v>
      </c>
      <c r="AY409" t="s">
        <v>6955</v>
      </c>
      <c r="AZ409" t="s">
        <v>968</v>
      </c>
      <c r="BA409" t="s">
        <v>108</v>
      </c>
      <c r="BB409" t="s">
        <v>175</v>
      </c>
    </row>
    <row r="410" spans="2:54" x14ac:dyDescent="0.3">
      <c r="B410" t="s">
        <v>103</v>
      </c>
      <c r="C410">
        <v>10014769</v>
      </c>
      <c r="D410" t="s">
        <v>105</v>
      </c>
      <c r="E410" t="s">
        <v>110</v>
      </c>
      <c r="F410">
        <v>329</v>
      </c>
      <c r="G410">
        <v>366</v>
      </c>
      <c r="H410">
        <v>47.3381294964029</v>
      </c>
      <c r="I410">
        <v>296</v>
      </c>
      <c r="J410">
        <v>238</v>
      </c>
      <c r="K410">
        <v>55.430711610486902</v>
      </c>
      <c r="L410">
        <v>219</v>
      </c>
      <c r="M410">
        <v>419</v>
      </c>
      <c r="N410">
        <v>34.326018808777398</v>
      </c>
      <c r="O410">
        <v>286</v>
      </c>
      <c r="P410">
        <v>335</v>
      </c>
      <c r="Q410">
        <v>46.054750402576502</v>
      </c>
      <c r="R410">
        <v>263</v>
      </c>
      <c r="S410">
        <v>265</v>
      </c>
      <c r="T410">
        <v>49.810606060606098</v>
      </c>
      <c r="U410">
        <v>328</v>
      </c>
      <c r="V410">
        <v>249</v>
      </c>
      <c r="W410">
        <v>56.845753899480101</v>
      </c>
      <c r="X410">
        <v>244</v>
      </c>
      <c r="Y410">
        <v>382</v>
      </c>
      <c r="Z410">
        <v>38.977635782747598</v>
      </c>
      <c r="AA410">
        <v>343</v>
      </c>
      <c r="AB410">
        <v>254</v>
      </c>
      <c r="AC410">
        <v>57.453936348408703</v>
      </c>
      <c r="AD410">
        <v>109</v>
      </c>
      <c r="AE410">
        <v>437</v>
      </c>
      <c r="AF410">
        <v>19.963369963369999</v>
      </c>
      <c r="AG410">
        <v>243</v>
      </c>
      <c r="AH410">
        <v>224</v>
      </c>
      <c r="AI410">
        <v>52.03426124197</v>
      </c>
      <c r="AJ410">
        <v>266</v>
      </c>
      <c r="AK410">
        <v>325</v>
      </c>
      <c r="AL410">
        <v>45.008460236886599</v>
      </c>
      <c r="AM410">
        <v>253</v>
      </c>
      <c r="AN410">
        <v>278</v>
      </c>
      <c r="AO410">
        <v>47.645951035781501</v>
      </c>
      <c r="AP410">
        <v>227</v>
      </c>
      <c r="AQ410">
        <v>395</v>
      </c>
      <c r="AR410">
        <v>36.4951768488746</v>
      </c>
      <c r="AS410" t="s">
        <v>10831</v>
      </c>
      <c r="AT410" t="s">
        <v>106</v>
      </c>
      <c r="AU410">
        <v>-56.020589081691703</v>
      </c>
      <c r="AV410">
        <v>2</v>
      </c>
      <c r="AW410" t="s">
        <v>10832</v>
      </c>
      <c r="AX410">
        <v>0</v>
      </c>
      <c r="AY410" t="s">
        <v>6955</v>
      </c>
      <c r="AZ410" t="s">
        <v>968</v>
      </c>
      <c r="BA410" t="s">
        <v>108</v>
      </c>
      <c r="BB410" t="s">
        <v>980</v>
      </c>
    </row>
    <row r="411" spans="2:54" x14ac:dyDescent="0.3">
      <c r="B411" t="s">
        <v>103</v>
      </c>
      <c r="C411">
        <v>10014775</v>
      </c>
      <c r="D411" t="s">
        <v>104</v>
      </c>
      <c r="E411" t="s">
        <v>110</v>
      </c>
      <c r="F411">
        <v>617</v>
      </c>
      <c r="G411">
        <v>49</v>
      </c>
      <c r="H411">
        <v>92.642642642642599</v>
      </c>
      <c r="I411">
        <v>515</v>
      </c>
      <c r="J411">
        <v>13</v>
      </c>
      <c r="K411">
        <v>97.537878787878796</v>
      </c>
      <c r="L411">
        <v>498</v>
      </c>
      <c r="M411">
        <v>134</v>
      </c>
      <c r="N411">
        <v>78.797468354430407</v>
      </c>
      <c r="O411">
        <v>589</v>
      </c>
      <c r="P411">
        <v>23</v>
      </c>
      <c r="Q411">
        <v>96.241830065359494</v>
      </c>
      <c r="R411">
        <v>463</v>
      </c>
      <c r="S411">
        <v>49</v>
      </c>
      <c r="T411">
        <v>90.4296875</v>
      </c>
      <c r="U411">
        <v>537</v>
      </c>
      <c r="V411">
        <v>19</v>
      </c>
      <c r="W411">
        <v>96.582733812949598</v>
      </c>
      <c r="X411">
        <v>568</v>
      </c>
      <c r="Y411">
        <v>65</v>
      </c>
      <c r="Z411">
        <v>89.731437598736207</v>
      </c>
      <c r="AA411">
        <v>548</v>
      </c>
      <c r="AB411">
        <v>45</v>
      </c>
      <c r="AC411">
        <v>92.4114671163575</v>
      </c>
      <c r="AD411">
        <v>357</v>
      </c>
      <c r="AE411">
        <v>169</v>
      </c>
      <c r="AF411">
        <v>67.870722433460102</v>
      </c>
      <c r="AG411">
        <v>454</v>
      </c>
      <c r="AH411">
        <v>0</v>
      </c>
      <c r="AI411">
        <v>100</v>
      </c>
      <c r="AJ411">
        <v>506</v>
      </c>
      <c r="AK411">
        <v>56</v>
      </c>
      <c r="AL411">
        <v>90.035587188612098</v>
      </c>
      <c r="AM411">
        <v>508</v>
      </c>
      <c r="AN411">
        <v>0</v>
      </c>
      <c r="AO411">
        <v>100</v>
      </c>
      <c r="AP411">
        <v>563</v>
      </c>
      <c r="AQ411">
        <v>44</v>
      </c>
      <c r="AR411">
        <v>92.751235584843499</v>
      </c>
      <c r="AS411" t="s">
        <v>10190</v>
      </c>
      <c r="AT411" t="s">
        <v>106</v>
      </c>
      <c r="AU411">
        <v>-37.933371034761201</v>
      </c>
      <c r="AV411">
        <v>1</v>
      </c>
      <c r="AW411" t="s">
        <v>981</v>
      </c>
      <c r="AX411">
        <v>0</v>
      </c>
      <c r="AY411" t="s">
        <v>6955</v>
      </c>
      <c r="AZ411" t="s">
        <v>968</v>
      </c>
      <c r="BA411" t="s">
        <v>108</v>
      </c>
      <c r="BB411" t="s">
        <v>982</v>
      </c>
    </row>
    <row r="412" spans="2:54" x14ac:dyDescent="0.3">
      <c r="B412" t="s">
        <v>103</v>
      </c>
      <c r="C412">
        <v>10014780</v>
      </c>
      <c r="D412" t="s">
        <v>105</v>
      </c>
      <c r="E412" t="s">
        <v>110</v>
      </c>
      <c r="F412">
        <v>612</v>
      </c>
      <c r="G412">
        <v>49</v>
      </c>
      <c r="H412">
        <v>92.586989409984895</v>
      </c>
      <c r="I412">
        <v>513</v>
      </c>
      <c r="J412">
        <v>16</v>
      </c>
      <c r="K412">
        <v>96.975425330812897</v>
      </c>
      <c r="L412">
        <v>498</v>
      </c>
      <c r="M412">
        <v>136</v>
      </c>
      <c r="N412">
        <v>78.548895899053605</v>
      </c>
      <c r="O412">
        <v>577</v>
      </c>
      <c r="P412">
        <v>20</v>
      </c>
      <c r="Q412">
        <v>96.649916247906205</v>
      </c>
      <c r="R412">
        <v>460</v>
      </c>
      <c r="S412">
        <v>48</v>
      </c>
      <c r="T412">
        <v>90.551181102362193</v>
      </c>
      <c r="U412">
        <v>543</v>
      </c>
      <c r="V412">
        <v>19</v>
      </c>
      <c r="W412">
        <v>96.619217081850493</v>
      </c>
      <c r="X412">
        <v>577</v>
      </c>
      <c r="Y412">
        <v>63</v>
      </c>
      <c r="Z412">
        <v>90.15625</v>
      </c>
      <c r="AA412">
        <v>544</v>
      </c>
      <c r="AB412">
        <v>44</v>
      </c>
      <c r="AC412">
        <v>92.517006802721099</v>
      </c>
      <c r="AD412">
        <v>369</v>
      </c>
      <c r="AE412">
        <v>170</v>
      </c>
      <c r="AF412">
        <v>68.460111317254203</v>
      </c>
      <c r="AG412">
        <v>450</v>
      </c>
      <c r="AH412">
        <v>0</v>
      </c>
      <c r="AI412">
        <v>100</v>
      </c>
      <c r="AJ412">
        <v>519</v>
      </c>
      <c r="AK412">
        <v>54</v>
      </c>
      <c r="AL412">
        <v>90.575916230366502</v>
      </c>
      <c r="AM412">
        <v>502</v>
      </c>
      <c r="AN412">
        <v>0</v>
      </c>
      <c r="AO412">
        <v>100</v>
      </c>
      <c r="AP412">
        <v>555</v>
      </c>
      <c r="AQ412">
        <v>42</v>
      </c>
      <c r="AR412">
        <v>92.964824120602998</v>
      </c>
      <c r="AS412" t="s">
        <v>10170</v>
      </c>
      <c r="AT412" t="s">
        <v>106</v>
      </c>
      <c r="AU412">
        <v>-37.637281562426899</v>
      </c>
      <c r="AV412">
        <v>1</v>
      </c>
      <c r="AW412" t="s">
        <v>983</v>
      </c>
      <c r="AX412">
        <v>0</v>
      </c>
      <c r="AY412" t="s">
        <v>6955</v>
      </c>
      <c r="AZ412" t="s">
        <v>968</v>
      </c>
      <c r="BA412" t="s">
        <v>108</v>
      </c>
      <c r="BB412" t="s">
        <v>221</v>
      </c>
    </row>
    <row r="413" spans="2:54" x14ac:dyDescent="0.3">
      <c r="B413" t="s">
        <v>103</v>
      </c>
      <c r="C413">
        <v>10015293</v>
      </c>
      <c r="D413" t="s">
        <v>110</v>
      </c>
      <c r="E413" t="s">
        <v>104</v>
      </c>
      <c r="F413">
        <v>674</v>
      </c>
      <c r="G413">
        <v>50</v>
      </c>
      <c r="H413">
        <v>93.093922651933696</v>
      </c>
      <c r="I413">
        <v>428</v>
      </c>
      <c r="J413">
        <v>18</v>
      </c>
      <c r="K413">
        <v>95.964125560538093</v>
      </c>
      <c r="L413">
        <v>433</v>
      </c>
      <c r="M413">
        <v>99</v>
      </c>
      <c r="N413">
        <v>81.390977443609003</v>
      </c>
      <c r="O413">
        <v>513</v>
      </c>
      <c r="P413">
        <v>14</v>
      </c>
      <c r="Q413">
        <v>97.343453510436404</v>
      </c>
      <c r="R413">
        <v>437</v>
      </c>
      <c r="S413">
        <v>23</v>
      </c>
      <c r="T413">
        <v>95</v>
      </c>
      <c r="U413">
        <v>526</v>
      </c>
      <c r="V413">
        <v>0</v>
      </c>
      <c r="W413">
        <v>100</v>
      </c>
      <c r="X413">
        <v>493</v>
      </c>
      <c r="Y413">
        <v>53</v>
      </c>
      <c r="Z413">
        <v>90.293040293040306</v>
      </c>
      <c r="AA413">
        <v>541</v>
      </c>
      <c r="AB413">
        <v>44</v>
      </c>
      <c r="AC413">
        <v>92.478632478632505</v>
      </c>
      <c r="AD413">
        <v>344</v>
      </c>
      <c r="AE413">
        <v>185</v>
      </c>
      <c r="AF413">
        <v>65.028355387523604</v>
      </c>
      <c r="AG413">
        <v>543</v>
      </c>
      <c r="AH413">
        <v>0</v>
      </c>
      <c r="AI413">
        <v>100</v>
      </c>
      <c r="AJ413">
        <v>548</v>
      </c>
      <c r="AK413">
        <v>37</v>
      </c>
      <c r="AL413">
        <v>93.675213675213698</v>
      </c>
      <c r="AM413">
        <v>569</v>
      </c>
      <c r="AN413">
        <v>0</v>
      </c>
      <c r="AO413">
        <v>100</v>
      </c>
      <c r="AP413">
        <v>573</v>
      </c>
      <c r="AQ413">
        <v>45</v>
      </c>
      <c r="AR413">
        <v>92.718446601941693</v>
      </c>
      <c r="AS413" t="s">
        <v>10415</v>
      </c>
      <c r="AT413" t="s">
        <v>106</v>
      </c>
      <c r="AU413">
        <v>-42.233252008701598</v>
      </c>
      <c r="AV413">
        <v>1</v>
      </c>
      <c r="AW413" t="s">
        <v>984</v>
      </c>
      <c r="AX413">
        <v>0</v>
      </c>
      <c r="AY413" t="s">
        <v>6955</v>
      </c>
      <c r="AZ413" t="s">
        <v>968</v>
      </c>
      <c r="BA413" t="s">
        <v>108</v>
      </c>
      <c r="BB413" t="s">
        <v>118</v>
      </c>
    </row>
    <row r="414" spans="2:54" x14ac:dyDescent="0.3">
      <c r="B414" t="s">
        <v>103</v>
      </c>
      <c r="C414">
        <v>10015603</v>
      </c>
      <c r="D414" t="s">
        <v>104</v>
      </c>
      <c r="E414" t="s">
        <v>114</v>
      </c>
      <c r="F414">
        <v>411</v>
      </c>
      <c r="G414">
        <v>351</v>
      </c>
      <c r="H414">
        <v>53.937007874015798</v>
      </c>
      <c r="I414">
        <v>243</v>
      </c>
      <c r="J414">
        <v>252</v>
      </c>
      <c r="K414">
        <v>49.090909090909101</v>
      </c>
      <c r="L414">
        <v>344</v>
      </c>
      <c r="M414">
        <v>233</v>
      </c>
      <c r="N414">
        <v>59.6187175043327</v>
      </c>
      <c r="O414">
        <v>349</v>
      </c>
      <c r="P414">
        <v>270</v>
      </c>
      <c r="Q414">
        <v>56.381260096930497</v>
      </c>
      <c r="R414">
        <v>256</v>
      </c>
      <c r="S414">
        <v>274</v>
      </c>
      <c r="T414">
        <v>48.301886792452798</v>
      </c>
      <c r="U414">
        <v>288</v>
      </c>
      <c r="V414">
        <v>299</v>
      </c>
      <c r="W414">
        <v>49.063032367972703</v>
      </c>
      <c r="X414">
        <v>349</v>
      </c>
      <c r="Y414">
        <v>292</v>
      </c>
      <c r="Z414">
        <v>54.446177847113901</v>
      </c>
      <c r="AA414">
        <v>354</v>
      </c>
      <c r="AB414">
        <v>340</v>
      </c>
      <c r="AC414">
        <v>51.008645533141198</v>
      </c>
      <c r="AD414">
        <v>394</v>
      </c>
      <c r="AE414">
        <v>179</v>
      </c>
      <c r="AF414">
        <v>68.760907504363004</v>
      </c>
      <c r="AG414">
        <v>304</v>
      </c>
      <c r="AH414">
        <v>279</v>
      </c>
      <c r="AI414">
        <v>52.144082332761599</v>
      </c>
      <c r="AJ414">
        <v>340</v>
      </c>
      <c r="AK414">
        <v>297</v>
      </c>
      <c r="AL414">
        <v>53.3751962323391</v>
      </c>
      <c r="AM414">
        <v>298</v>
      </c>
      <c r="AN414">
        <v>282</v>
      </c>
      <c r="AO414">
        <v>51.379310344827601</v>
      </c>
      <c r="AP414">
        <v>461</v>
      </c>
      <c r="AQ414">
        <v>262</v>
      </c>
      <c r="AR414">
        <v>63.762102351313999</v>
      </c>
      <c r="AS414" t="s">
        <v>8016</v>
      </c>
      <c r="AT414" t="s">
        <v>106</v>
      </c>
      <c r="AU414">
        <v>29.793100131711601</v>
      </c>
      <c r="AV414">
        <v>1</v>
      </c>
      <c r="AW414" t="s">
        <v>985</v>
      </c>
      <c r="AX414">
        <v>0</v>
      </c>
      <c r="AY414" t="s">
        <v>6955</v>
      </c>
      <c r="AZ414" t="s">
        <v>968</v>
      </c>
      <c r="BA414" t="s">
        <v>108</v>
      </c>
      <c r="BB414" t="s">
        <v>986</v>
      </c>
    </row>
    <row r="415" spans="2:54" x14ac:dyDescent="0.3">
      <c r="B415" t="s">
        <v>103</v>
      </c>
      <c r="C415">
        <v>10015846</v>
      </c>
      <c r="D415" t="s">
        <v>105</v>
      </c>
      <c r="E415" t="s">
        <v>104</v>
      </c>
      <c r="F415">
        <v>646</v>
      </c>
      <c r="G415">
        <v>68</v>
      </c>
      <c r="H415">
        <v>90.476190476190496</v>
      </c>
      <c r="I415">
        <v>456</v>
      </c>
      <c r="J415">
        <v>25</v>
      </c>
      <c r="K415">
        <v>94.802494802494806</v>
      </c>
      <c r="L415">
        <v>501</v>
      </c>
      <c r="M415">
        <v>102</v>
      </c>
      <c r="N415">
        <v>83.084577114427901</v>
      </c>
      <c r="O415">
        <v>573</v>
      </c>
      <c r="P415">
        <v>19</v>
      </c>
      <c r="Q415">
        <v>96.790540540540505</v>
      </c>
      <c r="R415">
        <v>497</v>
      </c>
      <c r="S415">
        <v>53</v>
      </c>
      <c r="T415">
        <v>90.363636363636402</v>
      </c>
      <c r="U415">
        <v>584</v>
      </c>
      <c r="V415">
        <v>24</v>
      </c>
      <c r="W415">
        <v>96.052631578947398</v>
      </c>
      <c r="X415">
        <v>524</v>
      </c>
      <c r="Y415">
        <v>58</v>
      </c>
      <c r="Z415">
        <v>90.034364261168406</v>
      </c>
      <c r="AA415">
        <v>600</v>
      </c>
      <c r="AB415">
        <v>33</v>
      </c>
      <c r="AC415">
        <v>94.786729857819907</v>
      </c>
      <c r="AD415">
        <v>387</v>
      </c>
      <c r="AE415">
        <v>179</v>
      </c>
      <c r="AF415">
        <v>68.3745583038869</v>
      </c>
      <c r="AG415">
        <v>519</v>
      </c>
      <c r="AH415">
        <v>0</v>
      </c>
      <c r="AI415">
        <v>100</v>
      </c>
      <c r="AJ415">
        <v>522</v>
      </c>
      <c r="AK415">
        <v>75</v>
      </c>
      <c r="AL415">
        <v>87.437185929648194</v>
      </c>
      <c r="AM415">
        <v>516</v>
      </c>
      <c r="AN415">
        <v>17</v>
      </c>
      <c r="AO415">
        <v>96.810506566604104</v>
      </c>
      <c r="AP415">
        <v>537</v>
      </c>
      <c r="AQ415">
        <v>20</v>
      </c>
      <c r="AR415">
        <v>96.409335727109493</v>
      </c>
      <c r="AS415" t="s">
        <v>10120</v>
      </c>
      <c r="AT415" t="s">
        <v>106</v>
      </c>
      <c r="AU415">
        <v>-36.643189983714997</v>
      </c>
      <c r="AV415">
        <v>1</v>
      </c>
      <c r="AW415" t="s">
        <v>987</v>
      </c>
      <c r="AX415">
        <v>0</v>
      </c>
      <c r="AY415" t="s">
        <v>6955</v>
      </c>
      <c r="AZ415" t="s">
        <v>968</v>
      </c>
      <c r="BA415" t="s">
        <v>108</v>
      </c>
      <c r="BB415" t="s">
        <v>795</v>
      </c>
    </row>
    <row r="416" spans="2:54" x14ac:dyDescent="0.3">
      <c r="B416" t="s">
        <v>103</v>
      </c>
      <c r="C416">
        <v>10015957</v>
      </c>
      <c r="D416" t="s">
        <v>114</v>
      </c>
      <c r="E416" t="s">
        <v>105</v>
      </c>
      <c r="F416">
        <v>695</v>
      </c>
      <c r="G416">
        <v>47</v>
      </c>
      <c r="H416">
        <v>93.665768194070097</v>
      </c>
      <c r="I416">
        <v>435</v>
      </c>
      <c r="J416">
        <v>35</v>
      </c>
      <c r="K416">
        <v>92.553191489361694</v>
      </c>
      <c r="L416">
        <v>494</v>
      </c>
      <c r="M416">
        <v>152</v>
      </c>
      <c r="N416">
        <v>76.470588235294102</v>
      </c>
      <c r="O416">
        <v>585</v>
      </c>
      <c r="P416">
        <v>18</v>
      </c>
      <c r="Q416">
        <v>97.014925373134304</v>
      </c>
      <c r="R416">
        <v>460</v>
      </c>
      <c r="S416">
        <v>48</v>
      </c>
      <c r="T416">
        <v>90.551181102362193</v>
      </c>
      <c r="U416">
        <v>620</v>
      </c>
      <c r="V416">
        <v>20</v>
      </c>
      <c r="W416">
        <v>96.875</v>
      </c>
      <c r="X416">
        <v>547</v>
      </c>
      <c r="Y416">
        <v>63</v>
      </c>
      <c r="Z416">
        <v>89.672131147540995</v>
      </c>
      <c r="AA416">
        <v>559</v>
      </c>
      <c r="AB416">
        <v>63</v>
      </c>
      <c r="AC416">
        <v>89.871382636655994</v>
      </c>
      <c r="AD416">
        <v>339</v>
      </c>
      <c r="AE416">
        <v>219</v>
      </c>
      <c r="AF416">
        <v>60.752688172043001</v>
      </c>
      <c r="AG416">
        <v>520</v>
      </c>
      <c r="AH416">
        <v>0</v>
      </c>
      <c r="AI416">
        <v>100</v>
      </c>
      <c r="AJ416">
        <v>549</v>
      </c>
      <c r="AK416">
        <v>72</v>
      </c>
      <c r="AL416">
        <v>88.405797101449295</v>
      </c>
      <c r="AM416">
        <v>499</v>
      </c>
      <c r="AN416">
        <v>0</v>
      </c>
      <c r="AO416">
        <v>100</v>
      </c>
      <c r="AP416">
        <v>695</v>
      </c>
      <c r="AQ416">
        <v>0</v>
      </c>
      <c r="AR416">
        <v>100</v>
      </c>
      <c r="AS416" t="s">
        <v>10474</v>
      </c>
      <c r="AT416" t="s">
        <v>106</v>
      </c>
      <c r="AU416">
        <v>-43.157992705127299</v>
      </c>
      <c r="AV416">
        <v>1</v>
      </c>
      <c r="AW416" t="s">
        <v>988</v>
      </c>
      <c r="AX416">
        <v>0</v>
      </c>
      <c r="AY416" t="s">
        <v>6955</v>
      </c>
      <c r="AZ416" t="s">
        <v>968</v>
      </c>
      <c r="BA416" t="s">
        <v>108</v>
      </c>
      <c r="BB416" t="s">
        <v>287</v>
      </c>
    </row>
    <row r="417" spans="2:54" x14ac:dyDescent="0.3">
      <c r="B417" t="s">
        <v>103</v>
      </c>
      <c r="C417">
        <v>10016464</v>
      </c>
      <c r="D417" t="s">
        <v>105</v>
      </c>
      <c r="E417" t="s">
        <v>114</v>
      </c>
      <c r="F417">
        <v>557</v>
      </c>
      <c r="G417">
        <v>84</v>
      </c>
      <c r="H417">
        <v>86.895475819032796</v>
      </c>
      <c r="I417">
        <v>470</v>
      </c>
      <c r="J417">
        <v>29</v>
      </c>
      <c r="K417">
        <v>94.188376753507001</v>
      </c>
      <c r="L417">
        <v>399</v>
      </c>
      <c r="M417">
        <v>172</v>
      </c>
      <c r="N417">
        <v>69.877408056042</v>
      </c>
      <c r="O417">
        <v>514</v>
      </c>
      <c r="P417">
        <v>73</v>
      </c>
      <c r="Q417">
        <v>87.563884156729102</v>
      </c>
      <c r="R417">
        <v>419</v>
      </c>
      <c r="S417">
        <v>69</v>
      </c>
      <c r="T417">
        <v>85.860655737704903</v>
      </c>
      <c r="U417">
        <v>482</v>
      </c>
      <c r="V417">
        <v>63</v>
      </c>
      <c r="W417">
        <v>88.440366972477094</v>
      </c>
      <c r="X417">
        <v>503</v>
      </c>
      <c r="Y417">
        <v>84</v>
      </c>
      <c r="Z417">
        <v>85.689948892674593</v>
      </c>
      <c r="AA417">
        <v>513</v>
      </c>
      <c r="AB417">
        <v>47</v>
      </c>
      <c r="AC417">
        <v>91.607142857142804</v>
      </c>
      <c r="AD417">
        <v>369</v>
      </c>
      <c r="AE417">
        <v>173</v>
      </c>
      <c r="AF417">
        <v>68.081180811808096</v>
      </c>
      <c r="AG417">
        <v>508</v>
      </c>
      <c r="AH417">
        <v>17</v>
      </c>
      <c r="AI417">
        <v>96.761904761904802</v>
      </c>
      <c r="AJ417">
        <v>466</v>
      </c>
      <c r="AK417">
        <v>105</v>
      </c>
      <c r="AL417">
        <v>81.611208406304698</v>
      </c>
      <c r="AM417">
        <v>507</v>
      </c>
      <c r="AN417">
        <v>36</v>
      </c>
      <c r="AO417">
        <v>93.370165745856397</v>
      </c>
      <c r="AP417">
        <v>537</v>
      </c>
      <c r="AQ417">
        <v>88</v>
      </c>
      <c r="AR417">
        <v>85.92</v>
      </c>
      <c r="AS417" t="s">
        <v>10649</v>
      </c>
      <c r="AT417" t="s">
        <v>106</v>
      </c>
      <c r="AU417">
        <v>-48.566439658020599</v>
      </c>
      <c r="AV417">
        <v>1</v>
      </c>
      <c r="AW417" t="s">
        <v>989</v>
      </c>
      <c r="AX417">
        <v>0</v>
      </c>
      <c r="AY417" t="s">
        <v>6955</v>
      </c>
      <c r="AZ417" t="s">
        <v>968</v>
      </c>
      <c r="BA417" t="s">
        <v>108</v>
      </c>
      <c r="BB417" t="s">
        <v>508</v>
      </c>
    </row>
    <row r="418" spans="2:54" x14ac:dyDescent="0.3">
      <c r="B418" t="s">
        <v>103</v>
      </c>
      <c r="C418">
        <v>10016475</v>
      </c>
      <c r="D418" t="s">
        <v>114</v>
      </c>
      <c r="E418" t="s">
        <v>105</v>
      </c>
      <c r="F418">
        <v>554</v>
      </c>
      <c r="G418">
        <v>66</v>
      </c>
      <c r="H418">
        <v>89.354838709677395</v>
      </c>
      <c r="I418">
        <v>473</v>
      </c>
      <c r="J418">
        <v>29</v>
      </c>
      <c r="K418">
        <v>94.223107569721094</v>
      </c>
      <c r="L418">
        <v>424</v>
      </c>
      <c r="M418">
        <v>140</v>
      </c>
      <c r="N418">
        <v>75.177304964539005</v>
      </c>
      <c r="O418">
        <v>493</v>
      </c>
      <c r="P418">
        <v>57</v>
      </c>
      <c r="Q418">
        <v>89.636363636363598</v>
      </c>
      <c r="R418">
        <v>433</v>
      </c>
      <c r="S418">
        <v>52</v>
      </c>
      <c r="T418">
        <v>89.278350515463899</v>
      </c>
      <c r="U418">
        <v>467</v>
      </c>
      <c r="V418">
        <v>55</v>
      </c>
      <c r="W418">
        <v>89.463601532567097</v>
      </c>
      <c r="X418">
        <v>484</v>
      </c>
      <c r="Y418">
        <v>68</v>
      </c>
      <c r="Z418">
        <v>87.681159420289902</v>
      </c>
      <c r="AA418">
        <v>529</v>
      </c>
      <c r="AB418">
        <v>49</v>
      </c>
      <c r="AC418">
        <v>91.522491349481001</v>
      </c>
      <c r="AD418">
        <v>369</v>
      </c>
      <c r="AE418">
        <v>162</v>
      </c>
      <c r="AF418">
        <v>69.491525423728802</v>
      </c>
      <c r="AG418">
        <v>505</v>
      </c>
      <c r="AH418">
        <v>18</v>
      </c>
      <c r="AI418">
        <v>96.558317399617593</v>
      </c>
      <c r="AJ418">
        <v>445</v>
      </c>
      <c r="AK418">
        <v>97</v>
      </c>
      <c r="AL418">
        <v>82.103321033210307</v>
      </c>
      <c r="AM418">
        <v>488</v>
      </c>
      <c r="AN418">
        <v>35</v>
      </c>
      <c r="AO418">
        <v>93.307839388145297</v>
      </c>
      <c r="AP418">
        <v>531</v>
      </c>
      <c r="AQ418">
        <v>83</v>
      </c>
      <c r="AR418">
        <v>86.482084690553705</v>
      </c>
      <c r="AS418" t="s">
        <v>10351</v>
      </c>
      <c r="AT418" t="s">
        <v>106</v>
      </c>
      <c r="AU418">
        <v>-40.954165420012501</v>
      </c>
      <c r="AV418">
        <v>1</v>
      </c>
      <c r="AW418" t="s">
        <v>990</v>
      </c>
      <c r="AX418">
        <v>0</v>
      </c>
      <c r="AY418" t="s">
        <v>6955</v>
      </c>
      <c r="AZ418" t="s">
        <v>968</v>
      </c>
      <c r="BA418" t="s">
        <v>108</v>
      </c>
      <c r="BB418" t="s">
        <v>255</v>
      </c>
    </row>
    <row r="419" spans="2:54" x14ac:dyDescent="0.3">
      <c r="B419" t="s">
        <v>103</v>
      </c>
      <c r="C419">
        <v>10027732</v>
      </c>
      <c r="D419" t="s">
        <v>110</v>
      </c>
      <c r="E419" t="s">
        <v>105</v>
      </c>
      <c r="F419">
        <v>377</v>
      </c>
      <c r="G419">
        <v>120</v>
      </c>
      <c r="H419">
        <v>75.855130784708294</v>
      </c>
      <c r="I419">
        <v>311</v>
      </c>
      <c r="J419">
        <v>134</v>
      </c>
      <c r="K419">
        <v>69.887640449438194</v>
      </c>
      <c r="L419">
        <v>342</v>
      </c>
      <c r="M419">
        <v>133</v>
      </c>
      <c r="N419">
        <v>72</v>
      </c>
      <c r="O419">
        <v>358</v>
      </c>
      <c r="P419">
        <v>139</v>
      </c>
      <c r="Q419">
        <v>72.032193158953703</v>
      </c>
      <c r="R419">
        <v>396</v>
      </c>
      <c r="S419">
        <v>65</v>
      </c>
      <c r="T419">
        <v>85.900216919739705</v>
      </c>
      <c r="U419">
        <v>396</v>
      </c>
      <c r="V419">
        <v>112</v>
      </c>
      <c r="W419">
        <v>77.952755905511793</v>
      </c>
      <c r="X419">
        <v>407</v>
      </c>
      <c r="Y419">
        <v>137</v>
      </c>
      <c r="Z419">
        <v>74.816176470588204</v>
      </c>
      <c r="AA419">
        <v>329</v>
      </c>
      <c r="AB419">
        <v>169</v>
      </c>
      <c r="AC419">
        <v>66.064257028112493</v>
      </c>
      <c r="AD419">
        <v>318</v>
      </c>
      <c r="AE419">
        <v>172</v>
      </c>
      <c r="AF419">
        <v>64.897959183673507</v>
      </c>
      <c r="AG419">
        <v>293</v>
      </c>
      <c r="AH419">
        <v>140</v>
      </c>
      <c r="AI419">
        <v>67.667436489607397</v>
      </c>
      <c r="AJ419">
        <v>458</v>
      </c>
      <c r="AK419">
        <v>62</v>
      </c>
      <c r="AL419">
        <v>88.076923076923094</v>
      </c>
      <c r="AM419">
        <v>370</v>
      </c>
      <c r="AN419">
        <v>107</v>
      </c>
      <c r="AO419">
        <v>77.568134171907801</v>
      </c>
      <c r="AP419">
        <v>432</v>
      </c>
      <c r="AQ419">
        <v>91</v>
      </c>
      <c r="AR419">
        <v>82.600382409177797</v>
      </c>
      <c r="AS419" t="s">
        <v>8059</v>
      </c>
      <c r="AT419" t="s">
        <v>119</v>
      </c>
      <c r="AU419">
        <v>29.1997586633826</v>
      </c>
      <c r="AV419">
        <v>1</v>
      </c>
      <c r="AW419" t="s">
        <v>991</v>
      </c>
      <c r="AX419">
        <v>0</v>
      </c>
      <c r="AY419" t="s">
        <v>6955</v>
      </c>
      <c r="AZ419" t="s">
        <v>992</v>
      </c>
      <c r="BA419" t="s">
        <v>108</v>
      </c>
      <c r="BB419" t="s">
        <v>638</v>
      </c>
    </row>
    <row r="420" spans="2:54" x14ac:dyDescent="0.3">
      <c r="B420" t="s">
        <v>103</v>
      </c>
      <c r="C420">
        <v>10027737</v>
      </c>
      <c r="D420" t="s">
        <v>114</v>
      </c>
      <c r="E420" t="s">
        <v>105</v>
      </c>
      <c r="F420">
        <v>386</v>
      </c>
      <c r="G420">
        <v>118</v>
      </c>
      <c r="H420">
        <v>76.587301587301596</v>
      </c>
      <c r="I420">
        <v>308</v>
      </c>
      <c r="J420">
        <v>133</v>
      </c>
      <c r="K420">
        <v>69.841269841269806</v>
      </c>
      <c r="L420">
        <v>344</v>
      </c>
      <c r="M420">
        <v>134</v>
      </c>
      <c r="N420">
        <v>71.966527196652706</v>
      </c>
      <c r="O420">
        <v>360</v>
      </c>
      <c r="P420">
        <v>137</v>
      </c>
      <c r="Q420">
        <v>72.434607645875204</v>
      </c>
      <c r="R420">
        <v>404</v>
      </c>
      <c r="S420">
        <v>61</v>
      </c>
      <c r="T420">
        <v>86.881720430107507</v>
      </c>
      <c r="U420">
        <v>405</v>
      </c>
      <c r="V420">
        <v>112</v>
      </c>
      <c r="W420">
        <v>78.336557059961294</v>
      </c>
      <c r="X420">
        <v>399</v>
      </c>
      <c r="Y420">
        <v>132</v>
      </c>
      <c r="Z420">
        <v>75.141242937853093</v>
      </c>
      <c r="AA420">
        <v>330</v>
      </c>
      <c r="AB420">
        <v>169</v>
      </c>
      <c r="AC420">
        <v>66.132264529058105</v>
      </c>
      <c r="AD420">
        <v>316</v>
      </c>
      <c r="AE420">
        <v>172</v>
      </c>
      <c r="AF420">
        <v>64.754098360655703</v>
      </c>
      <c r="AG420">
        <v>294</v>
      </c>
      <c r="AH420">
        <v>141</v>
      </c>
      <c r="AI420">
        <v>67.586206896551701</v>
      </c>
      <c r="AJ420">
        <v>466</v>
      </c>
      <c r="AK420">
        <v>59</v>
      </c>
      <c r="AL420">
        <v>88.761904761904802</v>
      </c>
      <c r="AM420">
        <v>367</v>
      </c>
      <c r="AN420">
        <v>105</v>
      </c>
      <c r="AO420">
        <v>77.754237288135599</v>
      </c>
      <c r="AP420">
        <v>427</v>
      </c>
      <c r="AQ420">
        <v>90</v>
      </c>
      <c r="AR420">
        <v>82.591876208897503</v>
      </c>
      <c r="AS420" t="s">
        <v>7860</v>
      </c>
      <c r="AT420" t="s">
        <v>119</v>
      </c>
      <c r="AU420">
        <v>32.009720854246602</v>
      </c>
      <c r="AV420">
        <v>1</v>
      </c>
      <c r="AW420" t="s">
        <v>993</v>
      </c>
      <c r="AX420">
        <v>0</v>
      </c>
      <c r="AY420" t="s">
        <v>6955</v>
      </c>
      <c r="AZ420" t="s">
        <v>992</v>
      </c>
      <c r="BA420" t="s">
        <v>108</v>
      </c>
      <c r="BB420" t="s">
        <v>994</v>
      </c>
    </row>
    <row r="421" spans="2:54" x14ac:dyDescent="0.3">
      <c r="B421" t="s">
        <v>103</v>
      </c>
      <c r="C421">
        <v>10028183</v>
      </c>
      <c r="D421" t="s">
        <v>110</v>
      </c>
      <c r="E421" t="s">
        <v>114</v>
      </c>
      <c r="F421">
        <v>382</v>
      </c>
      <c r="G421">
        <v>159</v>
      </c>
      <c r="H421">
        <v>70.609981515711695</v>
      </c>
      <c r="I421">
        <v>336</v>
      </c>
      <c r="J421">
        <v>145</v>
      </c>
      <c r="K421">
        <v>69.854469854469897</v>
      </c>
      <c r="L421">
        <v>433</v>
      </c>
      <c r="M421">
        <v>186</v>
      </c>
      <c r="N421">
        <v>69.951534733440994</v>
      </c>
      <c r="O421">
        <v>492</v>
      </c>
      <c r="P421">
        <v>123</v>
      </c>
      <c r="Q421">
        <v>80</v>
      </c>
      <c r="R421">
        <v>428</v>
      </c>
      <c r="S421">
        <v>115</v>
      </c>
      <c r="T421">
        <v>78.821362799263397</v>
      </c>
      <c r="U421">
        <v>476</v>
      </c>
      <c r="V421">
        <v>107</v>
      </c>
      <c r="W421">
        <v>81.646655231560899</v>
      </c>
      <c r="X421">
        <v>491</v>
      </c>
      <c r="Y421">
        <v>160</v>
      </c>
      <c r="Z421">
        <v>75.422427035330301</v>
      </c>
      <c r="AA421">
        <v>426</v>
      </c>
      <c r="AB421">
        <v>196</v>
      </c>
      <c r="AC421">
        <v>68.488745980707407</v>
      </c>
      <c r="AD421">
        <v>302</v>
      </c>
      <c r="AE421">
        <v>247</v>
      </c>
      <c r="AF421">
        <v>55.009107468123901</v>
      </c>
      <c r="AG421">
        <v>415</v>
      </c>
      <c r="AH421">
        <v>90</v>
      </c>
      <c r="AI421">
        <v>82.178217821782198</v>
      </c>
      <c r="AJ421">
        <v>545</v>
      </c>
      <c r="AK421">
        <v>85</v>
      </c>
      <c r="AL421">
        <v>86.507936507936506</v>
      </c>
      <c r="AM421">
        <v>431</v>
      </c>
      <c r="AN421">
        <v>106</v>
      </c>
      <c r="AO421">
        <v>80.260707635009297</v>
      </c>
      <c r="AP421">
        <v>546</v>
      </c>
      <c r="AQ421">
        <v>74</v>
      </c>
      <c r="AR421">
        <v>88.064516129032299</v>
      </c>
      <c r="AS421" t="s">
        <v>8431</v>
      </c>
      <c r="AT421" t="s">
        <v>115</v>
      </c>
      <c r="AU421">
        <v>24.261461475035301</v>
      </c>
      <c r="AV421">
        <v>1</v>
      </c>
      <c r="AW421" t="s">
        <v>995</v>
      </c>
      <c r="AX421">
        <v>0</v>
      </c>
      <c r="AY421" t="s">
        <v>6955</v>
      </c>
      <c r="AZ421" t="s">
        <v>992</v>
      </c>
      <c r="BA421" t="s">
        <v>108</v>
      </c>
      <c r="BB421" t="s">
        <v>285</v>
      </c>
    </row>
    <row r="422" spans="2:54" x14ac:dyDescent="0.3">
      <c r="B422" t="s">
        <v>103</v>
      </c>
      <c r="C422">
        <v>10050642</v>
      </c>
      <c r="D422" t="s">
        <v>104</v>
      </c>
      <c r="E422" t="s">
        <v>114</v>
      </c>
      <c r="F422">
        <v>535</v>
      </c>
      <c r="G422">
        <v>86</v>
      </c>
      <c r="H422">
        <v>86.1513687600644</v>
      </c>
      <c r="I422">
        <v>410</v>
      </c>
      <c r="J422">
        <v>35</v>
      </c>
      <c r="K422">
        <v>92.134831460674206</v>
      </c>
      <c r="L422">
        <v>514</v>
      </c>
      <c r="M422">
        <v>94</v>
      </c>
      <c r="N422">
        <v>84.539473684210506</v>
      </c>
      <c r="O422">
        <v>548</v>
      </c>
      <c r="P422">
        <v>42</v>
      </c>
      <c r="Q422">
        <v>92.881355932203405</v>
      </c>
      <c r="R422">
        <v>421</v>
      </c>
      <c r="S422">
        <v>116</v>
      </c>
      <c r="T422">
        <v>78.398510242085706</v>
      </c>
      <c r="U422">
        <v>569</v>
      </c>
      <c r="V422">
        <v>17</v>
      </c>
      <c r="W422">
        <v>97.098976109215002</v>
      </c>
      <c r="X422">
        <v>545</v>
      </c>
      <c r="Y422">
        <v>61</v>
      </c>
      <c r="Z422">
        <v>89.933993399339897</v>
      </c>
      <c r="AA422">
        <v>581</v>
      </c>
      <c r="AB422">
        <v>57</v>
      </c>
      <c r="AC422">
        <v>91.065830721003096</v>
      </c>
      <c r="AD422">
        <v>367</v>
      </c>
      <c r="AE422">
        <v>194</v>
      </c>
      <c r="AF422">
        <v>65.418894830659497</v>
      </c>
      <c r="AG422">
        <v>555</v>
      </c>
      <c r="AH422">
        <v>0</v>
      </c>
      <c r="AI422">
        <v>100</v>
      </c>
      <c r="AJ422">
        <v>451</v>
      </c>
      <c r="AK422">
        <v>144</v>
      </c>
      <c r="AL422">
        <v>75.798319327731093</v>
      </c>
      <c r="AM422">
        <v>504</v>
      </c>
      <c r="AN422">
        <v>0</v>
      </c>
      <c r="AO422">
        <v>100</v>
      </c>
      <c r="AP422">
        <v>610</v>
      </c>
      <c r="AQ422">
        <v>44</v>
      </c>
      <c r="AR422">
        <v>93.272171253822606</v>
      </c>
      <c r="AS422" t="s">
        <v>9498</v>
      </c>
      <c r="AT422" t="s">
        <v>119</v>
      </c>
      <c r="AU422">
        <v>-27.997179971447199</v>
      </c>
      <c r="AV422">
        <v>1</v>
      </c>
      <c r="AW422" t="s">
        <v>996</v>
      </c>
      <c r="AX422">
        <v>0</v>
      </c>
      <c r="AY422" t="s">
        <v>6955</v>
      </c>
      <c r="AZ422" t="s">
        <v>997</v>
      </c>
      <c r="BA422" t="s">
        <v>108</v>
      </c>
      <c r="BB422" t="s">
        <v>496</v>
      </c>
    </row>
    <row r="423" spans="2:54" x14ac:dyDescent="0.3">
      <c r="B423" t="s">
        <v>103</v>
      </c>
      <c r="C423">
        <v>10050779</v>
      </c>
      <c r="D423" t="s">
        <v>110</v>
      </c>
      <c r="E423" t="s">
        <v>104</v>
      </c>
      <c r="F423">
        <v>180</v>
      </c>
      <c r="G423">
        <v>407</v>
      </c>
      <c r="H423">
        <v>30.664395229983</v>
      </c>
      <c r="I423">
        <v>214</v>
      </c>
      <c r="J423">
        <v>238</v>
      </c>
      <c r="K423">
        <v>47.345132743362797</v>
      </c>
      <c r="L423">
        <v>144</v>
      </c>
      <c r="M423">
        <v>429</v>
      </c>
      <c r="N423">
        <v>25.130890052356001</v>
      </c>
      <c r="O423">
        <v>239</v>
      </c>
      <c r="P423">
        <v>408</v>
      </c>
      <c r="Q423">
        <v>36.939721792890303</v>
      </c>
      <c r="R423">
        <v>161</v>
      </c>
      <c r="S423">
        <v>289</v>
      </c>
      <c r="T423">
        <v>35.7777777777778</v>
      </c>
      <c r="U423">
        <v>162</v>
      </c>
      <c r="V423">
        <v>453</v>
      </c>
      <c r="W423">
        <v>26.341463414634099</v>
      </c>
      <c r="X423">
        <v>173</v>
      </c>
      <c r="Y423">
        <v>414</v>
      </c>
      <c r="Z423">
        <v>29.471890971039201</v>
      </c>
      <c r="AA423">
        <v>231</v>
      </c>
      <c r="AB423">
        <v>372</v>
      </c>
      <c r="AC423">
        <v>38.308457711442799</v>
      </c>
      <c r="AD423">
        <v>108</v>
      </c>
      <c r="AE423">
        <v>432</v>
      </c>
      <c r="AF423">
        <v>20</v>
      </c>
      <c r="AG423">
        <v>238</v>
      </c>
      <c r="AH423">
        <v>282</v>
      </c>
      <c r="AI423">
        <v>45.769230769230802</v>
      </c>
      <c r="AJ423">
        <v>159</v>
      </c>
      <c r="AK423">
        <v>418</v>
      </c>
      <c r="AL423">
        <v>27.556325823223599</v>
      </c>
      <c r="AM423">
        <v>126</v>
      </c>
      <c r="AN423">
        <v>430</v>
      </c>
      <c r="AO423">
        <v>22.6618705035971</v>
      </c>
      <c r="AP423">
        <v>214</v>
      </c>
      <c r="AQ423">
        <v>368</v>
      </c>
      <c r="AR423">
        <v>36.769759450171797</v>
      </c>
      <c r="AS423" t="s">
        <v>9473</v>
      </c>
      <c r="AT423" t="s">
        <v>106</v>
      </c>
      <c r="AU423">
        <v>-27.607801370503601</v>
      </c>
      <c r="AV423">
        <v>2</v>
      </c>
      <c r="AW423" t="s">
        <v>998</v>
      </c>
      <c r="AX423">
        <v>0</v>
      </c>
      <c r="AY423" t="s">
        <v>6955</v>
      </c>
      <c r="AZ423" t="s">
        <v>997</v>
      </c>
      <c r="BA423" t="s">
        <v>108</v>
      </c>
      <c r="BB423" t="s">
        <v>242</v>
      </c>
    </row>
    <row r="424" spans="2:54" x14ac:dyDescent="0.3">
      <c r="B424" t="s">
        <v>103</v>
      </c>
      <c r="C424">
        <v>10054971</v>
      </c>
      <c r="D424" t="s">
        <v>105</v>
      </c>
      <c r="E424" t="s">
        <v>104</v>
      </c>
      <c r="F424">
        <v>474</v>
      </c>
      <c r="G424">
        <v>126</v>
      </c>
      <c r="H424">
        <v>79</v>
      </c>
      <c r="I424">
        <v>372</v>
      </c>
      <c r="J424">
        <v>62</v>
      </c>
      <c r="K424">
        <v>85.714285714285694</v>
      </c>
      <c r="L424">
        <v>299</v>
      </c>
      <c r="M424">
        <v>248</v>
      </c>
      <c r="N424">
        <v>54.6617915904936</v>
      </c>
      <c r="O424">
        <v>432</v>
      </c>
      <c r="P424">
        <v>84</v>
      </c>
      <c r="Q424">
        <v>83.720930232558104</v>
      </c>
      <c r="R424">
        <v>324</v>
      </c>
      <c r="S424">
        <v>139</v>
      </c>
      <c r="T424">
        <v>69.978401727861794</v>
      </c>
      <c r="U424">
        <v>388</v>
      </c>
      <c r="V424">
        <v>92</v>
      </c>
      <c r="W424">
        <v>80.8333333333333</v>
      </c>
      <c r="X424">
        <v>449</v>
      </c>
      <c r="Y424">
        <v>51</v>
      </c>
      <c r="Z424">
        <v>89.8</v>
      </c>
      <c r="AA424">
        <v>472</v>
      </c>
      <c r="AB424">
        <v>85</v>
      </c>
      <c r="AC424">
        <v>84.739676840215395</v>
      </c>
      <c r="AD424">
        <v>247</v>
      </c>
      <c r="AE424">
        <v>259</v>
      </c>
      <c r="AF424">
        <v>48.814229249011902</v>
      </c>
      <c r="AG424">
        <v>496</v>
      </c>
      <c r="AH424">
        <v>13</v>
      </c>
      <c r="AI424">
        <v>97.445972495088398</v>
      </c>
      <c r="AJ424">
        <v>402</v>
      </c>
      <c r="AK424">
        <v>164</v>
      </c>
      <c r="AL424">
        <v>71.024734982332205</v>
      </c>
      <c r="AM424">
        <v>400</v>
      </c>
      <c r="AN424">
        <v>100</v>
      </c>
      <c r="AO424">
        <v>80</v>
      </c>
      <c r="AP424">
        <v>470</v>
      </c>
      <c r="AQ424">
        <v>55</v>
      </c>
      <c r="AR424">
        <v>89.523809523809504</v>
      </c>
      <c r="AS424" t="s">
        <v>10914</v>
      </c>
      <c r="AT424" t="s">
        <v>106</v>
      </c>
      <c r="AU424">
        <v>-64.015308220177801</v>
      </c>
      <c r="AV424">
        <v>1</v>
      </c>
      <c r="AW424" t="s">
        <v>999</v>
      </c>
      <c r="AX424">
        <v>0</v>
      </c>
      <c r="AY424" t="s">
        <v>6955</v>
      </c>
      <c r="AZ424" t="s">
        <v>1000</v>
      </c>
      <c r="BA424" t="s">
        <v>108</v>
      </c>
      <c r="BB424" t="s">
        <v>236</v>
      </c>
    </row>
    <row r="425" spans="2:54" x14ac:dyDescent="0.3">
      <c r="B425" t="s">
        <v>103</v>
      </c>
      <c r="C425">
        <v>10055504</v>
      </c>
      <c r="D425" t="s">
        <v>104</v>
      </c>
      <c r="E425" t="s">
        <v>110</v>
      </c>
      <c r="F425">
        <v>118</v>
      </c>
      <c r="G425">
        <v>366</v>
      </c>
      <c r="H425">
        <v>24.380165289256201</v>
      </c>
      <c r="I425">
        <v>104</v>
      </c>
      <c r="J425">
        <v>405</v>
      </c>
      <c r="K425">
        <v>20.432220039292702</v>
      </c>
      <c r="L425">
        <v>63</v>
      </c>
      <c r="M425">
        <v>540</v>
      </c>
      <c r="N425">
        <v>10.4477611940298</v>
      </c>
      <c r="O425">
        <v>116</v>
      </c>
      <c r="P425">
        <v>400</v>
      </c>
      <c r="Q425">
        <v>22.4806201550388</v>
      </c>
      <c r="R425">
        <v>39</v>
      </c>
      <c r="S425">
        <v>416</v>
      </c>
      <c r="T425">
        <v>8.5714285714285694</v>
      </c>
      <c r="U425">
        <v>98</v>
      </c>
      <c r="V425">
        <v>437</v>
      </c>
      <c r="W425">
        <v>18.317757009345801</v>
      </c>
      <c r="X425">
        <v>76</v>
      </c>
      <c r="Y425">
        <v>496</v>
      </c>
      <c r="Z425">
        <v>13.286713286713301</v>
      </c>
      <c r="AA425">
        <v>132</v>
      </c>
      <c r="AB425">
        <v>422</v>
      </c>
      <c r="AC425">
        <v>23.826714801443998</v>
      </c>
      <c r="AD425">
        <v>55</v>
      </c>
      <c r="AE425">
        <v>498</v>
      </c>
      <c r="AF425">
        <v>9.9457504520795705</v>
      </c>
      <c r="AG425">
        <v>171</v>
      </c>
      <c r="AH425">
        <v>348</v>
      </c>
      <c r="AI425">
        <v>32.9479768786127</v>
      </c>
      <c r="AJ425">
        <v>88</v>
      </c>
      <c r="AK425">
        <v>496</v>
      </c>
      <c r="AL425">
        <v>15.068493150684899</v>
      </c>
      <c r="AM425">
        <v>174</v>
      </c>
      <c r="AN425">
        <v>344</v>
      </c>
      <c r="AO425">
        <v>33.590733590733599</v>
      </c>
      <c r="AP425">
        <v>83</v>
      </c>
      <c r="AQ425">
        <v>438</v>
      </c>
      <c r="AR425">
        <v>15.9309021113244</v>
      </c>
      <c r="AS425" t="s">
        <v>9075</v>
      </c>
      <c r="AT425" t="s">
        <v>106</v>
      </c>
      <c r="AU425">
        <v>-23.494871823810101</v>
      </c>
      <c r="AV425">
        <v>1</v>
      </c>
      <c r="AW425" t="s">
        <v>1001</v>
      </c>
      <c r="AX425">
        <v>0</v>
      </c>
      <c r="AY425" t="s">
        <v>6955</v>
      </c>
      <c r="AZ425" t="s">
        <v>1000</v>
      </c>
      <c r="BA425" t="s">
        <v>108</v>
      </c>
      <c r="BB425" t="s">
        <v>670</v>
      </c>
    </row>
    <row r="426" spans="2:54" x14ac:dyDescent="0.3">
      <c r="B426" t="s">
        <v>103</v>
      </c>
      <c r="C426">
        <v>10151029</v>
      </c>
      <c r="D426" t="s">
        <v>104</v>
      </c>
      <c r="E426" t="s">
        <v>105</v>
      </c>
      <c r="F426">
        <v>443</v>
      </c>
      <c r="G426">
        <v>97</v>
      </c>
      <c r="H426">
        <v>82.037037037036995</v>
      </c>
      <c r="I426">
        <v>377</v>
      </c>
      <c r="J426">
        <v>58</v>
      </c>
      <c r="K426">
        <v>86.6666666666667</v>
      </c>
      <c r="L426">
        <v>347</v>
      </c>
      <c r="M426">
        <v>254</v>
      </c>
      <c r="N426">
        <v>57.737104825291198</v>
      </c>
      <c r="O426">
        <v>422</v>
      </c>
      <c r="P426">
        <v>168</v>
      </c>
      <c r="Q426">
        <v>71.525423728813607</v>
      </c>
      <c r="R426">
        <v>374</v>
      </c>
      <c r="S426">
        <v>104</v>
      </c>
      <c r="T426">
        <v>78.242677824267801</v>
      </c>
      <c r="U426">
        <v>459</v>
      </c>
      <c r="V426">
        <v>146</v>
      </c>
      <c r="W426">
        <v>75.867768595041298</v>
      </c>
      <c r="X426">
        <v>463</v>
      </c>
      <c r="Y426">
        <v>149</v>
      </c>
      <c r="Z426">
        <v>75.653594771241799</v>
      </c>
      <c r="AA426">
        <v>464</v>
      </c>
      <c r="AB426">
        <v>93</v>
      </c>
      <c r="AC426">
        <v>83.303411131059207</v>
      </c>
      <c r="AD426">
        <v>291</v>
      </c>
      <c r="AE426">
        <v>288</v>
      </c>
      <c r="AF426">
        <v>50.259067357512997</v>
      </c>
      <c r="AG426">
        <v>398</v>
      </c>
      <c r="AH426">
        <v>71</v>
      </c>
      <c r="AI426">
        <v>84.861407249467007</v>
      </c>
      <c r="AJ426">
        <v>425</v>
      </c>
      <c r="AK426">
        <v>100</v>
      </c>
      <c r="AL426">
        <v>80.952380952380906</v>
      </c>
      <c r="AM426">
        <v>376</v>
      </c>
      <c r="AN426">
        <v>126</v>
      </c>
      <c r="AO426">
        <v>74.900398406374507</v>
      </c>
      <c r="AP426">
        <v>491</v>
      </c>
      <c r="AQ426">
        <v>108</v>
      </c>
      <c r="AR426">
        <v>81.969949916527597</v>
      </c>
      <c r="AS426" t="s">
        <v>10710</v>
      </c>
      <c r="AT426" t="s">
        <v>106</v>
      </c>
      <c r="AU426">
        <v>-50.896095689741102</v>
      </c>
      <c r="AV426">
        <v>1</v>
      </c>
      <c r="AW426" t="s">
        <v>1002</v>
      </c>
      <c r="AX426">
        <v>0</v>
      </c>
      <c r="AY426" t="s">
        <v>6955</v>
      </c>
      <c r="AZ426" t="s">
        <v>1003</v>
      </c>
      <c r="BA426" t="s">
        <v>108</v>
      </c>
      <c r="BB426" t="s">
        <v>1004</v>
      </c>
    </row>
    <row r="427" spans="2:54" x14ac:dyDescent="0.3">
      <c r="B427" t="s">
        <v>103</v>
      </c>
      <c r="C427">
        <v>10172898</v>
      </c>
      <c r="D427" t="s">
        <v>114</v>
      </c>
      <c r="E427" t="s">
        <v>104</v>
      </c>
      <c r="F427">
        <v>381</v>
      </c>
      <c r="G427">
        <v>245</v>
      </c>
      <c r="H427">
        <v>60.862619808306697</v>
      </c>
      <c r="I427">
        <v>280</v>
      </c>
      <c r="J427">
        <v>153</v>
      </c>
      <c r="K427">
        <v>64.665127020785206</v>
      </c>
      <c r="L427">
        <v>206</v>
      </c>
      <c r="M427">
        <v>333</v>
      </c>
      <c r="N427">
        <v>38.218923933209602</v>
      </c>
      <c r="O427">
        <v>220</v>
      </c>
      <c r="P427">
        <v>281</v>
      </c>
      <c r="Q427">
        <v>43.9121756487026</v>
      </c>
      <c r="R427">
        <v>214</v>
      </c>
      <c r="S427">
        <v>253</v>
      </c>
      <c r="T427">
        <v>45.824411134903599</v>
      </c>
      <c r="U427">
        <v>326</v>
      </c>
      <c r="V427">
        <v>230</v>
      </c>
      <c r="W427">
        <v>58.633093525179902</v>
      </c>
      <c r="X427">
        <v>321</v>
      </c>
      <c r="Y427">
        <v>192</v>
      </c>
      <c r="Z427">
        <v>62.573099415204702</v>
      </c>
      <c r="AA427">
        <v>300</v>
      </c>
      <c r="AB427">
        <v>229</v>
      </c>
      <c r="AC427">
        <v>56.710775047258998</v>
      </c>
      <c r="AD427">
        <v>176</v>
      </c>
      <c r="AE427">
        <v>347</v>
      </c>
      <c r="AF427">
        <v>33.652007648183599</v>
      </c>
      <c r="AG427">
        <v>217</v>
      </c>
      <c r="AH427">
        <v>308</v>
      </c>
      <c r="AI427">
        <v>41.3333333333333</v>
      </c>
      <c r="AJ427">
        <v>239</v>
      </c>
      <c r="AK427">
        <v>327</v>
      </c>
      <c r="AL427">
        <v>42.226148409894002</v>
      </c>
      <c r="AM427">
        <v>168</v>
      </c>
      <c r="AN427">
        <v>308</v>
      </c>
      <c r="AO427">
        <v>35.294117647058798</v>
      </c>
      <c r="AP427">
        <v>406</v>
      </c>
      <c r="AQ427">
        <v>229</v>
      </c>
      <c r="AR427">
        <v>63.937007874015698</v>
      </c>
      <c r="AS427" t="s">
        <v>10402</v>
      </c>
      <c r="AT427" t="s">
        <v>106</v>
      </c>
      <c r="AU427">
        <v>-41.952896156861399</v>
      </c>
      <c r="AV427">
        <v>1</v>
      </c>
      <c r="AW427" t="s">
        <v>1005</v>
      </c>
      <c r="AX427">
        <v>0</v>
      </c>
      <c r="AY427" t="s">
        <v>6955</v>
      </c>
      <c r="AZ427" t="s">
        <v>1006</v>
      </c>
      <c r="BA427" t="s">
        <v>108</v>
      </c>
      <c r="BB427" t="s">
        <v>1007</v>
      </c>
    </row>
    <row r="428" spans="2:54" x14ac:dyDescent="0.3">
      <c r="B428" t="s">
        <v>103</v>
      </c>
      <c r="C428">
        <v>10173611</v>
      </c>
      <c r="D428" t="s">
        <v>105</v>
      </c>
      <c r="E428" t="s">
        <v>114</v>
      </c>
      <c r="F428">
        <v>154</v>
      </c>
      <c r="G428">
        <v>393</v>
      </c>
      <c r="H428">
        <v>28.153564899451599</v>
      </c>
      <c r="I428">
        <v>121</v>
      </c>
      <c r="J428">
        <v>398</v>
      </c>
      <c r="K428">
        <v>23.314065510597299</v>
      </c>
      <c r="L428">
        <v>308</v>
      </c>
      <c r="M428">
        <v>319</v>
      </c>
      <c r="N428">
        <v>49.122807017543899</v>
      </c>
      <c r="O428">
        <v>172</v>
      </c>
      <c r="P428">
        <v>448</v>
      </c>
      <c r="Q428">
        <v>27.741935483871</v>
      </c>
      <c r="R428">
        <v>126</v>
      </c>
      <c r="S428">
        <v>403</v>
      </c>
      <c r="T428">
        <v>23.818525519848802</v>
      </c>
      <c r="U428">
        <v>196</v>
      </c>
      <c r="V428">
        <v>380</v>
      </c>
      <c r="W428">
        <v>34.0277777777778</v>
      </c>
      <c r="X428">
        <v>192</v>
      </c>
      <c r="Y428">
        <v>402</v>
      </c>
      <c r="Z428">
        <v>32.323232323232297</v>
      </c>
      <c r="AA428">
        <v>160</v>
      </c>
      <c r="AB428">
        <v>481</v>
      </c>
      <c r="AC428">
        <v>24.960998439937601</v>
      </c>
      <c r="AD428">
        <v>324</v>
      </c>
      <c r="AE428">
        <v>206</v>
      </c>
      <c r="AF428">
        <v>61.132075471698101</v>
      </c>
      <c r="AG428">
        <v>146</v>
      </c>
      <c r="AH428">
        <v>360</v>
      </c>
      <c r="AI428">
        <v>28.8537549407115</v>
      </c>
      <c r="AJ428">
        <v>113</v>
      </c>
      <c r="AK428">
        <v>508</v>
      </c>
      <c r="AL428">
        <v>18.196457326892101</v>
      </c>
      <c r="AM428">
        <v>182</v>
      </c>
      <c r="AN428">
        <v>327</v>
      </c>
      <c r="AO428">
        <v>35.756385068762299</v>
      </c>
      <c r="AP428">
        <v>174</v>
      </c>
      <c r="AQ428">
        <v>465</v>
      </c>
      <c r="AR428">
        <v>27.230046948356801</v>
      </c>
      <c r="AS428" t="s">
        <v>7071</v>
      </c>
      <c r="AT428" t="s">
        <v>106</v>
      </c>
      <c r="AU428">
        <v>57.386894602847597</v>
      </c>
      <c r="AV428">
        <v>1</v>
      </c>
      <c r="AW428" t="s">
        <v>1008</v>
      </c>
      <c r="AX428">
        <v>0</v>
      </c>
      <c r="AY428" t="s">
        <v>6955</v>
      </c>
      <c r="AZ428" t="s">
        <v>1006</v>
      </c>
      <c r="BA428" t="s">
        <v>108</v>
      </c>
      <c r="BB428" t="s">
        <v>289</v>
      </c>
    </row>
    <row r="429" spans="2:54" x14ac:dyDescent="0.3">
      <c r="B429" t="s">
        <v>103</v>
      </c>
      <c r="C429">
        <v>10185027</v>
      </c>
      <c r="D429" t="s">
        <v>105</v>
      </c>
      <c r="E429" t="s">
        <v>114</v>
      </c>
      <c r="F429">
        <v>397</v>
      </c>
      <c r="G429">
        <v>72</v>
      </c>
      <c r="H429">
        <v>84.648187633262296</v>
      </c>
      <c r="I429">
        <v>339</v>
      </c>
      <c r="J429">
        <v>80</v>
      </c>
      <c r="K429">
        <v>80.9069212410501</v>
      </c>
      <c r="L429">
        <v>476</v>
      </c>
      <c r="M429">
        <v>31</v>
      </c>
      <c r="N429">
        <v>93.885601577909298</v>
      </c>
      <c r="O429">
        <v>489</v>
      </c>
      <c r="P429">
        <v>37</v>
      </c>
      <c r="Q429">
        <v>92.965779467680605</v>
      </c>
      <c r="R429">
        <v>433</v>
      </c>
      <c r="S429">
        <v>74</v>
      </c>
      <c r="T429">
        <v>85.404339250493095</v>
      </c>
      <c r="U429">
        <v>483</v>
      </c>
      <c r="V429">
        <v>59</v>
      </c>
      <c r="W429">
        <v>89.114391143911405</v>
      </c>
      <c r="X429">
        <v>509</v>
      </c>
      <c r="Y429">
        <v>47</v>
      </c>
      <c r="Z429">
        <v>91.546762589928093</v>
      </c>
      <c r="AA429">
        <v>441</v>
      </c>
      <c r="AB429">
        <v>105</v>
      </c>
      <c r="AC429">
        <v>80.769230769230802</v>
      </c>
      <c r="AD429">
        <v>457</v>
      </c>
      <c r="AE429">
        <v>0</v>
      </c>
      <c r="AF429">
        <v>100</v>
      </c>
      <c r="AG429">
        <v>413</v>
      </c>
      <c r="AH429">
        <v>30</v>
      </c>
      <c r="AI429">
        <v>93.227990970654602</v>
      </c>
      <c r="AJ429">
        <v>472</v>
      </c>
      <c r="AK429">
        <v>34</v>
      </c>
      <c r="AL429">
        <v>93.280632411067202</v>
      </c>
      <c r="AM429">
        <v>436</v>
      </c>
      <c r="AN429">
        <v>15</v>
      </c>
      <c r="AO429">
        <v>96.674057649667404</v>
      </c>
      <c r="AP429">
        <v>487</v>
      </c>
      <c r="AQ429">
        <v>84</v>
      </c>
      <c r="AR429">
        <v>85.288966725043807</v>
      </c>
      <c r="AS429" t="s">
        <v>7805</v>
      </c>
      <c r="AT429" t="s">
        <v>106</v>
      </c>
      <c r="AU429">
        <v>32.764431479493602</v>
      </c>
      <c r="AV429">
        <v>1</v>
      </c>
      <c r="AW429" t="s">
        <v>1010</v>
      </c>
      <c r="AX429">
        <v>0</v>
      </c>
      <c r="AY429" t="s">
        <v>6955</v>
      </c>
      <c r="AZ429" t="s">
        <v>1011</v>
      </c>
      <c r="BA429" t="s">
        <v>108</v>
      </c>
      <c r="BB429" t="s">
        <v>169</v>
      </c>
    </row>
    <row r="430" spans="2:54" x14ac:dyDescent="0.3">
      <c r="B430" t="s">
        <v>103</v>
      </c>
      <c r="C430">
        <v>10185039</v>
      </c>
      <c r="D430" t="s">
        <v>105</v>
      </c>
      <c r="E430" t="s">
        <v>114</v>
      </c>
      <c r="F430">
        <v>247</v>
      </c>
      <c r="G430">
        <v>200</v>
      </c>
      <c r="H430">
        <v>55.257270693512297</v>
      </c>
      <c r="I430">
        <v>189</v>
      </c>
      <c r="J430">
        <v>250</v>
      </c>
      <c r="K430">
        <v>43.052391799544402</v>
      </c>
      <c r="L430">
        <v>396</v>
      </c>
      <c r="M430">
        <v>152</v>
      </c>
      <c r="N430">
        <v>72.262773722627699</v>
      </c>
      <c r="O430">
        <v>356</v>
      </c>
      <c r="P430">
        <v>189</v>
      </c>
      <c r="Q430">
        <v>65.321100917431195</v>
      </c>
      <c r="R430">
        <v>345</v>
      </c>
      <c r="S430">
        <v>161</v>
      </c>
      <c r="T430">
        <v>68.181818181818201</v>
      </c>
      <c r="U430">
        <v>295</v>
      </c>
      <c r="V430">
        <v>251</v>
      </c>
      <c r="W430">
        <v>54.029304029304001</v>
      </c>
      <c r="X430">
        <v>280</v>
      </c>
      <c r="Y430">
        <v>295</v>
      </c>
      <c r="Z430">
        <v>48.695652173912997</v>
      </c>
      <c r="AA430">
        <v>263</v>
      </c>
      <c r="AB430">
        <v>255</v>
      </c>
      <c r="AC430">
        <v>50.772200772200797</v>
      </c>
      <c r="AD430">
        <v>342</v>
      </c>
      <c r="AE430">
        <v>120</v>
      </c>
      <c r="AF430">
        <v>74.025974025973994</v>
      </c>
      <c r="AG430">
        <v>312</v>
      </c>
      <c r="AH430">
        <v>162</v>
      </c>
      <c r="AI430">
        <v>65.822784810126606</v>
      </c>
      <c r="AJ430">
        <v>361</v>
      </c>
      <c r="AK430">
        <v>175</v>
      </c>
      <c r="AL430">
        <v>67.350746268656707</v>
      </c>
      <c r="AM430">
        <v>319</v>
      </c>
      <c r="AN430">
        <v>135</v>
      </c>
      <c r="AO430">
        <v>70.2643171806167</v>
      </c>
      <c r="AP430">
        <v>288</v>
      </c>
      <c r="AQ430">
        <v>296</v>
      </c>
      <c r="AR430">
        <v>49.315068493150697</v>
      </c>
      <c r="AS430" t="s">
        <v>8091</v>
      </c>
      <c r="AT430" t="s">
        <v>199</v>
      </c>
      <c r="AU430">
        <v>28.831817195441499</v>
      </c>
      <c r="AV430">
        <v>1</v>
      </c>
      <c r="AW430" t="s">
        <v>1012</v>
      </c>
      <c r="AX430">
        <v>0</v>
      </c>
      <c r="AY430" t="s">
        <v>6955</v>
      </c>
      <c r="AZ430" t="s">
        <v>1011</v>
      </c>
      <c r="BA430" t="s">
        <v>108</v>
      </c>
      <c r="BB430" t="s">
        <v>169</v>
      </c>
    </row>
    <row r="431" spans="2:54" x14ac:dyDescent="0.3">
      <c r="B431" t="s">
        <v>103</v>
      </c>
      <c r="C431">
        <v>10211646</v>
      </c>
      <c r="D431" t="s">
        <v>114</v>
      </c>
      <c r="E431" t="s">
        <v>110</v>
      </c>
      <c r="F431">
        <v>563</v>
      </c>
      <c r="G431">
        <v>26</v>
      </c>
      <c r="H431">
        <v>95.585738539898102</v>
      </c>
      <c r="I431">
        <v>559</v>
      </c>
      <c r="J431">
        <v>0</v>
      </c>
      <c r="K431">
        <v>100</v>
      </c>
      <c r="L431">
        <v>600</v>
      </c>
      <c r="M431">
        <v>54</v>
      </c>
      <c r="N431">
        <v>91.743119266055004</v>
      </c>
      <c r="O431">
        <v>635</v>
      </c>
      <c r="P431">
        <v>0</v>
      </c>
      <c r="Q431">
        <v>100</v>
      </c>
      <c r="R431">
        <v>486</v>
      </c>
      <c r="S431">
        <v>51</v>
      </c>
      <c r="T431">
        <v>90.502793296089393</v>
      </c>
      <c r="U431">
        <v>591</v>
      </c>
      <c r="V431">
        <v>36</v>
      </c>
      <c r="W431">
        <v>94.258373205741606</v>
      </c>
      <c r="X431">
        <v>584</v>
      </c>
      <c r="Y431">
        <v>58</v>
      </c>
      <c r="Z431">
        <v>90.965732087227394</v>
      </c>
      <c r="AA431">
        <v>630</v>
      </c>
      <c r="AB431">
        <v>0</v>
      </c>
      <c r="AC431">
        <v>100</v>
      </c>
      <c r="AD431">
        <v>505</v>
      </c>
      <c r="AE431">
        <v>49</v>
      </c>
      <c r="AF431">
        <v>91.155234657039699</v>
      </c>
      <c r="AG431">
        <v>556</v>
      </c>
      <c r="AH431">
        <v>0</v>
      </c>
      <c r="AI431">
        <v>100</v>
      </c>
      <c r="AJ431">
        <v>579</v>
      </c>
      <c r="AK431">
        <v>57</v>
      </c>
      <c r="AL431">
        <v>91.037735849056602</v>
      </c>
      <c r="AM431">
        <v>535</v>
      </c>
      <c r="AN431">
        <v>11</v>
      </c>
      <c r="AO431">
        <v>97.985347985348</v>
      </c>
      <c r="AP431">
        <v>549</v>
      </c>
      <c r="AQ431">
        <v>98</v>
      </c>
      <c r="AR431">
        <v>84.853168469860904</v>
      </c>
      <c r="AS431" t="s">
        <v>9210</v>
      </c>
      <c r="AT431" t="s">
        <v>115</v>
      </c>
      <c r="AU431">
        <v>-24.916867899749899</v>
      </c>
      <c r="AV431">
        <v>1</v>
      </c>
      <c r="AW431" t="s">
        <v>1013</v>
      </c>
      <c r="AX431">
        <v>0</v>
      </c>
      <c r="AY431" t="s">
        <v>6955</v>
      </c>
      <c r="AZ431" t="s">
        <v>1014</v>
      </c>
      <c r="BA431" t="s">
        <v>108</v>
      </c>
      <c r="BB431" t="s">
        <v>612</v>
      </c>
    </row>
    <row r="432" spans="2:54" x14ac:dyDescent="0.3">
      <c r="B432" t="s">
        <v>103</v>
      </c>
      <c r="C432">
        <v>10269027</v>
      </c>
      <c r="D432" t="s">
        <v>110</v>
      </c>
      <c r="E432" t="s">
        <v>104</v>
      </c>
      <c r="F432">
        <v>456</v>
      </c>
      <c r="G432">
        <v>73</v>
      </c>
      <c r="H432">
        <v>86.200378071833697</v>
      </c>
      <c r="I432">
        <v>503</v>
      </c>
      <c r="J432">
        <v>0</v>
      </c>
      <c r="K432">
        <v>100</v>
      </c>
      <c r="L432">
        <v>532</v>
      </c>
      <c r="M432">
        <v>97</v>
      </c>
      <c r="N432">
        <v>84.5786963434022</v>
      </c>
      <c r="O432">
        <v>592</v>
      </c>
      <c r="P432">
        <v>0</v>
      </c>
      <c r="Q432">
        <v>100</v>
      </c>
      <c r="R432">
        <v>450</v>
      </c>
      <c r="S432">
        <v>58</v>
      </c>
      <c r="T432">
        <v>88.582677165354298</v>
      </c>
      <c r="U432">
        <v>559</v>
      </c>
      <c r="V432">
        <v>90</v>
      </c>
      <c r="W432">
        <v>86.132511556240402</v>
      </c>
      <c r="X432">
        <v>487</v>
      </c>
      <c r="Y432">
        <v>186</v>
      </c>
      <c r="Z432">
        <v>72.362555720653802</v>
      </c>
      <c r="AA432">
        <v>609</v>
      </c>
      <c r="AB432">
        <v>34</v>
      </c>
      <c r="AC432">
        <v>94.7122861586314</v>
      </c>
      <c r="AD432">
        <v>470</v>
      </c>
      <c r="AE432">
        <v>121</v>
      </c>
      <c r="AF432">
        <v>79.526226734348597</v>
      </c>
      <c r="AG432">
        <v>478</v>
      </c>
      <c r="AH432">
        <v>53</v>
      </c>
      <c r="AI432">
        <v>90.018832391713701</v>
      </c>
      <c r="AJ432">
        <v>528</v>
      </c>
      <c r="AK432">
        <v>72</v>
      </c>
      <c r="AL432">
        <v>88</v>
      </c>
      <c r="AM432">
        <v>489</v>
      </c>
      <c r="AN432">
        <v>57</v>
      </c>
      <c r="AO432">
        <v>89.560439560439605</v>
      </c>
      <c r="AP432">
        <v>476</v>
      </c>
      <c r="AQ432">
        <v>219</v>
      </c>
      <c r="AR432">
        <v>68.489208633093497</v>
      </c>
      <c r="AS432" t="s">
        <v>10706</v>
      </c>
      <c r="AT432" t="s">
        <v>115</v>
      </c>
      <c r="AU432">
        <v>-50.771674806528203</v>
      </c>
      <c r="AV432">
        <v>1</v>
      </c>
      <c r="AW432" t="s">
        <v>1015</v>
      </c>
      <c r="AX432">
        <v>0</v>
      </c>
      <c r="AY432" t="s">
        <v>6955</v>
      </c>
      <c r="AZ432" t="s">
        <v>1016</v>
      </c>
      <c r="BA432" t="s">
        <v>108</v>
      </c>
      <c r="BB432" t="s">
        <v>242</v>
      </c>
    </row>
    <row r="433" spans="2:54" x14ac:dyDescent="0.3">
      <c r="B433" t="s">
        <v>103</v>
      </c>
      <c r="C433">
        <v>10274659</v>
      </c>
      <c r="D433" t="s">
        <v>114</v>
      </c>
      <c r="E433" t="s">
        <v>110</v>
      </c>
      <c r="F433">
        <v>53</v>
      </c>
      <c r="G433">
        <v>562</v>
      </c>
      <c r="H433">
        <v>8.6178861788617898</v>
      </c>
      <c r="I433">
        <v>18</v>
      </c>
      <c r="J433">
        <v>449</v>
      </c>
      <c r="K433">
        <v>3.8543897216274101</v>
      </c>
      <c r="L433">
        <v>135</v>
      </c>
      <c r="M433">
        <v>441</v>
      </c>
      <c r="N433">
        <v>23.4375</v>
      </c>
      <c r="O433">
        <v>66</v>
      </c>
      <c r="P433">
        <v>474</v>
      </c>
      <c r="Q433">
        <v>12.2222222222222</v>
      </c>
      <c r="R433">
        <v>59</v>
      </c>
      <c r="S433">
        <v>453</v>
      </c>
      <c r="T433">
        <v>11.5234375</v>
      </c>
      <c r="U433">
        <v>63</v>
      </c>
      <c r="V433">
        <v>535</v>
      </c>
      <c r="W433">
        <v>10.535117056856199</v>
      </c>
      <c r="X433">
        <v>13</v>
      </c>
      <c r="Y433">
        <v>583</v>
      </c>
      <c r="Z433">
        <v>2.1812080536912801</v>
      </c>
      <c r="AA433">
        <v>48</v>
      </c>
      <c r="AB433">
        <v>550</v>
      </c>
      <c r="AC433">
        <v>8.0267558528428093</v>
      </c>
      <c r="AD433">
        <v>136</v>
      </c>
      <c r="AE433">
        <v>408</v>
      </c>
      <c r="AF433">
        <v>25</v>
      </c>
      <c r="AG433">
        <v>41</v>
      </c>
      <c r="AH433">
        <v>497</v>
      </c>
      <c r="AI433">
        <v>7.6208178438661696</v>
      </c>
      <c r="AJ433">
        <v>64</v>
      </c>
      <c r="AK433">
        <v>527</v>
      </c>
      <c r="AL433">
        <v>10.829103214890001</v>
      </c>
      <c r="AM433">
        <v>54</v>
      </c>
      <c r="AN433">
        <v>423</v>
      </c>
      <c r="AO433">
        <v>11.320754716981099</v>
      </c>
      <c r="AP433">
        <v>7</v>
      </c>
      <c r="AQ433">
        <v>544</v>
      </c>
      <c r="AR433">
        <v>1.27041742286751</v>
      </c>
      <c r="AS433" t="s">
        <v>8129</v>
      </c>
      <c r="AT433" t="s">
        <v>106</v>
      </c>
      <c r="AU433">
        <v>28.297781929892501</v>
      </c>
      <c r="AV433">
        <v>1</v>
      </c>
      <c r="AW433" t="s">
        <v>1017</v>
      </c>
      <c r="AX433">
        <v>0</v>
      </c>
      <c r="AY433" t="s">
        <v>6955</v>
      </c>
      <c r="AZ433" t="s">
        <v>1018</v>
      </c>
      <c r="BA433" t="s">
        <v>108</v>
      </c>
      <c r="BB433" t="s">
        <v>378</v>
      </c>
    </row>
    <row r="434" spans="2:54" x14ac:dyDescent="0.3">
      <c r="B434" t="s">
        <v>103</v>
      </c>
      <c r="C434">
        <v>10279121</v>
      </c>
      <c r="D434" t="s">
        <v>104</v>
      </c>
      <c r="E434" t="s">
        <v>114</v>
      </c>
      <c r="F434">
        <v>622</v>
      </c>
      <c r="G434">
        <v>183</v>
      </c>
      <c r="H434">
        <v>77.267080745341602</v>
      </c>
      <c r="I434">
        <v>345</v>
      </c>
      <c r="J434">
        <v>52</v>
      </c>
      <c r="K434">
        <v>86.901763224181394</v>
      </c>
      <c r="L434">
        <v>405</v>
      </c>
      <c r="M434">
        <v>97</v>
      </c>
      <c r="N434">
        <v>80.677290836653398</v>
      </c>
      <c r="O434">
        <v>446</v>
      </c>
      <c r="P434">
        <v>46</v>
      </c>
      <c r="Q434">
        <v>90.650406504065003</v>
      </c>
      <c r="R434">
        <v>370</v>
      </c>
      <c r="S434">
        <v>56</v>
      </c>
      <c r="T434">
        <v>86.854460093896705</v>
      </c>
      <c r="U434">
        <v>382</v>
      </c>
      <c r="V434">
        <v>119</v>
      </c>
      <c r="W434">
        <v>76.247504990020005</v>
      </c>
      <c r="X434">
        <v>347</v>
      </c>
      <c r="Y434">
        <v>138</v>
      </c>
      <c r="Z434">
        <v>71.546391752577307</v>
      </c>
      <c r="AA434">
        <v>464</v>
      </c>
      <c r="AB434">
        <v>70</v>
      </c>
      <c r="AC434">
        <v>86.891385767790297</v>
      </c>
      <c r="AD434">
        <v>400</v>
      </c>
      <c r="AE434">
        <v>86</v>
      </c>
      <c r="AF434">
        <v>82.304526748971199</v>
      </c>
      <c r="AG434">
        <v>493</v>
      </c>
      <c r="AH434">
        <v>43</v>
      </c>
      <c r="AI434">
        <v>91.977611940298502</v>
      </c>
      <c r="AJ434">
        <v>376</v>
      </c>
      <c r="AK434">
        <v>139</v>
      </c>
      <c r="AL434">
        <v>73.009708737864102</v>
      </c>
      <c r="AM434">
        <v>395</v>
      </c>
      <c r="AN434">
        <v>79</v>
      </c>
      <c r="AO434">
        <v>83.3333333333333</v>
      </c>
      <c r="AP434">
        <v>361</v>
      </c>
      <c r="AQ434">
        <v>203</v>
      </c>
      <c r="AR434">
        <v>64.007092198581603</v>
      </c>
      <c r="AS434" t="s">
        <v>9558</v>
      </c>
      <c r="AT434" t="s">
        <v>115</v>
      </c>
      <c r="AU434">
        <v>-28.5676736197452</v>
      </c>
      <c r="AV434">
        <v>1</v>
      </c>
      <c r="AW434" t="s">
        <v>1019</v>
      </c>
      <c r="AX434">
        <v>0</v>
      </c>
      <c r="AY434" t="s">
        <v>6955</v>
      </c>
      <c r="AZ434" t="s">
        <v>1020</v>
      </c>
      <c r="BA434" t="s">
        <v>108</v>
      </c>
      <c r="BB434" t="s">
        <v>1021</v>
      </c>
    </row>
    <row r="435" spans="2:54" x14ac:dyDescent="0.3">
      <c r="B435" t="s">
        <v>103</v>
      </c>
      <c r="C435">
        <v>10284230</v>
      </c>
      <c r="D435" t="s">
        <v>105</v>
      </c>
      <c r="E435" t="s">
        <v>114</v>
      </c>
      <c r="F435">
        <v>272</v>
      </c>
      <c r="G435">
        <v>323</v>
      </c>
      <c r="H435">
        <v>45.714285714285701</v>
      </c>
      <c r="I435">
        <v>265</v>
      </c>
      <c r="J435">
        <v>246</v>
      </c>
      <c r="K435">
        <v>51.859099804305302</v>
      </c>
      <c r="L435">
        <v>279</v>
      </c>
      <c r="M435">
        <v>361</v>
      </c>
      <c r="N435">
        <v>43.59375</v>
      </c>
      <c r="O435">
        <v>245</v>
      </c>
      <c r="P435">
        <v>341</v>
      </c>
      <c r="Q435">
        <v>41.808873720136503</v>
      </c>
      <c r="R435">
        <v>319</v>
      </c>
      <c r="S435">
        <v>222</v>
      </c>
      <c r="T435">
        <v>58.964879852125698</v>
      </c>
      <c r="U435">
        <v>200</v>
      </c>
      <c r="V435">
        <v>382</v>
      </c>
      <c r="W435">
        <v>34.3642611683849</v>
      </c>
      <c r="X435">
        <v>333</v>
      </c>
      <c r="Y435">
        <v>245</v>
      </c>
      <c r="Z435">
        <v>57.612456747404799</v>
      </c>
      <c r="AA435">
        <v>293</v>
      </c>
      <c r="AB435">
        <v>300</v>
      </c>
      <c r="AC435">
        <v>49.409780775716698</v>
      </c>
      <c r="AD435">
        <v>246</v>
      </c>
      <c r="AE435">
        <v>304</v>
      </c>
      <c r="AF435">
        <v>44.727272727272698</v>
      </c>
      <c r="AG435">
        <v>284</v>
      </c>
      <c r="AH435">
        <v>262</v>
      </c>
      <c r="AI435">
        <v>52.014652014652</v>
      </c>
      <c r="AJ435">
        <v>350</v>
      </c>
      <c r="AK435">
        <v>289</v>
      </c>
      <c r="AL435">
        <v>54.773082942096998</v>
      </c>
      <c r="AM435">
        <v>143</v>
      </c>
      <c r="AN435">
        <v>378</v>
      </c>
      <c r="AO435">
        <v>27.447216890595001</v>
      </c>
      <c r="AP435">
        <v>351</v>
      </c>
      <c r="AQ435">
        <v>273</v>
      </c>
      <c r="AR435">
        <v>56.25</v>
      </c>
      <c r="AS435" t="s">
        <v>9947</v>
      </c>
      <c r="AT435" t="s">
        <v>135</v>
      </c>
      <c r="AU435">
        <v>-33.896250287789897</v>
      </c>
      <c r="AV435">
        <v>1</v>
      </c>
      <c r="AW435" t="s">
        <v>1022</v>
      </c>
      <c r="AX435">
        <v>0</v>
      </c>
      <c r="AY435" t="s">
        <v>6955</v>
      </c>
      <c r="AZ435" t="s">
        <v>1023</v>
      </c>
      <c r="BA435" t="s">
        <v>108</v>
      </c>
      <c r="BB435" t="s">
        <v>270</v>
      </c>
    </row>
    <row r="436" spans="2:54" x14ac:dyDescent="0.3">
      <c r="B436" t="s">
        <v>103</v>
      </c>
      <c r="C436">
        <v>10304208</v>
      </c>
      <c r="D436" t="s">
        <v>110</v>
      </c>
      <c r="E436" t="s">
        <v>104</v>
      </c>
      <c r="F436">
        <v>348</v>
      </c>
      <c r="G436">
        <v>54</v>
      </c>
      <c r="H436">
        <v>86.567164179104495</v>
      </c>
      <c r="I436">
        <v>360</v>
      </c>
      <c r="J436">
        <v>23</v>
      </c>
      <c r="K436">
        <v>93.994778067885093</v>
      </c>
      <c r="L436">
        <v>352</v>
      </c>
      <c r="M436">
        <v>134</v>
      </c>
      <c r="N436">
        <v>72.427983539094697</v>
      </c>
      <c r="O436">
        <v>370</v>
      </c>
      <c r="P436">
        <v>119</v>
      </c>
      <c r="Q436">
        <v>75.664621676891599</v>
      </c>
      <c r="R436">
        <v>320</v>
      </c>
      <c r="S436">
        <v>75</v>
      </c>
      <c r="T436">
        <v>81.012658227848107</v>
      </c>
      <c r="U436">
        <v>354</v>
      </c>
      <c r="V436">
        <v>153</v>
      </c>
      <c r="W436">
        <v>69.822485207100598</v>
      </c>
      <c r="X436">
        <v>504</v>
      </c>
      <c r="Y436">
        <v>23</v>
      </c>
      <c r="Z436">
        <v>95.635673624288401</v>
      </c>
      <c r="AA436">
        <v>442</v>
      </c>
      <c r="AB436">
        <v>58</v>
      </c>
      <c r="AC436">
        <v>88.4</v>
      </c>
      <c r="AD436">
        <v>371</v>
      </c>
      <c r="AE436">
        <v>134</v>
      </c>
      <c r="AF436">
        <v>73.465346534653506</v>
      </c>
      <c r="AG436">
        <v>412</v>
      </c>
      <c r="AH436">
        <v>72</v>
      </c>
      <c r="AI436">
        <v>85.123966942148797</v>
      </c>
      <c r="AJ436">
        <v>365</v>
      </c>
      <c r="AK436">
        <v>102</v>
      </c>
      <c r="AL436">
        <v>78.158458244111301</v>
      </c>
      <c r="AM436">
        <v>270</v>
      </c>
      <c r="AN436">
        <v>197</v>
      </c>
      <c r="AO436">
        <v>57.815845824411099</v>
      </c>
      <c r="AP436">
        <v>494</v>
      </c>
      <c r="AQ436">
        <v>14</v>
      </c>
      <c r="AR436">
        <v>97.244094488189006</v>
      </c>
      <c r="AS436" t="s">
        <v>10364</v>
      </c>
      <c r="AT436" t="s">
        <v>135</v>
      </c>
      <c r="AU436">
        <v>-41.275322308775102</v>
      </c>
      <c r="AV436">
        <v>1</v>
      </c>
      <c r="AW436" t="s">
        <v>1024</v>
      </c>
      <c r="AX436">
        <v>0</v>
      </c>
      <c r="AY436" t="s">
        <v>6955</v>
      </c>
      <c r="AZ436" t="s">
        <v>1025</v>
      </c>
      <c r="BA436" t="s">
        <v>108</v>
      </c>
      <c r="BB436" t="s">
        <v>186</v>
      </c>
    </row>
    <row r="437" spans="2:54" x14ac:dyDescent="0.3">
      <c r="B437" t="s">
        <v>103</v>
      </c>
      <c r="C437">
        <v>10318215</v>
      </c>
      <c r="D437" t="s">
        <v>104</v>
      </c>
      <c r="E437" t="s">
        <v>110</v>
      </c>
      <c r="F437">
        <v>682</v>
      </c>
      <c r="G437">
        <v>29</v>
      </c>
      <c r="H437">
        <v>95.9212376933896</v>
      </c>
      <c r="I437">
        <v>539</v>
      </c>
      <c r="J437">
        <v>23</v>
      </c>
      <c r="K437">
        <v>95.907473309608505</v>
      </c>
      <c r="L437">
        <v>439</v>
      </c>
      <c r="M437">
        <v>167</v>
      </c>
      <c r="N437">
        <v>72.442244224422495</v>
      </c>
      <c r="O437">
        <v>581</v>
      </c>
      <c r="P437">
        <v>49</v>
      </c>
      <c r="Q437">
        <v>92.2222222222222</v>
      </c>
      <c r="R437">
        <v>502</v>
      </c>
      <c r="S437">
        <v>51</v>
      </c>
      <c r="T437">
        <v>90.777576853526199</v>
      </c>
      <c r="U437">
        <v>561</v>
      </c>
      <c r="V437">
        <v>56</v>
      </c>
      <c r="W437">
        <v>90.923824959481394</v>
      </c>
      <c r="X437">
        <v>585</v>
      </c>
      <c r="Y437">
        <v>22</v>
      </c>
      <c r="Z437">
        <v>96.375617792421707</v>
      </c>
      <c r="AA437">
        <v>551</v>
      </c>
      <c r="AB437">
        <v>33</v>
      </c>
      <c r="AC437">
        <v>94.349315068493198</v>
      </c>
      <c r="AD437">
        <v>393</v>
      </c>
      <c r="AE437">
        <v>186</v>
      </c>
      <c r="AF437">
        <v>67.875647668393796</v>
      </c>
      <c r="AG437">
        <v>551</v>
      </c>
      <c r="AH437">
        <v>38</v>
      </c>
      <c r="AI437">
        <v>93.548387096774206</v>
      </c>
      <c r="AJ437">
        <v>604</v>
      </c>
      <c r="AK437">
        <v>42</v>
      </c>
      <c r="AL437">
        <v>93.498452012383893</v>
      </c>
      <c r="AM437">
        <v>459</v>
      </c>
      <c r="AN437">
        <v>36</v>
      </c>
      <c r="AO437">
        <v>92.727272727272705</v>
      </c>
      <c r="AP437">
        <v>631</v>
      </c>
      <c r="AQ437">
        <v>0</v>
      </c>
      <c r="AR437">
        <v>100</v>
      </c>
      <c r="AS437" t="s">
        <v>10651</v>
      </c>
      <c r="AT437" t="s">
        <v>106</v>
      </c>
      <c r="AU437">
        <v>-48.625550282520003</v>
      </c>
      <c r="AV437">
        <v>1</v>
      </c>
      <c r="AW437" t="s">
        <v>1026</v>
      </c>
      <c r="AX437">
        <v>0</v>
      </c>
      <c r="AY437" t="s">
        <v>6955</v>
      </c>
      <c r="AZ437" t="s">
        <v>1027</v>
      </c>
      <c r="BA437" t="s">
        <v>108</v>
      </c>
      <c r="BB437" t="s">
        <v>1028</v>
      </c>
    </row>
    <row r="438" spans="2:54" x14ac:dyDescent="0.3">
      <c r="B438" t="s">
        <v>103</v>
      </c>
      <c r="C438">
        <v>10318412</v>
      </c>
      <c r="D438" t="s">
        <v>105</v>
      </c>
      <c r="E438" t="s">
        <v>114</v>
      </c>
      <c r="F438">
        <v>587</v>
      </c>
      <c r="G438">
        <v>67</v>
      </c>
      <c r="H438">
        <v>89.755351681957194</v>
      </c>
      <c r="I438">
        <v>552</v>
      </c>
      <c r="J438">
        <v>0</v>
      </c>
      <c r="K438">
        <v>100</v>
      </c>
      <c r="L438">
        <v>623</v>
      </c>
      <c r="M438">
        <v>55</v>
      </c>
      <c r="N438">
        <v>91.887905604719805</v>
      </c>
      <c r="O438">
        <v>618</v>
      </c>
      <c r="P438">
        <v>23</v>
      </c>
      <c r="Q438">
        <v>96.411856474258997</v>
      </c>
      <c r="R438">
        <v>492</v>
      </c>
      <c r="S438">
        <v>43</v>
      </c>
      <c r="T438">
        <v>91.962616822429894</v>
      </c>
      <c r="U438">
        <v>453</v>
      </c>
      <c r="V438">
        <v>167</v>
      </c>
      <c r="W438">
        <v>73.064516129032299</v>
      </c>
      <c r="X438">
        <v>484</v>
      </c>
      <c r="Y438">
        <v>158</v>
      </c>
      <c r="Z438">
        <v>75.389408099688495</v>
      </c>
      <c r="AA438">
        <v>600</v>
      </c>
      <c r="AB438">
        <v>34</v>
      </c>
      <c r="AC438">
        <v>94.637223974763401</v>
      </c>
      <c r="AD438">
        <v>535</v>
      </c>
      <c r="AE438">
        <v>79</v>
      </c>
      <c r="AF438">
        <v>87.133550488599397</v>
      </c>
      <c r="AG438">
        <v>580</v>
      </c>
      <c r="AH438">
        <v>66</v>
      </c>
      <c r="AI438">
        <v>89.783281733746094</v>
      </c>
      <c r="AJ438">
        <v>521</v>
      </c>
      <c r="AK438">
        <v>144</v>
      </c>
      <c r="AL438">
        <v>78.345864661654105</v>
      </c>
      <c r="AM438">
        <v>290</v>
      </c>
      <c r="AN438">
        <v>252</v>
      </c>
      <c r="AO438">
        <v>53.505535055350499</v>
      </c>
      <c r="AP438">
        <v>516</v>
      </c>
      <c r="AQ438">
        <v>161</v>
      </c>
      <c r="AR438">
        <v>76.218611521417998</v>
      </c>
      <c r="AS438" t="s">
        <v>10901</v>
      </c>
      <c r="AT438" t="s">
        <v>135</v>
      </c>
      <c r="AU438">
        <v>-62.256263933699699</v>
      </c>
      <c r="AV438">
        <v>1</v>
      </c>
      <c r="AW438" t="s">
        <v>1029</v>
      </c>
      <c r="AX438">
        <v>0</v>
      </c>
      <c r="AY438" t="s">
        <v>6955</v>
      </c>
      <c r="AZ438" t="s">
        <v>1027</v>
      </c>
      <c r="BA438" t="s">
        <v>108</v>
      </c>
      <c r="BB438" t="s">
        <v>284</v>
      </c>
    </row>
    <row r="439" spans="2:54" x14ac:dyDescent="0.3">
      <c r="B439" t="s">
        <v>103</v>
      </c>
      <c r="C439">
        <v>10318652</v>
      </c>
      <c r="D439" t="s">
        <v>110</v>
      </c>
      <c r="E439" t="s">
        <v>114</v>
      </c>
      <c r="F439">
        <v>505</v>
      </c>
      <c r="G439">
        <v>32</v>
      </c>
      <c r="H439">
        <v>94.040968342644305</v>
      </c>
      <c r="I439">
        <v>436</v>
      </c>
      <c r="J439">
        <v>23</v>
      </c>
      <c r="K439">
        <v>94.989106753812607</v>
      </c>
      <c r="L439">
        <v>477</v>
      </c>
      <c r="M439">
        <v>172</v>
      </c>
      <c r="N439">
        <v>73.497688751926006</v>
      </c>
      <c r="O439">
        <v>614</v>
      </c>
      <c r="P439">
        <v>41</v>
      </c>
      <c r="Q439">
        <v>93.740458015267194</v>
      </c>
      <c r="R439">
        <v>449</v>
      </c>
      <c r="S439">
        <v>66</v>
      </c>
      <c r="T439">
        <v>87.184466019417499</v>
      </c>
      <c r="U439">
        <v>544</v>
      </c>
      <c r="V439">
        <v>41</v>
      </c>
      <c r="W439">
        <v>92.991452991453002</v>
      </c>
      <c r="X439">
        <v>613</v>
      </c>
      <c r="Y439">
        <v>21</v>
      </c>
      <c r="Z439">
        <v>96.687697160883303</v>
      </c>
      <c r="AA439">
        <v>565</v>
      </c>
      <c r="AB439">
        <v>47</v>
      </c>
      <c r="AC439">
        <v>92.320261437908499</v>
      </c>
      <c r="AD439">
        <v>373</v>
      </c>
      <c r="AE439">
        <v>172</v>
      </c>
      <c r="AF439">
        <v>68.440366972477094</v>
      </c>
      <c r="AG439">
        <v>551</v>
      </c>
      <c r="AH439">
        <v>18</v>
      </c>
      <c r="AI439">
        <v>96.836555360281196</v>
      </c>
      <c r="AJ439">
        <v>613</v>
      </c>
      <c r="AK439">
        <v>52</v>
      </c>
      <c r="AL439">
        <v>92.180451127819595</v>
      </c>
      <c r="AM439">
        <v>527</v>
      </c>
      <c r="AN439">
        <v>49</v>
      </c>
      <c r="AO439">
        <v>91.4930555555556</v>
      </c>
      <c r="AP439">
        <v>611</v>
      </c>
      <c r="AQ439">
        <v>0</v>
      </c>
      <c r="AR439">
        <v>100</v>
      </c>
      <c r="AS439" t="s">
        <v>10522</v>
      </c>
      <c r="AT439" t="s">
        <v>106</v>
      </c>
      <c r="AU439">
        <v>-44.394502883753297</v>
      </c>
      <c r="AV439">
        <v>1</v>
      </c>
      <c r="AW439" t="s">
        <v>1030</v>
      </c>
      <c r="AX439">
        <v>0</v>
      </c>
      <c r="AY439" t="s">
        <v>6955</v>
      </c>
      <c r="AZ439" t="s">
        <v>1027</v>
      </c>
      <c r="BA439" t="s">
        <v>108</v>
      </c>
      <c r="BB439" t="s">
        <v>916</v>
      </c>
    </row>
    <row r="440" spans="2:54" x14ac:dyDescent="0.3">
      <c r="B440" t="s">
        <v>103</v>
      </c>
      <c r="C440">
        <v>10319895</v>
      </c>
      <c r="D440" t="s">
        <v>114</v>
      </c>
      <c r="E440" t="s">
        <v>105</v>
      </c>
      <c r="F440">
        <v>745</v>
      </c>
      <c r="G440">
        <v>24</v>
      </c>
      <c r="H440">
        <v>96.879063719115706</v>
      </c>
      <c r="I440">
        <v>487</v>
      </c>
      <c r="J440">
        <v>17</v>
      </c>
      <c r="K440">
        <v>96.626984126984098</v>
      </c>
      <c r="L440">
        <v>415</v>
      </c>
      <c r="M440">
        <v>170</v>
      </c>
      <c r="N440">
        <v>70.940170940170901</v>
      </c>
      <c r="O440">
        <v>518</v>
      </c>
      <c r="P440">
        <v>56</v>
      </c>
      <c r="Q440">
        <v>90.243902439024396</v>
      </c>
      <c r="R440">
        <v>460</v>
      </c>
      <c r="S440">
        <v>61</v>
      </c>
      <c r="T440">
        <v>88.291746641074894</v>
      </c>
      <c r="U440">
        <v>524</v>
      </c>
      <c r="V440">
        <v>54</v>
      </c>
      <c r="W440">
        <v>90.657439446366794</v>
      </c>
      <c r="X440">
        <v>572</v>
      </c>
      <c r="Y440">
        <v>0</v>
      </c>
      <c r="Z440">
        <v>100</v>
      </c>
      <c r="AA440">
        <v>568</v>
      </c>
      <c r="AB440">
        <v>42</v>
      </c>
      <c r="AC440">
        <v>93.114754098360606</v>
      </c>
      <c r="AD440">
        <v>391</v>
      </c>
      <c r="AE440">
        <v>164</v>
      </c>
      <c r="AF440">
        <v>70.450450450450404</v>
      </c>
      <c r="AG440">
        <v>610</v>
      </c>
      <c r="AH440">
        <v>0</v>
      </c>
      <c r="AI440">
        <v>100</v>
      </c>
      <c r="AJ440">
        <v>641</v>
      </c>
      <c r="AK440">
        <v>20</v>
      </c>
      <c r="AL440">
        <v>96.974281391830601</v>
      </c>
      <c r="AM440">
        <v>489</v>
      </c>
      <c r="AN440">
        <v>43</v>
      </c>
      <c r="AO440">
        <v>91.917293233082702</v>
      </c>
      <c r="AP440">
        <v>653</v>
      </c>
      <c r="AQ440">
        <v>22</v>
      </c>
      <c r="AR440">
        <v>96.740740740740705</v>
      </c>
      <c r="AS440" t="s">
        <v>10521</v>
      </c>
      <c r="AT440" t="s">
        <v>106</v>
      </c>
      <c r="AU440">
        <v>-44.324348026473203</v>
      </c>
      <c r="AV440">
        <v>1</v>
      </c>
      <c r="AW440" t="s">
        <v>1031</v>
      </c>
      <c r="AX440">
        <v>0</v>
      </c>
      <c r="AY440" t="s">
        <v>6955</v>
      </c>
      <c r="AZ440" t="s">
        <v>1027</v>
      </c>
      <c r="BA440" t="s">
        <v>108</v>
      </c>
      <c r="BB440" t="s">
        <v>255</v>
      </c>
    </row>
    <row r="441" spans="2:54" x14ac:dyDescent="0.3">
      <c r="B441" t="s">
        <v>103</v>
      </c>
      <c r="C441">
        <v>10332402</v>
      </c>
      <c r="D441" t="s">
        <v>105</v>
      </c>
      <c r="E441" t="s">
        <v>110</v>
      </c>
      <c r="F441">
        <v>435</v>
      </c>
      <c r="G441">
        <v>67</v>
      </c>
      <c r="H441">
        <v>86.653386454183305</v>
      </c>
      <c r="I441">
        <v>507</v>
      </c>
      <c r="J441">
        <v>17</v>
      </c>
      <c r="K441">
        <v>96.755725190839698</v>
      </c>
      <c r="L441">
        <v>507</v>
      </c>
      <c r="M441">
        <v>122</v>
      </c>
      <c r="N441">
        <v>80.604133545310006</v>
      </c>
      <c r="O441">
        <v>585</v>
      </c>
      <c r="P441">
        <v>24</v>
      </c>
      <c r="Q441">
        <v>96.059113300492598</v>
      </c>
      <c r="R441">
        <v>423</v>
      </c>
      <c r="S441">
        <v>110</v>
      </c>
      <c r="T441">
        <v>79.362101313320807</v>
      </c>
      <c r="U441">
        <v>528</v>
      </c>
      <c r="V441">
        <v>102</v>
      </c>
      <c r="W441">
        <v>83.809523809523796</v>
      </c>
      <c r="X441">
        <v>493</v>
      </c>
      <c r="Y441">
        <v>144</v>
      </c>
      <c r="Z441">
        <v>77.394034536891695</v>
      </c>
      <c r="AA441">
        <v>589</v>
      </c>
      <c r="AB441">
        <v>55</v>
      </c>
      <c r="AC441">
        <v>91.4596273291926</v>
      </c>
      <c r="AD441">
        <v>436</v>
      </c>
      <c r="AE441">
        <v>128</v>
      </c>
      <c r="AF441">
        <v>77.304964539007102</v>
      </c>
      <c r="AG441">
        <v>562</v>
      </c>
      <c r="AH441">
        <v>18</v>
      </c>
      <c r="AI441">
        <v>96.896551724137893</v>
      </c>
      <c r="AJ441">
        <v>547</v>
      </c>
      <c r="AK441">
        <v>97</v>
      </c>
      <c r="AL441">
        <v>84.937888198757804</v>
      </c>
      <c r="AM441">
        <v>522</v>
      </c>
      <c r="AN441">
        <v>35</v>
      </c>
      <c r="AO441">
        <v>93.716337522441606</v>
      </c>
      <c r="AP441">
        <v>450</v>
      </c>
      <c r="AQ441">
        <v>160</v>
      </c>
      <c r="AR441">
        <v>73.770491803278702</v>
      </c>
      <c r="AS441" t="s">
        <v>9955</v>
      </c>
      <c r="AT441" t="s">
        <v>115</v>
      </c>
      <c r="AU441">
        <v>-34.049137338103897</v>
      </c>
      <c r="AV441">
        <v>2</v>
      </c>
      <c r="AW441" t="s">
        <v>9956</v>
      </c>
      <c r="AX441">
        <v>0</v>
      </c>
      <c r="AY441" t="s">
        <v>6955</v>
      </c>
      <c r="AZ441" t="s">
        <v>1032</v>
      </c>
      <c r="BA441" t="s">
        <v>108</v>
      </c>
      <c r="BB441" t="s">
        <v>181</v>
      </c>
    </row>
    <row r="442" spans="2:54" x14ac:dyDescent="0.3">
      <c r="B442" t="s">
        <v>103</v>
      </c>
      <c r="C442">
        <v>10332665</v>
      </c>
      <c r="D442" t="s">
        <v>110</v>
      </c>
      <c r="E442" t="s">
        <v>104</v>
      </c>
      <c r="F442">
        <v>548</v>
      </c>
      <c r="G442">
        <v>19</v>
      </c>
      <c r="H442">
        <v>96.649029982363302</v>
      </c>
      <c r="I442">
        <v>556</v>
      </c>
      <c r="J442">
        <v>0</v>
      </c>
      <c r="K442">
        <v>100</v>
      </c>
      <c r="L442">
        <v>609</v>
      </c>
      <c r="M442">
        <v>49</v>
      </c>
      <c r="N442">
        <v>92.553191489361694</v>
      </c>
      <c r="O442">
        <v>627</v>
      </c>
      <c r="P442">
        <v>0</v>
      </c>
      <c r="Q442">
        <v>100</v>
      </c>
      <c r="R442">
        <v>496</v>
      </c>
      <c r="S442">
        <v>28</v>
      </c>
      <c r="T442">
        <v>94.656488549618302</v>
      </c>
      <c r="U442">
        <v>614</v>
      </c>
      <c r="V442">
        <v>46</v>
      </c>
      <c r="W442">
        <v>93.030303030303003</v>
      </c>
      <c r="X442">
        <v>520</v>
      </c>
      <c r="Y442">
        <v>78</v>
      </c>
      <c r="Z442">
        <v>86.956521739130395</v>
      </c>
      <c r="AA442">
        <v>635</v>
      </c>
      <c r="AB442">
        <v>20</v>
      </c>
      <c r="AC442">
        <v>96.946564885496201</v>
      </c>
      <c r="AD442">
        <v>547</v>
      </c>
      <c r="AE442">
        <v>42</v>
      </c>
      <c r="AF442">
        <v>92.869269949066194</v>
      </c>
      <c r="AG442">
        <v>602</v>
      </c>
      <c r="AH442">
        <v>13</v>
      </c>
      <c r="AI442">
        <v>97.886178861788594</v>
      </c>
      <c r="AJ442">
        <v>599</v>
      </c>
      <c r="AK442">
        <v>31</v>
      </c>
      <c r="AL442">
        <v>95.079365079365104</v>
      </c>
      <c r="AM442">
        <v>569</v>
      </c>
      <c r="AN442">
        <v>51</v>
      </c>
      <c r="AO442">
        <v>91.774193548387103</v>
      </c>
      <c r="AP442">
        <v>513</v>
      </c>
      <c r="AQ442">
        <v>118</v>
      </c>
      <c r="AR442">
        <v>81.299524564183798</v>
      </c>
      <c r="AS442" t="s">
        <v>9515</v>
      </c>
      <c r="AT442" t="s">
        <v>115</v>
      </c>
      <c r="AU442">
        <v>-28.199358337494399</v>
      </c>
      <c r="AV442">
        <v>1</v>
      </c>
      <c r="AW442" t="s">
        <v>1033</v>
      </c>
      <c r="AX442">
        <v>0</v>
      </c>
      <c r="AY442" t="s">
        <v>6955</v>
      </c>
      <c r="AZ442" t="s">
        <v>1032</v>
      </c>
      <c r="BA442" t="s">
        <v>108</v>
      </c>
      <c r="BB442" t="s">
        <v>270</v>
      </c>
    </row>
    <row r="443" spans="2:54" x14ac:dyDescent="0.3">
      <c r="B443" t="s">
        <v>103</v>
      </c>
      <c r="C443">
        <v>10332890</v>
      </c>
      <c r="D443" t="s">
        <v>110</v>
      </c>
      <c r="E443" t="s">
        <v>114</v>
      </c>
      <c r="F443">
        <v>494</v>
      </c>
      <c r="G443">
        <v>40</v>
      </c>
      <c r="H443">
        <v>92.509363295880107</v>
      </c>
      <c r="I443">
        <v>492</v>
      </c>
      <c r="J443">
        <v>0</v>
      </c>
      <c r="K443">
        <v>100</v>
      </c>
      <c r="L443">
        <v>574</v>
      </c>
      <c r="M443">
        <v>54</v>
      </c>
      <c r="N443">
        <v>91.401273885350307</v>
      </c>
      <c r="O443">
        <v>613</v>
      </c>
      <c r="P443">
        <v>0</v>
      </c>
      <c r="Q443">
        <v>100</v>
      </c>
      <c r="R443">
        <v>439</v>
      </c>
      <c r="S443">
        <v>28</v>
      </c>
      <c r="T443">
        <v>94.0042826552463</v>
      </c>
      <c r="U443">
        <v>609</v>
      </c>
      <c r="V443">
        <v>35</v>
      </c>
      <c r="W443">
        <v>94.565217391304301</v>
      </c>
      <c r="X443">
        <v>510</v>
      </c>
      <c r="Y443">
        <v>110</v>
      </c>
      <c r="Z443">
        <v>82.258064516128997</v>
      </c>
      <c r="AA443">
        <v>604</v>
      </c>
      <c r="AB443">
        <v>0</v>
      </c>
      <c r="AC443">
        <v>100</v>
      </c>
      <c r="AD443">
        <v>503</v>
      </c>
      <c r="AE443">
        <v>54</v>
      </c>
      <c r="AF443">
        <v>90.305206463195702</v>
      </c>
      <c r="AG443">
        <v>561</v>
      </c>
      <c r="AH443">
        <v>14</v>
      </c>
      <c r="AI443">
        <v>97.565217391304301</v>
      </c>
      <c r="AJ443">
        <v>658</v>
      </c>
      <c r="AK443">
        <v>0</v>
      </c>
      <c r="AL443">
        <v>100</v>
      </c>
      <c r="AM443">
        <v>531</v>
      </c>
      <c r="AN443">
        <v>29</v>
      </c>
      <c r="AO443">
        <v>94.821428571428598</v>
      </c>
      <c r="AP443">
        <v>507</v>
      </c>
      <c r="AQ443">
        <v>118</v>
      </c>
      <c r="AR443">
        <v>81.12</v>
      </c>
      <c r="AS443" t="s">
        <v>10204</v>
      </c>
      <c r="AT443" t="s">
        <v>115</v>
      </c>
      <c r="AU443">
        <v>-38.141313024056103</v>
      </c>
      <c r="AV443">
        <v>1</v>
      </c>
      <c r="AW443" t="s">
        <v>1034</v>
      </c>
      <c r="AX443">
        <v>0</v>
      </c>
      <c r="AY443" t="s">
        <v>6955</v>
      </c>
      <c r="AZ443" t="s">
        <v>1032</v>
      </c>
      <c r="BA443" t="s">
        <v>108</v>
      </c>
      <c r="BB443" t="s">
        <v>285</v>
      </c>
    </row>
    <row r="444" spans="2:54" x14ac:dyDescent="0.3">
      <c r="B444" t="s">
        <v>103</v>
      </c>
      <c r="C444">
        <v>10352042</v>
      </c>
      <c r="D444" t="s">
        <v>114</v>
      </c>
      <c r="E444" t="s">
        <v>110</v>
      </c>
      <c r="F444">
        <v>573</v>
      </c>
      <c r="G444">
        <v>26</v>
      </c>
      <c r="H444">
        <v>95.659432387312194</v>
      </c>
      <c r="I444">
        <v>413</v>
      </c>
      <c r="J444">
        <v>0</v>
      </c>
      <c r="K444">
        <v>100</v>
      </c>
      <c r="L444">
        <v>494</v>
      </c>
      <c r="M444">
        <v>37</v>
      </c>
      <c r="N444">
        <v>93.032015065913399</v>
      </c>
      <c r="O444">
        <v>487</v>
      </c>
      <c r="P444">
        <v>0</v>
      </c>
      <c r="Q444">
        <v>100</v>
      </c>
      <c r="R444">
        <v>480</v>
      </c>
      <c r="S444">
        <v>27</v>
      </c>
      <c r="T444">
        <v>94.674556213017794</v>
      </c>
      <c r="U444">
        <v>473</v>
      </c>
      <c r="V444">
        <v>98</v>
      </c>
      <c r="W444">
        <v>82.837127845884396</v>
      </c>
      <c r="X444">
        <v>408</v>
      </c>
      <c r="Y444">
        <v>107</v>
      </c>
      <c r="Z444">
        <v>79.223300970873794</v>
      </c>
      <c r="AA444">
        <v>581</v>
      </c>
      <c r="AB444">
        <v>15</v>
      </c>
      <c r="AC444">
        <v>97.483221476510096</v>
      </c>
      <c r="AD444">
        <v>440</v>
      </c>
      <c r="AE444">
        <v>32</v>
      </c>
      <c r="AF444">
        <v>93.220338983050794</v>
      </c>
      <c r="AG444">
        <v>482</v>
      </c>
      <c r="AH444">
        <v>12</v>
      </c>
      <c r="AI444">
        <v>97.570850202429099</v>
      </c>
      <c r="AJ444">
        <v>578</v>
      </c>
      <c r="AK444">
        <v>12</v>
      </c>
      <c r="AL444">
        <v>97.966101694915295</v>
      </c>
      <c r="AM444">
        <v>497</v>
      </c>
      <c r="AN444">
        <v>0</v>
      </c>
      <c r="AO444">
        <v>100</v>
      </c>
      <c r="AP444">
        <v>403</v>
      </c>
      <c r="AQ444">
        <v>123</v>
      </c>
      <c r="AR444">
        <v>76.615969581749098</v>
      </c>
      <c r="AS444" t="s">
        <v>10341</v>
      </c>
      <c r="AT444" t="s">
        <v>115</v>
      </c>
      <c r="AU444">
        <v>-40.683139569961597</v>
      </c>
      <c r="AV444">
        <v>1</v>
      </c>
      <c r="AW444" t="s">
        <v>1035</v>
      </c>
      <c r="AX444">
        <v>0</v>
      </c>
      <c r="AY444" t="s">
        <v>6955</v>
      </c>
      <c r="AZ444" t="s">
        <v>1036</v>
      </c>
      <c r="BA444" t="s">
        <v>108</v>
      </c>
      <c r="BB444" t="s">
        <v>1037</v>
      </c>
    </row>
    <row r="445" spans="2:54" x14ac:dyDescent="0.3">
      <c r="B445" t="s">
        <v>103</v>
      </c>
      <c r="C445">
        <v>10353327</v>
      </c>
      <c r="D445" t="s">
        <v>114</v>
      </c>
      <c r="E445" t="s">
        <v>110</v>
      </c>
      <c r="F445">
        <v>538</v>
      </c>
      <c r="G445">
        <v>57</v>
      </c>
      <c r="H445">
        <v>90.420168067226896</v>
      </c>
      <c r="I445">
        <v>562</v>
      </c>
      <c r="J445">
        <v>0</v>
      </c>
      <c r="K445">
        <v>100</v>
      </c>
      <c r="L445">
        <v>577</v>
      </c>
      <c r="M445">
        <v>45</v>
      </c>
      <c r="N445">
        <v>92.765273311897104</v>
      </c>
      <c r="O445">
        <v>656</v>
      </c>
      <c r="P445">
        <v>0</v>
      </c>
      <c r="Q445">
        <v>100</v>
      </c>
      <c r="R445">
        <v>487</v>
      </c>
      <c r="S445">
        <v>35</v>
      </c>
      <c r="T445">
        <v>93.295019157088106</v>
      </c>
      <c r="U445">
        <v>560</v>
      </c>
      <c r="V445">
        <v>64</v>
      </c>
      <c r="W445">
        <v>89.743589743589794</v>
      </c>
      <c r="X445">
        <v>525</v>
      </c>
      <c r="Y445">
        <v>109</v>
      </c>
      <c r="Z445">
        <v>82.807570977918004</v>
      </c>
      <c r="AA445">
        <v>672</v>
      </c>
      <c r="AB445">
        <v>0</v>
      </c>
      <c r="AC445">
        <v>100</v>
      </c>
      <c r="AD445">
        <v>540</v>
      </c>
      <c r="AE445">
        <v>39</v>
      </c>
      <c r="AF445">
        <v>93.264248704663203</v>
      </c>
      <c r="AG445">
        <v>579</v>
      </c>
      <c r="AH445">
        <v>16</v>
      </c>
      <c r="AI445">
        <v>97.310924369747895</v>
      </c>
      <c r="AJ445">
        <v>621</v>
      </c>
      <c r="AK445">
        <v>0</v>
      </c>
      <c r="AL445">
        <v>100</v>
      </c>
      <c r="AM445">
        <v>490</v>
      </c>
      <c r="AN445">
        <v>62</v>
      </c>
      <c r="AO445">
        <v>88.768115942028999</v>
      </c>
      <c r="AP445">
        <v>479</v>
      </c>
      <c r="AQ445">
        <v>114</v>
      </c>
      <c r="AR445">
        <v>80.775716694772299</v>
      </c>
      <c r="AS445" t="s">
        <v>10103</v>
      </c>
      <c r="AT445" t="s">
        <v>115</v>
      </c>
      <c r="AU445">
        <v>-36.338792717124697</v>
      </c>
      <c r="AV445">
        <v>1</v>
      </c>
      <c r="AW445" t="s">
        <v>1038</v>
      </c>
      <c r="AX445">
        <v>0</v>
      </c>
      <c r="AY445" t="s">
        <v>6955</v>
      </c>
      <c r="AZ445" t="s">
        <v>1036</v>
      </c>
      <c r="BA445" t="s">
        <v>108</v>
      </c>
      <c r="BB445" t="s">
        <v>519</v>
      </c>
    </row>
    <row r="446" spans="2:54" x14ac:dyDescent="0.3">
      <c r="B446" t="s">
        <v>103</v>
      </c>
      <c r="C446">
        <v>10374801</v>
      </c>
      <c r="D446" t="s">
        <v>114</v>
      </c>
      <c r="E446" t="s">
        <v>104</v>
      </c>
      <c r="F446">
        <v>399</v>
      </c>
      <c r="G446">
        <v>148</v>
      </c>
      <c r="H446">
        <v>72.943327239488099</v>
      </c>
      <c r="I446">
        <v>399</v>
      </c>
      <c r="J446">
        <v>103</v>
      </c>
      <c r="K446">
        <v>79.482071713147405</v>
      </c>
      <c r="L446">
        <v>530</v>
      </c>
      <c r="M446">
        <v>146</v>
      </c>
      <c r="N446">
        <v>78.4023668639053</v>
      </c>
      <c r="O446">
        <v>451</v>
      </c>
      <c r="P446">
        <v>93</v>
      </c>
      <c r="Q446">
        <v>82.904411764705898</v>
      </c>
      <c r="R446">
        <v>413</v>
      </c>
      <c r="S446">
        <v>123</v>
      </c>
      <c r="T446">
        <v>77.052238805970106</v>
      </c>
      <c r="U446">
        <v>480</v>
      </c>
      <c r="V446">
        <v>143</v>
      </c>
      <c r="W446">
        <v>77.046548956661297</v>
      </c>
      <c r="X446">
        <v>367</v>
      </c>
      <c r="Y446">
        <v>254</v>
      </c>
      <c r="Z446">
        <v>59.0982286634461</v>
      </c>
      <c r="AA446">
        <v>447</v>
      </c>
      <c r="AB446">
        <v>191</v>
      </c>
      <c r="AC446">
        <v>70.062695924764895</v>
      </c>
      <c r="AD446">
        <v>447</v>
      </c>
      <c r="AE446">
        <v>90</v>
      </c>
      <c r="AF446">
        <v>83.240223463687101</v>
      </c>
      <c r="AG446">
        <v>453</v>
      </c>
      <c r="AH446">
        <v>118</v>
      </c>
      <c r="AI446">
        <v>79.334500875656701</v>
      </c>
      <c r="AJ446">
        <v>508</v>
      </c>
      <c r="AK446">
        <v>172</v>
      </c>
      <c r="AL446">
        <v>74.705882352941202</v>
      </c>
      <c r="AM446">
        <v>393</v>
      </c>
      <c r="AN446">
        <v>150</v>
      </c>
      <c r="AO446">
        <v>72.375690607734796</v>
      </c>
      <c r="AP446">
        <v>325</v>
      </c>
      <c r="AQ446">
        <v>286</v>
      </c>
      <c r="AR446">
        <v>53.191489361702097</v>
      </c>
      <c r="AS446" t="s">
        <v>9534</v>
      </c>
      <c r="AT446" t="s">
        <v>115</v>
      </c>
      <c r="AU446">
        <v>-28.393768510865598</v>
      </c>
      <c r="AV446">
        <v>1</v>
      </c>
      <c r="AW446" t="s">
        <v>1039</v>
      </c>
      <c r="AX446">
        <v>0</v>
      </c>
      <c r="AY446" t="s">
        <v>6955</v>
      </c>
      <c r="AZ446" t="s">
        <v>1040</v>
      </c>
      <c r="BA446" t="s">
        <v>108</v>
      </c>
      <c r="BB446" t="s">
        <v>748</v>
      </c>
    </row>
    <row r="447" spans="2:54" x14ac:dyDescent="0.3">
      <c r="B447" t="s">
        <v>103</v>
      </c>
      <c r="C447">
        <v>10383139</v>
      </c>
      <c r="D447" t="s">
        <v>104</v>
      </c>
      <c r="E447" t="s">
        <v>110</v>
      </c>
      <c r="F447">
        <v>99</v>
      </c>
      <c r="G447">
        <v>562</v>
      </c>
      <c r="H447">
        <v>14.9773071104387</v>
      </c>
      <c r="I447">
        <v>3</v>
      </c>
      <c r="J447">
        <v>512</v>
      </c>
      <c r="K447">
        <v>0.58252427184466005</v>
      </c>
      <c r="L447">
        <v>68</v>
      </c>
      <c r="M447">
        <v>558</v>
      </c>
      <c r="N447">
        <v>10.8626198083067</v>
      </c>
      <c r="O447">
        <v>55</v>
      </c>
      <c r="P447">
        <v>641</v>
      </c>
      <c r="Q447">
        <v>7.9022988505747103</v>
      </c>
      <c r="R447">
        <v>35</v>
      </c>
      <c r="S447">
        <v>504</v>
      </c>
      <c r="T447">
        <v>6.4935064935064899</v>
      </c>
      <c r="U447">
        <v>70</v>
      </c>
      <c r="V447">
        <v>530</v>
      </c>
      <c r="W447">
        <v>11.6666666666667</v>
      </c>
      <c r="X447">
        <v>125</v>
      </c>
      <c r="Y447">
        <v>475</v>
      </c>
      <c r="Z447">
        <v>20.8333333333333</v>
      </c>
      <c r="AA447">
        <v>15</v>
      </c>
      <c r="AB447">
        <v>595</v>
      </c>
      <c r="AC447">
        <v>2.4590163934426199</v>
      </c>
      <c r="AD447">
        <v>38</v>
      </c>
      <c r="AE447">
        <v>556</v>
      </c>
      <c r="AF447">
        <v>6.3973063973063997</v>
      </c>
      <c r="AG447">
        <v>57</v>
      </c>
      <c r="AH447">
        <v>494</v>
      </c>
      <c r="AI447">
        <v>10.3448275862069</v>
      </c>
      <c r="AJ447">
        <v>24</v>
      </c>
      <c r="AK447">
        <v>569</v>
      </c>
      <c r="AL447">
        <v>4.04721753794266</v>
      </c>
      <c r="AM447">
        <v>68</v>
      </c>
      <c r="AN447">
        <v>473</v>
      </c>
      <c r="AO447">
        <v>12.5693160813309</v>
      </c>
      <c r="AP447">
        <v>178</v>
      </c>
      <c r="AQ447">
        <v>507</v>
      </c>
      <c r="AR447">
        <v>25.985401459854</v>
      </c>
      <c r="AS447" t="s">
        <v>8232</v>
      </c>
      <c r="AT447" t="s">
        <v>115</v>
      </c>
      <c r="AU447">
        <v>26.969703307553399</v>
      </c>
      <c r="AV447">
        <v>1</v>
      </c>
      <c r="AW447" t="s">
        <v>1041</v>
      </c>
      <c r="AX447">
        <v>0</v>
      </c>
      <c r="AY447" t="s">
        <v>6955</v>
      </c>
      <c r="AZ447" t="s">
        <v>1042</v>
      </c>
      <c r="BA447" t="s">
        <v>108</v>
      </c>
      <c r="BB447" t="s">
        <v>563</v>
      </c>
    </row>
    <row r="448" spans="2:54" x14ac:dyDescent="0.3">
      <c r="B448" t="s">
        <v>103</v>
      </c>
      <c r="C448">
        <v>10405821</v>
      </c>
      <c r="D448" t="s">
        <v>110</v>
      </c>
      <c r="E448" t="s">
        <v>105</v>
      </c>
      <c r="F448">
        <v>353</v>
      </c>
      <c r="G448">
        <v>372</v>
      </c>
      <c r="H448">
        <v>48.689655172413801</v>
      </c>
      <c r="I448">
        <v>260</v>
      </c>
      <c r="J448">
        <v>200</v>
      </c>
      <c r="K448">
        <v>56.521739130434803</v>
      </c>
      <c r="L448">
        <v>331</v>
      </c>
      <c r="M448">
        <v>271</v>
      </c>
      <c r="N448">
        <v>54.983388704318898</v>
      </c>
      <c r="O448">
        <v>402</v>
      </c>
      <c r="P448">
        <v>261</v>
      </c>
      <c r="Q448">
        <v>60.633484162895897</v>
      </c>
      <c r="R448">
        <v>206</v>
      </c>
      <c r="S448">
        <v>280</v>
      </c>
      <c r="T448">
        <v>42.386831275720198</v>
      </c>
      <c r="U448">
        <v>251</v>
      </c>
      <c r="V448">
        <v>320</v>
      </c>
      <c r="W448">
        <v>43.957968476357301</v>
      </c>
      <c r="X448">
        <v>242</v>
      </c>
      <c r="Y448">
        <v>299</v>
      </c>
      <c r="Z448">
        <v>44.731977818853998</v>
      </c>
      <c r="AA448">
        <v>350</v>
      </c>
      <c r="AB448">
        <v>297</v>
      </c>
      <c r="AC448">
        <v>54.095826893353902</v>
      </c>
      <c r="AD448">
        <v>242</v>
      </c>
      <c r="AE448">
        <v>233</v>
      </c>
      <c r="AF448">
        <v>50.947368421052602</v>
      </c>
      <c r="AG448">
        <v>325</v>
      </c>
      <c r="AH448">
        <v>249</v>
      </c>
      <c r="AI448">
        <v>56.620209059233503</v>
      </c>
      <c r="AJ448">
        <v>196</v>
      </c>
      <c r="AK448">
        <v>432</v>
      </c>
      <c r="AL448">
        <v>31.210191082802499</v>
      </c>
      <c r="AM448">
        <v>247</v>
      </c>
      <c r="AN448">
        <v>309</v>
      </c>
      <c r="AO448">
        <v>44.424460431654701</v>
      </c>
      <c r="AP448">
        <v>283</v>
      </c>
      <c r="AQ448">
        <v>336</v>
      </c>
      <c r="AR448">
        <v>45.718901453957997</v>
      </c>
      <c r="AS448" t="s">
        <v>10095</v>
      </c>
      <c r="AT448" t="s">
        <v>119</v>
      </c>
      <c r="AU448">
        <v>-36.126556684488499</v>
      </c>
      <c r="AV448">
        <v>2</v>
      </c>
      <c r="AW448" t="s">
        <v>1043</v>
      </c>
      <c r="AX448">
        <v>0</v>
      </c>
      <c r="AY448" t="s">
        <v>6955</v>
      </c>
      <c r="AZ448" t="s">
        <v>1044</v>
      </c>
      <c r="BA448" t="s">
        <v>108</v>
      </c>
      <c r="BB448" t="s">
        <v>423</v>
      </c>
    </row>
    <row r="449" spans="2:54" x14ac:dyDescent="0.3">
      <c r="B449" t="s">
        <v>103</v>
      </c>
      <c r="C449">
        <v>10406075</v>
      </c>
      <c r="D449" t="s">
        <v>104</v>
      </c>
      <c r="E449" t="s">
        <v>105</v>
      </c>
      <c r="F449">
        <v>312</v>
      </c>
      <c r="G449">
        <v>333</v>
      </c>
      <c r="H449">
        <v>48.3720930232558</v>
      </c>
      <c r="I449">
        <v>265</v>
      </c>
      <c r="J449">
        <v>213</v>
      </c>
      <c r="K449">
        <v>55.439330543933103</v>
      </c>
      <c r="L449">
        <v>390</v>
      </c>
      <c r="M449">
        <v>231</v>
      </c>
      <c r="N449">
        <v>62.801932367149803</v>
      </c>
      <c r="O449">
        <v>381</v>
      </c>
      <c r="P449">
        <v>242</v>
      </c>
      <c r="Q449">
        <v>61.155698234349899</v>
      </c>
      <c r="R449">
        <v>237</v>
      </c>
      <c r="S449">
        <v>298</v>
      </c>
      <c r="T449">
        <v>44.299065420560702</v>
      </c>
      <c r="U449">
        <v>235</v>
      </c>
      <c r="V449">
        <v>344</v>
      </c>
      <c r="W449">
        <v>40.587219343695999</v>
      </c>
      <c r="X449">
        <v>259</v>
      </c>
      <c r="Y449">
        <v>299</v>
      </c>
      <c r="Z449">
        <v>46.415770609318997</v>
      </c>
      <c r="AA449">
        <v>303</v>
      </c>
      <c r="AB449">
        <v>305</v>
      </c>
      <c r="AC449">
        <v>49.835526315789501</v>
      </c>
      <c r="AD449">
        <v>237</v>
      </c>
      <c r="AE449">
        <v>221</v>
      </c>
      <c r="AF449">
        <v>51.746724890829697</v>
      </c>
      <c r="AG449">
        <v>327</v>
      </c>
      <c r="AH449">
        <v>220</v>
      </c>
      <c r="AI449">
        <v>59.780621572212098</v>
      </c>
      <c r="AJ449">
        <v>204</v>
      </c>
      <c r="AK449">
        <v>383</v>
      </c>
      <c r="AL449">
        <v>34.752981260647402</v>
      </c>
      <c r="AM449">
        <v>202</v>
      </c>
      <c r="AN449">
        <v>298</v>
      </c>
      <c r="AO449">
        <v>40.4</v>
      </c>
      <c r="AP449">
        <v>238</v>
      </c>
      <c r="AQ449">
        <v>337</v>
      </c>
      <c r="AR449">
        <v>41.3913043478261</v>
      </c>
      <c r="AS449" t="s">
        <v>9294</v>
      </c>
      <c r="AT449" t="s">
        <v>135</v>
      </c>
      <c r="AU449">
        <v>-25.691414527095102</v>
      </c>
      <c r="AV449">
        <v>1</v>
      </c>
      <c r="AW449" t="s">
        <v>1045</v>
      </c>
      <c r="AX449">
        <v>0</v>
      </c>
      <c r="AY449" t="s">
        <v>6955</v>
      </c>
      <c r="AZ449" t="s">
        <v>1044</v>
      </c>
      <c r="BA449" t="s">
        <v>108</v>
      </c>
      <c r="BB449" t="s">
        <v>318</v>
      </c>
    </row>
    <row r="450" spans="2:54" x14ac:dyDescent="0.3">
      <c r="B450" t="s">
        <v>103</v>
      </c>
      <c r="C450">
        <v>10406309</v>
      </c>
      <c r="D450" t="s">
        <v>104</v>
      </c>
      <c r="E450" t="s">
        <v>110</v>
      </c>
      <c r="F450">
        <v>367</v>
      </c>
      <c r="G450">
        <v>355</v>
      </c>
      <c r="H450">
        <v>50.831024930747901</v>
      </c>
      <c r="I450">
        <v>305</v>
      </c>
      <c r="J450">
        <v>213</v>
      </c>
      <c r="K450">
        <v>58.880308880308903</v>
      </c>
      <c r="L450">
        <v>408</v>
      </c>
      <c r="M450">
        <v>246</v>
      </c>
      <c r="N450">
        <v>62.385321100917402</v>
      </c>
      <c r="O450">
        <v>400</v>
      </c>
      <c r="P450">
        <v>243</v>
      </c>
      <c r="Q450">
        <v>62.208398133748098</v>
      </c>
      <c r="R450">
        <v>266</v>
      </c>
      <c r="S450">
        <v>316</v>
      </c>
      <c r="T450">
        <v>45.704467353951898</v>
      </c>
      <c r="U450">
        <v>259</v>
      </c>
      <c r="V450">
        <v>358</v>
      </c>
      <c r="W450">
        <v>41.977309562398702</v>
      </c>
      <c r="X450">
        <v>272</v>
      </c>
      <c r="Y450">
        <v>328</v>
      </c>
      <c r="Z450">
        <v>45.3333333333333</v>
      </c>
      <c r="AA450">
        <v>378</v>
      </c>
      <c r="AB450">
        <v>316</v>
      </c>
      <c r="AC450">
        <v>54.466858789625398</v>
      </c>
      <c r="AD450">
        <v>333</v>
      </c>
      <c r="AE450">
        <v>227</v>
      </c>
      <c r="AF450">
        <v>59.464285714285701</v>
      </c>
      <c r="AG450">
        <v>377</v>
      </c>
      <c r="AH450">
        <v>243</v>
      </c>
      <c r="AI450">
        <v>60.806451612903203</v>
      </c>
      <c r="AJ450">
        <v>247</v>
      </c>
      <c r="AK450">
        <v>417</v>
      </c>
      <c r="AL450">
        <v>37.198795180722897</v>
      </c>
      <c r="AM450">
        <v>207</v>
      </c>
      <c r="AN450">
        <v>328</v>
      </c>
      <c r="AO450">
        <v>38.691588785046697</v>
      </c>
      <c r="AP450">
        <v>241</v>
      </c>
      <c r="AQ450">
        <v>367</v>
      </c>
      <c r="AR450">
        <v>39.6381578947368</v>
      </c>
      <c r="AS450" t="s">
        <v>9634</v>
      </c>
      <c r="AT450" t="s">
        <v>135</v>
      </c>
      <c r="AU450">
        <v>-29.349212743369701</v>
      </c>
      <c r="AV450">
        <v>2</v>
      </c>
      <c r="AW450" t="s">
        <v>9635</v>
      </c>
      <c r="AX450">
        <v>0</v>
      </c>
      <c r="AY450" t="s">
        <v>6955</v>
      </c>
      <c r="AZ450" t="s">
        <v>1044</v>
      </c>
      <c r="BA450" t="s">
        <v>108</v>
      </c>
      <c r="BB450" t="s">
        <v>563</v>
      </c>
    </row>
    <row r="451" spans="2:54" x14ac:dyDescent="0.3">
      <c r="B451" t="s">
        <v>103</v>
      </c>
      <c r="C451">
        <v>10412051</v>
      </c>
      <c r="D451" t="s">
        <v>110</v>
      </c>
      <c r="E451" t="s">
        <v>114</v>
      </c>
      <c r="F451">
        <v>497</v>
      </c>
      <c r="G451">
        <v>131</v>
      </c>
      <c r="H451">
        <v>79.140127388535007</v>
      </c>
      <c r="I451">
        <v>478</v>
      </c>
      <c r="J451">
        <v>18</v>
      </c>
      <c r="K451">
        <v>96.370967741935502</v>
      </c>
      <c r="L451">
        <v>498</v>
      </c>
      <c r="M451">
        <v>160</v>
      </c>
      <c r="N451">
        <v>75.683890577507597</v>
      </c>
      <c r="O451">
        <v>555</v>
      </c>
      <c r="P451">
        <v>89</v>
      </c>
      <c r="Q451">
        <v>86.180124223602505</v>
      </c>
      <c r="R451">
        <v>441</v>
      </c>
      <c r="S451">
        <v>164</v>
      </c>
      <c r="T451">
        <v>72.892561983471097</v>
      </c>
      <c r="U451">
        <v>489</v>
      </c>
      <c r="V451">
        <v>127</v>
      </c>
      <c r="W451">
        <v>79.383116883116898</v>
      </c>
      <c r="X451">
        <v>469</v>
      </c>
      <c r="Y451">
        <v>159</v>
      </c>
      <c r="Z451">
        <v>74.681528662420405</v>
      </c>
      <c r="AA451">
        <v>537</v>
      </c>
      <c r="AB451">
        <v>48</v>
      </c>
      <c r="AC451">
        <v>91.794871794871796</v>
      </c>
      <c r="AD451">
        <v>442</v>
      </c>
      <c r="AE451">
        <v>157</v>
      </c>
      <c r="AF451">
        <v>73.789649415692793</v>
      </c>
      <c r="AG451">
        <v>466</v>
      </c>
      <c r="AH451">
        <v>105</v>
      </c>
      <c r="AI451">
        <v>81.611208406304698</v>
      </c>
      <c r="AJ451">
        <v>569</v>
      </c>
      <c r="AK451">
        <v>150</v>
      </c>
      <c r="AL451">
        <v>79.137691237830296</v>
      </c>
      <c r="AM451">
        <v>417</v>
      </c>
      <c r="AN451">
        <v>122</v>
      </c>
      <c r="AO451">
        <v>77.3654916512059</v>
      </c>
      <c r="AP451">
        <v>514</v>
      </c>
      <c r="AQ451">
        <v>147</v>
      </c>
      <c r="AR451">
        <v>77.760968229954599</v>
      </c>
      <c r="AS451" t="s">
        <v>9259</v>
      </c>
      <c r="AT451" t="s">
        <v>106</v>
      </c>
      <c r="AU451">
        <v>-25.403511572591299</v>
      </c>
      <c r="AV451">
        <v>1</v>
      </c>
      <c r="AW451" t="s">
        <v>1046</v>
      </c>
      <c r="AX451">
        <v>0</v>
      </c>
      <c r="AY451" t="s">
        <v>6955</v>
      </c>
      <c r="AZ451" t="s">
        <v>1047</v>
      </c>
      <c r="BA451" t="s">
        <v>108</v>
      </c>
      <c r="BB451" t="s">
        <v>1048</v>
      </c>
    </row>
    <row r="452" spans="2:54" x14ac:dyDescent="0.3">
      <c r="B452" t="s">
        <v>103</v>
      </c>
      <c r="C452">
        <v>10440494</v>
      </c>
      <c r="D452" t="s">
        <v>104</v>
      </c>
      <c r="E452" t="s">
        <v>114</v>
      </c>
      <c r="F452">
        <v>494</v>
      </c>
      <c r="G452">
        <v>84</v>
      </c>
      <c r="H452">
        <v>85.467128027681696</v>
      </c>
      <c r="I452">
        <v>389</v>
      </c>
      <c r="J452">
        <v>41</v>
      </c>
      <c r="K452">
        <v>90.465116279069804</v>
      </c>
      <c r="L452">
        <v>437</v>
      </c>
      <c r="M452">
        <v>114</v>
      </c>
      <c r="N452">
        <v>79.310344827586206</v>
      </c>
      <c r="O452">
        <v>499</v>
      </c>
      <c r="P452">
        <v>71</v>
      </c>
      <c r="Q452">
        <v>87.543859649122794</v>
      </c>
      <c r="R452">
        <v>368</v>
      </c>
      <c r="S452">
        <v>91</v>
      </c>
      <c r="T452">
        <v>80.174291938997797</v>
      </c>
      <c r="U452">
        <v>480</v>
      </c>
      <c r="V452">
        <v>51</v>
      </c>
      <c r="W452">
        <v>90.395480225988706</v>
      </c>
      <c r="X452">
        <v>425</v>
      </c>
      <c r="Y452">
        <v>137</v>
      </c>
      <c r="Z452">
        <v>75.622775800711693</v>
      </c>
      <c r="AA452">
        <v>453</v>
      </c>
      <c r="AB452">
        <v>61</v>
      </c>
      <c r="AC452">
        <v>88.132295719844393</v>
      </c>
      <c r="AD452">
        <v>401</v>
      </c>
      <c r="AE452">
        <v>141</v>
      </c>
      <c r="AF452">
        <v>73.985239852398493</v>
      </c>
      <c r="AG452">
        <v>408</v>
      </c>
      <c r="AH452">
        <v>93</v>
      </c>
      <c r="AI452">
        <v>81.437125748502993</v>
      </c>
      <c r="AJ452">
        <v>459</v>
      </c>
      <c r="AK452">
        <v>126</v>
      </c>
      <c r="AL452">
        <v>78.461538461538495</v>
      </c>
      <c r="AM452">
        <v>424</v>
      </c>
      <c r="AN452">
        <v>57</v>
      </c>
      <c r="AO452">
        <v>88.149688149688203</v>
      </c>
      <c r="AP452">
        <v>420</v>
      </c>
      <c r="AQ452">
        <v>156</v>
      </c>
      <c r="AR452">
        <v>72.9166666666667</v>
      </c>
      <c r="AS452" t="s">
        <v>9206</v>
      </c>
      <c r="AT452" t="s">
        <v>115</v>
      </c>
      <c r="AU452">
        <v>-24.8525931351599</v>
      </c>
      <c r="AV452">
        <v>1</v>
      </c>
      <c r="AW452" t="s">
        <v>1049</v>
      </c>
      <c r="AX452">
        <v>0</v>
      </c>
      <c r="AY452" t="s">
        <v>6955</v>
      </c>
      <c r="AZ452" t="s">
        <v>1050</v>
      </c>
      <c r="BA452" t="s">
        <v>108</v>
      </c>
      <c r="BB452" t="s">
        <v>302</v>
      </c>
    </row>
    <row r="453" spans="2:54" x14ac:dyDescent="0.3">
      <c r="B453" t="s">
        <v>103</v>
      </c>
      <c r="C453">
        <v>10445770</v>
      </c>
      <c r="D453" t="s">
        <v>110</v>
      </c>
      <c r="E453" t="s">
        <v>104</v>
      </c>
      <c r="F453">
        <v>465</v>
      </c>
      <c r="G453">
        <v>230</v>
      </c>
      <c r="H453">
        <v>66.906474820143899</v>
      </c>
      <c r="I453">
        <v>333</v>
      </c>
      <c r="J453">
        <v>131</v>
      </c>
      <c r="K453">
        <v>71.767241379310306</v>
      </c>
      <c r="L453">
        <v>419</v>
      </c>
      <c r="M453">
        <v>174</v>
      </c>
      <c r="N453">
        <v>70.657672849915699</v>
      </c>
      <c r="O453">
        <v>394</v>
      </c>
      <c r="P453">
        <v>172</v>
      </c>
      <c r="Q453">
        <v>69.611307420494697</v>
      </c>
      <c r="R453">
        <v>367</v>
      </c>
      <c r="S453">
        <v>167</v>
      </c>
      <c r="T453">
        <v>68.726591760299598</v>
      </c>
      <c r="U453">
        <v>298</v>
      </c>
      <c r="V453">
        <v>249</v>
      </c>
      <c r="W453">
        <v>54.478976234003703</v>
      </c>
      <c r="X453">
        <v>395</v>
      </c>
      <c r="Y453">
        <v>172</v>
      </c>
      <c r="Z453">
        <v>69.6649029982363</v>
      </c>
      <c r="AA453">
        <v>437</v>
      </c>
      <c r="AB453">
        <v>148</v>
      </c>
      <c r="AC453">
        <v>74.700854700854705</v>
      </c>
      <c r="AD453">
        <v>349</v>
      </c>
      <c r="AE453">
        <v>184</v>
      </c>
      <c r="AF453">
        <v>65.478424015009395</v>
      </c>
      <c r="AG453">
        <v>396</v>
      </c>
      <c r="AH453">
        <v>177</v>
      </c>
      <c r="AI453">
        <v>69.109947643979098</v>
      </c>
      <c r="AJ453">
        <v>374</v>
      </c>
      <c r="AK453">
        <v>237</v>
      </c>
      <c r="AL453">
        <v>61.211129296235697</v>
      </c>
      <c r="AM453">
        <v>227</v>
      </c>
      <c r="AN453">
        <v>240</v>
      </c>
      <c r="AO453">
        <v>48.608137044967897</v>
      </c>
      <c r="AP453">
        <v>458</v>
      </c>
      <c r="AQ453">
        <v>177</v>
      </c>
      <c r="AR453">
        <v>72.125984251968504</v>
      </c>
      <c r="AS453" t="s">
        <v>10100</v>
      </c>
      <c r="AT453" t="s">
        <v>135</v>
      </c>
      <c r="AU453">
        <v>-36.312701069410501</v>
      </c>
      <c r="AV453">
        <v>1</v>
      </c>
      <c r="AW453" t="s">
        <v>1051</v>
      </c>
      <c r="AX453">
        <v>0</v>
      </c>
      <c r="AY453" t="s">
        <v>6955</v>
      </c>
      <c r="AZ453" t="s">
        <v>1052</v>
      </c>
      <c r="BA453" t="s">
        <v>108</v>
      </c>
      <c r="BB453" t="s">
        <v>142</v>
      </c>
    </row>
    <row r="454" spans="2:54" x14ac:dyDescent="0.3">
      <c r="B454" t="s">
        <v>103</v>
      </c>
      <c r="C454">
        <v>10455116</v>
      </c>
      <c r="D454" t="s">
        <v>114</v>
      </c>
      <c r="E454" t="s">
        <v>104</v>
      </c>
      <c r="F454">
        <v>237</v>
      </c>
      <c r="G454">
        <v>406</v>
      </c>
      <c r="H454">
        <v>36.8584758942457</v>
      </c>
      <c r="I454">
        <v>251</v>
      </c>
      <c r="J454">
        <v>322</v>
      </c>
      <c r="K454">
        <v>43.804537521815</v>
      </c>
      <c r="L454">
        <v>278</v>
      </c>
      <c r="M454">
        <v>380</v>
      </c>
      <c r="N454">
        <v>42.249240121580499</v>
      </c>
      <c r="O454">
        <v>200</v>
      </c>
      <c r="P454">
        <v>474</v>
      </c>
      <c r="Q454">
        <v>29.673590504450999</v>
      </c>
      <c r="R454">
        <v>265</v>
      </c>
      <c r="S454">
        <v>302</v>
      </c>
      <c r="T454">
        <v>46.737213403880098</v>
      </c>
      <c r="U454">
        <v>228</v>
      </c>
      <c r="V454">
        <v>424</v>
      </c>
      <c r="W454">
        <v>34.9693251533742</v>
      </c>
      <c r="X454">
        <v>226</v>
      </c>
      <c r="Y454">
        <v>376</v>
      </c>
      <c r="Z454">
        <v>37.541528239202698</v>
      </c>
      <c r="AA454">
        <v>308</v>
      </c>
      <c r="AB454">
        <v>371</v>
      </c>
      <c r="AC454">
        <v>45.360824742268001</v>
      </c>
      <c r="AD454">
        <v>230</v>
      </c>
      <c r="AE454">
        <v>368</v>
      </c>
      <c r="AF454">
        <v>38.461538461538503</v>
      </c>
      <c r="AG454">
        <v>132</v>
      </c>
      <c r="AH454">
        <v>423</v>
      </c>
      <c r="AI454">
        <v>23.7837837837838</v>
      </c>
      <c r="AJ454">
        <v>385</v>
      </c>
      <c r="AK454">
        <v>266</v>
      </c>
      <c r="AL454">
        <v>59.139784946236603</v>
      </c>
      <c r="AM454">
        <v>243</v>
      </c>
      <c r="AN454">
        <v>333</v>
      </c>
      <c r="AO454">
        <v>42.1875</v>
      </c>
      <c r="AP454">
        <v>266</v>
      </c>
      <c r="AQ454">
        <v>385</v>
      </c>
      <c r="AR454">
        <v>40.860215053763397</v>
      </c>
      <c r="AS454" t="s">
        <v>9888</v>
      </c>
      <c r="AT454" t="s">
        <v>199</v>
      </c>
      <c r="AU454">
        <v>-32.720236141359699</v>
      </c>
      <c r="AV454">
        <v>1</v>
      </c>
      <c r="AW454" t="s">
        <v>1053</v>
      </c>
      <c r="AX454">
        <v>0</v>
      </c>
      <c r="AY454" t="s">
        <v>6955</v>
      </c>
      <c r="AZ454" t="s">
        <v>1054</v>
      </c>
      <c r="BA454" t="s">
        <v>108</v>
      </c>
      <c r="BB454" t="s">
        <v>774</v>
      </c>
    </row>
    <row r="455" spans="2:54" x14ac:dyDescent="0.3">
      <c r="B455" t="s">
        <v>103</v>
      </c>
      <c r="C455">
        <v>10517993</v>
      </c>
      <c r="D455" t="s">
        <v>104</v>
      </c>
      <c r="E455" t="s">
        <v>110</v>
      </c>
      <c r="F455">
        <v>132</v>
      </c>
      <c r="G455">
        <v>537</v>
      </c>
      <c r="H455">
        <v>19.730941704035899</v>
      </c>
      <c r="I455">
        <v>65</v>
      </c>
      <c r="J455">
        <v>435</v>
      </c>
      <c r="K455">
        <v>13</v>
      </c>
      <c r="L455">
        <v>245</v>
      </c>
      <c r="M455">
        <v>413</v>
      </c>
      <c r="N455">
        <v>37.2340425531915</v>
      </c>
      <c r="O455">
        <v>164</v>
      </c>
      <c r="P455">
        <v>452</v>
      </c>
      <c r="Q455">
        <v>26.6233766233766</v>
      </c>
      <c r="R455">
        <v>101</v>
      </c>
      <c r="S455">
        <v>440</v>
      </c>
      <c r="T455">
        <v>18.669131238447299</v>
      </c>
      <c r="U455">
        <v>79</v>
      </c>
      <c r="V455">
        <v>550</v>
      </c>
      <c r="W455">
        <v>12.5596184419714</v>
      </c>
      <c r="X455">
        <v>116</v>
      </c>
      <c r="Y455">
        <v>490</v>
      </c>
      <c r="Z455">
        <v>19.141914191419101</v>
      </c>
      <c r="AA455">
        <v>105</v>
      </c>
      <c r="AB455">
        <v>531</v>
      </c>
      <c r="AC455">
        <v>16.5094339622642</v>
      </c>
      <c r="AD455">
        <v>206</v>
      </c>
      <c r="AE455">
        <v>372</v>
      </c>
      <c r="AF455">
        <v>35.640138408304502</v>
      </c>
      <c r="AG455">
        <v>145</v>
      </c>
      <c r="AH455">
        <v>403</v>
      </c>
      <c r="AI455">
        <v>26.459854014598498</v>
      </c>
      <c r="AJ455">
        <v>101</v>
      </c>
      <c r="AK455">
        <v>549</v>
      </c>
      <c r="AL455">
        <v>15.538461538461499</v>
      </c>
      <c r="AM455">
        <v>103</v>
      </c>
      <c r="AN455">
        <v>482</v>
      </c>
      <c r="AO455">
        <v>17.606837606837601</v>
      </c>
      <c r="AP455">
        <v>119</v>
      </c>
      <c r="AQ455">
        <v>559</v>
      </c>
      <c r="AR455">
        <v>17.551622418879099</v>
      </c>
      <c r="AS455" t="s">
        <v>8622</v>
      </c>
      <c r="AT455" t="s">
        <v>199</v>
      </c>
      <c r="AU455">
        <v>21.661086792576601</v>
      </c>
      <c r="AV455">
        <v>1</v>
      </c>
      <c r="AW455" t="s">
        <v>1055</v>
      </c>
      <c r="AX455">
        <v>0</v>
      </c>
      <c r="AY455" t="s">
        <v>6955</v>
      </c>
      <c r="AZ455" t="s">
        <v>1056</v>
      </c>
      <c r="BA455" t="s">
        <v>108</v>
      </c>
      <c r="BB455" t="s">
        <v>173</v>
      </c>
    </row>
    <row r="456" spans="2:54" x14ac:dyDescent="0.3">
      <c r="B456" t="s">
        <v>103</v>
      </c>
      <c r="C456">
        <v>10535504</v>
      </c>
      <c r="D456" t="s">
        <v>114</v>
      </c>
      <c r="E456" t="s">
        <v>110</v>
      </c>
      <c r="F456">
        <v>395</v>
      </c>
      <c r="G456">
        <v>124</v>
      </c>
      <c r="H456">
        <v>76.1078998073218</v>
      </c>
      <c r="I456">
        <v>402</v>
      </c>
      <c r="J456">
        <v>91</v>
      </c>
      <c r="K456">
        <v>81.541582150101405</v>
      </c>
      <c r="L456">
        <v>457</v>
      </c>
      <c r="M456">
        <v>68</v>
      </c>
      <c r="N456">
        <v>87.047619047619094</v>
      </c>
      <c r="O456">
        <v>474</v>
      </c>
      <c r="P456">
        <v>100</v>
      </c>
      <c r="Q456">
        <v>82.578397212543507</v>
      </c>
      <c r="R456">
        <v>516</v>
      </c>
      <c r="S456">
        <v>17</v>
      </c>
      <c r="T456">
        <v>96.810506566604104</v>
      </c>
      <c r="U456">
        <v>375</v>
      </c>
      <c r="V456">
        <v>195</v>
      </c>
      <c r="W456">
        <v>65.789473684210506</v>
      </c>
      <c r="X456">
        <v>517</v>
      </c>
      <c r="Y456">
        <v>103</v>
      </c>
      <c r="Z456">
        <v>83.387096774193594</v>
      </c>
      <c r="AA456">
        <v>557</v>
      </c>
      <c r="AB456">
        <v>95</v>
      </c>
      <c r="AC456">
        <v>85.429447852760703</v>
      </c>
      <c r="AD456">
        <v>466</v>
      </c>
      <c r="AE456">
        <v>46</v>
      </c>
      <c r="AF456">
        <v>91.015625</v>
      </c>
      <c r="AG456">
        <v>392</v>
      </c>
      <c r="AH456">
        <v>56</v>
      </c>
      <c r="AI456">
        <v>87.5</v>
      </c>
      <c r="AJ456">
        <v>558</v>
      </c>
      <c r="AK456">
        <v>69</v>
      </c>
      <c r="AL456">
        <v>88.995215311004799</v>
      </c>
      <c r="AM456">
        <v>293</v>
      </c>
      <c r="AN456">
        <v>178</v>
      </c>
      <c r="AO456">
        <v>62.208067940551999</v>
      </c>
      <c r="AP456">
        <v>471</v>
      </c>
      <c r="AQ456">
        <v>119</v>
      </c>
      <c r="AR456">
        <v>79.830508474576305</v>
      </c>
      <c r="AS456" t="s">
        <v>9812</v>
      </c>
      <c r="AT456" t="s">
        <v>135</v>
      </c>
      <c r="AU456">
        <v>-31.723833266418499</v>
      </c>
      <c r="AV456">
        <v>1</v>
      </c>
      <c r="AW456" t="s">
        <v>1057</v>
      </c>
      <c r="AX456">
        <v>0</v>
      </c>
      <c r="AY456" t="s">
        <v>6955</v>
      </c>
      <c r="AZ456" t="s">
        <v>1058</v>
      </c>
      <c r="BA456" t="s">
        <v>108</v>
      </c>
      <c r="BB456" t="s">
        <v>1059</v>
      </c>
    </row>
    <row r="457" spans="2:54" x14ac:dyDescent="0.3">
      <c r="B457" t="s">
        <v>103</v>
      </c>
      <c r="C457">
        <v>10629600</v>
      </c>
      <c r="D457" t="s">
        <v>105</v>
      </c>
      <c r="E457" t="s">
        <v>114</v>
      </c>
      <c r="F457">
        <v>202</v>
      </c>
      <c r="G457">
        <v>269</v>
      </c>
      <c r="H457">
        <v>42.8874734607219</v>
      </c>
      <c r="I457">
        <v>183</v>
      </c>
      <c r="J457">
        <v>267</v>
      </c>
      <c r="K457">
        <v>40.6666666666667</v>
      </c>
      <c r="L457">
        <v>161</v>
      </c>
      <c r="M457">
        <v>406</v>
      </c>
      <c r="N457">
        <v>28.395061728395099</v>
      </c>
      <c r="O457">
        <v>216</v>
      </c>
      <c r="P457">
        <v>326</v>
      </c>
      <c r="Q457">
        <v>39.852398523985201</v>
      </c>
      <c r="R457">
        <v>163</v>
      </c>
      <c r="S457">
        <v>288</v>
      </c>
      <c r="T457">
        <v>36.141906873614197</v>
      </c>
      <c r="U457">
        <v>222</v>
      </c>
      <c r="V457">
        <v>337</v>
      </c>
      <c r="W457">
        <v>39.713774597495501</v>
      </c>
      <c r="X457">
        <v>259</v>
      </c>
      <c r="Y457">
        <v>292</v>
      </c>
      <c r="Z457">
        <v>47.005444646097999</v>
      </c>
      <c r="AA457">
        <v>262</v>
      </c>
      <c r="AB457">
        <v>304</v>
      </c>
      <c r="AC457">
        <v>46.289752650176702</v>
      </c>
      <c r="AD457">
        <v>141</v>
      </c>
      <c r="AE457">
        <v>409</v>
      </c>
      <c r="AF457">
        <v>25.636363636363601</v>
      </c>
      <c r="AG457">
        <v>177</v>
      </c>
      <c r="AH457">
        <v>303</v>
      </c>
      <c r="AI457">
        <v>36.875</v>
      </c>
      <c r="AJ457">
        <v>179</v>
      </c>
      <c r="AK457">
        <v>393</v>
      </c>
      <c r="AL457">
        <v>31.2937062937063</v>
      </c>
      <c r="AM457">
        <v>143</v>
      </c>
      <c r="AN457">
        <v>328</v>
      </c>
      <c r="AO457">
        <v>30.360934182590199</v>
      </c>
      <c r="AP457">
        <v>224</v>
      </c>
      <c r="AQ457">
        <v>340</v>
      </c>
      <c r="AR457">
        <v>39.7163120567376</v>
      </c>
      <c r="AS457" t="s">
        <v>9588</v>
      </c>
      <c r="AT457" t="s">
        <v>106</v>
      </c>
      <c r="AU457">
        <v>-28.946304903412798</v>
      </c>
      <c r="AV457">
        <v>1</v>
      </c>
      <c r="AW457" t="s">
        <v>1060</v>
      </c>
      <c r="AX457">
        <v>0</v>
      </c>
      <c r="AY457" t="s">
        <v>6955</v>
      </c>
      <c r="AZ457" t="s">
        <v>1061</v>
      </c>
      <c r="BA457" t="s">
        <v>108</v>
      </c>
      <c r="BB457" t="s">
        <v>355</v>
      </c>
    </row>
    <row r="458" spans="2:54" x14ac:dyDescent="0.3">
      <c r="B458" t="s">
        <v>103</v>
      </c>
      <c r="C458">
        <v>10640399</v>
      </c>
      <c r="D458" t="s">
        <v>105</v>
      </c>
      <c r="E458" t="s">
        <v>110</v>
      </c>
      <c r="F458">
        <v>84</v>
      </c>
      <c r="G458">
        <v>614</v>
      </c>
      <c r="H458">
        <v>12.0343839541547</v>
      </c>
      <c r="I458">
        <v>57</v>
      </c>
      <c r="J458">
        <v>512</v>
      </c>
      <c r="K458">
        <v>10.017574692442899</v>
      </c>
      <c r="L458">
        <v>28</v>
      </c>
      <c r="M458">
        <v>588</v>
      </c>
      <c r="N458">
        <v>4.5454545454545503</v>
      </c>
      <c r="O458">
        <v>50</v>
      </c>
      <c r="P458">
        <v>580</v>
      </c>
      <c r="Q458">
        <v>7.9365079365079403</v>
      </c>
      <c r="R458">
        <v>15</v>
      </c>
      <c r="S458">
        <v>549</v>
      </c>
      <c r="T458">
        <v>2.6595744680851099</v>
      </c>
      <c r="U458">
        <v>126</v>
      </c>
      <c r="V458">
        <v>512</v>
      </c>
      <c r="W458">
        <v>19.7492163009404</v>
      </c>
      <c r="X458">
        <v>52</v>
      </c>
      <c r="Y458">
        <v>595</v>
      </c>
      <c r="Z458">
        <v>8.0370942812982999</v>
      </c>
      <c r="AA458">
        <v>34</v>
      </c>
      <c r="AB458">
        <v>559</v>
      </c>
      <c r="AC458">
        <v>5.7335581787521104</v>
      </c>
      <c r="AD458">
        <v>27</v>
      </c>
      <c r="AE458">
        <v>576</v>
      </c>
      <c r="AF458">
        <v>4.4776119402985097</v>
      </c>
      <c r="AG458">
        <v>23</v>
      </c>
      <c r="AH458">
        <v>555</v>
      </c>
      <c r="AI458">
        <v>3.9792387543252601</v>
      </c>
      <c r="AJ458">
        <v>50</v>
      </c>
      <c r="AK458">
        <v>536</v>
      </c>
      <c r="AL458">
        <v>8.5324232081911298</v>
      </c>
      <c r="AM458">
        <v>138</v>
      </c>
      <c r="AN458">
        <v>419</v>
      </c>
      <c r="AO458">
        <v>24.775583482944299</v>
      </c>
      <c r="AP458">
        <v>69</v>
      </c>
      <c r="AQ458">
        <v>556</v>
      </c>
      <c r="AR458">
        <v>11.04</v>
      </c>
      <c r="AS458" t="s">
        <v>8546</v>
      </c>
      <c r="AT458" t="s">
        <v>135</v>
      </c>
      <c r="AU458">
        <v>22.722357674127299</v>
      </c>
      <c r="AV458">
        <v>1</v>
      </c>
      <c r="AW458" t="s">
        <v>1062</v>
      </c>
      <c r="AX458">
        <v>0</v>
      </c>
      <c r="AY458" t="s">
        <v>6955</v>
      </c>
      <c r="AZ458" t="s">
        <v>1063</v>
      </c>
      <c r="BA458" t="s">
        <v>108</v>
      </c>
      <c r="BB458" t="s">
        <v>647</v>
      </c>
    </row>
    <row r="459" spans="2:54" x14ac:dyDescent="0.3">
      <c r="B459" t="s">
        <v>103</v>
      </c>
      <c r="C459">
        <v>10642189</v>
      </c>
      <c r="D459" t="s">
        <v>114</v>
      </c>
      <c r="E459" t="s">
        <v>104</v>
      </c>
      <c r="F459">
        <v>48</v>
      </c>
      <c r="G459">
        <v>458</v>
      </c>
      <c r="H459">
        <v>9.4861660079051404</v>
      </c>
      <c r="I459">
        <v>106</v>
      </c>
      <c r="J459">
        <v>404</v>
      </c>
      <c r="K459">
        <v>20.7843137254902</v>
      </c>
      <c r="L459">
        <v>80</v>
      </c>
      <c r="M459">
        <v>476</v>
      </c>
      <c r="N459">
        <v>14.3884892086331</v>
      </c>
      <c r="O459">
        <v>137</v>
      </c>
      <c r="P459">
        <v>449</v>
      </c>
      <c r="Q459">
        <v>23.3788395904437</v>
      </c>
      <c r="R459">
        <v>104</v>
      </c>
      <c r="S459">
        <v>413</v>
      </c>
      <c r="T459">
        <v>20.116054158607302</v>
      </c>
      <c r="U459">
        <v>14</v>
      </c>
      <c r="V459">
        <v>562</v>
      </c>
      <c r="W459">
        <v>2.4305555555555598</v>
      </c>
      <c r="X459">
        <v>52</v>
      </c>
      <c r="Y459">
        <v>511</v>
      </c>
      <c r="Z459">
        <v>9.2362344582593305</v>
      </c>
      <c r="AA459">
        <v>153</v>
      </c>
      <c r="AB459">
        <v>477</v>
      </c>
      <c r="AC459">
        <v>24.285714285714299</v>
      </c>
      <c r="AD459">
        <v>52</v>
      </c>
      <c r="AE459">
        <v>517</v>
      </c>
      <c r="AF459">
        <v>9.1388400702987695</v>
      </c>
      <c r="AG459">
        <v>123</v>
      </c>
      <c r="AH459">
        <v>396</v>
      </c>
      <c r="AI459">
        <v>23.699421965317899</v>
      </c>
      <c r="AJ459">
        <v>94</v>
      </c>
      <c r="AK459">
        <v>514</v>
      </c>
      <c r="AL459">
        <v>15.460526315789499</v>
      </c>
      <c r="AM459">
        <v>20</v>
      </c>
      <c r="AN459">
        <v>507</v>
      </c>
      <c r="AO459">
        <v>3.7950664136622398</v>
      </c>
      <c r="AP459">
        <v>30</v>
      </c>
      <c r="AQ459">
        <v>577</v>
      </c>
      <c r="AR459">
        <v>4.9423393739703503</v>
      </c>
      <c r="AS459" t="s">
        <v>8840</v>
      </c>
      <c r="AT459" t="s">
        <v>115</v>
      </c>
      <c r="AU459">
        <v>-21.134976469450201</v>
      </c>
      <c r="AV459">
        <v>1</v>
      </c>
      <c r="AW459" t="s">
        <v>1064</v>
      </c>
      <c r="AX459">
        <v>0</v>
      </c>
      <c r="AY459" t="s">
        <v>6955</v>
      </c>
      <c r="AZ459" t="s">
        <v>1063</v>
      </c>
      <c r="BA459" t="s">
        <v>108</v>
      </c>
      <c r="BB459" t="s">
        <v>599</v>
      </c>
    </row>
    <row r="460" spans="2:54" x14ac:dyDescent="0.3">
      <c r="B460" t="s">
        <v>103</v>
      </c>
      <c r="C460">
        <v>10644119</v>
      </c>
      <c r="D460" t="s">
        <v>104</v>
      </c>
      <c r="E460" t="s">
        <v>110</v>
      </c>
      <c r="F460">
        <v>214</v>
      </c>
      <c r="G460">
        <v>400</v>
      </c>
      <c r="H460">
        <v>34.853420195439703</v>
      </c>
      <c r="I460">
        <v>136</v>
      </c>
      <c r="J460">
        <v>359</v>
      </c>
      <c r="K460">
        <v>27.474747474747499</v>
      </c>
      <c r="L460">
        <v>90</v>
      </c>
      <c r="M460">
        <v>458</v>
      </c>
      <c r="N460">
        <v>16.423357664233599</v>
      </c>
      <c r="O460">
        <v>149</v>
      </c>
      <c r="P460">
        <v>436</v>
      </c>
      <c r="Q460">
        <v>25.4700854700855</v>
      </c>
      <c r="R460">
        <v>94</v>
      </c>
      <c r="S460">
        <v>407</v>
      </c>
      <c r="T460">
        <v>18.7624750499002</v>
      </c>
      <c r="U460">
        <v>211</v>
      </c>
      <c r="V460">
        <v>371</v>
      </c>
      <c r="W460">
        <v>36.254295532645997</v>
      </c>
      <c r="X460">
        <v>206</v>
      </c>
      <c r="Y460">
        <v>338</v>
      </c>
      <c r="Z460">
        <v>37.867647058823501</v>
      </c>
      <c r="AA460">
        <v>154</v>
      </c>
      <c r="AB460">
        <v>448</v>
      </c>
      <c r="AC460">
        <v>25.581395348837201</v>
      </c>
      <c r="AD460">
        <v>82</v>
      </c>
      <c r="AE460">
        <v>493</v>
      </c>
      <c r="AF460">
        <v>14.2608695652174</v>
      </c>
      <c r="AG460">
        <v>97</v>
      </c>
      <c r="AH460">
        <v>457</v>
      </c>
      <c r="AI460">
        <v>17.509025270758102</v>
      </c>
      <c r="AJ460">
        <v>97</v>
      </c>
      <c r="AK460">
        <v>455</v>
      </c>
      <c r="AL460">
        <v>17.572463768115899</v>
      </c>
      <c r="AM460">
        <v>140</v>
      </c>
      <c r="AN460">
        <v>383</v>
      </c>
      <c r="AO460">
        <v>26.768642447418699</v>
      </c>
      <c r="AP460">
        <v>252</v>
      </c>
      <c r="AQ460">
        <v>417</v>
      </c>
      <c r="AR460">
        <v>37.668161434977598</v>
      </c>
      <c r="AS460" t="s">
        <v>8941</v>
      </c>
      <c r="AT460" t="s">
        <v>106</v>
      </c>
      <c r="AU460">
        <v>-22.0530056580577</v>
      </c>
      <c r="AV460">
        <v>1</v>
      </c>
      <c r="AW460" t="s">
        <v>1065</v>
      </c>
      <c r="AX460">
        <v>0</v>
      </c>
      <c r="AY460" t="s">
        <v>6955</v>
      </c>
      <c r="AZ460" t="s">
        <v>1066</v>
      </c>
      <c r="BA460" t="s">
        <v>108</v>
      </c>
      <c r="BB460" t="s">
        <v>146</v>
      </c>
    </row>
    <row r="461" spans="2:54" x14ac:dyDescent="0.3">
      <c r="B461" t="s">
        <v>103</v>
      </c>
      <c r="C461">
        <v>10646923</v>
      </c>
      <c r="D461" t="s">
        <v>105</v>
      </c>
      <c r="E461" t="s">
        <v>114</v>
      </c>
      <c r="F461">
        <v>432</v>
      </c>
      <c r="G461">
        <v>72</v>
      </c>
      <c r="H461">
        <v>85.714285714285694</v>
      </c>
      <c r="I461">
        <v>394</v>
      </c>
      <c r="J461">
        <v>28</v>
      </c>
      <c r="K461">
        <v>93.364928909952596</v>
      </c>
      <c r="L461">
        <v>330</v>
      </c>
      <c r="M461">
        <v>148</v>
      </c>
      <c r="N461">
        <v>69.037656903765694</v>
      </c>
      <c r="O461">
        <v>473</v>
      </c>
      <c r="P461">
        <v>29</v>
      </c>
      <c r="Q461">
        <v>94.223107569721094</v>
      </c>
      <c r="R461">
        <v>344</v>
      </c>
      <c r="S461">
        <v>98</v>
      </c>
      <c r="T461">
        <v>77.828054298642499</v>
      </c>
      <c r="U461">
        <v>466</v>
      </c>
      <c r="V461">
        <v>75</v>
      </c>
      <c r="W461">
        <v>86.136783733826206</v>
      </c>
      <c r="X461">
        <v>530</v>
      </c>
      <c r="Y461">
        <v>22</v>
      </c>
      <c r="Z461">
        <v>96.014492753623202</v>
      </c>
      <c r="AA461">
        <v>462</v>
      </c>
      <c r="AB461">
        <v>51</v>
      </c>
      <c r="AC461">
        <v>90.058479532163702</v>
      </c>
      <c r="AD461">
        <v>237</v>
      </c>
      <c r="AE461">
        <v>179</v>
      </c>
      <c r="AF461">
        <v>56.971153846153797</v>
      </c>
      <c r="AG461">
        <v>354</v>
      </c>
      <c r="AH461">
        <v>97</v>
      </c>
      <c r="AI461">
        <v>78.492239467849203</v>
      </c>
      <c r="AJ461">
        <v>372</v>
      </c>
      <c r="AK461">
        <v>127</v>
      </c>
      <c r="AL461">
        <v>74.549098196392805</v>
      </c>
      <c r="AM461">
        <v>361</v>
      </c>
      <c r="AN461">
        <v>86</v>
      </c>
      <c r="AO461">
        <v>80.760626398210306</v>
      </c>
      <c r="AP461">
        <v>540</v>
      </c>
      <c r="AQ461">
        <v>62</v>
      </c>
      <c r="AR461">
        <v>89.700996677740903</v>
      </c>
      <c r="AS461" t="s">
        <v>10739</v>
      </c>
      <c r="AT461" t="s">
        <v>106</v>
      </c>
      <c r="AU461">
        <v>-51.797649202200397</v>
      </c>
      <c r="AV461">
        <v>1</v>
      </c>
      <c r="AW461" t="s">
        <v>1067</v>
      </c>
      <c r="AX461">
        <v>0</v>
      </c>
      <c r="AY461" t="s">
        <v>6955</v>
      </c>
      <c r="AZ461" t="s">
        <v>1068</v>
      </c>
      <c r="BA461" t="s">
        <v>108</v>
      </c>
      <c r="BB461" t="s">
        <v>118</v>
      </c>
    </row>
    <row r="462" spans="2:54" x14ac:dyDescent="0.3">
      <c r="B462" t="s">
        <v>103</v>
      </c>
      <c r="C462">
        <v>10648057</v>
      </c>
      <c r="D462" t="s">
        <v>104</v>
      </c>
      <c r="E462" t="s">
        <v>114</v>
      </c>
      <c r="F462">
        <v>557</v>
      </c>
      <c r="G462">
        <v>37</v>
      </c>
      <c r="H462">
        <v>93.771043771043793</v>
      </c>
      <c r="I462">
        <v>408</v>
      </c>
      <c r="J462">
        <v>43</v>
      </c>
      <c r="K462">
        <v>90.465631929046594</v>
      </c>
      <c r="L462">
        <v>441</v>
      </c>
      <c r="M462">
        <v>149</v>
      </c>
      <c r="N462">
        <v>74.745762711864401</v>
      </c>
      <c r="O462">
        <v>524</v>
      </c>
      <c r="P462">
        <v>19</v>
      </c>
      <c r="Q462">
        <v>96.500920810313104</v>
      </c>
      <c r="R462">
        <v>326</v>
      </c>
      <c r="S462">
        <v>113</v>
      </c>
      <c r="T462">
        <v>74.259681093394093</v>
      </c>
      <c r="U462">
        <v>526</v>
      </c>
      <c r="V462">
        <v>42</v>
      </c>
      <c r="W462">
        <v>92.605633802816897</v>
      </c>
      <c r="X462">
        <v>534</v>
      </c>
      <c r="Y462">
        <v>75</v>
      </c>
      <c r="Z462">
        <v>87.684729064039402</v>
      </c>
      <c r="AA462">
        <v>624</v>
      </c>
      <c r="AB462">
        <v>20</v>
      </c>
      <c r="AC462">
        <v>96.894409937888199</v>
      </c>
      <c r="AD462">
        <v>400</v>
      </c>
      <c r="AE462">
        <v>192</v>
      </c>
      <c r="AF462">
        <v>67.567567567567593</v>
      </c>
      <c r="AG462">
        <v>544</v>
      </c>
      <c r="AH462">
        <v>37</v>
      </c>
      <c r="AI462">
        <v>93.631669535284004</v>
      </c>
      <c r="AJ462">
        <v>420</v>
      </c>
      <c r="AK462">
        <v>167</v>
      </c>
      <c r="AL462">
        <v>71.550255536626906</v>
      </c>
      <c r="AM462">
        <v>457</v>
      </c>
      <c r="AN462">
        <v>71</v>
      </c>
      <c r="AO462">
        <v>86.553030303030297</v>
      </c>
      <c r="AP462">
        <v>550</v>
      </c>
      <c r="AQ462">
        <v>82</v>
      </c>
      <c r="AR462">
        <v>87.025316455696199</v>
      </c>
      <c r="AS462" t="s">
        <v>10328</v>
      </c>
      <c r="AT462" t="s">
        <v>106</v>
      </c>
      <c r="AU462">
        <v>-40.525956609844101</v>
      </c>
      <c r="AV462">
        <v>1</v>
      </c>
      <c r="AW462" t="s">
        <v>1069</v>
      </c>
      <c r="AX462">
        <v>1</v>
      </c>
      <c r="AY462" t="s">
        <v>106</v>
      </c>
      <c r="AZ462" t="s">
        <v>1068</v>
      </c>
      <c r="BA462" t="s">
        <v>108</v>
      </c>
      <c r="BB462" t="s">
        <v>134</v>
      </c>
    </row>
    <row r="463" spans="2:54" x14ac:dyDescent="0.3">
      <c r="B463" t="s">
        <v>103</v>
      </c>
      <c r="C463">
        <v>10648165</v>
      </c>
      <c r="D463" t="s">
        <v>105</v>
      </c>
      <c r="E463" t="s">
        <v>110</v>
      </c>
      <c r="F463">
        <v>564</v>
      </c>
      <c r="G463">
        <v>62</v>
      </c>
      <c r="H463">
        <v>90.095846645367402</v>
      </c>
      <c r="I463">
        <v>465</v>
      </c>
      <c r="J463">
        <v>20</v>
      </c>
      <c r="K463">
        <v>95.876288659793801</v>
      </c>
      <c r="L463">
        <v>485</v>
      </c>
      <c r="M463">
        <v>176</v>
      </c>
      <c r="N463">
        <v>73.373676248108893</v>
      </c>
      <c r="O463">
        <v>518</v>
      </c>
      <c r="P463">
        <v>15</v>
      </c>
      <c r="Q463">
        <v>97.185741088180094</v>
      </c>
      <c r="R463">
        <v>355</v>
      </c>
      <c r="S463">
        <v>125</v>
      </c>
      <c r="T463">
        <v>73.9583333333333</v>
      </c>
      <c r="U463">
        <v>545</v>
      </c>
      <c r="V463">
        <v>67</v>
      </c>
      <c r="W463">
        <v>89.052287581699304</v>
      </c>
      <c r="X463">
        <v>599</v>
      </c>
      <c r="Y463">
        <v>76</v>
      </c>
      <c r="Z463">
        <v>88.740740740740705</v>
      </c>
      <c r="AA463">
        <v>594</v>
      </c>
      <c r="AB463">
        <v>37</v>
      </c>
      <c r="AC463">
        <v>94.136291600633896</v>
      </c>
      <c r="AD463">
        <v>314</v>
      </c>
      <c r="AE463">
        <v>205</v>
      </c>
      <c r="AF463">
        <v>60.5009633911368</v>
      </c>
      <c r="AG463">
        <v>523</v>
      </c>
      <c r="AH463">
        <v>34</v>
      </c>
      <c r="AI463">
        <v>93.895870736086195</v>
      </c>
      <c r="AJ463">
        <v>481</v>
      </c>
      <c r="AK463">
        <v>160</v>
      </c>
      <c r="AL463">
        <v>75.039001560062403</v>
      </c>
      <c r="AM463">
        <v>467</v>
      </c>
      <c r="AN463">
        <v>73</v>
      </c>
      <c r="AO463">
        <v>86.481481481481495</v>
      </c>
      <c r="AP463">
        <v>592</v>
      </c>
      <c r="AQ463">
        <v>56</v>
      </c>
      <c r="AR463">
        <v>91.358024691357997</v>
      </c>
      <c r="AS463" t="s">
        <v>10803</v>
      </c>
      <c r="AT463" t="s">
        <v>106</v>
      </c>
      <c r="AU463">
        <v>-54.685517722209099</v>
      </c>
      <c r="AV463">
        <v>1</v>
      </c>
      <c r="AW463" t="s">
        <v>1070</v>
      </c>
      <c r="AX463">
        <v>0</v>
      </c>
      <c r="AY463" t="s">
        <v>6955</v>
      </c>
      <c r="AZ463" t="s">
        <v>1068</v>
      </c>
      <c r="BA463" t="s">
        <v>108</v>
      </c>
      <c r="BB463" t="s">
        <v>125</v>
      </c>
    </row>
    <row r="464" spans="2:54" x14ac:dyDescent="0.3">
      <c r="B464" t="s">
        <v>103</v>
      </c>
      <c r="C464">
        <v>10686914</v>
      </c>
      <c r="D464" t="s">
        <v>105</v>
      </c>
      <c r="E464" t="s">
        <v>104</v>
      </c>
      <c r="F464">
        <v>617</v>
      </c>
      <c r="G464">
        <v>32</v>
      </c>
      <c r="H464">
        <v>95.069337442218796</v>
      </c>
      <c r="I464">
        <v>525</v>
      </c>
      <c r="J464">
        <v>0</v>
      </c>
      <c r="K464">
        <v>100</v>
      </c>
      <c r="L464">
        <v>686</v>
      </c>
      <c r="M464">
        <v>23</v>
      </c>
      <c r="N464">
        <v>96.755994358251101</v>
      </c>
      <c r="O464">
        <v>648</v>
      </c>
      <c r="P464">
        <v>33</v>
      </c>
      <c r="Q464">
        <v>95.154185022026397</v>
      </c>
      <c r="R464">
        <v>524</v>
      </c>
      <c r="S464">
        <v>40</v>
      </c>
      <c r="T464">
        <v>92.907801418439703</v>
      </c>
      <c r="U464">
        <v>704</v>
      </c>
      <c r="V464">
        <v>0</v>
      </c>
      <c r="W464">
        <v>100</v>
      </c>
      <c r="X464">
        <v>646</v>
      </c>
      <c r="Y464">
        <v>37</v>
      </c>
      <c r="Z464">
        <v>94.582723279648604</v>
      </c>
      <c r="AA464">
        <v>675</v>
      </c>
      <c r="AB464">
        <v>0</v>
      </c>
      <c r="AC464">
        <v>100</v>
      </c>
      <c r="AD464">
        <v>573</v>
      </c>
      <c r="AE464">
        <v>31</v>
      </c>
      <c r="AF464">
        <v>94.867549668874204</v>
      </c>
      <c r="AG464">
        <v>573</v>
      </c>
      <c r="AH464">
        <v>0</v>
      </c>
      <c r="AI464">
        <v>100</v>
      </c>
      <c r="AJ464">
        <v>625</v>
      </c>
      <c r="AK464">
        <v>31</v>
      </c>
      <c r="AL464">
        <v>95.274390243902403</v>
      </c>
      <c r="AM464">
        <v>572</v>
      </c>
      <c r="AN464">
        <v>26</v>
      </c>
      <c r="AO464">
        <v>95.652173913043498</v>
      </c>
      <c r="AP464">
        <v>514</v>
      </c>
      <c r="AQ464">
        <v>85</v>
      </c>
      <c r="AR464">
        <v>85.809682804674495</v>
      </c>
      <c r="AS464" t="s">
        <v>9182</v>
      </c>
      <c r="AT464" t="s">
        <v>115</v>
      </c>
      <c r="AU464">
        <v>-24.690497737556601</v>
      </c>
      <c r="AV464">
        <v>1</v>
      </c>
      <c r="AW464" t="s">
        <v>1071</v>
      </c>
      <c r="AX464">
        <v>0</v>
      </c>
      <c r="AY464" t="s">
        <v>6955</v>
      </c>
      <c r="AZ464" t="s">
        <v>1072</v>
      </c>
      <c r="BA464" t="s">
        <v>108</v>
      </c>
      <c r="BB464" t="s">
        <v>1073</v>
      </c>
    </row>
    <row r="465" spans="2:54" x14ac:dyDescent="0.3">
      <c r="B465" t="s">
        <v>103</v>
      </c>
      <c r="C465">
        <v>10693972</v>
      </c>
      <c r="D465" t="s">
        <v>114</v>
      </c>
      <c r="E465" t="s">
        <v>105</v>
      </c>
      <c r="F465">
        <v>309</v>
      </c>
      <c r="G465">
        <v>227</v>
      </c>
      <c r="H465">
        <v>57.6492537313433</v>
      </c>
      <c r="I465">
        <v>313</v>
      </c>
      <c r="J465">
        <v>170</v>
      </c>
      <c r="K465">
        <v>64.803312629399599</v>
      </c>
      <c r="L465">
        <v>269</v>
      </c>
      <c r="M465">
        <v>319</v>
      </c>
      <c r="N465">
        <v>45.748299319727899</v>
      </c>
      <c r="O465">
        <v>329</v>
      </c>
      <c r="P465">
        <v>230</v>
      </c>
      <c r="Q465">
        <v>58.855098389982103</v>
      </c>
      <c r="R465">
        <v>242</v>
      </c>
      <c r="S465">
        <v>260</v>
      </c>
      <c r="T465">
        <v>48.207171314740997</v>
      </c>
      <c r="U465">
        <v>159</v>
      </c>
      <c r="V465">
        <v>431</v>
      </c>
      <c r="W465">
        <v>26.9491525423729</v>
      </c>
      <c r="X465">
        <v>339</v>
      </c>
      <c r="Y465">
        <v>228</v>
      </c>
      <c r="Z465">
        <v>59.788359788359799</v>
      </c>
      <c r="AA465">
        <v>355</v>
      </c>
      <c r="AB465">
        <v>239</v>
      </c>
      <c r="AC465">
        <v>59.7643097643098</v>
      </c>
      <c r="AD465">
        <v>224</v>
      </c>
      <c r="AE465">
        <v>300</v>
      </c>
      <c r="AF465">
        <v>42.748091603053403</v>
      </c>
      <c r="AG465">
        <v>278</v>
      </c>
      <c r="AH465">
        <v>251</v>
      </c>
      <c r="AI465">
        <v>52.551984877126699</v>
      </c>
      <c r="AJ465">
        <v>250</v>
      </c>
      <c r="AK465">
        <v>387</v>
      </c>
      <c r="AL465">
        <v>39.246467817896402</v>
      </c>
      <c r="AM465">
        <v>142</v>
      </c>
      <c r="AN465">
        <v>405</v>
      </c>
      <c r="AO465">
        <v>25.9597806215722</v>
      </c>
      <c r="AP465">
        <v>374</v>
      </c>
      <c r="AQ465">
        <v>247</v>
      </c>
      <c r="AR465">
        <v>60.225442834138498</v>
      </c>
      <c r="AS465" t="s">
        <v>10938</v>
      </c>
      <c r="AT465" t="s">
        <v>135</v>
      </c>
      <c r="AU465">
        <v>-67.675093719634205</v>
      </c>
      <c r="AV465">
        <v>2</v>
      </c>
      <c r="AW465" t="s">
        <v>1074</v>
      </c>
      <c r="AX465">
        <v>1</v>
      </c>
      <c r="AY465" t="s">
        <v>135</v>
      </c>
      <c r="AZ465" t="s">
        <v>1075</v>
      </c>
      <c r="BA465" t="s">
        <v>108</v>
      </c>
      <c r="BB465" t="s">
        <v>228</v>
      </c>
    </row>
    <row r="466" spans="2:54" x14ac:dyDescent="0.3">
      <c r="B466" t="s">
        <v>103</v>
      </c>
      <c r="C466">
        <v>10696044</v>
      </c>
      <c r="D466" t="s">
        <v>114</v>
      </c>
      <c r="E466" t="s">
        <v>104</v>
      </c>
      <c r="F466">
        <v>296</v>
      </c>
      <c r="G466">
        <v>324</v>
      </c>
      <c r="H466">
        <v>47.741935483871003</v>
      </c>
      <c r="I466">
        <v>285</v>
      </c>
      <c r="J466">
        <v>224</v>
      </c>
      <c r="K466">
        <v>55.992141453831003</v>
      </c>
      <c r="L466">
        <v>211</v>
      </c>
      <c r="M466">
        <v>404</v>
      </c>
      <c r="N466">
        <v>34.308943089430898</v>
      </c>
      <c r="O466">
        <v>339</v>
      </c>
      <c r="P466">
        <v>208</v>
      </c>
      <c r="Q466">
        <v>61.974405850091401</v>
      </c>
      <c r="R466">
        <v>220</v>
      </c>
      <c r="S466">
        <v>309</v>
      </c>
      <c r="T466">
        <v>41.587901701323197</v>
      </c>
      <c r="U466">
        <v>311</v>
      </c>
      <c r="V466">
        <v>270</v>
      </c>
      <c r="W466">
        <v>53.5283993115318</v>
      </c>
      <c r="X466">
        <v>314</v>
      </c>
      <c r="Y466">
        <v>291</v>
      </c>
      <c r="Z466">
        <v>51.900826446281002</v>
      </c>
      <c r="AA466">
        <v>385</v>
      </c>
      <c r="AB466">
        <v>243</v>
      </c>
      <c r="AC466">
        <v>61.305732484076401</v>
      </c>
      <c r="AD466">
        <v>163</v>
      </c>
      <c r="AE466">
        <v>394</v>
      </c>
      <c r="AF466">
        <v>29.2639138240575</v>
      </c>
      <c r="AG466">
        <v>242</v>
      </c>
      <c r="AH466">
        <v>317</v>
      </c>
      <c r="AI466">
        <v>43.291592128801398</v>
      </c>
      <c r="AJ466">
        <v>247</v>
      </c>
      <c r="AK466">
        <v>348</v>
      </c>
      <c r="AL466">
        <v>41.512605042016801</v>
      </c>
      <c r="AM466">
        <v>283</v>
      </c>
      <c r="AN466">
        <v>265</v>
      </c>
      <c r="AO466">
        <v>51.6423357664234</v>
      </c>
      <c r="AP466">
        <v>305</v>
      </c>
      <c r="AQ466">
        <v>328</v>
      </c>
      <c r="AR466">
        <v>48.183254344391798</v>
      </c>
      <c r="AS466" t="s">
        <v>10634</v>
      </c>
      <c r="AT466" t="s">
        <v>106</v>
      </c>
      <c r="AU466">
        <v>-47.979904374307701</v>
      </c>
      <c r="AV466">
        <v>2</v>
      </c>
      <c r="AW466" t="s">
        <v>10635</v>
      </c>
      <c r="AX466">
        <v>0</v>
      </c>
      <c r="AY466" t="s">
        <v>6955</v>
      </c>
      <c r="AZ466" t="s">
        <v>1076</v>
      </c>
      <c r="BA466" t="s">
        <v>108</v>
      </c>
      <c r="BB466" t="s">
        <v>784</v>
      </c>
    </row>
    <row r="467" spans="2:54" x14ac:dyDescent="0.3">
      <c r="B467" t="s">
        <v>103</v>
      </c>
      <c r="C467">
        <v>10696059</v>
      </c>
      <c r="D467" t="s">
        <v>114</v>
      </c>
      <c r="E467" t="s">
        <v>105</v>
      </c>
      <c r="F467">
        <v>295</v>
      </c>
      <c r="G467">
        <v>284</v>
      </c>
      <c r="H467">
        <v>50.949913644214199</v>
      </c>
      <c r="I467">
        <v>281</v>
      </c>
      <c r="J467">
        <v>198</v>
      </c>
      <c r="K467">
        <v>58.663883089770401</v>
      </c>
      <c r="L467">
        <v>202</v>
      </c>
      <c r="M467">
        <v>349</v>
      </c>
      <c r="N467">
        <v>36.660617059891102</v>
      </c>
      <c r="O467">
        <v>346</v>
      </c>
      <c r="P467">
        <v>186</v>
      </c>
      <c r="Q467">
        <v>65.037593984962399</v>
      </c>
      <c r="R467">
        <v>215</v>
      </c>
      <c r="S467">
        <v>270</v>
      </c>
      <c r="T467">
        <v>44.329896907216501</v>
      </c>
      <c r="U467">
        <v>302</v>
      </c>
      <c r="V467">
        <v>245</v>
      </c>
      <c r="W467">
        <v>55.210237659963397</v>
      </c>
      <c r="X467">
        <v>299</v>
      </c>
      <c r="Y467">
        <v>233</v>
      </c>
      <c r="Z467">
        <v>56.203007518797001</v>
      </c>
      <c r="AA467">
        <v>363</v>
      </c>
      <c r="AB467">
        <v>205</v>
      </c>
      <c r="AC467">
        <v>63.908450704225402</v>
      </c>
      <c r="AD467">
        <v>164</v>
      </c>
      <c r="AE467">
        <v>333</v>
      </c>
      <c r="AF467">
        <v>32.997987927565397</v>
      </c>
      <c r="AG467">
        <v>253</v>
      </c>
      <c r="AH467">
        <v>277</v>
      </c>
      <c r="AI467">
        <v>47.735849056603797</v>
      </c>
      <c r="AJ467">
        <v>238</v>
      </c>
      <c r="AK467">
        <v>312</v>
      </c>
      <c r="AL467">
        <v>43.272727272727302</v>
      </c>
      <c r="AM467">
        <v>285</v>
      </c>
      <c r="AN467">
        <v>240</v>
      </c>
      <c r="AO467">
        <v>54.285714285714299</v>
      </c>
      <c r="AP467">
        <v>311</v>
      </c>
      <c r="AQ467">
        <v>276</v>
      </c>
      <c r="AR467">
        <v>52.981260647359399</v>
      </c>
      <c r="AS467" t="s">
        <v>10637</v>
      </c>
      <c r="AT467" t="s">
        <v>106</v>
      </c>
      <c r="AU467">
        <v>-48.256625262171497</v>
      </c>
      <c r="AV467">
        <v>2</v>
      </c>
      <c r="AW467" t="s">
        <v>10638</v>
      </c>
      <c r="AX467">
        <v>0</v>
      </c>
      <c r="AY467" t="s">
        <v>6955</v>
      </c>
      <c r="AZ467" t="s">
        <v>1076</v>
      </c>
      <c r="BA467" t="s">
        <v>108</v>
      </c>
      <c r="BB467" t="s">
        <v>628</v>
      </c>
    </row>
    <row r="468" spans="2:54" x14ac:dyDescent="0.3">
      <c r="B468" t="s">
        <v>103</v>
      </c>
      <c r="C468">
        <v>10696062</v>
      </c>
      <c r="D468" t="s">
        <v>110</v>
      </c>
      <c r="E468" t="s">
        <v>114</v>
      </c>
      <c r="F468">
        <v>302</v>
      </c>
      <c r="G468">
        <v>265</v>
      </c>
      <c r="H468">
        <v>53.262786596119902</v>
      </c>
      <c r="I468">
        <v>286</v>
      </c>
      <c r="J468">
        <v>190</v>
      </c>
      <c r="K468">
        <v>60.084033613445399</v>
      </c>
      <c r="L468">
        <v>205</v>
      </c>
      <c r="M468">
        <v>337</v>
      </c>
      <c r="N468">
        <v>37.822878228782301</v>
      </c>
      <c r="O468">
        <v>347</v>
      </c>
      <c r="P468">
        <v>180</v>
      </c>
      <c r="Q468">
        <v>65.844402277039805</v>
      </c>
      <c r="R468">
        <v>219</v>
      </c>
      <c r="S468">
        <v>257</v>
      </c>
      <c r="T468">
        <v>46.008403361344499</v>
      </c>
      <c r="U468">
        <v>310</v>
      </c>
      <c r="V468">
        <v>235</v>
      </c>
      <c r="W468">
        <v>56.880733944954102</v>
      </c>
      <c r="X468">
        <v>311</v>
      </c>
      <c r="Y468">
        <v>214</v>
      </c>
      <c r="Z468">
        <v>59.238095238095198</v>
      </c>
      <c r="AA468">
        <v>379</v>
      </c>
      <c r="AB468">
        <v>198</v>
      </c>
      <c r="AC468">
        <v>65.684575389947994</v>
      </c>
      <c r="AD468">
        <v>166</v>
      </c>
      <c r="AE468">
        <v>323</v>
      </c>
      <c r="AF468">
        <v>33.946830265848703</v>
      </c>
      <c r="AG468">
        <v>255</v>
      </c>
      <c r="AH468">
        <v>262</v>
      </c>
      <c r="AI468">
        <v>49.323017408123803</v>
      </c>
      <c r="AJ468">
        <v>238</v>
      </c>
      <c r="AK468">
        <v>295</v>
      </c>
      <c r="AL468">
        <v>44.652908067542199</v>
      </c>
      <c r="AM468">
        <v>293</v>
      </c>
      <c r="AN468">
        <v>227</v>
      </c>
      <c r="AO468">
        <v>56.346153846153797</v>
      </c>
      <c r="AP468">
        <v>312</v>
      </c>
      <c r="AQ468">
        <v>265</v>
      </c>
      <c r="AR468">
        <v>54.072790294627403</v>
      </c>
      <c r="AS468" t="s">
        <v>10676</v>
      </c>
      <c r="AT468" t="s">
        <v>106</v>
      </c>
      <c r="AU468">
        <v>-49.554626498715699</v>
      </c>
      <c r="AV468">
        <v>2</v>
      </c>
      <c r="AW468" t="s">
        <v>10677</v>
      </c>
      <c r="AX468">
        <v>0</v>
      </c>
      <c r="AY468" t="s">
        <v>6955</v>
      </c>
      <c r="AZ468" t="s">
        <v>1076</v>
      </c>
      <c r="BA468" t="s">
        <v>108</v>
      </c>
      <c r="BB468" t="s">
        <v>655</v>
      </c>
    </row>
    <row r="469" spans="2:54" x14ac:dyDescent="0.3">
      <c r="B469" t="s">
        <v>103</v>
      </c>
      <c r="C469">
        <v>10697771</v>
      </c>
      <c r="D469" t="s">
        <v>110</v>
      </c>
      <c r="E469" t="s">
        <v>104</v>
      </c>
      <c r="F469">
        <v>327</v>
      </c>
      <c r="G469">
        <v>332</v>
      </c>
      <c r="H469">
        <v>49.620637329286801</v>
      </c>
      <c r="I469">
        <v>321</v>
      </c>
      <c r="J469">
        <v>279</v>
      </c>
      <c r="K469">
        <v>53.5</v>
      </c>
      <c r="L469">
        <v>417</v>
      </c>
      <c r="M469">
        <v>393</v>
      </c>
      <c r="N469">
        <v>51.481481481481502</v>
      </c>
      <c r="O469">
        <v>373</v>
      </c>
      <c r="P469">
        <v>328</v>
      </c>
      <c r="Q469">
        <v>53.209700427960101</v>
      </c>
      <c r="R469">
        <v>308</v>
      </c>
      <c r="S469">
        <v>309</v>
      </c>
      <c r="T469">
        <v>49.918962722852498</v>
      </c>
      <c r="U469">
        <v>289</v>
      </c>
      <c r="V469">
        <v>439</v>
      </c>
      <c r="W469">
        <v>39.697802197802197</v>
      </c>
      <c r="X469">
        <v>423</v>
      </c>
      <c r="Y469">
        <v>356</v>
      </c>
      <c r="Z469">
        <v>54.300385109114202</v>
      </c>
      <c r="AA469">
        <v>434</v>
      </c>
      <c r="AB469">
        <v>344</v>
      </c>
      <c r="AC469">
        <v>55.7840616966581</v>
      </c>
      <c r="AD469">
        <v>360</v>
      </c>
      <c r="AE469">
        <v>373</v>
      </c>
      <c r="AF469">
        <v>49.113233287858101</v>
      </c>
      <c r="AG469">
        <v>377</v>
      </c>
      <c r="AH469">
        <v>285</v>
      </c>
      <c r="AI469">
        <v>56.948640483383699</v>
      </c>
      <c r="AJ469">
        <v>407</v>
      </c>
      <c r="AK469">
        <v>422</v>
      </c>
      <c r="AL469">
        <v>49.095295536791298</v>
      </c>
      <c r="AM469">
        <v>277</v>
      </c>
      <c r="AN469">
        <v>418</v>
      </c>
      <c r="AO469">
        <v>39.856115107913702</v>
      </c>
      <c r="AP469">
        <v>389</v>
      </c>
      <c r="AQ469">
        <v>360</v>
      </c>
      <c r="AR469">
        <v>51.935914552737003</v>
      </c>
      <c r="AS469" t="s">
        <v>9413</v>
      </c>
      <c r="AT469" t="s">
        <v>135</v>
      </c>
      <c r="AU469">
        <v>-26.945326124510999</v>
      </c>
      <c r="AV469">
        <v>1</v>
      </c>
      <c r="AW469" t="s">
        <v>1077</v>
      </c>
      <c r="AX469">
        <v>0</v>
      </c>
      <c r="AY469" t="s">
        <v>6955</v>
      </c>
      <c r="AZ469" t="s">
        <v>1076</v>
      </c>
      <c r="BA469" t="s">
        <v>108</v>
      </c>
      <c r="BB469" t="s">
        <v>186</v>
      </c>
    </row>
    <row r="470" spans="2:54" x14ac:dyDescent="0.3">
      <c r="B470" t="s">
        <v>103</v>
      </c>
      <c r="C470">
        <v>10702422</v>
      </c>
      <c r="D470" t="s">
        <v>104</v>
      </c>
      <c r="E470" t="s">
        <v>105</v>
      </c>
      <c r="F470">
        <v>263</v>
      </c>
      <c r="G470">
        <v>317</v>
      </c>
      <c r="H470">
        <v>45.344827586206897</v>
      </c>
      <c r="I470">
        <v>222</v>
      </c>
      <c r="J470">
        <v>209</v>
      </c>
      <c r="K470">
        <v>51.508120649652</v>
      </c>
      <c r="L470">
        <v>211</v>
      </c>
      <c r="M470">
        <v>333</v>
      </c>
      <c r="N470">
        <v>38.786764705882398</v>
      </c>
      <c r="O470">
        <v>248</v>
      </c>
      <c r="P470">
        <v>274</v>
      </c>
      <c r="Q470">
        <v>47.509578544061299</v>
      </c>
      <c r="R470">
        <v>199</v>
      </c>
      <c r="S470">
        <v>224</v>
      </c>
      <c r="T470">
        <v>47.044917257683203</v>
      </c>
      <c r="U470">
        <v>162</v>
      </c>
      <c r="V470">
        <v>413</v>
      </c>
      <c r="W470">
        <v>28.173913043478301</v>
      </c>
      <c r="X470">
        <v>251</v>
      </c>
      <c r="Y470">
        <v>279</v>
      </c>
      <c r="Z470">
        <v>47.358490566037702</v>
      </c>
      <c r="AA470">
        <v>253</v>
      </c>
      <c r="AB470">
        <v>264</v>
      </c>
      <c r="AC470">
        <v>48.936170212766001</v>
      </c>
      <c r="AD470">
        <v>175</v>
      </c>
      <c r="AE470">
        <v>349</v>
      </c>
      <c r="AF470">
        <v>33.396946564885504</v>
      </c>
      <c r="AG470">
        <v>209</v>
      </c>
      <c r="AH470">
        <v>304</v>
      </c>
      <c r="AI470">
        <v>40.740740740740698</v>
      </c>
      <c r="AJ470">
        <v>231</v>
      </c>
      <c r="AK470">
        <v>341</v>
      </c>
      <c r="AL470">
        <v>40.384615384615401</v>
      </c>
      <c r="AM470">
        <v>123</v>
      </c>
      <c r="AN470">
        <v>364</v>
      </c>
      <c r="AO470">
        <v>25.256673511293599</v>
      </c>
      <c r="AP470">
        <v>285</v>
      </c>
      <c r="AQ470">
        <v>299</v>
      </c>
      <c r="AR470">
        <v>48.801369863013697</v>
      </c>
      <c r="AS470" t="s">
        <v>10359</v>
      </c>
      <c r="AT470" t="s">
        <v>135</v>
      </c>
      <c r="AU470">
        <v>-41.193651609371997</v>
      </c>
      <c r="AV470">
        <v>1</v>
      </c>
      <c r="AW470" t="s">
        <v>1078</v>
      </c>
      <c r="AX470">
        <v>0</v>
      </c>
      <c r="AY470" t="s">
        <v>6955</v>
      </c>
      <c r="AZ470" t="s">
        <v>1079</v>
      </c>
      <c r="BA470" t="s">
        <v>108</v>
      </c>
      <c r="BB470" t="s">
        <v>239</v>
      </c>
    </row>
    <row r="471" spans="2:54" x14ac:dyDescent="0.3">
      <c r="B471" t="s">
        <v>103</v>
      </c>
      <c r="C471">
        <v>10735812</v>
      </c>
      <c r="D471" t="s">
        <v>104</v>
      </c>
      <c r="E471" t="s">
        <v>105</v>
      </c>
      <c r="F471">
        <v>468</v>
      </c>
      <c r="G471">
        <v>152</v>
      </c>
      <c r="H471">
        <v>75.483870967741893</v>
      </c>
      <c r="I471">
        <v>448</v>
      </c>
      <c r="J471">
        <v>109</v>
      </c>
      <c r="K471">
        <v>80.430879712746901</v>
      </c>
      <c r="L471">
        <v>336</v>
      </c>
      <c r="M471">
        <v>332</v>
      </c>
      <c r="N471">
        <v>50.299401197604801</v>
      </c>
      <c r="O471">
        <v>449</v>
      </c>
      <c r="P471">
        <v>163</v>
      </c>
      <c r="Q471">
        <v>73.366013071895395</v>
      </c>
      <c r="R471">
        <v>332</v>
      </c>
      <c r="S471">
        <v>191</v>
      </c>
      <c r="T471">
        <v>63.479923518164398</v>
      </c>
      <c r="U471">
        <v>437</v>
      </c>
      <c r="V471">
        <v>156</v>
      </c>
      <c r="W471">
        <v>73.693086003372699</v>
      </c>
      <c r="X471">
        <v>505</v>
      </c>
      <c r="Y471">
        <v>112</v>
      </c>
      <c r="Z471">
        <v>81.847649918962702</v>
      </c>
      <c r="AA471">
        <v>545</v>
      </c>
      <c r="AB471">
        <v>150</v>
      </c>
      <c r="AC471">
        <v>78.417266187050402</v>
      </c>
      <c r="AD471">
        <v>236</v>
      </c>
      <c r="AE471">
        <v>325</v>
      </c>
      <c r="AF471">
        <v>42.067736185383197</v>
      </c>
      <c r="AG471">
        <v>362</v>
      </c>
      <c r="AH471">
        <v>168</v>
      </c>
      <c r="AI471">
        <v>68.301886792452805</v>
      </c>
      <c r="AJ471">
        <v>292</v>
      </c>
      <c r="AK471">
        <v>315</v>
      </c>
      <c r="AL471">
        <v>48.105436573311401</v>
      </c>
      <c r="AM471">
        <v>480</v>
      </c>
      <c r="AN471">
        <v>140</v>
      </c>
      <c r="AO471">
        <v>77.419354838709694</v>
      </c>
      <c r="AP471">
        <v>565</v>
      </c>
      <c r="AQ471">
        <v>88</v>
      </c>
      <c r="AR471">
        <v>86.523736600306293</v>
      </c>
      <c r="AS471" t="s">
        <v>10920</v>
      </c>
      <c r="AT471" t="s">
        <v>106</v>
      </c>
      <c r="AU471">
        <v>-64.740031361029196</v>
      </c>
      <c r="AV471">
        <v>1</v>
      </c>
      <c r="AW471" t="s">
        <v>1080</v>
      </c>
      <c r="AX471">
        <v>1</v>
      </c>
      <c r="AY471" t="s">
        <v>106</v>
      </c>
      <c r="AZ471" t="s">
        <v>1081</v>
      </c>
      <c r="BA471" t="s">
        <v>108</v>
      </c>
      <c r="BB471" t="s">
        <v>1082</v>
      </c>
    </row>
    <row r="472" spans="2:54" x14ac:dyDescent="0.3">
      <c r="B472" t="s">
        <v>103</v>
      </c>
      <c r="C472">
        <v>10735876</v>
      </c>
      <c r="D472" t="s">
        <v>110</v>
      </c>
      <c r="E472" t="s">
        <v>105</v>
      </c>
      <c r="F472">
        <v>368</v>
      </c>
      <c r="G472">
        <v>117</v>
      </c>
      <c r="H472">
        <v>75.876288659793801</v>
      </c>
      <c r="I472">
        <v>379</v>
      </c>
      <c r="J472">
        <v>87</v>
      </c>
      <c r="K472">
        <v>81.330472103004297</v>
      </c>
      <c r="L472">
        <v>330</v>
      </c>
      <c r="M472">
        <v>278</v>
      </c>
      <c r="N472">
        <v>54.276315789473699</v>
      </c>
      <c r="O472">
        <v>465</v>
      </c>
      <c r="P472">
        <v>154</v>
      </c>
      <c r="Q472">
        <v>75.121163166397395</v>
      </c>
      <c r="R472">
        <v>319</v>
      </c>
      <c r="S472">
        <v>171</v>
      </c>
      <c r="T472">
        <v>65.102040816326493</v>
      </c>
      <c r="U472">
        <v>429</v>
      </c>
      <c r="V472">
        <v>141</v>
      </c>
      <c r="W472">
        <v>75.263157894736807</v>
      </c>
      <c r="X472">
        <v>478</v>
      </c>
      <c r="Y472">
        <v>96</v>
      </c>
      <c r="Z472">
        <v>83.275261324041793</v>
      </c>
      <c r="AA472">
        <v>493</v>
      </c>
      <c r="AB472">
        <v>147</v>
      </c>
      <c r="AC472">
        <v>77.03125</v>
      </c>
      <c r="AD472">
        <v>234</v>
      </c>
      <c r="AE472">
        <v>329</v>
      </c>
      <c r="AF472">
        <v>41.563055062167003</v>
      </c>
      <c r="AG472">
        <v>310</v>
      </c>
      <c r="AH472">
        <v>138</v>
      </c>
      <c r="AI472">
        <v>69.196428571428598</v>
      </c>
      <c r="AJ472">
        <v>299</v>
      </c>
      <c r="AK472">
        <v>272</v>
      </c>
      <c r="AL472">
        <v>52.364273204903697</v>
      </c>
      <c r="AM472">
        <v>435</v>
      </c>
      <c r="AN472">
        <v>138</v>
      </c>
      <c r="AO472">
        <v>75.916230366492101</v>
      </c>
      <c r="AP472">
        <v>481</v>
      </c>
      <c r="AQ472">
        <v>91</v>
      </c>
      <c r="AR472">
        <v>84.090909090909093</v>
      </c>
      <c r="AS472" t="s">
        <v>10857</v>
      </c>
      <c r="AT472" t="s">
        <v>106</v>
      </c>
      <c r="AU472">
        <v>-57.492405574106002</v>
      </c>
      <c r="AV472">
        <v>1</v>
      </c>
      <c r="AW472" t="s">
        <v>1083</v>
      </c>
      <c r="AX472">
        <v>0</v>
      </c>
      <c r="AY472" t="s">
        <v>6955</v>
      </c>
      <c r="AZ472" t="s">
        <v>1081</v>
      </c>
      <c r="BA472" t="s">
        <v>108</v>
      </c>
      <c r="BB472" t="s">
        <v>1084</v>
      </c>
    </row>
    <row r="473" spans="2:54" x14ac:dyDescent="0.3">
      <c r="B473" t="s">
        <v>103</v>
      </c>
      <c r="C473">
        <v>10740048</v>
      </c>
      <c r="D473" t="s">
        <v>110</v>
      </c>
      <c r="E473" t="s">
        <v>104</v>
      </c>
      <c r="F473">
        <v>281</v>
      </c>
      <c r="G473">
        <v>297</v>
      </c>
      <c r="H473">
        <v>48.615916955017298</v>
      </c>
      <c r="I473">
        <v>214</v>
      </c>
      <c r="J473">
        <v>328</v>
      </c>
      <c r="K473">
        <v>39.483394833948303</v>
      </c>
      <c r="L473">
        <v>380</v>
      </c>
      <c r="M473">
        <v>220</v>
      </c>
      <c r="N473">
        <v>63.3333333333333</v>
      </c>
      <c r="O473">
        <v>271</v>
      </c>
      <c r="P473">
        <v>314</v>
      </c>
      <c r="Q473">
        <v>46.324786324786302</v>
      </c>
      <c r="R473">
        <v>299</v>
      </c>
      <c r="S473">
        <v>242</v>
      </c>
      <c r="T473">
        <v>55.268022181146002</v>
      </c>
      <c r="U473">
        <v>360</v>
      </c>
      <c r="V473">
        <v>245</v>
      </c>
      <c r="W473">
        <v>59.504132231405002</v>
      </c>
      <c r="X473">
        <v>344</v>
      </c>
      <c r="Y473">
        <v>260</v>
      </c>
      <c r="Z473">
        <v>56.953642384105997</v>
      </c>
      <c r="AA473">
        <v>248</v>
      </c>
      <c r="AB473">
        <v>373</v>
      </c>
      <c r="AC473">
        <v>39.935587761674697</v>
      </c>
      <c r="AD473">
        <v>393</v>
      </c>
      <c r="AE473">
        <v>133</v>
      </c>
      <c r="AF473">
        <v>74.714828897338407</v>
      </c>
      <c r="AG473">
        <v>209</v>
      </c>
      <c r="AH473">
        <v>260</v>
      </c>
      <c r="AI473">
        <v>44.562899786780399</v>
      </c>
      <c r="AJ473">
        <v>347</v>
      </c>
      <c r="AK473">
        <v>237</v>
      </c>
      <c r="AL473">
        <v>59.417808219178099</v>
      </c>
      <c r="AM473">
        <v>301</v>
      </c>
      <c r="AN473">
        <v>248</v>
      </c>
      <c r="AO473">
        <v>54.826958105646597</v>
      </c>
      <c r="AP473">
        <v>332</v>
      </c>
      <c r="AQ473">
        <v>280</v>
      </c>
      <c r="AR473">
        <v>54.248366013071902</v>
      </c>
      <c r="AS473" t="s">
        <v>7078</v>
      </c>
      <c r="AT473" t="s">
        <v>106</v>
      </c>
      <c r="AU473">
        <v>56.676810422402603</v>
      </c>
      <c r="AV473">
        <v>2</v>
      </c>
      <c r="AW473" t="s">
        <v>7079</v>
      </c>
      <c r="AX473">
        <v>0</v>
      </c>
      <c r="AY473" t="s">
        <v>6955</v>
      </c>
      <c r="AZ473" t="s">
        <v>1085</v>
      </c>
      <c r="BA473" t="s">
        <v>108</v>
      </c>
      <c r="BB473" t="s">
        <v>583</v>
      </c>
    </row>
    <row r="474" spans="2:54" x14ac:dyDescent="0.3">
      <c r="B474" t="s">
        <v>103</v>
      </c>
      <c r="C474">
        <v>10742032</v>
      </c>
      <c r="D474" t="s">
        <v>114</v>
      </c>
      <c r="E474" t="s">
        <v>110</v>
      </c>
      <c r="F474">
        <v>250</v>
      </c>
      <c r="G474">
        <v>267</v>
      </c>
      <c r="H474">
        <v>48.355899419729198</v>
      </c>
      <c r="I474">
        <v>329</v>
      </c>
      <c r="J474">
        <v>220</v>
      </c>
      <c r="K474">
        <v>59.9271402550091</v>
      </c>
      <c r="L474">
        <v>215</v>
      </c>
      <c r="M474">
        <v>394</v>
      </c>
      <c r="N474">
        <v>35.303776683087001</v>
      </c>
      <c r="O474">
        <v>323</v>
      </c>
      <c r="P474">
        <v>240</v>
      </c>
      <c r="Q474">
        <v>57.371225577264703</v>
      </c>
      <c r="R474">
        <v>264</v>
      </c>
      <c r="S474">
        <v>311</v>
      </c>
      <c r="T474">
        <v>45.913043478260903</v>
      </c>
      <c r="U474">
        <v>221</v>
      </c>
      <c r="V474">
        <v>347</v>
      </c>
      <c r="W474">
        <v>38.908450704225402</v>
      </c>
      <c r="X474">
        <v>321</v>
      </c>
      <c r="Y474">
        <v>335</v>
      </c>
      <c r="Z474">
        <v>48.932926829268297</v>
      </c>
      <c r="AA474">
        <v>406</v>
      </c>
      <c r="AB474">
        <v>251</v>
      </c>
      <c r="AC474">
        <v>61.796042617960403</v>
      </c>
      <c r="AD474">
        <v>142</v>
      </c>
      <c r="AE474">
        <v>375</v>
      </c>
      <c r="AF474">
        <v>27.466150870406199</v>
      </c>
      <c r="AG474">
        <v>331</v>
      </c>
      <c r="AH474">
        <v>257</v>
      </c>
      <c r="AI474">
        <v>56.292517006802697</v>
      </c>
      <c r="AJ474">
        <v>302</v>
      </c>
      <c r="AK474">
        <v>361</v>
      </c>
      <c r="AL474">
        <v>45.550527903469103</v>
      </c>
      <c r="AM474">
        <v>222</v>
      </c>
      <c r="AN474">
        <v>376</v>
      </c>
      <c r="AO474">
        <v>37.123745819398003</v>
      </c>
      <c r="AP474">
        <v>304</v>
      </c>
      <c r="AQ474">
        <v>339</v>
      </c>
      <c r="AR474">
        <v>47.278382581648501</v>
      </c>
      <c r="AS474" t="s">
        <v>10792</v>
      </c>
      <c r="AT474" t="s">
        <v>106</v>
      </c>
      <c r="AU474">
        <v>-54.2368098809008</v>
      </c>
      <c r="AV474">
        <v>3</v>
      </c>
      <c r="AW474" t="s">
        <v>10793</v>
      </c>
      <c r="AX474">
        <v>0</v>
      </c>
      <c r="AY474" t="s">
        <v>6955</v>
      </c>
      <c r="AZ474" t="s">
        <v>1086</v>
      </c>
      <c r="BA474" t="s">
        <v>108</v>
      </c>
      <c r="BB474" t="s">
        <v>816</v>
      </c>
    </row>
    <row r="475" spans="2:54" x14ac:dyDescent="0.3">
      <c r="B475" t="s">
        <v>103</v>
      </c>
      <c r="C475">
        <v>10774913</v>
      </c>
      <c r="D475" t="s">
        <v>114</v>
      </c>
      <c r="E475" t="s">
        <v>105</v>
      </c>
      <c r="F475">
        <v>444</v>
      </c>
      <c r="G475">
        <v>245</v>
      </c>
      <c r="H475">
        <v>64.441219158200298</v>
      </c>
      <c r="I475">
        <v>298</v>
      </c>
      <c r="J475">
        <v>135</v>
      </c>
      <c r="K475">
        <v>68.822170900692797</v>
      </c>
      <c r="L475">
        <v>272</v>
      </c>
      <c r="M475">
        <v>271</v>
      </c>
      <c r="N475">
        <v>50.0920810313076</v>
      </c>
      <c r="O475">
        <v>292</v>
      </c>
      <c r="P475">
        <v>221</v>
      </c>
      <c r="Q475">
        <v>56.9200779727095</v>
      </c>
      <c r="R475">
        <v>191</v>
      </c>
      <c r="S475">
        <v>236</v>
      </c>
      <c r="T475">
        <v>44.7306791569087</v>
      </c>
      <c r="U475">
        <v>247</v>
      </c>
      <c r="V475">
        <v>314</v>
      </c>
      <c r="W475">
        <v>44.028520499108701</v>
      </c>
      <c r="X475">
        <v>370</v>
      </c>
      <c r="Y475">
        <v>220</v>
      </c>
      <c r="Z475">
        <v>62.711864406779704</v>
      </c>
      <c r="AA475">
        <v>372</v>
      </c>
      <c r="AB475">
        <v>188</v>
      </c>
      <c r="AC475">
        <v>66.428571428571402</v>
      </c>
      <c r="AD475">
        <v>211</v>
      </c>
      <c r="AE475">
        <v>279</v>
      </c>
      <c r="AF475">
        <v>43.061224489795897</v>
      </c>
      <c r="AG475">
        <v>280</v>
      </c>
      <c r="AH475">
        <v>258</v>
      </c>
      <c r="AI475">
        <v>52.044609665427501</v>
      </c>
      <c r="AJ475">
        <v>227</v>
      </c>
      <c r="AK475">
        <v>322</v>
      </c>
      <c r="AL475">
        <v>41.347905282331503</v>
      </c>
      <c r="AM475">
        <v>289</v>
      </c>
      <c r="AN475">
        <v>269</v>
      </c>
      <c r="AO475">
        <v>51.792114695340501</v>
      </c>
      <c r="AP475">
        <v>409</v>
      </c>
      <c r="AQ475">
        <v>191</v>
      </c>
      <c r="AR475">
        <v>68.1666666666667</v>
      </c>
      <c r="AS475" t="s">
        <v>10545</v>
      </c>
      <c r="AT475" t="s">
        <v>119</v>
      </c>
      <c r="AU475">
        <v>-45.230858461792799</v>
      </c>
      <c r="AV475">
        <v>1</v>
      </c>
      <c r="AW475" t="s">
        <v>1087</v>
      </c>
      <c r="AX475">
        <v>0</v>
      </c>
      <c r="AY475" t="s">
        <v>6955</v>
      </c>
      <c r="AZ475" t="s">
        <v>1088</v>
      </c>
      <c r="BA475" t="s">
        <v>108</v>
      </c>
      <c r="BB475" t="s">
        <v>1089</v>
      </c>
    </row>
    <row r="476" spans="2:54" x14ac:dyDescent="0.3">
      <c r="B476" t="s">
        <v>103</v>
      </c>
      <c r="C476">
        <v>10819918</v>
      </c>
      <c r="D476" t="s">
        <v>105</v>
      </c>
      <c r="E476" t="s">
        <v>114</v>
      </c>
      <c r="F476">
        <v>312</v>
      </c>
      <c r="G476">
        <v>274</v>
      </c>
      <c r="H476">
        <v>53.242320819112599</v>
      </c>
      <c r="I476">
        <v>307</v>
      </c>
      <c r="J476">
        <v>174</v>
      </c>
      <c r="K476">
        <v>63.825363825363802</v>
      </c>
      <c r="L476">
        <v>323</v>
      </c>
      <c r="M476">
        <v>309</v>
      </c>
      <c r="N476">
        <v>51.1075949367089</v>
      </c>
      <c r="O476">
        <v>283</v>
      </c>
      <c r="P476">
        <v>315</v>
      </c>
      <c r="Q476">
        <v>47.324414715719101</v>
      </c>
      <c r="R476">
        <v>416</v>
      </c>
      <c r="S476">
        <v>166</v>
      </c>
      <c r="T476">
        <v>71.477663230240594</v>
      </c>
      <c r="U476">
        <v>303</v>
      </c>
      <c r="V476">
        <v>333</v>
      </c>
      <c r="W476">
        <v>47.641509433962298</v>
      </c>
      <c r="X476">
        <v>376</v>
      </c>
      <c r="Y476">
        <v>258</v>
      </c>
      <c r="Z476">
        <v>59.3059936908517</v>
      </c>
      <c r="AA476">
        <v>454</v>
      </c>
      <c r="AB476">
        <v>234</v>
      </c>
      <c r="AC476">
        <v>65.988372093023202</v>
      </c>
      <c r="AD476">
        <v>360</v>
      </c>
      <c r="AE476">
        <v>239</v>
      </c>
      <c r="AF476">
        <v>60.100166944908203</v>
      </c>
      <c r="AG476">
        <v>267</v>
      </c>
      <c r="AH476">
        <v>293</v>
      </c>
      <c r="AI476">
        <v>47.678571428571402</v>
      </c>
      <c r="AJ476">
        <v>409</v>
      </c>
      <c r="AK476">
        <v>248</v>
      </c>
      <c r="AL476">
        <v>62.252663622526597</v>
      </c>
      <c r="AM476">
        <v>240</v>
      </c>
      <c r="AN476">
        <v>333</v>
      </c>
      <c r="AO476">
        <v>41.8848167539267</v>
      </c>
      <c r="AP476">
        <v>372</v>
      </c>
      <c r="AQ476">
        <v>298</v>
      </c>
      <c r="AR476">
        <v>55.522388059701498</v>
      </c>
      <c r="AS476" t="s">
        <v>9866</v>
      </c>
      <c r="AT476" t="s">
        <v>135</v>
      </c>
      <c r="AU476">
        <v>-32.433333473782398</v>
      </c>
      <c r="AV476">
        <v>1</v>
      </c>
      <c r="AW476" t="s">
        <v>1090</v>
      </c>
      <c r="AX476">
        <v>0</v>
      </c>
      <c r="AY476" t="s">
        <v>6955</v>
      </c>
      <c r="AZ476" t="s">
        <v>1091</v>
      </c>
      <c r="BA476" t="s">
        <v>108</v>
      </c>
      <c r="BB476" t="s">
        <v>503</v>
      </c>
    </row>
    <row r="477" spans="2:54" x14ac:dyDescent="0.3">
      <c r="B477" t="s">
        <v>103</v>
      </c>
      <c r="C477">
        <v>10840303</v>
      </c>
      <c r="D477" t="s">
        <v>104</v>
      </c>
      <c r="E477" t="s">
        <v>114</v>
      </c>
      <c r="F477">
        <v>492</v>
      </c>
      <c r="G477">
        <v>189</v>
      </c>
      <c r="H477">
        <v>72.246696035242294</v>
      </c>
      <c r="I477">
        <v>417</v>
      </c>
      <c r="J477">
        <v>105</v>
      </c>
      <c r="K477">
        <v>79.885057471264403</v>
      </c>
      <c r="L477">
        <v>302</v>
      </c>
      <c r="M477">
        <v>305</v>
      </c>
      <c r="N477">
        <v>49.752883031301501</v>
      </c>
      <c r="O477">
        <v>362</v>
      </c>
      <c r="P477">
        <v>191</v>
      </c>
      <c r="Q477">
        <v>65.461121157323703</v>
      </c>
      <c r="R477">
        <v>334</v>
      </c>
      <c r="S477">
        <v>236</v>
      </c>
      <c r="T477">
        <v>58.596491228070199</v>
      </c>
      <c r="U477">
        <v>321</v>
      </c>
      <c r="V477">
        <v>278</v>
      </c>
      <c r="W477">
        <v>53.589315525876501</v>
      </c>
      <c r="X477">
        <v>404</v>
      </c>
      <c r="Y477">
        <v>230</v>
      </c>
      <c r="Z477">
        <v>63.722397476340703</v>
      </c>
      <c r="AA477">
        <v>528</v>
      </c>
      <c r="AB477">
        <v>145</v>
      </c>
      <c r="AC477">
        <v>78.454680534918296</v>
      </c>
      <c r="AD477">
        <v>290</v>
      </c>
      <c r="AE477">
        <v>297</v>
      </c>
      <c r="AF477">
        <v>49.4037478705281</v>
      </c>
      <c r="AG477">
        <v>347</v>
      </c>
      <c r="AH477">
        <v>226</v>
      </c>
      <c r="AI477">
        <v>60.558464223385698</v>
      </c>
      <c r="AJ477">
        <v>344</v>
      </c>
      <c r="AK477">
        <v>326</v>
      </c>
      <c r="AL477">
        <v>51.343283582089498</v>
      </c>
      <c r="AM477">
        <v>277</v>
      </c>
      <c r="AN477">
        <v>301</v>
      </c>
      <c r="AO477">
        <v>47.923875432526003</v>
      </c>
      <c r="AP477">
        <v>431</v>
      </c>
      <c r="AQ477">
        <v>225</v>
      </c>
      <c r="AR477">
        <v>65.701219512195095</v>
      </c>
      <c r="AS477" t="s">
        <v>10799</v>
      </c>
      <c r="AT477" t="s">
        <v>135</v>
      </c>
      <c r="AU477">
        <v>-54.467567016428802</v>
      </c>
      <c r="AV477">
        <v>3</v>
      </c>
      <c r="AW477" t="s">
        <v>10800</v>
      </c>
      <c r="AX477">
        <v>0</v>
      </c>
      <c r="AY477" t="s">
        <v>6955</v>
      </c>
      <c r="AZ477" t="s">
        <v>1092</v>
      </c>
      <c r="BA477" t="s">
        <v>108</v>
      </c>
      <c r="BB477" t="s">
        <v>599</v>
      </c>
    </row>
    <row r="478" spans="2:54" x14ac:dyDescent="0.3">
      <c r="B478" t="s">
        <v>103</v>
      </c>
      <c r="C478">
        <v>10841818</v>
      </c>
      <c r="D478" t="s">
        <v>104</v>
      </c>
      <c r="E478" t="s">
        <v>114</v>
      </c>
      <c r="F478">
        <v>331</v>
      </c>
      <c r="G478">
        <v>48</v>
      </c>
      <c r="H478">
        <v>87.335092348285002</v>
      </c>
      <c r="I478">
        <v>417</v>
      </c>
      <c r="J478">
        <v>37</v>
      </c>
      <c r="K478">
        <v>91.850220264317201</v>
      </c>
      <c r="L478">
        <v>478</v>
      </c>
      <c r="M478">
        <v>113</v>
      </c>
      <c r="N478">
        <v>80.879864636209803</v>
      </c>
      <c r="O478">
        <v>459</v>
      </c>
      <c r="P478">
        <v>61</v>
      </c>
      <c r="Q478">
        <v>88.269230769230802</v>
      </c>
      <c r="R478">
        <v>428</v>
      </c>
      <c r="S478">
        <v>71</v>
      </c>
      <c r="T478">
        <v>85.771543086172301</v>
      </c>
      <c r="U478">
        <v>379</v>
      </c>
      <c r="V478">
        <v>154</v>
      </c>
      <c r="W478">
        <v>71.106941838649107</v>
      </c>
      <c r="X478">
        <v>406</v>
      </c>
      <c r="Y478">
        <v>99</v>
      </c>
      <c r="Z478">
        <v>80.396039603960403</v>
      </c>
      <c r="AA478">
        <v>561</v>
      </c>
      <c r="AB478">
        <v>0</v>
      </c>
      <c r="AC478">
        <v>100</v>
      </c>
      <c r="AD478">
        <v>381</v>
      </c>
      <c r="AE478">
        <v>105</v>
      </c>
      <c r="AF478">
        <v>78.395061728395106</v>
      </c>
      <c r="AG478">
        <v>510</v>
      </c>
      <c r="AH478">
        <v>13</v>
      </c>
      <c r="AI478">
        <v>97.514340344168303</v>
      </c>
      <c r="AJ478">
        <v>416</v>
      </c>
      <c r="AK478">
        <v>113</v>
      </c>
      <c r="AL478">
        <v>78.638941398865796</v>
      </c>
      <c r="AM478">
        <v>318</v>
      </c>
      <c r="AN478">
        <v>151</v>
      </c>
      <c r="AO478">
        <v>67.803837953091701</v>
      </c>
      <c r="AP478">
        <v>422</v>
      </c>
      <c r="AQ478">
        <v>142</v>
      </c>
      <c r="AR478">
        <v>74.822695035460995</v>
      </c>
      <c r="AS478" t="s">
        <v>10516</v>
      </c>
      <c r="AT478" t="s">
        <v>135</v>
      </c>
      <c r="AU478">
        <v>-44.220621246632597</v>
      </c>
      <c r="AV478">
        <v>2</v>
      </c>
      <c r="AW478" t="s">
        <v>10517</v>
      </c>
      <c r="AX478">
        <v>0</v>
      </c>
      <c r="AY478" t="s">
        <v>6955</v>
      </c>
      <c r="AZ478" t="s">
        <v>1092</v>
      </c>
      <c r="BA478" t="s">
        <v>108</v>
      </c>
      <c r="BB478" t="s">
        <v>1093</v>
      </c>
    </row>
    <row r="479" spans="2:54" x14ac:dyDescent="0.3">
      <c r="B479" t="s">
        <v>103</v>
      </c>
      <c r="C479">
        <v>10845190</v>
      </c>
      <c r="D479" t="s">
        <v>104</v>
      </c>
      <c r="E479" t="s">
        <v>110</v>
      </c>
      <c r="F479">
        <v>474</v>
      </c>
      <c r="G479">
        <v>34</v>
      </c>
      <c r="H479">
        <v>93.307086614173201</v>
      </c>
      <c r="I479">
        <v>468</v>
      </c>
      <c r="J479">
        <v>0</v>
      </c>
      <c r="K479">
        <v>100</v>
      </c>
      <c r="L479">
        <v>591</v>
      </c>
      <c r="M479">
        <v>0</v>
      </c>
      <c r="N479">
        <v>100</v>
      </c>
      <c r="O479">
        <v>580</v>
      </c>
      <c r="P479">
        <v>20</v>
      </c>
      <c r="Q479">
        <v>96.6666666666667</v>
      </c>
      <c r="R479">
        <v>497</v>
      </c>
      <c r="S479">
        <v>0</v>
      </c>
      <c r="T479">
        <v>100</v>
      </c>
      <c r="U479">
        <v>471</v>
      </c>
      <c r="V479">
        <v>83</v>
      </c>
      <c r="W479">
        <v>85.018050541516203</v>
      </c>
      <c r="X479">
        <v>483</v>
      </c>
      <c r="Y479">
        <v>56</v>
      </c>
      <c r="Z479">
        <v>89.610389610389603</v>
      </c>
      <c r="AA479">
        <v>566</v>
      </c>
      <c r="AB479">
        <v>0</v>
      </c>
      <c r="AC479">
        <v>100</v>
      </c>
      <c r="AD479">
        <v>502</v>
      </c>
      <c r="AE479">
        <v>25</v>
      </c>
      <c r="AF479">
        <v>95.256166982922196</v>
      </c>
      <c r="AG479">
        <v>572</v>
      </c>
      <c r="AH479">
        <v>0</v>
      </c>
      <c r="AI479">
        <v>100</v>
      </c>
      <c r="AJ479">
        <v>536</v>
      </c>
      <c r="AK479">
        <v>41</v>
      </c>
      <c r="AL479">
        <v>92.894280762565003</v>
      </c>
      <c r="AM479">
        <v>462</v>
      </c>
      <c r="AN479">
        <v>78</v>
      </c>
      <c r="AO479">
        <v>85.5555555555556</v>
      </c>
      <c r="AP479">
        <v>472</v>
      </c>
      <c r="AQ479">
        <v>73</v>
      </c>
      <c r="AR479">
        <v>86.605504587156005</v>
      </c>
      <c r="AS479" t="s">
        <v>8846</v>
      </c>
      <c r="AT479" t="s">
        <v>115</v>
      </c>
      <c r="AU479">
        <v>-21.184279606147399</v>
      </c>
      <c r="AV479">
        <v>1</v>
      </c>
      <c r="AW479" t="s">
        <v>1094</v>
      </c>
      <c r="AX479">
        <v>0</v>
      </c>
      <c r="AY479" t="s">
        <v>6955</v>
      </c>
      <c r="AZ479" t="s">
        <v>1095</v>
      </c>
      <c r="BA479" t="s">
        <v>108</v>
      </c>
      <c r="BB479" t="s">
        <v>1096</v>
      </c>
    </row>
    <row r="480" spans="2:54" x14ac:dyDescent="0.3">
      <c r="B480" t="s">
        <v>103</v>
      </c>
      <c r="C480">
        <v>10870330</v>
      </c>
      <c r="D480" t="s">
        <v>104</v>
      </c>
      <c r="E480" t="s">
        <v>114</v>
      </c>
      <c r="F480">
        <v>483</v>
      </c>
      <c r="G480">
        <v>103</v>
      </c>
      <c r="H480">
        <v>82.423208191126307</v>
      </c>
      <c r="I480">
        <v>329</v>
      </c>
      <c r="J480">
        <v>162</v>
      </c>
      <c r="K480">
        <v>67.006109979633393</v>
      </c>
      <c r="L480">
        <v>491</v>
      </c>
      <c r="M480">
        <v>107</v>
      </c>
      <c r="N480">
        <v>82.107023411371202</v>
      </c>
      <c r="O480">
        <v>416</v>
      </c>
      <c r="P480">
        <v>119</v>
      </c>
      <c r="Q480">
        <v>77.757009345794401</v>
      </c>
      <c r="R480">
        <v>413</v>
      </c>
      <c r="S480">
        <v>92</v>
      </c>
      <c r="T480">
        <v>81.782178217821794</v>
      </c>
      <c r="U480">
        <v>458</v>
      </c>
      <c r="V480">
        <v>120</v>
      </c>
      <c r="W480">
        <v>79.238754325259507</v>
      </c>
      <c r="X480">
        <v>519</v>
      </c>
      <c r="Y480">
        <v>99</v>
      </c>
      <c r="Z480">
        <v>83.980582524271796</v>
      </c>
      <c r="AA480">
        <v>411</v>
      </c>
      <c r="AB480">
        <v>222</v>
      </c>
      <c r="AC480">
        <v>64.928909952606602</v>
      </c>
      <c r="AD480">
        <v>489</v>
      </c>
      <c r="AE480">
        <v>95</v>
      </c>
      <c r="AF480">
        <v>83.732876712328803</v>
      </c>
      <c r="AG480">
        <v>398</v>
      </c>
      <c r="AH480">
        <v>118</v>
      </c>
      <c r="AI480">
        <v>77.131782945736404</v>
      </c>
      <c r="AJ480">
        <v>486</v>
      </c>
      <c r="AK480">
        <v>134</v>
      </c>
      <c r="AL480">
        <v>78.387096774193495</v>
      </c>
      <c r="AM480">
        <v>422</v>
      </c>
      <c r="AN480">
        <v>123</v>
      </c>
      <c r="AO480">
        <v>77.431192660550494</v>
      </c>
      <c r="AP480">
        <v>470</v>
      </c>
      <c r="AQ480">
        <v>148</v>
      </c>
      <c r="AR480">
        <v>76.051779935275107</v>
      </c>
      <c r="AS480" t="s">
        <v>8521</v>
      </c>
      <c r="AT480" t="s">
        <v>106</v>
      </c>
      <c r="AU480">
        <v>23.1507048326663</v>
      </c>
      <c r="AV480">
        <v>1</v>
      </c>
      <c r="AW480" t="s">
        <v>1097</v>
      </c>
      <c r="AX480">
        <v>0</v>
      </c>
      <c r="AY480" t="s">
        <v>6955</v>
      </c>
      <c r="AZ480" t="s">
        <v>1098</v>
      </c>
      <c r="BA480" t="s">
        <v>108</v>
      </c>
      <c r="BB480" t="s">
        <v>493</v>
      </c>
    </row>
    <row r="481" spans="2:54" x14ac:dyDescent="0.3">
      <c r="B481" t="s">
        <v>103</v>
      </c>
      <c r="C481">
        <v>10870335</v>
      </c>
      <c r="D481" t="s">
        <v>114</v>
      </c>
      <c r="E481" t="s">
        <v>104</v>
      </c>
      <c r="F481">
        <v>475</v>
      </c>
      <c r="G481">
        <v>117</v>
      </c>
      <c r="H481">
        <v>80.236486486486498</v>
      </c>
      <c r="I481">
        <v>327</v>
      </c>
      <c r="J481">
        <v>165</v>
      </c>
      <c r="K481">
        <v>66.463414634146304</v>
      </c>
      <c r="L481">
        <v>499</v>
      </c>
      <c r="M481">
        <v>109</v>
      </c>
      <c r="N481">
        <v>82.072368421052602</v>
      </c>
      <c r="O481">
        <v>414</v>
      </c>
      <c r="P481">
        <v>114</v>
      </c>
      <c r="Q481">
        <v>78.409090909090907</v>
      </c>
      <c r="R481">
        <v>419</v>
      </c>
      <c r="S481">
        <v>91</v>
      </c>
      <c r="T481">
        <v>82.156862745097996</v>
      </c>
      <c r="U481">
        <v>460</v>
      </c>
      <c r="V481">
        <v>113</v>
      </c>
      <c r="W481">
        <v>80.279232111692806</v>
      </c>
      <c r="X481">
        <v>525</v>
      </c>
      <c r="Y481">
        <v>103</v>
      </c>
      <c r="Z481">
        <v>83.598726114649693</v>
      </c>
      <c r="AA481">
        <v>408</v>
      </c>
      <c r="AB481">
        <v>228</v>
      </c>
      <c r="AC481">
        <v>64.150943396226396</v>
      </c>
      <c r="AD481">
        <v>487</v>
      </c>
      <c r="AE481">
        <v>97</v>
      </c>
      <c r="AF481">
        <v>83.390410958904098</v>
      </c>
      <c r="AG481">
        <v>394</v>
      </c>
      <c r="AH481">
        <v>118</v>
      </c>
      <c r="AI481">
        <v>76.953125</v>
      </c>
      <c r="AJ481">
        <v>486</v>
      </c>
      <c r="AK481">
        <v>141</v>
      </c>
      <c r="AL481">
        <v>77.511961722487996</v>
      </c>
      <c r="AM481">
        <v>437</v>
      </c>
      <c r="AN481">
        <v>125</v>
      </c>
      <c r="AO481">
        <v>77.7580071174377</v>
      </c>
      <c r="AP481">
        <v>479</v>
      </c>
      <c r="AQ481">
        <v>147</v>
      </c>
      <c r="AR481">
        <v>76.517571884983994</v>
      </c>
      <c r="AS481" t="s">
        <v>8227</v>
      </c>
      <c r="AT481" t="s">
        <v>106</v>
      </c>
      <c r="AU481">
        <v>27.015305694542</v>
      </c>
      <c r="AV481">
        <v>1</v>
      </c>
      <c r="AW481" t="s">
        <v>1099</v>
      </c>
      <c r="AX481">
        <v>0</v>
      </c>
      <c r="AY481" t="s">
        <v>6955</v>
      </c>
      <c r="AZ481" t="s">
        <v>1098</v>
      </c>
      <c r="BA481" t="s">
        <v>108</v>
      </c>
      <c r="BB481" t="s">
        <v>567</v>
      </c>
    </row>
    <row r="482" spans="2:54" x14ac:dyDescent="0.3">
      <c r="B482" t="s">
        <v>103</v>
      </c>
      <c r="C482">
        <v>10969754</v>
      </c>
      <c r="D482" t="s">
        <v>110</v>
      </c>
      <c r="E482" t="s">
        <v>104</v>
      </c>
      <c r="F482">
        <v>521</v>
      </c>
      <c r="G482">
        <v>149</v>
      </c>
      <c r="H482">
        <v>77.761194029850699</v>
      </c>
      <c r="I482">
        <v>380</v>
      </c>
      <c r="J482">
        <v>139</v>
      </c>
      <c r="K482">
        <v>73.217726396917101</v>
      </c>
      <c r="L482">
        <v>435</v>
      </c>
      <c r="M482">
        <v>144</v>
      </c>
      <c r="N482">
        <v>75.129533678756502</v>
      </c>
      <c r="O482">
        <v>480</v>
      </c>
      <c r="P482">
        <v>126</v>
      </c>
      <c r="Q482">
        <v>79.207920792079193</v>
      </c>
      <c r="R482">
        <v>423</v>
      </c>
      <c r="S482">
        <v>103</v>
      </c>
      <c r="T482">
        <v>80.418250950570396</v>
      </c>
      <c r="U482">
        <v>473</v>
      </c>
      <c r="V482">
        <v>124</v>
      </c>
      <c r="W482">
        <v>79.229480737018406</v>
      </c>
      <c r="X482">
        <v>498</v>
      </c>
      <c r="Y482">
        <v>122</v>
      </c>
      <c r="Z482">
        <v>80.322580645161295</v>
      </c>
      <c r="AA482">
        <v>500</v>
      </c>
      <c r="AB482">
        <v>197</v>
      </c>
      <c r="AC482">
        <v>71.736011477761807</v>
      </c>
      <c r="AD482">
        <v>453</v>
      </c>
      <c r="AE482">
        <v>90</v>
      </c>
      <c r="AF482">
        <v>83.425414364640901</v>
      </c>
      <c r="AG482">
        <v>437</v>
      </c>
      <c r="AH482">
        <v>146</v>
      </c>
      <c r="AI482">
        <v>74.957118353344796</v>
      </c>
      <c r="AJ482">
        <v>450</v>
      </c>
      <c r="AK482">
        <v>174</v>
      </c>
      <c r="AL482">
        <v>72.115384615384599</v>
      </c>
      <c r="AM482">
        <v>442</v>
      </c>
      <c r="AN482">
        <v>91</v>
      </c>
      <c r="AO482">
        <v>82.926829268292707</v>
      </c>
      <c r="AP482">
        <v>580</v>
      </c>
      <c r="AQ482">
        <v>94</v>
      </c>
      <c r="AR482">
        <v>86.053412462908</v>
      </c>
      <c r="AS482" t="s">
        <v>8693</v>
      </c>
      <c r="AT482" t="s">
        <v>115</v>
      </c>
      <c r="AU482">
        <v>20.4521511939286</v>
      </c>
      <c r="AV482">
        <v>1</v>
      </c>
      <c r="AW482" t="s">
        <v>1100</v>
      </c>
      <c r="AX482">
        <v>0</v>
      </c>
      <c r="AY482" t="s">
        <v>6955</v>
      </c>
      <c r="AZ482" t="s">
        <v>1101</v>
      </c>
      <c r="BA482" t="s">
        <v>108</v>
      </c>
      <c r="BB482" t="s">
        <v>186</v>
      </c>
    </row>
    <row r="483" spans="2:54" x14ac:dyDescent="0.3">
      <c r="B483" t="s">
        <v>103</v>
      </c>
      <c r="C483">
        <v>11134796</v>
      </c>
      <c r="D483" t="s">
        <v>105</v>
      </c>
      <c r="E483" t="s">
        <v>110</v>
      </c>
      <c r="F483">
        <v>398</v>
      </c>
      <c r="G483">
        <v>141</v>
      </c>
      <c r="H483">
        <v>73.840445269016698</v>
      </c>
      <c r="I483">
        <v>376</v>
      </c>
      <c r="J483">
        <v>90</v>
      </c>
      <c r="K483">
        <v>80.686695278969907</v>
      </c>
      <c r="L483">
        <v>447</v>
      </c>
      <c r="M483">
        <v>202</v>
      </c>
      <c r="N483">
        <v>68.875192604006202</v>
      </c>
      <c r="O483">
        <v>460</v>
      </c>
      <c r="P483">
        <v>158</v>
      </c>
      <c r="Q483">
        <v>74.433656957928804</v>
      </c>
      <c r="R483">
        <v>333</v>
      </c>
      <c r="S483">
        <v>107</v>
      </c>
      <c r="T483">
        <v>75.681818181818201</v>
      </c>
      <c r="U483">
        <v>396</v>
      </c>
      <c r="V483">
        <v>216</v>
      </c>
      <c r="W483">
        <v>64.705882352941202</v>
      </c>
      <c r="X483">
        <v>381</v>
      </c>
      <c r="Y483">
        <v>211</v>
      </c>
      <c r="Z483">
        <v>64.358108108108098</v>
      </c>
      <c r="AA483">
        <v>504</v>
      </c>
      <c r="AB483">
        <v>94</v>
      </c>
      <c r="AC483">
        <v>84.280936454849495</v>
      </c>
      <c r="AD483">
        <v>384</v>
      </c>
      <c r="AE483">
        <v>148</v>
      </c>
      <c r="AF483">
        <v>72.180451127819495</v>
      </c>
      <c r="AG483">
        <v>406</v>
      </c>
      <c r="AH483">
        <v>142</v>
      </c>
      <c r="AI483">
        <v>74.087591240875895</v>
      </c>
      <c r="AJ483">
        <v>422</v>
      </c>
      <c r="AK483">
        <v>170</v>
      </c>
      <c r="AL483">
        <v>71.283783783783804</v>
      </c>
      <c r="AM483">
        <v>288</v>
      </c>
      <c r="AN483">
        <v>216</v>
      </c>
      <c r="AO483">
        <v>57.142857142857103</v>
      </c>
      <c r="AP483">
        <v>344</v>
      </c>
      <c r="AQ483">
        <v>207</v>
      </c>
      <c r="AR483">
        <v>62.431941923775</v>
      </c>
      <c r="AS483" t="s">
        <v>9718</v>
      </c>
      <c r="AT483" t="s">
        <v>135</v>
      </c>
      <c r="AU483">
        <v>-30.399557966143401</v>
      </c>
      <c r="AV483">
        <v>2</v>
      </c>
      <c r="AW483" t="s">
        <v>9719</v>
      </c>
      <c r="AX483">
        <v>0</v>
      </c>
      <c r="AY483" t="s">
        <v>6955</v>
      </c>
      <c r="AZ483" t="s">
        <v>1102</v>
      </c>
      <c r="BA483" t="s">
        <v>108</v>
      </c>
      <c r="BB483" t="s">
        <v>181</v>
      </c>
    </row>
    <row r="484" spans="2:54" x14ac:dyDescent="0.3">
      <c r="B484" t="s">
        <v>103</v>
      </c>
      <c r="C484">
        <v>11171343</v>
      </c>
      <c r="D484" t="s">
        <v>105</v>
      </c>
      <c r="E484" t="s">
        <v>114</v>
      </c>
      <c r="F484">
        <v>615</v>
      </c>
      <c r="G484">
        <v>22</v>
      </c>
      <c r="H484">
        <v>96.5463108320251</v>
      </c>
      <c r="I484">
        <v>472</v>
      </c>
      <c r="J484">
        <v>0</v>
      </c>
      <c r="K484">
        <v>100</v>
      </c>
      <c r="L484">
        <v>623</v>
      </c>
      <c r="M484">
        <v>0</v>
      </c>
      <c r="N484">
        <v>100</v>
      </c>
      <c r="O484">
        <v>551</v>
      </c>
      <c r="P484">
        <v>48</v>
      </c>
      <c r="Q484">
        <v>91.986644407345594</v>
      </c>
      <c r="R484">
        <v>523</v>
      </c>
      <c r="S484">
        <v>0</v>
      </c>
      <c r="T484">
        <v>100</v>
      </c>
      <c r="U484">
        <v>598</v>
      </c>
      <c r="V484">
        <v>67</v>
      </c>
      <c r="W484">
        <v>89.924812030075202</v>
      </c>
      <c r="X484">
        <v>591</v>
      </c>
      <c r="Y484">
        <v>83</v>
      </c>
      <c r="Z484">
        <v>87.685459940652805</v>
      </c>
      <c r="AA484">
        <v>677</v>
      </c>
      <c r="AB484">
        <v>0</v>
      </c>
      <c r="AC484">
        <v>100</v>
      </c>
      <c r="AD484">
        <v>544</v>
      </c>
      <c r="AE484">
        <v>0</v>
      </c>
      <c r="AF484">
        <v>100</v>
      </c>
      <c r="AG484">
        <v>494</v>
      </c>
      <c r="AH484">
        <v>21</v>
      </c>
      <c r="AI484">
        <v>95.922330097087396</v>
      </c>
      <c r="AJ484">
        <v>609</v>
      </c>
      <c r="AK484">
        <v>46</v>
      </c>
      <c r="AL484">
        <v>92.977099236641195</v>
      </c>
      <c r="AM484">
        <v>498</v>
      </c>
      <c r="AN484">
        <v>92</v>
      </c>
      <c r="AO484">
        <v>84.406779661016998</v>
      </c>
      <c r="AP484">
        <v>478</v>
      </c>
      <c r="AQ484">
        <v>89</v>
      </c>
      <c r="AR484">
        <v>84.303350970017604</v>
      </c>
      <c r="AS484" t="s">
        <v>9525</v>
      </c>
      <c r="AT484" t="s">
        <v>115</v>
      </c>
      <c r="AU484">
        <v>-28.313316313316299</v>
      </c>
      <c r="AV484">
        <v>1</v>
      </c>
      <c r="AW484" t="s">
        <v>1103</v>
      </c>
      <c r="AX484">
        <v>0</v>
      </c>
      <c r="AY484" t="s">
        <v>6955</v>
      </c>
      <c r="AZ484" t="s">
        <v>1104</v>
      </c>
      <c r="BA484" t="s">
        <v>108</v>
      </c>
      <c r="BB484" t="s">
        <v>242</v>
      </c>
    </row>
    <row r="485" spans="2:54" x14ac:dyDescent="0.3">
      <c r="B485" t="s">
        <v>103</v>
      </c>
      <c r="C485">
        <v>11171549</v>
      </c>
      <c r="D485" t="s">
        <v>110</v>
      </c>
      <c r="E485" t="s">
        <v>114</v>
      </c>
      <c r="F485">
        <v>597</v>
      </c>
      <c r="G485">
        <v>0</v>
      </c>
      <c r="H485">
        <v>100</v>
      </c>
      <c r="I485">
        <v>524</v>
      </c>
      <c r="J485">
        <v>0</v>
      </c>
      <c r="K485">
        <v>100</v>
      </c>
      <c r="L485">
        <v>638</v>
      </c>
      <c r="M485">
        <v>0</v>
      </c>
      <c r="N485">
        <v>100</v>
      </c>
      <c r="O485">
        <v>593</v>
      </c>
      <c r="P485">
        <v>17</v>
      </c>
      <c r="Q485">
        <v>97.213114754098399</v>
      </c>
      <c r="R485">
        <v>561</v>
      </c>
      <c r="S485">
        <v>0</v>
      </c>
      <c r="T485">
        <v>100</v>
      </c>
      <c r="U485">
        <v>532</v>
      </c>
      <c r="V485">
        <v>47</v>
      </c>
      <c r="W485">
        <v>91.882556131260799</v>
      </c>
      <c r="X485">
        <v>627</v>
      </c>
      <c r="Y485">
        <v>60</v>
      </c>
      <c r="Z485">
        <v>91.266375545851503</v>
      </c>
      <c r="AA485">
        <v>696</v>
      </c>
      <c r="AB485">
        <v>0</v>
      </c>
      <c r="AC485">
        <v>100</v>
      </c>
      <c r="AD485">
        <v>575</v>
      </c>
      <c r="AE485">
        <v>0</v>
      </c>
      <c r="AF485">
        <v>100</v>
      </c>
      <c r="AG485">
        <v>561</v>
      </c>
      <c r="AH485">
        <v>21</v>
      </c>
      <c r="AI485">
        <v>96.391752577319593</v>
      </c>
      <c r="AJ485">
        <v>596</v>
      </c>
      <c r="AK485">
        <v>30</v>
      </c>
      <c r="AL485">
        <v>95.2076677316294</v>
      </c>
      <c r="AM485">
        <v>492</v>
      </c>
      <c r="AN485">
        <v>50</v>
      </c>
      <c r="AO485">
        <v>90.774907749077499</v>
      </c>
      <c r="AP485">
        <v>548</v>
      </c>
      <c r="AQ485">
        <v>86</v>
      </c>
      <c r="AR485">
        <v>86.435331230283893</v>
      </c>
      <c r="AS485" t="s">
        <v>8975</v>
      </c>
      <c r="AT485" t="s">
        <v>115</v>
      </c>
      <c r="AU485">
        <v>-22.443416232889899</v>
      </c>
      <c r="AV485">
        <v>1</v>
      </c>
      <c r="AW485" t="s">
        <v>1105</v>
      </c>
      <c r="AX485">
        <v>0</v>
      </c>
      <c r="AY485" t="s">
        <v>6955</v>
      </c>
      <c r="AZ485" t="s">
        <v>1104</v>
      </c>
      <c r="BA485" t="s">
        <v>108</v>
      </c>
      <c r="BB485" t="s">
        <v>1106</v>
      </c>
    </row>
    <row r="486" spans="2:54" x14ac:dyDescent="0.3">
      <c r="B486" t="s">
        <v>103</v>
      </c>
      <c r="C486">
        <v>11236392</v>
      </c>
      <c r="D486" t="s">
        <v>110</v>
      </c>
      <c r="E486" t="s">
        <v>105</v>
      </c>
      <c r="F486">
        <v>461</v>
      </c>
      <c r="G486">
        <v>78</v>
      </c>
      <c r="H486">
        <v>85.528756957328397</v>
      </c>
      <c r="I486">
        <v>457</v>
      </c>
      <c r="J486">
        <v>0</v>
      </c>
      <c r="K486">
        <v>100</v>
      </c>
      <c r="L486">
        <v>564</v>
      </c>
      <c r="M486">
        <v>0</v>
      </c>
      <c r="N486">
        <v>100</v>
      </c>
      <c r="O486">
        <v>500</v>
      </c>
      <c r="P486">
        <v>75</v>
      </c>
      <c r="Q486">
        <v>86.956521739130395</v>
      </c>
      <c r="R486">
        <v>563</v>
      </c>
      <c r="S486">
        <v>0</v>
      </c>
      <c r="T486">
        <v>100</v>
      </c>
      <c r="U486">
        <v>491</v>
      </c>
      <c r="V486">
        <v>104</v>
      </c>
      <c r="W486">
        <v>82.521008403361293</v>
      </c>
      <c r="X486">
        <v>509</v>
      </c>
      <c r="Y486">
        <v>102</v>
      </c>
      <c r="Z486">
        <v>83.306055646481198</v>
      </c>
      <c r="AA486">
        <v>612</v>
      </c>
      <c r="AB486">
        <v>0</v>
      </c>
      <c r="AC486">
        <v>100</v>
      </c>
      <c r="AD486">
        <v>536</v>
      </c>
      <c r="AE486">
        <v>24</v>
      </c>
      <c r="AF486">
        <v>95.714285714285694</v>
      </c>
      <c r="AG486">
        <v>521</v>
      </c>
      <c r="AH486">
        <v>24</v>
      </c>
      <c r="AI486">
        <v>95.596330275229406</v>
      </c>
      <c r="AJ486">
        <v>619</v>
      </c>
      <c r="AK486">
        <v>29</v>
      </c>
      <c r="AL486">
        <v>95.524691358024697</v>
      </c>
      <c r="AM486">
        <v>443</v>
      </c>
      <c r="AN486">
        <v>80</v>
      </c>
      <c r="AO486">
        <v>84.703632887189301</v>
      </c>
      <c r="AP486">
        <v>458</v>
      </c>
      <c r="AQ486">
        <v>171</v>
      </c>
      <c r="AR486">
        <v>72.813990461049301</v>
      </c>
      <c r="AS486" t="s">
        <v>10450</v>
      </c>
      <c r="AT486" t="s">
        <v>115</v>
      </c>
      <c r="AU486">
        <v>-42.808232166671402</v>
      </c>
      <c r="AV486">
        <v>1</v>
      </c>
      <c r="AW486" t="s">
        <v>1107</v>
      </c>
      <c r="AX486">
        <v>0</v>
      </c>
      <c r="AY486" t="s">
        <v>6955</v>
      </c>
      <c r="AZ486" t="s">
        <v>1108</v>
      </c>
      <c r="BA486" t="s">
        <v>108</v>
      </c>
      <c r="BB486" t="s">
        <v>308</v>
      </c>
    </row>
    <row r="487" spans="2:54" x14ac:dyDescent="0.3">
      <c r="B487" t="s">
        <v>103</v>
      </c>
      <c r="C487">
        <v>11265440</v>
      </c>
      <c r="D487" t="s">
        <v>105</v>
      </c>
      <c r="E487" t="s">
        <v>114</v>
      </c>
      <c r="F487">
        <v>418</v>
      </c>
      <c r="G487">
        <v>241</v>
      </c>
      <c r="H487">
        <v>63.429438543247301</v>
      </c>
      <c r="I487">
        <v>364</v>
      </c>
      <c r="J487">
        <v>162</v>
      </c>
      <c r="K487">
        <v>69.201520912547494</v>
      </c>
      <c r="L487">
        <v>347</v>
      </c>
      <c r="M487">
        <v>246</v>
      </c>
      <c r="N487">
        <v>58.516020236087698</v>
      </c>
      <c r="O487">
        <v>363</v>
      </c>
      <c r="P487">
        <v>224</v>
      </c>
      <c r="Q487">
        <v>61.839863713798998</v>
      </c>
      <c r="R487">
        <v>283</v>
      </c>
      <c r="S487">
        <v>221</v>
      </c>
      <c r="T487">
        <v>56.150793650793702</v>
      </c>
      <c r="U487">
        <v>345</v>
      </c>
      <c r="V487">
        <v>237</v>
      </c>
      <c r="W487">
        <v>59.278350515463899</v>
      </c>
      <c r="X487">
        <v>288</v>
      </c>
      <c r="Y487">
        <v>347</v>
      </c>
      <c r="Z487">
        <v>45.354330708661401</v>
      </c>
      <c r="AA487">
        <v>483</v>
      </c>
      <c r="AB487">
        <v>160</v>
      </c>
      <c r="AC487">
        <v>75.116640746500806</v>
      </c>
      <c r="AD487">
        <v>293</v>
      </c>
      <c r="AE487">
        <v>257</v>
      </c>
      <c r="AF487">
        <v>53.272727272727302</v>
      </c>
      <c r="AG487">
        <v>345</v>
      </c>
      <c r="AH487">
        <v>172</v>
      </c>
      <c r="AI487">
        <v>66.7311411992263</v>
      </c>
      <c r="AJ487">
        <v>353</v>
      </c>
      <c r="AK487">
        <v>257</v>
      </c>
      <c r="AL487">
        <v>57.868852459016402</v>
      </c>
      <c r="AM487">
        <v>321</v>
      </c>
      <c r="AN487">
        <v>233</v>
      </c>
      <c r="AO487">
        <v>57.942238267147999</v>
      </c>
      <c r="AP487">
        <v>236</v>
      </c>
      <c r="AQ487">
        <v>350</v>
      </c>
      <c r="AR487">
        <v>40.273037542662102</v>
      </c>
      <c r="AS487" t="s">
        <v>10746</v>
      </c>
      <c r="AT487" t="s">
        <v>115</v>
      </c>
      <c r="AU487">
        <v>-52.446150339706001</v>
      </c>
      <c r="AV487">
        <v>1</v>
      </c>
      <c r="AW487" t="s">
        <v>1109</v>
      </c>
      <c r="AX487">
        <v>0</v>
      </c>
      <c r="AY487" t="s">
        <v>6955</v>
      </c>
      <c r="AZ487" t="s">
        <v>1110</v>
      </c>
      <c r="BA487" t="s">
        <v>108</v>
      </c>
      <c r="BB487" t="s">
        <v>635</v>
      </c>
    </row>
    <row r="488" spans="2:54" x14ac:dyDescent="0.3">
      <c r="B488" t="s">
        <v>103</v>
      </c>
      <c r="C488">
        <v>11265529</v>
      </c>
      <c r="D488" t="s">
        <v>110</v>
      </c>
      <c r="E488" t="s">
        <v>114</v>
      </c>
      <c r="F488">
        <v>408</v>
      </c>
      <c r="G488">
        <v>241</v>
      </c>
      <c r="H488">
        <v>62.865947611710297</v>
      </c>
      <c r="I488">
        <v>362</v>
      </c>
      <c r="J488">
        <v>148</v>
      </c>
      <c r="K488">
        <v>70.980392156862706</v>
      </c>
      <c r="L488">
        <v>334</v>
      </c>
      <c r="M488">
        <v>259</v>
      </c>
      <c r="N488">
        <v>56.3237774030354</v>
      </c>
      <c r="O488">
        <v>361</v>
      </c>
      <c r="P488">
        <v>237</v>
      </c>
      <c r="Q488">
        <v>60.3678929765886</v>
      </c>
      <c r="R488">
        <v>304</v>
      </c>
      <c r="S488">
        <v>250</v>
      </c>
      <c r="T488">
        <v>54.873646209386301</v>
      </c>
      <c r="U488">
        <v>309</v>
      </c>
      <c r="V488">
        <v>235</v>
      </c>
      <c r="W488">
        <v>56.801470588235297</v>
      </c>
      <c r="X488">
        <v>241</v>
      </c>
      <c r="Y488">
        <v>319</v>
      </c>
      <c r="Z488">
        <v>43.035714285714299</v>
      </c>
      <c r="AA488">
        <v>455</v>
      </c>
      <c r="AB488">
        <v>146</v>
      </c>
      <c r="AC488">
        <v>75.707154742096506</v>
      </c>
      <c r="AD488">
        <v>302</v>
      </c>
      <c r="AE488">
        <v>245</v>
      </c>
      <c r="AF488">
        <v>55.210237659963397</v>
      </c>
      <c r="AG488">
        <v>346</v>
      </c>
      <c r="AH488">
        <v>175</v>
      </c>
      <c r="AI488">
        <v>66.410748560460604</v>
      </c>
      <c r="AJ488">
        <v>369</v>
      </c>
      <c r="AK488">
        <v>241</v>
      </c>
      <c r="AL488">
        <v>60.491803278688501</v>
      </c>
      <c r="AM488">
        <v>284</v>
      </c>
      <c r="AN488">
        <v>256</v>
      </c>
      <c r="AO488">
        <v>52.592592592592602</v>
      </c>
      <c r="AP488">
        <v>226</v>
      </c>
      <c r="AQ488">
        <v>405</v>
      </c>
      <c r="AR488">
        <v>35.816164817749602</v>
      </c>
      <c r="AS488" t="s">
        <v>10890</v>
      </c>
      <c r="AT488" t="s">
        <v>115</v>
      </c>
      <c r="AU488">
        <v>-60.673712672731803</v>
      </c>
      <c r="AV488">
        <v>1</v>
      </c>
      <c r="AW488" t="s">
        <v>1111</v>
      </c>
      <c r="AX488">
        <v>0</v>
      </c>
      <c r="AY488" t="s">
        <v>6955</v>
      </c>
      <c r="AZ488" t="s">
        <v>1110</v>
      </c>
      <c r="BA488" t="s">
        <v>108</v>
      </c>
      <c r="BB488" t="s">
        <v>1112</v>
      </c>
    </row>
    <row r="489" spans="2:54" x14ac:dyDescent="0.3">
      <c r="B489" t="s">
        <v>103</v>
      </c>
      <c r="C489">
        <v>11265743</v>
      </c>
      <c r="D489" t="s">
        <v>114</v>
      </c>
      <c r="E489" t="s">
        <v>110</v>
      </c>
      <c r="F489">
        <v>360</v>
      </c>
      <c r="G489">
        <v>224</v>
      </c>
      <c r="H489">
        <v>61.643835616438402</v>
      </c>
      <c r="I489">
        <v>350</v>
      </c>
      <c r="J489">
        <v>143</v>
      </c>
      <c r="K489">
        <v>70.993914807302204</v>
      </c>
      <c r="L489">
        <v>356</v>
      </c>
      <c r="M489">
        <v>272</v>
      </c>
      <c r="N489">
        <v>56.687898089172002</v>
      </c>
      <c r="O489">
        <v>344</v>
      </c>
      <c r="P489">
        <v>207</v>
      </c>
      <c r="Q489">
        <v>62.431941923775</v>
      </c>
      <c r="R489">
        <v>293</v>
      </c>
      <c r="S489">
        <v>252</v>
      </c>
      <c r="T489">
        <v>53.761467889908303</v>
      </c>
      <c r="U489">
        <v>365</v>
      </c>
      <c r="V489">
        <v>225</v>
      </c>
      <c r="W489">
        <v>61.864406779661003</v>
      </c>
      <c r="X489">
        <v>291</v>
      </c>
      <c r="Y489">
        <v>318</v>
      </c>
      <c r="Z489">
        <v>47.783251231527103</v>
      </c>
      <c r="AA489">
        <v>487</v>
      </c>
      <c r="AB489">
        <v>144</v>
      </c>
      <c r="AC489">
        <v>77.1790808240888</v>
      </c>
      <c r="AD489">
        <v>303</v>
      </c>
      <c r="AE489">
        <v>251</v>
      </c>
      <c r="AF489">
        <v>54.693140794223801</v>
      </c>
      <c r="AG489">
        <v>344</v>
      </c>
      <c r="AH489">
        <v>177</v>
      </c>
      <c r="AI489">
        <v>66.026871401151595</v>
      </c>
      <c r="AJ489">
        <v>366</v>
      </c>
      <c r="AK489">
        <v>218</v>
      </c>
      <c r="AL489">
        <v>62.671232876712303</v>
      </c>
      <c r="AM489">
        <v>321</v>
      </c>
      <c r="AN489">
        <v>232</v>
      </c>
      <c r="AO489">
        <v>58.047016274864397</v>
      </c>
      <c r="AP489">
        <v>225</v>
      </c>
      <c r="AQ489">
        <v>373</v>
      </c>
      <c r="AR489">
        <v>37.625418060200701</v>
      </c>
      <c r="AS489" t="s">
        <v>10805</v>
      </c>
      <c r="AT489" t="s">
        <v>115</v>
      </c>
      <c r="AU489">
        <v>-54.769557176885201</v>
      </c>
      <c r="AV489">
        <v>1</v>
      </c>
      <c r="AW489" t="s">
        <v>1113</v>
      </c>
      <c r="AX489">
        <v>0</v>
      </c>
      <c r="AY489" t="s">
        <v>6955</v>
      </c>
      <c r="AZ489" t="s">
        <v>1110</v>
      </c>
      <c r="BA489" t="s">
        <v>108</v>
      </c>
      <c r="BB489" t="s">
        <v>318</v>
      </c>
    </row>
    <row r="490" spans="2:54" x14ac:dyDescent="0.3">
      <c r="B490" t="s">
        <v>103</v>
      </c>
      <c r="C490">
        <v>11276472</v>
      </c>
      <c r="D490" t="s">
        <v>104</v>
      </c>
      <c r="E490" t="s">
        <v>114</v>
      </c>
      <c r="F490">
        <v>606</v>
      </c>
      <c r="G490">
        <v>71</v>
      </c>
      <c r="H490">
        <v>89.512555391432798</v>
      </c>
      <c r="I490">
        <v>462</v>
      </c>
      <c r="J490">
        <v>0</v>
      </c>
      <c r="K490">
        <v>100</v>
      </c>
      <c r="L490">
        <v>532</v>
      </c>
      <c r="M490">
        <v>36</v>
      </c>
      <c r="N490">
        <v>93.661971830985905</v>
      </c>
      <c r="O490">
        <v>512</v>
      </c>
      <c r="P490">
        <v>57</v>
      </c>
      <c r="Q490">
        <v>89.982425307557094</v>
      </c>
      <c r="R490">
        <v>482</v>
      </c>
      <c r="S490">
        <v>15</v>
      </c>
      <c r="T490">
        <v>96.981891348088496</v>
      </c>
      <c r="U490">
        <v>473</v>
      </c>
      <c r="V490">
        <v>116</v>
      </c>
      <c r="W490">
        <v>80.305602716468599</v>
      </c>
      <c r="X490">
        <v>472</v>
      </c>
      <c r="Y490">
        <v>82</v>
      </c>
      <c r="Z490">
        <v>85.198555956678703</v>
      </c>
      <c r="AA490">
        <v>595</v>
      </c>
      <c r="AB490">
        <v>0</v>
      </c>
      <c r="AC490">
        <v>100</v>
      </c>
      <c r="AD490">
        <v>481</v>
      </c>
      <c r="AE490">
        <v>18</v>
      </c>
      <c r="AF490">
        <v>96.392785571142298</v>
      </c>
      <c r="AG490">
        <v>438</v>
      </c>
      <c r="AH490">
        <v>20</v>
      </c>
      <c r="AI490">
        <v>95.633187772925794</v>
      </c>
      <c r="AJ490">
        <v>552</v>
      </c>
      <c r="AK490">
        <v>0</v>
      </c>
      <c r="AL490">
        <v>100</v>
      </c>
      <c r="AM490">
        <v>454</v>
      </c>
      <c r="AN490">
        <v>88</v>
      </c>
      <c r="AO490">
        <v>83.763837638376401</v>
      </c>
      <c r="AP490">
        <v>466</v>
      </c>
      <c r="AQ490">
        <v>125</v>
      </c>
      <c r="AR490">
        <v>78.849407783417902</v>
      </c>
      <c r="AS490" t="s">
        <v>10050</v>
      </c>
      <c r="AT490" t="s">
        <v>115</v>
      </c>
      <c r="AU490">
        <v>-35.449215908553001</v>
      </c>
      <c r="AV490">
        <v>1</v>
      </c>
      <c r="AW490" t="s">
        <v>1114</v>
      </c>
      <c r="AX490">
        <v>0</v>
      </c>
      <c r="AY490" t="s">
        <v>6955</v>
      </c>
      <c r="AZ490" t="s">
        <v>1115</v>
      </c>
      <c r="BA490" t="s">
        <v>108</v>
      </c>
      <c r="BB490" t="s">
        <v>153</v>
      </c>
    </row>
    <row r="491" spans="2:54" x14ac:dyDescent="0.3">
      <c r="B491" t="s">
        <v>103</v>
      </c>
      <c r="C491">
        <v>11485404</v>
      </c>
      <c r="D491" t="s">
        <v>110</v>
      </c>
      <c r="E491" t="s">
        <v>104</v>
      </c>
      <c r="F491">
        <v>33</v>
      </c>
      <c r="G491">
        <v>577</v>
      </c>
      <c r="H491">
        <v>5.4098360655737698</v>
      </c>
      <c r="I491">
        <v>1</v>
      </c>
      <c r="J491">
        <v>427</v>
      </c>
      <c r="K491">
        <v>0.233644859813084</v>
      </c>
      <c r="L491">
        <v>18</v>
      </c>
      <c r="M491">
        <v>508</v>
      </c>
      <c r="N491">
        <v>3.4220532319391599</v>
      </c>
      <c r="O491">
        <v>85</v>
      </c>
      <c r="P491">
        <v>427</v>
      </c>
      <c r="Q491">
        <v>16.6015625</v>
      </c>
      <c r="R491">
        <v>3</v>
      </c>
      <c r="S491">
        <v>464</v>
      </c>
      <c r="T491">
        <v>0.64239828693790102</v>
      </c>
      <c r="U491">
        <v>41</v>
      </c>
      <c r="V491">
        <v>444</v>
      </c>
      <c r="W491">
        <v>8.4536082474226806</v>
      </c>
      <c r="X491">
        <v>61</v>
      </c>
      <c r="Y491">
        <v>550</v>
      </c>
      <c r="Z491">
        <v>9.9836333878887107</v>
      </c>
      <c r="AA491">
        <v>1</v>
      </c>
      <c r="AB491">
        <v>604</v>
      </c>
      <c r="AC491">
        <v>0.165289256198347</v>
      </c>
      <c r="AD491">
        <v>11</v>
      </c>
      <c r="AE491">
        <v>516</v>
      </c>
      <c r="AF491">
        <v>2.0872865275142298</v>
      </c>
      <c r="AG491">
        <v>82</v>
      </c>
      <c r="AH491">
        <v>424</v>
      </c>
      <c r="AI491">
        <v>16.205533596837899</v>
      </c>
      <c r="AJ491">
        <v>0</v>
      </c>
      <c r="AK491">
        <v>563</v>
      </c>
      <c r="AL491">
        <v>0</v>
      </c>
      <c r="AM491">
        <v>32</v>
      </c>
      <c r="AN491">
        <v>436</v>
      </c>
      <c r="AO491">
        <v>6.83760683760684</v>
      </c>
      <c r="AP491">
        <v>47</v>
      </c>
      <c r="AQ491">
        <v>491</v>
      </c>
      <c r="AR491">
        <v>8.7360594795538997</v>
      </c>
      <c r="AS491" t="s">
        <v>7932</v>
      </c>
      <c r="AT491" t="s">
        <v>199</v>
      </c>
      <c r="AU491">
        <v>31.049156039124099</v>
      </c>
      <c r="AV491">
        <v>1</v>
      </c>
      <c r="AW491" t="s">
        <v>1116</v>
      </c>
      <c r="AX491">
        <v>0</v>
      </c>
      <c r="AY491" t="s">
        <v>6955</v>
      </c>
      <c r="AZ491" t="s">
        <v>1117</v>
      </c>
      <c r="BA491" t="s">
        <v>108</v>
      </c>
      <c r="BB491" t="s">
        <v>215</v>
      </c>
    </row>
    <row r="492" spans="2:54" x14ac:dyDescent="0.3">
      <c r="B492" t="s">
        <v>103</v>
      </c>
      <c r="C492">
        <v>11651636</v>
      </c>
      <c r="D492" t="s">
        <v>105</v>
      </c>
      <c r="E492" t="s">
        <v>114</v>
      </c>
      <c r="F492">
        <v>343</v>
      </c>
      <c r="G492">
        <v>58</v>
      </c>
      <c r="H492">
        <v>85.536159600997493</v>
      </c>
      <c r="I492">
        <v>395</v>
      </c>
      <c r="J492">
        <v>27</v>
      </c>
      <c r="K492">
        <v>93.601895734597207</v>
      </c>
      <c r="L492">
        <v>416</v>
      </c>
      <c r="M492">
        <v>152</v>
      </c>
      <c r="N492">
        <v>73.239436619718305</v>
      </c>
      <c r="O492">
        <v>386</v>
      </c>
      <c r="P492">
        <v>119</v>
      </c>
      <c r="Q492">
        <v>76.435643564356397</v>
      </c>
      <c r="R492">
        <v>350</v>
      </c>
      <c r="S492">
        <v>98</v>
      </c>
      <c r="T492">
        <v>78.125</v>
      </c>
      <c r="U492">
        <v>476</v>
      </c>
      <c r="V492">
        <v>73</v>
      </c>
      <c r="W492">
        <v>86.703096539162104</v>
      </c>
      <c r="X492">
        <v>457</v>
      </c>
      <c r="Y492">
        <v>115</v>
      </c>
      <c r="Z492">
        <v>79.895104895104893</v>
      </c>
      <c r="AA492">
        <v>515</v>
      </c>
      <c r="AB492">
        <v>25</v>
      </c>
      <c r="AC492">
        <v>95.370370370370395</v>
      </c>
      <c r="AD492">
        <v>364</v>
      </c>
      <c r="AE492">
        <v>122</v>
      </c>
      <c r="AF492">
        <v>74.897119341563794</v>
      </c>
      <c r="AG492">
        <v>380</v>
      </c>
      <c r="AH492">
        <v>83</v>
      </c>
      <c r="AI492">
        <v>82.073434125269998</v>
      </c>
      <c r="AJ492">
        <v>407</v>
      </c>
      <c r="AK492">
        <v>102</v>
      </c>
      <c r="AL492">
        <v>79.960707269155193</v>
      </c>
      <c r="AM492">
        <v>419</v>
      </c>
      <c r="AN492">
        <v>82</v>
      </c>
      <c r="AO492">
        <v>83.632734530938095</v>
      </c>
      <c r="AP492">
        <v>402</v>
      </c>
      <c r="AQ492">
        <v>132</v>
      </c>
      <c r="AR492">
        <v>75.280898876404507</v>
      </c>
      <c r="AS492" t="s">
        <v>9938</v>
      </c>
      <c r="AT492" t="s">
        <v>115</v>
      </c>
      <c r="AU492">
        <v>-33.6796681733911</v>
      </c>
      <c r="AV492">
        <v>1</v>
      </c>
      <c r="AW492" t="s">
        <v>1118</v>
      </c>
      <c r="AX492">
        <v>0</v>
      </c>
      <c r="AY492" t="s">
        <v>6955</v>
      </c>
      <c r="AZ492" t="s">
        <v>1119</v>
      </c>
      <c r="BA492" t="s">
        <v>108</v>
      </c>
      <c r="BB492" t="s">
        <v>853</v>
      </c>
    </row>
    <row r="493" spans="2:54" x14ac:dyDescent="0.3">
      <c r="B493" t="s">
        <v>103</v>
      </c>
      <c r="C493">
        <v>11936813</v>
      </c>
      <c r="D493" t="s">
        <v>110</v>
      </c>
      <c r="E493" t="s">
        <v>104</v>
      </c>
      <c r="F493">
        <v>299</v>
      </c>
      <c r="G493">
        <v>291</v>
      </c>
      <c r="H493">
        <v>50.677966101694899</v>
      </c>
      <c r="I493">
        <v>247</v>
      </c>
      <c r="J493">
        <v>178</v>
      </c>
      <c r="K493">
        <v>58.117647058823501</v>
      </c>
      <c r="L493">
        <v>401</v>
      </c>
      <c r="M493">
        <v>166</v>
      </c>
      <c r="N493">
        <v>70.723104056437407</v>
      </c>
      <c r="O493">
        <v>262</v>
      </c>
      <c r="P493">
        <v>292</v>
      </c>
      <c r="Q493">
        <v>47.292418772563202</v>
      </c>
      <c r="R493">
        <v>299</v>
      </c>
      <c r="S493">
        <v>181</v>
      </c>
      <c r="T493">
        <v>62.2916666666667</v>
      </c>
      <c r="U493">
        <v>275</v>
      </c>
      <c r="V493">
        <v>205</v>
      </c>
      <c r="W493">
        <v>57.2916666666667</v>
      </c>
      <c r="X493">
        <v>285</v>
      </c>
      <c r="Y493">
        <v>270</v>
      </c>
      <c r="Z493">
        <v>51.351351351351298</v>
      </c>
      <c r="AA493">
        <v>374</v>
      </c>
      <c r="AB493">
        <v>191</v>
      </c>
      <c r="AC493">
        <v>66.194690265486699</v>
      </c>
      <c r="AD493">
        <v>428</v>
      </c>
      <c r="AE493">
        <v>82</v>
      </c>
      <c r="AF493">
        <v>83.921568627450995</v>
      </c>
      <c r="AG493">
        <v>222</v>
      </c>
      <c r="AH493">
        <v>290</v>
      </c>
      <c r="AI493">
        <v>43.359375</v>
      </c>
      <c r="AJ493">
        <v>320</v>
      </c>
      <c r="AK493">
        <v>228</v>
      </c>
      <c r="AL493">
        <v>58.394160583941598</v>
      </c>
      <c r="AM493">
        <v>337</v>
      </c>
      <c r="AN493">
        <v>159</v>
      </c>
      <c r="AO493">
        <v>67.943548387096797</v>
      </c>
      <c r="AP493">
        <v>235</v>
      </c>
      <c r="AQ493">
        <v>305</v>
      </c>
      <c r="AR493">
        <v>43.518518518518498</v>
      </c>
      <c r="AS493" t="s">
        <v>8761</v>
      </c>
      <c r="AT493" t="s">
        <v>115</v>
      </c>
      <c r="AU493">
        <v>-20.355552409070999</v>
      </c>
      <c r="AV493">
        <v>1</v>
      </c>
      <c r="AW493" t="s">
        <v>1120</v>
      </c>
      <c r="AX493">
        <v>0</v>
      </c>
      <c r="AY493" t="s">
        <v>6955</v>
      </c>
      <c r="AZ493" t="s">
        <v>1121</v>
      </c>
      <c r="BA493" t="s">
        <v>108</v>
      </c>
      <c r="BB493" t="s">
        <v>316</v>
      </c>
    </row>
    <row r="494" spans="2:54" x14ac:dyDescent="0.3">
      <c r="B494" t="s">
        <v>103</v>
      </c>
      <c r="C494">
        <v>11936851</v>
      </c>
      <c r="D494" t="s">
        <v>114</v>
      </c>
      <c r="E494" t="s">
        <v>104</v>
      </c>
      <c r="F494">
        <v>251</v>
      </c>
      <c r="G494">
        <v>357</v>
      </c>
      <c r="H494">
        <v>41.282894736842103</v>
      </c>
      <c r="I494">
        <v>147</v>
      </c>
      <c r="J494">
        <v>252</v>
      </c>
      <c r="K494">
        <v>36.842105263157897</v>
      </c>
      <c r="L494">
        <v>188</v>
      </c>
      <c r="M494">
        <v>368</v>
      </c>
      <c r="N494">
        <v>33.812949640287798</v>
      </c>
      <c r="O494">
        <v>169</v>
      </c>
      <c r="P494">
        <v>368</v>
      </c>
      <c r="Q494">
        <v>31.471135940409699</v>
      </c>
      <c r="R494">
        <v>129</v>
      </c>
      <c r="S494">
        <v>358</v>
      </c>
      <c r="T494">
        <v>26.488706365503099</v>
      </c>
      <c r="U494">
        <v>200</v>
      </c>
      <c r="V494">
        <v>283</v>
      </c>
      <c r="W494">
        <v>41.407867494824004</v>
      </c>
      <c r="X494">
        <v>334</v>
      </c>
      <c r="Y494">
        <v>252</v>
      </c>
      <c r="Z494">
        <v>56.996587030716697</v>
      </c>
      <c r="AA494">
        <v>172</v>
      </c>
      <c r="AB494">
        <v>396</v>
      </c>
      <c r="AC494">
        <v>30.2816901408451</v>
      </c>
      <c r="AD494">
        <v>153</v>
      </c>
      <c r="AE494">
        <v>340</v>
      </c>
      <c r="AF494">
        <v>31.034482758620701</v>
      </c>
      <c r="AG494">
        <v>200</v>
      </c>
      <c r="AH494">
        <v>337</v>
      </c>
      <c r="AI494">
        <v>37.243947858473</v>
      </c>
      <c r="AJ494">
        <v>183</v>
      </c>
      <c r="AK494">
        <v>357</v>
      </c>
      <c r="AL494">
        <v>33.8888888888889</v>
      </c>
      <c r="AM494">
        <v>178</v>
      </c>
      <c r="AN494">
        <v>294</v>
      </c>
      <c r="AO494">
        <v>37.711864406779704</v>
      </c>
      <c r="AP494">
        <v>406</v>
      </c>
      <c r="AQ494">
        <v>148</v>
      </c>
      <c r="AR494">
        <v>73.285198555956697</v>
      </c>
      <c r="AS494" t="s">
        <v>7061</v>
      </c>
      <c r="AT494" t="s">
        <v>115</v>
      </c>
      <c r="AU494">
        <v>57.924168395738498</v>
      </c>
      <c r="AV494">
        <v>1</v>
      </c>
      <c r="AW494" t="s">
        <v>1122</v>
      </c>
      <c r="AX494">
        <v>0</v>
      </c>
      <c r="AY494" t="s">
        <v>6955</v>
      </c>
      <c r="AZ494" t="s">
        <v>1121</v>
      </c>
      <c r="BA494" t="s">
        <v>108</v>
      </c>
      <c r="BB494" t="s">
        <v>329</v>
      </c>
    </row>
    <row r="495" spans="2:54" x14ac:dyDescent="0.3">
      <c r="B495" t="s">
        <v>103</v>
      </c>
      <c r="C495">
        <v>11984154</v>
      </c>
      <c r="D495" t="s">
        <v>114</v>
      </c>
      <c r="E495" t="s">
        <v>110</v>
      </c>
      <c r="F495">
        <v>632</v>
      </c>
      <c r="G495">
        <v>75</v>
      </c>
      <c r="H495">
        <v>89.391796322489398</v>
      </c>
      <c r="I495">
        <v>473</v>
      </c>
      <c r="J495">
        <v>62</v>
      </c>
      <c r="K495">
        <v>88.411214953270999</v>
      </c>
      <c r="L495">
        <v>597</v>
      </c>
      <c r="M495">
        <v>33</v>
      </c>
      <c r="N495">
        <v>94.761904761904802</v>
      </c>
      <c r="O495">
        <v>584</v>
      </c>
      <c r="P495">
        <v>95</v>
      </c>
      <c r="Q495">
        <v>86.008836524300406</v>
      </c>
      <c r="R495">
        <v>459</v>
      </c>
      <c r="S495">
        <v>50</v>
      </c>
      <c r="T495">
        <v>90.176817288801601</v>
      </c>
      <c r="U495">
        <v>439</v>
      </c>
      <c r="V495">
        <v>197</v>
      </c>
      <c r="W495">
        <v>69.025157232704402</v>
      </c>
      <c r="X495">
        <v>648</v>
      </c>
      <c r="Y495">
        <v>10</v>
      </c>
      <c r="Z495">
        <v>98.480243161094194</v>
      </c>
      <c r="AA495">
        <v>514</v>
      </c>
      <c r="AB495">
        <v>116</v>
      </c>
      <c r="AC495">
        <v>81.587301587301596</v>
      </c>
      <c r="AD495">
        <v>539</v>
      </c>
      <c r="AE495">
        <v>0</v>
      </c>
      <c r="AF495">
        <v>100</v>
      </c>
      <c r="AG495">
        <v>470</v>
      </c>
      <c r="AH495">
        <v>67</v>
      </c>
      <c r="AI495">
        <v>87.523277467411503</v>
      </c>
      <c r="AJ495">
        <v>519</v>
      </c>
      <c r="AK495">
        <v>35</v>
      </c>
      <c r="AL495">
        <v>93.682310469314103</v>
      </c>
      <c r="AM495">
        <v>403</v>
      </c>
      <c r="AN495">
        <v>168</v>
      </c>
      <c r="AO495">
        <v>70.577933450087599</v>
      </c>
      <c r="AP495">
        <v>667</v>
      </c>
      <c r="AQ495">
        <v>0</v>
      </c>
      <c r="AR495">
        <v>100</v>
      </c>
      <c r="AS495" t="s">
        <v>8458</v>
      </c>
      <c r="AT495" t="s">
        <v>115</v>
      </c>
      <c r="AU495">
        <v>23.890009492169</v>
      </c>
      <c r="AV495">
        <v>1</v>
      </c>
      <c r="AW495" t="s">
        <v>1124</v>
      </c>
      <c r="AX495">
        <v>0</v>
      </c>
      <c r="AY495" t="s">
        <v>6955</v>
      </c>
      <c r="AZ495" t="s">
        <v>1125</v>
      </c>
      <c r="BA495" t="s">
        <v>108</v>
      </c>
      <c r="BB495" t="s">
        <v>1126</v>
      </c>
    </row>
    <row r="496" spans="2:54" x14ac:dyDescent="0.3">
      <c r="B496" t="s">
        <v>103</v>
      </c>
      <c r="C496">
        <v>12034619</v>
      </c>
      <c r="D496" t="s">
        <v>105</v>
      </c>
      <c r="E496" t="s">
        <v>114</v>
      </c>
      <c r="F496">
        <v>346</v>
      </c>
      <c r="G496">
        <v>163</v>
      </c>
      <c r="H496">
        <v>67.976424361493102</v>
      </c>
      <c r="I496">
        <v>299</v>
      </c>
      <c r="J496">
        <v>205</v>
      </c>
      <c r="K496">
        <v>59.325396825396801</v>
      </c>
      <c r="L496">
        <v>500</v>
      </c>
      <c r="M496">
        <v>129</v>
      </c>
      <c r="N496">
        <v>79.491255961844203</v>
      </c>
      <c r="O496">
        <v>301</v>
      </c>
      <c r="P496">
        <v>273</v>
      </c>
      <c r="Q496">
        <v>52.439024390243901</v>
      </c>
      <c r="R496">
        <v>239</v>
      </c>
      <c r="S496">
        <v>239</v>
      </c>
      <c r="T496">
        <v>50</v>
      </c>
      <c r="U496">
        <v>382</v>
      </c>
      <c r="V496">
        <v>200</v>
      </c>
      <c r="W496">
        <v>65.6357388316151</v>
      </c>
      <c r="X496">
        <v>445</v>
      </c>
      <c r="Y496">
        <v>111</v>
      </c>
      <c r="Z496">
        <v>80.035971223021605</v>
      </c>
      <c r="AA496">
        <v>361</v>
      </c>
      <c r="AB496">
        <v>239</v>
      </c>
      <c r="AC496">
        <v>60.1666666666667</v>
      </c>
      <c r="AD496">
        <v>426</v>
      </c>
      <c r="AE496">
        <v>193</v>
      </c>
      <c r="AF496">
        <v>68.820678513731806</v>
      </c>
      <c r="AG496">
        <v>273</v>
      </c>
      <c r="AH496">
        <v>245</v>
      </c>
      <c r="AI496">
        <v>52.702702702702702</v>
      </c>
      <c r="AJ496">
        <v>291</v>
      </c>
      <c r="AK496">
        <v>356</v>
      </c>
      <c r="AL496">
        <v>44.976816074188598</v>
      </c>
      <c r="AM496">
        <v>352</v>
      </c>
      <c r="AN496">
        <v>206</v>
      </c>
      <c r="AO496">
        <v>63.082437275985697</v>
      </c>
      <c r="AP496">
        <v>519</v>
      </c>
      <c r="AQ496">
        <v>82</v>
      </c>
      <c r="AR496">
        <v>86.356073211314495</v>
      </c>
      <c r="AS496" t="s">
        <v>7471</v>
      </c>
      <c r="AT496" t="s">
        <v>115</v>
      </c>
      <c r="AU496">
        <v>38.781658001525201</v>
      </c>
      <c r="AV496">
        <v>1</v>
      </c>
      <c r="AW496" t="s">
        <v>1127</v>
      </c>
      <c r="AX496">
        <v>0</v>
      </c>
      <c r="AY496" t="s">
        <v>6955</v>
      </c>
      <c r="AZ496" t="s">
        <v>1128</v>
      </c>
      <c r="BA496" t="s">
        <v>108</v>
      </c>
      <c r="BB496" t="s">
        <v>186</v>
      </c>
    </row>
    <row r="497" spans="2:54" x14ac:dyDescent="0.3">
      <c r="B497" t="s">
        <v>103</v>
      </c>
      <c r="C497">
        <v>12035062</v>
      </c>
      <c r="D497" t="s">
        <v>104</v>
      </c>
      <c r="E497" t="s">
        <v>110</v>
      </c>
      <c r="F497">
        <v>309</v>
      </c>
      <c r="G497">
        <v>222</v>
      </c>
      <c r="H497">
        <v>58.1920903954802</v>
      </c>
      <c r="I497">
        <v>378</v>
      </c>
      <c r="J497">
        <v>137</v>
      </c>
      <c r="K497">
        <v>73.398058252427205</v>
      </c>
      <c r="L497">
        <v>286</v>
      </c>
      <c r="M497">
        <v>310</v>
      </c>
      <c r="N497">
        <v>47.986577181207998</v>
      </c>
      <c r="O497">
        <v>399</v>
      </c>
      <c r="P497">
        <v>173</v>
      </c>
      <c r="Q497">
        <v>69.755244755244803</v>
      </c>
      <c r="R497">
        <v>405</v>
      </c>
      <c r="S497">
        <v>128</v>
      </c>
      <c r="T497">
        <v>75.984990619136994</v>
      </c>
      <c r="U497">
        <v>363</v>
      </c>
      <c r="V497">
        <v>258</v>
      </c>
      <c r="W497">
        <v>58.454106280193201</v>
      </c>
      <c r="X497">
        <v>308</v>
      </c>
      <c r="Y497">
        <v>334</v>
      </c>
      <c r="Z497">
        <v>47.975077881619903</v>
      </c>
      <c r="AA497">
        <v>478</v>
      </c>
      <c r="AB497">
        <v>164</v>
      </c>
      <c r="AC497">
        <v>74.454828660436107</v>
      </c>
      <c r="AD497">
        <v>243</v>
      </c>
      <c r="AE497">
        <v>352</v>
      </c>
      <c r="AF497">
        <v>40.8403361344538</v>
      </c>
      <c r="AG497">
        <v>436</v>
      </c>
      <c r="AH497">
        <v>133</v>
      </c>
      <c r="AI497">
        <v>76.625659050966604</v>
      </c>
      <c r="AJ497">
        <v>471</v>
      </c>
      <c r="AK497">
        <v>190</v>
      </c>
      <c r="AL497">
        <v>71.2556732223903</v>
      </c>
      <c r="AM497">
        <v>298</v>
      </c>
      <c r="AN497">
        <v>285</v>
      </c>
      <c r="AO497">
        <v>51.114922813036003</v>
      </c>
      <c r="AP497">
        <v>271</v>
      </c>
      <c r="AQ497">
        <v>335</v>
      </c>
      <c r="AR497">
        <v>44.719471947194698</v>
      </c>
      <c r="AS497" t="s">
        <v>10531</v>
      </c>
      <c r="AT497" t="s">
        <v>106</v>
      </c>
      <c r="AU497">
        <v>-44.756800945973701</v>
      </c>
      <c r="AV497">
        <v>2</v>
      </c>
      <c r="AW497" t="s">
        <v>10532</v>
      </c>
      <c r="AX497">
        <v>0</v>
      </c>
      <c r="AY497" t="s">
        <v>6955</v>
      </c>
      <c r="AZ497" t="s">
        <v>1128</v>
      </c>
      <c r="BA497" t="s">
        <v>108</v>
      </c>
      <c r="BB497" t="s">
        <v>670</v>
      </c>
    </row>
    <row r="498" spans="2:54" x14ac:dyDescent="0.3">
      <c r="B498" t="s">
        <v>103</v>
      </c>
      <c r="C498">
        <v>12035222</v>
      </c>
      <c r="D498" t="s">
        <v>104</v>
      </c>
      <c r="E498" t="s">
        <v>114</v>
      </c>
      <c r="F498">
        <v>333</v>
      </c>
      <c r="G498">
        <v>165</v>
      </c>
      <c r="H498">
        <v>66.867469879518097</v>
      </c>
      <c r="I498">
        <v>379</v>
      </c>
      <c r="J498">
        <v>153</v>
      </c>
      <c r="K498">
        <v>71.240601503759393</v>
      </c>
      <c r="L498">
        <v>390</v>
      </c>
      <c r="M498">
        <v>217</v>
      </c>
      <c r="N498">
        <v>64.250411861614495</v>
      </c>
      <c r="O498">
        <v>422</v>
      </c>
      <c r="P498">
        <v>146</v>
      </c>
      <c r="Q498">
        <v>74.295774647887299</v>
      </c>
      <c r="R498">
        <v>402</v>
      </c>
      <c r="S498">
        <v>121</v>
      </c>
      <c r="T498">
        <v>76.864244741873804</v>
      </c>
      <c r="U498">
        <v>367</v>
      </c>
      <c r="V498">
        <v>236</v>
      </c>
      <c r="W498">
        <v>60.862354892205602</v>
      </c>
      <c r="X498">
        <v>350</v>
      </c>
      <c r="Y498">
        <v>293</v>
      </c>
      <c r="Z498">
        <v>54.432348367029498</v>
      </c>
      <c r="AA498">
        <v>482</v>
      </c>
      <c r="AB498">
        <v>168</v>
      </c>
      <c r="AC498">
        <v>74.153846153846203</v>
      </c>
      <c r="AD498">
        <v>400</v>
      </c>
      <c r="AE498">
        <v>205</v>
      </c>
      <c r="AF498">
        <v>66.115702479338907</v>
      </c>
      <c r="AG498">
        <v>416</v>
      </c>
      <c r="AH498">
        <v>74</v>
      </c>
      <c r="AI498">
        <v>84.897959183673507</v>
      </c>
      <c r="AJ498">
        <v>493</v>
      </c>
      <c r="AK498">
        <v>143</v>
      </c>
      <c r="AL498">
        <v>77.515723270440205</v>
      </c>
      <c r="AM498">
        <v>259</v>
      </c>
      <c r="AN498">
        <v>225</v>
      </c>
      <c r="AO498">
        <v>53.5123966942149</v>
      </c>
      <c r="AP498">
        <v>282</v>
      </c>
      <c r="AQ498">
        <v>304</v>
      </c>
      <c r="AR498">
        <v>48.122866894197998</v>
      </c>
      <c r="AS498" t="s">
        <v>10355</v>
      </c>
      <c r="AT498" t="s">
        <v>115</v>
      </c>
      <c r="AU498">
        <v>-41.063421984098099</v>
      </c>
      <c r="AV498">
        <v>2</v>
      </c>
      <c r="AW498" t="s">
        <v>10356</v>
      </c>
      <c r="AX498">
        <v>0</v>
      </c>
      <c r="AY498" t="s">
        <v>6955</v>
      </c>
      <c r="AZ498" t="s">
        <v>1128</v>
      </c>
      <c r="BA498" t="s">
        <v>108</v>
      </c>
      <c r="BB498" t="s">
        <v>1129</v>
      </c>
    </row>
    <row r="499" spans="2:54" x14ac:dyDescent="0.3">
      <c r="B499" t="s">
        <v>103</v>
      </c>
      <c r="C499">
        <v>12035223</v>
      </c>
      <c r="D499" t="s">
        <v>114</v>
      </c>
      <c r="E499" t="s">
        <v>110</v>
      </c>
      <c r="F499">
        <v>336</v>
      </c>
      <c r="G499">
        <v>169</v>
      </c>
      <c r="H499">
        <v>66.534653465346494</v>
      </c>
      <c r="I499">
        <v>382</v>
      </c>
      <c r="J499">
        <v>154</v>
      </c>
      <c r="K499">
        <v>71.268656716417894</v>
      </c>
      <c r="L499">
        <v>392</v>
      </c>
      <c r="M499">
        <v>216</v>
      </c>
      <c r="N499">
        <v>64.473684210526301</v>
      </c>
      <c r="O499">
        <v>423</v>
      </c>
      <c r="P499">
        <v>144</v>
      </c>
      <c r="Q499">
        <v>74.603174603174594</v>
      </c>
      <c r="R499">
        <v>403</v>
      </c>
      <c r="S499">
        <v>122</v>
      </c>
      <c r="T499">
        <v>76.761904761904802</v>
      </c>
      <c r="U499">
        <v>364</v>
      </c>
      <c r="V499">
        <v>240</v>
      </c>
      <c r="W499">
        <v>60.264900662251698</v>
      </c>
      <c r="X499">
        <v>349</v>
      </c>
      <c r="Y499">
        <v>294</v>
      </c>
      <c r="Z499">
        <v>54.276827371695198</v>
      </c>
      <c r="AA499">
        <v>484</v>
      </c>
      <c r="AB499">
        <v>170</v>
      </c>
      <c r="AC499">
        <v>74.006116207951095</v>
      </c>
      <c r="AD499">
        <v>399</v>
      </c>
      <c r="AE499">
        <v>207</v>
      </c>
      <c r="AF499">
        <v>65.841584158415799</v>
      </c>
      <c r="AG499">
        <v>422</v>
      </c>
      <c r="AH499">
        <v>77</v>
      </c>
      <c r="AI499">
        <v>84.569138276553105</v>
      </c>
      <c r="AJ499">
        <v>488</v>
      </c>
      <c r="AK499">
        <v>142</v>
      </c>
      <c r="AL499">
        <v>77.460317460317498</v>
      </c>
      <c r="AM499">
        <v>260</v>
      </c>
      <c r="AN499">
        <v>229</v>
      </c>
      <c r="AO499">
        <v>53.169734151329202</v>
      </c>
      <c r="AP499">
        <v>282</v>
      </c>
      <c r="AQ499">
        <v>308</v>
      </c>
      <c r="AR499">
        <v>47.796610169491501</v>
      </c>
      <c r="AS499" t="s">
        <v>10384</v>
      </c>
      <c r="AT499" t="s">
        <v>115</v>
      </c>
      <c r="AU499">
        <v>-41.709591712145098</v>
      </c>
      <c r="AV499">
        <v>2</v>
      </c>
      <c r="AW499" t="s">
        <v>10385</v>
      </c>
      <c r="AX499">
        <v>0</v>
      </c>
      <c r="AY499" t="s">
        <v>6955</v>
      </c>
      <c r="AZ499" t="s">
        <v>1128</v>
      </c>
      <c r="BA499" t="s">
        <v>108</v>
      </c>
      <c r="BB499" t="s">
        <v>612</v>
      </c>
    </row>
    <row r="500" spans="2:54" x14ac:dyDescent="0.3">
      <c r="B500" t="s">
        <v>103</v>
      </c>
      <c r="C500">
        <v>12041332</v>
      </c>
      <c r="D500" t="s">
        <v>104</v>
      </c>
      <c r="E500" t="s">
        <v>110</v>
      </c>
      <c r="F500">
        <v>319</v>
      </c>
      <c r="G500">
        <v>165</v>
      </c>
      <c r="H500">
        <v>65.909090909090907</v>
      </c>
      <c r="I500">
        <v>357</v>
      </c>
      <c r="J500">
        <v>121</v>
      </c>
      <c r="K500">
        <v>74.686192468619296</v>
      </c>
      <c r="L500">
        <v>404</v>
      </c>
      <c r="M500">
        <v>191</v>
      </c>
      <c r="N500">
        <v>67.899159663865504</v>
      </c>
      <c r="O500">
        <v>445</v>
      </c>
      <c r="P500">
        <v>146</v>
      </c>
      <c r="Q500">
        <v>75.296108291032198</v>
      </c>
      <c r="R500">
        <v>400</v>
      </c>
      <c r="S500">
        <v>75</v>
      </c>
      <c r="T500">
        <v>84.210526315789494</v>
      </c>
      <c r="U500">
        <v>369</v>
      </c>
      <c r="V500">
        <v>212</v>
      </c>
      <c r="W500">
        <v>63.511187607573099</v>
      </c>
      <c r="X500">
        <v>361</v>
      </c>
      <c r="Y500">
        <v>243</v>
      </c>
      <c r="Z500">
        <v>59.768211920529801</v>
      </c>
      <c r="AA500">
        <v>462</v>
      </c>
      <c r="AB500">
        <v>135</v>
      </c>
      <c r="AC500">
        <v>77.386934673366795</v>
      </c>
      <c r="AD500">
        <v>392</v>
      </c>
      <c r="AE500">
        <v>179</v>
      </c>
      <c r="AF500">
        <v>68.651488616462302</v>
      </c>
      <c r="AG500">
        <v>462</v>
      </c>
      <c r="AH500">
        <v>39</v>
      </c>
      <c r="AI500">
        <v>92.215568862275504</v>
      </c>
      <c r="AJ500">
        <v>465</v>
      </c>
      <c r="AK500">
        <v>125</v>
      </c>
      <c r="AL500">
        <v>78.813559322033896</v>
      </c>
      <c r="AM500">
        <v>340</v>
      </c>
      <c r="AN500">
        <v>179</v>
      </c>
      <c r="AO500">
        <v>65.510597302504806</v>
      </c>
      <c r="AP500">
        <v>296</v>
      </c>
      <c r="AQ500">
        <v>274</v>
      </c>
      <c r="AR500">
        <v>51.9298245614035</v>
      </c>
      <c r="AS500" t="s">
        <v>9957</v>
      </c>
      <c r="AT500" t="s">
        <v>115</v>
      </c>
      <c r="AU500">
        <v>-34.050193667550701</v>
      </c>
      <c r="AV500">
        <v>1</v>
      </c>
      <c r="AW500" t="s">
        <v>1130</v>
      </c>
      <c r="AX500">
        <v>0</v>
      </c>
      <c r="AY500" t="s">
        <v>6955</v>
      </c>
      <c r="AZ500" t="s">
        <v>1131</v>
      </c>
      <c r="BA500" t="s">
        <v>108</v>
      </c>
      <c r="BB500" t="s">
        <v>366</v>
      </c>
    </row>
    <row r="501" spans="2:54" x14ac:dyDescent="0.3">
      <c r="B501" t="s">
        <v>103</v>
      </c>
      <c r="C501">
        <v>12042885</v>
      </c>
      <c r="D501" t="s">
        <v>110</v>
      </c>
      <c r="E501" t="s">
        <v>104</v>
      </c>
      <c r="F501">
        <v>409</v>
      </c>
      <c r="G501">
        <v>182</v>
      </c>
      <c r="H501">
        <v>69.204737732656497</v>
      </c>
      <c r="I501">
        <v>442</v>
      </c>
      <c r="J501">
        <v>123</v>
      </c>
      <c r="K501">
        <v>78.230088495575203</v>
      </c>
      <c r="L501">
        <v>433</v>
      </c>
      <c r="M501">
        <v>188</v>
      </c>
      <c r="N501">
        <v>69.726247987117503</v>
      </c>
      <c r="O501">
        <v>442</v>
      </c>
      <c r="P501">
        <v>150</v>
      </c>
      <c r="Q501">
        <v>74.662162162162204</v>
      </c>
      <c r="R501">
        <v>474</v>
      </c>
      <c r="S501">
        <v>67</v>
      </c>
      <c r="T501">
        <v>87.615526802218099</v>
      </c>
      <c r="U501">
        <v>431</v>
      </c>
      <c r="V501">
        <v>178</v>
      </c>
      <c r="W501">
        <v>70.771756978653499</v>
      </c>
      <c r="X501">
        <v>366</v>
      </c>
      <c r="Y501">
        <v>261</v>
      </c>
      <c r="Z501">
        <v>58.373205741626798</v>
      </c>
      <c r="AA501">
        <v>527</v>
      </c>
      <c r="AB501">
        <v>150</v>
      </c>
      <c r="AC501">
        <v>77.843426883308695</v>
      </c>
      <c r="AD501">
        <v>394</v>
      </c>
      <c r="AE501">
        <v>188</v>
      </c>
      <c r="AF501">
        <v>67.6975945017182</v>
      </c>
      <c r="AG501">
        <v>501</v>
      </c>
      <c r="AH501">
        <v>51</v>
      </c>
      <c r="AI501">
        <v>90.760869565217405</v>
      </c>
      <c r="AJ501">
        <v>571</v>
      </c>
      <c r="AK501">
        <v>72</v>
      </c>
      <c r="AL501">
        <v>88.802488335925304</v>
      </c>
      <c r="AM501">
        <v>479</v>
      </c>
      <c r="AN501">
        <v>170</v>
      </c>
      <c r="AO501">
        <v>73.805855161787406</v>
      </c>
      <c r="AP501">
        <v>333</v>
      </c>
      <c r="AQ501">
        <v>312</v>
      </c>
      <c r="AR501">
        <v>51.6279069767442</v>
      </c>
      <c r="AS501" t="s">
        <v>10230</v>
      </c>
      <c r="AT501" t="s">
        <v>115</v>
      </c>
      <c r="AU501">
        <v>-38.637578784835902</v>
      </c>
      <c r="AV501">
        <v>1</v>
      </c>
      <c r="AW501" t="s">
        <v>1132</v>
      </c>
      <c r="AX501">
        <v>0</v>
      </c>
      <c r="AY501" t="s">
        <v>6955</v>
      </c>
      <c r="AZ501" t="s">
        <v>1131</v>
      </c>
      <c r="BA501" t="s">
        <v>108</v>
      </c>
      <c r="BB501" t="s">
        <v>186</v>
      </c>
    </row>
    <row r="502" spans="2:54" x14ac:dyDescent="0.3">
      <c r="B502" t="s">
        <v>103</v>
      </c>
      <c r="C502">
        <v>12050269</v>
      </c>
      <c r="D502" t="s">
        <v>105</v>
      </c>
      <c r="E502" t="s">
        <v>110</v>
      </c>
      <c r="F502">
        <v>326</v>
      </c>
      <c r="G502">
        <v>258</v>
      </c>
      <c r="H502">
        <v>55.821917808219197</v>
      </c>
      <c r="I502">
        <v>313</v>
      </c>
      <c r="J502">
        <v>202</v>
      </c>
      <c r="K502">
        <v>60.776699029126199</v>
      </c>
      <c r="L502">
        <v>278</v>
      </c>
      <c r="M502">
        <v>379</v>
      </c>
      <c r="N502">
        <v>42.313546423135499</v>
      </c>
      <c r="O502">
        <v>235</v>
      </c>
      <c r="P502">
        <v>356</v>
      </c>
      <c r="Q502">
        <v>39.763113367174299</v>
      </c>
      <c r="R502">
        <v>241</v>
      </c>
      <c r="S502">
        <v>309</v>
      </c>
      <c r="T502">
        <v>43.818181818181799</v>
      </c>
      <c r="U502">
        <v>302</v>
      </c>
      <c r="V502">
        <v>297</v>
      </c>
      <c r="W502">
        <v>50.417362270450802</v>
      </c>
      <c r="X502">
        <v>410</v>
      </c>
      <c r="Y502">
        <v>194</v>
      </c>
      <c r="Z502">
        <v>67.880794701986801</v>
      </c>
      <c r="AA502">
        <v>387</v>
      </c>
      <c r="AB502">
        <v>274</v>
      </c>
      <c r="AC502">
        <v>58.547655068078697</v>
      </c>
      <c r="AD502">
        <v>206</v>
      </c>
      <c r="AE502">
        <v>346</v>
      </c>
      <c r="AF502">
        <v>37.318840579710098</v>
      </c>
      <c r="AG502">
        <v>224</v>
      </c>
      <c r="AH502">
        <v>305</v>
      </c>
      <c r="AI502">
        <v>42.344045368620002</v>
      </c>
      <c r="AJ502">
        <v>262</v>
      </c>
      <c r="AK502">
        <v>368</v>
      </c>
      <c r="AL502">
        <v>41.587301587301603</v>
      </c>
      <c r="AM502">
        <v>279</v>
      </c>
      <c r="AN502">
        <v>305</v>
      </c>
      <c r="AO502">
        <v>47.773972602739697</v>
      </c>
      <c r="AP502">
        <v>454</v>
      </c>
      <c r="AQ502">
        <v>194</v>
      </c>
      <c r="AR502">
        <v>70.061728395061706</v>
      </c>
      <c r="AS502" t="s">
        <v>9693</v>
      </c>
      <c r="AT502" t="s">
        <v>106</v>
      </c>
      <c r="AU502">
        <v>-30.0179102607744</v>
      </c>
      <c r="AV502">
        <v>1</v>
      </c>
      <c r="AW502" t="s">
        <v>1133</v>
      </c>
      <c r="AX502">
        <v>0</v>
      </c>
      <c r="AY502" t="s">
        <v>6955</v>
      </c>
      <c r="AZ502" t="s">
        <v>1134</v>
      </c>
      <c r="BA502" t="s">
        <v>108</v>
      </c>
      <c r="BB502" t="s">
        <v>1135</v>
      </c>
    </row>
    <row r="503" spans="2:54" x14ac:dyDescent="0.3">
      <c r="B503" t="s">
        <v>103</v>
      </c>
      <c r="C503">
        <v>12050603</v>
      </c>
      <c r="D503" t="s">
        <v>110</v>
      </c>
      <c r="E503" t="s">
        <v>104</v>
      </c>
      <c r="F503">
        <v>352</v>
      </c>
      <c r="G503">
        <v>206</v>
      </c>
      <c r="H503">
        <v>63.082437275985697</v>
      </c>
      <c r="I503">
        <v>316</v>
      </c>
      <c r="J503">
        <v>259</v>
      </c>
      <c r="K503">
        <v>54.956521739130402</v>
      </c>
      <c r="L503">
        <v>319</v>
      </c>
      <c r="M503">
        <v>335</v>
      </c>
      <c r="N503">
        <v>48.776758409785899</v>
      </c>
      <c r="O503">
        <v>295</v>
      </c>
      <c r="P503">
        <v>306</v>
      </c>
      <c r="Q503">
        <v>49.084858569051597</v>
      </c>
      <c r="R503">
        <v>237</v>
      </c>
      <c r="S503">
        <v>317</v>
      </c>
      <c r="T503">
        <v>42.779783393501802</v>
      </c>
      <c r="U503">
        <v>370</v>
      </c>
      <c r="V503">
        <v>226</v>
      </c>
      <c r="W503">
        <v>62.080536912751697</v>
      </c>
      <c r="X503">
        <v>498</v>
      </c>
      <c r="Y503">
        <v>140</v>
      </c>
      <c r="Z503">
        <v>78.056426332288396</v>
      </c>
      <c r="AA503">
        <v>377</v>
      </c>
      <c r="AB503">
        <v>286</v>
      </c>
      <c r="AC503">
        <v>56.862745098039198</v>
      </c>
      <c r="AD503">
        <v>256</v>
      </c>
      <c r="AE503">
        <v>343</v>
      </c>
      <c r="AF503">
        <v>42.7378964941569</v>
      </c>
      <c r="AG503">
        <v>300</v>
      </c>
      <c r="AH503">
        <v>271</v>
      </c>
      <c r="AI503">
        <v>52.539404553415103</v>
      </c>
      <c r="AJ503">
        <v>295</v>
      </c>
      <c r="AK503">
        <v>366</v>
      </c>
      <c r="AL503">
        <v>44.6293494704992</v>
      </c>
      <c r="AM503">
        <v>336</v>
      </c>
      <c r="AN503">
        <v>281</v>
      </c>
      <c r="AO503">
        <v>54.457050243111802</v>
      </c>
      <c r="AP503">
        <v>535</v>
      </c>
      <c r="AQ503">
        <v>116</v>
      </c>
      <c r="AR503">
        <v>82.181259600614396</v>
      </c>
      <c r="AS503" t="s">
        <v>7253</v>
      </c>
      <c r="AT503" t="s">
        <v>115</v>
      </c>
      <c r="AU503">
        <v>45.2345369356959</v>
      </c>
      <c r="AV503">
        <v>1</v>
      </c>
      <c r="AW503" t="s">
        <v>1136</v>
      </c>
      <c r="AX503">
        <v>0</v>
      </c>
      <c r="AY503" t="s">
        <v>6955</v>
      </c>
      <c r="AZ503" t="s">
        <v>1134</v>
      </c>
      <c r="BA503" t="s">
        <v>108</v>
      </c>
      <c r="BB503" t="s">
        <v>270</v>
      </c>
    </row>
    <row r="504" spans="2:54" x14ac:dyDescent="0.3">
      <c r="B504" t="s">
        <v>103</v>
      </c>
      <c r="C504">
        <v>12058675</v>
      </c>
      <c r="D504" t="s">
        <v>110</v>
      </c>
      <c r="E504" t="s">
        <v>104</v>
      </c>
      <c r="F504">
        <v>378</v>
      </c>
      <c r="G504">
        <v>187</v>
      </c>
      <c r="H504">
        <v>66.902654867256601</v>
      </c>
      <c r="I504">
        <v>323</v>
      </c>
      <c r="J504">
        <v>169</v>
      </c>
      <c r="K504">
        <v>65.650406504065003</v>
      </c>
      <c r="L504">
        <v>335</v>
      </c>
      <c r="M504">
        <v>247</v>
      </c>
      <c r="N504">
        <v>57.560137457044704</v>
      </c>
      <c r="O504">
        <v>450</v>
      </c>
      <c r="P504">
        <v>129</v>
      </c>
      <c r="Q504">
        <v>77.720207253886002</v>
      </c>
      <c r="R504">
        <v>321</v>
      </c>
      <c r="S504">
        <v>135</v>
      </c>
      <c r="T504">
        <v>70.394736842105303</v>
      </c>
      <c r="U504">
        <v>420</v>
      </c>
      <c r="V504">
        <v>130</v>
      </c>
      <c r="W504">
        <v>76.363636363636402</v>
      </c>
      <c r="X504">
        <v>326</v>
      </c>
      <c r="Y504">
        <v>214</v>
      </c>
      <c r="Z504">
        <v>60.370370370370402</v>
      </c>
      <c r="AA504">
        <v>401</v>
      </c>
      <c r="AB504">
        <v>179</v>
      </c>
      <c r="AC504">
        <v>69.137931034482804</v>
      </c>
      <c r="AD504">
        <v>388</v>
      </c>
      <c r="AE504">
        <v>151</v>
      </c>
      <c r="AF504">
        <v>71.985157699443405</v>
      </c>
      <c r="AG504">
        <v>492</v>
      </c>
      <c r="AH504">
        <v>77</v>
      </c>
      <c r="AI504">
        <v>86.467486818980703</v>
      </c>
      <c r="AJ504">
        <v>427</v>
      </c>
      <c r="AK504">
        <v>181</v>
      </c>
      <c r="AL504">
        <v>70.230263157894697</v>
      </c>
      <c r="AM504">
        <v>346</v>
      </c>
      <c r="AN504">
        <v>139</v>
      </c>
      <c r="AO504">
        <v>71.340206185566998</v>
      </c>
      <c r="AP504">
        <v>282</v>
      </c>
      <c r="AQ504">
        <v>270</v>
      </c>
      <c r="AR504">
        <v>51.086956521739097</v>
      </c>
      <c r="AS504" t="s">
        <v>8868</v>
      </c>
      <c r="AT504" t="s">
        <v>115</v>
      </c>
      <c r="AU504">
        <v>-21.3350788136134</v>
      </c>
      <c r="AV504">
        <v>1</v>
      </c>
      <c r="AW504" t="s">
        <v>1137</v>
      </c>
      <c r="AX504">
        <v>0</v>
      </c>
      <c r="AY504" t="s">
        <v>6955</v>
      </c>
      <c r="AZ504" t="s">
        <v>1138</v>
      </c>
      <c r="BA504" t="s">
        <v>108</v>
      </c>
      <c r="BB504" t="s">
        <v>186</v>
      </c>
    </row>
    <row r="505" spans="2:54" x14ac:dyDescent="0.3">
      <c r="B505" t="s">
        <v>103</v>
      </c>
      <c r="C505">
        <v>12064260</v>
      </c>
      <c r="D505" t="s">
        <v>110</v>
      </c>
      <c r="E505" t="s">
        <v>104</v>
      </c>
      <c r="F505">
        <v>303</v>
      </c>
      <c r="G505">
        <v>164</v>
      </c>
      <c r="H505">
        <v>64.882226980728007</v>
      </c>
      <c r="I505">
        <v>272</v>
      </c>
      <c r="J505">
        <v>215</v>
      </c>
      <c r="K505">
        <v>55.852156057494902</v>
      </c>
      <c r="L505">
        <v>305</v>
      </c>
      <c r="M505">
        <v>368</v>
      </c>
      <c r="N505">
        <v>45.3194650817236</v>
      </c>
      <c r="O505">
        <v>470</v>
      </c>
      <c r="P505">
        <v>109</v>
      </c>
      <c r="Q505">
        <v>81.174438687392097</v>
      </c>
      <c r="R505">
        <v>340</v>
      </c>
      <c r="S505">
        <v>152</v>
      </c>
      <c r="T505">
        <v>69.105691056910601</v>
      </c>
      <c r="U505">
        <v>340</v>
      </c>
      <c r="V505">
        <v>238</v>
      </c>
      <c r="W505">
        <v>58.823529411764703</v>
      </c>
      <c r="X505">
        <v>368</v>
      </c>
      <c r="Y505">
        <v>237</v>
      </c>
      <c r="Z505">
        <v>60.826446280991703</v>
      </c>
      <c r="AA505">
        <v>389</v>
      </c>
      <c r="AB505">
        <v>224</v>
      </c>
      <c r="AC505">
        <v>63.458401305057102</v>
      </c>
      <c r="AD505">
        <v>247</v>
      </c>
      <c r="AE505">
        <v>297</v>
      </c>
      <c r="AF505">
        <v>45.404411764705898</v>
      </c>
      <c r="AG505">
        <v>446</v>
      </c>
      <c r="AH505">
        <v>99</v>
      </c>
      <c r="AI505">
        <v>81.834862385321102</v>
      </c>
      <c r="AJ505">
        <v>368</v>
      </c>
      <c r="AK505">
        <v>219</v>
      </c>
      <c r="AL505">
        <v>62.6916524701874</v>
      </c>
      <c r="AM505">
        <v>333</v>
      </c>
      <c r="AN505">
        <v>214</v>
      </c>
      <c r="AO505">
        <v>60.8775137111517</v>
      </c>
      <c r="AP505">
        <v>313</v>
      </c>
      <c r="AQ505">
        <v>258</v>
      </c>
      <c r="AR505">
        <v>54.8161120840631</v>
      </c>
      <c r="AS505" t="s">
        <v>7742</v>
      </c>
      <c r="AT505" t="s">
        <v>199</v>
      </c>
      <c r="AU505">
        <v>33.670052389100697</v>
      </c>
      <c r="AV505">
        <v>1</v>
      </c>
      <c r="AW505" t="s">
        <v>1139</v>
      </c>
      <c r="AX505">
        <v>0</v>
      </c>
      <c r="AY505" t="s">
        <v>6955</v>
      </c>
      <c r="AZ505" t="s">
        <v>1140</v>
      </c>
      <c r="BA505" t="s">
        <v>108</v>
      </c>
      <c r="BB505" t="s">
        <v>770</v>
      </c>
    </row>
    <row r="506" spans="2:54" x14ac:dyDescent="0.3">
      <c r="B506" t="s">
        <v>103</v>
      </c>
      <c r="C506">
        <v>12077469</v>
      </c>
      <c r="D506" t="s">
        <v>110</v>
      </c>
      <c r="E506" t="s">
        <v>104</v>
      </c>
      <c r="F506">
        <v>512</v>
      </c>
      <c r="G506">
        <v>34</v>
      </c>
      <c r="H506">
        <v>93.772893772893795</v>
      </c>
      <c r="I506">
        <v>380</v>
      </c>
      <c r="J506">
        <v>85</v>
      </c>
      <c r="K506">
        <v>81.720430107526894</v>
      </c>
      <c r="L506">
        <v>506</v>
      </c>
      <c r="M506">
        <v>173</v>
      </c>
      <c r="N506">
        <v>74.521354933726101</v>
      </c>
      <c r="O506">
        <v>530</v>
      </c>
      <c r="P506">
        <v>109</v>
      </c>
      <c r="Q506">
        <v>82.942097026604102</v>
      </c>
      <c r="R506">
        <v>426</v>
      </c>
      <c r="S506">
        <v>88</v>
      </c>
      <c r="T506">
        <v>82.879377431906605</v>
      </c>
      <c r="U506">
        <v>565</v>
      </c>
      <c r="V506">
        <v>59</v>
      </c>
      <c r="W506">
        <v>90.544871794871796</v>
      </c>
      <c r="X506">
        <v>577</v>
      </c>
      <c r="Y506">
        <v>24</v>
      </c>
      <c r="Z506">
        <v>96.006655574043293</v>
      </c>
      <c r="AA506">
        <v>460</v>
      </c>
      <c r="AB506">
        <v>132</v>
      </c>
      <c r="AC506">
        <v>77.702702702702695</v>
      </c>
      <c r="AD506">
        <v>386</v>
      </c>
      <c r="AE506">
        <v>132</v>
      </c>
      <c r="AF506">
        <v>74.517374517374506</v>
      </c>
      <c r="AG506">
        <v>438</v>
      </c>
      <c r="AH506">
        <v>112</v>
      </c>
      <c r="AI506">
        <v>79.636363636363598</v>
      </c>
      <c r="AJ506">
        <v>513</v>
      </c>
      <c r="AK506">
        <v>122</v>
      </c>
      <c r="AL506">
        <v>80.787401574803198</v>
      </c>
      <c r="AM506">
        <v>476</v>
      </c>
      <c r="AN506">
        <v>58</v>
      </c>
      <c r="AO506">
        <v>89.138576779026195</v>
      </c>
      <c r="AP506">
        <v>600</v>
      </c>
      <c r="AQ506">
        <v>0</v>
      </c>
      <c r="AR506">
        <v>100</v>
      </c>
      <c r="AS506" t="s">
        <v>8157</v>
      </c>
      <c r="AT506" t="s">
        <v>115</v>
      </c>
      <c r="AU506">
        <v>27.984693877550999</v>
      </c>
      <c r="AV506">
        <v>1</v>
      </c>
      <c r="AW506" t="s">
        <v>1142</v>
      </c>
      <c r="AX506">
        <v>1</v>
      </c>
      <c r="AY506" t="s">
        <v>115</v>
      </c>
      <c r="AZ506" t="s">
        <v>1143</v>
      </c>
      <c r="BA506" t="s">
        <v>108</v>
      </c>
      <c r="BB506" t="s">
        <v>1144</v>
      </c>
    </row>
    <row r="507" spans="2:54" x14ac:dyDescent="0.3">
      <c r="B507" t="s">
        <v>103</v>
      </c>
      <c r="C507">
        <v>12127546</v>
      </c>
      <c r="D507" t="s">
        <v>114</v>
      </c>
      <c r="E507" t="s">
        <v>105</v>
      </c>
      <c r="F507">
        <v>387</v>
      </c>
      <c r="G507">
        <v>147</v>
      </c>
      <c r="H507">
        <v>72.471910112359595</v>
      </c>
      <c r="I507">
        <v>329</v>
      </c>
      <c r="J507">
        <v>82</v>
      </c>
      <c r="K507">
        <v>80.048661800486599</v>
      </c>
      <c r="L507">
        <v>575</v>
      </c>
      <c r="M507">
        <v>0</v>
      </c>
      <c r="N507">
        <v>100</v>
      </c>
      <c r="O507">
        <v>327</v>
      </c>
      <c r="P507">
        <v>158</v>
      </c>
      <c r="Q507">
        <v>67.422680412371093</v>
      </c>
      <c r="R507">
        <v>334</v>
      </c>
      <c r="S507">
        <v>94</v>
      </c>
      <c r="T507">
        <v>78.037383177570106</v>
      </c>
      <c r="U507">
        <v>433</v>
      </c>
      <c r="V507">
        <v>112</v>
      </c>
      <c r="W507">
        <v>79.449541284403693</v>
      </c>
      <c r="X507">
        <v>292</v>
      </c>
      <c r="Y507">
        <v>175</v>
      </c>
      <c r="Z507">
        <v>62.526766595289097</v>
      </c>
      <c r="AA507">
        <v>459</v>
      </c>
      <c r="AB507">
        <v>59</v>
      </c>
      <c r="AC507">
        <v>88.6100386100386</v>
      </c>
      <c r="AD507">
        <v>490</v>
      </c>
      <c r="AE507">
        <v>0</v>
      </c>
      <c r="AF507">
        <v>100</v>
      </c>
      <c r="AG507">
        <v>249</v>
      </c>
      <c r="AH507">
        <v>146</v>
      </c>
      <c r="AI507">
        <v>63.037974683544299</v>
      </c>
      <c r="AJ507">
        <v>353</v>
      </c>
      <c r="AK507">
        <v>132</v>
      </c>
      <c r="AL507">
        <v>72.783505154639201</v>
      </c>
      <c r="AM507">
        <v>367</v>
      </c>
      <c r="AN507">
        <v>68</v>
      </c>
      <c r="AO507">
        <v>84.367816091953998</v>
      </c>
      <c r="AP507">
        <v>314</v>
      </c>
      <c r="AQ507">
        <v>184</v>
      </c>
      <c r="AR507">
        <v>63.052208835341403</v>
      </c>
      <c r="AS507" t="s">
        <v>9927</v>
      </c>
      <c r="AT507" t="s">
        <v>115</v>
      </c>
      <c r="AU507">
        <v>-33.500663791481998</v>
      </c>
      <c r="AV507">
        <v>2</v>
      </c>
      <c r="AW507" t="s">
        <v>1146</v>
      </c>
      <c r="AX507">
        <v>0</v>
      </c>
      <c r="AY507" t="s">
        <v>6955</v>
      </c>
      <c r="AZ507" t="s">
        <v>1147</v>
      </c>
      <c r="BA507" t="s">
        <v>108</v>
      </c>
      <c r="BB507" t="s">
        <v>1148</v>
      </c>
    </row>
    <row r="508" spans="2:54" x14ac:dyDescent="0.3">
      <c r="B508" t="s">
        <v>103</v>
      </c>
      <c r="C508">
        <v>12127567</v>
      </c>
      <c r="D508" t="s">
        <v>104</v>
      </c>
      <c r="E508" t="s">
        <v>105</v>
      </c>
      <c r="F508">
        <v>368</v>
      </c>
      <c r="G508">
        <v>195</v>
      </c>
      <c r="H508">
        <v>65.364120781527504</v>
      </c>
      <c r="I508">
        <v>328</v>
      </c>
      <c r="J508">
        <v>125</v>
      </c>
      <c r="K508">
        <v>72.406181015452503</v>
      </c>
      <c r="L508">
        <v>564</v>
      </c>
      <c r="M508">
        <v>38</v>
      </c>
      <c r="N508">
        <v>93.687707641195999</v>
      </c>
      <c r="O508">
        <v>302</v>
      </c>
      <c r="P508">
        <v>206</v>
      </c>
      <c r="Q508">
        <v>59.4488188976378</v>
      </c>
      <c r="R508">
        <v>316</v>
      </c>
      <c r="S508">
        <v>136</v>
      </c>
      <c r="T508">
        <v>69.911504424778798</v>
      </c>
      <c r="U508">
        <v>390</v>
      </c>
      <c r="V508">
        <v>181</v>
      </c>
      <c r="W508">
        <v>68.301225919439602</v>
      </c>
      <c r="X508">
        <v>286</v>
      </c>
      <c r="Y508">
        <v>258</v>
      </c>
      <c r="Z508">
        <v>52.573529411764703</v>
      </c>
      <c r="AA508">
        <v>428</v>
      </c>
      <c r="AB508">
        <v>122</v>
      </c>
      <c r="AC508">
        <v>77.818181818181799</v>
      </c>
      <c r="AD508">
        <v>496</v>
      </c>
      <c r="AE508">
        <v>16</v>
      </c>
      <c r="AF508">
        <v>96.875</v>
      </c>
      <c r="AG508">
        <v>236</v>
      </c>
      <c r="AH508">
        <v>217</v>
      </c>
      <c r="AI508">
        <v>52.0971302428256</v>
      </c>
      <c r="AJ508">
        <v>342</v>
      </c>
      <c r="AK508">
        <v>199</v>
      </c>
      <c r="AL508">
        <v>63.216266173752302</v>
      </c>
      <c r="AM508">
        <v>306</v>
      </c>
      <c r="AN508">
        <v>158</v>
      </c>
      <c r="AO508">
        <v>65.948275862068996</v>
      </c>
      <c r="AP508">
        <v>323</v>
      </c>
      <c r="AQ508">
        <v>241</v>
      </c>
      <c r="AR508">
        <v>57.269503546099301</v>
      </c>
      <c r="AS508" t="s">
        <v>10104</v>
      </c>
      <c r="AT508" t="s">
        <v>199</v>
      </c>
      <c r="AU508">
        <v>-36.349256059013598</v>
      </c>
      <c r="AV508">
        <v>1</v>
      </c>
      <c r="AW508" t="s">
        <v>1149</v>
      </c>
      <c r="AX508">
        <v>0</v>
      </c>
      <c r="AY508" t="s">
        <v>6955</v>
      </c>
      <c r="AZ508" t="s">
        <v>1147</v>
      </c>
      <c r="BA508" t="s">
        <v>108</v>
      </c>
      <c r="BB508" t="s">
        <v>793</v>
      </c>
    </row>
    <row r="509" spans="2:54" x14ac:dyDescent="0.3">
      <c r="B509" t="s">
        <v>103</v>
      </c>
      <c r="C509">
        <v>12127568</v>
      </c>
      <c r="D509" t="s">
        <v>114</v>
      </c>
      <c r="E509" t="s">
        <v>105</v>
      </c>
      <c r="F509">
        <v>371</v>
      </c>
      <c r="G509">
        <v>192</v>
      </c>
      <c r="H509">
        <v>65.896980461811694</v>
      </c>
      <c r="I509">
        <v>323</v>
      </c>
      <c r="J509">
        <v>124</v>
      </c>
      <c r="K509">
        <v>72.259507829977593</v>
      </c>
      <c r="L509">
        <v>556</v>
      </c>
      <c r="M509">
        <v>57</v>
      </c>
      <c r="N509">
        <v>90.701468189233296</v>
      </c>
      <c r="O509">
        <v>290</v>
      </c>
      <c r="P509">
        <v>209</v>
      </c>
      <c r="Q509">
        <v>58.116232464929901</v>
      </c>
      <c r="R509">
        <v>313</v>
      </c>
      <c r="S509">
        <v>136</v>
      </c>
      <c r="T509">
        <v>69.710467706013404</v>
      </c>
      <c r="U509">
        <v>382</v>
      </c>
      <c r="V509">
        <v>188</v>
      </c>
      <c r="W509">
        <v>67.017543859649095</v>
      </c>
      <c r="X509">
        <v>285</v>
      </c>
      <c r="Y509">
        <v>253</v>
      </c>
      <c r="Z509">
        <v>52.973977695167299</v>
      </c>
      <c r="AA509">
        <v>423</v>
      </c>
      <c r="AB509">
        <v>124</v>
      </c>
      <c r="AC509">
        <v>77.330895795246803</v>
      </c>
      <c r="AD509">
        <v>495</v>
      </c>
      <c r="AE509">
        <v>17</v>
      </c>
      <c r="AF509">
        <v>96.6796875</v>
      </c>
      <c r="AG509">
        <v>236</v>
      </c>
      <c r="AH509">
        <v>217</v>
      </c>
      <c r="AI509">
        <v>52.0971302428256</v>
      </c>
      <c r="AJ509">
        <v>335</v>
      </c>
      <c r="AK509">
        <v>198</v>
      </c>
      <c r="AL509">
        <v>62.851782363977499</v>
      </c>
      <c r="AM509">
        <v>300</v>
      </c>
      <c r="AN509">
        <v>154</v>
      </c>
      <c r="AO509">
        <v>66.079295154185004</v>
      </c>
      <c r="AP509">
        <v>321</v>
      </c>
      <c r="AQ509">
        <v>242</v>
      </c>
      <c r="AR509">
        <v>57.0159857904085</v>
      </c>
      <c r="AS509" t="s">
        <v>10284</v>
      </c>
      <c r="AT509" t="s">
        <v>199</v>
      </c>
      <c r="AU509">
        <v>-39.788241660100901</v>
      </c>
      <c r="AV509">
        <v>1</v>
      </c>
      <c r="AW509" t="s">
        <v>1150</v>
      </c>
      <c r="AX509">
        <v>0</v>
      </c>
      <c r="AY509" t="s">
        <v>6955</v>
      </c>
      <c r="AZ509" t="s">
        <v>1147</v>
      </c>
      <c r="BA509" t="s">
        <v>108</v>
      </c>
      <c r="BB509" t="s">
        <v>1151</v>
      </c>
    </row>
    <row r="510" spans="2:54" x14ac:dyDescent="0.3">
      <c r="B510" t="s">
        <v>103</v>
      </c>
      <c r="C510">
        <v>12127612</v>
      </c>
      <c r="D510" t="s">
        <v>104</v>
      </c>
      <c r="E510" t="s">
        <v>105</v>
      </c>
      <c r="F510">
        <v>186</v>
      </c>
      <c r="G510">
        <v>403</v>
      </c>
      <c r="H510">
        <v>31.578947368421101</v>
      </c>
      <c r="I510">
        <v>190</v>
      </c>
      <c r="J510">
        <v>285</v>
      </c>
      <c r="K510">
        <v>40</v>
      </c>
      <c r="L510">
        <v>227</v>
      </c>
      <c r="M510">
        <v>365</v>
      </c>
      <c r="N510">
        <v>38.344594594594597</v>
      </c>
      <c r="O510">
        <v>168</v>
      </c>
      <c r="P510">
        <v>395</v>
      </c>
      <c r="Q510">
        <v>29.8401420959147</v>
      </c>
      <c r="R510">
        <v>210</v>
      </c>
      <c r="S510">
        <v>249</v>
      </c>
      <c r="T510">
        <v>45.751633986928098</v>
      </c>
      <c r="U510">
        <v>176</v>
      </c>
      <c r="V510">
        <v>413</v>
      </c>
      <c r="W510">
        <v>29.881154499151101</v>
      </c>
      <c r="X510">
        <v>109</v>
      </c>
      <c r="Y510">
        <v>483</v>
      </c>
      <c r="Z510">
        <v>18.4121621621622</v>
      </c>
      <c r="AA510">
        <v>273</v>
      </c>
      <c r="AB510">
        <v>301</v>
      </c>
      <c r="AC510">
        <v>47.560975609756099</v>
      </c>
      <c r="AD510">
        <v>219</v>
      </c>
      <c r="AE510">
        <v>292</v>
      </c>
      <c r="AF510">
        <v>42.857142857142897</v>
      </c>
      <c r="AG510">
        <v>144</v>
      </c>
      <c r="AH510">
        <v>388</v>
      </c>
      <c r="AI510">
        <v>27.067669172932298</v>
      </c>
      <c r="AJ510">
        <v>235</v>
      </c>
      <c r="AK510">
        <v>364</v>
      </c>
      <c r="AL510">
        <v>39.232053422370598</v>
      </c>
      <c r="AM510">
        <v>155</v>
      </c>
      <c r="AN510">
        <v>330</v>
      </c>
      <c r="AO510">
        <v>31.958762886597899</v>
      </c>
      <c r="AP510">
        <v>107</v>
      </c>
      <c r="AQ510">
        <v>538</v>
      </c>
      <c r="AR510">
        <v>16.589147286821699</v>
      </c>
      <c r="AS510" t="s">
        <v>10539</v>
      </c>
      <c r="AT510" t="s">
        <v>115</v>
      </c>
      <c r="AU510">
        <v>-44.949177510913003</v>
      </c>
      <c r="AV510">
        <v>2</v>
      </c>
      <c r="AW510" t="s">
        <v>1152</v>
      </c>
      <c r="AX510">
        <v>0</v>
      </c>
      <c r="AY510" t="s">
        <v>6955</v>
      </c>
      <c r="AZ510" t="s">
        <v>1147</v>
      </c>
      <c r="BA510" t="s">
        <v>108</v>
      </c>
      <c r="BB510" t="s">
        <v>1153</v>
      </c>
    </row>
    <row r="511" spans="2:54" x14ac:dyDescent="0.3">
      <c r="B511" t="s">
        <v>103</v>
      </c>
      <c r="C511">
        <v>12127627</v>
      </c>
      <c r="D511" t="s">
        <v>114</v>
      </c>
      <c r="E511" t="s">
        <v>105</v>
      </c>
      <c r="F511">
        <v>375</v>
      </c>
      <c r="G511">
        <v>224</v>
      </c>
      <c r="H511">
        <v>62.604340567612702</v>
      </c>
      <c r="I511">
        <v>327</v>
      </c>
      <c r="J511">
        <v>150</v>
      </c>
      <c r="K511">
        <v>68.553459119496793</v>
      </c>
      <c r="L511">
        <v>487</v>
      </c>
      <c r="M511">
        <v>86</v>
      </c>
      <c r="N511">
        <v>84.991273996509605</v>
      </c>
      <c r="O511">
        <v>274</v>
      </c>
      <c r="P511">
        <v>274</v>
      </c>
      <c r="Q511">
        <v>50</v>
      </c>
      <c r="R511">
        <v>291</v>
      </c>
      <c r="S511">
        <v>203</v>
      </c>
      <c r="T511">
        <v>58.906882591093101</v>
      </c>
      <c r="U511">
        <v>358</v>
      </c>
      <c r="V511">
        <v>231</v>
      </c>
      <c r="W511">
        <v>60.7809847198642</v>
      </c>
      <c r="X511">
        <v>287</v>
      </c>
      <c r="Y511">
        <v>291</v>
      </c>
      <c r="Z511">
        <v>49.653979238754303</v>
      </c>
      <c r="AA511">
        <v>398</v>
      </c>
      <c r="AB511">
        <v>168</v>
      </c>
      <c r="AC511">
        <v>70.318021201413401</v>
      </c>
      <c r="AD511">
        <v>458</v>
      </c>
      <c r="AE511">
        <v>45</v>
      </c>
      <c r="AF511">
        <v>91.053677932405606</v>
      </c>
      <c r="AG511">
        <v>235</v>
      </c>
      <c r="AH511">
        <v>298</v>
      </c>
      <c r="AI511">
        <v>44.0900562851782</v>
      </c>
      <c r="AJ511">
        <v>333</v>
      </c>
      <c r="AK511">
        <v>259</v>
      </c>
      <c r="AL511">
        <v>56.25</v>
      </c>
      <c r="AM511">
        <v>273</v>
      </c>
      <c r="AN511">
        <v>207</v>
      </c>
      <c r="AO511">
        <v>56.875</v>
      </c>
      <c r="AP511">
        <v>293</v>
      </c>
      <c r="AQ511">
        <v>336</v>
      </c>
      <c r="AR511">
        <v>46.581875993640701</v>
      </c>
      <c r="AS511" t="s">
        <v>10445</v>
      </c>
      <c r="AT511" t="s">
        <v>199</v>
      </c>
      <c r="AU511">
        <v>-42.699761446875897</v>
      </c>
      <c r="AV511">
        <v>3</v>
      </c>
      <c r="AW511" t="s">
        <v>1154</v>
      </c>
      <c r="AX511">
        <v>0</v>
      </c>
      <c r="AY511" t="s">
        <v>6955</v>
      </c>
      <c r="AZ511" t="s">
        <v>1147</v>
      </c>
      <c r="BA511" t="s">
        <v>108</v>
      </c>
      <c r="BB511" t="s">
        <v>441</v>
      </c>
    </row>
    <row r="512" spans="2:54" x14ac:dyDescent="0.3">
      <c r="B512" t="s">
        <v>103</v>
      </c>
      <c r="C512">
        <v>12127843</v>
      </c>
      <c r="D512" t="s">
        <v>104</v>
      </c>
      <c r="E512" t="s">
        <v>114</v>
      </c>
      <c r="F512">
        <v>372</v>
      </c>
      <c r="G512">
        <v>200</v>
      </c>
      <c r="H512">
        <v>65.034965034964998</v>
      </c>
      <c r="I512">
        <v>329</v>
      </c>
      <c r="J512">
        <v>137</v>
      </c>
      <c r="K512">
        <v>70.600858369098702</v>
      </c>
      <c r="L512">
        <v>539</v>
      </c>
      <c r="M512">
        <v>52</v>
      </c>
      <c r="N512">
        <v>91.201353637901903</v>
      </c>
      <c r="O512">
        <v>309</v>
      </c>
      <c r="P512">
        <v>233</v>
      </c>
      <c r="Q512">
        <v>57.011070110701098</v>
      </c>
      <c r="R512">
        <v>313</v>
      </c>
      <c r="S512">
        <v>201</v>
      </c>
      <c r="T512">
        <v>60.894941634241199</v>
      </c>
      <c r="U512">
        <v>408</v>
      </c>
      <c r="V512">
        <v>178</v>
      </c>
      <c r="W512">
        <v>69.6245733788396</v>
      </c>
      <c r="X512">
        <v>263</v>
      </c>
      <c r="Y512">
        <v>253</v>
      </c>
      <c r="Z512">
        <v>50.968992248062001</v>
      </c>
      <c r="AA512">
        <v>427</v>
      </c>
      <c r="AB512">
        <v>138</v>
      </c>
      <c r="AC512">
        <v>75.575221238938099</v>
      </c>
      <c r="AD512">
        <v>493</v>
      </c>
      <c r="AE512">
        <v>25</v>
      </c>
      <c r="AF512">
        <v>95.173745173745203</v>
      </c>
      <c r="AG512">
        <v>265</v>
      </c>
      <c r="AH512">
        <v>238</v>
      </c>
      <c r="AI512">
        <v>52.683896620278297</v>
      </c>
      <c r="AJ512">
        <v>318</v>
      </c>
      <c r="AK512">
        <v>223</v>
      </c>
      <c r="AL512">
        <v>58.780036968576702</v>
      </c>
      <c r="AM512">
        <v>302</v>
      </c>
      <c r="AN512">
        <v>189</v>
      </c>
      <c r="AO512">
        <v>61.507128309572302</v>
      </c>
      <c r="AP512">
        <v>347</v>
      </c>
      <c r="AQ512">
        <v>265</v>
      </c>
      <c r="AR512">
        <v>56.699346405228802</v>
      </c>
      <c r="AS512" t="s">
        <v>9720</v>
      </c>
      <c r="AT512" t="s">
        <v>199</v>
      </c>
      <c r="AU512">
        <v>-30.418826522160099</v>
      </c>
      <c r="AV512">
        <v>2</v>
      </c>
      <c r="AW512" t="s">
        <v>1155</v>
      </c>
      <c r="AX512">
        <v>0</v>
      </c>
      <c r="AY512" t="s">
        <v>6955</v>
      </c>
      <c r="AZ512" t="s">
        <v>1147</v>
      </c>
      <c r="BA512" t="s">
        <v>108</v>
      </c>
      <c r="BB512" t="s">
        <v>496</v>
      </c>
    </row>
    <row r="513" spans="2:54" x14ac:dyDescent="0.3">
      <c r="B513" t="s">
        <v>103</v>
      </c>
      <c r="C513">
        <v>12127844</v>
      </c>
      <c r="D513" t="s">
        <v>110</v>
      </c>
      <c r="E513" t="s">
        <v>105</v>
      </c>
      <c r="F513">
        <v>372</v>
      </c>
      <c r="G513">
        <v>201</v>
      </c>
      <c r="H513">
        <v>64.921465968586404</v>
      </c>
      <c r="I513">
        <v>332</v>
      </c>
      <c r="J513">
        <v>139</v>
      </c>
      <c r="K513">
        <v>70.488322717622097</v>
      </c>
      <c r="L513">
        <v>532</v>
      </c>
      <c r="M513">
        <v>69</v>
      </c>
      <c r="N513">
        <v>88.519134775374397</v>
      </c>
      <c r="O513">
        <v>311</v>
      </c>
      <c r="P513">
        <v>236</v>
      </c>
      <c r="Q513">
        <v>56.855575868372902</v>
      </c>
      <c r="R513">
        <v>317</v>
      </c>
      <c r="S513">
        <v>202</v>
      </c>
      <c r="T513">
        <v>61.078998073217697</v>
      </c>
      <c r="U513">
        <v>410</v>
      </c>
      <c r="V513">
        <v>181</v>
      </c>
      <c r="W513">
        <v>69.373942470389196</v>
      </c>
      <c r="X513">
        <v>261</v>
      </c>
      <c r="Y513">
        <v>258</v>
      </c>
      <c r="Z513">
        <v>50.289017341040498</v>
      </c>
      <c r="AA513">
        <v>430</v>
      </c>
      <c r="AB513">
        <v>139</v>
      </c>
      <c r="AC513">
        <v>75.571177504393702</v>
      </c>
      <c r="AD513">
        <v>492</v>
      </c>
      <c r="AE513">
        <v>26</v>
      </c>
      <c r="AF513">
        <v>94.980694980695006</v>
      </c>
      <c r="AG513">
        <v>264</v>
      </c>
      <c r="AH513">
        <v>240</v>
      </c>
      <c r="AI513">
        <v>52.380952380952401</v>
      </c>
      <c r="AJ513">
        <v>322</v>
      </c>
      <c r="AK513">
        <v>225</v>
      </c>
      <c r="AL513">
        <v>58.866544789762301</v>
      </c>
      <c r="AM513">
        <v>302</v>
      </c>
      <c r="AN513">
        <v>190</v>
      </c>
      <c r="AO513">
        <v>61.382113821138198</v>
      </c>
      <c r="AP513">
        <v>345</v>
      </c>
      <c r="AQ513">
        <v>269</v>
      </c>
      <c r="AR513">
        <v>56.188925081433197</v>
      </c>
      <c r="AS513" t="s">
        <v>9751</v>
      </c>
      <c r="AT513" t="s">
        <v>199</v>
      </c>
      <c r="AU513">
        <v>-30.739700995544698</v>
      </c>
      <c r="AV513">
        <v>2</v>
      </c>
      <c r="AW513" t="s">
        <v>1156</v>
      </c>
      <c r="AX513">
        <v>0</v>
      </c>
      <c r="AY513" t="s">
        <v>6955</v>
      </c>
      <c r="AZ513" t="s">
        <v>1147</v>
      </c>
      <c r="BA513" t="s">
        <v>108</v>
      </c>
      <c r="BB513" t="s">
        <v>178</v>
      </c>
    </row>
    <row r="514" spans="2:54" x14ac:dyDescent="0.3">
      <c r="B514" t="s">
        <v>103</v>
      </c>
      <c r="C514">
        <v>12138314</v>
      </c>
      <c r="D514" t="s">
        <v>114</v>
      </c>
      <c r="E514" t="s">
        <v>104</v>
      </c>
      <c r="F514">
        <v>620</v>
      </c>
      <c r="G514">
        <v>0</v>
      </c>
      <c r="H514">
        <v>100</v>
      </c>
      <c r="I514">
        <v>486</v>
      </c>
      <c r="J514">
        <v>0</v>
      </c>
      <c r="K514">
        <v>100</v>
      </c>
      <c r="L514">
        <v>587</v>
      </c>
      <c r="M514">
        <v>40</v>
      </c>
      <c r="N514">
        <v>93.620414673046199</v>
      </c>
      <c r="O514">
        <v>560</v>
      </c>
      <c r="P514">
        <v>19</v>
      </c>
      <c r="Q514">
        <v>96.718480138169298</v>
      </c>
      <c r="R514">
        <v>470</v>
      </c>
      <c r="S514">
        <v>0</v>
      </c>
      <c r="T514">
        <v>100</v>
      </c>
      <c r="U514">
        <v>544</v>
      </c>
      <c r="V514">
        <v>40</v>
      </c>
      <c r="W514">
        <v>93.150684931506802</v>
      </c>
      <c r="X514">
        <v>545</v>
      </c>
      <c r="Y514">
        <v>59</v>
      </c>
      <c r="Z514">
        <v>90.231788079470206</v>
      </c>
      <c r="AA514">
        <v>656</v>
      </c>
      <c r="AB514">
        <v>0</v>
      </c>
      <c r="AC514">
        <v>100</v>
      </c>
      <c r="AD514">
        <v>512</v>
      </c>
      <c r="AE514">
        <v>13</v>
      </c>
      <c r="AF514">
        <v>97.523809523809504</v>
      </c>
      <c r="AG514">
        <v>535</v>
      </c>
      <c r="AH514">
        <v>0</v>
      </c>
      <c r="AI514">
        <v>100</v>
      </c>
      <c r="AJ514">
        <v>652</v>
      </c>
      <c r="AK514">
        <v>0</v>
      </c>
      <c r="AL514">
        <v>100</v>
      </c>
      <c r="AM514">
        <v>544</v>
      </c>
      <c r="AN514">
        <v>16</v>
      </c>
      <c r="AO514">
        <v>97.142857142857096</v>
      </c>
      <c r="AP514">
        <v>585</v>
      </c>
      <c r="AQ514">
        <v>76</v>
      </c>
      <c r="AR514">
        <v>88.5022692889561</v>
      </c>
      <c r="AS514" t="s">
        <v>8749</v>
      </c>
      <c r="AT514" t="s">
        <v>115</v>
      </c>
      <c r="AU514">
        <v>-20.135889356685301</v>
      </c>
      <c r="AV514">
        <v>1</v>
      </c>
      <c r="AW514" t="s">
        <v>1157</v>
      </c>
      <c r="AX514">
        <v>0</v>
      </c>
      <c r="AY514" t="s">
        <v>6955</v>
      </c>
      <c r="AZ514" t="s">
        <v>1158</v>
      </c>
      <c r="BA514" t="s">
        <v>108</v>
      </c>
      <c r="BB514" t="s">
        <v>175</v>
      </c>
    </row>
    <row r="515" spans="2:54" x14ac:dyDescent="0.3">
      <c r="B515" t="s">
        <v>103</v>
      </c>
      <c r="C515">
        <v>12153787</v>
      </c>
      <c r="D515" t="s">
        <v>105</v>
      </c>
      <c r="E515" t="s">
        <v>114</v>
      </c>
      <c r="F515">
        <v>488</v>
      </c>
      <c r="G515">
        <v>32</v>
      </c>
      <c r="H515">
        <v>93.846153846153797</v>
      </c>
      <c r="I515">
        <v>371</v>
      </c>
      <c r="J515">
        <v>112</v>
      </c>
      <c r="K515">
        <v>76.811594202898505</v>
      </c>
      <c r="L515">
        <v>445</v>
      </c>
      <c r="M515">
        <v>172</v>
      </c>
      <c r="N515">
        <v>72.123176661264196</v>
      </c>
      <c r="O515">
        <v>491</v>
      </c>
      <c r="P515">
        <v>67</v>
      </c>
      <c r="Q515">
        <v>87.992831541218607</v>
      </c>
      <c r="R515">
        <v>403</v>
      </c>
      <c r="S515">
        <v>82</v>
      </c>
      <c r="T515">
        <v>83.0927835051546</v>
      </c>
      <c r="U515">
        <v>532</v>
      </c>
      <c r="V515">
        <v>59</v>
      </c>
      <c r="W515">
        <v>90.016920473773297</v>
      </c>
      <c r="X515">
        <v>528</v>
      </c>
      <c r="Y515">
        <v>43</v>
      </c>
      <c r="Z515">
        <v>92.469352014010497</v>
      </c>
      <c r="AA515">
        <v>469</v>
      </c>
      <c r="AB515">
        <v>153</v>
      </c>
      <c r="AC515">
        <v>75.401929260450203</v>
      </c>
      <c r="AD515">
        <v>347</v>
      </c>
      <c r="AE515">
        <v>208</v>
      </c>
      <c r="AF515">
        <v>62.5225225225225</v>
      </c>
      <c r="AG515">
        <v>455</v>
      </c>
      <c r="AH515">
        <v>80</v>
      </c>
      <c r="AI515">
        <v>85.046728971962594</v>
      </c>
      <c r="AJ515">
        <v>491</v>
      </c>
      <c r="AK515">
        <v>101</v>
      </c>
      <c r="AL515">
        <v>82.939189189189193</v>
      </c>
      <c r="AM515">
        <v>496</v>
      </c>
      <c r="AN515">
        <v>75</v>
      </c>
      <c r="AO515">
        <v>86.865148861646205</v>
      </c>
      <c r="AP515">
        <v>533</v>
      </c>
      <c r="AQ515">
        <v>24</v>
      </c>
      <c r="AR515">
        <v>95.691202872531406</v>
      </c>
      <c r="AS515" t="s">
        <v>8550</v>
      </c>
      <c r="AT515" t="s">
        <v>115</v>
      </c>
      <c r="AU515">
        <v>22.685113506997901</v>
      </c>
      <c r="AV515">
        <v>1</v>
      </c>
      <c r="AW515" t="s">
        <v>1159</v>
      </c>
      <c r="AX515">
        <v>0</v>
      </c>
      <c r="AY515" t="s">
        <v>6955</v>
      </c>
      <c r="AZ515" t="s">
        <v>1160</v>
      </c>
      <c r="BA515" t="s">
        <v>108</v>
      </c>
      <c r="BB515" t="s">
        <v>186</v>
      </c>
    </row>
    <row r="516" spans="2:54" x14ac:dyDescent="0.3">
      <c r="B516" t="s">
        <v>103</v>
      </c>
      <c r="C516">
        <v>12153876</v>
      </c>
      <c r="D516" t="s">
        <v>114</v>
      </c>
      <c r="E516" t="s">
        <v>104</v>
      </c>
      <c r="F516">
        <v>336</v>
      </c>
      <c r="G516">
        <v>123</v>
      </c>
      <c r="H516">
        <v>73.202614379085006</v>
      </c>
      <c r="I516">
        <v>306</v>
      </c>
      <c r="J516">
        <v>99</v>
      </c>
      <c r="K516">
        <v>75.5555555555556</v>
      </c>
      <c r="L516">
        <v>506</v>
      </c>
      <c r="M516">
        <v>62</v>
      </c>
      <c r="N516">
        <v>89.084507042253506</v>
      </c>
      <c r="O516">
        <v>292</v>
      </c>
      <c r="P516">
        <v>188</v>
      </c>
      <c r="Q516">
        <v>60.8333333333333</v>
      </c>
      <c r="R516">
        <v>263</v>
      </c>
      <c r="S516">
        <v>147</v>
      </c>
      <c r="T516">
        <v>64.146341463414601</v>
      </c>
      <c r="U516">
        <v>375</v>
      </c>
      <c r="V516">
        <v>136</v>
      </c>
      <c r="W516">
        <v>73.385518590998004</v>
      </c>
      <c r="X516">
        <v>289</v>
      </c>
      <c r="Y516">
        <v>218</v>
      </c>
      <c r="Z516">
        <v>57.001972386587802</v>
      </c>
      <c r="AA516">
        <v>414</v>
      </c>
      <c r="AB516">
        <v>155</v>
      </c>
      <c r="AC516">
        <v>72.759226713532499</v>
      </c>
      <c r="AD516">
        <v>468</v>
      </c>
      <c r="AE516">
        <v>37</v>
      </c>
      <c r="AF516">
        <v>92.673267326732699</v>
      </c>
      <c r="AG516">
        <v>240</v>
      </c>
      <c r="AH516">
        <v>152</v>
      </c>
      <c r="AI516">
        <v>61.224489795918402</v>
      </c>
      <c r="AJ516">
        <v>320</v>
      </c>
      <c r="AK516">
        <v>161</v>
      </c>
      <c r="AL516">
        <v>66.528066528066503</v>
      </c>
      <c r="AM516">
        <v>355</v>
      </c>
      <c r="AN516">
        <v>112</v>
      </c>
      <c r="AO516">
        <v>76.017130620985</v>
      </c>
      <c r="AP516">
        <v>261</v>
      </c>
      <c r="AQ516">
        <v>223</v>
      </c>
      <c r="AR516">
        <v>53.925619834710702</v>
      </c>
      <c r="AS516" t="s">
        <v>10077</v>
      </c>
      <c r="AT516" t="s">
        <v>115</v>
      </c>
      <c r="AU516">
        <v>-35.934443195081798</v>
      </c>
      <c r="AV516">
        <v>1</v>
      </c>
      <c r="AW516" t="s">
        <v>1161</v>
      </c>
      <c r="AX516">
        <v>0</v>
      </c>
      <c r="AY516" t="s">
        <v>6955</v>
      </c>
      <c r="AZ516" t="s">
        <v>1160</v>
      </c>
      <c r="BA516" t="s">
        <v>108</v>
      </c>
      <c r="BB516" t="s">
        <v>1162</v>
      </c>
    </row>
    <row r="517" spans="2:54" x14ac:dyDescent="0.3">
      <c r="B517" t="s">
        <v>103</v>
      </c>
      <c r="C517">
        <v>12153877</v>
      </c>
      <c r="D517" t="s">
        <v>114</v>
      </c>
      <c r="E517" t="s">
        <v>105</v>
      </c>
      <c r="F517">
        <v>175</v>
      </c>
      <c r="G517">
        <v>271</v>
      </c>
      <c r="H517">
        <v>39.237668161435003</v>
      </c>
      <c r="I517">
        <v>207</v>
      </c>
      <c r="J517">
        <v>197</v>
      </c>
      <c r="K517">
        <v>51.237623762376202</v>
      </c>
      <c r="L517">
        <v>312</v>
      </c>
      <c r="M517">
        <v>260</v>
      </c>
      <c r="N517">
        <v>54.545454545454497</v>
      </c>
      <c r="O517">
        <v>191</v>
      </c>
      <c r="P517">
        <v>285</v>
      </c>
      <c r="Q517">
        <v>40.126050420168099</v>
      </c>
      <c r="R517">
        <v>210</v>
      </c>
      <c r="S517">
        <v>188</v>
      </c>
      <c r="T517">
        <v>52.763819095477402</v>
      </c>
      <c r="U517">
        <v>206</v>
      </c>
      <c r="V517">
        <v>301</v>
      </c>
      <c r="W517">
        <v>40.631163708086802</v>
      </c>
      <c r="X517">
        <v>83</v>
      </c>
      <c r="Y517">
        <v>417</v>
      </c>
      <c r="Z517">
        <v>16.600000000000001</v>
      </c>
      <c r="AA517">
        <v>306</v>
      </c>
      <c r="AB517">
        <v>251</v>
      </c>
      <c r="AC517">
        <v>54.937163375224401</v>
      </c>
      <c r="AD517">
        <v>292</v>
      </c>
      <c r="AE517">
        <v>223</v>
      </c>
      <c r="AF517">
        <v>56.699029126213603</v>
      </c>
      <c r="AG517">
        <v>185</v>
      </c>
      <c r="AH517">
        <v>205</v>
      </c>
      <c r="AI517">
        <v>47.435897435897402</v>
      </c>
      <c r="AJ517">
        <v>242</v>
      </c>
      <c r="AK517">
        <v>237</v>
      </c>
      <c r="AL517">
        <v>50.521920668058399</v>
      </c>
      <c r="AM517">
        <v>235</v>
      </c>
      <c r="AN517">
        <v>228</v>
      </c>
      <c r="AO517">
        <v>50.755939524837999</v>
      </c>
      <c r="AP517">
        <v>55</v>
      </c>
      <c r="AQ517">
        <v>419</v>
      </c>
      <c r="AR517">
        <v>11.6033755274262</v>
      </c>
      <c r="AS517" t="s">
        <v>10975</v>
      </c>
      <c r="AT517" t="s">
        <v>115</v>
      </c>
      <c r="AU517">
        <v>-74.8874398418954</v>
      </c>
      <c r="AV517">
        <v>1</v>
      </c>
      <c r="AW517" t="s">
        <v>1163</v>
      </c>
      <c r="AX517">
        <v>0</v>
      </c>
      <c r="AY517" t="s">
        <v>6955</v>
      </c>
      <c r="AZ517" t="s">
        <v>1160</v>
      </c>
      <c r="BA517" t="s">
        <v>108</v>
      </c>
      <c r="BB517" t="s">
        <v>1164</v>
      </c>
    </row>
    <row r="518" spans="2:54" x14ac:dyDescent="0.3">
      <c r="B518" t="s">
        <v>103</v>
      </c>
      <c r="C518">
        <v>12161557</v>
      </c>
      <c r="D518" t="s">
        <v>114</v>
      </c>
      <c r="E518" t="s">
        <v>104</v>
      </c>
      <c r="F518">
        <v>342</v>
      </c>
      <c r="G518">
        <v>164</v>
      </c>
      <c r="H518">
        <v>67.588932806324095</v>
      </c>
      <c r="I518">
        <v>321</v>
      </c>
      <c r="J518">
        <v>93</v>
      </c>
      <c r="K518">
        <v>77.536231884057997</v>
      </c>
      <c r="L518">
        <v>401</v>
      </c>
      <c r="M518">
        <v>153</v>
      </c>
      <c r="N518">
        <v>72.382671480144396</v>
      </c>
      <c r="O518">
        <v>361</v>
      </c>
      <c r="P518">
        <v>128</v>
      </c>
      <c r="Q518">
        <v>73.824130879345603</v>
      </c>
      <c r="R518">
        <v>352</v>
      </c>
      <c r="S518">
        <v>89</v>
      </c>
      <c r="T518">
        <v>79.818594104308403</v>
      </c>
      <c r="U518">
        <v>313</v>
      </c>
      <c r="V518">
        <v>195</v>
      </c>
      <c r="W518">
        <v>61.614173228346502</v>
      </c>
      <c r="X518">
        <v>318</v>
      </c>
      <c r="Y518">
        <v>212</v>
      </c>
      <c r="Z518">
        <v>60</v>
      </c>
      <c r="AA518">
        <v>411</v>
      </c>
      <c r="AB518">
        <v>143</v>
      </c>
      <c r="AC518">
        <v>74.187725631768998</v>
      </c>
      <c r="AD518">
        <v>351</v>
      </c>
      <c r="AE518">
        <v>168</v>
      </c>
      <c r="AF518">
        <v>67.630057803468205</v>
      </c>
      <c r="AG518">
        <v>490</v>
      </c>
      <c r="AH518">
        <v>71</v>
      </c>
      <c r="AI518">
        <v>87.344028520499094</v>
      </c>
      <c r="AJ518">
        <v>474</v>
      </c>
      <c r="AK518">
        <v>110</v>
      </c>
      <c r="AL518">
        <v>81.164383561643803</v>
      </c>
      <c r="AM518">
        <v>308</v>
      </c>
      <c r="AN518">
        <v>200</v>
      </c>
      <c r="AO518">
        <v>60.629921259842497</v>
      </c>
      <c r="AP518">
        <v>270</v>
      </c>
      <c r="AQ518">
        <v>227</v>
      </c>
      <c r="AR518">
        <v>54.325955734406399</v>
      </c>
      <c r="AS518" t="s">
        <v>9809</v>
      </c>
      <c r="AT518" t="s">
        <v>115</v>
      </c>
      <c r="AU518">
        <v>-31.713444571584201</v>
      </c>
      <c r="AV518">
        <v>2</v>
      </c>
      <c r="AW518" t="s">
        <v>9810</v>
      </c>
      <c r="AX518">
        <v>0</v>
      </c>
      <c r="AY518" t="s">
        <v>6955</v>
      </c>
      <c r="AZ518" t="s">
        <v>1160</v>
      </c>
      <c r="BA518" t="s">
        <v>108</v>
      </c>
      <c r="BB518" t="s">
        <v>1007</v>
      </c>
    </row>
    <row r="519" spans="2:54" x14ac:dyDescent="0.3">
      <c r="B519" t="s">
        <v>103</v>
      </c>
      <c r="C519">
        <v>12208460</v>
      </c>
      <c r="D519" t="s">
        <v>110</v>
      </c>
      <c r="E519" t="s">
        <v>104</v>
      </c>
      <c r="F519">
        <v>140</v>
      </c>
      <c r="G519">
        <v>513</v>
      </c>
      <c r="H519">
        <v>21.439509954058199</v>
      </c>
      <c r="I519">
        <v>149</v>
      </c>
      <c r="J519">
        <v>310</v>
      </c>
      <c r="K519">
        <v>32.461873638344201</v>
      </c>
      <c r="L519">
        <v>79</v>
      </c>
      <c r="M519">
        <v>525</v>
      </c>
      <c r="N519">
        <v>13.0794701986755</v>
      </c>
      <c r="O519">
        <v>162</v>
      </c>
      <c r="P519">
        <v>384</v>
      </c>
      <c r="Q519">
        <v>29.6703296703297</v>
      </c>
      <c r="R519">
        <v>221</v>
      </c>
      <c r="S519">
        <v>259</v>
      </c>
      <c r="T519">
        <v>46.0416666666667</v>
      </c>
      <c r="U519">
        <v>101</v>
      </c>
      <c r="V519">
        <v>490</v>
      </c>
      <c r="W519">
        <v>17.089678510998301</v>
      </c>
      <c r="X519">
        <v>120</v>
      </c>
      <c r="Y519">
        <v>460</v>
      </c>
      <c r="Z519">
        <v>20.689655172413801</v>
      </c>
      <c r="AA519">
        <v>157</v>
      </c>
      <c r="AB519">
        <v>445</v>
      </c>
      <c r="AC519">
        <v>26.079734219269099</v>
      </c>
      <c r="AD519">
        <v>9</v>
      </c>
      <c r="AE519">
        <v>470</v>
      </c>
      <c r="AF519">
        <v>1.87891440501044</v>
      </c>
      <c r="AG519">
        <v>149</v>
      </c>
      <c r="AH519">
        <v>426</v>
      </c>
      <c r="AI519">
        <v>25.913043478260899</v>
      </c>
      <c r="AJ519">
        <v>290</v>
      </c>
      <c r="AK519">
        <v>314</v>
      </c>
      <c r="AL519">
        <v>48.013245033112597</v>
      </c>
      <c r="AM519">
        <v>93</v>
      </c>
      <c r="AN519">
        <v>450</v>
      </c>
      <c r="AO519">
        <v>17.1270718232044</v>
      </c>
      <c r="AP519">
        <v>151</v>
      </c>
      <c r="AQ519">
        <v>411</v>
      </c>
      <c r="AR519">
        <v>26.868327402135201</v>
      </c>
      <c r="AS519" t="s">
        <v>10198</v>
      </c>
      <c r="AT519" t="s">
        <v>106</v>
      </c>
      <c r="AU519">
        <v>-38.053823140554002</v>
      </c>
      <c r="AV519">
        <v>1</v>
      </c>
      <c r="AW519" t="s">
        <v>1165</v>
      </c>
      <c r="AX519">
        <v>0</v>
      </c>
      <c r="AY519" t="s">
        <v>6955</v>
      </c>
      <c r="AZ519" t="s">
        <v>1166</v>
      </c>
      <c r="BA519" t="s">
        <v>108</v>
      </c>
      <c r="BB519" t="s">
        <v>284</v>
      </c>
    </row>
    <row r="520" spans="2:54" x14ac:dyDescent="0.3">
      <c r="B520" t="s">
        <v>103</v>
      </c>
      <c r="C520">
        <v>12442080</v>
      </c>
      <c r="D520" t="s">
        <v>105</v>
      </c>
      <c r="E520" t="s">
        <v>114</v>
      </c>
      <c r="F520">
        <v>469</v>
      </c>
      <c r="G520">
        <v>34</v>
      </c>
      <c r="H520">
        <v>93.2405566600398</v>
      </c>
      <c r="I520">
        <v>511</v>
      </c>
      <c r="J520">
        <v>0</v>
      </c>
      <c r="K520">
        <v>100</v>
      </c>
      <c r="L520">
        <v>567</v>
      </c>
      <c r="M520">
        <v>23</v>
      </c>
      <c r="N520">
        <v>96.1016949152542</v>
      </c>
      <c r="O520">
        <v>605</v>
      </c>
      <c r="P520">
        <v>0</v>
      </c>
      <c r="Q520">
        <v>100</v>
      </c>
      <c r="R520">
        <v>513</v>
      </c>
      <c r="S520">
        <v>0</v>
      </c>
      <c r="T520">
        <v>100</v>
      </c>
      <c r="U520">
        <v>617</v>
      </c>
      <c r="V520">
        <v>35</v>
      </c>
      <c r="W520">
        <v>94.631901840490798</v>
      </c>
      <c r="X520">
        <v>524</v>
      </c>
      <c r="Y520">
        <v>73</v>
      </c>
      <c r="Z520">
        <v>87.772194304857607</v>
      </c>
      <c r="AA520">
        <v>592</v>
      </c>
      <c r="AB520">
        <v>31</v>
      </c>
      <c r="AC520">
        <v>95.024077046548996</v>
      </c>
      <c r="AD520">
        <v>538</v>
      </c>
      <c r="AE520">
        <v>0</v>
      </c>
      <c r="AF520">
        <v>100</v>
      </c>
      <c r="AG520">
        <v>509</v>
      </c>
      <c r="AH520">
        <v>0</v>
      </c>
      <c r="AI520">
        <v>100</v>
      </c>
      <c r="AJ520">
        <v>555</v>
      </c>
      <c r="AK520">
        <v>0</v>
      </c>
      <c r="AL520">
        <v>100</v>
      </c>
      <c r="AM520">
        <v>507</v>
      </c>
      <c r="AN520">
        <v>35</v>
      </c>
      <c r="AO520">
        <v>93.542435424354196</v>
      </c>
      <c r="AP520">
        <v>471</v>
      </c>
      <c r="AQ520">
        <v>111</v>
      </c>
      <c r="AR520">
        <v>80.927835051546396</v>
      </c>
      <c r="AS520" t="s">
        <v>9074</v>
      </c>
      <c r="AT520" t="s">
        <v>115</v>
      </c>
      <c r="AU520">
        <v>-23.477546604370801</v>
      </c>
      <c r="AV520">
        <v>1</v>
      </c>
      <c r="AW520" t="s">
        <v>1167</v>
      </c>
      <c r="AX520">
        <v>0</v>
      </c>
      <c r="AY520" t="s">
        <v>6955</v>
      </c>
      <c r="AZ520" t="s">
        <v>1168</v>
      </c>
      <c r="BA520" t="s">
        <v>108</v>
      </c>
      <c r="BB520" t="s">
        <v>577</v>
      </c>
    </row>
    <row r="521" spans="2:54" x14ac:dyDescent="0.3">
      <c r="B521" t="s">
        <v>103</v>
      </c>
      <c r="C521">
        <v>12496762</v>
      </c>
      <c r="D521" t="s">
        <v>114</v>
      </c>
      <c r="E521" t="s">
        <v>104</v>
      </c>
      <c r="F521">
        <v>791</v>
      </c>
      <c r="G521">
        <v>24</v>
      </c>
      <c r="H521">
        <v>97.055214723926397</v>
      </c>
      <c r="I521">
        <v>436</v>
      </c>
      <c r="J521">
        <v>75</v>
      </c>
      <c r="K521">
        <v>85.322896281800396</v>
      </c>
      <c r="L521">
        <v>507</v>
      </c>
      <c r="M521">
        <v>101</v>
      </c>
      <c r="N521">
        <v>83.388157894736807</v>
      </c>
      <c r="O521">
        <v>512</v>
      </c>
      <c r="P521">
        <v>36</v>
      </c>
      <c r="Q521">
        <v>93.430656934306597</v>
      </c>
      <c r="R521">
        <v>414</v>
      </c>
      <c r="S521">
        <v>91</v>
      </c>
      <c r="T521">
        <v>81.980198019802003</v>
      </c>
      <c r="U521">
        <v>565</v>
      </c>
      <c r="V521">
        <v>14</v>
      </c>
      <c r="W521">
        <v>97.582037996545793</v>
      </c>
      <c r="X521">
        <v>567</v>
      </c>
      <c r="Y521">
        <v>17</v>
      </c>
      <c r="Z521">
        <v>97.089041095890394</v>
      </c>
      <c r="AA521">
        <v>496</v>
      </c>
      <c r="AB521">
        <v>109</v>
      </c>
      <c r="AC521">
        <v>81.983471074380205</v>
      </c>
      <c r="AD521">
        <v>516</v>
      </c>
      <c r="AE521">
        <v>62</v>
      </c>
      <c r="AF521">
        <v>89.273356401384106</v>
      </c>
      <c r="AG521">
        <v>491</v>
      </c>
      <c r="AH521">
        <v>60</v>
      </c>
      <c r="AI521">
        <v>89.110707803992696</v>
      </c>
      <c r="AJ521">
        <v>564</v>
      </c>
      <c r="AK521">
        <v>106</v>
      </c>
      <c r="AL521">
        <v>84.179104477611901</v>
      </c>
      <c r="AM521">
        <v>517</v>
      </c>
      <c r="AN521">
        <v>22</v>
      </c>
      <c r="AO521">
        <v>95.918367346938794</v>
      </c>
      <c r="AP521">
        <v>613</v>
      </c>
      <c r="AQ521">
        <v>0</v>
      </c>
      <c r="AR521">
        <v>100</v>
      </c>
      <c r="AS521" t="s">
        <v>8224</v>
      </c>
      <c r="AT521" t="s">
        <v>115</v>
      </c>
      <c r="AU521">
        <v>27.053872053871999</v>
      </c>
      <c r="AV521">
        <v>1</v>
      </c>
      <c r="AW521" t="s">
        <v>1170</v>
      </c>
      <c r="AX521">
        <v>0</v>
      </c>
      <c r="AY521" t="s">
        <v>6955</v>
      </c>
      <c r="AZ521" t="s">
        <v>1171</v>
      </c>
      <c r="BA521" t="s">
        <v>108</v>
      </c>
      <c r="BB521" t="s">
        <v>277</v>
      </c>
    </row>
    <row r="522" spans="2:54" x14ac:dyDescent="0.3">
      <c r="B522" t="s">
        <v>103</v>
      </c>
      <c r="C522">
        <v>12610896</v>
      </c>
      <c r="D522" t="s">
        <v>104</v>
      </c>
      <c r="E522" t="s">
        <v>105</v>
      </c>
      <c r="F522">
        <v>389</v>
      </c>
      <c r="G522">
        <v>228</v>
      </c>
      <c r="H522">
        <v>63.047001620745498</v>
      </c>
      <c r="I522">
        <v>333</v>
      </c>
      <c r="J522">
        <v>148</v>
      </c>
      <c r="K522">
        <v>69.230769230769198</v>
      </c>
      <c r="L522">
        <v>416</v>
      </c>
      <c r="M522">
        <v>179</v>
      </c>
      <c r="N522">
        <v>69.915966386554601</v>
      </c>
      <c r="O522">
        <v>367</v>
      </c>
      <c r="P522">
        <v>187</v>
      </c>
      <c r="Q522">
        <v>66.245487364620899</v>
      </c>
      <c r="R522">
        <v>226</v>
      </c>
      <c r="S522">
        <v>250</v>
      </c>
      <c r="T522">
        <v>47.4789915966387</v>
      </c>
      <c r="U522">
        <v>447</v>
      </c>
      <c r="V522">
        <v>144</v>
      </c>
      <c r="W522">
        <v>75.634517766497495</v>
      </c>
      <c r="X522">
        <v>303</v>
      </c>
      <c r="Y522">
        <v>279</v>
      </c>
      <c r="Z522">
        <v>52.0618556701031</v>
      </c>
      <c r="AA522">
        <v>359</v>
      </c>
      <c r="AB522">
        <v>177</v>
      </c>
      <c r="AC522">
        <v>66.977611940298502</v>
      </c>
      <c r="AD522">
        <v>300</v>
      </c>
      <c r="AE522">
        <v>209</v>
      </c>
      <c r="AF522">
        <v>58.9390962671906</v>
      </c>
      <c r="AG522">
        <v>335</v>
      </c>
      <c r="AH522">
        <v>152</v>
      </c>
      <c r="AI522">
        <v>68.788501026693993</v>
      </c>
      <c r="AJ522">
        <v>240</v>
      </c>
      <c r="AK522">
        <v>316</v>
      </c>
      <c r="AL522">
        <v>43.165467625899304</v>
      </c>
      <c r="AM522">
        <v>321</v>
      </c>
      <c r="AN522">
        <v>185</v>
      </c>
      <c r="AO522">
        <v>63.438735177865603</v>
      </c>
      <c r="AP522">
        <v>288</v>
      </c>
      <c r="AQ522">
        <v>259</v>
      </c>
      <c r="AR522">
        <v>52.650822669104201</v>
      </c>
      <c r="AS522" t="s">
        <v>9907</v>
      </c>
      <c r="AT522" t="s">
        <v>119</v>
      </c>
      <c r="AU522">
        <v>-33.035426544244999</v>
      </c>
      <c r="AV522">
        <v>1</v>
      </c>
      <c r="AW522" t="s">
        <v>1172</v>
      </c>
      <c r="AX522">
        <v>0</v>
      </c>
      <c r="AY522" t="s">
        <v>6955</v>
      </c>
      <c r="AZ522" t="s">
        <v>1173</v>
      </c>
      <c r="BA522" t="s">
        <v>108</v>
      </c>
      <c r="BB522" t="s">
        <v>239</v>
      </c>
    </row>
    <row r="523" spans="2:54" x14ac:dyDescent="0.3">
      <c r="B523" t="s">
        <v>103</v>
      </c>
      <c r="C523">
        <v>12610920</v>
      </c>
      <c r="D523" t="s">
        <v>114</v>
      </c>
      <c r="E523" t="s">
        <v>110</v>
      </c>
      <c r="F523">
        <v>366</v>
      </c>
      <c r="G523">
        <v>224</v>
      </c>
      <c r="H523">
        <v>62.033898305084698</v>
      </c>
      <c r="I523">
        <v>318</v>
      </c>
      <c r="J523">
        <v>150</v>
      </c>
      <c r="K523">
        <v>67.948717948717999</v>
      </c>
      <c r="L523">
        <v>410</v>
      </c>
      <c r="M523">
        <v>204</v>
      </c>
      <c r="N523">
        <v>66.775244299674299</v>
      </c>
      <c r="O523">
        <v>357</v>
      </c>
      <c r="P523">
        <v>198</v>
      </c>
      <c r="Q523">
        <v>64.324324324324294</v>
      </c>
      <c r="R523">
        <v>229</v>
      </c>
      <c r="S523">
        <v>243</v>
      </c>
      <c r="T523">
        <v>48.516949152542402</v>
      </c>
      <c r="U523">
        <v>449</v>
      </c>
      <c r="V523">
        <v>123</v>
      </c>
      <c r="W523">
        <v>78.496503496503493</v>
      </c>
      <c r="X523">
        <v>301</v>
      </c>
      <c r="Y523">
        <v>267</v>
      </c>
      <c r="Z523">
        <v>52.992957746478901</v>
      </c>
      <c r="AA523">
        <v>355</v>
      </c>
      <c r="AB523">
        <v>181</v>
      </c>
      <c r="AC523">
        <v>66.231343283582106</v>
      </c>
      <c r="AD523">
        <v>303</v>
      </c>
      <c r="AE523">
        <v>206</v>
      </c>
      <c r="AF523">
        <v>59.528487229862499</v>
      </c>
      <c r="AG523">
        <v>344</v>
      </c>
      <c r="AH523">
        <v>150</v>
      </c>
      <c r="AI523">
        <v>69.635627530364403</v>
      </c>
      <c r="AJ523">
        <v>252</v>
      </c>
      <c r="AK523">
        <v>287</v>
      </c>
      <c r="AL523">
        <v>46.7532467532467</v>
      </c>
      <c r="AM523">
        <v>341</v>
      </c>
      <c r="AN523">
        <v>174</v>
      </c>
      <c r="AO523">
        <v>66.213592233009706</v>
      </c>
      <c r="AP523">
        <v>277</v>
      </c>
      <c r="AQ523">
        <v>250</v>
      </c>
      <c r="AR523">
        <v>52.561669829221998</v>
      </c>
      <c r="AS523" t="s">
        <v>9350</v>
      </c>
      <c r="AT523" t="s">
        <v>119</v>
      </c>
      <c r="AU523">
        <v>-26.377691216995</v>
      </c>
      <c r="AV523">
        <v>1</v>
      </c>
      <c r="AW523" t="s">
        <v>1174</v>
      </c>
      <c r="AX523">
        <v>0</v>
      </c>
      <c r="AY523" t="s">
        <v>6955</v>
      </c>
      <c r="AZ523" t="s">
        <v>1173</v>
      </c>
      <c r="BA523" t="s">
        <v>108</v>
      </c>
      <c r="BB523" t="s">
        <v>468</v>
      </c>
    </row>
    <row r="524" spans="2:54" x14ac:dyDescent="0.3">
      <c r="B524" t="s">
        <v>103</v>
      </c>
      <c r="C524">
        <v>12668701</v>
      </c>
      <c r="D524" t="s">
        <v>110</v>
      </c>
      <c r="E524" t="s">
        <v>104</v>
      </c>
      <c r="F524">
        <v>386</v>
      </c>
      <c r="G524">
        <v>344</v>
      </c>
      <c r="H524">
        <v>52.876712328767098</v>
      </c>
      <c r="I524">
        <v>252</v>
      </c>
      <c r="J524">
        <v>243</v>
      </c>
      <c r="K524">
        <v>50.909090909090899</v>
      </c>
      <c r="L524">
        <v>271</v>
      </c>
      <c r="M524">
        <v>328</v>
      </c>
      <c r="N524">
        <v>45.242070116861399</v>
      </c>
      <c r="O524">
        <v>350</v>
      </c>
      <c r="P524">
        <v>259</v>
      </c>
      <c r="Q524">
        <v>57.471264367816097</v>
      </c>
      <c r="R524">
        <v>222</v>
      </c>
      <c r="S524">
        <v>270</v>
      </c>
      <c r="T524">
        <v>45.121951219512198</v>
      </c>
      <c r="U524">
        <v>230</v>
      </c>
      <c r="V524">
        <v>322</v>
      </c>
      <c r="W524">
        <v>41.6666666666667</v>
      </c>
      <c r="X524">
        <v>401</v>
      </c>
      <c r="Y524">
        <v>239</v>
      </c>
      <c r="Z524">
        <v>62.65625</v>
      </c>
      <c r="AA524">
        <v>274</v>
      </c>
      <c r="AB524">
        <v>355</v>
      </c>
      <c r="AC524">
        <v>43.561208267090599</v>
      </c>
      <c r="AD524">
        <v>266</v>
      </c>
      <c r="AE524">
        <v>249</v>
      </c>
      <c r="AF524">
        <v>51.650485436893199</v>
      </c>
      <c r="AG524">
        <v>263</v>
      </c>
      <c r="AH524">
        <v>322</v>
      </c>
      <c r="AI524">
        <v>44.957264957264996</v>
      </c>
      <c r="AJ524">
        <v>307</v>
      </c>
      <c r="AK524">
        <v>316</v>
      </c>
      <c r="AL524">
        <v>49.277688603531303</v>
      </c>
      <c r="AM524">
        <v>295</v>
      </c>
      <c r="AN524">
        <v>238</v>
      </c>
      <c r="AO524">
        <v>55.347091932457801</v>
      </c>
      <c r="AP524">
        <v>493</v>
      </c>
      <c r="AQ524">
        <v>224</v>
      </c>
      <c r="AR524">
        <v>68.758716875871698</v>
      </c>
      <c r="AS524" t="s">
        <v>7776</v>
      </c>
      <c r="AT524" t="s">
        <v>115</v>
      </c>
      <c r="AU524">
        <v>33.174156572163</v>
      </c>
      <c r="AV524">
        <v>1</v>
      </c>
      <c r="AW524" t="s">
        <v>1175</v>
      </c>
      <c r="AX524">
        <v>0</v>
      </c>
      <c r="AY524" t="s">
        <v>6955</v>
      </c>
      <c r="AZ524" t="s">
        <v>1176</v>
      </c>
      <c r="BA524" t="s">
        <v>108</v>
      </c>
      <c r="BB524" t="s">
        <v>503</v>
      </c>
    </row>
    <row r="525" spans="2:54" x14ac:dyDescent="0.3">
      <c r="B525" t="s">
        <v>103</v>
      </c>
      <c r="C525">
        <v>12673500</v>
      </c>
      <c r="D525" t="s">
        <v>105</v>
      </c>
      <c r="E525" t="s">
        <v>110</v>
      </c>
      <c r="F525">
        <v>269</v>
      </c>
      <c r="G525">
        <v>277</v>
      </c>
      <c r="H525">
        <v>49.267399267399298</v>
      </c>
      <c r="I525">
        <v>198</v>
      </c>
      <c r="J525">
        <v>321</v>
      </c>
      <c r="K525">
        <v>38.150289017341002</v>
      </c>
      <c r="L525">
        <v>233</v>
      </c>
      <c r="M525">
        <v>381</v>
      </c>
      <c r="N525">
        <v>37.947882736156402</v>
      </c>
      <c r="O525">
        <v>294</v>
      </c>
      <c r="P525">
        <v>265</v>
      </c>
      <c r="Q525">
        <v>52.593917710196799</v>
      </c>
      <c r="R525">
        <v>288</v>
      </c>
      <c r="S525">
        <v>200</v>
      </c>
      <c r="T525">
        <v>59.016393442622899</v>
      </c>
      <c r="U525">
        <v>189</v>
      </c>
      <c r="V525">
        <v>414</v>
      </c>
      <c r="W525">
        <v>31.343283582089601</v>
      </c>
      <c r="X525">
        <v>190</v>
      </c>
      <c r="Y525">
        <v>419</v>
      </c>
      <c r="Z525">
        <v>31.198686371100202</v>
      </c>
      <c r="AA525">
        <v>238</v>
      </c>
      <c r="AB525">
        <v>353</v>
      </c>
      <c r="AC525">
        <v>40.270727580372302</v>
      </c>
      <c r="AD525">
        <v>258</v>
      </c>
      <c r="AE525">
        <v>292</v>
      </c>
      <c r="AF525">
        <v>46.909090909090899</v>
      </c>
      <c r="AG525">
        <v>261</v>
      </c>
      <c r="AH525">
        <v>267</v>
      </c>
      <c r="AI525">
        <v>49.431818181818201</v>
      </c>
      <c r="AJ525">
        <v>421</v>
      </c>
      <c r="AK525">
        <v>195</v>
      </c>
      <c r="AL525">
        <v>68.344155844155793</v>
      </c>
      <c r="AM525">
        <v>220</v>
      </c>
      <c r="AN525">
        <v>357</v>
      </c>
      <c r="AO525">
        <v>38.128249566724399</v>
      </c>
      <c r="AP525">
        <v>225</v>
      </c>
      <c r="AQ525">
        <v>400</v>
      </c>
      <c r="AR525">
        <v>36</v>
      </c>
      <c r="AS525" t="s">
        <v>7166</v>
      </c>
      <c r="AT525" t="s">
        <v>119</v>
      </c>
      <c r="AU525">
        <v>49.550136749293401</v>
      </c>
      <c r="AV525">
        <v>1</v>
      </c>
      <c r="AW525" t="s">
        <v>1177</v>
      </c>
      <c r="AX525">
        <v>0</v>
      </c>
      <c r="AY525" t="s">
        <v>6955</v>
      </c>
      <c r="AZ525" t="s">
        <v>1178</v>
      </c>
      <c r="BA525" t="s">
        <v>108</v>
      </c>
      <c r="BB525" t="s">
        <v>1179</v>
      </c>
    </row>
    <row r="526" spans="2:54" x14ac:dyDescent="0.3">
      <c r="B526" t="s">
        <v>103</v>
      </c>
      <c r="C526">
        <v>12698499</v>
      </c>
      <c r="D526" t="s">
        <v>105</v>
      </c>
      <c r="E526" t="s">
        <v>114</v>
      </c>
      <c r="F526">
        <v>366</v>
      </c>
      <c r="G526">
        <v>212</v>
      </c>
      <c r="H526">
        <v>63.3217993079585</v>
      </c>
      <c r="I526">
        <v>346</v>
      </c>
      <c r="J526">
        <v>185</v>
      </c>
      <c r="K526">
        <v>65.160075329566894</v>
      </c>
      <c r="L526">
        <v>359</v>
      </c>
      <c r="M526">
        <v>295</v>
      </c>
      <c r="N526">
        <v>54.892966360856299</v>
      </c>
      <c r="O526">
        <v>392</v>
      </c>
      <c r="P526">
        <v>179</v>
      </c>
      <c r="Q526">
        <v>68.651488616462302</v>
      </c>
      <c r="R526">
        <v>398</v>
      </c>
      <c r="S526">
        <v>92</v>
      </c>
      <c r="T526">
        <v>81.224489795918402</v>
      </c>
      <c r="U526">
        <v>384</v>
      </c>
      <c r="V526">
        <v>251</v>
      </c>
      <c r="W526">
        <v>60.472440944881903</v>
      </c>
      <c r="X526">
        <v>363</v>
      </c>
      <c r="Y526">
        <v>245</v>
      </c>
      <c r="Z526">
        <v>59.703947368420998</v>
      </c>
      <c r="AA526">
        <v>438</v>
      </c>
      <c r="AB526">
        <v>220</v>
      </c>
      <c r="AC526">
        <v>66.565349544072902</v>
      </c>
      <c r="AD526">
        <v>214</v>
      </c>
      <c r="AE526">
        <v>351</v>
      </c>
      <c r="AF526">
        <v>37.876106194690301</v>
      </c>
      <c r="AG526">
        <v>381</v>
      </c>
      <c r="AH526">
        <v>161</v>
      </c>
      <c r="AI526">
        <v>70.295202952029499</v>
      </c>
      <c r="AJ526">
        <v>508</v>
      </c>
      <c r="AK526">
        <v>92</v>
      </c>
      <c r="AL526">
        <v>84.6666666666667</v>
      </c>
      <c r="AM526">
        <v>331</v>
      </c>
      <c r="AN526">
        <v>193</v>
      </c>
      <c r="AO526">
        <v>63.167938931297698</v>
      </c>
      <c r="AP526">
        <v>331</v>
      </c>
      <c r="AQ526">
        <v>291</v>
      </c>
      <c r="AR526">
        <v>53.215434083601302</v>
      </c>
      <c r="AS526" t="s">
        <v>10149</v>
      </c>
      <c r="AT526" t="s">
        <v>106</v>
      </c>
      <c r="AU526">
        <v>-37.149006459256199</v>
      </c>
      <c r="AV526">
        <v>1</v>
      </c>
      <c r="AW526" t="s">
        <v>1180</v>
      </c>
      <c r="AX526">
        <v>0</v>
      </c>
      <c r="AY526" t="s">
        <v>6955</v>
      </c>
      <c r="AZ526" t="s">
        <v>1181</v>
      </c>
      <c r="BA526" t="s">
        <v>108</v>
      </c>
      <c r="BB526" t="s">
        <v>1182</v>
      </c>
    </row>
    <row r="527" spans="2:54" x14ac:dyDescent="0.3">
      <c r="B527" t="s">
        <v>103</v>
      </c>
      <c r="C527">
        <v>12707836</v>
      </c>
      <c r="D527" t="s">
        <v>104</v>
      </c>
      <c r="E527" t="s">
        <v>105</v>
      </c>
      <c r="F527">
        <v>558</v>
      </c>
      <c r="G527">
        <v>0</v>
      </c>
      <c r="H527">
        <v>100</v>
      </c>
      <c r="I527">
        <v>455</v>
      </c>
      <c r="J527">
        <v>15</v>
      </c>
      <c r="K527">
        <v>96.808510638297903</v>
      </c>
      <c r="L527">
        <v>638</v>
      </c>
      <c r="M527">
        <v>0</v>
      </c>
      <c r="N527">
        <v>100</v>
      </c>
      <c r="O527">
        <v>589</v>
      </c>
      <c r="P527">
        <v>21</v>
      </c>
      <c r="Q527">
        <v>96.557377049180303</v>
      </c>
      <c r="R527">
        <v>510</v>
      </c>
      <c r="S527">
        <v>0</v>
      </c>
      <c r="T527">
        <v>100</v>
      </c>
      <c r="U527">
        <v>582</v>
      </c>
      <c r="V527">
        <v>22</v>
      </c>
      <c r="W527">
        <v>96.357615894039697</v>
      </c>
      <c r="X527">
        <v>538</v>
      </c>
      <c r="Y527">
        <v>78</v>
      </c>
      <c r="Z527">
        <v>87.337662337662294</v>
      </c>
      <c r="AA527">
        <v>612</v>
      </c>
      <c r="AB527">
        <v>21</v>
      </c>
      <c r="AC527">
        <v>96.682464454976298</v>
      </c>
      <c r="AD527">
        <v>522</v>
      </c>
      <c r="AE527">
        <v>47</v>
      </c>
      <c r="AF527">
        <v>91.739894551845396</v>
      </c>
      <c r="AG527">
        <v>566</v>
      </c>
      <c r="AH527">
        <v>18</v>
      </c>
      <c r="AI527">
        <v>96.917808219178099</v>
      </c>
      <c r="AJ527">
        <v>544</v>
      </c>
      <c r="AK527">
        <v>0</v>
      </c>
      <c r="AL527">
        <v>100</v>
      </c>
      <c r="AM527">
        <v>505</v>
      </c>
      <c r="AN527">
        <v>55</v>
      </c>
      <c r="AO527">
        <v>90.178571428571402</v>
      </c>
      <c r="AP527">
        <v>538</v>
      </c>
      <c r="AQ527">
        <v>116</v>
      </c>
      <c r="AR527">
        <v>82.262996941896006</v>
      </c>
      <c r="AS527" t="s">
        <v>9099</v>
      </c>
      <c r="AT527" t="s">
        <v>115</v>
      </c>
      <c r="AU527">
        <v>-23.72060106648</v>
      </c>
      <c r="AV527">
        <v>1</v>
      </c>
      <c r="AW527" t="s">
        <v>1183</v>
      </c>
      <c r="AX527">
        <v>0</v>
      </c>
      <c r="AY527" t="s">
        <v>6955</v>
      </c>
      <c r="AZ527" t="s">
        <v>1184</v>
      </c>
      <c r="BA527" t="s">
        <v>108</v>
      </c>
      <c r="BB527" t="s">
        <v>1037</v>
      </c>
    </row>
    <row r="528" spans="2:54" x14ac:dyDescent="0.3">
      <c r="B528" t="s">
        <v>103</v>
      </c>
      <c r="C528">
        <v>12707846</v>
      </c>
      <c r="D528" t="s">
        <v>105</v>
      </c>
      <c r="E528" t="s">
        <v>110</v>
      </c>
      <c r="F528">
        <v>603</v>
      </c>
      <c r="G528">
        <v>0</v>
      </c>
      <c r="H528">
        <v>100</v>
      </c>
      <c r="I528">
        <v>467</v>
      </c>
      <c r="J528">
        <v>13</v>
      </c>
      <c r="K528">
        <v>97.2916666666667</v>
      </c>
      <c r="L528">
        <v>636</v>
      </c>
      <c r="M528">
        <v>0</v>
      </c>
      <c r="N528">
        <v>100</v>
      </c>
      <c r="O528">
        <v>594</v>
      </c>
      <c r="P528">
        <v>24</v>
      </c>
      <c r="Q528">
        <v>96.116504854368898</v>
      </c>
      <c r="R528">
        <v>512</v>
      </c>
      <c r="S528">
        <v>0</v>
      </c>
      <c r="T528">
        <v>100</v>
      </c>
      <c r="U528">
        <v>594</v>
      </c>
      <c r="V528">
        <v>0</v>
      </c>
      <c r="W528">
        <v>100</v>
      </c>
      <c r="X528">
        <v>545</v>
      </c>
      <c r="Y528">
        <v>56</v>
      </c>
      <c r="Z528">
        <v>90.682196339434299</v>
      </c>
      <c r="AA528">
        <v>617</v>
      </c>
      <c r="AB528">
        <v>25</v>
      </c>
      <c r="AC528">
        <v>96.105919003115304</v>
      </c>
      <c r="AD528">
        <v>527</v>
      </c>
      <c r="AE528">
        <v>41</v>
      </c>
      <c r="AF528">
        <v>92.7816901408451</v>
      </c>
      <c r="AG528">
        <v>567</v>
      </c>
      <c r="AH528">
        <v>21</v>
      </c>
      <c r="AI528">
        <v>96.428571428571402</v>
      </c>
      <c r="AJ528">
        <v>552</v>
      </c>
      <c r="AK528">
        <v>0</v>
      </c>
      <c r="AL528">
        <v>100</v>
      </c>
      <c r="AM528">
        <v>481</v>
      </c>
      <c r="AN528">
        <v>51</v>
      </c>
      <c r="AO528">
        <v>90.413533834586502</v>
      </c>
      <c r="AP528">
        <v>520</v>
      </c>
      <c r="AQ528">
        <v>118</v>
      </c>
      <c r="AR528">
        <v>81.504702194357407</v>
      </c>
      <c r="AS528" t="s">
        <v>8903</v>
      </c>
      <c r="AT528" t="s">
        <v>115</v>
      </c>
      <c r="AU528">
        <v>-21.681182979814601</v>
      </c>
      <c r="AV528">
        <v>1</v>
      </c>
      <c r="AW528" t="s">
        <v>1185</v>
      </c>
      <c r="AX528">
        <v>0</v>
      </c>
      <c r="AY528" t="s">
        <v>6955</v>
      </c>
      <c r="AZ528" t="s">
        <v>1184</v>
      </c>
      <c r="BA528" t="s">
        <v>108</v>
      </c>
      <c r="BB528" t="s">
        <v>1186</v>
      </c>
    </row>
    <row r="529" spans="2:54" x14ac:dyDescent="0.3">
      <c r="B529" t="s">
        <v>103</v>
      </c>
      <c r="C529">
        <v>12713508</v>
      </c>
      <c r="D529" t="s">
        <v>114</v>
      </c>
      <c r="E529" t="s">
        <v>105</v>
      </c>
      <c r="F529">
        <v>421</v>
      </c>
      <c r="G529">
        <v>238</v>
      </c>
      <c r="H529">
        <v>63.884673748103197</v>
      </c>
      <c r="I529">
        <v>308</v>
      </c>
      <c r="J529">
        <v>193</v>
      </c>
      <c r="K529">
        <v>61.477045908183598</v>
      </c>
      <c r="L529">
        <v>441</v>
      </c>
      <c r="M529">
        <v>217</v>
      </c>
      <c r="N529">
        <v>67.021276595744695</v>
      </c>
      <c r="O529">
        <v>378</v>
      </c>
      <c r="P529">
        <v>207</v>
      </c>
      <c r="Q529">
        <v>64.615384615384599</v>
      </c>
      <c r="R529">
        <v>429</v>
      </c>
      <c r="S529">
        <v>101</v>
      </c>
      <c r="T529">
        <v>80.943396226415103</v>
      </c>
      <c r="U529">
        <v>273</v>
      </c>
      <c r="V529">
        <v>379</v>
      </c>
      <c r="W529">
        <v>41.871165644171803</v>
      </c>
      <c r="X529">
        <v>305</v>
      </c>
      <c r="Y529">
        <v>300</v>
      </c>
      <c r="Z529">
        <v>50.413223140495901</v>
      </c>
      <c r="AA529">
        <v>364</v>
      </c>
      <c r="AB529">
        <v>244</v>
      </c>
      <c r="AC529">
        <v>59.868421052631597</v>
      </c>
      <c r="AD529">
        <v>283</v>
      </c>
      <c r="AE529">
        <v>210</v>
      </c>
      <c r="AF529">
        <v>57.4036511156187</v>
      </c>
      <c r="AG529">
        <v>346</v>
      </c>
      <c r="AH529">
        <v>227</v>
      </c>
      <c r="AI529">
        <v>60.383944153577701</v>
      </c>
      <c r="AJ529">
        <v>498</v>
      </c>
      <c r="AK529">
        <v>150</v>
      </c>
      <c r="AL529">
        <v>76.851851851851805</v>
      </c>
      <c r="AM529">
        <v>296</v>
      </c>
      <c r="AN529">
        <v>295</v>
      </c>
      <c r="AO529">
        <v>50.0846023688663</v>
      </c>
      <c r="AP529">
        <v>319</v>
      </c>
      <c r="AQ529">
        <v>344</v>
      </c>
      <c r="AR529">
        <v>48.114630467571601</v>
      </c>
      <c r="AS529" t="s">
        <v>8732</v>
      </c>
      <c r="AT529" t="s">
        <v>115</v>
      </c>
      <c r="AU529">
        <v>-20.024323610082199</v>
      </c>
      <c r="AV529">
        <v>1</v>
      </c>
      <c r="AW529" t="s">
        <v>1187</v>
      </c>
      <c r="AX529">
        <v>0</v>
      </c>
      <c r="AY529" t="s">
        <v>6955</v>
      </c>
      <c r="AZ529" t="s">
        <v>1188</v>
      </c>
      <c r="BA529" t="s">
        <v>108</v>
      </c>
      <c r="BB529" t="s">
        <v>1189</v>
      </c>
    </row>
    <row r="530" spans="2:54" x14ac:dyDescent="0.3">
      <c r="B530" t="s">
        <v>103</v>
      </c>
      <c r="C530">
        <v>12912605</v>
      </c>
      <c r="D530" t="s">
        <v>105</v>
      </c>
      <c r="E530" t="s">
        <v>104</v>
      </c>
      <c r="F530">
        <v>325</v>
      </c>
      <c r="G530">
        <v>264</v>
      </c>
      <c r="H530">
        <v>55.178268251273302</v>
      </c>
      <c r="I530">
        <v>301</v>
      </c>
      <c r="J530">
        <v>189</v>
      </c>
      <c r="K530">
        <v>61.428571428571402</v>
      </c>
      <c r="L530">
        <v>378</v>
      </c>
      <c r="M530">
        <v>213</v>
      </c>
      <c r="N530">
        <v>63.959390862944197</v>
      </c>
      <c r="O530">
        <v>315</v>
      </c>
      <c r="P530">
        <v>235</v>
      </c>
      <c r="Q530">
        <v>57.272727272727302</v>
      </c>
      <c r="R530">
        <v>368</v>
      </c>
      <c r="S530">
        <v>99</v>
      </c>
      <c r="T530">
        <v>78.800856531049206</v>
      </c>
      <c r="U530">
        <v>264</v>
      </c>
      <c r="V530">
        <v>291</v>
      </c>
      <c r="W530">
        <v>47.5675675675676</v>
      </c>
      <c r="X530">
        <v>274</v>
      </c>
      <c r="Y530">
        <v>314</v>
      </c>
      <c r="Z530">
        <v>46.598639455782298</v>
      </c>
      <c r="AA530">
        <v>335</v>
      </c>
      <c r="AB530">
        <v>237</v>
      </c>
      <c r="AC530">
        <v>58.566433566433602</v>
      </c>
      <c r="AD530">
        <v>359</v>
      </c>
      <c r="AE530">
        <v>184</v>
      </c>
      <c r="AF530">
        <v>66.114180478821396</v>
      </c>
      <c r="AG530">
        <v>317</v>
      </c>
      <c r="AH530">
        <v>208</v>
      </c>
      <c r="AI530">
        <v>60.380952380952401</v>
      </c>
      <c r="AJ530">
        <v>422</v>
      </c>
      <c r="AK530">
        <v>110</v>
      </c>
      <c r="AL530">
        <v>79.323308270676705</v>
      </c>
      <c r="AM530">
        <v>253</v>
      </c>
      <c r="AN530">
        <v>254</v>
      </c>
      <c r="AO530">
        <v>49.901380670611402</v>
      </c>
      <c r="AP530">
        <v>280</v>
      </c>
      <c r="AQ530">
        <v>310</v>
      </c>
      <c r="AR530">
        <v>47.457627118644098</v>
      </c>
      <c r="AS530" t="s">
        <v>7566</v>
      </c>
      <c r="AT530" t="s">
        <v>119</v>
      </c>
      <c r="AU530">
        <v>36.724375719725799</v>
      </c>
      <c r="AV530">
        <v>1</v>
      </c>
      <c r="AW530" t="s">
        <v>1190</v>
      </c>
      <c r="AX530">
        <v>0</v>
      </c>
      <c r="AY530" t="s">
        <v>6955</v>
      </c>
      <c r="AZ530" t="s">
        <v>1191</v>
      </c>
      <c r="BA530" t="s">
        <v>108</v>
      </c>
      <c r="BB530" t="s">
        <v>1192</v>
      </c>
    </row>
    <row r="531" spans="2:54" x14ac:dyDescent="0.3">
      <c r="B531" t="s">
        <v>103</v>
      </c>
      <c r="C531">
        <v>13143334</v>
      </c>
      <c r="D531" t="s">
        <v>105</v>
      </c>
      <c r="E531" t="s">
        <v>114</v>
      </c>
      <c r="F531">
        <v>540</v>
      </c>
      <c r="G531">
        <v>83</v>
      </c>
      <c r="H531">
        <v>86.677367576243995</v>
      </c>
      <c r="I531">
        <v>399</v>
      </c>
      <c r="J531">
        <v>14</v>
      </c>
      <c r="K531">
        <v>96.610169491525397</v>
      </c>
      <c r="L531">
        <v>443</v>
      </c>
      <c r="M531">
        <v>83</v>
      </c>
      <c r="N531">
        <v>84.220532319391594</v>
      </c>
      <c r="O531">
        <v>339</v>
      </c>
      <c r="P531">
        <v>204</v>
      </c>
      <c r="Q531">
        <v>62.4309392265193</v>
      </c>
      <c r="R531">
        <v>279</v>
      </c>
      <c r="S531">
        <v>190</v>
      </c>
      <c r="T531">
        <v>59.488272921108702</v>
      </c>
      <c r="U531">
        <v>463</v>
      </c>
      <c r="V531">
        <v>37</v>
      </c>
      <c r="W531">
        <v>92.6</v>
      </c>
      <c r="X531">
        <v>431</v>
      </c>
      <c r="Y531">
        <v>87</v>
      </c>
      <c r="Z531">
        <v>83.204633204633197</v>
      </c>
      <c r="AA531">
        <v>532</v>
      </c>
      <c r="AB531">
        <v>0</v>
      </c>
      <c r="AC531">
        <v>100</v>
      </c>
      <c r="AD531">
        <v>324</v>
      </c>
      <c r="AE531">
        <v>153</v>
      </c>
      <c r="AF531">
        <v>67.924528301886795</v>
      </c>
      <c r="AG531">
        <v>316</v>
      </c>
      <c r="AH531">
        <v>202</v>
      </c>
      <c r="AI531">
        <v>61.003861003860997</v>
      </c>
      <c r="AJ531">
        <v>278</v>
      </c>
      <c r="AK531">
        <v>253</v>
      </c>
      <c r="AL531">
        <v>52.354048964218499</v>
      </c>
      <c r="AM531">
        <v>455</v>
      </c>
      <c r="AN531">
        <v>73</v>
      </c>
      <c r="AO531">
        <v>86.174242424242394</v>
      </c>
      <c r="AP531">
        <v>490</v>
      </c>
      <c r="AQ531">
        <v>86</v>
      </c>
      <c r="AR531">
        <v>85.0694444444444</v>
      </c>
      <c r="AS531" t="s">
        <v>10968</v>
      </c>
      <c r="AT531" t="s">
        <v>199</v>
      </c>
      <c r="AU531">
        <v>-72.048101960659906</v>
      </c>
      <c r="AV531">
        <v>1</v>
      </c>
      <c r="AW531" t="s">
        <v>1193</v>
      </c>
      <c r="AX531">
        <v>1</v>
      </c>
      <c r="AY531" t="s">
        <v>199</v>
      </c>
      <c r="AZ531" t="s">
        <v>1194</v>
      </c>
      <c r="BA531" t="s">
        <v>108</v>
      </c>
      <c r="BB531" t="s">
        <v>316</v>
      </c>
    </row>
    <row r="532" spans="2:54" x14ac:dyDescent="0.3">
      <c r="B532" t="s">
        <v>103</v>
      </c>
      <c r="C532">
        <v>13252246</v>
      </c>
      <c r="D532" t="s">
        <v>114</v>
      </c>
      <c r="E532" t="s">
        <v>105</v>
      </c>
      <c r="F532">
        <v>420</v>
      </c>
      <c r="G532">
        <v>236</v>
      </c>
      <c r="H532">
        <v>64.024390243902403</v>
      </c>
      <c r="I532">
        <v>340</v>
      </c>
      <c r="J532">
        <v>150</v>
      </c>
      <c r="K532">
        <v>69.387755102040799</v>
      </c>
      <c r="L532">
        <v>282</v>
      </c>
      <c r="M532">
        <v>337</v>
      </c>
      <c r="N532">
        <v>45.557350565428102</v>
      </c>
      <c r="O532">
        <v>189</v>
      </c>
      <c r="P532">
        <v>389</v>
      </c>
      <c r="Q532">
        <v>32.698961937716298</v>
      </c>
      <c r="R532">
        <v>90</v>
      </c>
      <c r="S532">
        <v>382</v>
      </c>
      <c r="T532">
        <v>19.067796610169498</v>
      </c>
      <c r="U532">
        <v>366</v>
      </c>
      <c r="V532">
        <v>220</v>
      </c>
      <c r="W532">
        <v>62.457337883958999</v>
      </c>
      <c r="X532">
        <v>395</v>
      </c>
      <c r="Y532">
        <v>179</v>
      </c>
      <c r="Z532">
        <v>68.815331010452994</v>
      </c>
      <c r="AA532">
        <v>442</v>
      </c>
      <c r="AB532">
        <v>188</v>
      </c>
      <c r="AC532">
        <v>70.158730158730194</v>
      </c>
      <c r="AD532">
        <v>192</v>
      </c>
      <c r="AE532">
        <v>319</v>
      </c>
      <c r="AF532">
        <v>37.573385518591003</v>
      </c>
      <c r="AG532">
        <v>241</v>
      </c>
      <c r="AH532">
        <v>334</v>
      </c>
      <c r="AI532">
        <v>41.913043478260903</v>
      </c>
      <c r="AJ532">
        <v>103</v>
      </c>
      <c r="AK532">
        <v>489</v>
      </c>
      <c r="AL532">
        <v>17.398648648648599</v>
      </c>
      <c r="AM532">
        <v>324</v>
      </c>
      <c r="AN532">
        <v>235</v>
      </c>
      <c r="AO532">
        <v>57.960644007155601</v>
      </c>
      <c r="AP532">
        <v>382</v>
      </c>
      <c r="AQ532">
        <v>200</v>
      </c>
      <c r="AR532">
        <v>65.6357388316151</v>
      </c>
      <c r="AS532" t="s">
        <v>10620</v>
      </c>
      <c r="AT532" t="s">
        <v>106</v>
      </c>
      <c r="AU532">
        <v>-47.574447714995102</v>
      </c>
      <c r="AV532">
        <v>1</v>
      </c>
      <c r="AW532" t="s">
        <v>1195</v>
      </c>
      <c r="AX532">
        <v>0</v>
      </c>
      <c r="AY532" t="s">
        <v>6955</v>
      </c>
      <c r="AZ532" t="s">
        <v>1196</v>
      </c>
      <c r="BA532" t="s">
        <v>108</v>
      </c>
      <c r="BB532" t="s">
        <v>847</v>
      </c>
    </row>
    <row r="533" spans="2:54" x14ac:dyDescent="0.3">
      <c r="B533" t="s">
        <v>103</v>
      </c>
      <c r="C533">
        <v>13256035</v>
      </c>
      <c r="D533" t="s">
        <v>110</v>
      </c>
      <c r="E533" t="s">
        <v>104</v>
      </c>
      <c r="F533">
        <v>314</v>
      </c>
      <c r="G533">
        <v>168</v>
      </c>
      <c r="H533">
        <v>65.145228215767602</v>
      </c>
      <c r="I533">
        <v>305</v>
      </c>
      <c r="J533">
        <v>88</v>
      </c>
      <c r="K533">
        <v>77.608142493638695</v>
      </c>
      <c r="L533">
        <v>330</v>
      </c>
      <c r="M533">
        <v>150</v>
      </c>
      <c r="N533">
        <v>68.75</v>
      </c>
      <c r="O533">
        <v>290</v>
      </c>
      <c r="P533">
        <v>186</v>
      </c>
      <c r="Q533">
        <v>60.924369747899199</v>
      </c>
      <c r="R533">
        <v>228</v>
      </c>
      <c r="S533">
        <v>172</v>
      </c>
      <c r="T533">
        <v>57</v>
      </c>
      <c r="U533">
        <v>326</v>
      </c>
      <c r="V533">
        <v>164</v>
      </c>
      <c r="W533">
        <v>66.530612244897995</v>
      </c>
      <c r="X533">
        <v>327</v>
      </c>
      <c r="Y533">
        <v>215</v>
      </c>
      <c r="Z533">
        <v>60.332103321033202</v>
      </c>
      <c r="AA533">
        <v>430</v>
      </c>
      <c r="AB533">
        <v>85</v>
      </c>
      <c r="AC533">
        <v>83.495145631067999</v>
      </c>
      <c r="AD533">
        <v>330</v>
      </c>
      <c r="AE533">
        <v>154</v>
      </c>
      <c r="AF533">
        <v>68.181818181818201</v>
      </c>
      <c r="AG533">
        <v>271</v>
      </c>
      <c r="AH533">
        <v>171</v>
      </c>
      <c r="AI533">
        <v>61.312217194570103</v>
      </c>
      <c r="AJ533">
        <v>250</v>
      </c>
      <c r="AK533">
        <v>241</v>
      </c>
      <c r="AL533">
        <v>50.916496945010202</v>
      </c>
      <c r="AM533">
        <v>367</v>
      </c>
      <c r="AN533">
        <v>116</v>
      </c>
      <c r="AO533">
        <v>75.983436853002104</v>
      </c>
      <c r="AP533">
        <v>314</v>
      </c>
      <c r="AQ533">
        <v>209</v>
      </c>
      <c r="AR533">
        <v>60.038240917781998</v>
      </c>
      <c r="AS533" t="s">
        <v>9591</v>
      </c>
      <c r="AT533" t="s">
        <v>115</v>
      </c>
      <c r="AU533">
        <v>-28.991650287092099</v>
      </c>
      <c r="AV533">
        <v>1</v>
      </c>
      <c r="AW533" t="s">
        <v>1197</v>
      </c>
      <c r="AX533">
        <v>0</v>
      </c>
      <c r="AY533" t="s">
        <v>6955</v>
      </c>
      <c r="AZ533" t="s">
        <v>1196</v>
      </c>
      <c r="BA533" t="s">
        <v>108</v>
      </c>
      <c r="BB533" t="s">
        <v>355</v>
      </c>
    </row>
    <row r="534" spans="2:54" x14ac:dyDescent="0.3">
      <c r="B534" t="s">
        <v>103</v>
      </c>
      <c r="C534">
        <v>13279313</v>
      </c>
      <c r="D534" t="s">
        <v>105</v>
      </c>
      <c r="E534" t="s">
        <v>110</v>
      </c>
      <c r="F534">
        <v>85</v>
      </c>
      <c r="G534">
        <v>498</v>
      </c>
      <c r="H534">
        <v>14.579759862778699</v>
      </c>
      <c r="I534">
        <v>58</v>
      </c>
      <c r="J534">
        <v>410</v>
      </c>
      <c r="K534">
        <v>12.393162393162401</v>
      </c>
      <c r="L534">
        <v>118</v>
      </c>
      <c r="M534">
        <v>529</v>
      </c>
      <c r="N534">
        <v>18.2380216383308</v>
      </c>
      <c r="O534">
        <v>217</v>
      </c>
      <c r="P534">
        <v>394</v>
      </c>
      <c r="Q534">
        <v>35.515548281505701</v>
      </c>
      <c r="R534">
        <v>210</v>
      </c>
      <c r="S534">
        <v>289</v>
      </c>
      <c r="T534">
        <v>42.084168336673301</v>
      </c>
      <c r="U534">
        <v>61</v>
      </c>
      <c r="V534">
        <v>574</v>
      </c>
      <c r="W534">
        <v>9.6062992125984294</v>
      </c>
      <c r="X534">
        <v>72</v>
      </c>
      <c r="Y534">
        <v>532</v>
      </c>
      <c r="Z534">
        <v>11.9205298013245</v>
      </c>
      <c r="AA534">
        <v>54</v>
      </c>
      <c r="AB534">
        <v>643</v>
      </c>
      <c r="AC534">
        <v>7.7474892395982797</v>
      </c>
      <c r="AD534">
        <v>159</v>
      </c>
      <c r="AE534">
        <v>420</v>
      </c>
      <c r="AF534">
        <v>27.461139896373101</v>
      </c>
      <c r="AG534">
        <v>204</v>
      </c>
      <c r="AH534">
        <v>322</v>
      </c>
      <c r="AI534">
        <v>38.783269961977197</v>
      </c>
      <c r="AJ534">
        <v>305</v>
      </c>
      <c r="AK534">
        <v>301</v>
      </c>
      <c r="AL534">
        <v>50.330033003300301</v>
      </c>
      <c r="AM534">
        <v>88</v>
      </c>
      <c r="AN534">
        <v>408</v>
      </c>
      <c r="AO534">
        <v>17.741935483871</v>
      </c>
      <c r="AP534">
        <v>59</v>
      </c>
      <c r="AQ534">
        <v>566</v>
      </c>
      <c r="AR534">
        <v>9.44</v>
      </c>
      <c r="AS534" t="s">
        <v>7211</v>
      </c>
      <c r="AT534" t="s">
        <v>199</v>
      </c>
      <c r="AU534">
        <v>47.748207684337402</v>
      </c>
      <c r="AV534">
        <v>1</v>
      </c>
      <c r="AW534" t="s">
        <v>1198</v>
      </c>
      <c r="AX534">
        <v>1</v>
      </c>
      <c r="AY534" t="s">
        <v>199</v>
      </c>
      <c r="AZ534" t="s">
        <v>1199</v>
      </c>
      <c r="BA534" t="s">
        <v>108</v>
      </c>
      <c r="BB534" t="s">
        <v>194</v>
      </c>
    </row>
    <row r="535" spans="2:54" x14ac:dyDescent="0.3">
      <c r="B535" t="s">
        <v>103</v>
      </c>
      <c r="C535">
        <v>13280421</v>
      </c>
      <c r="D535" t="s">
        <v>105</v>
      </c>
      <c r="E535" t="s">
        <v>104</v>
      </c>
      <c r="F535">
        <v>446</v>
      </c>
      <c r="G535">
        <v>116</v>
      </c>
      <c r="H535">
        <v>79.359430604982194</v>
      </c>
      <c r="I535">
        <v>421</v>
      </c>
      <c r="J535">
        <v>68</v>
      </c>
      <c r="K535">
        <v>86.094069529652302</v>
      </c>
      <c r="L535">
        <v>539</v>
      </c>
      <c r="M535">
        <v>100</v>
      </c>
      <c r="N535">
        <v>84.350547730829405</v>
      </c>
      <c r="O535">
        <v>363</v>
      </c>
      <c r="P535">
        <v>160</v>
      </c>
      <c r="Q535">
        <v>69.407265774378601</v>
      </c>
      <c r="R535">
        <v>298</v>
      </c>
      <c r="S535">
        <v>226</v>
      </c>
      <c r="T535">
        <v>56.870229007633597</v>
      </c>
      <c r="U535">
        <v>491</v>
      </c>
      <c r="V535">
        <v>76</v>
      </c>
      <c r="W535">
        <v>86.596119929453295</v>
      </c>
      <c r="X535">
        <v>474</v>
      </c>
      <c r="Y535">
        <v>110</v>
      </c>
      <c r="Z535">
        <v>81.164383561643803</v>
      </c>
      <c r="AA535">
        <v>538</v>
      </c>
      <c r="AB535">
        <v>43</v>
      </c>
      <c r="AC535">
        <v>92.598967297762499</v>
      </c>
      <c r="AD535">
        <v>415</v>
      </c>
      <c r="AE535">
        <v>136</v>
      </c>
      <c r="AF535">
        <v>75.317604355716895</v>
      </c>
      <c r="AG535">
        <v>379</v>
      </c>
      <c r="AH535">
        <v>164</v>
      </c>
      <c r="AI535">
        <v>69.797421731123407</v>
      </c>
      <c r="AJ535">
        <v>356</v>
      </c>
      <c r="AK535">
        <v>262</v>
      </c>
      <c r="AL535">
        <v>57.605177993527498</v>
      </c>
      <c r="AM535">
        <v>417</v>
      </c>
      <c r="AN535">
        <v>92</v>
      </c>
      <c r="AO535">
        <v>81.925343811394896</v>
      </c>
      <c r="AP535">
        <v>473</v>
      </c>
      <c r="AQ535">
        <v>122</v>
      </c>
      <c r="AR535">
        <v>79.495798319327704</v>
      </c>
      <c r="AS535" t="s">
        <v>9897</v>
      </c>
      <c r="AT535" t="s">
        <v>199</v>
      </c>
      <c r="AU535">
        <v>-32.850945300171503</v>
      </c>
      <c r="AV535">
        <v>1</v>
      </c>
      <c r="AW535" t="s">
        <v>1200</v>
      </c>
      <c r="AX535">
        <v>0</v>
      </c>
      <c r="AY535" t="s">
        <v>6955</v>
      </c>
      <c r="AZ535" t="s">
        <v>1199</v>
      </c>
      <c r="BA535" t="s">
        <v>108</v>
      </c>
      <c r="BB535" t="s">
        <v>1201</v>
      </c>
    </row>
    <row r="536" spans="2:54" x14ac:dyDescent="0.3">
      <c r="B536" t="s">
        <v>103</v>
      </c>
      <c r="C536">
        <v>13531630</v>
      </c>
      <c r="D536" t="s">
        <v>104</v>
      </c>
      <c r="E536" t="s">
        <v>114</v>
      </c>
      <c r="F536">
        <v>330</v>
      </c>
      <c r="G536">
        <v>290</v>
      </c>
      <c r="H536">
        <v>53.225806451612897</v>
      </c>
      <c r="I536">
        <v>150</v>
      </c>
      <c r="J536">
        <v>234</v>
      </c>
      <c r="K536">
        <v>39.0625</v>
      </c>
      <c r="L536">
        <v>281</v>
      </c>
      <c r="M536">
        <v>320</v>
      </c>
      <c r="N536">
        <v>46.755407653910098</v>
      </c>
      <c r="O536">
        <v>209</v>
      </c>
      <c r="P536">
        <v>320</v>
      </c>
      <c r="Q536">
        <v>39.508506616257101</v>
      </c>
      <c r="R536">
        <v>261</v>
      </c>
      <c r="S536">
        <v>172</v>
      </c>
      <c r="T536">
        <v>60.277136258660498</v>
      </c>
      <c r="U536">
        <v>215</v>
      </c>
      <c r="V536">
        <v>295</v>
      </c>
      <c r="W536">
        <v>42.156862745098003</v>
      </c>
      <c r="X536">
        <v>130</v>
      </c>
      <c r="Y536">
        <v>380</v>
      </c>
      <c r="Z536">
        <v>25.490196078431399</v>
      </c>
      <c r="AA536">
        <v>169</v>
      </c>
      <c r="AB536">
        <v>347</v>
      </c>
      <c r="AC536">
        <v>32.751937984496102</v>
      </c>
      <c r="AD536">
        <v>220</v>
      </c>
      <c r="AE536">
        <v>250</v>
      </c>
      <c r="AF536">
        <v>46.808510638297903</v>
      </c>
      <c r="AG536">
        <v>215</v>
      </c>
      <c r="AH536">
        <v>300</v>
      </c>
      <c r="AI536">
        <v>41.747572815533999</v>
      </c>
      <c r="AJ536">
        <v>340</v>
      </c>
      <c r="AK536">
        <v>174</v>
      </c>
      <c r="AL536">
        <v>66.147859922178995</v>
      </c>
      <c r="AM536">
        <v>201</v>
      </c>
      <c r="AN536">
        <v>250</v>
      </c>
      <c r="AO536">
        <v>44.567627494456801</v>
      </c>
      <c r="AP536">
        <v>161</v>
      </c>
      <c r="AQ536">
        <v>290</v>
      </c>
      <c r="AR536">
        <v>35.698447893569799</v>
      </c>
      <c r="AS536" t="s">
        <v>7241</v>
      </c>
      <c r="AT536" t="s">
        <v>119</v>
      </c>
      <c r="AU536">
        <v>45.8588596084142</v>
      </c>
      <c r="AV536">
        <v>1</v>
      </c>
      <c r="AW536" t="s">
        <v>1202</v>
      </c>
      <c r="AX536">
        <v>0</v>
      </c>
      <c r="AY536" t="s">
        <v>6955</v>
      </c>
      <c r="AZ536" t="s">
        <v>1203</v>
      </c>
      <c r="BA536" t="s">
        <v>108</v>
      </c>
      <c r="BB536" t="s">
        <v>275</v>
      </c>
    </row>
    <row r="537" spans="2:54" x14ac:dyDescent="0.3">
      <c r="B537" t="s">
        <v>103</v>
      </c>
      <c r="C537">
        <v>13821495</v>
      </c>
      <c r="D537" t="s">
        <v>104</v>
      </c>
      <c r="E537" t="s">
        <v>114</v>
      </c>
      <c r="F537">
        <v>384</v>
      </c>
      <c r="G537">
        <v>34</v>
      </c>
      <c r="H537">
        <v>91.866028708133996</v>
      </c>
      <c r="I537">
        <v>472</v>
      </c>
      <c r="J537">
        <v>33</v>
      </c>
      <c r="K537">
        <v>93.465346534653506</v>
      </c>
      <c r="L537">
        <v>540</v>
      </c>
      <c r="M537">
        <v>71</v>
      </c>
      <c r="N537">
        <v>88.379705400982004</v>
      </c>
      <c r="O537">
        <v>446</v>
      </c>
      <c r="P537">
        <v>128</v>
      </c>
      <c r="Q537">
        <v>77.700348432055705</v>
      </c>
      <c r="R537">
        <v>294</v>
      </c>
      <c r="S537">
        <v>181</v>
      </c>
      <c r="T537">
        <v>61.894736842105303</v>
      </c>
      <c r="U537">
        <v>516</v>
      </c>
      <c r="V537">
        <v>16</v>
      </c>
      <c r="W537">
        <v>96.9924812030075</v>
      </c>
      <c r="X537">
        <v>537</v>
      </c>
      <c r="Y537">
        <v>13</v>
      </c>
      <c r="Z537">
        <v>97.636363636363598</v>
      </c>
      <c r="AA537">
        <v>539</v>
      </c>
      <c r="AB537">
        <v>0</v>
      </c>
      <c r="AC537">
        <v>100</v>
      </c>
      <c r="AD537">
        <v>467</v>
      </c>
      <c r="AE537">
        <v>49</v>
      </c>
      <c r="AF537">
        <v>90.503875968992205</v>
      </c>
      <c r="AG537">
        <v>376</v>
      </c>
      <c r="AH537">
        <v>102</v>
      </c>
      <c r="AI537">
        <v>78.661087866108801</v>
      </c>
      <c r="AJ537">
        <v>239</v>
      </c>
      <c r="AK537">
        <v>294</v>
      </c>
      <c r="AL537">
        <v>44.840525328330202</v>
      </c>
      <c r="AM537">
        <v>444</v>
      </c>
      <c r="AN537">
        <v>54</v>
      </c>
      <c r="AO537">
        <v>89.156626506024097</v>
      </c>
      <c r="AP537">
        <v>536</v>
      </c>
      <c r="AQ537">
        <v>58</v>
      </c>
      <c r="AR537">
        <v>90.2356902356902</v>
      </c>
      <c r="AS537" t="s">
        <v>9685</v>
      </c>
      <c r="AT537" t="s">
        <v>199</v>
      </c>
      <c r="AU537">
        <v>-29.922539509855199</v>
      </c>
      <c r="AV537">
        <v>1</v>
      </c>
      <c r="AW537" t="s">
        <v>1204</v>
      </c>
      <c r="AX537">
        <v>0</v>
      </c>
      <c r="AY537" t="s">
        <v>6955</v>
      </c>
      <c r="AZ537" t="s">
        <v>1205</v>
      </c>
      <c r="BA537" t="s">
        <v>108</v>
      </c>
      <c r="BB537" t="s">
        <v>493</v>
      </c>
    </row>
    <row r="538" spans="2:54" x14ac:dyDescent="0.3">
      <c r="B538" t="s">
        <v>103</v>
      </c>
      <c r="C538">
        <v>13825829</v>
      </c>
      <c r="D538" t="s">
        <v>110</v>
      </c>
      <c r="E538" t="s">
        <v>114</v>
      </c>
      <c r="F538">
        <v>122</v>
      </c>
      <c r="G538">
        <v>425</v>
      </c>
      <c r="H538">
        <v>22.3034734917733</v>
      </c>
      <c r="I538">
        <v>70</v>
      </c>
      <c r="J538">
        <v>441</v>
      </c>
      <c r="K538">
        <v>13.698630136986299</v>
      </c>
      <c r="L538">
        <v>121</v>
      </c>
      <c r="M538">
        <v>540</v>
      </c>
      <c r="N538">
        <v>18.3055975794251</v>
      </c>
      <c r="O538">
        <v>153</v>
      </c>
      <c r="P538">
        <v>424</v>
      </c>
      <c r="Q538">
        <v>26.5164644714038</v>
      </c>
      <c r="R538">
        <v>275</v>
      </c>
      <c r="S538">
        <v>255</v>
      </c>
      <c r="T538">
        <v>51.8867924528302</v>
      </c>
      <c r="U538">
        <v>54</v>
      </c>
      <c r="V538">
        <v>566</v>
      </c>
      <c r="W538">
        <v>8.7096774193548399</v>
      </c>
      <c r="X538">
        <v>77</v>
      </c>
      <c r="Y538">
        <v>555</v>
      </c>
      <c r="Z538">
        <v>12.1835443037975</v>
      </c>
      <c r="AA538">
        <v>78</v>
      </c>
      <c r="AB538">
        <v>510</v>
      </c>
      <c r="AC538">
        <v>13.265306122448999</v>
      </c>
      <c r="AD538">
        <v>120</v>
      </c>
      <c r="AE538">
        <v>439</v>
      </c>
      <c r="AF538">
        <v>21.466905187835401</v>
      </c>
      <c r="AG538">
        <v>130</v>
      </c>
      <c r="AH538">
        <v>374</v>
      </c>
      <c r="AI538">
        <v>25.793650793650801</v>
      </c>
      <c r="AJ538">
        <v>348</v>
      </c>
      <c r="AK538">
        <v>260</v>
      </c>
      <c r="AL538">
        <v>57.2368421052632</v>
      </c>
      <c r="AM538">
        <v>85</v>
      </c>
      <c r="AN538">
        <v>435</v>
      </c>
      <c r="AO538">
        <v>16.346153846153801</v>
      </c>
      <c r="AP538">
        <v>75</v>
      </c>
      <c r="AQ538">
        <v>483</v>
      </c>
      <c r="AR538">
        <v>13.440860215053799</v>
      </c>
      <c r="AS538" t="s">
        <v>6981</v>
      </c>
      <c r="AT538" t="s">
        <v>119</v>
      </c>
      <c r="AU538">
        <v>80.484319033324496</v>
      </c>
      <c r="AV538">
        <v>1</v>
      </c>
      <c r="AW538" t="s">
        <v>1206</v>
      </c>
      <c r="AX538">
        <v>1</v>
      </c>
      <c r="AY538" t="s">
        <v>119</v>
      </c>
      <c r="AZ538" t="s">
        <v>1207</v>
      </c>
      <c r="BA538" t="s">
        <v>108</v>
      </c>
      <c r="BB538" t="s">
        <v>205</v>
      </c>
    </row>
    <row r="539" spans="2:54" x14ac:dyDescent="0.3">
      <c r="B539" t="s">
        <v>103</v>
      </c>
      <c r="C539">
        <v>13826874</v>
      </c>
      <c r="D539" t="s">
        <v>110</v>
      </c>
      <c r="E539" t="s">
        <v>104</v>
      </c>
      <c r="F539">
        <v>160</v>
      </c>
      <c r="G539">
        <v>459</v>
      </c>
      <c r="H539">
        <v>25.848142164781901</v>
      </c>
      <c r="I539">
        <v>66</v>
      </c>
      <c r="J539">
        <v>396</v>
      </c>
      <c r="K539">
        <v>14.285714285714301</v>
      </c>
      <c r="L539">
        <v>112</v>
      </c>
      <c r="M539">
        <v>506</v>
      </c>
      <c r="N539">
        <v>18.122977346278301</v>
      </c>
      <c r="O539">
        <v>194</v>
      </c>
      <c r="P539">
        <v>399</v>
      </c>
      <c r="Q539">
        <v>32.715008431703197</v>
      </c>
      <c r="R539">
        <v>267</v>
      </c>
      <c r="S539">
        <v>223</v>
      </c>
      <c r="T539">
        <v>54.4897959183673</v>
      </c>
      <c r="U539">
        <v>75</v>
      </c>
      <c r="V539">
        <v>503</v>
      </c>
      <c r="W539">
        <v>12.9757785467128</v>
      </c>
      <c r="X539">
        <v>67</v>
      </c>
      <c r="Y539">
        <v>515</v>
      </c>
      <c r="Z539">
        <v>11.512027491408899</v>
      </c>
      <c r="AA539">
        <v>99</v>
      </c>
      <c r="AB539">
        <v>537</v>
      </c>
      <c r="AC539">
        <v>15.5660377358491</v>
      </c>
      <c r="AD539">
        <v>118</v>
      </c>
      <c r="AE539">
        <v>426</v>
      </c>
      <c r="AF539">
        <v>21.6911764705882</v>
      </c>
      <c r="AG539">
        <v>159</v>
      </c>
      <c r="AH539">
        <v>372</v>
      </c>
      <c r="AI539">
        <v>29.9435028248588</v>
      </c>
      <c r="AJ539">
        <v>347</v>
      </c>
      <c r="AK539">
        <v>246</v>
      </c>
      <c r="AL539">
        <v>58.516020236087698</v>
      </c>
      <c r="AM539">
        <v>105</v>
      </c>
      <c r="AN539">
        <v>417</v>
      </c>
      <c r="AO539">
        <v>20.1149425287356</v>
      </c>
      <c r="AP539">
        <v>87</v>
      </c>
      <c r="AQ539">
        <v>498</v>
      </c>
      <c r="AR539">
        <v>14.871794871794901</v>
      </c>
      <c r="AS539" t="s">
        <v>6987</v>
      </c>
      <c r="AT539" t="s">
        <v>119</v>
      </c>
      <c r="AU539">
        <v>76.014138506478801</v>
      </c>
      <c r="AV539">
        <v>1</v>
      </c>
      <c r="AW539" t="s">
        <v>1208</v>
      </c>
      <c r="AX539">
        <v>0</v>
      </c>
      <c r="AY539" t="s">
        <v>6955</v>
      </c>
      <c r="AZ539" t="s">
        <v>1207</v>
      </c>
      <c r="BA539" t="s">
        <v>108</v>
      </c>
      <c r="BB539" t="s">
        <v>472</v>
      </c>
    </row>
    <row r="540" spans="2:54" x14ac:dyDescent="0.3">
      <c r="B540" t="s">
        <v>103</v>
      </c>
      <c r="C540">
        <v>13826943</v>
      </c>
      <c r="D540" t="s">
        <v>110</v>
      </c>
      <c r="E540" t="s">
        <v>105</v>
      </c>
      <c r="F540">
        <v>152</v>
      </c>
      <c r="G540">
        <v>459</v>
      </c>
      <c r="H540">
        <v>24.877250409165299</v>
      </c>
      <c r="I540">
        <v>77</v>
      </c>
      <c r="J540">
        <v>409</v>
      </c>
      <c r="K540">
        <v>15.843621399177</v>
      </c>
      <c r="L540">
        <v>146</v>
      </c>
      <c r="M540">
        <v>521</v>
      </c>
      <c r="N540">
        <v>21.889055472263902</v>
      </c>
      <c r="O540">
        <v>236</v>
      </c>
      <c r="P540">
        <v>398</v>
      </c>
      <c r="Q540">
        <v>37.2239747634069</v>
      </c>
      <c r="R540">
        <v>273</v>
      </c>
      <c r="S540">
        <v>220</v>
      </c>
      <c r="T540">
        <v>55.375253549695699</v>
      </c>
      <c r="U540">
        <v>67</v>
      </c>
      <c r="V540">
        <v>493</v>
      </c>
      <c r="W540">
        <v>11.964285714285699</v>
      </c>
      <c r="X540">
        <v>73</v>
      </c>
      <c r="Y540">
        <v>552</v>
      </c>
      <c r="Z540">
        <v>11.68</v>
      </c>
      <c r="AA540">
        <v>80</v>
      </c>
      <c r="AB540">
        <v>497</v>
      </c>
      <c r="AC540">
        <v>13.8648180242634</v>
      </c>
      <c r="AD540">
        <v>129</v>
      </c>
      <c r="AE540">
        <v>410</v>
      </c>
      <c r="AF540">
        <v>23.933209647495399</v>
      </c>
      <c r="AG540">
        <v>191</v>
      </c>
      <c r="AH540">
        <v>355</v>
      </c>
      <c r="AI540">
        <v>34.981684981685</v>
      </c>
      <c r="AJ540">
        <v>394</v>
      </c>
      <c r="AK540">
        <v>275</v>
      </c>
      <c r="AL540">
        <v>58.8938714499253</v>
      </c>
      <c r="AM540">
        <v>113</v>
      </c>
      <c r="AN540">
        <v>414</v>
      </c>
      <c r="AO540">
        <v>21.4421252371917</v>
      </c>
      <c r="AP540">
        <v>83</v>
      </c>
      <c r="AQ540">
        <v>494</v>
      </c>
      <c r="AR540">
        <v>14.384748700173301</v>
      </c>
      <c r="AS540" t="s">
        <v>7000</v>
      </c>
      <c r="AT540" t="s">
        <v>119</v>
      </c>
      <c r="AU540">
        <v>73.325034481919005</v>
      </c>
      <c r="AV540">
        <v>1</v>
      </c>
      <c r="AW540" t="s">
        <v>1209</v>
      </c>
      <c r="AX540">
        <v>0</v>
      </c>
      <c r="AY540" t="s">
        <v>6955</v>
      </c>
      <c r="AZ540" t="s">
        <v>1207</v>
      </c>
      <c r="BA540" t="s">
        <v>108</v>
      </c>
      <c r="BB540" t="s">
        <v>1210</v>
      </c>
    </row>
    <row r="541" spans="2:54" x14ac:dyDescent="0.3">
      <c r="B541" t="s">
        <v>103</v>
      </c>
      <c r="C541">
        <v>13826971</v>
      </c>
      <c r="D541" t="s">
        <v>114</v>
      </c>
      <c r="E541" t="s">
        <v>110</v>
      </c>
      <c r="F541">
        <v>152</v>
      </c>
      <c r="G541">
        <v>441</v>
      </c>
      <c r="H541">
        <v>25.6323777403035</v>
      </c>
      <c r="I541">
        <v>73</v>
      </c>
      <c r="J541">
        <v>424</v>
      </c>
      <c r="K541">
        <v>14.6881287726358</v>
      </c>
      <c r="L541">
        <v>147</v>
      </c>
      <c r="M541">
        <v>493</v>
      </c>
      <c r="N541">
        <v>22.96875</v>
      </c>
      <c r="O541">
        <v>207</v>
      </c>
      <c r="P541">
        <v>391</v>
      </c>
      <c r="Q541">
        <v>34.615384615384599</v>
      </c>
      <c r="R541">
        <v>282</v>
      </c>
      <c r="S541">
        <v>216</v>
      </c>
      <c r="T541">
        <v>56.6265060240964</v>
      </c>
      <c r="U541">
        <v>59</v>
      </c>
      <c r="V541">
        <v>487</v>
      </c>
      <c r="W541">
        <v>10.805860805860799</v>
      </c>
      <c r="X541">
        <v>67</v>
      </c>
      <c r="Y541">
        <v>561</v>
      </c>
      <c r="Z541">
        <v>10.6687898089172</v>
      </c>
      <c r="AA541">
        <v>83</v>
      </c>
      <c r="AB541">
        <v>491</v>
      </c>
      <c r="AC541">
        <v>14.459930313588901</v>
      </c>
      <c r="AD541">
        <v>124</v>
      </c>
      <c r="AE541">
        <v>432</v>
      </c>
      <c r="AF541">
        <v>22.302158273381298</v>
      </c>
      <c r="AG541">
        <v>172</v>
      </c>
      <c r="AH541">
        <v>338</v>
      </c>
      <c r="AI541">
        <v>33.725490196078397</v>
      </c>
      <c r="AJ541">
        <v>378</v>
      </c>
      <c r="AK541">
        <v>273</v>
      </c>
      <c r="AL541">
        <v>58.064516129032299</v>
      </c>
      <c r="AM541">
        <v>112</v>
      </c>
      <c r="AN541">
        <v>391</v>
      </c>
      <c r="AO541">
        <v>22.266401590457299</v>
      </c>
      <c r="AP541">
        <v>84</v>
      </c>
      <c r="AQ541">
        <v>466</v>
      </c>
      <c r="AR541">
        <v>15.2727272727273</v>
      </c>
      <c r="AS541" t="s">
        <v>6984</v>
      </c>
      <c r="AT541" t="s">
        <v>119</v>
      </c>
      <c r="AU541">
        <v>77.711695042710701</v>
      </c>
      <c r="AV541">
        <v>2</v>
      </c>
      <c r="AW541" t="s">
        <v>1211</v>
      </c>
      <c r="AX541">
        <v>0</v>
      </c>
      <c r="AY541" t="s">
        <v>6955</v>
      </c>
      <c r="AZ541" t="s">
        <v>1207</v>
      </c>
      <c r="BA541" t="s">
        <v>108</v>
      </c>
      <c r="BB541" t="s">
        <v>1212</v>
      </c>
    </row>
    <row r="542" spans="2:54" x14ac:dyDescent="0.3">
      <c r="B542" t="s">
        <v>103</v>
      </c>
      <c r="C542">
        <v>13827352</v>
      </c>
      <c r="D542" t="s">
        <v>105</v>
      </c>
      <c r="E542" t="s">
        <v>110</v>
      </c>
      <c r="F542">
        <v>151</v>
      </c>
      <c r="G542">
        <v>439</v>
      </c>
      <c r="H542">
        <v>25.593220338983102</v>
      </c>
      <c r="I542">
        <v>75</v>
      </c>
      <c r="J542">
        <v>437</v>
      </c>
      <c r="K542">
        <v>14.6484375</v>
      </c>
      <c r="L542">
        <v>162</v>
      </c>
      <c r="M542">
        <v>489</v>
      </c>
      <c r="N542">
        <v>24.8847926267281</v>
      </c>
      <c r="O542">
        <v>213</v>
      </c>
      <c r="P542">
        <v>374</v>
      </c>
      <c r="Q542">
        <v>36.2862010221465</v>
      </c>
      <c r="R542">
        <v>275</v>
      </c>
      <c r="S542">
        <v>238</v>
      </c>
      <c r="T542">
        <v>53.6062378167641</v>
      </c>
      <c r="U542">
        <v>112</v>
      </c>
      <c r="V542">
        <v>507</v>
      </c>
      <c r="W542">
        <v>18.0936995153473</v>
      </c>
      <c r="X542">
        <v>78</v>
      </c>
      <c r="Y542">
        <v>580</v>
      </c>
      <c r="Z542">
        <v>11.854103343465001</v>
      </c>
      <c r="AA542">
        <v>96</v>
      </c>
      <c r="AB542">
        <v>545</v>
      </c>
      <c r="AC542">
        <v>14.976599063962601</v>
      </c>
      <c r="AD542">
        <v>151</v>
      </c>
      <c r="AE542">
        <v>383</v>
      </c>
      <c r="AF542">
        <v>28.277153558052401</v>
      </c>
      <c r="AG542">
        <v>192</v>
      </c>
      <c r="AH542">
        <v>351</v>
      </c>
      <c r="AI542">
        <v>35.3591160220994</v>
      </c>
      <c r="AJ542">
        <v>387</v>
      </c>
      <c r="AK542">
        <v>239</v>
      </c>
      <c r="AL542">
        <v>61.821086261980803</v>
      </c>
      <c r="AM542">
        <v>149</v>
      </c>
      <c r="AN542">
        <v>443</v>
      </c>
      <c r="AO542">
        <v>25.168918918918902</v>
      </c>
      <c r="AP542">
        <v>122</v>
      </c>
      <c r="AQ542">
        <v>506</v>
      </c>
      <c r="AR542">
        <v>19.426751592356698</v>
      </c>
      <c r="AS542" t="s">
        <v>7002</v>
      </c>
      <c r="AT542" t="s">
        <v>119</v>
      </c>
      <c r="AU542">
        <v>72.537967982245803</v>
      </c>
      <c r="AV542">
        <v>1</v>
      </c>
      <c r="AW542" t="s">
        <v>1213</v>
      </c>
      <c r="AX542">
        <v>0</v>
      </c>
      <c r="AY542" t="s">
        <v>6955</v>
      </c>
      <c r="AZ542" t="s">
        <v>1207</v>
      </c>
      <c r="BA542" t="s">
        <v>108</v>
      </c>
      <c r="BB542" t="s">
        <v>343</v>
      </c>
    </row>
    <row r="543" spans="2:54" x14ac:dyDescent="0.3">
      <c r="B543" t="s">
        <v>103</v>
      </c>
      <c r="C543">
        <v>13895632</v>
      </c>
      <c r="D543" t="s">
        <v>110</v>
      </c>
      <c r="E543" t="s">
        <v>105</v>
      </c>
      <c r="F543">
        <v>516</v>
      </c>
      <c r="G543">
        <v>28</v>
      </c>
      <c r="H543">
        <v>94.852941176470594</v>
      </c>
      <c r="I543">
        <v>485</v>
      </c>
      <c r="J543">
        <v>40</v>
      </c>
      <c r="K543">
        <v>92.380952380952394</v>
      </c>
      <c r="L543">
        <v>594</v>
      </c>
      <c r="M543">
        <v>73</v>
      </c>
      <c r="N543">
        <v>89.055472263868097</v>
      </c>
      <c r="O543">
        <v>499</v>
      </c>
      <c r="P543">
        <v>127</v>
      </c>
      <c r="Q543">
        <v>79.712460063897794</v>
      </c>
      <c r="R543">
        <v>290</v>
      </c>
      <c r="S543">
        <v>233</v>
      </c>
      <c r="T543">
        <v>55.449330783938798</v>
      </c>
      <c r="U543">
        <v>606</v>
      </c>
      <c r="V543">
        <v>18</v>
      </c>
      <c r="W543">
        <v>97.115384615384599</v>
      </c>
      <c r="X543">
        <v>597</v>
      </c>
      <c r="Y543">
        <v>16</v>
      </c>
      <c r="Z543">
        <v>97.389885807504101</v>
      </c>
      <c r="AA543">
        <v>605</v>
      </c>
      <c r="AB543">
        <v>23</v>
      </c>
      <c r="AC543">
        <v>96.337579617834393</v>
      </c>
      <c r="AD543">
        <v>567</v>
      </c>
      <c r="AE543">
        <v>87</v>
      </c>
      <c r="AF543">
        <v>86.697247706422004</v>
      </c>
      <c r="AG543">
        <v>441</v>
      </c>
      <c r="AH543">
        <v>122</v>
      </c>
      <c r="AI543">
        <v>78.330373001776195</v>
      </c>
      <c r="AJ543">
        <v>295</v>
      </c>
      <c r="AK543">
        <v>271</v>
      </c>
      <c r="AL543">
        <v>52.120141342756199</v>
      </c>
      <c r="AM543">
        <v>516</v>
      </c>
      <c r="AN543">
        <v>18</v>
      </c>
      <c r="AO543">
        <v>96.629213483146103</v>
      </c>
      <c r="AP543">
        <v>551</v>
      </c>
      <c r="AQ543">
        <v>53</v>
      </c>
      <c r="AR543">
        <v>91.225165562913901</v>
      </c>
      <c r="AS543" t="s">
        <v>9429</v>
      </c>
      <c r="AT543" t="s">
        <v>199</v>
      </c>
      <c r="AU543">
        <v>-27.181153226114201</v>
      </c>
      <c r="AV543">
        <v>1</v>
      </c>
      <c r="AW543" t="s">
        <v>1214</v>
      </c>
      <c r="AX543">
        <v>1</v>
      </c>
      <c r="AY543" t="s">
        <v>199</v>
      </c>
      <c r="AZ543" t="s">
        <v>1215</v>
      </c>
      <c r="BA543" t="s">
        <v>108</v>
      </c>
      <c r="BB543" t="s">
        <v>148</v>
      </c>
    </row>
    <row r="544" spans="2:54" x14ac:dyDescent="0.3">
      <c r="B544" t="s">
        <v>103</v>
      </c>
      <c r="C544">
        <v>13910285</v>
      </c>
      <c r="D544" t="s">
        <v>104</v>
      </c>
      <c r="E544" t="s">
        <v>114</v>
      </c>
      <c r="F544">
        <v>506</v>
      </c>
      <c r="G544">
        <v>43</v>
      </c>
      <c r="H544">
        <v>92.167577413479094</v>
      </c>
      <c r="I544">
        <v>385</v>
      </c>
      <c r="J544">
        <v>114</v>
      </c>
      <c r="K544">
        <v>77.154308617234506</v>
      </c>
      <c r="L544">
        <v>444</v>
      </c>
      <c r="M544">
        <v>167</v>
      </c>
      <c r="N544">
        <v>72.667757774140796</v>
      </c>
      <c r="O544">
        <v>497</v>
      </c>
      <c r="P544">
        <v>56</v>
      </c>
      <c r="Q544">
        <v>89.873417721519004</v>
      </c>
      <c r="R544">
        <v>389</v>
      </c>
      <c r="S544">
        <v>120</v>
      </c>
      <c r="T544">
        <v>76.424361493123797</v>
      </c>
      <c r="U544">
        <v>483</v>
      </c>
      <c r="V544">
        <v>103</v>
      </c>
      <c r="W544">
        <v>82.423208191126307</v>
      </c>
      <c r="X544">
        <v>537</v>
      </c>
      <c r="Y544">
        <v>87</v>
      </c>
      <c r="Z544">
        <v>86.057692307692307</v>
      </c>
      <c r="AA544">
        <v>425</v>
      </c>
      <c r="AB544">
        <v>158</v>
      </c>
      <c r="AC544">
        <v>72.898799313893704</v>
      </c>
      <c r="AD544">
        <v>459</v>
      </c>
      <c r="AE544">
        <v>77</v>
      </c>
      <c r="AF544">
        <v>85.634328358209004</v>
      </c>
      <c r="AG544">
        <v>457</v>
      </c>
      <c r="AH544">
        <v>54</v>
      </c>
      <c r="AI544">
        <v>89.432485322896298</v>
      </c>
      <c r="AJ544">
        <v>451</v>
      </c>
      <c r="AK544">
        <v>116</v>
      </c>
      <c r="AL544">
        <v>79.541446208112902</v>
      </c>
      <c r="AM544">
        <v>377</v>
      </c>
      <c r="AN544">
        <v>140</v>
      </c>
      <c r="AO544">
        <v>72.920696324951606</v>
      </c>
      <c r="AP544">
        <v>575</v>
      </c>
      <c r="AQ544">
        <v>58</v>
      </c>
      <c r="AR544">
        <v>90.837282780410703</v>
      </c>
      <c r="AS544" t="s">
        <v>8658</v>
      </c>
      <c r="AT544" t="s">
        <v>115</v>
      </c>
      <c r="AU544">
        <v>21.0387903358817</v>
      </c>
      <c r="AV544">
        <v>1</v>
      </c>
      <c r="AW544" t="s">
        <v>1216</v>
      </c>
      <c r="AX544">
        <v>0</v>
      </c>
      <c r="AY544" t="s">
        <v>6955</v>
      </c>
      <c r="AZ544" t="s">
        <v>1217</v>
      </c>
      <c r="BA544" t="s">
        <v>108</v>
      </c>
      <c r="BB544" t="s">
        <v>881</v>
      </c>
    </row>
    <row r="545" spans="2:54" x14ac:dyDescent="0.3">
      <c r="B545" t="s">
        <v>103</v>
      </c>
      <c r="C545">
        <v>13931288</v>
      </c>
      <c r="D545" t="s">
        <v>114</v>
      </c>
      <c r="E545" t="s">
        <v>104</v>
      </c>
      <c r="F545">
        <v>582</v>
      </c>
      <c r="G545">
        <v>58</v>
      </c>
      <c r="H545">
        <v>90.9375</v>
      </c>
      <c r="I545">
        <v>356</v>
      </c>
      <c r="J545">
        <v>35</v>
      </c>
      <c r="K545">
        <v>91.048593350383598</v>
      </c>
      <c r="L545">
        <v>471</v>
      </c>
      <c r="M545">
        <v>88</v>
      </c>
      <c r="N545">
        <v>84.257602862254004</v>
      </c>
      <c r="O545">
        <v>388</v>
      </c>
      <c r="P545">
        <v>133</v>
      </c>
      <c r="Q545">
        <v>74.472168905950099</v>
      </c>
      <c r="R545">
        <v>278</v>
      </c>
      <c r="S545">
        <v>209</v>
      </c>
      <c r="T545">
        <v>57.084188911704302</v>
      </c>
      <c r="U545">
        <v>558</v>
      </c>
      <c r="V545">
        <v>19</v>
      </c>
      <c r="W545">
        <v>96.707105719237404</v>
      </c>
      <c r="X545">
        <v>573</v>
      </c>
      <c r="Y545">
        <v>19</v>
      </c>
      <c r="Z545">
        <v>96.790540540540505</v>
      </c>
      <c r="AA545">
        <v>587</v>
      </c>
      <c r="AB545">
        <v>0</v>
      </c>
      <c r="AC545">
        <v>100</v>
      </c>
      <c r="AD545">
        <v>469</v>
      </c>
      <c r="AE545">
        <v>57</v>
      </c>
      <c r="AF545">
        <v>89.163498098859293</v>
      </c>
      <c r="AG545">
        <v>362</v>
      </c>
      <c r="AH545">
        <v>134</v>
      </c>
      <c r="AI545">
        <v>72.983870967741893</v>
      </c>
      <c r="AJ545">
        <v>243</v>
      </c>
      <c r="AK545">
        <v>348</v>
      </c>
      <c r="AL545">
        <v>41.116751269035497</v>
      </c>
      <c r="AM545">
        <v>458</v>
      </c>
      <c r="AN545">
        <v>24</v>
      </c>
      <c r="AO545">
        <v>95.020746887966794</v>
      </c>
      <c r="AP545">
        <v>489</v>
      </c>
      <c r="AQ545">
        <v>53</v>
      </c>
      <c r="AR545">
        <v>90.221402214022106</v>
      </c>
      <c r="AS545" t="s">
        <v>10046</v>
      </c>
      <c r="AT545" t="s">
        <v>199</v>
      </c>
      <c r="AU545">
        <v>-35.367258279219797</v>
      </c>
      <c r="AV545">
        <v>1</v>
      </c>
      <c r="AW545" t="s">
        <v>1218</v>
      </c>
      <c r="AX545">
        <v>0</v>
      </c>
      <c r="AY545" t="s">
        <v>6955</v>
      </c>
      <c r="AZ545" t="s">
        <v>1219</v>
      </c>
      <c r="BA545" t="s">
        <v>108</v>
      </c>
      <c r="BB545" t="s">
        <v>895</v>
      </c>
    </row>
    <row r="546" spans="2:54" x14ac:dyDescent="0.3">
      <c r="B546" t="s">
        <v>103</v>
      </c>
      <c r="C546">
        <v>13960991</v>
      </c>
      <c r="D546" t="s">
        <v>104</v>
      </c>
      <c r="E546" t="s">
        <v>105</v>
      </c>
      <c r="F546">
        <v>314</v>
      </c>
      <c r="G546">
        <v>237</v>
      </c>
      <c r="H546">
        <v>56.987295825771298</v>
      </c>
      <c r="I546">
        <v>291</v>
      </c>
      <c r="J546">
        <v>175</v>
      </c>
      <c r="K546">
        <v>62.446351931330497</v>
      </c>
      <c r="L546">
        <v>313</v>
      </c>
      <c r="M546">
        <v>250</v>
      </c>
      <c r="N546">
        <v>55.595026642984003</v>
      </c>
      <c r="O546">
        <v>279</v>
      </c>
      <c r="P546">
        <v>218</v>
      </c>
      <c r="Q546">
        <v>56.136820925553302</v>
      </c>
      <c r="R546">
        <v>132</v>
      </c>
      <c r="S546">
        <v>286</v>
      </c>
      <c r="T546">
        <v>31.578947368421101</v>
      </c>
      <c r="U546">
        <v>352</v>
      </c>
      <c r="V546">
        <v>159</v>
      </c>
      <c r="W546">
        <v>68.884540117416805</v>
      </c>
      <c r="X546">
        <v>333</v>
      </c>
      <c r="Y546">
        <v>216</v>
      </c>
      <c r="Z546">
        <v>60.655737704918003</v>
      </c>
      <c r="AA546">
        <v>356</v>
      </c>
      <c r="AB546">
        <v>186</v>
      </c>
      <c r="AC546">
        <v>65.682656826568305</v>
      </c>
      <c r="AD546">
        <v>202</v>
      </c>
      <c r="AE546">
        <v>270</v>
      </c>
      <c r="AF546">
        <v>42.796610169491501</v>
      </c>
      <c r="AG546">
        <v>248</v>
      </c>
      <c r="AH546">
        <v>236</v>
      </c>
      <c r="AI546">
        <v>51.239669421487598</v>
      </c>
      <c r="AJ546">
        <v>146</v>
      </c>
      <c r="AK546">
        <v>368</v>
      </c>
      <c r="AL546">
        <v>28.404669260700398</v>
      </c>
      <c r="AM546">
        <v>330</v>
      </c>
      <c r="AN546">
        <v>159</v>
      </c>
      <c r="AO546">
        <v>67.4846625766871</v>
      </c>
      <c r="AP546">
        <v>328</v>
      </c>
      <c r="AQ546">
        <v>220</v>
      </c>
      <c r="AR546">
        <v>59.854014598540203</v>
      </c>
      <c r="AS546" t="s">
        <v>10909</v>
      </c>
      <c r="AT546" t="s">
        <v>119</v>
      </c>
      <c r="AU546">
        <v>-63.272944212571403</v>
      </c>
      <c r="AV546">
        <v>1</v>
      </c>
      <c r="AW546" t="s">
        <v>1220</v>
      </c>
      <c r="AX546">
        <v>0</v>
      </c>
      <c r="AY546" t="s">
        <v>6955</v>
      </c>
      <c r="AZ546" t="s">
        <v>1221</v>
      </c>
      <c r="BA546" t="s">
        <v>108</v>
      </c>
      <c r="BB546" t="s">
        <v>282</v>
      </c>
    </row>
    <row r="547" spans="2:54" x14ac:dyDescent="0.3">
      <c r="B547" t="s">
        <v>103</v>
      </c>
      <c r="C547">
        <v>13961427</v>
      </c>
      <c r="D547" t="s">
        <v>104</v>
      </c>
      <c r="E547" t="s">
        <v>114</v>
      </c>
      <c r="F547">
        <v>248</v>
      </c>
      <c r="G547">
        <v>337</v>
      </c>
      <c r="H547">
        <v>42.393162393162399</v>
      </c>
      <c r="I547">
        <v>275</v>
      </c>
      <c r="J547">
        <v>226</v>
      </c>
      <c r="K547">
        <v>54.890219560878201</v>
      </c>
      <c r="L547">
        <v>251</v>
      </c>
      <c r="M547">
        <v>387</v>
      </c>
      <c r="N547">
        <v>39.341692789968697</v>
      </c>
      <c r="O547">
        <v>259</v>
      </c>
      <c r="P547">
        <v>309</v>
      </c>
      <c r="Q547">
        <v>45.598591549295797</v>
      </c>
      <c r="R547">
        <v>126</v>
      </c>
      <c r="S547">
        <v>372</v>
      </c>
      <c r="T547">
        <v>25.3012048192771</v>
      </c>
      <c r="U547">
        <v>339</v>
      </c>
      <c r="V547">
        <v>277</v>
      </c>
      <c r="W547">
        <v>55.0324675324675</v>
      </c>
      <c r="X547">
        <v>325</v>
      </c>
      <c r="Y547">
        <v>286</v>
      </c>
      <c r="Z547">
        <v>53.191489361702097</v>
      </c>
      <c r="AA547">
        <v>329</v>
      </c>
      <c r="AB547">
        <v>244</v>
      </c>
      <c r="AC547">
        <v>57.417102966841199</v>
      </c>
      <c r="AD547">
        <v>187</v>
      </c>
      <c r="AE547">
        <v>365</v>
      </c>
      <c r="AF547">
        <v>33.876811594202898</v>
      </c>
      <c r="AG547">
        <v>226</v>
      </c>
      <c r="AH547">
        <v>266</v>
      </c>
      <c r="AI547">
        <v>45.934959349593498</v>
      </c>
      <c r="AJ547">
        <v>143</v>
      </c>
      <c r="AK547">
        <v>463</v>
      </c>
      <c r="AL547">
        <v>23.597359735973601</v>
      </c>
      <c r="AM547">
        <v>265</v>
      </c>
      <c r="AN547">
        <v>214</v>
      </c>
      <c r="AO547">
        <v>55.323590814196201</v>
      </c>
      <c r="AP547">
        <v>263</v>
      </c>
      <c r="AQ547">
        <v>278</v>
      </c>
      <c r="AR547">
        <v>48.613678373382598</v>
      </c>
      <c r="AS547" t="s">
        <v>10655</v>
      </c>
      <c r="AT547" t="s">
        <v>119</v>
      </c>
      <c r="AU547">
        <v>-48.743759714056402</v>
      </c>
      <c r="AV547">
        <v>1</v>
      </c>
      <c r="AW547" t="s">
        <v>1222</v>
      </c>
      <c r="AX547">
        <v>0</v>
      </c>
      <c r="AY547" t="s">
        <v>6955</v>
      </c>
      <c r="AZ547" t="s">
        <v>1221</v>
      </c>
      <c r="BA547" t="s">
        <v>108</v>
      </c>
      <c r="BB547" t="s">
        <v>275</v>
      </c>
    </row>
    <row r="548" spans="2:54" x14ac:dyDescent="0.3">
      <c r="B548" t="s">
        <v>103</v>
      </c>
      <c r="C548">
        <v>13965923</v>
      </c>
      <c r="D548" t="s">
        <v>105</v>
      </c>
      <c r="E548" t="s">
        <v>104</v>
      </c>
      <c r="F548">
        <v>454</v>
      </c>
      <c r="G548">
        <v>53</v>
      </c>
      <c r="H548">
        <v>89.546351084812599</v>
      </c>
      <c r="I548">
        <v>428</v>
      </c>
      <c r="J548">
        <v>33</v>
      </c>
      <c r="K548">
        <v>92.841648590021705</v>
      </c>
      <c r="L548">
        <v>551</v>
      </c>
      <c r="M548">
        <v>48</v>
      </c>
      <c r="N548">
        <v>91.986644407345594</v>
      </c>
      <c r="O548">
        <v>491</v>
      </c>
      <c r="P548">
        <v>137</v>
      </c>
      <c r="Q548">
        <v>78.184713375796207</v>
      </c>
      <c r="R548">
        <v>288</v>
      </c>
      <c r="S548">
        <v>238</v>
      </c>
      <c r="T548">
        <v>54.752851711026601</v>
      </c>
      <c r="U548">
        <v>586</v>
      </c>
      <c r="V548">
        <v>0</v>
      </c>
      <c r="W548">
        <v>100</v>
      </c>
      <c r="X548">
        <v>590</v>
      </c>
      <c r="Y548">
        <v>0</v>
      </c>
      <c r="Z548">
        <v>100</v>
      </c>
      <c r="AA548">
        <v>578</v>
      </c>
      <c r="AB548">
        <v>22</v>
      </c>
      <c r="AC548">
        <v>96.3333333333333</v>
      </c>
      <c r="AD548">
        <v>476</v>
      </c>
      <c r="AE548">
        <v>72</v>
      </c>
      <c r="AF548">
        <v>86.861313868613095</v>
      </c>
      <c r="AG548">
        <v>385</v>
      </c>
      <c r="AH548">
        <v>103</v>
      </c>
      <c r="AI548">
        <v>78.893442622950801</v>
      </c>
      <c r="AJ548">
        <v>307</v>
      </c>
      <c r="AK548">
        <v>286</v>
      </c>
      <c r="AL548">
        <v>51.7706576728499</v>
      </c>
      <c r="AM548">
        <v>501</v>
      </c>
      <c r="AN548">
        <v>13</v>
      </c>
      <c r="AO548">
        <v>97.470817120622598</v>
      </c>
      <c r="AP548">
        <v>553</v>
      </c>
      <c r="AQ548">
        <v>51</v>
      </c>
      <c r="AR548">
        <v>91.556291390728504</v>
      </c>
      <c r="AS548" t="s">
        <v>9432</v>
      </c>
      <c r="AT548" t="s">
        <v>199</v>
      </c>
      <c r="AU548">
        <v>-27.1982119644771</v>
      </c>
      <c r="AV548">
        <v>1</v>
      </c>
      <c r="AW548" t="s">
        <v>1223</v>
      </c>
      <c r="AX548">
        <v>0</v>
      </c>
      <c r="AY548" t="s">
        <v>6955</v>
      </c>
      <c r="AZ548" t="s">
        <v>1224</v>
      </c>
      <c r="BA548" t="s">
        <v>108</v>
      </c>
      <c r="BB548" t="s">
        <v>1225</v>
      </c>
    </row>
    <row r="549" spans="2:54" x14ac:dyDescent="0.3">
      <c r="B549" t="s">
        <v>103</v>
      </c>
      <c r="C549">
        <v>13975014</v>
      </c>
      <c r="D549" t="s">
        <v>110</v>
      </c>
      <c r="E549" t="s">
        <v>114</v>
      </c>
      <c r="F549">
        <v>435</v>
      </c>
      <c r="G549">
        <v>154</v>
      </c>
      <c r="H549">
        <v>73.853989813242805</v>
      </c>
      <c r="I549">
        <v>376</v>
      </c>
      <c r="J549">
        <v>170</v>
      </c>
      <c r="K549">
        <v>68.864468864468904</v>
      </c>
      <c r="L549">
        <v>427</v>
      </c>
      <c r="M549">
        <v>174</v>
      </c>
      <c r="N549">
        <v>71.048252911813606</v>
      </c>
      <c r="O549">
        <v>493</v>
      </c>
      <c r="P549">
        <v>119</v>
      </c>
      <c r="Q549">
        <v>80.5555555555556</v>
      </c>
      <c r="R549">
        <v>363</v>
      </c>
      <c r="S549">
        <v>183</v>
      </c>
      <c r="T549">
        <v>66.483516483516496</v>
      </c>
      <c r="U549">
        <v>395</v>
      </c>
      <c r="V549">
        <v>155</v>
      </c>
      <c r="W549">
        <v>71.818181818181799</v>
      </c>
      <c r="X549">
        <v>514</v>
      </c>
      <c r="Y549">
        <v>130</v>
      </c>
      <c r="Z549">
        <v>79.813664596273298</v>
      </c>
      <c r="AA549">
        <v>402</v>
      </c>
      <c r="AB549">
        <v>233</v>
      </c>
      <c r="AC549">
        <v>63.307086614173201</v>
      </c>
      <c r="AD549">
        <v>424</v>
      </c>
      <c r="AE549">
        <v>164</v>
      </c>
      <c r="AF549">
        <v>72.108843537414998</v>
      </c>
      <c r="AG549">
        <v>473</v>
      </c>
      <c r="AH549">
        <v>148</v>
      </c>
      <c r="AI549">
        <v>76.167471819645698</v>
      </c>
      <c r="AJ549">
        <v>533</v>
      </c>
      <c r="AK549">
        <v>188</v>
      </c>
      <c r="AL549">
        <v>73.925104022191405</v>
      </c>
      <c r="AM549">
        <v>450</v>
      </c>
      <c r="AN549">
        <v>211</v>
      </c>
      <c r="AO549">
        <v>68.078668683812396</v>
      </c>
      <c r="AP549">
        <v>562</v>
      </c>
      <c r="AQ549">
        <v>124</v>
      </c>
      <c r="AR549">
        <v>81.924198250728907</v>
      </c>
      <c r="AS549" t="s">
        <v>8294</v>
      </c>
      <c r="AT549" t="s">
        <v>115</v>
      </c>
      <c r="AU549">
        <v>26.175748155447199</v>
      </c>
      <c r="AV549">
        <v>1</v>
      </c>
      <c r="AW549" t="s">
        <v>1226</v>
      </c>
      <c r="AX549">
        <v>0</v>
      </c>
      <c r="AY549" t="s">
        <v>6955</v>
      </c>
      <c r="AZ549" t="s">
        <v>1227</v>
      </c>
      <c r="BA549" t="s">
        <v>108</v>
      </c>
      <c r="BB549" t="s">
        <v>624</v>
      </c>
    </row>
    <row r="550" spans="2:54" x14ac:dyDescent="0.3">
      <c r="B550" t="s">
        <v>103</v>
      </c>
      <c r="C550">
        <v>13976157</v>
      </c>
      <c r="D550" t="s">
        <v>104</v>
      </c>
      <c r="E550" t="s">
        <v>105</v>
      </c>
      <c r="F550">
        <v>152</v>
      </c>
      <c r="G550">
        <v>482</v>
      </c>
      <c r="H550">
        <v>23.974763406940099</v>
      </c>
      <c r="I550">
        <v>66</v>
      </c>
      <c r="J550">
        <v>425</v>
      </c>
      <c r="K550">
        <v>13.4419551934827</v>
      </c>
      <c r="L550">
        <v>146</v>
      </c>
      <c r="M550">
        <v>436</v>
      </c>
      <c r="N550">
        <v>25.085910652921001</v>
      </c>
      <c r="O550">
        <v>214</v>
      </c>
      <c r="P550">
        <v>342</v>
      </c>
      <c r="Q550">
        <v>38.489208633093497</v>
      </c>
      <c r="R550">
        <v>227</v>
      </c>
      <c r="S550">
        <v>287</v>
      </c>
      <c r="T550">
        <v>44.163424124513597</v>
      </c>
      <c r="U550">
        <v>83</v>
      </c>
      <c r="V550">
        <v>501</v>
      </c>
      <c r="W550">
        <v>14.212328767123299</v>
      </c>
      <c r="X550">
        <v>41</v>
      </c>
      <c r="Y550">
        <v>539</v>
      </c>
      <c r="Z550">
        <v>7.0689655172413799</v>
      </c>
      <c r="AA550">
        <v>45</v>
      </c>
      <c r="AB550">
        <v>547</v>
      </c>
      <c r="AC550">
        <v>7.60135135135135</v>
      </c>
      <c r="AD550">
        <v>136</v>
      </c>
      <c r="AE550">
        <v>463</v>
      </c>
      <c r="AF550">
        <v>22.704507512520902</v>
      </c>
      <c r="AG550">
        <v>207</v>
      </c>
      <c r="AH550">
        <v>418</v>
      </c>
      <c r="AI550">
        <v>33.119999999999997</v>
      </c>
      <c r="AJ550">
        <v>350</v>
      </c>
      <c r="AK550">
        <v>276</v>
      </c>
      <c r="AL550">
        <v>55.910543130990398</v>
      </c>
      <c r="AM550">
        <v>99</v>
      </c>
      <c r="AN550">
        <v>446</v>
      </c>
      <c r="AO550">
        <v>18.165137614678901</v>
      </c>
      <c r="AP550">
        <v>92</v>
      </c>
      <c r="AQ550">
        <v>568</v>
      </c>
      <c r="AR550">
        <v>13.9393939393939</v>
      </c>
      <c r="AS550" t="s">
        <v>7033</v>
      </c>
      <c r="AT550" t="s">
        <v>119</v>
      </c>
      <c r="AU550">
        <v>64.486352000172204</v>
      </c>
      <c r="AV550">
        <v>1</v>
      </c>
      <c r="AW550" t="s">
        <v>1228</v>
      </c>
      <c r="AX550">
        <v>0</v>
      </c>
      <c r="AY550" t="s">
        <v>6955</v>
      </c>
      <c r="AZ550" t="s">
        <v>1227</v>
      </c>
      <c r="BA550" t="s">
        <v>108</v>
      </c>
      <c r="BB550" t="s">
        <v>778</v>
      </c>
    </row>
    <row r="551" spans="2:54" x14ac:dyDescent="0.3">
      <c r="B551" t="s">
        <v>103</v>
      </c>
      <c r="C551">
        <v>13982367</v>
      </c>
      <c r="D551" t="s">
        <v>104</v>
      </c>
      <c r="E551" t="s">
        <v>114</v>
      </c>
      <c r="F551">
        <v>396</v>
      </c>
      <c r="G551">
        <v>190</v>
      </c>
      <c r="H551">
        <v>67.576791808873693</v>
      </c>
      <c r="I551">
        <v>395</v>
      </c>
      <c r="J551">
        <v>104</v>
      </c>
      <c r="K551">
        <v>79.158316633266494</v>
      </c>
      <c r="L551">
        <v>444</v>
      </c>
      <c r="M551">
        <v>180</v>
      </c>
      <c r="N551">
        <v>71.153846153846203</v>
      </c>
      <c r="O551">
        <v>370</v>
      </c>
      <c r="P551">
        <v>212</v>
      </c>
      <c r="Q551">
        <v>63.573883161512001</v>
      </c>
      <c r="R551">
        <v>162</v>
      </c>
      <c r="S551">
        <v>338</v>
      </c>
      <c r="T551">
        <v>32.4</v>
      </c>
      <c r="U551">
        <v>478</v>
      </c>
      <c r="V551">
        <v>80</v>
      </c>
      <c r="W551">
        <v>85.663082437276003</v>
      </c>
      <c r="X551">
        <v>487</v>
      </c>
      <c r="Y551">
        <v>140</v>
      </c>
      <c r="Z551">
        <v>77.671451355661901</v>
      </c>
      <c r="AA551">
        <v>485</v>
      </c>
      <c r="AB551">
        <v>127</v>
      </c>
      <c r="AC551">
        <v>79.248366013071902</v>
      </c>
      <c r="AD551">
        <v>330</v>
      </c>
      <c r="AE551">
        <v>214</v>
      </c>
      <c r="AF551">
        <v>60.661764705882298</v>
      </c>
      <c r="AG551">
        <v>332</v>
      </c>
      <c r="AH551">
        <v>213</v>
      </c>
      <c r="AI551">
        <v>60.917431192660601</v>
      </c>
      <c r="AJ551">
        <v>188</v>
      </c>
      <c r="AK551">
        <v>428</v>
      </c>
      <c r="AL551">
        <v>30.519480519480499</v>
      </c>
      <c r="AM551">
        <v>503</v>
      </c>
      <c r="AN551">
        <v>89</v>
      </c>
      <c r="AO551">
        <v>84.966216216216196</v>
      </c>
      <c r="AP551">
        <v>458</v>
      </c>
      <c r="AQ551">
        <v>194</v>
      </c>
      <c r="AR551">
        <v>70.245398773006102</v>
      </c>
      <c r="AS551" t="s">
        <v>11012</v>
      </c>
      <c r="AT551" t="s">
        <v>119</v>
      </c>
      <c r="AU551">
        <v>-87.243760917896395</v>
      </c>
      <c r="AV551">
        <v>1</v>
      </c>
      <c r="AW551" t="s">
        <v>1229</v>
      </c>
      <c r="AX551">
        <v>0</v>
      </c>
      <c r="AY551" t="s">
        <v>6955</v>
      </c>
      <c r="AZ551" t="s">
        <v>1230</v>
      </c>
      <c r="BA551" t="s">
        <v>108</v>
      </c>
      <c r="BB551" t="s">
        <v>277</v>
      </c>
    </row>
    <row r="552" spans="2:54" x14ac:dyDescent="0.3">
      <c r="B552" t="s">
        <v>103</v>
      </c>
      <c r="C552">
        <v>14047847</v>
      </c>
      <c r="D552" t="s">
        <v>114</v>
      </c>
      <c r="E552" t="s">
        <v>110</v>
      </c>
      <c r="F552">
        <v>410</v>
      </c>
      <c r="G552">
        <v>134</v>
      </c>
      <c r="H552">
        <v>75.367647058823493</v>
      </c>
      <c r="I552">
        <v>340</v>
      </c>
      <c r="J552">
        <v>183</v>
      </c>
      <c r="K552">
        <v>65.009560229445498</v>
      </c>
      <c r="L552">
        <v>476</v>
      </c>
      <c r="M552">
        <v>102</v>
      </c>
      <c r="N552">
        <v>82.352941176470594</v>
      </c>
      <c r="O552">
        <v>419</v>
      </c>
      <c r="P552">
        <v>119</v>
      </c>
      <c r="Q552">
        <v>77.881040892193298</v>
      </c>
      <c r="R552">
        <v>412</v>
      </c>
      <c r="S552">
        <v>60</v>
      </c>
      <c r="T552">
        <v>87.288135593220304</v>
      </c>
      <c r="U552">
        <v>383</v>
      </c>
      <c r="V552">
        <v>163</v>
      </c>
      <c r="W552">
        <v>70.146520146520103</v>
      </c>
      <c r="X552">
        <v>485</v>
      </c>
      <c r="Y552">
        <v>118</v>
      </c>
      <c r="Z552">
        <v>80.431177446102794</v>
      </c>
      <c r="AA552">
        <v>387</v>
      </c>
      <c r="AB552">
        <v>257</v>
      </c>
      <c r="AC552">
        <v>60.093167701863401</v>
      </c>
      <c r="AD552">
        <v>412</v>
      </c>
      <c r="AE552">
        <v>101</v>
      </c>
      <c r="AF552">
        <v>80.311890838206594</v>
      </c>
      <c r="AG552">
        <v>367</v>
      </c>
      <c r="AH552">
        <v>146</v>
      </c>
      <c r="AI552">
        <v>71.539961013645197</v>
      </c>
      <c r="AJ552">
        <v>516</v>
      </c>
      <c r="AK552">
        <v>101</v>
      </c>
      <c r="AL552">
        <v>83.630470016207497</v>
      </c>
      <c r="AM552">
        <v>350</v>
      </c>
      <c r="AN552">
        <v>171</v>
      </c>
      <c r="AO552">
        <v>67.178502879078707</v>
      </c>
      <c r="AP552">
        <v>487</v>
      </c>
      <c r="AQ552">
        <v>106</v>
      </c>
      <c r="AR552">
        <v>82.124789207419894</v>
      </c>
      <c r="AS552" t="s">
        <v>7588</v>
      </c>
      <c r="AT552" t="s">
        <v>115</v>
      </c>
      <c r="AU552">
        <v>36.439399772272999</v>
      </c>
      <c r="AV552">
        <v>1</v>
      </c>
      <c r="AW552" t="s">
        <v>1231</v>
      </c>
      <c r="AX552">
        <v>0</v>
      </c>
      <c r="AY552" t="s">
        <v>6955</v>
      </c>
      <c r="AZ552" t="s">
        <v>1232</v>
      </c>
      <c r="BA552" t="s">
        <v>108</v>
      </c>
      <c r="BB552" t="s">
        <v>1233</v>
      </c>
    </row>
    <row r="553" spans="2:54" x14ac:dyDescent="0.3">
      <c r="B553" t="s">
        <v>103</v>
      </c>
      <c r="C553">
        <v>14062534</v>
      </c>
      <c r="D553" t="s">
        <v>110</v>
      </c>
      <c r="E553" t="s">
        <v>104</v>
      </c>
      <c r="F553">
        <v>325</v>
      </c>
      <c r="G553">
        <v>41</v>
      </c>
      <c r="H553">
        <v>88.797814207650305</v>
      </c>
      <c r="I553">
        <v>343</v>
      </c>
      <c r="J553">
        <v>9</v>
      </c>
      <c r="K553">
        <v>97.443181818181799</v>
      </c>
      <c r="L553">
        <v>369</v>
      </c>
      <c r="M553">
        <v>22</v>
      </c>
      <c r="N553">
        <v>94.373401534526906</v>
      </c>
      <c r="O553">
        <v>433</v>
      </c>
      <c r="P553">
        <v>15</v>
      </c>
      <c r="Q553">
        <v>96.651785714285694</v>
      </c>
      <c r="R553">
        <v>294</v>
      </c>
      <c r="S553">
        <v>46</v>
      </c>
      <c r="T553">
        <v>86.470588235294102</v>
      </c>
      <c r="U553">
        <v>382</v>
      </c>
      <c r="V553">
        <v>39</v>
      </c>
      <c r="W553">
        <v>90.736342042755396</v>
      </c>
      <c r="X553">
        <v>429</v>
      </c>
      <c r="Y553">
        <v>35</v>
      </c>
      <c r="Z553">
        <v>92.4568965517241</v>
      </c>
      <c r="AA553">
        <v>473</v>
      </c>
      <c r="AB553">
        <v>20</v>
      </c>
      <c r="AC553">
        <v>95.943204868154197</v>
      </c>
      <c r="AD553">
        <v>361</v>
      </c>
      <c r="AE553">
        <v>24</v>
      </c>
      <c r="AF553">
        <v>93.766233766233796</v>
      </c>
      <c r="AG553">
        <v>396</v>
      </c>
      <c r="AH553">
        <v>22</v>
      </c>
      <c r="AI553">
        <v>94.736842105263193</v>
      </c>
      <c r="AJ553">
        <v>273</v>
      </c>
      <c r="AK553">
        <v>76</v>
      </c>
      <c r="AL553">
        <v>78.223495702005707</v>
      </c>
      <c r="AM553">
        <v>376</v>
      </c>
      <c r="AN553">
        <v>32</v>
      </c>
      <c r="AO553">
        <v>92.156862745097996</v>
      </c>
      <c r="AP553">
        <v>404</v>
      </c>
      <c r="AQ553">
        <v>46</v>
      </c>
      <c r="AR553">
        <v>89.7777777777778</v>
      </c>
      <c r="AS553" t="s">
        <v>9802</v>
      </c>
      <c r="AT553" t="s">
        <v>119</v>
      </c>
      <c r="AU553">
        <v>-31.588737182902399</v>
      </c>
      <c r="AV553">
        <v>1</v>
      </c>
      <c r="AW553" t="s">
        <v>1234</v>
      </c>
      <c r="AX553">
        <v>0</v>
      </c>
      <c r="AY553" t="s">
        <v>6955</v>
      </c>
      <c r="AZ553" t="s">
        <v>1235</v>
      </c>
      <c r="BA553" t="s">
        <v>108</v>
      </c>
      <c r="BB553" t="s">
        <v>583</v>
      </c>
    </row>
    <row r="554" spans="2:54" x14ac:dyDescent="0.3">
      <c r="B554" t="s">
        <v>103</v>
      </c>
      <c r="C554">
        <v>14105173</v>
      </c>
      <c r="D554" t="s">
        <v>105</v>
      </c>
      <c r="E554" t="s">
        <v>114</v>
      </c>
      <c r="F554">
        <v>289</v>
      </c>
      <c r="G554">
        <v>206</v>
      </c>
      <c r="H554">
        <v>58.383838383838402</v>
      </c>
      <c r="I554">
        <v>183</v>
      </c>
      <c r="J554">
        <v>223</v>
      </c>
      <c r="K554">
        <v>45.073891625615801</v>
      </c>
      <c r="L554">
        <v>338</v>
      </c>
      <c r="M554">
        <v>224</v>
      </c>
      <c r="N554">
        <v>60.142348754448399</v>
      </c>
      <c r="O554">
        <v>314</v>
      </c>
      <c r="P554">
        <v>160</v>
      </c>
      <c r="Q554">
        <v>66.244725738396596</v>
      </c>
      <c r="R554">
        <v>422</v>
      </c>
      <c r="S554">
        <v>55</v>
      </c>
      <c r="T554">
        <v>88.469601677148802</v>
      </c>
      <c r="U554">
        <v>208</v>
      </c>
      <c r="V554">
        <v>309</v>
      </c>
      <c r="W554">
        <v>40.232108317214703</v>
      </c>
      <c r="X554">
        <v>348</v>
      </c>
      <c r="Y554">
        <v>181</v>
      </c>
      <c r="Z554">
        <v>65.784499054820401</v>
      </c>
      <c r="AA554">
        <v>285</v>
      </c>
      <c r="AB554">
        <v>324</v>
      </c>
      <c r="AC554">
        <v>46.798029556650199</v>
      </c>
      <c r="AD554">
        <v>375</v>
      </c>
      <c r="AE554">
        <v>177</v>
      </c>
      <c r="AF554">
        <v>67.934782608695699</v>
      </c>
      <c r="AG554">
        <v>294</v>
      </c>
      <c r="AH554">
        <v>175</v>
      </c>
      <c r="AI554">
        <v>62.686567164179102</v>
      </c>
      <c r="AJ554">
        <v>582</v>
      </c>
      <c r="AK554">
        <v>16</v>
      </c>
      <c r="AL554">
        <v>97.324414715719101</v>
      </c>
      <c r="AM554">
        <v>187</v>
      </c>
      <c r="AN554">
        <v>309</v>
      </c>
      <c r="AO554">
        <v>37.701612903225801</v>
      </c>
      <c r="AP554">
        <v>301</v>
      </c>
      <c r="AQ554">
        <v>227</v>
      </c>
      <c r="AR554">
        <v>57.0075757575758</v>
      </c>
      <c r="AS554" t="s">
        <v>6976</v>
      </c>
      <c r="AT554" t="s">
        <v>119</v>
      </c>
      <c r="AU554">
        <v>82.171377206625806</v>
      </c>
      <c r="AV554">
        <v>1</v>
      </c>
      <c r="AW554" t="s">
        <v>1236</v>
      </c>
      <c r="AX554">
        <v>0</v>
      </c>
      <c r="AY554" t="s">
        <v>6955</v>
      </c>
      <c r="AZ554" t="s">
        <v>1237</v>
      </c>
      <c r="BA554" t="s">
        <v>108</v>
      </c>
      <c r="BB554" t="s">
        <v>503</v>
      </c>
    </row>
    <row r="555" spans="2:54" x14ac:dyDescent="0.3">
      <c r="B555" t="s">
        <v>103</v>
      </c>
      <c r="C555">
        <v>14110235</v>
      </c>
      <c r="D555" t="s">
        <v>104</v>
      </c>
      <c r="E555" t="s">
        <v>110</v>
      </c>
      <c r="F555">
        <v>399</v>
      </c>
      <c r="G555">
        <v>159</v>
      </c>
      <c r="H555">
        <v>71.505376344086002</v>
      </c>
      <c r="I555">
        <v>383</v>
      </c>
      <c r="J555">
        <v>96</v>
      </c>
      <c r="K555">
        <v>79.958246346555299</v>
      </c>
      <c r="L555">
        <v>450</v>
      </c>
      <c r="M555">
        <v>105</v>
      </c>
      <c r="N555">
        <v>81.081081081081095</v>
      </c>
      <c r="O555">
        <v>354</v>
      </c>
      <c r="P555">
        <v>146</v>
      </c>
      <c r="Q555">
        <v>70.8</v>
      </c>
      <c r="R555">
        <v>166</v>
      </c>
      <c r="S555">
        <v>279</v>
      </c>
      <c r="T555">
        <v>37.303370786516901</v>
      </c>
      <c r="U555">
        <v>518</v>
      </c>
      <c r="V555">
        <v>49</v>
      </c>
      <c r="W555">
        <v>91.358024691357997</v>
      </c>
      <c r="X555">
        <v>540</v>
      </c>
      <c r="Y555">
        <v>62</v>
      </c>
      <c r="Z555">
        <v>89.700996677740903</v>
      </c>
      <c r="AA555">
        <v>466</v>
      </c>
      <c r="AB555">
        <v>108</v>
      </c>
      <c r="AC555">
        <v>81.184668989547006</v>
      </c>
      <c r="AD555">
        <v>325</v>
      </c>
      <c r="AE555">
        <v>156</v>
      </c>
      <c r="AF555">
        <v>67.567567567567593</v>
      </c>
      <c r="AG555">
        <v>393</v>
      </c>
      <c r="AH555">
        <v>123</v>
      </c>
      <c r="AI555">
        <v>76.162790697674396</v>
      </c>
      <c r="AJ555">
        <v>192</v>
      </c>
      <c r="AK555">
        <v>388</v>
      </c>
      <c r="AL555">
        <v>33.1034482758621</v>
      </c>
      <c r="AM555">
        <v>423</v>
      </c>
      <c r="AN555">
        <v>55</v>
      </c>
      <c r="AO555">
        <v>88.493723849372401</v>
      </c>
      <c r="AP555">
        <v>512</v>
      </c>
      <c r="AQ555">
        <v>96</v>
      </c>
      <c r="AR555">
        <v>84.210526315789494</v>
      </c>
      <c r="AS555" t="s">
        <v>10983</v>
      </c>
      <c r="AT555" t="s">
        <v>119</v>
      </c>
      <c r="AU555">
        <v>-75.5717079701583</v>
      </c>
      <c r="AV555">
        <v>1</v>
      </c>
      <c r="AW555" t="s">
        <v>1238</v>
      </c>
      <c r="AX555">
        <v>0</v>
      </c>
      <c r="AY555" t="s">
        <v>6955</v>
      </c>
      <c r="AZ555" t="s">
        <v>1239</v>
      </c>
      <c r="BA555" t="s">
        <v>108</v>
      </c>
      <c r="BB555" t="s">
        <v>1240</v>
      </c>
    </row>
    <row r="556" spans="2:54" x14ac:dyDescent="0.3">
      <c r="B556" t="s">
        <v>103</v>
      </c>
      <c r="C556">
        <v>14324705</v>
      </c>
      <c r="D556" t="s">
        <v>114</v>
      </c>
      <c r="E556" t="s">
        <v>104</v>
      </c>
      <c r="F556">
        <v>329</v>
      </c>
      <c r="G556">
        <v>144</v>
      </c>
      <c r="H556">
        <v>69.556025369978897</v>
      </c>
      <c r="I556">
        <v>317</v>
      </c>
      <c r="J556">
        <v>132</v>
      </c>
      <c r="K556">
        <v>70.601336302895305</v>
      </c>
      <c r="L556">
        <v>456</v>
      </c>
      <c r="M556">
        <v>123</v>
      </c>
      <c r="N556">
        <v>78.756476683937805</v>
      </c>
      <c r="O556">
        <v>443</v>
      </c>
      <c r="P556">
        <v>71</v>
      </c>
      <c r="Q556">
        <v>86.186770428015606</v>
      </c>
      <c r="R556">
        <v>394</v>
      </c>
      <c r="S556">
        <v>19</v>
      </c>
      <c r="T556">
        <v>95.399515738498806</v>
      </c>
      <c r="U556">
        <v>358</v>
      </c>
      <c r="V556">
        <v>171</v>
      </c>
      <c r="W556">
        <v>67.674858223062401</v>
      </c>
      <c r="X556">
        <v>434</v>
      </c>
      <c r="Y556">
        <v>131</v>
      </c>
      <c r="Z556">
        <v>76.814159292035399</v>
      </c>
      <c r="AA556">
        <v>383</v>
      </c>
      <c r="AB556">
        <v>206</v>
      </c>
      <c r="AC556">
        <v>65.025466893039095</v>
      </c>
      <c r="AD556">
        <v>422</v>
      </c>
      <c r="AE556">
        <v>52</v>
      </c>
      <c r="AF556">
        <v>89.029535864978897</v>
      </c>
      <c r="AG556">
        <v>388</v>
      </c>
      <c r="AH556">
        <v>38</v>
      </c>
      <c r="AI556">
        <v>91.079812206572797</v>
      </c>
      <c r="AJ556">
        <v>525</v>
      </c>
      <c r="AK556">
        <v>25</v>
      </c>
      <c r="AL556">
        <v>95.454545454545496</v>
      </c>
      <c r="AM556">
        <v>351</v>
      </c>
      <c r="AN556">
        <v>143</v>
      </c>
      <c r="AO556">
        <v>71.052631578947398</v>
      </c>
      <c r="AP556">
        <v>403</v>
      </c>
      <c r="AQ556">
        <v>105</v>
      </c>
      <c r="AR556">
        <v>79.330708661417304</v>
      </c>
      <c r="AS556" t="s">
        <v>7655</v>
      </c>
      <c r="AT556" t="s">
        <v>199</v>
      </c>
      <c r="AU556">
        <v>35.224429191149</v>
      </c>
      <c r="AV556">
        <v>1</v>
      </c>
      <c r="AW556" t="s">
        <v>1241</v>
      </c>
      <c r="AX556">
        <v>0</v>
      </c>
      <c r="AY556" t="s">
        <v>6955</v>
      </c>
      <c r="AZ556" t="s">
        <v>1242</v>
      </c>
      <c r="BA556" t="s">
        <v>108</v>
      </c>
      <c r="BB556" t="s">
        <v>599</v>
      </c>
    </row>
    <row r="557" spans="2:54" x14ac:dyDescent="0.3">
      <c r="B557" t="s">
        <v>103</v>
      </c>
      <c r="C557">
        <v>14332426</v>
      </c>
      <c r="D557" t="s">
        <v>104</v>
      </c>
      <c r="E557" t="s">
        <v>114</v>
      </c>
      <c r="F557">
        <v>262</v>
      </c>
      <c r="G557">
        <v>391</v>
      </c>
      <c r="H557">
        <v>40.122511485451803</v>
      </c>
      <c r="I557">
        <v>223</v>
      </c>
      <c r="J557">
        <v>282</v>
      </c>
      <c r="K557">
        <v>44.158415841584201</v>
      </c>
      <c r="L557">
        <v>316</v>
      </c>
      <c r="M557">
        <v>339</v>
      </c>
      <c r="N557">
        <v>48.244274809160302</v>
      </c>
      <c r="O557">
        <v>342</v>
      </c>
      <c r="P557">
        <v>264</v>
      </c>
      <c r="Q557">
        <v>56.435643564356397</v>
      </c>
      <c r="R557">
        <v>406</v>
      </c>
      <c r="S557">
        <v>115</v>
      </c>
      <c r="T557">
        <v>77.927063339731305</v>
      </c>
      <c r="U557">
        <v>184</v>
      </c>
      <c r="V557">
        <v>419</v>
      </c>
      <c r="W557">
        <v>30.514096185738001</v>
      </c>
      <c r="X557">
        <v>284</v>
      </c>
      <c r="Y557">
        <v>351</v>
      </c>
      <c r="Z557">
        <v>44.724409448818903</v>
      </c>
      <c r="AA557">
        <v>234</v>
      </c>
      <c r="AB557">
        <v>352</v>
      </c>
      <c r="AC557">
        <v>39.931740614334501</v>
      </c>
      <c r="AD557">
        <v>250</v>
      </c>
      <c r="AE557">
        <v>350</v>
      </c>
      <c r="AF557">
        <v>41.6666666666667</v>
      </c>
      <c r="AG557">
        <v>326</v>
      </c>
      <c r="AH557">
        <v>259</v>
      </c>
      <c r="AI557">
        <v>55.726495726495699</v>
      </c>
      <c r="AJ557">
        <v>440</v>
      </c>
      <c r="AK557">
        <v>132</v>
      </c>
      <c r="AL557">
        <v>76.923076923076906</v>
      </c>
      <c r="AM557">
        <v>128</v>
      </c>
      <c r="AN557">
        <v>361</v>
      </c>
      <c r="AO557">
        <v>26.175869120654401</v>
      </c>
      <c r="AP557">
        <v>263</v>
      </c>
      <c r="AQ557">
        <v>342</v>
      </c>
      <c r="AR557">
        <v>43.471074380165298</v>
      </c>
      <c r="AS557" t="s">
        <v>7606</v>
      </c>
      <c r="AT557" t="s">
        <v>119</v>
      </c>
      <c r="AU557">
        <v>36.050904569508198</v>
      </c>
      <c r="AV557">
        <v>1</v>
      </c>
      <c r="AW557" t="s">
        <v>1243</v>
      </c>
      <c r="AX557">
        <v>0</v>
      </c>
      <c r="AY557" t="s">
        <v>6955</v>
      </c>
      <c r="AZ557" t="s">
        <v>1244</v>
      </c>
      <c r="BA557" t="s">
        <v>108</v>
      </c>
      <c r="BB557" t="s">
        <v>153</v>
      </c>
    </row>
    <row r="558" spans="2:54" x14ac:dyDescent="0.3">
      <c r="B558" t="s">
        <v>103</v>
      </c>
      <c r="C558">
        <v>14346479</v>
      </c>
      <c r="D558" t="s">
        <v>110</v>
      </c>
      <c r="E558" t="s">
        <v>114</v>
      </c>
      <c r="F558">
        <v>319</v>
      </c>
      <c r="G558">
        <v>223</v>
      </c>
      <c r="H558">
        <v>58.856088560885603</v>
      </c>
      <c r="I558">
        <v>285</v>
      </c>
      <c r="J558">
        <v>225</v>
      </c>
      <c r="K558">
        <v>55.882352941176499</v>
      </c>
      <c r="L558">
        <v>348</v>
      </c>
      <c r="M558">
        <v>293</v>
      </c>
      <c r="N558">
        <v>54.290171606864298</v>
      </c>
      <c r="O558">
        <v>425</v>
      </c>
      <c r="P558">
        <v>198</v>
      </c>
      <c r="Q558">
        <v>68.218298555377203</v>
      </c>
      <c r="R558">
        <v>343</v>
      </c>
      <c r="S558">
        <v>140</v>
      </c>
      <c r="T558">
        <v>71.014492753623202</v>
      </c>
      <c r="U558">
        <v>308</v>
      </c>
      <c r="V558">
        <v>287</v>
      </c>
      <c r="W558">
        <v>51.764705882352899</v>
      </c>
      <c r="X558">
        <v>329</v>
      </c>
      <c r="Y558">
        <v>222</v>
      </c>
      <c r="Z558">
        <v>59.709618874773099</v>
      </c>
      <c r="AA558">
        <v>331</v>
      </c>
      <c r="AB558">
        <v>271</v>
      </c>
      <c r="AC558">
        <v>54.983388704318898</v>
      </c>
      <c r="AD558">
        <v>424</v>
      </c>
      <c r="AE558">
        <v>189</v>
      </c>
      <c r="AF558">
        <v>69.168026101141905</v>
      </c>
      <c r="AG558">
        <v>364</v>
      </c>
      <c r="AH558">
        <v>197</v>
      </c>
      <c r="AI558">
        <v>64.884135472370801</v>
      </c>
      <c r="AJ558">
        <v>504</v>
      </c>
      <c r="AK558">
        <v>119</v>
      </c>
      <c r="AL558">
        <v>80.898876404494402</v>
      </c>
      <c r="AM558">
        <v>292</v>
      </c>
      <c r="AN558">
        <v>277</v>
      </c>
      <c r="AO558">
        <v>51.318101933216198</v>
      </c>
      <c r="AP558">
        <v>381</v>
      </c>
      <c r="AQ558">
        <v>210</v>
      </c>
      <c r="AR558">
        <v>64.467005076142101</v>
      </c>
      <c r="AS558" t="s">
        <v>7553</v>
      </c>
      <c r="AT558" t="s">
        <v>119</v>
      </c>
      <c r="AU558">
        <v>36.920771105720704</v>
      </c>
      <c r="AV558">
        <v>1</v>
      </c>
      <c r="AW558" t="s">
        <v>1245</v>
      </c>
      <c r="AX558">
        <v>0</v>
      </c>
      <c r="AY558" t="s">
        <v>6955</v>
      </c>
      <c r="AZ558" t="s">
        <v>1246</v>
      </c>
      <c r="BA558" t="s">
        <v>108</v>
      </c>
      <c r="BB558" t="s">
        <v>587</v>
      </c>
    </row>
    <row r="559" spans="2:54" x14ac:dyDescent="0.3">
      <c r="B559" t="s">
        <v>103</v>
      </c>
      <c r="C559">
        <v>14348445</v>
      </c>
      <c r="D559" t="s">
        <v>105</v>
      </c>
      <c r="E559" t="s">
        <v>104</v>
      </c>
      <c r="F559">
        <v>206</v>
      </c>
      <c r="G559">
        <v>243</v>
      </c>
      <c r="H559">
        <v>45.879732739420902</v>
      </c>
      <c r="I559">
        <v>231</v>
      </c>
      <c r="J559">
        <v>203</v>
      </c>
      <c r="K559">
        <v>53.225806451612897</v>
      </c>
      <c r="L559">
        <v>314</v>
      </c>
      <c r="M559">
        <v>260</v>
      </c>
      <c r="N559">
        <v>54.703832752613202</v>
      </c>
      <c r="O559">
        <v>311</v>
      </c>
      <c r="P559">
        <v>247</v>
      </c>
      <c r="Q559">
        <v>55.734767025089603</v>
      </c>
      <c r="R559">
        <v>293</v>
      </c>
      <c r="S559">
        <v>185</v>
      </c>
      <c r="T559">
        <v>61.297071129707099</v>
      </c>
      <c r="U559">
        <v>187</v>
      </c>
      <c r="V559">
        <v>331</v>
      </c>
      <c r="W559">
        <v>36.100386100386103</v>
      </c>
      <c r="X559">
        <v>326</v>
      </c>
      <c r="Y559">
        <v>256</v>
      </c>
      <c r="Z559">
        <v>56.013745704467397</v>
      </c>
      <c r="AA559">
        <v>279</v>
      </c>
      <c r="AB559">
        <v>319</v>
      </c>
      <c r="AC559">
        <v>46.655518394648801</v>
      </c>
      <c r="AD559">
        <v>310</v>
      </c>
      <c r="AE559">
        <v>224</v>
      </c>
      <c r="AF559">
        <v>58.0524344569288</v>
      </c>
      <c r="AG559">
        <v>290</v>
      </c>
      <c r="AH559">
        <v>246</v>
      </c>
      <c r="AI559">
        <v>54.104477611940297</v>
      </c>
      <c r="AJ559">
        <v>416</v>
      </c>
      <c r="AK559">
        <v>209</v>
      </c>
      <c r="AL559">
        <v>66.56</v>
      </c>
      <c r="AM559">
        <v>201</v>
      </c>
      <c r="AN559">
        <v>310</v>
      </c>
      <c r="AO559">
        <v>39.334637964774899</v>
      </c>
      <c r="AP559">
        <v>289</v>
      </c>
      <c r="AQ559">
        <v>260</v>
      </c>
      <c r="AR559">
        <v>52.6411657559199</v>
      </c>
      <c r="AS559" t="s">
        <v>8202</v>
      </c>
      <c r="AT559" t="s">
        <v>119</v>
      </c>
      <c r="AU559">
        <v>27.297916279771599</v>
      </c>
      <c r="AV559">
        <v>1</v>
      </c>
      <c r="AW559" t="s">
        <v>1247</v>
      </c>
      <c r="AX559">
        <v>0</v>
      </c>
      <c r="AY559" t="s">
        <v>6955</v>
      </c>
      <c r="AZ559" t="s">
        <v>1248</v>
      </c>
      <c r="BA559" t="s">
        <v>108</v>
      </c>
      <c r="BB559" t="s">
        <v>1073</v>
      </c>
    </row>
    <row r="560" spans="2:54" x14ac:dyDescent="0.3">
      <c r="B560" t="s">
        <v>103</v>
      </c>
      <c r="C560">
        <v>14349452</v>
      </c>
      <c r="D560" t="s">
        <v>114</v>
      </c>
      <c r="E560" t="s">
        <v>104</v>
      </c>
      <c r="F560">
        <v>337</v>
      </c>
      <c r="G560">
        <v>175</v>
      </c>
      <c r="H560">
        <v>65.8203125</v>
      </c>
      <c r="I560">
        <v>350</v>
      </c>
      <c r="J560">
        <v>132</v>
      </c>
      <c r="K560">
        <v>72.614107883817397</v>
      </c>
      <c r="L560">
        <v>515</v>
      </c>
      <c r="M560">
        <v>163</v>
      </c>
      <c r="N560">
        <v>75.958702064896798</v>
      </c>
      <c r="O560">
        <v>488</v>
      </c>
      <c r="P560">
        <v>91</v>
      </c>
      <c r="Q560">
        <v>84.283246977547506</v>
      </c>
      <c r="R560">
        <v>474</v>
      </c>
      <c r="S560">
        <v>57</v>
      </c>
      <c r="T560">
        <v>89.265536723163805</v>
      </c>
      <c r="U560">
        <v>401</v>
      </c>
      <c r="V560">
        <v>216</v>
      </c>
      <c r="W560">
        <v>64.991896272285302</v>
      </c>
      <c r="X560">
        <v>491</v>
      </c>
      <c r="Y560">
        <v>162</v>
      </c>
      <c r="Z560">
        <v>75.191424196018403</v>
      </c>
      <c r="AA560">
        <v>493</v>
      </c>
      <c r="AB560">
        <v>178</v>
      </c>
      <c r="AC560">
        <v>73.472429210134095</v>
      </c>
      <c r="AD560">
        <v>432</v>
      </c>
      <c r="AE560">
        <v>115</v>
      </c>
      <c r="AF560">
        <v>78.976234003656302</v>
      </c>
      <c r="AG560">
        <v>510</v>
      </c>
      <c r="AH560">
        <v>50</v>
      </c>
      <c r="AI560">
        <v>91.071428571428598</v>
      </c>
      <c r="AJ560">
        <v>567</v>
      </c>
      <c r="AK560">
        <v>51</v>
      </c>
      <c r="AL560">
        <v>91.747572815533999</v>
      </c>
      <c r="AM560">
        <v>368</v>
      </c>
      <c r="AN560">
        <v>200</v>
      </c>
      <c r="AO560">
        <v>64.788732394366207</v>
      </c>
      <c r="AP560">
        <v>470</v>
      </c>
      <c r="AQ560">
        <v>169</v>
      </c>
      <c r="AR560">
        <v>73.552425665101694</v>
      </c>
      <c r="AS560" t="s">
        <v>7791</v>
      </c>
      <c r="AT560" t="s">
        <v>119</v>
      </c>
      <c r="AU560">
        <v>32.9890266598712</v>
      </c>
      <c r="AV560">
        <v>1</v>
      </c>
      <c r="AW560" t="s">
        <v>1249</v>
      </c>
      <c r="AX560">
        <v>0</v>
      </c>
      <c r="AY560" t="s">
        <v>6955</v>
      </c>
      <c r="AZ560" t="s">
        <v>1250</v>
      </c>
      <c r="BA560" t="s">
        <v>108</v>
      </c>
      <c r="BB560" t="s">
        <v>1251</v>
      </c>
    </row>
    <row r="561" spans="2:54" x14ac:dyDescent="0.3">
      <c r="B561" t="s">
        <v>103</v>
      </c>
      <c r="C561">
        <v>14352573</v>
      </c>
      <c r="D561" t="s">
        <v>114</v>
      </c>
      <c r="E561" t="s">
        <v>104</v>
      </c>
      <c r="F561">
        <v>542</v>
      </c>
      <c r="G561">
        <v>46</v>
      </c>
      <c r="H561">
        <v>92.176870748299294</v>
      </c>
      <c r="I561">
        <v>468</v>
      </c>
      <c r="J561">
        <v>33</v>
      </c>
      <c r="K561">
        <v>93.413173652694596</v>
      </c>
      <c r="L561">
        <v>547</v>
      </c>
      <c r="M561">
        <v>16</v>
      </c>
      <c r="N561">
        <v>97.158081705151005</v>
      </c>
      <c r="O561">
        <v>493</v>
      </c>
      <c r="P561">
        <v>83</v>
      </c>
      <c r="Q561">
        <v>85.5902777777778</v>
      </c>
      <c r="R561">
        <v>357</v>
      </c>
      <c r="S561">
        <v>110</v>
      </c>
      <c r="T561">
        <v>76.445396145610303</v>
      </c>
      <c r="U561">
        <v>549</v>
      </c>
      <c r="V561">
        <v>0</v>
      </c>
      <c r="W561">
        <v>100</v>
      </c>
      <c r="X561">
        <v>544</v>
      </c>
      <c r="Y561">
        <v>0</v>
      </c>
      <c r="Z561">
        <v>100</v>
      </c>
      <c r="AA561">
        <v>532</v>
      </c>
      <c r="AB561">
        <v>37</v>
      </c>
      <c r="AC561">
        <v>93.497363796133598</v>
      </c>
      <c r="AD561">
        <v>468</v>
      </c>
      <c r="AE561">
        <v>60</v>
      </c>
      <c r="AF561">
        <v>88.636363636363598</v>
      </c>
      <c r="AG561">
        <v>460</v>
      </c>
      <c r="AH561">
        <v>64</v>
      </c>
      <c r="AI561">
        <v>87.786259541984705</v>
      </c>
      <c r="AJ561">
        <v>375</v>
      </c>
      <c r="AK561">
        <v>198</v>
      </c>
      <c r="AL561">
        <v>65.445026178010494</v>
      </c>
      <c r="AM561">
        <v>435</v>
      </c>
      <c r="AN561">
        <v>21</v>
      </c>
      <c r="AO561">
        <v>95.394736842105303</v>
      </c>
      <c r="AP561">
        <v>576</v>
      </c>
      <c r="AQ561">
        <v>0</v>
      </c>
      <c r="AR561">
        <v>100</v>
      </c>
      <c r="AS561" t="s">
        <v>10458</v>
      </c>
      <c r="AT561" t="s">
        <v>119</v>
      </c>
      <c r="AU561">
        <v>-42.935748911048698</v>
      </c>
      <c r="AV561">
        <v>1</v>
      </c>
      <c r="AW561" t="s">
        <v>1252</v>
      </c>
      <c r="AX561">
        <v>0</v>
      </c>
      <c r="AY561" t="s">
        <v>6955</v>
      </c>
      <c r="AZ561" t="s">
        <v>1253</v>
      </c>
      <c r="BA561" t="s">
        <v>108</v>
      </c>
      <c r="BB561" t="s">
        <v>567</v>
      </c>
    </row>
    <row r="562" spans="2:54" x14ac:dyDescent="0.3">
      <c r="B562" t="s">
        <v>103</v>
      </c>
      <c r="C562">
        <v>14353170</v>
      </c>
      <c r="D562" t="s">
        <v>105</v>
      </c>
      <c r="E562" t="s">
        <v>114</v>
      </c>
      <c r="F562">
        <v>410</v>
      </c>
      <c r="G562">
        <v>153</v>
      </c>
      <c r="H562">
        <v>72.824156305506193</v>
      </c>
      <c r="I562">
        <v>364</v>
      </c>
      <c r="J562">
        <v>138</v>
      </c>
      <c r="K562">
        <v>72.509960159362507</v>
      </c>
      <c r="L562">
        <v>443</v>
      </c>
      <c r="M562">
        <v>165</v>
      </c>
      <c r="N562">
        <v>72.861842105263193</v>
      </c>
      <c r="O562">
        <v>544</v>
      </c>
      <c r="P562">
        <v>70</v>
      </c>
      <c r="Q562">
        <v>88.599348534201994</v>
      </c>
      <c r="R562">
        <v>531</v>
      </c>
      <c r="S562">
        <v>12</v>
      </c>
      <c r="T562">
        <v>97.790055248618799</v>
      </c>
      <c r="U562">
        <v>393</v>
      </c>
      <c r="V562">
        <v>211</v>
      </c>
      <c r="W562">
        <v>65.066225165562898</v>
      </c>
      <c r="X562">
        <v>464</v>
      </c>
      <c r="Y562">
        <v>136</v>
      </c>
      <c r="Z562">
        <v>77.3333333333333</v>
      </c>
      <c r="AA562">
        <v>411</v>
      </c>
      <c r="AB562">
        <v>165</v>
      </c>
      <c r="AC562">
        <v>71.3541666666667</v>
      </c>
      <c r="AD562">
        <v>457</v>
      </c>
      <c r="AE562">
        <v>87</v>
      </c>
      <c r="AF562">
        <v>84.007352941176507</v>
      </c>
      <c r="AG562">
        <v>434</v>
      </c>
      <c r="AH562">
        <v>46</v>
      </c>
      <c r="AI562">
        <v>90.4166666666667</v>
      </c>
      <c r="AJ562">
        <v>566</v>
      </c>
      <c r="AK562">
        <v>23</v>
      </c>
      <c r="AL562">
        <v>96.095076400679105</v>
      </c>
      <c r="AM562">
        <v>339</v>
      </c>
      <c r="AN562">
        <v>149</v>
      </c>
      <c r="AO562">
        <v>69.467213114754102</v>
      </c>
      <c r="AP562">
        <v>492</v>
      </c>
      <c r="AQ562">
        <v>114</v>
      </c>
      <c r="AR562">
        <v>81.188118811881196</v>
      </c>
      <c r="AS562" t="s">
        <v>7594</v>
      </c>
      <c r="AT562" t="s">
        <v>199</v>
      </c>
      <c r="AU562">
        <v>36.3096260726523</v>
      </c>
      <c r="AV562">
        <v>1</v>
      </c>
      <c r="AW562" t="s">
        <v>1254</v>
      </c>
      <c r="AX562">
        <v>0</v>
      </c>
      <c r="AY562" t="s">
        <v>6955</v>
      </c>
      <c r="AZ562" t="s">
        <v>1255</v>
      </c>
      <c r="BA562" t="s">
        <v>108</v>
      </c>
      <c r="BB562" t="s">
        <v>167</v>
      </c>
    </row>
    <row r="563" spans="2:54" x14ac:dyDescent="0.3">
      <c r="B563" t="s">
        <v>103</v>
      </c>
      <c r="C563">
        <v>14603292</v>
      </c>
      <c r="D563" t="s">
        <v>110</v>
      </c>
      <c r="E563" t="s">
        <v>114</v>
      </c>
      <c r="F563">
        <v>450</v>
      </c>
      <c r="G563">
        <v>204</v>
      </c>
      <c r="H563">
        <v>68.807339449541303</v>
      </c>
      <c r="I563">
        <v>367</v>
      </c>
      <c r="J563">
        <v>119</v>
      </c>
      <c r="K563">
        <v>75.5144032921811</v>
      </c>
      <c r="L563">
        <v>482</v>
      </c>
      <c r="M563">
        <v>163</v>
      </c>
      <c r="N563">
        <v>74.728682170542598</v>
      </c>
      <c r="O563">
        <v>467</v>
      </c>
      <c r="P563">
        <v>125</v>
      </c>
      <c r="Q563">
        <v>78.885135135135101</v>
      </c>
      <c r="R563">
        <v>481</v>
      </c>
      <c r="S563">
        <v>62</v>
      </c>
      <c r="T563">
        <v>88.581952117863693</v>
      </c>
      <c r="U563">
        <v>391</v>
      </c>
      <c r="V563">
        <v>203</v>
      </c>
      <c r="W563">
        <v>65.824915824915806</v>
      </c>
      <c r="X563">
        <v>439</v>
      </c>
      <c r="Y563">
        <v>204</v>
      </c>
      <c r="Z563">
        <v>68.273716951788501</v>
      </c>
      <c r="AA563">
        <v>464</v>
      </c>
      <c r="AB563">
        <v>198</v>
      </c>
      <c r="AC563">
        <v>70.090634441087602</v>
      </c>
      <c r="AD563">
        <v>476</v>
      </c>
      <c r="AE563">
        <v>116</v>
      </c>
      <c r="AF563">
        <v>80.405405405405403</v>
      </c>
      <c r="AG563">
        <v>499</v>
      </c>
      <c r="AH563">
        <v>113</v>
      </c>
      <c r="AI563">
        <v>81.535947712418306</v>
      </c>
      <c r="AJ563">
        <v>597</v>
      </c>
      <c r="AK563">
        <v>58</v>
      </c>
      <c r="AL563">
        <v>91.145038167938907</v>
      </c>
      <c r="AM563">
        <v>355</v>
      </c>
      <c r="AN563">
        <v>245</v>
      </c>
      <c r="AO563">
        <v>59.1666666666667</v>
      </c>
      <c r="AP563">
        <v>411</v>
      </c>
      <c r="AQ563">
        <v>244</v>
      </c>
      <c r="AR563">
        <v>62.748091603053403</v>
      </c>
      <c r="AS563" t="s">
        <v>7739</v>
      </c>
      <c r="AT563" t="s">
        <v>119</v>
      </c>
      <c r="AU563">
        <v>33.705054690143598</v>
      </c>
      <c r="AV563">
        <v>1</v>
      </c>
      <c r="AW563" t="s">
        <v>1256</v>
      </c>
      <c r="AX563">
        <v>0</v>
      </c>
      <c r="AY563" t="s">
        <v>6955</v>
      </c>
      <c r="AZ563" t="s">
        <v>1257</v>
      </c>
      <c r="BA563" t="s">
        <v>108</v>
      </c>
      <c r="BB563" t="s">
        <v>843</v>
      </c>
    </row>
    <row r="564" spans="2:54" x14ac:dyDescent="0.3">
      <c r="B564" t="s">
        <v>103</v>
      </c>
      <c r="C564">
        <v>14774200</v>
      </c>
      <c r="D564" t="s">
        <v>110</v>
      </c>
      <c r="E564" t="s">
        <v>105</v>
      </c>
      <c r="F564">
        <v>526</v>
      </c>
      <c r="G564">
        <v>19</v>
      </c>
      <c r="H564">
        <v>96.513761467889907</v>
      </c>
      <c r="I564">
        <v>391</v>
      </c>
      <c r="J564">
        <v>0</v>
      </c>
      <c r="K564">
        <v>100</v>
      </c>
      <c r="L564">
        <v>454</v>
      </c>
      <c r="M564">
        <v>54</v>
      </c>
      <c r="N564">
        <v>89.370078740157496</v>
      </c>
      <c r="O564">
        <v>467</v>
      </c>
      <c r="P564">
        <v>29</v>
      </c>
      <c r="Q564">
        <v>94.153225806451601</v>
      </c>
      <c r="R564">
        <v>289</v>
      </c>
      <c r="S564">
        <v>123</v>
      </c>
      <c r="T564">
        <v>70.145631067961205</v>
      </c>
      <c r="U564">
        <v>541</v>
      </c>
      <c r="V564">
        <v>0</v>
      </c>
      <c r="W564">
        <v>100</v>
      </c>
      <c r="X564">
        <v>462</v>
      </c>
      <c r="Y564">
        <v>53</v>
      </c>
      <c r="Z564">
        <v>89.708737864077705</v>
      </c>
      <c r="AA564">
        <v>546</v>
      </c>
      <c r="AB564">
        <v>0</v>
      </c>
      <c r="AC564">
        <v>100</v>
      </c>
      <c r="AD564">
        <v>484</v>
      </c>
      <c r="AE564">
        <v>0</v>
      </c>
      <c r="AF564">
        <v>100</v>
      </c>
      <c r="AG564">
        <v>424</v>
      </c>
      <c r="AH564">
        <v>44</v>
      </c>
      <c r="AI564">
        <v>90.598290598290603</v>
      </c>
      <c r="AJ564">
        <v>337</v>
      </c>
      <c r="AK564">
        <v>211</v>
      </c>
      <c r="AL564">
        <v>61.496350364963497</v>
      </c>
      <c r="AM564">
        <v>463</v>
      </c>
      <c r="AN564">
        <v>0</v>
      </c>
      <c r="AO564">
        <v>100</v>
      </c>
      <c r="AP564">
        <v>489</v>
      </c>
      <c r="AQ564">
        <v>77</v>
      </c>
      <c r="AR564">
        <v>86.395759717314505</v>
      </c>
      <c r="AS564" t="s">
        <v>9063</v>
      </c>
      <c r="AT564" t="s">
        <v>115</v>
      </c>
      <c r="AU564">
        <v>-23.2889574604087</v>
      </c>
      <c r="AV564">
        <v>1</v>
      </c>
      <c r="AW564" t="s">
        <v>1258</v>
      </c>
      <c r="AX564">
        <v>0</v>
      </c>
      <c r="AY564" t="s">
        <v>6955</v>
      </c>
      <c r="AZ564" t="s">
        <v>1259</v>
      </c>
      <c r="BA564" t="s">
        <v>108</v>
      </c>
      <c r="BB564" t="s">
        <v>1135</v>
      </c>
    </row>
    <row r="565" spans="2:54" x14ac:dyDescent="0.3">
      <c r="B565" t="s">
        <v>103</v>
      </c>
      <c r="C565">
        <v>14774883</v>
      </c>
      <c r="D565" t="s">
        <v>114</v>
      </c>
      <c r="E565" t="s">
        <v>104</v>
      </c>
      <c r="F565">
        <v>379</v>
      </c>
      <c r="G565">
        <v>118</v>
      </c>
      <c r="H565">
        <v>76.257545271629795</v>
      </c>
      <c r="I565">
        <v>343</v>
      </c>
      <c r="J565">
        <v>118</v>
      </c>
      <c r="K565">
        <v>74.403470715835098</v>
      </c>
      <c r="L565">
        <v>342</v>
      </c>
      <c r="M565">
        <v>185</v>
      </c>
      <c r="N565">
        <v>64.895635673624298</v>
      </c>
      <c r="O565">
        <v>333</v>
      </c>
      <c r="P565">
        <v>220</v>
      </c>
      <c r="Q565">
        <v>60.216998191681697</v>
      </c>
      <c r="R565">
        <v>148</v>
      </c>
      <c r="S565">
        <v>299</v>
      </c>
      <c r="T565">
        <v>33.109619686800897</v>
      </c>
      <c r="U565">
        <v>527</v>
      </c>
      <c r="V565">
        <v>47</v>
      </c>
      <c r="W565">
        <v>91.811846689895503</v>
      </c>
      <c r="X565">
        <v>414</v>
      </c>
      <c r="Y565">
        <v>131</v>
      </c>
      <c r="Z565">
        <v>75.9633027522936</v>
      </c>
      <c r="AA565">
        <v>413</v>
      </c>
      <c r="AB565">
        <v>161</v>
      </c>
      <c r="AC565">
        <v>71.951219512195095</v>
      </c>
      <c r="AD565">
        <v>355</v>
      </c>
      <c r="AE565">
        <v>134</v>
      </c>
      <c r="AF565">
        <v>72.597137014314896</v>
      </c>
      <c r="AG565">
        <v>270</v>
      </c>
      <c r="AH565">
        <v>198</v>
      </c>
      <c r="AI565">
        <v>57.692307692307701</v>
      </c>
      <c r="AJ565">
        <v>145</v>
      </c>
      <c r="AK565">
        <v>423</v>
      </c>
      <c r="AL565">
        <v>25.528169014084501</v>
      </c>
      <c r="AM565">
        <v>433</v>
      </c>
      <c r="AN565">
        <v>45</v>
      </c>
      <c r="AO565">
        <v>90.5857740585774</v>
      </c>
      <c r="AP565">
        <v>346</v>
      </c>
      <c r="AQ565">
        <v>191</v>
      </c>
      <c r="AR565">
        <v>64.4320297951583</v>
      </c>
      <c r="AS565" t="s">
        <v>7929</v>
      </c>
      <c r="AT565" t="s">
        <v>135</v>
      </c>
      <c r="AU565">
        <v>31.1048471093217</v>
      </c>
      <c r="AV565">
        <v>1</v>
      </c>
      <c r="AW565" t="s">
        <v>1260</v>
      </c>
      <c r="AX565">
        <v>0</v>
      </c>
      <c r="AY565" t="s">
        <v>6955</v>
      </c>
      <c r="AZ565" t="s">
        <v>1259</v>
      </c>
      <c r="BA565" t="s">
        <v>108</v>
      </c>
      <c r="BB565" t="s">
        <v>493</v>
      </c>
    </row>
    <row r="566" spans="2:54" x14ac:dyDescent="0.3">
      <c r="B566" t="s">
        <v>103</v>
      </c>
      <c r="C566">
        <v>14783409</v>
      </c>
      <c r="D566" t="s">
        <v>110</v>
      </c>
      <c r="E566" t="s">
        <v>104</v>
      </c>
      <c r="F566">
        <v>428</v>
      </c>
      <c r="G566">
        <v>36</v>
      </c>
      <c r="H566">
        <v>92.241379310344797</v>
      </c>
      <c r="I566">
        <v>403</v>
      </c>
      <c r="J566">
        <v>0</v>
      </c>
      <c r="K566">
        <v>100</v>
      </c>
      <c r="L566">
        <v>442</v>
      </c>
      <c r="M566">
        <v>0</v>
      </c>
      <c r="N566">
        <v>100</v>
      </c>
      <c r="O566">
        <v>450</v>
      </c>
      <c r="P566">
        <v>0</v>
      </c>
      <c r="Q566">
        <v>100</v>
      </c>
      <c r="R566">
        <v>393</v>
      </c>
      <c r="S566">
        <v>0</v>
      </c>
      <c r="T566">
        <v>100</v>
      </c>
      <c r="U566">
        <v>435</v>
      </c>
      <c r="V566">
        <v>11</v>
      </c>
      <c r="W566">
        <v>97.533632286995498</v>
      </c>
      <c r="X566">
        <v>414</v>
      </c>
      <c r="Y566">
        <v>44</v>
      </c>
      <c r="Z566">
        <v>90.393013100436704</v>
      </c>
      <c r="AA566">
        <v>512</v>
      </c>
      <c r="AB566">
        <v>0</v>
      </c>
      <c r="AC566">
        <v>100</v>
      </c>
      <c r="AD566">
        <v>405</v>
      </c>
      <c r="AE566">
        <v>15</v>
      </c>
      <c r="AF566">
        <v>96.428571428571402</v>
      </c>
      <c r="AG566">
        <v>374</v>
      </c>
      <c r="AH566">
        <v>0</v>
      </c>
      <c r="AI566">
        <v>100</v>
      </c>
      <c r="AJ566">
        <v>470</v>
      </c>
      <c r="AK566">
        <v>0</v>
      </c>
      <c r="AL566">
        <v>100</v>
      </c>
      <c r="AM566">
        <v>392</v>
      </c>
      <c r="AN566">
        <v>0</v>
      </c>
      <c r="AO566">
        <v>100</v>
      </c>
      <c r="AP566">
        <v>402</v>
      </c>
      <c r="AQ566">
        <v>69</v>
      </c>
      <c r="AR566">
        <v>85.350318471337602</v>
      </c>
      <c r="AS566" t="s">
        <v>9047</v>
      </c>
      <c r="AT566" t="s">
        <v>115</v>
      </c>
      <c r="AU566">
        <v>-23.125294642519499</v>
      </c>
      <c r="AV566">
        <v>1</v>
      </c>
      <c r="AW566" t="s">
        <v>1261</v>
      </c>
      <c r="AX566">
        <v>0</v>
      </c>
      <c r="AY566" t="s">
        <v>6955</v>
      </c>
      <c r="AZ566" t="s">
        <v>1262</v>
      </c>
      <c r="BA566" t="s">
        <v>108</v>
      </c>
      <c r="BB566" t="s">
        <v>732</v>
      </c>
    </row>
    <row r="567" spans="2:54" x14ac:dyDescent="0.3">
      <c r="B567" t="s">
        <v>103</v>
      </c>
      <c r="C567">
        <v>14912051</v>
      </c>
      <c r="D567" t="s">
        <v>104</v>
      </c>
      <c r="E567" t="s">
        <v>110</v>
      </c>
      <c r="F567">
        <v>328</v>
      </c>
      <c r="G567">
        <v>143</v>
      </c>
      <c r="H567">
        <v>69.639065817409801</v>
      </c>
      <c r="I567">
        <v>282</v>
      </c>
      <c r="J567">
        <v>107</v>
      </c>
      <c r="K567">
        <v>72.493573264781503</v>
      </c>
      <c r="L567">
        <v>315</v>
      </c>
      <c r="M567">
        <v>232</v>
      </c>
      <c r="N567">
        <v>57.586837294332703</v>
      </c>
      <c r="O567">
        <v>354</v>
      </c>
      <c r="P567">
        <v>194</v>
      </c>
      <c r="Q567">
        <v>64.598540145985396</v>
      </c>
      <c r="R567">
        <v>391</v>
      </c>
      <c r="S567">
        <v>15</v>
      </c>
      <c r="T567">
        <v>96.305418719211801</v>
      </c>
      <c r="U567">
        <v>178</v>
      </c>
      <c r="V567">
        <v>278</v>
      </c>
      <c r="W567">
        <v>39.035087719298197</v>
      </c>
      <c r="X567">
        <v>262</v>
      </c>
      <c r="Y567">
        <v>228</v>
      </c>
      <c r="Z567">
        <v>53.469387755101998</v>
      </c>
      <c r="AA567">
        <v>383</v>
      </c>
      <c r="AB567">
        <v>147</v>
      </c>
      <c r="AC567">
        <v>72.264150943396203</v>
      </c>
      <c r="AD567">
        <v>267</v>
      </c>
      <c r="AE567">
        <v>202</v>
      </c>
      <c r="AF567">
        <v>56.929637526652499</v>
      </c>
      <c r="AG567">
        <v>273</v>
      </c>
      <c r="AH567">
        <v>158</v>
      </c>
      <c r="AI567">
        <v>63.341067285382799</v>
      </c>
      <c r="AJ567">
        <v>443</v>
      </c>
      <c r="AK567">
        <v>30</v>
      </c>
      <c r="AL567">
        <v>93.657505285412299</v>
      </c>
      <c r="AM567">
        <v>183</v>
      </c>
      <c r="AN567">
        <v>334</v>
      </c>
      <c r="AO567">
        <v>35.396518375241797</v>
      </c>
      <c r="AP567">
        <v>327</v>
      </c>
      <c r="AQ567">
        <v>196</v>
      </c>
      <c r="AR567">
        <v>62.523900573613801</v>
      </c>
      <c r="AS567" t="s">
        <v>10951</v>
      </c>
      <c r="AT567" t="s">
        <v>135</v>
      </c>
      <c r="AU567">
        <v>-69.005169995674194</v>
      </c>
      <c r="AV567">
        <v>1</v>
      </c>
      <c r="AW567" t="s">
        <v>1263</v>
      </c>
      <c r="AX567">
        <v>0</v>
      </c>
      <c r="AY567" t="s">
        <v>6955</v>
      </c>
      <c r="AZ567" t="s">
        <v>1264</v>
      </c>
      <c r="BA567" t="s">
        <v>108</v>
      </c>
      <c r="BB567" t="s">
        <v>982</v>
      </c>
    </row>
    <row r="568" spans="2:54" x14ac:dyDescent="0.3">
      <c r="B568" t="s">
        <v>103</v>
      </c>
      <c r="C568">
        <v>14925769</v>
      </c>
      <c r="D568" t="s">
        <v>114</v>
      </c>
      <c r="E568" t="s">
        <v>110</v>
      </c>
      <c r="F568">
        <v>407</v>
      </c>
      <c r="G568">
        <v>42</v>
      </c>
      <c r="H568">
        <v>90.645879732739402</v>
      </c>
      <c r="I568">
        <v>309</v>
      </c>
      <c r="J568">
        <v>82</v>
      </c>
      <c r="K568">
        <v>79.0281329923274</v>
      </c>
      <c r="L568">
        <v>457</v>
      </c>
      <c r="M568">
        <v>112</v>
      </c>
      <c r="N568">
        <v>80.316344463971902</v>
      </c>
      <c r="O568">
        <v>359</v>
      </c>
      <c r="P568">
        <v>130</v>
      </c>
      <c r="Q568">
        <v>73.415132924335396</v>
      </c>
      <c r="R568">
        <v>195</v>
      </c>
      <c r="S568">
        <v>230</v>
      </c>
      <c r="T568">
        <v>45.882352941176499</v>
      </c>
      <c r="U568">
        <v>440</v>
      </c>
      <c r="V568">
        <v>37</v>
      </c>
      <c r="W568">
        <v>92.243186582809201</v>
      </c>
      <c r="X568">
        <v>400</v>
      </c>
      <c r="Y568">
        <v>101</v>
      </c>
      <c r="Z568">
        <v>79.840319361277494</v>
      </c>
      <c r="AA568">
        <v>435</v>
      </c>
      <c r="AB568">
        <v>113</v>
      </c>
      <c r="AC568">
        <v>79.379562043795602</v>
      </c>
      <c r="AD568">
        <v>387</v>
      </c>
      <c r="AE568">
        <v>46</v>
      </c>
      <c r="AF568">
        <v>89.376443418013906</v>
      </c>
      <c r="AG568">
        <v>323</v>
      </c>
      <c r="AH568">
        <v>130</v>
      </c>
      <c r="AI568">
        <v>71.302428256070598</v>
      </c>
      <c r="AJ568">
        <v>231</v>
      </c>
      <c r="AK568">
        <v>232</v>
      </c>
      <c r="AL568">
        <v>49.892008639308898</v>
      </c>
      <c r="AM568">
        <v>388</v>
      </c>
      <c r="AN568">
        <v>25</v>
      </c>
      <c r="AO568">
        <v>93.946731234866803</v>
      </c>
      <c r="AP568">
        <v>346</v>
      </c>
      <c r="AQ568">
        <v>145</v>
      </c>
      <c r="AR568">
        <v>70.468431771894103</v>
      </c>
      <c r="AS568" t="s">
        <v>8551</v>
      </c>
      <c r="AT568" t="s">
        <v>135</v>
      </c>
      <c r="AU568">
        <v>22.672755889908199</v>
      </c>
      <c r="AV568">
        <v>1</v>
      </c>
      <c r="AW568" t="s">
        <v>1265</v>
      </c>
      <c r="AX568">
        <v>0</v>
      </c>
      <c r="AY568" t="s">
        <v>6955</v>
      </c>
      <c r="AZ568" t="s">
        <v>1266</v>
      </c>
      <c r="BA568" t="s">
        <v>108</v>
      </c>
      <c r="BB568" t="s">
        <v>239</v>
      </c>
    </row>
    <row r="569" spans="2:54" x14ac:dyDescent="0.3">
      <c r="B569" t="s">
        <v>103</v>
      </c>
      <c r="C569">
        <v>14926374</v>
      </c>
      <c r="D569" t="s">
        <v>105</v>
      </c>
      <c r="E569" t="s">
        <v>104</v>
      </c>
      <c r="F569">
        <v>398</v>
      </c>
      <c r="G569">
        <v>49</v>
      </c>
      <c r="H569">
        <v>89.038031319910502</v>
      </c>
      <c r="I569">
        <v>391</v>
      </c>
      <c r="J569">
        <v>13</v>
      </c>
      <c r="K569">
        <v>96.782178217821794</v>
      </c>
      <c r="L569">
        <v>440</v>
      </c>
      <c r="M569">
        <v>53</v>
      </c>
      <c r="N569">
        <v>89.249492900608502</v>
      </c>
      <c r="O569">
        <v>422</v>
      </c>
      <c r="P569">
        <v>62</v>
      </c>
      <c r="Q569">
        <v>87.190082644628106</v>
      </c>
      <c r="R569">
        <v>283</v>
      </c>
      <c r="S569">
        <v>120</v>
      </c>
      <c r="T569">
        <v>70.223325062034704</v>
      </c>
      <c r="U569">
        <v>501</v>
      </c>
      <c r="V569">
        <v>0</v>
      </c>
      <c r="W569">
        <v>100</v>
      </c>
      <c r="X569">
        <v>470</v>
      </c>
      <c r="Y569">
        <v>58</v>
      </c>
      <c r="Z569">
        <v>89.015151515151501</v>
      </c>
      <c r="AA569">
        <v>491</v>
      </c>
      <c r="AB569">
        <v>0</v>
      </c>
      <c r="AC569">
        <v>100</v>
      </c>
      <c r="AD569">
        <v>440</v>
      </c>
      <c r="AE569">
        <v>42</v>
      </c>
      <c r="AF569">
        <v>91.286307053941897</v>
      </c>
      <c r="AG569">
        <v>407</v>
      </c>
      <c r="AH569">
        <v>79</v>
      </c>
      <c r="AI569">
        <v>83.744855967078195</v>
      </c>
      <c r="AJ569">
        <v>294</v>
      </c>
      <c r="AK569">
        <v>188</v>
      </c>
      <c r="AL569">
        <v>60.9958506224066</v>
      </c>
      <c r="AM569">
        <v>439</v>
      </c>
      <c r="AN569">
        <v>13</v>
      </c>
      <c r="AO569">
        <v>97.123893805309706</v>
      </c>
      <c r="AP569">
        <v>462</v>
      </c>
      <c r="AQ569">
        <v>97</v>
      </c>
      <c r="AR569">
        <v>82.647584973166403</v>
      </c>
      <c r="AS569" t="s">
        <v>8964</v>
      </c>
      <c r="AT569" t="s">
        <v>115</v>
      </c>
      <c r="AU569">
        <v>-22.284877711368601</v>
      </c>
      <c r="AV569">
        <v>1</v>
      </c>
      <c r="AW569" t="s">
        <v>1267</v>
      </c>
      <c r="AX569">
        <v>0</v>
      </c>
      <c r="AY569" t="s">
        <v>6955</v>
      </c>
      <c r="AZ569" t="s">
        <v>1266</v>
      </c>
      <c r="BA569" t="s">
        <v>108</v>
      </c>
      <c r="BB569" t="s">
        <v>1268</v>
      </c>
    </row>
    <row r="570" spans="2:54" x14ac:dyDescent="0.3">
      <c r="B570" t="s">
        <v>103</v>
      </c>
      <c r="C570">
        <v>15026976</v>
      </c>
      <c r="D570" t="s">
        <v>110</v>
      </c>
      <c r="E570" t="s">
        <v>104</v>
      </c>
      <c r="F570">
        <v>425</v>
      </c>
      <c r="G570">
        <v>347</v>
      </c>
      <c r="H570">
        <v>55.051813471502598</v>
      </c>
      <c r="I570">
        <v>227</v>
      </c>
      <c r="J570">
        <v>248</v>
      </c>
      <c r="K570">
        <v>47.789473684210499</v>
      </c>
      <c r="L570">
        <v>417</v>
      </c>
      <c r="M570">
        <v>239</v>
      </c>
      <c r="N570">
        <v>63.567073170731703</v>
      </c>
      <c r="O570">
        <v>299</v>
      </c>
      <c r="P570">
        <v>229</v>
      </c>
      <c r="Q570">
        <v>56.628787878787897</v>
      </c>
      <c r="R570">
        <v>367</v>
      </c>
      <c r="S570">
        <v>132</v>
      </c>
      <c r="T570">
        <v>73.547094188376704</v>
      </c>
      <c r="U570">
        <v>295</v>
      </c>
      <c r="V570">
        <v>264</v>
      </c>
      <c r="W570">
        <v>52.772808586762103</v>
      </c>
      <c r="X570">
        <v>395</v>
      </c>
      <c r="Y570">
        <v>171</v>
      </c>
      <c r="Z570">
        <v>69.787985865724394</v>
      </c>
      <c r="AA570">
        <v>289</v>
      </c>
      <c r="AB570">
        <v>333</v>
      </c>
      <c r="AC570">
        <v>46.463022508038598</v>
      </c>
      <c r="AD570">
        <v>358</v>
      </c>
      <c r="AE570">
        <v>145</v>
      </c>
      <c r="AF570">
        <v>71.172962226640195</v>
      </c>
      <c r="AG570">
        <v>320</v>
      </c>
      <c r="AH570">
        <v>233</v>
      </c>
      <c r="AI570">
        <v>57.866184448462903</v>
      </c>
      <c r="AJ570">
        <v>476</v>
      </c>
      <c r="AK570">
        <v>140</v>
      </c>
      <c r="AL570">
        <v>77.272727272727295</v>
      </c>
      <c r="AM570">
        <v>242</v>
      </c>
      <c r="AN570">
        <v>274</v>
      </c>
      <c r="AO570">
        <v>46.899224806201602</v>
      </c>
      <c r="AP570">
        <v>478</v>
      </c>
      <c r="AQ570">
        <v>172</v>
      </c>
      <c r="AR570">
        <v>73.538461538461505</v>
      </c>
      <c r="AS570" t="s">
        <v>7096</v>
      </c>
      <c r="AT570" t="s">
        <v>119</v>
      </c>
      <c r="AU570">
        <v>54.276075642503798</v>
      </c>
      <c r="AV570">
        <v>3</v>
      </c>
      <c r="AW570" t="s">
        <v>7097</v>
      </c>
      <c r="AX570">
        <v>0</v>
      </c>
      <c r="AY570" t="s">
        <v>6955</v>
      </c>
      <c r="AZ570" t="s">
        <v>1269</v>
      </c>
      <c r="BA570" t="s">
        <v>108</v>
      </c>
      <c r="BB570" t="s">
        <v>197</v>
      </c>
    </row>
    <row r="571" spans="2:54" x14ac:dyDescent="0.3">
      <c r="B571" t="s">
        <v>103</v>
      </c>
      <c r="C571">
        <v>15026978</v>
      </c>
      <c r="D571" t="s">
        <v>110</v>
      </c>
      <c r="E571" t="s">
        <v>104</v>
      </c>
      <c r="F571">
        <v>315</v>
      </c>
      <c r="G571">
        <v>446</v>
      </c>
      <c r="H571">
        <v>41.392904073587403</v>
      </c>
      <c r="I571">
        <v>183</v>
      </c>
      <c r="J571">
        <v>282</v>
      </c>
      <c r="K571">
        <v>39.354838709677402</v>
      </c>
      <c r="L571">
        <v>328</v>
      </c>
      <c r="M571">
        <v>322</v>
      </c>
      <c r="N571">
        <v>50.461538461538503</v>
      </c>
      <c r="O571">
        <v>223</v>
      </c>
      <c r="P571">
        <v>301</v>
      </c>
      <c r="Q571">
        <v>42.5572519083969</v>
      </c>
      <c r="R571">
        <v>147</v>
      </c>
      <c r="S571">
        <v>358</v>
      </c>
      <c r="T571">
        <v>29.108910891089099</v>
      </c>
      <c r="U571">
        <v>284</v>
      </c>
      <c r="V571">
        <v>279</v>
      </c>
      <c r="W571">
        <v>50.444049733570203</v>
      </c>
      <c r="X571">
        <v>304</v>
      </c>
      <c r="Y571">
        <v>256</v>
      </c>
      <c r="Z571">
        <v>54.285714285714299</v>
      </c>
      <c r="AA571">
        <v>243</v>
      </c>
      <c r="AB571">
        <v>380</v>
      </c>
      <c r="AC571">
        <v>39.004815409309799</v>
      </c>
      <c r="AD571">
        <v>303</v>
      </c>
      <c r="AE571">
        <v>192</v>
      </c>
      <c r="AF571">
        <v>61.212121212121197</v>
      </c>
      <c r="AG571">
        <v>247</v>
      </c>
      <c r="AH571">
        <v>314</v>
      </c>
      <c r="AI571">
        <v>44.028520499108701</v>
      </c>
      <c r="AJ571">
        <v>212</v>
      </c>
      <c r="AK571">
        <v>407</v>
      </c>
      <c r="AL571">
        <v>34.248788368336001</v>
      </c>
      <c r="AM571">
        <v>228</v>
      </c>
      <c r="AN571">
        <v>294</v>
      </c>
      <c r="AO571">
        <v>43.678160919540197</v>
      </c>
      <c r="AP571">
        <v>346</v>
      </c>
      <c r="AQ571">
        <v>311</v>
      </c>
      <c r="AR571">
        <v>52.663622526636203</v>
      </c>
      <c r="AS571" t="s">
        <v>7825</v>
      </c>
      <c r="AT571" t="s">
        <v>106</v>
      </c>
      <c r="AU571">
        <v>32.475061447986398</v>
      </c>
      <c r="AV571">
        <v>1</v>
      </c>
      <c r="AW571" t="s">
        <v>1270</v>
      </c>
      <c r="AX571">
        <v>0</v>
      </c>
      <c r="AY571" t="s">
        <v>6955</v>
      </c>
      <c r="AZ571" t="s">
        <v>1269</v>
      </c>
      <c r="BA571" t="s">
        <v>108</v>
      </c>
      <c r="BB571" t="s">
        <v>1271</v>
      </c>
    </row>
    <row r="572" spans="2:54" x14ac:dyDescent="0.3">
      <c r="B572" t="s">
        <v>103</v>
      </c>
      <c r="C572">
        <v>15027011</v>
      </c>
      <c r="D572" t="s">
        <v>110</v>
      </c>
      <c r="E572" t="s">
        <v>104</v>
      </c>
      <c r="F572">
        <v>424</v>
      </c>
      <c r="G572">
        <v>362</v>
      </c>
      <c r="H572">
        <v>53.944020356234098</v>
      </c>
      <c r="I572">
        <v>216</v>
      </c>
      <c r="J572">
        <v>258</v>
      </c>
      <c r="K572">
        <v>45.569620253164601</v>
      </c>
      <c r="L572">
        <v>388</v>
      </c>
      <c r="M572">
        <v>232</v>
      </c>
      <c r="N572">
        <v>62.580645161290299</v>
      </c>
      <c r="O572">
        <v>293</v>
      </c>
      <c r="P572">
        <v>236</v>
      </c>
      <c r="Q572">
        <v>55.3875236294896</v>
      </c>
      <c r="R572">
        <v>313</v>
      </c>
      <c r="S572">
        <v>153</v>
      </c>
      <c r="T572">
        <v>67.167381974248897</v>
      </c>
      <c r="U572">
        <v>259</v>
      </c>
      <c r="V572">
        <v>278</v>
      </c>
      <c r="W572">
        <v>48.230912476722501</v>
      </c>
      <c r="X572">
        <v>367</v>
      </c>
      <c r="Y572">
        <v>192</v>
      </c>
      <c r="Z572">
        <v>65.652951699463301</v>
      </c>
      <c r="AA572">
        <v>273</v>
      </c>
      <c r="AB572">
        <v>339</v>
      </c>
      <c r="AC572">
        <v>44.607843137254903</v>
      </c>
      <c r="AD572">
        <v>309</v>
      </c>
      <c r="AE572">
        <v>192</v>
      </c>
      <c r="AF572">
        <v>61.676646706586801</v>
      </c>
      <c r="AG572">
        <v>306</v>
      </c>
      <c r="AH572">
        <v>234</v>
      </c>
      <c r="AI572">
        <v>56.6666666666667</v>
      </c>
      <c r="AJ572">
        <v>435</v>
      </c>
      <c r="AK572">
        <v>165</v>
      </c>
      <c r="AL572">
        <v>72.5</v>
      </c>
      <c r="AM572">
        <v>238</v>
      </c>
      <c r="AN572">
        <v>267</v>
      </c>
      <c r="AO572">
        <v>47.1287128712871</v>
      </c>
      <c r="AP572">
        <v>431</v>
      </c>
      <c r="AQ572">
        <v>185</v>
      </c>
      <c r="AR572">
        <v>69.967532467532493</v>
      </c>
      <c r="AS572" t="s">
        <v>7459</v>
      </c>
      <c r="AT572" t="s">
        <v>119</v>
      </c>
      <c r="AU572">
        <v>39.039025115471503</v>
      </c>
      <c r="AV572">
        <v>2</v>
      </c>
      <c r="AW572" t="s">
        <v>1272</v>
      </c>
      <c r="AX572">
        <v>0</v>
      </c>
      <c r="AY572" t="s">
        <v>6955</v>
      </c>
      <c r="AZ572" t="s">
        <v>1269</v>
      </c>
      <c r="BA572" t="s">
        <v>108</v>
      </c>
      <c r="BB572" t="s">
        <v>167</v>
      </c>
    </row>
    <row r="573" spans="2:54" x14ac:dyDescent="0.3">
      <c r="B573" t="s">
        <v>103</v>
      </c>
      <c r="C573">
        <v>15027024</v>
      </c>
      <c r="D573" t="s">
        <v>105</v>
      </c>
      <c r="E573" t="s">
        <v>110</v>
      </c>
      <c r="F573">
        <v>418</v>
      </c>
      <c r="G573">
        <v>286</v>
      </c>
      <c r="H573">
        <v>59.375</v>
      </c>
      <c r="I573">
        <v>211</v>
      </c>
      <c r="J573">
        <v>200</v>
      </c>
      <c r="K573">
        <v>51.338199513382001</v>
      </c>
      <c r="L573">
        <v>384</v>
      </c>
      <c r="M573">
        <v>186</v>
      </c>
      <c r="N573">
        <v>67.368421052631604</v>
      </c>
      <c r="O573">
        <v>305</v>
      </c>
      <c r="P573">
        <v>183</v>
      </c>
      <c r="Q573">
        <v>62.5</v>
      </c>
      <c r="R573">
        <v>329</v>
      </c>
      <c r="S573">
        <v>117</v>
      </c>
      <c r="T573">
        <v>73.766816143497806</v>
      </c>
      <c r="U573">
        <v>246</v>
      </c>
      <c r="V573">
        <v>219</v>
      </c>
      <c r="W573">
        <v>52.903225806451601</v>
      </c>
      <c r="X573">
        <v>356</v>
      </c>
      <c r="Y573">
        <v>165</v>
      </c>
      <c r="Z573">
        <v>68.330134357005804</v>
      </c>
      <c r="AA573">
        <v>268</v>
      </c>
      <c r="AB573">
        <v>269</v>
      </c>
      <c r="AC573">
        <v>49.906890130353801</v>
      </c>
      <c r="AD573">
        <v>329</v>
      </c>
      <c r="AE573">
        <v>164</v>
      </c>
      <c r="AF573">
        <v>66.734279918864104</v>
      </c>
      <c r="AG573">
        <v>311</v>
      </c>
      <c r="AH573">
        <v>173</v>
      </c>
      <c r="AI573">
        <v>64.2561983471074</v>
      </c>
      <c r="AJ573">
        <v>448</v>
      </c>
      <c r="AK573">
        <v>136</v>
      </c>
      <c r="AL573">
        <v>76.712328767123296</v>
      </c>
      <c r="AM573">
        <v>234</v>
      </c>
      <c r="AN573">
        <v>212</v>
      </c>
      <c r="AO573">
        <v>52.466367713004502</v>
      </c>
      <c r="AP573">
        <v>418</v>
      </c>
      <c r="AQ573">
        <v>140</v>
      </c>
      <c r="AR573">
        <v>74.910394265232995</v>
      </c>
      <c r="AS573" t="s">
        <v>7619</v>
      </c>
      <c r="AT573" t="s">
        <v>119</v>
      </c>
      <c r="AU573">
        <v>35.916935324437901</v>
      </c>
      <c r="AV573">
        <v>2</v>
      </c>
      <c r="AW573" t="s">
        <v>1273</v>
      </c>
      <c r="AX573">
        <v>0</v>
      </c>
      <c r="AY573" t="s">
        <v>6955</v>
      </c>
      <c r="AZ573" t="s">
        <v>1269</v>
      </c>
      <c r="BA573" t="s">
        <v>108</v>
      </c>
      <c r="BB573" t="s">
        <v>1274</v>
      </c>
    </row>
    <row r="574" spans="2:54" x14ac:dyDescent="0.3">
      <c r="B574" t="s">
        <v>103</v>
      </c>
      <c r="C574">
        <v>15027309</v>
      </c>
      <c r="D574" t="s">
        <v>110</v>
      </c>
      <c r="E574" t="s">
        <v>104</v>
      </c>
      <c r="F574">
        <v>358</v>
      </c>
      <c r="G574">
        <v>341</v>
      </c>
      <c r="H574">
        <v>51.216022889842598</v>
      </c>
      <c r="I574">
        <v>228</v>
      </c>
      <c r="J574">
        <v>200</v>
      </c>
      <c r="K574">
        <v>53.271028037383203</v>
      </c>
      <c r="L574">
        <v>251</v>
      </c>
      <c r="M574">
        <v>339</v>
      </c>
      <c r="N574">
        <v>42.542372881355902</v>
      </c>
      <c r="O574">
        <v>232</v>
      </c>
      <c r="P574">
        <v>312</v>
      </c>
      <c r="Q574">
        <v>42.647058823529399</v>
      </c>
      <c r="R574">
        <v>188</v>
      </c>
      <c r="S574">
        <v>288</v>
      </c>
      <c r="T574">
        <v>39.495798319327697</v>
      </c>
      <c r="U574">
        <v>273</v>
      </c>
      <c r="V574">
        <v>269</v>
      </c>
      <c r="W574">
        <v>50.369003690036898</v>
      </c>
      <c r="X574">
        <v>186</v>
      </c>
      <c r="Y574">
        <v>396</v>
      </c>
      <c r="Z574">
        <v>31.958762886597899</v>
      </c>
      <c r="AA574">
        <v>341</v>
      </c>
      <c r="AB574">
        <v>271</v>
      </c>
      <c r="AC574">
        <v>55.718954248366003</v>
      </c>
      <c r="AD574">
        <v>186</v>
      </c>
      <c r="AE574">
        <v>294</v>
      </c>
      <c r="AF574">
        <v>38.75</v>
      </c>
      <c r="AG574">
        <v>228</v>
      </c>
      <c r="AH574">
        <v>316</v>
      </c>
      <c r="AI574">
        <v>41.911764705882398</v>
      </c>
      <c r="AJ574">
        <v>154</v>
      </c>
      <c r="AK574">
        <v>436</v>
      </c>
      <c r="AL574">
        <v>26.1016949152542</v>
      </c>
      <c r="AM574">
        <v>270</v>
      </c>
      <c r="AN574">
        <v>244</v>
      </c>
      <c r="AO574">
        <v>52.529182879377402</v>
      </c>
      <c r="AP574">
        <v>169</v>
      </c>
      <c r="AQ574">
        <v>373</v>
      </c>
      <c r="AR574">
        <v>31.180811808118101</v>
      </c>
      <c r="AS574" t="s">
        <v>9942</v>
      </c>
      <c r="AT574" t="s">
        <v>115</v>
      </c>
      <c r="AU574">
        <v>-33.797815819538002</v>
      </c>
      <c r="AV574">
        <v>1</v>
      </c>
      <c r="AW574" t="s">
        <v>1275</v>
      </c>
      <c r="AX574">
        <v>0</v>
      </c>
      <c r="AY574" t="s">
        <v>6955</v>
      </c>
      <c r="AZ574" t="s">
        <v>1269</v>
      </c>
      <c r="BA574" t="s">
        <v>108</v>
      </c>
      <c r="BB574" t="s">
        <v>128</v>
      </c>
    </row>
    <row r="575" spans="2:54" x14ac:dyDescent="0.3">
      <c r="B575" t="s">
        <v>103</v>
      </c>
      <c r="C575">
        <v>15027314</v>
      </c>
      <c r="D575" t="s">
        <v>105</v>
      </c>
      <c r="E575" t="s">
        <v>110</v>
      </c>
      <c r="F575">
        <v>345</v>
      </c>
      <c r="G575">
        <v>333</v>
      </c>
      <c r="H575">
        <v>50.884955752212399</v>
      </c>
      <c r="I575">
        <v>226</v>
      </c>
      <c r="J575">
        <v>201</v>
      </c>
      <c r="K575">
        <v>52.9274004683841</v>
      </c>
      <c r="L575">
        <v>237</v>
      </c>
      <c r="M575">
        <v>329</v>
      </c>
      <c r="N575">
        <v>41.8727915194346</v>
      </c>
      <c r="O575">
        <v>227</v>
      </c>
      <c r="P575">
        <v>308</v>
      </c>
      <c r="Q575">
        <v>42.429906542056102</v>
      </c>
      <c r="R575">
        <v>174</v>
      </c>
      <c r="S575">
        <v>286</v>
      </c>
      <c r="T575">
        <v>37.826086956521699</v>
      </c>
      <c r="U575">
        <v>272</v>
      </c>
      <c r="V575">
        <v>261</v>
      </c>
      <c r="W575">
        <v>51.031894934333998</v>
      </c>
      <c r="X575">
        <v>186</v>
      </c>
      <c r="Y575">
        <v>383</v>
      </c>
      <c r="Z575">
        <v>32.688927943761001</v>
      </c>
      <c r="AA575">
        <v>333</v>
      </c>
      <c r="AB575">
        <v>271</v>
      </c>
      <c r="AC575">
        <v>55.132450331125803</v>
      </c>
      <c r="AD575">
        <v>179</v>
      </c>
      <c r="AE575">
        <v>292</v>
      </c>
      <c r="AF575">
        <v>38.0042462845011</v>
      </c>
      <c r="AG575">
        <v>217</v>
      </c>
      <c r="AH575">
        <v>308</v>
      </c>
      <c r="AI575">
        <v>41.3333333333333</v>
      </c>
      <c r="AJ575">
        <v>145</v>
      </c>
      <c r="AK575">
        <v>427</v>
      </c>
      <c r="AL575">
        <v>25.3496503496504</v>
      </c>
      <c r="AM575">
        <v>259</v>
      </c>
      <c r="AN575">
        <v>234</v>
      </c>
      <c r="AO575">
        <v>52.535496957403701</v>
      </c>
      <c r="AP575">
        <v>167</v>
      </c>
      <c r="AQ575">
        <v>362</v>
      </c>
      <c r="AR575">
        <v>31.568998109640798</v>
      </c>
      <c r="AS575" t="s">
        <v>9665</v>
      </c>
      <c r="AT575" t="s">
        <v>115</v>
      </c>
      <c r="AU575">
        <v>-29.7958786123191</v>
      </c>
      <c r="AV575">
        <v>1</v>
      </c>
      <c r="AW575" t="s">
        <v>1276</v>
      </c>
      <c r="AX575">
        <v>0</v>
      </c>
      <c r="AY575" t="s">
        <v>6955</v>
      </c>
      <c r="AZ575" t="s">
        <v>1269</v>
      </c>
      <c r="BA575" t="s">
        <v>108</v>
      </c>
      <c r="BB575" t="s">
        <v>1179</v>
      </c>
    </row>
    <row r="576" spans="2:54" x14ac:dyDescent="0.3">
      <c r="B576" t="s">
        <v>103</v>
      </c>
      <c r="C576">
        <v>15038754</v>
      </c>
      <c r="D576" t="s">
        <v>110</v>
      </c>
      <c r="E576" t="s">
        <v>114</v>
      </c>
      <c r="F576">
        <v>391</v>
      </c>
      <c r="G576">
        <v>64</v>
      </c>
      <c r="H576">
        <v>85.934065934065899</v>
      </c>
      <c r="I576">
        <v>365</v>
      </c>
      <c r="J576">
        <v>86</v>
      </c>
      <c r="K576">
        <v>80.931263858093104</v>
      </c>
      <c r="L576">
        <v>508</v>
      </c>
      <c r="M576">
        <v>47</v>
      </c>
      <c r="N576">
        <v>91.531531531531499</v>
      </c>
      <c r="O576">
        <v>469</v>
      </c>
      <c r="P576">
        <v>70</v>
      </c>
      <c r="Q576">
        <v>87.012987012986997</v>
      </c>
      <c r="R576">
        <v>477</v>
      </c>
      <c r="S576">
        <v>20</v>
      </c>
      <c r="T576">
        <v>95.975855130784694</v>
      </c>
      <c r="U576">
        <v>481</v>
      </c>
      <c r="V576">
        <v>103</v>
      </c>
      <c r="W576">
        <v>82.363013698630098</v>
      </c>
      <c r="X576">
        <v>586</v>
      </c>
      <c r="Y576">
        <v>31</v>
      </c>
      <c r="Z576">
        <v>94.975688816855794</v>
      </c>
      <c r="AA576">
        <v>449</v>
      </c>
      <c r="AB576">
        <v>147</v>
      </c>
      <c r="AC576">
        <v>75.335570469798697</v>
      </c>
      <c r="AD576">
        <v>491</v>
      </c>
      <c r="AE576">
        <v>23</v>
      </c>
      <c r="AF576">
        <v>95.525291828793797</v>
      </c>
      <c r="AG576">
        <v>463</v>
      </c>
      <c r="AH576">
        <v>48</v>
      </c>
      <c r="AI576">
        <v>90.606653620352205</v>
      </c>
      <c r="AJ576">
        <v>587</v>
      </c>
      <c r="AK576">
        <v>0</v>
      </c>
      <c r="AL576">
        <v>100</v>
      </c>
      <c r="AM576">
        <v>402</v>
      </c>
      <c r="AN576">
        <v>81</v>
      </c>
      <c r="AO576">
        <v>83.229813664596307</v>
      </c>
      <c r="AP576">
        <v>566</v>
      </c>
      <c r="AQ576">
        <v>0</v>
      </c>
      <c r="AR576">
        <v>100</v>
      </c>
      <c r="AS576" t="s">
        <v>8126</v>
      </c>
      <c r="AT576" t="s">
        <v>119</v>
      </c>
      <c r="AU576">
        <v>28.311290013417601</v>
      </c>
      <c r="AV576">
        <v>2</v>
      </c>
      <c r="AW576" t="s">
        <v>1278</v>
      </c>
      <c r="AX576">
        <v>0</v>
      </c>
      <c r="AY576" t="s">
        <v>6955</v>
      </c>
      <c r="AZ576" t="s">
        <v>1279</v>
      </c>
      <c r="BA576" t="s">
        <v>108</v>
      </c>
      <c r="BB576" t="s">
        <v>565</v>
      </c>
    </row>
    <row r="577" spans="2:54" x14ac:dyDescent="0.3">
      <c r="B577" t="s">
        <v>103</v>
      </c>
      <c r="C577">
        <v>15048387</v>
      </c>
      <c r="D577" t="s">
        <v>114</v>
      </c>
      <c r="E577" t="s">
        <v>105</v>
      </c>
      <c r="F577">
        <v>616</v>
      </c>
      <c r="G577">
        <v>58</v>
      </c>
      <c r="H577">
        <v>91.394658753709194</v>
      </c>
      <c r="I577">
        <v>495</v>
      </c>
      <c r="J577">
        <v>16</v>
      </c>
      <c r="K577">
        <v>96.868884540117406</v>
      </c>
      <c r="L577">
        <v>590</v>
      </c>
      <c r="M577">
        <v>83</v>
      </c>
      <c r="N577">
        <v>87.667161961367</v>
      </c>
      <c r="O577">
        <v>611</v>
      </c>
      <c r="P577">
        <v>26</v>
      </c>
      <c r="Q577">
        <v>95.918367346938794</v>
      </c>
      <c r="R577">
        <v>563</v>
      </c>
      <c r="S577">
        <v>14</v>
      </c>
      <c r="T577">
        <v>97.573656845753902</v>
      </c>
      <c r="U577">
        <v>550</v>
      </c>
      <c r="V577">
        <v>91</v>
      </c>
      <c r="W577">
        <v>85.803432137285498</v>
      </c>
      <c r="X577">
        <v>457</v>
      </c>
      <c r="Y577">
        <v>148</v>
      </c>
      <c r="Z577">
        <v>75.537190082644599</v>
      </c>
      <c r="AA577">
        <v>678</v>
      </c>
      <c r="AB577">
        <v>16</v>
      </c>
      <c r="AC577">
        <v>97.6945244956772</v>
      </c>
      <c r="AD577">
        <v>551</v>
      </c>
      <c r="AE577">
        <v>63</v>
      </c>
      <c r="AF577">
        <v>89.739413680781794</v>
      </c>
      <c r="AG577">
        <v>516</v>
      </c>
      <c r="AH577">
        <v>57</v>
      </c>
      <c r="AI577">
        <v>90.052356020942398</v>
      </c>
      <c r="AJ577">
        <v>659</v>
      </c>
      <c r="AK577">
        <v>18</v>
      </c>
      <c r="AL577">
        <v>97.341211225997</v>
      </c>
      <c r="AM577">
        <v>512</v>
      </c>
      <c r="AN577">
        <v>32</v>
      </c>
      <c r="AO577">
        <v>94.117647058823493</v>
      </c>
      <c r="AP577">
        <v>476</v>
      </c>
      <c r="AQ577">
        <v>156</v>
      </c>
      <c r="AR577">
        <v>75.316455696202496</v>
      </c>
      <c r="AS577" t="s">
        <v>9439</v>
      </c>
      <c r="AT577" t="s">
        <v>115</v>
      </c>
      <c r="AU577">
        <v>-27.311112456937799</v>
      </c>
      <c r="AV577">
        <v>1</v>
      </c>
      <c r="AW577" t="s">
        <v>1280</v>
      </c>
      <c r="AX577">
        <v>0</v>
      </c>
      <c r="AY577" t="s">
        <v>6955</v>
      </c>
      <c r="AZ577" t="s">
        <v>1281</v>
      </c>
      <c r="BA577" t="s">
        <v>108</v>
      </c>
      <c r="BB577" t="s">
        <v>408</v>
      </c>
    </row>
    <row r="578" spans="2:54" x14ac:dyDescent="0.3">
      <c r="B578" t="s">
        <v>103</v>
      </c>
      <c r="C578">
        <v>15110069</v>
      </c>
      <c r="D578" t="s">
        <v>105</v>
      </c>
      <c r="E578" t="s">
        <v>114</v>
      </c>
      <c r="F578">
        <v>545</v>
      </c>
      <c r="G578">
        <v>14</v>
      </c>
      <c r="H578">
        <v>97.495527728085904</v>
      </c>
      <c r="I578">
        <v>513</v>
      </c>
      <c r="J578">
        <v>0</v>
      </c>
      <c r="K578">
        <v>100</v>
      </c>
      <c r="L578">
        <v>538</v>
      </c>
      <c r="M578">
        <v>25</v>
      </c>
      <c r="N578">
        <v>95.559502664298407</v>
      </c>
      <c r="O578">
        <v>496</v>
      </c>
      <c r="P578">
        <v>45</v>
      </c>
      <c r="Q578">
        <v>91.682070240295701</v>
      </c>
      <c r="R578">
        <v>547</v>
      </c>
      <c r="S578">
        <v>0</v>
      </c>
      <c r="T578">
        <v>100</v>
      </c>
      <c r="U578">
        <v>492</v>
      </c>
      <c r="V578">
        <v>91</v>
      </c>
      <c r="W578">
        <v>84.391080617495703</v>
      </c>
      <c r="X578">
        <v>585</v>
      </c>
      <c r="Y578">
        <v>38</v>
      </c>
      <c r="Z578">
        <v>93.900481540930997</v>
      </c>
      <c r="AA578">
        <v>611</v>
      </c>
      <c r="AB578">
        <v>0</v>
      </c>
      <c r="AC578">
        <v>100</v>
      </c>
      <c r="AD578">
        <v>446</v>
      </c>
      <c r="AE578">
        <v>60</v>
      </c>
      <c r="AF578">
        <v>88.142292490118606</v>
      </c>
      <c r="AG578">
        <v>422</v>
      </c>
      <c r="AH578">
        <v>83</v>
      </c>
      <c r="AI578">
        <v>83.564356435643603</v>
      </c>
      <c r="AJ578">
        <v>630</v>
      </c>
      <c r="AK578">
        <v>0</v>
      </c>
      <c r="AL578">
        <v>100</v>
      </c>
      <c r="AM578">
        <v>406</v>
      </c>
      <c r="AN578">
        <v>109</v>
      </c>
      <c r="AO578">
        <v>78.834951456310705</v>
      </c>
      <c r="AP578">
        <v>582</v>
      </c>
      <c r="AQ578">
        <v>21</v>
      </c>
      <c r="AR578">
        <v>96.517412935323406</v>
      </c>
      <c r="AS578" t="s">
        <v>10009</v>
      </c>
      <c r="AT578" t="s">
        <v>135</v>
      </c>
      <c r="AU578">
        <v>-34.736995197837203</v>
      </c>
      <c r="AV578">
        <v>1</v>
      </c>
      <c r="AW578" t="s">
        <v>1282</v>
      </c>
      <c r="AX578">
        <v>0</v>
      </c>
      <c r="AY578" t="s">
        <v>6955</v>
      </c>
      <c r="AZ578" t="s">
        <v>1283</v>
      </c>
      <c r="BA578" t="s">
        <v>108</v>
      </c>
      <c r="BB578" t="s">
        <v>193</v>
      </c>
    </row>
    <row r="579" spans="2:54" x14ac:dyDescent="0.3">
      <c r="B579" t="s">
        <v>103</v>
      </c>
      <c r="C579">
        <v>15249272</v>
      </c>
      <c r="D579" t="s">
        <v>105</v>
      </c>
      <c r="E579" t="s">
        <v>114</v>
      </c>
      <c r="F579">
        <v>366</v>
      </c>
      <c r="G579">
        <v>209</v>
      </c>
      <c r="H579">
        <v>63.652173913043498</v>
      </c>
      <c r="I579">
        <v>286</v>
      </c>
      <c r="J579">
        <v>221</v>
      </c>
      <c r="K579">
        <v>56.410256410256402</v>
      </c>
      <c r="L579">
        <v>366</v>
      </c>
      <c r="M579">
        <v>225</v>
      </c>
      <c r="N579">
        <v>61.928934010152297</v>
      </c>
      <c r="O579">
        <v>328</v>
      </c>
      <c r="P579">
        <v>271</v>
      </c>
      <c r="Q579">
        <v>54.757929883138601</v>
      </c>
      <c r="R579">
        <v>327</v>
      </c>
      <c r="S579">
        <v>141</v>
      </c>
      <c r="T579">
        <v>69.871794871794904</v>
      </c>
      <c r="U579">
        <v>320</v>
      </c>
      <c r="V579">
        <v>273</v>
      </c>
      <c r="W579">
        <v>53.962900505902198</v>
      </c>
      <c r="X579">
        <v>428</v>
      </c>
      <c r="Y579">
        <v>182</v>
      </c>
      <c r="Z579">
        <v>70.163934426229503</v>
      </c>
      <c r="AA579">
        <v>297</v>
      </c>
      <c r="AB579">
        <v>310</v>
      </c>
      <c r="AC579">
        <v>48.929159802306401</v>
      </c>
      <c r="AD579">
        <v>385</v>
      </c>
      <c r="AE579">
        <v>145</v>
      </c>
      <c r="AF579">
        <v>72.641509433962298</v>
      </c>
      <c r="AG579">
        <v>289</v>
      </c>
      <c r="AH579">
        <v>253</v>
      </c>
      <c r="AI579">
        <v>53.321033210332097</v>
      </c>
      <c r="AJ579">
        <v>420</v>
      </c>
      <c r="AK579">
        <v>166</v>
      </c>
      <c r="AL579">
        <v>71.672354948805506</v>
      </c>
      <c r="AM579">
        <v>236</v>
      </c>
      <c r="AN579">
        <v>306</v>
      </c>
      <c r="AO579">
        <v>43.542435424354203</v>
      </c>
      <c r="AP579">
        <v>418</v>
      </c>
      <c r="AQ579">
        <v>195</v>
      </c>
      <c r="AR579">
        <v>68.189233278955996</v>
      </c>
      <c r="AS579" t="s">
        <v>8047</v>
      </c>
      <c r="AT579" t="s">
        <v>119</v>
      </c>
      <c r="AU579">
        <v>29.408853393491999</v>
      </c>
      <c r="AV579">
        <v>1</v>
      </c>
      <c r="AW579" t="s">
        <v>1284</v>
      </c>
      <c r="AX579">
        <v>0</v>
      </c>
      <c r="AY579" t="s">
        <v>6955</v>
      </c>
      <c r="AZ579" t="s">
        <v>1285</v>
      </c>
      <c r="BA579" t="s">
        <v>108</v>
      </c>
      <c r="BB579" t="s">
        <v>1182</v>
      </c>
    </row>
    <row r="580" spans="2:54" x14ac:dyDescent="0.3">
      <c r="B580" t="s">
        <v>103</v>
      </c>
      <c r="C580">
        <v>15298155</v>
      </c>
      <c r="D580" t="s">
        <v>105</v>
      </c>
      <c r="E580" t="s">
        <v>114</v>
      </c>
      <c r="F580">
        <v>79</v>
      </c>
      <c r="G580">
        <v>422</v>
      </c>
      <c r="H580">
        <v>15.768463073852301</v>
      </c>
      <c r="I580">
        <v>76</v>
      </c>
      <c r="J580">
        <v>377</v>
      </c>
      <c r="K580">
        <v>16.7770419426049</v>
      </c>
      <c r="L580">
        <v>103</v>
      </c>
      <c r="M580">
        <v>498</v>
      </c>
      <c r="N580">
        <v>17.138103161397702</v>
      </c>
      <c r="O580">
        <v>45</v>
      </c>
      <c r="P580">
        <v>472</v>
      </c>
      <c r="Q580">
        <v>8.7040618955512592</v>
      </c>
      <c r="R580">
        <v>120</v>
      </c>
      <c r="S580">
        <v>360</v>
      </c>
      <c r="T580">
        <v>25</v>
      </c>
      <c r="U580">
        <v>36</v>
      </c>
      <c r="V580">
        <v>519</v>
      </c>
      <c r="W580">
        <v>6.4864864864864904</v>
      </c>
      <c r="X580">
        <v>20</v>
      </c>
      <c r="Y580">
        <v>596</v>
      </c>
      <c r="Z580">
        <v>3.2467532467532498</v>
      </c>
      <c r="AA580">
        <v>86</v>
      </c>
      <c r="AB580">
        <v>411</v>
      </c>
      <c r="AC580">
        <v>17.303822937625799</v>
      </c>
      <c r="AD580">
        <v>86</v>
      </c>
      <c r="AE580">
        <v>455</v>
      </c>
      <c r="AF580">
        <v>15.8964879852126</v>
      </c>
      <c r="AG580">
        <v>33</v>
      </c>
      <c r="AH580">
        <v>443</v>
      </c>
      <c r="AI580">
        <v>6.9327731092437004</v>
      </c>
      <c r="AJ580">
        <v>143</v>
      </c>
      <c r="AK580">
        <v>435</v>
      </c>
      <c r="AL580">
        <v>24.740484429065699</v>
      </c>
      <c r="AM580">
        <v>22</v>
      </c>
      <c r="AN580">
        <v>494</v>
      </c>
      <c r="AO580">
        <v>4.2635658914728696</v>
      </c>
      <c r="AP580">
        <v>28</v>
      </c>
      <c r="AQ580">
        <v>543</v>
      </c>
      <c r="AR580">
        <v>4.9036777583187403</v>
      </c>
      <c r="AS580" t="s">
        <v>8982</v>
      </c>
      <c r="AT580" t="s">
        <v>135</v>
      </c>
      <c r="AU580">
        <v>-22.5585605945402</v>
      </c>
      <c r="AV580">
        <v>1</v>
      </c>
      <c r="AW580" t="s">
        <v>1286</v>
      </c>
      <c r="AX580">
        <v>0</v>
      </c>
      <c r="AY580" t="s">
        <v>6955</v>
      </c>
      <c r="AZ580" t="s">
        <v>1287</v>
      </c>
      <c r="BA580" t="s">
        <v>108</v>
      </c>
      <c r="BB580" t="s">
        <v>289</v>
      </c>
    </row>
    <row r="581" spans="2:54" x14ac:dyDescent="0.3">
      <c r="B581" t="s">
        <v>103</v>
      </c>
      <c r="C581">
        <v>15502168</v>
      </c>
      <c r="D581" t="s">
        <v>105</v>
      </c>
      <c r="E581" t="s">
        <v>110</v>
      </c>
      <c r="F581">
        <v>343</v>
      </c>
      <c r="G581">
        <v>305</v>
      </c>
      <c r="H581">
        <v>52.932098765432102</v>
      </c>
      <c r="I581">
        <v>351</v>
      </c>
      <c r="J581">
        <v>226</v>
      </c>
      <c r="K581">
        <v>60.831889081455799</v>
      </c>
      <c r="L581">
        <v>449</v>
      </c>
      <c r="M581">
        <v>159</v>
      </c>
      <c r="N581">
        <v>73.848684210526301</v>
      </c>
      <c r="O581">
        <v>318</v>
      </c>
      <c r="P581">
        <v>233</v>
      </c>
      <c r="Q581">
        <v>57.7132486388385</v>
      </c>
      <c r="R581">
        <v>216</v>
      </c>
      <c r="S581">
        <v>314</v>
      </c>
      <c r="T581">
        <v>40.754716981132098</v>
      </c>
      <c r="U581">
        <v>461</v>
      </c>
      <c r="V581">
        <v>140</v>
      </c>
      <c r="W581">
        <v>76.705490848585697</v>
      </c>
      <c r="X581">
        <v>449</v>
      </c>
      <c r="Y581">
        <v>191</v>
      </c>
      <c r="Z581">
        <v>70.15625</v>
      </c>
      <c r="AA581">
        <v>389</v>
      </c>
      <c r="AB581">
        <v>262</v>
      </c>
      <c r="AC581">
        <v>59.754224270353298</v>
      </c>
      <c r="AD581">
        <v>395</v>
      </c>
      <c r="AE581">
        <v>168</v>
      </c>
      <c r="AF581">
        <v>70.1598579040853</v>
      </c>
      <c r="AG581">
        <v>449</v>
      </c>
      <c r="AH581">
        <v>210</v>
      </c>
      <c r="AI581">
        <v>68.133535660091098</v>
      </c>
      <c r="AJ581">
        <v>217</v>
      </c>
      <c r="AK581">
        <v>414</v>
      </c>
      <c r="AL581">
        <v>34.389857369255203</v>
      </c>
      <c r="AM581">
        <v>465</v>
      </c>
      <c r="AN581">
        <v>161</v>
      </c>
      <c r="AO581">
        <v>74.281150159744399</v>
      </c>
      <c r="AP581">
        <v>439</v>
      </c>
      <c r="AQ581">
        <v>191</v>
      </c>
      <c r="AR581">
        <v>69.682539682539698</v>
      </c>
      <c r="AS581" t="s">
        <v>10507</v>
      </c>
      <c r="AT581" t="s">
        <v>119</v>
      </c>
      <c r="AU581">
        <v>-43.848878010468901</v>
      </c>
      <c r="AV581">
        <v>1</v>
      </c>
      <c r="AW581" t="s">
        <v>1288</v>
      </c>
      <c r="AX581">
        <v>0</v>
      </c>
      <c r="AY581" t="s">
        <v>6955</v>
      </c>
      <c r="AZ581" t="s">
        <v>1289</v>
      </c>
      <c r="BA581" t="s">
        <v>108</v>
      </c>
      <c r="BB581" t="s">
        <v>1290</v>
      </c>
    </row>
    <row r="582" spans="2:54" x14ac:dyDescent="0.3">
      <c r="B582" t="s">
        <v>103</v>
      </c>
      <c r="C582">
        <v>15612766</v>
      </c>
      <c r="D582" t="s">
        <v>114</v>
      </c>
      <c r="E582" t="s">
        <v>105</v>
      </c>
      <c r="F582">
        <v>164</v>
      </c>
      <c r="G582">
        <v>340</v>
      </c>
      <c r="H582">
        <v>32.539682539682502</v>
      </c>
      <c r="I582">
        <v>104</v>
      </c>
      <c r="J582">
        <v>406</v>
      </c>
      <c r="K582">
        <v>20.3921568627451</v>
      </c>
      <c r="L582">
        <v>275</v>
      </c>
      <c r="M582">
        <v>324</v>
      </c>
      <c r="N582">
        <v>45.909849749582598</v>
      </c>
      <c r="O582">
        <v>210</v>
      </c>
      <c r="P582">
        <v>370</v>
      </c>
      <c r="Q582">
        <v>36.2068965517241</v>
      </c>
      <c r="R582">
        <v>163</v>
      </c>
      <c r="S582">
        <v>359</v>
      </c>
      <c r="T582">
        <v>31.2260536398467</v>
      </c>
      <c r="U582">
        <v>270</v>
      </c>
      <c r="V582">
        <v>309</v>
      </c>
      <c r="W582">
        <v>46.632124352331601</v>
      </c>
      <c r="X582">
        <v>325</v>
      </c>
      <c r="Y582">
        <v>324</v>
      </c>
      <c r="Z582">
        <v>50.0770416024653</v>
      </c>
      <c r="AA582">
        <v>166</v>
      </c>
      <c r="AB582">
        <v>467</v>
      </c>
      <c r="AC582">
        <v>26.224328593996798</v>
      </c>
      <c r="AD582">
        <v>227</v>
      </c>
      <c r="AE582">
        <v>294</v>
      </c>
      <c r="AF582">
        <v>43.570057581573899</v>
      </c>
      <c r="AG582">
        <v>283</v>
      </c>
      <c r="AH582">
        <v>276</v>
      </c>
      <c r="AI582">
        <v>50.626118067978503</v>
      </c>
      <c r="AJ582">
        <v>151</v>
      </c>
      <c r="AK582">
        <v>451</v>
      </c>
      <c r="AL582">
        <v>25.0830564784053</v>
      </c>
      <c r="AM582">
        <v>242</v>
      </c>
      <c r="AN582">
        <v>275</v>
      </c>
      <c r="AO582">
        <v>46.808510638297903</v>
      </c>
      <c r="AP582">
        <v>278</v>
      </c>
      <c r="AQ582">
        <v>265</v>
      </c>
      <c r="AR582">
        <v>51.197053406998201</v>
      </c>
      <c r="AS582" t="s">
        <v>7664</v>
      </c>
      <c r="AT582" t="s">
        <v>199</v>
      </c>
      <c r="AU582">
        <v>35.052951404889598</v>
      </c>
      <c r="AV582">
        <v>1</v>
      </c>
      <c r="AW582" t="s">
        <v>1291</v>
      </c>
      <c r="AX582">
        <v>0</v>
      </c>
      <c r="AY582" t="s">
        <v>6955</v>
      </c>
      <c r="AZ582" t="s">
        <v>1292</v>
      </c>
      <c r="BA582" t="s">
        <v>108</v>
      </c>
      <c r="BB582" t="s">
        <v>1293</v>
      </c>
    </row>
    <row r="583" spans="2:54" x14ac:dyDescent="0.3">
      <c r="B583" t="s">
        <v>103</v>
      </c>
      <c r="C583">
        <v>15613060</v>
      </c>
      <c r="D583" t="s">
        <v>104</v>
      </c>
      <c r="E583" t="s">
        <v>110</v>
      </c>
      <c r="F583">
        <v>190</v>
      </c>
      <c r="G583">
        <v>383</v>
      </c>
      <c r="H583">
        <v>33.158813263525303</v>
      </c>
      <c r="I583">
        <v>195</v>
      </c>
      <c r="J583">
        <v>264</v>
      </c>
      <c r="K583">
        <v>42.483660130719002</v>
      </c>
      <c r="L583">
        <v>331</v>
      </c>
      <c r="M583">
        <v>309</v>
      </c>
      <c r="N583">
        <v>51.71875</v>
      </c>
      <c r="O583">
        <v>254</v>
      </c>
      <c r="P583">
        <v>332</v>
      </c>
      <c r="Q583">
        <v>43.344709897610898</v>
      </c>
      <c r="R583">
        <v>200</v>
      </c>
      <c r="S583">
        <v>337</v>
      </c>
      <c r="T583">
        <v>37.243947858473</v>
      </c>
      <c r="U583">
        <v>334</v>
      </c>
      <c r="V583">
        <v>263</v>
      </c>
      <c r="W583">
        <v>55.946398659966498</v>
      </c>
      <c r="X583">
        <v>363</v>
      </c>
      <c r="Y583">
        <v>291</v>
      </c>
      <c r="Z583">
        <v>55.5045871559633</v>
      </c>
      <c r="AA583">
        <v>254</v>
      </c>
      <c r="AB583">
        <v>378</v>
      </c>
      <c r="AC583">
        <v>40.1898734177215</v>
      </c>
      <c r="AD583">
        <v>275</v>
      </c>
      <c r="AE583">
        <v>280</v>
      </c>
      <c r="AF583">
        <v>49.549549549549504</v>
      </c>
      <c r="AG583">
        <v>258</v>
      </c>
      <c r="AH583">
        <v>277</v>
      </c>
      <c r="AI583">
        <v>48.224299065420603</v>
      </c>
      <c r="AJ583">
        <v>223</v>
      </c>
      <c r="AK583">
        <v>386</v>
      </c>
      <c r="AL583">
        <v>36.6174055829228</v>
      </c>
      <c r="AM583">
        <v>325</v>
      </c>
      <c r="AN583">
        <v>265</v>
      </c>
      <c r="AO583">
        <v>55.084745762711897</v>
      </c>
      <c r="AP583">
        <v>331</v>
      </c>
      <c r="AQ583">
        <v>259</v>
      </c>
      <c r="AR583">
        <v>56.1016949152542</v>
      </c>
      <c r="AS583" t="s">
        <v>7821</v>
      </c>
      <c r="AT583" t="s">
        <v>115</v>
      </c>
      <c r="AU583">
        <v>32.5600934119906</v>
      </c>
      <c r="AV583">
        <v>1</v>
      </c>
      <c r="AW583" t="s">
        <v>1294</v>
      </c>
      <c r="AX583">
        <v>0</v>
      </c>
      <c r="AY583" t="s">
        <v>6955</v>
      </c>
      <c r="AZ583" t="s">
        <v>1292</v>
      </c>
      <c r="BA583" t="s">
        <v>108</v>
      </c>
      <c r="BB583" t="s">
        <v>1295</v>
      </c>
    </row>
    <row r="584" spans="2:54" x14ac:dyDescent="0.3">
      <c r="B584" t="s">
        <v>103</v>
      </c>
      <c r="C584">
        <v>15617636</v>
      </c>
      <c r="D584" t="s">
        <v>114</v>
      </c>
      <c r="E584" t="s">
        <v>105</v>
      </c>
      <c r="F584">
        <v>174</v>
      </c>
      <c r="G584">
        <v>428</v>
      </c>
      <c r="H584">
        <v>28.903654485049799</v>
      </c>
      <c r="I584">
        <v>79</v>
      </c>
      <c r="J584">
        <v>386</v>
      </c>
      <c r="K584">
        <v>16.989247311827999</v>
      </c>
      <c r="L584">
        <v>86</v>
      </c>
      <c r="M584">
        <v>471</v>
      </c>
      <c r="N584">
        <v>15.4398563734291</v>
      </c>
      <c r="O584">
        <v>158</v>
      </c>
      <c r="P584">
        <v>432</v>
      </c>
      <c r="Q584">
        <v>26.779661016949198</v>
      </c>
      <c r="R584">
        <v>170</v>
      </c>
      <c r="S584">
        <v>304</v>
      </c>
      <c r="T584">
        <v>35.864978902953602</v>
      </c>
      <c r="U584">
        <v>37</v>
      </c>
      <c r="V584">
        <v>506</v>
      </c>
      <c r="W584">
        <v>6.8139963167587503</v>
      </c>
      <c r="X584">
        <v>153</v>
      </c>
      <c r="Y584">
        <v>468</v>
      </c>
      <c r="Z584">
        <v>24.6376811594203</v>
      </c>
      <c r="AA584">
        <v>119</v>
      </c>
      <c r="AB584">
        <v>487</v>
      </c>
      <c r="AC584">
        <v>19.636963696369602</v>
      </c>
      <c r="AD584">
        <v>57</v>
      </c>
      <c r="AE584">
        <v>468</v>
      </c>
      <c r="AF584">
        <v>10.8571428571429</v>
      </c>
      <c r="AG584">
        <v>119</v>
      </c>
      <c r="AH584">
        <v>391</v>
      </c>
      <c r="AI584">
        <v>23.3333333333333</v>
      </c>
      <c r="AJ584">
        <v>249</v>
      </c>
      <c r="AK584">
        <v>355</v>
      </c>
      <c r="AL584">
        <v>41.225165562913901</v>
      </c>
      <c r="AM584">
        <v>51</v>
      </c>
      <c r="AN584">
        <v>448</v>
      </c>
      <c r="AO584">
        <v>10.2204408817635</v>
      </c>
      <c r="AP584">
        <v>138</v>
      </c>
      <c r="AQ584">
        <v>428</v>
      </c>
      <c r="AR584">
        <v>24.381625441696102</v>
      </c>
      <c r="AS584" t="s">
        <v>7657</v>
      </c>
      <c r="AT584" t="s">
        <v>119</v>
      </c>
      <c r="AU584">
        <v>35.180552140599403</v>
      </c>
      <c r="AV584">
        <v>1</v>
      </c>
      <c r="AW584" t="s">
        <v>1296</v>
      </c>
      <c r="AX584">
        <v>0</v>
      </c>
      <c r="AY584" t="s">
        <v>6955</v>
      </c>
      <c r="AZ584" t="s">
        <v>1297</v>
      </c>
      <c r="BA584" t="s">
        <v>108</v>
      </c>
      <c r="BB584" t="s">
        <v>380</v>
      </c>
    </row>
    <row r="585" spans="2:54" x14ac:dyDescent="0.3">
      <c r="B585" t="s">
        <v>103</v>
      </c>
      <c r="C585">
        <v>15617707</v>
      </c>
      <c r="D585" t="s">
        <v>114</v>
      </c>
      <c r="E585" t="s">
        <v>110</v>
      </c>
      <c r="F585">
        <v>476</v>
      </c>
      <c r="G585">
        <v>102</v>
      </c>
      <c r="H585">
        <v>82.352941176470594</v>
      </c>
      <c r="I585">
        <v>321</v>
      </c>
      <c r="J585">
        <v>99</v>
      </c>
      <c r="K585">
        <v>76.428571428571402</v>
      </c>
      <c r="L585">
        <v>499</v>
      </c>
      <c r="M585">
        <v>86</v>
      </c>
      <c r="N585">
        <v>85.299145299145295</v>
      </c>
      <c r="O585">
        <v>499</v>
      </c>
      <c r="P585">
        <v>74</v>
      </c>
      <c r="Q585">
        <v>87.085514834205895</v>
      </c>
      <c r="R585">
        <v>434</v>
      </c>
      <c r="S585">
        <v>87</v>
      </c>
      <c r="T585">
        <v>83.301343570057597</v>
      </c>
      <c r="U585">
        <v>517</v>
      </c>
      <c r="V585">
        <v>89</v>
      </c>
      <c r="W585">
        <v>85.313531353135303</v>
      </c>
      <c r="X585">
        <v>541</v>
      </c>
      <c r="Y585">
        <v>38</v>
      </c>
      <c r="Z585">
        <v>93.436960276338496</v>
      </c>
      <c r="AA585">
        <v>405</v>
      </c>
      <c r="AB585">
        <v>142</v>
      </c>
      <c r="AC585">
        <v>74.040219378427807</v>
      </c>
      <c r="AD585">
        <v>448</v>
      </c>
      <c r="AE585">
        <v>74</v>
      </c>
      <c r="AF585">
        <v>85.823754789272002</v>
      </c>
      <c r="AG585">
        <v>464</v>
      </c>
      <c r="AH585">
        <v>74</v>
      </c>
      <c r="AI585">
        <v>86.245353159851305</v>
      </c>
      <c r="AJ585">
        <v>471</v>
      </c>
      <c r="AK585">
        <v>109</v>
      </c>
      <c r="AL585">
        <v>81.2068965517241</v>
      </c>
      <c r="AM585">
        <v>445</v>
      </c>
      <c r="AN585">
        <v>96</v>
      </c>
      <c r="AO585">
        <v>82.2550831792976</v>
      </c>
      <c r="AP585">
        <v>543</v>
      </c>
      <c r="AQ585">
        <v>17</v>
      </c>
      <c r="AR585">
        <v>96.964285714285694</v>
      </c>
      <c r="AS585" t="s">
        <v>8534</v>
      </c>
      <c r="AT585" t="s">
        <v>115</v>
      </c>
      <c r="AU585">
        <v>22.959631631791702</v>
      </c>
      <c r="AV585">
        <v>1</v>
      </c>
      <c r="AW585" t="s">
        <v>1298</v>
      </c>
      <c r="AX585">
        <v>0</v>
      </c>
      <c r="AY585" t="s">
        <v>6955</v>
      </c>
      <c r="AZ585" t="s">
        <v>1297</v>
      </c>
      <c r="BA585" t="s">
        <v>108</v>
      </c>
      <c r="BB585" t="s">
        <v>1126</v>
      </c>
    </row>
    <row r="586" spans="2:54" x14ac:dyDescent="0.3">
      <c r="B586" t="s">
        <v>103</v>
      </c>
      <c r="C586">
        <v>15650884</v>
      </c>
      <c r="D586" t="s">
        <v>104</v>
      </c>
      <c r="E586" t="s">
        <v>105</v>
      </c>
      <c r="F586">
        <v>186</v>
      </c>
      <c r="G586">
        <v>343</v>
      </c>
      <c r="H586">
        <v>35.160680529300599</v>
      </c>
      <c r="I586">
        <v>127</v>
      </c>
      <c r="J586">
        <v>283</v>
      </c>
      <c r="K586">
        <v>30.975609756097601</v>
      </c>
      <c r="L586">
        <v>232</v>
      </c>
      <c r="M586">
        <v>277</v>
      </c>
      <c r="N586">
        <v>45.579567779960698</v>
      </c>
      <c r="O586">
        <v>148</v>
      </c>
      <c r="P586">
        <v>344</v>
      </c>
      <c r="Q586">
        <v>30.081300813008099</v>
      </c>
      <c r="R586">
        <v>46</v>
      </c>
      <c r="S586">
        <v>415</v>
      </c>
      <c r="T586">
        <v>9.9783080260303691</v>
      </c>
      <c r="U586">
        <v>301</v>
      </c>
      <c r="V586">
        <v>239</v>
      </c>
      <c r="W586">
        <v>55.740740740740698</v>
      </c>
      <c r="X586">
        <v>216</v>
      </c>
      <c r="Y586">
        <v>266</v>
      </c>
      <c r="Z586">
        <v>44.813278008298802</v>
      </c>
      <c r="AA586">
        <v>109</v>
      </c>
      <c r="AB586">
        <v>416</v>
      </c>
      <c r="AC586">
        <v>20.761904761904798</v>
      </c>
      <c r="AD586">
        <v>277</v>
      </c>
      <c r="AE586">
        <v>193</v>
      </c>
      <c r="AF586">
        <v>58.936170212766001</v>
      </c>
      <c r="AG586">
        <v>123</v>
      </c>
      <c r="AH586">
        <v>334</v>
      </c>
      <c r="AI586">
        <v>26.914660831509799</v>
      </c>
      <c r="AJ586">
        <v>48</v>
      </c>
      <c r="AK586">
        <v>497</v>
      </c>
      <c r="AL586">
        <v>8.8073394495412796</v>
      </c>
      <c r="AM586">
        <v>279</v>
      </c>
      <c r="AN586">
        <v>192</v>
      </c>
      <c r="AO586">
        <v>59.235668789808898</v>
      </c>
      <c r="AP586">
        <v>246</v>
      </c>
      <c r="AQ586">
        <v>274</v>
      </c>
      <c r="AR586">
        <v>47.307692307692299</v>
      </c>
      <c r="AS586" t="s">
        <v>7104</v>
      </c>
      <c r="AT586" t="s">
        <v>135</v>
      </c>
      <c r="AU586">
        <v>54.1205692191987</v>
      </c>
      <c r="AV586">
        <v>3</v>
      </c>
      <c r="AW586" t="s">
        <v>7105</v>
      </c>
      <c r="AX586">
        <v>0</v>
      </c>
      <c r="AY586" t="s">
        <v>6955</v>
      </c>
      <c r="AZ586" t="s">
        <v>1299</v>
      </c>
      <c r="BA586" t="s">
        <v>108</v>
      </c>
      <c r="BB586" t="s">
        <v>612</v>
      </c>
    </row>
    <row r="587" spans="2:54" x14ac:dyDescent="0.3">
      <c r="B587" t="s">
        <v>103</v>
      </c>
      <c r="C587">
        <v>15728939</v>
      </c>
      <c r="D587" t="s">
        <v>105</v>
      </c>
      <c r="E587" t="s">
        <v>104</v>
      </c>
      <c r="F587">
        <v>247</v>
      </c>
      <c r="G587">
        <v>293</v>
      </c>
      <c r="H587">
        <v>45.740740740740698</v>
      </c>
      <c r="I587">
        <v>191</v>
      </c>
      <c r="J587">
        <v>236</v>
      </c>
      <c r="K587">
        <v>44.7306791569087</v>
      </c>
      <c r="L587">
        <v>282</v>
      </c>
      <c r="M587">
        <v>240</v>
      </c>
      <c r="N587">
        <v>54.022988505747101</v>
      </c>
      <c r="O587">
        <v>281</v>
      </c>
      <c r="P587">
        <v>229</v>
      </c>
      <c r="Q587">
        <v>55.098039215686299</v>
      </c>
      <c r="R587">
        <v>160</v>
      </c>
      <c r="S587">
        <v>304</v>
      </c>
      <c r="T587">
        <v>34.482758620689701</v>
      </c>
      <c r="U587">
        <v>355</v>
      </c>
      <c r="V587">
        <v>168</v>
      </c>
      <c r="W587">
        <v>67.877629063097501</v>
      </c>
      <c r="X587">
        <v>399</v>
      </c>
      <c r="Y587">
        <v>183</v>
      </c>
      <c r="Z587">
        <v>68.556701030927798</v>
      </c>
      <c r="AA587">
        <v>240</v>
      </c>
      <c r="AB587">
        <v>291</v>
      </c>
      <c r="AC587">
        <v>45.197740112994403</v>
      </c>
      <c r="AD587">
        <v>232</v>
      </c>
      <c r="AE587">
        <v>240</v>
      </c>
      <c r="AF587">
        <v>49.152542372881399</v>
      </c>
      <c r="AG587">
        <v>260</v>
      </c>
      <c r="AH587">
        <v>201</v>
      </c>
      <c r="AI587">
        <v>56.399132321041201</v>
      </c>
      <c r="AJ587">
        <v>153</v>
      </c>
      <c r="AK587">
        <v>340</v>
      </c>
      <c r="AL587">
        <v>31.034482758620701</v>
      </c>
      <c r="AM587">
        <v>276</v>
      </c>
      <c r="AN587">
        <v>185</v>
      </c>
      <c r="AO587">
        <v>59.869848156182201</v>
      </c>
      <c r="AP587">
        <v>378</v>
      </c>
      <c r="AQ587">
        <v>143</v>
      </c>
      <c r="AR587">
        <v>72.552783109404999</v>
      </c>
      <c r="AS587" t="s">
        <v>7937</v>
      </c>
      <c r="AT587" t="s">
        <v>115</v>
      </c>
      <c r="AU587">
        <v>30.898920949389399</v>
      </c>
      <c r="AV587">
        <v>2</v>
      </c>
      <c r="AW587" t="s">
        <v>1301</v>
      </c>
      <c r="AX587">
        <v>0</v>
      </c>
      <c r="AY587" t="s">
        <v>6955</v>
      </c>
      <c r="AZ587" t="s">
        <v>1302</v>
      </c>
      <c r="BA587" t="s">
        <v>108</v>
      </c>
      <c r="BB587" t="s">
        <v>1303</v>
      </c>
    </row>
    <row r="588" spans="2:54" x14ac:dyDescent="0.3">
      <c r="B588" t="s">
        <v>103</v>
      </c>
      <c r="C588">
        <v>15752586</v>
      </c>
      <c r="D588" t="s">
        <v>105</v>
      </c>
      <c r="E588" t="s">
        <v>104</v>
      </c>
      <c r="F588">
        <v>509</v>
      </c>
      <c r="G588">
        <v>93</v>
      </c>
      <c r="H588">
        <v>84.551495016611298</v>
      </c>
      <c r="I588">
        <v>417</v>
      </c>
      <c r="J588">
        <v>96</v>
      </c>
      <c r="K588">
        <v>81.286549707602305</v>
      </c>
      <c r="L588">
        <v>594</v>
      </c>
      <c r="M588">
        <v>47</v>
      </c>
      <c r="N588">
        <v>92.667706708268298</v>
      </c>
      <c r="O588">
        <v>502</v>
      </c>
      <c r="P588">
        <v>76</v>
      </c>
      <c r="Q588">
        <v>86.851211072664398</v>
      </c>
      <c r="R588">
        <v>483</v>
      </c>
      <c r="S588">
        <v>37</v>
      </c>
      <c r="T588">
        <v>92.884615384615401</v>
      </c>
      <c r="U588">
        <v>536</v>
      </c>
      <c r="V588">
        <v>98</v>
      </c>
      <c r="W588">
        <v>84.542586750788601</v>
      </c>
      <c r="X588">
        <v>604</v>
      </c>
      <c r="Y588">
        <v>13</v>
      </c>
      <c r="Z588">
        <v>97.893030794165298</v>
      </c>
      <c r="AA588">
        <v>459</v>
      </c>
      <c r="AB588">
        <v>145</v>
      </c>
      <c r="AC588">
        <v>75.993377483443695</v>
      </c>
      <c r="AD588">
        <v>505</v>
      </c>
      <c r="AE588">
        <v>31</v>
      </c>
      <c r="AF588">
        <v>94.216417910447802</v>
      </c>
      <c r="AG588">
        <v>507</v>
      </c>
      <c r="AH588">
        <v>58</v>
      </c>
      <c r="AI588">
        <v>89.734513274336294</v>
      </c>
      <c r="AJ588">
        <v>577</v>
      </c>
      <c r="AK588">
        <v>19</v>
      </c>
      <c r="AL588">
        <v>96.812080536912703</v>
      </c>
      <c r="AM588">
        <v>504</v>
      </c>
      <c r="AN588">
        <v>101</v>
      </c>
      <c r="AO588">
        <v>83.305785123966899</v>
      </c>
      <c r="AP588">
        <v>557</v>
      </c>
      <c r="AQ588">
        <v>18</v>
      </c>
      <c r="AR588">
        <v>96.869565217391298</v>
      </c>
      <c r="AS588" t="s">
        <v>8577</v>
      </c>
      <c r="AT588" t="s">
        <v>106</v>
      </c>
      <c r="AU588">
        <v>22.306788278745501</v>
      </c>
      <c r="AV588">
        <v>1</v>
      </c>
      <c r="AW588" t="s">
        <v>1304</v>
      </c>
      <c r="AX588">
        <v>0</v>
      </c>
      <c r="AY588" t="s">
        <v>6955</v>
      </c>
      <c r="AZ588" t="s">
        <v>1305</v>
      </c>
      <c r="BA588" t="s">
        <v>108</v>
      </c>
      <c r="BB588" t="s">
        <v>1048</v>
      </c>
    </row>
    <row r="589" spans="2:54" x14ac:dyDescent="0.3">
      <c r="B589" t="s">
        <v>103</v>
      </c>
      <c r="C589">
        <v>15787090</v>
      </c>
      <c r="D589" t="s">
        <v>110</v>
      </c>
      <c r="E589" t="s">
        <v>114</v>
      </c>
      <c r="F589">
        <v>278</v>
      </c>
      <c r="G589">
        <v>453</v>
      </c>
      <c r="H589">
        <v>38.030095759233902</v>
      </c>
      <c r="I589">
        <v>142</v>
      </c>
      <c r="J589">
        <v>309</v>
      </c>
      <c r="K589">
        <v>31.4855875831486</v>
      </c>
      <c r="L589">
        <v>185</v>
      </c>
      <c r="M589">
        <v>402</v>
      </c>
      <c r="N589">
        <v>31.516183986371399</v>
      </c>
      <c r="O589">
        <v>171</v>
      </c>
      <c r="P589">
        <v>398</v>
      </c>
      <c r="Q589">
        <v>30.052724077328602</v>
      </c>
      <c r="R589">
        <v>57</v>
      </c>
      <c r="S589">
        <v>424</v>
      </c>
      <c r="T589">
        <v>11.8503118503119</v>
      </c>
      <c r="U589">
        <v>298</v>
      </c>
      <c r="V589">
        <v>272</v>
      </c>
      <c r="W589">
        <v>52.280701754386001</v>
      </c>
      <c r="X589">
        <v>236</v>
      </c>
      <c r="Y589">
        <v>329</v>
      </c>
      <c r="Z589">
        <v>41.769911504424797</v>
      </c>
      <c r="AA589">
        <v>180</v>
      </c>
      <c r="AB589">
        <v>442</v>
      </c>
      <c r="AC589">
        <v>28.938906752411601</v>
      </c>
      <c r="AD589">
        <v>201</v>
      </c>
      <c r="AE589">
        <v>315</v>
      </c>
      <c r="AF589">
        <v>38.953488372092998</v>
      </c>
      <c r="AG589">
        <v>139</v>
      </c>
      <c r="AH589">
        <v>451</v>
      </c>
      <c r="AI589">
        <v>23.559322033898301</v>
      </c>
      <c r="AJ589">
        <v>49</v>
      </c>
      <c r="AK589">
        <v>539</v>
      </c>
      <c r="AL589">
        <v>8.3333333333333304</v>
      </c>
      <c r="AM589">
        <v>288</v>
      </c>
      <c r="AN589">
        <v>255</v>
      </c>
      <c r="AO589">
        <v>53.038674033149199</v>
      </c>
      <c r="AP589">
        <v>212</v>
      </c>
      <c r="AQ589">
        <v>359</v>
      </c>
      <c r="AR589">
        <v>37.127845884413297</v>
      </c>
      <c r="AS589" t="s">
        <v>7548</v>
      </c>
      <c r="AT589" t="s">
        <v>135</v>
      </c>
      <c r="AU589">
        <v>37.114406090820999</v>
      </c>
      <c r="AV589">
        <v>1</v>
      </c>
      <c r="AW589" t="s">
        <v>1306</v>
      </c>
      <c r="AX589">
        <v>0</v>
      </c>
      <c r="AY589" t="s">
        <v>6955</v>
      </c>
      <c r="AZ589" t="s">
        <v>1307</v>
      </c>
      <c r="BA589" t="s">
        <v>108</v>
      </c>
      <c r="BB589" t="s">
        <v>1308</v>
      </c>
    </row>
    <row r="590" spans="2:54" x14ac:dyDescent="0.3">
      <c r="B590" t="s">
        <v>103</v>
      </c>
      <c r="C590">
        <v>15811547</v>
      </c>
      <c r="D590" t="s">
        <v>105</v>
      </c>
      <c r="E590" t="s">
        <v>114</v>
      </c>
      <c r="F590">
        <v>514</v>
      </c>
      <c r="G590">
        <v>101</v>
      </c>
      <c r="H590">
        <v>83.577235772357696</v>
      </c>
      <c r="I590">
        <v>360</v>
      </c>
      <c r="J590">
        <v>81</v>
      </c>
      <c r="K590">
        <v>81.632653061224502</v>
      </c>
      <c r="L590">
        <v>514</v>
      </c>
      <c r="M590">
        <v>58</v>
      </c>
      <c r="N590">
        <v>89.860139860139896</v>
      </c>
      <c r="O590">
        <v>471</v>
      </c>
      <c r="P590">
        <v>98</v>
      </c>
      <c r="Q590">
        <v>82.776801405975405</v>
      </c>
      <c r="R590">
        <v>402</v>
      </c>
      <c r="S590">
        <v>15</v>
      </c>
      <c r="T590">
        <v>96.402877697841703</v>
      </c>
      <c r="U590">
        <v>474</v>
      </c>
      <c r="V590">
        <v>97</v>
      </c>
      <c r="W590">
        <v>83.012259194395796</v>
      </c>
      <c r="X590">
        <v>502</v>
      </c>
      <c r="Y590">
        <v>33</v>
      </c>
      <c r="Z590">
        <v>93.8317757009346</v>
      </c>
      <c r="AA590">
        <v>433</v>
      </c>
      <c r="AB590">
        <v>144</v>
      </c>
      <c r="AC590">
        <v>75.043327556325806</v>
      </c>
      <c r="AD590">
        <v>423</v>
      </c>
      <c r="AE590">
        <v>38</v>
      </c>
      <c r="AF590">
        <v>91.757049891540106</v>
      </c>
      <c r="AG590">
        <v>461</v>
      </c>
      <c r="AH590">
        <v>44</v>
      </c>
      <c r="AI590">
        <v>91.287128712871294</v>
      </c>
      <c r="AJ590">
        <v>523</v>
      </c>
      <c r="AK590">
        <v>17</v>
      </c>
      <c r="AL590">
        <v>96.851851851851904</v>
      </c>
      <c r="AM590">
        <v>417</v>
      </c>
      <c r="AN590">
        <v>85</v>
      </c>
      <c r="AO590">
        <v>83.067729083665299</v>
      </c>
      <c r="AP590">
        <v>526</v>
      </c>
      <c r="AQ590">
        <v>34</v>
      </c>
      <c r="AR590">
        <v>93.928571428571402</v>
      </c>
      <c r="AS590" t="s">
        <v>8560</v>
      </c>
      <c r="AT590" t="s">
        <v>115</v>
      </c>
      <c r="AU590">
        <v>22.496838638033299</v>
      </c>
      <c r="AV590">
        <v>1</v>
      </c>
      <c r="AW590" t="s">
        <v>1309</v>
      </c>
      <c r="AX590">
        <v>0</v>
      </c>
      <c r="AY590" t="s">
        <v>6955</v>
      </c>
      <c r="AZ590" t="s">
        <v>1310</v>
      </c>
      <c r="BA590" t="s">
        <v>108</v>
      </c>
      <c r="BB590" t="s">
        <v>1271</v>
      </c>
    </row>
    <row r="591" spans="2:54" x14ac:dyDescent="0.3">
      <c r="B591" t="s">
        <v>103</v>
      </c>
      <c r="C591">
        <v>15854679</v>
      </c>
      <c r="D591" t="s">
        <v>104</v>
      </c>
      <c r="E591" t="s">
        <v>114</v>
      </c>
      <c r="F591">
        <v>112</v>
      </c>
      <c r="G591">
        <v>353</v>
      </c>
      <c r="H591">
        <v>24.086021505376301</v>
      </c>
      <c r="I591">
        <v>90</v>
      </c>
      <c r="J591">
        <v>406</v>
      </c>
      <c r="K591">
        <v>18.145161290322601</v>
      </c>
      <c r="L591">
        <v>197</v>
      </c>
      <c r="M591">
        <v>411</v>
      </c>
      <c r="N591">
        <v>32.401315789473699</v>
      </c>
      <c r="O591">
        <v>216</v>
      </c>
      <c r="P591">
        <v>306</v>
      </c>
      <c r="Q591">
        <v>41.379310344827601</v>
      </c>
      <c r="R591">
        <v>189</v>
      </c>
      <c r="S591">
        <v>303</v>
      </c>
      <c r="T591">
        <v>38.414634146341498</v>
      </c>
      <c r="U591">
        <v>83</v>
      </c>
      <c r="V591">
        <v>453</v>
      </c>
      <c r="W591">
        <v>15.4850746268657</v>
      </c>
      <c r="X591">
        <v>181</v>
      </c>
      <c r="Y591">
        <v>395</v>
      </c>
      <c r="Z591">
        <v>31.4236111111111</v>
      </c>
      <c r="AA591">
        <v>124</v>
      </c>
      <c r="AB591">
        <v>421</v>
      </c>
      <c r="AC591">
        <v>22.7522935779817</v>
      </c>
      <c r="AD591">
        <v>164</v>
      </c>
      <c r="AE591">
        <v>338</v>
      </c>
      <c r="AF591">
        <v>32.669322709163303</v>
      </c>
      <c r="AG591">
        <v>230</v>
      </c>
      <c r="AH591">
        <v>302</v>
      </c>
      <c r="AI591">
        <v>43.233082706766901</v>
      </c>
      <c r="AJ591">
        <v>229</v>
      </c>
      <c r="AK591">
        <v>340</v>
      </c>
      <c r="AL591">
        <v>40.246045694200298</v>
      </c>
      <c r="AM591">
        <v>97</v>
      </c>
      <c r="AN591">
        <v>437</v>
      </c>
      <c r="AO591">
        <v>18.164794007490599</v>
      </c>
      <c r="AP591">
        <v>220</v>
      </c>
      <c r="AQ591">
        <v>398</v>
      </c>
      <c r="AR591">
        <v>35.598705501618099</v>
      </c>
      <c r="AS591" t="s">
        <v>7573</v>
      </c>
      <c r="AT591" t="s">
        <v>199</v>
      </c>
      <c r="AU591">
        <v>36.606301735048497</v>
      </c>
      <c r="AV591">
        <v>1</v>
      </c>
      <c r="AW591" t="s">
        <v>1311</v>
      </c>
      <c r="AX591">
        <v>0</v>
      </c>
      <c r="AY591" t="s">
        <v>6955</v>
      </c>
      <c r="AZ591" t="s">
        <v>1312</v>
      </c>
      <c r="BA591" t="s">
        <v>108</v>
      </c>
      <c r="BB591" t="s">
        <v>475</v>
      </c>
    </row>
    <row r="592" spans="2:54" x14ac:dyDescent="0.3">
      <c r="B592" t="s">
        <v>103</v>
      </c>
      <c r="C592">
        <v>15889036</v>
      </c>
      <c r="D592" t="s">
        <v>110</v>
      </c>
      <c r="E592" t="s">
        <v>114</v>
      </c>
      <c r="F592">
        <v>298</v>
      </c>
      <c r="G592">
        <v>218</v>
      </c>
      <c r="H592">
        <v>57.751937984496102</v>
      </c>
      <c r="I592">
        <v>200</v>
      </c>
      <c r="J592">
        <v>267</v>
      </c>
      <c r="K592">
        <v>42.826552462526799</v>
      </c>
      <c r="L592">
        <v>233</v>
      </c>
      <c r="M592">
        <v>359</v>
      </c>
      <c r="N592">
        <v>39.358108108108098</v>
      </c>
      <c r="O592">
        <v>312</v>
      </c>
      <c r="P592">
        <v>249</v>
      </c>
      <c r="Q592">
        <v>55.614973262032102</v>
      </c>
      <c r="R592">
        <v>307</v>
      </c>
      <c r="S592">
        <v>184</v>
      </c>
      <c r="T592">
        <v>62.525458248472503</v>
      </c>
      <c r="U592">
        <v>211</v>
      </c>
      <c r="V592">
        <v>410</v>
      </c>
      <c r="W592">
        <v>33.9774557165861</v>
      </c>
      <c r="X592">
        <v>271</v>
      </c>
      <c r="Y592">
        <v>331</v>
      </c>
      <c r="Z592">
        <v>45.016611295681102</v>
      </c>
      <c r="AA592">
        <v>246</v>
      </c>
      <c r="AB592">
        <v>327</v>
      </c>
      <c r="AC592">
        <v>42.931937172774902</v>
      </c>
      <c r="AD592">
        <v>204</v>
      </c>
      <c r="AE592">
        <v>266</v>
      </c>
      <c r="AF592">
        <v>43.404255319148902</v>
      </c>
      <c r="AG592">
        <v>332</v>
      </c>
      <c r="AH592">
        <v>253</v>
      </c>
      <c r="AI592">
        <v>56.7521367521367</v>
      </c>
      <c r="AJ592">
        <v>413</v>
      </c>
      <c r="AK592">
        <v>211</v>
      </c>
      <c r="AL592">
        <v>66.185897435897402</v>
      </c>
      <c r="AM592">
        <v>203</v>
      </c>
      <c r="AN592">
        <v>282</v>
      </c>
      <c r="AO592">
        <v>41.855670103092798</v>
      </c>
      <c r="AP592">
        <v>277</v>
      </c>
      <c r="AQ592">
        <v>285</v>
      </c>
      <c r="AR592">
        <v>49.288256227757998</v>
      </c>
      <c r="AS592" t="s">
        <v>8271</v>
      </c>
      <c r="AT592" t="s">
        <v>119</v>
      </c>
      <c r="AU592">
        <v>26.401168478943401</v>
      </c>
      <c r="AV592">
        <v>1</v>
      </c>
      <c r="AW592" t="s">
        <v>1313</v>
      </c>
      <c r="AX592">
        <v>0</v>
      </c>
      <c r="AY592" t="s">
        <v>6955</v>
      </c>
      <c r="AZ592" t="s">
        <v>1314</v>
      </c>
      <c r="BA592" t="s">
        <v>108</v>
      </c>
      <c r="BB592" t="s">
        <v>624</v>
      </c>
    </row>
    <row r="593" spans="2:54" x14ac:dyDescent="0.3">
      <c r="B593" t="s">
        <v>103</v>
      </c>
      <c r="C593">
        <v>15889951</v>
      </c>
      <c r="D593" t="s">
        <v>114</v>
      </c>
      <c r="E593" t="s">
        <v>104</v>
      </c>
      <c r="F593">
        <v>439</v>
      </c>
      <c r="G593">
        <v>139</v>
      </c>
      <c r="H593">
        <v>75.951557093425606</v>
      </c>
      <c r="I593">
        <v>337</v>
      </c>
      <c r="J593">
        <v>119</v>
      </c>
      <c r="K593">
        <v>73.903508771929793</v>
      </c>
      <c r="L593">
        <v>520</v>
      </c>
      <c r="M593">
        <v>52</v>
      </c>
      <c r="N593">
        <v>90.909090909090907</v>
      </c>
      <c r="O593">
        <v>434</v>
      </c>
      <c r="P593">
        <v>153</v>
      </c>
      <c r="Q593">
        <v>73.935264054514505</v>
      </c>
      <c r="R593">
        <v>431</v>
      </c>
      <c r="S593">
        <v>122</v>
      </c>
      <c r="T593">
        <v>77.938517179023506</v>
      </c>
      <c r="U593">
        <v>385</v>
      </c>
      <c r="V593">
        <v>103</v>
      </c>
      <c r="W593">
        <v>78.893442622950801</v>
      </c>
      <c r="X593">
        <v>522</v>
      </c>
      <c r="Y593">
        <v>72</v>
      </c>
      <c r="Z593">
        <v>87.878787878787904</v>
      </c>
      <c r="AA593">
        <v>418</v>
      </c>
      <c r="AB593">
        <v>185</v>
      </c>
      <c r="AC593">
        <v>69.320066334991694</v>
      </c>
      <c r="AD593">
        <v>481</v>
      </c>
      <c r="AE593">
        <v>56</v>
      </c>
      <c r="AF593">
        <v>89.571694599627605</v>
      </c>
      <c r="AG593">
        <v>430</v>
      </c>
      <c r="AH593">
        <v>93</v>
      </c>
      <c r="AI593">
        <v>82.217973231357604</v>
      </c>
      <c r="AJ593">
        <v>452</v>
      </c>
      <c r="AK593">
        <v>94</v>
      </c>
      <c r="AL593">
        <v>82.783882783882802</v>
      </c>
      <c r="AM593">
        <v>431</v>
      </c>
      <c r="AN593">
        <v>91</v>
      </c>
      <c r="AO593">
        <v>82.567049808429104</v>
      </c>
      <c r="AP593">
        <v>543</v>
      </c>
      <c r="AQ593">
        <v>42</v>
      </c>
      <c r="AR593">
        <v>92.820512820512803</v>
      </c>
      <c r="AS593" t="s">
        <v>8177</v>
      </c>
      <c r="AT593" t="s">
        <v>115</v>
      </c>
      <c r="AU593">
        <v>27.629490413606199</v>
      </c>
      <c r="AV593">
        <v>1</v>
      </c>
      <c r="AW593" t="s">
        <v>1315</v>
      </c>
      <c r="AX593">
        <v>0</v>
      </c>
      <c r="AY593" t="s">
        <v>6955</v>
      </c>
      <c r="AZ593" t="s">
        <v>1314</v>
      </c>
      <c r="BA593" t="s">
        <v>108</v>
      </c>
      <c r="BB593" t="s">
        <v>475</v>
      </c>
    </row>
    <row r="594" spans="2:54" x14ac:dyDescent="0.3">
      <c r="B594" t="s">
        <v>103</v>
      </c>
      <c r="C594">
        <v>16211654</v>
      </c>
      <c r="D594" t="s">
        <v>110</v>
      </c>
      <c r="E594" t="s">
        <v>104</v>
      </c>
      <c r="F594">
        <v>409</v>
      </c>
      <c r="G594">
        <v>60</v>
      </c>
      <c r="H594">
        <v>87.206823027718599</v>
      </c>
      <c r="I594">
        <v>302</v>
      </c>
      <c r="J594">
        <v>76</v>
      </c>
      <c r="K594">
        <v>79.894179894179899</v>
      </c>
      <c r="L594">
        <v>480</v>
      </c>
      <c r="M594">
        <v>21</v>
      </c>
      <c r="N594">
        <v>95.808383233532894</v>
      </c>
      <c r="O594">
        <v>459</v>
      </c>
      <c r="P594">
        <v>66</v>
      </c>
      <c r="Q594">
        <v>87.428571428571402</v>
      </c>
      <c r="R594">
        <v>376</v>
      </c>
      <c r="S594">
        <v>30</v>
      </c>
      <c r="T594">
        <v>92.610837438423601</v>
      </c>
      <c r="U594">
        <v>402</v>
      </c>
      <c r="V594">
        <v>98</v>
      </c>
      <c r="W594">
        <v>80.400000000000006</v>
      </c>
      <c r="X594">
        <v>483</v>
      </c>
      <c r="Y594">
        <v>21</v>
      </c>
      <c r="Z594">
        <v>95.8333333333333</v>
      </c>
      <c r="AA594">
        <v>429</v>
      </c>
      <c r="AB594">
        <v>135</v>
      </c>
      <c r="AC594">
        <v>76.063829787233999</v>
      </c>
      <c r="AD594">
        <v>435</v>
      </c>
      <c r="AE594">
        <v>0</v>
      </c>
      <c r="AF594">
        <v>100</v>
      </c>
      <c r="AG594">
        <v>400</v>
      </c>
      <c r="AH594">
        <v>61</v>
      </c>
      <c r="AI594">
        <v>86.767895878524996</v>
      </c>
      <c r="AJ594">
        <v>479</v>
      </c>
      <c r="AK594">
        <v>0</v>
      </c>
      <c r="AL594">
        <v>100</v>
      </c>
      <c r="AM594">
        <v>377</v>
      </c>
      <c r="AN594">
        <v>90</v>
      </c>
      <c r="AO594">
        <v>80.728051391862905</v>
      </c>
      <c r="AP594">
        <v>460</v>
      </c>
      <c r="AQ594">
        <v>14</v>
      </c>
      <c r="AR594">
        <v>97.046413502109701</v>
      </c>
      <c r="AS594" t="s">
        <v>8097</v>
      </c>
      <c r="AT594" t="s">
        <v>106</v>
      </c>
      <c r="AU594">
        <v>28.793893129771</v>
      </c>
      <c r="AV594">
        <v>2</v>
      </c>
      <c r="AW594" t="s">
        <v>8098</v>
      </c>
      <c r="AX594">
        <v>0</v>
      </c>
      <c r="AY594" t="s">
        <v>6955</v>
      </c>
      <c r="AZ594" t="s">
        <v>1318</v>
      </c>
      <c r="BA594" t="s">
        <v>108</v>
      </c>
      <c r="BB594" t="s">
        <v>142</v>
      </c>
    </row>
    <row r="595" spans="2:54" x14ac:dyDescent="0.3">
      <c r="B595" t="s">
        <v>103</v>
      </c>
      <c r="C595">
        <v>16243435</v>
      </c>
      <c r="D595" t="s">
        <v>114</v>
      </c>
      <c r="E595" t="s">
        <v>105</v>
      </c>
      <c r="F595">
        <v>580</v>
      </c>
      <c r="G595">
        <v>64</v>
      </c>
      <c r="H595">
        <v>90.062111801242196</v>
      </c>
      <c r="I595">
        <v>329</v>
      </c>
      <c r="J595">
        <v>84</v>
      </c>
      <c r="K595">
        <v>79.661016949152497</v>
      </c>
      <c r="L595">
        <v>574</v>
      </c>
      <c r="M595">
        <v>0</v>
      </c>
      <c r="N595">
        <v>100</v>
      </c>
      <c r="O595">
        <v>522</v>
      </c>
      <c r="P595">
        <v>54</v>
      </c>
      <c r="Q595">
        <v>90.625</v>
      </c>
      <c r="R595">
        <v>504</v>
      </c>
      <c r="S595">
        <v>12</v>
      </c>
      <c r="T595">
        <v>97.674418604651194</v>
      </c>
      <c r="U595">
        <v>454</v>
      </c>
      <c r="V595">
        <v>73</v>
      </c>
      <c r="W595">
        <v>86.148007590132806</v>
      </c>
      <c r="X595">
        <v>538</v>
      </c>
      <c r="Y595">
        <v>23</v>
      </c>
      <c r="Z595">
        <v>95.900178253119407</v>
      </c>
      <c r="AA595">
        <v>536</v>
      </c>
      <c r="AB595">
        <v>79</v>
      </c>
      <c r="AC595">
        <v>87.154471544715406</v>
      </c>
      <c r="AD595">
        <v>587</v>
      </c>
      <c r="AE595">
        <v>0</v>
      </c>
      <c r="AF595">
        <v>100</v>
      </c>
      <c r="AG595">
        <v>481</v>
      </c>
      <c r="AH595">
        <v>51</v>
      </c>
      <c r="AI595">
        <v>90.413533834586502</v>
      </c>
      <c r="AJ595">
        <v>609</v>
      </c>
      <c r="AK595">
        <v>0</v>
      </c>
      <c r="AL595">
        <v>100</v>
      </c>
      <c r="AM595">
        <v>434</v>
      </c>
      <c r="AN595">
        <v>58</v>
      </c>
      <c r="AO595">
        <v>88.211382113821102</v>
      </c>
      <c r="AP595">
        <v>572</v>
      </c>
      <c r="AQ595">
        <v>0</v>
      </c>
      <c r="AR595">
        <v>100</v>
      </c>
      <c r="AS595" t="s">
        <v>8641</v>
      </c>
      <c r="AT595" t="s">
        <v>115</v>
      </c>
      <c r="AU595">
        <v>21.372049622880699</v>
      </c>
      <c r="AV595">
        <v>1</v>
      </c>
      <c r="AW595" t="s">
        <v>1320</v>
      </c>
      <c r="AX595">
        <v>0</v>
      </c>
      <c r="AY595" t="s">
        <v>6955</v>
      </c>
      <c r="AZ595" t="s">
        <v>1321</v>
      </c>
      <c r="BA595" t="s">
        <v>108</v>
      </c>
      <c r="BB595" t="s">
        <v>939</v>
      </c>
    </row>
    <row r="596" spans="2:54" x14ac:dyDescent="0.3">
      <c r="B596" t="s">
        <v>103</v>
      </c>
      <c r="C596">
        <v>16243443</v>
      </c>
      <c r="D596" t="s">
        <v>114</v>
      </c>
      <c r="E596" t="s">
        <v>105</v>
      </c>
      <c r="F596">
        <v>567</v>
      </c>
      <c r="G596">
        <v>109</v>
      </c>
      <c r="H596">
        <v>83.875739644970395</v>
      </c>
      <c r="I596">
        <v>333</v>
      </c>
      <c r="J596">
        <v>94</v>
      </c>
      <c r="K596">
        <v>77.985948477751705</v>
      </c>
      <c r="L596">
        <v>548</v>
      </c>
      <c r="M596">
        <v>32</v>
      </c>
      <c r="N596">
        <v>94.482758620689694</v>
      </c>
      <c r="O596">
        <v>504</v>
      </c>
      <c r="P596">
        <v>59</v>
      </c>
      <c r="Q596">
        <v>89.520426287744201</v>
      </c>
      <c r="R596">
        <v>505</v>
      </c>
      <c r="S596">
        <v>14</v>
      </c>
      <c r="T596">
        <v>97.302504816955704</v>
      </c>
      <c r="U596">
        <v>451</v>
      </c>
      <c r="V596">
        <v>79</v>
      </c>
      <c r="W596">
        <v>85.094339622641499</v>
      </c>
      <c r="X596">
        <v>543</v>
      </c>
      <c r="Y596">
        <v>25</v>
      </c>
      <c r="Z596">
        <v>95.598591549295804</v>
      </c>
      <c r="AA596">
        <v>533</v>
      </c>
      <c r="AB596">
        <v>93</v>
      </c>
      <c r="AC596">
        <v>85.143769968051103</v>
      </c>
      <c r="AD596">
        <v>576</v>
      </c>
      <c r="AE596">
        <v>0</v>
      </c>
      <c r="AF596">
        <v>100</v>
      </c>
      <c r="AG596">
        <v>476</v>
      </c>
      <c r="AH596">
        <v>59</v>
      </c>
      <c r="AI596">
        <v>88.971962616822395</v>
      </c>
      <c r="AJ596">
        <v>604</v>
      </c>
      <c r="AK596">
        <v>0</v>
      </c>
      <c r="AL596">
        <v>100</v>
      </c>
      <c r="AM596">
        <v>412</v>
      </c>
      <c r="AN596">
        <v>63</v>
      </c>
      <c r="AO596">
        <v>86.736842105263193</v>
      </c>
      <c r="AP596">
        <v>572</v>
      </c>
      <c r="AQ596">
        <v>0</v>
      </c>
      <c r="AR596">
        <v>100</v>
      </c>
      <c r="AS596" t="s">
        <v>8482</v>
      </c>
      <c r="AT596" t="s">
        <v>115</v>
      </c>
      <c r="AU596">
        <v>23.628571428571401</v>
      </c>
      <c r="AV596">
        <v>1</v>
      </c>
      <c r="AW596" t="s">
        <v>1323</v>
      </c>
      <c r="AX596">
        <v>0</v>
      </c>
      <c r="AY596" t="s">
        <v>6955</v>
      </c>
      <c r="AZ596" t="s">
        <v>1321</v>
      </c>
      <c r="BA596" t="s">
        <v>108</v>
      </c>
      <c r="BB596" t="s">
        <v>1295</v>
      </c>
    </row>
    <row r="597" spans="2:54" x14ac:dyDescent="0.3">
      <c r="B597" t="s">
        <v>103</v>
      </c>
      <c r="C597">
        <v>16243447</v>
      </c>
      <c r="D597" t="s">
        <v>105</v>
      </c>
      <c r="E597" t="s">
        <v>104</v>
      </c>
      <c r="F597">
        <v>572</v>
      </c>
      <c r="G597">
        <v>116</v>
      </c>
      <c r="H597">
        <v>83.139534883720899</v>
      </c>
      <c r="I597">
        <v>341</v>
      </c>
      <c r="J597">
        <v>94</v>
      </c>
      <c r="K597">
        <v>78.390804597701106</v>
      </c>
      <c r="L597">
        <v>547</v>
      </c>
      <c r="M597">
        <v>35</v>
      </c>
      <c r="N597">
        <v>93.986254295532603</v>
      </c>
      <c r="O597">
        <v>508</v>
      </c>
      <c r="P597">
        <v>61</v>
      </c>
      <c r="Q597">
        <v>89.279437609841807</v>
      </c>
      <c r="R597">
        <v>498</v>
      </c>
      <c r="S597">
        <v>16</v>
      </c>
      <c r="T597">
        <v>96.887159533073898</v>
      </c>
      <c r="U597">
        <v>459</v>
      </c>
      <c r="V597">
        <v>79</v>
      </c>
      <c r="W597">
        <v>85.3159851301115</v>
      </c>
      <c r="X597">
        <v>535</v>
      </c>
      <c r="Y597">
        <v>27</v>
      </c>
      <c r="Z597">
        <v>95.195729537366503</v>
      </c>
      <c r="AA597">
        <v>536</v>
      </c>
      <c r="AB597">
        <v>100</v>
      </c>
      <c r="AC597">
        <v>84.276729559748404</v>
      </c>
      <c r="AD597">
        <v>576</v>
      </c>
      <c r="AE597">
        <v>0</v>
      </c>
      <c r="AF597">
        <v>100</v>
      </c>
      <c r="AG597">
        <v>480</v>
      </c>
      <c r="AH597">
        <v>61</v>
      </c>
      <c r="AI597">
        <v>88.724584103512001</v>
      </c>
      <c r="AJ597">
        <v>606</v>
      </c>
      <c r="AK597">
        <v>0</v>
      </c>
      <c r="AL597">
        <v>100</v>
      </c>
      <c r="AM597">
        <v>413</v>
      </c>
      <c r="AN597">
        <v>64</v>
      </c>
      <c r="AO597">
        <v>86.582809224318694</v>
      </c>
      <c r="AP597">
        <v>578</v>
      </c>
      <c r="AQ597">
        <v>0</v>
      </c>
      <c r="AR597">
        <v>100</v>
      </c>
      <c r="AS597" t="s">
        <v>8413</v>
      </c>
      <c r="AT597" t="s">
        <v>115</v>
      </c>
      <c r="AU597">
        <v>24.489313835770499</v>
      </c>
      <c r="AV597">
        <v>1</v>
      </c>
      <c r="AW597" t="s">
        <v>1325</v>
      </c>
      <c r="AX597">
        <v>0</v>
      </c>
      <c r="AY597" t="s">
        <v>6955</v>
      </c>
      <c r="AZ597" t="s">
        <v>1321</v>
      </c>
      <c r="BA597" t="s">
        <v>108</v>
      </c>
      <c r="BB597" t="s">
        <v>916</v>
      </c>
    </row>
    <row r="598" spans="2:54" x14ac:dyDescent="0.3">
      <c r="B598" t="s">
        <v>103</v>
      </c>
      <c r="C598">
        <v>16244235</v>
      </c>
      <c r="D598" t="s">
        <v>114</v>
      </c>
      <c r="E598" t="s">
        <v>105</v>
      </c>
      <c r="F598">
        <v>641</v>
      </c>
      <c r="G598">
        <v>150</v>
      </c>
      <c r="H598">
        <v>81.036662452591699</v>
      </c>
      <c r="I598">
        <v>380</v>
      </c>
      <c r="J598">
        <v>91</v>
      </c>
      <c r="K598">
        <v>80.679405520169894</v>
      </c>
      <c r="L598">
        <v>577</v>
      </c>
      <c r="M598">
        <v>66</v>
      </c>
      <c r="N598">
        <v>89.735614307931598</v>
      </c>
      <c r="O598">
        <v>536</v>
      </c>
      <c r="P598">
        <v>88</v>
      </c>
      <c r="Q598">
        <v>85.897435897435898</v>
      </c>
      <c r="R598">
        <v>494</v>
      </c>
      <c r="S598">
        <v>18</v>
      </c>
      <c r="T598">
        <v>96.484375</v>
      </c>
      <c r="U598">
        <v>495</v>
      </c>
      <c r="V598">
        <v>99</v>
      </c>
      <c r="W598">
        <v>83.3333333333333</v>
      </c>
      <c r="X598">
        <v>556</v>
      </c>
      <c r="Y598">
        <v>19</v>
      </c>
      <c r="Z598">
        <v>96.695652173913004</v>
      </c>
      <c r="AA598">
        <v>459</v>
      </c>
      <c r="AB598">
        <v>147</v>
      </c>
      <c r="AC598">
        <v>75.742574257425701</v>
      </c>
      <c r="AD598">
        <v>533</v>
      </c>
      <c r="AE598">
        <v>0</v>
      </c>
      <c r="AF598">
        <v>100</v>
      </c>
      <c r="AG598">
        <v>494</v>
      </c>
      <c r="AH598">
        <v>71</v>
      </c>
      <c r="AI598">
        <v>87.433628318584098</v>
      </c>
      <c r="AJ598">
        <v>627</v>
      </c>
      <c r="AK598">
        <v>0</v>
      </c>
      <c r="AL598">
        <v>100</v>
      </c>
      <c r="AM598">
        <v>451</v>
      </c>
      <c r="AN598">
        <v>93</v>
      </c>
      <c r="AO598">
        <v>82.904411764705898</v>
      </c>
      <c r="AP598">
        <v>600</v>
      </c>
      <c r="AQ598">
        <v>0</v>
      </c>
      <c r="AR598">
        <v>100</v>
      </c>
      <c r="AS598" t="s">
        <v>8191</v>
      </c>
      <c r="AT598" t="s">
        <v>115</v>
      </c>
      <c r="AU598">
        <v>27.449059798053199</v>
      </c>
      <c r="AV598">
        <v>1</v>
      </c>
      <c r="AW598" t="s">
        <v>1327</v>
      </c>
      <c r="AX598">
        <v>0</v>
      </c>
      <c r="AY598" t="s">
        <v>6955</v>
      </c>
      <c r="AZ598" t="s">
        <v>1321</v>
      </c>
      <c r="BA598" t="s">
        <v>108</v>
      </c>
      <c r="BB598" t="s">
        <v>982</v>
      </c>
    </row>
    <row r="599" spans="2:54" x14ac:dyDescent="0.3">
      <c r="B599" t="s">
        <v>103</v>
      </c>
      <c r="C599">
        <v>16244397</v>
      </c>
      <c r="D599" t="s">
        <v>110</v>
      </c>
      <c r="E599" t="s">
        <v>104</v>
      </c>
      <c r="F599">
        <v>725</v>
      </c>
      <c r="G599">
        <v>160</v>
      </c>
      <c r="H599">
        <v>81.920903954802299</v>
      </c>
      <c r="I599">
        <v>401</v>
      </c>
      <c r="J599">
        <v>147</v>
      </c>
      <c r="K599">
        <v>73.175182481751804</v>
      </c>
      <c r="L599">
        <v>580</v>
      </c>
      <c r="M599">
        <v>87</v>
      </c>
      <c r="N599">
        <v>86.956521739130395</v>
      </c>
      <c r="O599">
        <v>508</v>
      </c>
      <c r="P599">
        <v>84</v>
      </c>
      <c r="Q599">
        <v>85.810810810810807</v>
      </c>
      <c r="R599">
        <v>484</v>
      </c>
      <c r="S599">
        <v>23</v>
      </c>
      <c r="T599">
        <v>95.463510848126205</v>
      </c>
      <c r="U599">
        <v>520</v>
      </c>
      <c r="V599">
        <v>129</v>
      </c>
      <c r="W599">
        <v>80.123266563944497</v>
      </c>
      <c r="X599">
        <v>540</v>
      </c>
      <c r="Y599">
        <v>79</v>
      </c>
      <c r="Z599">
        <v>87.237479806138893</v>
      </c>
      <c r="AA599">
        <v>480</v>
      </c>
      <c r="AB599">
        <v>170</v>
      </c>
      <c r="AC599">
        <v>73.846153846153896</v>
      </c>
      <c r="AD599">
        <v>562</v>
      </c>
      <c r="AE599">
        <v>0</v>
      </c>
      <c r="AF599">
        <v>100</v>
      </c>
      <c r="AG599">
        <v>534</v>
      </c>
      <c r="AH599">
        <v>92</v>
      </c>
      <c r="AI599">
        <v>85.303514376996802</v>
      </c>
      <c r="AJ599">
        <v>701</v>
      </c>
      <c r="AK599">
        <v>0</v>
      </c>
      <c r="AL599">
        <v>100</v>
      </c>
      <c r="AM599">
        <v>491</v>
      </c>
      <c r="AN599">
        <v>136</v>
      </c>
      <c r="AO599">
        <v>78.309409888357294</v>
      </c>
      <c r="AP599">
        <v>592</v>
      </c>
      <c r="AQ599">
        <v>19</v>
      </c>
      <c r="AR599">
        <v>96.890343698854295</v>
      </c>
      <c r="AS599" t="s">
        <v>7778</v>
      </c>
      <c r="AT599" t="s">
        <v>119</v>
      </c>
      <c r="AU599">
        <v>33.1178731999739</v>
      </c>
      <c r="AV599">
        <v>2</v>
      </c>
      <c r="AW599" t="s">
        <v>1329</v>
      </c>
      <c r="AX599">
        <v>0</v>
      </c>
      <c r="AY599" t="s">
        <v>6955</v>
      </c>
      <c r="AZ599" t="s">
        <v>1321</v>
      </c>
      <c r="BA599" t="s">
        <v>108</v>
      </c>
      <c r="BB599" t="s">
        <v>167</v>
      </c>
    </row>
    <row r="600" spans="2:54" x14ac:dyDescent="0.3">
      <c r="B600" t="s">
        <v>103</v>
      </c>
      <c r="C600">
        <v>16245043</v>
      </c>
      <c r="D600" t="s">
        <v>104</v>
      </c>
      <c r="E600" t="s">
        <v>110</v>
      </c>
      <c r="F600">
        <v>281</v>
      </c>
      <c r="G600">
        <v>402</v>
      </c>
      <c r="H600">
        <v>41.142020497803799</v>
      </c>
      <c r="I600">
        <v>219</v>
      </c>
      <c r="J600">
        <v>243</v>
      </c>
      <c r="K600">
        <v>47.402597402597401</v>
      </c>
      <c r="L600">
        <v>288</v>
      </c>
      <c r="M600">
        <v>277</v>
      </c>
      <c r="N600">
        <v>50.973451327433601</v>
      </c>
      <c r="O600">
        <v>366</v>
      </c>
      <c r="P600">
        <v>243</v>
      </c>
      <c r="Q600">
        <v>60.098522167487701</v>
      </c>
      <c r="R600">
        <v>377</v>
      </c>
      <c r="S600">
        <v>56</v>
      </c>
      <c r="T600">
        <v>87.066974595843007</v>
      </c>
      <c r="U600">
        <v>155</v>
      </c>
      <c r="V600">
        <v>393</v>
      </c>
      <c r="W600">
        <v>28.284671532846701</v>
      </c>
      <c r="X600">
        <v>188</v>
      </c>
      <c r="Y600">
        <v>321</v>
      </c>
      <c r="Z600">
        <v>36.935166994106098</v>
      </c>
      <c r="AA600">
        <v>295</v>
      </c>
      <c r="AB600">
        <v>265</v>
      </c>
      <c r="AC600">
        <v>52.678571428571402</v>
      </c>
      <c r="AD600">
        <v>257</v>
      </c>
      <c r="AE600">
        <v>286</v>
      </c>
      <c r="AF600">
        <v>47.329650092081003</v>
      </c>
      <c r="AG600">
        <v>361</v>
      </c>
      <c r="AH600">
        <v>156</v>
      </c>
      <c r="AI600">
        <v>69.825918762089003</v>
      </c>
      <c r="AJ600">
        <v>516</v>
      </c>
      <c r="AK600">
        <v>68</v>
      </c>
      <c r="AL600">
        <v>88.356164383561605</v>
      </c>
      <c r="AM600">
        <v>131</v>
      </c>
      <c r="AN600">
        <v>321</v>
      </c>
      <c r="AO600">
        <v>28.982300884955801</v>
      </c>
      <c r="AP600">
        <v>229</v>
      </c>
      <c r="AQ600">
        <v>315</v>
      </c>
      <c r="AR600">
        <v>42.095588235294102</v>
      </c>
      <c r="AS600" t="s">
        <v>10209</v>
      </c>
      <c r="AT600" t="s">
        <v>135</v>
      </c>
      <c r="AU600">
        <v>-38.362386591540997</v>
      </c>
      <c r="AV600">
        <v>1</v>
      </c>
      <c r="AW600" t="s">
        <v>1330</v>
      </c>
      <c r="AX600">
        <v>0</v>
      </c>
      <c r="AY600" t="s">
        <v>6955</v>
      </c>
      <c r="AZ600" t="s">
        <v>1321</v>
      </c>
      <c r="BA600" t="s">
        <v>108</v>
      </c>
      <c r="BB600" t="s">
        <v>699</v>
      </c>
    </row>
    <row r="601" spans="2:54" x14ac:dyDescent="0.3">
      <c r="B601" t="s">
        <v>103</v>
      </c>
      <c r="C601">
        <v>16295420</v>
      </c>
      <c r="D601" t="s">
        <v>105</v>
      </c>
      <c r="E601" t="s">
        <v>104</v>
      </c>
      <c r="F601">
        <v>316</v>
      </c>
      <c r="G601">
        <v>269</v>
      </c>
      <c r="H601">
        <v>54.017094017094003</v>
      </c>
      <c r="I601">
        <v>276</v>
      </c>
      <c r="J601">
        <v>206</v>
      </c>
      <c r="K601">
        <v>57.261410788381703</v>
      </c>
      <c r="L601">
        <v>248</v>
      </c>
      <c r="M601">
        <v>352</v>
      </c>
      <c r="N601">
        <v>41.3333333333333</v>
      </c>
      <c r="O601">
        <v>205</v>
      </c>
      <c r="P601">
        <v>359</v>
      </c>
      <c r="Q601">
        <v>36.347517730496499</v>
      </c>
      <c r="R601">
        <v>171</v>
      </c>
      <c r="S601">
        <v>314</v>
      </c>
      <c r="T601">
        <v>35.257731958762903</v>
      </c>
      <c r="U601">
        <v>279</v>
      </c>
      <c r="V601">
        <v>251</v>
      </c>
      <c r="W601">
        <v>52.641509433962298</v>
      </c>
      <c r="X601">
        <v>273</v>
      </c>
      <c r="Y601">
        <v>311</v>
      </c>
      <c r="Z601">
        <v>46.746575342465803</v>
      </c>
      <c r="AA601">
        <v>391</v>
      </c>
      <c r="AB601">
        <v>256</v>
      </c>
      <c r="AC601">
        <v>60.432766615146797</v>
      </c>
      <c r="AD601">
        <v>262</v>
      </c>
      <c r="AE601">
        <v>309</v>
      </c>
      <c r="AF601">
        <v>45.884413309982499</v>
      </c>
      <c r="AG601">
        <v>153</v>
      </c>
      <c r="AH601">
        <v>386</v>
      </c>
      <c r="AI601">
        <v>28.385899814471198</v>
      </c>
      <c r="AJ601">
        <v>163</v>
      </c>
      <c r="AK601">
        <v>424</v>
      </c>
      <c r="AL601">
        <v>27.768313458262401</v>
      </c>
      <c r="AM601">
        <v>336</v>
      </c>
      <c r="AN601">
        <v>224</v>
      </c>
      <c r="AO601">
        <v>60</v>
      </c>
      <c r="AP601">
        <v>217</v>
      </c>
      <c r="AQ601">
        <v>344</v>
      </c>
      <c r="AR601">
        <v>38.680926916220997</v>
      </c>
      <c r="AS601" t="s">
        <v>10681</v>
      </c>
      <c r="AT601" t="s">
        <v>199</v>
      </c>
      <c r="AU601">
        <v>-49.8229422976598</v>
      </c>
      <c r="AV601">
        <v>2</v>
      </c>
      <c r="AW601" t="s">
        <v>1331</v>
      </c>
      <c r="AX601">
        <v>0</v>
      </c>
      <c r="AY601" t="s">
        <v>6955</v>
      </c>
      <c r="AZ601" t="s">
        <v>1332</v>
      </c>
      <c r="BA601" t="s">
        <v>108</v>
      </c>
      <c r="BB601" t="s">
        <v>624</v>
      </c>
    </row>
    <row r="602" spans="2:54" x14ac:dyDescent="0.3">
      <c r="B602" t="s">
        <v>103</v>
      </c>
      <c r="C602">
        <v>16308989</v>
      </c>
      <c r="D602" t="s">
        <v>105</v>
      </c>
      <c r="E602" t="s">
        <v>110</v>
      </c>
      <c r="F602">
        <v>584</v>
      </c>
      <c r="G602">
        <v>16</v>
      </c>
      <c r="H602">
        <v>97.3333333333333</v>
      </c>
      <c r="I602">
        <v>500</v>
      </c>
      <c r="J602">
        <v>35</v>
      </c>
      <c r="K602">
        <v>93.457943925233593</v>
      </c>
      <c r="L602">
        <v>592</v>
      </c>
      <c r="M602">
        <v>48</v>
      </c>
      <c r="N602">
        <v>92.5</v>
      </c>
      <c r="O602">
        <v>484</v>
      </c>
      <c r="P602">
        <v>98</v>
      </c>
      <c r="Q602">
        <v>83.161512027491398</v>
      </c>
      <c r="R602">
        <v>304</v>
      </c>
      <c r="S602">
        <v>213</v>
      </c>
      <c r="T602">
        <v>58.800773694390699</v>
      </c>
      <c r="U602">
        <v>598</v>
      </c>
      <c r="V602">
        <v>14</v>
      </c>
      <c r="W602">
        <v>97.712418300653596</v>
      </c>
      <c r="X602">
        <v>570</v>
      </c>
      <c r="Y602">
        <v>43</v>
      </c>
      <c r="Z602">
        <v>92.985318107667197</v>
      </c>
      <c r="AA602">
        <v>610</v>
      </c>
      <c r="AB602">
        <v>33</v>
      </c>
      <c r="AC602">
        <v>94.867807153965799</v>
      </c>
      <c r="AD602">
        <v>554</v>
      </c>
      <c r="AE602">
        <v>41</v>
      </c>
      <c r="AF602">
        <v>93.109243697479002</v>
      </c>
      <c r="AG602">
        <v>462</v>
      </c>
      <c r="AH602">
        <v>105</v>
      </c>
      <c r="AI602">
        <v>81.481481481481495</v>
      </c>
      <c r="AJ602">
        <v>388</v>
      </c>
      <c r="AK602">
        <v>277</v>
      </c>
      <c r="AL602">
        <v>58.345864661654097</v>
      </c>
      <c r="AM602">
        <v>538</v>
      </c>
      <c r="AN602">
        <v>17</v>
      </c>
      <c r="AO602">
        <v>96.936936936936902</v>
      </c>
      <c r="AP602">
        <v>537</v>
      </c>
      <c r="AQ602">
        <v>64</v>
      </c>
      <c r="AR602">
        <v>89.351081530781997</v>
      </c>
      <c r="AS602" t="s">
        <v>9019</v>
      </c>
      <c r="AT602" t="s">
        <v>199</v>
      </c>
      <c r="AU602">
        <v>-22.8292569519521</v>
      </c>
      <c r="AV602">
        <v>1</v>
      </c>
      <c r="AW602" t="s">
        <v>1333</v>
      </c>
      <c r="AX602">
        <v>0</v>
      </c>
      <c r="AY602" t="s">
        <v>6955</v>
      </c>
      <c r="AZ602" t="s">
        <v>1334</v>
      </c>
      <c r="BA602" t="s">
        <v>108</v>
      </c>
      <c r="BB602" t="s">
        <v>415</v>
      </c>
    </row>
    <row r="603" spans="2:54" x14ac:dyDescent="0.3">
      <c r="B603" t="s">
        <v>103</v>
      </c>
      <c r="C603">
        <v>16332338</v>
      </c>
      <c r="D603" t="s">
        <v>104</v>
      </c>
      <c r="E603" t="s">
        <v>110</v>
      </c>
      <c r="F603">
        <v>670</v>
      </c>
      <c r="G603">
        <v>178</v>
      </c>
      <c r="H603">
        <v>79.009433962264197</v>
      </c>
      <c r="I603">
        <v>389</v>
      </c>
      <c r="J603">
        <v>102</v>
      </c>
      <c r="K603">
        <v>79.226069246435898</v>
      </c>
      <c r="L603">
        <v>493</v>
      </c>
      <c r="M603">
        <v>112</v>
      </c>
      <c r="N603">
        <v>81.4876033057851</v>
      </c>
      <c r="O603">
        <v>448</v>
      </c>
      <c r="P603">
        <v>186</v>
      </c>
      <c r="Q603">
        <v>70.662460567823302</v>
      </c>
      <c r="R603">
        <v>325</v>
      </c>
      <c r="S603">
        <v>249</v>
      </c>
      <c r="T603">
        <v>56.620209059233503</v>
      </c>
      <c r="U603">
        <v>511</v>
      </c>
      <c r="V603">
        <v>34</v>
      </c>
      <c r="W603">
        <v>93.761467889908303</v>
      </c>
      <c r="X603">
        <v>539</v>
      </c>
      <c r="Y603">
        <v>93</v>
      </c>
      <c r="Z603">
        <v>85.2848101265823</v>
      </c>
      <c r="AA603">
        <v>538</v>
      </c>
      <c r="AB603">
        <v>120</v>
      </c>
      <c r="AC603">
        <v>81.762917933130694</v>
      </c>
      <c r="AD603">
        <v>460</v>
      </c>
      <c r="AE603">
        <v>106</v>
      </c>
      <c r="AF603">
        <v>81.272084805653705</v>
      </c>
      <c r="AG603">
        <v>440</v>
      </c>
      <c r="AH603">
        <v>241</v>
      </c>
      <c r="AI603">
        <v>64.610866372980894</v>
      </c>
      <c r="AJ603">
        <v>364</v>
      </c>
      <c r="AK603">
        <v>322</v>
      </c>
      <c r="AL603">
        <v>53.061224489795897</v>
      </c>
      <c r="AM603">
        <v>531</v>
      </c>
      <c r="AN603">
        <v>41</v>
      </c>
      <c r="AO603">
        <v>92.832167832167798</v>
      </c>
      <c r="AP603">
        <v>578</v>
      </c>
      <c r="AQ603">
        <v>135</v>
      </c>
      <c r="AR603">
        <v>81.065918653576404</v>
      </c>
      <c r="AS603" t="s">
        <v>10749</v>
      </c>
      <c r="AT603" t="s">
        <v>119</v>
      </c>
      <c r="AU603">
        <v>-52.496471353628003</v>
      </c>
      <c r="AV603">
        <v>1</v>
      </c>
      <c r="AW603" t="s">
        <v>1335</v>
      </c>
      <c r="AX603">
        <v>0</v>
      </c>
      <c r="AY603" t="s">
        <v>6955</v>
      </c>
      <c r="AZ603" t="s">
        <v>1336</v>
      </c>
      <c r="BA603" t="s">
        <v>108</v>
      </c>
      <c r="BB603" t="s">
        <v>1295</v>
      </c>
    </row>
    <row r="604" spans="2:54" x14ac:dyDescent="0.3">
      <c r="B604" t="s">
        <v>103</v>
      </c>
      <c r="C604">
        <v>16332397</v>
      </c>
      <c r="D604" t="s">
        <v>114</v>
      </c>
      <c r="E604" t="s">
        <v>105</v>
      </c>
      <c r="F604">
        <v>612</v>
      </c>
      <c r="G604">
        <v>168</v>
      </c>
      <c r="H604">
        <v>78.461538461538495</v>
      </c>
      <c r="I604">
        <v>410</v>
      </c>
      <c r="J604">
        <v>89</v>
      </c>
      <c r="K604">
        <v>82.164328657314599</v>
      </c>
      <c r="L604">
        <v>478</v>
      </c>
      <c r="M604">
        <v>91</v>
      </c>
      <c r="N604">
        <v>84.007029876977199</v>
      </c>
      <c r="O604">
        <v>463</v>
      </c>
      <c r="P604">
        <v>173</v>
      </c>
      <c r="Q604">
        <v>72.798742138364801</v>
      </c>
      <c r="R604">
        <v>313</v>
      </c>
      <c r="S604">
        <v>223</v>
      </c>
      <c r="T604">
        <v>58.395522388059703</v>
      </c>
      <c r="U604">
        <v>518</v>
      </c>
      <c r="V604">
        <v>37</v>
      </c>
      <c r="W604">
        <v>93.3333333333333</v>
      </c>
      <c r="X604">
        <v>531</v>
      </c>
      <c r="Y604">
        <v>76</v>
      </c>
      <c r="Z604">
        <v>87.479406919275107</v>
      </c>
      <c r="AA604">
        <v>492</v>
      </c>
      <c r="AB604">
        <v>120</v>
      </c>
      <c r="AC604">
        <v>80.392156862745097</v>
      </c>
      <c r="AD604">
        <v>407</v>
      </c>
      <c r="AE604">
        <v>111</v>
      </c>
      <c r="AF604">
        <v>78.571428571428598</v>
      </c>
      <c r="AG604">
        <v>384</v>
      </c>
      <c r="AH604">
        <v>200</v>
      </c>
      <c r="AI604">
        <v>65.753424657534197</v>
      </c>
      <c r="AJ604">
        <v>342</v>
      </c>
      <c r="AK604">
        <v>303</v>
      </c>
      <c r="AL604">
        <v>53.023255813953497</v>
      </c>
      <c r="AM604">
        <v>481</v>
      </c>
      <c r="AN604">
        <v>19</v>
      </c>
      <c r="AO604">
        <v>96.2</v>
      </c>
      <c r="AP604">
        <v>537</v>
      </c>
      <c r="AQ604">
        <v>129</v>
      </c>
      <c r="AR604">
        <v>80.630630630630606</v>
      </c>
      <c r="AS604" t="s">
        <v>10600</v>
      </c>
      <c r="AT604" t="s">
        <v>119</v>
      </c>
      <c r="AU604">
        <v>-46.955912801927198</v>
      </c>
      <c r="AV604">
        <v>1</v>
      </c>
      <c r="AW604" t="s">
        <v>1337</v>
      </c>
      <c r="AX604">
        <v>0</v>
      </c>
      <c r="AY604" t="s">
        <v>6955</v>
      </c>
      <c r="AZ604" t="s">
        <v>1336</v>
      </c>
      <c r="BA604" t="s">
        <v>108</v>
      </c>
      <c r="BB604" t="s">
        <v>183</v>
      </c>
    </row>
    <row r="605" spans="2:54" x14ac:dyDescent="0.3">
      <c r="B605" t="s">
        <v>103</v>
      </c>
      <c r="C605">
        <v>16332956</v>
      </c>
      <c r="D605" t="s">
        <v>104</v>
      </c>
      <c r="E605" t="s">
        <v>114</v>
      </c>
      <c r="F605">
        <v>518</v>
      </c>
      <c r="G605">
        <v>200</v>
      </c>
      <c r="H605">
        <v>72.144846796657404</v>
      </c>
      <c r="I605">
        <v>377</v>
      </c>
      <c r="J605">
        <v>111</v>
      </c>
      <c r="K605">
        <v>77.254098360655703</v>
      </c>
      <c r="L605">
        <v>496</v>
      </c>
      <c r="M605">
        <v>52</v>
      </c>
      <c r="N605">
        <v>90.510948905109501</v>
      </c>
      <c r="O605">
        <v>421</v>
      </c>
      <c r="P605">
        <v>136</v>
      </c>
      <c r="Q605">
        <v>75.583482944344695</v>
      </c>
      <c r="R605">
        <v>289</v>
      </c>
      <c r="S605">
        <v>171</v>
      </c>
      <c r="T605">
        <v>62.826086956521699</v>
      </c>
      <c r="U605">
        <v>526</v>
      </c>
      <c r="V605">
        <v>38</v>
      </c>
      <c r="W605">
        <v>93.262411347517698</v>
      </c>
      <c r="X605">
        <v>477</v>
      </c>
      <c r="Y605">
        <v>139</v>
      </c>
      <c r="Z605">
        <v>77.435064935064901</v>
      </c>
      <c r="AA605">
        <v>427</v>
      </c>
      <c r="AB605">
        <v>132</v>
      </c>
      <c r="AC605">
        <v>76.386404293381005</v>
      </c>
      <c r="AD605">
        <v>429</v>
      </c>
      <c r="AE605">
        <v>66</v>
      </c>
      <c r="AF605">
        <v>86.6666666666667</v>
      </c>
      <c r="AG605">
        <v>458</v>
      </c>
      <c r="AH605">
        <v>91</v>
      </c>
      <c r="AI605">
        <v>83.424408014571995</v>
      </c>
      <c r="AJ605">
        <v>329</v>
      </c>
      <c r="AK605">
        <v>250</v>
      </c>
      <c r="AL605">
        <v>56.822107081174401</v>
      </c>
      <c r="AM605">
        <v>521</v>
      </c>
      <c r="AN605">
        <v>9</v>
      </c>
      <c r="AO605">
        <v>98.301886792452805</v>
      </c>
      <c r="AP605">
        <v>429</v>
      </c>
      <c r="AQ605">
        <v>147</v>
      </c>
      <c r="AR605">
        <v>74.4791666666667</v>
      </c>
      <c r="AS605" t="s">
        <v>9586</v>
      </c>
      <c r="AT605" t="s">
        <v>119</v>
      </c>
      <c r="AU605">
        <v>-28.901221759802901</v>
      </c>
      <c r="AV605">
        <v>1</v>
      </c>
      <c r="AW605" t="s">
        <v>1338</v>
      </c>
      <c r="AX605">
        <v>0</v>
      </c>
      <c r="AY605" t="s">
        <v>6955</v>
      </c>
      <c r="AZ605" t="s">
        <v>1336</v>
      </c>
      <c r="BA605" t="s">
        <v>108</v>
      </c>
      <c r="BB605" t="s">
        <v>599</v>
      </c>
    </row>
    <row r="606" spans="2:54" x14ac:dyDescent="0.3">
      <c r="B606" t="s">
        <v>103</v>
      </c>
      <c r="C606">
        <v>16332958</v>
      </c>
      <c r="D606" t="s">
        <v>114</v>
      </c>
      <c r="E606" t="s">
        <v>104</v>
      </c>
      <c r="F606">
        <v>517</v>
      </c>
      <c r="G606">
        <v>203</v>
      </c>
      <c r="H606">
        <v>71.8055555555556</v>
      </c>
      <c r="I606">
        <v>378</v>
      </c>
      <c r="J606">
        <v>112</v>
      </c>
      <c r="K606">
        <v>77.142857142857196</v>
      </c>
      <c r="L606">
        <v>497</v>
      </c>
      <c r="M606">
        <v>52</v>
      </c>
      <c r="N606">
        <v>90.528233151183997</v>
      </c>
      <c r="O606">
        <v>422</v>
      </c>
      <c r="P606">
        <v>141</v>
      </c>
      <c r="Q606">
        <v>74.955595026642996</v>
      </c>
      <c r="R606">
        <v>290</v>
      </c>
      <c r="S606">
        <v>173</v>
      </c>
      <c r="T606">
        <v>62.634989200863899</v>
      </c>
      <c r="U606">
        <v>528</v>
      </c>
      <c r="V606">
        <v>39</v>
      </c>
      <c r="W606">
        <v>93.121693121693099</v>
      </c>
      <c r="X606">
        <v>487</v>
      </c>
      <c r="Y606">
        <v>138</v>
      </c>
      <c r="Z606">
        <v>77.92</v>
      </c>
      <c r="AA606">
        <v>430</v>
      </c>
      <c r="AB606">
        <v>131</v>
      </c>
      <c r="AC606">
        <v>76.6488413547237</v>
      </c>
      <c r="AD606">
        <v>430</v>
      </c>
      <c r="AE606">
        <v>66</v>
      </c>
      <c r="AF606">
        <v>86.693548387096797</v>
      </c>
      <c r="AG606">
        <v>459</v>
      </c>
      <c r="AH606">
        <v>95</v>
      </c>
      <c r="AI606">
        <v>82.851985559566799</v>
      </c>
      <c r="AJ606">
        <v>328</v>
      </c>
      <c r="AK606">
        <v>256</v>
      </c>
      <c r="AL606">
        <v>56.164383561643803</v>
      </c>
      <c r="AM606">
        <v>537</v>
      </c>
      <c r="AN606">
        <v>0</v>
      </c>
      <c r="AO606">
        <v>100</v>
      </c>
      <c r="AP606">
        <v>431</v>
      </c>
      <c r="AQ606">
        <v>151</v>
      </c>
      <c r="AR606">
        <v>74.054982817869401</v>
      </c>
      <c r="AS606" t="s">
        <v>9489</v>
      </c>
      <c r="AT606" t="s">
        <v>119</v>
      </c>
      <c r="AU606">
        <v>-27.8277869170565</v>
      </c>
      <c r="AV606">
        <v>1</v>
      </c>
      <c r="AW606" t="s">
        <v>1340</v>
      </c>
      <c r="AX606">
        <v>0</v>
      </c>
      <c r="AY606" t="s">
        <v>6955</v>
      </c>
      <c r="AZ606" t="s">
        <v>1336</v>
      </c>
      <c r="BA606" t="s">
        <v>108</v>
      </c>
      <c r="BB606" t="s">
        <v>1341</v>
      </c>
    </row>
    <row r="607" spans="2:54" x14ac:dyDescent="0.3">
      <c r="B607" t="s">
        <v>103</v>
      </c>
      <c r="C607">
        <v>16334098</v>
      </c>
      <c r="D607" t="s">
        <v>114</v>
      </c>
      <c r="E607" t="s">
        <v>105</v>
      </c>
      <c r="F607">
        <v>501</v>
      </c>
      <c r="G607">
        <v>149</v>
      </c>
      <c r="H607">
        <v>77.076923076923094</v>
      </c>
      <c r="I607">
        <v>338</v>
      </c>
      <c r="J607">
        <v>140</v>
      </c>
      <c r="K607">
        <v>70.711297071129707</v>
      </c>
      <c r="L607">
        <v>465</v>
      </c>
      <c r="M607">
        <v>127</v>
      </c>
      <c r="N607">
        <v>78.547297297297305</v>
      </c>
      <c r="O607">
        <v>425</v>
      </c>
      <c r="P607">
        <v>205</v>
      </c>
      <c r="Q607">
        <v>67.460317460317498</v>
      </c>
      <c r="R607">
        <v>241</v>
      </c>
      <c r="S607">
        <v>268</v>
      </c>
      <c r="T607">
        <v>47.347740667976403</v>
      </c>
      <c r="U607">
        <v>513</v>
      </c>
      <c r="V607">
        <v>76</v>
      </c>
      <c r="W607">
        <v>87.096774193548399</v>
      </c>
      <c r="X607">
        <v>494</v>
      </c>
      <c r="Y607">
        <v>89</v>
      </c>
      <c r="Z607">
        <v>84.734133790737602</v>
      </c>
      <c r="AA607">
        <v>448</v>
      </c>
      <c r="AB607">
        <v>239</v>
      </c>
      <c r="AC607">
        <v>65.211062590975303</v>
      </c>
      <c r="AD607">
        <v>391</v>
      </c>
      <c r="AE607">
        <v>149</v>
      </c>
      <c r="AF607">
        <v>72.407407407407405</v>
      </c>
      <c r="AG607">
        <v>363</v>
      </c>
      <c r="AH607">
        <v>174</v>
      </c>
      <c r="AI607">
        <v>67.597765363128502</v>
      </c>
      <c r="AJ607">
        <v>198</v>
      </c>
      <c r="AK607">
        <v>397</v>
      </c>
      <c r="AL607">
        <v>33.277310924369701</v>
      </c>
      <c r="AM607">
        <v>455</v>
      </c>
      <c r="AN607">
        <v>59</v>
      </c>
      <c r="AO607">
        <v>88.521400778210094</v>
      </c>
      <c r="AP607">
        <v>448</v>
      </c>
      <c r="AQ607">
        <v>130</v>
      </c>
      <c r="AR607">
        <v>77.508650519031093</v>
      </c>
      <c r="AS607" t="s">
        <v>8056</v>
      </c>
      <c r="AT607" t="s">
        <v>135</v>
      </c>
      <c r="AU607">
        <v>29.317452344128899</v>
      </c>
      <c r="AV607">
        <v>1</v>
      </c>
      <c r="AW607" t="s">
        <v>1342</v>
      </c>
      <c r="AX607">
        <v>0</v>
      </c>
      <c r="AY607" t="s">
        <v>6955</v>
      </c>
      <c r="AZ607" t="s">
        <v>1336</v>
      </c>
      <c r="BA607" t="s">
        <v>108</v>
      </c>
      <c r="BB607" t="s">
        <v>413</v>
      </c>
    </row>
    <row r="608" spans="2:54" x14ac:dyDescent="0.3">
      <c r="B608" t="s">
        <v>103</v>
      </c>
      <c r="C608">
        <v>16334621</v>
      </c>
      <c r="D608" t="s">
        <v>105</v>
      </c>
      <c r="E608" t="s">
        <v>114</v>
      </c>
      <c r="F608">
        <v>485</v>
      </c>
      <c r="G608">
        <v>139</v>
      </c>
      <c r="H608">
        <v>77.724358974359006</v>
      </c>
      <c r="I608">
        <v>394</v>
      </c>
      <c r="J608">
        <v>75</v>
      </c>
      <c r="K608">
        <v>84.008528784648206</v>
      </c>
      <c r="L608">
        <v>499</v>
      </c>
      <c r="M608">
        <v>94</v>
      </c>
      <c r="N608">
        <v>84.148397976391195</v>
      </c>
      <c r="O608">
        <v>480</v>
      </c>
      <c r="P608">
        <v>106</v>
      </c>
      <c r="Q608">
        <v>81.911262798634795</v>
      </c>
      <c r="R608">
        <v>283</v>
      </c>
      <c r="S608">
        <v>206</v>
      </c>
      <c r="T608">
        <v>57.873210633946798</v>
      </c>
      <c r="U608">
        <v>555</v>
      </c>
      <c r="V608">
        <v>0</v>
      </c>
      <c r="W608">
        <v>100</v>
      </c>
      <c r="X608">
        <v>523</v>
      </c>
      <c r="Y608">
        <v>57</v>
      </c>
      <c r="Z608">
        <v>90.172413793103402</v>
      </c>
      <c r="AA608">
        <v>561</v>
      </c>
      <c r="AB608">
        <v>101</v>
      </c>
      <c r="AC608">
        <v>84.743202416918393</v>
      </c>
      <c r="AD608">
        <v>444</v>
      </c>
      <c r="AE608">
        <v>74</v>
      </c>
      <c r="AF608">
        <v>85.714285714285694</v>
      </c>
      <c r="AG608">
        <v>403</v>
      </c>
      <c r="AH608">
        <v>100</v>
      </c>
      <c r="AI608">
        <v>80.119284294234603</v>
      </c>
      <c r="AJ608">
        <v>321</v>
      </c>
      <c r="AK608">
        <v>285</v>
      </c>
      <c r="AL608">
        <v>52.970297029702998</v>
      </c>
      <c r="AM608">
        <v>498</v>
      </c>
      <c r="AN608">
        <v>23</v>
      </c>
      <c r="AO608">
        <v>95.585412667946301</v>
      </c>
      <c r="AP608">
        <v>506</v>
      </c>
      <c r="AQ608">
        <v>78</v>
      </c>
      <c r="AR608">
        <v>86.643835616438395</v>
      </c>
      <c r="AS608" t="s">
        <v>10625</v>
      </c>
      <c r="AT608" t="s">
        <v>119</v>
      </c>
      <c r="AU608">
        <v>-47.697872546704197</v>
      </c>
      <c r="AV608">
        <v>1</v>
      </c>
      <c r="AW608" t="s">
        <v>1343</v>
      </c>
      <c r="AX608">
        <v>0</v>
      </c>
      <c r="AY608" t="s">
        <v>6955</v>
      </c>
      <c r="AZ608" t="s">
        <v>1336</v>
      </c>
      <c r="BA608" t="s">
        <v>108</v>
      </c>
      <c r="BB608" t="s">
        <v>1271</v>
      </c>
    </row>
    <row r="609" spans="2:54" x14ac:dyDescent="0.3">
      <c r="B609" t="s">
        <v>103</v>
      </c>
      <c r="C609">
        <v>16336313</v>
      </c>
      <c r="D609" t="s">
        <v>114</v>
      </c>
      <c r="E609" t="s">
        <v>104</v>
      </c>
      <c r="F609">
        <v>199</v>
      </c>
      <c r="G609">
        <v>417</v>
      </c>
      <c r="H609">
        <v>32.305194805194802</v>
      </c>
      <c r="I609">
        <v>223</v>
      </c>
      <c r="J609">
        <v>266</v>
      </c>
      <c r="K609">
        <v>45.603271983640099</v>
      </c>
      <c r="L609">
        <v>249</v>
      </c>
      <c r="M609">
        <v>327</v>
      </c>
      <c r="N609">
        <v>43.2291666666667</v>
      </c>
      <c r="O609">
        <v>333</v>
      </c>
      <c r="P609">
        <v>271</v>
      </c>
      <c r="Q609">
        <v>55.132450331125803</v>
      </c>
      <c r="R609">
        <v>434</v>
      </c>
      <c r="S609">
        <v>61</v>
      </c>
      <c r="T609">
        <v>87.676767676767696</v>
      </c>
      <c r="U609">
        <v>134</v>
      </c>
      <c r="V609">
        <v>411</v>
      </c>
      <c r="W609">
        <v>24.587155963302799</v>
      </c>
      <c r="X609">
        <v>197</v>
      </c>
      <c r="Y609">
        <v>373</v>
      </c>
      <c r="Z609">
        <v>34.561403508771903</v>
      </c>
      <c r="AA609">
        <v>276</v>
      </c>
      <c r="AB609">
        <v>334</v>
      </c>
      <c r="AC609">
        <v>45.245901639344297</v>
      </c>
      <c r="AD609">
        <v>218</v>
      </c>
      <c r="AE609">
        <v>263</v>
      </c>
      <c r="AF609">
        <v>45.322245322245301</v>
      </c>
      <c r="AG609">
        <v>310</v>
      </c>
      <c r="AH609">
        <v>230</v>
      </c>
      <c r="AI609">
        <v>57.407407407407398</v>
      </c>
      <c r="AJ609">
        <v>526</v>
      </c>
      <c r="AK609">
        <v>66</v>
      </c>
      <c r="AL609">
        <v>88.851351351351397</v>
      </c>
      <c r="AM609">
        <v>121</v>
      </c>
      <c r="AN609">
        <v>368</v>
      </c>
      <c r="AO609">
        <v>24.744376278118601</v>
      </c>
      <c r="AP609">
        <v>245</v>
      </c>
      <c r="AQ609">
        <v>357</v>
      </c>
      <c r="AR609">
        <v>40.697674418604599</v>
      </c>
      <c r="AS609" t="s">
        <v>9990</v>
      </c>
      <c r="AT609" t="s">
        <v>135</v>
      </c>
      <c r="AU609">
        <v>-34.4587064718677</v>
      </c>
      <c r="AV609">
        <v>1</v>
      </c>
      <c r="AW609" t="s">
        <v>1344</v>
      </c>
      <c r="AX609">
        <v>0</v>
      </c>
      <c r="AY609" t="s">
        <v>6955</v>
      </c>
      <c r="AZ609" t="s">
        <v>1336</v>
      </c>
      <c r="BA609" t="s">
        <v>108</v>
      </c>
      <c r="BB609" t="s">
        <v>921</v>
      </c>
    </row>
    <row r="610" spans="2:54" x14ac:dyDescent="0.3">
      <c r="B610" t="s">
        <v>103</v>
      </c>
      <c r="C610">
        <v>16336328</v>
      </c>
      <c r="D610" t="s">
        <v>114</v>
      </c>
      <c r="E610" t="s">
        <v>105</v>
      </c>
      <c r="F610">
        <v>217</v>
      </c>
      <c r="G610">
        <v>294</v>
      </c>
      <c r="H610">
        <v>42.4657534246575</v>
      </c>
      <c r="I610">
        <v>219</v>
      </c>
      <c r="J610">
        <v>178</v>
      </c>
      <c r="K610">
        <v>55.163727959697702</v>
      </c>
      <c r="L610">
        <v>243</v>
      </c>
      <c r="M610">
        <v>216</v>
      </c>
      <c r="N610">
        <v>52.941176470588204</v>
      </c>
      <c r="O610">
        <v>326</v>
      </c>
      <c r="P610">
        <v>179</v>
      </c>
      <c r="Q610">
        <v>64.554455445544605</v>
      </c>
      <c r="R610">
        <v>427</v>
      </c>
      <c r="S610">
        <v>29</v>
      </c>
      <c r="T610">
        <v>93.640350877193001</v>
      </c>
      <c r="U610">
        <v>139</v>
      </c>
      <c r="V610">
        <v>290</v>
      </c>
      <c r="W610">
        <v>32.400932400932398</v>
      </c>
      <c r="X610">
        <v>197</v>
      </c>
      <c r="Y610">
        <v>253</v>
      </c>
      <c r="Z610">
        <v>43.7777777777778</v>
      </c>
      <c r="AA610">
        <v>266</v>
      </c>
      <c r="AB610">
        <v>220</v>
      </c>
      <c r="AC610">
        <v>54.732510288065797</v>
      </c>
      <c r="AD610">
        <v>221</v>
      </c>
      <c r="AE610">
        <v>179</v>
      </c>
      <c r="AF610">
        <v>55.25</v>
      </c>
      <c r="AG610">
        <v>320</v>
      </c>
      <c r="AH610">
        <v>120</v>
      </c>
      <c r="AI610">
        <v>72.727272727272705</v>
      </c>
      <c r="AJ610">
        <v>513</v>
      </c>
      <c r="AK610">
        <v>18</v>
      </c>
      <c r="AL610">
        <v>96.610169491525397</v>
      </c>
      <c r="AM610">
        <v>114</v>
      </c>
      <c r="AN610">
        <v>234</v>
      </c>
      <c r="AO610">
        <v>32.758620689655203</v>
      </c>
      <c r="AP610">
        <v>251</v>
      </c>
      <c r="AQ610">
        <v>248</v>
      </c>
      <c r="AR610">
        <v>50.300601202404799</v>
      </c>
      <c r="AS610" t="s">
        <v>10449</v>
      </c>
      <c r="AT610" t="s">
        <v>135</v>
      </c>
      <c r="AU610">
        <v>-42.804776324254803</v>
      </c>
      <c r="AV610">
        <v>1</v>
      </c>
      <c r="AW610" t="s">
        <v>1345</v>
      </c>
      <c r="AX610">
        <v>0</v>
      </c>
      <c r="AY610" t="s">
        <v>6955</v>
      </c>
      <c r="AZ610" t="s">
        <v>1336</v>
      </c>
      <c r="BA610" t="s">
        <v>108</v>
      </c>
      <c r="BB610" t="s">
        <v>563</v>
      </c>
    </row>
    <row r="611" spans="2:54" x14ac:dyDescent="0.3">
      <c r="B611" t="s">
        <v>103</v>
      </c>
      <c r="C611">
        <v>16336331</v>
      </c>
      <c r="D611" t="s">
        <v>110</v>
      </c>
      <c r="E611" t="s">
        <v>114</v>
      </c>
      <c r="F611">
        <v>215</v>
      </c>
      <c r="G611">
        <v>293</v>
      </c>
      <c r="H611">
        <v>42.322834645669303</v>
      </c>
      <c r="I611">
        <v>220</v>
      </c>
      <c r="J611">
        <v>177</v>
      </c>
      <c r="K611">
        <v>55.415617128463502</v>
      </c>
      <c r="L611">
        <v>242</v>
      </c>
      <c r="M611">
        <v>215</v>
      </c>
      <c r="N611">
        <v>52.954048140043803</v>
      </c>
      <c r="O611">
        <v>324</v>
      </c>
      <c r="P611">
        <v>177</v>
      </c>
      <c r="Q611">
        <v>64.670658682634695</v>
      </c>
      <c r="R611">
        <v>430</v>
      </c>
      <c r="S611">
        <v>26</v>
      </c>
      <c r="T611">
        <v>94.298245614035096</v>
      </c>
      <c r="U611">
        <v>136</v>
      </c>
      <c r="V611">
        <v>286</v>
      </c>
      <c r="W611">
        <v>32.227488151658797</v>
      </c>
      <c r="X611">
        <v>195</v>
      </c>
      <c r="Y611">
        <v>247</v>
      </c>
      <c r="Z611">
        <v>44.117647058823501</v>
      </c>
      <c r="AA611">
        <v>268</v>
      </c>
      <c r="AB611">
        <v>217</v>
      </c>
      <c r="AC611">
        <v>55.257731958762903</v>
      </c>
      <c r="AD611">
        <v>222</v>
      </c>
      <c r="AE611">
        <v>175</v>
      </c>
      <c r="AF611">
        <v>55.919395465995002</v>
      </c>
      <c r="AG611">
        <v>318</v>
      </c>
      <c r="AH611">
        <v>115</v>
      </c>
      <c r="AI611">
        <v>73.441108545034595</v>
      </c>
      <c r="AJ611">
        <v>504</v>
      </c>
      <c r="AK611">
        <v>18</v>
      </c>
      <c r="AL611">
        <v>96.551724137931004</v>
      </c>
      <c r="AM611">
        <v>111</v>
      </c>
      <c r="AN611">
        <v>230</v>
      </c>
      <c r="AO611">
        <v>32.551319648093802</v>
      </c>
      <c r="AP611">
        <v>253</v>
      </c>
      <c r="AQ611">
        <v>245</v>
      </c>
      <c r="AR611">
        <v>50.803212851405597</v>
      </c>
      <c r="AS611" t="s">
        <v>10482</v>
      </c>
      <c r="AT611" t="s">
        <v>135</v>
      </c>
      <c r="AU611">
        <v>-43.253049165827797</v>
      </c>
      <c r="AV611">
        <v>1</v>
      </c>
      <c r="AW611" t="s">
        <v>1346</v>
      </c>
      <c r="AX611">
        <v>0</v>
      </c>
      <c r="AY611" t="s">
        <v>6955</v>
      </c>
      <c r="AZ611" t="s">
        <v>1336</v>
      </c>
      <c r="BA611" t="s">
        <v>108</v>
      </c>
      <c r="BB611" t="s">
        <v>607</v>
      </c>
    </row>
    <row r="612" spans="2:54" x14ac:dyDescent="0.3">
      <c r="B612" t="s">
        <v>103</v>
      </c>
      <c r="C612">
        <v>16336337</v>
      </c>
      <c r="D612" t="s">
        <v>114</v>
      </c>
      <c r="E612" t="s">
        <v>110</v>
      </c>
      <c r="F612">
        <v>210</v>
      </c>
      <c r="G612">
        <v>303</v>
      </c>
      <c r="H612">
        <v>40.935672514619903</v>
      </c>
      <c r="I612">
        <v>223</v>
      </c>
      <c r="J612">
        <v>180</v>
      </c>
      <c r="K612">
        <v>55.334987593052098</v>
      </c>
      <c r="L612">
        <v>244</v>
      </c>
      <c r="M612">
        <v>226</v>
      </c>
      <c r="N612">
        <v>51.914893617021299</v>
      </c>
      <c r="O612">
        <v>313</v>
      </c>
      <c r="P612">
        <v>181</v>
      </c>
      <c r="Q612">
        <v>63.360323886639698</v>
      </c>
      <c r="R612">
        <v>430</v>
      </c>
      <c r="S612">
        <v>39</v>
      </c>
      <c r="T612">
        <v>91.684434968017101</v>
      </c>
      <c r="U612">
        <v>141</v>
      </c>
      <c r="V612">
        <v>291</v>
      </c>
      <c r="W612">
        <v>32.6388888888889</v>
      </c>
      <c r="X612">
        <v>191</v>
      </c>
      <c r="Y612">
        <v>253</v>
      </c>
      <c r="Z612">
        <v>43.018018018017997</v>
      </c>
      <c r="AA612">
        <v>267</v>
      </c>
      <c r="AB612">
        <v>222</v>
      </c>
      <c r="AC612">
        <v>54.601226993864998</v>
      </c>
      <c r="AD612">
        <v>218</v>
      </c>
      <c r="AE612">
        <v>183</v>
      </c>
      <c r="AF612">
        <v>54.364089775561098</v>
      </c>
      <c r="AG612">
        <v>315</v>
      </c>
      <c r="AH612">
        <v>120</v>
      </c>
      <c r="AI612">
        <v>72.413793103448299</v>
      </c>
      <c r="AJ612">
        <v>503</v>
      </c>
      <c r="AK612">
        <v>18</v>
      </c>
      <c r="AL612">
        <v>96.545105566218794</v>
      </c>
      <c r="AM612">
        <v>107</v>
      </c>
      <c r="AN612">
        <v>241</v>
      </c>
      <c r="AO612">
        <v>30.747126436781599</v>
      </c>
      <c r="AP612">
        <v>244</v>
      </c>
      <c r="AQ612">
        <v>254</v>
      </c>
      <c r="AR612">
        <v>48.995983935742998</v>
      </c>
      <c r="AS612" t="s">
        <v>10589</v>
      </c>
      <c r="AT612" t="s">
        <v>135</v>
      </c>
      <c r="AU612">
        <v>-46.785989809628902</v>
      </c>
      <c r="AV612">
        <v>1</v>
      </c>
      <c r="AW612" t="s">
        <v>1347</v>
      </c>
      <c r="AX612">
        <v>0</v>
      </c>
      <c r="AY612" t="s">
        <v>6955</v>
      </c>
      <c r="AZ612" t="s">
        <v>1336</v>
      </c>
      <c r="BA612" t="s">
        <v>108</v>
      </c>
      <c r="BB612" t="s">
        <v>238</v>
      </c>
    </row>
    <row r="613" spans="2:54" x14ac:dyDescent="0.3">
      <c r="B613" t="s">
        <v>103</v>
      </c>
      <c r="C613">
        <v>16336349</v>
      </c>
      <c r="D613" t="s">
        <v>114</v>
      </c>
      <c r="E613" t="s">
        <v>105</v>
      </c>
      <c r="F613">
        <v>473</v>
      </c>
      <c r="G613">
        <v>173</v>
      </c>
      <c r="H613">
        <v>73.219814241486105</v>
      </c>
      <c r="I613">
        <v>314</v>
      </c>
      <c r="J613">
        <v>178</v>
      </c>
      <c r="K613">
        <v>63.821138211382099</v>
      </c>
      <c r="L613">
        <v>374</v>
      </c>
      <c r="M613">
        <v>225</v>
      </c>
      <c r="N613">
        <v>62.437395659432397</v>
      </c>
      <c r="O613">
        <v>278</v>
      </c>
      <c r="P613">
        <v>292</v>
      </c>
      <c r="Q613">
        <v>48.771929824561397</v>
      </c>
      <c r="R613">
        <v>97</v>
      </c>
      <c r="S613">
        <v>421</v>
      </c>
      <c r="T613">
        <v>18.7258687258687</v>
      </c>
      <c r="U613">
        <v>441</v>
      </c>
      <c r="V613">
        <v>125</v>
      </c>
      <c r="W613">
        <v>77.915194346289795</v>
      </c>
      <c r="X613">
        <v>428</v>
      </c>
      <c r="Y613">
        <v>188</v>
      </c>
      <c r="Z613">
        <v>69.480519480519504</v>
      </c>
      <c r="AA613">
        <v>379</v>
      </c>
      <c r="AB613">
        <v>221</v>
      </c>
      <c r="AC613">
        <v>63.1666666666667</v>
      </c>
      <c r="AD613">
        <v>282</v>
      </c>
      <c r="AE613">
        <v>217</v>
      </c>
      <c r="AF613">
        <v>56.513026052104202</v>
      </c>
      <c r="AG613">
        <v>211</v>
      </c>
      <c r="AH613">
        <v>291</v>
      </c>
      <c r="AI613">
        <v>42.031872509960202</v>
      </c>
      <c r="AJ613">
        <v>79</v>
      </c>
      <c r="AK613">
        <v>492</v>
      </c>
      <c r="AL613">
        <v>13.8353765323993</v>
      </c>
      <c r="AM613">
        <v>370</v>
      </c>
      <c r="AN613">
        <v>108</v>
      </c>
      <c r="AO613">
        <v>77.405857740585802</v>
      </c>
      <c r="AP613">
        <v>406</v>
      </c>
      <c r="AQ613">
        <v>230</v>
      </c>
      <c r="AR613">
        <v>63.836477987421397</v>
      </c>
      <c r="AS613" t="s">
        <v>8274</v>
      </c>
      <c r="AT613" t="s">
        <v>135</v>
      </c>
      <c r="AU613">
        <v>26.358290866474199</v>
      </c>
      <c r="AV613">
        <v>1</v>
      </c>
      <c r="AW613" t="s">
        <v>1348</v>
      </c>
      <c r="AX613">
        <v>0</v>
      </c>
      <c r="AY613" t="s">
        <v>6955</v>
      </c>
      <c r="AZ613" t="s">
        <v>1336</v>
      </c>
      <c r="BA613" t="s">
        <v>108</v>
      </c>
      <c r="BB613" t="s">
        <v>1293</v>
      </c>
    </row>
    <row r="614" spans="2:54" x14ac:dyDescent="0.3">
      <c r="B614" t="s">
        <v>103</v>
      </c>
      <c r="C614">
        <v>16336566</v>
      </c>
      <c r="D614" t="s">
        <v>104</v>
      </c>
      <c r="E614" t="s">
        <v>105</v>
      </c>
      <c r="F614">
        <v>220</v>
      </c>
      <c r="G614">
        <v>445</v>
      </c>
      <c r="H614">
        <v>33.082706766917298</v>
      </c>
      <c r="I614">
        <v>192</v>
      </c>
      <c r="J614">
        <v>272</v>
      </c>
      <c r="K614">
        <v>41.379310344827601</v>
      </c>
      <c r="L614">
        <v>272</v>
      </c>
      <c r="M614">
        <v>340</v>
      </c>
      <c r="N614">
        <v>44.4444444444444</v>
      </c>
      <c r="O614">
        <v>301</v>
      </c>
      <c r="P614">
        <v>267</v>
      </c>
      <c r="Q614">
        <v>52.992957746478901</v>
      </c>
      <c r="R614">
        <v>441</v>
      </c>
      <c r="S614">
        <v>45</v>
      </c>
      <c r="T614">
        <v>90.740740740740705</v>
      </c>
      <c r="U614">
        <v>143</v>
      </c>
      <c r="V614">
        <v>387</v>
      </c>
      <c r="W614">
        <v>26.981132075471699</v>
      </c>
      <c r="X614">
        <v>221</v>
      </c>
      <c r="Y614">
        <v>406</v>
      </c>
      <c r="Z614">
        <v>35.2472089314195</v>
      </c>
      <c r="AA614">
        <v>286</v>
      </c>
      <c r="AB614">
        <v>314</v>
      </c>
      <c r="AC614">
        <v>47.6666666666667</v>
      </c>
      <c r="AD614">
        <v>237</v>
      </c>
      <c r="AE614">
        <v>296</v>
      </c>
      <c r="AF614">
        <v>44.465290806754197</v>
      </c>
      <c r="AG614">
        <v>312</v>
      </c>
      <c r="AH614">
        <v>200</v>
      </c>
      <c r="AI614">
        <v>60.9375</v>
      </c>
      <c r="AJ614">
        <v>508</v>
      </c>
      <c r="AK614">
        <v>64</v>
      </c>
      <c r="AL614">
        <v>88.811188811188799</v>
      </c>
      <c r="AM614">
        <v>138</v>
      </c>
      <c r="AN614">
        <v>392</v>
      </c>
      <c r="AO614">
        <v>26.037735849056599</v>
      </c>
      <c r="AP614">
        <v>259</v>
      </c>
      <c r="AQ614">
        <v>374</v>
      </c>
      <c r="AR614">
        <v>40.9162717219589</v>
      </c>
      <c r="AS614" t="s">
        <v>9576</v>
      </c>
      <c r="AT614" t="s">
        <v>135</v>
      </c>
      <c r="AU614">
        <v>-28.791819463542499</v>
      </c>
      <c r="AV614">
        <v>1</v>
      </c>
      <c r="AW614" t="s">
        <v>1349</v>
      </c>
      <c r="AX614">
        <v>0</v>
      </c>
      <c r="AY614" t="s">
        <v>6955</v>
      </c>
      <c r="AZ614" t="s">
        <v>1336</v>
      </c>
      <c r="BA614" t="s">
        <v>108</v>
      </c>
      <c r="BB614" t="s">
        <v>1350</v>
      </c>
    </row>
    <row r="615" spans="2:54" x14ac:dyDescent="0.3">
      <c r="B615" t="s">
        <v>103</v>
      </c>
      <c r="C615">
        <v>16336573</v>
      </c>
      <c r="D615" t="s">
        <v>105</v>
      </c>
      <c r="E615" t="s">
        <v>114</v>
      </c>
      <c r="F615">
        <v>218</v>
      </c>
      <c r="G615">
        <v>450</v>
      </c>
      <c r="H615">
        <v>32.634730538922199</v>
      </c>
      <c r="I615">
        <v>188</v>
      </c>
      <c r="J615">
        <v>271</v>
      </c>
      <c r="K615">
        <v>40.958605664487997</v>
      </c>
      <c r="L615">
        <v>265</v>
      </c>
      <c r="M615">
        <v>338</v>
      </c>
      <c r="N615">
        <v>43.946932006633503</v>
      </c>
      <c r="O615">
        <v>303</v>
      </c>
      <c r="P615">
        <v>260</v>
      </c>
      <c r="Q615">
        <v>53.818827708703402</v>
      </c>
      <c r="R615">
        <v>435</v>
      </c>
      <c r="S615">
        <v>46</v>
      </c>
      <c r="T615">
        <v>90.436590436590393</v>
      </c>
      <c r="U615">
        <v>139</v>
      </c>
      <c r="V615">
        <v>382</v>
      </c>
      <c r="W615">
        <v>26.679462571977002</v>
      </c>
      <c r="X615">
        <v>214</v>
      </c>
      <c r="Y615">
        <v>403</v>
      </c>
      <c r="Z615">
        <v>34.683954619124798</v>
      </c>
      <c r="AA615">
        <v>285</v>
      </c>
      <c r="AB615">
        <v>308</v>
      </c>
      <c r="AC615">
        <v>48.060708263069102</v>
      </c>
      <c r="AD615">
        <v>233</v>
      </c>
      <c r="AE615">
        <v>281</v>
      </c>
      <c r="AF615">
        <v>45.330739299610897</v>
      </c>
      <c r="AG615">
        <v>314</v>
      </c>
      <c r="AH615">
        <v>176</v>
      </c>
      <c r="AI615">
        <v>64.081632653061206</v>
      </c>
      <c r="AJ615">
        <v>489</v>
      </c>
      <c r="AK615">
        <v>70</v>
      </c>
      <c r="AL615">
        <v>87.477638640429305</v>
      </c>
      <c r="AM615">
        <v>142</v>
      </c>
      <c r="AN615">
        <v>387</v>
      </c>
      <c r="AO615">
        <v>26.843100189035901</v>
      </c>
      <c r="AP615">
        <v>263</v>
      </c>
      <c r="AQ615">
        <v>372</v>
      </c>
      <c r="AR615">
        <v>41.417322834645702</v>
      </c>
      <c r="AS615" t="s">
        <v>9615</v>
      </c>
      <c r="AT615" t="s">
        <v>135</v>
      </c>
      <c r="AU615">
        <v>-29.219680347073901</v>
      </c>
      <c r="AV615">
        <v>1</v>
      </c>
      <c r="AW615" t="s">
        <v>1351</v>
      </c>
      <c r="AX615">
        <v>0</v>
      </c>
      <c r="AY615" t="s">
        <v>6955</v>
      </c>
      <c r="AZ615" t="s">
        <v>1336</v>
      </c>
      <c r="BA615" t="s">
        <v>108</v>
      </c>
      <c r="BB615" t="s">
        <v>113</v>
      </c>
    </row>
    <row r="616" spans="2:54" x14ac:dyDescent="0.3">
      <c r="B616" t="s">
        <v>103</v>
      </c>
      <c r="C616">
        <v>16341772</v>
      </c>
      <c r="D616" t="s">
        <v>105</v>
      </c>
      <c r="E616" t="s">
        <v>114</v>
      </c>
      <c r="F616">
        <v>163</v>
      </c>
      <c r="G616">
        <v>534</v>
      </c>
      <c r="H616">
        <v>23.385939741750398</v>
      </c>
      <c r="I616">
        <v>113</v>
      </c>
      <c r="J616">
        <v>442</v>
      </c>
      <c r="K616">
        <v>20.360360360360399</v>
      </c>
      <c r="L616">
        <v>122</v>
      </c>
      <c r="M616">
        <v>498</v>
      </c>
      <c r="N616">
        <v>19.677419354838701</v>
      </c>
      <c r="O616">
        <v>132</v>
      </c>
      <c r="P616">
        <v>465</v>
      </c>
      <c r="Q616">
        <v>22.110552763819101</v>
      </c>
      <c r="R616">
        <v>234</v>
      </c>
      <c r="S616">
        <v>333</v>
      </c>
      <c r="T616">
        <v>41.269841269841301</v>
      </c>
      <c r="U616">
        <v>67</v>
      </c>
      <c r="V616">
        <v>586</v>
      </c>
      <c r="W616">
        <v>10.260336906585</v>
      </c>
      <c r="X616">
        <v>91</v>
      </c>
      <c r="Y616">
        <v>568</v>
      </c>
      <c r="Z616">
        <v>13.8088012139605</v>
      </c>
      <c r="AA616">
        <v>124</v>
      </c>
      <c r="AB616">
        <v>546</v>
      </c>
      <c r="AC616">
        <v>18.507462686567202</v>
      </c>
      <c r="AD616">
        <v>117</v>
      </c>
      <c r="AE616">
        <v>528</v>
      </c>
      <c r="AF616">
        <v>18.139534883720899</v>
      </c>
      <c r="AG616">
        <v>137</v>
      </c>
      <c r="AH616">
        <v>462</v>
      </c>
      <c r="AI616">
        <v>22.8714524207012</v>
      </c>
      <c r="AJ616">
        <v>337</v>
      </c>
      <c r="AK616">
        <v>375</v>
      </c>
      <c r="AL616">
        <v>47.331460674157299</v>
      </c>
      <c r="AM616">
        <v>56</v>
      </c>
      <c r="AN616">
        <v>566</v>
      </c>
      <c r="AO616">
        <v>9.0032154340836001</v>
      </c>
      <c r="AP616">
        <v>132</v>
      </c>
      <c r="AQ616">
        <v>553</v>
      </c>
      <c r="AR616">
        <v>19.270072992700701</v>
      </c>
      <c r="AS616" t="s">
        <v>7169</v>
      </c>
      <c r="AT616" t="s">
        <v>119</v>
      </c>
      <c r="AU616">
        <v>49.444938966293201</v>
      </c>
      <c r="AV616">
        <v>1</v>
      </c>
      <c r="AW616" t="s">
        <v>1352</v>
      </c>
      <c r="AX616">
        <v>0</v>
      </c>
      <c r="AY616" t="s">
        <v>6955</v>
      </c>
      <c r="AZ616" t="s">
        <v>1353</v>
      </c>
      <c r="BA616" t="s">
        <v>108</v>
      </c>
      <c r="BB616" t="s">
        <v>167</v>
      </c>
    </row>
    <row r="617" spans="2:54" x14ac:dyDescent="0.3">
      <c r="B617" t="s">
        <v>103</v>
      </c>
      <c r="C617">
        <v>16489226</v>
      </c>
      <c r="D617" t="s">
        <v>110</v>
      </c>
      <c r="E617" t="s">
        <v>105</v>
      </c>
      <c r="F617">
        <v>558</v>
      </c>
      <c r="G617">
        <v>195</v>
      </c>
      <c r="H617">
        <v>74.103585657370502</v>
      </c>
      <c r="I617">
        <v>447</v>
      </c>
      <c r="J617">
        <v>80</v>
      </c>
      <c r="K617">
        <v>84.819734345350994</v>
      </c>
      <c r="L617">
        <v>426</v>
      </c>
      <c r="M617">
        <v>97</v>
      </c>
      <c r="N617">
        <v>81.453154875717004</v>
      </c>
      <c r="O617">
        <v>399</v>
      </c>
      <c r="P617">
        <v>157</v>
      </c>
      <c r="Q617">
        <v>71.762589928057594</v>
      </c>
      <c r="R617">
        <v>325</v>
      </c>
      <c r="S617">
        <v>163</v>
      </c>
      <c r="T617">
        <v>66.598360655737693</v>
      </c>
      <c r="U617">
        <v>506</v>
      </c>
      <c r="V617">
        <v>37</v>
      </c>
      <c r="W617">
        <v>93.186003683241296</v>
      </c>
      <c r="X617">
        <v>432</v>
      </c>
      <c r="Y617">
        <v>136</v>
      </c>
      <c r="Z617">
        <v>76.056338028168994</v>
      </c>
      <c r="AA617">
        <v>495</v>
      </c>
      <c r="AB617">
        <v>70</v>
      </c>
      <c r="AC617">
        <v>87.610619469026503</v>
      </c>
      <c r="AD617">
        <v>433</v>
      </c>
      <c r="AE617">
        <v>106</v>
      </c>
      <c r="AF617">
        <v>80.333951762523199</v>
      </c>
      <c r="AG617">
        <v>452</v>
      </c>
      <c r="AH617">
        <v>127</v>
      </c>
      <c r="AI617">
        <v>78.065630397236603</v>
      </c>
      <c r="AJ617">
        <v>378</v>
      </c>
      <c r="AK617">
        <v>285</v>
      </c>
      <c r="AL617">
        <v>57.013574660633502</v>
      </c>
      <c r="AM617">
        <v>624</v>
      </c>
      <c r="AN617">
        <v>0</v>
      </c>
      <c r="AO617">
        <v>100</v>
      </c>
      <c r="AP617">
        <v>459</v>
      </c>
      <c r="AQ617">
        <v>185</v>
      </c>
      <c r="AR617">
        <v>71.273291925465799</v>
      </c>
      <c r="AS617" t="s">
        <v>10321</v>
      </c>
      <c r="AT617" t="s">
        <v>119</v>
      </c>
      <c r="AU617">
        <v>-40.398267481455299</v>
      </c>
      <c r="AV617">
        <v>1</v>
      </c>
      <c r="AW617" t="s">
        <v>1355</v>
      </c>
      <c r="AX617">
        <v>0</v>
      </c>
      <c r="AY617" t="s">
        <v>6955</v>
      </c>
      <c r="AZ617" t="s">
        <v>1356</v>
      </c>
      <c r="BA617" t="s">
        <v>108</v>
      </c>
      <c r="BB617" t="s">
        <v>1357</v>
      </c>
    </row>
    <row r="618" spans="2:54" x14ac:dyDescent="0.3">
      <c r="B618" t="s">
        <v>103</v>
      </c>
      <c r="C618">
        <v>16489990</v>
      </c>
      <c r="D618" t="s">
        <v>110</v>
      </c>
      <c r="E618" t="s">
        <v>104</v>
      </c>
      <c r="F618">
        <v>259</v>
      </c>
      <c r="G618">
        <v>425</v>
      </c>
      <c r="H618">
        <v>37.865497076023402</v>
      </c>
      <c r="I618">
        <v>188</v>
      </c>
      <c r="J618">
        <v>301</v>
      </c>
      <c r="K618">
        <v>38.445807770961103</v>
      </c>
      <c r="L618">
        <v>228</v>
      </c>
      <c r="M618">
        <v>408</v>
      </c>
      <c r="N618">
        <v>35.849056603773597</v>
      </c>
      <c r="O618">
        <v>253</v>
      </c>
      <c r="P618">
        <v>339</v>
      </c>
      <c r="Q618">
        <v>42.736486486486498</v>
      </c>
      <c r="R618">
        <v>437</v>
      </c>
      <c r="S618">
        <v>171</v>
      </c>
      <c r="T618">
        <v>71.875</v>
      </c>
      <c r="U618">
        <v>139</v>
      </c>
      <c r="V618">
        <v>508</v>
      </c>
      <c r="W618">
        <v>21.483771251932001</v>
      </c>
      <c r="X618">
        <v>234</v>
      </c>
      <c r="Y618">
        <v>448</v>
      </c>
      <c r="Z618">
        <v>34.310850439882699</v>
      </c>
      <c r="AA618">
        <v>244</v>
      </c>
      <c r="AB618">
        <v>423</v>
      </c>
      <c r="AC618">
        <v>36.581709145427297</v>
      </c>
      <c r="AD618">
        <v>179</v>
      </c>
      <c r="AE618">
        <v>389</v>
      </c>
      <c r="AF618">
        <v>31.514084507042298</v>
      </c>
      <c r="AG618">
        <v>253</v>
      </c>
      <c r="AH618">
        <v>366</v>
      </c>
      <c r="AI618">
        <v>40.872374798061401</v>
      </c>
      <c r="AJ618">
        <v>623</v>
      </c>
      <c r="AK618">
        <v>110</v>
      </c>
      <c r="AL618">
        <v>84.993178717598894</v>
      </c>
      <c r="AM618">
        <v>126</v>
      </c>
      <c r="AN618">
        <v>464</v>
      </c>
      <c r="AO618">
        <v>21.355932203389798</v>
      </c>
      <c r="AP618">
        <v>277</v>
      </c>
      <c r="AQ618">
        <v>364</v>
      </c>
      <c r="AR618">
        <v>43.213728549141997</v>
      </c>
      <c r="AS618" t="s">
        <v>9811</v>
      </c>
      <c r="AT618" t="s">
        <v>135</v>
      </c>
      <c r="AU618">
        <v>-31.717325384357999</v>
      </c>
      <c r="AV618">
        <v>1</v>
      </c>
      <c r="AW618" t="s">
        <v>1358</v>
      </c>
      <c r="AX618">
        <v>0</v>
      </c>
      <c r="AY618" t="s">
        <v>6955</v>
      </c>
      <c r="AZ618" t="s">
        <v>1356</v>
      </c>
      <c r="BA618" t="s">
        <v>108</v>
      </c>
      <c r="BB618" t="s">
        <v>244</v>
      </c>
    </row>
    <row r="619" spans="2:54" x14ac:dyDescent="0.3">
      <c r="B619" t="s">
        <v>103</v>
      </c>
      <c r="C619">
        <v>16558342</v>
      </c>
      <c r="D619" t="s">
        <v>104</v>
      </c>
      <c r="E619" t="s">
        <v>110</v>
      </c>
      <c r="F619">
        <v>445</v>
      </c>
      <c r="G619">
        <v>126</v>
      </c>
      <c r="H619">
        <v>77.933450087565703</v>
      </c>
      <c r="I619">
        <v>383</v>
      </c>
      <c r="J619">
        <v>71</v>
      </c>
      <c r="K619">
        <v>84.361233480176196</v>
      </c>
      <c r="L619">
        <v>457</v>
      </c>
      <c r="M619">
        <v>125</v>
      </c>
      <c r="N619">
        <v>78.522336769759406</v>
      </c>
      <c r="O619">
        <v>418</v>
      </c>
      <c r="P619">
        <v>129</v>
      </c>
      <c r="Q619">
        <v>76.416819012797106</v>
      </c>
      <c r="R619">
        <v>411</v>
      </c>
      <c r="S619">
        <v>92</v>
      </c>
      <c r="T619">
        <v>81.709741550695796</v>
      </c>
      <c r="U619">
        <v>392</v>
      </c>
      <c r="V619">
        <v>198</v>
      </c>
      <c r="W619">
        <v>66.440677966101703</v>
      </c>
      <c r="X619">
        <v>435</v>
      </c>
      <c r="Y619">
        <v>135</v>
      </c>
      <c r="Z619">
        <v>76.315789473684205</v>
      </c>
      <c r="AA619">
        <v>550</v>
      </c>
      <c r="AB619">
        <v>77</v>
      </c>
      <c r="AC619">
        <v>87.719298245613999</v>
      </c>
      <c r="AD619">
        <v>469</v>
      </c>
      <c r="AE619">
        <v>79</v>
      </c>
      <c r="AF619">
        <v>85.583941605839399</v>
      </c>
      <c r="AG619">
        <v>404</v>
      </c>
      <c r="AH619">
        <v>119</v>
      </c>
      <c r="AI619">
        <v>77.246653919694097</v>
      </c>
      <c r="AJ619">
        <v>435</v>
      </c>
      <c r="AK619">
        <v>151</v>
      </c>
      <c r="AL619">
        <v>74.232081911262796</v>
      </c>
      <c r="AM619">
        <v>353</v>
      </c>
      <c r="AN619">
        <v>194</v>
      </c>
      <c r="AO619">
        <v>64.533820840950597</v>
      </c>
      <c r="AP619">
        <v>510</v>
      </c>
      <c r="AQ619">
        <v>118</v>
      </c>
      <c r="AR619">
        <v>81.210191082802595</v>
      </c>
      <c r="AS619" t="s">
        <v>9691</v>
      </c>
      <c r="AT619" t="s">
        <v>135</v>
      </c>
      <c r="AU619">
        <v>-30.003106051613699</v>
      </c>
      <c r="AV619">
        <v>1</v>
      </c>
      <c r="AW619" t="s">
        <v>1359</v>
      </c>
      <c r="AX619">
        <v>0</v>
      </c>
      <c r="AY619" t="s">
        <v>6955</v>
      </c>
      <c r="AZ619" t="s">
        <v>1360</v>
      </c>
      <c r="BA619" t="s">
        <v>108</v>
      </c>
      <c r="BB619" t="s">
        <v>335</v>
      </c>
    </row>
    <row r="620" spans="2:54" x14ac:dyDescent="0.3">
      <c r="B620" t="s">
        <v>103</v>
      </c>
      <c r="C620">
        <v>16558344</v>
      </c>
      <c r="D620" t="s">
        <v>110</v>
      </c>
      <c r="E620" t="s">
        <v>114</v>
      </c>
      <c r="F620">
        <v>439</v>
      </c>
      <c r="G620">
        <v>126</v>
      </c>
      <c r="H620">
        <v>77.699115044247804</v>
      </c>
      <c r="I620">
        <v>382</v>
      </c>
      <c r="J620">
        <v>74</v>
      </c>
      <c r="K620">
        <v>83.771929824561397</v>
      </c>
      <c r="L620">
        <v>459</v>
      </c>
      <c r="M620">
        <v>125</v>
      </c>
      <c r="N620">
        <v>78.595890410958901</v>
      </c>
      <c r="O620">
        <v>416</v>
      </c>
      <c r="P620">
        <v>128</v>
      </c>
      <c r="Q620">
        <v>76.470588235294102</v>
      </c>
      <c r="R620">
        <v>406</v>
      </c>
      <c r="S620">
        <v>95</v>
      </c>
      <c r="T620">
        <v>81.0379241516966</v>
      </c>
      <c r="U620">
        <v>401</v>
      </c>
      <c r="V620">
        <v>196</v>
      </c>
      <c r="W620">
        <v>67.169179229480704</v>
      </c>
      <c r="X620">
        <v>444</v>
      </c>
      <c r="Y620">
        <v>133</v>
      </c>
      <c r="Z620">
        <v>76.949740034662</v>
      </c>
      <c r="AA620">
        <v>545</v>
      </c>
      <c r="AB620">
        <v>78</v>
      </c>
      <c r="AC620">
        <v>87.479935794542499</v>
      </c>
      <c r="AD620">
        <v>466</v>
      </c>
      <c r="AE620">
        <v>83</v>
      </c>
      <c r="AF620">
        <v>84.881602914389802</v>
      </c>
      <c r="AG620">
        <v>406</v>
      </c>
      <c r="AH620">
        <v>120</v>
      </c>
      <c r="AI620">
        <v>77.186311787072199</v>
      </c>
      <c r="AJ620">
        <v>439</v>
      </c>
      <c r="AK620">
        <v>151</v>
      </c>
      <c r="AL620">
        <v>74.406779661016998</v>
      </c>
      <c r="AM620">
        <v>361</v>
      </c>
      <c r="AN620">
        <v>195</v>
      </c>
      <c r="AO620">
        <v>64.928057553956805</v>
      </c>
      <c r="AP620">
        <v>509</v>
      </c>
      <c r="AQ620">
        <v>119</v>
      </c>
      <c r="AR620">
        <v>81.050955414012705</v>
      </c>
      <c r="AS620" t="s">
        <v>9601</v>
      </c>
      <c r="AT620" t="s">
        <v>135</v>
      </c>
      <c r="AU620">
        <v>-29.0920900955687</v>
      </c>
      <c r="AV620">
        <v>1</v>
      </c>
      <c r="AW620" t="s">
        <v>1361</v>
      </c>
      <c r="AX620">
        <v>0</v>
      </c>
      <c r="AY620" t="s">
        <v>6955</v>
      </c>
      <c r="AZ620" t="s">
        <v>1360</v>
      </c>
      <c r="BA620" t="s">
        <v>108</v>
      </c>
      <c r="BB620" t="s">
        <v>1362</v>
      </c>
    </row>
    <row r="621" spans="2:54" x14ac:dyDescent="0.3">
      <c r="B621" t="s">
        <v>103</v>
      </c>
      <c r="C621">
        <v>16606123</v>
      </c>
      <c r="D621" t="s">
        <v>105</v>
      </c>
      <c r="E621" t="s">
        <v>110</v>
      </c>
      <c r="F621">
        <v>335</v>
      </c>
      <c r="G621">
        <v>308</v>
      </c>
      <c r="H621">
        <v>52.099533437014003</v>
      </c>
      <c r="I621">
        <v>272</v>
      </c>
      <c r="J621">
        <v>227</v>
      </c>
      <c r="K621">
        <v>54.509018036072099</v>
      </c>
      <c r="L621">
        <v>384</v>
      </c>
      <c r="M621">
        <v>247</v>
      </c>
      <c r="N621">
        <v>60.855784469096697</v>
      </c>
      <c r="O621">
        <v>410</v>
      </c>
      <c r="P621">
        <v>211</v>
      </c>
      <c r="Q621">
        <v>66.022544283413893</v>
      </c>
      <c r="R621">
        <v>387</v>
      </c>
      <c r="S621">
        <v>87</v>
      </c>
      <c r="T621">
        <v>81.645569620253198</v>
      </c>
      <c r="U621">
        <v>356</v>
      </c>
      <c r="V621">
        <v>263</v>
      </c>
      <c r="W621">
        <v>57.512116316639698</v>
      </c>
      <c r="X621">
        <v>283</v>
      </c>
      <c r="Y621">
        <v>300</v>
      </c>
      <c r="Z621">
        <v>48.542024013722099</v>
      </c>
      <c r="AA621">
        <v>351</v>
      </c>
      <c r="AB621">
        <v>328</v>
      </c>
      <c r="AC621">
        <v>51.693667157584699</v>
      </c>
      <c r="AD621">
        <v>312</v>
      </c>
      <c r="AE621">
        <v>258</v>
      </c>
      <c r="AF621">
        <v>54.7368421052632</v>
      </c>
      <c r="AG621">
        <v>360</v>
      </c>
      <c r="AH621">
        <v>171</v>
      </c>
      <c r="AI621">
        <v>67.796610169491501</v>
      </c>
      <c r="AJ621">
        <v>497</v>
      </c>
      <c r="AK621">
        <v>55</v>
      </c>
      <c r="AL621">
        <v>90.036231884057997</v>
      </c>
      <c r="AM621">
        <v>317</v>
      </c>
      <c r="AN621">
        <v>250</v>
      </c>
      <c r="AO621">
        <v>55.908289241622597</v>
      </c>
      <c r="AP621">
        <v>391</v>
      </c>
      <c r="AQ621">
        <v>263</v>
      </c>
      <c r="AR621">
        <v>59.785932721712499</v>
      </c>
      <c r="AS621" t="s">
        <v>8375</v>
      </c>
      <c r="AT621" t="s">
        <v>199</v>
      </c>
      <c r="AU621">
        <v>24.813366793722501</v>
      </c>
      <c r="AV621">
        <v>1</v>
      </c>
      <c r="AW621" t="s">
        <v>1363</v>
      </c>
      <c r="AX621">
        <v>0</v>
      </c>
      <c r="AY621" t="s">
        <v>6955</v>
      </c>
      <c r="AZ621" t="s">
        <v>1364</v>
      </c>
      <c r="BA621" t="s">
        <v>108</v>
      </c>
      <c r="BB621" t="s">
        <v>1365</v>
      </c>
    </row>
    <row r="622" spans="2:54" x14ac:dyDescent="0.3">
      <c r="B622" t="s">
        <v>103</v>
      </c>
      <c r="C622">
        <v>16622264</v>
      </c>
      <c r="D622" t="s">
        <v>110</v>
      </c>
      <c r="E622" t="s">
        <v>114</v>
      </c>
      <c r="F622">
        <v>401</v>
      </c>
      <c r="G622">
        <v>44</v>
      </c>
      <c r="H622">
        <v>90.112359550561806</v>
      </c>
      <c r="I622">
        <v>420</v>
      </c>
      <c r="J622">
        <v>0</v>
      </c>
      <c r="K622">
        <v>100</v>
      </c>
      <c r="L622">
        <v>477</v>
      </c>
      <c r="M622">
        <v>38</v>
      </c>
      <c r="N622">
        <v>92.621359223300999</v>
      </c>
      <c r="O622">
        <v>490</v>
      </c>
      <c r="P622">
        <v>29</v>
      </c>
      <c r="Q622">
        <v>94.412331406551104</v>
      </c>
      <c r="R622">
        <v>419</v>
      </c>
      <c r="S622">
        <v>0</v>
      </c>
      <c r="T622">
        <v>100</v>
      </c>
      <c r="U622">
        <v>465</v>
      </c>
      <c r="V622">
        <v>13</v>
      </c>
      <c r="W622">
        <v>97.280334728033495</v>
      </c>
      <c r="X622">
        <v>457</v>
      </c>
      <c r="Y622">
        <v>51</v>
      </c>
      <c r="Z622">
        <v>89.960629921259795</v>
      </c>
      <c r="AA622">
        <v>461</v>
      </c>
      <c r="AB622">
        <v>0</v>
      </c>
      <c r="AC622">
        <v>100</v>
      </c>
      <c r="AD622">
        <v>443</v>
      </c>
      <c r="AE622">
        <v>17</v>
      </c>
      <c r="AF622">
        <v>96.304347826086996</v>
      </c>
      <c r="AG622">
        <v>472</v>
      </c>
      <c r="AH622">
        <v>19</v>
      </c>
      <c r="AI622">
        <v>96.130346232179207</v>
      </c>
      <c r="AJ622">
        <v>486</v>
      </c>
      <c r="AK622">
        <v>0</v>
      </c>
      <c r="AL622">
        <v>100</v>
      </c>
      <c r="AM622">
        <v>487</v>
      </c>
      <c r="AN622">
        <v>0</v>
      </c>
      <c r="AO622">
        <v>100</v>
      </c>
      <c r="AP622">
        <v>442</v>
      </c>
      <c r="AQ622">
        <v>67</v>
      </c>
      <c r="AR622">
        <v>86.836935166994095</v>
      </c>
      <c r="AS622" t="s">
        <v>8819</v>
      </c>
      <c r="AT622" t="s">
        <v>115</v>
      </c>
      <c r="AU622">
        <v>-20.958829757658599</v>
      </c>
      <c r="AV622">
        <v>1</v>
      </c>
      <c r="AW622" t="s">
        <v>1366</v>
      </c>
      <c r="AX622">
        <v>0</v>
      </c>
      <c r="AY622" t="s">
        <v>6955</v>
      </c>
      <c r="AZ622" t="s">
        <v>1360</v>
      </c>
      <c r="BA622" t="s">
        <v>108</v>
      </c>
      <c r="BB622" t="s">
        <v>436</v>
      </c>
    </row>
    <row r="623" spans="2:54" x14ac:dyDescent="0.3">
      <c r="B623" t="s">
        <v>103</v>
      </c>
      <c r="C623">
        <v>16659898</v>
      </c>
      <c r="D623" t="s">
        <v>114</v>
      </c>
      <c r="E623" t="s">
        <v>104</v>
      </c>
      <c r="F623">
        <v>529</v>
      </c>
      <c r="G623">
        <v>0</v>
      </c>
      <c r="H623">
        <v>100</v>
      </c>
      <c r="I623">
        <v>489</v>
      </c>
      <c r="J623">
        <v>0</v>
      </c>
      <c r="K623">
        <v>100</v>
      </c>
      <c r="L623">
        <v>559</v>
      </c>
      <c r="M623">
        <v>47</v>
      </c>
      <c r="N623">
        <v>92.244224422442201</v>
      </c>
      <c r="O623">
        <v>525</v>
      </c>
      <c r="P623">
        <v>47</v>
      </c>
      <c r="Q623">
        <v>91.783216783216801</v>
      </c>
      <c r="R623">
        <v>325</v>
      </c>
      <c r="S623">
        <v>158</v>
      </c>
      <c r="T623">
        <v>67.287784679089</v>
      </c>
      <c r="U623">
        <v>555</v>
      </c>
      <c r="V623">
        <v>15</v>
      </c>
      <c r="W623">
        <v>97.368421052631604</v>
      </c>
      <c r="X623">
        <v>537</v>
      </c>
      <c r="Y623">
        <v>63</v>
      </c>
      <c r="Z623">
        <v>89.5</v>
      </c>
      <c r="AA623">
        <v>691</v>
      </c>
      <c r="AB623">
        <v>0</v>
      </c>
      <c r="AC623">
        <v>100</v>
      </c>
      <c r="AD623">
        <v>540</v>
      </c>
      <c r="AE623">
        <v>16</v>
      </c>
      <c r="AF623">
        <v>97.122302158273399</v>
      </c>
      <c r="AG623">
        <v>471</v>
      </c>
      <c r="AH623">
        <v>53</v>
      </c>
      <c r="AI623">
        <v>89.885496183206101</v>
      </c>
      <c r="AJ623">
        <v>302</v>
      </c>
      <c r="AK623">
        <v>268</v>
      </c>
      <c r="AL623">
        <v>52.982456140350898</v>
      </c>
      <c r="AM623">
        <v>567</v>
      </c>
      <c r="AN623">
        <v>0</v>
      </c>
      <c r="AO623">
        <v>100</v>
      </c>
      <c r="AP623">
        <v>502</v>
      </c>
      <c r="AQ623">
        <v>98</v>
      </c>
      <c r="AR623">
        <v>83.6666666666667</v>
      </c>
      <c r="AS623" t="s">
        <v>9391</v>
      </c>
      <c r="AT623" t="s">
        <v>115</v>
      </c>
      <c r="AU623">
        <v>-26.727344666170101</v>
      </c>
      <c r="AV623">
        <v>1</v>
      </c>
      <c r="AW623" t="s">
        <v>1367</v>
      </c>
      <c r="AX623">
        <v>0</v>
      </c>
      <c r="AY623" t="s">
        <v>6955</v>
      </c>
      <c r="AZ623" t="s">
        <v>1360</v>
      </c>
      <c r="BA623" t="s">
        <v>108</v>
      </c>
      <c r="BB623" t="s">
        <v>1162</v>
      </c>
    </row>
    <row r="624" spans="2:54" x14ac:dyDescent="0.3">
      <c r="B624" t="s">
        <v>103</v>
      </c>
      <c r="C624">
        <v>16661095</v>
      </c>
      <c r="D624" t="s">
        <v>110</v>
      </c>
      <c r="E624" t="s">
        <v>104</v>
      </c>
      <c r="F624">
        <v>509</v>
      </c>
      <c r="G624">
        <v>47</v>
      </c>
      <c r="H624">
        <v>91.546762589928093</v>
      </c>
      <c r="I624">
        <v>512</v>
      </c>
      <c r="J624">
        <v>0</v>
      </c>
      <c r="K624">
        <v>100</v>
      </c>
      <c r="L624">
        <v>624</v>
      </c>
      <c r="M624">
        <v>24</v>
      </c>
      <c r="N624">
        <v>96.296296296296305</v>
      </c>
      <c r="O624">
        <v>539</v>
      </c>
      <c r="P624">
        <v>29</v>
      </c>
      <c r="Q624">
        <v>94.894366197183103</v>
      </c>
      <c r="R624">
        <v>551</v>
      </c>
      <c r="S624">
        <v>0</v>
      </c>
      <c r="T624">
        <v>100</v>
      </c>
      <c r="U624">
        <v>515</v>
      </c>
      <c r="V624">
        <v>32</v>
      </c>
      <c r="W624">
        <v>94.149908592321793</v>
      </c>
      <c r="X624">
        <v>552</v>
      </c>
      <c r="Y624">
        <v>64</v>
      </c>
      <c r="Z624">
        <v>89.610389610389603</v>
      </c>
      <c r="AA624">
        <v>666</v>
      </c>
      <c r="AB624">
        <v>0</v>
      </c>
      <c r="AC624">
        <v>100</v>
      </c>
      <c r="AD624">
        <v>560</v>
      </c>
      <c r="AE624">
        <v>0</v>
      </c>
      <c r="AF624">
        <v>100</v>
      </c>
      <c r="AG624">
        <v>523</v>
      </c>
      <c r="AH624">
        <v>12</v>
      </c>
      <c r="AI624">
        <v>97.757009345794401</v>
      </c>
      <c r="AJ624">
        <v>604</v>
      </c>
      <c r="AK624">
        <v>0</v>
      </c>
      <c r="AL624">
        <v>100</v>
      </c>
      <c r="AM624">
        <v>562</v>
      </c>
      <c r="AN624">
        <v>0</v>
      </c>
      <c r="AO624">
        <v>100</v>
      </c>
      <c r="AP624">
        <v>565</v>
      </c>
      <c r="AQ624">
        <v>88</v>
      </c>
      <c r="AR624">
        <v>86.523736600306293</v>
      </c>
      <c r="AS624" t="s">
        <v>8904</v>
      </c>
      <c r="AT624" t="s">
        <v>115</v>
      </c>
      <c r="AU624">
        <v>-21.687197329091202</v>
      </c>
      <c r="AV624">
        <v>1</v>
      </c>
      <c r="AW624" t="s">
        <v>1368</v>
      </c>
      <c r="AX624">
        <v>0</v>
      </c>
      <c r="AY624" t="s">
        <v>6955</v>
      </c>
      <c r="AZ624" t="s">
        <v>1360</v>
      </c>
      <c r="BA624" t="s">
        <v>108</v>
      </c>
      <c r="BB624" t="s">
        <v>169</v>
      </c>
    </row>
    <row r="625" spans="2:54" x14ac:dyDescent="0.3">
      <c r="B625" t="s">
        <v>103</v>
      </c>
      <c r="C625">
        <v>16681431</v>
      </c>
      <c r="D625" t="s">
        <v>104</v>
      </c>
      <c r="E625" t="s">
        <v>105</v>
      </c>
      <c r="F625">
        <v>539</v>
      </c>
      <c r="G625">
        <v>119</v>
      </c>
      <c r="H625">
        <v>81.914893617021306</v>
      </c>
      <c r="I625">
        <v>405</v>
      </c>
      <c r="J625">
        <v>99</v>
      </c>
      <c r="K625">
        <v>80.357142857142904</v>
      </c>
      <c r="L625">
        <v>443</v>
      </c>
      <c r="M625">
        <v>114</v>
      </c>
      <c r="N625">
        <v>79.533213644524196</v>
      </c>
      <c r="O625">
        <v>425</v>
      </c>
      <c r="P625">
        <v>186</v>
      </c>
      <c r="Q625">
        <v>69.558101472995105</v>
      </c>
      <c r="R625">
        <v>186</v>
      </c>
      <c r="S625">
        <v>273</v>
      </c>
      <c r="T625">
        <v>40.522875816993498</v>
      </c>
      <c r="U625">
        <v>452</v>
      </c>
      <c r="V625">
        <v>89</v>
      </c>
      <c r="W625">
        <v>83.548983364140497</v>
      </c>
      <c r="X625">
        <v>403</v>
      </c>
      <c r="Y625">
        <v>176</v>
      </c>
      <c r="Z625">
        <v>69.602763385146801</v>
      </c>
      <c r="AA625">
        <v>442</v>
      </c>
      <c r="AB625">
        <v>139</v>
      </c>
      <c r="AC625">
        <v>76.075731497418204</v>
      </c>
      <c r="AD625">
        <v>436</v>
      </c>
      <c r="AE625">
        <v>81</v>
      </c>
      <c r="AF625">
        <v>84.332688588007699</v>
      </c>
      <c r="AG625">
        <v>441</v>
      </c>
      <c r="AH625">
        <v>126</v>
      </c>
      <c r="AI625">
        <v>77.7777777777778</v>
      </c>
      <c r="AJ625">
        <v>181</v>
      </c>
      <c r="AK625">
        <v>492</v>
      </c>
      <c r="AL625">
        <v>26.894502228826202</v>
      </c>
      <c r="AM625">
        <v>486</v>
      </c>
      <c r="AN625">
        <v>92</v>
      </c>
      <c r="AO625">
        <v>84.083044982698993</v>
      </c>
      <c r="AP625">
        <v>374</v>
      </c>
      <c r="AQ625">
        <v>244</v>
      </c>
      <c r="AR625">
        <v>60.517799352750799</v>
      </c>
      <c r="AS625" t="s">
        <v>11016</v>
      </c>
      <c r="AT625" t="s">
        <v>119</v>
      </c>
      <c r="AU625">
        <v>-88.241362154221704</v>
      </c>
      <c r="AV625">
        <v>2</v>
      </c>
      <c r="AW625" t="s">
        <v>1369</v>
      </c>
      <c r="AX625">
        <v>1</v>
      </c>
      <c r="AY625" t="s">
        <v>119</v>
      </c>
      <c r="AZ625" t="s">
        <v>1370</v>
      </c>
      <c r="BA625" t="s">
        <v>108</v>
      </c>
      <c r="BB625" t="s">
        <v>189</v>
      </c>
    </row>
    <row r="626" spans="2:54" x14ac:dyDescent="0.3">
      <c r="B626" t="s">
        <v>103</v>
      </c>
      <c r="C626">
        <v>16699366</v>
      </c>
      <c r="D626" t="s">
        <v>110</v>
      </c>
      <c r="E626" t="s">
        <v>105</v>
      </c>
      <c r="F626">
        <v>366</v>
      </c>
      <c r="G626">
        <v>238</v>
      </c>
      <c r="H626">
        <v>60.596026490066201</v>
      </c>
      <c r="I626">
        <v>331</v>
      </c>
      <c r="J626">
        <v>160</v>
      </c>
      <c r="K626">
        <v>67.413441955193505</v>
      </c>
      <c r="L626">
        <v>303</v>
      </c>
      <c r="M626">
        <v>321</v>
      </c>
      <c r="N626">
        <v>48.557692307692299</v>
      </c>
      <c r="O626">
        <v>255</v>
      </c>
      <c r="P626">
        <v>307</v>
      </c>
      <c r="Q626">
        <v>45.373665480427</v>
      </c>
      <c r="R626">
        <v>133</v>
      </c>
      <c r="S626">
        <v>360</v>
      </c>
      <c r="T626">
        <v>26.977687626774799</v>
      </c>
      <c r="U626">
        <v>434</v>
      </c>
      <c r="V626">
        <v>194</v>
      </c>
      <c r="W626">
        <v>69.1082802547771</v>
      </c>
      <c r="X626">
        <v>326</v>
      </c>
      <c r="Y626">
        <v>266</v>
      </c>
      <c r="Z626">
        <v>55.0675675675676</v>
      </c>
      <c r="AA626">
        <v>456</v>
      </c>
      <c r="AB626">
        <v>173</v>
      </c>
      <c r="AC626">
        <v>72.496025437201894</v>
      </c>
      <c r="AD626">
        <v>354</v>
      </c>
      <c r="AE626">
        <v>242</v>
      </c>
      <c r="AF626">
        <v>59.395973154362402</v>
      </c>
      <c r="AG626">
        <v>260</v>
      </c>
      <c r="AH626">
        <v>300</v>
      </c>
      <c r="AI626">
        <v>46.428571428571402</v>
      </c>
      <c r="AJ626">
        <v>68</v>
      </c>
      <c r="AK626">
        <v>520</v>
      </c>
      <c r="AL626">
        <v>11.5646258503401</v>
      </c>
      <c r="AM626">
        <v>385</v>
      </c>
      <c r="AN626">
        <v>168</v>
      </c>
      <c r="AO626">
        <v>69.620253164556999</v>
      </c>
      <c r="AP626">
        <v>320</v>
      </c>
      <c r="AQ626">
        <v>252</v>
      </c>
      <c r="AR626">
        <v>55.944055944055897</v>
      </c>
      <c r="AS626" t="s">
        <v>11034</v>
      </c>
      <c r="AT626" t="s">
        <v>119</v>
      </c>
      <c r="AU626">
        <v>-97.220313315882095</v>
      </c>
      <c r="AV626">
        <v>1</v>
      </c>
      <c r="AW626" t="s">
        <v>1371</v>
      </c>
      <c r="AX626">
        <v>1</v>
      </c>
      <c r="AY626" t="s">
        <v>119</v>
      </c>
      <c r="AZ626" t="s">
        <v>1372</v>
      </c>
      <c r="BA626" t="s">
        <v>108</v>
      </c>
      <c r="BB626" t="s">
        <v>218</v>
      </c>
    </row>
    <row r="627" spans="2:54" x14ac:dyDescent="0.3">
      <c r="B627" t="s">
        <v>103</v>
      </c>
      <c r="C627">
        <v>16699438</v>
      </c>
      <c r="D627" t="s">
        <v>110</v>
      </c>
      <c r="E627" t="s">
        <v>104</v>
      </c>
      <c r="F627">
        <v>407</v>
      </c>
      <c r="G627">
        <v>168</v>
      </c>
      <c r="H627">
        <v>70.7826086956522</v>
      </c>
      <c r="I627">
        <v>333</v>
      </c>
      <c r="J627">
        <v>138</v>
      </c>
      <c r="K627">
        <v>70.700636942675203</v>
      </c>
      <c r="L627">
        <v>280</v>
      </c>
      <c r="M627">
        <v>266</v>
      </c>
      <c r="N627">
        <v>51.282051282051299</v>
      </c>
      <c r="O627">
        <v>263</v>
      </c>
      <c r="P627">
        <v>268</v>
      </c>
      <c r="Q627">
        <v>49.529190207156297</v>
      </c>
      <c r="R627">
        <v>136</v>
      </c>
      <c r="S627">
        <v>325</v>
      </c>
      <c r="T627">
        <v>29.501084598698501</v>
      </c>
      <c r="U627">
        <v>368</v>
      </c>
      <c r="V627">
        <v>173</v>
      </c>
      <c r="W627">
        <v>68.0221811460259</v>
      </c>
      <c r="X627">
        <v>359</v>
      </c>
      <c r="Y627">
        <v>204</v>
      </c>
      <c r="Z627">
        <v>63.765541740674998</v>
      </c>
      <c r="AA627">
        <v>428</v>
      </c>
      <c r="AB627">
        <v>154</v>
      </c>
      <c r="AC627">
        <v>73.539518900343694</v>
      </c>
      <c r="AD627">
        <v>349</v>
      </c>
      <c r="AE627">
        <v>187</v>
      </c>
      <c r="AF627">
        <v>65.111940298507506</v>
      </c>
      <c r="AG627">
        <v>247</v>
      </c>
      <c r="AH627">
        <v>238</v>
      </c>
      <c r="AI627">
        <v>50.927835051546403</v>
      </c>
      <c r="AJ627">
        <v>81</v>
      </c>
      <c r="AK627">
        <v>486</v>
      </c>
      <c r="AL627">
        <v>14.285714285714301</v>
      </c>
      <c r="AM627">
        <v>384</v>
      </c>
      <c r="AN627">
        <v>133</v>
      </c>
      <c r="AO627">
        <v>74.274661508704099</v>
      </c>
      <c r="AP627">
        <v>280</v>
      </c>
      <c r="AQ627">
        <v>237</v>
      </c>
      <c r="AR627">
        <v>54.158607350096702</v>
      </c>
      <c r="AS627" t="s">
        <v>11038</v>
      </c>
      <c r="AT627" t="s">
        <v>119</v>
      </c>
      <c r="AU627">
        <v>-101.076703156253</v>
      </c>
      <c r="AV627">
        <v>2</v>
      </c>
      <c r="AW627" t="s">
        <v>1373</v>
      </c>
      <c r="AX627">
        <v>0</v>
      </c>
      <c r="AY627" t="s">
        <v>6955</v>
      </c>
      <c r="AZ627" t="s">
        <v>1372</v>
      </c>
      <c r="BA627" t="s">
        <v>108</v>
      </c>
      <c r="BB627" t="s">
        <v>635</v>
      </c>
    </row>
    <row r="628" spans="2:54" x14ac:dyDescent="0.3">
      <c r="B628" t="s">
        <v>103</v>
      </c>
      <c r="C628">
        <v>16727196</v>
      </c>
      <c r="D628" t="s">
        <v>110</v>
      </c>
      <c r="E628" t="s">
        <v>105</v>
      </c>
      <c r="F628">
        <v>506</v>
      </c>
      <c r="G628">
        <v>134</v>
      </c>
      <c r="H628">
        <v>79.0625</v>
      </c>
      <c r="I628">
        <v>480</v>
      </c>
      <c r="J628">
        <v>105</v>
      </c>
      <c r="K628">
        <v>82.051282051282001</v>
      </c>
      <c r="L628">
        <v>518</v>
      </c>
      <c r="M628">
        <v>130</v>
      </c>
      <c r="N628">
        <v>79.938271604938294</v>
      </c>
      <c r="O628">
        <v>484</v>
      </c>
      <c r="P628">
        <v>138</v>
      </c>
      <c r="Q628">
        <v>77.813504823151106</v>
      </c>
      <c r="R628">
        <v>261</v>
      </c>
      <c r="S628">
        <v>289</v>
      </c>
      <c r="T628">
        <v>47.454545454545503</v>
      </c>
      <c r="U628">
        <v>536</v>
      </c>
      <c r="V628">
        <v>101</v>
      </c>
      <c r="W628">
        <v>84.144427001569895</v>
      </c>
      <c r="X628">
        <v>435</v>
      </c>
      <c r="Y628">
        <v>172</v>
      </c>
      <c r="Z628">
        <v>71.66392092257</v>
      </c>
      <c r="AA628">
        <v>541</v>
      </c>
      <c r="AB628">
        <v>161</v>
      </c>
      <c r="AC628">
        <v>77.065527065527107</v>
      </c>
      <c r="AD628">
        <v>462</v>
      </c>
      <c r="AE628">
        <v>86</v>
      </c>
      <c r="AF628">
        <v>84.306569343065703</v>
      </c>
      <c r="AG628">
        <v>433</v>
      </c>
      <c r="AH628">
        <v>155</v>
      </c>
      <c r="AI628">
        <v>73.639455782312893</v>
      </c>
      <c r="AJ628">
        <v>155</v>
      </c>
      <c r="AK628">
        <v>508</v>
      </c>
      <c r="AL628">
        <v>23.378582202111598</v>
      </c>
      <c r="AM628">
        <v>470</v>
      </c>
      <c r="AN628">
        <v>104</v>
      </c>
      <c r="AO628">
        <v>81.881533101045306</v>
      </c>
      <c r="AP628">
        <v>371</v>
      </c>
      <c r="AQ628">
        <v>252</v>
      </c>
      <c r="AR628">
        <v>59.550561797752799</v>
      </c>
      <c r="AS628" t="s">
        <v>11003</v>
      </c>
      <c r="AT628" t="s">
        <v>119</v>
      </c>
      <c r="AU628">
        <v>-82.558798202263802</v>
      </c>
      <c r="AV628">
        <v>2</v>
      </c>
      <c r="AW628" t="s">
        <v>1374</v>
      </c>
      <c r="AX628">
        <v>1</v>
      </c>
      <c r="AY628" t="s">
        <v>119</v>
      </c>
      <c r="AZ628" t="s">
        <v>1375</v>
      </c>
      <c r="BA628" t="s">
        <v>108</v>
      </c>
      <c r="BB628" t="s">
        <v>826</v>
      </c>
    </row>
    <row r="629" spans="2:54" x14ac:dyDescent="0.3">
      <c r="B629" t="s">
        <v>103</v>
      </c>
      <c r="C629">
        <v>16729991</v>
      </c>
      <c r="D629" t="s">
        <v>110</v>
      </c>
      <c r="E629" t="s">
        <v>104</v>
      </c>
      <c r="F629">
        <v>472</v>
      </c>
      <c r="G629">
        <v>0</v>
      </c>
      <c r="H629">
        <v>100</v>
      </c>
      <c r="I629">
        <v>498</v>
      </c>
      <c r="J629">
        <v>0</v>
      </c>
      <c r="K629">
        <v>100</v>
      </c>
      <c r="L629">
        <v>540</v>
      </c>
      <c r="M629">
        <v>52</v>
      </c>
      <c r="N629">
        <v>91.216216216216196</v>
      </c>
      <c r="O629">
        <v>562</v>
      </c>
      <c r="P629">
        <v>36</v>
      </c>
      <c r="Q629">
        <v>93.979933110367895</v>
      </c>
      <c r="R629">
        <v>261</v>
      </c>
      <c r="S629">
        <v>256</v>
      </c>
      <c r="T629">
        <v>50.483558994197303</v>
      </c>
      <c r="U629">
        <v>641</v>
      </c>
      <c r="V629">
        <v>0</v>
      </c>
      <c r="W629">
        <v>100</v>
      </c>
      <c r="X629">
        <v>528</v>
      </c>
      <c r="Y629">
        <v>59</v>
      </c>
      <c r="Z629">
        <v>89.948892674616701</v>
      </c>
      <c r="AA629">
        <v>653</v>
      </c>
      <c r="AB629">
        <v>0</v>
      </c>
      <c r="AC629">
        <v>100</v>
      </c>
      <c r="AD629">
        <v>539</v>
      </c>
      <c r="AE629">
        <v>20</v>
      </c>
      <c r="AF629">
        <v>96.422182468694103</v>
      </c>
      <c r="AG629">
        <v>526</v>
      </c>
      <c r="AH629">
        <v>63</v>
      </c>
      <c r="AI629">
        <v>89.303904923599305</v>
      </c>
      <c r="AJ629">
        <v>180</v>
      </c>
      <c r="AK629">
        <v>473</v>
      </c>
      <c r="AL629">
        <v>27.565084226646199</v>
      </c>
      <c r="AM629">
        <v>536</v>
      </c>
      <c r="AN629">
        <v>0</v>
      </c>
      <c r="AO629">
        <v>100</v>
      </c>
      <c r="AP629">
        <v>556</v>
      </c>
      <c r="AQ629">
        <v>119</v>
      </c>
      <c r="AR629">
        <v>82.370370370370395</v>
      </c>
      <c r="AS629" t="s">
        <v>9474</v>
      </c>
      <c r="AT629" t="s">
        <v>115</v>
      </c>
      <c r="AU629">
        <v>-27.6111859818309</v>
      </c>
      <c r="AV629">
        <v>1</v>
      </c>
      <c r="AW629" t="s">
        <v>1376</v>
      </c>
      <c r="AX629">
        <v>1</v>
      </c>
      <c r="AY629" t="s">
        <v>115</v>
      </c>
      <c r="AZ629" t="s">
        <v>1377</v>
      </c>
      <c r="BA629" t="s">
        <v>108</v>
      </c>
      <c r="BB629" t="s">
        <v>340</v>
      </c>
    </row>
    <row r="630" spans="2:54" x14ac:dyDescent="0.3">
      <c r="B630" t="s">
        <v>103</v>
      </c>
      <c r="C630">
        <v>16730297</v>
      </c>
      <c r="D630" t="s">
        <v>114</v>
      </c>
      <c r="E630" t="s">
        <v>105</v>
      </c>
      <c r="F630">
        <v>527</v>
      </c>
      <c r="G630">
        <v>13</v>
      </c>
      <c r="H630">
        <v>97.592592592592595</v>
      </c>
      <c r="I630">
        <v>508</v>
      </c>
      <c r="J630">
        <v>0</v>
      </c>
      <c r="K630">
        <v>100</v>
      </c>
      <c r="L630">
        <v>565</v>
      </c>
      <c r="M630">
        <v>59</v>
      </c>
      <c r="N630">
        <v>90.544871794871796</v>
      </c>
      <c r="O630">
        <v>557</v>
      </c>
      <c r="P630">
        <v>74</v>
      </c>
      <c r="Q630">
        <v>88.272583201267807</v>
      </c>
      <c r="R630">
        <v>283</v>
      </c>
      <c r="S630">
        <v>250</v>
      </c>
      <c r="T630">
        <v>53.095684803001902</v>
      </c>
      <c r="U630">
        <v>614</v>
      </c>
      <c r="V630">
        <v>0</v>
      </c>
      <c r="W630">
        <v>100</v>
      </c>
      <c r="X630">
        <v>522</v>
      </c>
      <c r="Y630">
        <v>47</v>
      </c>
      <c r="Z630">
        <v>91.739894551845396</v>
      </c>
      <c r="AA630">
        <v>660</v>
      </c>
      <c r="AB630">
        <v>0</v>
      </c>
      <c r="AC630">
        <v>100</v>
      </c>
      <c r="AD630">
        <v>514</v>
      </c>
      <c r="AE630">
        <v>32</v>
      </c>
      <c r="AF630">
        <v>94.139194139194103</v>
      </c>
      <c r="AG630">
        <v>531</v>
      </c>
      <c r="AH630">
        <v>65</v>
      </c>
      <c r="AI630">
        <v>89.093959731543606</v>
      </c>
      <c r="AJ630">
        <v>201</v>
      </c>
      <c r="AK630">
        <v>494</v>
      </c>
      <c r="AL630">
        <v>28.920863309352502</v>
      </c>
      <c r="AM630">
        <v>556</v>
      </c>
      <c r="AN630">
        <v>0</v>
      </c>
      <c r="AO630">
        <v>100</v>
      </c>
      <c r="AP630">
        <v>547</v>
      </c>
      <c r="AQ630">
        <v>145</v>
      </c>
      <c r="AR630">
        <v>79.046242774566494</v>
      </c>
      <c r="AS630" t="s">
        <v>9612</v>
      </c>
      <c r="AT630" t="s">
        <v>115</v>
      </c>
      <c r="AU630">
        <v>-29.197176758078999</v>
      </c>
      <c r="AV630">
        <v>1</v>
      </c>
      <c r="AW630" t="s">
        <v>1378</v>
      </c>
      <c r="AX630">
        <v>0</v>
      </c>
      <c r="AY630" t="s">
        <v>6955</v>
      </c>
      <c r="AZ630" t="s">
        <v>1377</v>
      </c>
      <c r="BA630" t="s">
        <v>108</v>
      </c>
      <c r="BB630" t="s">
        <v>1379</v>
      </c>
    </row>
    <row r="631" spans="2:54" x14ac:dyDescent="0.3">
      <c r="B631" t="s">
        <v>103</v>
      </c>
      <c r="C631">
        <v>16730354</v>
      </c>
      <c r="D631" t="s">
        <v>114</v>
      </c>
      <c r="E631" t="s">
        <v>105</v>
      </c>
      <c r="F631">
        <v>528</v>
      </c>
      <c r="G631">
        <v>0</v>
      </c>
      <c r="H631">
        <v>100</v>
      </c>
      <c r="I631">
        <v>469</v>
      </c>
      <c r="J631">
        <v>0</v>
      </c>
      <c r="K631">
        <v>100</v>
      </c>
      <c r="L631">
        <v>572</v>
      </c>
      <c r="M631">
        <v>57</v>
      </c>
      <c r="N631">
        <v>90.937996820349795</v>
      </c>
      <c r="O631">
        <v>591</v>
      </c>
      <c r="P631">
        <v>17</v>
      </c>
      <c r="Q631">
        <v>97.203947368421098</v>
      </c>
      <c r="R631">
        <v>273</v>
      </c>
      <c r="S631">
        <v>243</v>
      </c>
      <c r="T631">
        <v>52.906976744186103</v>
      </c>
      <c r="U631">
        <v>559</v>
      </c>
      <c r="V631">
        <v>0</v>
      </c>
      <c r="W631">
        <v>100</v>
      </c>
      <c r="X631">
        <v>502</v>
      </c>
      <c r="Y631">
        <v>50</v>
      </c>
      <c r="Z631">
        <v>90.942028985507207</v>
      </c>
      <c r="AA631">
        <v>676</v>
      </c>
      <c r="AB631">
        <v>0</v>
      </c>
      <c r="AC631">
        <v>100</v>
      </c>
      <c r="AD631">
        <v>497</v>
      </c>
      <c r="AE631">
        <v>25</v>
      </c>
      <c r="AF631">
        <v>95.210727969348696</v>
      </c>
      <c r="AG631">
        <v>472</v>
      </c>
      <c r="AH631">
        <v>64</v>
      </c>
      <c r="AI631">
        <v>88.0597014925373</v>
      </c>
      <c r="AJ631">
        <v>191</v>
      </c>
      <c r="AK631">
        <v>450</v>
      </c>
      <c r="AL631">
        <v>29.797191887675499</v>
      </c>
      <c r="AM631">
        <v>534</v>
      </c>
      <c r="AN631">
        <v>0</v>
      </c>
      <c r="AO631">
        <v>100</v>
      </c>
      <c r="AP631">
        <v>484</v>
      </c>
      <c r="AQ631">
        <v>116</v>
      </c>
      <c r="AR631">
        <v>80.6666666666667</v>
      </c>
      <c r="AS631" t="s">
        <v>9486</v>
      </c>
      <c r="AT631" t="s">
        <v>115</v>
      </c>
      <c r="AU631">
        <v>-27.7795395367075</v>
      </c>
      <c r="AV631">
        <v>1</v>
      </c>
      <c r="AW631" t="s">
        <v>1380</v>
      </c>
      <c r="AX631">
        <v>0</v>
      </c>
      <c r="AY631" t="s">
        <v>6955</v>
      </c>
      <c r="AZ631" t="s">
        <v>1377</v>
      </c>
      <c r="BA631" t="s">
        <v>108</v>
      </c>
      <c r="BB631" t="s">
        <v>441</v>
      </c>
    </row>
    <row r="632" spans="2:54" x14ac:dyDescent="0.3">
      <c r="B632" t="s">
        <v>103</v>
      </c>
      <c r="C632">
        <v>16730437</v>
      </c>
      <c r="D632" t="s">
        <v>110</v>
      </c>
      <c r="E632" t="s">
        <v>114</v>
      </c>
      <c r="F632">
        <v>529</v>
      </c>
      <c r="G632">
        <v>0</v>
      </c>
      <c r="H632">
        <v>100</v>
      </c>
      <c r="I632">
        <v>496</v>
      </c>
      <c r="J632">
        <v>0</v>
      </c>
      <c r="K632">
        <v>100</v>
      </c>
      <c r="L632">
        <v>537</v>
      </c>
      <c r="M632">
        <v>56</v>
      </c>
      <c r="N632">
        <v>90.556492411467104</v>
      </c>
      <c r="O632">
        <v>550</v>
      </c>
      <c r="P632">
        <v>43</v>
      </c>
      <c r="Q632">
        <v>92.748735244519395</v>
      </c>
      <c r="R632">
        <v>270</v>
      </c>
      <c r="S632">
        <v>240</v>
      </c>
      <c r="T632">
        <v>52.941176470588204</v>
      </c>
      <c r="U632">
        <v>583</v>
      </c>
      <c r="V632">
        <v>0</v>
      </c>
      <c r="W632">
        <v>100</v>
      </c>
      <c r="X632">
        <v>535</v>
      </c>
      <c r="Y632">
        <v>66</v>
      </c>
      <c r="Z632">
        <v>89.018302828618999</v>
      </c>
      <c r="AA632">
        <v>660</v>
      </c>
      <c r="AB632">
        <v>0</v>
      </c>
      <c r="AC632">
        <v>100</v>
      </c>
      <c r="AD632">
        <v>543</v>
      </c>
      <c r="AE632">
        <v>29</v>
      </c>
      <c r="AF632">
        <v>94.930069930069905</v>
      </c>
      <c r="AG632">
        <v>457</v>
      </c>
      <c r="AH632">
        <v>79</v>
      </c>
      <c r="AI632">
        <v>85.261194029850799</v>
      </c>
      <c r="AJ632">
        <v>185</v>
      </c>
      <c r="AK632">
        <v>486</v>
      </c>
      <c r="AL632">
        <v>27.570789865871799</v>
      </c>
      <c r="AM632">
        <v>507</v>
      </c>
      <c r="AN632">
        <v>0</v>
      </c>
      <c r="AO632">
        <v>100</v>
      </c>
      <c r="AP632">
        <v>500</v>
      </c>
      <c r="AQ632">
        <v>129</v>
      </c>
      <c r="AR632">
        <v>79.491255961844203</v>
      </c>
      <c r="AS632" t="s">
        <v>9780</v>
      </c>
      <c r="AT632" t="s">
        <v>115</v>
      </c>
      <c r="AU632">
        <v>-31.1973025106196</v>
      </c>
      <c r="AV632">
        <v>1</v>
      </c>
      <c r="AW632" t="s">
        <v>1381</v>
      </c>
      <c r="AX632">
        <v>0</v>
      </c>
      <c r="AY632" t="s">
        <v>6955</v>
      </c>
      <c r="AZ632" t="s">
        <v>1377</v>
      </c>
      <c r="BA632" t="s">
        <v>108</v>
      </c>
      <c r="BB632" t="s">
        <v>138</v>
      </c>
    </row>
    <row r="633" spans="2:54" x14ac:dyDescent="0.3">
      <c r="B633" t="s">
        <v>103</v>
      </c>
      <c r="C633">
        <v>16741870</v>
      </c>
      <c r="D633" t="s">
        <v>105</v>
      </c>
      <c r="E633" t="s">
        <v>104</v>
      </c>
      <c r="F633">
        <v>612</v>
      </c>
      <c r="G633">
        <v>0</v>
      </c>
      <c r="H633">
        <v>100</v>
      </c>
      <c r="I633">
        <v>535</v>
      </c>
      <c r="J633">
        <v>0</v>
      </c>
      <c r="K633">
        <v>100</v>
      </c>
      <c r="L633">
        <v>556</v>
      </c>
      <c r="M633">
        <v>60</v>
      </c>
      <c r="N633">
        <v>90.259740259740298</v>
      </c>
      <c r="O633">
        <v>580</v>
      </c>
      <c r="P633">
        <v>16</v>
      </c>
      <c r="Q633">
        <v>97.315436241610698</v>
      </c>
      <c r="R633">
        <v>294</v>
      </c>
      <c r="S633">
        <v>262</v>
      </c>
      <c r="T633">
        <v>52.877697841726601</v>
      </c>
      <c r="U633">
        <v>620</v>
      </c>
      <c r="V633">
        <v>0</v>
      </c>
      <c r="W633">
        <v>100</v>
      </c>
      <c r="X633">
        <v>587</v>
      </c>
      <c r="Y633">
        <v>49</v>
      </c>
      <c r="Z633">
        <v>92.295597484276698</v>
      </c>
      <c r="AA633">
        <v>648</v>
      </c>
      <c r="AB633">
        <v>0</v>
      </c>
      <c r="AC633">
        <v>100</v>
      </c>
      <c r="AD633">
        <v>607</v>
      </c>
      <c r="AE633">
        <v>34</v>
      </c>
      <c r="AF633">
        <v>94.6957878315133</v>
      </c>
      <c r="AG633">
        <v>508</v>
      </c>
      <c r="AH633">
        <v>59</v>
      </c>
      <c r="AI633">
        <v>89.594356261022895</v>
      </c>
      <c r="AJ633">
        <v>188</v>
      </c>
      <c r="AK633">
        <v>499</v>
      </c>
      <c r="AL633">
        <v>27.365356622998501</v>
      </c>
      <c r="AM633">
        <v>650</v>
      </c>
      <c r="AN633">
        <v>0</v>
      </c>
      <c r="AO633">
        <v>100</v>
      </c>
      <c r="AP633">
        <v>600</v>
      </c>
      <c r="AQ633">
        <v>142</v>
      </c>
      <c r="AR633">
        <v>80.862533692722394</v>
      </c>
      <c r="AS633" t="s">
        <v>9443</v>
      </c>
      <c r="AT633" t="s">
        <v>115</v>
      </c>
      <c r="AU633">
        <v>-27.355484949995802</v>
      </c>
      <c r="AV633">
        <v>1</v>
      </c>
      <c r="AW633" t="s">
        <v>1382</v>
      </c>
      <c r="AX633">
        <v>1</v>
      </c>
      <c r="AY633" t="s">
        <v>115</v>
      </c>
      <c r="AZ633" t="s">
        <v>1383</v>
      </c>
      <c r="BA633" t="s">
        <v>108</v>
      </c>
      <c r="BB633" t="s">
        <v>205</v>
      </c>
    </row>
    <row r="634" spans="2:54" x14ac:dyDescent="0.3">
      <c r="B634" t="s">
        <v>103</v>
      </c>
      <c r="C634">
        <v>16774502</v>
      </c>
      <c r="D634" t="s">
        <v>110</v>
      </c>
      <c r="E634" t="s">
        <v>104</v>
      </c>
      <c r="F634">
        <v>534</v>
      </c>
      <c r="G634">
        <v>0</v>
      </c>
      <c r="H634">
        <v>100</v>
      </c>
      <c r="I634">
        <v>513</v>
      </c>
      <c r="J634">
        <v>0</v>
      </c>
      <c r="K634">
        <v>100</v>
      </c>
      <c r="L634">
        <v>541</v>
      </c>
      <c r="M634">
        <v>56</v>
      </c>
      <c r="N634">
        <v>90.619765494137397</v>
      </c>
      <c r="O634">
        <v>536</v>
      </c>
      <c r="P634">
        <v>23</v>
      </c>
      <c r="Q634">
        <v>95.885509838998203</v>
      </c>
      <c r="R634">
        <v>259</v>
      </c>
      <c r="S634">
        <v>264</v>
      </c>
      <c r="T634">
        <v>49.521988527724702</v>
      </c>
      <c r="U634">
        <v>664</v>
      </c>
      <c r="V634">
        <v>0</v>
      </c>
      <c r="W634">
        <v>100</v>
      </c>
      <c r="X634">
        <v>587</v>
      </c>
      <c r="Y634">
        <v>66</v>
      </c>
      <c r="Z634">
        <v>89.892802450229695</v>
      </c>
      <c r="AA634">
        <v>606</v>
      </c>
      <c r="AB634">
        <v>0</v>
      </c>
      <c r="AC634">
        <v>100</v>
      </c>
      <c r="AD634">
        <v>548</v>
      </c>
      <c r="AE634">
        <v>27</v>
      </c>
      <c r="AF634">
        <v>95.304347826086996</v>
      </c>
      <c r="AG634">
        <v>503</v>
      </c>
      <c r="AH634">
        <v>49</v>
      </c>
      <c r="AI634">
        <v>91.123188405797094</v>
      </c>
      <c r="AJ634">
        <v>179</v>
      </c>
      <c r="AK634">
        <v>462</v>
      </c>
      <c r="AL634">
        <v>27.9251170046802</v>
      </c>
      <c r="AM634">
        <v>539</v>
      </c>
      <c r="AN634">
        <v>14</v>
      </c>
      <c r="AO634">
        <v>97.468354430379705</v>
      </c>
      <c r="AP634">
        <v>490</v>
      </c>
      <c r="AQ634">
        <v>110</v>
      </c>
      <c r="AR634">
        <v>81.6666666666667</v>
      </c>
      <c r="AS634" t="s">
        <v>9620</v>
      </c>
      <c r="AT634" t="s">
        <v>115</v>
      </c>
      <c r="AU634">
        <v>-29.243139788102599</v>
      </c>
      <c r="AV634">
        <v>1</v>
      </c>
      <c r="AW634" t="s">
        <v>1384</v>
      </c>
      <c r="AX634">
        <v>1</v>
      </c>
      <c r="AY634" t="s">
        <v>115</v>
      </c>
      <c r="AZ634" t="s">
        <v>1385</v>
      </c>
      <c r="BA634" t="s">
        <v>108</v>
      </c>
      <c r="BB634" t="s">
        <v>292</v>
      </c>
    </row>
    <row r="635" spans="2:54" x14ac:dyDescent="0.3">
      <c r="B635" t="s">
        <v>103</v>
      </c>
      <c r="C635">
        <v>16777147</v>
      </c>
      <c r="D635" t="s">
        <v>110</v>
      </c>
      <c r="E635" t="s">
        <v>105</v>
      </c>
      <c r="F635">
        <v>479</v>
      </c>
      <c r="G635">
        <v>0</v>
      </c>
      <c r="H635">
        <v>100</v>
      </c>
      <c r="I635">
        <v>547</v>
      </c>
      <c r="J635">
        <v>0</v>
      </c>
      <c r="K635">
        <v>100</v>
      </c>
      <c r="L635">
        <v>561</v>
      </c>
      <c r="M635">
        <v>54</v>
      </c>
      <c r="N635">
        <v>91.219512195121993</v>
      </c>
      <c r="O635">
        <v>518</v>
      </c>
      <c r="P635">
        <v>71</v>
      </c>
      <c r="Q635">
        <v>87.945670628183393</v>
      </c>
      <c r="R635">
        <v>266</v>
      </c>
      <c r="S635">
        <v>262</v>
      </c>
      <c r="T635">
        <v>50.378787878787897</v>
      </c>
      <c r="U635">
        <v>594</v>
      </c>
      <c r="V635">
        <v>0</v>
      </c>
      <c r="W635">
        <v>100</v>
      </c>
      <c r="X635">
        <v>538</v>
      </c>
      <c r="Y635">
        <v>80</v>
      </c>
      <c r="Z635">
        <v>87.055016181229803</v>
      </c>
      <c r="AA635">
        <v>644</v>
      </c>
      <c r="AB635">
        <v>0</v>
      </c>
      <c r="AC635">
        <v>100</v>
      </c>
      <c r="AD635">
        <v>569</v>
      </c>
      <c r="AE635">
        <v>18</v>
      </c>
      <c r="AF635">
        <v>96.933560477001706</v>
      </c>
      <c r="AG635">
        <v>458</v>
      </c>
      <c r="AH635">
        <v>49</v>
      </c>
      <c r="AI635">
        <v>90.335305719921095</v>
      </c>
      <c r="AJ635">
        <v>214</v>
      </c>
      <c r="AK635">
        <v>444</v>
      </c>
      <c r="AL635">
        <v>32.522796352583597</v>
      </c>
      <c r="AM635">
        <v>540</v>
      </c>
      <c r="AN635">
        <v>0</v>
      </c>
      <c r="AO635">
        <v>100</v>
      </c>
      <c r="AP635">
        <v>496</v>
      </c>
      <c r="AQ635">
        <v>97</v>
      </c>
      <c r="AR635">
        <v>83.642495784148394</v>
      </c>
      <c r="AS635" t="s">
        <v>9661</v>
      </c>
      <c r="AT635" t="s">
        <v>115</v>
      </c>
      <c r="AU635">
        <v>-29.6972067725644</v>
      </c>
      <c r="AV635">
        <v>1</v>
      </c>
      <c r="AW635" t="s">
        <v>1386</v>
      </c>
      <c r="AX635">
        <v>1</v>
      </c>
      <c r="AY635" t="s">
        <v>115</v>
      </c>
      <c r="AZ635" t="s">
        <v>1385</v>
      </c>
      <c r="BA635" t="s">
        <v>108</v>
      </c>
      <c r="BB635" t="s">
        <v>707</v>
      </c>
    </row>
    <row r="636" spans="2:54" x14ac:dyDescent="0.3">
      <c r="B636" t="s">
        <v>103</v>
      </c>
      <c r="C636">
        <v>16794556</v>
      </c>
      <c r="D636" t="s">
        <v>110</v>
      </c>
      <c r="E636" t="s">
        <v>114</v>
      </c>
      <c r="F636">
        <v>569</v>
      </c>
      <c r="G636">
        <v>0</v>
      </c>
      <c r="H636">
        <v>100</v>
      </c>
      <c r="I636">
        <v>480</v>
      </c>
      <c r="J636">
        <v>0</v>
      </c>
      <c r="K636">
        <v>100</v>
      </c>
      <c r="L636">
        <v>529</v>
      </c>
      <c r="M636">
        <v>58</v>
      </c>
      <c r="N636">
        <v>90.119250425894407</v>
      </c>
      <c r="O636">
        <v>520</v>
      </c>
      <c r="P636">
        <v>38</v>
      </c>
      <c r="Q636">
        <v>93.1899641577061</v>
      </c>
      <c r="R636">
        <v>305</v>
      </c>
      <c r="S636">
        <v>298</v>
      </c>
      <c r="T636">
        <v>50.580431177446101</v>
      </c>
      <c r="U636">
        <v>628</v>
      </c>
      <c r="V636">
        <v>19</v>
      </c>
      <c r="W636">
        <v>97.063369397217897</v>
      </c>
      <c r="X636">
        <v>480</v>
      </c>
      <c r="Y636">
        <v>65</v>
      </c>
      <c r="Z636">
        <v>88.073394495412899</v>
      </c>
      <c r="AA636">
        <v>601</v>
      </c>
      <c r="AB636">
        <v>0</v>
      </c>
      <c r="AC636">
        <v>100</v>
      </c>
      <c r="AD636">
        <v>531</v>
      </c>
      <c r="AE636">
        <v>18</v>
      </c>
      <c r="AF636">
        <v>96.721311475409806</v>
      </c>
      <c r="AG636">
        <v>501</v>
      </c>
      <c r="AH636">
        <v>45</v>
      </c>
      <c r="AI636">
        <v>91.758241758241795</v>
      </c>
      <c r="AJ636">
        <v>206</v>
      </c>
      <c r="AK636">
        <v>450</v>
      </c>
      <c r="AL636">
        <v>31.402439024390201</v>
      </c>
      <c r="AM636">
        <v>567</v>
      </c>
      <c r="AN636">
        <v>0</v>
      </c>
      <c r="AO636">
        <v>100</v>
      </c>
      <c r="AP636">
        <v>474</v>
      </c>
      <c r="AQ636">
        <v>116</v>
      </c>
      <c r="AR636">
        <v>80.338983050847503</v>
      </c>
      <c r="AS636" t="s">
        <v>9901</v>
      </c>
      <c r="AT636" t="s">
        <v>115</v>
      </c>
      <c r="AU636">
        <v>-32.907911682381702</v>
      </c>
      <c r="AV636">
        <v>1</v>
      </c>
      <c r="AW636" t="s">
        <v>1387</v>
      </c>
      <c r="AX636">
        <v>1</v>
      </c>
      <c r="AY636" t="s">
        <v>115</v>
      </c>
      <c r="AZ636" t="s">
        <v>1388</v>
      </c>
      <c r="BA636" t="s">
        <v>108</v>
      </c>
      <c r="BB636" t="s">
        <v>1362</v>
      </c>
    </row>
    <row r="637" spans="2:54" x14ac:dyDescent="0.3">
      <c r="B637" t="s">
        <v>103</v>
      </c>
      <c r="C637">
        <v>16795487</v>
      </c>
      <c r="D637" t="s">
        <v>110</v>
      </c>
      <c r="E637" t="s">
        <v>104</v>
      </c>
      <c r="F637">
        <v>347</v>
      </c>
      <c r="G637">
        <v>225</v>
      </c>
      <c r="H637">
        <v>60.664335664335702</v>
      </c>
      <c r="I637">
        <v>332</v>
      </c>
      <c r="J637">
        <v>193</v>
      </c>
      <c r="K637">
        <v>63.238095238095198</v>
      </c>
      <c r="L637">
        <v>368</v>
      </c>
      <c r="M637">
        <v>273</v>
      </c>
      <c r="N637">
        <v>57.4102964118565</v>
      </c>
      <c r="O637">
        <v>365</v>
      </c>
      <c r="P637">
        <v>241</v>
      </c>
      <c r="Q637">
        <v>60.231023102310203</v>
      </c>
      <c r="R637">
        <v>414</v>
      </c>
      <c r="S637">
        <v>124</v>
      </c>
      <c r="T637">
        <v>76.951672862453506</v>
      </c>
      <c r="U637">
        <v>454</v>
      </c>
      <c r="V637">
        <v>191</v>
      </c>
      <c r="W637">
        <v>70.387596899224803</v>
      </c>
      <c r="X637">
        <v>368</v>
      </c>
      <c r="Y637">
        <v>236</v>
      </c>
      <c r="Z637">
        <v>60.927152317880797</v>
      </c>
      <c r="AA637">
        <v>434</v>
      </c>
      <c r="AB637">
        <v>218</v>
      </c>
      <c r="AC637">
        <v>66.564417177914095</v>
      </c>
      <c r="AD637">
        <v>375</v>
      </c>
      <c r="AE637">
        <v>229</v>
      </c>
      <c r="AF637">
        <v>62.0860927152318</v>
      </c>
      <c r="AG637">
        <v>307</v>
      </c>
      <c r="AH637">
        <v>205</v>
      </c>
      <c r="AI637">
        <v>59.9609375</v>
      </c>
      <c r="AJ637">
        <v>556</v>
      </c>
      <c r="AK637">
        <v>60</v>
      </c>
      <c r="AL637">
        <v>90.259740259740298</v>
      </c>
      <c r="AM637">
        <v>423</v>
      </c>
      <c r="AN637">
        <v>146</v>
      </c>
      <c r="AO637">
        <v>74.340949033391894</v>
      </c>
      <c r="AP637">
        <v>437</v>
      </c>
      <c r="AQ637">
        <v>179</v>
      </c>
      <c r="AR637">
        <v>70.941558441558399</v>
      </c>
      <c r="AS637" t="s">
        <v>7473</v>
      </c>
      <c r="AT637" t="s">
        <v>119</v>
      </c>
      <c r="AU637">
        <v>38.7287764863175</v>
      </c>
      <c r="AV637">
        <v>1</v>
      </c>
      <c r="AW637" t="s">
        <v>1389</v>
      </c>
      <c r="AX637">
        <v>0</v>
      </c>
      <c r="AY637" t="s">
        <v>6955</v>
      </c>
      <c r="AZ637" t="s">
        <v>1388</v>
      </c>
      <c r="BA637" t="s">
        <v>108</v>
      </c>
      <c r="BB637" t="s">
        <v>244</v>
      </c>
    </row>
    <row r="638" spans="2:54" x14ac:dyDescent="0.3">
      <c r="B638" t="s">
        <v>103</v>
      </c>
      <c r="C638">
        <v>16797951</v>
      </c>
      <c r="D638" t="s">
        <v>110</v>
      </c>
      <c r="E638" t="s">
        <v>104</v>
      </c>
      <c r="F638">
        <v>454</v>
      </c>
      <c r="G638">
        <v>189</v>
      </c>
      <c r="H638">
        <v>70.606531881804003</v>
      </c>
      <c r="I638">
        <v>364</v>
      </c>
      <c r="J638">
        <v>117</v>
      </c>
      <c r="K638">
        <v>75.675675675675706</v>
      </c>
      <c r="L638">
        <v>344</v>
      </c>
      <c r="M638">
        <v>225</v>
      </c>
      <c r="N638">
        <v>60.456942003514897</v>
      </c>
      <c r="O638">
        <v>384</v>
      </c>
      <c r="P638">
        <v>186</v>
      </c>
      <c r="Q638">
        <v>67.368421052631604</v>
      </c>
      <c r="R638">
        <v>250</v>
      </c>
      <c r="S638">
        <v>267</v>
      </c>
      <c r="T638">
        <v>48.355899419729198</v>
      </c>
      <c r="U638">
        <v>416</v>
      </c>
      <c r="V638">
        <v>173</v>
      </c>
      <c r="W638">
        <v>70.628183361629894</v>
      </c>
      <c r="X638">
        <v>306</v>
      </c>
      <c r="Y638">
        <v>285</v>
      </c>
      <c r="Z638">
        <v>51.776649746192902</v>
      </c>
      <c r="AA638">
        <v>500</v>
      </c>
      <c r="AB638">
        <v>129</v>
      </c>
      <c r="AC638">
        <v>79.491255961844203</v>
      </c>
      <c r="AD638">
        <v>353</v>
      </c>
      <c r="AE638">
        <v>162</v>
      </c>
      <c r="AF638">
        <v>68.543689320388395</v>
      </c>
      <c r="AG638">
        <v>344</v>
      </c>
      <c r="AH638">
        <v>155</v>
      </c>
      <c r="AI638">
        <v>68.937875751503</v>
      </c>
      <c r="AJ638">
        <v>179</v>
      </c>
      <c r="AK638">
        <v>395</v>
      </c>
      <c r="AL638">
        <v>31.184668989546999</v>
      </c>
      <c r="AM638">
        <v>355</v>
      </c>
      <c r="AN638">
        <v>200</v>
      </c>
      <c r="AO638">
        <v>63.963963963963998</v>
      </c>
      <c r="AP638">
        <v>329</v>
      </c>
      <c r="AQ638">
        <v>297</v>
      </c>
      <c r="AR638">
        <v>52.555910543130999</v>
      </c>
      <c r="AS638" t="s">
        <v>10971</v>
      </c>
      <c r="AT638" t="s">
        <v>119</v>
      </c>
      <c r="AU638">
        <v>-72.855804698940602</v>
      </c>
      <c r="AV638">
        <v>1</v>
      </c>
      <c r="AW638" t="s">
        <v>1390</v>
      </c>
      <c r="AX638">
        <v>1</v>
      </c>
      <c r="AY638" t="s">
        <v>119</v>
      </c>
      <c r="AZ638" t="s">
        <v>1391</v>
      </c>
      <c r="BA638" t="s">
        <v>108</v>
      </c>
      <c r="BB638" t="s">
        <v>433</v>
      </c>
    </row>
    <row r="639" spans="2:54" x14ac:dyDescent="0.3">
      <c r="B639" t="s">
        <v>103</v>
      </c>
      <c r="C639">
        <v>16797953</v>
      </c>
      <c r="D639" t="s">
        <v>110</v>
      </c>
      <c r="E639" t="s">
        <v>104</v>
      </c>
      <c r="F639">
        <v>603</v>
      </c>
      <c r="G639">
        <v>34</v>
      </c>
      <c r="H639">
        <v>94.662480376766098</v>
      </c>
      <c r="I639">
        <v>480</v>
      </c>
      <c r="J639">
        <v>0</v>
      </c>
      <c r="K639">
        <v>100</v>
      </c>
      <c r="L639">
        <v>510</v>
      </c>
      <c r="M639">
        <v>49</v>
      </c>
      <c r="N639">
        <v>91.234347048300506</v>
      </c>
      <c r="O639">
        <v>533</v>
      </c>
      <c r="P639">
        <v>15</v>
      </c>
      <c r="Q639">
        <v>97.262773722627699</v>
      </c>
      <c r="R639">
        <v>278</v>
      </c>
      <c r="S639">
        <v>234</v>
      </c>
      <c r="T639">
        <v>54.296875</v>
      </c>
      <c r="U639">
        <v>580</v>
      </c>
      <c r="V639">
        <v>0</v>
      </c>
      <c r="W639">
        <v>100</v>
      </c>
      <c r="X639">
        <v>505</v>
      </c>
      <c r="Y639">
        <v>76</v>
      </c>
      <c r="Z639">
        <v>86.919104991394093</v>
      </c>
      <c r="AA639">
        <v>636</v>
      </c>
      <c r="AB639">
        <v>0</v>
      </c>
      <c r="AC639">
        <v>100</v>
      </c>
      <c r="AD639">
        <v>496</v>
      </c>
      <c r="AE639">
        <v>15</v>
      </c>
      <c r="AF639">
        <v>97.064579256360105</v>
      </c>
      <c r="AG639">
        <v>442</v>
      </c>
      <c r="AH639">
        <v>49</v>
      </c>
      <c r="AI639">
        <v>90.020366598777997</v>
      </c>
      <c r="AJ639">
        <v>205</v>
      </c>
      <c r="AK639">
        <v>374</v>
      </c>
      <c r="AL639">
        <v>35.405872193436998</v>
      </c>
      <c r="AM639">
        <v>530</v>
      </c>
      <c r="AN639">
        <v>19</v>
      </c>
      <c r="AO639">
        <v>96.539162112932601</v>
      </c>
      <c r="AP639">
        <v>530</v>
      </c>
      <c r="AQ639">
        <v>101</v>
      </c>
      <c r="AR639">
        <v>83.993660855784498</v>
      </c>
      <c r="AS639" t="s">
        <v>9710</v>
      </c>
      <c r="AT639" t="s">
        <v>115</v>
      </c>
      <c r="AU639">
        <v>-30.301144757979301</v>
      </c>
      <c r="AV639">
        <v>1</v>
      </c>
      <c r="AW639" t="s">
        <v>1392</v>
      </c>
      <c r="AX639">
        <v>0</v>
      </c>
      <c r="AY639" t="s">
        <v>6955</v>
      </c>
      <c r="AZ639" t="s">
        <v>1391</v>
      </c>
      <c r="BA639" t="s">
        <v>108</v>
      </c>
      <c r="BB639" t="s">
        <v>340</v>
      </c>
    </row>
    <row r="640" spans="2:54" x14ac:dyDescent="0.3">
      <c r="B640" t="s">
        <v>103</v>
      </c>
      <c r="C640">
        <v>16798112</v>
      </c>
      <c r="D640" t="s">
        <v>104</v>
      </c>
      <c r="E640" t="s">
        <v>110</v>
      </c>
      <c r="F640">
        <v>429</v>
      </c>
      <c r="G640">
        <v>125</v>
      </c>
      <c r="H640">
        <v>77.436823104693104</v>
      </c>
      <c r="I640">
        <v>353</v>
      </c>
      <c r="J640">
        <v>109</v>
      </c>
      <c r="K640">
        <v>76.406926406926402</v>
      </c>
      <c r="L640">
        <v>440</v>
      </c>
      <c r="M640">
        <v>143</v>
      </c>
      <c r="N640">
        <v>75.471698113207594</v>
      </c>
      <c r="O640">
        <v>466</v>
      </c>
      <c r="P640">
        <v>156</v>
      </c>
      <c r="Q640">
        <v>74.919614147909996</v>
      </c>
      <c r="R640">
        <v>460</v>
      </c>
      <c r="S640">
        <v>22</v>
      </c>
      <c r="T640">
        <v>95.435684647302907</v>
      </c>
      <c r="U640">
        <v>390</v>
      </c>
      <c r="V640">
        <v>164</v>
      </c>
      <c r="W640">
        <v>70.397111913357406</v>
      </c>
      <c r="X640">
        <v>361</v>
      </c>
      <c r="Y640">
        <v>181</v>
      </c>
      <c r="Z640">
        <v>66.605166051660504</v>
      </c>
      <c r="AA640">
        <v>425</v>
      </c>
      <c r="AB640">
        <v>91</v>
      </c>
      <c r="AC640">
        <v>82.364341085271306</v>
      </c>
      <c r="AD640">
        <v>337</v>
      </c>
      <c r="AE640">
        <v>116</v>
      </c>
      <c r="AF640">
        <v>74.392935982340006</v>
      </c>
      <c r="AG640">
        <v>398</v>
      </c>
      <c r="AH640">
        <v>67</v>
      </c>
      <c r="AI640">
        <v>85.591397849462396</v>
      </c>
      <c r="AJ640">
        <v>500</v>
      </c>
      <c r="AK640">
        <v>0</v>
      </c>
      <c r="AL640">
        <v>100</v>
      </c>
      <c r="AM640">
        <v>367</v>
      </c>
      <c r="AN640">
        <v>122</v>
      </c>
      <c r="AO640">
        <v>75.051124744376295</v>
      </c>
      <c r="AP640">
        <v>378</v>
      </c>
      <c r="AQ640">
        <v>162</v>
      </c>
      <c r="AR640">
        <v>70</v>
      </c>
      <c r="AS640" t="s">
        <v>7824</v>
      </c>
      <c r="AT640" t="s">
        <v>119</v>
      </c>
      <c r="AU640">
        <v>32.515841943967601</v>
      </c>
      <c r="AV640">
        <v>1</v>
      </c>
      <c r="AW640" t="s">
        <v>1394</v>
      </c>
      <c r="AX640">
        <v>0</v>
      </c>
      <c r="AY640" t="s">
        <v>6955</v>
      </c>
      <c r="AZ640" t="s">
        <v>1391</v>
      </c>
      <c r="BA640" t="s">
        <v>108</v>
      </c>
      <c r="BB640" t="s">
        <v>1293</v>
      </c>
    </row>
    <row r="641" spans="2:54" x14ac:dyDescent="0.3">
      <c r="B641" t="s">
        <v>103</v>
      </c>
      <c r="C641">
        <v>16798114</v>
      </c>
      <c r="D641" t="s">
        <v>104</v>
      </c>
      <c r="E641" t="s">
        <v>105</v>
      </c>
      <c r="F641">
        <v>430</v>
      </c>
      <c r="G641">
        <v>120</v>
      </c>
      <c r="H641">
        <v>78.181818181818201</v>
      </c>
      <c r="I641">
        <v>361</v>
      </c>
      <c r="J641">
        <v>105</v>
      </c>
      <c r="K641">
        <v>77.467811158798298</v>
      </c>
      <c r="L641">
        <v>448</v>
      </c>
      <c r="M641">
        <v>150</v>
      </c>
      <c r="N641">
        <v>74.916387959866199</v>
      </c>
      <c r="O641">
        <v>477</v>
      </c>
      <c r="P641">
        <v>151</v>
      </c>
      <c r="Q641">
        <v>75.955414012738899</v>
      </c>
      <c r="R641">
        <v>463</v>
      </c>
      <c r="S641">
        <v>18</v>
      </c>
      <c r="T641">
        <v>96.257796257796301</v>
      </c>
      <c r="U641">
        <v>390</v>
      </c>
      <c r="V641">
        <v>168</v>
      </c>
      <c r="W641">
        <v>69.892473118279597</v>
      </c>
      <c r="X641">
        <v>363</v>
      </c>
      <c r="Y641">
        <v>183</v>
      </c>
      <c r="Z641">
        <v>66.483516483516496</v>
      </c>
      <c r="AA641">
        <v>431</v>
      </c>
      <c r="AB641">
        <v>90</v>
      </c>
      <c r="AC641">
        <v>82.725527831093999</v>
      </c>
      <c r="AD641">
        <v>344</v>
      </c>
      <c r="AE641">
        <v>116</v>
      </c>
      <c r="AF641">
        <v>74.7826086956522</v>
      </c>
      <c r="AG641">
        <v>398</v>
      </c>
      <c r="AH641">
        <v>67</v>
      </c>
      <c r="AI641">
        <v>85.591397849462396</v>
      </c>
      <c r="AJ641">
        <v>497</v>
      </c>
      <c r="AK641">
        <v>13</v>
      </c>
      <c r="AL641">
        <v>97.450980392156893</v>
      </c>
      <c r="AM641">
        <v>369</v>
      </c>
      <c r="AN641">
        <v>120</v>
      </c>
      <c r="AO641">
        <v>75.460122699386503</v>
      </c>
      <c r="AP641">
        <v>384</v>
      </c>
      <c r="AQ641">
        <v>161</v>
      </c>
      <c r="AR641">
        <v>70.458715596330293</v>
      </c>
      <c r="AS641" t="s">
        <v>7989</v>
      </c>
      <c r="AT641" t="s">
        <v>119</v>
      </c>
      <c r="AU641">
        <v>30.119384986433499</v>
      </c>
      <c r="AV641">
        <v>1</v>
      </c>
      <c r="AW641" t="s">
        <v>1395</v>
      </c>
      <c r="AX641">
        <v>0</v>
      </c>
      <c r="AY641" t="s">
        <v>6955</v>
      </c>
      <c r="AZ641" t="s">
        <v>1391</v>
      </c>
      <c r="BA641" t="s">
        <v>108</v>
      </c>
      <c r="BB641" t="s">
        <v>1037</v>
      </c>
    </row>
    <row r="642" spans="2:54" x14ac:dyDescent="0.3">
      <c r="B642" t="s">
        <v>103</v>
      </c>
      <c r="C642">
        <v>16798221</v>
      </c>
      <c r="D642" t="s">
        <v>114</v>
      </c>
      <c r="E642" t="s">
        <v>110</v>
      </c>
      <c r="F642">
        <v>413</v>
      </c>
      <c r="G642">
        <v>169</v>
      </c>
      <c r="H642">
        <v>70.962199312714802</v>
      </c>
      <c r="I642">
        <v>298</v>
      </c>
      <c r="J642">
        <v>110</v>
      </c>
      <c r="K642">
        <v>73.039215686274503</v>
      </c>
      <c r="L642">
        <v>329</v>
      </c>
      <c r="M642">
        <v>214</v>
      </c>
      <c r="N642">
        <v>60.589318600368301</v>
      </c>
      <c r="O642">
        <v>330</v>
      </c>
      <c r="P642">
        <v>208</v>
      </c>
      <c r="Q642">
        <v>61.3382899628253</v>
      </c>
      <c r="R642">
        <v>167</v>
      </c>
      <c r="S642">
        <v>258</v>
      </c>
      <c r="T642">
        <v>39.294117647058798</v>
      </c>
      <c r="U642">
        <v>406</v>
      </c>
      <c r="V642">
        <v>127</v>
      </c>
      <c r="W642">
        <v>76.172607879924996</v>
      </c>
      <c r="X642">
        <v>263</v>
      </c>
      <c r="Y642">
        <v>234</v>
      </c>
      <c r="Z642">
        <v>52.917505030181097</v>
      </c>
      <c r="AA642">
        <v>427</v>
      </c>
      <c r="AB642">
        <v>101</v>
      </c>
      <c r="AC642">
        <v>80.871212121212096</v>
      </c>
      <c r="AD642">
        <v>305</v>
      </c>
      <c r="AE642">
        <v>124</v>
      </c>
      <c r="AF642">
        <v>71.095571095571103</v>
      </c>
      <c r="AG642">
        <v>316</v>
      </c>
      <c r="AH642">
        <v>132</v>
      </c>
      <c r="AI642">
        <v>70.535714285714306</v>
      </c>
      <c r="AJ642">
        <v>106</v>
      </c>
      <c r="AK642">
        <v>351</v>
      </c>
      <c r="AL642">
        <v>23.1947483588621</v>
      </c>
      <c r="AM642">
        <v>345</v>
      </c>
      <c r="AN642">
        <v>129</v>
      </c>
      <c r="AO642">
        <v>72.7848101265823</v>
      </c>
      <c r="AP642">
        <v>278</v>
      </c>
      <c r="AQ642">
        <v>257</v>
      </c>
      <c r="AR642">
        <v>51.962616822429901</v>
      </c>
      <c r="AS642" t="s">
        <v>11007</v>
      </c>
      <c r="AT642" t="s">
        <v>119</v>
      </c>
      <c r="AU642">
        <v>-83.995398294535704</v>
      </c>
      <c r="AV642">
        <v>2</v>
      </c>
      <c r="AW642" t="s">
        <v>1396</v>
      </c>
      <c r="AX642">
        <v>1</v>
      </c>
      <c r="AY642" t="s">
        <v>119</v>
      </c>
      <c r="AZ642" t="s">
        <v>1391</v>
      </c>
      <c r="BA642" t="s">
        <v>108</v>
      </c>
      <c r="BB642" t="s">
        <v>249</v>
      </c>
    </row>
    <row r="643" spans="2:54" x14ac:dyDescent="0.3">
      <c r="B643" t="s">
        <v>103</v>
      </c>
      <c r="C643">
        <v>16827763</v>
      </c>
      <c r="D643" t="s">
        <v>110</v>
      </c>
      <c r="E643" t="s">
        <v>104</v>
      </c>
      <c r="F643">
        <v>449</v>
      </c>
      <c r="G643">
        <v>17</v>
      </c>
      <c r="H643">
        <v>96.351931330472098</v>
      </c>
      <c r="I643">
        <v>462</v>
      </c>
      <c r="J643">
        <v>0</v>
      </c>
      <c r="K643">
        <v>100</v>
      </c>
      <c r="L643">
        <v>537</v>
      </c>
      <c r="M643">
        <v>39</v>
      </c>
      <c r="N643">
        <v>93.2291666666667</v>
      </c>
      <c r="O643">
        <v>589</v>
      </c>
      <c r="P643">
        <v>41</v>
      </c>
      <c r="Q643">
        <v>93.492063492063494</v>
      </c>
      <c r="R643">
        <v>292</v>
      </c>
      <c r="S643">
        <v>250</v>
      </c>
      <c r="T643">
        <v>53.874538745387497</v>
      </c>
      <c r="U643">
        <v>575</v>
      </c>
      <c r="V643">
        <v>0</v>
      </c>
      <c r="W643">
        <v>100</v>
      </c>
      <c r="X643">
        <v>565</v>
      </c>
      <c r="Y643">
        <v>68</v>
      </c>
      <c r="Z643">
        <v>89.257503949447099</v>
      </c>
      <c r="AA643">
        <v>617</v>
      </c>
      <c r="AB643">
        <v>0</v>
      </c>
      <c r="AC643">
        <v>100</v>
      </c>
      <c r="AD643">
        <v>510</v>
      </c>
      <c r="AE643">
        <v>17</v>
      </c>
      <c r="AF643">
        <v>96.774193548387103</v>
      </c>
      <c r="AG643">
        <v>485</v>
      </c>
      <c r="AH643">
        <v>57</v>
      </c>
      <c r="AI643">
        <v>89.483394833948296</v>
      </c>
      <c r="AJ643">
        <v>197</v>
      </c>
      <c r="AK643">
        <v>399</v>
      </c>
      <c r="AL643">
        <v>33.0536912751678</v>
      </c>
      <c r="AM643">
        <v>529</v>
      </c>
      <c r="AN643">
        <v>0</v>
      </c>
      <c r="AO643">
        <v>100</v>
      </c>
      <c r="AP643">
        <v>452</v>
      </c>
      <c r="AQ643">
        <v>109</v>
      </c>
      <c r="AR643">
        <v>80.570409982174695</v>
      </c>
      <c r="AS643" t="s">
        <v>9630</v>
      </c>
      <c r="AT643" t="s">
        <v>115</v>
      </c>
      <c r="AU643">
        <v>-29.3349285259618</v>
      </c>
      <c r="AV643">
        <v>1</v>
      </c>
      <c r="AW643" t="s">
        <v>1397</v>
      </c>
      <c r="AX643">
        <v>0</v>
      </c>
      <c r="AY643" t="s">
        <v>6955</v>
      </c>
      <c r="AZ643" t="s">
        <v>1398</v>
      </c>
      <c r="BA643" t="s">
        <v>108</v>
      </c>
      <c r="BB643" t="s">
        <v>215</v>
      </c>
    </row>
    <row r="644" spans="2:54" x14ac:dyDescent="0.3">
      <c r="B644" t="s">
        <v>103</v>
      </c>
      <c r="C644">
        <v>16854059</v>
      </c>
      <c r="D644" t="s">
        <v>105</v>
      </c>
      <c r="E644" t="s">
        <v>114</v>
      </c>
      <c r="F644">
        <v>300</v>
      </c>
      <c r="G644">
        <v>184</v>
      </c>
      <c r="H644">
        <v>61.983471074380198</v>
      </c>
      <c r="I644">
        <v>332</v>
      </c>
      <c r="J644">
        <v>151</v>
      </c>
      <c r="K644">
        <v>68.737060041407901</v>
      </c>
      <c r="L644">
        <v>474</v>
      </c>
      <c r="M644">
        <v>196</v>
      </c>
      <c r="N644">
        <v>70.746268656716396</v>
      </c>
      <c r="O644">
        <v>427</v>
      </c>
      <c r="P644">
        <v>133</v>
      </c>
      <c r="Q644">
        <v>76.25</v>
      </c>
      <c r="R644">
        <v>377</v>
      </c>
      <c r="S644">
        <v>57</v>
      </c>
      <c r="T644">
        <v>86.866359447004598</v>
      </c>
      <c r="U644">
        <v>389</v>
      </c>
      <c r="V644">
        <v>166</v>
      </c>
      <c r="W644">
        <v>70.090090090090101</v>
      </c>
      <c r="X644">
        <v>351</v>
      </c>
      <c r="Y644">
        <v>169</v>
      </c>
      <c r="Z644">
        <v>67.5</v>
      </c>
      <c r="AA644">
        <v>416</v>
      </c>
      <c r="AB644">
        <v>200</v>
      </c>
      <c r="AC644">
        <v>67.532467532467507</v>
      </c>
      <c r="AD644">
        <v>333</v>
      </c>
      <c r="AE644">
        <v>169</v>
      </c>
      <c r="AF644">
        <v>66.334661354581698</v>
      </c>
      <c r="AG644">
        <v>362</v>
      </c>
      <c r="AH644">
        <v>147</v>
      </c>
      <c r="AI644">
        <v>71.119842829076603</v>
      </c>
      <c r="AJ644">
        <v>482</v>
      </c>
      <c r="AK644">
        <v>44</v>
      </c>
      <c r="AL644">
        <v>91.634980988593199</v>
      </c>
      <c r="AM644">
        <v>412</v>
      </c>
      <c r="AN644">
        <v>152</v>
      </c>
      <c r="AO644">
        <v>73.049645390070907</v>
      </c>
      <c r="AP644">
        <v>330</v>
      </c>
      <c r="AQ644">
        <v>182</v>
      </c>
      <c r="AR644">
        <v>64.453125</v>
      </c>
      <c r="AS644" t="s">
        <v>7302</v>
      </c>
      <c r="AT644" t="s">
        <v>119</v>
      </c>
      <c r="AU644">
        <v>43.547292435920902</v>
      </c>
      <c r="AV644">
        <v>1</v>
      </c>
      <c r="AW644" t="s">
        <v>1399</v>
      </c>
      <c r="AX644">
        <v>0</v>
      </c>
      <c r="AY644" t="s">
        <v>6955</v>
      </c>
      <c r="AZ644" t="s">
        <v>1400</v>
      </c>
      <c r="BA644" t="s">
        <v>108</v>
      </c>
      <c r="BB644" t="s">
        <v>292</v>
      </c>
    </row>
    <row r="645" spans="2:54" x14ac:dyDescent="0.3">
      <c r="B645" t="s">
        <v>103</v>
      </c>
      <c r="C645">
        <v>16860138</v>
      </c>
      <c r="D645" t="s">
        <v>104</v>
      </c>
      <c r="E645" t="s">
        <v>114</v>
      </c>
      <c r="F645">
        <v>629</v>
      </c>
      <c r="G645">
        <v>40</v>
      </c>
      <c r="H645">
        <v>94.020926756352793</v>
      </c>
      <c r="I645">
        <v>481</v>
      </c>
      <c r="J645">
        <v>0</v>
      </c>
      <c r="K645">
        <v>100</v>
      </c>
      <c r="L645">
        <v>584</v>
      </c>
      <c r="M645">
        <v>17</v>
      </c>
      <c r="N645">
        <v>97.171381031614004</v>
      </c>
      <c r="O645">
        <v>590</v>
      </c>
      <c r="P645">
        <v>36</v>
      </c>
      <c r="Q645">
        <v>94.249201277955294</v>
      </c>
      <c r="R645">
        <v>535</v>
      </c>
      <c r="S645">
        <v>0</v>
      </c>
      <c r="T645">
        <v>100</v>
      </c>
      <c r="U645">
        <v>577</v>
      </c>
      <c r="V645">
        <v>19</v>
      </c>
      <c r="W645">
        <v>96.812080536912703</v>
      </c>
      <c r="X645">
        <v>519</v>
      </c>
      <c r="Y645">
        <v>63</v>
      </c>
      <c r="Z645">
        <v>89.175257731958794</v>
      </c>
      <c r="AA645">
        <v>589</v>
      </c>
      <c r="AB645">
        <v>0</v>
      </c>
      <c r="AC645">
        <v>100</v>
      </c>
      <c r="AD645">
        <v>531</v>
      </c>
      <c r="AE645">
        <v>16</v>
      </c>
      <c r="AF645">
        <v>97.074954296160897</v>
      </c>
      <c r="AG645">
        <v>558</v>
      </c>
      <c r="AH645">
        <v>0</v>
      </c>
      <c r="AI645">
        <v>100</v>
      </c>
      <c r="AJ645">
        <v>597</v>
      </c>
      <c r="AK645">
        <v>0</v>
      </c>
      <c r="AL645">
        <v>100</v>
      </c>
      <c r="AM645">
        <v>555</v>
      </c>
      <c r="AN645">
        <v>0</v>
      </c>
      <c r="AO645">
        <v>100</v>
      </c>
      <c r="AP645">
        <v>563</v>
      </c>
      <c r="AQ645">
        <v>87</v>
      </c>
      <c r="AR645">
        <v>86.615384615384599</v>
      </c>
      <c r="AS645" t="s">
        <v>9085</v>
      </c>
      <c r="AT645" t="s">
        <v>115</v>
      </c>
      <c r="AU645">
        <v>-23.607026034024798</v>
      </c>
      <c r="AV645">
        <v>1</v>
      </c>
      <c r="AW645" t="s">
        <v>1401</v>
      </c>
      <c r="AX645">
        <v>0</v>
      </c>
      <c r="AY645" t="s">
        <v>6955</v>
      </c>
      <c r="AZ645" t="s">
        <v>1402</v>
      </c>
      <c r="BA645" t="s">
        <v>108</v>
      </c>
      <c r="BB645" t="s">
        <v>1403</v>
      </c>
    </row>
    <row r="646" spans="2:54" x14ac:dyDescent="0.3">
      <c r="B646" t="s">
        <v>103</v>
      </c>
      <c r="C646">
        <v>16860190</v>
      </c>
      <c r="D646" t="s">
        <v>110</v>
      </c>
      <c r="E646" t="s">
        <v>105</v>
      </c>
      <c r="F646">
        <v>607</v>
      </c>
      <c r="G646">
        <v>24</v>
      </c>
      <c r="H646">
        <v>96.196513470681495</v>
      </c>
      <c r="I646">
        <v>459</v>
      </c>
      <c r="J646">
        <v>0</v>
      </c>
      <c r="K646">
        <v>100</v>
      </c>
      <c r="L646">
        <v>555</v>
      </c>
      <c r="M646">
        <v>33</v>
      </c>
      <c r="N646">
        <v>94.387755102040799</v>
      </c>
      <c r="O646">
        <v>575</v>
      </c>
      <c r="P646">
        <v>0</v>
      </c>
      <c r="Q646">
        <v>100</v>
      </c>
      <c r="R646">
        <v>495</v>
      </c>
      <c r="S646">
        <v>0</v>
      </c>
      <c r="T646">
        <v>100</v>
      </c>
      <c r="U646">
        <v>585</v>
      </c>
      <c r="V646">
        <v>26</v>
      </c>
      <c r="W646">
        <v>95.744680851063805</v>
      </c>
      <c r="X646">
        <v>491</v>
      </c>
      <c r="Y646">
        <v>77</v>
      </c>
      <c r="Z646">
        <v>86.443661971831006</v>
      </c>
      <c r="AA646">
        <v>557</v>
      </c>
      <c r="AB646">
        <v>13</v>
      </c>
      <c r="AC646">
        <v>97.719298245613999</v>
      </c>
      <c r="AD646">
        <v>529</v>
      </c>
      <c r="AE646">
        <v>12</v>
      </c>
      <c r="AF646">
        <v>97.781885397412196</v>
      </c>
      <c r="AG646">
        <v>494</v>
      </c>
      <c r="AH646">
        <v>0</v>
      </c>
      <c r="AI646">
        <v>100</v>
      </c>
      <c r="AJ646">
        <v>567</v>
      </c>
      <c r="AK646">
        <v>0</v>
      </c>
      <c r="AL646">
        <v>100</v>
      </c>
      <c r="AM646">
        <v>478</v>
      </c>
      <c r="AN646">
        <v>15</v>
      </c>
      <c r="AO646">
        <v>96.957403651115598</v>
      </c>
      <c r="AP646">
        <v>482</v>
      </c>
      <c r="AQ646">
        <v>73</v>
      </c>
      <c r="AR646">
        <v>86.846846846846802</v>
      </c>
      <c r="AS646" t="s">
        <v>8762</v>
      </c>
      <c r="AT646" t="s">
        <v>115</v>
      </c>
      <c r="AU646">
        <v>-20.359083116303101</v>
      </c>
      <c r="AV646">
        <v>1</v>
      </c>
      <c r="AW646" t="s">
        <v>1404</v>
      </c>
      <c r="AX646">
        <v>0</v>
      </c>
      <c r="AY646" t="s">
        <v>6955</v>
      </c>
      <c r="AZ646" t="s">
        <v>1402</v>
      </c>
      <c r="BA646" t="s">
        <v>108</v>
      </c>
      <c r="BB646" t="s">
        <v>826</v>
      </c>
    </row>
    <row r="647" spans="2:54" x14ac:dyDescent="0.3">
      <c r="B647" t="s">
        <v>103</v>
      </c>
      <c r="C647">
        <v>16891930</v>
      </c>
      <c r="D647" t="s">
        <v>110</v>
      </c>
      <c r="E647" t="s">
        <v>104</v>
      </c>
      <c r="F647">
        <v>602</v>
      </c>
      <c r="G647">
        <v>15</v>
      </c>
      <c r="H647">
        <v>97.568881685575406</v>
      </c>
      <c r="I647">
        <v>471</v>
      </c>
      <c r="J647">
        <v>0</v>
      </c>
      <c r="K647">
        <v>100</v>
      </c>
      <c r="L647">
        <v>556</v>
      </c>
      <c r="M647">
        <v>35</v>
      </c>
      <c r="N647">
        <v>94.077834179356998</v>
      </c>
      <c r="O647">
        <v>571</v>
      </c>
      <c r="P647">
        <v>23</v>
      </c>
      <c r="Q647">
        <v>96.127946127946103</v>
      </c>
      <c r="R647">
        <v>521</v>
      </c>
      <c r="S647">
        <v>0</v>
      </c>
      <c r="T647">
        <v>100</v>
      </c>
      <c r="U647">
        <v>509</v>
      </c>
      <c r="V647">
        <v>49</v>
      </c>
      <c r="W647">
        <v>91.218637992831503</v>
      </c>
      <c r="X647">
        <v>557</v>
      </c>
      <c r="Y647">
        <v>61</v>
      </c>
      <c r="Z647">
        <v>90.129449838187696</v>
      </c>
      <c r="AA647">
        <v>621</v>
      </c>
      <c r="AB647">
        <v>0</v>
      </c>
      <c r="AC647">
        <v>100</v>
      </c>
      <c r="AD647">
        <v>514</v>
      </c>
      <c r="AE647">
        <v>0</v>
      </c>
      <c r="AF647">
        <v>100</v>
      </c>
      <c r="AG647">
        <v>557</v>
      </c>
      <c r="AH647">
        <v>17</v>
      </c>
      <c r="AI647">
        <v>97.038327526132406</v>
      </c>
      <c r="AJ647">
        <v>598</v>
      </c>
      <c r="AK647">
        <v>0</v>
      </c>
      <c r="AL647">
        <v>100</v>
      </c>
      <c r="AM647">
        <v>557</v>
      </c>
      <c r="AN647">
        <v>0</v>
      </c>
      <c r="AO647">
        <v>100</v>
      </c>
      <c r="AP647">
        <v>545</v>
      </c>
      <c r="AQ647">
        <v>76</v>
      </c>
      <c r="AR647">
        <v>87.761674718196502</v>
      </c>
      <c r="AS647" t="s">
        <v>8879</v>
      </c>
      <c r="AT647" t="s">
        <v>115</v>
      </c>
      <c r="AU647">
        <v>-21.482201309136901</v>
      </c>
      <c r="AV647">
        <v>1</v>
      </c>
      <c r="AW647" t="s">
        <v>1405</v>
      </c>
      <c r="AX647">
        <v>0</v>
      </c>
      <c r="AY647" t="s">
        <v>6955</v>
      </c>
      <c r="AZ647" t="s">
        <v>1406</v>
      </c>
      <c r="BA647" t="s">
        <v>108</v>
      </c>
      <c r="BB647" t="s">
        <v>169</v>
      </c>
    </row>
    <row r="648" spans="2:54" x14ac:dyDescent="0.3">
      <c r="B648" t="s">
        <v>103</v>
      </c>
      <c r="C648">
        <v>16901349</v>
      </c>
      <c r="D648" t="s">
        <v>114</v>
      </c>
      <c r="E648" t="s">
        <v>110</v>
      </c>
      <c r="F648">
        <v>228</v>
      </c>
      <c r="G648">
        <v>291</v>
      </c>
      <c r="H648">
        <v>43.930635838150302</v>
      </c>
      <c r="I648">
        <v>249</v>
      </c>
      <c r="J648">
        <v>318</v>
      </c>
      <c r="K648">
        <v>43.915343915343897</v>
      </c>
      <c r="L648">
        <v>361</v>
      </c>
      <c r="M648">
        <v>271</v>
      </c>
      <c r="N648">
        <v>57.120253164556999</v>
      </c>
      <c r="O648">
        <v>342</v>
      </c>
      <c r="P648">
        <v>246</v>
      </c>
      <c r="Q648">
        <v>58.163265306122398</v>
      </c>
      <c r="R648">
        <v>473</v>
      </c>
      <c r="S648">
        <v>97</v>
      </c>
      <c r="T648">
        <v>82.982456140350905</v>
      </c>
      <c r="U648">
        <v>260</v>
      </c>
      <c r="V648">
        <v>362</v>
      </c>
      <c r="W648">
        <v>41.800643086816699</v>
      </c>
      <c r="X648">
        <v>283</v>
      </c>
      <c r="Y648">
        <v>304</v>
      </c>
      <c r="Z648">
        <v>48.211243611584301</v>
      </c>
      <c r="AA648">
        <v>235</v>
      </c>
      <c r="AB648">
        <v>400</v>
      </c>
      <c r="AC648">
        <v>37.007874015748001</v>
      </c>
      <c r="AD648">
        <v>261</v>
      </c>
      <c r="AE648">
        <v>294</v>
      </c>
      <c r="AF648">
        <v>47.027027027027003</v>
      </c>
      <c r="AG648">
        <v>325</v>
      </c>
      <c r="AH648">
        <v>212</v>
      </c>
      <c r="AI648">
        <v>60.521415270018601</v>
      </c>
      <c r="AJ648">
        <v>576</v>
      </c>
      <c r="AK648">
        <v>33</v>
      </c>
      <c r="AL648">
        <v>94.581280788177295</v>
      </c>
      <c r="AM648">
        <v>229</v>
      </c>
      <c r="AN648">
        <v>315</v>
      </c>
      <c r="AO648">
        <v>42.095588235294102</v>
      </c>
      <c r="AP648">
        <v>347</v>
      </c>
      <c r="AQ648">
        <v>281</v>
      </c>
      <c r="AR648">
        <v>55.254777070063703</v>
      </c>
      <c r="AS648" t="s">
        <v>7732</v>
      </c>
      <c r="AT648" t="s">
        <v>199</v>
      </c>
      <c r="AU648">
        <v>33.836970594641798</v>
      </c>
      <c r="AV648">
        <v>1</v>
      </c>
      <c r="AW648" t="s">
        <v>1407</v>
      </c>
      <c r="AX648">
        <v>0</v>
      </c>
      <c r="AY648" t="s">
        <v>6955</v>
      </c>
      <c r="AZ648" t="s">
        <v>1408</v>
      </c>
      <c r="BA648" t="s">
        <v>108</v>
      </c>
      <c r="BB648" t="s">
        <v>1409</v>
      </c>
    </row>
    <row r="649" spans="2:54" x14ac:dyDescent="0.3">
      <c r="B649" t="s">
        <v>103</v>
      </c>
      <c r="C649">
        <v>16916207</v>
      </c>
      <c r="D649" t="s">
        <v>110</v>
      </c>
      <c r="E649" t="s">
        <v>105</v>
      </c>
      <c r="F649">
        <v>434</v>
      </c>
      <c r="G649">
        <v>14</v>
      </c>
      <c r="H649">
        <v>96.875</v>
      </c>
      <c r="I649">
        <v>450</v>
      </c>
      <c r="J649">
        <v>0</v>
      </c>
      <c r="K649">
        <v>100</v>
      </c>
      <c r="L649">
        <v>545</v>
      </c>
      <c r="M649">
        <v>19</v>
      </c>
      <c r="N649">
        <v>96.631205673758899</v>
      </c>
      <c r="O649">
        <v>481</v>
      </c>
      <c r="P649">
        <v>32</v>
      </c>
      <c r="Q649">
        <v>93.762183235867397</v>
      </c>
      <c r="R649">
        <v>244</v>
      </c>
      <c r="S649">
        <v>211</v>
      </c>
      <c r="T649">
        <v>53.626373626373599</v>
      </c>
      <c r="U649">
        <v>516</v>
      </c>
      <c r="V649">
        <v>0</v>
      </c>
      <c r="W649">
        <v>100</v>
      </c>
      <c r="X649">
        <v>542</v>
      </c>
      <c r="Y649">
        <v>36</v>
      </c>
      <c r="Z649">
        <v>93.771626297577896</v>
      </c>
      <c r="AA649">
        <v>590</v>
      </c>
      <c r="AB649">
        <v>0</v>
      </c>
      <c r="AC649">
        <v>100</v>
      </c>
      <c r="AD649">
        <v>498</v>
      </c>
      <c r="AE649">
        <v>33</v>
      </c>
      <c r="AF649">
        <v>93.785310734463295</v>
      </c>
      <c r="AG649">
        <v>439</v>
      </c>
      <c r="AH649">
        <v>57</v>
      </c>
      <c r="AI649">
        <v>88.508064516128997</v>
      </c>
      <c r="AJ649">
        <v>167</v>
      </c>
      <c r="AK649">
        <v>357</v>
      </c>
      <c r="AL649">
        <v>31.870229007633601</v>
      </c>
      <c r="AM649">
        <v>554</v>
      </c>
      <c r="AN649">
        <v>0</v>
      </c>
      <c r="AO649">
        <v>100</v>
      </c>
      <c r="AP649">
        <v>458</v>
      </c>
      <c r="AQ649">
        <v>96</v>
      </c>
      <c r="AR649">
        <v>82.671480144404299</v>
      </c>
      <c r="AS649" t="s">
        <v>9082</v>
      </c>
      <c r="AT649" t="s">
        <v>115</v>
      </c>
      <c r="AU649">
        <v>-23.5579673128797</v>
      </c>
      <c r="AV649">
        <v>1</v>
      </c>
      <c r="AW649" t="s">
        <v>1410</v>
      </c>
      <c r="AX649">
        <v>0</v>
      </c>
      <c r="AY649" t="s">
        <v>6955</v>
      </c>
      <c r="AZ649" t="s">
        <v>1406</v>
      </c>
      <c r="BA649" t="s">
        <v>108</v>
      </c>
      <c r="BB649" t="s">
        <v>259</v>
      </c>
    </row>
    <row r="650" spans="2:54" x14ac:dyDescent="0.3">
      <c r="B650" t="s">
        <v>103</v>
      </c>
      <c r="C650">
        <v>17088076</v>
      </c>
      <c r="D650" t="s">
        <v>110</v>
      </c>
      <c r="E650" t="s">
        <v>104</v>
      </c>
      <c r="F650">
        <v>380</v>
      </c>
      <c r="G650">
        <v>0</v>
      </c>
      <c r="H650">
        <v>100</v>
      </c>
      <c r="I650">
        <v>372</v>
      </c>
      <c r="J650">
        <v>0</v>
      </c>
      <c r="K650">
        <v>100</v>
      </c>
      <c r="L650">
        <v>454</v>
      </c>
      <c r="M650">
        <v>0</v>
      </c>
      <c r="N650">
        <v>100</v>
      </c>
      <c r="O650">
        <v>427</v>
      </c>
      <c r="P650">
        <v>26</v>
      </c>
      <c r="Q650">
        <v>94.260485651214097</v>
      </c>
      <c r="R650">
        <v>217</v>
      </c>
      <c r="S650">
        <v>126</v>
      </c>
      <c r="T650">
        <v>63.265306122448997</v>
      </c>
      <c r="U650">
        <v>444</v>
      </c>
      <c r="V650">
        <v>14</v>
      </c>
      <c r="W650">
        <v>96.943231441047999</v>
      </c>
      <c r="X650">
        <v>433</v>
      </c>
      <c r="Y650">
        <v>29</v>
      </c>
      <c r="Z650">
        <v>93.722943722943697</v>
      </c>
      <c r="AA650">
        <v>483</v>
      </c>
      <c r="AB650">
        <v>0</v>
      </c>
      <c r="AC650">
        <v>100</v>
      </c>
      <c r="AD650">
        <v>388</v>
      </c>
      <c r="AE650">
        <v>34</v>
      </c>
      <c r="AF650">
        <v>91.943127962085299</v>
      </c>
      <c r="AG650">
        <v>360</v>
      </c>
      <c r="AH650">
        <v>30</v>
      </c>
      <c r="AI650">
        <v>92.307692307692307</v>
      </c>
      <c r="AJ650">
        <v>135</v>
      </c>
      <c r="AK650">
        <v>294</v>
      </c>
      <c r="AL650">
        <v>31.468531468531499</v>
      </c>
      <c r="AM650">
        <v>411</v>
      </c>
      <c r="AN650">
        <v>0</v>
      </c>
      <c r="AO650">
        <v>100</v>
      </c>
      <c r="AP650">
        <v>363</v>
      </c>
      <c r="AQ650">
        <v>69</v>
      </c>
      <c r="AR650">
        <v>84.0277777777778</v>
      </c>
      <c r="AS650" t="s">
        <v>8960</v>
      </c>
      <c r="AT650" t="s">
        <v>115</v>
      </c>
      <c r="AU650">
        <v>-22.255220011856</v>
      </c>
      <c r="AV650">
        <v>1</v>
      </c>
      <c r="AW650" t="s">
        <v>1411</v>
      </c>
      <c r="AX650">
        <v>1</v>
      </c>
      <c r="AY650" t="s">
        <v>115</v>
      </c>
      <c r="AZ650" t="s">
        <v>1412</v>
      </c>
      <c r="BA650" t="s">
        <v>108</v>
      </c>
      <c r="BB650" t="s">
        <v>340</v>
      </c>
    </row>
    <row r="651" spans="2:54" x14ac:dyDescent="0.3">
      <c r="B651" t="s">
        <v>103</v>
      </c>
      <c r="C651">
        <v>17133724</v>
      </c>
      <c r="D651" t="s">
        <v>110</v>
      </c>
      <c r="E651" t="s">
        <v>104</v>
      </c>
      <c r="F651">
        <v>418</v>
      </c>
      <c r="G651">
        <v>0</v>
      </c>
      <c r="H651">
        <v>100</v>
      </c>
      <c r="I651">
        <v>369</v>
      </c>
      <c r="J651">
        <v>0</v>
      </c>
      <c r="K651">
        <v>100</v>
      </c>
      <c r="L651">
        <v>408</v>
      </c>
      <c r="M651">
        <v>15</v>
      </c>
      <c r="N651">
        <v>96.453900709219894</v>
      </c>
      <c r="O651">
        <v>401</v>
      </c>
      <c r="P651">
        <v>13</v>
      </c>
      <c r="Q651">
        <v>96.859903381642496</v>
      </c>
      <c r="R651">
        <v>196</v>
      </c>
      <c r="S651">
        <v>146</v>
      </c>
      <c r="T651">
        <v>57.309941520467802</v>
      </c>
      <c r="U651">
        <v>401</v>
      </c>
      <c r="V651">
        <v>11</v>
      </c>
      <c r="W651">
        <v>97.330097087378604</v>
      </c>
      <c r="X651">
        <v>396</v>
      </c>
      <c r="Y651">
        <v>31</v>
      </c>
      <c r="Z651">
        <v>92.740046838407494</v>
      </c>
      <c r="AA651">
        <v>446</v>
      </c>
      <c r="AB651">
        <v>0</v>
      </c>
      <c r="AC651">
        <v>100</v>
      </c>
      <c r="AD651">
        <v>371</v>
      </c>
      <c r="AE651">
        <v>38</v>
      </c>
      <c r="AF651">
        <v>90.709046454767702</v>
      </c>
      <c r="AG651">
        <v>348</v>
      </c>
      <c r="AH651">
        <v>36</v>
      </c>
      <c r="AI651">
        <v>90.625</v>
      </c>
      <c r="AJ651">
        <v>148</v>
      </c>
      <c r="AK651">
        <v>288</v>
      </c>
      <c r="AL651">
        <v>33.944954128440401</v>
      </c>
      <c r="AM651">
        <v>348</v>
      </c>
      <c r="AN651">
        <v>15</v>
      </c>
      <c r="AO651">
        <v>95.867768595041298</v>
      </c>
      <c r="AP651">
        <v>395</v>
      </c>
      <c r="AQ651">
        <v>87</v>
      </c>
      <c r="AR651">
        <v>81.950207468879697</v>
      </c>
      <c r="AS651" t="s">
        <v>9092</v>
      </c>
      <c r="AT651" t="s">
        <v>115</v>
      </c>
      <c r="AU651">
        <v>-23.663263845316202</v>
      </c>
      <c r="AV651">
        <v>1</v>
      </c>
      <c r="AW651" t="s">
        <v>1413</v>
      </c>
      <c r="AX651">
        <v>0</v>
      </c>
      <c r="AY651" t="s">
        <v>6955</v>
      </c>
      <c r="AZ651" t="s">
        <v>1414</v>
      </c>
      <c r="BA651" t="s">
        <v>108</v>
      </c>
      <c r="BB651" t="s">
        <v>113</v>
      </c>
    </row>
    <row r="652" spans="2:54" x14ac:dyDescent="0.3">
      <c r="B652" t="s">
        <v>103</v>
      </c>
      <c r="C652">
        <v>17180872</v>
      </c>
      <c r="D652" t="s">
        <v>105</v>
      </c>
      <c r="E652" t="s">
        <v>104</v>
      </c>
      <c r="F652">
        <v>450</v>
      </c>
      <c r="G652">
        <v>0</v>
      </c>
      <c r="H652">
        <v>100</v>
      </c>
      <c r="I652">
        <v>437</v>
      </c>
      <c r="J652">
        <v>0</v>
      </c>
      <c r="K652">
        <v>100</v>
      </c>
      <c r="L652">
        <v>451</v>
      </c>
      <c r="M652">
        <v>0</v>
      </c>
      <c r="N652">
        <v>100</v>
      </c>
      <c r="O652">
        <v>426</v>
      </c>
      <c r="P652">
        <v>52</v>
      </c>
      <c r="Q652">
        <v>89.121338912133893</v>
      </c>
      <c r="R652">
        <v>230</v>
      </c>
      <c r="S652">
        <v>186</v>
      </c>
      <c r="T652">
        <v>55.288461538461497</v>
      </c>
      <c r="U652">
        <v>458</v>
      </c>
      <c r="V652">
        <v>0</v>
      </c>
      <c r="W652">
        <v>100</v>
      </c>
      <c r="X652">
        <v>456</v>
      </c>
      <c r="Y652">
        <v>55</v>
      </c>
      <c r="Z652">
        <v>89.236790606653599</v>
      </c>
      <c r="AA652">
        <v>517</v>
      </c>
      <c r="AB652">
        <v>0</v>
      </c>
      <c r="AC652">
        <v>100</v>
      </c>
      <c r="AD652">
        <v>444</v>
      </c>
      <c r="AE652">
        <v>26</v>
      </c>
      <c r="AF652">
        <v>94.468085106383</v>
      </c>
      <c r="AG652">
        <v>382</v>
      </c>
      <c r="AH652">
        <v>51</v>
      </c>
      <c r="AI652">
        <v>88.221709006928407</v>
      </c>
      <c r="AJ652">
        <v>180</v>
      </c>
      <c r="AK652">
        <v>349</v>
      </c>
      <c r="AL652">
        <v>34.026465028355403</v>
      </c>
      <c r="AM652">
        <v>468</v>
      </c>
      <c r="AN652">
        <v>0</v>
      </c>
      <c r="AO652">
        <v>100</v>
      </c>
      <c r="AP652">
        <v>462</v>
      </c>
      <c r="AQ652">
        <v>77</v>
      </c>
      <c r="AR652">
        <v>85.714285714285694</v>
      </c>
      <c r="AS652" t="s">
        <v>9168</v>
      </c>
      <c r="AT652" t="s">
        <v>115</v>
      </c>
      <c r="AU652">
        <v>-24.5810785432848</v>
      </c>
      <c r="AV652">
        <v>1</v>
      </c>
      <c r="AW652" t="s">
        <v>1415</v>
      </c>
      <c r="AX652">
        <v>0</v>
      </c>
      <c r="AY652" t="s">
        <v>6955</v>
      </c>
      <c r="AZ652" t="s">
        <v>1416</v>
      </c>
      <c r="BA652" t="s">
        <v>108</v>
      </c>
      <c r="BB652" t="s">
        <v>565</v>
      </c>
    </row>
    <row r="653" spans="2:54" x14ac:dyDescent="0.3">
      <c r="B653" t="s">
        <v>103</v>
      </c>
      <c r="C653">
        <v>17181122</v>
      </c>
      <c r="D653" t="s">
        <v>105</v>
      </c>
      <c r="E653" t="s">
        <v>104</v>
      </c>
      <c r="F653">
        <v>80</v>
      </c>
      <c r="G653">
        <v>424</v>
      </c>
      <c r="H653">
        <v>15.8730158730159</v>
      </c>
      <c r="I653">
        <v>45</v>
      </c>
      <c r="J653">
        <v>362</v>
      </c>
      <c r="K653">
        <v>11.0565110565111</v>
      </c>
      <c r="L653">
        <v>53</v>
      </c>
      <c r="M653">
        <v>398</v>
      </c>
      <c r="N653">
        <v>11.7516629711752</v>
      </c>
      <c r="O653">
        <v>83</v>
      </c>
      <c r="P653">
        <v>368</v>
      </c>
      <c r="Q653">
        <v>18.4035476718404</v>
      </c>
      <c r="R653">
        <v>166</v>
      </c>
      <c r="S653">
        <v>218</v>
      </c>
      <c r="T653">
        <v>43.2291666666667</v>
      </c>
      <c r="U653">
        <v>58</v>
      </c>
      <c r="V653">
        <v>399</v>
      </c>
      <c r="W653">
        <v>12.691466083151001</v>
      </c>
      <c r="X653">
        <v>103</v>
      </c>
      <c r="Y653">
        <v>365</v>
      </c>
      <c r="Z653">
        <v>22.008547008547001</v>
      </c>
      <c r="AA653">
        <v>33</v>
      </c>
      <c r="AB653">
        <v>488</v>
      </c>
      <c r="AC653">
        <v>6.3339731285988501</v>
      </c>
      <c r="AD653">
        <v>56</v>
      </c>
      <c r="AE653">
        <v>365</v>
      </c>
      <c r="AF653">
        <v>13.301662707838499</v>
      </c>
      <c r="AG653">
        <v>72</v>
      </c>
      <c r="AH653">
        <v>372</v>
      </c>
      <c r="AI653">
        <v>16.2162162162162</v>
      </c>
      <c r="AJ653">
        <v>362</v>
      </c>
      <c r="AK653">
        <v>129</v>
      </c>
      <c r="AL653">
        <v>73.727087576374799</v>
      </c>
      <c r="AM653">
        <v>15</v>
      </c>
      <c r="AN653">
        <v>409</v>
      </c>
      <c r="AO653">
        <v>3.5377358490566002</v>
      </c>
      <c r="AP653">
        <v>145</v>
      </c>
      <c r="AQ653">
        <v>365</v>
      </c>
      <c r="AR653">
        <v>28.431372549019599</v>
      </c>
      <c r="AS653" t="s">
        <v>8311</v>
      </c>
      <c r="AT653" t="s">
        <v>115</v>
      </c>
      <c r="AU653">
        <v>26.0018399186572</v>
      </c>
      <c r="AV653">
        <v>1</v>
      </c>
      <c r="AW653" t="s">
        <v>1417</v>
      </c>
      <c r="AX653">
        <v>0</v>
      </c>
      <c r="AY653" t="s">
        <v>6955</v>
      </c>
      <c r="AZ653" t="s">
        <v>1416</v>
      </c>
      <c r="BA653" t="s">
        <v>108</v>
      </c>
      <c r="BB653" t="s">
        <v>264</v>
      </c>
    </row>
    <row r="654" spans="2:54" x14ac:dyDescent="0.3">
      <c r="B654" t="s">
        <v>103</v>
      </c>
      <c r="C654">
        <v>17189980</v>
      </c>
      <c r="D654" t="s">
        <v>105</v>
      </c>
      <c r="E654" t="s">
        <v>110</v>
      </c>
      <c r="F654">
        <v>392</v>
      </c>
      <c r="G654">
        <v>11</v>
      </c>
      <c r="H654">
        <v>97.270471464019806</v>
      </c>
      <c r="I654">
        <v>315</v>
      </c>
      <c r="J654">
        <v>0</v>
      </c>
      <c r="K654">
        <v>100</v>
      </c>
      <c r="L654">
        <v>382</v>
      </c>
      <c r="M654">
        <v>0</v>
      </c>
      <c r="N654">
        <v>100</v>
      </c>
      <c r="O654">
        <v>346</v>
      </c>
      <c r="P654">
        <v>23</v>
      </c>
      <c r="Q654">
        <v>93.766937669376702</v>
      </c>
      <c r="R654">
        <v>176</v>
      </c>
      <c r="S654">
        <v>124</v>
      </c>
      <c r="T654">
        <v>58.6666666666667</v>
      </c>
      <c r="U654">
        <v>399</v>
      </c>
      <c r="V654">
        <v>0</v>
      </c>
      <c r="W654">
        <v>100</v>
      </c>
      <c r="X654">
        <v>374</v>
      </c>
      <c r="Y654">
        <v>22</v>
      </c>
      <c r="Z654">
        <v>94.4444444444444</v>
      </c>
      <c r="AA654">
        <v>394</v>
      </c>
      <c r="AB654">
        <v>0</v>
      </c>
      <c r="AC654">
        <v>100</v>
      </c>
      <c r="AD654">
        <v>299</v>
      </c>
      <c r="AE654">
        <v>30</v>
      </c>
      <c r="AF654">
        <v>90.881458966565305</v>
      </c>
      <c r="AG654">
        <v>317</v>
      </c>
      <c r="AH654">
        <v>22</v>
      </c>
      <c r="AI654">
        <v>93.510324483775804</v>
      </c>
      <c r="AJ654">
        <v>112</v>
      </c>
      <c r="AK654">
        <v>275</v>
      </c>
      <c r="AL654">
        <v>28.940568475452199</v>
      </c>
      <c r="AM654">
        <v>329</v>
      </c>
      <c r="AN654">
        <v>10</v>
      </c>
      <c r="AO654">
        <v>97.050147492625399</v>
      </c>
      <c r="AP654">
        <v>370</v>
      </c>
      <c r="AQ654">
        <v>87</v>
      </c>
      <c r="AR654">
        <v>80.962800875273501</v>
      </c>
      <c r="AS654" t="s">
        <v>9161</v>
      </c>
      <c r="AT654" t="s">
        <v>115</v>
      </c>
      <c r="AU654">
        <v>-24.528220636380901</v>
      </c>
      <c r="AV654">
        <v>1</v>
      </c>
      <c r="AW654" t="s">
        <v>1418</v>
      </c>
      <c r="AX654">
        <v>0</v>
      </c>
      <c r="AY654" t="s">
        <v>6955</v>
      </c>
      <c r="AZ654" t="s">
        <v>1419</v>
      </c>
      <c r="BA654" t="s">
        <v>108</v>
      </c>
      <c r="BB654" t="s">
        <v>259</v>
      </c>
    </row>
    <row r="655" spans="2:54" x14ac:dyDescent="0.3">
      <c r="B655" t="s">
        <v>103</v>
      </c>
      <c r="C655">
        <v>17291252</v>
      </c>
      <c r="D655" t="s">
        <v>105</v>
      </c>
      <c r="E655" t="s">
        <v>104</v>
      </c>
      <c r="F655">
        <v>544</v>
      </c>
      <c r="G655">
        <v>0</v>
      </c>
      <c r="H655">
        <v>100</v>
      </c>
      <c r="I655">
        <v>431</v>
      </c>
      <c r="J655">
        <v>0</v>
      </c>
      <c r="K655">
        <v>100</v>
      </c>
      <c r="L655">
        <v>486</v>
      </c>
      <c r="M655">
        <v>15</v>
      </c>
      <c r="N655">
        <v>97.005988023952099</v>
      </c>
      <c r="O655">
        <v>476</v>
      </c>
      <c r="P655">
        <v>9</v>
      </c>
      <c r="Q655">
        <v>98.144329896907195</v>
      </c>
      <c r="R655">
        <v>216</v>
      </c>
      <c r="S655">
        <v>198</v>
      </c>
      <c r="T655">
        <v>52.173913043478301</v>
      </c>
      <c r="U655">
        <v>469</v>
      </c>
      <c r="V655">
        <v>0</v>
      </c>
      <c r="W655">
        <v>100</v>
      </c>
      <c r="X655">
        <v>500</v>
      </c>
      <c r="Y655">
        <v>31</v>
      </c>
      <c r="Z655">
        <v>94.1619585687382</v>
      </c>
      <c r="AA655">
        <v>501</v>
      </c>
      <c r="AB655">
        <v>0</v>
      </c>
      <c r="AC655">
        <v>100</v>
      </c>
      <c r="AD655">
        <v>456</v>
      </c>
      <c r="AE655">
        <v>34</v>
      </c>
      <c r="AF655">
        <v>93.061224489795904</v>
      </c>
      <c r="AG655">
        <v>362</v>
      </c>
      <c r="AH655">
        <v>51</v>
      </c>
      <c r="AI655">
        <v>87.651331719128294</v>
      </c>
      <c r="AJ655">
        <v>143</v>
      </c>
      <c r="AK655">
        <v>325</v>
      </c>
      <c r="AL655">
        <v>30.5555555555556</v>
      </c>
      <c r="AM655">
        <v>428</v>
      </c>
      <c r="AN655">
        <v>22</v>
      </c>
      <c r="AO655">
        <v>95.1111111111111</v>
      </c>
      <c r="AP655">
        <v>437</v>
      </c>
      <c r="AQ655">
        <v>90</v>
      </c>
      <c r="AR655">
        <v>82.922201138519895</v>
      </c>
      <c r="AS655" t="s">
        <v>8963</v>
      </c>
      <c r="AT655" t="s">
        <v>115</v>
      </c>
      <c r="AU655">
        <v>-22.284765159223198</v>
      </c>
      <c r="AV655">
        <v>1</v>
      </c>
      <c r="AW655" t="s">
        <v>1420</v>
      </c>
      <c r="AX655">
        <v>0</v>
      </c>
      <c r="AY655" t="s">
        <v>6955</v>
      </c>
      <c r="AZ655" t="s">
        <v>1421</v>
      </c>
      <c r="BA655" t="s">
        <v>108</v>
      </c>
      <c r="BB655" t="s">
        <v>1303</v>
      </c>
    </row>
    <row r="656" spans="2:54" x14ac:dyDescent="0.3">
      <c r="B656" t="s">
        <v>103</v>
      </c>
      <c r="C656">
        <v>17364093</v>
      </c>
      <c r="D656" t="s">
        <v>110</v>
      </c>
      <c r="E656" t="s">
        <v>104</v>
      </c>
      <c r="F656">
        <v>373</v>
      </c>
      <c r="G656">
        <v>202</v>
      </c>
      <c r="H656">
        <v>64.869565217391298</v>
      </c>
      <c r="I656">
        <v>251</v>
      </c>
      <c r="J656">
        <v>225</v>
      </c>
      <c r="K656">
        <v>52.731092436974798</v>
      </c>
      <c r="L656">
        <v>330</v>
      </c>
      <c r="M656">
        <v>267</v>
      </c>
      <c r="N656">
        <v>55.276381909547702</v>
      </c>
      <c r="O656">
        <v>316</v>
      </c>
      <c r="P656">
        <v>251</v>
      </c>
      <c r="Q656">
        <v>55.731922398589099</v>
      </c>
      <c r="R656">
        <v>309</v>
      </c>
      <c r="S656">
        <v>176</v>
      </c>
      <c r="T656">
        <v>63.711340206185596</v>
      </c>
      <c r="U656">
        <v>361</v>
      </c>
      <c r="V656">
        <v>208</v>
      </c>
      <c r="W656">
        <v>63.4446397188049</v>
      </c>
      <c r="X656">
        <v>385</v>
      </c>
      <c r="Y656">
        <v>225</v>
      </c>
      <c r="Z656">
        <v>63.114754098360699</v>
      </c>
      <c r="AA656">
        <v>243</v>
      </c>
      <c r="AB656">
        <v>314</v>
      </c>
      <c r="AC656">
        <v>43.626570915619403</v>
      </c>
      <c r="AD656">
        <v>287</v>
      </c>
      <c r="AE656">
        <v>258</v>
      </c>
      <c r="AF656">
        <v>52.660550458715598</v>
      </c>
      <c r="AG656">
        <v>301</v>
      </c>
      <c r="AH656">
        <v>205</v>
      </c>
      <c r="AI656">
        <v>59.486166007905098</v>
      </c>
      <c r="AJ656">
        <v>441</v>
      </c>
      <c r="AK656">
        <v>162</v>
      </c>
      <c r="AL656">
        <v>73.134328358209004</v>
      </c>
      <c r="AM656">
        <v>329</v>
      </c>
      <c r="AN656">
        <v>201</v>
      </c>
      <c r="AO656">
        <v>62.075471698113198</v>
      </c>
      <c r="AP656">
        <v>462</v>
      </c>
      <c r="AQ656">
        <v>146</v>
      </c>
      <c r="AR656">
        <v>75.986842105263193</v>
      </c>
      <c r="AS656" t="s">
        <v>7680</v>
      </c>
      <c r="AT656" t="s">
        <v>115</v>
      </c>
      <c r="AU656">
        <v>34.769506840277899</v>
      </c>
      <c r="AV656">
        <v>1</v>
      </c>
      <c r="AW656" t="s">
        <v>1422</v>
      </c>
      <c r="AX656">
        <v>0</v>
      </c>
      <c r="AY656" t="s">
        <v>6955</v>
      </c>
      <c r="AZ656" t="s">
        <v>1423</v>
      </c>
      <c r="BA656" t="s">
        <v>108</v>
      </c>
      <c r="BB656" t="s">
        <v>197</v>
      </c>
    </row>
    <row r="657" spans="2:54" x14ac:dyDescent="0.3">
      <c r="B657" t="s">
        <v>103</v>
      </c>
      <c r="C657">
        <v>17373489</v>
      </c>
      <c r="D657" t="s">
        <v>110</v>
      </c>
      <c r="E657" t="s">
        <v>105</v>
      </c>
      <c r="F657">
        <v>514</v>
      </c>
      <c r="G657">
        <v>0</v>
      </c>
      <c r="H657">
        <v>100</v>
      </c>
      <c r="I657">
        <v>488</v>
      </c>
      <c r="J657">
        <v>0</v>
      </c>
      <c r="K657">
        <v>100</v>
      </c>
      <c r="L657">
        <v>584</v>
      </c>
      <c r="M657">
        <v>34</v>
      </c>
      <c r="N657">
        <v>94.498381877022695</v>
      </c>
      <c r="O657">
        <v>517</v>
      </c>
      <c r="P657">
        <v>45</v>
      </c>
      <c r="Q657">
        <v>91.9928825622776</v>
      </c>
      <c r="R657">
        <v>298</v>
      </c>
      <c r="S657">
        <v>228</v>
      </c>
      <c r="T657">
        <v>56.653992395437299</v>
      </c>
      <c r="U657">
        <v>576</v>
      </c>
      <c r="V657">
        <v>0</v>
      </c>
      <c r="W657">
        <v>100</v>
      </c>
      <c r="X657">
        <v>505</v>
      </c>
      <c r="Y657">
        <v>43</v>
      </c>
      <c r="Z657">
        <v>92.153284671532802</v>
      </c>
      <c r="AA657">
        <v>637</v>
      </c>
      <c r="AB657">
        <v>0</v>
      </c>
      <c r="AC657">
        <v>100</v>
      </c>
      <c r="AD657">
        <v>475</v>
      </c>
      <c r="AE657">
        <v>28</v>
      </c>
      <c r="AF657">
        <v>94.433399602385705</v>
      </c>
      <c r="AG657">
        <v>465</v>
      </c>
      <c r="AH657">
        <v>53</v>
      </c>
      <c r="AI657">
        <v>89.7683397683398</v>
      </c>
      <c r="AJ657">
        <v>214</v>
      </c>
      <c r="AK657">
        <v>382</v>
      </c>
      <c r="AL657">
        <v>35.906040268456401</v>
      </c>
      <c r="AM657">
        <v>523</v>
      </c>
      <c r="AN657">
        <v>11</v>
      </c>
      <c r="AO657">
        <v>97.940074906367002</v>
      </c>
      <c r="AP657">
        <v>510</v>
      </c>
      <c r="AQ657">
        <v>106</v>
      </c>
      <c r="AR657">
        <v>82.792207792207805</v>
      </c>
      <c r="AS657" t="s">
        <v>9166</v>
      </c>
      <c r="AT657" t="s">
        <v>115</v>
      </c>
      <c r="AU657">
        <v>-24.567062173706699</v>
      </c>
      <c r="AV657">
        <v>1</v>
      </c>
      <c r="AW657" t="s">
        <v>1424</v>
      </c>
      <c r="AX657">
        <v>0</v>
      </c>
      <c r="AY657" t="s">
        <v>6955</v>
      </c>
      <c r="AZ657" t="s">
        <v>1425</v>
      </c>
      <c r="BA657" t="s">
        <v>108</v>
      </c>
      <c r="BB657" t="s">
        <v>1426</v>
      </c>
    </row>
    <row r="658" spans="2:54" x14ac:dyDescent="0.3">
      <c r="B658" t="s">
        <v>103</v>
      </c>
      <c r="C658">
        <v>17405767</v>
      </c>
      <c r="D658" t="s">
        <v>104</v>
      </c>
      <c r="E658" t="s">
        <v>105</v>
      </c>
      <c r="F658">
        <v>280</v>
      </c>
      <c r="G658">
        <v>438</v>
      </c>
      <c r="H658">
        <v>38.997214484679702</v>
      </c>
      <c r="I658">
        <v>151</v>
      </c>
      <c r="J658">
        <v>385</v>
      </c>
      <c r="K658">
        <v>28.171641791044799</v>
      </c>
      <c r="L658">
        <v>222</v>
      </c>
      <c r="M658">
        <v>342</v>
      </c>
      <c r="N658">
        <v>39.361702127659598</v>
      </c>
      <c r="O658">
        <v>259</v>
      </c>
      <c r="P658">
        <v>356</v>
      </c>
      <c r="Q658">
        <v>42.113821138211399</v>
      </c>
      <c r="R658">
        <v>327</v>
      </c>
      <c r="S658">
        <v>256</v>
      </c>
      <c r="T658">
        <v>56.089193825042898</v>
      </c>
      <c r="U658">
        <v>197</v>
      </c>
      <c r="V658">
        <v>397</v>
      </c>
      <c r="W658">
        <v>33.164983164983198</v>
      </c>
      <c r="X658">
        <v>287</v>
      </c>
      <c r="Y658">
        <v>379</v>
      </c>
      <c r="Z658">
        <v>43.093093093093103</v>
      </c>
      <c r="AA658">
        <v>181</v>
      </c>
      <c r="AB658">
        <v>544</v>
      </c>
      <c r="AC658">
        <v>24.965517241379299</v>
      </c>
      <c r="AD658">
        <v>274</v>
      </c>
      <c r="AE658">
        <v>326</v>
      </c>
      <c r="AF658">
        <v>45.6666666666667</v>
      </c>
      <c r="AG658">
        <v>245</v>
      </c>
      <c r="AH658">
        <v>382</v>
      </c>
      <c r="AI658">
        <v>39.074960127591702</v>
      </c>
      <c r="AJ658">
        <v>453</v>
      </c>
      <c r="AK658">
        <v>143</v>
      </c>
      <c r="AL658">
        <v>76.006711409396004</v>
      </c>
      <c r="AM658">
        <v>230</v>
      </c>
      <c r="AN658">
        <v>367</v>
      </c>
      <c r="AO658">
        <v>38.525963149078699</v>
      </c>
      <c r="AP658">
        <v>291</v>
      </c>
      <c r="AQ658">
        <v>443</v>
      </c>
      <c r="AR658">
        <v>39.645776566757498</v>
      </c>
      <c r="AS658" t="s">
        <v>7027</v>
      </c>
      <c r="AT658" t="s">
        <v>119</v>
      </c>
      <c r="AU658">
        <v>66.219251565152305</v>
      </c>
      <c r="AV658">
        <v>1</v>
      </c>
      <c r="AW658" t="s">
        <v>1427</v>
      </c>
      <c r="AX658">
        <v>0</v>
      </c>
      <c r="AY658" t="s">
        <v>6955</v>
      </c>
      <c r="AZ658" t="s">
        <v>1428</v>
      </c>
      <c r="BA658" t="s">
        <v>108</v>
      </c>
      <c r="BB658" t="s">
        <v>1429</v>
      </c>
    </row>
    <row r="659" spans="2:54" x14ac:dyDescent="0.3">
      <c r="B659" t="s">
        <v>103</v>
      </c>
      <c r="C659">
        <v>17405925</v>
      </c>
      <c r="D659" t="s">
        <v>104</v>
      </c>
      <c r="E659" t="s">
        <v>114</v>
      </c>
      <c r="F659">
        <v>589</v>
      </c>
      <c r="G659">
        <v>205</v>
      </c>
      <c r="H659">
        <v>74.181360201511296</v>
      </c>
      <c r="I659">
        <v>309</v>
      </c>
      <c r="J659">
        <v>251</v>
      </c>
      <c r="K659">
        <v>55.178571428571402</v>
      </c>
      <c r="L659">
        <v>477</v>
      </c>
      <c r="M659">
        <v>149</v>
      </c>
      <c r="N659">
        <v>76.198083067092696</v>
      </c>
      <c r="O659">
        <v>482</v>
      </c>
      <c r="P659">
        <v>185</v>
      </c>
      <c r="Q659">
        <v>72.263868065967003</v>
      </c>
      <c r="R659">
        <v>405</v>
      </c>
      <c r="S659">
        <v>218</v>
      </c>
      <c r="T659">
        <v>65.008025682183003</v>
      </c>
      <c r="U659">
        <v>565</v>
      </c>
      <c r="V659">
        <v>80</v>
      </c>
      <c r="W659">
        <v>87.596899224806194</v>
      </c>
      <c r="X659">
        <v>539</v>
      </c>
      <c r="Y659">
        <v>180</v>
      </c>
      <c r="Z659">
        <v>74.965229485396407</v>
      </c>
      <c r="AA659">
        <v>378</v>
      </c>
      <c r="AB659">
        <v>312</v>
      </c>
      <c r="AC659">
        <v>54.7826086956522</v>
      </c>
      <c r="AD659">
        <v>492</v>
      </c>
      <c r="AE659">
        <v>120</v>
      </c>
      <c r="AF659">
        <v>80.392156862745097</v>
      </c>
      <c r="AG659">
        <v>426</v>
      </c>
      <c r="AH659">
        <v>213</v>
      </c>
      <c r="AI659">
        <v>66.6666666666667</v>
      </c>
      <c r="AJ659">
        <v>586</v>
      </c>
      <c r="AK659">
        <v>138</v>
      </c>
      <c r="AL659">
        <v>80.939226519336998</v>
      </c>
      <c r="AM659">
        <v>499</v>
      </c>
      <c r="AN659">
        <v>73</v>
      </c>
      <c r="AO659">
        <v>87.237762237762198</v>
      </c>
      <c r="AP659">
        <v>611</v>
      </c>
      <c r="AQ659">
        <v>134</v>
      </c>
      <c r="AR659">
        <v>82.013422818791994</v>
      </c>
      <c r="AS659" t="s">
        <v>7828</v>
      </c>
      <c r="AT659" t="s">
        <v>115</v>
      </c>
      <c r="AU659">
        <v>32.441821797353001</v>
      </c>
      <c r="AV659">
        <v>2</v>
      </c>
      <c r="AW659" t="s">
        <v>7829</v>
      </c>
      <c r="AX659">
        <v>0</v>
      </c>
      <c r="AY659" t="s">
        <v>6955</v>
      </c>
      <c r="AZ659" t="s">
        <v>1428</v>
      </c>
      <c r="BA659" t="s">
        <v>108</v>
      </c>
      <c r="BB659" t="s">
        <v>302</v>
      </c>
    </row>
    <row r="660" spans="2:54" x14ac:dyDescent="0.3">
      <c r="B660" t="s">
        <v>103</v>
      </c>
      <c r="C660">
        <v>17406159</v>
      </c>
      <c r="D660" t="s">
        <v>104</v>
      </c>
      <c r="E660" t="s">
        <v>105</v>
      </c>
      <c r="F660">
        <v>149</v>
      </c>
      <c r="G660">
        <v>704</v>
      </c>
      <c r="H660">
        <v>17.467760844079699</v>
      </c>
      <c r="I660">
        <v>78</v>
      </c>
      <c r="J660">
        <v>478</v>
      </c>
      <c r="K660">
        <v>14.0287769784173</v>
      </c>
      <c r="L660">
        <v>89</v>
      </c>
      <c r="M660">
        <v>537</v>
      </c>
      <c r="N660">
        <v>14.217252396166099</v>
      </c>
      <c r="O660">
        <v>122</v>
      </c>
      <c r="P660">
        <v>544</v>
      </c>
      <c r="Q660">
        <v>18.318318318318301</v>
      </c>
      <c r="R660">
        <v>322</v>
      </c>
      <c r="S660">
        <v>315</v>
      </c>
      <c r="T660">
        <v>50.549450549450498</v>
      </c>
      <c r="U660">
        <v>39</v>
      </c>
      <c r="V660">
        <v>570</v>
      </c>
      <c r="W660">
        <v>6.4039408866995098</v>
      </c>
      <c r="X660">
        <v>156</v>
      </c>
      <c r="Y660">
        <v>521</v>
      </c>
      <c r="Z660">
        <v>23.0428360413589</v>
      </c>
      <c r="AA660">
        <v>99</v>
      </c>
      <c r="AB660">
        <v>556</v>
      </c>
      <c r="AC660">
        <v>15.114503816793899</v>
      </c>
      <c r="AD660">
        <v>120</v>
      </c>
      <c r="AE660">
        <v>429</v>
      </c>
      <c r="AF660">
        <v>21.857923497267802</v>
      </c>
      <c r="AG660">
        <v>100</v>
      </c>
      <c r="AH660">
        <v>445</v>
      </c>
      <c r="AI660">
        <v>18.348623853210999</v>
      </c>
      <c r="AJ660">
        <v>473</v>
      </c>
      <c r="AK660">
        <v>243</v>
      </c>
      <c r="AL660">
        <v>66.061452513966501</v>
      </c>
      <c r="AM660">
        <v>40</v>
      </c>
      <c r="AN660">
        <v>486</v>
      </c>
      <c r="AO660">
        <v>7.6045627376425902</v>
      </c>
      <c r="AP660">
        <v>187</v>
      </c>
      <c r="AQ660">
        <v>517</v>
      </c>
      <c r="AR660">
        <v>26.5625</v>
      </c>
      <c r="AS660" t="s">
        <v>6969</v>
      </c>
      <c r="AT660" t="s">
        <v>119</v>
      </c>
      <c r="AU660">
        <v>87.016753195445901</v>
      </c>
      <c r="AV660">
        <v>1</v>
      </c>
      <c r="AW660" t="s">
        <v>1430</v>
      </c>
      <c r="AX660">
        <v>1</v>
      </c>
      <c r="AY660" t="s">
        <v>119</v>
      </c>
      <c r="AZ660" t="s">
        <v>1428</v>
      </c>
      <c r="BA660" t="s">
        <v>108</v>
      </c>
      <c r="BB660" t="s">
        <v>359</v>
      </c>
    </row>
    <row r="661" spans="2:54" x14ac:dyDescent="0.3">
      <c r="B661" t="s">
        <v>103</v>
      </c>
      <c r="C661">
        <v>17406161</v>
      </c>
      <c r="D661" t="s">
        <v>114</v>
      </c>
      <c r="E661" t="s">
        <v>110</v>
      </c>
      <c r="F661">
        <v>148</v>
      </c>
      <c r="G661">
        <v>714</v>
      </c>
      <c r="H661">
        <v>17.169373549884</v>
      </c>
      <c r="I661">
        <v>79</v>
      </c>
      <c r="J661">
        <v>482</v>
      </c>
      <c r="K661">
        <v>14.081996434937601</v>
      </c>
      <c r="L661">
        <v>89</v>
      </c>
      <c r="M661">
        <v>539</v>
      </c>
      <c r="N661">
        <v>14.171974522293</v>
      </c>
      <c r="O661">
        <v>125</v>
      </c>
      <c r="P661">
        <v>542</v>
      </c>
      <c r="Q661">
        <v>18.740629685157401</v>
      </c>
      <c r="R661">
        <v>316</v>
      </c>
      <c r="S661">
        <v>317</v>
      </c>
      <c r="T661">
        <v>49.921011058451803</v>
      </c>
      <c r="U661">
        <v>43</v>
      </c>
      <c r="V661">
        <v>568</v>
      </c>
      <c r="W661">
        <v>7.0376432078559699</v>
      </c>
      <c r="X661">
        <v>157</v>
      </c>
      <c r="Y661">
        <v>519</v>
      </c>
      <c r="Z661">
        <v>23.224852071005898</v>
      </c>
      <c r="AA661">
        <v>97</v>
      </c>
      <c r="AB661">
        <v>559</v>
      </c>
      <c r="AC661">
        <v>14.7865853658537</v>
      </c>
      <c r="AD661">
        <v>125</v>
      </c>
      <c r="AE661">
        <v>420</v>
      </c>
      <c r="AF661">
        <v>22.935779816513801</v>
      </c>
      <c r="AG661">
        <v>102</v>
      </c>
      <c r="AH661">
        <v>444</v>
      </c>
      <c r="AI661">
        <v>18.6813186813187</v>
      </c>
      <c r="AJ661">
        <v>474</v>
      </c>
      <c r="AK661">
        <v>242</v>
      </c>
      <c r="AL661">
        <v>66.201117318435706</v>
      </c>
      <c r="AM661">
        <v>41</v>
      </c>
      <c r="AN661">
        <v>494</v>
      </c>
      <c r="AO661">
        <v>7.6635514018691602</v>
      </c>
      <c r="AP661">
        <v>186</v>
      </c>
      <c r="AQ661">
        <v>515</v>
      </c>
      <c r="AR661">
        <v>26.533523537803099</v>
      </c>
      <c r="AS661" t="s">
        <v>6968</v>
      </c>
      <c r="AT661" t="s">
        <v>119</v>
      </c>
      <c r="AU661">
        <v>87.030701071075399</v>
      </c>
      <c r="AV661">
        <v>2</v>
      </c>
      <c r="AW661" t="s">
        <v>1431</v>
      </c>
      <c r="AX661">
        <v>1</v>
      </c>
      <c r="AY661" t="s">
        <v>119</v>
      </c>
      <c r="AZ661" t="s">
        <v>1428</v>
      </c>
      <c r="BA661" t="s">
        <v>108</v>
      </c>
      <c r="BB661" t="s">
        <v>1350</v>
      </c>
    </row>
    <row r="662" spans="2:54" x14ac:dyDescent="0.3">
      <c r="B662" t="s">
        <v>103</v>
      </c>
      <c r="C662">
        <v>17406444</v>
      </c>
      <c r="D662" t="s">
        <v>105</v>
      </c>
      <c r="E662" t="s">
        <v>110</v>
      </c>
      <c r="F662">
        <v>148</v>
      </c>
      <c r="G662">
        <v>640</v>
      </c>
      <c r="H662">
        <v>18.7817258883249</v>
      </c>
      <c r="I662">
        <v>69</v>
      </c>
      <c r="J662">
        <v>464</v>
      </c>
      <c r="K662">
        <v>12.9455909943715</v>
      </c>
      <c r="L662">
        <v>108</v>
      </c>
      <c r="M662">
        <v>558</v>
      </c>
      <c r="N662">
        <v>16.2162162162162</v>
      </c>
      <c r="O662">
        <v>119</v>
      </c>
      <c r="P662">
        <v>518</v>
      </c>
      <c r="Q662">
        <v>18.6813186813187</v>
      </c>
      <c r="R662">
        <v>229</v>
      </c>
      <c r="S662">
        <v>304</v>
      </c>
      <c r="T662">
        <v>42.9643527204503</v>
      </c>
      <c r="U662">
        <v>34</v>
      </c>
      <c r="V662">
        <v>549</v>
      </c>
      <c r="W662">
        <v>5.83190394511149</v>
      </c>
      <c r="X662">
        <v>164</v>
      </c>
      <c r="Y662">
        <v>512</v>
      </c>
      <c r="Z662">
        <v>24.260355029585799</v>
      </c>
      <c r="AA662">
        <v>89</v>
      </c>
      <c r="AB662">
        <v>575</v>
      </c>
      <c r="AC662">
        <v>13.403614457831299</v>
      </c>
      <c r="AD662">
        <v>127</v>
      </c>
      <c r="AE662">
        <v>411</v>
      </c>
      <c r="AF662">
        <v>23.605947955390299</v>
      </c>
      <c r="AG662">
        <v>95</v>
      </c>
      <c r="AH662">
        <v>423</v>
      </c>
      <c r="AI662">
        <v>18.339768339768298</v>
      </c>
      <c r="AJ662">
        <v>372</v>
      </c>
      <c r="AK662">
        <v>269</v>
      </c>
      <c r="AL662">
        <v>58.034321372854897</v>
      </c>
      <c r="AM662">
        <v>35</v>
      </c>
      <c r="AN662">
        <v>465</v>
      </c>
      <c r="AO662">
        <v>7</v>
      </c>
      <c r="AP662">
        <v>149</v>
      </c>
      <c r="AQ662">
        <v>492</v>
      </c>
      <c r="AR662">
        <v>23.244929797191901</v>
      </c>
      <c r="AS662" t="s">
        <v>7029</v>
      </c>
      <c r="AT662" t="s">
        <v>119</v>
      </c>
      <c r="AU662">
        <v>65.586296636570694</v>
      </c>
      <c r="AV662">
        <v>1</v>
      </c>
      <c r="AW662" t="s">
        <v>1432</v>
      </c>
      <c r="AX662">
        <v>0</v>
      </c>
      <c r="AY662" t="s">
        <v>6955</v>
      </c>
      <c r="AZ662" t="s">
        <v>1428</v>
      </c>
      <c r="BA662" t="s">
        <v>108</v>
      </c>
      <c r="BB662" t="s">
        <v>553</v>
      </c>
    </row>
    <row r="663" spans="2:54" x14ac:dyDescent="0.3">
      <c r="B663" t="s">
        <v>103</v>
      </c>
      <c r="C663">
        <v>17416341</v>
      </c>
      <c r="D663" t="s">
        <v>114</v>
      </c>
      <c r="E663" t="s">
        <v>105</v>
      </c>
      <c r="F663">
        <v>118</v>
      </c>
      <c r="G663">
        <v>490</v>
      </c>
      <c r="H663">
        <v>19.407894736842099</v>
      </c>
      <c r="I663">
        <v>97</v>
      </c>
      <c r="J663">
        <v>438</v>
      </c>
      <c r="K663">
        <v>18.130841121495301</v>
      </c>
      <c r="L663">
        <v>175</v>
      </c>
      <c r="M663">
        <v>463</v>
      </c>
      <c r="N663">
        <v>27.429467084639501</v>
      </c>
      <c r="O663">
        <v>214</v>
      </c>
      <c r="P663">
        <v>421</v>
      </c>
      <c r="Q663">
        <v>33.7007874015748</v>
      </c>
      <c r="R663">
        <v>279</v>
      </c>
      <c r="S663">
        <v>232</v>
      </c>
      <c r="T663">
        <v>54.598825831702499</v>
      </c>
      <c r="U663">
        <v>186</v>
      </c>
      <c r="V663">
        <v>454</v>
      </c>
      <c r="W663">
        <v>29.0625</v>
      </c>
      <c r="X663">
        <v>222</v>
      </c>
      <c r="Y663">
        <v>452</v>
      </c>
      <c r="Z663">
        <v>32.937685459940703</v>
      </c>
      <c r="AA663">
        <v>71</v>
      </c>
      <c r="AB663">
        <v>627</v>
      </c>
      <c r="AC663">
        <v>10.1719197707736</v>
      </c>
      <c r="AD663">
        <v>191</v>
      </c>
      <c r="AE663">
        <v>391</v>
      </c>
      <c r="AF663">
        <v>32.8178694158076</v>
      </c>
      <c r="AG663">
        <v>172</v>
      </c>
      <c r="AH663">
        <v>397</v>
      </c>
      <c r="AI663">
        <v>30.228471001757502</v>
      </c>
      <c r="AJ663">
        <v>466</v>
      </c>
      <c r="AK663">
        <v>174</v>
      </c>
      <c r="AL663">
        <v>72.8125</v>
      </c>
      <c r="AM663">
        <v>202</v>
      </c>
      <c r="AN663">
        <v>407</v>
      </c>
      <c r="AO663">
        <v>33.169129720853903</v>
      </c>
      <c r="AP663">
        <v>203</v>
      </c>
      <c r="AQ663">
        <v>416</v>
      </c>
      <c r="AR663">
        <v>32.794830371567002</v>
      </c>
      <c r="AS663" t="s">
        <v>8187</v>
      </c>
      <c r="AT663" t="s">
        <v>135</v>
      </c>
      <c r="AU663">
        <v>27.500666271160402</v>
      </c>
      <c r="AV663">
        <v>1</v>
      </c>
      <c r="AW663" t="s">
        <v>1433</v>
      </c>
      <c r="AX663">
        <v>0</v>
      </c>
      <c r="AY663" t="s">
        <v>6955</v>
      </c>
      <c r="AZ663" t="s">
        <v>1434</v>
      </c>
      <c r="BA663" t="s">
        <v>108</v>
      </c>
      <c r="BB663" t="s">
        <v>162</v>
      </c>
    </row>
    <row r="664" spans="2:54" x14ac:dyDescent="0.3">
      <c r="B664" t="s">
        <v>103</v>
      </c>
      <c r="C664">
        <v>17417445</v>
      </c>
      <c r="D664" t="s">
        <v>110</v>
      </c>
      <c r="E664" t="s">
        <v>114</v>
      </c>
      <c r="F664">
        <v>563</v>
      </c>
      <c r="G664">
        <v>16</v>
      </c>
      <c r="H664">
        <v>97.236614853195206</v>
      </c>
      <c r="I664">
        <v>497</v>
      </c>
      <c r="J664">
        <v>0</v>
      </c>
      <c r="K664">
        <v>100</v>
      </c>
      <c r="L664">
        <v>601</v>
      </c>
      <c r="M664">
        <v>0</v>
      </c>
      <c r="N664">
        <v>100</v>
      </c>
      <c r="O664">
        <v>602</v>
      </c>
      <c r="P664">
        <v>0</v>
      </c>
      <c r="Q664">
        <v>100</v>
      </c>
      <c r="R664">
        <v>283</v>
      </c>
      <c r="S664">
        <v>201</v>
      </c>
      <c r="T664">
        <v>58.471074380165298</v>
      </c>
      <c r="U664">
        <v>586</v>
      </c>
      <c r="V664">
        <v>0</v>
      </c>
      <c r="W664">
        <v>100</v>
      </c>
      <c r="X664">
        <v>536</v>
      </c>
      <c r="Y664">
        <v>89</v>
      </c>
      <c r="Z664">
        <v>85.76</v>
      </c>
      <c r="AA664">
        <v>620</v>
      </c>
      <c r="AB664">
        <v>0</v>
      </c>
      <c r="AC664">
        <v>100</v>
      </c>
      <c r="AD664">
        <v>542</v>
      </c>
      <c r="AE664">
        <v>69</v>
      </c>
      <c r="AF664">
        <v>88.707037643207897</v>
      </c>
      <c r="AG664">
        <v>438</v>
      </c>
      <c r="AH664">
        <v>67</v>
      </c>
      <c r="AI664">
        <v>86.732673267326703</v>
      </c>
      <c r="AJ664">
        <v>230</v>
      </c>
      <c r="AK664">
        <v>376</v>
      </c>
      <c r="AL664">
        <v>37.953795379538001</v>
      </c>
      <c r="AM664">
        <v>587</v>
      </c>
      <c r="AN664">
        <v>0</v>
      </c>
      <c r="AO664">
        <v>100</v>
      </c>
      <c r="AP664">
        <v>481</v>
      </c>
      <c r="AQ664">
        <v>87</v>
      </c>
      <c r="AR664">
        <v>84.683098591549296</v>
      </c>
      <c r="AS664" t="s">
        <v>9750</v>
      </c>
      <c r="AT664" t="s">
        <v>115</v>
      </c>
      <c r="AU664">
        <v>-30.698428223307499</v>
      </c>
      <c r="AV664">
        <v>1</v>
      </c>
      <c r="AW664" t="s">
        <v>1435</v>
      </c>
      <c r="AX664">
        <v>1</v>
      </c>
      <c r="AY664" t="s">
        <v>115</v>
      </c>
      <c r="AZ664" t="s">
        <v>1434</v>
      </c>
      <c r="BA664" t="s">
        <v>108</v>
      </c>
      <c r="BB664" t="s">
        <v>843</v>
      </c>
    </row>
    <row r="665" spans="2:54" x14ac:dyDescent="0.3">
      <c r="B665" t="s">
        <v>103</v>
      </c>
      <c r="C665">
        <v>17440391</v>
      </c>
      <c r="D665" t="s">
        <v>114</v>
      </c>
      <c r="E665" t="s">
        <v>104</v>
      </c>
      <c r="F665">
        <v>563</v>
      </c>
      <c r="G665">
        <v>0</v>
      </c>
      <c r="H665">
        <v>100</v>
      </c>
      <c r="I665">
        <v>519</v>
      </c>
      <c r="J665">
        <v>0</v>
      </c>
      <c r="K665">
        <v>100</v>
      </c>
      <c r="L665">
        <v>568</v>
      </c>
      <c r="M665">
        <v>0</v>
      </c>
      <c r="N665">
        <v>100</v>
      </c>
      <c r="O665">
        <v>583</v>
      </c>
      <c r="P665">
        <v>65</v>
      </c>
      <c r="Q665">
        <v>89.969135802469097</v>
      </c>
      <c r="R665">
        <v>301</v>
      </c>
      <c r="S665">
        <v>244</v>
      </c>
      <c r="T665">
        <v>55.229357798165097</v>
      </c>
      <c r="U665">
        <v>587</v>
      </c>
      <c r="V665">
        <v>0</v>
      </c>
      <c r="W665">
        <v>100</v>
      </c>
      <c r="X665">
        <v>552</v>
      </c>
      <c r="Y665">
        <v>50</v>
      </c>
      <c r="Z665">
        <v>91.694352159468394</v>
      </c>
      <c r="AA665">
        <v>588</v>
      </c>
      <c r="AB665">
        <v>0</v>
      </c>
      <c r="AC665">
        <v>100</v>
      </c>
      <c r="AD665">
        <v>511</v>
      </c>
      <c r="AE665">
        <v>66</v>
      </c>
      <c r="AF665">
        <v>88.561525129982698</v>
      </c>
      <c r="AG665">
        <v>502</v>
      </c>
      <c r="AH665">
        <v>33</v>
      </c>
      <c r="AI665">
        <v>93.8317757009346</v>
      </c>
      <c r="AJ665">
        <v>249</v>
      </c>
      <c r="AK665">
        <v>364</v>
      </c>
      <c r="AL665">
        <v>40.619902120717803</v>
      </c>
      <c r="AM665">
        <v>630</v>
      </c>
      <c r="AN665">
        <v>0</v>
      </c>
      <c r="AO665">
        <v>100</v>
      </c>
      <c r="AP665">
        <v>535</v>
      </c>
      <c r="AQ665">
        <v>111</v>
      </c>
      <c r="AR665">
        <v>82.817337461300298</v>
      </c>
      <c r="AS665" t="s">
        <v>9327</v>
      </c>
      <c r="AT665" t="s">
        <v>115</v>
      </c>
      <c r="AU665">
        <v>-26.092336224050001</v>
      </c>
      <c r="AV665">
        <v>1</v>
      </c>
      <c r="AW665" t="s">
        <v>1436</v>
      </c>
      <c r="AX665">
        <v>0</v>
      </c>
      <c r="AY665" t="s">
        <v>6955</v>
      </c>
      <c r="AZ665" t="s">
        <v>1437</v>
      </c>
      <c r="BA665" t="s">
        <v>108</v>
      </c>
      <c r="BB665" t="s">
        <v>748</v>
      </c>
    </row>
    <row r="666" spans="2:54" x14ac:dyDescent="0.3">
      <c r="B666" t="s">
        <v>103</v>
      </c>
      <c r="C666">
        <v>17440459</v>
      </c>
      <c r="D666" t="s">
        <v>105</v>
      </c>
      <c r="E666" t="s">
        <v>110</v>
      </c>
      <c r="F666">
        <v>602</v>
      </c>
      <c r="G666">
        <v>0</v>
      </c>
      <c r="H666">
        <v>100</v>
      </c>
      <c r="I666">
        <v>541</v>
      </c>
      <c r="J666">
        <v>0</v>
      </c>
      <c r="K666">
        <v>100</v>
      </c>
      <c r="L666">
        <v>623</v>
      </c>
      <c r="M666">
        <v>19</v>
      </c>
      <c r="N666">
        <v>97.040498442367607</v>
      </c>
      <c r="O666">
        <v>640</v>
      </c>
      <c r="P666">
        <v>69</v>
      </c>
      <c r="Q666">
        <v>90.267983074753204</v>
      </c>
      <c r="R666">
        <v>316</v>
      </c>
      <c r="S666">
        <v>231</v>
      </c>
      <c r="T666">
        <v>57.7696526508227</v>
      </c>
      <c r="U666">
        <v>633</v>
      </c>
      <c r="V666">
        <v>22</v>
      </c>
      <c r="W666">
        <v>96.641221374045799</v>
      </c>
      <c r="X666">
        <v>539</v>
      </c>
      <c r="Y666">
        <v>57</v>
      </c>
      <c r="Z666">
        <v>90.436241610738307</v>
      </c>
      <c r="AA666">
        <v>657</v>
      </c>
      <c r="AB666">
        <v>0</v>
      </c>
      <c r="AC666">
        <v>100</v>
      </c>
      <c r="AD666">
        <v>535</v>
      </c>
      <c r="AE666">
        <v>50</v>
      </c>
      <c r="AF666">
        <v>91.452991452991498</v>
      </c>
      <c r="AG666">
        <v>531</v>
      </c>
      <c r="AH666">
        <v>64</v>
      </c>
      <c r="AI666">
        <v>89.243697478991606</v>
      </c>
      <c r="AJ666">
        <v>259</v>
      </c>
      <c r="AK666">
        <v>376</v>
      </c>
      <c r="AL666">
        <v>40.787401574803098</v>
      </c>
      <c r="AM666">
        <v>582</v>
      </c>
      <c r="AN666">
        <v>0</v>
      </c>
      <c r="AO666">
        <v>100</v>
      </c>
      <c r="AP666">
        <v>549</v>
      </c>
      <c r="AQ666">
        <v>98</v>
      </c>
      <c r="AR666">
        <v>84.853168469860904</v>
      </c>
      <c r="AS666" t="s">
        <v>9219</v>
      </c>
      <c r="AT666" t="s">
        <v>115</v>
      </c>
      <c r="AU666">
        <v>-25.023164986992501</v>
      </c>
      <c r="AV666">
        <v>1</v>
      </c>
      <c r="AW666" t="s">
        <v>1438</v>
      </c>
      <c r="AX666">
        <v>0</v>
      </c>
      <c r="AY666" t="s">
        <v>6955</v>
      </c>
      <c r="AZ666" t="s">
        <v>1437</v>
      </c>
      <c r="BA666" t="s">
        <v>108</v>
      </c>
      <c r="BB666" t="s">
        <v>1439</v>
      </c>
    </row>
    <row r="667" spans="2:54" x14ac:dyDescent="0.3">
      <c r="B667" t="s">
        <v>103</v>
      </c>
      <c r="C667">
        <v>17453933</v>
      </c>
      <c r="D667" t="s">
        <v>110</v>
      </c>
      <c r="E667" t="s">
        <v>105</v>
      </c>
      <c r="F667">
        <v>595</v>
      </c>
      <c r="G667">
        <v>32</v>
      </c>
      <c r="H667">
        <v>94.896331738436999</v>
      </c>
      <c r="I667">
        <v>515</v>
      </c>
      <c r="J667">
        <v>0</v>
      </c>
      <c r="K667">
        <v>100</v>
      </c>
      <c r="L667">
        <v>599</v>
      </c>
      <c r="M667">
        <v>0</v>
      </c>
      <c r="N667">
        <v>100</v>
      </c>
      <c r="O667">
        <v>519</v>
      </c>
      <c r="P667">
        <v>71</v>
      </c>
      <c r="Q667">
        <v>87.966101694915295</v>
      </c>
      <c r="R667">
        <v>285</v>
      </c>
      <c r="S667">
        <v>247</v>
      </c>
      <c r="T667">
        <v>53.571428571428598</v>
      </c>
      <c r="U667">
        <v>564</v>
      </c>
      <c r="V667">
        <v>0</v>
      </c>
      <c r="W667">
        <v>100</v>
      </c>
      <c r="X667">
        <v>559</v>
      </c>
      <c r="Y667">
        <v>72</v>
      </c>
      <c r="Z667">
        <v>88.5895404120444</v>
      </c>
      <c r="AA667">
        <v>585</v>
      </c>
      <c r="AB667">
        <v>0</v>
      </c>
      <c r="AC667">
        <v>100</v>
      </c>
      <c r="AD667">
        <v>516</v>
      </c>
      <c r="AE667">
        <v>27</v>
      </c>
      <c r="AF667">
        <v>95.027624309392294</v>
      </c>
      <c r="AG667">
        <v>524</v>
      </c>
      <c r="AH667">
        <v>39</v>
      </c>
      <c r="AI667">
        <v>93.072824156305501</v>
      </c>
      <c r="AJ667">
        <v>220</v>
      </c>
      <c r="AK667">
        <v>442</v>
      </c>
      <c r="AL667">
        <v>33.232628398791498</v>
      </c>
      <c r="AM667">
        <v>557</v>
      </c>
      <c r="AN667">
        <v>17</v>
      </c>
      <c r="AO667">
        <v>97.038327526132406</v>
      </c>
      <c r="AP667">
        <v>594</v>
      </c>
      <c r="AQ667">
        <v>102</v>
      </c>
      <c r="AR667">
        <v>85.344827586206904</v>
      </c>
      <c r="AS667" t="s">
        <v>9393</v>
      </c>
      <c r="AT667" t="s">
        <v>115</v>
      </c>
      <c r="AU667">
        <v>-26.754311243348301</v>
      </c>
      <c r="AV667">
        <v>1</v>
      </c>
      <c r="AW667" t="s">
        <v>1440</v>
      </c>
      <c r="AX667">
        <v>0</v>
      </c>
      <c r="AY667" t="s">
        <v>6955</v>
      </c>
      <c r="AZ667" t="s">
        <v>1441</v>
      </c>
      <c r="BA667" t="s">
        <v>108</v>
      </c>
      <c r="BB667" t="s">
        <v>308</v>
      </c>
    </row>
    <row r="668" spans="2:54" x14ac:dyDescent="0.3">
      <c r="B668" t="s">
        <v>103</v>
      </c>
      <c r="C668">
        <v>17455375</v>
      </c>
      <c r="D668" t="s">
        <v>104</v>
      </c>
      <c r="E668" t="s">
        <v>105</v>
      </c>
      <c r="F668">
        <v>361</v>
      </c>
      <c r="G668">
        <v>93</v>
      </c>
      <c r="H668">
        <v>79.515418502202607</v>
      </c>
      <c r="I668">
        <v>349</v>
      </c>
      <c r="J668">
        <v>82</v>
      </c>
      <c r="K668">
        <v>80.974477958236704</v>
      </c>
      <c r="L668">
        <v>398</v>
      </c>
      <c r="M668">
        <v>58</v>
      </c>
      <c r="N668">
        <v>87.280701754386001</v>
      </c>
      <c r="O668">
        <v>354</v>
      </c>
      <c r="P668">
        <v>74</v>
      </c>
      <c r="Q668">
        <v>82.710280373831793</v>
      </c>
      <c r="R668">
        <v>223</v>
      </c>
      <c r="S668">
        <v>97</v>
      </c>
      <c r="T668">
        <v>69.6875</v>
      </c>
      <c r="U668">
        <v>323</v>
      </c>
      <c r="V668">
        <v>92</v>
      </c>
      <c r="W668">
        <v>77.831325301204799</v>
      </c>
      <c r="X668">
        <v>388</v>
      </c>
      <c r="Y668">
        <v>94</v>
      </c>
      <c r="Z668">
        <v>80.497925311203304</v>
      </c>
      <c r="AA668">
        <v>462</v>
      </c>
      <c r="AB668">
        <v>106</v>
      </c>
      <c r="AC668">
        <v>81.338028169014095</v>
      </c>
      <c r="AD668">
        <v>371</v>
      </c>
      <c r="AE668">
        <v>91</v>
      </c>
      <c r="AF668">
        <v>80.303030303030297</v>
      </c>
      <c r="AG668">
        <v>332</v>
      </c>
      <c r="AH668">
        <v>72</v>
      </c>
      <c r="AI668">
        <v>82.178217821782198</v>
      </c>
      <c r="AJ668">
        <v>220</v>
      </c>
      <c r="AK668">
        <v>129</v>
      </c>
      <c r="AL668">
        <v>63.037249283667599</v>
      </c>
      <c r="AM668">
        <v>354</v>
      </c>
      <c r="AN668">
        <v>62</v>
      </c>
      <c r="AO668">
        <v>85.096153846153797</v>
      </c>
      <c r="AP668">
        <v>294</v>
      </c>
      <c r="AQ668">
        <v>127</v>
      </c>
      <c r="AR668">
        <v>69.833729216151994</v>
      </c>
      <c r="AS668" t="s">
        <v>10133</v>
      </c>
      <c r="AT668" t="s">
        <v>119</v>
      </c>
      <c r="AU668">
        <v>-36.835852331030402</v>
      </c>
      <c r="AV668">
        <v>1</v>
      </c>
      <c r="AW668" t="s">
        <v>1442</v>
      </c>
      <c r="AX668">
        <v>0</v>
      </c>
      <c r="AY668" t="s">
        <v>6955</v>
      </c>
      <c r="AZ668" t="s">
        <v>1443</v>
      </c>
      <c r="BA668" t="s">
        <v>108</v>
      </c>
      <c r="BB668" t="s">
        <v>778</v>
      </c>
    </row>
    <row r="669" spans="2:54" x14ac:dyDescent="0.3">
      <c r="B669" t="s">
        <v>103</v>
      </c>
      <c r="C669">
        <v>17478558</v>
      </c>
      <c r="D669" t="s">
        <v>110</v>
      </c>
      <c r="E669" t="s">
        <v>114</v>
      </c>
      <c r="F669">
        <v>601</v>
      </c>
      <c r="G669">
        <v>0</v>
      </c>
      <c r="H669">
        <v>100</v>
      </c>
      <c r="I669">
        <v>499</v>
      </c>
      <c r="J669">
        <v>0</v>
      </c>
      <c r="K669">
        <v>100</v>
      </c>
      <c r="L669">
        <v>625</v>
      </c>
      <c r="M669">
        <v>0</v>
      </c>
      <c r="N669">
        <v>100</v>
      </c>
      <c r="O669">
        <v>525</v>
      </c>
      <c r="P669">
        <v>78</v>
      </c>
      <c r="Q669">
        <v>87.064676616915406</v>
      </c>
      <c r="R669">
        <v>279</v>
      </c>
      <c r="S669">
        <v>222</v>
      </c>
      <c r="T669">
        <v>55.688622754491</v>
      </c>
      <c r="U669">
        <v>580</v>
      </c>
      <c r="V669">
        <v>0</v>
      </c>
      <c r="W669">
        <v>100</v>
      </c>
      <c r="X669">
        <v>614</v>
      </c>
      <c r="Y669">
        <v>45</v>
      </c>
      <c r="Z669">
        <v>93.171471927162401</v>
      </c>
      <c r="AA669">
        <v>688</v>
      </c>
      <c r="AB669">
        <v>0</v>
      </c>
      <c r="AC669">
        <v>100</v>
      </c>
      <c r="AD669">
        <v>536</v>
      </c>
      <c r="AE669">
        <v>33</v>
      </c>
      <c r="AF669">
        <v>94.200351493848899</v>
      </c>
      <c r="AG669">
        <v>483</v>
      </c>
      <c r="AH669">
        <v>81</v>
      </c>
      <c r="AI669">
        <v>85.638297872340402</v>
      </c>
      <c r="AJ669">
        <v>267</v>
      </c>
      <c r="AK669">
        <v>363</v>
      </c>
      <c r="AL669">
        <v>42.380952380952401</v>
      </c>
      <c r="AM669">
        <v>563</v>
      </c>
      <c r="AN669">
        <v>13</v>
      </c>
      <c r="AO669">
        <v>97.7430555555556</v>
      </c>
      <c r="AP669">
        <v>523</v>
      </c>
      <c r="AQ669">
        <v>119</v>
      </c>
      <c r="AR669">
        <v>81.464174454828694</v>
      </c>
      <c r="AS669" t="s">
        <v>9235</v>
      </c>
      <c r="AT669" t="s">
        <v>115</v>
      </c>
      <c r="AU669">
        <v>-25.173830906419798</v>
      </c>
      <c r="AV669">
        <v>1</v>
      </c>
      <c r="AW669" t="s">
        <v>1444</v>
      </c>
      <c r="AX669">
        <v>0</v>
      </c>
      <c r="AY669" t="s">
        <v>6955</v>
      </c>
      <c r="AZ669" t="s">
        <v>1445</v>
      </c>
      <c r="BA669" t="s">
        <v>108</v>
      </c>
      <c r="BB669" t="s">
        <v>1446</v>
      </c>
    </row>
    <row r="670" spans="2:54" x14ac:dyDescent="0.3">
      <c r="B670" t="s">
        <v>103</v>
      </c>
      <c r="C670">
        <v>17479357</v>
      </c>
      <c r="D670" t="s">
        <v>105</v>
      </c>
      <c r="E670" t="s">
        <v>104</v>
      </c>
      <c r="F670">
        <v>532</v>
      </c>
      <c r="G670">
        <v>118</v>
      </c>
      <c r="H670">
        <v>81.846153846153797</v>
      </c>
      <c r="I670">
        <v>455</v>
      </c>
      <c r="J670">
        <v>95</v>
      </c>
      <c r="K670">
        <v>82.727272727272705</v>
      </c>
      <c r="L670">
        <v>481</v>
      </c>
      <c r="M670">
        <v>116</v>
      </c>
      <c r="N670">
        <v>80.569514237855898</v>
      </c>
      <c r="O670">
        <v>462</v>
      </c>
      <c r="P670">
        <v>192</v>
      </c>
      <c r="Q670">
        <v>70.642201834862405</v>
      </c>
      <c r="R670">
        <v>247</v>
      </c>
      <c r="S670">
        <v>273</v>
      </c>
      <c r="T670">
        <v>47.5</v>
      </c>
      <c r="U670">
        <v>396</v>
      </c>
      <c r="V670">
        <v>183</v>
      </c>
      <c r="W670">
        <v>68.393782383419705</v>
      </c>
      <c r="X670">
        <v>457</v>
      </c>
      <c r="Y670">
        <v>205</v>
      </c>
      <c r="Z670">
        <v>69.033232628398807</v>
      </c>
      <c r="AA670">
        <v>592</v>
      </c>
      <c r="AB670">
        <v>54</v>
      </c>
      <c r="AC670">
        <v>91.640866873064994</v>
      </c>
      <c r="AD670">
        <v>392</v>
      </c>
      <c r="AE670">
        <v>154</v>
      </c>
      <c r="AF670">
        <v>71.794871794871796</v>
      </c>
      <c r="AG670">
        <v>434</v>
      </c>
      <c r="AH670">
        <v>186</v>
      </c>
      <c r="AI670">
        <v>70</v>
      </c>
      <c r="AJ670">
        <v>182</v>
      </c>
      <c r="AK670">
        <v>474</v>
      </c>
      <c r="AL670">
        <v>27.743902439024399</v>
      </c>
      <c r="AM670">
        <v>386</v>
      </c>
      <c r="AN670">
        <v>173</v>
      </c>
      <c r="AO670">
        <v>69.051878354203893</v>
      </c>
      <c r="AP670">
        <v>393</v>
      </c>
      <c r="AQ670">
        <v>231</v>
      </c>
      <c r="AR670">
        <v>62.980769230769198</v>
      </c>
      <c r="AS670" t="s">
        <v>10015</v>
      </c>
      <c r="AT670" t="s">
        <v>115</v>
      </c>
      <c r="AU670">
        <v>-34.8552850342382</v>
      </c>
      <c r="AV670">
        <v>2</v>
      </c>
      <c r="AW670" t="s">
        <v>10016</v>
      </c>
      <c r="AX670">
        <v>0</v>
      </c>
      <c r="AY670" t="s">
        <v>6955</v>
      </c>
      <c r="AZ670" t="s">
        <v>1445</v>
      </c>
      <c r="BA670" t="s">
        <v>108</v>
      </c>
      <c r="BB670" t="s">
        <v>1073</v>
      </c>
    </row>
    <row r="671" spans="2:54" x14ac:dyDescent="0.3">
      <c r="B671" t="s">
        <v>103</v>
      </c>
      <c r="C671">
        <v>17480498</v>
      </c>
      <c r="D671" t="s">
        <v>110</v>
      </c>
      <c r="E671" t="s">
        <v>104</v>
      </c>
      <c r="F671">
        <v>562</v>
      </c>
      <c r="G671">
        <v>21</v>
      </c>
      <c r="H671">
        <v>96.397941680960599</v>
      </c>
      <c r="I671">
        <v>490</v>
      </c>
      <c r="J671">
        <v>0</v>
      </c>
      <c r="K671">
        <v>100</v>
      </c>
      <c r="L671">
        <v>586</v>
      </c>
      <c r="M671">
        <v>0</v>
      </c>
      <c r="N671">
        <v>100</v>
      </c>
      <c r="O671">
        <v>520</v>
      </c>
      <c r="P671">
        <v>76</v>
      </c>
      <c r="Q671">
        <v>87.248322147650995</v>
      </c>
      <c r="R671">
        <v>282</v>
      </c>
      <c r="S671">
        <v>226</v>
      </c>
      <c r="T671">
        <v>55.511811023622101</v>
      </c>
      <c r="U671">
        <v>578</v>
      </c>
      <c r="V671">
        <v>0</v>
      </c>
      <c r="W671">
        <v>100</v>
      </c>
      <c r="X671">
        <v>586</v>
      </c>
      <c r="Y671">
        <v>42</v>
      </c>
      <c r="Z671">
        <v>93.312101910828005</v>
      </c>
      <c r="AA671">
        <v>688</v>
      </c>
      <c r="AB671">
        <v>0</v>
      </c>
      <c r="AC671">
        <v>100</v>
      </c>
      <c r="AD671">
        <v>541</v>
      </c>
      <c r="AE671">
        <v>60</v>
      </c>
      <c r="AF671">
        <v>90.016638935108105</v>
      </c>
      <c r="AG671">
        <v>479</v>
      </c>
      <c r="AH671">
        <v>69</v>
      </c>
      <c r="AI671">
        <v>87.408759124087595</v>
      </c>
      <c r="AJ671">
        <v>236</v>
      </c>
      <c r="AK671">
        <v>368</v>
      </c>
      <c r="AL671">
        <v>39.072847682119203</v>
      </c>
      <c r="AM671">
        <v>518</v>
      </c>
      <c r="AN671">
        <v>17</v>
      </c>
      <c r="AO671">
        <v>96.822429906542098</v>
      </c>
      <c r="AP671">
        <v>553</v>
      </c>
      <c r="AQ671">
        <v>102</v>
      </c>
      <c r="AR671">
        <v>84.427480916030504</v>
      </c>
      <c r="AS671" t="s">
        <v>8873</v>
      </c>
      <c r="AT671" t="s">
        <v>115</v>
      </c>
      <c r="AU671">
        <v>-21.3800834699219</v>
      </c>
      <c r="AV671">
        <v>1</v>
      </c>
      <c r="AW671" t="s">
        <v>1447</v>
      </c>
      <c r="AX671">
        <v>0</v>
      </c>
      <c r="AY671" t="s">
        <v>6955</v>
      </c>
      <c r="AZ671" t="s">
        <v>1445</v>
      </c>
      <c r="BA671" t="s">
        <v>108</v>
      </c>
      <c r="BB671" t="s">
        <v>472</v>
      </c>
    </row>
    <row r="672" spans="2:54" x14ac:dyDescent="0.3">
      <c r="B672" t="s">
        <v>103</v>
      </c>
      <c r="C672">
        <v>17488165</v>
      </c>
      <c r="D672" t="s">
        <v>110</v>
      </c>
      <c r="E672" t="s">
        <v>105</v>
      </c>
      <c r="F672">
        <v>471</v>
      </c>
      <c r="G672">
        <v>93</v>
      </c>
      <c r="H672">
        <v>83.510638297872305</v>
      </c>
      <c r="I672">
        <v>476</v>
      </c>
      <c r="J672">
        <v>0</v>
      </c>
      <c r="K672">
        <v>100</v>
      </c>
      <c r="L672">
        <v>554</v>
      </c>
      <c r="M672">
        <v>77</v>
      </c>
      <c r="N672">
        <v>87.797147385103003</v>
      </c>
      <c r="O672">
        <v>532</v>
      </c>
      <c r="P672">
        <v>119</v>
      </c>
      <c r="Q672">
        <v>81.720430107526894</v>
      </c>
      <c r="R672">
        <v>263</v>
      </c>
      <c r="S672">
        <v>230</v>
      </c>
      <c r="T672">
        <v>53.346855983772798</v>
      </c>
      <c r="U672">
        <v>547</v>
      </c>
      <c r="V672">
        <v>13</v>
      </c>
      <c r="W672">
        <v>97.678571428571402</v>
      </c>
      <c r="X672">
        <v>428</v>
      </c>
      <c r="Y672">
        <v>214</v>
      </c>
      <c r="Z672">
        <v>66.6666666666667</v>
      </c>
      <c r="AA672">
        <v>651</v>
      </c>
      <c r="AB672">
        <v>0</v>
      </c>
      <c r="AC672">
        <v>100</v>
      </c>
      <c r="AD672">
        <v>465</v>
      </c>
      <c r="AE672">
        <v>104</v>
      </c>
      <c r="AF672">
        <v>81.722319859402504</v>
      </c>
      <c r="AG672">
        <v>447</v>
      </c>
      <c r="AH672">
        <v>76</v>
      </c>
      <c r="AI672">
        <v>85.468451242829801</v>
      </c>
      <c r="AJ672">
        <v>195</v>
      </c>
      <c r="AK672">
        <v>437</v>
      </c>
      <c r="AL672">
        <v>30.854430379746798</v>
      </c>
      <c r="AM672">
        <v>536</v>
      </c>
      <c r="AN672">
        <v>13</v>
      </c>
      <c r="AO672">
        <v>97.632058287795999</v>
      </c>
      <c r="AP672">
        <v>476</v>
      </c>
      <c r="AQ672">
        <v>200</v>
      </c>
      <c r="AR672">
        <v>70.414201183431999</v>
      </c>
      <c r="AS672" t="s">
        <v>11040</v>
      </c>
      <c r="AT672" t="s">
        <v>119</v>
      </c>
      <c r="AU672">
        <v>-114.178590713067</v>
      </c>
      <c r="AV672">
        <v>1</v>
      </c>
      <c r="AW672" t="s">
        <v>1448</v>
      </c>
      <c r="AX672">
        <v>1</v>
      </c>
      <c r="AY672" t="s">
        <v>119</v>
      </c>
      <c r="AZ672" t="s">
        <v>1449</v>
      </c>
      <c r="BA672" t="s">
        <v>108</v>
      </c>
      <c r="BB672" t="s">
        <v>675</v>
      </c>
    </row>
    <row r="673" spans="2:54" x14ac:dyDescent="0.3">
      <c r="B673" t="s">
        <v>103</v>
      </c>
      <c r="C673">
        <v>17498637</v>
      </c>
      <c r="D673" t="s">
        <v>105</v>
      </c>
      <c r="E673" t="s">
        <v>104</v>
      </c>
      <c r="F673">
        <v>495</v>
      </c>
      <c r="G673">
        <v>19</v>
      </c>
      <c r="H673">
        <v>96.303501945525298</v>
      </c>
      <c r="I673">
        <v>546</v>
      </c>
      <c r="J673">
        <v>0</v>
      </c>
      <c r="K673">
        <v>100</v>
      </c>
      <c r="L673">
        <v>662</v>
      </c>
      <c r="M673">
        <v>0</v>
      </c>
      <c r="N673">
        <v>100</v>
      </c>
      <c r="O673">
        <v>528</v>
      </c>
      <c r="P673">
        <v>68</v>
      </c>
      <c r="Q673">
        <v>88.590604026845597</v>
      </c>
      <c r="R673">
        <v>284</v>
      </c>
      <c r="S673">
        <v>242</v>
      </c>
      <c r="T673">
        <v>53.992395437262402</v>
      </c>
      <c r="U673">
        <v>584</v>
      </c>
      <c r="V673">
        <v>0</v>
      </c>
      <c r="W673">
        <v>100</v>
      </c>
      <c r="X673">
        <v>585</v>
      </c>
      <c r="Y673">
        <v>46</v>
      </c>
      <c r="Z673">
        <v>92.709984152139498</v>
      </c>
      <c r="AA673">
        <v>654</v>
      </c>
      <c r="AB673">
        <v>0</v>
      </c>
      <c r="AC673">
        <v>100</v>
      </c>
      <c r="AD673">
        <v>543</v>
      </c>
      <c r="AE673">
        <v>48</v>
      </c>
      <c r="AF673">
        <v>91.878172588832498</v>
      </c>
      <c r="AG673">
        <v>466</v>
      </c>
      <c r="AH673">
        <v>73</v>
      </c>
      <c r="AI673">
        <v>86.456400742114994</v>
      </c>
      <c r="AJ673">
        <v>252</v>
      </c>
      <c r="AK673">
        <v>397</v>
      </c>
      <c r="AL673">
        <v>38.828967642526997</v>
      </c>
      <c r="AM673">
        <v>543</v>
      </c>
      <c r="AN673">
        <v>11</v>
      </c>
      <c r="AO673">
        <v>98.014440433212997</v>
      </c>
      <c r="AP673">
        <v>527</v>
      </c>
      <c r="AQ673">
        <v>118</v>
      </c>
      <c r="AR673">
        <v>81.7054263565892</v>
      </c>
      <c r="AS673" t="s">
        <v>9134</v>
      </c>
      <c r="AT673" t="s">
        <v>115</v>
      </c>
      <c r="AU673">
        <v>-24.289855194367401</v>
      </c>
      <c r="AV673">
        <v>1</v>
      </c>
      <c r="AW673" t="s">
        <v>1450</v>
      </c>
      <c r="AX673">
        <v>0</v>
      </c>
      <c r="AY673" t="s">
        <v>6955</v>
      </c>
      <c r="AZ673" t="s">
        <v>1451</v>
      </c>
      <c r="BA673" t="s">
        <v>108</v>
      </c>
      <c r="BB673" t="s">
        <v>138</v>
      </c>
    </row>
    <row r="674" spans="2:54" x14ac:dyDescent="0.3">
      <c r="B674" t="s">
        <v>103</v>
      </c>
      <c r="C674">
        <v>17507159</v>
      </c>
      <c r="D674" t="s">
        <v>110</v>
      </c>
      <c r="E674" t="s">
        <v>114</v>
      </c>
      <c r="F674">
        <v>536</v>
      </c>
      <c r="G674">
        <v>24</v>
      </c>
      <c r="H674">
        <v>95.714285714285694</v>
      </c>
      <c r="I674">
        <v>455</v>
      </c>
      <c r="J674">
        <v>0</v>
      </c>
      <c r="K674">
        <v>100</v>
      </c>
      <c r="L674">
        <v>568</v>
      </c>
      <c r="M674">
        <v>27</v>
      </c>
      <c r="N674">
        <v>95.462184873949596</v>
      </c>
      <c r="O674">
        <v>464</v>
      </c>
      <c r="P674">
        <v>79</v>
      </c>
      <c r="Q674">
        <v>85.451197053407</v>
      </c>
      <c r="R674">
        <v>295</v>
      </c>
      <c r="S674">
        <v>281</v>
      </c>
      <c r="T674">
        <v>51.2152777777778</v>
      </c>
      <c r="U674">
        <v>529</v>
      </c>
      <c r="V674">
        <v>35</v>
      </c>
      <c r="W674">
        <v>93.794326241134797</v>
      </c>
      <c r="X674">
        <v>523</v>
      </c>
      <c r="Y674">
        <v>81</v>
      </c>
      <c r="Z674">
        <v>86.589403973509903</v>
      </c>
      <c r="AA674">
        <v>679</v>
      </c>
      <c r="AB674">
        <v>0</v>
      </c>
      <c r="AC674">
        <v>100</v>
      </c>
      <c r="AD674">
        <v>465</v>
      </c>
      <c r="AE674">
        <v>51</v>
      </c>
      <c r="AF674">
        <v>90.116279069767401</v>
      </c>
      <c r="AG674">
        <v>450</v>
      </c>
      <c r="AH674">
        <v>70</v>
      </c>
      <c r="AI674">
        <v>86.538461538461505</v>
      </c>
      <c r="AJ674">
        <v>257</v>
      </c>
      <c r="AK674">
        <v>354</v>
      </c>
      <c r="AL674">
        <v>42.062193126022898</v>
      </c>
      <c r="AM674">
        <v>519</v>
      </c>
      <c r="AN674">
        <v>0</v>
      </c>
      <c r="AO674">
        <v>100</v>
      </c>
      <c r="AP674">
        <v>504</v>
      </c>
      <c r="AQ674">
        <v>91</v>
      </c>
      <c r="AR674">
        <v>84.705882352941202</v>
      </c>
      <c r="AS674" t="s">
        <v>9639</v>
      </c>
      <c r="AT674" t="s">
        <v>115</v>
      </c>
      <c r="AU674">
        <v>-29.414549261878101</v>
      </c>
      <c r="AV674">
        <v>1</v>
      </c>
      <c r="AW674" t="s">
        <v>1452</v>
      </c>
      <c r="AX674">
        <v>0</v>
      </c>
      <c r="AY674" t="s">
        <v>6955</v>
      </c>
      <c r="AZ674" t="s">
        <v>1453</v>
      </c>
      <c r="BA674" t="s">
        <v>108</v>
      </c>
      <c r="BB674" t="s">
        <v>285</v>
      </c>
    </row>
    <row r="675" spans="2:54" x14ac:dyDescent="0.3">
      <c r="B675" t="s">
        <v>103</v>
      </c>
      <c r="C675">
        <v>17526524</v>
      </c>
      <c r="D675" t="s">
        <v>114</v>
      </c>
      <c r="E675" t="s">
        <v>105</v>
      </c>
      <c r="F675">
        <v>446</v>
      </c>
      <c r="G675">
        <v>9</v>
      </c>
      <c r="H675">
        <v>98.021978021978001</v>
      </c>
      <c r="I675">
        <v>477</v>
      </c>
      <c r="J675">
        <v>0</v>
      </c>
      <c r="K675">
        <v>100</v>
      </c>
      <c r="L675">
        <v>518</v>
      </c>
      <c r="M675">
        <v>48</v>
      </c>
      <c r="N675">
        <v>91.519434628975304</v>
      </c>
      <c r="O675">
        <v>460</v>
      </c>
      <c r="P675">
        <v>106</v>
      </c>
      <c r="Q675">
        <v>81.272084805653705</v>
      </c>
      <c r="R675">
        <v>256</v>
      </c>
      <c r="S675">
        <v>217</v>
      </c>
      <c r="T675">
        <v>54.122621564482003</v>
      </c>
      <c r="U675">
        <v>524</v>
      </c>
      <c r="V675">
        <v>17</v>
      </c>
      <c r="W675">
        <v>96.857670979667304</v>
      </c>
      <c r="X675">
        <v>526</v>
      </c>
      <c r="Y675">
        <v>63</v>
      </c>
      <c r="Z675">
        <v>89.303904923599305</v>
      </c>
      <c r="AA675">
        <v>569</v>
      </c>
      <c r="AB675">
        <v>0</v>
      </c>
      <c r="AC675">
        <v>100</v>
      </c>
      <c r="AD675">
        <v>495</v>
      </c>
      <c r="AE675">
        <v>41</v>
      </c>
      <c r="AF675">
        <v>92.350746268656707</v>
      </c>
      <c r="AG675">
        <v>389</v>
      </c>
      <c r="AH675">
        <v>92</v>
      </c>
      <c r="AI675">
        <v>80.8731808731809</v>
      </c>
      <c r="AJ675">
        <v>223</v>
      </c>
      <c r="AK675">
        <v>371</v>
      </c>
      <c r="AL675">
        <v>37.542087542087501</v>
      </c>
      <c r="AM675">
        <v>500</v>
      </c>
      <c r="AN675">
        <v>17</v>
      </c>
      <c r="AO675">
        <v>96.711798839458396</v>
      </c>
      <c r="AP675">
        <v>500</v>
      </c>
      <c r="AQ675">
        <v>93</v>
      </c>
      <c r="AR675">
        <v>84.317032040472199</v>
      </c>
      <c r="AS675" t="s">
        <v>9360</v>
      </c>
      <c r="AT675" t="s">
        <v>115</v>
      </c>
      <c r="AU675">
        <v>-26.451955475838201</v>
      </c>
      <c r="AV675">
        <v>1</v>
      </c>
      <c r="AW675" t="s">
        <v>1454</v>
      </c>
      <c r="AX675">
        <v>0</v>
      </c>
      <c r="AY675" t="s">
        <v>6955</v>
      </c>
      <c r="AZ675" t="s">
        <v>1455</v>
      </c>
      <c r="BA675" t="s">
        <v>108</v>
      </c>
      <c r="BB675" t="s">
        <v>1089</v>
      </c>
    </row>
    <row r="676" spans="2:54" x14ac:dyDescent="0.3">
      <c r="B676" t="s">
        <v>103</v>
      </c>
      <c r="C676">
        <v>17530513</v>
      </c>
      <c r="D676" t="s">
        <v>105</v>
      </c>
      <c r="E676" t="s">
        <v>114</v>
      </c>
      <c r="F676">
        <v>421</v>
      </c>
      <c r="G676">
        <v>126</v>
      </c>
      <c r="H676">
        <v>76.965265082266896</v>
      </c>
      <c r="I676">
        <v>400</v>
      </c>
      <c r="J676">
        <v>93</v>
      </c>
      <c r="K676">
        <v>81.135902636916796</v>
      </c>
      <c r="L676">
        <v>428</v>
      </c>
      <c r="M676">
        <v>148</v>
      </c>
      <c r="N676">
        <v>74.3055555555556</v>
      </c>
      <c r="O676">
        <v>373</v>
      </c>
      <c r="P676">
        <v>193</v>
      </c>
      <c r="Q676">
        <v>65.901060070671406</v>
      </c>
      <c r="R676">
        <v>252</v>
      </c>
      <c r="S676">
        <v>296</v>
      </c>
      <c r="T676">
        <v>45.985401459854003</v>
      </c>
      <c r="U676">
        <v>439</v>
      </c>
      <c r="V676">
        <v>157</v>
      </c>
      <c r="W676">
        <v>73.657718120805399</v>
      </c>
      <c r="X676">
        <v>454</v>
      </c>
      <c r="Y676">
        <v>194</v>
      </c>
      <c r="Z676">
        <v>70.061728395061706</v>
      </c>
      <c r="AA676">
        <v>549</v>
      </c>
      <c r="AB676">
        <v>69</v>
      </c>
      <c r="AC676">
        <v>88.834951456310705</v>
      </c>
      <c r="AD676">
        <v>453</v>
      </c>
      <c r="AE676">
        <v>176</v>
      </c>
      <c r="AF676">
        <v>72.019077901430805</v>
      </c>
      <c r="AG676">
        <v>410</v>
      </c>
      <c r="AH676">
        <v>193</v>
      </c>
      <c r="AI676">
        <v>67.993366500829197</v>
      </c>
      <c r="AJ676">
        <v>143</v>
      </c>
      <c r="AK676">
        <v>506</v>
      </c>
      <c r="AL676">
        <v>22.033898305084701</v>
      </c>
      <c r="AM676">
        <v>375</v>
      </c>
      <c r="AN676">
        <v>204</v>
      </c>
      <c r="AO676">
        <v>64.766839378238302</v>
      </c>
      <c r="AP676">
        <v>449</v>
      </c>
      <c r="AQ676">
        <v>270</v>
      </c>
      <c r="AR676">
        <v>62.447844228094603</v>
      </c>
      <c r="AS676" t="s">
        <v>11028</v>
      </c>
      <c r="AT676" t="s">
        <v>119</v>
      </c>
      <c r="AU676">
        <v>-93.702266373583399</v>
      </c>
      <c r="AV676">
        <v>2</v>
      </c>
      <c r="AW676" t="s">
        <v>1456</v>
      </c>
      <c r="AX676">
        <v>0</v>
      </c>
      <c r="AY676" t="s">
        <v>6955</v>
      </c>
      <c r="AZ676" t="s">
        <v>1457</v>
      </c>
      <c r="BA676" t="s">
        <v>108</v>
      </c>
      <c r="BB676" t="s">
        <v>340</v>
      </c>
    </row>
    <row r="677" spans="2:54" x14ac:dyDescent="0.3">
      <c r="B677" t="s">
        <v>103</v>
      </c>
      <c r="C677">
        <v>17788331</v>
      </c>
      <c r="D677" t="s">
        <v>110</v>
      </c>
      <c r="E677" t="s">
        <v>114</v>
      </c>
      <c r="F677">
        <v>474</v>
      </c>
      <c r="G677">
        <v>13</v>
      </c>
      <c r="H677">
        <v>97.330595482546201</v>
      </c>
      <c r="I677">
        <v>374</v>
      </c>
      <c r="J677">
        <v>0</v>
      </c>
      <c r="K677">
        <v>100</v>
      </c>
      <c r="L677">
        <v>453</v>
      </c>
      <c r="M677">
        <v>29</v>
      </c>
      <c r="N677">
        <v>93.983402489626599</v>
      </c>
      <c r="O677">
        <v>403</v>
      </c>
      <c r="P677">
        <v>54</v>
      </c>
      <c r="Q677">
        <v>88.183807439824903</v>
      </c>
      <c r="R677">
        <v>233</v>
      </c>
      <c r="S677">
        <v>197</v>
      </c>
      <c r="T677">
        <v>54.1860465116279</v>
      </c>
      <c r="U677">
        <v>482</v>
      </c>
      <c r="V677">
        <v>0</v>
      </c>
      <c r="W677">
        <v>100</v>
      </c>
      <c r="X677">
        <v>439</v>
      </c>
      <c r="Y677">
        <v>68</v>
      </c>
      <c r="Z677">
        <v>86.587771203155796</v>
      </c>
      <c r="AA677">
        <v>463</v>
      </c>
      <c r="AB677">
        <v>0</v>
      </c>
      <c r="AC677">
        <v>100</v>
      </c>
      <c r="AD677">
        <v>392</v>
      </c>
      <c r="AE677">
        <v>51</v>
      </c>
      <c r="AF677">
        <v>88.487584650112893</v>
      </c>
      <c r="AG677">
        <v>392</v>
      </c>
      <c r="AH677">
        <v>50</v>
      </c>
      <c r="AI677">
        <v>88.687782805429904</v>
      </c>
      <c r="AJ677">
        <v>180</v>
      </c>
      <c r="AK677">
        <v>327</v>
      </c>
      <c r="AL677">
        <v>35.5029585798817</v>
      </c>
      <c r="AM677">
        <v>441</v>
      </c>
      <c r="AN677">
        <v>0</v>
      </c>
      <c r="AO677">
        <v>100</v>
      </c>
      <c r="AP677">
        <v>396</v>
      </c>
      <c r="AQ677">
        <v>83</v>
      </c>
      <c r="AR677">
        <v>82.672233820459297</v>
      </c>
      <c r="AS677" t="s">
        <v>9749</v>
      </c>
      <c r="AT677" t="s">
        <v>115</v>
      </c>
      <c r="AU677">
        <v>-30.691193744765201</v>
      </c>
      <c r="AV677">
        <v>1</v>
      </c>
      <c r="AW677" t="s">
        <v>1458</v>
      </c>
      <c r="AX677">
        <v>0</v>
      </c>
      <c r="AY677" t="s">
        <v>6955</v>
      </c>
      <c r="AZ677" t="s">
        <v>1459</v>
      </c>
      <c r="BA677" t="s">
        <v>108</v>
      </c>
      <c r="BB677" t="s">
        <v>607</v>
      </c>
    </row>
    <row r="678" spans="2:54" x14ac:dyDescent="0.3">
      <c r="B678" t="s">
        <v>103</v>
      </c>
      <c r="C678">
        <v>17812163</v>
      </c>
      <c r="D678" t="s">
        <v>105</v>
      </c>
      <c r="E678" t="s">
        <v>104</v>
      </c>
      <c r="F678">
        <v>475</v>
      </c>
      <c r="G678">
        <v>16</v>
      </c>
      <c r="H678">
        <v>96.741344195519304</v>
      </c>
      <c r="I678">
        <v>373</v>
      </c>
      <c r="J678">
        <v>0</v>
      </c>
      <c r="K678">
        <v>100</v>
      </c>
      <c r="L678">
        <v>453</v>
      </c>
      <c r="M678">
        <v>0</v>
      </c>
      <c r="N678">
        <v>100</v>
      </c>
      <c r="O678">
        <v>405</v>
      </c>
      <c r="P678">
        <v>65</v>
      </c>
      <c r="Q678">
        <v>86.170212765957402</v>
      </c>
      <c r="R678">
        <v>249</v>
      </c>
      <c r="S678">
        <v>183</v>
      </c>
      <c r="T678">
        <v>57.6388888888889</v>
      </c>
      <c r="U678">
        <v>432</v>
      </c>
      <c r="V678">
        <v>0</v>
      </c>
      <c r="W678">
        <v>100</v>
      </c>
      <c r="X678">
        <v>452</v>
      </c>
      <c r="Y678">
        <v>39</v>
      </c>
      <c r="Z678">
        <v>92.0570264765784</v>
      </c>
      <c r="AA678">
        <v>499</v>
      </c>
      <c r="AB678">
        <v>0</v>
      </c>
      <c r="AC678">
        <v>100</v>
      </c>
      <c r="AD678">
        <v>409</v>
      </c>
      <c r="AE678">
        <v>23</v>
      </c>
      <c r="AF678">
        <v>94.675925925925895</v>
      </c>
      <c r="AG678">
        <v>352</v>
      </c>
      <c r="AH678">
        <v>47</v>
      </c>
      <c r="AI678">
        <v>88.220551378446103</v>
      </c>
      <c r="AJ678">
        <v>192</v>
      </c>
      <c r="AK678">
        <v>295</v>
      </c>
      <c r="AL678">
        <v>39.425051334702303</v>
      </c>
      <c r="AM678">
        <v>442</v>
      </c>
      <c r="AN678">
        <v>0</v>
      </c>
      <c r="AO678">
        <v>100</v>
      </c>
      <c r="AP678">
        <v>434</v>
      </c>
      <c r="AQ678">
        <v>83</v>
      </c>
      <c r="AR678">
        <v>83.945841392649896</v>
      </c>
      <c r="AS678" t="s">
        <v>8984</v>
      </c>
      <c r="AT678" t="s">
        <v>115</v>
      </c>
      <c r="AU678">
        <v>-22.579284850332598</v>
      </c>
      <c r="AV678">
        <v>1</v>
      </c>
      <c r="AW678" t="s">
        <v>1460</v>
      </c>
      <c r="AX678">
        <v>0</v>
      </c>
      <c r="AY678" t="s">
        <v>6955</v>
      </c>
      <c r="AZ678" t="s">
        <v>1461</v>
      </c>
      <c r="BA678" t="s">
        <v>108</v>
      </c>
      <c r="BB678" t="s">
        <v>795</v>
      </c>
    </row>
    <row r="679" spans="2:54" x14ac:dyDescent="0.3">
      <c r="B679" t="s">
        <v>103</v>
      </c>
      <c r="C679">
        <v>17812260</v>
      </c>
      <c r="D679" t="s">
        <v>104</v>
      </c>
      <c r="E679" t="s">
        <v>105</v>
      </c>
      <c r="F679">
        <v>478</v>
      </c>
      <c r="G679">
        <v>0</v>
      </c>
      <c r="H679">
        <v>100</v>
      </c>
      <c r="I679">
        <v>390</v>
      </c>
      <c r="J679">
        <v>0</v>
      </c>
      <c r="K679">
        <v>100</v>
      </c>
      <c r="L679">
        <v>445</v>
      </c>
      <c r="M679">
        <v>17</v>
      </c>
      <c r="N679">
        <v>96.320346320346303</v>
      </c>
      <c r="O679">
        <v>398</v>
      </c>
      <c r="P679">
        <v>51</v>
      </c>
      <c r="Q679">
        <v>88.641425389755</v>
      </c>
      <c r="R679">
        <v>201</v>
      </c>
      <c r="S679">
        <v>194</v>
      </c>
      <c r="T679">
        <v>50.886075949367097</v>
      </c>
      <c r="U679">
        <v>478</v>
      </c>
      <c r="V679">
        <v>0</v>
      </c>
      <c r="W679">
        <v>100</v>
      </c>
      <c r="X679">
        <v>406</v>
      </c>
      <c r="Y679">
        <v>76</v>
      </c>
      <c r="Z679">
        <v>84.232365145228201</v>
      </c>
      <c r="AA679">
        <v>482</v>
      </c>
      <c r="AB679">
        <v>0</v>
      </c>
      <c r="AC679">
        <v>100</v>
      </c>
      <c r="AD679">
        <v>402</v>
      </c>
      <c r="AE679">
        <v>40</v>
      </c>
      <c r="AF679">
        <v>90.950226244343895</v>
      </c>
      <c r="AG679">
        <v>352</v>
      </c>
      <c r="AH679">
        <v>73</v>
      </c>
      <c r="AI679">
        <v>82.823529411764696</v>
      </c>
      <c r="AJ679">
        <v>195</v>
      </c>
      <c r="AK679">
        <v>307</v>
      </c>
      <c r="AL679">
        <v>38.844621513944197</v>
      </c>
      <c r="AM679">
        <v>405</v>
      </c>
      <c r="AN679">
        <v>0</v>
      </c>
      <c r="AO679">
        <v>100</v>
      </c>
      <c r="AP679">
        <v>418</v>
      </c>
      <c r="AQ679">
        <v>81</v>
      </c>
      <c r="AR679">
        <v>83.767535070140298</v>
      </c>
      <c r="AS679" t="s">
        <v>9758</v>
      </c>
      <c r="AT679" t="s">
        <v>115</v>
      </c>
      <c r="AU679">
        <v>-30.8625644238322</v>
      </c>
      <c r="AV679">
        <v>1</v>
      </c>
      <c r="AW679" t="s">
        <v>1462</v>
      </c>
      <c r="AX679">
        <v>1</v>
      </c>
      <c r="AY679" t="s">
        <v>115</v>
      </c>
      <c r="AZ679" t="s">
        <v>1461</v>
      </c>
      <c r="BA679" t="s">
        <v>108</v>
      </c>
      <c r="BB679" t="s">
        <v>612</v>
      </c>
    </row>
    <row r="680" spans="2:54" x14ac:dyDescent="0.3">
      <c r="B680" t="s">
        <v>103</v>
      </c>
      <c r="C680">
        <v>17968614</v>
      </c>
      <c r="D680" t="s">
        <v>104</v>
      </c>
      <c r="E680" t="s">
        <v>110</v>
      </c>
      <c r="F680">
        <v>549</v>
      </c>
      <c r="G680">
        <v>14</v>
      </c>
      <c r="H680">
        <v>97.513321492007094</v>
      </c>
      <c r="I680">
        <v>444</v>
      </c>
      <c r="J680">
        <v>0</v>
      </c>
      <c r="K680">
        <v>100</v>
      </c>
      <c r="L680">
        <v>544</v>
      </c>
      <c r="M680">
        <v>0</v>
      </c>
      <c r="N680">
        <v>100</v>
      </c>
      <c r="O680">
        <v>488</v>
      </c>
      <c r="P680">
        <v>58</v>
      </c>
      <c r="Q680">
        <v>89.377289377289401</v>
      </c>
      <c r="R680">
        <v>322</v>
      </c>
      <c r="S680">
        <v>175</v>
      </c>
      <c r="T680">
        <v>64.788732394366207</v>
      </c>
      <c r="U680">
        <v>525</v>
      </c>
      <c r="V680">
        <v>0</v>
      </c>
      <c r="W680">
        <v>100</v>
      </c>
      <c r="X680">
        <v>522</v>
      </c>
      <c r="Y680">
        <v>61</v>
      </c>
      <c r="Z680">
        <v>89.536878216123498</v>
      </c>
      <c r="AA680">
        <v>592</v>
      </c>
      <c r="AB680">
        <v>0</v>
      </c>
      <c r="AC680">
        <v>100</v>
      </c>
      <c r="AD680">
        <v>486</v>
      </c>
      <c r="AE680">
        <v>43</v>
      </c>
      <c r="AF680">
        <v>91.871455576559498</v>
      </c>
      <c r="AG680">
        <v>475</v>
      </c>
      <c r="AH680">
        <v>43</v>
      </c>
      <c r="AI680">
        <v>91.698841698841704</v>
      </c>
      <c r="AJ680">
        <v>286</v>
      </c>
      <c r="AK680">
        <v>263</v>
      </c>
      <c r="AL680">
        <v>52.094717668488201</v>
      </c>
      <c r="AM680">
        <v>517</v>
      </c>
      <c r="AN680">
        <v>0</v>
      </c>
      <c r="AO680">
        <v>100</v>
      </c>
      <c r="AP680">
        <v>484</v>
      </c>
      <c r="AQ680">
        <v>96</v>
      </c>
      <c r="AR680">
        <v>83.448275862068996</v>
      </c>
      <c r="AS680" t="s">
        <v>9354</v>
      </c>
      <c r="AT680" t="s">
        <v>115</v>
      </c>
      <c r="AU680">
        <v>-26.408376495553899</v>
      </c>
      <c r="AV680">
        <v>1</v>
      </c>
      <c r="AW680" t="s">
        <v>1463</v>
      </c>
      <c r="AX680">
        <v>0</v>
      </c>
      <c r="AY680" t="s">
        <v>6955</v>
      </c>
      <c r="AZ680" t="s">
        <v>1464</v>
      </c>
      <c r="BA680" t="s">
        <v>108</v>
      </c>
      <c r="BB680" t="s">
        <v>350</v>
      </c>
    </row>
    <row r="681" spans="2:54" x14ac:dyDescent="0.3">
      <c r="B681" t="s">
        <v>103</v>
      </c>
      <c r="C681">
        <v>17970227</v>
      </c>
      <c r="D681" t="s">
        <v>110</v>
      </c>
      <c r="E681" t="s">
        <v>104</v>
      </c>
      <c r="F681">
        <v>543</v>
      </c>
      <c r="G681">
        <v>0</v>
      </c>
      <c r="H681">
        <v>100</v>
      </c>
      <c r="I681">
        <v>434</v>
      </c>
      <c r="J681">
        <v>0</v>
      </c>
      <c r="K681">
        <v>100</v>
      </c>
      <c r="L681">
        <v>521</v>
      </c>
      <c r="M681">
        <v>11</v>
      </c>
      <c r="N681">
        <v>97.932330827067702</v>
      </c>
      <c r="O681">
        <v>468</v>
      </c>
      <c r="P681">
        <v>69</v>
      </c>
      <c r="Q681">
        <v>87.150837988826794</v>
      </c>
      <c r="R681">
        <v>300</v>
      </c>
      <c r="S681">
        <v>151</v>
      </c>
      <c r="T681">
        <v>66.518847006651896</v>
      </c>
      <c r="U681">
        <v>555</v>
      </c>
      <c r="V681">
        <v>0</v>
      </c>
      <c r="W681">
        <v>100</v>
      </c>
      <c r="X681">
        <v>532</v>
      </c>
      <c r="Y681">
        <v>36</v>
      </c>
      <c r="Z681">
        <v>93.661971830985905</v>
      </c>
      <c r="AA681">
        <v>552</v>
      </c>
      <c r="AB681">
        <v>0</v>
      </c>
      <c r="AC681">
        <v>100</v>
      </c>
      <c r="AD681">
        <v>410</v>
      </c>
      <c r="AE681">
        <v>37</v>
      </c>
      <c r="AF681">
        <v>91.722595078299804</v>
      </c>
      <c r="AG681">
        <v>399</v>
      </c>
      <c r="AH681">
        <v>49</v>
      </c>
      <c r="AI681">
        <v>89.0625</v>
      </c>
      <c r="AJ681">
        <v>288</v>
      </c>
      <c r="AK681">
        <v>247</v>
      </c>
      <c r="AL681">
        <v>53.8317757009346</v>
      </c>
      <c r="AM681">
        <v>466</v>
      </c>
      <c r="AN681">
        <v>14</v>
      </c>
      <c r="AO681">
        <v>97.0833333333333</v>
      </c>
      <c r="AP681">
        <v>447</v>
      </c>
      <c r="AQ681">
        <v>91</v>
      </c>
      <c r="AR681">
        <v>83.085501858736095</v>
      </c>
      <c r="AS681" t="s">
        <v>9070</v>
      </c>
      <c r="AT681" t="s">
        <v>115</v>
      </c>
      <c r="AU681">
        <v>-23.403918514815299</v>
      </c>
      <c r="AV681">
        <v>1</v>
      </c>
      <c r="AW681" t="s">
        <v>1465</v>
      </c>
      <c r="AX681">
        <v>0</v>
      </c>
      <c r="AY681" t="s">
        <v>6955</v>
      </c>
      <c r="AZ681" t="s">
        <v>1464</v>
      </c>
      <c r="BA681" t="s">
        <v>108</v>
      </c>
      <c r="BB681" t="s">
        <v>737</v>
      </c>
    </row>
    <row r="682" spans="2:54" x14ac:dyDescent="0.3">
      <c r="B682" t="s">
        <v>103</v>
      </c>
      <c r="C682">
        <v>17975837</v>
      </c>
      <c r="D682" t="s">
        <v>105</v>
      </c>
      <c r="E682" t="s">
        <v>104</v>
      </c>
      <c r="F682">
        <v>462</v>
      </c>
      <c r="G682">
        <v>27</v>
      </c>
      <c r="H682">
        <v>94.478527607361997</v>
      </c>
      <c r="I682">
        <v>413</v>
      </c>
      <c r="J682">
        <v>0</v>
      </c>
      <c r="K682">
        <v>100</v>
      </c>
      <c r="L682">
        <v>487</v>
      </c>
      <c r="M682">
        <v>0</v>
      </c>
      <c r="N682">
        <v>100</v>
      </c>
      <c r="O682">
        <v>403</v>
      </c>
      <c r="P682">
        <v>72</v>
      </c>
      <c r="Q682">
        <v>84.842105263157904</v>
      </c>
      <c r="R682">
        <v>281</v>
      </c>
      <c r="S682">
        <v>110</v>
      </c>
      <c r="T682">
        <v>71.867007672634301</v>
      </c>
      <c r="U682">
        <v>547</v>
      </c>
      <c r="V682">
        <v>15</v>
      </c>
      <c r="W682">
        <v>97.330960854092496</v>
      </c>
      <c r="X682">
        <v>470</v>
      </c>
      <c r="Y682">
        <v>57</v>
      </c>
      <c r="Z682">
        <v>89.184060721062593</v>
      </c>
      <c r="AA682">
        <v>516</v>
      </c>
      <c r="AB682">
        <v>0</v>
      </c>
      <c r="AC682">
        <v>100</v>
      </c>
      <c r="AD682">
        <v>385</v>
      </c>
      <c r="AE682">
        <v>45</v>
      </c>
      <c r="AF682">
        <v>89.534883720930196</v>
      </c>
      <c r="AG682">
        <v>398</v>
      </c>
      <c r="AH682">
        <v>54</v>
      </c>
      <c r="AI682">
        <v>88.053097345132699</v>
      </c>
      <c r="AJ682">
        <v>283</v>
      </c>
      <c r="AK682">
        <v>260</v>
      </c>
      <c r="AL682">
        <v>52.1178637200737</v>
      </c>
      <c r="AM682">
        <v>465</v>
      </c>
      <c r="AN682">
        <v>0</v>
      </c>
      <c r="AO682">
        <v>100</v>
      </c>
      <c r="AP682">
        <v>442</v>
      </c>
      <c r="AQ682">
        <v>89</v>
      </c>
      <c r="AR682">
        <v>83.239171374764595</v>
      </c>
      <c r="AS682" t="s">
        <v>9375</v>
      </c>
      <c r="AT682" t="s">
        <v>115</v>
      </c>
      <c r="AU682">
        <v>-26.579784193262501</v>
      </c>
      <c r="AV682">
        <v>1</v>
      </c>
      <c r="AW682" t="s">
        <v>1466</v>
      </c>
      <c r="AX682">
        <v>0</v>
      </c>
      <c r="AY682" t="s">
        <v>6955</v>
      </c>
      <c r="AZ682" t="s">
        <v>1467</v>
      </c>
      <c r="BA682" t="s">
        <v>108</v>
      </c>
      <c r="BB682" t="s">
        <v>1073</v>
      </c>
    </row>
    <row r="683" spans="2:54" x14ac:dyDescent="0.3">
      <c r="B683" t="s">
        <v>103</v>
      </c>
      <c r="C683">
        <v>18142091</v>
      </c>
      <c r="D683" t="s">
        <v>110</v>
      </c>
      <c r="E683" t="s">
        <v>114</v>
      </c>
      <c r="F683">
        <v>415</v>
      </c>
      <c r="G683">
        <v>92</v>
      </c>
      <c r="H683">
        <v>81.854043392504906</v>
      </c>
      <c r="I683">
        <v>440</v>
      </c>
      <c r="J683">
        <v>70</v>
      </c>
      <c r="K683">
        <v>86.274509803921603</v>
      </c>
      <c r="L683">
        <v>448</v>
      </c>
      <c r="M683">
        <v>123</v>
      </c>
      <c r="N683">
        <v>78.458844133099802</v>
      </c>
      <c r="O683">
        <v>437</v>
      </c>
      <c r="P683">
        <v>162</v>
      </c>
      <c r="Q683">
        <v>72.954924874791303</v>
      </c>
      <c r="R683">
        <v>281</v>
      </c>
      <c r="S683">
        <v>210</v>
      </c>
      <c r="T683">
        <v>57.230142566191397</v>
      </c>
      <c r="U683">
        <v>437</v>
      </c>
      <c r="V683">
        <v>146</v>
      </c>
      <c r="W683">
        <v>74.957118353344796</v>
      </c>
      <c r="X683">
        <v>452</v>
      </c>
      <c r="Y683">
        <v>148</v>
      </c>
      <c r="Z683">
        <v>75.3333333333333</v>
      </c>
      <c r="AA683">
        <v>616</v>
      </c>
      <c r="AB683">
        <v>26</v>
      </c>
      <c r="AC683">
        <v>95.950155763239906</v>
      </c>
      <c r="AD683">
        <v>402</v>
      </c>
      <c r="AE683">
        <v>133</v>
      </c>
      <c r="AF683">
        <v>75.140186915887895</v>
      </c>
      <c r="AG683">
        <v>427</v>
      </c>
      <c r="AH683">
        <v>103</v>
      </c>
      <c r="AI683">
        <v>80.566037735849093</v>
      </c>
      <c r="AJ683">
        <v>204</v>
      </c>
      <c r="AK683">
        <v>364</v>
      </c>
      <c r="AL683">
        <v>35.915492957746501</v>
      </c>
      <c r="AM683">
        <v>368</v>
      </c>
      <c r="AN683">
        <v>137</v>
      </c>
      <c r="AO683">
        <v>72.871287128712893</v>
      </c>
      <c r="AP683">
        <v>411</v>
      </c>
      <c r="AQ683">
        <v>140</v>
      </c>
      <c r="AR683">
        <v>74.5916515426497</v>
      </c>
      <c r="AS683" t="s">
        <v>9094</v>
      </c>
      <c r="AT683" t="s">
        <v>135</v>
      </c>
      <c r="AU683">
        <v>-23.695107133739299</v>
      </c>
      <c r="AV683">
        <v>2</v>
      </c>
      <c r="AW683" t="s">
        <v>9095</v>
      </c>
      <c r="AX683">
        <v>0</v>
      </c>
      <c r="AY683" t="s">
        <v>6955</v>
      </c>
      <c r="AZ683" t="s">
        <v>1468</v>
      </c>
      <c r="BA683" t="s">
        <v>108</v>
      </c>
      <c r="BB683" t="s">
        <v>1268</v>
      </c>
    </row>
    <row r="684" spans="2:54" x14ac:dyDescent="0.3">
      <c r="B684" t="s">
        <v>103</v>
      </c>
      <c r="C684">
        <v>18154284</v>
      </c>
      <c r="D684" t="s">
        <v>104</v>
      </c>
      <c r="E684" t="s">
        <v>110</v>
      </c>
      <c r="F684">
        <v>259</v>
      </c>
      <c r="G684">
        <v>331</v>
      </c>
      <c r="H684">
        <v>43.8983050847458</v>
      </c>
      <c r="I684">
        <v>254</v>
      </c>
      <c r="J684">
        <v>254</v>
      </c>
      <c r="K684">
        <v>50</v>
      </c>
      <c r="L684">
        <v>312</v>
      </c>
      <c r="M684">
        <v>346</v>
      </c>
      <c r="N684">
        <v>47.416413373860202</v>
      </c>
      <c r="O684">
        <v>266</v>
      </c>
      <c r="P684">
        <v>332</v>
      </c>
      <c r="Q684">
        <v>44.4816053511706</v>
      </c>
      <c r="R684">
        <v>233</v>
      </c>
      <c r="S684">
        <v>298</v>
      </c>
      <c r="T684">
        <v>43.879472693032</v>
      </c>
      <c r="U684">
        <v>300</v>
      </c>
      <c r="V684">
        <v>375</v>
      </c>
      <c r="W684">
        <v>44.4444444444444</v>
      </c>
      <c r="X684">
        <v>219</v>
      </c>
      <c r="Y684">
        <v>350</v>
      </c>
      <c r="Z684">
        <v>38.488576449912102</v>
      </c>
      <c r="AA684">
        <v>374</v>
      </c>
      <c r="AB684">
        <v>271</v>
      </c>
      <c r="AC684">
        <v>57.984496124030997</v>
      </c>
      <c r="AD684">
        <v>284</v>
      </c>
      <c r="AE684">
        <v>250</v>
      </c>
      <c r="AF684">
        <v>53.183520599250897</v>
      </c>
      <c r="AG684">
        <v>263</v>
      </c>
      <c r="AH684">
        <v>317</v>
      </c>
      <c r="AI684">
        <v>45.344827586206897</v>
      </c>
      <c r="AJ684">
        <v>235</v>
      </c>
      <c r="AK684">
        <v>423</v>
      </c>
      <c r="AL684">
        <v>35.714285714285701</v>
      </c>
      <c r="AM684">
        <v>269</v>
      </c>
      <c r="AN684">
        <v>256</v>
      </c>
      <c r="AO684">
        <v>51.238095238095198</v>
      </c>
      <c r="AP684">
        <v>218</v>
      </c>
      <c r="AQ684">
        <v>432</v>
      </c>
      <c r="AR684">
        <v>33.538461538461497</v>
      </c>
      <c r="AS684" t="s">
        <v>9703</v>
      </c>
      <c r="AT684" t="s">
        <v>115</v>
      </c>
      <c r="AU684">
        <v>-30.237271951135199</v>
      </c>
      <c r="AV684">
        <v>1</v>
      </c>
      <c r="AW684" t="s">
        <v>1469</v>
      </c>
      <c r="AX684">
        <v>0</v>
      </c>
      <c r="AY684" t="s">
        <v>6955</v>
      </c>
      <c r="AZ684" t="s">
        <v>1470</v>
      </c>
      <c r="BA684" t="s">
        <v>108</v>
      </c>
      <c r="BB684" t="s">
        <v>438</v>
      </c>
    </row>
    <row r="685" spans="2:54" x14ac:dyDescent="0.3">
      <c r="B685" t="s">
        <v>103</v>
      </c>
      <c r="C685">
        <v>18204624</v>
      </c>
      <c r="D685" t="s">
        <v>110</v>
      </c>
      <c r="E685" t="s">
        <v>105</v>
      </c>
      <c r="F685">
        <v>422</v>
      </c>
      <c r="G685">
        <v>22</v>
      </c>
      <c r="H685">
        <v>95.045045045045001</v>
      </c>
      <c r="I685">
        <v>349</v>
      </c>
      <c r="J685">
        <v>39</v>
      </c>
      <c r="K685">
        <v>89.948453608247405</v>
      </c>
      <c r="L685">
        <v>426</v>
      </c>
      <c r="M685">
        <v>81</v>
      </c>
      <c r="N685">
        <v>84.023668639053298</v>
      </c>
      <c r="O685">
        <v>401</v>
      </c>
      <c r="P685">
        <v>26</v>
      </c>
      <c r="Q685">
        <v>93.911007025761094</v>
      </c>
      <c r="R685">
        <v>391</v>
      </c>
      <c r="S685">
        <v>22</v>
      </c>
      <c r="T685">
        <v>94.673123486682798</v>
      </c>
      <c r="U685">
        <v>412</v>
      </c>
      <c r="V685">
        <v>123</v>
      </c>
      <c r="W685">
        <v>77.009345794392502</v>
      </c>
      <c r="X685">
        <v>428</v>
      </c>
      <c r="Y685">
        <v>85</v>
      </c>
      <c r="Z685">
        <v>83.430799220272903</v>
      </c>
      <c r="AA685">
        <v>495</v>
      </c>
      <c r="AB685">
        <v>30</v>
      </c>
      <c r="AC685">
        <v>94.285714285714306</v>
      </c>
      <c r="AD685">
        <v>405</v>
      </c>
      <c r="AE685">
        <v>61</v>
      </c>
      <c r="AF685">
        <v>86.909871244635198</v>
      </c>
      <c r="AG685">
        <v>452</v>
      </c>
      <c r="AH685">
        <v>41</v>
      </c>
      <c r="AI685">
        <v>91.683569979715998</v>
      </c>
      <c r="AJ685">
        <v>420</v>
      </c>
      <c r="AK685">
        <v>56</v>
      </c>
      <c r="AL685">
        <v>88.235294117647101</v>
      </c>
      <c r="AM685">
        <v>372</v>
      </c>
      <c r="AN685">
        <v>140</v>
      </c>
      <c r="AO685">
        <v>72.65625</v>
      </c>
      <c r="AP685">
        <v>432</v>
      </c>
      <c r="AQ685">
        <v>80</v>
      </c>
      <c r="AR685">
        <v>84.375</v>
      </c>
      <c r="AS685" t="s">
        <v>9746</v>
      </c>
      <c r="AT685" t="s">
        <v>135</v>
      </c>
      <c r="AU685">
        <v>-30.665147731635798</v>
      </c>
      <c r="AV685">
        <v>1</v>
      </c>
      <c r="AW685" t="s">
        <v>1471</v>
      </c>
      <c r="AX685">
        <v>0</v>
      </c>
      <c r="AY685" t="s">
        <v>6955</v>
      </c>
      <c r="AZ685" t="s">
        <v>1472</v>
      </c>
      <c r="BA685" t="s">
        <v>108</v>
      </c>
      <c r="BB685" t="s">
        <v>1135</v>
      </c>
    </row>
    <row r="686" spans="2:54" x14ac:dyDescent="0.3">
      <c r="B686" t="s">
        <v>103</v>
      </c>
      <c r="C686">
        <v>18388522</v>
      </c>
      <c r="D686" t="s">
        <v>104</v>
      </c>
      <c r="E686" t="s">
        <v>114</v>
      </c>
      <c r="F686">
        <v>526</v>
      </c>
      <c r="G686">
        <v>91</v>
      </c>
      <c r="H686">
        <v>85.251215559157203</v>
      </c>
      <c r="I686">
        <v>407</v>
      </c>
      <c r="J686">
        <v>69</v>
      </c>
      <c r="K686">
        <v>85.504201680672296</v>
      </c>
      <c r="L686">
        <v>447</v>
      </c>
      <c r="M686">
        <v>105</v>
      </c>
      <c r="N686">
        <v>80.978260869565204</v>
      </c>
      <c r="O686">
        <v>477</v>
      </c>
      <c r="P686">
        <v>66</v>
      </c>
      <c r="Q686">
        <v>87.845303867403302</v>
      </c>
      <c r="R686">
        <v>415</v>
      </c>
      <c r="S686">
        <v>11</v>
      </c>
      <c r="T686">
        <v>97.417840375586806</v>
      </c>
      <c r="U686">
        <v>382</v>
      </c>
      <c r="V686">
        <v>142</v>
      </c>
      <c r="W686">
        <v>72.900763358778605</v>
      </c>
      <c r="X686">
        <v>467</v>
      </c>
      <c r="Y686">
        <v>96</v>
      </c>
      <c r="Z686">
        <v>82.948490230905904</v>
      </c>
      <c r="AA686">
        <v>552</v>
      </c>
      <c r="AB686">
        <v>39</v>
      </c>
      <c r="AC686">
        <v>93.401015228426402</v>
      </c>
      <c r="AD686">
        <v>423</v>
      </c>
      <c r="AE686">
        <v>79</v>
      </c>
      <c r="AF686">
        <v>84.262948207171306</v>
      </c>
      <c r="AG686">
        <v>468</v>
      </c>
      <c r="AH686">
        <v>48</v>
      </c>
      <c r="AI686">
        <v>90.697674418604606</v>
      </c>
      <c r="AJ686">
        <v>552</v>
      </c>
      <c r="AK686">
        <v>76</v>
      </c>
      <c r="AL686">
        <v>87.898089171974505</v>
      </c>
      <c r="AM686">
        <v>364</v>
      </c>
      <c r="AN686">
        <v>153</v>
      </c>
      <c r="AO686">
        <v>70.406189555125707</v>
      </c>
      <c r="AP686">
        <v>500</v>
      </c>
      <c r="AQ686">
        <v>108</v>
      </c>
      <c r="AR686">
        <v>82.236842105263193</v>
      </c>
      <c r="AS686" t="s">
        <v>9330</v>
      </c>
      <c r="AT686" t="s">
        <v>135</v>
      </c>
      <c r="AU686">
        <v>-26.133810219151702</v>
      </c>
      <c r="AV686">
        <v>1</v>
      </c>
      <c r="AW686" t="s">
        <v>1473</v>
      </c>
      <c r="AX686">
        <v>0</v>
      </c>
      <c r="AY686" t="s">
        <v>6955</v>
      </c>
      <c r="AZ686" t="s">
        <v>1474</v>
      </c>
      <c r="BA686" t="s">
        <v>108</v>
      </c>
      <c r="BB686" t="s">
        <v>1251</v>
      </c>
    </row>
    <row r="687" spans="2:54" x14ac:dyDescent="0.3">
      <c r="B687" t="s">
        <v>103</v>
      </c>
      <c r="C687">
        <v>18444806</v>
      </c>
      <c r="D687" t="s">
        <v>105</v>
      </c>
      <c r="E687" t="s">
        <v>114</v>
      </c>
      <c r="F687">
        <v>401</v>
      </c>
      <c r="G687">
        <v>251</v>
      </c>
      <c r="H687">
        <v>61.503067484662601</v>
      </c>
      <c r="I687">
        <v>343</v>
      </c>
      <c r="J687">
        <v>180</v>
      </c>
      <c r="K687">
        <v>65.583173996175901</v>
      </c>
      <c r="L687">
        <v>395</v>
      </c>
      <c r="M687">
        <v>262</v>
      </c>
      <c r="N687">
        <v>60.121765601217703</v>
      </c>
      <c r="O687">
        <v>438</v>
      </c>
      <c r="P687">
        <v>178</v>
      </c>
      <c r="Q687">
        <v>71.103896103896105</v>
      </c>
      <c r="R687">
        <v>410</v>
      </c>
      <c r="S687">
        <v>52</v>
      </c>
      <c r="T687">
        <v>88.744588744588796</v>
      </c>
      <c r="U687">
        <v>376</v>
      </c>
      <c r="V687">
        <v>257</v>
      </c>
      <c r="W687">
        <v>59.399684044233801</v>
      </c>
      <c r="X687">
        <v>353</v>
      </c>
      <c r="Y687">
        <v>275</v>
      </c>
      <c r="Z687">
        <v>56.210191082802602</v>
      </c>
      <c r="AA687">
        <v>459</v>
      </c>
      <c r="AB687">
        <v>169</v>
      </c>
      <c r="AC687">
        <v>73.089171974522301</v>
      </c>
      <c r="AD687">
        <v>403</v>
      </c>
      <c r="AE687">
        <v>156</v>
      </c>
      <c r="AF687">
        <v>72.093023255813904</v>
      </c>
      <c r="AG687">
        <v>357</v>
      </c>
      <c r="AH687">
        <v>193</v>
      </c>
      <c r="AI687">
        <v>64.909090909090907</v>
      </c>
      <c r="AJ687">
        <v>510</v>
      </c>
      <c r="AK687">
        <v>49</v>
      </c>
      <c r="AL687">
        <v>91.234347048300506</v>
      </c>
      <c r="AM687">
        <v>351</v>
      </c>
      <c r="AN687">
        <v>194</v>
      </c>
      <c r="AO687">
        <v>64.403669724770594</v>
      </c>
      <c r="AP687">
        <v>313</v>
      </c>
      <c r="AQ687">
        <v>281</v>
      </c>
      <c r="AR687">
        <v>52.693602693602699</v>
      </c>
      <c r="AS687" t="s">
        <v>8894</v>
      </c>
      <c r="AT687" t="s">
        <v>115</v>
      </c>
      <c r="AU687">
        <v>-21.613399113627501</v>
      </c>
      <c r="AV687">
        <v>1</v>
      </c>
      <c r="AW687" t="s">
        <v>1475</v>
      </c>
      <c r="AX687">
        <v>0</v>
      </c>
      <c r="AY687" t="s">
        <v>6955</v>
      </c>
      <c r="AZ687" t="s">
        <v>1476</v>
      </c>
      <c r="BA687" t="s">
        <v>108</v>
      </c>
      <c r="BB687" t="s">
        <v>340</v>
      </c>
    </row>
    <row r="688" spans="2:54" x14ac:dyDescent="0.3">
      <c r="B688" t="s">
        <v>103</v>
      </c>
      <c r="C688">
        <v>18445543</v>
      </c>
      <c r="D688" t="s">
        <v>114</v>
      </c>
      <c r="E688" t="s">
        <v>110</v>
      </c>
      <c r="F688">
        <v>616</v>
      </c>
      <c r="G688">
        <v>109</v>
      </c>
      <c r="H688">
        <v>84.965517241379303</v>
      </c>
      <c r="I688">
        <v>430</v>
      </c>
      <c r="J688">
        <v>70</v>
      </c>
      <c r="K688">
        <v>86</v>
      </c>
      <c r="L688">
        <v>536</v>
      </c>
      <c r="M688">
        <v>103</v>
      </c>
      <c r="N688">
        <v>83.881064162754299</v>
      </c>
      <c r="O688">
        <v>512</v>
      </c>
      <c r="P688">
        <v>75</v>
      </c>
      <c r="Q688">
        <v>87.223168654173804</v>
      </c>
      <c r="R688">
        <v>491</v>
      </c>
      <c r="S688">
        <v>12</v>
      </c>
      <c r="T688">
        <v>97.614314115308105</v>
      </c>
      <c r="U688">
        <v>466</v>
      </c>
      <c r="V688">
        <v>159</v>
      </c>
      <c r="W688">
        <v>74.56</v>
      </c>
      <c r="X688">
        <v>483</v>
      </c>
      <c r="Y688">
        <v>108</v>
      </c>
      <c r="Z688">
        <v>81.725888324873097</v>
      </c>
      <c r="AA688">
        <v>585</v>
      </c>
      <c r="AB688">
        <v>35</v>
      </c>
      <c r="AC688">
        <v>94.354838709677395</v>
      </c>
      <c r="AD688">
        <v>408</v>
      </c>
      <c r="AE688">
        <v>97</v>
      </c>
      <c r="AF688">
        <v>80.792079207920807</v>
      </c>
      <c r="AG688">
        <v>478</v>
      </c>
      <c r="AH688">
        <v>31</v>
      </c>
      <c r="AI688">
        <v>93.909626719057002</v>
      </c>
      <c r="AJ688">
        <v>505</v>
      </c>
      <c r="AK688">
        <v>61</v>
      </c>
      <c r="AL688">
        <v>89.222614840989394</v>
      </c>
      <c r="AM688">
        <v>375</v>
      </c>
      <c r="AN688">
        <v>135</v>
      </c>
      <c r="AO688">
        <v>73.529411764705898</v>
      </c>
      <c r="AP688">
        <v>547</v>
      </c>
      <c r="AQ688">
        <v>106</v>
      </c>
      <c r="AR688">
        <v>83.767228177641698</v>
      </c>
      <c r="AS688" t="s">
        <v>9185</v>
      </c>
      <c r="AT688" t="s">
        <v>135</v>
      </c>
      <c r="AU688">
        <v>-24.714908500979</v>
      </c>
      <c r="AV688">
        <v>1</v>
      </c>
      <c r="AW688" t="s">
        <v>1477</v>
      </c>
      <c r="AX688">
        <v>0</v>
      </c>
      <c r="AY688" t="s">
        <v>6955</v>
      </c>
      <c r="AZ688" t="s">
        <v>1476</v>
      </c>
      <c r="BA688" t="s">
        <v>108</v>
      </c>
      <c r="BB688" t="s">
        <v>658</v>
      </c>
    </row>
    <row r="689" spans="2:54" x14ac:dyDescent="0.3">
      <c r="B689" t="s">
        <v>103</v>
      </c>
      <c r="C689">
        <v>18450910</v>
      </c>
      <c r="D689" t="s">
        <v>114</v>
      </c>
      <c r="E689" t="s">
        <v>104</v>
      </c>
      <c r="F689">
        <v>530</v>
      </c>
      <c r="G689">
        <v>89</v>
      </c>
      <c r="H689">
        <v>85.621970920840099</v>
      </c>
      <c r="I689">
        <v>431</v>
      </c>
      <c r="J689">
        <v>81</v>
      </c>
      <c r="K689">
        <v>84.1796875</v>
      </c>
      <c r="L689">
        <v>542</v>
      </c>
      <c r="M689">
        <v>113</v>
      </c>
      <c r="N689">
        <v>82.748091603053396</v>
      </c>
      <c r="O689">
        <v>560</v>
      </c>
      <c r="P689">
        <v>60</v>
      </c>
      <c r="Q689">
        <v>90.322580645161295</v>
      </c>
      <c r="R689">
        <v>470</v>
      </c>
      <c r="S689">
        <v>27</v>
      </c>
      <c r="T689">
        <v>94.567404426559307</v>
      </c>
      <c r="U689">
        <v>404</v>
      </c>
      <c r="V689">
        <v>151</v>
      </c>
      <c r="W689">
        <v>72.792792792792795</v>
      </c>
      <c r="X689">
        <v>509</v>
      </c>
      <c r="Y689">
        <v>111</v>
      </c>
      <c r="Z689">
        <v>82.096774193548399</v>
      </c>
      <c r="AA689">
        <v>564</v>
      </c>
      <c r="AB689">
        <v>42</v>
      </c>
      <c r="AC689">
        <v>93.069306930693102</v>
      </c>
      <c r="AD689">
        <v>476</v>
      </c>
      <c r="AE689">
        <v>78</v>
      </c>
      <c r="AF689">
        <v>85.920577617328505</v>
      </c>
      <c r="AG689">
        <v>524</v>
      </c>
      <c r="AH689">
        <v>65</v>
      </c>
      <c r="AI689">
        <v>88.964346349745298</v>
      </c>
      <c r="AJ689">
        <v>596</v>
      </c>
      <c r="AK689">
        <v>95</v>
      </c>
      <c r="AL689">
        <v>86.251808972503596</v>
      </c>
      <c r="AM689">
        <v>431</v>
      </c>
      <c r="AN689">
        <v>170</v>
      </c>
      <c r="AO689">
        <v>71.713810316139799</v>
      </c>
      <c r="AP689">
        <v>558</v>
      </c>
      <c r="AQ689">
        <v>113</v>
      </c>
      <c r="AR689">
        <v>83.159463487332303</v>
      </c>
      <c r="AS689" t="s">
        <v>9332</v>
      </c>
      <c r="AT689" t="s">
        <v>135</v>
      </c>
      <c r="AU689">
        <v>-26.153050087579398</v>
      </c>
      <c r="AV689">
        <v>1</v>
      </c>
      <c r="AW689" t="s">
        <v>1478</v>
      </c>
      <c r="AX689">
        <v>0</v>
      </c>
      <c r="AY689" t="s">
        <v>6955</v>
      </c>
      <c r="AZ689" t="s">
        <v>1479</v>
      </c>
      <c r="BA689" t="s">
        <v>108</v>
      </c>
      <c r="BB689" t="s">
        <v>134</v>
      </c>
    </row>
    <row r="690" spans="2:54" x14ac:dyDescent="0.3">
      <c r="B690" t="s">
        <v>103</v>
      </c>
      <c r="C690">
        <v>18474491</v>
      </c>
      <c r="D690" t="s">
        <v>114</v>
      </c>
      <c r="E690" t="s">
        <v>105</v>
      </c>
      <c r="F690">
        <v>97</v>
      </c>
      <c r="G690">
        <v>412</v>
      </c>
      <c r="H690">
        <v>19.056974459725001</v>
      </c>
      <c r="I690">
        <v>92</v>
      </c>
      <c r="J690">
        <v>377</v>
      </c>
      <c r="K690">
        <v>19.616204690831601</v>
      </c>
      <c r="L690">
        <v>115</v>
      </c>
      <c r="M690">
        <v>467</v>
      </c>
      <c r="N690">
        <v>19.7594501718213</v>
      </c>
      <c r="O690">
        <v>109</v>
      </c>
      <c r="P690">
        <v>493</v>
      </c>
      <c r="Q690">
        <v>18.106312292358801</v>
      </c>
      <c r="R690">
        <v>58</v>
      </c>
      <c r="S690">
        <v>421</v>
      </c>
      <c r="T690">
        <v>12.1085594989562</v>
      </c>
      <c r="U690">
        <v>174</v>
      </c>
      <c r="V690">
        <v>429</v>
      </c>
      <c r="W690">
        <v>28.855721393034798</v>
      </c>
      <c r="X690">
        <v>117</v>
      </c>
      <c r="Y690">
        <v>494</v>
      </c>
      <c r="Z690">
        <v>19.148936170212799</v>
      </c>
      <c r="AA690">
        <v>49</v>
      </c>
      <c r="AB690">
        <v>555</v>
      </c>
      <c r="AC690">
        <v>8.1125827814569504</v>
      </c>
      <c r="AD690">
        <v>117</v>
      </c>
      <c r="AE690">
        <v>483</v>
      </c>
      <c r="AF690">
        <v>19.5</v>
      </c>
      <c r="AG690">
        <v>76</v>
      </c>
      <c r="AH690">
        <v>492</v>
      </c>
      <c r="AI690">
        <v>13.3802816901408</v>
      </c>
      <c r="AJ690">
        <v>87</v>
      </c>
      <c r="AK690">
        <v>560</v>
      </c>
      <c r="AL690">
        <v>13.4466769706337</v>
      </c>
      <c r="AM690">
        <v>149</v>
      </c>
      <c r="AN690">
        <v>341</v>
      </c>
      <c r="AO690">
        <v>30.408163265306101</v>
      </c>
      <c r="AP690">
        <v>96</v>
      </c>
      <c r="AQ690">
        <v>514</v>
      </c>
      <c r="AR690">
        <v>15.737704918032801</v>
      </c>
      <c r="AS690" t="s">
        <v>8472</v>
      </c>
      <c r="AT690" t="s">
        <v>135</v>
      </c>
      <c r="AU690">
        <v>23.733001223289602</v>
      </c>
      <c r="AV690">
        <v>1</v>
      </c>
      <c r="AW690" t="s">
        <v>1480</v>
      </c>
      <c r="AX690">
        <v>0</v>
      </c>
      <c r="AY690" t="s">
        <v>6955</v>
      </c>
      <c r="AZ690" t="s">
        <v>1481</v>
      </c>
      <c r="BA690" t="s">
        <v>108</v>
      </c>
      <c r="BB690" t="s">
        <v>699</v>
      </c>
    </row>
    <row r="691" spans="2:54" x14ac:dyDescent="0.3">
      <c r="B691" t="s">
        <v>103</v>
      </c>
      <c r="C691">
        <v>18486756</v>
      </c>
      <c r="D691" t="s">
        <v>110</v>
      </c>
      <c r="E691" t="s">
        <v>105</v>
      </c>
      <c r="F691">
        <v>643</v>
      </c>
      <c r="G691">
        <v>0</v>
      </c>
      <c r="H691">
        <v>100</v>
      </c>
      <c r="I691">
        <v>518</v>
      </c>
      <c r="J691">
        <v>0</v>
      </c>
      <c r="K691">
        <v>100</v>
      </c>
      <c r="L691">
        <v>599</v>
      </c>
      <c r="M691">
        <v>18</v>
      </c>
      <c r="N691">
        <v>97.082658022690396</v>
      </c>
      <c r="O691">
        <v>501</v>
      </c>
      <c r="P691">
        <v>54</v>
      </c>
      <c r="Q691">
        <v>90.270270270270302</v>
      </c>
      <c r="R691">
        <v>309</v>
      </c>
      <c r="S691">
        <v>200</v>
      </c>
      <c r="T691">
        <v>60.707269155206298</v>
      </c>
      <c r="U691">
        <v>563</v>
      </c>
      <c r="V691">
        <v>0</v>
      </c>
      <c r="W691">
        <v>100</v>
      </c>
      <c r="X691">
        <v>555</v>
      </c>
      <c r="Y691">
        <v>45</v>
      </c>
      <c r="Z691">
        <v>92.5</v>
      </c>
      <c r="AA691">
        <v>637</v>
      </c>
      <c r="AB691">
        <v>0</v>
      </c>
      <c r="AC691">
        <v>100</v>
      </c>
      <c r="AD691">
        <v>496</v>
      </c>
      <c r="AE691">
        <v>54</v>
      </c>
      <c r="AF691">
        <v>90.181818181818201</v>
      </c>
      <c r="AG691">
        <v>459</v>
      </c>
      <c r="AH691">
        <v>33</v>
      </c>
      <c r="AI691">
        <v>93.292682926829301</v>
      </c>
      <c r="AJ691">
        <v>303</v>
      </c>
      <c r="AK691">
        <v>309</v>
      </c>
      <c r="AL691">
        <v>49.509803921568597</v>
      </c>
      <c r="AM691">
        <v>503</v>
      </c>
      <c r="AN691">
        <v>16</v>
      </c>
      <c r="AO691">
        <v>96.917148362235096</v>
      </c>
      <c r="AP691">
        <v>457</v>
      </c>
      <c r="AQ691">
        <v>74</v>
      </c>
      <c r="AR691">
        <v>86.064030131826698</v>
      </c>
      <c r="AS691" t="s">
        <v>8791</v>
      </c>
      <c r="AT691" t="s">
        <v>115</v>
      </c>
      <c r="AU691">
        <v>-20.728371778094001</v>
      </c>
      <c r="AV691">
        <v>1</v>
      </c>
      <c r="AW691" t="s">
        <v>1482</v>
      </c>
      <c r="AX691">
        <v>0</v>
      </c>
      <c r="AY691" t="s">
        <v>6955</v>
      </c>
      <c r="AZ691" t="s">
        <v>1483</v>
      </c>
      <c r="BA691" t="s">
        <v>108</v>
      </c>
      <c r="BB691" t="s">
        <v>1484</v>
      </c>
    </row>
    <row r="692" spans="2:54" x14ac:dyDescent="0.3">
      <c r="B692" t="s">
        <v>103</v>
      </c>
      <c r="C692">
        <v>18488592</v>
      </c>
      <c r="D692" t="s">
        <v>105</v>
      </c>
      <c r="E692" t="s">
        <v>110</v>
      </c>
      <c r="F692">
        <v>113</v>
      </c>
      <c r="G692">
        <v>485</v>
      </c>
      <c r="H692">
        <v>18.896321070234102</v>
      </c>
      <c r="I692">
        <v>85</v>
      </c>
      <c r="J692">
        <v>402</v>
      </c>
      <c r="K692">
        <v>17.453798767967101</v>
      </c>
      <c r="L692">
        <v>123</v>
      </c>
      <c r="M692">
        <v>441</v>
      </c>
      <c r="N692">
        <v>21.8085106382979</v>
      </c>
      <c r="O692">
        <v>136</v>
      </c>
      <c r="P692">
        <v>429</v>
      </c>
      <c r="Q692">
        <v>24.070796460177</v>
      </c>
      <c r="R692">
        <v>236</v>
      </c>
      <c r="S692">
        <v>309</v>
      </c>
      <c r="T692">
        <v>43.302752293578003</v>
      </c>
      <c r="U692">
        <v>73</v>
      </c>
      <c r="V692">
        <v>479</v>
      </c>
      <c r="W692">
        <v>13.2246376811594</v>
      </c>
      <c r="X692">
        <v>147</v>
      </c>
      <c r="Y692">
        <v>465</v>
      </c>
      <c r="Z692">
        <v>24.019607843137301</v>
      </c>
      <c r="AA692">
        <v>92</v>
      </c>
      <c r="AB692">
        <v>473</v>
      </c>
      <c r="AC692">
        <v>16.283185840708001</v>
      </c>
      <c r="AD692">
        <v>145</v>
      </c>
      <c r="AE692">
        <v>408</v>
      </c>
      <c r="AF692">
        <v>26.220614828209801</v>
      </c>
      <c r="AG692">
        <v>76</v>
      </c>
      <c r="AH692">
        <v>446</v>
      </c>
      <c r="AI692">
        <v>14.5593869731801</v>
      </c>
      <c r="AJ692">
        <v>296</v>
      </c>
      <c r="AK692">
        <v>276</v>
      </c>
      <c r="AL692">
        <v>51.748251748251697</v>
      </c>
      <c r="AM692">
        <v>61</v>
      </c>
      <c r="AN692">
        <v>484</v>
      </c>
      <c r="AO692">
        <v>11.192660550458699</v>
      </c>
      <c r="AP692">
        <v>200</v>
      </c>
      <c r="AQ692">
        <v>436</v>
      </c>
      <c r="AR692">
        <v>31.4465408805031</v>
      </c>
      <c r="AS692" t="s">
        <v>7089</v>
      </c>
      <c r="AT692" t="s">
        <v>119</v>
      </c>
      <c r="AU692">
        <v>55.572957640626697</v>
      </c>
      <c r="AV692">
        <v>1</v>
      </c>
      <c r="AW692" t="s">
        <v>1485</v>
      </c>
      <c r="AX692">
        <v>0</v>
      </c>
      <c r="AY692" t="s">
        <v>6955</v>
      </c>
      <c r="AZ692" t="s">
        <v>1486</v>
      </c>
      <c r="BA692" t="s">
        <v>108</v>
      </c>
      <c r="BB692" t="s">
        <v>218</v>
      </c>
    </row>
    <row r="693" spans="2:54" x14ac:dyDescent="0.3">
      <c r="B693" t="s">
        <v>103</v>
      </c>
      <c r="C693">
        <v>18533423</v>
      </c>
      <c r="D693" t="s">
        <v>114</v>
      </c>
      <c r="E693" t="s">
        <v>105</v>
      </c>
      <c r="F693">
        <v>199</v>
      </c>
      <c r="G693">
        <v>288</v>
      </c>
      <c r="H693">
        <v>40.862422997946602</v>
      </c>
      <c r="I693">
        <v>217</v>
      </c>
      <c r="J693">
        <v>204</v>
      </c>
      <c r="K693">
        <v>51.543942992874101</v>
      </c>
      <c r="L693">
        <v>321</v>
      </c>
      <c r="M693">
        <v>297</v>
      </c>
      <c r="N693">
        <v>51.941747572815501</v>
      </c>
      <c r="O693">
        <v>226</v>
      </c>
      <c r="P693">
        <v>323</v>
      </c>
      <c r="Q693">
        <v>41.165755919854298</v>
      </c>
      <c r="R693">
        <v>198</v>
      </c>
      <c r="S693">
        <v>276</v>
      </c>
      <c r="T693">
        <v>41.772151898734201</v>
      </c>
      <c r="U693">
        <v>249</v>
      </c>
      <c r="V693">
        <v>288</v>
      </c>
      <c r="W693">
        <v>46.368715083798897</v>
      </c>
      <c r="X693">
        <v>189</v>
      </c>
      <c r="Y693">
        <v>386</v>
      </c>
      <c r="Z693">
        <v>32.869565217391298</v>
      </c>
      <c r="AA693">
        <v>337</v>
      </c>
      <c r="AB693">
        <v>232</v>
      </c>
      <c r="AC693">
        <v>59.226713532513202</v>
      </c>
      <c r="AD693">
        <v>262</v>
      </c>
      <c r="AE693">
        <v>279</v>
      </c>
      <c r="AF693">
        <v>48.428835489833602</v>
      </c>
      <c r="AG693">
        <v>202</v>
      </c>
      <c r="AH693">
        <v>310</v>
      </c>
      <c r="AI693">
        <v>39.453125</v>
      </c>
      <c r="AJ693">
        <v>211</v>
      </c>
      <c r="AK693">
        <v>406</v>
      </c>
      <c r="AL693">
        <v>34.197730956239901</v>
      </c>
      <c r="AM693">
        <v>226</v>
      </c>
      <c r="AN693">
        <v>287</v>
      </c>
      <c r="AO693">
        <v>44.054580896686197</v>
      </c>
      <c r="AP693">
        <v>145</v>
      </c>
      <c r="AQ693">
        <v>424</v>
      </c>
      <c r="AR693">
        <v>25.483304042179299</v>
      </c>
      <c r="AS693" t="s">
        <v>10518</v>
      </c>
      <c r="AT693" t="s">
        <v>115</v>
      </c>
      <c r="AU693">
        <v>-44.248910023409998</v>
      </c>
      <c r="AV693">
        <v>1</v>
      </c>
      <c r="AW693" t="s">
        <v>1487</v>
      </c>
      <c r="AX693">
        <v>0</v>
      </c>
      <c r="AY693" t="s">
        <v>6955</v>
      </c>
      <c r="AZ693" t="s">
        <v>1488</v>
      </c>
      <c r="BA693" t="s">
        <v>108</v>
      </c>
      <c r="BB693" t="s">
        <v>1489</v>
      </c>
    </row>
    <row r="694" spans="2:54" x14ac:dyDescent="0.3">
      <c r="B694" t="s">
        <v>103</v>
      </c>
      <c r="C694">
        <v>18534116</v>
      </c>
      <c r="D694" t="s">
        <v>104</v>
      </c>
      <c r="E694" t="s">
        <v>110</v>
      </c>
      <c r="F694">
        <v>337</v>
      </c>
      <c r="G694">
        <v>237</v>
      </c>
      <c r="H694">
        <v>58.710801393728197</v>
      </c>
      <c r="I694">
        <v>260</v>
      </c>
      <c r="J694">
        <v>243</v>
      </c>
      <c r="K694">
        <v>51.6898608349901</v>
      </c>
      <c r="L694">
        <v>332</v>
      </c>
      <c r="M694">
        <v>303</v>
      </c>
      <c r="N694">
        <v>52.283464566929098</v>
      </c>
      <c r="O694">
        <v>335</v>
      </c>
      <c r="P694">
        <v>292</v>
      </c>
      <c r="Q694">
        <v>53.429027113237602</v>
      </c>
      <c r="R694">
        <v>284</v>
      </c>
      <c r="S694">
        <v>203</v>
      </c>
      <c r="T694">
        <v>58.316221765913802</v>
      </c>
      <c r="U694">
        <v>329</v>
      </c>
      <c r="V694">
        <v>223</v>
      </c>
      <c r="W694">
        <v>59.601449275362299</v>
      </c>
      <c r="X694">
        <v>434</v>
      </c>
      <c r="Y694">
        <v>180</v>
      </c>
      <c r="Z694">
        <v>70.684039087947895</v>
      </c>
      <c r="AA694">
        <v>277</v>
      </c>
      <c r="AB694">
        <v>354</v>
      </c>
      <c r="AC694">
        <v>43.898573692551501</v>
      </c>
      <c r="AD694">
        <v>274</v>
      </c>
      <c r="AE694">
        <v>289</v>
      </c>
      <c r="AF694">
        <v>48.667850799289504</v>
      </c>
      <c r="AG694">
        <v>332</v>
      </c>
      <c r="AH694">
        <v>239</v>
      </c>
      <c r="AI694">
        <v>58.143607705779303</v>
      </c>
      <c r="AJ694">
        <v>391</v>
      </c>
      <c r="AK694">
        <v>169</v>
      </c>
      <c r="AL694">
        <v>69.821428571428598</v>
      </c>
      <c r="AM694">
        <v>309</v>
      </c>
      <c r="AN694">
        <v>238</v>
      </c>
      <c r="AO694">
        <v>56.489945155393102</v>
      </c>
      <c r="AP694">
        <v>454</v>
      </c>
      <c r="AQ694">
        <v>165</v>
      </c>
      <c r="AR694">
        <v>73.344103392568698</v>
      </c>
      <c r="AS694" t="s">
        <v>7440</v>
      </c>
      <c r="AT694" t="s">
        <v>115</v>
      </c>
      <c r="AU694">
        <v>39.4908881642639</v>
      </c>
      <c r="AV694">
        <v>1</v>
      </c>
      <c r="AW694" t="s">
        <v>1490</v>
      </c>
      <c r="AX694">
        <v>0</v>
      </c>
      <c r="AY694" t="s">
        <v>6955</v>
      </c>
      <c r="AZ694" t="s">
        <v>1488</v>
      </c>
      <c r="BA694" t="s">
        <v>108</v>
      </c>
      <c r="BB694" t="s">
        <v>847</v>
      </c>
    </row>
    <row r="695" spans="2:54" x14ac:dyDescent="0.3">
      <c r="B695" t="s">
        <v>103</v>
      </c>
      <c r="C695">
        <v>18593381</v>
      </c>
      <c r="D695" t="s">
        <v>110</v>
      </c>
      <c r="E695" t="s">
        <v>104</v>
      </c>
      <c r="F695">
        <v>56</v>
      </c>
      <c r="G695">
        <v>569</v>
      </c>
      <c r="H695">
        <v>8.9600000000000009</v>
      </c>
      <c r="I695">
        <v>17</v>
      </c>
      <c r="J695">
        <v>450</v>
      </c>
      <c r="K695">
        <v>3.64025695931478</v>
      </c>
      <c r="L695">
        <v>48</v>
      </c>
      <c r="M695">
        <v>495</v>
      </c>
      <c r="N695">
        <v>8.8397790055248606</v>
      </c>
      <c r="O695">
        <v>24</v>
      </c>
      <c r="P695">
        <v>568</v>
      </c>
      <c r="Q695">
        <v>4.0540540540540499</v>
      </c>
      <c r="R695">
        <v>14</v>
      </c>
      <c r="S695">
        <v>479</v>
      </c>
      <c r="T695">
        <v>2.83975659229209</v>
      </c>
      <c r="U695">
        <v>18</v>
      </c>
      <c r="V695">
        <v>505</v>
      </c>
      <c r="W695">
        <v>3.4416826003824101</v>
      </c>
      <c r="X695">
        <v>86</v>
      </c>
      <c r="Y695">
        <v>436</v>
      </c>
      <c r="Z695">
        <v>16.475095785440601</v>
      </c>
      <c r="AA695">
        <v>15</v>
      </c>
      <c r="AB695">
        <v>569</v>
      </c>
      <c r="AC695">
        <v>2.56849315068493</v>
      </c>
      <c r="AD695">
        <v>41</v>
      </c>
      <c r="AE695">
        <v>483</v>
      </c>
      <c r="AF695">
        <v>7.8244274809160297</v>
      </c>
      <c r="AG695">
        <v>11</v>
      </c>
      <c r="AH695">
        <v>523</v>
      </c>
      <c r="AI695">
        <v>2.0599250936329598</v>
      </c>
      <c r="AJ695">
        <v>3</v>
      </c>
      <c r="AK695">
        <v>579</v>
      </c>
      <c r="AL695">
        <v>0.51546391752577303</v>
      </c>
      <c r="AM695">
        <v>18</v>
      </c>
      <c r="AN695">
        <v>490</v>
      </c>
      <c r="AO695">
        <v>3.54330708661417</v>
      </c>
      <c r="AP695">
        <v>104</v>
      </c>
      <c r="AQ695">
        <v>499</v>
      </c>
      <c r="AR695">
        <v>17.247097844112801</v>
      </c>
      <c r="AS695" t="s">
        <v>8432</v>
      </c>
      <c r="AT695" t="s">
        <v>115</v>
      </c>
      <c r="AU695">
        <v>24.2571204477678</v>
      </c>
      <c r="AV695">
        <v>1</v>
      </c>
      <c r="AW695" t="s">
        <v>1491</v>
      </c>
      <c r="AX695">
        <v>0</v>
      </c>
      <c r="AY695" t="s">
        <v>6955</v>
      </c>
      <c r="AZ695" t="s">
        <v>1492</v>
      </c>
      <c r="BA695" t="s">
        <v>108</v>
      </c>
      <c r="BB695" t="s">
        <v>227</v>
      </c>
    </row>
    <row r="696" spans="2:54" x14ac:dyDescent="0.3">
      <c r="B696" t="s">
        <v>103</v>
      </c>
      <c r="C696">
        <v>18596662</v>
      </c>
      <c r="D696" t="s">
        <v>104</v>
      </c>
      <c r="E696" t="s">
        <v>114</v>
      </c>
      <c r="F696">
        <v>70</v>
      </c>
      <c r="G696">
        <v>410</v>
      </c>
      <c r="H696">
        <v>14.5833333333333</v>
      </c>
      <c r="I696">
        <v>18</v>
      </c>
      <c r="J696">
        <v>418</v>
      </c>
      <c r="K696">
        <v>4.1284403669724803</v>
      </c>
      <c r="L696">
        <v>72</v>
      </c>
      <c r="M696">
        <v>433</v>
      </c>
      <c r="N696">
        <v>14.2574257425743</v>
      </c>
      <c r="O696">
        <v>73</v>
      </c>
      <c r="P696">
        <v>431</v>
      </c>
      <c r="Q696">
        <v>14.484126984127</v>
      </c>
      <c r="R696">
        <v>202</v>
      </c>
      <c r="S696">
        <v>287</v>
      </c>
      <c r="T696">
        <v>41.308793456032703</v>
      </c>
      <c r="U696">
        <v>26</v>
      </c>
      <c r="V696">
        <v>459</v>
      </c>
      <c r="W696">
        <v>5.36082474226804</v>
      </c>
      <c r="X696">
        <v>150</v>
      </c>
      <c r="Y696">
        <v>402</v>
      </c>
      <c r="Z696">
        <v>27.173913043478301</v>
      </c>
      <c r="AA696">
        <v>15</v>
      </c>
      <c r="AB696">
        <v>538</v>
      </c>
      <c r="AC696">
        <v>2.7124773960217001</v>
      </c>
      <c r="AD696">
        <v>54</v>
      </c>
      <c r="AE696">
        <v>443</v>
      </c>
      <c r="AF696">
        <v>10.865191146881299</v>
      </c>
      <c r="AG696">
        <v>60</v>
      </c>
      <c r="AH696">
        <v>496</v>
      </c>
      <c r="AI696">
        <v>10.791366906474799</v>
      </c>
      <c r="AJ696">
        <v>318</v>
      </c>
      <c r="AK696">
        <v>235</v>
      </c>
      <c r="AL696">
        <v>57.50452079566</v>
      </c>
      <c r="AM696">
        <v>13</v>
      </c>
      <c r="AN696">
        <v>458</v>
      </c>
      <c r="AO696">
        <v>2.7600849256900202</v>
      </c>
      <c r="AP696">
        <v>170</v>
      </c>
      <c r="AQ696">
        <v>363</v>
      </c>
      <c r="AR696">
        <v>31.894934333958702</v>
      </c>
      <c r="AS696" t="s">
        <v>6982</v>
      </c>
      <c r="AT696" t="s">
        <v>119</v>
      </c>
      <c r="AU696">
        <v>79.652340554582395</v>
      </c>
      <c r="AV696">
        <v>2</v>
      </c>
      <c r="AW696" t="s">
        <v>1493</v>
      </c>
      <c r="AX696">
        <v>0</v>
      </c>
      <c r="AY696" t="s">
        <v>6955</v>
      </c>
      <c r="AZ696" t="s">
        <v>1494</v>
      </c>
      <c r="BA696" t="s">
        <v>108</v>
      </c>
      <c r="BB696" t="s">
        <v>669</v>
      </c>
    </row>
    <row r="697" spans="2:54" x14ac:dyDescent="0.3">
      <c r="B697" t="s">
        <v>103</v>
      </c>
      <c r="C697">
        <v>18596667</v>
      </c>
      <c r="D697" t="s">
        <v>110</v>
      </c>
      <c r="E697" t="s">
        <v>105</v>
      </c>
      <c r="F697">
        <v>117</v>
      </c>
      <c r="G697">
        <v>430</v>
      </c>
      <c r="H697">
        <v>21.389396709323599</v>
      </c>
      <c r="I697">
        <v>90</v>
      </c>
      <c r="J697">
        <v>456</v>
      </c>
      <c r="K697">
        <v>16.4835164835165</v>
      </c>
      <c r="L697">
        <v>150</v>
      </c>
      <c r="M697">
        <v>469</v>
      </c>
      <c r="N697">
        <v>24.232633279483</v>
      </c>
      <c r="O697">
        <v>127</v>
      </c>
      <c r="P697">
        <v>456</v>
      </c>
      <c r="Q697">
        <v>21.783876500857598</v>
      </c>
      <c r="R697">
        <v>227</v>
      </c>
      <c r="S697">
        <v>304</v>
      </c>
      <c r="T697">
        <v>42.749529190207198</v>
      </c>
      <c r="U697">
        <v>104</v>
      </c>
      <c r="V697">
        <v>492</v>
      </c>
      <c r="W697">
        <v>17.449664429530198</v>
      </c>
      <c r="X697">
        <v>215</v>
      </c>
      <c r="Y697">
        <v>416</v>
      </c>
      <c r="Z697">
        <v>34.072900158478603</v>
      </c>
      <c r="AA697">
        <v>87</v>
      </c>
      <c r="AB697">
        <v>560</v>
      </c>
      <c r="AC697">
        <v>13.4466769706337</v>
      </c>
      <c r="AD697">
        <v>143</v>
      </c>
      <c r="AE697">
        <v>468</v>
      </c>
      <c r="AF697">
        <v>23.404255319148898</v>
      </c>
      <c r="AG697">
        <v>119</v>
      </c>
      <c r="AH697">
        <v>529</v>
      </c>
      <c r="AI697">
        <v>18.3641975308642</v>
      </c>
      <c r="AJ697">
        <v>371</v>
      </c>
      <c r="AK697">
        <v>253</v>
      </c>
      <c r="AL697">
        <v>59.455128205128197</v>
      </c>
      <c r="AM697">
        <v>72</v>
      </c>
      <c r="AN697">
        <v>484</v>
      </c>
      <c r="AO697">
        <v>12.9496402877698</v>
      </c>
      <c r="AP697">
        <v>226</v>
      </c>
      <c r="AQ697">
        <v>392</v>
      </c>
      <c r="AR697">
        <v>36.569579288025899</v>
      </c>
      <c r="AS697" t="s">
        <v>7011</v>
      </c>
      <c r="AT697" t="s">
        <v>119</v>
      </c>
      <c r="AU697">
        <v>68.256048212499493</v>
      </c>
      <c r="AV697">
        <v>2</v>
      </c>
      <c r="AW697" t="s">
        <v>1495</v>
      </c>
      <c r="AX697">
        <v>0</v>
      </c>
      <c r="AY697" t="s">
        <v>6955</v>
      </c>
      <c r="AZ697" t="s">
        <v>1494</v>
      </c>
      <c r="BA697" t="s">
        <v>108</v>
      </c>
      <c r="BB697" t="s">
        <v>194</v>
      </c>
    </row>
    <row r="698" spans="2:54" x14ac:dyDescent="0.3">
      <c r="B698" t="s">
        <v>103</v>
      </c>
      <c r="C698">
        <v>18596689</v>
      </c>
      <c r="D698" t="s">
        <v>114</v>
      </c>
      <c r="E698" t="s">
        <v>105</v>
      </c>
      <c r="F698">
        <v>65</v>
      </c>
      <c r="G698">
        <v>510</v>
      </c>
      <c r="H698">
        <v>11.304347826087</v>
      </c>
      <c r="I698">
        <v>22</v>
      </c>
      <c r="J698">
        <v>558</v>
      </c>
      <c r="K698">
        <v>3.7931034482758599</v>
      </c>
      <c r="L698">
        <v>74</v>
      </c>
      <c r="M698">
        <v>566</v>
      </c>
      <c r="N698">
        <v>11.5625</v>
      </c>
      <c r="O698">
        <v>77</v>
      </c>
      <c r="P698">
        <v>532</v>
      </c>
      <c r="Q698">
        <v>12.643678160919499</v>
      </c>
      <c r="R698">
        <v>198</v>
      </c>
      <c r="S698">
        <v>381</v>
      </c>
      <c r="T698">
        <v>34.196891191709803</v>
      </c>
      <c r="U698">
        <v>21</v>
      </c>
      <c r="V698">
        <v>596</v>
      </c>
      <c r="W698">
        <v>3.4035656401944898</v>
      </c>
      <c r="X698">
        <v>156</v>
      </c>
      <c r="Y698">
        <v>519</v>
      </c>
      <c r="Z698">
        <v>23.1111111111111</v>
      </c>
      <c r="AA698">
        <v>17</v>
      </c>
      <c r="AB698">
        <v>690</v>
      </c>
      <c r="AC698">
        <v>2.4045261669024001</v>
      </c>
      <c r="AD698">
        <v>40</v>
      </c>
      <c r="AE698">
        <v>562</v>
      </c>
      <c r="AF698">
        <v>6.6445182724252501</v>
      </c>
      <c r="AG698">
        <v>59</v>
      </c>
      <c r="AH698">
        <v>625</v>
      </c>
      <c r="AI698">
        <v>8.6257309941520504</v>
      </c>
      <c r="AJ698">
        <v>339</v>
      </c>
      <c r="AK698">
        <v>314</v>
      </c>
      <c r="AL698">
        <v>51.914241960183801</v>
      </c>
      <c r="AM698">
        <v>13</v>
      </c>
      <c r="AN698">
        <v>558</v>
      </c>
      <c r="AO698">
        <v>2.27670753064799</v>
      </c>
      <c r="AP698">
        <v>170</v>
      </c>
      <c r="AQ698">
        <v>459</v>
      </c>
      <c r="AR698">
        <v>27.027027027027</v>
      </c>
      <c r="AS698" t="s">
        <v>6999</v>
      </c>
      <c r="AT698" t="s">
        <v>119</v>
      </c>
      <c r="AU698">
        <v>73.802693221454703</v>
      </c>
      <c r="AV698">
        <v>2</v>
      </c>
      <c r="AW698" t="s">
        <v>1496</v>
      </c>
      <c r="AX698">
        <v>1</v>
      </c>
      <c r="AY698" t="s">
        <v>119</v>
      </c>
      <c r="AZ698" t="s">
        <v>1494</v>
      </c>
      <c r="BA698" t="s">
        <v>108</v>
      </c>
      <c r="BB698" t="s">
        <v>699</v>
      </c>
    </row>
    <row r="699" spans="2:54" x14ac:dyDescent="0.3">
      <c r="B699" t="s">
        <v>103</v>
      </c>
      <c r="C699">
        <v>18610296</v>
      </c>
      <c r="D699" t="s">
        <v>105</v>
      </c>
      <c r="E699" t="s">
        <v>104</v>
      </c>
      <c r="F699">
        <v>176</v>
      </c>
      <c r="G699">
        <v>495</v>
      </c>
      <c r="H699">
        <v>26.229508196721302</v>
      </c>
      <c r="I699">
        <v>132</v>
      </c>
      <c r="J699">
        <v>369</v>
      </c>
      <c r="K699">
        <v>26.347305389221599</v>
      </c>
      <c r="L699">
        <v>195</v>
      </c>
      <c r="M699">
        <v>450</v>
      </c>
      <c r="N699">
        <v>30.232558139534898</v>
      </c>
      <c r="O699">
        <v>254</v>
      </c>
      <c r="P699">
        <v>383</v>
      </c>
      <c r="Q699">
        <v>39.874411302982701</v>
      </c>
      <c r="R699">
        <v>340</v>
      </c>
      <c r="S699">
        <v>200</v>
      </c>
      <c r="T699">
        <v>62.962962962962997</v>
      </c>
      <c r="U699">
        <v>81</v>
      </c>
      <c r="V699">
        <v>492</v>
      </c>
      <c r="W699">
        <v>14.1361256544503</v>
      </c>
      <c r="X699">
        <v>191</v>
      </c>
      <c r="Y699">
        <v>434</v>
      </c>
      <c r="Z699">
        <v>30.56</v>
      </c>
      <c r="AA699">
        <v>232</v>
      </c>
      <c r="AB699">
        <v>426</v>
      </c>
      <c r="AC699">
        <v>35.258358662614</v>
      </c>
      <c r="AD699">
        <v>204</v>
      </c>
      <c r="AE699">
        <v>366</v>
      </c>
      <c r="AF699">
        <v>35.789473684210499</v>
      </c>
      <c r="AG699">
        <v>189</v>
      </c>
      <c r="AH699">
        <v>348</v>
      </c>
      <c r="AI699">
        <v>35.195530726256997</v>
      </c>
      <c r="AJ699">
        <v>401</v>
      </c>
      <c r="AK699">
        <v>219</v>
      </c>
      <c r="AL699">
        <v>64.677419354838705</v>
      </c>
      <c r="AM699">
        <v>75</v>
      </c>
      <c r="AN699">
        <v>447</v>
      </c>
      <c r="AO699">
        <v>14.367816091953999</v>
      </c>
      <c r="AP699">
        <v>233</v>
      </c>
      <c r="AQ699">
        <v>411</v>
      </c>
      <c r="AR699">
        <v>36.180124223602498</v>
      </c>
      <c r="AS699" t="s">
        <v>9089</v>
      </c>
      <c r="AT699" t="s">
        <v>135</v>
      </c>
      <c r="AU699">
        <v>-23.643650068510699</v>
      </c>
      <c r="AV699">
        <v>1</v>
      </c>
      <c r="AW699" t="s">
        <v>1497</v>
      </c>
      <c r="AX699">
        <v>0</v>
      </c>
      <c r="AY699" t="s">
        <v>6955</v>
      </c>
      <c r="AZ699" t="s">
        <v>1498</v>
      </c>
      <c r="BA699" t="s">
        <v>108</v>
      </c>
      <c r="BB699" t="s">
        <v>321</v>
      </c>
    </row>
    <row r="700" spans="2:54" x14ac:dyDescent="0.3">
      <c r="B700" t="s">
        <v>103</v>
      </c>
      <c r="C700">
        <v>18652865</v>
      </c>
      <c r="D700" t="s">
        <v>105</v>
      </c>
      <c r="E700" t="s">
        <v>104</v>
      </c>
      <c r="F700">
        <v>405</v>
      </c>
      <c r="G700">
        <v>191</v>
      </c>
      <c r="H700">
        <v>67.953020134228197</v>
      </c>
      <c r="I700">
        <v>362</v>
      </c>
      <c r="J700">
        <v>207</v>
      </c>
      <c r="K700">
        <v>63.620386643233701</v>
      </c>
      <c r="L700">
        <v>401</v>
      </c>
      <c r="M700">
        <v>264</v>
      </c>
      <c r="N700">
        <v>60.300751879699199</v>
      </c>
      <c r="O700">
        <v>386</v>
      </c>
      <c r="P700">
        <v>243</v>
      </c>
      <c r="Q700">
        <v>61.367249602543701</v>
      </c>
      <c r="R700">
        <v>361</v>
      </c>
      <c r="S700">
        <v>213</v>
      </c>
      <c r="T700">
        <v>62.891986062717798</v>
      </c>
      <c r="U700">
        <v>377</v>
      </c>
      <c r="V700">
        <v>255</v>
      </c>
      <c r="W700">
        <v>59.651898734177202</v>
      </c>
      <c r="X700">
        <v>493</v>
      </c>
      <c r="Y700">
        <v>186</v>
      </c>
      <c r="Z700">
        <v>72.606774668630294</v>
      </c>
      <c r="AA700">
        <v>417</v>
      </c>
      <c r="AB700">
        <v>304</v>
      </c>
      <c r="AC700">
        <v>57.836338418862702</v>
      </c>
      <c r="AD700">
        <v>380</v>
      </c>
      <c r="AE700">
        <v>204</v>
      </c>
      <c r="AF700">
        <v>65.068493150684901</v>
      </c>
      <c r="AG700">
        <v>395</v>
      </c>
      <c r="AH700">
        <v>277</v>
      </c>
      <c r="AI700">
        <v>58.779761904761898</v>
      </c>
      <c r="AJ700">
        <v>498</v>
      </c>
      <c r="AK700">
        <v>186</v>
      </c>
      <c r="AL700">
        <v>72.8070175438597</v>
      </c>
      <c r="AM700">
        <v>379</v>
      </c>
      <c r="AN700">
        <v>265</v>
      </c>
      <c r="AO700">
        <v>58.8509316770186</v>
      </c>
      <c r="AP700">
        <v>534</v>
      </c>
      <c r="AQ700">
        <v>161</v>
      </c>
      <c r="AR700">
        <v>76.834532374100704</v>
      </c>
      <c r="AS700" t="s">
        <v>8633</v>
      </c>
      <c r="AT700" t="s">
        <v>115</v>
      </c>
      <c r="AU700">
        <v>21.4713379650637</v>
      </c>
      <c r="AV700">
        <v>1</v>
      </c>
      <c r="AW700" t="s">
        <v>1499</v>
      </c>
      <c r="AX700">
        <v>0</v>
      </c>
      <c r="AY700" t="s">
        <v>6955</v>
      </c>
      <c r="AZ700" t="s">
        <v>1500</v>
      </c>
      <c r="BA700" t="s">
        <v>108</v>
      </c>
      <c r="BB700" t="s">
        <v>1501</v>
      </c>
    </row>
    <row r="701" spans="2:54" x14ac:dyDescent="0.3">
      <c r="B701" t="s">
        <v>103</v>
      </c>
      <c r="C701">
        <v>18669547</v>
      </c>
      <c r="D701" t="s">
        <v>105</v>
      </c>
      <c r="E701" t="s">
        <v>110</v>
      </c>
      <c r="F701">
        <v>511</v>
      </c>
      <c r="G701">
        <v>20</v>
      </c>
      <c r="H701">
        <v>96.233521657250506</v>
      </c>
      <c r="I701">
        <v>422</v>
      </c>
      <c r="J701">
        <v>0</v>
      </c>
      <c r="K701">
        <v>100</v>
      </c>
      <c r="L701">
        <v>498</v>
      </c>
      <c r="M701">
        <v>28</v>
      </c>
      <c r="N701">
        <v>94.676806083650206</v>
      </c>
      <c r="O701">
        <v>420</v>
      </c>
      <c r="P701">
        <v>45</v>
      </c>
      <c r="Q701">
        <v>90.322580645161295</v>
      </c>
      <c r="R701">
        <v>226</v>
      </c>
      <c r="S701">
        <v>145</v>
      </c>
      <c r="T701">
        <v>60.916442048517503</v>
      </c>
      <c r="U701">
        <v>435</v>
      </c>
      <c r="V701">
        <v>13</v>
      </c>
      <c r="W701">
        <v>97.098214285714306</v>
      </c>
      <c r="X701">
        <v>436</v>
      </c>
      <c r="Y701">
        <v>52</v>
      </c>
      <c r="Z701">
        <v>89.344262295082004</v>
      </c>
      <c r="AA701">
        <v>517</v>
      </c>
      <c r="AB701">
        <v>0</v>
      </c>
      <c r="AC701">
        <v>100</v>
      </c>
      <c r="AD701">
        <v>432</v>
      </c>
      <c r="AE701">
        <v>14</v>
      </c>
      <c r="AF701">
        <v>96.860986547085204</v>
      </c>
      <c r="AG701">
        <v>462</v>
      </c>
      <c r="AH701">
        <v>23</v>
      </c>
      <c r="AI701">
        <v>95.257731958762903</v>
      </c>
      <c r="AJ701">
        <v>250</v>
      </c>
      <c r="AK701">
        <v>240</v>
      </c>
      <c r="AL701">
        <v>51.020408163265301</v>
      </c>
      <c r="AM701">
        <v>435</v>
      </c>
      <c r="AN701">
        <v>11</v>
      </c>
      <c r="AO701">
        <v>97.533632286995498</v>
      </c>
      <c r="AP701">
        <v>398</v>
      </c>
      <c r="AQ701">
        <v>57</v>
      </c>
      <c r="AR701">
        <v>87.472527472527503</v>
      </c>
      <c r="AS701" t="s">
        <v>9133</v>
      </c>
      <c r="AT701" t="s">
        <v>115</v>
      </c>
      <c r="AU701">
        <v>-24.2872300113679</v>
      </c>
      <c r="AV701">
        <v>1</v>
      </c>
      <c r="AW701" t="s">
        <v>1502</v>
      </c>
      <c r="AX701">
        <v>0</v>
      </c>
      <c r="AY701" t="s">
        <v>6955</v>
      </c>
      <c r="AZ701" t="s">
        <v>1503</v>
      </c>
      <c r="BA701" t="s">
        <v>108</v>
      </c>
      <c r="BB701" t="s">
        <v>308</v>
      </c>
    </row>
    <row r="702" spans="2:54" x14ac:dyDescent="0.3">
      <c r="B702" t="s">
        <v>103</v>
      </c>
      <c r="C702">
        <v>18691176</v>
      </c>
      <c r="D702" t="s">
        <v>105</v>
      </c>
      <c r="E702" t="s">
        <v>114</v>
      </c>
      <c r="F702">
        <v>33</v>
      </c>
      <c r="G702">
        <v>518</v>
      </c>
      <c r="H702">
        <v>5.9891107078039898</v>
      </c>
      <c r="I702">
        <v>5</v>
      </c>
      <c r="J702">
        <v>470</v>
      </c>
      <c r="K702">
        <v>1.0526315789473699</v>
      </c>
      <c r="L702">
        <v>42</v>
      </c>
      <c r="M702">
        <v>605</v>
      </c>
      <c r="N702">
        <v>6.4914992272024703</v>
      </c>
      <c r="O702">
        <v>7</v>
      </c>
      <c r="P702">
        <v>629</v>
      </c>
      <c r="Q702">
        <v>1.10062893081761</v>
      </c>
      <c r="R702">
        <v>6</v>
      </c>
      <c r="S702">
        <v>526</v>
      </c>
      <c r="T702">
        <v>1.1278195488721801</v>
      </c>
      <c r="U702">
        <v>0</v>
      </c>
      <c r="V702">
        <v>612</v>
      </c>
      <c r="W702">
        <v>0</v>
      </c>
      <c r="X702">
        <v>70</v>
      </c>
      <c r="Y702">
        <v>514</v>
      </c>
      <c r="Z702">
        <v>11.986301369863</v>
      </c>
      <c r="AA702">
        <v>10</v>
      </c>
      <c r="AB702">
        <v>576</v>
      </c>
      <c r="AC702">
        <v>1.70648464163823</v>
      </c>
      <c r="AD702">
        <v>24</v>
      </c>
      <c r="AE702">
        <v>522</v>
      </c>
      <c r="AF702">
        <v>4.3956043956044004</v>
      </c>
      <c r="AG702">
        <v>7</v>
      </c>
      <c r="AH702">
        <v>527</v>
      </c>
      <c r="AI702">
        <v>1.3108614232209701</v>
      </c>
      <c r="AJ702">
        <v>1</v>
      </c>
      <c r="AK702">
        <v>581</v>
      </c>
      <c r="AL702">
        <v>0.17182130584192401</v>
      </c>
      <c r="AM702">
        <v>1</v>
      </c>
      <c r="AN702">
        <v>592</v>
      </c>
      <c r="AO702">
        <v>0.168634064080944</v>
      </c>
      <c r="AP702">
        <v>109</v>
      </c>
      <c r="AQ702">
        <v>487</v>
      </c>
      <c r="AR702">
        <v>18.288590604026801</v>
      </c>
      <c r="AS702" t="s">
        <v>8542</v>
      </c>
      <c r="AT702" t="s">
        <v>115</v>
      </c>
      <c r="AU702">
        <v>22.820184560672701</v>
      </c>
      <c r="AV702">
        <v>1</v>
      </c>
      <c r="AW702" t="s">
        <v>1504</v>
      </c>
      <c r="AX702">
        <v>0</v>
      </c>
      <c r="AY702" t="s">
        <v>6955</v>
      </c>
      <c r="AZ702" t="s">
        <v>1505</v>
      </c>
      <c r="BA702" t="s">
        <v>108</v>
      </c>
      <c r="BB702" t="s">
        <v>340</v>
      </c>
    </row>
    <row r="703" spans="2:54" x14ac:dyDescent="0.3">
      <c r="B703" t="s">
        <v>103</v>
      </c>
      <c r="C703">
        <v>18827718</v>
      </c>
      <c r="D703" t="s">
        <v>114</v>
      </c>
      <c r="E703" t="s">
        <v>105</v>
      </c>
      <c r="F703">
        <v>59</v>
      </c>
      <c r="G703">
        <v>549</v>
      </c>
      <c r="H703">
        <v>9.7039473684210495</v>
      </c>
      <c r="I703">
        <v>9</v>
      </c>
      <c r="J703">
        <v>533</v>
      </c>
      <c r="K703">
        <v>1.66051660516605</v>
      </c>
      <c r="L703">
        <v>48</v>
      </c>
      <c r="M703">
        <v>587</v>
      </c>
      <c r="N703">
        <v>7.5590551181102397</v>
      </c>
      <c r="O703">
        <v>89</v>
      </c>
      <c r="P703">
        <v>505</v>
      </c>
      <c r="Q703">
        <v>14.983164983165</v>
      </c>
      <c r="R703">
        <v>191</v>
      </c>
      <c r="S703">
        <v>331</v>
      </c>
      <c r="T703">
        <v>36.590038314176198</v>
      </c>
      <c r="U703">
        <v>17</v>
      </c>
      <c r="V703">
        <v>622</v>
      </c>
      <c r="W703">
        <v>2.660406885759</v>
      </c>
      <c r="X703">
        <v>102</v>
      </c>
      <c r="Y703">
        <v>508</v>
      </c>
      <c r="Z703">
        <v>16.721311475409799</v>
      </c>
      <c r="AA703">
        <v>13</v>
      </c>
      <c r="AB703">
        <v>692</v>
      </c>
      <c r="AC703">
        <v>1.84397163120567</v>
      </c>
      <c r="AD703">
        <v>40</v>
      </c>
      <c r="AE703">
        <v>534</v>
      </c>
      <c r="AF703">
        <v>6.9686411149825798</v>
      </c>
      <c r="AG703">
        <v>46</v>
      </c>
      <c r="AH703">
        <v>471</v>
      </c>
      <c r="AI703">
        <v>8.8974854932301692</v>
      </c>
      <c r="AJ703">
        <v>303</v>
      </c>
      <c r="AK703">
        <v>280</v>
      </c>
      <c r="AL703">
        <v>51.9725557461406</v>
      </c>
      <c r="AM703">
        <v>13</v>
      </c>
      <c r="AN703">
        <v>534</v>
      </c>
      <c r="AO703">
        <v>2.3765996343692901</v>
      </c>
      <c r="AP703">
        <v>178</v>
      </c>
      <c r="AQ703">
        <v>488</v>
      </c>
      <c r="AR703">
        <v>26.726726726726699</v>
      </c>
      <c r="AS703" t="s">
        <v>6990</v>
      </c>
      <c r="AT703" t="s">
        <v>119</v>
      </c>
      <c r="AU703">
        <v>75.925555050863395</v>
      </c>
      <c r="AV703">
        <v>2</v>
      </c>
      <c r="AW703" t="s">
        <v>1506</v>
      </c>
      <c r="AX703">
        <v>1</v>
      </c>
      <c r="AY703" t="s">
        <v>119</v>
      </c>
      <c r="AZ703" t="s">
        <v>1507</v>
      </c>
      <c r="BA703" t="s">
        <v>108</v>
      </c>
      <c r="BB703" t="s">
        <v>350</v>
      </c>
    </row>
    <row r="704" spans="2:54" x14ac:dyDescent="0.3">
      <c r="B704" t="s">
        <v>103</v>
      </c>
      <c r="C704">
        <v>18828851</v>
      </c>
      <c r="D704" t="s">
        <v>114</v>
      </c>
      <c r="E704" t="s">
        <v>104</v>
      </c>
      <c r="F704">
        <v>399</v>
      </c>
      <c r="G704">
        <v>216</v>
      </c>
      <c r="H704">
        <v>64.878048780487802</v>
      </c>
      <c r="I704">
        <v>284</v>
      </c>
      <c r="J704">
        <v>252</v>
      </c>
      <c r="K704">
        <v>52.985074626865703</v>
      </c>
      <c r="L704">
        <v>414</v>
      </c>
      <c r="M704">
        <v>256</v>
      </c>
      <c r="N704">
        <v>61.791044776119399</v>
      </c>
      <c r="O704">
        <v>395</v>
      </c>
      <c r="P704">
        <v>232</v>
      </c>
      <c r="Q704">
        <v>62.998405103668297</v>
      </c>
      <c r="R704">
        <v>320</v>
      </c>
      <c r="S704">
        <v>221</v>
      </c>
      <c r="T704">
        <v>59.1497227356747</v>
      </c>
      <c r="U704">
        <v>413</v>
      </c>
      <c r="V704">
        <v>245</v>
      </c>
      <c r="W704">
        <v>62.7659574468085</v>
      </c>
      <c r="X704">
        <v>426</v>
      </c>
      <c r="Y704">
        <v>166</v>
      </c>
      <c r="Z704">
        <v>71.959459459459495</v>
      </c>
      <c r="AA704">
        <v>351</v>
      </c>
      <c r="AB704">
        <v>293</v>
      </c>
      <c r="AC704">
        <v>54.503105590062098</v>
      </c>
      <c r="AD704">
        <v>356</v>
      </c>
      <c r="AE704">
        <v>187</v>
      </c>
      <c r="AF704">
        <v>65.561694290976106</v>
      </c>
      <c r="AG704">
        <v>355</v>
      </c>
      <c r="AH704">
        <v>244</v>
      </c>
      <c r="AI704">
        <v>59.265442404006698</v>
      </c>
      <c r="AJ704">
        <v>408</v>
      </c>
      <c r="AK704">
        <v>184</v>
      </c>
      <c r="AL704">
        <v>68.918918918918905</v>
      </c>
      <c r="AM704">
        <v>374</v>
      </c>
      <c r="AN704">
        <v>214</v>
      </c>
      <c r="AO704">
        <v>63.605442176870802</v>
      </c>
      <c r="AP704">
        <v>467</v>
      </c>
      <c r="AQ704">
        <v>155</v>
      </c>
      <c r="AR704">
        <v>75.080385852090004</v>
      </c>
      <c r="AS704" t="s">
        <v>7767</v>
      </c>
      <c r="AT704" t="s">
        <v>115</v>
      </c>
      <c r="AU704">
        <v>33.3006175527672</v>
      </c>
      <c r="AV704">
        <v>1</v>
      </c>
      <c r="AW704" t="s">
        <v>1508</v>
      </c>
      <c r="AX704">
        <v>0</v>
      </c>
      <c r="AY704" t="s">
        <v>6955</v>
      </c>
      <c r="AZ704" t="s">
        <v>1507</v>
      </c>
      <c r="BA704" t="s">
        <v>108</v>
      </c>
      <c r="BB704" t="s">
        <v>803</v>
      </c>
    </row>
    <row r="705" spans="2:54" x14ac:dyDescent="0.3">
      <c r="B705" t="s">
        <v>103</v>
      </c>
      <c r="C705">
        <v>19038183</v>
      </c>
      <c r="D705" t="s">
        <v>110</v>
      </c>
      <c r="E705" t="s">
        <v>114</v>
      </c>
      <c r="F705">
        <v>360</v>
      </c>
      <c r="G705">
        <v>245</v>
      </c>
      <c r="H705">
        <v>59.504132231405002</v>
      </c>
      <c r="I705">
        <v>272</v>
      </c>
      <c r="J705">
        <v>181</v>
      </c>
      <c r="K705">
        <v>60.044150110375298</v>
      </c>
      <c r="L705">
        <v>397</v>
      </c>
      <c r="M705">
        <v>207</v>
      </c>
      <c r="N705">
        <v>65.728476821192004</v>
      </c>
      <c r="O705">
        <v>389</v>
      </c>
      <c r="P705">
        <v>189</v>
      </c>
      <c r="Q705">
        <v>67.301038062283695</v>
      </c>
      <c r="R705">
        <v>275</v>
      </c>
      <c r="S705">
        <v>165</v>
      </c>
      <c r="T705">
        <v>62.5</v>
      </c>
      <c r="U705">
        <v>413</v>
      </c>
      <c r="V705">
        <v>192</v>
      </c>
      <c r="W705">
        <v>68.264462809917404</v>
      </c>
      <c r="X705">
        <v>439</v>
      </c>
      <c r="Y705">
        <v>134</v>
      </c>
      <c r="Z705">
        <v>76.614310645724302</v>
      </c>
      <c r="AA705">
        <v>325</v>
      </c>
      <c r="AB705">
        <v>244</v>
      </c>
      <c r="AC705">
        <v>57.117750439367299</v>
      </c>
      <c r="AD705">
        <v>319</v>
      </c>
      <c r="AE705">
        <v>177</v>
      </c>
      <c r="AF705">
        <v>64.314516129032299</v>
      </c>
      <c r="AG705">
        <v>330</v>
      </c>
      <c r="AH705">
        <v>214</v>
      </c>
      <c r="AI705">
        <v>60.661764705882298</v>
      </c>
      <c r="AJ705">
        <v>407</v>
      </c>
      <c r="AK705">
        <v>160</v>
      </c>
      <c r="AL705">
        <v>71.781305114638499</v>
      </c>
      <c r="AM705">
        <v>354</v>
      </c>
      <c r="AN705">
        <v>157</v>
      </c>
      <c r="AO705">
        <v>69.275929549902102</v>
      </c>
      <c r="AP705">
        <v>426</v>
      </c>
      <c r="AQ705">
        <v>131</v>
      </c>
      <c r="AR705">
        <v>76.4811490125673</v>
      </c>
      <c r="AS705" t="s">
        <v>7893</v>
      </c>
      <c r="AT705" t="s">
        <v>115</v>
      </c>
      <c r="AU705">
        <v>31.629808304255999</v>
      </c>
      <c r="AV705">
        <v>1</v>
      </c>
      <c r="AW705" t="s">
        <v>1509</v>
      </c>
      <c r="AX705">
        <v>0</v>
      </c>
      <c r="AY705" t="s">
        <v>6955</v>
      </c>
      <c r="AZ705" t="s">
        <v>1510</v>
      </c>
      <c r="BA705" t="s">
        <v>108</v>
      </c>
      <c r="BB705" t="s">
        <v>617</v>
      </c>
    </row>
    <row r="706" spans="2:54" x14ac:dyDescent="0.3">
      <c r="B706" t="s">
        <v>103</v>
      </c>
      <c r="C706">
        <v>19056255</v>
      </c>
      <c r="D706" t="s">
        <v>110</v>
      </c>
      <c r="E706" t="s">
        <v>104</v>
      </c>
      <c r="F706">
        <v>548</v>
      </c>
      <c r="G706">
        <v>48</v>
      </c>
      <c r="H706">
        <v>91.946308724832207</v>
      </c>
      <c r="I706">
        <v>494</v>
      </c>
      <c r="J706">
        <v>0</v>
      </c>
      <c r="K706">
        <v>100</v>
      </c>
      <c r="L706">
        <v>505</v>
      </c>
      <c r="M706">
        <v>74</v>
      </c>
      <c r="N706">
        <v>87.219343696027593</v>
      </c>
      <c r="O706">
        <v>505</v>
      </c>
      <c r="P706">
        <v>73</v>
      </c>
      <c r="Q706">
        <v>87.370242214532894</v>
      </c>
      <c r="R706">
        <v>368</v>
      </c>
      <c r="S706">
        <v>177</v>
      </c>
      <c r="T706">
        <v>67.522935779816507</v>
      </c>
      <c r="U706">
        <v>573</v>
      </c>
      <c r="V706">
        <v>0</v>
      </c>
      <c r="W706">
        <v>100</v>
      </c>
      <c r="X706">
        <v>455</v>
      </c>
      <c r="Y706">
        <v>109</v>
      </c>
      <c r="Z706">
        <v>80.673758865248203</v>
      </c>
      <c r="AA706">
        <v>617</v>
      </c>
      <c r="AB706">
        <v>0</v>
      </c>
      <c r="AC706">
        <v>100</v>
      </c>
      <c r="AD706">
        <v>522</v>
      </c>
      <c r="AE706">
        <v>33</v>
      </c>
      <c r="AF706">
        <v>94.054054054054106</v>
      </c>
      <c r="AG706">
        <v>482</v>
      </c>
      <c r="AH706">
        <v>40</v>
      </c>
      <c r="AI706">
        <v>92.337164750957896</v>
      </c>
      <c r="AJ706">
        <v>367</v>
      </c>
      <c r="AK706">
        <v>295</v>
      </c>
      <c r="AL706">
        <v>55.438066465256803</v>
      </c>
      <c r="AM706">
        <v>523</v>
      </c>
      <c r="AN706">
        <v>0</v>
      </c>
      <c r="AO706">
        <v>100</v>
      </c>
      <c r="AP706">
        <v>482</v>
      </c>
      <c r="AQ706">
        <v>167</v>
      </c>
      <c r="AR706">
        <v>74.268104776579406</v>
      </c>
      <c r="AS706" t="s">
        <v>10512</v>
      </c>
      <c r="AT706" t="s">
        <v>115</v>
      </c>
      <c r="AU706">
        <v>-44.106937480365701</v>
      </c>
      <c r="AV706">
        <v>1</v>
      </c>
      <c r="AW706" t="s">
        <v>1511</v>
      </c>
      <c r="AX706">
        <v>0</v>
      </c>
      <c r="AY706" t="s">
        <v>6955</v>
      </c>
      <c r="AZ706" t="s">
        <v>1512</v>
      </c>
      <c r="BA706" t="s">
        <v>108</v>
      </c>
      <c r="BB706" t="s">
        <v>635</v>
      </c>
    </row>
    <row r="707" spans="2:54" x14ac:dyDescent="0.3">
      <c r="B707" t="s">
        <v>103</v>
      </c>
      <c r="C707">
        <v>19056395</v>
      </c>
      <c r="D707" t="s">
        <v>114</v>
      </c>
      <c r="E707" t="s">
        <v>110</v>
      </c>
      <c r="F707">
        <v>550</v>
      </c>
      <c r="G707">
        <v>54</v>
      </c>
      <c r="H707">
        <v>91.059602649006607</v>
      </c>
      <c r="I707">
        <v>510</v>
      </c>
      <c r="J707">
        <v>0</v>
      </c>
      <c r="K707">
        <v>100</v>
      </c>
      <c r="L707">
        <v>560</v>
      </c>
      <c r="M707">
        <v>67</v>
      </c>
      <c r="N707">
        <v>89.314194577352495</v>
      </c>
      <c r="O707">
        <v>541</v>
      </c>
      <c r="P707">
        <v>56</v>
      </c>
      <c r="Q707">
        <v>90.619765494137397</v>
      </c>
      <c r="R707">
        <v>352</v>
      </c>
      <c r="S707">
        <v>188</v>
      </c>
      <c r="T707">
        <v>65.185185185185205</v>
      </c>
      <c r="U707">
        <v>589</v>
      </c>
      <c r="V707">
        <v>0</v>
      </c>
      <c r="W707">
        <v>100</v>
      </c>
      <c r="X707">
        <v>507</v>
      </c>
      <c r="Y707">
        <v>106</v>
      </c>
      <c r="Z707">
        <v>82.707993474714499</v>
      </c>
      <c r="AA707">
        <v>634</v>
      </c>
      <c r="AB707">
        <v>0</v>
      </c>
      <c r="AC707">
        <v>100</v>
      </c>
      <c r="AD707">
        <v>477</v>
      </c>
      <c r="AE707">
        <v>60</v>
      </c>
      <c r="AF707">
        <v>88.826815642458101</v>
      </c>
      <c r="AG707">
        <v>518</v>
      </c>
      <c r="AH707">
        <v>56</v>
      </c>
      <c r="AI707">
        <v>90.243902439024396</v>
      </c>
      <c r="AJ707">
        <v>401</v>
      </c>
      <c r="AK707">
        <v>312</v>
      </c>
      <c r="AL707">
        <v>56.241234221598901</v>
      </c>
      <c r="AM707">
        <v>569</v>
      </c>
      <c r="AN707">
        <v>0</v>
      </c>
      <c r="AO707">
        <v>100</v>
      </c>
      <c r="AP707">
        <v>488</v>
      </c>
      <c r="AQ707">
        <v>154</v>
      </c>
      <c r="AR707">
        <v>76.012461059190002</v>
      </c>
      <c r="AS707" t="s">
        <v>10340</v>
      </c>
      <c r="AT707" t="s">
        <v>115</v>
      </c>
      <c r="AU707">
        <v>-40.667761394007698</v>
      </c>
      <c r="AV707">
        <v>1</v>
      </c>
      <c r="AW707" t="s">
        <v>1513</v>
      </c>
      <c r="AX707">
        <v>0</v>
      </c>
      <c r="AY707" t="s">
        <v>6955</v>
      </c>
      <c r="AZ707" t="s">
        <v>1512</v>
      </c>
      <c r="BA707" t="s">
        <v>108</v>
      </c>
      <c r="BB707" t="s">
        <v>612</v>
      </c>
    </row>
    <row r="708" spans="2:54" x14ac:dyDescent="0.3">
      <c r="B708" t="s">
        <v>103</v>
      </c>
      <c r="C708">
        <v>19057159</v>
      </c>
      <c r="D708" t="s">
        <v>110</v>
      </c>
      <c r="E708" t="s">
        <v>104</v>
      </c>
      <c r="F708">
        <v>500</v>
      </c>
      <c r="G708">
        <v>15</v>
      </c>
      <c r="H708">
        <v>97.087378640776706</v>
      </c>
      <c r="I708">
        <v>568</v>
      </c>
      <c r="J708">
        <v>0</v>
      </c>
      <c r="K708">
        <v>100</v>
      </c>
      <c r="L708">
        <v>700</v>
      </c>
      <c r="M708">
        <v>64</v>
      </c>
      <c r="N708">
        <v>91.623036649214697</v>
      </c>
      <c r="O708">
        <v>568</v>
      </c>
      <c r="P708">
        <v>50</v>
      </c>
      <c r="Q708">
        <v>91.909385113268598</v>
      </c>
      <c r="R708">
        <v>379</v>
      </c>
      <c r="S708">
        <v>169</v>
      </c>
      <c r="T708">
        <v>69.160583941605793</v>
      </c>
      <c r="U708">
        <v>625</v>
      </c>
      <c r="V708">
        <v>0</v>
      </c>
      <c r="W708">
        <v>100</v>
      </c>
      <c r="X708">
        <v>516</v>
      </c>
      <c r="Y708">
        <v>122</v>
      </c>
      <c r="Z708">
        <v>80.877742946708494</v>
      </c>
      <c r="AA708">
        <v>684</v>
      </c>
      <c r="AB708">
        <v>0</v>
      </c>
      <c r="AC708">
        <v>100</v>
      </c>
      <c r="AD708">
        <v>523</v>
      </c>
      <c r="AE708">
        <v>43</v>
      </c>
      <c r="AF708">
        <v>92.402826855123706</v>
      </c>
      <c r="AG708">
        <v>554</v>
      </c>
      <c r="AH708">
        <v>27</v>
      </c>
      <c r="AI708">
        <v>95.352839931153198</v>
      </c>
      <c r="AJ708">
        <v>353</v>
      </c>
      <c r="AK708">
        <v>300</v>
      </c>
      <c r="AL708">
        <v>54.058192955589597</v>
      </c>
      <c r="AM708">
        <v>562</v>
      </c>
      <c r="AN708">
        <v>16</v>
      </c>
      <c r="AO708">
        <v>97.231833910034595</v>
      </c>
      <c r="AP708">
        <v>455</v>
      </c>
      <c r="AQ708">
        <v>133</v>
      </c>
      <c r="AR708">
        <v>77.380952380952394</v>
      </c>
      <c r="AS708" t="s">
        <v>10369</v>
      </c>
      <c r="AT708" t="s">
        <v>115</v>
      </c>
      <c r="AU708">
        <v>-41.424204254012999</v>
      </c>
      <c r="AV708">
        <v>1</v>
      </c>
      <c r="AW708" t="s">
        <v>1514</v>
      </c>
      <c r="AX708">
        <v>1</v>
      </c>
      <c r="AY708" t="s">
        <v>115</v>
      </c>
      <c r="AZ708" t="s">
        <v>1512</v>
      </c>
      <c r="BA708" t="s">
        <v>108</v>
      </c>
      <c r="BB708" t="s">
        <v>227</v>
      </c>
    </row>
    <row r="709" spans="2:54" x14ac:dyDescent="0.3">
      <c r="B709" t="s">
        <v>103</v>
      </c>
      <c r="C709">
        <v>19077532</v>
      </c>
      <c r="D709" t="s">
        <v>104</v>
      </c>
      <c r="E709" t="s">
        <v>105</v>
      </c>
      <c r="F709">
        <v>60</v>
      </c>
      <c r="G709">
        <v>562</v>
      </c>
      <c r="H709">
        <v>9.6463022508038598</v>
      </c>
      <c r="I709">
        <v>21</v>
      </c>
      <c r="J709">
        <v>473</v>
      </c>
      <c r="K709">
        <v>4.25101214574899</v>
      </c>
      <c r="L709">
        <v>53</v>
      </c>
      <c r="M709">
        <v>524</v>
      </c>
      <c r="N709">
        <v>9.1854419410745205</v>
      </c>
      <c r="O709">
        <v>74</v>
      </c>
      <c r="P709">
        <v>501</v>
      </c>
      <c r="Q709">
        <v>12.869565217391299</v>
      </c>
      <c r="R709">
        <v>126</v>
      </c>
      <c r="S709">
        <v>351</v>
      </c>
      <c r="T709">
        <v>26.415094339622598</v>
      </c>
      <c r="U709">
        <v>38</v>
      </c>
      <c r="V709">
        <v>535</v>
      </c>
      <c r="W709">
        <v>6.6317626527050599</v>
      </c>
      <c r="X709">
        <v>86</v>
      </c>
      <c r="Y709">
        <v>499</v>
      </c>
      <c r="Z709">
        <v>14.7008547008547</v>
      </c>
      <c r="AA709">
        <v>14</v>
      </c>
      <c r="AB709">
        <v>587</v>
      </c>
      <c r="AC709">
        <v>2.3294509151414302</v>
      </c>
      <c r="AD709">
        <v>22</v>
      </c>
      <c r="AE709">
        <v>490</v>
      </c>
      <c r="AF709">
        <v>4.296875</v>
      </c>
      <c r="AG709">
        <v>35</v>
      </c>
      <c r="AH709">
        <v>491</v>
      </c>
      <c r="AI709">
        <v>6.6539923954372604</v>
      </c>
      <c r="AJ709">
        <v>169</v>
      </c>
      <c r="AK709">
        <v>349</v>
      </c>
      <c r="AL709">
        <v>32.625482625482597</v>
      </c>
      <c r="AM709">
        <v>31</v>
      </c>
      <c r="AN709">
        <v>497</v>
      </c>
      <c r="AO709">
        <v>5.8712121212121202</v>
      </c>
      <c r="AP709">
        <v>81</v>
      </c>
      <c r="AQ709">
        <v>447</v>
      </c>
      <c r="AR709">
        <v>15.340909090909101</v>
      </c>
      <c r="AS709" t="s">
        <v>7184</v>
      </c>
      <c r="AT709" t="s">
        <v>119</v>
      </c>
      <c r="AU709">
        <v>48.900519699503</v>
      </c>
      <c r="AV709">
        <v>1</v>
      </c>
      <c r="AW709" t="s">
        <v>1515</v>
      </c>
      <c r="AX709">
        <v>0</v>
      </c>
      <c r="AY709" t="s">
        <v>6955</v>
      </c>
      <c r="AZ709" t="s">
        <v>1516</v>
      </c>
      <c r="BA709" t="s">
        <v>108</v>
      </c>
      <c r="BB709" t="s">
        <v>1517</v>
      </c>
    </row>
    <row r="710" spans="2:54" x14ac:dyDescent="0.3">
      <c r="B710" t="s">
        <v>103</v>
      </c>
      <c r="C710">
        <v>19077948</v>
      </c>
      <c r="D710" t="s">
        <v>114</v>
      </c>
      <c r="E710" t="s">
        <v>105</v>
      </c>
      <c r="F710">
        <v>63</v>
      </c>
      <c r="G710">
        <v>486</v>
      </c>
      <c r="H710">
        <v>11.4754098360656</v>
      </c>
      <c r="I710">
        <v>20</v>
      </c>
      <c r="J710">
        <v>442</v>
      </c>
      <c r="K710">
        <v>4.3290043290043299</v>
      </c>
      <c r="L710">
        <v>63</v>
      </c>
      <c r="M710">
        <v>577</v>
      </c>
      <c r="N710">
        <v>9.84375</v>
      </c>
      <c r="O710">
        <v>96</v>
      </c>
      <c r="P710">
        <v>464</v>
      </c>
      <c r="Q710">
        <v>17.1428571428571</v>
      </c>
      <c r="R710">
        <v>149</v>
      </c>
      <c r="S710">
        <v>387</v>
      </c>
      <c r="T710">
        <v>27.798507462686601</v>
      </c>
      <c r="U710">
        <v>36</v>
      </c>
      <c r="V710">
        <v>510</v>
      </c>
      <c r="W710">
        <v>6.5934065934065904</v>
      </c>
      <c r="X710">
        <v>97</v>
      </c>
      <c r="Y710">
        <v>508</v>
      </c>
      <c r="Z710">
        <v>16.0330578512397</v>
      </c>
      <c r="AA710">
        <v>11</v>
      </c>
      <c r="AB710">
        <v>568</v>
      </c>
      <c r="AC710">
        <v>1.89982728842832</v>
      </c>
      <c r="AD710">
        <v>35</v>
      </c>
      <c r="AE710">
        <v>532</v>
      </c>
      <c r="AF710">
        <v>6.1728395061728403</v>
      </c>
      <c r="AG710">
        <v>64</v>
      </c>
      <c r="AH710">
        <v>502</v>
      </c>
      <c r="AI710">
        <v>11.307420494699601</v>
      </c>
      <c r="AJ710">
        <v>272</v>
      </c>
      <c r="AK710">
        <v>345</v>
      </c>
      <c r="AL710">
        <v>44.084278768233403</v>
      </c>
      <c r="AM710">
        <v>30</v>
      </c>
      <c r="AN710">
        <v>476</v>
      </c>
      <c r="AO710">
        <v>5.9288537549407101</v>
      </c>
      <c r="AP710">
        <v>104</v>
      </c>
      <c r="AQ710">
        <v>552</v>
      </c>
      <c r="AR710">
        <v>15.853658536585399</v>
      </c>
      <c r="AS710" t="s">
        <v>7086</v>
      </c>
      <c r="AT710" t="s">
        <v>119</v>
      </c>
      <c r="AU710">
        <v>55.950360989271502</v>
      </c>
      <c r="AV710">
        <v>1</v>
      </c>
      <c r="AW710" t="s">
        <v>1518</v>
      </c>
      <c r="AX710">
        <v>0</v>
      </c>
      <c r="AY710" t="s">
        <v>6955</v>
      </c>
      <c r="AZ710" t="s">
        <v>1516</v>
      </c>
      <c r="BA710" t="s">
        <v>108</v>
      </c>
      <c r="BB710" t="s">
        <v>1293</v>
      </c>
    </row>
    <row r="711" spans="2:54" x14ac:dyDescent="0.3">
      <c r="B711" t="s">
        <v>103</v>
      </c>
      <c r="C711">
        <v>19078116</v>
      </c>
      <c r="D711" t="s">
        <v>110</v>
      </c>
      <c r="E711" t="s">
        <v>105</v>
      </c>
      <c r="F711">
        <v>52</v>
      </c>
      <c r="G711">
        <v>481</v>
      </c>
      <c r="H711">
        <v>9.7560975609756095</v>
      </c>
      <c r="I711">
        <v>24</v>
      </c>
      <c r="J711">
        <v>456</v>
      </c>
      <c r="K711">
        <v>5</v>
      </c>
      <c r="L711">
        <v>49</v>
      </c>
      <c r="M711">
        <v>600</v>
      </c>
      <c r="N711">
        <v>7.5500770416024698</v>
      </c>
      <c r="O711">
        <v>84</v>
      </c>
      <c r="P711">
        <v>502</v>
      </c>
      <c r="Q711">
        <v>14.334470989761099</v>
      </c>
      <c r="R711">
        <v>164</v>
      </c>
      <c r="S711">
        <v>343</v>
      </c>
      <c r="T711">
        <v>32.347140039447702</v>
      </c>
      <c r="U711">
        <v>35</v>
      </c>
      <c r="V711">
        <v>599</v>
      </c>
      <c r="W711">
        <v>5.5205047318611999</v>
      </c>
      <c r="X711">
        <v>112</v>
      </c>
      <c r="Y711">
        <v>497</v>
      </c>
      <c r="Z711">
        <v>18.390804597701099</v>
      </c>
      <c r="AA711">
        <v>10</v>
      </c>
      <c r="AB711">
        <v>583</v>
      </c>
      <c r="AC711">
        <v>1.6863406408094399</v>
      </c>
      <c r="AD711">
        <v>31</v>
      </c>
      <c r="AE711">
        <v>543</v>
      </c>
      <c r="AF711">
        <v>5.4006968641114996</v>
      </c>
      <c r="AG711">
        <v>54</v>
      </c>
      <c r="AH711">
        <v>516</v>
      </c>
      <c r="AI711">
        <v>9.4736842105263204</v>
      </c>
      <c r="AJ711">
        <v>258</v>
      </c>
      <c r="AK711">
        <v>383</v>
      </c>
      <c r="AL711">
        <v>40.249609984399399</v>
      </c>
      <c r="AM711">
        <v>32</v>
      </c>
      <c r="AN711">
        <v>507</v>
      </c>
      <c r="AO711">
        <v>5.9369202226345097</v>
      </c>
      <c r="AP711">
        <v>101</v>
      </c>
      <c r="AQ711">
        <v>540</v>
      </c>
      <c r="AR711">
        <v>15.7566302652106</v>
      </c>
      <c r="AS711" t="s">
        <v>7094</v>
      </c>
      <c r="AT711" t="s">
        <v>119</v>
      </c>
      <c r="AU711">
        <v>54.580872352426198</v>
      </c>
      <c r="AV711">
        <v>1</v>
      </c>
      <c r="AW711" t="s">
        <v>1519</v>
      </c>
      <c r="AX711">
        <v>0</v>
      </c>
      <c r="AY711" t="s">
        <v>6955</v>
      </c>
      <c r="AZ711" t="s">
        <v>1516</v>
      </c>
      <c r="BA711" t="s">
        <v>108</v>
      </c>
      <c r="BB711" t="s">
        <v>1426</v>
      </c>
    </row>
    <row r="712" spans="2:54" x14ac:dyDescent="0.3">
      <c r="B712" t="s">
        <v>103</v>
      </c>
      <c r="C712">
        <v>19078223</v>
      </c>
      <c r="D712" t="s">
        <v>105</v>
      </c>
      <c r="E712" t="s">
        <v>114</v>
      </c>
      <c r="F712">
        <v>543</v>
      </c>
      <c r="G712">
        <v>17</v>
      </c>
      <c r="H712">
        <v>96.964285714285694</v>
      </c>
      <c r="I712">
        <v>524</v>
      </c>
      <c r="J712">
        <v>0</v>
      </c>
      <c r="K712">
        <v>100</v>
      </c>
      <c r="L712">
        <v>615</v>
      </c>
      <c r="M712">
        <v>36</v>
      </c>
      <c r="N712">
        <v>94.470046082949295</v>
      </c>
      <c r="O712">
        <v>517</v>
      </c>
      <c r="P712">
        <v>86</v>
      </c>
      <c r="Q712">
        <v>85.737976782752895</v>
      </c>
      <c r="R712">
        <v>383</v>
      </c>
      <c r="S712">
        <v>164</v>
      </c>
      <c r="T712">
        <v>70.018281535648995</v>
      </c>
      <c r="U712">
        <v>580</v>
      </c>
      <c r="V712">
        <v>17</v>
      </c>
      <c r="W712">
        <v>97.152428810720295</v>
      </c>
      <c r="X712">
        <v>527</v>
      </c>
      <c r="Y712">
        <v>99</v>
      </c>
      <c r="Z712">
        <v>84.185303514376997</v>
      </c>
      <c r="AA712">
        <v>590</v>
      </c>
      <c r="AB712">
        <v>0</v>
      </c>
      <c r="AC712">
        <v>100</v>
      </c>
      <c r="AD712">
        <v>549</v>
      </c>
      <c r="AE712">
        <v>14</v>
      </c>
      <c r="AF712">
        <v>97.513321492007094</v>
      </c>
      <c r="AG712">
        <v>531</v>
      </c>
      <c r="AH712">
        <v>58</v>
      </c>
      <c r="AI712">
        <v>90.152801358234299</v>
      </c>
      <c r="AJ712">
        <v>361</v>
      </c>
      <c r="AK712">
        <v>292</v>
      </c>
      <c r="AL712">
        <v>55.283307810107203</v>
      </c>
      <c r="AM712">
        <v>507</v>
      </c>
      <c r="AN712">
        <v>0</v>
      </c>
      <c r="AO712">
        <v>100</v>
      </c>
      <c r="AP712">
        <v>513</v>
      </c>
      <c r="AQ712">
        <v>97</v>
      </c>
      <c r="AR712">
        <v>84.098360655737693</v>
      </c>
      <c r="AS712" t="s">
        <v>9621</v>
      </c>
      <c r="AT712" t="s">
        <v>115</v>
      </c>
      <c r="AU712">
        <v>-29.249085449085399</v>
      </c>
      <c r="AV712">
        <v>1</v>
      </c>
      <c r="AW712" t="s">
        <v>1520</v>
      </c>
      <c r="AX712">
        <v>0</v>
      </c>
      <c r="AY712" t="s">
        <v>6955</v>
      </c>
      <c r="AZ712" t="s">
        <v>1516</v>
      </c>
      <c r="BA712" t="s">
        <v>108</v>
      </c>
      <c r="BB712" t="s">
        <v>1521</v>
      </c>
    </row>
    <row r="713" spans="2:54" x14ac:dyDescent="0.3">
      <c r="B713" t="s">
        <v>103</v>
      </c>
      <c r="C713">
        <v>19078410</v>
      </c>
      <c r="D713" t="s">
        <v>105</v>
      </c>
      <c r="E713" t="s">
        <v>104</v>
      </c>
      <c r="F713">
        <v>577</v>
      </c>
      <c r="G713">
        <v>0</v>
      </c>
      <c r="H713">
        <v>100</v>
      </c>
      <c r="I713">
        <v>473</v>
      </c>
      <c r="J713">
        <v>0</v>
      </c>
      <c r="K713">
        <v>100</v>
      </c>
      <c r="L713">
        <v>573</v>
      </c>
      <c r="M713">
        <v>21</v>
      </c>
      <c r="N713">
        <v>96.464646464646506</v>
      </c>
      <c r="O713">
        <v>521</v>
      </c>
      <c r="P713">
        <v>56</v>
      </c>
      <c r="Q713">
        <v>90.294627383015595</v>
      </c>
      <c r="R713">
        <v>361</v>
      </c>
      <c r="S713">
        <v>157</v>
      </c>
      <c r="T713">
        <v>69.691119691119695</v>
      </c>
      <c r="U713">
        <v>538</v>
      </c>
      <c r="V713">
        <v>0</v>
      </c>
      <c r="W713">
        <v>100</v>
      </c>
      <c r="X713">
        <v>467</v>
      </c>
      <c r="Y713">
        <v>75</v>
      </c>
      <c r="Z713">
        <v>86.162361623616206</v>
      </c>
      <c r="AA713">
        <v>576</v>
      </c>
      <c r="AB713">
        <v>0</v>
      </c>
      <c r="AC713">
        <v>100</v>
      </c>
      <c r="AD713">
        <v>513</v>
      </c>
      <c r="AE713">
        <v>14</v>
      </c>
      <c r="AF713">
        <v>97.343453510436404</v>
      </c>
      <c r="AG713">
        <v>496</v>
      </c>
      <c r="AH713">
        <v>35</v>
      </c>
      <c r="AI713">
        <v>93.408662900188304</v>
      </c>
      <c r="AJ713">
        <v>356</v>
      </c>
      <c r="AK713">
        <v>304</v>
      </c>
      <c r="AL713">
        <v>53.939393939393902</v>
      </c>
      <c r="AM713">
        <v>524</v>
      </c>
      <c r="AN713">
        <v>0</v>
      </c>
      <c r="AO713">
        <v>100</v>
      </c>
      <c r="AP713">
        <v>489</v>
      </c>
      <c r="AQ713">
        <v>93</v>
      </c>
      <c r="AR713">
        <v>84.020618556700995</v>
      </c>
      <c r="AS713" t="s">
        <v>9501</v>
      </c>
      <c r="AT713" t="s">
        <v>115</v>
      </c>
      <c r="AU713">
        <v>-28.041694587149099</v>
      </c>
      <c r="AV713">
        <v>1</v>
      </c>
      <c r="AW713" t="s">
        <v>1522</v>
      </c>
      <c r="AX713">
        <v>0</v>
      </c>
      <c r="AY713" t="s">
        <v>6955</v>
      </c>
      <c r="AZ713" t="s">
        <v>1516</v>
      </c>
      <c r="BA713" t="s">
        <v>108</v>
      </c>
      <c r="BB713" t="s">
        <v>602</v>
      </c>
    </row>
    <row r="714" spans="2:54" x14ac:dyDescent="0.3">
      <c r="B714" t="s">
        <v>103</v>
      </c>
      <c r="C714">
        <v>19078430</v>
      </c>
      <c r="D714" t="s">
        <v>105</v>
      </c>
      <c r="E714" t="s">
        <v>104</v>
      </c>
      <c r="F714">
        <v>564</v>
      </c>
      <c r="G714">
        <v>16</v>
      </c>
      <c r="H714">
        <v>97.241379310344797</v>
      </c>
      <c r="I714">
        <v>489</v>
      </c>
      <c r="J714">
        <v>0</v>
      </c>
      <c r="K714">
        <v>100</v>
      </c>
      <c r="L714">
        <v>602</v>
      </c>
      <c r="M714">
        <v>0</v>
      </c>
      <c r="N714">
        <v>100</v>
      </c>
      <c r="O714">
        <v>510</v>
      </c>
      <c r="P714">
        <v>58</v>
      </c>
      <c r="Q714">
        <v>89.788732394366207</v>
      </c>
      <c r="R714">
        <v>371</v>
      </c>
      <c r="S714">
        <v>162</v>
      </c>
      <c r="T714">
        <v>69.606003752345202</v>
      </c>
      <c r="U714">
        <v>555</v>
      </c>
      <c r="V714">
        <v>0</v>
      </c>
      <c r="W714">
        <v>100</v>
      </c>
      <c r="X714">
        <v>510</v>
      </c>
      <c r="Y714">
        <v>58</v>
      </c>
      <c r="Z714">
        <v>89.788732394366207</v>
      </c>
      <c r="AA714">
        <v>633</v>
      </c>
      <c r="AB714">
        <v>0</v>
      </c>
      <c r="AC714">
        <v>100</v>
      </c>
      <c r="AD714">
        <v>539</v>
      </c>
      <c r="AE714">
        <v>14</v>
      </c>
      <c r="AF714">
        <v>97.468354430379705</v>
      </c>
      <c r="AG714">
        <v>511</v>
      </c>
      <c r="AH714">
        <v>24</v>
      </c>
      <c r="AI714">
        <v>95.514018691588802</v>
      </c>
      <c r="AJ714">
        <v>376</v>
      </c>
      <c r="AK714">
        <v>308</v>
      </c>
      <c r="AL714">
        <v>54.970760233918099</v>
      </c>
      <c r="AM714">
        <v>539</v>
      </c>
      <c r="AN714">
        <v>0</v>
      </c>
      <c r="AO714">
        <v>100</v>
      </c>
      <c r="AP714">
        <v>544</v>
      </c>
      <c r="AQ714">
        <v>83</v>
      </c>
      <c r="AR714">
        <v>86.762360446570995</v>
      </c>
      <c r="AS714" t="s">
        <v>8876</v>
      </c>
      <c r="AT714" t="s">
        <v>115</v>
      </c>
      <c r="AU714">
        <v>-21.4354599369711</v>
      </c>
      <c r="AV714">
        <v>1</v>
      </c>
      <c r="AW714" t="s">
        <v>1523</v>
      </c>
      <c r="AX714">
        <v>0</v>
      </c>
      <c r="AY714" t="s">
        <v>6955</v>
      </c>
      <c r="AZ714" t="s">
        <v>1516</v>
      </c>
      <c r="BA714" t="s">
        <v>108</v>
      </c>
      <c r="BB714" t="s">
        <v>1524</v>
      </c>
    </row>
    <row r="715" spans="2:54" x14ac:dyDescent="0.3">
      <c r="B715" t="s">
        <v>103</v>
      </c>
      <c r="C715">
        <v>19170072</v>
      </c>
      <c r="D715" t="s">
        <v>110</v>
      </c>
      <c r="E715" t="s">
        <v>104</v>
      </c>
      <c r="F715">
        <v>443</v>
      </c>
      <c r="G715">
        <v>57</v>
      </c>
      <c r="H715">
        <v>88.6</v>
      </c>
      <c r="I715">
        <v>492</v>
      </c>
      <c r="J715">
        <v>0</v>
      </c>
      <c r="K715">
        <v>100</v>
      </c>
      <c r="L715">
        <v>527</v>
      </c>
      <c r="M715">
        <v>74</v>
      </c>
      <c r="N715">
        <v>87.687188019966698</v>
      </c>
      <c r="O715">
        <v>447</v>
      </c>
      <c r="P715">
        <v>68</v>
      </c>
      <c r="Q715">
        <v>86.796116504854396</v>
      </c>
      <c r="R715">
        <v>317</v>
      </c>
      <c r="S715">
        <v>165</v>
      </c>
      <c r="T715">
        <v>65.767634854771799</v>
      </c>
      <c r="U715">
        <v>583</v>
      </c>
      <c r="V715">
        <v>0</v>
      </c>
      <c r="W715">
        <v>100</v>
      </c>
      <c r="X715">
        <v>464</v>
      </c>
      <c r="Y715">
        <v>99</v>
      </c>
      <c r="Z715">
        <v>82.4156305506217</v>
      </c>
      <c r="AA715">
        <v>609</v>
      </c>
      <c r="AB715">
        <v>0</v>
      </c>
      <c r="AC715">
        <v>100</v>
      </c>
      <c r="AD715">
        <v>523</v>
      </c>
      <c r="AE715">
        <v>0</v>
      </c>
      <c r="AF715">
        <v>100</v>
      </c>
      <c r="AG715">
        <v>452</v>
      </c>
      <c r="AH715">
        <v>45</v>
      </c>
      <c r="AI715">
        <v>90.945674044265601</v>
      </c>
      <c r="AJ715">
        <v>366</v>
      </c>
      <c r="AK715">
        <v>274</v>
      </c>
      <c r="AL715">
        <v>57.1875</v>
      </c>
      <c r="AM715">
        <v>514</v>
      </c>
      <c r="AN715">
        <v>0</v>
      </c>
      <c r="AO715">
        <v>100</v>
      </c>
      <c r="AP715">
        <v>437</v>
      </c>
      <c r="AQ715">
        <v>110</v>
      </c>
      <c r="AR715">
        <v>79.890310786105999</v>
      </c>
      <c r="AS715" t="s">
        <v>10985</v>
      </c>
      <c r="AT715" t="s">
        <v>119</v>
      </c>
      <c r="AU715">
        <v>-75.8869502419832</v>
      </c>
      <c r="AV715">
        <v>2</v>
      </c>
      <c r="AW715" t="s">
        <v>1525</v>
      </c>
      <c r="AX715">
        <v>0</v>
      </c>
      <c r="AY715" t="s">
        <v>6955</v>
      </c>
      <c r="AZ715" t="s">
        <v>1526</v>
      </c>
      <c r="BA715" t="s">
        <v>108</v>
      </c>
      <c r="BB715" t="s">
        <v>583</v>
      </c>
    </row>
    <row r="716" spans="2:54" x14ac:dyDescent="0.3">
      <c r="B716" t="s">
        <v>103</v>
      </c>
      <c r="C716">
        <v>19261568</v>
      </c>
      <c r="D716" t="s">
        <v>114</v>
      </c>
      <c r="E716" t="s">
        <v>110</v>
      </c>
      <c r="F716">
        <v>50</v>
      </c>
      <c r="G716">
        <v>466</v>
      </c>
      <c r="H716">
        <v>9.6899224806201598</v>
      </c>
      <c r="I716">
        <v>15</v>
      </c>
      <c r="J716">
        <v>451</v>
      </c>
      <c r="K716">
        <v>3.21888412017167</v>
      </c>
      <c r="L716">
        <v>30</v>
      </c>
      <c r="M716">
        <v>524</v>
      </c>
      <c r="N716">
        <v>5.4151624548736503</v>
      </c>
      <c r="O716">
        <v>91</v>
      </c>
      <c r="P716">
        <v>445</v>
      </c>
      <c r="Q716">
        <v>16.977611940298502</v>
      </c>
      <c r="R716">
        <v>159</v>
      </c>
      <c r="S716">
        <v>312</v>
      </c>
      <c r="T716">
        <v>33.757961783439498</v>
      </c>
      <c r="U716">
        <v>42</v>
      </c>
      <c r="V716">
        <v>461</v>
      </c>
      <c r="W716">
        <v>8.3499005964214703</v>
      </c>
      <c r="X716">
        <v>48</v>
      </c>
      <c r="Y716">
        <v>536</v>
      </c>
      <c r="Z716">
        <v>8.2191780821917799</v>
      </c>
      <c r="AA716">
        <v>9</v>
      </c>
      <c r="AB716">
        <v>574</v>
      </c>
      <c r="AC716">
        <v>1.54373927958834</v>
      </c>
      <c r="AD716">
        <v>14</v>
      </c>
      <c r="AE716">
        <v>426</v>
      </c>
      <c r="AF716">
        <v>3.1818181818181799</v>
      </c>
      <c r="AG716">
        <v>61</v>
      </c>
      <c r="AH716">
        <v>433</v>
      </c>
      <c r="AI716">
        <v>12.3481781376518</v>
      </c>
      <c r="AJ716">
        <v>255</v>
      </c>
      <c r="AK716">
        <v>289</v>
      </c>
      <c r="AL716">
        <v>46.875</v>
      </c>
      <c r="AM716">
        <v>24</v>
      </c>
      <c r="AN716">
        <v>462</v>
      </c>
      <c r="AO716">
        <v>4.9382716049382704</v>
      </c>
      <c r="AP716">
        <v>45</v>
      </c>
      <c r="AQ716">
        <v>528</v>
      </c>
      <c r="AR716">
        <v>7.8534031413612597</v>
      </c>
      <c r="AS716" t="s">
        <v>7051</v>
      </c>
      <c r="AT716" t="s">
        <v>119</v>
      </c>
      <c r="AU716">
        <v>59.929797531449204</v>
      </c>
      <c r="AV716">
        <v>1</v>
      </c>
      <c r="AW716" t="s">
        <v>1527</v>
      </c>
      <c r="AX716">
        <v>0</v>
      </c>
      <c r="AY716" t="s">
        <v>6955</v>
      </c>
      <c r="AZ716" t="s">
        <v>1528</v>
      </c>
      <c r="BA716" t="s">
        <v>108</v>
      </c>
      <c r="BB716" t="s">
        <v>1529</v>
      </c>
    </row>
    <row r="717" spans="2:54" x14ac:dyDescent="0.3">
      <c r="B717" t="s">
        <v>103</v>
      </c>
      <c r="C717">
        <v>19385025</v>
      </c>
      <c r="D717" t="s">
        <v>105</v>
      </c>
      <c r="E717" t="s">
        <v>110</v>
      </c>
      <c r="F717">
        <v>461</v>
      </c>
      <c r="G717">
        <v>70</v>
      </c>
      <c r="H717">
        <v>86.817325800376594</v>
      </c>
      <c r="I717">
        <v>521</v>
      </c>
      <c r="J717">
        <v>22</v>
      </c>
      <c r="K717">
        <v>95.948434622467801</v>
      </c>
      <c r="L717">
        <v>639</v>
      </c>
      <c r="M717">
        <v>27</v>
      </c>
      <c r="N717">
        <v>95.945945945945894</v>
      </c>
      <c r="O717">
        <v>579</v>
      </c>
      <c r="P717">
        <v>49</v>
      </c>
      <c r="Q717">
        <v>92.197452229299401</v>
      </c>
      <c r="R717">
        <v>356</v>
      </c>
      <c r="S717">
        <v>167</v>
      </c>
      <c r="T717">
        <v>68.068833652007598</v>
      </c>
      <c r="U717">
        <v>615</v>
      </c>
      <c r="V717">
        <v>17</v>
      </c>
      <c r="W717">
        <v>97.3101265822785</v>
      </c>
      <c r="X717">
        <v>598</v>
      </c>
      <c r="Y717">
        <v>62</v>
      </c>
      <c r="Z717">
        <v>90.606060606060595</v>
      </c>
      <c r="AA717">
        <v>632</v>
      </c>
      <c r="AB717">
        <v>0</v>
      </c>
      <c r="AC717">
        <v>100</v>
      </c>
      <c r="AD717">
        <v>636</v>
      </c>
      <c r="AE717">
        <v>0</v>
      </c>
      <c r="AF717">
        <v>100</v>
      </c>
      <c r="AG717">
        <v>501</v>
      </c>
      <c r="AH717">
        <v>15</v>
      </c>
      <c r="AI717">
        <v>97.093023255813904</v>
      </c>
      <c r="AJ717">
        <v>317</v>
      </c>
      <c r="AK717">
        <v>226</v>
      </c>
      <c r="AL717">
        <v>58.3793738489871</v>
      </c>
      <c r="AM717">
        <v>564</v>
      </c>
      <c r="AN717">
        <v>16</v>
      </c>
      <c r="AO717">
        <v>97.241379310344797</v>
      </c>
      <c r="AP717">
        <v>582</v>
      </c>
      <c r="AQ717">
        <v>60</v>
      </c>
      <c r="AR717">
        <v>90.654205607476598</v>
      </c>
      <c r="AS717" t="s">
        <v>10955</v>
      </c>
      <c r="AT717" t="s">
        <v>119</v>
      </c>
      <c r="AU717">
        <v>-69.158847755754806</v>
      </c>
      <c r="AV717">
        <v>1</v>
      </c>
      <c r="AW717" t="s">
        <v>1530</v>
      </c>
      <c r="AX717">
        <v>0</v>
      </c>
      <c r="AY717" t="s">
        <v>6955</v>
      </c>
      <c r="AZ717" t="s">
        <v>1531</v>
      </c>
      <c r="BA717" t="s">
        <v>108</v>
      </c>
      <c r="BB717" t="s">
        <v>1532</v>
      </c>
    </row>
    <row r="718" spans="2:54" x14ac:dyDescent="0.3">
      <c r="B718" t="s">
        <v>103</v>
      </c>
      <c r="C718">
        <v>19540826</v>
      </c>
      <c r="D718" t="s">
        <v>114</v>
      </c>
      <c r="E718" t="s">
        <v>105</v>
      </c>
      <c r="F718">
        <v>41</v>
      </c>
      <c r="G718">
        <v>432</v>
      </c>
      <c r="H718">
        <v>8.6680761099365693</v>
      </c>
      <c r="I718">
        <v>9</v>
      </c>
      <c r="J718">
        <v>485</v>
      </c>
      <c r="K718">
        <v>1.82186234817814</v>
      </c>
      <c r="L718">
        <v>48</v>
      </c>
      <c r="M718">
        <v>665</v>
      </c>
      <c r="N718">
        <v>6.73211781206171</v>
      </c>
      <c r="O718">
        <v>72</v>
      </c>
      <c r="P718">
        <v>568</v>
      </c>
      <c r="Q718">
        <v>11.25</v>
      </c>
      <c r="R718">
        <v>129</v>
      </c>
      <c r="S718">
        <v>424</v>
      </c>
      <c r="T718">
        <v>23.327305605786599</v>
      </c>
      <c r="U718">
        <v>10</v>
      </c>
      <c r="V718">
        <v>597</v>
      </c>
      <c r="W718">
        <v>1.64744645799012</v>
      </c>
      <c r="X718">
        <v>57</v>
      </c>
      <c r="Y718">
        <v>531</v>
      </c>
      <c r="Z718">
        <v>9.6938775510204103</v>
      </c>
      <c r="AA718">
        <v>14</v>
      </c>
      <c r="AB718">
        <v>668</v>
      </c>
      <c r="AC718">
        <v>2.0527859237536701</v>
      </c>
      <c r="AD718">
        <v>43</v>
      </c>
      <c r="AE718">
        <v>463</v>
      </c>
      <c r="AF718">
        <v>8.4980237154150196</v>
      </c>
      <c r="AG718">
        <v>31</v>
      </c>
      <c r="AH718">
        <v>494</v>
      </c>
      <c r="AI718">
        <v>5.9047619047619104</v>
      </c>
      <c r="AJ718">
        <v>177</v>
      </c>
      <c r="AK718">
        <v>498</v>
      </c>
      <c r="AL718">
        <v>26.2222222222222</v>
      </c>
      <c r="AM718">
        <v>16</v>
      </c>
      <c r="AN718">
        <v>519</v>
      </c>
      <c r="AO718">
        <v>2.9906542056074801</v>
      </c>
      <c r="AP718">
        <v>57</v>
      </c>
      <c r="AQ718">
        <v>597</v>
      </c>
      <c r="AR718">
        <v>8.7155963302752308</v>
      </c>
      <c r="AS718" t="s">
        <v>7310</v>
      </c>
      <c r="AT718" t="s">
        <v>119</v>
      </c>
      <c r="AU718">
        <v>43.389387061252698</v>
      </c>
      <c r="AV718">
        <v>1</v>
      </c>
      <c r="AW718" t="s">
        <v>1533</v>
      </c>
      <c r="AX718">
        <v>0</v>
      </c>
      <c r="AY718" t="s">
        <v>6955</v>
      </c>
      <c r="AZ718" t="s">
        <v>1534</v>
      </c>
      <c r="BA718" t="s">
        <v>108</v>
      </c>
      <c r="BB718" t="s">
        <v>350</v>
      </c>
    </row>
    <row r="719" spans="2:54" x14ac:dyDescent="0.3">
      <c r="B719" t="s">
        <v>103</v>
      </c>
      <c r="C719">
        <v>19542901</v>
      </c>
      <c r="D719" t="s">
        <v>104</v>
      </c>
      <c r="E719" t="s">
        <v>110</v>
      </c>
      <c r="F719">
        <v>412</v>
      </c>
      <c r="G719">
        <v>148</v>
      </c>
      <c r="H719">
        <v>73.571428571428598</v>
      </c>
      <c r="I719">
        <v>292</v>
      </c>
      <c r="J719">
        <v>160</v>
      </c>
      <c r="K719">
        <v>64.601769911504405</v>
      </c>
      <c r="L719">
        <v>403</v>
      </c>
      <c r="M719">
        <v>166</v>
      </c>
      <c r="N719">
        <v>70.826010544815503</v>
      </c>
      <c r="O719">
        <v>348</v>
      </c>
      <c r="P719">
        <v>136</v>
      </c>
      <c r="Q719">
        <v>71.900826446281002</v>
      </c>
      <c r="R719">
        <v>291</v>
      </c>
      <c r="S719">
        <v>150</v>
      </c>
      <c r="T719">
        <v>65.986394557823104</v>
      </c>
      <c r="U719">
        <v>374</v>
      </c>
      <c r="V719">
        <v>116</v>
      </c>
      <c r="W719">
        <v>76.326530612244895</v>
      </c>
      <c r="X719">
        <v>437</v>
      </c>
      <c r="Y719">
        <v>108</v>
      </c>
      <c r="Z719">
        <v>80.183486238532097</v>
      </c>
      <c r="AA719">
        <v>305</v>
      </c>
      <c r="AB719">
        <v>207</v>
      </c>
      <c r="AC719">
        <v>59.5703125</v>
      </c>
      <c r="AD719">
        <v>383</v>
      </c>
      <c r="AE719">
        <v>127</v>
      </c>
      <c r="AF719">
        <v>75.098039215686299</v>
      </c>
      <c r="AG719">
        <v>363</v>
      </c>
      <c r="AH719">
        <v>162</v>
      </c>
      <c r="AI719">
        <v>69.142857142857096</v>
      </c>
      <c r="AJ719">
        <v>455</v>
      </c>
      <c r="AK719">
        <v>132</v>
      </c>
      <c r="AL719">
        <v>77.512776831345803</v>
      </c>
      <c r="AM719">
        <v>362</v>
      </c>
      <c r="AN719">
        <v>181</v>
      </c>
      <c r="AO719">
        <v>66.6666666666667</v>
      </c>
      <c r="AP719">
        <v>506</v>
      </c>
      <c r="AQ719">
        <v>119</v>
      </c>
      <c r="AR719">
        <v>80.959999999999994</v>
      </c>
      <c r="AS719" t="s">
        <v>8186</v>
      </c>
      <c r="AT719" t="s">
        <v>115</v>
      </c>
      <c r="AU719">
        <v>27.5396523216586</v>
      </c>
      <c r="AV719">
        <v>1</v>
      </c>
      <c r="AW719" t="s">
        <v>1535</v>
      </c>
      <c r="AX719">
        <v>0</v>
      </c>
      <c r="AY719" t="s">
        <v>6955</v>
      </c>
      <c r="AZ719" t="s">
        <v>1536</v>
      </c>
      <c r="BA719" t="s">
        <v>108</v>
      </c>
      <c r="BB719" t="s">
        <v>563</v>
      </c>
    </row>
    <row r="720" spans="2:54" x14ac:dyDescent="0.3">
      <c r="B720" t="s">
        <v>103</v>
      </c>
      <c r="C720">
        <v>19542910</v>
      </c>
      <c r="D720" t="s">
        <v>104</v>
      </c>
      <c r="E720" t="s">
        <v>110</v>
      </c>
      <c r="F720">
        <v>22</v>
      </c>
      <c r="G720">
        <v>548</v>
      </c>
      <c r="H720">
        <v>3.8596491228070202</v>
      </c>
      <c r="I720">
        <v>10</v>
      </c>
      <c r="J720">
        <v>474</v>
      </c>
      <c r="K720">
        <v>2.06611570247934</v>
      </c>
      <c r="L720">
        <v>13</v>
      </c>
      <c r="M720">
        <v>598</v>
      </c>
      <c r="N720">
        <v>2.12765957446809</v>
      </c>
      <c r="O720">
        <v>37</v>
      </c>
      <c r="P720">
        <v>495</v>
      </c>
      <c r="Q720">
        <v>6.9548872180451102</v>
      </c>
      <c r="R720">
        <v>97</v>
      </c>
      <c r="S720">
        <v>375</v>
      </c>
      <c r="T720">
        <v>20.5508474576271</v>
      </c>
      <c r="U720">
        <v>5</v>
      </c>
      <c r="V720">
        <v>543</v>
      </c>
      <c r="W720">
        <v>0.91240875912408703</v>
      </c>
      <c r="X720">
        <v>27</v>
      </c>
      <c r="Y720">
        <v>538</v>
      </c>
      <c r="Z720">
        <v>4.7787610619469003</v>
      </c>
      <c r="AA720">
        <v>7</v>
      </c>
      <c r="AB720">
        <v>557</v>
      </c>
      <c r="AC720">
        <v>1.24113475177305</v>
      </c>
      <c r="AD720">
        <v>31</v>
      </c>
      <c r="AE720">
        <v>509</v>
      </c>
      <c r="AF720">
        <v>5.7407407407407396</v>
      </c>
      <c r="AG720">
        <v>23</v>
      </c>
      <c r="AH720">
        <v>538</v>
      </c>
      <c r="AI720">
        <v>4.0998217468805702</v>
      </c>
      <c r="AJ720">
        <v>183</v>
      </c>
      <c r="AK720">
        <v>464</v>
      </c>
      <c r="AL720">
        <v>28.2843894899536</v>
      </c>
      <c r="AM720">
        <v>8</v>
      </c>
      <c r="AN720">
        <v>561</v>
      </c>
      <c r="AO720">
        <v>1.40597539543058</v>
      </c>
      <c r="AP720">
        <v>36</v>
      </c>
      <c r="AQ720">
        <v>634</v>
      </c>
      <c r="AR720">
        <v>5.3731343283582103</v>
      </c>
      <c r="AS720" t="s">
        <v>7249</v>
      </c>
      <c r="AT720" t="s">
        <v>119</v>
      </c>
      <c r="AU720">
        <v>45.572853086669099</v>
      </c>
      <c r="AV720">
        <v>1</v>
      </c>
      <c r="AW720" t="s">
        <v>1537</v>
      </c>
      <c r="AX720">
        <v>1</v>
      </c>
      <c r="AY720" t="s">
        <v>119</v>
      </c>
      <c r="AZ720" t="s">
        <v>1536</v>
      </c>
      <c r="BA720" t="s">
        <v>108</v>
      </c>
      <c r="BB720" t="s">
        <v>948</v>
      </c>
    </row>
    <row r="721" spans="2:54" x14ac:dyDescent="0.3">
      <c r="B721" t="s">
        <v>103</v>
      </c>
      <c r="C721">
        <v>19558157</v>
      </c>
      <c r="D721" t="s">
        <v>105</v>
      </c>
      <c r="E721" t="s">
        <v>104</v>
      </c>
      <c r="F721">
        <v>34</v>
      </c>
      <c r="G721">
        <v>527</v>
      </c>
      <c r="H721">
        <v>6.0606060606060597</v>
      </c>
      <c r="I721">
        <v>7</v>
      </c>
      <c r="J721">
        <v>395</v>
      </c>
      <c r="K721">
        <v>1.7412935323383101</v>
      </c>
      <c r="L721">
        <v>14</v>
      </c>
      <c r="M721">
        <v>536</v>
      </c>
      <c r="N721">
        <v>2.5454545454545499</v>
      </c>
      <c r="O721">
        <v>47</v>
      </c>
      <c r="P721">
        <v>488</v>
      </c>
      <c r="Q721">
        <v>8.7850467289719596</v>
      </c>
      <c r="R721">
        <v>82</v>
      </c>
      <c r="S721">
        <v>403</v>
      </c>
      <c r="T721">
        <v>16.9072164948454</v>
      </c>
      <c r="U721">
        <v>20</v>
      </c>
      <c r="V721">
        <v>509</v>
      </c>
      <c r="W721">
        <v>3.7807183364839299</v>
      </c>
      <c r="X721">
        <v>29</v>
      </c>
      <c r="Y721">
        <v>523</v>
      </c>
      <c r="Z721">
        <v>5.2536231884057996</v>
      </c>
      <c r="AA721">
        <v>10</v>
      </c>
      <c r="AB721">
        <v>572</v>
      </c>
      <c r="AC721">
        <v>1.7182130584192401</v>
      </c>
      <c r="AD721">
        <v>17</v>
      </c>
      <c r="AE721">
        <v>512</v>
      </c>
      <c r="AF721">
        <v>3.21361058601134</v>
      </c>
      <c r="AG721">
        <v>12</v>
      </c>
      <c r="AH721">
        <v>427</v>
      </c>
      <c r="AI721">
        <v>2.73348519362187</v>
      </c>
      <c r="AJ721">
        <v>136</v>
      </c>
      <c r="AK721">
        <v>413</v>
      </c>
      <c r="AL721">
        <v>24.772313296903501</v>
      </c>
      <c r="AM721">
        <v>22</v>
      </c>
      <c r="AN721">
        <v>453</v>
      </c>
      <c r="AO721">
        <v>4.6315789473684204</v>
      </c>
      <c r="AP721">
        <v>18</v>
      </c>
      <c r="AQ721">
        <v>537</v>
      </c>
      <c r="AR721">
        <v>3.2432432432432399</v>
      </c>
      <c r="AS721" t="s">
        <v>7998</v>
      </c>
      <c r="AT721" t="s">
        <v>119</v>
      </c>
      <c r="AU721">
        <v>29.973618329988899</v>
      </c>
      <c r="AV721">
        <v>1</v>
      </c>
      <c r="AW721" t="s">
        <v>1538</v>
      </c>
      <c r="AX721">
        <v>0</v>
      </c>
      <c r="AY721" t="s">
        <v>6955</v>
      </c>
      <c r="AZ721" t="s">
        <v>1539</v>
      </c>
      <c r="BA721" t="s">
        <v>108</v>
      </c>
      <c r="BB721" t="s">
        <v>1540</v>
      </c>
    </row>
    <row r="722" spans="2:54" x14ac:dyDescent="0.3">
      <c r="B722" t="s">
        <v>103</v>
      </c>
      <c r="C722">
        <v>19559256</v>
      </c>
      <c r="D722" t="s">
        <v>104</v>
      </c>
      <c r="E722" t="s">
        <v>110</v>
      </c>
      <c r="F722">
        <v>67</v>
      </c>
      <c r="G722">
        <v>622</v>
      </c>
      <c r="H722">
        <v>9.7242380261248194</v>
      </c>
      <c r="I722">
        <v>19</v>
      </c>
      <c r="J722">
        <v>505</v>
      </c>
      <c r="K722">
        <v>3.6259541984732802</v>
      </c>
      <c r="L722">
        <v>52</v>
      </c>
      <c r="M722">
        <v>590</v>
      </c>
      <c r="N722">
        <v>8.0996884735202492</v>
      </c>
      <c r="O722">
        <v>92</v>
      </c>
      <c r="P722">
        <v>509</v>
      </c>
      <c r="Q722">
        <v>15.307820299500801</v>
      </c>
      <c r="R722">
        <v>126</v>
      </c>
      <c r="S722">
        <v>401</v>
      </c>
      <c r="T722">
        <v>23.9089184060721</v>
      </c>
      <c r="U722">
        <v>27</v>
      </c>
      <c r="V722">
        <v>551</v>
      </c>
      <c r="W722">
        <v>4.67128027681661</v>
      </c>
      <c r="X722">
        <v>55</v>
      </c>
      <c r="Y722">
        <v>529</v>
      </c>
      <c r="Z722">
        <v>9.4178082191780792</v>
      </c>
      <c r="AA722">
        <v>8</v>
      </c>
      <c r="AB722">
        <v>587</v>
      </c>
      <c r="AC722">
        <v>1.3445378151260501</v>
      </c>
      <c r="AD722">
        <v>48</v>
      </c>
      <c r="AE722">
        <v>515</v>
      </c>
      <c r="AF722">
        <v>8.5257548845470694</v>
      </c>
      <c r="AG722">
        <v>49</v>
      </c>
      <c r="AH722">
        <v>493</v>
      </c>
      <c r="AI722">
        <v>9.0405904059040605</v>
      </c>
      <c r="AJ722">
        <v>180</v>
      </c>
      <c r="AK722">
        <v>454</v>
      </c>
      <c r="AL722">
        <v>28.391167192428998</v>
      </c>
      <c r="AM722">
        <v>33</v>
      </c>
      <c r="AN722">
        <v>529</v>
      </c>
      <c r="AO722">
        <v>5.8718861209964404</v>
      </c>
      <c r="AP722">
        <v>52</v>
      </c>
      <c r="AQ722">
        <v>538</v>
      </c>
      <c r="AR722">
        <v>8.8135593220338997</v>
      </c>
      <c r="AS722" t="s">
        <v>7404</v>
      </c>
      <c r="AT722" t="s">
        <v>119</v>
      </c>
      <c r="AU722">
        <v>40.465175377701499</v>
      </c>
      <c r="AV722">
        <v>1</v>
      </c>
      <c r="AW722" t="s">
        <v>1541</v>
      </c>
      <c r="AX722">
        <v>0</v>
      </c>
      <c r="AY722" t="s">
        <v>6955</v>
      </c>
      <c r="AZ722" t="s">
        <v>1539</v>
      </c>
      <c r="BA722" t="s">
        <v>108</v>
      </c>
      <c r="BB722" t="s">
        <v>466</v>
      </c>
    </row>
    <row r="723" spans="2:54" x14ac:dyDescent="0.3">
      <c r="B723" t="s">
        <v>103</v>
      </c>
      <c r="C723">
        <v>19563008</v>
      </c>
      <c r="D723" t="s">
        <v>110</v>
      </c>
      <c r="E723" t="s">
        <v>104</v>
      </c>
      <c r="F723">
        <v>64</v>
      </c>
      <c r="G723">
        <v>544</v>
      </c>
      <c r="H723">
        <v>10.526315789473699</v>
      </c>
      <c r="I723">
        <v>4</v>
      </c>
      <c r="J723">
        <v>492</v>
      </c>
      <c r="K723">
        <v>0.80645161290322598</v>
      </c>
      <c r="L723">
        <v>51</v>
      </c>
      <c r="M723">
        <v>550</v>
      </c>
      <c r="N723">
        <v>8.4858569051580695</v>
      </c>
      <c r="O723">
        <v>75</v>
      </c>
      <c r="P723">
        <v>468</v>
      </c>
      <c r="Q723">
        <v>13.8121546961326</v>
      </c>
      <c r="R723">
        <v>129</v>
      </c>
      <c r="S723">
        <v>409</v>
      </c>
      <c r="T723">
        <v>23.9776951672862</v>
      </c>
      <c r="U723">
        <v>3</v>
      </c>
      <c r="V723">
        <v>542</v>
      </c>
      <c r="W723">
        <v>0.55045871559632997</v>
      </c>
      <c r="X723">
        <v>59</v>
      </c>
      <c r="Y723">
        <v>522</v>
      </c>
      <c r="Z723">
        <v>10.1549053356282</v>
      </c>
      <c r="AA723">
        <v>2</v>
      </c>
      <c r="AB723">
        <v>559</v>
      </c>
      <c r="AC723">
        <v>0.35650623885917998</v>
      </c>
      <c r="AD723">
        <v>56</v>
      </c>
      <c r="AE723">
        <v>426</v>
      </c>
      <c r="AF723">
        <v>11.6182572614108</v>
      </c>
      <c r="AG723">
        <v>38</v>
      </c>
      <c r="AH723">
        <v>489</v>
      </c>
      <c r="AI723">
        <v>7.2106261859582501</v>
      </c>
      <c r="AJ723">
        <v>148</v>
      </c>
      <c r="AK723">
        <v>442</v>
      </c>
      <c r="AL723">
        <v>25.084745762711901</v>
      </c>
      <c r="AM723">
        <v>14</v>
      </c>
      <c r="AN723">
        <v>475</v>
      </c>
      <c r="AO723">
        <v>2.8629856850715698</v>
      </c>
      <c r="AP723">
        <v>61</v>
      </c>
      <c r="AQ723">
        <v>492</v>
      </c>
      <c r="AR723">
        <v>11.030741410488201</v>
      </c>
      <c r="AS723" t="s">
        <v>7203</v>
      </c>
      <c r="AT723" t="s">
        <v>119</v>
      </c>
      <c r="AU723">
        <v>47.977784412245299</v>
      </c>
      <c r="AV723">
        <v>1</v>
      </c>
      <c r="AW723" t="s">
        <v>1542</v>
      </c>
      <c r="AX723">
        <v>0</v>
      </c>
      <c r="AY723" t="s">
        <v>6955</v>
      </c>
      <c r="AZ723" t="s">
        <v>1539</v>
      </c>
      <c r="BA723" t="s">
        <v>108</v>
      </c>
      <c r="BB723" t="s">
        <v>244</v>
      </c>
    </row>
    <row r="724" spans="2:54" x14ac:dyDescent="0.3">
      <c r="B724" t="s">
        <v>103</v>
      </c>
      <c r="C724">
        <v>19584356</v>
      </c>
      <c r="D724" t="s">
        <v>105</v>
      </c>
      <c r="E724" t="s">
        <v>114</v>
      </c>
      <c r="F724">
        <v>48</v>
      </c>
      <c r="G724">
        <v>467</v>
      </c>
      <c r="H724">
        <v>9.3203883495145607</v>
      </c>
      <c r="I724">
        <v>12</v>
      </c>
      <c r="J724">
        <v>516</v>
      </c>
      <c r="K724">
        <v>2.2727272727272698</v>
      </c>
      <c r="L724">
        <v>22</v>
      </c>
      <c r="M724">
        <v>613</v>
      </c>
      <c r="N724">
        <v>3.4645669291338601</v>
      </c>
      <c r="O724">
        <v>90</v>
      </c>
      <c r="P724">
        <v>542</v>
      </c>
      <c r="Q724">
        <v>14.2405063291139</v>
      </c>
      <c r="R724">
        <v>185</v>
      </c>
      <c r="S724">
        <v>357</v>
      </c>
      <c r="T724">
        <v>34.132841328413299</v>
      </c>
      <c r="U724">
        <v>47</v>
      </c>
      <c r="V724">
        <v>613</v>
      </c>
      <c r="W724">
        <v>7.1212121212121202</v>
      </c>
      <c r="X724">
        <v>45</v>
      </c>
      <c r="Y724">
        <v>585</v>
      </c>
      <c r="Z724">
        <v>7.1428571428571397</v>
      </c>
      <c r="AA724">
        <v>7</v>
      </c>
      <c r="AB724">
        <v>666</v>
      </c>
      <c r="AC724">
        <v>1.04011887072808</v>
      </c>
      <c r="AD724">
        <v>25</v>
      </c>
      <c r="AE724">
        <v>577</v>
      </c>
      <c r="AF724">
        <v>4.1528239202657797</v>
      </c>
      <c r="AG724">
        <v>56</v>
      </c>
      <c r="AH724">
        <v>456</v>
      </c>
      <c r="AI724">
        <v>10.9375</v>
      </c>
      <c r="AJ724">
        <v>279</v>
      </c>
      <c r="AK724">
        <v>383</v>
      </c>
      <c r="AL724">
        <v>42.1450151057402</v>
      </c>
      <c r="AM724">
        <v>43</v>
      </c>
      <c r="AN724">
        <v>571</v>
      </c>
      <c r="AO724">
        <v>7.0032573289902302</v>
      </c>
      <c r="AP724">
        <v>53</v>
      </c>
      <c r="AQ724">
        <v>541</v>
      </c>
      <c r="AR724">
        <v>8.9225589225589204</v>
      </c>
      <c r="AS724" t="s">
        <v>7025</v>
      </c>
      <c r="AT724" t="s">
        <v>119</v>
      </c>
      <c r="AU724">
        <v>66.496933321900102</v>
      </c>
      <c r="AV724">
        <v>1</v>
      </c>
      <c r="AW724" t="s">
        <v>1543</v>
      </c>
      <c r="AX724">
        <v>1</v>
      </c>
      <c r="AY724" t="s">
        <v>119</v>
      </c>
      <c r="AZ724" t="s">
        <v>1544</v>
      </c>
      <c r="BA724" t="s">
        <v>108</v>
      </c>
      <c r="BB724" t="s">
        <v>289</v>
      </c>
    </row>
    <row r="725" spans="2:54" x14ac:dyDescent="0.3">
      <c r="B725" t="s">
        <v>103</v>
      </c>
      <c r="C725">
        <v>19585227</v>
      </c>
      <c r="D725" t="s">
        <v>104</v>
      </c>
      <c r="E725" t="s">
        <v>110</v>
      </c>
      <c r="F725">
        <v>14</v>
      </c>
      <c r="G725">
        <v>500</v>
      </c>
      <c r="H725">
        <v>2.72373540856031</v>
      </c>
      <c r="I725">
        <v>12</v>
      </c>
      <c r="J725">
        <v>473</v>
      </c>
      <c r="K725">
        <v>2.4742268041237101</v>
      </c>
      <c r="L725">
        <v>6</v>
      </c>
      <c r="M725">
        <v>590</v>
      </c>
      <c r="N725">
        <v>1.0067114093959699</v>
      </c>
      <c r="O725">
        <v>40</v>
      </c>
      <c r="P725">
        <v>535</v>
      </c>
      <c r="Q725">
        <v>6.9565217391304301</v>
      </c>
      <c r="R725">
        <v>110</v>
      </c>
      <c r="S725">
        <v>373</v>
      </c>
      <c r="T725">
        <v>22.774327122153199</v>
      </c>
      <c r="U725">
        <v>9</v>
      </c>
      <c r="V725">
        <v>648</v>
      </c>
      <c r="W725">
        <v>1.3698630136986301</v>
      </c>
      <c r="X725">
        <v>23</v>
      </c>
      <c r="Y725">
        <v>622</v>
      </c>
      <c r="Z725">
        <v>3.5658914728682198</v>
      </c>
      <c r="AA725">
        <v>7</v>
      </c>
      <c r="AB725">
        <v>645</v>
      </c>
      <c r="AC725">
        <v>1.0736196319018401</v>
      </c>
      <c r="AD725">
        <v>18</v>
      </c>
      <c r="AE725">
        <v>488</v>
      </c>
      <c r="AF725">
        <v>3.5573122529644299</v>
      </c>
      <c r="AG725">
        <v>33</v>
      </c>
      <c r="AH725">
        <v>470</v>
      </c>
      <c r="AI725">
        <v>6.5606361829025897</v>
      </c>
      <c r="AJ725">
        <v>170</v>
      </c>
      <c r="AK725">
        <v>447</v>
      </c>
      <c r="AL725">
        <v>27.5526742301459</v>
      </c>
      <c r="AM725">
        <v>10</v>
      </c>
      <c r="AN725">
        <v>542</v>
      </c>
      <c r="AO725">
        <v>1.8115942028985501</v>
      </c>
      <c r="AP725">
        <v>5</v>
      </c>
      <c r="AQ725">
        <v>546</v>
      </c>
      <c r="AR725">
        <v>0.90744101633393803</v>
      </c>
      <c r="AS725" t="s">
        <v>7264</v>
      </c>
      <c r="AT725" t="s">
        <v>119</v>
      </c>
      <c r="AU725">
        <v>44.991947744891803</v>
      </c>
      <c r="AV725">
        <v>1</v>
      </c>
      <c r="AW725" t="s">
        <v>1545</v>
      </c>
      <c r="AX725">
        <v>0</v>
      </c>
      <c r="AY725" t="s">
        <v>6955</v>
      </c>
      <c r="AZ725" t="s">
        <v>1544</v>
      </c>
      <c r="BA725" t="s">
        <v>108</v>
      </c>
      <c r="BB725" t="s">
        <v>1089</v>
      </c>
    </row>
    <row r="726" spans="2:54" x14ac:dyDescent="0.3">
      <c r="B726" t="s">
        <v>103</v>
      </c>
      <c r="C726">
        <v>19700550</v>
      </c>
      <c r="D726" t="s">
        <v>110</v>
      </c>
      <c r="E726" t="s">
        <v>114</v>
      </c>
      <c r="F726">
        <v>568</v>
      </c>
      <c r="G726">
        <v>45</v>
      </c>
      <c r="H726">
        <v>92.659053833605199</v>
      </c>
      <c r="I726">
        <v>482</v>
      </c>
      <c r="J726">
        <v>0</v>
      </c>
      <c r="K726">
        <v>100</v>
      </c>
      <c r="L726">
        <v>578</v>
      </c>
      <c r="M726">
        <v>0</v>
      </c>
      <c r="N726">
        <v>100</v>
      </c>
      <c r="O726">
        <v>513</v>
      </c>
      <c r="P726">
        <v>72</v>
      </c>
      <c r="Q726">
        <v>87.692307692307693</v>
      </c>
      <c r="R726">
        <v>323</v>
      </c>
      <c r="S726">
        <v>173</v>
      </c>
      <c r="T726">
        <v>65.120967741935502</v>
      </c>
      <c r="U726">
        <v>579</v>
      </c>
      <c r="V726">
        <v>0</v>
      </c>
      <c r="W726">
        <v>100</v>
      </c>
      <c r="X726">
        <v>531</v>
      </c>
      <c r="Y726">
        <v>70</v>
      </c>
      <c r="Z726">
        <v>88.352745424292806</v>
      </c>
      <c r="AA726">
        <v>658</v>
      </c>
      <c r="AB726">
        <v>0</v>
      </c>
      <c r="AC726">
        <v>100</v>
      </c>
      <c r="AD726">
        <v>505</v>
      </c>
      <c r="AE726">
        <v>16</v>
      </c>
      <c r="AF726">
        <v>96.928982725527803</v>
      </c>
      <c r="AG726">
        <v>525</v>
      </c>
      <c r="AH726">
        <v>44</v>
      </c>
      <c r="AI726">
        <v>92.267135325131804</v>
      </c>
      <c r="AJ726">
        <v>364</v>
      </c>
      <c r="AK726">
        <v>269</v>
      </c>
      <c r="AL726">
        <v>57.503949447077403</v>
      </c>
      <c r="AM726">
        <v>536</v>
      </c>
      <c r="AN726">
        <v>20</v>
      </c>
      <c r="AO726">
        <v>96.402877697841703</v>
      </c>
      <c r="AP726">
        <v>554</v>
      </c>
      <c r="AQ726">
        <v>95</v>
      </c>
      <c r="AR726">
        <v>85.362095531587102</v>
      </c>
      <c r="AS726" t="s">
        <v>9289</v>
      </c>
      <c r="AT726" t="s">
        <v>115</v>
      </c>
      <c r="AU726">
        <v>-25.6496346968216</v>
      </c>
      <c r="AV726">
        <v>1</v>
      </c>
      <c r="AW726" t="s">
        <v>1546</v>
      </c>
      <c r="AX726">
        <v>0</v>
      </c>
      <c r="AY726" t="s">
        <v>6955</v>
      </c>
      <c r="AZ726" t="s">
        <v>1547</v>
      </c>
      <c r="BA726" t="s">
        <v>108</v>
      </c>
      <c r="BB726" t="s">
        <v>843</v>
      </c>
    </row>
    <row r="727" spans="2:54" x14ac:dyDescent="0.3">
      <c r="B727" t="s">
        <v>103</v>
      </c>
      <c r="C727">
        <v>20055008</v>
      </c>
      <c r="D727" t="s">
        <v>104</v>
      </c>
      <c r="E727" t="s">
        <v>110</v>
      </c>
      <c r="F727">
        <v>358</v>
      </c>
      <c r="G727">
        <v>139</v>
      </c>
      <c r="H727">
        <v>72.032193158953703</v>
      </c>
      <c r="I727">
        <v>250</v>
      </c>
      <c r="J727">
        <v>181</v>
      </c>
      <c r="K727">
        <v>58.004640371229698</v>
      </c>
      <c r="L727">
        <v>359</v>
      </c>
      <c r="M727">
        <v>226</v>
      </c>
      <c r="N727">
        <v>61.367521367521398</v>
      </c>
      <c r="O727">
        <v>350</v>
      </c>
      <c r="P727">
        <v>213</v>
      </c>
      <c r="Q727">
        <v>62.166962699822399</v>
      </c>
      <c r="R727">
        <v>307</v>
      </c>
      <c r="S727">
        <v>200</v>
      </c>
      <c r="T727">
        <v>60.552268244575899</v>
      </c>
      <c r="U727">
        <v>352</v>
      </c>
      <c r="V727">
        <v>193</v>
      </c>
      <c r="W727">
        <v>64.587155963302806</v>
      </c>
      <c r="X727">
        <v>375</v>
      </c>
      <c r="Y727">
        <v>167</v>
      </c>
      <c r="Z727">
        <v>69.188191881918797</v>
      </c>
      <c r="AA727">
        <v>292</v>
      </c>
      <c r="AB727">
        <v>309</v>
      </c>
      <c r="AC727">
        <v>48.585690515807002</v>
      </c>
      <c r="AD727">
        <v>277</v>
      </c>
      <c r="AE727">
        <v>236</v>
      </c>
      <c r="AF727">
        <v>53.996101364522403</v>
      </c>
      <c r="AG727">
        <v>307</v>
      </c>
      <c r="AH727">
        <v>207</v>
      </c>
      <c r="AI727">
        <v>59.727626459143998</v>
      </c>
      <c r="AJ727">
        <v>413</v>
      </c>
      <c r="AK727">
        <v>187</v>
      </c>
      <c r="AL727">
        <v>68.8333333333333</v>
      </c>
      <c r="AM727">
        <v>315</v>
      </c>
      <c r="AN727">
        <v>174</v>
      </c>
      <c r="AO727">
        <v>64.417177914110397</v>
      </c>
      <c r="AP727">
        <v>387</v>
      </c>
      <c r="AQ727">
        <v>161</v>
      </c>
      <c r="AR727">
        <v>70.620437956204398</v>
      </c>
      <c r="AS727" t="s">
        <v>8511</v>
      </c>
      <c r="AT727" t="s">
        <v>115</v>
      </c>
      <c r="AU727">
        <v>23.257332659467099</v>
      </c>
      <c r="AV727">
        <v>1</v>
      </c>
      <c r="AW727" t="s">
        <v>1548</v>
      </c>
      <c r="AX727">
        <v>0</v>
      </c>
      <c r="AY727" t="s">
        <v>6955</v>
      </c>
      <c r="AZ727" t="s">
        <v>1549</v>
      </c>
      <c r="BA727" t="s">
        <v>108</v>
      </c>
      <c r="BB727" t="s">
        <v>162</v>
      </c>
    </row>
    <row r="728" spans="2:54" x14ac:dyDescent="0.3">
      <c r="B728" t="s">
        <v>103</v>
      </c>
      <c r="C728">
        <v>20070590</v>
      </c>
      <c r="D728" t="s">
        <v>104</v>
      </c>
      <c r="E728" t="s">
        <v>114</v>
      </c>
      <c r="F728">
        <v>396</v>
      </c>
      <c r="G728">
        <v>141</v>
      </c>
      <c r="H728">
        <v>73.743016759776495</v>
      </c>
      <c r="I728">
        <v>432</v>
      </c>
      <c r="J728">
        <v>151</v>
      </c>
      <c r="K728">
        <v>74.0994854202401</v>
      </c>
      <c r="L728">
        <v>492</v>
      </c>
      <c r="M728">
        <v>167</v>
      </c>
      <c r="N728">
        <v>74.658573596358096</v>
      </c>
      <c r="O728">
        <v>519</v>
      </c>
      <c r="P728">
        <v>140</v>
      </c>
      <c r="Q728">
        <v>78.755690440060704</v>
      </c>
      <c r="R728">
        <v>499</v>
      </c>
      <c r="S728">
        <v>75</v>
      </c>
      <c r="T728">
        <v>86.933797909407701</v>
      </c>
      <c r="U728">
        <v>481</v>
      </c>
      <c r="V728">
        <v>131</v>
      </c>
      <c r="W728">
        <v>78.594771241830102</v>
      </c>
      <c r="X728">
        <v>537</v>
      </c>
      <c r="Y728">
        <v>116</v>
      </c>
      <c r="Z728">
        <v>82.235834609494603</v>
      </c>
      <c r="AA728">
        <v>467</v>
      </c>
      <c r="AB728">
        <v>155</v>
      </c>
      <c r="AC728">
        <v>75.080385852090004</v>
      </c>
      <c r="AD728">
        <v>456</v>
      </c>
      <c r="AE728">
        <v>113</v>
      </c>
      <c r="AF728">
        <v>80.140597539543094</v>
      </c>
      <c r="AG728">
        <v>449</v>
      </c>
      <c r="AH728">
        <v>94</v>
      </c>
      <c r="AI728">
        <v>82.688766114180495</v>
      </c>
      <c r="AJ728">
        <v>665</v>
      </c>
      <c r="AK728">
        <v>36</v>
      </c>
      <c r="AL728">
        <v>94.864479315263907</v>
      </c>
      <c r="AM728">
        <v>466</v>
      </c>
      <c r="AN728">
        <v>143</v>
      </c>
      <c r="AO728">
        <v>76.518883415435099</v>
      </c>
      <c r="AP728">
        <v>547</v>
      </c>
      <c r="AQ728">
        <v>161</v>
      </c>
      <c r="AR728">
        <v>77.259887005649702</v>
      </c>
      <c r="AS728" t="s">
        <v>7919</v>
      </c>
      <c r="AT728" t="s">
        <v>119</v>
      </c>
      <c r="AU728">
        <v>31.215244651832201</v>
      </c>
      <c r="AV728">
        <v>1</v>
      </c>
      <c r="AW728" t="s">
        <v>1550</v>
      </c>
      <c r="AX728">
        <v>0</v>
      </c>
      <c r="AY728" t="s">
        <v>6955</v>
      </c>
      <c r="AZ728" t="s">
        <v>1551</v>
      </c>
      <c r="BA728" t="s">
        <v>108</v>
      </c>
      <c r="BB728" t="s">
        <v>1552</v>
      </c>
    </row>
    <row r="729" spans="2:54" x14ac:dyDescent="0.3">
      <c r="B729" t="s">
        <v>103</v>
      </c>
      <c r="C729">
        <v>20091769</v>
      </c>
      <c r="D729" t="s">
        <v>104</v>
      </c>
      <c r="E729" t="s">
        <v>110</v>
      </c>
      <c r="F729">
        <v>206</v>
      </c>
      <c r="G729">
        <v>227</v>
      </c>
      <c r="H729">
        <v>47.575057736720602</v>
      </c>
      <c r="I729">
        <v>208</v>
      </c>
      <c r="J729">
        <v>324</v>
      </c>
      <c r="K729">
        <v>39.097744360902297</v>
      </c>
      <c r="L729">
        <v>316</v>
      </c>
      <c r="M729">
        <v>364</v>
      </c>
      <c r="N729">
        <v>46.470588235294102</v>
      </c>
      <c r="O729">
        <v>276</v>
      </c>
      <c r="P729">
        <v>335</v>
      </c>
      <c r="Q729">
        <v>45.171849427168603</v>
      </c>
      <c r="R729">
        <v>216</v>
      </c>
      <c r="S729">
        <v>314</v>
      </c>
      <c r="T729">
        <v>40.754716981132098</v>
      </c>
      <c r="U729">
        <v>330</v>
      </c>
      <c r="V729">
        <v>313</v>
      </c>
      <c r="W729">
        <v>51.3219284603421</v>
      </c>
      <c r="X729">
        <v>311</v>
      </c>
      <c r="Y729">
        <v>297</v>
      </c>
      <c r="Z729">
        <v>51.151315789473699</v>
      </c>
      <c r="AA729">
        <v>232</v>
      </c>
      <c r="AB729">
        <v>417</v>
      </c>
      <c r="AC729">
        <v>35.747303543913702</v>
      </c>
      <c r="AD729">
        <v>263</v>
      </c>
      <c r="AE729">
        <v>305</v>
      </c>
      <c r="AF729">
        <v>46.302816901408399</v>
      </c>
      <c r="AG729">
        <v>310</v>
      </c>
      <c r="AH729">
        <v>311</v>
      </c>
      <c r="AI729">
        <v>49.919484702093399</v>
      </c>
      <c r="AJ729">
        <v>286</v>
      </c>
      <c r="AK729">
        <v>388</v>
      </c>
      <c r="AL729">
        <v>42.433234421365</v>
      </c>
      <c r="AM729">
        <v>268</v>
      </c>
      <c r="AN729">
        <v>293</v>
      </c>
      <c r="AO729">
        <v>47.771836007130098</v>
      </c>
      <c r="AP729">
        <v>348</v>
      </c>
      <c r="AQ729">
        <v>275</v>
      </c>
      <c r="AR729">
        <v>55.858747993579399</v>
      </c>
      <c r="AS729" t="s">
        <v>8412</v>
      </c>
      <c r="AT729" t="s">
        <v>115</v>
      </c>
      <c r="AU729">
        <v>24.492073700473501</v>
      </c>
      <c r="AV729">
        <v>1</v>
      </c>
      <c r="AW729" t="s">
        <v>1553</v>
      </c>
      <c r="AX729">
        <v>0</v>
      </c>
      <c r="AY729" t="s">
        <v>6955</v>
      </c>
      <c r="AZ729" t="s">
        <v>1554</v>
      </c>
      <c r="BA729" t="s">
        <v>108</v>
      </c>
      <c r="BB729" t="s">
        <v>1555</v>
      </c>
    </row>
    <row r="730" spans="2:54" x14ac:dyDescent="0.3">
      <c r="B730" t="s">
        <v>103</v>
      </c>
      <c r="C730">
        <v>20339740</v>
      </c>
      <c r="D730" t="s">
        <v>105</v>
      </c>
      <c r="E730" t="s">
        <v>114</v>
      </c>
      <c r="F730">
        <v>138</v>
      </c>
      <c r="G730">
        <v>440</v>
      </c>
      <c r="H730">
        <v>23.875432525951599</v>
      </c>
      <c r="I730">
        <v>55</v>
      </c>
      <c r="J730">
        <v>439</v>
      </c>
      <c r="K730">
        <v>11.133603238866399</v>
      </c>
      <c r="L730">
        <v>107</v>
      </c>
      <c r="M730">
        <v>451</v>
      </c>
      <c r="N730">
        <v>19.175627240143399</v>
      </c>
      <c r="O730">
        <v>124</v>
      </c>
      <c r="P730">
        <v>392</v>
      </c>
      <c r="Q730">
        <v>24.031007751937999</v>
      </c>
      <c r="R730">
        <v>184</v>
      </c>
      <c r="S730">
        <v>310</v>
      </c>
      <c r="T730">
        <v>37.246963562753002</v>
      </c>
      <c r="U730">
        <v>87</v>
      </c>
      <c r="V730">
        <v>498</v>
      </c>
      <c r="W730">
        <v>14.871794871794901</v>
      </c>
      <c r="X730">
        <v>112</v>
      </c>
      <c r="Y730">
        <v>473</v>
      </c>
      <c r="Z730">
        <v>19.145299145299099</v>
      </c>
      <c r="AA730">
        <v>100</v>
      </c>
      <c r="AB730">
        <v>488</v>
      </c>
      <c r="AC730">
        <v>17.006802721088398</v>
      </c>
      <c r="AD730">
        <v>146</v>
      </c>
      <c r="AE730">
        <v>393</v>
      </c>
      <c r="AF730">
        <v>27.087198515769899</v>
      </c>
      <c r="AG730">
        <v>130</v>
      </c>
      <c r="AH730">
        <v>342</v>
      </c>
      <c r="AI730">
        <v>27.542372881355899</v>
      </c>
      <c r="AJ730">
        <v>247</v>
      </c>
      <c r="AK730">
        <v>338</v>
      </c>
      <c r="AL730">
        <v>42.2222222222222</v>
      </c>
      <c r="AM730">
        <v>89</v>
      </c>
      <c r="AN730">
        <v>410</v>
      </c>
      <c r="AO730">
        <v>17.835671342685401</v>
      </c>
      <c r="AP730">
        <v>122</v>
      </c>
      <c r="AQ730">
        <v>437</v>
      </c>
      <c r="AR730">
        <v>21.824686940966</v>
      </c>
      <c r="AS730" t="s">
        <v>7533</v>
      </c>
      <c r="AT730" t="s">
        <v>119</v>
      </c>
      <c r="AU730">
        <v>37.455819533972601</v>
      </c>
      <c r="AV730">
        <v>1</v>
      </c>
      <c r="AW730" t="s">
        <v>1556</v>
      </c>
      <c r="AX730">
        <v>0</v>
      </c>
      <c r="AY730" t="s">
        <v>6955</v>
      </c>
      <c r="AZ730" t="s">
        <v>1557</v>
      </c>
      <c r="BA730" t="s">
        <v>108</v>
      </c>
      <c r="BB730" t="s">
        <v>1182</v>
      </c>
    </row>
    <row r="731" spans="2:54" x14ac:dyDescent="0.3">
      <c r="B731" t="s">
        <v>103</v>
      </c>
      <c r="C731">
        <v>20358214</v>
      </c>
      <c r="D731" t="s">
        <v>114</v>
      </c>
      <c r="E731" t="s">
        <v>105</v>
      </c>
      <c r="F731">
        <v>197</v>
      </c>
      <c r="G731">
        <v>498</v>
      </c>
      <c r="H731">
        <v>28.345323741007199</v>
      </c>
      <c r="I731">
        <v>86</v>
      </c>
      <c r="J731">
        <v>433</v>
      </c>
      <c r="K731">
        <v>16.570327552986502</v>
      </c>
      <c r="L731">
        <v>106</v>
      </c>
      <c r="M731">
        <v>484</v>
      </c>
      <c r="N731">
        <v>17.966101694915299</v>
      </c>
      <c r="O731">
        <v>171</v>
      </c>
      <c r="P731">
        <v>385</v>
      </c>
      <c r="Q731">
        <v>30.755395683453202</v>
      </c>
      <c r="R731">
        <v>188</v>
      </c>
      <c r="S731">
        <v>335</v>
      </c>
      <c r="T731">
        <v>35.946462715105199</v>
      </c>
      <c r="U731">
        <v>176</v>
      </c>
      <c r="V731">
        <v>382</v>
      </c>
      <c r="W731">
        <v>31.541218637992799</v>
      </c>
      <c r="X731">
        <v>223</v>
      </c>
      <c r="Y731">
        <v>464</v>
      </c>
      <c r="Z731">
        <v>32.459970887918502</v>
      </c>
      <c r="AA731">
        <v>98</v>
      </c>
      <c r="AB731">
        <v>520</v>
      </c>
      <c r="AC731">
        <v>15.8576051779935</v>
      </c>
      <c r="AD731">
        <v>72</v>
      </c>
      <c r="AE731">
        <v>425</v>
      </c>
      <c r="AF731">
        <v>14.486921529175101</v>
      </c>
      <c r="AG731">
        <v>139</v>
      </c>
      <c r="AH731">
        <v>448</v>
      </c>
      <c r="AI731">
        <v>23.679727427597999</v>
      </c>
      <c r="AJ731">
        <v>350</v>
      </c>
      <c r="AK731">
        <v>298</v>
      </c>
      <c r="AL731">
        <v>54.012345679012299</v>
      </c>
      <c r="AM731">
        <v>138</v>
      </c>
      <c r="AN731">
        <v>370</v>
      </c>
      <c r="AO731">
        <v>27.165354330708698</v>
      </c>
      <c r="AP731">
        <v>199</v>
      </c>
      <c r="AQ731">
        <v>462</v>
      </c>
      <c r="AR731">
        <v>30.105900151285901</v>
      </c>
      <c r="AS731" t="s">
        <v>7216</v>
      </c>
      <c r="AT731" t="s">
        <v>119</v>
      </c>
      <c r="AU731">
        <v>47.640081871614001</v>
      </c>
      <c r="AV731">
        <v>1</v>
      </c>
      <c r="AW731" t="s">
        <v>1558</v>
      </c>
      <c r="AX731">
        <v>0</v>
      </c>
      <c r="AY731" t="s">
        <v>6955</v>
      </c>
      <c r="AZ731" t="s">
        <v>1559</v>
      </c>
      <c r="BA731" t="s">
        <v>108</v>
      </c>
      <c r="BB731" t="s">
        <v>441</v>
      </c>
    </row>
    <row r="732" spans="2:54" x14ac:dyDescent="0.3">
      <c r="B732" t="s">
        <v>103</v>
      </c>
      <c r="C732">
        <v>20657431</v>
      </c>
      <c r="D732" t="s">
        <v>110</v>
      </c>
      <c r="E732" t="s">
        <v>104</v>
      </c>
      <c r="F732">
        <v>328</v>
      </c>
      <c r="G732">
        <v>252</v>
      </c>
      <c r="H732">
        <v>56.551724137930997</v>
      </c>
      <c r="I732">
        <v>343</v>
      </c>
      <c r="J732">
        <v>169</v>
      </c>
      <c r="K732">
        <v>66.9921875</v>
      </c>
      <c r="L732">
        <v>364</v>
      </c>
      <c r="M732">
        <v>239</v>
      </c>
      <c r="N732">
        <v>60.364842454394697</v>
      </c>
      <c r="O732">
        <v>360</v>
      </c>
      <c r="P732">
        <v>218</v>
      </c>
      <c r="Q732">
        <v>62.283737024221502</v>
      </c>
      <c r="R732">
        <v>342</v>
      </c>
      <c r="S732">
        <v>214</v>
      </c>
      <c r="T732">
        <v>61.510791366906503</v>
      </c>
      <c r="U732">
        <v>280</v>
      </c>
      <c r="V732">
        <v>278</v>
      </c>
      <c r="W732">
        <v>50.179211469534003</v>
      </c>
      <c r="X732">
        <v>334</v>
      </c>
      <c r="Y732">
        <v>273</v>
      </c>
      <c r="Z732">
        <v>55.0247116968699</v>
      </c>
      <c r="AA732">
        <v>447</v>
      </c>
      <c r="AB732">
        <v>166</v>
      </c>
      <c r="AC732">
        <v>72.920065252854798</v>
      </c>
      <c r="AD732">
        <v>321</v>
      </c>
      <c r="AE732">
        <v>172</v>
      </c>
      <c r="AF732">
        <v>65.111561866125797</v>
      </c>
      <c r="AG732">
        <v>381</v>
      </c>
      <c r="AH732">
        <v>224</v>
      </c>
      <c r="AI732">
        <v>62.975206611570201</v>
      </c>
      <c r="AJ732">
        <v>291</v>
      </c>
      <c r="AK732">
        <v>293</v>
      </c>
      <c r="AL732">
        <v>49.828767123287697</v>
      </c>
      <c r="AM732">
        <v>331</v>
      </c>
      <c r="AN732">
        <v>230</v>
      </c>
      <c r="AO732">
        <v>59.001782531194301</v>
      </c>
      <c r="AP732">
        <v>307</v>
      </c>
      <c r="AQ732">
        <v>343</v>
      </c>
      <c r="AR732">
        <v>47.230769230769198</v>
      </c>
      <c r="AS732" t="s">
        <v>9314</v>
      </c>
      <c r="AT732" t="s">
        <v>115</v>
      </c>
      <c r="AU732">
        <v>-25.9529793883708</v>
      </c>
      <c r="AV732">
        <v>1</v>
      </c>
      <c r="AW732" t="s">
        <v>1560</v>
      </c>
      <c r="AX732">
        <v>0</v>
      </c>
      <c r="AY732" t="s">
        <v>6955</v>
      </c>
      <c r="AZ732" t="s">
        <v>1561</v>
      </c>
      <c r="BA732" t="s">
        <v>108</v>
      </c>
      <c r="BB732" t="s">
        <v>142</v>
      </c>
    </row>
    <row r="733" spans="2:54" x14ac:dyDescent="0.3">
      <c r="B733" t="s">
        <v>103</v>
      </c>
      <c r="C733">
        <v>20814866</v>
      </c>
      <c r="D733" t="s">
        <v>105</v>
      </c>
      <c r="E733" t="s">
        <v>114</v>
      </c>
      <c r="F733">
        <v>535</v>
      </c>
      <c r="G733">
        <v>108</v>
      </c>
      <c r="H733">
        <v>83.203732503888006</v>
      </c>
      <c r="I733">
        <v>509</v>
      </c>
      <c r="J733">
        <v>20</v>
      </c>
      <c r="K733">
        <v>96.219281663516099</v>
      </c>
      <c r="L733">
        <v>568</v>
      </c>
      <c r="M733">
        <v>51</v>
      </c>
      <c r="N733">
        <v>91.760904684975799</v>
      </c>
      <c r="O733">
        <v>582</v>
      </c>
      <c r="P733">
        <v>42</v>
      </c>
      <c r="Q733">
        <v>93.269230769230802</v>
      </c>
      <c r="R733">
        <v>497</v>
      </c>
      <c r="S733">
        <v>34</v>
      </c>
      <c r="T733">
        <v>93.596986817325799</v>
      </c>
      <c r="U733">
        <v>554</v>
      </c>
      <c r="V733">
        <v>55</v>
      </c>
      <c r="W733">
        <v>90.968801313628902</v>
      </c>
      <c r="X733">
        <v>592</v>
      </c>
      <c r="Y733">
        <v>71</v>
      </c>
      <c r="Z733">
        <v>89.291101055806905</v>
      </c>
      <c r="AA733">
        <v>620</v>
      </c>
      <c r="AB733">
        <v>0</v>
      </c>
      <c r="AC733">
        <v>100</v>
      </c>
      <c r="AD733">
        <v>564</v>
      </c>
      <c r="AE733">
        <v>16</v>
      </c>
      <c r="AF733">
        <v>97.241379310344797</v>
      </c>
      <c r="AG733">
        <v>499</v>
      </c>
      <c r="AH733">
        <v>15</v>
      </c>
      <c r="AI733">
        <v>97.081712062256798</v>
      </c>
      <c r="AJ733">
        <v>583</v>
      </c>
      <c r="AK733">
        <v>0</v>
      </c>
      <c r="AL733">
        <v>100</v>
      </c>
      <c r="AM733">
        <v>459</v>
      </c>
      <c r="AN733">
        <v>61</v>
      </c>
      <c r="AO733">
        <v>88.269230769230802</v>
      </c>
      <c r="AP733">
        <v>525</v>
      </c>
      <c r="AQ733">
        <v>97</v>
      </c>
      <c r="AR733">
        <v>84.405144694533803</v>
      </c>
      <c r="AS733" t="s">
        <v>8802</v>
      </c>
      <c r="AT733" t="s">
        <v>115</v>
      </c>
      <c r="AU733">
        <v>-20.813235571899401</v>
      </c>
      <c r="AV733">
        <v>1</v>
      </c>
      <c r="AW733" t="s">
        <v>1562</v>
      </c>
      <c r="AX733">
        <v>0</v>
      </c>
      <c r="AY733" t="s">
        <v>6955</v>
      </c>
      <c r="AZ733" t="s">
        <v>1563</v>
      </c>
      <c r="BA733" t="s">
        <v>108</v>
      </c>
      <c r="BB733" t="s">
        <v>128</v>
      </c>
    </row>
    <row r="734" spans="2:54" x14ac:dyDescent="0.3">
      <c r="B734" t="s">
        <v>103</v>
      </c>
      <c r="C734">
        <v>20920968</v>
      </c>
      <c r="D734" t="s">
        <v>110</v>
      </c>
      <c r="E734" t="s">
        <v>114</v>
      </c>
      <c r="F734">
        <v>469</v>
      </c>
      <c r="G734">
        <v>111</v>
      </c>
      <c r="H734">
        <v>80.862068965517196</v>
      </c>
      <c r="I734">
        <v>514</v>
      </c>
      <c r="J734">
        <v>18</v>
      </c>
      <c r="K734">
        <v>96.616541353383496</v>
      </c>
      <c r="L734">
        <v>536</v>
      </c>
      <c r="M734">
        <v>130</v>
      </c>
      <c r="N734">
        <v>80.480480480480495</v>
      </c>
      <c r="O734">
        <v>570</v>
      </c>
      <c r="P734">
        <v>55</v>
      </c>
      <c r="Q734">
        <v>91.2</v>
      </c>
      <c r="R734">
        <v>575</v>
      </c>
      <c r="S734">
        <v>43</v>
      </c>
      <c r="T734">
        <v>93.042071197411005</v>
      </c>
      <c r="U734">
        <v>566</v>
      </c>
      <c r="V734">
        <v>66</v>
      </c>
      <c r="W734">
        <v>89.556962025316494</v>
      </c>
      <c r="X734">
        <v>546</v>
      </c>
      <c r="Y734">
        <v>87</v>
      </c>
      <c r="Z734">
        <v>86.255924170616098</v>
      </c>
      <c r="AA734">
        <v>651</v>
      </c>
      <c r="AB734">
        <v>16</v>
      </c>
      <c r="AC734">
        <v>97.601199400299805</v>
      </c>
      <c r="AD734">
        <v>558</v>
      </c>
      <c r="AE734">
        <v>14</v>
      </c>
      <c r="AF734">
        <v>97.552447552447504</v>
      </c>
      <c r="AG734">
        <v>605</v>
      </c>
      <c r="AH734">
        <v>35</v>
      </c>
      <c r="AI734">
        <v>94.53125</v>
      </c>
      <c r="AJ734">
        <v>652</v>
      </c>
      <c r="AK734">
        <v>19</v>
      </c>
      <c r="AL734">
        <v>97.168405365126702</v>
      </c>
      <c r="AM734">
        <v>484</v>
      </c>
      <c r="AN734">
        <v>69</v>
      </c>
      <c r="AO734">
        <v>87.522603978300197</v>
      </c>
      <c r="AP734">
        <v>468</v>
      </c>
      <c r="AQ734">
        <v>107</v>
      </c>
      <c r="AR734">
        <v>81.391304347826093</v>
      </c>
      <c r="AS734" t="s">
        <v>9257</v>
      </c>
      <c r="AT734" t="s">
        <v>115</v>
      </c>
      <c r="AU734">
        <v>-25.378524485105</v>
      </c>
      <c r="AV734">
        <v>1</v>
      </c>
      <c r="AW734" t="s">
        <v>1564</v>
      </c>
      <c r="AX734">
        <v>0</v>
      </c>
      <c r="AY734" t="s">
        <v>6955</v>
      </c>
      <c r="AZ734" t="s">
        <v>1565</v>
      </c>
      <c r="BA734" t="s">
        <v>108</v>
      </c>
      <c r="BB734" t="s">
        <v>1540</v>
      </c>
    </row>
    <row r="735" spans="2:54" x14ac:dyDescent="0.3">
      <c r="B735" t="s">
        <v>103</v>
      </c>
      <c r="C735">
        <v>21082085</v>
      </c>
      <c r="D735" t="s">
        <v>114</v>
      </c>
      <c r="E735" t="s">
        <v>104</v>
      </c>
      <c r="F735">
        <v>180</v>
      </c>
      <c r="G735">
        <v>497</v>
      </c>
      <c r="H735">
        <v>26.587887740029501</v>
      </c>
      <c r="I735">
        <v>27</v>
      </c>
      <c r="J735">
        <v>439</v>
      </c>
      <c r="K735">
        <v>5.7939914163090096</v>
      </c>
      <c r="L735">
        <v>118</v>
      </c>
      <c r="M735">
        <v>479</v>
      </c>
      <c r="N735">
        <v>19.7654941373534</v>
      </c>
      <c r="O735">
        <v>162</v>
      </c>
      <c r="P735">
        <v>476</v>
      </c>
      <c r="Q735">
        <v>25.3918495297806</v>
      </c>
      <c r="R735">
        <v>177</v>
      </c>
      <c r="S735">
        <v>328</v>
      </c>
      <c r="T735">
        <v>35.049504950494999</v>
      </c>
      <c r="U735">
        <v>85</v>
      </c>
      <c r="V735">
        <v>503</v>
      </c>
      <c r="W735">
        <v>14.4557823129252</v>
      </c>
      <c r="X735">
        <v>153</v>
      </c>
      <c r="Y735">
        <v>456</v>
      </c>
      <c r="Z735">
        <v>25.123152709359601</v>
      </c>
      <c r="AA735">
        <v>34</v>
      </c>
      <c r="AB735">
        <v>640</v>
      </c>
      <c r="AC735">
        <v>5.0445103857566798</v>
      </c>
      <c r="AD735">
        <v>59</v>
      </c>
      <c r="AE735">
        <v>484</v>
      </c>
      <c r="AF735">
        <v>10.865561694290999</v>
      </c>
      <c r="AG735">
        <v>103</v>
      </c>
      <c r="AH735">
        <v>447</v>
      </c>
      <c r="AI735">
        <v>18.727272727272702</v>
      </c>
      <c r="AJ735">
        <v>191</v>
      </c>
      <c r="AK735">
        <v>423</v>
      </c>
      <c r="AL735">
        <v>31.107491856677498</v>
      </c>
      <c r="AM735">
        <v>80</v>
      </c>
      <c r="AN735">
        <v>414</v>
      </c>
      <c r="AO735">
        <v>16.1943319838057</v>
      </c>
      <c r="AP735">
        <v>157</v>
      </c>
      <c r="AQ735">
        <v>444</v>
      </c>
      <c r="AR735">
        <v>26.123128119800299</v>
      </c>
      <c r="AS735" t="s">
        <v>8517</v>
      </c>
      <c r="AT735" t="s">
        <v>115</v>
      </c>
      <c r="AU735">
        <v>23.190137249610899</v>
      </c>
      <c r="AV735">
        <v>1</v>
      </c>
      <c r="AW735" t="s">
        <v>1566</v>
      </c>
      <c r="AX735">
        <v>0</v>
      </c>
      <c r="AY735" t="s">
        <v>6955</v>
      </c>
      <c r="AZ735" t="s">
        <v>1567</v>
      </c>
      <c r="BA735" t="s">
        <v>108</v>
      </c>
      <c r="BB735" t="s">
        <v>496</v>
      </c>
    </row>
    <row r="736" spans="2:54" x14ac:dyDescent="0.3">
      <c r="B736" t="s">
        <v>103</v>
      </c>
      <c r="C736">
        <v>21369007</v>
      </c>
      <c r="D736" t="s">
        <v>105</v>
      </c>
      <c r="E736" t="s">
        <v>114</v>
      </c>
      <c r="F736">
        <v>535</v>
      </c>
      <c r="G736">
        <v>66</v>
      </c>
      <c r="H736">
        <v>89.018302828618999</v>
      </c>
      <c r="I736">
        <v>467</v>
      </c>
      <c r="J736">
        <v>54</v>
      </c>
      <c r="K736">
        <v>89.635316698656396</v>
      </c>
      <c r="L736">
        <v>605</v>
      </c>
      <c r="M736">
        <v>28</v>
      </c>
      <c r="N736">
        <v>95.576619273301702</v>
      </c>
      <c r="O736">
        <v>526</v>
      </c>
      <c r="P736">
        <v>82</v>
      </c>
      <c r="Q736">
        <v>86.513157894736807</v>
      </c>
      <c r="R736">
        <v>533</v>
      </c>
      <c r="S736">
        <v>16</v>
      </c>
      <c r="T736">
        <v>97.0856102003643</v>
      </c>
      <c r="U736">
        <v>493</v>
      </c>
      <c r="V736">
        <v>124</v>
      </c>
      <c r="W736">
        <v>79.902755267423004</v>
      </c>
      <c r="X736">
        <v>513</v>
      </c>
      <c r="Y736">
        <v>119</v>
      </c>
      <c r="Z736">
        <v>81.170886075949397</v>
      </c>
      <c r="AA736">
        <v>589</v>
      </c>
      <c r="AB736">
        <v>62</v>
      </c>
      <c r="AC736">
        <v>90.476190476190496</v>
      </c>
      <c r="AD736">
        <v>551</v>
      </c>
      <c r="AE736">
        <v>44</v>
      </c>
      <c r="AF736">
        <v>92.605042016806706</v>
      </c>
      <c r="AG736">
        <v>495</v>
      </c>
      <c r="AH736">
        <v>24</v>
      </c>
      <c r="AI736">
        <v>95.375722543352595</v>
      </c>
      <c r="AJ736">
        <v>566</v>
      </c>
      <c r="AK736">
        <v>86</v>
      </c>
      <c r="AL736">
        <v>86.809815950920196</v>
      </c>
      <c r="AM736">
        <v>440</v>
      </c>
      <c r="AN736">
        <v>115</v>
      </c>
      <c r="AO736">
        <v>79.279279279279294</v>
      </c>
      <c r="AP736">
        <v>480</v>
      </c>
      <c r="AQ736">
        <v>87</v>
      </c>
      <c r="AR736">
        <v>84.656084656084701</v>
      </c>
      <c r="AS736" t="s">
        <v>8976</v>
      </c>
      <c r="AT736" t="s">
        <v>135</v>
      </c>
      <c r="AU736">
        <v>-22.483392029531299</v>
      </c>
      <c r="AV736">
        <v>1</v>
      </c>
      <c r="AW736" t="s">
        <v>1568</v>
      </c>
      <c r="AX736">
        <v>0</v>
      </c>
      <c r="AY736" t="s">
        <v>6955</v>
      </c>
      <c r="AZ736" t="s">
        <v>1569</v>
      </c>
      <c r="BA736" t="s">
        <v>108</v>
      </c>
      <c r="BB736" t="s">
        <v>583</v>
      </c>
    </row>
    <row r="737" spans="2:54" x14ac:dyDescent="0.3">
      <c r="B737" t="s">
        <v>103</v>
      </c>
      <c r="C737">
        <v>21369265</v>
      </c>
      <c r="D737" t="s">
        <v>104</v>
      </c>
      <c r="E737" t="s">
        <v>114</v>
      </c>
      <c r="F737">
        <v>396</v>
      </c>
      <c r="G737">
        <v>176</v>
      </c>
      <c r="H737">
        <v>69.230769230769198</v>
      </c>
      <c r="I737">
        <v>292</v>
      </c>
      <c r="J737">
        <v>169</v>
      </c>
      <c r="K737">
        <v>63.340563991323201</v>
      </c>
      <c r="L737">
        <v>518</v>
      </c>
      <c r="M737">
        <v>109</v>
      </c>
      <c r="N737">
        <v>82.615629984050997</v>
      </c>
      <c r="O737">
        <v>444</v>
      </c>
      <c r="P737">
        <v>161</v>
      </c>
      <c r="Q737">
        <v>73.388429752066102</v>
      </c>
      <c r="R737">
        <v>431</v>
      </c>
      <c r="S737">
        <v>105</v>
      </c>
      <c r="T737">
        <v>80.410447761194007</v>
      </c>
      <c r="U737">
        <v>364</v>
      </c>
      <c r="V737">
        <v>216</v>
      </c>
      <c r="W737">
        <v>62.758620689655203</v>
      </c>
      <c r="X737">
        <v>427</v>
      </c>
      <c r="Y737">
        <v>175</v>
      </c>
      <c r="Z737">
        <v>70.930232558139494</v>
      </c>
      <c r="AA737">
        <v>372</v>
      </c>
      <c r="AB737">
        <v>193</v>
      </c>
      <c r="AC737">
        <v>65.840707964601805</v>
      </c>
      <c r="AD737">
        <v>412</v>
      </c>
      <c r="AE737">
        <v>94</v>
      </c>
      <c r="AF737">
        <v>81.422924901185795</v>
      </c>
      <c r="AG737">
        <v>371</v>
      </c>
      <c r="AH737">
        <v>141</v>
      </c>
      <c r="AI737">
        <v>72.4609375</v>
      </c>
      <c r="AJ737">
        <v>532</v>
      </c>
      <c r="AK737">
        <v>88</v>
      </c>
      <c r="AL737">
        <v>85.806451612903203</v>
      </c>
      <c r="AM737">
        <v>357</v>
      </c>
      <c r="AN737">
        <v>145</v>
      </c>
      <c r="AO737">
        <v>71.115537848605598</v>
      </c>
      <c r="AP737">
        <v>384</v>
      </c>
      <c r="AQ737">
        <v>176</v>
      </c>
      <c r="AR737">
        <v>68.571428571428598</v>
      </c>
      <c r="AS737" t="s">
        <v>8048</v>
      </c>
      <c r="AT737" t="s">
        <v>106</v>
      </c>
      <c r="AU737">
        <v>29.399186075937099</v>
      </c>
      <c r="AV737">
        <v>1</v>
      </c>
      <c r="AW737" t="s">
        <v>1570</v>
      </c>
      <c r="AX737">
        <v>0</v>
      </c>
      <c r="AY737" t="s">
        <v>6955</v>
      </c>
      <c r="AZ737" t="s">
        <v>1569</v>
      </c>
      <c r="BA737" t="s">
        <v>108</v>
      </c>
      <c r="BB737" t="s">
        <v>1571</v>
      </c>
    </row>
    <row r="738" spans="2:54" x14ac:dyDescent="0.3">
      <c r="B738" t="s">
        <v>103</v>
      </c>
      <c r="C738">
        <v>21727052</v>
      </c>
      <c r="D738" t="s">
        <v>110</v>
      </c>
      <c r="E738" t="s">
        <v>104</v>
      </c>
      <c r="F738">
        <v>481</v>
      </c>
      <c r="G738">
        <v>0</v>
      </c>
      <c r="H738">
        <v>100</v>
      </c>
      <c r="I738">
        <v>453</v>
      </c>
      <c r="J738">
        <v>0</v>
      </c>
      <c r="K738">
        <v>100</v>
      </c>
      <c r="L738">
        <v>601</v>
      </c>
      <c r="M738">
        <v>0</v>
      </c>
      <c r="N738">
        <v>100</v>
      </c>
      <c r="O738">
        <v>481</v>
      </c>
      <c r="P738">
        <v>64</v>
      </c>
      <c r="Q738">
        <v>88.256880733944996</v>
      </c>
      <c r="R738">
        <v>382</v>
      </c>
      <c r="S738">
        <v>105</v>
      </c>
      <c r="T738">
        <v>78.439425051334695</v>
      </c>
      <c r="U738">
        <v>593</v>
      </c>
      <c r="V738">
        <v>0</v>
      </c>
      <c r="W738">
        <v>100</v>
      </c>
      <c r="X738">
        <v>521</v>
      </c>
      <c r="Y738">
        <v>60</v>
      </c>
      <c r="Z738">
        <v>89.672977624784806</v>
      </c>
      <c r="AA738">
        <v>591</v>
      </c>
      <c r="AB738">
        <v>0</v>
      </c>
      <c r="AC738">
        <v>100</v>
      </c>
      <c r="AD738">
        <v>538</v>
      </c>
      <c r="AE738">
        <v>21</v>
      </c>
      <c r="AF738">
        <v>96.243291592128799</v>
      </c>
      <c r="AG738">
        <v>479</v>
      </c>
      <c r="AH738">
        <v>18</v>
      </c>
      <c r="AI738">
        <v>96.378269617706195</v>
      </c>
      <c r="AJ738">
        <v>431</v>
      </c>
      <c r="AK738">
        <v>166</v>
      </c>
      <c r="AL738">
        <v>72.194304857621404</v>
      </c>
      <c r="AM738">
        <v>494</v>
      </c>
      <c r="AN738">
        <v>0</v>
      </c>
      <c r="AO738">
        <v>100</v>
      </c>
      <c r="AP738">
        <v>473</v>
      </c>
      <c r="AQ738">
        <v>51</v>
      </c>
      <c r="AR738">
        <v>90.267175572519093</v>
      </c>
      <c r="AS738" t="s">
        <v>8848</v>
      </c>
      <c r="AT738" t="s">
        <v>115</v>
      </c>
      <c r="AU738">
        <v>-21.186247451681801</v>
      </c>
      <c r="AV738">
        <v>1</v>
      </c>
      <c r="AW738" t="s">
        <v>1572</v>
      </c>
      <c r="AX738">
        <v>0</v>
      </c>
      <c r="AY738" t="s">
        <v>6955</v>
      </c>
      <c r="AZ738" t="s">
        <v>1573</v>
      </c>
      <c r="BA738" t="s">
        <v>108</v>
      </c>
      <c r="BB738" t="s">
        <v>1521</v>
      </c>
    </row>
    <row r="739" spans="2:54" x14ac:dyDescent="0.3">
      <c r="B739" t="s">
        <v>103</v>
      </c>
      <c r="C739">
        <v>21917165</v>
      </c>
      <c r="D739" t="s">
        <v>104</v>
      </c>
      <c r="E739" t="s">
        <v>105</v>
      </c>
      <c r="F739">
        <v>466</v>
      </c>
      <c r="G739">
        <v>0</v>
      </c>
      <c r="H739">
        <v>100</v>
      </c>
      <c r="I739">
        <v>459</v>
      </c>
      <c r="J739">
        <v>0</v>
      </c>
      <c r="K739">
        <v>100</v>
      </c>
      <c r="L739">
        <v>476</v>
      </c>
      <c r="M739">
        <v>57</v>
      </c>
      <c r="N739">
        <v>89.305816135084399</v>
      </c>
      <c r="O739">
        <v>484</v>
      </c>
      <c r="P739">
        <v>44</v>
      </c>
      <c r="Q739">
        <v>91.6666666666667</v>
      </c>
      <c r="R739">
        <v>415</v>
      </c>
      <c r="S739">
        <v>80</v>
      </c>
      <c r="T739">
        <v>83.838383838383805</v>
      </c>
      <c r="U739">
        <v>463</v>
      </c>
      <c r="V739">
        <v>67</v>
      </c>
      <c r="W739">
        <v>87.358490566037702</v>
      </c>
      <c r="X739">
        <v>499</v>
      </c>
      <c r="Y739">
        <v>69</v>
      </c>
      <c r="Z739">
        <v>87.852112676056294</v>
      </c>
      <c r="AA739">
        <v>602</v>
      </c>
      <c r="AB739">
        <v>0</v>
      </c>
      <c r="AC739">
        <v>100</v>
      </c>
      <c r="AD739">
        <v>508</v>
      </c>
      <c r="AE739">
        <v>22</v>
      </c>
      <c r="AF739">
        <v>95.849056603773604</v>
      </c>
      <c r="AG739">
        <v>503</v>
      </c>
      <c r="AH739">
        <v>31</v>
      </c>
      <c r="AI739">
        <v>94.194756554307105</v>
      </c>
      <c r="AJ739">
        <v>385</v>
      </c>
      <c r="AK739">
        <v>180</v>
      </c>
      <c r="AL739">
        <v>68.141592920354</v>
      </c>
      <c r="AM739">
        <v>412</v>
      </c>
      <c r="AN739">
        <v>56</v>
      </c>
      <c r="AO739">
        <v>88.034188034188006</v>
      </c>
      <c r="AP739">
        <v>524</v>
      </c>
      <c r="AQ739">
        <v>86</v>
      </c>
      <c r="AR739">
        <v>85.901639344262307</v>
      </c>
      <c r="AS739" t="s">
        <v>9388</v>
      </c>
      <c r="AT739" t="s">
        <v>115</v>
      </c>
      <c r="AU739">
        <v>-26.6901489242547</v>
      </c>
      <c r="AV739">
        <v>1</v>
      </c>
      <c r="AW739" t="s">
        <v>1574</v>
      </c>
      <c r="AX739">
        <v>0</v>
      </c>
      <c r="AY739" t="s">
        <v>6955</v>
      </c>
      <c r="AZ739" t="s">
        <v>1575</v>
      </c>
      <c r="BA739" t="s">
        <v>108</v>
      </c>
      <c r="BB739" t="s">
        <v>1429</v>
      </c>
    </row>
    <row r="740" spans="2:54" x14ac:dyDescent="0.3">
      <c r="B740" t="s">
        <v>103</v>
      </c>
      <c r="C740">
        <v>22064708</v>
      </c>
      <c r="D740" t="s">
        <v>105</v>
      </c>
      <c r="E740" t="s">
        <v>104</v>
      </c>
      <c r="F740">
        <v>269</v>
      </c>
      <c r="G740">
        <v>283</v>
      </c>
      <c r="H740">
        <v>48.731884057971001</v>
      </c>
      <c r="I740">
        <v>149</v>
      </c>
      <c r="J740">
        <v>302</v>
      </c>
      <c r="K740">
        <v>33.037694013303799</v>
      </c>
      <c r="L740">
        <v>205</v>
      </c>
      <c r="M740">
        <v>284</v>
      </c>
      <c r="N740">
        <v>41.922290388548099</v>
      </c>
      <c r="O740">
        <v>230</v>
      </c>
      <c r="P740">
        <v>296</v>
      </c>
      <c r="Q740">
        <v>43.726235741444903</v>
      </c>
      <c r="R740">
        <v>204</v>
      </c>
      <c r="S740">
        <v>254</v>
      </c>
      <c r="T740">
        <v>44.5414847161572</v>
      </c>
      <c r="U740">
        <v>165</v>
      </c>
      <c r="V740">
        <v>296</v>
      </c>
      <c r="W740">
        <v>35.791757049891501</v>
      </c>
      <c r="X740">
        <v>281</v>
      </c>
      <c r="Y740">
        <v>316</v>
      </c>
      <c r="Z740">
        <v>47.068676716917899</v>
      </c>
      <c r="AA740">
        <v>168</v>
      </c>
      <c r="AB740">
        <v>411</v>
      </c>
      <c r="AC740">
        <v>29.015544041450799</v>
      </c>
      <c r="AD740">
        <v>193</v>
      </c>
      <c r="AE740">
        <v>335</v>
      </c>
      <c r="AF740">
        <v>36.553030303030297</v>
      </c>
      <c r="AG740">
        <v>189</v>
      </c>
      <c r="AH740">
        <v>278</v>
      </c>
      <c r="AI740">
        <v>40.471092077087803</v>
      </c>
      <c r="AJ740">
        <v>272</v>
      </c>
      <c r="AK740">
        <v>275</v>
      </c>
      <c r="AL740">
        <v>49.725776965265098</v>
      </c>
      <c r="AM740">
        <v>211</v>
      </c>
      <c r="AN740">
        <v>273</v>
      </c>
      <c r="AO740">
        <v>43.595041322314003</v>
      </c>
      <c r="AP740">
        <v>277</v>
      </c>
      <c r="AQ740">
        <v>287</v>
      </c>
      <c r="AR740">
        <v>49.113475177304998</v>
      </c>
      <c r="AS740" t="s">
        <v>8660</v>
      </c>
      <c r="AT740" t="s">
        <v>115</v>
      </c>
      <c r="AU740">
        <v>21.012341081514499</v>
      </c>
      <c r="AV740">
        <v>1</v>
      </c>
      <c r="AW740" t="s">
        <v>1576</v>
      </c>
      <c r="AX740">
        <v>0</v>
      </c>
      <c r="AY740" t="s">
        <v>6955</v>
      </c>
      <c r="AZ740" t="s">
        <v>1577</v>
      </c>
      <c r="BA740" t="s">
        <v>108</v>
      </c>
      <c r="BB740" t="s">
        <v>436</v>
      </c>
    </row>
    <row r="741" spans="2:54" x14ac:dyDescent="0.3">
      <c r="B741" t="s">
        <v>103</v>
      </c>
      <c r="C741">
        <v>22072243</v>
      </c>
      <c r="D741" t="s">
        <v>105</v>
      </c>
      <c r="E741" t="s">
        <v>114</v>
      </c>
      <c r="F741">
        <v>482</v>
      </c>
      <c r="G741">
        <v>34</v>
      </c>
      <c r="H741">
        <v>93.410852713178301</v>
      </c>
      <c r="I741">
        <v>477</v>
      </c>
      <c r="J741">
        <v>0</v>
      </c>
      <c r="K741">
        <v>100</v>
      </c>
      <c r="L741">
        <v>595</v>
      </c>
      <c r="M741">
        <v>65</v>
      </c>
      <c r="N741">
        <v>90.151515151515198</v>
      </c>
      <c r="O741">
        <v>584</v>
      </c>
      <c r="P741">
        <v>27</v>
      </c>
      <c r="Q741">
        <v>95.581014729950894</v>
      </c>
      <c r="R741">
        <v>503</v>
      </c>
      <c r="S741">
        <v>0</v>
      </c>
      <c r="T741">
        <v>100</v>
      </c>
      <c r="U741">
        <v>616</v>
      </c>
      <c r="V741">
        <v>32</v>
      </c>
      <c r="W741">
        <v>95.061728395061706</v>
      </c>
      <c r="X741">
        <v>537</v>
      </c>
      <c r="Y741">
        <v>58</v>
      </c>
      <c r="Z741">
        <v>90.252100840336098</v>
      </c>
      <c r="AA741">
        <v>631</v>
      </c>
      <c r="AB741">
        <v>0</v>
      </c>
      <c r="AC741">
        <v>100</v>
      </c>
      <c r="AD741">
        <v>510</v>
      </c>
      <c r="AE741">
        <v>0</v>
      </c>
      <c r="AF741">
        <v>100</v>
      </c>
      <c r="AG741">
        <v>480</v>
      </c>
      <c r="AH741">
        <v>0</v>
      </c>
      <c r="AI741">
        <v>100</v>
      </c>
      <c r="AJ741">
        <v>619</v>
      </c>
      <c r="AK741">
        <v>0</v>
      </c>
      <c r="AL741">
        <v>100</v>
      </c>
      <c r="AM741">
        <v>490</v>
      </c>
      <c r="AN741">
        <v>33</v>
      </c>
      <c r="AO741">
        <v>93.690248565965604</v>
      </c>
      <c r="AP741">
        <v>481</v>
      </c>
      <c r="AQ741">
        <v>78</v>
      </c>
      <c r="AR741">
        <v>86.046511627906995</v>
      </c>
      <c r="AS741" t="s">
        <v>9111</v>
      </c>
      <c r="AT741" t="s">
        <v>115</v>
      </c>
      <c r="AU741">
        <v>-23.8888814632483</v>
      </c>
      <c r="AV741">
        <v>1</v>
      </c>
      <c r="AW741" t="s">
        <v>1578</v>
      </c>
      <c r="AX741">
        <v>0</v>
      </c>
      <c r="AY741" t="s">
        <v>6955</v>
      </c>
      <c r="AZ741" t="s">
        <v>1579</v>
      </c>
      <c r="BA741" t="s">
        <v>108</v>
      </c>
      <c r="BB741" t="s">
        <v>913</v>
      </c>
    </row>
    <row r="742" spans="2:54" x14ac:dyDescent="0.3">
      <c r="B742" t="s">
        <v>1580</v>
      </c>
      <c r="C742">
        <v>675989</v>
      </c>
      <c r="D742" t="s">
        <v>105</v>
      </c>
      <c r="E742" t="s">
        <v>114</v>
      </c>
      <c r="F742">
        <v>408</v>
      </c>
      <c r="G742">
        <v>88</v>
      </c>
      <c r="H742">
        <v>82.258064516128997</v>
      </c>
      <c r="I742">
        <v>316</v>
      </c>
      <c r="J742">
        <v>144</v>
      </c>
      <c r="K742">
        <v>68.695652173913004</v>
      </c>
      <c r="L742">
        <v>418</v>
      </c>
      <c r="M742">
        <v>174</v>
      </c>
      <c r="N742">
        <v>70.608108108108098</v>
      </c>
      <c r="O742">
        <v>447</v>
      </c>
      <c r="P742">
        <v>134</v>
      </c>
      <c r="Q742">
        <v>76.936316695352801</v>
      </c>
      <c r="R742">
        <v>329</v>
      </c>
      <c r="S742">
        <v>161</v>
      </c>
      <c r="T742">
        <v>67.142857142857096</v>
      </c>
      <c r="U742">
        <v>521</v>
      </c>
      <c r="V742">
        <v>52</v>
      </c>
      <c r="W742">
        <v>90.924956369982496</v>
      </c>
      <c r="X742">
        <v>453</v>
      </c>
      <c r="Y742">
        <v>113</v>
      </c>
      <c r="Z742">
        <v>80.035335689045894</v>
      </c>
      <c r="AA742">
        <v>389</v>
      </c>
      <c r="AB742">
        <v>259</v>
      </c>
      <c r="AC742">
        <v>60.030864197530903</v>
      </c>
      <c r="AD742">
        <v>368</v>
      </c>
      <c r="AE742">
        <v>172</v>
      </c>
      <c r="AF742">
        <v>68.148148148148195</v>
      </c>
      <c r="AG742">
        <v>363</v>
      </c>
      <c r="AH742">
        <v>156</v>
      </c>
      <c r="AI742">
        <v>69.942196531791893</v>
      </c>
      <c r="AJ742">
        <v>487</v>
      </c>
      <c r="AK742">
        <v>116</v>
      </c>
      <c r="AL742">
        <v>80.762852404643496</v>
      </c>
      <c r="AM742">
        <v>424</v>
      </c>
      <c r="AN742">
        <v>85</v>
      </c>
      <c r="AO742">
        <v>83.300589390962699</v>
      </c>
      <c r="AP742">
        <v>463</v>
      </c>
      <c r="AQ742">
        <v>83</v>
      </c>
      <c r="AR742">
        <v>84.798534798534803</v>
      </c>
      <c r="AS742" t="s">
        <v>8069</v>
      </c>
      <c r="AT742" t="s">
        <v>115</v>
      </c>
      <c r="AU742">
        <v>29.078495335854601</v>
      </c>
      <c r="AV742">
        <v>1</v>
      </c>
      <c r="AW742" t="s">
        <v>1581</v>
      </c>
      <c r="AX742">
        <v>0</v>
      </c>
      <c r="AY742" t="s">
        <v>6955</v>
      </c>
      <c r="AZ742" t="s">
        <v>1582</v>
      </c>
      <c r="BA742" t="s">
        <v>108</v>
      </c>
      <c r="BB742" t="s">
        <v>355</v>
      </c>
    </row>
    <row r="743" spans="2:54" x14ac:dyDescent="0.3">
      <c r="B743" t="s">
        <v>1580</v>
      </c>
      <c r="C743">
        <v>1238294</v>
      </c>
      <c r="D743" t="s">
        <v>104</v>
      </c>
      <c r="E743" t="s">
        <v>110</v>
      </c>
      <c r="F743">
        <v>374</v>
      </c>
      <c r="G743">
        <v>72</v>
      </c>
      <c r="H743">
        <v>83.856502242152501</v>
      </c>
      <c r="I743">
        <v>378</v>
      </c>
      <c r="J743">
        <v>92</v>
      </c>
      <c r="K743">
        <v>80.425531914893597</v>
      </c>
      <c r="L743">
        <v>464</v>
      </c>
      <c r="M743">
        <v>136</v>
      </c>
      <c r="N743">
        <v>77.3333333333333</v>
      </c>
      <c r="O743">
        <v>506</v>
      </c>
      <c r="P743">
        <v>133</v>
      </c>
      <c r="Q743">
        <v>79.186228482003102</v>
      </c>
      <c r="R743">
        <v>424</v>
      </c>
      <c r="S743">
        <v>19</v>
      </c>
      <c r="T743">
        <v>95.711060948081297</v>
      </c>
      <c r="U743">
        <v>506</v>
      </c>
      <c r="V743">
        <v>62</v>
      </c>
      <c r="W743">
        <v>89.084507042253506</v>
      </c>
      <c r="X743">
        <v>483</v>
      </c>
      <c r="Y743">
        <v>14</v>
      </c>
      <c r="Z743">
        <v>97.183098591549296</v>
      </c>
      <c r="AA743">
        <v>495</v>
      </c>
      <c r="AB743">
        <v>164</v>
      </c>
      <c r="AC743">
        <v>75.113808801214006</v>
      </c>
      <c r="AD743">
        <v>346</v>
      </c>
      <c r="AE743">
        <v>193</v>
      </c>
      <c r="AF743">
        <v>64.192949907235601</v>
      </c>
      <c r="AG743">
        <v>375</v>
      </c>
      <c r="AH743">
        <v>104</v>
      </c>
      <c r="AI743">
        <v>78.288100208768299</v>
      </c>
      <c r="AJ743">
        <v>519</v>
      </c>
      <c r="AK743">
        <v>17</v>
      </c>
      <c r="AL743">
        <v>96.828358208955194</v>
      </c>
      <c r="AM743">
        <v>378</v>
      </c>
      <c r="AN743">
        <v>54</v>
      </c>
      <c r="AO743">
        <v>87.5</v>
      </c>
      <c r="AP743">
        <v>482</v>
      </c>
      <c r="AQ743">
        <v>0</v>
      </c>
      <c r="AR743">
        <v>100</v>
      </c>
      <c r="AS743" t="s">
        <v>8502</v>
      </c>
      <c r="AT743" t="s">
        <v>115</v>
      </c>
      <c r="AU743">
        <v>23.3904761904762</v>
      </c>
      <c r="AV743">
        <v>1</v>
      </c>
      <c r="AW743" t="s">
        <v>1584</v>
      </c>
      <c r="AX743">
        <v>0</v>
      </c>
      <c r="AY743" t="s">
        <v>6955</v>
      </c>
      <c r="AZ743" t="s">
        <v>1585</v>
      </c>
      <c r="BA743" t="s">
        <v>108</v>
      </c>
      <c r="BB743" t="s">
        <v>622</v>
      </c>
    </row>
    <row r="744" spans="2:54" x14ac:dyDescent="0.3">
      <c r="B744" t="s">
        <v>1580</v>
      </c>
      <c r="C744">
        <v>1301517</v>
      </c>
      <c r="D744" t="s">
        <v>110</v>
      </c>
      <c r="E744" t="s">
        <v>104</v>
      </c>
      <c r="F744">
        <v>590</v>
      </c>
      <c r="G744">
        <v>117</v>
      </c>
      <c r="H744">
        <v>83.451202263083402</v>
      </c>
      <c r="I744">
        <v>430</v>
      </c>
      <c r="J744">
        <v>48</v>
      </c>
      <c r="K744">
        <v>89.958158995815893</v>
      </c>
      <c r="L744">
        <v>461</v>
      </c>
      <c r="M744">
        <v>62</v>
      </c>
      <c r="N744">
        <v>88.145315487571693</v>
      </c>
      <c r="O744">
        <v>459</v>
      </c>
      <c r="P744">
        <v>119</v>
      </c>
      <c r="Q744">
        <v>79.411764705882305</v>
      </c>
      <c r="R744">
        <v>380</v>
      </c>
      <c r="S744">
        <v>135</v>
      </c>
      <c r="T744">
        <v>73.786407766990294</v>
      </c>
      <c r="U744">
        <v>419</v>
      </c>
      <c r="V744">
        <v>155</v>
      </c>
      <c r="W744">
        <v>72.996515679442496</v>
      </c>
      <c r="X744">
        <v>500</v>
      </c>
      <c r="Y744">
        <v>120</v>
      </c>
      <c r="Z744">
        <v>80.645161290322605</v>
      </c>
      <c r="AA744">
        <v>594</v>
      </c>
      <c r="AB744">
        <v>80</v>
      </c>
      <c r="AC744">
        <v>88.130563798219598</v>
      </c>
      <c r="AD744">
        <v>507</v>
      </c>
      <c r="AE744">
        <v>30</v>
      </c>
      <c r="AF744">
        <v>94.413407821229001</v>
      </c>
      <c r="AG744">
        <v>465</v>
      </c>
      <c r="AH744">
        <v>115</v>
      </c>
      <c r="AI744">
        <v>80.172413793103402</v>
      </c>
      <c r="AJ744">
        <v>446</v>
      </c>
      <c r="AK744">
        <v>208</v>
      </c>
      <c r="AL744">
        <v>68.195718654434202</v>
      </c>
      <c r="AM744">
        <v>390</v>
      </c>
      <c r="AN744">
        <v>142</v>
      </c>
      <c r="AO744">
        <v>73.308270676691706</v>
      </c>
      <c r="AP744">
        <v>494</v>
      </c>
      <c r="AQ744">
        <v>172</v>
      </c>
      <c r="AR744">
        <v>74.174174174174198</v>
      </c>
      <c r="AS744" t="s">
        <v>9487</v>
      </c>
      <c r="AT744" t="s">
        <v>135</v>
      </c>
      <c r="AU744">
        <v>-27.787830949016499</v>
      </c>
      <c r="AV744">
        <v>1</v>
      </c>
      <c r="AW744" t="s">
        <v>1586</v>
      </c>
      <c r="AX744">
        <v>0</v>
      </c>
      <c r="AY744" t="s">
        <v>6955</v>
      </c>
      <c r="AZ744" t="s">
        <v>1587</v>
      </c>
      <c r="BA744" t="s">
        <v>108</v>
      </c>
      <c r="BB744" t="s">
        <v>538</v>
      </c>
    </row>
    <row r="745" spans="2:54" x14ac:dyDescent="0.3">
      <c r="B745" t="s">
        <v>1580</v>
      </c>
      <c r="C745">
        <v>1371794</v>
      </c>
      <c r="D745" t="s">
        <v>105</v>
      </c>
      <c r="E745" t="s">
        <v>110</v>
      </c>
      <c r="F745">
        <v>458</v>
      </c>
      <c r="G745">
        <v>212</v>
      </c>
      <c r="H745">
        <v>68.358208955223901</v>
      </c>
      <c r="I745">
        <v>304</v>
      </c>
      <c r="J745">
        <v>110</v>
      </c>
      <c r="K745">
        <v>73.429951690821298</v>
      </c>
      <c r="L745">
        <v>389</v>
      </c>
      <c r="M745">
        <v>109</v>
      </c>
      <c r="N745">
        <v>78.112449799196796</v>
      </c>
      <c r="O745">
        <v>337</v>
      </c>
      <c r="P745">
        <v>221</v>
      </c>
      <c r="Q745">
        <v>60.394265232974902</v>
      </c>
      <c r="R745">
        <v>349</v>
      </c>
      <c r="S745">
        <v>128</v>
      </c>
      <c r="T745">
        <v>73.165618448637304</v>
      </c>
      <c r="U745">
        <v>358</v>
      </c>
      <c r="V745">
        <v>157</v>
      </c>
      <c r="W745">
        <v>69.514563106796103</v>
      </c>
      <c r="X745">
        <v>425</v>
      </c>
      <c r="Y745">
        <v>160</v>
      </c>
      <c r="Z745">
        <v>72.649572649572605</v>
      </c>
      <c r="AA745">
        <v>473</v>
      </c>
      <c r="AB745">
        <v>138</v>
      </c>
      <c r="AC745">
        <v>77.414075286415695</v>
      </c>
      <c r="AD745">
        <v>347</v>
      </c>
      <c r="AE745">
        <v>177</v>
      </c>
      <c r="AF745">
        <v>66.221374045801497</v>
      </c>
      <c r="AG745">
        <v>301</v>
      </c>
      <c r="AH745">
        <v>220</v>
      </c>
      <c r="AI745">
        <v>57.773512476007703</v>
      </c>
      <c r="AJ745">
        <v>335</v>
      </c>
      <c r="AK745">
        <v>207</v>
      </c>
      <c r="AL745">
        <v>61.808118081180801</v>
      </c>
      <c r="AM745">
        <v>314</v>
      </c>
      <c r="AN745">
        <v>165</v>
      </c>
      <c r="AO745">
        <v>65.553235908142</v>
      </c>
      <c r="AP745">
        <v>426</v>
      </c>
      <c r="AQ745">
        <v>153</v>
      </c>
      <c r="AR745">
        <v>73.575129533678705</v>
      </c>
      <c r="AS745" t="s">
        <v>9392</v>
      </c>
      <c r="AT745" t="s">
        <v>199</v>
      </c>
      <c r="AU745">
        <v>-26.7528979722744</v>
      </c>
      <c r="AV745">
        <v>1</v>
      </c>
      <c r="AW745" t="s">
        <v>1588</v>
      </c>
      <c r="AX745">
        <v>0</v>
      </c>
      <c r="AY745" t="s">
        <v>6955</v>
      </c>
      <c r="AZ745" t="s">
        <v>1589</v>
      </c>
      <c r="BA745" t="s">
        <v>108</v>
      </c>
      <c r="BB745" t="s">
        <v>1590</v>
      </c>
    </row>
    <row r="746" spans="2:54" x14ac:dyDescent="0.3">
      <c r="B746" t="s">
        <v>1580</v>
      </c>
      <c r="C746">
        <v>1373443</v>
      </c>
      <c r="D746" t="s">
        <v>105</v>
      </c>
      <c r="E746" t="s">
        <v>114</v>
      </c>
      <c r="F746">
        <v>187</v>
      </c>
      <c r="G746">
        <v>286</v>
      </c>
      <c r="H746">
        <v>39.534883720930203</v>
      </c>
      <c r="I746">
        <v>174</v>
      </c>
      <c r="J746">
        <v>197</v>
      </c>
      <c r="K746">
        <v>46.900269541778997</v>
      </c>
      <c r="L746">
        <v>157</v>
      </c>
      <c r="M746">
        <v>319</v>
      </c>
      <c r="N746">
        <v>32.983193277310903</v>
      </c>
      <c r="O746">
        <v>163</v>
      </c>
      <c r="P746">
        <v>287</v>
      </c>
      <c r="Q746">
        <v>36.2222222222222</v>
      </c>
      <c r="R746">
        <v>94</v>
      </c>
      <c r="S746">
        <v>318</v>
      </c>
      <c r="T746">
        <v>22.815533980582501</v>
      </c>
      <c r="U746">
        <v>191</v>
      </c>
      <c r="V746">
        <v>273</v>
      </c>
      <c r="W746">
        <v>41.163793103448299</v>
      </c>
      <c r="X746">
        <v>159</v>
      </c>
      <c r="Y746">
        <v>302</v>
      </c>
      <c r="Z746">
        <v>34.4902386117137</v>
      </c>
      <c r="AA746">
        <v>198</v>
      </c>
      <c r="AB746">
        <v>237</v>
      </c>
      <c r="AC746">
        <v>45.517241379310299</v>
      </c>
      <c r="AD746">
        <v>126</v>
      </c>
      <c r="AE746">
        <v>258</v>
      </c>
      <c r="AF746">
        <v>32.8125</v>
      </c>
      <c r="AG746">
        <v>112</v>
      </c>
      <c r="AH746">
        <v>252</v>
      </c>
      <c r="AI746">
        <v>30.769230769230798</v>
      </c>
      <c r="AJ746">
        <v>94</v>
      </c>
      <c r="AK746">
        <v>347</v>
      </c>
      <c r="AL746">
        <v>21.3151927437642</v>
      </c>
      <c r="AM746">
        <v>173</v>
      </c>
      <c r="AN746">
        <v>234</v>
      </c>
      <c r="AO746">
        <v>42.506142506142503</v>
      </c>
      <c r="AP746">
        <v>132</v>
      </c>
      <c r="AQ746">
        <v>301</v>
      </c>
      <c r="AR746">
        <v>30.484988452655902</v>
      </c>
      <c r="AS746" t="s">
        <v>9369</v>
      </c>
      <c r="AT746" t="s">
        <v>115</v>
      </c>
      <c r="AU746">
        <v>-26.556213987828901</v>
      </c>
      <c r="AV746">
        <v>1</v>
      </c>
      <c r="AW746" t="s">
        <v>1591</v>
      </c>
      <c r="AX746">
        <v>0</v>
      </c>
      <c r="AY746" t="s">
        <v>6955</v>
      </c>
      <c r="AZ746" t="s">
        <v>1589</v>
      </c>
      <c r="BA746" t="s">
        <v>108</v>
      </c>
      <c r="BB746" t="s">
        <v>284</v>
      </c>
    </row>
    <row r="747" spans="2:54" x14ac:dyDescent="0.3">
      <c r="B747" t="s">
        <v>1580</v>
      </c>
      <c r="C747">
        <v>1496288</v>
      </c>
      <c r="D747" t="s">
        <v>110</v>
      </c>
      <c r="E747" t="s">
        <v>104</v>
      </c>
      <c r="F747">
        <v>293</v>
      </c>
      <c r="G747">
        <v>69</v>
      </c>
      <c r="H747">
        <v>80.939226519336998</v>
      </c>
      <c r="I747">
        <v>397</v>
      </c>
      <c r="J747">
        <v>53</v>
      </c>
      <c r="K747">
        <v>88.2222222222222</v>
      </c>
      <c r="L747">
        <v>528</v>
      </c>
      <c r="M747">
        <v>68</v>
      </c>
      <c r="N747">
        <v>88.590604026845597</v>
      </c>
      <c r="O747">
        <v>427</v>
      </c>
      <c r="P747">
        <v>148</v>
      </c>
      <c r="Q747">
        <v>74.260869565217405</v>
      </c>
      <c r="R747">
        <v>352</v>
      </c>
      <c r="S747">
        <v>135</v>
      </c>
      <c r="T747">
        <v>72.279260780287501</v>
      </c>
      <c r="U747">
        <v>448</v>
      </c>
      <c r="V747">
        <v>126</v>
      </c>
      <c r="W747">
        <v>78.048780487804905</v>
      </c>
      <c r="X747">
        <v>421</v>
      </c>
      <c r="Y747">
        <v>148</v>
      </c>
      <c r="Z747">
        <v>73.989455184534293</v>
      </c>
      <c r="AA747">
        <v>485</v>
      </c>
      <c r="AB747">
        <v>35</v>
      </c>
      <c r="AC747">
        <v>93.269230769230802</v>
      </c>
      <c r="AD747">
        <v>439</v>
      </c>
      <c r="AE747">
        <v>76</v>
      </c>
      <c r="AF747">
        <v>85.242718446601899</v>
      </c>
      <c r="AG747">
        <v>378</v>
      </c>
      <c r="AH747">
        <v>110</v>
      </c>
      <c r="AI747">
        <v>77.459016393442596</v>
      </c>
      <c r="AJ747">
        <v>380</v>
      </c>
      <c r="AK747">
        <v>235</v>
      </c>
      <c r="AL747">
        <v>61.788617886178898</v>
      </c>
      <c r="AM747">
        <v>391</v>
      </c>
      <c r="AN747">
        <v>119</v>
      </c>
      <c r="AO747">
        <v>76.6666666666667</v>
      </c>
      <c r="AP747">
        <v>343</v>
      </c>
      <c r="AQ747">
        <v>139</v>
      </c>
      <c r="AR747">
        <v>71.161825726141103</v>
      </c>
      <c r="AS747" t="s">
        <v>10184</v>
      </c>
      <c r="AT747" t="s">
        <v>119</v>
      </c>
      <c r="AU747">
        <v>-37.834124016554199</v>
      </c>
      <c r="AV747">
        <v>2</v>
      </c>
      <c r="AW747" t="s">
        <v>1592</v>
      </c>
      <c r="AX747">
        <v>0</v>
      </c>
      <c r="AY747" t="s">
        <v>6955</v>
      </c>
      <c r="AZ747" t="s">
        <v>1593</v>
      </c>
      <c r="BA747" t="s">
        <v>108</v>
      </c>
      <c r="BB747" t="s">
        <v>128</v>
      </c>
    </row>
    <row r="748" spans="2:54" x14ac:dyDescent="0.3">
      <c r="B748" t="s">
        <v>1580</v>
      </c>
      <c r="C748">
        <v>2096695</v>
      </c>
      <c r="D748" t="s">
        <v>105</v>
      </c>
      <c r="E748" t="s">
        <v>114</v>
      </c>
      <c r="F748">
        <v>438</v>
      </c>
      <c r="G748">
        <v>34</v>
      </c>
      <c r="H748">
        <v>92.796610169491501</v>
      </c>
      <c r="I748">
        <v>575</v>
      </c>
      <c r="J748">
        <v>19</v>
      </c>
      <c r="K748">
        <v>96.801346801346796</v>
      </c>
      <c r="L748">
        <v>589</v>
      </c>
      <c r="M748">
        <v>22</v>
      </c>
      <c r="N748">
        <v>96.399345335515505</v>
      </c>
      <c r="O748">
        <v>617</v>
      </c>
      <c r="P748">
        <v>0</v>
      </c>
      <c r="Q748">
        <v>100</v>
      </c>
      <c r="R748">
        <v>447</v>
      </c>
      <c r="S748">
        <v>91</v>
      </c>
      <c r="T748">
        <v>83.085501858736095</v>
      </c>
      <c r="U748">
        <v>596</v>
      </c>
      <c r="V748">
        <v>0</v>
      </c>
      <c r="W748">
        <v>100</v>
      </c>
      <c r="X748">
        <v>545</v>
      </c>
      <c r="Y748">
        <v>95</v>
      </c>
      <c r="Z748">
        <v>85.15625</v>
      </c>
      <c r="AA748">
        <v>651</v>
      </c>
      <c r="AB748">
        <v>0</v>
      </c>
      <c r="AC748">
        <v>100</v>
      </c>
      <c r="AD748">
        <v>529</v>
      </c>
      <c r="AE748">
        <v>23</v>
      </c>
      <c r="AF748">
        <v>95.8333333333333</v>
      </c>
      <c r="AG748">
        <v>565</v>
      </c>
      <c r="AH748">
        <v>0</v>
      </c>
      <c r="AI748">
        <v>100</v>
      </c>
      <c r="AJ748">
        <v>468</v>
      </c>
      <c r="AK748">
        <v>125</v>
      </c>
      <c r="AL748">
        <v>78.920741989882004</v>
      </c>
      <c r="AM748">
        <v>551</v>
      </c>
      <c r="AN748">
        <v>0</v>
      </c>
      <c r="AO748">
        <v>100</v>
      </c>
      <c r="AP748">
        <v>556</v>
      </c>
      <c r="AQ748">
        <v>67</v>
      </c>
      <c r="AR748">
        <v>89.245585874799403</v>
      </c>
      <c r="AS748" t="s">
        <v>9859</v>
      </c>
      <c r="AT748" t="s">
        <v>119</v>
      </c>
      <c r="AU748">
        <v>-32.347529491438799</v>
      </c>
      <c r="AV748">
        <v>1</v>
      </c>
      <c r="AW748" t="s">
        <v>1594</v>
      </c>
      <c r="AX748">
        <v>0</v>
      </c>
      <c r="AY748" t="s">
        <v>6955</v>
      </c>
      <c r="AZ748" t="s">
        <v>1595</v>
      </c>
      <c r="BA748" t="s">
        <v>108</v>
      </c>
      <c r="BB748" t="s">
        <v>577</v>
      </c>
    </row>
    <row r="749" spans="2:54" x14ac:dyDescent="0.3">
      <c r="B749" t="s">
        <v>1580</v>
      </c>
      <c r="C749">
        <v>2522048</v>
      </c>
      <c r="D749" t="s">
        <v>110</v>
      </c>
      <c r="E749" t="s">
        <v>104</v>
      </c>
      <c r="F749">
        <v>582</v>
      </c>
      <c r="G749">
        <v>0</v>
      </c>
      <c r="H749">
        <v>100</v>
      </c>
      <c r="I749">
        <v>535</v>
      </c>
      <c r="J749">
        <v>0</v>
      </c>
      <c r="K749">
        <v>100</v>
      </c>
      <c r="L749">
        <v>678</v>
      </c>
      <c r="M749">
        <v>0</v>
      </c>
      <c r="N749">
        <v>100</v>
      </c>
      <c r="O749">
        <v>624</v>
      </c>
      <c r="P749">
        <v>14</v>
      </c>
      <c r="Q749">
        <v>97.8056426332288</v>
      </c>
      <c r="R749">
        <v>576</v>
      </c>
      <c r="S749">
        <v>0</v>
      </c>
      <c r="T749">
        <v>100</v>
      </c>
      <c r="U749">
        <v>633</v>
      </c>
      <c r="V749">
        <v>18</v>
      </c>
      <c r="W749">
        <v>97.235023041474705</v>
      </c>
      <c r="X749">
        <v>560</v>
      </c>
      <c r="Y749">
        <v>83</v>
      </c>
      <c r="Z749">
        <v>87.091757387247299</v>
      </c>
      <c r="AA749">
        <v>681</v>
      </c>
      <c r="AB749">
        <v>0</v>
      </c>
      <c r="AC749">
        <v>100</v>
      </c>
      <c r="AD749">
        <v>588</v>
      </c>
      <c r="AE749">
        <v>32</v>
      </c>
      <c r="AF749">
        <v>94.838709677419402</v>
      </c>
      <c r="AG749">
        <v>577</v>
      </c>
      <c r="AH749">
        <v>0</v>
      </c>
      <c r="AI749">
        <v>100</v>
      </c>
      <c r="AJ749">
        <v>603</v>
      </c>
      <c r="AK749">
        <v>81</v>
      </c>
      <c r="AL749">
        <v>88.157894736842096</v>
      </c>
      <c r="AM749">
        <v>564</v>
      </c>
      <c r="AN749">
        <v>0</v>
      </c>
      <c r="AO749">
        <v>100</v>
      </c>
      <c r="AP749">
        <v>533</v>
      </c>
      <c r="AQ749">
        <v>101</v>
      </c>
      <c r="AR749">
        <v>84.069400630914799</v>
      </c>
      <c r="AS749" t="s">
        <v>9513</v>
      </c>
      <c r="AT749" t="s">
        <v>115</v>
      </c>
      <c r="AU749">
        <v>-28.180889186961501</v>
      </c>
      <c r="AV749">
        <v>1</v>
      </c>
      <c r="AW749" t="s">
        <v>1596</v>
      </c>
      <c r="AX749">
        <v>0</v>
      </c>
      <c r="AY749" t="s">
        <v>6955</v>
      </c>
      <c r="AZ749" t="s">
        <v>1597</v>
      </c>
      <c r="BA749" t="s">
        <v>108</v>
      </c>
      <c r="BB749" t="s">
        <v>388</v>
      </c>
    </row>
    <row r="750" spans="2:54" x14ac:dyDescent="0.3">
      <c r="B750" t="s">
        <v>1580</v>
      </c>
      <c r="C750">
        <v>2944333</v>
      </c>
      <c r="D750" t="s">
        <v>114</v>
      </c>
      <c r="E750" t="s">
        <v>104</v>
      </c>
      <c r="F750">
        <v>518</v>
      </c>
      <c r="G750">
        <v>22</v>
      </c>
      <c r="H750">
        <v>95.925925925925895</v>
      </c>
      <c r="I750">
        <v>495</v>
      </c>
      <c r="J750">
        <v>0</v>
      </c>
      <c r="K750">
        <v>100</v>
      </c>
      <c r="L750">
        <v>610</v>
      </c>
      <c r="M750">
        <v>17</v>
      </c>
      <c r="N750">
        <v>97.288676236044694</v>
      </c>
      <c r="O750">
        <v>581</v>
      </c>
      <c r="P750">
        <v>0</v>
      </c>
      <c r="Q750">
        <v>100</v>
      </c>
      <c r="R750">
        <v>492</v>
      </c>
      <c r="S750">
        <v>0</v>
      </c>
      <c r="T750">
        <v>100</v>
      </c>
      <c r="U750">
        <v>608</v>
      </c>
      <c r="V750">
        <v>17</v>
      </c>
      <c r="W750">
        <v>97.28</v>
      </c>
      <c r="X750">
        <v>547</v>
      </c>
      <c r="Y750">
        <v>112</v>
      </c>
      <c r="Z750">
        <v>83.004552352048506</v>
      </c>
      <c r="AA750">
        <v>636</v>
      </c>
      <c r="AB750">
        <v>0</v>
      </c>
      <c r="AC750">
        <v>100</v>
      </c>
      <c r="AD750">
        <v>546</v>
      </c>
      <c r="AE750">
        <v>17</v>
      </c>
      <c r="AF750">
        <v>96.980461811722904</v>
      </c>
      <c r="AG750">
        <v>521</v>
      </c>
      <c r="AH750">
        <v>0</v>
      </c>
      <c r="AI750">
        <v>100</v>
      </c>
      <c r="AJ750">
        <v>546</v>
      </c>
      <c r="AK750">
        <v>56</v>
      </c>
      <c r="AL750">
        <v>90.697674418604606</v>
      </c>
      <c r="AM750">
        <v>567</v>
      </c>
      <c r="AN750">
        <v>0</v>
      </c>
      <c r="AO750">
        <v>100</v>
      </c>
      <c r="AP750">
        <v>521</v>
      </c>
      <c r="AQ750">
        <v>105</v>
      </c>
      <c r="AR750">
        <v>83.226837060702906</v>
      </c>
      <c r="AS750" t="s">
        <v>9863</v>
      </c>
      <c r="AT750" t="s">
        <v>115</v>
      </c>
      <c r="AU750">
        <v>-32.399590468492299</v>
      </c>
      <c r="AV750">
        <v>1</v>
      </c>
      <c r="AW750" t="s">
        <v>1598</v>
      </c>
      <c r="AX750">
        <v>0</v>
      </c>
      <c r="AY750" t="s">
        <v>6955</v>
      </c>
      <c r="AZ750" t="s">
        <v>1599</v>
      </c>
      <c r="BA750" t="s">
        <v>108</v>
      </c>
      <c r="BB750" t="s">
        <v>784</v>
      </c>
    </row>
    <row r="751" spans="2:54" x14ac:dyDescent="0.3">
      <c r="B751" t="s">
        <v>1580</v>
      </c>
      <c r="C751">
        <v>3006347</v>
      </c>
      <c r="D751" t="s">
        <v>105</v>
      </c>
      <c r="E751" t="s">
        <v>114</v>
      </c>
      <c r="F751">
        <v>551</v>
      </c>
      <c r="G751">
        <v>57</v>
      </c>
      <c r="H751">
        <v>90.625</v>
      </c>
      <c r="I751">
        <v>489</v>
      </c>
      <c r="J751">
        <v>12</v>
      </c>
      <c r="K751">
        <v>97.604790419161702</v>
      </c>
      <c r="L751">
        <v>593</v>
      </c>
      <c r="M751">
        <v>0</v>
      </c>
      <c r="N751">
        <v>100</v>
      </c>
      <c r="O751">
        <v>553</v>
      </c>
      <c r="P751">
        <v>0</v>
      </c>
      <c r="Q751">
        <v>100</v>
      </c>
      <c r="R751">
        <v>448</v>
      </c>
      <c r="S751">
        <v>46</v>
      </c>
      <c r="T751">
        <v>90.688259109311701</v>
      </c>
      <c r="U751">
        <v>501</v>
      </c>
      <c r="V751">
        <v>40</v>
      </c>
      <c r="W751">
        <v>92.606284658040707</v>
      </c>
      <c r="X751">
        <v>520</v>
      </c>
      <c r="Y751">
        <v>68</v>
      </c>
      <c r="Z751">
        <v>88.435374149659907</v>
      </c>
      <c r="AA751">
        <v>641</v>
      </c>
      <c r="AB751">
        <v>0</v>
      </c>
      <c r="AC751">
        <v>100</v>
      </c>
      <c r="AD751">
        <v>483</v>
      </c>
      <c r="AE751">
        <v>35</v>
      </c>
      <c r="AF751">
        <v>93.243243243243199</v>
      </c>
      <c r="AG751">
        <v>526</v>
      </c>
      <c r="AH751">
        <v>0</v>
      </c>
      <c r="AI751">
        <v>100</v>
      </c>
      <c r="AJ751">
        <v>576</v>
      </c>
      <c r="AK751">
        <v>14</v>
      </c>
      <c r="AL751">
        <v>97.627118644067806</v>
      </c>
      <c r="AM751">
        <v>449</v>
      </c>
      <c r="AN751">
        <v>50</v>
      </c>
      <c r="AO751">
        <v>89.9799599198397</v>
      </c>
      <c r="AP751">
        <v>482</v>
      </c>
      <c r="AQ751">
        <v>118</v>
      </c>
      <c r="AR751">
        <v>80.3333333333333</v>
      </c>
      <c r="AS751" t="s">
        <v>9241</v>
      </c>
      <c r="AT751" t="s">
        <v>115</v>
      </c>
      <c r="AU751">
        <v>-25.263495431244198</v>
      </c>
      <c r="AV751">
        <v>1</v>
      </c>
      <c r="AW751" t="s">
        <v>1600</v>
      </c>
      <c r="AX751">
        <v>0</v>
      </c>
      <c r="AY751" t="s">
        <v>6955</v>
      </c>
      <c r="AZ751" t="s">
        <v>1601</v>
      </c>
      <c r="BA751" t="s">
        <v>108</v>
      </c>
      <c r="BB751" t="s">
        <v>289</v>
      </c>
    </row>
    <row r="752" spans="2:54" x14ac:dyDescent="0.3">
      <c r="B752" t="s">
        <v>1580</v>
      </c>
      <c r="C752">
        <v>3016364</v>
      </c>
      <c r="D752" t="s">
        <v>114</v>
      </c>
      <c r="E752" t="s">
        <v>105</v>
      </c>
      <c r="F752">
        <v>496</v>
      </c>
      <c r="G752">
        <v>63</v>
      </c>
      <c r="H752">
        <v>88.729874776386396</v>
      </c>
      <c r="I752">
        <v>447</v>
      </c>
      <c r="J752">
        <v>12</v>
      </c>
      <c r="K752">
        <v>97.385620915032703</v>
      </c>
      <c r="L752">
        <v>520</v>
      </c>
      <c r="M752">
        <v>44</v>
      </c>
      <c r="N752">
        <v>92.198581560283699</v>
      </c>
      <c r="O752">
        <v>602</v>
      </c>
      <c r="P752">
        <v>0</v>
      </c>
      <c r="Q752">
        <v>100</v>
      </c>
      <c r="R752">
        <v>455</v>
      </c>
      <c r="S752">
        <v>15</v>
      </c>
      <c r="T752">
        <v>96.808510638297903</v>
      </c>
      <c r="U752">
        <v>560</v>
      </c>
      <c r="V752">
        <v>35</v>
      </c>
      <c r="W752">
        <v>94.117647058823493</v>
      </c>
      <c r="X752">
        <v>520</v>
      </c>
      <c r="Y752">
        <v>76</v>
      </c>
      <c r="Z752">
        <v>87.248322147650995</v>
      </c>
      <c r="AA752">
        <v>597</v>
      </c>
      <c r="AB752">
        <v>0</v>
      </c>
      <c r="AC752">
        <v>100</v>
      </c>
      <c r="AD752">
        <v>453</v>
      </c>
      <c r="AE752">
        <v>43</v>
      </c>
      <c r="AF752">
        <v>91.330645161290306</v>
      </c>
      <c r="AG752">
        <v>491</v>
      </c>
      <c r="AH752">
        <v>0</v>
      </c>
      <c r="AI752">
        <v>100</v>
      </c>
      <c r="AJ752">
        <v>591</v>
      </c>
      <c r="AK752">
        <v>16</v>
      </c>
      <c r="AL752">
        <v>97.364085667215804</v>
      </c>
      <c r="AM752">
        <v>480</v>
      </c>
      <c r="AN752">
        <v>33</v>
      </c>
      <c r="AO752">
        <v>93.567251461988306</v>
      </c>
      <c r="AP752">
        <v>501</v>
      </c>
      <c r="AQ752">
        <v>119</v>
      </c>
      <c r="AR752">
        <v>80.806451612903203</v>
      </c>
      <c r="AS752" t="s">
        <v>9401</v>
      </c>
      <c r="AT752" t="s">
        <v>115</v>
      </c>
      <c r="AU752">
        <v>-26.834457131306401</v>
      </c>
      <c r="AV752">
        <v>1</v>
      </c>
      <c r="AW752" t="s">
        <v>1602</v>
      </c>
      <c r="AX752">
        <v>0</v>
      </c>
      <c r="AY752" t="s">
        <v>6955</v>
      </c>
      <c r="AZ752" t="s">
        <v>1603</v>
      </c>
      <c r="BA752" t="s">
        <v>108</v>
      </c>
      <c r="BB752" t="s">
        <v>1293</v>
      </c>
    </row>
    <row r="753" spans="2:54" x14ac:dyDescent="0.3">
      <c r="B753" t="s">
        <v>1580</v>
      </c>
      <c r="C753">
        <v>3065511</v>
      </c>
      <c r="D753" t="s">
        <v>114</v>
      </c>
      <c r="E753" t="s">
        <v>105</v>
      </c>
      <c r="F753">
        <v>440</v>
      </c>
      <c r="G753">
        <v>84</v>
      </c>
      <c r="H753">
        <v>83.969465648855007</v>
      </c>
      <c r="I753">
        <v>310</v>
      </c>
      <c r="J753">
        <v>116</v>
      </c>
      <c r="K753">
        <v>72.769953051643199</v>
      </c>
      <c r="L753">
        <v>512</v>
      </c>
      <c r="M753">
        <v>52</v>
      </c>
      <c r="N753">
        <v>90.780141843971606</v>
      </c>
      <c r="O753">
        <v>392</v>
      </c>
      <c r="P753">
        <v>113</v>
      </c>
      <c r="Q753">
        <v>77.623762376237593</v>
      </c>
      <c r="R753">
        <v>400</v>
      </c>
      <c r="S753">
        <v>36</v>
      </c>
      <c r="T753">
        <v>91.743119266055004</v>
      </c>
      <c r="U753">
        <v>476</v>
      </c>
      <c r="V753">
        <v>80</v>
      </c>
      <c r="W753">
        <v>85.611510791366896</v>
      </c>
      <c r="X753">
        <v>517</v>
      </c>
      <c r="Y753">
        <v>12</v>
      </c>
      <c r="Z753">
        <v>97.731568998109594</v>
      </c>
      <c r="AA753">
        <v>401</v>
      </c>
      <c r="AB753">
        <v>124</v>
      </c>
      <c r="AC753">
        <v>76.380952380952394</v>
      </c>
      <c r="AD753">
        <v>438</v>
      </c>
      <c r="AE753">
        <v>55</v>
      </c>
      <c r="AF753">
        <v>88.843813387423893</v>
      </c>
      <c r="AG753">
        <v>351</v>
      </c>
      <c r="AH753">
        <v>98</v>
      </c>
      <c r="AI753">
        <v>78.173719376392</v>
      </c>
      <c r="AJ753">
        <v>476</v>
      </c>
      <c r="AK753">
        <v>62</v>
      </c>
      <c r="AL753">
        <v>88.475836431226796</v>
      </c>
      <c r="AM753">
        <v>417</v>
      </c>
      <c r="AN753">
        <v>100</v>
      </c>
      <c r="AO753">
        <v>80.657640232108307</v>
      </c>
      <c r="AP753">
        <v>544</v>
      </c>
      <c r="AQ753">
        <v>15</v>
      </c>
      <c r="AR753">
        <v>97.316636851520599</v>
      </c>
      <c r="AS753" t="s">
        <v>8102</v>
      </c>
      <c r="AT753" t="s">
        <v>115</v>
      </c>
      <c r="AU753">
        <v>28.710337281765799</v>
      </c>
      <c r="AV753">
        <v>1</v>
      </c>
      <c r="AW753" t="s">
        <v>1604</v>
      </c>
      <c r="AX753">
        <v>0</v>
      </c>
      <c r="AY753" t="s">
        <v>6955</v>
      </c>
      <c r="AZ753" t="s">
        <v>1605</v>
      </c>
      <c r="BA753" t="s">
        <v>108</v>
      </c>
      <c r="BB753" t="s">
        <v>982</v>
      </c>
    </row>
    <row r="754" spans="2:54" x14ac:dyDescent="0.3">
      <c r="B754" t="s">
        <v>1580</v>
      </c>
      <c r="C754">
        <v>3461932</v>
      </c>
      <c r="D754" t="s">
        <v>110</v>
      </c>
      <c r="E754" t="s">
        <v>104</v>
      </c>
      <c r="F754">
        <v>475</v>
      </c>
      <c r="G754">
        <v>189</v>
      </c>
      <c r="H754">
        <v>71.536144578313298</v>
      </c>
      <c r="I754">
        <v>296</v>
      </c>
      <c r="J754">
        <v>130</v>
      </c>
      <c r="K754">
        <v>69.483568075117404</v>
      </c>
      <c r="L754">
        <v>491</v>
      </c>
      <c r="M754">
        <v>89</v>
      </c>
      <c r="N754">
        <v>84.655172413793096</v>
      </c>
      <c r="O754">
        <v>408</v>
      </c>
      <c r="P754">
        <v>180</v>
      </c>
      <c r="Q754">
        <v>69.387755102040799</v>
      </c>
      <c r="R754">
        <v>488</v>
      </c>
      <c r="S754">
        <v>33</v>
      </c>
      <c r="T754">
        <v>93.666026871401201</v>
      </c>
      <c r="U754">
        <v>380</v>
      </c>
      <c r="V754">
        <v>133</v>
      </c>
      <c r="W754">
        <v>74.074074074074105</v>
      </c>
      <c r="X754">
        <v>413</v>
      </c>
      <c r="Y754">
        <v>193</v>
      </c>
      <c r="Z754">
        <v>68.151815181518103</v>
      </c>
      <c r="AA754">
        <v>427</v>
      </c>
      <c r="AB754">
        <v>174</v>
      </c>
      <c r="AC754">
        <v>71.048252911813606</v>
      </c>
      <c r="AD754">
        <v>451</v>
      </c>
      <c r="AE754">
        <v>73</v>
      </c>
      <c r="AF754">
        <v>86.068702290076303</v>
      </c>
      <c r="AG754">
        <v>433</v>
      </c>
      <c r="AH754">
        <v>126</v>
      </c>
      <c r="AI754">
        <v>77.459749552772806</v>
      </c>
      <c r="AJ754">
        <v>504</v>
      </c>
      <c r="AK754">
        <v>120</v>
      </c>
      <c r="AL754">
        <v>80.769230769230802</v>
      </c>
      <c r="AM754">
        <v>393</v>
      </c>
      <c r="AN754">
        <v>147</v>
      </c>
      <c r="AO754">
        <v>72.7777777777778</v>
      </c>
      <c r="AP754">
        <v>455</v>
      </c>
      <c r="AQ754">
        <v>208</v>
      </c>
      <c r="AR754">
        <v>68.627450980392197</v>
      </c>
      <c r="AS754" t="s">
        <v>8158</v>
      </c>
      <c r="AT754" t="s">
        <v>106</v>
      </c>
      <c r="AU754">
        <v>27.9843924626114</v>
      </c>
      <c r="AV754">
        <v>1</v>
      </c>
      <c r="AW754" t="s">
        <v>1606</v>
      </c>
      <c r="AX754">
        <v>0</v>
      </c>
      <c r="AY754" t="s">
        <v>6955</v>
      </c>
      <c r="AZ754" t="s">
        <v>1607</v>
      </c>
      <c r="BA754" t="s">
        <v>108</v>
      </c>
      <c r="BB754" t="s">
        <v>635</v>
      </c>
    </row>
    <row r="755" spans="2:54" x14ac:dyDescent="0.3">
      <c r="B755" t="s">
        <v>1580</v>
      </c>
      <c r="C755">
        <v>3549711</v>
      </c>
      <c r="D755" t="s">
        <v>110</v>
      </c>
      <c r="E755" t="s">
        <v>104</v>
      </c>
      <c r="F755">
        <v>487</v>
      </c>
      <c r="G755">
        <v>11</v>
      </c>
      <c r="H755">
        <v>97.7911646586345</v>
      </c>
      <c r="I755">
        <v>476</v>
      </c>
      <c r="J755">
        <v>11</v>
      </c>
      <c r="K755">
        <v>97.741273100615999</v>
      </c>
      <c r="L755">
        <v>565</v>
      </c>
      <c r="M755">
        <v>28</v>
      </c>
      <c r="N755">
        <v>95.278246205733595</v>
      </c>
      <c r="O755">
        <v>591</v>
      </c>
      <c r="P755">
        <v>0</v>
      </c>
      <c r="Q755">
        <v>100</v>
      </c>
      <c r="R755">
        <v>498</v>
      </c>
      <c r="S755">
        <v>0</v>
      </c>
      <c r="T755">
        <v>100</v>
      </c>
      <c r="U755">
        <v>561</v>
      </c>
      <c r="V755">
        <v>24</v>
      </c>
      <c r="W755">
        <v>95.897435897435898</v>
      </c>
      <c r="X755">
        <v>520</v>
      </c>
      <c r="Y755">
        <v>53</v>
      </c>
      <c r="Z755">
        <v>90.750436300174499</v>
      </c>
      <c r="AA755">
        <v>604</v>
      </c>
      <c r="AB755">
        <v>0</v>
      </c>
      <c r="AC755">
        <v>100</v>
      </c>
      <c r="AD755">
        <v>517</v>
      </c>
      <c r="AE755">
        <v>18</v>
      </c>
      <c r="AF755">
        <v>96.635514018691595</v>
      </c>
      <c r="AG755">
        <v>646</v>
      </c>
      <c r="AH755">
        <v>0</v>
      </c>
      <c r="AI755">
        <v>100</v>
      </c>
      <c r="AJ755">
        <v>526</v>
      </c>
      <c r="AK755">
        <v>64</v>
      </c>
      <c r="AL755">
        <v>89.152542372881399</v>
      </c>
      <c r="AM755">
        <v>550</v>
      </c>
      <c r="AN755">
        <v>0</v>
      </c>
      <c r="AO755">
        <v>100</v>
      </c>
      <c r="AP755">
        <v>508</v>
      </c>
      <c r="AQ755">
        <v>91</v>
      </c>
      <c r="AR755">
        <v>84.808013355592706</v>
      </c>
      <c r="AS755" t="s">
        <v>8754</v>
      </c>
      <c r="AT755" t="s">
        <v>115</v>
      </c>
      <c r="AU755">
        <v>-20.251446716747701</v>
      </c>
      <c r="AV755">
        <v>1</v>
      </c>
      <c r="AW755" t="s">
        <v>1608</v>
      </c>
      <c r="AX755">
        <v>0</v>
      </c>
      <c r="AY755" t="s">
        <v>6955</v>
      </c>
      <c r="AZ755" t="s">
        <v>1609</v>
      </c>
      <c r="BA755" t="s">
        <v>108</v>
      </c>
      <c r="BB755" t="s">
        <v>340</v>
      </c>
    </row>
    <row r="756" spans="2:54" x14ac:dyDescent="0.3">
      <c r="B756" t="s">
        <v>1580</v>
      </c>
      <c r="C756">
        <v>3666441</v>
      </c>
      <c r="D756" t="s">
        <v>105</v>
      </c>
      <c r="E756" t="s">
        <v>114</v>
      </c>
      <c r="F756">
        <v>443</v>
      </c>
      <c r="G756">
        <v>31</v>
      </c>
      <c r="H756">
        <v>93.459915611814395</v>
      </c>
      <c r="I756">
        <v>540</v>
      </c>
      <c r="J756">
        <v>17</v>
      </c>
      <c r="K756">
        <v>96.947935368043105</v>
      </c>
      <c r="L756">
        <v>595</v>
      </c>
      <c r="M756">
        <v>22</v>
      </c>
      <c r="N756">
        <v>96.434359805510496</v>
      </c>
      <c r="O756">
        <v>663</v>
      </c>
      <c r="P756">
        <v>0</v>
      </c>
      <c r="Q756">
        <v>100</v>
      </c>
      <c r="R756">
        <v>503</v>
      </c>
      <c r="S756">
        <v>0</v>
      </c>
      <c r="T756">
        <v>100</v>
      </c>
      <c r="U756">
        <v>628</v>
      </c>
      <c r="V756">
        <v>0</v>
      </c>
      <c r="W756">
        <v>100</v>
      </c>
      <c r="X756">
        <v>518</v>
      </c>
      <c r="Y756">
        <v>73</v>
      </c>
      <c r="Z756">
        <v>87.648054145516099</v>
      </c>
      <c r="AA756">
        <v>668</v>
      </c>
      <c r="AB756">
        <v>0</v>
      </c>
      <c r="AC756">
        <v>100</v>
      </c>
      <c r="AD756">
        <v>528</v>
      </c>
      <c r="AE756">
        <v>0</v>
      </c>
      <c r="AF756">
        <v>100</v>
      </c>
      <c r="AG756">
        <v>619</v>
      </c>
      <c r="AH756">
        <v>0</v>
      </c>
      <c r="AI756">
        <v>100</v>
      </c>
      <c r="AJ756">
        <v>553</v>
      </c>
      <c r="AK756">
        <v>76</v>
      </c>
      <c r="AL756">
        <v>87.917329093799694</v>
      </c>
      <c r="AM756">
        <v>606</v>
      </c>
      <c r="AN756">
        <v>0</v>
      </c>
      <c r="AO756">
        <v>100</v>
      </c>
      <c r="AP756">
        <v>517</v>
      </c>
      <c r="AQ756">
        <v>88</v>
      </c>
      <c r="AR756">
        <v>85.454545454545496</v>
      </c>
      <c r="AS756" t="s">
        <v>8845</v>
      </c>
      <c r="AT756" t="s">
        <v>115</v>
      </c>
      <c r="AU756">
        <v>-21.179021694503501</v>
      </c>
      <c r="AV756">
        <v>1</v>
      </c>
      <c r="AW756" t="s">
        <v>1610</v>
      </c>
      <c r="AX756">
        <v>0</v>
      </c>
      <c r="AY756" t="s">
        <v>6955</v>
      </c>
      <c r="AZ756" t="s">
        <v>1611</v>
      </c>
      <c r="BA756" t="s">
        <v>108</v>
      </c>
      <c r="BB756" t="s">
        <v>838</v>
      </c>
    </row>
    <row r="757" spans="2:54" x14ac:dyDescent="0.3">
      <c r="B757" t="s">
        <v>1580</v>
      </c>
      <c r="C757">
        <v>3681697</v>
      </c>
      <c r="D757" t="s">
        <v>105</v>
      </c>
      <c r="E757" t="s">
        <v>110</v>
      </c>
      <c r="F757">
        <v>394</v>
      </c>
      <c r="G757">
        <v>180</v>
      </c>
      <c r="H757">
        <v>68.641114982578401</v>
      </c>
      <c r="I757">
        <v>354</v>
      </c>
      <c r="J757">
        <v>121</v>
      </c>
      <c r="K757">
        <v>74.526315789473699</v>
      </c>
      <c r="L757">
        <v>371</v>
      </c>
      <c r="M757">
        <v>247</v>
      </c>
      <c r="N757">
        <v>60.032362459546903</v>
      </c>
      <c r="O757">
        <v>583</v>
      </c>
      <c r="P757">
        <v>22</v>
      </c>
      <c r="Q757">
        <v>96.363636363636402</v>
      </c>
      <c r="R757">
        <v>472</v>
      </c>
      <c r="S757">
        <v>63</v>
      </c>
      <c r="T757">
        <v>88.224299065420595</v>
      </c>
      <c r="U757">
        <v>413</v>
      </c>
      <c r="V757">
        <v>202</v>
      </c>
      <c r="W757">
        <v>67.154471544715406</v>
      </c>
      <c r="X757">
        <v>419</v>
      </c>
      <c r="Y757">
        <v>168</v>
      </c>
      <c r="Z757">
        <v>71.3798977853492</v>
      </c>
      <c r="AA757">
        <v>493</v>
      </c>
      <c r="AB757">
        <v>128</v>
      </c>
      <c r="AC757">
        <v>79.388083735909802</v>
      </c>
      <c r="AD757">
        <v>333</v>
      </c>
      <c r="AE757">
        <v>217</v>
      </c>
      <c r="AF757">
        <v>60.545454545454497</v>
      </c>
      <c r="AG757">
        <v>476</v>
      </c>
      <c r="AH757">
        <v>60</v>
      </c>
      <c r="AI757">
        <v>88.805970149253696</v>
      </c>
      <c r="AJ757">
        <v>615</v>
      </c>
      <c r="AK757">
        <v>41</v>
      </c>
      <c r="AL757">
        <v>93.75</v>
      </c>
      <c r="AM757">
        <v>424</v>
      </c>
      <c r="AN757">
        <v>178</v>
      </c>
      <c r="AO757">
        <v>70.4318936877076</v>
      </c>
      <c r="AP757">
        <v>424</v>
      </c>
      <c r="AQ757">
        <v>195</v>
      </c>
      <c r="AR757">
        <v>68.497576736672002</v>
      </c>
      <c r="AS757" t="s">
        <v>8809</v>
      </c>
      <c r="AT757" t="s">
        <v>106</v>
      </c>
      <c r="AU757">
        <v>-20.8967912077633</v>
      </c>
      <c r="AV757">
        <v>1</v>
      </c>
      <c r="AW757" t="s">
        <v>1612</v>
      </c>
      <c r="AX757">
        <v>0</v>
      </c>
      <c r="AY757" t="s">
        <v>6955</v>
      </c>
      <c r="AZ757" t="s">
        <v>1613</v>
      </c>
      <c r="BA757" t="s">
        <v>108</v>
      </c>
      <c r="BB757" t="s">
        <v>1186</v>
      </c>
    </row>
    <row r="758" spans="2:54" x14ac:dyDescent="0.3">
      <c r="B758" t="s">
        <v>1580</v>
      </c>
      <c r="C758">
        <v>3803667</v>
      </c>
      <c r="D758" t="s">
        <v>105</v>
      </c>
      <c r="E758" t="s">
        <v>104</v>
      </c>
      <c r="F758">
        <v>517</v>
      </c>
      <c r="G758">
        <v>0</v>
      </c>
      <c r="H758">
        <v>100</v>
      </c>
      <c r="I758">
        <v>500</v>
      </c>
      <c r="J758">
        <v>0</v>
      </c>
      <c r="K758">
        <v>100</v>
      </c>
      <c r="L758">
        <v>579</v>
      </c>
      <c r="M758">
        <v>0</v>
      </c>
      <c r="N758">
        <v>100</v>
      </c>
      <c r="O758">
        <v>612</v>
      </c>
      <c r="P758">
        <v>17</v>
      </c>
      <c r="Q758">
        <v>97.297297297297305</v>
      </c>
      <c r="R758">
        <v>484</v>
      </c>
      <c r="S758">
        <v>25</v>
      </c>
      <c r="T758">
        <v>95.088408644400801</v>
      </c>
      <c r="U758">
        <v>589</v>
      </c>
      <c r="V758">
        <v>15</v>
      </c>
      <c r="W758">
        <v>97.5165562913907</v>
      </c>
      <c r="X758">
        <v>547</v>
      </c>
      <c r="Y758">
        <v>95</v>
      </c>
      <c r="Z758">
        <v>85.202492211838006</v>
      </c>
      <c r="AA758">
        <v>658</v>
      </c>
      <c r="AB758">
        <v>0</v>
      </c>
      <c r="AC758">
        <v>100</v>
      </c>
      <c r="AD758">
        <v>583</v>
      </c>
      <c r="AE758">
        <v>18</v>
      </c>
      <c r="AF758">
        <v>97.004991680532399</v>
      </c>
      <c r="AG758">
        <v>641</v>
      </c>
      <c r="AH758">
        <v>0</v>
      </c>
      <c r="AI758">
        <v>100</v>
      </c>
      <c r="AJ758">
        <v>579</v>
      </c>
      <c r="AK758">
        <v>53</v>
      </c>
      <c r="AL758">
        <v>91.613924050632903</v>
      </c>
      <c r="AM758">
        <v>625</v>
      </c>
      <c r="AN758">
        <v>0</v>
      </c>
      <c r="AO758">
        <v>100</v>
      </c>
      <c r="AP758">
        <v>521</v>
      </c>
      <c r="AQ758">
        <v>95</v>
      </c>
      <c r="AR758">
        <v>84.577922077922096</v>
      </c>
      <c r="AS758" t="s">
        <v>9595</v>
      </c>
      <c r="AT758" t="s">
        <v>115</v>
      </c>
      <c r="AU758">
        <v>-29.0191581606427</v>
      </c>
      <c r="AV758">
        <v>1</v>
      </c>
      <c r="AW758" t="s">
        <v>1614</v>
      </c>
      <c r="AX758">
        <v>0</v>
      </c>
      <c r="AY758" t="s">
        <v>6955</v>
      </c>
      <c r="AZ758" t="s">
        <v>1615</v>
      </c>
      <c r="BA758" t="s">
        <v>108</v>
      </c>
      <c r="BB758" t="s">
        <v>1616</v>
      </c>
    </row>
    <row r="759" spans="2:54" x14ac:dyDescent="0.3">
      <c r="B759" t="s">
        <v>1580</v>
      </c>
      <c r="C759">
        <v>3832899</v>
      </c>
      <c r="D759" t="s">
        <v>105</v>
      </c>
      <c r="E759" t="s">
        <v>104</v>
      </c>
      <c r="F759">
        <v>320</v>
      </c>
      <c r="G759">
        <v>331</v>
      </c>
      <c r="H759">
        <v>49.155145929339497</v>
      </c>
      <c r="I759">
        <v>147</v>
      </c>
      <c r="J759">
        <v>209</v>
      </c>
      <c r="K759">
        <v>41.2921348314607</v>
      </c>
      <c r="L759">
        <v>246</v>
      </c>
      <c r="M759">
        <v>290</v>
      </c>
      <c r="N759">
        <v>45.895522388059703</v>
      </c>
      <c r="O759">
        <v>150</v>
      </c>
      <c r="P759">
        <v>311</v>
      </c>
      <c r="Q759">
        <v>32.537960954446902</v>
      </c>
      <c r="R759">
        <v>121</v>
      </c>
      <c r="S759">
        <v>319</v>
      </c>
      <c r="T759">
        <v>27.5</v>
      </c>
      <c r="U759">
        <v>262</v>
      </c>
      <c r="V759">
        <v>218</v>
      </c>
      <c r="W759">
        <v>54.5833333333333</v>
      </c>
      <c r="X759">
        <v>259</v>
      </c>
      <c r="Y759">
        <v>226</v>
      </c>
      <c r="Z759">
        <v>53.402061855670098</v>
      </c>
      <c r="AA759">
        <v>197</v>
      </c>
      <c r="AB759">
        <v>279</v>
      </c>
      <c r="AC759">
        <v>41.386554621848703</v>
      </c>
      <c r="AD759">
        <v>208</v>
      </c>
      <c r="AE759">
        <v>294</v>
      </c>
      <c r="AF759">
        <v>41.434262948207198</v>
      </c>
      <c r="AG759">
        <v>152</v>
      </c>
      <c r="AH759">
        <v>285</v>
      </c>
      <c r="AI759">
        <v>34.7826086956522</v>
      </c>
      <c r="AJ759">
        <v>158</v>
      </c>
      <c r="AK759">
        <v>412</v>
      </c>
      <c r="AL759">
        <v>27.719298245613999</v>
      </c>
      <c r="AM759">
        <v>148</v>
      </c>
      <c r="AN759">
        <v>277</v>
      </c>
      <c r="AO759">
        <v>34.823529411764703</v>
      </c>
      <c r="AP759">
        <v>285</v>
      </c>
      <c r="AQ759">
        <v>251</v>
      </c>
      <c r="AR759">
        <v>53.171641791044799</v>
      </c>
      <c r="AS759" t="s">
        <v>9264</v>
      </c>
      <c r="AT759" t="s">
        <v>119</v>
      </c>
      <c r="AU759">
        <v>-25.469789308123001</v>
      </c>
      <c r="AV759">
        <v>1</v>
      </c>
      <c r="AW759" t="s">
        <v>1617</v>
      </c>
      <c r="AX759">
        <v>0</v>
      </c>
      <c r="AY759" t="s">
        <v>6955</v>
      </c>
      <c r="AZ759" t="s">
        <v>1618</v>
      </c>
      <c r="BA759" t="s">
        <v>108</v>
      </c>
      <c r="BB759" t="s">
        <v>200</v>
      </c>
    </row>
    <row r="760" spans="2:54" x14ac:dyDescent="0.3">
      <c r="B760" t="s">
        <v>1580</v>
      </c>
      <c r="C760">
        <v>3858061</v>
      </c>
      <c r="D760" t="s">
        <v>104</v>
      </c>
      <c r="E760" t="s">
        <v>114</v>
      </c>
      <c r="F760">
        <v>499</v>
      </c>
      <c r="G760">
        <v>20</v>
      </c>
      <c r="H760">
        <v>96.146435452793796</v>
      </c>
      <c r="I760">
        <v>433</v>
      </c>
      <c r="J760">
        <v>0</v>
      </c>
      <c r="K760">
        <v>100</v>
      </c>
      <c r="L760">
        <v>537</v>
      </c>
      <c r="M760">
        <v>23</v>
      </c>
      <c r="N760">
        <v>95.892857142857196</v>
      </c>
      <c r="O760">
        <v>525</v>
      </c>
      <c r="P760">
        <v>0</v>
      </c>
      <c r="Q760">
        <v>100</v>
      </c>
      <c r="R760">
        <v>482</v>
      </c>
      <c r="S760">
        <v>0</v>
      </c>
      <c r="T760">
        <v>100</v>
      </c>
      <c r="U760">
        <v>541</v>
      </c>
      <c r="V760">
        <v>0</v>
      </c>
      <c r="W760">
        <v>100</v>
      </c>
      <c r="X760">
        <v>446</v>
      </c>
      <c r="Y760">
        <v>80</v>
      </c>
      <c r="Z760">
        <v>84.790874524714795</v>
      </c>
      <c r="AA760">
        <v>533</v>
      </c>
      <c r="AB760">
        <v>0</v>
      </c>
      <c r="AC760">
        <v>100</v>
      </c>
      <c r="AD760">
        <v>498</v>
      </c>
      <c r="AE760">
        <v>15</v>
      </c>
      <c r="AF760">
        <v>97.076023391812896</v>
      </c>
      <c r="AG760">
        <v>494</v>
      </c>
      <c r="AH760">
        <v>0</v>
      </c>
      <c r="AI760">
        <v>100</v>
      </c>
      <c r="AJ760">
        <v>457</v>
      </c>
      <c r="AK760">
        <v>68</v>
      </c>
      <c r="AL760">
        <v>87.047619047619094</v>
      </c>
      <c r="AM760">
        <v>458</v>
      </c>
      <c r="AN760">
        <v>0</v>
      </c>
      <c r="AO760">
        <v>100</v>
      </c>
      <c r="AP760">
        <v>489</v>
      </c>
      <c r="AQ760">
        <v>123</v>
      </c>
      <c r="AR760">
        <v>79.901960784313701</v>
      </c>
      <c r="AS760" t="s">
        <v>9959</v>
      </c>
      <c r="AT760" t="s">
        <v>115</v>
      </c>
      <c r="AU760">
        <v>-34.058757817560597</v>
      </c>
      <c r="AV760">
        <v>1</v>
      </c>
      <c r="AW760" t="s">
        <v>1619</v>
      </c>
      <c r="AX760">
        <v>0</v>
      </c>
      <c r="AY760" t="s">
        <v>6955</v>
      </c>
      <c r="AZ760" t="s">
        <v>1620</v>
      </c>
      <c r="BA760" t="s">
        <v>108</v>
      </c>
      <c r="BB760" t="s">
        <v>1621</v>
      </c>
    </row>
    <row r="761" spans="2:54" x14ac:dyDescent="0.3">
      <c r="B761" t="s">
        <v>1580</v>
      </c>
      <c r="C761">
        <v>3929467</v>
      </c>
      <c r="D761" t="s">
        <v>114</v>
      </c>
      <c r="E761" t="s">
        <v>104</v>
      </c>
      <c r="F761">
        <v>497</v>
      </c>
      <c r="G761">
        <v>87</v>
      </c>
      <c r="H761">
        <v>85.102739726027394</v>
      </c>
      <c r="I761">
        <v>388</v>
      </c>
      <c r="J761">
        <v>96</v>
      </c>
      <c r="K761">
        <v>80.165289256198307</v>
      </c>
      <c r="L761">
        <v>556</v>
      </c>
      <c r="M761">
        <v>42</v>
      </c>
      <c r="N761">
        <v>92.976588628762499</v>
      </c>
      <c r="O761">
        <v>496</v>
      </c>
      <c r="P761">
        <v>50</v>
      </c>
      <c r="Q761">
        <v>90.842490842490804</v>
      </c>
      <c r="R761">
        <v>515</v>
      </c>
      <c r="S761">
        <v>0</v>
      </c>
      <c r="T761">
        <v>100</v>
      </c>
      <c r="U761">
        <v>514</v>
      </c>
      <c r="V761">
        <v>45</v>
      </c>
      <c r="W761">
        <v>91.949910554561697</v>
      </c>
      <c r="X761">
        <v>523</v>
      </c>
      <c r="Y761">
        <v>43</v>
      </c>
      <c r="Z761">
        <v>92.402826855123706</v>
      </c>
      <c r="AA761">
        <v>437</v>
      </c>
      <c r="AB761">
        <v>100</v>
      </c>
      <c r="AC761">
        <v>81.378026070763497</v>
      </c>
      <c r="AD761">
        <v>494</v>
      </c>
      <c r="AE761">
        <v>39</v>
      </c>
      <c r="AF761">
        <v>92.682926829268297</v>
      </c>
      <c r="AG761">
        <v>512</v>
      </c>
      <c r="AH761">
        <v>11</v>
      </c>
      <c r="AI761">
        <v>97.896749521988497</v>
      </c>
      <c r="AJ761">
        <v>552</v>
      </c>
      <c r="AK761">
        <v>15</v>
      </c>
      <c r="AL761">
        <v>97.354497354497397</v>
      </c>
      <c r="AM761">
        <v>453</v>
      </c>
      <c r="AN761">
        <v>29</v>
      </c>
      <c r="AO761">
        <v>93.983402489626599</v>
      </c>
      <c r="AP761">
        <v>582</v>
      </c>
      <c r="AQ761">
        <v>0</v>
      </c>
      <c r="AR761">
        <v>100</v>
      </c>
      <c r="AS761" t="s">
        <v>8715</v>
      </c>
      <c r="AT761" t="s">
        <v>115</v>
      </c>
      <c r="AU761">
        <v>20.158872402520601</v>
      </c>
      <c r="AV761">
        <v>1</v>
      </c>
      <c r="AW761" t="s">
        <v>1623</v>
      </c>
      <c r="AX761">
        <v>0</v>
      </c>
      <c r="AY761" t="s">
        <v>6955</v>
      </c>
      <c r="AZ761" t="s">
        <v>1624</v>
      </c>
      <c r="BA761" t="s">
        <v>108</v>
      </c>
      <c r="BB761" t="s">
        <v>332</v>
      </c>
    </row>
    <row r="762" spans="2:54" x14ac:dyDescent="0.3">
      <c r="B762" t="s">
        <v>1580</v>
      </c>
      <c r="C762">
        <v>3961770</v>
      </c>
      <c r="D762" t="s">
        <v>110</v>
      </c>
      <c r="E762" t="s">
        <v>105</v>
      </c>
      <c r="F762">
        <v>543</v>
      </c>
      <c r="G762">
        <v>14</v>
      </c>
      <c r="H762">
        <v>97.486535008976702</v>
      </c>
      <c r="I762">
        <v>506</v>
      </c>
      <c r="J762">
        <v>0</v>
      </c>
      <c r="K762">
        <v>100</v>
      </c>
      <c r="L762">
        <v>595</v>
      </c>
      <c r="M762">
        <v>19</v>
      </c>
      <c r="N762">
        <v>96.905537459283394</v>
      </c>
      <c r="O762">
        <v>598</v>
      </c>
      <c r="P762">
        <v>0</v>
      </c>
      <c r="Q762">
        <v>100</v>
      </c>
      <c r="R762">
        <v>494</v>
      </c>
      <c r="S762">
        <v>11</v>
      </c>
      <c r="T762">
        <v>97.821782178217802</v>
      </c>
      <c r="U762">
        <v>604</v>
      </c>
      <c r="V762">
        <v>18</v>
      </c>
      <c r="W762">
        <v>97.106109324758805</v>
      </c>
      <c r="X762">
        <v>563</v>
      </c>
      <c r="Y762">
        <v>72</v>
      </c>
      <c r="Z762">
        <v>88.661417322834694</v>
      </c>
      <c r="AA762">
        <v>614</v>
      </c>
      <c r="AB762">
        <v>0</v>
      </c>
      <c r="AC762">
        <v>100</v>
      </c>
      <c r="AD762">
        <v>519</v>
      </c>
      <c r="AE762">
        <v>18</v>
      </c>
      <c r="AF762">
        <v>96.6480446927374</v>
      </c>
      <c r="AG762">
        <v>562</v>
      </c>
      <c r="AH762">
        <v>0</v>
      </c>
      <c r="AI762">
        <v>100</v>
      </c>
      <c r="AJ762">
        <v>566</v>
      </c>
      <c r="AK762">
        <v>89</v>
      </c>
      <c r="AL762">
        <v>86.412213740458</v>
      </c>
      <c r="AM762">
        <v>594</v>
      </c>
      <c r="AN762">
        <v>0</v>
      </c>
      <c r="AO762">
        <v>100</v>
      </c>
      <c r="AP762">
        <v>515</v>
      </c>
      <c r="AQ762">
        <v>70</v>
      </c>
      <c r="AR762">
        <v>88.034188034188006</v>
      </c>
      <c r="AS762" t="s">
        <v>8942</v>
      </c>
      <c r="AT762" t="s">
        <v>115</v>
      </c>
      <c r="AU762">
        <v>-22.066467042139799</v>
      </c>
      <c r="AV762">
        <v>1</v>
      </c>
      <c r="AW762" t="s">
        <v>1625</v>
      </c>
      <c r="AX762">
        <v>0</v>
      </c>
      <c r="AY762" t="s">
        <v>6955</v>
      </c>
      <c r="AZ762" t="s">
        <v>1626</v>
      </c>
      <c r="BA762" t="s">
        <v>108</v>
      </c>
      <c r="BB762" t="s">
        <v>178</v>
      </c>
    </row>
    <row r="763" spans="2:54" x14ac:dyDescent="0.3">
      <c r="B763" t="s">
        <v>1580</v>
      </c>
      <c r="C763">
        <v>4115993</v>
      </c>
      <c r="D763" t="s">
        <v>104</v>
      </c>
      <c r="E763" t="s">
        <v>114</v>
      </c>
      <c r="F763">
        <v>500</v>
      </c>
      <c r="G763">
        <v>27</v>
      </c>
      <c r="H763">
        <v>94.876660341556004</v>
      </c>
      <c r="I763">
        <v>383</v>
      </c>
      <c r="J763">
        <v>23</v>
      </c>
      <c r="K763">
        <v>94.334975369458107</v>
      </c>
      <c r="L763">
        <v>538</v>
      </c>
      <c r="M763">
        <v>24</v>
      </c>
      <c r="N763">
        <v>95.729537366548001</v>
      </c>
      <c r="O763">
        <v>425</v>
      </c>
      <c r="P763">
        <v>95</v>
      </c>
      <c r="Q763">
        <v>81.730769230769198</v>
      </c>
      <c r="R763">
        <v>399</v>
      </c>
      <c r="S763">
        <v>60</v>
      </c>
      <c r="T763">
        <v>86.928104575163403</v>
      </c>
      <c r="U763">
        <v>528</v>
      </c>
      <c r="V763">
        <v>0</v>
      </c>
      <c r="W763">
        <v>100</v>
      </c>
      <c r="X763">
        <v>526</v>
      </c>
      <c r="Y763">
        <v>36</v>
      </c>
      <c r="Z763">
        <v>93.594306049822094</v>
      </c>
      <c r="AA763">
        <v>573</v>
      </c>
      <c r="AB763">
        <v>39</v>
      </c>
      <c r="AC763">
        <v>93.627450980392197</v>
      </c>
      <c r="AD763">
        <v>507</v>
      </c>
      <c r="AE763">
        <v>0</v>
      </c>
      <c r="AF763">
        <v>100</v>
      </c>
      <c r="AG763">
        <v>371</v>
      </c>
      <c r="AH763">
        <v>86</v>
      </c>
      <c r="AI763">
        <v>81.181619256017498</v>
      </c>
      <c r="AJ763">
        <v>558</v>
      </c>
      <c r="AK763">
        <v>19</v>
      </c>
      <c r="AL763">
        <v>96.707105719237404</v>
      </c>
      <c r="AM763">
        <v>458</v>
      </c>
      <c r="AN763">
        <v>30</v>
      </c>
      <c r="AO763">
        <v>93.852459016393396</v>
      </c>
      <c r="AP763">
        <v>527</v>
      </c>
      <c r="AQ763">
        <v>19</v>
      </c>
      <c r="AR763">
        <v>96.520146520146497</v>
      </c>
      <c r="AS763" t="s">
        <v>9107</v>
      </c>
      <c r="AT763" t="s">
        <v>199</v>
      </c>
      <c r="AU763">
        <v>-23.806766774458499</v>
      </c>
      <c r="AV763">
        <v>1</v>
      </c>
      <c r="AW763" t="s">
        <v>1627</v>
      </c>
      <c r="AX763">
        <v>0</v>
      </c>
      <c r="AY763" t="s">
        <v>6955</v>
      </c>
      <c r="AZ763" t="s">
        <v>1628</v>
      </c>
      <c r="BA763" t="s">
        <v>108</v>
      </c>
      <c r="BB763" t="s">
        <v>928</v>
      </c>
    </row>
    <row r="764" spans="2:54" x14ac:dyDescent="0.3">
      <c r="B764" t="s">
        <v>1580</v>
      </c>
      <c r="C764">
        <v>4468399</v>
      </c>
      <c r="D764" t="s">
        <v>110</v>
      </c>
      <c r="E764" t="s">
        <v>114</v>
      </c>
      <c r="F764">
        <v>408</v>
      </c>
      <c r="G764">
        <v>67</v>
      </c>
      <c r="H764">
        <v>85.894736842105303</v>
      </c>
      <c r="I764">
        <v>328</v>
      </c>
      <c r="J764">
        <v>90</v>
      </c>
      <c r="K764">
        <v>78.4688995215311</v>
      </c>
      <c r="L764">
        <v>520</v>
      </c>
      <c r="M764">
        <v>0</v>
      </c>
      <c r="N764">
        <v>100</v>
      </c>
      <c r="O764">
        <v>379</v>
      </c>
      <c r="P764">
        <v>133</v>
      </c>
      <c r="Q764">
        <v>74.0234375</v>
      </c>
      <c r="R764">
        <v>415</v>
      </c>
      <c r="S764">
        <v>10</v>
      </c>
      <c r="T764">
        <v>97.647058823529406</v>
      </c>
      <c r="U764">
        <v>389</v>
      </c>
      <c r="V764">
        <v>116</v>
      </c>
      <c r="W764">
        <v>77.029702970296995</v>
      </c>
      <c r="X764">
        <v>473</v>
      </c>
      <c r="Y764">
        <v>36</v>
      </c>
      <c r="Z764">
        <v>92.927308447937094</v>
      </c>
      <c r="AA764">
        <v>425</v>
      </c>
      <c r="AB764">
        <v>114</v>
      </c>
      <c r="AC764">
        <v>78.849721706864599</v>
      </c>
      <c r="AD764">
        <v>447</v>
      </c>
      <c r="AE764">
        <v>50</v>
      </c>
      <c r="AF764">
        <v>89.9396378269618</v>
      </c>
      <c r="AG764">
        <v>368</v>
      </c>
      <c r="AH764">
        <v>90</v>
      </c>
      <c r="AI764">
        <v>80.349344978165902</v>
      </c>
      <c r="AJ764">
        <v>496</v>
      </c>
      <c r="AK764">
        <v>17</v>
      </c>
      <c r="AL764">
        <v>96.6861598440546</v>
      </c>
      <c r="AM764">
        <v>415</v>
      </c>
      <c r="AN764">
        <v>90</v>
      </c>
      <c r="AO764">
        <v>82.178217821782198</v>
      </c>
      <c r="AP764">
        <v>514</v>
      </c>
      <c r="AQ764">
        <v>15</v>
      </c>
      <c r="AR764">
        <v>97.164461247637007</v>
      </c>
      <c r="AS764" t="s">
        <v>8719</v>
      </c>
      <c r="AT764" t="s">
        <v>115</v>
      </c>
      <c r="AU764">
        <v>20.126341415879999</v>
      </c>
      <c r="AV764">
        <v>1</v>
      </c>
      <c r="AW764" t="s">
        <v>1629</v>
      </c>
      <c r="AX764">
        <v>0</v>
      </c>
      <c r="AY764" t="s">
        <v>6955</v>
      </c>
      <c r="AZ764" t="s">
        <v>1630</v>
      </c>
      <c r="BA764" t="s">
        <v>108</v>
      </c>
      <c r="BB764" t="s">
        <v>1540</v>
      </c>
    </row>
    <row r="765" spans="2:54" x14ac:dyDescent="0.3">
      <c r="B765" t="s">
        <v>1580</v>
      </c>
      <c r="C765">
        <v>4499459</v>
      </c>
      <c r="D765" t="s">
        <v>110</v>
      </c>
      <c r="E765" t="s">
        <v>104</v>
      </c>
      <c r="F765">
        <v>317</v>
      </c>
      <c r="G765">
        <v>223</v>
      </c>
      <c r="H765">
        <v>58.703703703703702</v>
      </c>
      <c r="I765">
        <v>290</v>
      </c>
      <c r="J765">
        <v>148</v>
      </c>
      <c r="K765">
        <v>66.210045662100498</v>
      </c>
      <c r="L765">
        <v>339</v>
      </c>
      <c r="M765">
        <v>180</v>
      </c>
      <c r="N765">
        <v>65.317919075144502</v>
      </c>
      <c r="O765">
        <v>334</v>
      </c>
      <c r="P765">
        <v>179</v>
      </c>
      <c r="Q765">
        <v>65.107212475633503</v>
      </c>
      <c r="R765">
        <v>228</v>
      </c>
      <c r="S765">
        <v>191</v>
      </c>
      <c r="T765">
        <v>54.415274463007201</v>
      </c>
      <c r="U765">
        <v>279</v>
      </c>
      <c r="V765">
        <v>251</v>
      </c>
      <c r="W765">
        <v>52.641509433962298</v>
      </c>
      <c r="X765">
        <v>294</v>
      </c>
      <c r="Y765">
        <v>272</v>
      </c>
      <c r="Z765">
        <v>51.943462897526501</v>
      </c>
      <c r="AA765">
        <v>342</v>
      </c>
      <c r="AB765">
        <v>181</v>
      </c>
      <c r="AC765">
        <v>65.391969407265805</v>
      </c>
      <c r="AD765">
        <v>291</v>
      </c>
      <c r="AE765">
        <v>177</v>
      </c>
      <c r="AF765">
        <v>62.179487179487197</v>
      </c>
      <c r="AG765">
        <v>266</v>
      </c>
      <c r="AH765">
        <v>197</v>
      </c>
      <c r="AI765">
        <v>57.451403887688997</v>
      </c>
      <c r="AJ765">
        <v>267</v>
      </c>
      <c r="AK765">
        <v>253</v>
      </c>
      <c r="AL765">
        <v>51.346153846153797</v>
      </c>
      <c r="AM765">
        <v>241</v>
      </c>
      <c r="AN765">
        <v>232</v>
      </c>
      <c r="AO765">
        <v>50.951374207188202</v>
      </c>
      <c r="AP765">
        <v>228</v>
      </c>
      <c r="AQ765">
        <v>296</v>
      </c>
      <c r="AR765">
        <v>43.511450381679403</v>
      </c>
      <c r="AS765" t="s">
        <v>9948</v>
      </c>
      <c r="AT765" t="s">
        <v>115</v>
      </c>
      <c r="AU765">
        <v>-33.913387395834597</v>
      </c>
      <c r="AV765">
        <v>1</v>
      </c>
      <c r="AW765" t="s">
        <v>1631</v>
      </c>
      <c r="AX765">
        <v>0</v>
      </c>
      <c r="AY765" t="s">
        <v>6955</v>
      </c>
      <c r="AZ765" t="s">
        <v>1632</v>
      </c>
      <c r="BA765" t="s">
        <v>108</v>
      </c>
      <c r="BB765" t="s">
        <v>267</v>
      </c>
    </row>
    <row r="766" spans="2:54" x14ac:dyDescent="0.3">
      <c r="B766" t="s">
        <v>1580</v>
      </c>
      <c r="C766">
        <v>4516472</v>
      </c>
      <c r="D766" t="s">
        <v>104</v>
      </c>
      <c r="E766" t="s">
        <v>110</v>
      </c>
      <c r="F766">
        <v>370</v>
      </c>
      <c r="G766">
        <v>216</v>
      </c>
      <c r="H766">
        <v>63.139931740614301</v>
      </c>
      <c r="I766">
        <v>279</v>
      </c>
      <c r="J766">
        <v>204</v>
      </c>
      <c r="K766">
        <v>57.763975155279503</v>
      </c>
      <c r="L766">
        <v>534</v>
      </c>
      <c r="M766">
        <v>128</v>
      </c>
      <c r="N766">
        <v>80.664652567975807</v>
      </c>
      <c r="O766">
        <v>268</v>
      </c>
      <c r="P766">
        <v>279</v>
      </c>
      <c r="Q766">
        <v>48.994515539305297</v>
      </c>
      <c r="R766">
        <v>351</v>
      </c>
      <c r="S766">
        <v>169</v>
      </c>
      <c r="T766">
        <v>67.5</v>
      </c>
      <c r="U766">
        <v>303</v>
      </c>
      <c r="V766">
        <v>282</v>
      </c>
      <c r="W766">
        <v>51.794871794871803</v>
      </c>
      <c r="X766">
        <v>386</v>
      </c>
      <c r="Y766">
        <v>187</v>
      </c>
      <c r="Z766">
        <v>67.364746945898801</v>
      </c>
      <c r="AA766">
        <v>359</v>
      </c>
      <c r="AB766">
        <v>266</v>
      </c>
      <c r="AC766">
        <v>57.44</v>
      </c>
      <c r="AD766">
        <v>463</v>
      </c>
      <c r="AE766">
        <v>96</v>
      </c>
      <c r="AF766">
        <v>82.826475849731693</v>
      </c>
      <c r="AG766">
        <v>315</v>
      </c>
      <c r="AH766">
        <v>210</v>
      </c>
      <c r="AI766">
        <v>60</v>
      </c>
      <c r="AJ766">
        <v>396</v>
      </c>
      <c r="AK766">
        <v>236</v>
      </c>
      <c r="AL766">
        <v>62.658227848101298</v>
      </c>
      <c r="AM766">
        <v>326</v>
      </c>
      <c r="AN766">
        <v>186</v>
      </c>
      <c r="AO766">
        <v>63.671875</v>
      </c>
      <c r="AP766">
        <v>409</v>
      </c>
      <c r="AQ766">
        <v>201</v>
      </c>
      <c r="AR766">
        <v>67.049180327868896</v>
      </c>
      <c r="AS766" t="s">
        <v>7348</v>
      </c>
      <c r="AT766" t="s">
        <v>106</v>
      </c>
      <c r="AU766">
        <v>42.150328183725797</v>
      </c>
      <c r="AV766">
        <v>1</v>
      </c>
      <c r="AW766" t="s">
        <v>1633</v>
      </c>
      <c r="AX766">
        <v>0</v>
      </c>
      <c r="AY766" t="s">
        <v>6955</v>
      </c>
      <c r="AZ766" t="s">
        <v>1634</v>
      </c>
      <c r="BA766" t="s">
        <v>108</v>
      </c>
      <c r="BB766" t="s">
        <v>150</v>
      </c>
    </row>
    <row r="767" spans="2:54" x14ac:dyDescent="0.3">
      <c r="B767" t="s">
        <v>1580</v>
      </c>
      <c r="C767">
        <v>4928455</v>
      </c>
      <c r="D767" t="s">
        <v>114</v>
      </c>
      <c r="E767" t="s">
        <v>105</v>
      </c>
      <c r="F767">
        <v>229</v>
      </c>
      <c r="G767">
        <v>276</v>
      </c>
      <c r="H767">
        <v>45.346534653465298</v>
      </c>
      <c r="I767">
        <v>185</v>
      </c>
      <c r="J767">
        <v>250</v>
      </c>
      <c r="K767">
        <v>42.528735632183903</v>
      </c>
      <c r="L767">
        <v>197</v>
      </c>
      <c r="M767">
        <v>350</v>
      </c>
      <c r="N767">
        <v>36.014625228519201</v>
      </c>
      <c r="O767">
        <v>144</v>
      </c>
      <c r="P767">
        <v>424</v>
      </c>
      <c r="Q767">
        <v>25.352112676056301</v>
      </c>
      <c r="R767">
        <v>102</v>
      </c>
      <c r="S767">
        <v>367</v>
      </c>
      <c r="T767">
        <v>21.7484008528785</v>
      </c>
      <c r="U767">
        <v>85</v>
      </c>
      <c r="V767">
        <v>452</v>
      </c>
      <c r="W767">
        <v>15.828677839851</v>
      </c>
      <c r="X767">
        <v>183</v>
      </c>
      <c r="Y767">
        <v>355</v>
      </c>
      <c r="Z767">
        <v>34.014869888475801</v>
      </c>
      <c r="AA767">
        <v>227</v>
      </c>
      <c r="AB767">
        <v>375</v>
      </c>
      <c r="AC767">
        <v>37.707641196013299</v>
      </c>
      <c r="AD767">
        <v>203</v>
      </c>
      <c r="AE767">
        <v>313</v>
      </c>
      <c r="AF767">
        <v>39.341085271317802</v>
      </c>
      <c r="AG767">
        <v>113</v>
      </c>
      <c r="AH767">
        <v>396</v>
      </c>
      <c r="AI767">
        <v>22.2003929273084</v>
      </c>
      <c r="AJ767">
        <v>187</v>
      </c>
      <c r="AK767">
        <v>381</v>
      </c>
      <c r="AL767">
        <v>32.922535211267601</v>
      </c>
      <c r="AM767">
        <v>73</v>
      </c>
      <c r="AN767">
        <v>427</v>
      </c>
      <c r="AO767">
        <v>14.6</v>
      </c>
      <c r="AP767">
        <v>186</v>
      </c>
      <c r="AQ767">
        <v>346</v>
      </c>
      <c r="AR767">
        <v>34.962406015037601</v>
      </c>
      <c r="AS767" t="s">
        <v>10500</v>
      </c>
      <c r="AT767" t="s">
        <v>135</v>
      </c>
      <c r="AU767">
        <v>-43.644587096741901</v>
      </c>
      <c r="AV767">
        <v>1</v>
      </c>
      <c r="AW767" t="s">
        <v>1635</v>
      </c>
      <c r="AX767">
        <v>0</v>
      </c>
      <c r="AY767" t="s">
        <v>6955</v>
      </c>
      <c r="AZ767" t="s">
        <v>1636</v>
      </c>
      <c r="BA767" t="s">
        <v>108</v>
      </c>
      <c r="BB767" t="s">
        <v>173</v>
      </c>
    </row>
    <row r="768" spans="2:54" x14ac:dyDescent="0.3">
      <c r="B768" t="s">
        <v>1580</v>
      </c>
      <c r="C768">
        <v>5094210</v>
      </c>
      <c r="D768" t="s">
        <v>105</v>
      </c>
      <c r="E768" t="s">
        <v>104</v>
      </c>
      <c r="F768">
        <v>458</v>
      </c>
      <c r="G768">
        <v>88</v>
      </c>
      <c r="H768">
        <v>83.882783882783897</v>
      </c>
      <c r="I768">
        <v>421</v>
      </c>
      <c r="J768">
        <v>65</v>
      </c>
      <c r="K768">
        <v>86.6255144032922</v>
      </c>
      <c r="L768">
        <v>430</v>
      </c>
      <c r="M768">
        <v>105</v>
      </c>
      <c r="N768">
        <v>80.373831775700907</v>
      </c>
      <c r="O768">
        <v>444</v>
      </c>
      <c r="P768">
        <v>64</v>
      </c>
      <c r="Q768">
        <v>87.4015748031496</v>
      </c>
      <c r="R768">
        <v>323</v>
      </c>
      <c r="S768">
        <v>132</v>
      </c>
      <c r="T768">
        <v>70.989010989011007</v>
      </c>
      <c r="U768">
        <v>369</v>
      </c>
      <c r="V768">
        <v>160</v>
      </c>
      <c r="W768">
        <v>69.754253308128497</v>
      </c>
      <c r="X768">
        <v>402</v>
      </c>
      <c r="Y768">
        <v>154</v>
      </c>
      <c r="Z768">
        <v>72.302158273381295</v>
      </c>
      <c r="AA768">
        <v>473</v>
      </c>
      <c r="AB768">
        <v>47</v>
      </c>
      <c r="AC768">
        <v>90.961538461538495</v>
      </c>
      <c r="AD768">
        <v>390</v>
      </c>
      <c r="AE768">
        <v>81</v>
      </c>
      <c r="AF768">
        <v>82.802547770700599</v>
      </c>
      <c r="AG768">
        <v>375</v>
      </c>
      <c r="AH768">
        <v>89</v>
      </c>
      <c r="AI768">
        <v>80.818965517241395</v>
      </c>
      <c r="AJ768">
        <v>486</v>
      </c>
      <c r="AK768">
        <v>68</v>
      </c>
      <c r="AL768">
        <v>87.725631768953093</v>
      </c>
      <c r="AM768">
        <v>342</v>
      </c>
      <c r="AN768">
        <v>160</v>
      </c>
      <c r="AO768">
        <v>68.127490039840595</v>
      </c>
      <c r="AP768">
        <v>363</v>
      </c>
      <c r="AQ768">
        <v>133</v>
      </c>
      <c r="AR768">
        <v>73.185483870967701</v>
      </c>
      <c r="AS768" t="s">
        <v>9914</v>
      </c>
      <c r="AT768" t="s">
        <v>135</v>
      </c>
      <c r="AU768">
        <v>-33.134463919124499</v>
      </c>
      <c r="AV768">
        <v>1</v>
      </c>
      <c r="AW768" t="s">
        <v>1637</v>
      </c>
      <c r="AX768">
        <v>0</v>
      </c>
      <c r="AY768" t="s">
        <v>6955</v>
      </c>
      <c r="AZ768" t="s">
        <v>1638</v>
      </c>
      <c r="BA768" t="s">
        <v>108</v>
      </c>
      <c r="BB768" t="s">
        <v>602</v>
      </c>
    </row>
    <row r="769" spans="2:54" x14ac:dyDescent="0.3">
      <c r="B769" t="s">
        <v>1580</v>
      </c>
      <c r="C769">
        <v>5233563</v>
      </c>
      <c r="D769" t="s">
        <v>105</v>
      </c>
      <c r="E769" t="s">
        <v>104</v>
      </c>
      <c r="F769">
        <v>397</v>
      </c>
      <c r="G769">
        <v>99</v>
      </c>
      <c r="H769">
        <v>80.040322580645196</v>
      </c>
      <c r="I769">
        <v>300</v>
      </c>
      <c r="J769">
        <v>172</v>
      </c>
      <c r="K769">
        <v>63.559322033898297</v>
      </c>
      <c r="L769">
        <v>347</v>
      </c>
      <c r="M769">
        <v>218</v>
      </c>
      <c r="N769">
        <v>61.415929203539797</v>
      </c>
      <c r="O769">
        <v>406</v>
      </c>
      <c r="P769">
        <v>137</v>
      </c>
      <c r="Q769">
        <v>74.769797421731099</v>
      </c>
      <c r="R769">
        <v>286</v>
      </c>
      <c r="S769">
        <v>173</v>
      </c>
      <c r="T769">
        <v>62.309368191721099</v>
      </c>
      <c r="U769">
        <v>518</v>
      </c>
      <c r="V769">
        <v>96</v>
      </c>
      <c r="W769">
        <v>84.364820846905502</v>
      </c>
      <c r="X769">
        <v>494</v>
      </c>
      <c r="Y769">
        <v>157</v>
      </c>
      <c r="Z769">
        <v>75.883256528417803</v>
      </c>
      <c r="AA769">
        <v>367</v>
      </c>
      <c r="AB769">
        <v>214</v>
      </c>
      <c r="AC769">
        <v>63.166953528399297</v>
      </c>
      <c r="AD769">
        <v>363</v>
      </c>
      <c r="AE769">
        <v>211</v>
      </c>
      <c r="AF769">
        <v>63.240418118466899</v>
      </c>
      <c r="AG769">
        <v>419</v>
      </c>
      <c r="AH769">
        <v>114</v>
      </c>
      <c r="AI769">
        <v>78.611632270168897</v>
      </c>
      <c r="AJ769">
        <v>360</v>
      </c>
      <c r="AK769">
        <v>200</v>
      </c>
      <c r="AL769">
        <v>64.285714285714306</v>
      </c>
      <c r="AM769">
        <v>374</v>
      </c>
      <c r="AN769">
        <v>143</v>
      </c>
      <c r="AO769">
        <v>72.340425531914903</v>
      </c>
      <c r="AP769">
        <v>414</v>
      </c>
      <c r="AQ769">
        <v>119</v>
      </c>
      <c r="AR769">
        <v>77.6735459662289</v>
      </c>
      <c r="AS769" t="s">
        <v>8533</v>
      </c>
      <c r="AT769" t="s">
        <v>115</v>
      </c>
      <c r="AU769">
        <v>22.9672835884233</v>
      </c>
      <c r="AV769">
        <v>1</v>
      </c>
      <c r="AW769" t="s">
        <v>1639</v>
      </c>
      <c r="AX769">
        <v>0</v>
      </c>
      <c r="AY769" t="s">
        <v>6955</v>
      </c>
      <c r="AZ769" t="s">
        <v>1640</v>
      </c>
      <c r="BA769" t="s">
        <v>108</v>
      </c>
      <c r="BB769" t="s">
        <v>526</v>
      </c>
    </row>
    <row r="770" spans="2:54" x14ac:dyDescent="0.3">
      <c r="B770" t="s">
        <v>1580</v>
      </c>
      <c r="C770">
        <v>5310616</v>
      </c>
      <c r="D770" t="s">
        <v>114</v>
      </c>
      <c r="E770" t="s">
        <v>104</v>
      </c>
      <c r="F770">
        <v>559</v>
      </c>
      <c r="G770">
        <v>92</v>
      </c>
      <c r="H770">
        <v>85.867895545314894</v>
      </c>
      <c r="I770">
        <v>480</v>
      </c>
      <c r="J770">
        <v>87</v>
      </c>
      <c r="K770">
        <v>84.656084656084701</v>
      </c>
      <c r="L770">
        <v>650</v>
      </c>
      <c r="M770">
        <v>0</v>
      </c>
      <c r="N770">
        <v>100</v>
      </c>
      <c r="O770">
        <v>480</v>
      </c>
      <c r="P770">
        <v>157</v>
      </c>
      <c r="Q770">
        <v>75.353218210361106</v>
      </c>
      <c r="R770">
        <v>456</v>
      </c>
      <c r="S770">
        <v>65</v>
      </c>
      <c r="T770">
        <v>87.523992322456806</v>
      </c>
      <c r="U770">
        <v>489</v>
      </c>
      <c r="V770">
        <v>156</v>
      </c>
      <c r="W770">
        <v>75.813953488372107</v>
      </c>
      <c r="X770">
        <v>600</v>
      </c>
      <c r="Y770">
        <v>22</v>
      </c>
      <c r="Z770">
        <v>96.463022508038605</v>
      </c>
      <c r="AA770">
        <v>581</v>
      </c>
      <c r="AB770">
        <v>123</v>
      </c>
      <c r="AC770">
        <v>82.528409090909093</v>
      </c>
      <c r="AD770">
        <v>538</v>
      </c>
      <c r="AE770">
        <v>0</v>
      </c>
      <c r="AF770">
        <v>100</v>
      </c>
      <c r="AG770">
        <v>493</v>
      </c>
      <c r="AH770">
        <v>118</v>
      </c>
      <c r="AI770">
        <v>80.687397708674297</v>
      </c>
      <c r="AJ770">
        <v>564</v>
      </c>
      <c r="AK770">
        <v>106</v>
      </c>
      <c r="AL770">
        <v>84.179104477611901</v>
      </c>
      <c r="AM770">
        <v>436</v>
      </c>
      <c r="AN770">
        <v>135</v>
      </c>
      <c r="AO770">
        <v>76.357267950963205</v>
      </c>
      <c r="AP770">
        <v>604</v>
      </c>
      <c r="AQ770">
        <v>21</v>
      </c>
      <c r="AR770">
        <v>96.64</v>
      </c>
      <c r="AS770" t="s">
        <v>8655</v>
      </c>
      <c r="AT770" t="s">
        <v>115</v>
      </c>
      <c r="AU770">
        <v>21.103319151840701</v>
      </c>
      <c r="AV770">
        <v>1</v>
      </c>
      <c r="AW770" t="s">
        <v>1642</v>
      </c>
      <c r="AX770">
        <v>0</v>
      </c>
      <c r="AY770" t="s">
        <v>6955</v>
      </c>
      <c r="AZ770" t="s">
        <v>1643</v>
      </c>
      <c r="BA770" t="s">
        <v>108</v>
      </c>
      <c r="BB770" t="s">
        <v>496</v>
      </c>
    </row>
    <row r="771" spans="2:54" x14ac:dyDescent="0.3">
      <c r="B771" t="s">
        <v>1580</v>
      </c>
      <c r="C771">
        <v>5345966</v>
      </c>
      <c r="D771" t="s">
        <v>104</v>
      </c>
      <c r="E771" t="s">
        <v>105</v>
      </c>
      <c r="F771">
        <v>324</v>
      </c>
      <c r="G771">
        <v>155</v>
      </c>
      <c r="H771">
        <v>67.640918580375796</v>
      </c>
      <c r="I771">
        <v>287</v>
      </c>
      <c r="J771">
        <v>162</v>
      </c>
      <c r="K771">
        <v>63.919821826280597</v>
      </c>
      <c r="L771">
        <v>419</v>
      </c>
      <c r="M771">
        <v>161</v>
      </c>
      <c r="N771">
        <v>72.241379310344797</v>
      </c>
      <c r="O771">
        <v>388</v>
      </c>
      <c r="P771">
        <v>130</v>
      </c>
      <c r="Q771">
        <v>74.903474903474901</v>
      </c>
      <c r="R771">
        <v>436</v>
      </c>
      <c r="S771">
        <v>27</v>
      </c>
      <c r="T771">
        <v>94.168466522678202</v>
      </c>
      <c r="U771">
        <v>435</v>
      </c>
      <c r="V771">
        <v>78</v>
      </c>
      <c r="W771">
        <v>84.795321637426895</v>
      </c>
      <c r="X771">
        <v>383</v>
      </c>
      <c r="Y771">
        <v>159</v>
      </c>
      <c r="Z771">
        <v>70.664206642066404</v>
      </c>
      <c r="AA771">
        <v>393</v>
      </c>
      <c r="AB771">
        <v>146</v>
      </c>
      <c r="AC771">
        <v>72.912801484230101</v>
      </c>
      <c r="AD771">
        <v>431</v>
      </c>
      <c r="AE771">
        <v>102</v>
      </c>
      <c r="AF771">
        <v>80.863039399624796</v>
      </c>
      <c r="AG771">
        <v>392</v>
      </c>
      <c r="AH771">
        <v>107</v>
      </c>
      <c r="AI771">
        <v>78.557114228456896</v>
      </c>
      <c r="AJ771">
        <v>473</v>
      </c>
      <c r="AK771">
        <v>111</v>
      </c>
      <c r="AL771">
        <v>80.993150684931507</v>
      </c>
      <c r="AM771">
        <v>480</v>
      </c>
      <c r="AN771">
        <v>39</v>
      </c>
      <c r="AO771">
        <v>92.485549132947995</v>
      </c>
      <c r="AP771">
        <v>386</v>
      </c>
      <c r="AQ771">
        <v>166</v>
      </c>
      <c r="AR771">
        <v>69.927536231884105</v>
      </c>
      <c r="AS771" t="s">
        <v>7855</v>
      </c>
      <c r="AT771" t="s">
        <v>135</v>
      </c>
      <c r="AU771">
        <v>32.028691566726501</v>
      </c>
      <c r="AV771">
        <v>1</v>
      </c>
      <c r="AW771" t="s">
        <v>1644</v>
      </c>
      <c r="AX771">
        <v>0</v>
      </c>
      <c r="AY771" t="s">
        <v>6955</v>
      </c>
      <c r="AZ771" t="s">
        <v>1645</v>
      </c>
      <c r="BA771" t="s">
        <v>108</v>
      </c>
      <c r="BB771" t="s">
        <v>189</v>
      </c>
    </row>
    <row r="772" spans="2:54" x14ac:dyDescent="0.3">
      <c r="B772" t="s">
        <v>1580</v>
      </c>
      <c r="C772">
        <v>5360510</v>
      </c>
      <c r="D772" t="s">
        <v>105</v>
      </c>
      <c r="E772" t="s">
        <v>104</v>
      </c>
      <c r="F772">
        <v>128</v>
      </c>
      <c r="G772">
        <v>463</v>
      </c>
      <c r="H772">
        <v>21.658206429780002</v>
      </c>
      <c r="I772">
        <v>102</v>
      </c>
      <c r="J772">
        <v>410</v>
      </c>
      <c r="K772">
        <v>19.921875</v>
      </c>
      <c r="L772">
        <v>81</v>
      </c>
      <c r="M772">
        <v>552</v>
      </c>
      <c r="N772">
        <v>12.7962085308057</v>
      </c>
      <c r="O772">
        <v>40</v>
      </c>
      <c r="P772">
        <v>511</v>
      </c>
      <c r="Q772">
        <v>7.2595281306715096</v>
      </c>
      <c r="R772">
        <v>30</v>
      </c>
      <c r="S772">
        <v>483</v>
      </c>
      <c r="T772">
        <v>5.84795321637427</v>
      </c>
      <c r="U772">
        <v>71</v>
      </c>
      <c r="V772">
        <v>542</v>
      </c>
      <c r="W772">
        <v>11.5823817292007</v>
      </c>
      <c r="X772">
        <v>40</v>
      </c>
      <c r="Y772">
        <v>575</v>
      </c>
      <c r="Z772">
        <v>6.5040650406504099</v>
      </c>
      <c r="AA772">
        <v>124</v>
      </c>
      <c r="AB772">
        <v>485</v>
      </c>
      <c r="AC772">
        <v>20.3612479474548</v>
      </c>
      <c r="AD772">
        <v>53</v>
      </c>
      <c r="AE772">
        <v>520</v>
      </c>
      <c r="AF772">
        <v>9.2495636998254795</v>
      </c>
      <c r="AG772">
        <v>31</v>
      </c>
      <c r="AH772">
        <v>538</v>
      </c>
      <c r="AI772">
        <v>5.4481546572935002</v>
      </c>
      <c r="AJ772">
        <v>20</v>
      </c>
      <c r="AK772">
        <v>570</v>
      </c>
      <c r="AL772">
        <v>3.3898305084745801</v>
      </c>
      <c r="AM772">
        <v>63</v>
      </c>
      <c r="AN772">
        <v>477</v>
      </c>
      <c r="AO772">
        <v>11.6666666666667</v>
      </c>
      <c r="AP772">
        <v>18</v>
      </c>
      <c r="AQ772">
        <v>629</v>
      </c>
      <c r="AR772">
        <v>2.7820710973724898</v>
      </c>
      <c r="AS772" t="s">
        <v>9690</v>
      </c>
      <c r="AT772" t="s">
        <v>115</v>
      </c>
      <c r="AU772">
        <v>-29.991473411920602</v>
      </c>
      <c r="AV772">
        <v>2</v>
      </c>
      <c r="AW772" t="s">
        <v>1646</v>
      </c>
      <c r="AX772">
        <v>0</v>
      </c>
      <c r="AY772" t="s">
        <v>6955</v>
      </c>
      <c r="AZ772" t="s">
        <v>1645</v>
      </c>
      <c r="BA772" t="s">
        <v>108</v>
      </c>
      <c r="BB772" t="s">
        <v>1647</v>
      </c>
    </row>
    <row r="773" spans="2:54" x14ac:dyDescent="0.3">
      <c r="B773" t="s">
        <v>1580</v>
      </c>
      <c r="C773">
        <v>5593825</v>
      </c>
      <c r="D773" t="s">
        <v>114</v>
      </c>
      <c r="E773" t="s">
        <v>105</v>
      </c>
      <c r="F773">
        <v>370</v>
      </c>
      <c r="G773">
        <v>173</v>
      </c>
      <c r="H773">
        <v>68.139963167587496</v>
      </c>
      <c r="I773">
        <v>347</v>
      </c>
      <c r="J773">
        <v>122</v>
      </c>
      <c r="K773">
        <v>73.987206823027705</v>
      </c>
      <c r="L773">
        <v>392</v>
      </c>
      <c r="M773">
        <v>202</v>
      </c>
      <c r="N773">
        <v>65.993265993265993</v>
      </c>
      <c r="O773">
        <v>365</v>
      </c>
      <c r="P773">
        <v>154</v>
      </c>
      <c r="Q773">
        <v>70.327552986512501</v>
      </c>
      <c r="R773">
        <v>322</v>
      </c>
      <c r="S773">
        <v>142</v>
      </c>
      <c r="T773">
        <v>69.396551724137893</v>
      </c>
      <c r="U773">
        <v>299</v>
      </c>
      <c r="V773">
        <v>302</v>
      </c>
      <c r="W773">
        <v>49.750415973377699</v>
      </c>
      <c r="X773">
        <v>342</v>
      </c>
      <c r="Y773">
        <v>200</v>
      </c>
      <c r="Z773">
        <v>63.099630996309997</v>
      </c>
      <c r="AA773">
        <v>420</v>
      </c>
      <c r="AB773">
        <v>160</v>
      </c>
      <c r="AC773">
        <v>72.413793103448299</v>
      </c>
      <c r="AD773">
        <v>286</v>
      </c>
      <c r="AE773">
        <v>171</v>
      </c>
      <c r="AF773">
        <v>62.582056892779001</v>
      </c>
      <c r="AG773">
        <v>325</v>
      </c>
      <c r="AH773">
        <v>176</v>
      </c>
      <c r="AI773">
        <v>64.870259481037905</v>
      </c>
      <c r="AJ773">
        <v>314</v>
      </c>
      <c r="AK773">
        <v>233</v>
      </c>
      <c r="AL773">
        <v>57.404021937842799</v>
      </c>
      <c r="AM773">
        <v>248</v>
      </c>
      <c r="AN773">
        <v>263</v>
      </c>
      <c r="AO773">
        <v>48.532289628180003</v>
      </c>
      <c r="AP773">
        <v>395</v>
      </c>
      <c r="AQ773">
        <v>175</v>
      </c>
      <c r="AR773">
        <v>69.298245614035096</v>
      </c>
      <c r="AS773" t="s">
        <v>10148</v>
      </c>
      <c r="AT773" t="s">
        <v>135</v>
      </c>
      <c r="AU773">
        <v>-37.1345305684519</v>
      </c>
      <c r="AV773">
        <v>1</v>
      </c>
      <c r="AW773" t="s">
        <v>1648</v>
      </c>
      <c r="AX773">
        <v>0</v>
      </c>
      <c r="AY773" t="s">
        <v>6955</v>
      </c>
      <c r="AZ773" t="s">
        <v>1649</v>
      </c>
      <c r="BA773" t="s">
        <v>108</v>
      </c>
      <c r="BB773" t="s">
        <v>1096</v>
      </c>
    </row>
    <row r="774" spans="2:54" x14ac:dyDescent="0.3">
      <c r="B774" t="s">
        <v>1580</v>
      </c>
      <c r="C774">
        <v>5929659</v>
      </c>
      <c r="D774" t="s">
        <v>110</v>
      </c>
      <c r="E774" t="s">
        <v>104</v>
      </c>
      <c r="F774">
        <v>584</v>
      </c>
      <c r="G774">
        <v>19</v>
      </c>
      <c r="H774">
        <v>96.849087893863995</v>
      </c>
      <c r="I774">
        <v>377</v>
      </c>
      <c r="J774">
        <v>0</v>
      </c>
      <c r="K774">
        <v>100</v>
      </c>
      <c r="L774">
        <v>398</v>
      </c>
      <c r="M774">
        <v>109</v>
      </c>
      <c r="N774">
        <v>78.500986193293897</v>
      </c>
      <c r="O774">
        <v>470</v>
      </c>
      <c r="P774">
        <v>28</v>
      </c>
      <c r="Q774">
        <v>94.377510040160601</v>
      </c>
      <c r="R774">
        <v>368</v>
      </c>
      <c r="S774">
        <v>78</v>
      </c>
      <c r="T774">
        <v>82.5112107623318</v>
      </c>
      <c r="U774">
        <v>515</v>
      </c>
      <c r="V774">
        <v>24</v>
      </c>
      <c r="W774">
        <v>95.547309833024102</v>
      </c>
      <c r="X774">
        <v>502</v>
      </c>
      <c r="Y774">
        <v>58</v>
      </c>
      <c r="Z774">
        <v>89.642857142857196</v>
      </c>
      <c r="AA774">
        <v>531</v>
      </c>
      <c r="AB774">
        <v>0</v>
      </c>
      <c r="AC774">
        <v>100</v>
      </c>
      <c r="AD774">
        <v>347</v>
      </c>
      <c r="AE774">
        <v>118</v>
      </c>
      <c r="AF774">
        <v>74.623655913978496</v>
      </c>
      <c r="AG774">
        <v>431</v>
      </c>
      <c r="AH774">
        <v>0</v>
      </c>
      <c r="AI774">
        <v>100</v>
      </c>
      <c r="AJ774">
        <v>465</v>
      </c>
      <c r="AK774">
        <v>83</v>
      </c>
      <c r="AL774">
        <v>84.854014598540104</v>
      </c>
      <c r="AM774">
        <v>519</v>
      </c>
      <c r="AN774">
        <v>48</v>
      </c>
      <c r="AO774">
        <v>91.534391534391503</v>
      </c>
      <c r="AP774">
        <v>460</v>
      </c>
      <c r="AQ774">
        <v>78</v>
      </c>
      <c r="AR774">
        <v>85.501858736059503</v>
      </c>
      <c r="AS774" t="s">
        <v>10571</v>
      </c>
      <c r="AT774" t="s">
        <v>106</v>
      </c>
      <c r="AU774">
        <v>-46.032747326088703</v>
      </c>
      <c r="AV774">
        <v>2</v>
      </c>
      <c r="AW774" t="s">
        <v>10572</v>
      </c>
      <c r="AX774">
        <v>1</v>
      </c>
      <c r="AY774" t="s">
        <v>106</v>
      </c>
      <c r="AZ774" t="s">
        <v>1650</v>
      </c>
      <c r="BA774" t="s">
        <v>108</v>
      </c>
      <c r="BB774" t="s">
        <v>118</v>
      </c>
    </row>
    <row r="775" spans="2:54" x14ac:dyDescent="0.3">
      <c r="B775" t="s">
        <v>1580</v>
      </c>
      <c r="C775">
        <v>5929834</v>
      </c>
      <c r="D775" t="s">
        <v>104</v>
      </c>
      <c r="E775" t="s">
        <v>114</v>
      </c>
      <c r="F775">
        <v>500</v>
      </c>
      <c r="G775">
        <v>37</v>
      </c>
      <c r="H775">
        <v>93.109869646182503</v>
      </c>
      <c r="I775">
        <v>335</v>
      </c>
      <c r="J775">
        <v>5</v>
      </c>
      <c r="K775">
        <v>98.529411764705898</v>
      </c>
      <c r="L775">
        <v>368</v>
      </c>
      <c r="M775">
        <v>151</v>
      </c>
      <c r="N775">
        <v>70.905587668593498</v>
      </c>
      <c r="O775">
        <v>391</v>
      </c>
      <c r="P775">
        <v>24</v>
      </c>
      <c r="Q775">
        <v>94.216867469879503</v>
      </c>
      <c r="R775">
        <v>320</v>
      </c>
      <c r="S775">
        <v>96</v>
      </c>
      <c r="T775">
        <v>76.923076923076906</v>
      </c>
      <c r="U775">
        <v>498</v>
      </c>
      <c r="V775">
        <v>43</v>
      </c>
      <c r="W775">
        <v>92.051756007393706</v>
      </c>
      <c r="X775">
        <v>433</v>
      </c>
      <c r="Y775">
        <v>61</v>
      </c>
      <c r="Z775">
        <v>87.6518218623482</v>
      </c>
      <c r="AA775">
        <v>428</v>
      </c>
      <c r="AB775">
        <v>14</v>
      </c>
      <c r="AC775">
        <v>96.832579185520402</v>
      </c>
      <c r="AD775">
        <v>278</v>
      </c>
      <c r="AE775">
        <v>151</v>
      </c>
      <c r="AF775">
        <v>64.801864801864795</v>
      </c>
      <c r="AG775">
        <v>431</v>
      </c>
      <c r="AH775">
        <v>0</v>
      </c>
      <c r="AI775">
        <v>100</v>
      </c>
      <c r="AJ775">
        <v>391</v>
      </c>
      <c r="AK775">
        <v>130</v>
      </c>
      <c r="AL775">
        <v>75.047984644913598</v>
      </c>
      <c r="AM775">
        <v>471</v>
      </c>
      <c r="AN775">
        <v>58</v>
      </c>
      <c r="AO775">
        <v>89.035916824196605</v>
      </c>
      <c r="AP775">
        <v>362</v>
      </c>
      <c r="AQ775">
        <v>85</v>
      </c>
      <c r="AR775">
        <v>80.984340044742694</v>
      </c>
      <c r="AS775" t="s">
        <v>10875</v>
      </c>
      <c r="AT775" t="s">
        <v>106</v>
      </c>
      <c r="AU775">
        <v>-59.066805102346102</v>
      </c>
      <c r="AV775">
        <v>2</v>
      </c>
      <c r="AW775" t="s">
        <v>10876</v>
      </c>
      <c r="AX775">
        <v>0</v>
      </c>
      <c r="AY775" t="s">
        <v>6955</v>
      </c>
      <c r="AZ775" t="s">
        <v>1650</v>
      </c>
      <c r="BA775" t="s">
        <v>108</v>
      </c>
      <c r="BB775" t="s">
        <v>691</v>
      </c>
    </row>
    <row r="776" spans="2:54" x14ac:dyDescent="0.3">
      <c r="B776" t="s">
        <v>1580</v>
      </c>
      <c r="C776">
        <v>5930185</v>
      </c>
      <c r="D776" t="s">
        <v>110</v>
      </c>
      <c r="E776" t="s">
        <v>104</v>
      </c>
      <c r="F776">
        <v>230</v>
      </c>
      <c r="G776">
        <v>469</v>
      </c>
      <c r="H776">
        <v>32.904148783977099</v>
      </c>
      <c r="I776">
        <v>129</v>
      </c>
      <c r="J776">
        <v>395</v>
      </c>
      <c r="K776">
        <v>24.618320610687</v>
      </c>
      <c r="L776">
        <v>271</v>
      </c>
      <c r="M776">
        <v>407</v>
      </c>
      <c r="N776">
        <v>39.970501474926301</v>
      </c>
      <c r="O776">
        <v>125</v>
      </c>
      <c r="P776">
        <v>441</v>
      </c>
      <c r="Q776">
        <v>22.084805653710202</v>
      </c>
      <c r="R776">
        <v>226</v>
      </c>
      <c r="S776">
        <v>293</v>
      </c>
      <c r="T776">
        <v>43.545279383429701</v>
      </c>
      <c r="U776">
        <v>170</v>
      </c>
      <c r="V776">
        <v>443</v>
      </c>
      <c r="W776">
        <v>27.732463295269199</v>
      </c>
      <c r="X776">
        <v>166</v>
      </c>
      <c r="Y776">
        <v>403</v>
      </c>
      <c r="Z776">
        <v>29.1739894551845</v>
      </c>
      <c r="AA776">
        <v>134</v>
      </c>
      <c r="AB776">
        <v>439</v>
      </c>
      <c r="AC776">
        <v>23.385689354275701</v>
      </c>
      <c r="AD776">
        <v>258</v>
      </c>
      <c r="AE776">
        <v>335</v>
      </c>
      <c r="AF776">
        <v>43.507588532883602</v>
      </c>
      <c r="AG776">
        <v>87</v>
      </c>
      <c r="AH776">
        <v>447</v>
      </c>
      <c r="AI776">
        <v>16.2921348314607</v>
      </c>
      <c r="AJ776">
        <v>213</v>
      </c>
      <c r="AK776">
        <v>369</v>
      </c>
      <c r="AL776">
        <v>36.597938144329902</v>
      </c>
      <c r="AM776">
        <v>172</v>
      </c>
      <c r="AN776">
        <v>394</v>
      </c>
      <c r="AO776">
        <v>30.3886925795053</v>
      </c>
      <c r="AP776">
        <v>226</v>
      </c>
      <c r="AQ776">
        <v>440</v>
      </c>
      <c r="AR776">
        <v>33.933933933933901</v>
      </c>
      <c r="AS776" t="s">
        <v>8524</v>
      </c>
      <c r="AT776" t="s">
        <v>106</v>
      </c>
      <c r="AU776">
        <v>23.1158536320801</v>
      </c>
      <c r="AV776">
        <v>1</v>
      </c>
      <c r="AW776" t="s">
        <v>1651</v>
      </c>
      <c r="AX776">
        <v>0</v>
      </c>
      <c r="AY776" t="s">
        <v>6955</v>
      </c>
      <c r="AZ776" t="s">
        <v>1650</v>
      </c>
      <c r="BA776" t="s">
        <v>108</v>
      </c>
      <c r="BB776" t="s">
        <v>737</v>
      </c>
    </row>
    <row r="777" spans="2:54" x14ac:dyDescent="0.3">
      <c r="B777" t="s">
        <v>1580</v>
      </c>
      <c r="C777">
        <v>5952487</v>
      </c>
      <c r="D777" t="s">
        <v>114</v>
      </c>
      <c r="E777" t="s">
        <v>105</v>
      </c>
      <c r="F777">
        <v>370</v>
      </c>
      <c r="G777">
        <v>273</v>
      </c>
      <c r="H777">
        <v>57.542768273717002</v>
      </c>
      <c r="I777">
        <v>300</v>
      </c>
      <c r="J777">
        <v>187</v>
      </c>
      <c r="K777">
        <v>61.601642710472298</v>
      </c>
      <c r="L777">
        <v>361</v>
      </c>
      <c r="M777">
        <v>301</v>
      </c>
      <c r="N777">
        <v>54.531722054380701</v>
      </c>
      <c r="O777">
        <v>261</v>
      </c>
      <c r="P777">
        <v>307</v>
      </c>
      <c r="Q777">
        <v>45.950704225352098</v>
      </c>
      <c r="R777">
        <v>248</v>
      </c>
      <c r="S777">
        <v>250</v>
      </c>
      <c r="T777">
        <v>49.799196787148603</v>
      </c>
      <c r="U777">
        <v>241</v>
      </c>
      <c r="V777">
        <v>365</v>
      </c>
      <c r="W777">
        <v>39.768976897689797</v>
      </c>
      <c r="X777">
        <v>335</v>
      </c>
      <c r="Y777">
        <v>296</v>
      </c>
      <c r="Z777">
        <v>53.090332805071299</v>
      </c>
      <c r="AA777">
        <v>387</v>
      </c>
      <c r="AB777">
        <v>258</v>
      </c>
      <c r="AC777">
        <v>60</v>
      </c>
      <c r="AD777">
        <v>306</v>
      </c>
      <c r="AE777">
        <v>247</v>
      </c>
      <c r="AF777">
        <v>55.3345388788427</v>
      </c>
      <c r="AG777">
        <v>325</v>
      </c>
      <c r="AH777">
        <v>268</v>
      </c>
      <c r="AI777">
        <v>54.8060708263069</v>
      </c>
      <c r="AJ777">
        <v>298</v>
      </c>
      <c r="AK777">
        <v>342</v>
      </c>
      <c r="AL777">
        <v>46.5625</v>
      </c>
      <c r="AM777">
        <v>265</v>
      </c>
      <c r="AN777">
        <v>306</v>
      </c>
      <c r="AO777">
        <v>46.409807355516598</v>
      </c>
      <c r="AP777">
        <v>284</v>
      </c>
      <c r="AQ777">
        <v>363</v>
      </c>
      <c r="AR777">
        <v>43.894899536321503</v>
      </c>
      <c r="AS777" t="s">
        <v>8742</v>
      </c>
      <c r="AT777" t="s">
        <v>115</v>
      </c>
      <c r="AU777">
        <v>-20.101625437320799</v>
      </c>
      <c r="AV777">
        <v>1</v>
      </c>
      <c r="AW777" t="s">
        <v>1652</v>
      </c>
      <c r="AX777">
        <v>0</v>
      </c>
      <c r="AY777" t="s">
        <v>6955</v>
      </c>
      <c r="AZ777" t="s">
        <v>1653</v>
      </c>
      <c r="BA777" t="s">
        <v>108</v>
      </c>
      <c r="BB777" t="s">
        <v>670</v>
      </c>
    </row>
    <row r="778" spans="2:54" x14ac:dyDescent="0.3">
      <c r="B778" t="s">
        <v>1580</v>
      </c>
      <c r="C778">
        <v>5953355</v>
      </c>
      <c r="D778" t="s">
        <v>105</v>
      </c>
      <c r="E778" t="s">
        <v>114</v>
      </c>
      <c r="F778">
        <v>543</v>
      </c>
      <c r="G778">
        <v>99</v>
      </c>
      <c r="H778">
        <v>84.579439252336499</v>
      </c>
      <c r="I778">
        <v>415</v>
      </c>
      <c r="J778">
        <v>113</v>
      </c>
      <c r="K778">
        <v>78.598484848484802</v>
      </c>
      <c r="L778">
        <v>564</v>
      </c>
      <c r="M778">
        <v>13</v>
      </c>
      <c r="N778">
        <v>97.746967071057199</v>
      </c>
      <c r="O778">
        <v>463</v>
      </c>
      <c r="P778">
        <v>120</v>
      </c>
      <c r="Q778">
        <v>79.416809605488893</v>
      </c>
      <c r="R778">
        <v>527</v>
      </c>
      <c r="S778">
        <v>39</v>
      </c>
      <c r="T778">
        <v>93.109540636042396</v>
      </c>
      <c r="U778">
        <v>443</v>
      </c>
      <c r="V778">
        <v>157</v>
      </c>
      <c r="W778">
        <v>73.8333333333333</v>
      </c>
      <c r="X778">
        <v>579</v>
      </c>
      <c r="Y778">
        <v>37</v>
      </c>
      <c r="Z778">
        <v>93.993506493506501</v>
      </c>
      <c r="AA778">
        <v>475</v>
      </c>
      <c r="AB778">
        <v>138</v>
      </c>
      <c r="AC778">
        <v>77.4877650897227</v>
      </c>
      <c r="AD778">
        <v>500</v>
      </c>
      <c r="AE778">
        <v>65</v>
      </c>
      <c r="AF778">
        <v>88.495575221238894</v>
      </c>
      <c r="AG778">
        <v>451</v>
      </c>
      <c r="AH778">
        <v>103</v>
      </c>
      <c r="AI778">
        <v>81.407942238267196</v>
      </c>
      <c r="AJ778">
        <v>538</v>
      </c>
      <c r="AK778">
        <v>65</v>
      </c>
      <c r="AL778">
        <v>89.220563847429503</v>
      </c>
      <c r="AM778">
        <v>420</v>
      </c>
      <c r="AN778">
        <v>103</v>
      </c>
      <c r="AO778">
        <v>80.305927342256197</v>
      </c>
      <c r="AP778">
        <v>552</v>
      </c>
      <c r="AQ778">
        <v>20</v>
      </c>
      <c r="AR778">
        <v>96.503496503496507</v>
      </c>
      <c r="AS778" t="s">
        <v>8468</v>
      </c>
      <c r="AT778" t="s">
        <v>115</v>
      </c>
      <c r="AU778">
        <v>23.7689611639993</v>
      </c>
      <c r="AV778">
        <v>1</v>
      </c>
      <c r="AW778" t="s">
        <v>1654</v>
      </c>
      <c r="AX778">
        <v>0</v>
      </c>
      <c r="AY778" t="s">
        <v>6955</v>
      </c>
      <c r="AZ778" t="s">
        <v>1653</v>
      </c>
      <c r="BA778" t="s">
        <v>108</v>
      </c>
      <c r="BB778" t="s">
        <v>635</v>
      </c>
    </row>
    <row r="779" spans="2:54" x14ac:dyDescent="0.3">
      <c r="B779" t="s">
        <v>1580</v>
      </c>
      <c r="C779">
        <v>5959500</v>
      </c>
      <c r="D779" t="s">
        <v>110</v>
      </c>
      <c r="E779" t="s">
        <v>104</v>
      </c>
      <c r="F779">
        <v>52</v>
      </c>
      <c r="G779">
        <v>536</v>
      </c>
      <c r="H779">
        <v>8.84353741496599</v>
      </c>
      <c r="I779">
        <v>18</v>
      </c>
      <c r="J779">
        <v>478</v>
      </c>
      <c r="K779">
        <v>3.62903225806452</v>
      </c>
      <c r="L779">
        <v>150</v>
      </c>
      <c r="M779">
        <v>533</v>
      </c>
      <c r="N779">
        <v>21.961932650073202</v>
      </c>
      <c r="O779">
        <v>39</v>
      </c>
      <c r="P779">
        <v>571</v>
      </c>
      <c r="Q779">
        <v>6.3934426229508201</v>
      </c>
      <c r="R779">
        <v>136</v>
      </c>
      <c r="S779">
        <v>425</v>
      </c>
      <c r="T779">
        <v>24.2424242424242</v>
      </c>
      <c r="U779">
        <v>79</v>
      </c>
      <c r="V779">
        <v>544</v>
      </c>
      <c r="W779">
        <v>12.680577849117199</v>
      </c>
      <c r="X779">
        <v>57</v>
      </c>
      <c r="Y779">
        <v>614</v>
      </c>
      <c r="Z779">
        <v>8.49478390461997</v>
      </c>
      <c r="AA779">
        <v>48</v>
      </c>
      <c r="AB779">
        <v>626</v>
      </c>
      <c r="AC779">
        <v>7.12166172106825</v>
      </c>
      <c r="AD779">
        <v>174</v>
      </c>
      <c r="AE779">
        <v>445</v>
      </c>
      <c r="AF779">
        <v>28.109854604200301</v>
      </c>
      <c r="AG779">
        <v>17</v>
      </c>
      <c r="AH779">
        <v>474</v>
      </c>
      <c r="AI779">
        <v>3.4623217922606901</v>
      </c>
      <c r="AJ779">
        <v>146</v>
      </c>
      <c r="AK779">
        <v>464</v>
      </c>
      <c r="AL779">
        <v>23.934426229508201</v>
      </c>
      <c r="AM779">
        <v>71</v>
      </c>
      <c r="AN779">
        <v>483</v>
      </c>
      <c r="AO779">
        <v>12.815884476534301</v>
      </c>
      <c r="AP779">
        <v>97</v>
      </c>
      <c r="AQ779">
        <v>535</v>
      </c>
      <c r="AR779">
        <v>15.3481012658228</v>
      </c>
      <c r="AS779" t="s">
        <v>7489</v>
      </c>
      <c r="AT779" t="s">
        <v>106</v>
      </c>
      <c r="AU779">
        <v>38.476614757648299</v>
      </c>
      <c r="AV779">
        <v>1</v>
      </c>
      <c r="AW779" t="s">
        <v>1655</v>
      </c>
      <c r="AX779">
        <v>1</v>
      </c>
      <c r="AY779" t="s">
        <v>106</v>
      </c>
      <c r="AZ779" t="s">
        <v>1656</v>
      </c>
      <c r="BA779" t="s">
        <v>108</v>
      </c>
      <c r="BB779" t="s">
        <v>732</v>
      </c>
    </row>
    <row r="780" spans="2:54" x14ac:dyDescent="0.3">
      <c r="B780" t="s">
        <v>1580</v>
      </c>
      <c r="C780">
        <v>6008463</v>
      </c>
      <c r="D780" t="s">
        <v>110</v>
      </c>
      <c r="E780" t="s">
        <v>104</v>
      </c>
      <c r="F780">
        <v>409</v>
      </c>
      <c r="G780">
        <v>16</v>
      </c>
      <c r="H780">
        <v>96.235294117647101</v>
      </c>
      <c r="I780">
        <v>442</v>
      </c>
      <c r="J780">
        <v>22</v>
      </c>
      <c r="K780">
        <v>95.258620689655203</v>
      </c>
      <c r="L780">
        <v>447</v>
      </c>
      <c r="M780">
        <v>111</v>
      </c>
      <c r="N780">
        <v>80.107526881720403</v>
      </c>
      <c r="O780">
        <v>504</v>
      </c>
      <c r="P780">
        <v>19</v>
      </c>
      <c r="Q780">
        <v>96.367112810707496</v>
      </c>
      <c r="R780">
        <v>317</v>
      </c>
      <c r="S780">
        <v>115</v>
      </c>
      <c r="T780">
        <v>73.379629629629605</v>
      </c>
      <c r="U780">
        <v>492</v>
      </c>
      <c r="V780">
        <v>41</v>
      </c>
      <c r="W780">
        <v>92.307692307692307</v>
      </c>
      <c r="X780">
        <v>525</v>
      </c>
      <c r="Y780">
        <v>53</v>
      </c>
      <c r="Z780">
        <v>90.830449826989593</v>
      </c>
      <c r="AA780">
        <v>547</v>
      </c>
      <c r="AB780">
        <v>22</v>
      </c>
      <c r="AC780">
        <v>96.133567662565895</v>
      </c>
      <c r="AD780">
        <v>387</v>
      </c>
      <c r="AE780">
        <v>107</v>
      </c>
      <c r="AF780">
        <v>78.340080971659901</v>
      </c>
      <c r="AG780">
        <v>508</v>
      </c>
      <c r="AH780">
        <v>0</v>
      </c>
      <c r="AI780">
        <v>100</v>
      </c>
      <c r="AJ780">
        <v>468</v>
      </c>
      <c r="AK780">
        <v>99</v>
      </c>
      <c r="AL780">
        <v>82.539682539682502</v>
      </c>
      <c r="AM780">
        <v>463</v>
      </c>
      <c r="AN780">
        <v>50</v>
      </c>
      <c r="AO780">
        <v>90.253411306042906</v>
      </c>
      <c r="AP780">
        <v>483</v>
      </c>
      <c r="AQ780">
        <v>84</v>
      </c>
      <c r="AR780">
        <v>85.185185185185205</v>
      </c>
      <c r="AS780" t="s">
        <v>9966</v>
      </c>
      <c r="AT780" t="s">
        <v>106</v>
      </c>
      <c r="AU780">
        <v>-34.118477826778197</v>
      </c>
      <c r="AV780">
        <v>1</v>
      </c>
      <c r="AW780" t="s">
        <v>1657</v>
      </c>
      <c r="AX780">
        <v>0</v>
      </c>
      <c r="AY780" t="s">
        <v>6955</v>
      </c>
      <c r="AZ780" t="s">
        <v>1658</v>
      </c>
      <c r="BA780" t="s">
        <v>108</v>
      </c>
      <c r="BB780" t="s">
        <v>242</v>
      </c>
    </row>
    <row r="781" spans="2:54" x14ac:dyDescent="0.3">
      <c r="B781" t="s">
        <v>1580</v>
      </c>
      <c r="C781">
        <v>6025612</v>
      </c>
      <c r="D781" t="s">
        <v>104</v>
      </c>
      <c r="E781" t="s">
        <v>105</v>
      </c>
      <c r="F781">
        <v>521</v>
      </c>
      <c r="G781">
        <v>47</v>
      </c>
      <c r="H781">
        <v>91.725352112676106</v>
      </c>
      <c r="I781">
        <v>484</v>
      </c>
      <c r="J781">
        <v>20</v>
      </c>
      <c r="K781">
        <v>96.031746031745996</v>
      </c>
      <c r="L781">
        <v>504</v>
      </c>
      <c r="M781">
        <v>148</v>
      </c>
      <c r="N781">
        <v>77.300613496932499</v>
      </c>
      <c r="O781">
        <v>557</v>
      </c>
      <c r="P781">
        <v>42</v>
      </c>
      <c r="Q781">
        <v>92.988313856427396</v>
      </c>
      <c r="R781">
        <v>351</v>
      </c>
      <c r="S781">
        <v>113</v>
      </c>
      <c r="T781">
        <v>75.646551724137893</v>
      </c>
      <c r="U781">
        <v>522</v>
      </c>
      <c r="V781">
        <v>67</v>
      </c>
      <c r="W781">
        <v>88.624787775891306</v>
      </c>
      <c r="X781">
        <v>516</v>
      </c>
      <c r="Y781">
        <v>59</v>
      </c>
      <c r="Z781">
        <v>89.739130434782595</v>
      </c>
      <c r="AA781">
        <v>589</v>
      </c>
      <c r="AB781">
        <v>20</v>
      </c>
      <c r="AC781">
        <v>96.715927750410501</v>
      </c>
      <c r="AD781">
        <v>419</v>
      </c>
      <c r="AE781">
        <v>135</v>
      </c>
      <c r="AF781">
        <v>75.631768953068601</v>
      </c>
      <c r="AG781">
        <v>449</v>
      </c>
      <c r="AH781">
        <v>0</v>
      </c>
      <c r="AI781">
        <v>100</v>
      </c>
      <c r="AJ781">
        <v>461</v>
      </c>
      <c r="AK781">
        <v>135</v>
      </c>
      <c r="AL781">
        <v>77.348993288590606</v>
      </c>
      <c r="AM781">
        <v>463</v>
      </c>
      <c r="AN781">
        <v>82</v>
      </c>
      <c r="AO781">
        <v>84.954128440367001</v>
      </c>
      <c r="AP781">
        <v>480</v>
      </c>
      <c r="AQ781">
        <v>133</v>
      </c>
      <c r="AR781">
        <v>78.303425774877695</v>
      </c>
      <c r="AS781" t="s">
        <v>10377</v>
      </c>
      <c r="AT781" t="s">
        <v>106</v>
      </c>
      <c r="AU781">
        <v>-41.571421249813397</v>
      </c>
      <c r="AV781">
        <v>2</v>
      </c>
      <c r="AW781" t="s">
        <v>10378</v>
      </c>
      <c r="AX781">
        <v>0</v>
      </c>
      <c r="AY781" t="s">
        <v>6955</v>
      </c>
      <c r="AZ781" t="s">
        <v>1659</v>
      </c>
      <c r="BA781" t="s">
        <v>108</v>
      </c>
      <c r="BB781" t="s">
        <v>1660</v>
      </c>
    </row>
    <row r="782" spans="2:54" x14ac:dyDescent="0.3">
      <c r="B782" t="s">
        <v>1580</v>
      </c>
      <c r="C782">
        <v>6028843</v>
      </c>
      <c r="D782" t="s">
        <v>105</v>
      </c>
      <c r="E782" t="s">
        <v>110</v>
      </c>
      <c r="F782">
        <v>144</v>
      </c>
      <c r="G782">
        <v>503</v>
      </c>
      <c r="H782">
        <v>22.256568778979901</v>
      </c>
      <c r="I782">
        <v>57</v>
      </c>
      <c r="J782">
        <v>420</v>
      </c>
      <c r="K782">
        <v>11.9496855345912</v>
      </c>
      <c r="L782">
        <v>197</v>
      </c>
      <c r="M782">
        <v>417</v>
      </c>
      <c r="N782">
        <v>32.084690553745901</v>
      </c>
      <c r="O782">
        <v>157</v>
      </c>
      <c r="P782">
        <v>477</v>
      </c>
      <c r="Q782">
        <v>24.763406940063099</v>
      </c>
      <c r="R782">
        <v>170</v>
      </c>
      <c r="S782">
        <v>379</v>
      </c>
      <c r="T782">
        <v>30.965391621129299</v>
      </c>
      <c r="U782">
        <v>155</v>
      </c>
      <c r="V782">
        <v>372</v>
      </c>
      <c r="W782">
        <v>29.411764705882401</v>
      </c>
      <c r="X782">
        <v>170</v>
      </c>
      <c r="Y782">
        <v>411</v>
      </c>
      <c r="Z782">
        <v>29.259896729776202</v>
      </c>
      <c r="AA782">
        <v>74</v>
      </c>
      <c r="AB782">
        <v>540</v>
      </c>
      <c r="AC782">
        <v>12.0521172638436</v>
      </c>
      <c r="AD782">
        <v>136</v>
      </c>
      <c r="AE782">
        <v>388</v>
      </c>
      <c r="AF782">
        <v>25.9541984732824</v>
      </c>
      <c r="AG782">
        <v>116</v>
      </c>
      <c r="AH782">
        <v>476</v>
      </c>
      <c r="AI782">
        <v>19.5945945945946</v>
      </c>
      <c r="AJ782">
        <v>233</v>
      </c>
      <c r="AK782">
        <v>446</v>
      </c>
      <c r="AL782">
        <v>34.3151693667158</v>
      </c>
      <c r="AM782">
        <v>183</v>
      </c>
      <c r="AN782">
        <v>423</v>
      </c>
      <c r="AO782">
        <v>30.198019801980202</v>
      </c>
      <c r="AP782">
        <v>221</v>
      </c>
      <c r="AQ782">
        <v>468</v>
      </c>
      <c r="AR782">
        <v>32.075471698113198</v>
      </c>
      <c r="AS782" t="s">
        <v>7578</v>
      </c>
      <c r="AT782" t="s">
        <v>119</v>
      </c>
      <c r="AU782">
        <v>36.5785073718692</v>
      </c>
      <c r="AV782">
        <v>3</v>
      </c>
      <c r="AW782" t="s">
        <v>7579</v>
      </c>
      <c r="AX782">
        <v>0</v>
      </c>
      <c r="AY782" t="s">
        <v>6955</v>
      </c>
      <c r="AZ782" t="s">
        <v>7580</v>
      </c>
      <c r="BA782" t="s">
        <v>108</v>
      </c>
      <c r="BB782" t="s">
        <v>1661</v>
      </c>
    </row>
    <row r="783" spans="2:54" x14ac:dyDescent="0.3">
      <c r="B783" t="s">
        <v>1580</v>
      </c>
      <c r="C783">
        <v>6133055</v>
      </c>
      <c r="D783" t="s">
        <v>114</v>
      </c>
      <c r="E783" t="s">
        <v>104</v>
      </c>
      <c r="F783">
        <v>514</v>
      </c>
      <c r="G783">
        <v>86</v>
      </c>
      <c r="H783">
        <v>85.6666666666667</v>
      </c>
      <c r="I783">
        <v>460</v>
      </c>
      <c r="J783">
        <v>58</v>
      </c>
      <c r="K783">
        <v>88.803088803088798</v>
      </c>
      <c r="L783">
        <v>488</v>
      </c>
      <c r="M783">
        <v>148</v>
      </c>
      <c r="N783">
        <v>76.729559748427704</v>
      </c>
      <c r="O783">
        <v>503</v>
      </c>
      <c r="P783">
        <v>166</v>
      </c>
      <c r="Q783">
        <v>75.186846038864005</v>
      </c>
      <c r="R783">
        <v>405</v>
      </c>
      <c r="S783">
        <v>115</v>
      </c>
      <c r="T783">
        <v>77.884615384615401</v>
      </c>
      <c r="U783">
        <v>464</v>
      </c>
      <c r="V783">
        <v>82</v>
      </c>
      <c r="W783">
        <v>84.981684981685007</v>
      </c>
      <c r="X783">
        <v>460</v>
      </c>
      <c r="Y783">
        <v>147</v>
      </c>
      <c r="Z783">
        <v>75.782537067545306</v>
      </c>
      <c r="AA783">
        <v>577</v>
      </c>
      <c r="AB783">
        <v>46</v>
      </c>
      <c r="AC783">
        <v>92.6163723916533</v>
      </c>
      <c r="AD783">
        <v>414</v>
      </c>
      <c r="AE783">
        <v>128</v>
      </c>
      <c r="AF783">
        <v>76.383763837638398</v>
      </c>
      <c r="AG783">
        <v>485</v>
      </c>
      <c r="AH783">
        <v>95</v>
      </c>
      <c r="AI783">
        <v>83.620689655172399</v>
      </c>
      <c r="AJ783">
        <v>421</v>
      </c>
      <c r="AK783">
        <v>184</v>
      </c>
      <c r="AL783">
        <v>69.586776859504099</v>
      </c>
      <c r="AM783">
        <v>454</v>
      </c>
      <c r="AN783">
        <v>54</v>
      </c>
      <c r="AO783">
        <v>89.370078740157496</v>
      </c>
      <c r="AP783">
        <v>468</v>
      </c>
      <c r="AQ783">
        <v>149</v>
      </c>
      <c r="AR783">
        <v>75.850891410048604</v>
      </c>
      <c r="AS783" t="s">
        <v>9744</v>
      </c>
      <c r="AT783" t="s">
        <v>115</v>
      </c>
      <c r="AU783">
        <v>-30.649646445689299</v>
      </c>
      <c r="AV783">
        <v>1</v>
      </c>
      <c r="AW783" t="s">
        <v>1662</v>
      </c>
      <c r="AX783">
        <v>0</v>
      </c>
      <c r="AY783" t="s">
        <v>6955</v>
      </c>
      <c r="AZ783" t="s">
        <v>1663</v>
      </c>
      <c r="BA783" t="s">
        <v>108</v>
      </c>
      <c r="BB783" t="s">
        <v>332</v>
      </c>
    </row>
    <row r="784" spans="2:54" x14ac:dyDescent="0.3">
      <c r="B784" t="s">
        <v>1580</v>
      </c>
      <c r="C784">
        <v>6134828</v>
      </c>
      <c r="D784" t="s">
        <v>104</v>
      </c>
      <c r="E784" t="s">
        <v>110</v>
      </c>
      <c r="F784">
        <v>467</v>
      </c>
      <c r="G784">
        <v>35</v>
      </c>
      <c r="H784">
        <v>93.027888446215101</v>
      </c>
      <c r="I784">
        <v>472</v>
      </c>
      <c r="J784">
        <v>30</v>
      </c>
      <c r="K784">
        <v>94.023904382470107</v>
      </c>
      <c r="L784">
        <v>489</v>
      </c>
      <c r="M784">
        <v>133</v>
      </c>
      <c r="N784">
        <v>78.617363344051498</v>
      </c>
      <c r="O784">
        <v>553</v>
      </c>
      <c r="P784">
        <v>0</v>
      </c>
      <c r="Q784">
        <v>100</v>
      </c>
      <c r="R784">
        <v>405</v>
      </c>
      <c r="S784">
        <v>101</v>
      </c>
      <c r="T784">
        <v>80.039525691699595</v>
      </c>
      <c r="U784">
        <v>530</v>
      </c>
      <c r="V784">
        <v>39</v>
      </c>
      <c r="W784">
        <v>93.145869947275898</v>
      </c>
      <c r="X784">
        <v>564</v>
      </c>
      <c r="Y784">
        <v>21</v>
      </c>
      <c r="Z784">
        <v>96.410256410256395</v>
      </c>
      <c r="AA784">
        <v>551</v>
      </c>
      <c r="AB784">
        <v>13</v>
      </c>
      <c r="AC784">
        <v>97.695035460992898</v>
      </c>
      <c r="AD784">
        <v>427</v>
      </c>
      <c r="AE784">
        <v>121</v>
      </c>
      <c r="AF784">
        <v>77.919708029197096</v>
      </c>
      <c r="AG784">
        <v>453</v>
      </c>
      <c r="AH784">
        <v>0</v>
      </c>
      <c r="AI784">
        <v>100</v>
      </c>
      <c r="AJ784">
        <v>448</v>
      </c>
      <c r="AK784">
        <v>99</v>
      </c>
      <c r="AL784">
        <v>81.901279707495405</v>
      </c>
      <c r="AM784">
        <v>507</v>
      </c>
      <c r="AN784">
        <v>19</v>
      </c>
      <c r="AO784">
        <v>96.387832699619807</v>
      </c>
      <c r="AP784">
        <v>498</v>
      </c>
      <c r="AQ784">
        <v>84</v>
      </c>
      <c r="AR784">
        <v>85.567010309278302</v>
      </c>
      <c r="AS784" t="s">
        <v>9768</v>
      </c>
      <c r="AT784" t="s">
        <v>106</v>
      </c>
      <c r="AU784">
        <v>-31.0332433291778</v>
      </c>
      <c r="AV784">
        <v>1</v>
      </c>
      <c r="AW784" t="s">
        <v>1664</v>
      </c>
      <c r="AX784">
        <v>0</v>
      </c>
      <c r="AY784" t="s">
        <v>6955</v>
      </c>
      <c r="AZ784" t="s">
        <v>1665</v>
      </c>
      <c r="BA784" t="s">
        <v>108</v>
      </c>
      <c r="BB784" t="s">
        <v>350</v>
      </c>
    </row>
    <row r="785" spans="2:54" x14ac:dyDescent="0.3">
      <c r="B785" t="s">
        <v>1580</v>
      </c>
      <c r="C785">
        <v>6154522</v>
      </c>
      <c r="D785" t="s">
        <v>110</v>
      </c>
      <c r="E785" t="s">
        <v>104</v>
      </c>
      <c r="F785">
        <v>541</v>
      </c>
      <c r="G785">
        <v>19</v>
      </c>
      <c r="H785">
        <v>96.607142857142904</v>
      </c>
      <c r="I785">
        <v>487</v>
      </c>
      <c r="J785">
        <v>0</v>
      </c>
      <c r="K785">
        <v>100</v>
      </c>
      <c r="L785">
        <v>525</v>
      </c>
      <c r="M785">
        <v>111</v>
      </c>
      <c r="N785">
        <v>82.547169811320799</v>
      </c>
      <c r="O785">
        <v>624</v>
      </c>
      <c r="P785">
        <v>19</v>
      </c>
      <c r="Q785">
        <v>97.045101088647002</v>
      </c>
      <c r="R785">
        <v>423</v>
      </c>
      <c r="S785">
        <v>98</v>
      </c>
      <c r="T785">
        <v>81.190019193858006</v>
      </c>
      <c r="U785">
        <v>578</v>
      </c>
      <c r="V785">
        <v>48</v>
      </c>
      <c r="W785">
        <v>92.332268370606997</v>
      </c>
      <c r="X785">
        <v>561</v>
      </c>
      <c r="Y785">
        <v>54</v>
      </c>
      <c r="Z785">
        <v>91.219512195121993</v>
      </c>
      <c r="AA785">
        <v>615</v>
      </c>
      <c r="AB785">
        <v>17</v>
      </c>
      <c r="AC785">
        <v>97.3101265822785</v>
      </c>
      <c r="AD785">
        <v>414</v>
      </c>
      <c r="AE785">
        <v>126</v>
      </c>
      <c r="AF785">
        <v>76.6666666666667</v>
      </c>
      <c r="AG785">
        <v>539</v>
      </c>
      <c r="AH785">
        <v>0</v>
      </c>
      <c r="AI785">
        <v>100</v>
      </c>
      <c r="AJ785">
        <v>536</v>
      </c>
      <c r="AK785">
        <v>98</v>
      </c>
      <c r="AL785">
        <v>84.542586750788601</v>
      </c>
      <c r="AM785">
        <v>528</v>
      </c>
      <c r="AN785">
        <v>34</v>
      </c>
      <c r="AO785">
        <v>93.950177935943103</v>
      </c>
      <c r="AP785">
        <v>503</v>
      </c>
      <c r="AQ785">
        <v>94</v>
      </c>
      <c r="AR785">
        <v>84.254606365159106</v>
      </c>
      <c r="AS785" t="s">
        <v>10063</v>
      </c>
      <c r="AT785" t="s">
        <v>106</v>
      </c>
      <c r="AU785">
        <v>-35.708573373652897</v>
      </c>
      <c r="AV785">
        <v>1</v>
      </c>
      <c r="AW785" t="s">
        <v>1666</v>
      </c>
      <c r="AX785">
        <v>0</v>
      </c>
      <c r="AY785" t="s">
        <v>6955</v>
      </c>
      <c r="AZ785" t="s">
        <v>1667</v>
      </c>
      <c r="BA785" t="s">
        <v>108</v>
      </c>
      <c r="BB785" t="s">
        <v>1668</v>
      </c>
    </row>
    <row r="786" spans="2:54" x14ac:dyDescent="0.3">
      <c r="B786" t="s">
        <v>1580</v>
      </c>
      <c r="C786">
        <v>6167232</v>
      </c>
      <c r="D786" t="s">
        <v>110</v>
      </c>
      <c r="E786" t="s">
        <v>105</v>
      </c>
      <c r="F786">
        <v>817</v>
      </c>
      <c r="G786">
        <v>25</v>
      </c>
      <c r="H786">
        <v>97.030878859857495</v>
      </c>
      <c r="I786">
        <v>526</v>
      </c>
      <c r="J786">
        <v>0</v>
      </c>
      <c r="K786">
        <v>100</v>
      </c>
      <c r="L786">
        <v>468</v>
      </c>
      <c r="M786">
        <v>144</v>
      </c>
      <c r="N786">
        <v>76.470588235294102</v>
      </c>
      <c r="O786">
        <v>513</v>
      </c>
      <c r="P786">
        <v>35</v>
      </c>
      <c r="Q786">
        <v>93.613138686131407</v>
      </c>
      <c r="R786">
        <v>385</v>
      </c>
      <c r="S786">
        <v>88</v>
      </c>
      <c r="T786">
        <v>81.395348837209298</v>
      </c>
      <c r="U786">
        <v>502</v>
      </c>
      <c r="V786">
        <v>58</v>
      </c>
      <c r="W786">
        <v>89.642857142857196</v>
      </c>
      <c r="X786">
        <v>585</v>
      </c>
      <c r="Y786">
        <v>54</v>
      </c>
      <c r="Z786">
        <v>91.549295774647902</v>
      </c>
      <c r="AA786">
        <v>588</v>
      </c>
      <c r="AB786">
        <v>0</v>
      </c>
      <c r="AC786">
        <v>100</v>
      </c>
      <c r="AD786">
        <v>447</v>
      </c>
      <c r="AE786">
        <v>123</v>
      </c>
      <c r="AF786">
        <v>78.421052631578902</v>
      </c>
      <c r="AG786">
        <v>628</v>
      </c>
      <c r="AH786">
        <v>0</v>
      </c>
      <c r="AI786">
        <v>100</v>
      </c>
      <c r="AJ786">
        <v>501</v>
      </c>
      <c r="AK786">
        <v>98</v>
      </c>
      <c r="AL786">
        <v>83.639398998330506</v>
      </c>
      <c r="AM786">
        <v>563</v>
      </c>
      <c r="AN786">
        <v>34</v>
      </c>
      <c r="AO786">
        <v>94.304857621440505</v>
      </c>
      <c r="AP786">
        <v>677</v>
      </c>
      <c r="AQ786">
        <v>118</v>
      </c>
      <c r="AR786">
        <v>85.157232704402503</v>
      </c>
      <c r="AS786" t="s">
        <v>9127</v>
      </c>
      <c r="AT786" t="s">
        <v>115</v>
      </c>
      <c r="AU786">
        <v>-24.2036104005585</v>
      </c>
      <c r="AV786">
        <v>1</v>
      </c>
      <c r="AW786" t="s">
        <v>1669</v>
      </c>
      <c r="AX786">
        <v>0</v>
      </c>
      <c r="AY786" t="s">
        <v>6955</v>
      </c>
      <c r="AZ786" t="s">
        <v>1670</v>
      </c>
      <c r="BA786" t="s">
        <v>108</v>
      </c>
      <c r="BB786" t="s">
        <v>259</v>
      </c>
    </row>
    <row r="787" spans="2:54" x14ac:dyDescent="0.3">
      <c r="B787" t="s">
        <v>1580</v>
      </c>
      <c r="C787">
        <v>6167413</v>
      </c>
      <c r="D787" t="s">
        <v>104</v>
      </c>
      <c r="E787" t="s">
        <v>114</v>
      </c>
      <c r="F787">
        <v>72</v>
      </c>
      <c r="G787">
        <v>651</v>
      </c>
      <c r="H787">
        <v>9.9585062240663902</v>
      </c>
      <c r="I787">
        <v>21</v>
      </c>
      <c r="J787">
        <v>497</v>
      </c>
      <c r="K787">
        <v>4.0540540540540499</v>
      </c>
      <c r="L787">
        <v>146</v>
      </c>
      <c r="M787">
        <v>494</v>
      </c>
      <c r="N787">
        <v>22.8125</v>
      </c>
      <c r="O787">
        <v>54</v>
      </c>
      <c r="P787">
        <v>531</v>
      </c>
      <c r="Q787">
        <v>9.2307692307692299</v>
      </c>
      <c r="R787">
        <v>109</v>
      </c>
      <c r="S787">
        <v>388</v>
      </c>
      <c r="T787">
        <v>21.931589537223299</v>
      </c>
      <c r="U787">
        <v>38</v>
      </c>
      <c r="V787">
        <v>537</v>
      </c>
      <c r="W787">
        <v>6.6086956521739104</v>
      </c>
      <c r="X787">
        <v>60</v>
      </c>
      <c r="Y787">
        <v>577</v>
      </c>
      <c r="Z787">
        <v>9.4191522762951294</v>
      </c>
      <c r="AA787">
        <v>37</v>
      </c>
      <c r="AB787">
        <v>577</v>
      </c>
      <c r="AC787">
        <v>6.0260586319218197</v>
      </c>
      <c r="AD787">
        <v>137</v>
      </c>
      <c r="AE787">
        <v>414</v>
      </c>
      <c r="AF787">
        <v>24.8638838475499</v>
      </c>
      <c r="AG787">
        <v>24</v>
      </c>
      <c r="AH787">
        <v>555</v>
      </c>
      <c r="AI787">
        <v>4.14507772020725</v>
      </c>
      <c r="AJ787">
        <v>129</v>
      </c>
      <c r="AK787">
        <v>473</v>
      </c>
      <c r="AL787">
        <v>21.428571428571399</v>
      </c>
      <c r="AM787">
        <v>63</v>
      </c>
      <c r="AN787">
        <v>501</v>
      </c>
      <c r="AO787">
        <v>11.1702127659574</v>
      </c>
      <c r="AP787">
        <v>87</v>
      </c>
      <c r="AQ787">
        <v>564</v>
      </c>
      <c r="AR787">
        <v>13.364055299539199</v>
      </c>
      <c r="AS787" t="s">
        <v>7762</v>
      </c>
      <c r="AT787" t="s">
        <v>106</v>
      </c>
      <c r="AU787">
        <v>33.342689594196699</v>
      </c>
      <c r="AV787">
        <v>1</v>
      </c>
      <c r="AW787" t="s">
        <v>1671</v>
      </c>
      <c r="AX787">
        <v>0</v>
      </c>
      <c r="AY787" t="s">
        <v>6955</v>
      </c>
      <c r="AZ787" t="s">
        <v>1670</v>
      </c>
      <c r="BA787" t="s">
        <v>108</v>
      </c>
      <c r="BB787" t="s">
        <v>748</v>
      </c>
    </row>
    <row r="788" spans="2:54" x14ac:dyDescent="0.3">
      <c r="B788" t="s">
        <v>1580</v>
      </c>
      <c r="C788">
        <v>6167492</v>
      </c>
      <c r="D788" t="s">
        <v>105</v>
      </c>
      <c r="E788" t="s">
        <v>104</v>
      </c>
      <c r="F788">
        <v>101</v>
      </c>
      <c r="G788">
        <v>611</v>
      </c>
      <c r="H788">
        <v>14.185393258427</v>
      </c>
      <c r="I788">
        <v>31</v>
      </c>
      <c r="J788">
        <v>447</v>
      </c>
      <c r="K788">
        <v>6.4853556485355703</v>
      </c>
      <c r="L788">
        <v>161</v>
      </c>
      <c r="M788">
        <v>445</v>
      </c>
      <c r="N788">
        <v>26.567656765676599</v>
      </c>
      <c r="O788">
        <v>100</v>
      </c>
      <c r="P788">
        <v>472</v>
      </c>
      <c r="Q788">
        <v>17.482517482517501</v>
      </c>
      <c r="R788">
        <v>129</v>
      </c>
      <c r="S788">
        <v>372</v>
      </c>
      <c r="T788">
        <v>25.748502994012</v>
      </c>
      <c r="U788">
        <v>112</v>
      </c>
      <c r="V788">
        <v>439</v>
      </c>
      <c r="W788">
        <v>20.3266787658802</v>
      </c>
      <c r="X788">
        <v>88</v>
      </c>
      <c r="Y788">
        <v>492</v>
      </c>
      <c r="Z788">
        <v>15.1724137931034</v>
      </c>
      <c r="AA788">
        <v>48</v>
      </c>
      <c r="AB788">
        <v>544</v>
      </c>
      <c r="AC788">
        <v>8.1081081081081106</v>
      </c>
      <c r="AD788">
        <v>143</v>
      </c>
      <c r="AE788">
        <v>437</v>
      </c>
      <c r="AF788">
        <v>24.6551724137931</v>
      </c>
      <c r="AG788">
        <v>61</v>
      </c>
      <c r="AH788">
        <v>458</v>
      </c>
      <c r="AI788">
        <v>11.7533718689788</v>
      </c>
      <c r="AJ788">
        <v>186</v>
      </c>
      <c r="AK788">
        <v>460</v>
      </c>
      <c r="AL788">
        <v>28.792569659442702</v>
      </c>
      <c r="AM788">
        <v>119</v>
      </c>
      <c r="AN788">
        <v>397</v>
      </c>
      <c r="AO788">
        <v>23.062015503876001</v>
      </c>
      <c r="AP788">
        <v>126</v>
      </c>
      <c r="AQ788">
        <v>542</v>
      </c>
      <c r="AR788">
        <v>18.862275449101801</v>
      </c>
      <c r="AS788" t="s">
        <v>7812</v>
      </c>
      <c r="AT788" t="s">
        <v>119</v>
      </c>
      <c r="AU788">
        <v>32.652369153865003</v>
      </c>
      <c r="AV788">
        <v>1</v>
      </c>
      <c r="AW788" t="s">
        <v>1672</v>
      </c>
      <c r="AX788">
        <v>0</v>
      </c>
      <c r="AY788" t="s">
        <v>6955</v>
      </c>
      <c r="AZ788" t="s">
        <v>1670</v>
      </c>
      <c r="BA788" t="s">
        <v>108</v>
      </c>
      <c r="BB788" t="s">
        <v>979</v>
      </c>
    </row>
    <row r="789" spans="2:54" x14ac:dyDescent="0.3">
      <c r="B789" t="s">
        <v>1580</v>
      </c>
      <c r="C789">
        <v>6167551</v>
      </c>
      <c r="D789" t="s">
        <v>110</v>
      </c>
      <c r="E789" t="s">
        <v>105</v>
      </c>
      <c r="F789">
        <v>667</v>
      </c>
      <c r="G789">
        <v>53</v>
      </c>
      <c r="H789">
        <v>92.6388888888889</v>
      </c>
      <c r="I789">
        <v>497</v>
      </c>
      <c r="J789">
        <v>39</v>
      </c>
      <c r="K789">
        <v>92.723880597014897</v>
      </c>
      <c r="L789">
        <v>470</v>
      </c>
      <c r="M789">
        <v>119</v>
      </c>
      <c r="N789">
        <v>79.796264855687596</v>
      </c>
      <c r="O789">
        <v>572</v>
      </c>
      <c r="P789">
        <v>15</v>
      </c>
      <c r="Q789">
        <v>97.444633730834795</v>
      </c>
      <c r="R789">
        <v>388</v>
      </c>
      <c r="S789">
        <v>101</v>
      </c>
      <c r="T789">
        <v>79.345603271983606</v>
      </c>
      <c r="U789">
        <v>516</v>
      </c>
      <c r="V789">
        <v>44</v>
      </c>
      <c r="W789">
        <v>92.142857142857096</v>
      </c>
      <c r="X789">
        <v>532</v>
      </c>
      <c r="Y789">
        <v>57</v>
      </c>
      <c r="Z789">
        <v>90.322580645161295</v>
      </c>
      <c r="AA789">
        <v>538</v>
      </c>
      <c r="AB789">
        <v>64</v>
      </c>
      <c r="AC789">
        <v>89.368770764119603</v>
      </c>
      <c r="AD789">
        <v>451</v>
      </c>
      <c r="AE789">
        <v>128</v>
      </c>
      <c r="AF789">
        <v>77.892918825561296</v>
      </c>
      <c r="AG789">
        <v>531</v>
      </c>
      <c r="AH789">
        <v>18</v>
      </c>
      <c r="AI789">
        <v>96.721311475409806</v>
      </c>
      <c r="AJ789">
        <v>529</v>
      </c>
      <c r="AK789">
        <v>107</v>
      </c>
      <c r="AL789">
        <v>83.176100628930797</v>
      </c>
      <c r="AM789">
        <v>487</v>
      </c>
      <c r="AN789">
        <v>41</v>
      </c>
      <c r="AO789">
        <v>92.234848484848499</v>
      </c>
      <c r="AP789">
        <v>610</v>
      </c>
      <c r="AQ789">
        <v>93</v>
      </c>
      <c r="AR789">
        <v>86.770981507823606</v>
      </c>
      <c r="AS789" t="s">
        <v>9023</v>
      </c>
      <c r="AT789" t="s">
        <v>106</v>
      </c>
      <c r="AU789">
        <v>-22.888420357521799</v>
      </c>
      <c r="AV789">
        <v>1</v>
      </c>
      <c r="AW789" t="s">
        <v>1673</v>
      </c>
      <c r="AX789">
        <v>0</v>
      </c>
      <c r="AY789" t="s">
        <v>6955</v>
      </c>
      <c r="AZ789" t="s">
        <v>1670</v>
      </c>
      <c r="BA789" t="s">
        <v>108</v>
      </c>
      <c r="BB789" t="s">
        <v>399</v>
      </c>
    </row>
    <row r="790" spans="2:54" x14ac:dyDescent="0.3">
      <c r="B790" t="s">
        <v>1580</v>
      </c>
      <c r="C790">
        <v>6167656</v>
      </c>
      <c r="D790" t="s">
        <v>110</v>
      </c>
      <c r="E790" t="s">
        <v>105</v>
      </c>
      <c r="F790">
        <v>483</v>
      </c>
      <c r="G790">
        <v>267</v>
      </c>
      <c r="H790">
        <v>64.400000000000006</v>
      </c>
      <c r="I790">
        <v>404</v>
      </c>
      <c r="J790">
        <v>117</v>
      </c>
      <c r="K790">
        <v>77.543186180422296</v>
      </c>
      <c r="L790">
        <v>316</v>
      </c>
      <c r="M790">
        <v>304</v>
      </c>
      <c r="N790">
        <v>50.9677419354839</v>
      </c>
      <c r="O790">
        <v>458</v>
      </c>
      <c r="P790">
        <v>125</v>
      </c>
      <c r="Q790">
        <v>78.559176672384197</v>
      </c>
      <c r="R790">
        <v>241</v>
      </c>
      <c r="S790">
        <v>247</v>
      </c>
      <c r="T790">
        <v>49.385245901639301</v>
      </c>
      <c r="U790">
        <v>361</v>
      </c>
      <c r="V790">
        <v>202</v>
      </c>
      <c r="W790">
        <v>64.120781527531094</v>
      </c>
      <c r="X790">
        <v>353</v>
      </c>
      <c r="Y790">
        <v>210</v>
      </c>
      <c r="Z790">
        <v>62.699822380106603</v>
      </c>
      <c r="AA790">
        <v>440</v>
      </c>
      <c r="AB790">
        <v>139</v>
      </c>
      <c r="AC790">
        <v>75.993091537132997</v>
      </c>
      <c r="AD790">
        <v>313</v>
      </c>
      <c r="AE790">
        <v>324</v>
      </c>
      <c r="AF790">
        <v>49.1365777080063</v>
      </c>
      <c r="AG790">
        <v>449</v>
      </c>
      <c r="AH790">
        <v>122</v>
      </c>
      <c r="AI790">
        <v>78.633975481611202</v>
      </c>
      <c r="AJ790">
        <v>340</v>
      </c>
      <c r="AK790">
        <v>332</v>
      </c>
      <c r="AL790">
        <v>50.595238095238102</v>
      </c>
      <c r="AM790">
        <v>264</v>
      </c>
      <c r="AN790">
        <v>305</v>
      </c>
      <c r="AO790">
        <v>46.397188049209099</v>
      </c>
      <c r="AP790">
        <v>452</v>
      </c>
      <c r="AQ790">
        <v>291</v>
      </c>
      <c r="AR790">
        <v>60.834454912516797</v>
      </c>
      <c r="AS790" t="s">
        <v>10188</v>
      </c>
      <c r="AT790" t="s">
        <v>106</v>
      </c>
      <c r="AU790">
        <v>-37.888732492069799</v>
      </c>
      <c r="AV790">
        <v>1</v>
      </c>
      <c r="AW790" t="s">
        <v>1674</v>
      </c>
      <c r="AX790">
        <v>0</v>
      </c>
      <c r="AY790" t="s">
        <v>6955</v>
      </c>
      <c r="AZ790" t="s">
        <v>1670</v>
      </c>
      <c r="BA790" t="s">
        <v>108</v>
      </c>
      <c r="BB790" t="s">
        <v>262</v>
      </c>
    </row>
    <row r="791" spans="2:54" x14ac:dyDescent="0.3">
      <c r="B791" t="s">
        <v>1580</v>
      </c>
      <c r="C791">
        <v>6167815</v>
      </c>
      <c r="D791" t="s">
        <v>104</v>
      </c>
      <c r="E791" t="s">
        <v>110</v>
      </c>
      <c r="F791">
        <v>91</v>
      </c>
      <c r="G791">
        <v>618</v>
      </c>
      <c r="H791">
        <v>12.834978843441499</v>
      </c>
      <c r="I791">
        <v>25</v>
      </c>
      <c r="J791">
        <v>522</v>
      </c>
      <c r="K791">
        <v>4.5703839122486301</v>
      </c>
      <c r="L791">
        <v>153</v>
      </c>
      <c r="M791">
        <v>485</v>
      </c>
      <c r="N791">
        <v>23.981191222570502</v>
      </c>
      <c r="O791">
        <v>87</v>
      </c>
      <c r="P791">
        <v>442</v>
      </c>
      <c r="Q791">
        <v>16.4461247637051</v>
      </c>
      <c r="R791">
        <v>132</v>
      </c>
      <c r="S791">
        <v>366</v>
      </c>
      <c r="T791">
        <v>26.506024096385499</v>
      </c>
      <c r="U791">
        <v>98</v>
      </c>
      <c r="V791">
        <v>453</v>
      </c>
      <c r="W791">
        <v>17.785843920145201</v>
      </c>
      <c r="X791">
        <v>72</v>
      </c>
      <c r="Y791">
        <v>515</v>
      </c>
      <c r="Z791">
        <v>12.265758091993201</v>
      </c>
      <c r="AA791">
        <v>43</v>
      </c>
      <c r="AB791">
        <v>546</v>
      </c>
      <c r="AC791">
        <v>7.3005093378607802</v>
      </c>
      <c r="AD791">
        <v>179</v>
      </c>
      <c r="AE791">
        <v>383</v>
      </c>
      <c r="AF791">
        <v>31.850533807829201</v>
      </c>
      <c r="AG791">
        <v>53</v>
      </c>
      <c r="AH791">
        <v>539</v>
      </c>
      <c r="AI791">
        <v>8.9527027027027</v>
      </c>
      <c r="AJ791">
        <v>178</v>
      </c>
      <c r="AK791">
        <v>426</v>
      </c>
      <c r="AL791">
        <v>29.4701986754967</v>
      </c>
      <c r="AM791">
        <v>96</v>
      </c>
      <c r="AN791">
        <v>465</v>
      </c>
      <c r="AO791">
        <v>17.1122994652406</v>
      </c>
      <c r="AP791">
        <v>167</v>
      </c>
      <c r="AQ791">
        <v>587</v>
      </c>
      <c r="AR791">
        <v>22.1485411140584</v>
      </c>
      <c r="AS791" t="s">
        <v>7308</v>
      </c>
      <c r="AT791" t="s">
        <v>106</v>
      </c>
      <c r="AU791">
        <v>43.428428236207303</v>
      </c>
      <c r="AV791">
        <v>3</v>
      </c>
      <c r="AW791" t="s">
        <v>7309</v>
      </c>
      <c r="AX791">
        <v>0</v>
      </c>
      <c r="AY791" t="s">
        <v>6955</v>
      </c>
      <c r="AZ791" t="s">
        <v>1670</v>
      </c>
      <c r="BA791" t="s">
        <v>108</v>
      </c>
      <c r="BB791" t="s">
        <v>1293</v>
      </c>
    </row>
    <row r="792" spans="2:54" x14ac:dyDescent="0.3">
      <c r="B792" t="s">
        <v>1580</v>
      </c>
      <c r="C792">
        <v>6170053</v>
      </c>
      <c r="D792" t="s">
        <v>105</v>
      </c>
      <c r="E792" t="s">
        <v>110</v>
      </c>
      <c r="F792">
        <v>462</v>
      </c>
      <c r="G792">
        <v>40</v>
      </c>
      <c r="H792">
        <v>92.031872509960195</v>
      </c>
      <c r="I792">
        <v>577</v>
      </c>
      <c r="J792">
        <v>13</v>
      </c>
      <c r="K792">
        <v>97.796610169491501</v>
      </c>
      <c r="L792">
        <v>527</v>
      </c>
      <c r="M792">
        <v>134</v>
      </c>
      <c r="N792">
        <v>79.727685325264801</v>
      </c>
      <c r="O792">
        <v>565</v>
      </c>
      <c r="P792">
        <v>16</v>
      </c>
      <c r="Q792">
        <v>97.246127366609301</v>
      </c>
      <c r="R792">
        <v>448</v>
      </c>
      <c r="S792">
        <v>119</v>
      </c>
      <c r="T792">
        <v>79.012345679012299</v>
      </c>
      <c r="U792">
        <v>623</v>
      </c>
      <c r="V792">
        <v>60</v>
      </c>
      <c r="W792">
        <v>91.215226939970705</v>
      </c>
      <c r="X792">
        <v>613</v>
      </c>
      <c r="Y792">
        <v>31</v>
      </c>
      <c r="Z792">
        <v>95.186335403726702</v>
      </c>
      <c r="AA792">
        <v>605</v>
      </c>
      <c r="AB792">
        <v>17</v>
      </c>
      <c r="AC792">
        <v>97.266881028938897</v>
      </c>
      <c r="AD792">
        <v>439</v>
      </c>
      <c r="AE792">
        <v>141</v>
      </c>
      <c r="AF792">
        <v>75.689655172413794</v>
      </c>
      <c r="AG792">
        <v>521</v>
      </c>
      <c r="AH792">
        <v>17</v>
      </c>
      <c r="AI792">
        <v>96.840148698884704</v>
      </c>
      <c r="AJ792">
        <v>456</v>
      </c>
      <c r="AK792">
        <v>88</v>
      </c>
      <c r="AL792">
        <v>83.823529411764696</v>
      </c>
      <c r="AM792">
        <v>512</v>
      </c>
      <c r="AN792">
        <v>20</v>
      </c>
      <c r="AO792">
        <v>96.240601503759393</v>
      </c>
      <c r="AP792">
        <v>525</v>
      </c>
      <c r="AQ792">
        <v>96</v>
      </c>
      <c r="AR792">
        <v>84.541062801932398</v>
      </c>
      <c r="AS792" t="s">
        <v>10285</v>
      </c>
      <c r="AT792" t="s">
        <v>106</v>
      </c>
      <c r="AU792">
        <v>-39.802041147647799</v>
      </c>
      <c r="AV792">
        <v>1</v>
      </c>
      <c r="AW792" t="s">
        <v>1675</v>
      </c>
      <c r="AX792">
        <v>0</v>
      </c>
      <c r="AY792" t="s">
        <v>6955</v>
      </c>
      <c r="AZ792" t="s">
        <v>1670</v>
      </c>
      <c r="BA792" t="s">
        <v>108</v>
      </c>
      <c r="BB792" t="s">
        <v>1179</v>
      </c>
    </row>
    <row r="793" spans="2:54" x14ac:dyDescent="0.3">
      <c r="B793" t="s">
        <v>1580</v>
      </c>
      <c r="C793">
        <v>6174611</v>
      </c>
      <c r="D793" t="s">
        <v>110</v>
      </c>
      <c r="E793" t="s">
        <v>104</v>
      </c>
      <c r="F793">
        <v>364</v>
      </c>
      <c r="G793">
        <v>201</v>
      </c>
      <c r="H793">
        <v>64.424778761062001</v>
      </c>
      <c r="I793">
        <v>312</v>
      </c>
      <c r="J793">
        <v>153</v>
      </c>
      <c r="K793">
        <v>67.096774193548399</v>
      </c>
      <c r="L793">
        <v>382</v>
      </c>
      <c r="M793">
        <v>201</v>
      </c>
      <c r="N793">
        <v>65.523156089193805</v>
      </c>
      <c r="O793">
        <v>525</v>
      </c>
      <c r="P793">
        <v>89</v>
      </c>
      <c r="Q793">
        <v>85.504885993485303</v>
      </c>
      <c r="R793">
        <v>356</v>
      </c>
      <c r="S793">
        <v>143</v>
      </c>
      <c r="T793">
        <v>71.342685370741506</v>
      </c>
      <c r="U793">
        <v>357</v>
      </c>
      <c r="V793">
        <v>248</v>
      </c>
      <c r="W793">
        <v>59.008264462809898</v>
      </c>
      <c r="X793">
        <v>405</v>
      </c>
      <c r="Y793">
        <v>172</v>
      </c>
      <c r="Z793">
        <v>70.190641247833597</v>
      </c>
      <c r="AA793">
        <v>363</v>
      </c>
      <c r="AB793">
        <v>226</v>
      </c>
      <c r="AC793">
        <v>61.629881154499202</v>
      </c>
      <c r="AD793">
        <v>379</v>
      </c>
      <c r="AE793">
        <v>148</v>
      </c>
      <c r="AF793">
        <v>71.916508538899393</v>
      </c>
      <c r="AG793">
        <v>401</v>
      </c>
      <c r="AH793">
        <v>95</v>
      </c>
      <c r="AI793">
        <v>80.846774193548399</v>
      </c>
      <c r="AJ793">
        <v>403</v>
      </c>
      <c r="AK793">
        <v>177</v>
      </c>
      <c r="AL793">
        <v>69.482758620689694</v>
      </c>
      <c r="AM793">
        <v>220</v>
      </c>
      <c r="AN793">
        <v>266</v>
      </c>
      <c r="AO793">
        <v>45.267489711934203</v>
      </c>
      <c r="AP793">
        <v>447</v>
      </c>
      <c r="AQ793">
        <v>125</v>
      </c>
      <c r="AR793">
        <v>78.146853146853104</v>
      </c>
      <c r="AS793" t="s">
        <v>8686</v>
      </c>
      <c r="AT793" t="s">
        <v>199</v>
      </c>
      <c r="AU793">
        <v>20.574906372255899</v>
      </c>
      <c r="AV793">
        <v>1</v>
      </c>
      <c r="AW793" t="s">
        <v>1676</v>
      </c>
      <c r="AX793">
        <v>0</v>
      </c>
      <c r="AY793" t="s">
        <v>6955</v>
      </c>
      <c r="AZ793" t="s">
        <v>1670</v>
      </c>
      <c r="BA793" t="s">
        <v>108</v>
      </c>
      <c r="BB793" t="s">
        <v>242</v>
      </c>
    </row>
    <row r="794" spans="2:54" x14ac:dyDescent="0.3">
      <c r="B794" t="s">
        <v>1580</v>
      </c>
      <c r="C794">
        <v>6184201</v>
      </c>
      <c r="D794" t="s">
        <v>104</v>
      </c>
      <c r="E794" t="s">
        <v>105</v>
      </c>
      <c r="F794">
        <v>512</v>
      </c>
      <c r="G794">
        <v>13</v>
      </c>
      <c r="H794">
        <v>97.523809523809504</v>
      </c>
      <c r="I794">
        <v>454</v>
      </c>
      <c r="J794">
        <v>60</v>
      </c>
      <c r="K794">
        <v>88.326848249027194</v>
      </c>
      <c r="L794">
        <v>507</v>
      </c>
      <c r="M794">
        <v>35</v>
      </c>
      <c r="N794">
        <v>93.542435424354196</v>
      </c>
      <c r="O794">
        <v>493</v>
      </c>
      <c r="P794">
        <v>14</v>
      </c>
      <c r="Q794">
        <v>97.238658777120307</v>
      </c>
      <c r="R794">
        <v>423</v>
      </c>
      <c r="S794">
        <v>27</v>
      </c>
      <c r="T794">
        <v>94</v>
      </c>
      <c r="U794">
        <v>563</v>
      </c>
      <c r="V794">
        <v>0</v>
      </c>
      <c r="W794">
        <v>100</v>
      </c>
      <c r="X794">
        <v>543</v>
      </c>
      <c r="Y794">
        <v>16</v>
      </c>
      <c r="Z794">
        <v>97.137745974955294</v>
      </c>
      <c r="AA794">
        <v>531</v>
      </c>
      <c r="AB794">
        <v>80</v>
      </c>
      <c r="AC794">
        <v>86.906710310965593</v>
      </c>
      <c r="AD794">
        <v>504</v>
      </c>
      <c r="AE794">
        <v>0</v>
      </c>
      <c r="AF794">
        <v>100</v>
      </c>
      <c r="AG794">
        <v>492</v>
      </c>
      <c r="AH794">
        <v>14</v>
      </c>
      <c r="AI794">
        <v>97.2332015810277</v>
      </c>
      <c r="AJ794">
        <v>547</v>
      </c>
      <c r="AK794">
        <v>0</v>
      </c>
      <c r="AL794">
        <v>100</v>
      </c>
      <c r="AM794">
        <v>469</v>
      </c>
      <c r="AN794">
        <v>0</v>
      </c>
      <c r="AO794">
        <v>100</v>
      </c>
      <c r="AP794">
        <v>553</v>
      </c>
      <c r="AQ794">
        <v>0</v>
      </c>
      <c r="AR794">
        <v>100</v>
      </c>
      <c r="AS794" t="s">
        <v>8668</v>
      </c>
      <c r="AT794" t="s">
        <v>115</v>
      </c>
      <c r="AU794">
        <v>20.912127440904499</v>
      </c>
      <c r="AV794">
        <v>1</v>
      </c>
      <c r="AW794" t="s">
        <v>1678</v>
      </c>
      <c r="AX794">
        <v>0</v>
      </c>
      <c r="AY794" t="s">
        <v>6955</v>
      </c>
      <c r="AZ794" t="s">
        <v>1670</v>
      </c>
      <c r="BA794" t="s">
        <v>108</v>
      </c>
      <c r="BB794" t="s">
        <v>1409</v>
      </c>
    </row>
    <row r="795" spans="2:54" x14ac:dyDescent="0.3">
      <c r="B795" t="s">
        <v>1580</v>
      </c>
      <c r="C795">
        <v>6195490</v>
      </c>
      <c r="D795" t="s">
        <v>114</v>
      </c>
      <c r="E795" t="s">
        <v>105</v>
      </c>
      <c r="F795">
        <v>340</v>
      </c>
      <c r="G795">
        <v>237</v>
      </c>
      <c r="H795">
        <v>58.925476603119598</v>
      </c>
      <c r="I795">
        <v>319</v>
      </c>
      <c r="J795">
        <v>179</v>
      </c>
      <c r="K795">
        <v>64.056224899598405</v>
      </c>
      <c r="L795">
        <v>262</v>
      </c>
      <c r="M795">
        <v>394</v>
      </c>
      <c r="N795">
        <v>39.939024390243901</v>
      </c>
      <c r="O795">
        <v>403</v>
      </c>
      <c r="P795">
        <v>207</v>
      </c>
      <c r="Q795">
        <v>66.065573770491795</v>
      </c>
      <c r="R795">
        <v>265</v>
      </c>
      <c r="S795">
        <v>265</v>
      </c>
      <c r="T795">
        <v>50</v>
      </c>
      <c r="U795">
        <v>279</v>
      </c>
      <c r="V795">
        <v>327</v>
      </c>
      <c r="W795">
        <v>46.039603960396001</v>
      </c>
      <c r="X795">
        <v>342</v>
      </c>
      <c r="Y795">
        <v>236</v>
      </c>
      <c r="Z795">
        <v>59.1695501730104</v>
      </c>
      <c r="AA795">
        <v>390</v>
      </c>
      <c r="AB795">
        <v>251</v>
      </c>
      <c r="AC795">
        <v>60.8424336973479</v>
      </c>
      <c r="AD795">
        <v>271</v>
      </c>
      <c r="AE795">
        <v>292</v>
      </c>
      <c r="AF795">
        <v>48.134991119005299</v>
      </c>
      <c r="AG795">
        <v>400</v>
      </c>
      <c r="AH795">
        <v>158</v>
      </c>
      <c r="AI795">
        <v>71.684587813620098</v>
      </c>
      <c r="AJ795">
        <v>271</v>
      </c>
      <c r="AK795">
        <v>322</v>
      </c>
      <c r="AL795">
        <v>45.6998313659359</v>
      </c>
      <c r="AM795">
        <v>189</v>
      </c>
      <c r="AN795">
        <v>334</v>
      </c>
      <c r="AO795">
        <v>36.137667304015302</v>
      </c>
      <c r="AP795">
        <v>385</v>
      </c>
      <c r="AQ795">
        <v>230</v>
      </c>
      <c r="AR795">
        <v>62.601626016260198</v>
      </c>
      <c r="AS795" t="s">
        <v>10012</v>
      </c>
      <c r="AT795" t="s">
        <v>135</v>
      </c>
      <c r="AU795">
        <v>-34.837570680282802</v>
      </c>
      <c r="AV795">
        <v>1</v>
      </c>
      <c r="AW795" t="s">
        <v>1679</v>
      </c>
      <c r="AX795">
        <v>0</v>
      </c>
      <c r="AY795" t="s">
        <v>6955</v>
      </c>
      <c r="AZ795" t="s">
        <v>1680</v>
      </c>
      <c r="BA795" t="s">
        <v>108</v>
      </c>
      <c r="BB795" t="s">
        <v>1293</v>
      </c>
    </row>
    <row r="796" spans="2:54" x14ac:dyDescent="0.3">
      <c r="B796" t="s">
        <v>1580</v>
      </c>
      <c r="C796">
        <v>6195494</v>
      </c>
      <c r="D796" t="s">
        <v>114</v>
      </c>
      <c r="E796" t="s">
        <v>104</v>
      </c>
      <c r="F796">
        <v>337</v>
      </c>
      <c r="G796">
        <v>234</v>
      </c>
      <c r="H796">
        <v>59.019264448336301</v>
      </c>
      <c r="I796">
        <v>319</v>
      </c>
      <c r="J796">
        <v>178</v>
      </c>
      <c r="K796">
        <v>64.185110663983906</v>
      </c>
      <c r="L796">
        <v>260</v>
      </c>
      <c r="M796">
        <v>388</v>
      </c>
      <c r="N796">
        <v>40.123456790123498</v>
      </c>
      <c r="O796">
        <v>397</v>
      </c>
      <c r="P796">
        <v>206</v>
      </c>
      <c r="Q796">
        <v>65.8374792703151</v>
      </c>
      <c r="R796">
        <v>263</v>
      </c>
      <c r="S796">
        <v>267</v>
      </c>
      <c r="T796">
        <v>49.622641509433997</v>
      </c>
      <c r="U796">
        <v>276</v>
      </c>
      <c r="V796">
        <v>324</v>
      </c>
      <c r="W796">
        <v>46</v>
      </c>
      <c r="X796">
        <v>339</v>
      </c>
      <c r="Y796">
        <v>241</v>
      </c>
      <c r="Z796">
        <v>58.448275862069003</v>
      </c>
      <c r="AA796">
        <v>387</v>
      </c>
      <c r="AB796">
        <v>246</v>
      </c>
      <c r="AC796">
        <v>61.137440758293799</v>
      </c>
      <c r="AD796">
        <v>263</v>
      </c>
      <c r="AE796">
        <v>294</v>
      </c>
      <c r="AF796">
        <v>47.217235188509903</v>
      </c>
      <c r="AG796">
        <v>392</v>
      </c>
      <c r="AH796">
        <v>156</v>
      </c>
      <c r="AI796">
        <v>71.532846715328503</v>
      </c>
      <c r="AJ796">
        <v>270</v>
      </c>
      <c r="AK796">
        <v>317</v>
      </c>
      <c r="AL796">
        <v>45.996592844974501</v>
      </c>
      <c r="AM796">
        <v>187</v>
      </c>
      <c r="AN796">
        <v>331</v>
      </c>
      <c r="AO796">
        <v>36.100386100386103</v>
      </c>
      <c r="AP796">
        <v>370</v>
      </c>
      <c r="AQ796">
        <v>233</v>
      </c>
      <c r="AR796">
        <v>61.359867330016598</v>
      </c>
      <c r="AS796" t="s">
        <v>10130</v>
      </c>
      <c r="AT796" t="s">
        <v>135</v>
      </c>
      <c r="AU796">
        <v>-36.791207594120003</v>
      </c>
      <c r="AV796">
        <v>1</v>
      </c>
      <c r="AW796" t="s">
        <v>1681</v>
      </c>
      <c r="AX796">
        <v>0</v>
      </c>
      <c r="AY796" t="s">
        <v>6955</v>
      </c>
      <c r="AZ796" t="s">
        <v>1680</v>
      </c>
      <c r="BA796" t="s">
        <v>108</v>
      </c>
      <c r="BB796" t="s">
        <v>1682</v>
      </c>
    </row>
    <row r="797" spans="2:54" x14ac:dyDescent="0.3">
      <c r="B797" t="s">
        <v>1580</v>
      </c>
      <c r="C797">
        <v>6249919</v>
      </c>
      <c r="D797" t="s">
        <v>105</v>
      </c>
      <c r="E797" t="s">
        <v>110</v>
      </c>
      <c r="F797">
        <v>100</v>
      </c>
      <c r="G797">
        <v>396</v>
      </c>
      <c r="H797">
        <v>20.161290322580601</v>
      </c>
      <c r="I797">
        <v>126</v>
      </c>
      <c r="J797">
        <v>363</v>
      </c>
      <c r="K797">
        <v>25.766871165644201</v>
      </c>
      <c r="L797">
        <v>30</v>
      </c>
      <c r="M797">
        <v>573</v>
      </c>
      <c r="N797">
        <v>4.9751243781094496</v>
      </c>
      <c r="O797">
        <v>150</v>
      </c>
      <c r="P797">
        <v>402</v>
      </c>
      <c r="Q797">
        <v>27.173913043478301</v>
      </c>
      <c r="R797">
        <v>94</v>
      </c>
      <c r="S797">
        <v>417</v>
      </c>
      <c r="T797">
        <v>18.3953033268102</v>
      </c>
      <c r="U797">
        <v>180</v>
      </c>
      <c r="V797">
        <v>383</v>
      </c>
      <c r="W797">
        <v>31.9715808170515</v>
      </c>
      <c r="X797">
        <v>185</v>
      </c>
      <c r="Y797">
        <v>418</v>
      </c>
      <c r="Z797">
        <v>30.679933665008299</v>
      </c>
      <c r="AA797">
        <v>165</v>
      </c>
      <c r="AB797">
        <v>459</v>
      </c>
      <c r="AC797">
        <v>26.442307692307701</v>
      </c>
      <c r="AD797">
        <v>16</v>
      </c>
      <c r="AE797">
        <v>525</v>
      </c>
      <c r="AF797">
        <v>2.95748613678373</v>
      </c>
      <c r="AG797">
        <v>182</v>
      </c>
      <c r="AH797">
        <v>348</v>
      </c>
      <c r="AI797">
        <v>34.339622641509401</v>
      </c>
      <c r="AJ797">
        <v>145</v>
      </c>
      <c r="AK797">
        <v>438</v>
      </c>
      <c r="AL797">
        <v>24.871355060034301</v>
      </c>
      <c r="AM797">
        <v>152</v>
      </c>
      <c r="AN797">
        <v>392</v>
      </c>
      <c r="AO797">
        <v>27.9411764705882</v>
      </c>
      <c r="AP797">
        <v>151</v>
      </c>
      <c r="AQ797">
        <v>479</v>
      </c>
      <c r="AR797">
        <v>23.968253968254</v>
      </c>
      <c r="AS797" t="s">
        <v>9681</v>
      </c>
      <c r="AT797" t="s">
        <v>106</v>
      </c>
      <c r="AU797">
        <v>-29.8937727665562</v>
      </c>
      <c r="AV797">
        <v>1</v>
      </c>
      <c r="AW797" t="s">
        <v>1683</v>
      </c>
      <c r="AX797">
        <v>0</v>
      </c>
      <c r="AY797" t="s">
        <v>6955</v>
      </c>
      <c r="AZ797" t="s">
        <v>1684</v>
      </c>
      <c r="BA797" t="s">
        <v>108</v>
      </c>
      <c r="BB797" t="s">
        <v>1685</v>
      </c>
    </row>
    <row r="798" spans="2:54" x14ac:dyDescent="0.3">
      <c r="B798" t="s">
        <v>1580</v>
      </c>
      <c r="C798">
        <v>6266265</v>
      </c>
      <c r="D798" t="s">
        <v>114</v>
      </c>
      <c r="E798" t="s">
        <v>105</v>
      </c>
      <c r="F798">
        <v>575</v>
      </c>
      <c r="G798">
        <v>24</v>
      </c>
      <c r="H798">
        <v>95.993322203672804</v>
      </c>
      <c r="I798">
        <v>485</v>
      </c>
      <c r="J798">
        <v>0</v>
      </c>
      <c r="K798">
        <v>100</v>
      </c>
      <c r="L798">
        <v>520</v>
      </c>
      <c r="M798">
        <v>112</v>
      </c>
      <c r="N798">
        <v>82.278481012658204</v>
      </c>
      <c r="O798">
        <v>579</v>
      </c>
      <c r="P798">
        <v>21</v>
      </c>
      <c r="Q798">
        <v>96.5</v>
      </c>
      <c r="R798">
        <v>464</v>
      </c>
      <c r="S798">
        <v>45</v>
      </c>
      <c r="T798">
        <v>91.159135559921395</v>
      </c>
      <c r="U798">
        <v>556</v>
      </c>
      <c r="V798">
        <v>39</v>
      </c>
      <c r="W798">
        <v>93.445378151260499</v>
      </c>
      <c r="X798">
        <v>600</v>
      </c>
      <c r="Y798">
        <v>63</v>
      </c>
      <c r="Z798">
        <v>90.497737556561106</v>
      </c>
      <c r="AA798">
        <v>563</v>
      </c>
      <c r="AB798">
        <v>0</v>
      </c>
      <c r="AC798">
        <v>100</v>
      </c>
      <c r="AD798">
        <v>426</v>
      </c>
      <c r="AE798">
        <v>125</v>
      </c>
      <c r="AF798">
        <v>77.313974591651501</v>
      </c>
      <c r="AG798">
        <v>520</v>
      </c>
      <c r="AH798">
        <v>0</v>
      </c>
      <c r="AI798">
        <v>100</v>
      </c>
      <c r="AJ798">
        <v>595</v>
      </c>
      <c r="AK798">
        <v>35</v>
      </c>
      <c r="AL798">
        <v>94.4444444444444</v>
      </c>
      <c r="AM798">
        <v>486</v>
      </c>
      <c r="AN798">
        <v>51</v>
      </c>
      <c r="AO798">
        <v>90.502793296089393</v>
      </c>
      <c r="AP798">
        <v>544</v>
      </c>
      <c r="AQ798">
        <v>83</v>
      </c>
      <c r="AR798">
        <v>86.762360446570995</v>
      </c>
      <c r="AS798" t="s">
        <v>10442</v>
      </c>
      <c r="AT798" t="s">
        <v>106</v>
      </c>
      <c r="AU798">
        <v>-42.676245015359498</v>
      </c>
      <c r="AV798">
        <v>2</v>
      </c>
      <c r="AW798" t="s">
        <v>10443</v>
      </c>
      <c r="AX798">
        <v>0</v>
      </c>
      <c r="AY798" t="s">
        <v>6955</v>
      </c>
      <c r="AZ798" t="s">
        <v>1686</v>
      </c>
      <c r="BA798" t="s">
        <v>108</v>
      </c>
      <c r="BB798" t="s">
        <v>287</v>
      </c>
    </row>
    <row r="799" spans="2:54" x14ac:dyDescent="0.3">
      <c r="B799" t="s">
        <v>1580</v>
      </c>
      <c r="C799">
        <v>6339893</v>
      </c>
      <c r="D799" t="s">
        <v>104</v>
      </c>
      <c r="E799" t="s">
        <v>110</v>
      </c>
      <c r="F799">
        <v>465</v>
      </c>
      <c r="G799">
        <v>32</v>
      </c>
      <c r="H799">
        <v>93.561368209255505</v>
      </c>
      <c r="I799">
        <v>377</v>
      </c>
      <c r="J799">
        <v>0</v>
      </c>
      <c r="K799">
        <v>100</v>
      </c>
      <c r="L799">
        <v>399</v>
      </c>
      <c r="M799">
        <v>117</v>
      </c>
      <c r="N799">
        <v>77.325581395348806</v>
      </c>
      <c r="O799">
        <v>537</v>
      </c>
      <c r="P799">
        <v>32</v>
      </c>
      <c r="Q799">
        <v>94.376098418277707</v>
      </c>
      <c r="R799">
        <v>398</v>
      </c>
      <c r="S799">
        <v>67</v>
      </c>
      <c r="T799">
        <v>85.591397849462396</v>
      </c>
      <c r="U799">
        <v>520</v>
      </c>
      <c r="V799">
        <v>46</v>
      </c>
      <c r="W799">
        <v>91.8727915194346</v>
      </c>
      <c r="X799">
        <v>540</v>
      </c>
      <c r="Y799">
        <v>59</v>
      </c>
      <c r="Z799">
        <v>90.150250417362301</v>
      </c>
      <c r="AA799">
        <v>555</v>
      </c>
      <c r="AB799">
        <v>0</v>
      </c>
      <c r="AC799">
        <v>100</v>
      </c>
      <c r="AD799">
        <v>398</v>
      </c>
      <c r="AE799">
        <v>120</v>
      </c>
      <c r="AF799">
        <v>76.833976833976806</v>
      </c>
      <c r="AG799">
        <v>519</v>
      </c>
      <c r="AH799">
        <v>0</v>
      </c>
      <c r="AI799">
        <v>100</v>
      </c>
      <c r="AJ799">
        <v>514</v>
      </c>
      <c r="AK799">
        <v>55</v>
      </c>
      <c r="AL799">
        <v>90.333919156414794</v>
      </c>
      <c r="AM799">
        <v>484</v>
      </c>
      <c r="AN799">
        <v>40</v>
      </c>
      <c r="AO799">
        <v>92.366412213740503</v>
      </c>
      <c r="AP799">
        <v>456</v>
      </c>
      <c r="AQ799">
        <v>74</v>
      </c>
      <c r="AR799">
        <v>86.037735849056602</v>
      </c>
      <c r="AS799" t="s">
        <v>9192</v>
      </c>
      <c r="AT799" t="s">
        <v>115</v>
      </c>
      <c r="AU799">
        <v>-24.757423795708299</v>
      </c>
      <c r="AV799">
        <v>1</v>
      </c>
      <c r="AW799" t="s">
        <v>1687</v>
      </c>
      <c r="AX799">
        <v>0</v>
      </c>
      <c r="AY799" t="s">
        <v>6955</v>
      </c>
      <c r="AZ799" t="s">
        <v>1688</v>
      </c>
      <c r="BA799" t="s">
        <v>108</v>
      </c>
      <c r="BB799" t="s">
        <v>939</v>
      </c>
    </row>
    <row r="800" spans="2:54" x14ac:dyDescent="0.3">
      <c r="B800" t="s">
        <v>1580</v>
      </c>
      <c r="C800">
        <v>6354521</v>
      </c>
      <c r="D800" t="s">
        <v>105</v>
      </c>
      <c r="E800" t="s">
        <v>110</v>
      </c>
      <c r="F800">
        <v>577</v>
      </c>
      <c r="G800">
        <v>48</v>
      </c>
      <c r="H800">
        <v>92.32</v>
      </c>
      <c r="I800">
        <v>470</v>
      </c>
      <c r="J800">
        <v>11</v>
      </c>
      <c r="K800">
        <v>97.713097713097696</v>
      </c>
      <c r="L800">
        <v>483</v>
      </c>
      <c r="M800">
        <v>139</v>
      </c>
      <c r="N800">
        <v>77.652733118971099</v>
      </c>
      <c r="O800">
        <v>518</v>
      </c>
      <c r="P800">
        <v>86</v>
      </c>
      <c r="Q800">
        <v>85.761589403973502</v>
      </c>
      <c r="R800">
        <v>407</v>
      </c>
      <c r="S800">
        <v>75</v>
      </c>
      <c r="T800">
        <v>84.4398340248963</v>
      </c>
      <c r="U800">
        <v>529</v>
      </c>
      <c r="V800">
        <v>80</v>
      </c>
      <c r="W800">
        <v>86.863711001642002</v>
      </c>
      <c r="X800">
        <v>546</v>
      </c>
      <c r="Y800">
        <v>65</v>
      </c>
      <c r="Z800">
        <v>89.361702127659598</v>
      </c>
      <c r="AA800">
        <v>590</v>
      </c>
      <c r="AB800">
        <v>24</v>
      </c>
      <c r="AC800">
        <v>96.091205211726404</v>
      </c>
      <c r="AD800">
        <v>417</v>
      </c>
      <c r="AE800">
        <v>149</v>
      </c>
      <c r="AF800">
        <v>73.674911660777397</v>
      </c>
      <c r="AG800">
        <v>484</v>
      </c>
      <c r="AH800">
        <v>28</v>
      </c>
      <c r="AI800">
        <v>94.53125</v>
      </c>
      <c r="AJ800">
        <v>598</v>
      </c>
      <c r="AK800">
        <v>37</v>
      </c>
      <c r="AL800">
        <v>94.173228346456696</v>
      </c>
      <c r="AM800">
        <v>506</v>
      </c>
      <c r="AN800">
        <v>40</v>
      </c>
      <c r="AO800">
        <v>92.6739926739927</v>
      </c>
      <c r="AP800">
        <v>490</v>
      </c>
      <c r="AQ800">
        <v>116</v>
      </c>
      <c r="AR800">
        <v>80.858085808580896</v>
      </c>
      <c r="AS800" t="s">
        <v>10437</v>
      </c>
      <c r="AT800" t="s">
        <v>106</v>
      </c>
      <c r="AU800">
        <v>-42.643567410141301</v>
      </c>
      <c r="AV800">
        <v>2</v>
      </c>
      <c r="AW800" t="s">
        <v>10438</v>
      </c>
      <c r="AX800">
        <v>0</v>
      </c>
      <c r="AY800" t="s">
        <v>6955</v>
      </c>
      <c r="AZ800" t="s">
        <v>1689</v>
      </c>
      <c r="BA800" t="s">
        <v>108</v>
      </c>
      <c r="BB800" t="s">
        <v>1690</v>
      </c>
    </row>
    <row r="801" spans="2:54" x14ac:dyDescent="0.3">
      <c r="B801" t="s">
        <v>1580</v>
      </c>
      <c r="C801">
        <v>6360530</v>
      </c>
      <c r="D801" t="s">
        <v>104</v>
      </c>
      <c r="E801" t="s">
        <v>114</v>
      </c>
      <c r="F801">
        <v>517</v>
      </c>
      <c r="G801">
        <v>20</v>
      </c>
      <c r="H801">
        <v>96.275605214152705</v>
      </c>
      <c r="I801">
        <v>478</v>
      </c>
      <c r="J801">
        <v>0</v>
      </c>
      <c r="K801">
        <v>100</v>
      </c>
      <c r="L801">
        <v>502</v>
      </c>
      <c r="M801">
        <v>117</v>
      </c>
      <c r="N801">
        <v>81.098546042003207</v>
      </c>
      <c r="O801">
        <v>568</v>
      </c>
      <c r="P801">
        <v>43</v>
      </c>
      <c r="Q801">
        <v>92.962356792144007</v>
      </c>
      <c r="R801">
        <v>414</v>
      </c>
      <c r="S801">
        <v>57</v>
      </c>
      <c r="T801">
        <v>87.898089171974505</v>
      </c>
      <c r="U801">
        <v>537</v>
      </c>
      <c r="V801">
        <v>44</v>
      </c>
      <c r="W801">
        <v>92.426850258175605</v>
      </c>
      <c r="X801">
        <v>515</v>
      </c>
      <c r="Y801">
        <v>45</v>
      </c>
      <c r="Z801">
        <v>91.964285714285694</v>
      </c>
      <c r="AA801">
        <v>596</v>
      </c>
      <c r="AB801">
        <v>0</v>
      </c>
      <c r="AC801">
        <v>100</v>
      </c>
      <c r="AD801">
        <v>523</v>
      </c>
      <c r="AE801">
        <v>95</v>
      </c>
      <c r="AF801">
        <v>84.627831715210405</v>
      </c>
      <c r="AG801">
        <v>572</v>
      </c>
      <c r="AH801">
        <v>0</v>
      </c>
      <c r="AI801">
        <v>100</v>
      </c>
      <c r="AJ801">
        <v>559</v>
      </c>
      <c r="AK801">
        <v>59</v>
      </c>
      <c r="AL801">
        <v>90.453074433656994</v>
      </c>
      <c r="AM801">
        <v>548</v>
      </c>
      <c r="AN801">
        <v>54</v>
      </c>
      <c r="AO801">
        <v>91.029900332225907</v>
      </c>
      <c r="AP801">
        <v>536</v>
      </c>
      <c r="AQ801">
        <v>86</v>
      </c>
      <c r="AR801">
        <v>86.173633440514493</v>
      </c>
      <c r="AS801" t="s">
        <v>8863</v>
      </c>
      <c r="AT801" t="s">
        <v>115</v>
      </c>
      <c r="AU801">
        <v>-21.317437074402999</v>
      </c>
      <c r="AV801">
        <v>1</v>
      </c>
      <c r="AW801" t="s">
        <v>1691</v>
      </c>
      <c r="AX801">
        <v>0</v>
      </c>
      <c r="AY801" t="s">
        <v>6955</v>
      </c>
      <c r="AZ801" t="s">
        <v>1692</v>
      </c>
      <c r="BA801" t="s">
        <v>108</v>
      </c>
      <c r="BB801" t="s">
        <v>460</v>
      </c>
    </row>
    <row r="802" spans="2:54" x14ac:dyDescent="0.3">
      <c r="B802" t="s">
        <v>1580</v>
      </c>
      <c r="C802">
        <v>6413187</v>
      </c>
      <c r="D802" t="s">
        <v>105</v>
      </c>
      <c r="E802" t="s">
        <v>114</v>
      </c>
      <c r="F802">
        <v>130</v>
      </c>
      <c r="G802">
        <v>486</v>
      </c>
      <c r="H802">
        <v>21.103896103896101</v>
      </c>
      <c r="I802">
        <v>125</v>
      </c>
      <c r="J802">
        <v>393</v>
      </c>
      <c r="K802">
        <v>24.1312741312741</v>
      </c>
      <c r="L802">
        <v>65</v>
      </c>
      <c r="M802">
        <v>587</v>
      </c>
      <c r="N802">
        <v>9.9693251533742302</v>
      </c>
      <c r="O802">
        <v>98</v>
      </c>
      <c r="P802">
        <v>494</v>
      </c>
      <c r="Q802">
        <v>16.554054054054099</v>
      </c>
      <c r="R802">
        <v>29</v>
      </c>
      <c r="S802">
        <v>472</v>
      </c>
      <c r="T802">
        <v>5.7884231536926096</v>
      </c>
      <c r="U802">
        <v>147</v>
      </c>
      <c r="V802">
        <v>482</v>
      </c>
      <c r="W802">
        <v>23.370429252782198</v>
      </c>
      <c r="X802">
        <v>120</v>
      </c>
      <c r="Y802">
        <v>496</v>
      </c>
      <c r="Z802">
        <v>19.480519480519501</v>
      </c>
      <c r="AA802">
        <v>184</v>
      </c>
      <c r="AB802">
        <v>458</v>
      </c>
      <c r="AC802">
        <v>28.660436137071599</v>
      </c>
      <c r="AD802">
        <v>28</v>
      </c>
      <c r="AE802">
        <v>575</v>
      </c>
      <c r="AF802">
        <v>4.6434494195688201</v>
      </c>
      <c r="AG802">
        <v>77</v>
      </c>
      <c r="AH802">
        <v>437</v>
      </c>
      <c r="AI802">
        <v>14.9805447470817</v>
      </c>
      <c r="AJ802">
        <v>37</v>
      </c>
      <c r="AK802">
        <v>584</v>
      </c>
      <c r="AL802">
        <v>5.9581320450885702</v>
      </c>
      <c r="AM802">
        <v>109</v>
      </c>
      <c r="AN802">
        <v>414</v>
      </c>
      <c r="AO802">
        <v>20.841300191204599</v>
      </c>
      <c r="AP802">
        <v>48</v>
      </c>
      <c r="AQ802">
        <v>572</v>
      </c>
      <c r="AR802">
        <v>7.7419354838709697</v>
      </c>
      <c r="AS802" t="s">
        <v>9475</v>
      </c>
      <c r="AT802" t="s">
        <v>106</v>
      </c>
      <c r="AU802">
        <v>-27.639793732077798</v>
      </c>
      <c r="AV802">
        <v>1</v>
      </c>
      <c r="AW802" t="s">
        <v>1693</v>
      </c>
      <c r="AX802">
        <v>0</v>
      </c>
      <c r="AY802" t="s">
        <v>6955</v>
      </c>
      <c r="AZ802" t="s">
        <v>1694</v>
      </c>
      <c r="BA802" t="s">
        <v>108</v>
      </c>
      <c r="BB802" t="s">
        <v>128</v>
      </c>
    </row>
    <row r="803" spans="2:54" x14ac:dyDescent="0.3">
      <c r="B803" t="s">
        <v>1580</v>
      </c>
      <c r="C803">
        <v>6498807</v>
      </c>
      <c r="D803" t="s">
        <v>110</v>
      </c>
      <c r="E803" t="s">
        <v>114</v>
      </c>
      <c r="F803">
        <v>68</v>
      </c>
      <c r="G803">
        <v>482</v>
      </c>
      <c r="H803">
        <v>12.363636363636401</v>
      </c>
      <c r="I803">
        <v>9</v>
      </c>
      <c r="J803">
        <v>404</v>
      </c>
      <c r="K803">
        <v>2.1791767554479402</v>
      </c>
      <c r="L803">
        <v>116</v>
      </c>
      <c r="M803">
        <v>459</v>
      </c>
      <c r="N803">
        <v>20.173913043478301</v>
      </c>
      <c r="O803">
        <v>37</v>
      </c>
      <c r="P803">
        <v>472</v>
      </c>
      <c r="Q803">
        <v>7.2691552062868396</v>
      </c>
      <c r="R803">
        <v>62</v>
      </c>
      <c r="S803">
        <v>369</v>
      </c>
      <c r="T803">
        <v>14.385150812065</v>
      </c>
      <c r="U803">
        <v>75</v>
      </c>
      <c r="V803">
        <v>426</v>
      </c>
      <c r="W803">
        <v>14.9700598802395</v>
      </c>
      <c r="X803">
        <v>44</v>
      </c>
      <c r="Y803">
        <v>503</v>
      </c>
      <c r="Z803">
        <v>8.0438756855575893</v>
      </c>
      <c r="AA803">
        <v>31</v>
      </c>
      <c r="AB803">
        <v>618</v>
      </c>
      <c r="AC803">
        <v>4.7765793528505398</v>
      </c>
      <c r="AD803">
        <v>113</v>
      </c>
      <c r="AE803">
        <v>400</v>
      </c>
      <c r="AF803">
        <v>22.027290448343098</v>
      </c>
      <c r="AG803">
        <v>17</v>
      </c>
      <c r="AH803">
        <v>461</v>
      </c>
      <c r="AI803">
        <v>3.5564853556485398</v>
      </c>
      <c r="AJ803">
        <v>68</v>
      </c>
      <c r="AK803">
        <v>514</v>
      </c>
      <c r="AL803">
        <v>11.683848797250899</v>
      </c>
      <c r="AM803">
        <v>72</v>
      </c>
      <c r="AN803">
        <v>424</v>
      </c>
      <c r="AO803">
        <v>14.5161290322581</v>
      </c>
      <c r="AP803">
        <v>75</v>
      </c>
      <c r="AQ803">
        <v>501</v>
      </c>
      <c r="AR803">
        <v>13.0208333333333</v>
      </c>
      <c r="AS803" t="s">
        <v>8104</v>
      </c>
      <c r="AT803" t="s">
        <v>106</v>
      </c>
      <c r="AU803">
        <v>28.693592814423798</v>
      </c>
      <c r="AV803">
        <v>1</v>
      </c>
      <c r="AW803" t="s">
        <v>1695</v>
      </c>
      <c r="AX803">
        <v>0</v>
      </c>
      <c r="AY803" t="s">
        <v>6955</v>
      </c>
      <c r="AZ803" t="s">
        <v>1696</v>
      </c>
      <c r="BA803" t="s">
        <v>108</v>
      </c>
      <c r="BB803" t="s">
        <v>285</v>
      </c>
    </row>
    <row r="804" spans="2:54" x14ac:dyDescent="0.3">
      <c r="B804" t="s">
        <v>1580</v>
      </c>
      <c r="C804">
        <v>6532572</v>
      </c>
      <c r="D804" t="s">
        <v>105</v>
      </c>
      <c r="E804" t="s">
        <v>104</v>
      </c>
      <c r="F804">
        <v>547</v>
      </c>
      <c r="G804">
        <v>17</v>
      </c>
      <c r="H804">
        <v>96.985815602836894</v>
      </c>
      <c r="I804">
        <v>534</v>
      </c>
      <c r="J804">
        <v>0</v>
      </c>
      <c r="K804">
        <v>100</v>
      </c>
      <c r="L804">
        <v>461</v>
      </c>
      <c r="M804">
        <v>121</v>
      </c>
      <c r="N804">
        <v>79.209621993127101</v>
      </c>
      <c r="O804">
        <v>525</v>
      </c>
      <c r="P804">
        <v>14</v>
      </c>
      <c r="Q804">
        <v>97.402597402597394</v>
      </c>
      <c r="R804">
        <v>453</v>
      </c>
      <c r="S804">
        <v>20</v>
      </c>
      <c r="T804">
        <v>95.771670190274804</v>
      </c>
      <c r="U804">
        <v>543</v>
      </c>
      <c r="V804">
        <v>34</v>
      </c>
      <c r="W804">
        <v>94.107452339688095</v>
      </c>
      <c r="X804">
        <v>594</v>
      </c>
      <c r="Y804">
        <v>31</v>
      </c>
      <c r="Z804">
        <v>95.04</v>
      </c>
      <c r="AA804">
        <v>613</v>
      </c>
      <c r="AB804">
        <v>16</v>
      </c>
      <c r="AC804">
        <v>97.456279809221002</v>
      </c>
      <c r="AD804">
        <v>415</v>
      </c>
      <c r="AE804">
        <v>139</v>
      </c>
      <c r="AF804">
        <v>74.9097472924188</v>
      </c>
      <c r="AG804">
        <v>539</v>
      </c>
      <c r="AH804">
        <v>0</v>
      </c>
      <c r="AI804">
        <v>100</v>
      </c>
      <c r="AJ804">
        <v>597</v>
      </c>
      <c r="AK804">
        <v>0</v>
      </c>
      <c r="AL804">
        <v>100</v>
      </c>
      <c r="AM804">
        <v>515</v>
      </c>
      <c r="AN804">
        <v>50</v>
      </c>
      <c r="AO804">
        <v>91.150442477876098</v>
      </c>
      <c r="AP804">
        <v>587</v>
      </c>
      <c r="AQ804">
        <v>56</v>
      </c>
      <c r="AR804">
        <v>91.290824261275304</v>
      </c>
      <c r="AS804" t="s">
        <v>10406</v>
      </c>
      <c r="AT804" t="s">
        <v>106</v>
      </c>
      <c r="AU804">
        <v>-42.018883462460501</v>
      </c>
      <c r="AV804">
        <v>1</v>
      </c>
      <c r="AW804" t="s">
        <v>1697</v>
      </c>
      <c r="AX804">
        <v>0</v>
      </c>
      <c r="AY804" t="s">
        <v>6955</v>
      </c>
      <c r="AZ804" t="s">
        <v>1698</v>
      </c>
      <c r="BA804" t="s">
        <v>108</v>
      </c>
      <c r="BB804" t="s">
        <v>321</v>
      </c>
    </row>
    <row r="805" spans="2:54" x14ac:dyDescent="0.3">
      <c r="B805" t="s">
        <v>1580</v>
      </c>
      <c r="C805">
        <v>6534149</v>
      </c>
      <c r="D805" t="s">
        <v>110</v>
      </c>
      <c r="E805" t="s">
        <v>104</v>
      </c>
      <c r="F805">
        <v>633</v>
      </c>
      <c r="G805">
        <v>23</v>
      </c>
      <c r="H805">
        <v>96.493902439024396</v>
      </c>
      <c r="I805">
        <v>498</v>
      </c>
      <c r="J805">
        <v>0</v>
      </c>
      <c r="K805">
        <v>100</v>
      </c>
      <c r="L805">
        <v>509</v>
      </c>
      <c r="M805">
        <v>146</v>
      </c>
      <c r="N805">
        <v>77.709923664122101</v>
      </c>
      <c r="O805">
        <v>595</v>
      </c>
      <c r="P805">
        <v>29</v>
      </c>
      <c r="Q805">
        <v>95.352564102564102</v>
      </c>
      <c r="R805">
        <v>545</v>
      </c>
      <c r="S805">
        <v>46</v>
      </c>
      <c r="T805">
        <v>92.216582064297796</v>
      </c>
      <c r="U805">
        <v>552</v>
      </c>
      <c r="V805">
        <v>58</v>
      </c>
      <c r="W805">
        <v>90.491803278688494</v>
      </c>
      <c r="X805">
        <v>617</v>
      </c>
      <c r="Y805">
        <v>30</v>
      </c>
      <c r="Z805">
        <v>95.363214837712505</v>
      </c>
      <c r="AA805">
        <v>659</v>
      </c>
      <c r="AB805">
        <v>22</v>
      </c>
      <c r="AC805">
        <v>96.769456681350903</v>
      </c>
      <c r="AD805">
        <v>420</v>
      </c>
      <c r="AE805">
        <v>163</v>
      </c>
      <c r="AF805">
        <v>72.041166380788994</v>
      </c>
      <c r="AG805">
        <v>513</v>
      </c>
      <c r="AH805">
        <v>52</v>
      </c>
      <c r="AI805">
        <v>90.796460176991104</v>
      </c>
      <c r="AJ805">
        <v>537</v>
      </c>
      <c r="AK805">
        <v>97</v>
      </c>
      <c r="AL805">
        <v>84.700315457413197</v>
      </c>
      <c r="AM805">
        <v>502</v>
      </c>
      <c r="AN805">
        <v>72</v>
      </c>
      <c r="AO805">
        <v>87.456445993031394</v>
      </c>
      <c r="AP805">
        <v>599</v>
      </c>
      <c r="AQ805">
        <v>73</v>
      </c>
      <c r="AR805">
        <v>89.136904761904802</v>
      </c>
      <c r="AS805" t="s">
        <v>10526</v>
      </c>
      <c r="AT805" t="s">
        <v>106</v>
      </c>
      <c r="AU805">
        <v>-44.559853819237503</v>
      </c>
      <c r="AV805">
        <v>1</v>
      </c>
      <c r="AW805" t="s">
        <v>1699</v>
      </c>
      <c r="AX805">
        <v>1</v>
      </c>
      <c r="AY805" t="s">
        <v>106</v>
      </c>
      <c r="AZ805" t="s">
        <v>1700</v>
      </c>
      <c r="BA805" t="s">
        <v>108</v>
      </c>
      <c r="BB805" t="s">
        <v>142</v>
      </c>
    </row>
    <row r="806" spans="2:54" x14ac:dyDescent="0.3">
      <c r="B806" t="s">
        <v>1580</v>
      </c>
      <c r="C806">
        <v>6691956</v>
      </c>
      <c r="D806" t="s">
        <v>110</v>
      </c>
      <c r="E806" t="s">
        <v>104</v>
      </c>
      <c r="F806">
        <v>778</v>
      </c>
      <c r="G806">
        <v>35</v>
      </c>
      <c r="H806">
        <v>95.694956949569502</v>
      </c>
      <c r="I806">
        <v>537</v>
      </c>
      <c r="J806">
        <v>0</v>
      </c>
      <c r="K806">
        <v>100</v>
      </c>
      <c r="L806">
        <v>560</v>
      </c>
      <c r="M806">
        <v>127</v>
      </c>
      <c r="N806">
        <v>81.5138282387191</v>
      </c>
      <c r="O806">
        <v>597</v>
      </c>
      <c r="P806">
        <v>0</v>
      </c>
      <c r="Q806">
        <v>100</v>
      </c>
      <c r="R806">
        <v>542</v>
      </c>
      <c r="S806">
        <v>60</v>
      </c>
      <c r="T806">
        <v>90.033222591362104</v>
      </c>
      <c r="U806">
        <v>636</v>
      </c>
      <c r="V806">
        <v>17</v>
      </c>
      <c r="W806">
        <v>97.396630934150096</v>
      </c>
      <c r="X806">
        <v>596</v>
      </c>
      <c r="Y806">
        <v>33</v>
      </c>
      <c r="Z806">
        <v>94.753577106518307</v>
      </c>
      <c r="AA806">
        <v>674</v>
      </c>
      <c r="AB806">
        <v>0</v>
      </c>
      <c r="AC806">
        <v>100</v>
      </c>
      <c r="AD806">
        <v>460</v>
      </c>
      <c r="AE806">
        <v>141</v>
      </c>
      <c r="AF806">
        <v>76.539101497504205</v>
      </c>
      <c r="AG806">
        <v>604</v>
      </c>
      <c r="AH806">
        <v>0</v>
      </c>
      <c r="AI806">
        <v>100</v>
      </c>
      <c r="AJ806">
        <v>650</v>
      </c>
      <c r="AK806">
        <v>17</v>
      </c>
      <c r="AL806">
        <v>97.451274362818594</v>
      </c>
      <c r="AM806">
        <v>519</v>
      </c>
      <c r="AN806">
        <v>25</v>
      </c>
      <c r="AO806">
        <v>95.404411764705898</v>
      </c>
      <c r="AP806">
        <v>620</v>
      </c>
      <c r="AQ806">
        <v>61</v>
      </c>
      <c r="AR806">
        <v>91.042584434654898</v>
      </c>
      <c r="AS806" t="s">
        <v>10473</v>
      </c>
      <c r="AT806" t="s">
        <v>106</v>
      </c>
      <c r="AU806">
        <v>-43.1348180662917</v>
      </c>
      <c r="AV806">
        <v>1</v>
      </c>
      <c r="AW806" t="s">
        <v>1701</v>
      </c>
      <c r="AX806">
        <v>1</v>
      </c>
      <c r="AY806" t="s">
        <v>106</v>
      </c>
      <c r="AZ806" t="s">
        <v>1702</v>
      </c>
      <c r="BA806" t="s">
        <v>108</v>
      </c>
      <c r="BB806" t="s">
        <v>338</v>
      </c>
    </row>
    <row r="807" spans="2:54" x14ac:dyDescent="0.3">
      <c r="B807" t="s">
        <v>1580</v>
      </c>
      <c r="C807">
        <v>6776295</v>
      </c>
      <c r="D807" t="s">
        <v>104</v>
      </c>
      <c r="E807" t="s">
        <v>114</v>
      </c>
      <c r="F807">
        <v>489</v>
      </c>
      <c r="G807">
        <v>106</v>
      </c>
      <c r="H807">
        <v>82.184873949579796</v>
      </c>
      <c r="I807">
        <v>370</v>
      </c>
      <c r="J807">
        <v>87</v>
      </c>
      <c r="K807">
        <v>80.962800875273501</v>
      </c>
      <c r="L807">
        <v>626</v>
      </c>
      <c r="M807">
        <v>16</v>
      </c>
      <c r="N807">
        <v>97.507788161993801</v>
      </c>
      <c r="O807">
        <v>501</v>
      </c>
      <c r="P807">
        <v>92</v>
      </c>
      <c r="Q807">
        <v>84.485666104553104</v>
      </c>
      <c r="R807">
        <v>421</v>
      </c>
      <c r="S807">
        <v>44</v>
      </c>
      <c r="T807">
        <v>90.537634408602202</v>
      </c>
      <c r="U807">
        <v>505</v>
      </c>
      <c r="V807">
        <v>105</v>
      </c>
      <c r="W807">
        <v>82.786885245901601</v>
      </c>
      <c r="X807">
        <v>531</v>
      </c>
      <c r="Y807">
        <v>76</v>
      </c>
      <c r="Z807">
        <v>87.479406919275107</v>
      </c>
      <c r="AA807">
        <v>468</v>
      </c>
      <c r="AB807">
        <v>136</v>
      </c>
      <c r="AC807">
        <v>77.4834437086093</v>
      </c>
      <c r="AD807">
        <v>465</v>
      </c>
      <c r="AE807">
        <v>18</v>
      </c>
      <c r="AF807">
        <v>96.273291925465799</v>
      </c>
      <c r="AG807">
        <v>447</v>
      </c>
      <c r="AH807">
        <v>57</v>
      </c>
      <c r="AI807">
        <v>88.690476190476204</v>
      </c>
      <c r="AJ807">
        <v>425</v>
      </c>
      <c r="AK807">
        <v>99</v>
      </c>
      <c r="AL807">
        <v>81.106870229007598</v>
      </c>
      <c r="AM807">
        <v>367</v>
      </c>
      <c r="AN807">
        <v>100</v>
      </c>
      <c r="AO807">
        <v>78.586723768736604</v>
      </c>
      <c r="AP807">
        <v>493</v>
      </c>
      <c r="AQ807">
        <v>19</v>
      </c>
      <c r="AR807">
        <v>96.2890625</v>
      </c>
      <c r="AS807" t="s">
        <v>8368</v>
      </c>
      <c r="AT807" t="s">
        <v>115</v>
      </c>
      <c r="AU807">
        <v>24.8703357308082</v>
      </c>
      <c r="AV807">
        <v>1</v>
      </c>
      <c r="AW807" t="s">
        <v>1703</v>
      </c>
      <c r="AX807">
        <v>0</v>
      </c>
      <c r="AY807" t="s">
        <v>6955</v>
      </c>
      <c r="AZ807" t="s">
        <v>1704</v>
      </c>
      <c r="BA807" t="s">
        <v>108</v>
      </c>
      <c r="BB807" t="s">
        <v>819</v>
      </c>
    </row>
    <row r="808" spans="2:54" x14ac:dyDescent="0.3">
      <c r="B808" t="s">
        <v>1580</v>
      </c>
      <c r="C808">
        <v>6777148</v>
      </c>
      <c r="D808" t="s">
        <v>114</v>
      </c>
      <c r="E808" t="s">
        <v>110</v>
      </c>
      <c r="F808">
        <v>73</v>
      </c>
      <c r="G808">
        <v>521</v>
      </c>
      <c r="H808">
        <v>12.2895622895623</v>
      </c>
      <c r="I808">
        <v>26</v>
      </c>
      <c r="J808">
        <v>459</v>
      </c>
      <c r="K808">
        <v>5.36082474226804</v>
      </c>
      <c r="L808">
        <v>197</v>
      </c>
      <c r="M808">
        <v>450</v>
      </c>
      <c r="N808">
        <v>30.4482225656878</v>
      </c>
      <c r="O808">
        <v>53</v>
      </c>
      <c r="P808">
        <v>569</v>
      </c>
      <c r="Q808">
        <v>8.5209003215434098</v>
      </c>
      <c r="R808">
        <v>88</v>
      </c>
      <c r="S808">
        <v>451</v>
      </c>
      <c r="T808">
        <v>16.326530612244898</v>
      </c>
      <c r="U808">
        <v>121</v>
      </c>
      <c r="V808">
        <v>525</v>
      </c>
      <c r="W808">
        <v>18.730650154798798</v>
      </c>
      <c r="X808">
        <v>80</v>
      </c>
      <c r="Y808">
        <v>548</v>
      </c>
      <c r="Z808">
        <v>12.7388535031847</v>
      </c>
      <c r="AA808">
        <v>27</v>
      </c>
      <c r="AB808">
        <v>584</v>
      </c>
      <c r="AC808">
        <v>4.4189852700490997</v>
      </c>
      <c r="AD808">
        <v>216</v>
      </c>
      <c r="AE808">
        <v>391</v>
      </c>
      <c r="AF808">
        <v>35.584843492586501</v>
      </c>
      <c r="AG808">
        <v>70</v>
      </c>
      <c r="AH808">
        <v>496</v>
      </c>
      <c r="AI808">
        <v>12.3674911660777</v>
      </c>
      <c r="AJ808">
        <v>88</v>
      </c>
      <c r="AK808">
        <v>510</v>
      </c>
      <c r="AL808">
        <v>14.715719063545199</v>
      </c>
      <c r="AM808">
        <v>118</v>
      </c>
      <c r="AN808">
        <v>439</v>
      </c>
      <c r="AO808">
        <v>21.184919210053899</v>
      </c>
      <c r="AP808">
        <v>70</v>
      </c>
      <c r="AQ808">
        <v>539</v>
      </c>
      <c r="AR808">
        <v>11.4942528735632</v>
      </c>
      <c r="AS808" t="s">
        <v>7176</v>
      </c>
      <c r="AT808" t="s">
        <v>106</v>
      </c>
      <c r="AU808">
        <v>49.297149264974898</v>
      </c>
      <c r="AV808">
        <v>1</v>
      </c>
      <c r="AW808" t="s">
        <v>1705</v>
      </c>
      <c r="AX808">
        <v>0</v>
      </c>
      <c r="AY808" t="s">
        <v>6955</v>
      </c>
      <c r="AZ808" t="s">
        <v>1704</v>
      </c>
      <c r="BA808" t="s">
        <v>108</v>
      </c>
      <c r="BB808" t="s">
        <v>1233</v>
      </c>
    </row>
    <row r="809" spans="2:54" x14ac:dyDescent="0.3">
      <c r="B809" t="s">
        <v>1580</v>
      </c>
      <c r="C809">
        <v>6779579</v>
      </c>
      <c r="D809" t="s">
        <v>104</v>
      </c>
      <c r="E809" t="s">
        <v>110</v>
      </c>
      <c r="F809">
        <v>473</v>
      </c>
      <c r="G809">
        <v>14</v>
      </c>
      <c r="H809">
        <v>97.125256673511302</v>
      </c>
      <c r="I809">
        <v>510</v>
      </c>
      <c r="J809">
        <v>0</v>
      </c>
      <c r="K809">
        <v>100</v>
      </c>
      <c r="L809">
        <v>482</v>
      </c>
      <c r="M809">
        <v>116</v>
      </c>
      <c r="N809">
        <v>80.602006688963201</v>
      </c>
      <c r="O809">
        <v>563</v>
      </c>
      <c r="P809">
        <v>18</v>
      </c>
      <c r="Q809">
        <v>96.901893287435499</v>
      </c>
      <c r="R809">
        <v>443</v>
      </c>
      <c r="S809">
        <v>36</v>
      </c>
      <c r="T809">
        <v>92.484342379958207</v>
      </c>
      <c r="U809">
        <v>509</v>
      </c>
      <c r="V809">
        <v>43</v>
      </c>
      <c r="W809">
        <v>92.210144927536206</v>
      </c>
      <c r="X809">
        <v>546</v>
      </c>
      <c r="Y809">
        <v>20</v>
      </c>
      <c r="Z809">
        <v>96.466431095406406</v>
      </c>
      <c r="AA809">
        <v>595</v>
      </c>
      <c r="AB809">
        <v>0</v>
      </c>
      <c r="AC809">
        <v>100</v>
      </c>
      <c r="AD809">
        <v>423</v>
      </c>
      <c r="AE809">
        <v>153</v>
      </c>
      <c r="AF809">
        <v>73.4375</v>
      </c>
      <c r="AG809">
        <v>515</v>
      </c>
      <c r="AH809">
        <v>14</v>
      </c>
      <c r="AI809">
        <v>97.353497164461203</v>
      </c>
      <c r="AJ809">
        <v>571</v>
      </c>
      <c r="AK809">
        <v>0</v>
      </c>
      <c r="AL809">
        <v>100</v>
      </c>
      <c r="AM809">
        <v>442</v>
      </c>
      <c r="AN809">
        <v>37</v>
      </c>
      <c r="AO809">
        <v>92.275574112734901</v>
      </c>
      <c r="AP809">
        <v>513</v>
      </c>
      <c r="AQ809">
        <v>53</v>
      </c>
      <c r="AR809">
        <v>90.636042402826902</v>
      </c>
      <c r="AS809" t="s">
        <v>10563</v>
      </c>
      <c r="AT809" t="s">
        <v>106</v>
      </c>
      <c r="AU809">
        <v>-45.8896515894616</v>
      </c>
      <c r="AV809">
        <v>1</v>
      </c>
      <c r="AW809" t="s">
        <v>1706</v>
      </c>
      <c r="AX809">
        <v>0</v>
      </c>
      <c r="AY809" t="s">
        <v>6955</v>
      </c>
      <c r="AZ809" t="s">
        <v>1704</v>
      </c>
      <c r="BA809" t="s">
        <v>108</v>
      </c>
      <c r="BB809" t="s">
        <v>413</v>
      </c>
    </row>
    <row r="810" spans="2:54" x14ac:dyDescent="0.3">
      <c r="B810" t="s">
        <v>1580</v>
      </c>
      <c r="C810">
        <v>7103672</v>
      </c>
      <c r="D810" t="s">
        <v>110</v>
      </c>
      <c r="E810" t="s">
        <v>105</v>
      </c>
      <c r="F810">
        <v>479</v>
      </c>
      <c r="G810">
        <v>96</v>
      </c>
      <c r="H810">
        <v>83.304347826086996</v>
      </c>
      <c r="I810">
        <v>486</v>
      </c>
      <c r="J810">
        <v>38</v>
      </c>
      <c r="K810">
        <v>92.748091603053396</v>
      </c>
      <c r="L810">
        <v>490</v>
      </c>
      <c r="M810">
        <v>174</v>
      </c>
      <c r="N810">
        <v>73.795180722891601</v>
      </c>
      <c r="O810">
        <v>518</v>
      </c>
      <c r="P810">
        <v>99</v>
      </c>
      <c r="Q810">
        <v>83.954619124797404</v>
      </c>
      <c r="R810">
        <v>392</v>
      </c>
      <c r="S810">
        <v>124</v>
      </c>
      <c r="T810">
        <v>75.968992248061994</v>
      </c>
      <c r="U810">
        <v>469</v>
      </c>
      <c r="V810">
        <v>140</v>
      </c>
      <c r="W810">
        <v>77.011494252873604</v>
      </c>
      <c r="X810">
        <v>535</v>
      </c>
      <c r="Y810">
        <v>92</v>
      </c>
      <c r="Z810">
        <v>85.326953748006403</v>
      </c>
      <c r="AA810">
        <v>566</v>
      </c>
      <c r="AB810">
        <v>78</v>
      </c>
      <c r="AC810">
        <v>87.888198757764002</v>
      </c>
      <c r="AD810">
        <v>402</v>
      </c>
      <c r="AE810">
        <v>197</v>
      </c>
      <c r="AF810">
        <v>67.1118530884808</v>
      </c>
      <c r="AG810">
        <v>496</v>
      </c>
      <c r="AH810">
        <v>91</v>
      </c>
      <c r="AI810">
        <v>84.497444633730794</v>
      </c>
      <c r="AJ810">
        <v>520</v>
      </c>
      <c r="AK810">
        <v>148</v>
      </c>
      <c r="AL810">
        <v>77.844311377245504</v>
      </c>
      <c r="AM810">
        <v>495</v>
      </c>
      <c r="AN810">
        <v>107</v>
      </c>
      <c r="AO810">
        <v>82.225913621262507</v>
      </c>
      <c r="AP810">
        <v>544</v>
      </c>
      <c r="AQ810">
        <v>69</v>
      </c>
      <c r="AR810">
        <v>88.743882544861293</v>
      </c>
      <c r="AS810" t="s">
        <v>9714</v>
      </c>
      <c r="AT810" t="s">
        <v>106</v>
      </c>
      <c r="AU810">
        <v>-30.373606852497701</v>
      </c>
      <c r="AV810">
        <v>1</v>
      </c>
      <c r="AW810" t="s">
        <v>1707</v>
      </c>
      <c r="AX810">
        <v>0</v>
      </c>
      <c r="AY810" t="s">
        <v>6955</v>
      </c>
      <c r="AZ810" t="s">
        <v>1708</v>
      </c>
      <c r="BA810" t="s">
        <v>108</v>
      </c>
      <c r="BB810" t="s">
        <v>1709</v>
      </c>
    </row>
    <row r="811" spans="2:54" x14ac:dyDescent="0.3">
      <c r="B811" t="s">
        <v>1580</v>
      </c>
      <c r="C811">
        <v>7129574</v>
      </c>
      <c r="D811" t="s">
        <v>110</v>
      </c>
      <c r="E811" t="s">
        <v>104</v>
      </c>
      <c r="F811">
        <v>439</v>
      </c>
      <c r="G811">
        <v>121</v>
      </c>
      <c r="H811">
        <v>78.392857142857096</v>
      </c>
      <c r="I811">
        <v>398</v>
      </c>
      <c r="J811">
        <v>105</v>
      </c>
      <c r="K811">
        <v>79.125248508946299</v>
      </c>
      <c r="L811">
        <v>609</v>
      </c>
      <c r="M811">
        <v>17</v>
      </c>
      <c r="N811">
        <v>97.284345047923296</v>
      </c>
      <c r="O811">
        <v>395</v>
      </c>
      <c r="P811">
        <v>216</v>
      </c>
      <c r="Q811">
        <v>64.648117839607195</v>
      </c>
      <c r="R811">
        <v>340</v>
      </c>
      <c r="S811">
        <v>203</v>
      </c>
      <c r="T811">
        <v>62.615101289134401</v>
      </c>
      <c r="U811">
        <v>482</v>
      </c>
      <c r="V811">
        <v>149</v>
      </c>
      <c r="W811">
        <v>76.386687797147403</v>
      </c>
      <c r="X811">
        <v>601</v>
      </c>
      <c r="Y811">
        <v>37</v>
      </c>
      <c r="Z811">
        <v>94.2006269592476</v>
      </c>
      <c r="AA811">
        <v>516</v>
      </c>
      <c r="AB811">
        <v>126</v>
      </c>
      <c r="AC811">
        <v>80.373831775700907</v>
      </c>
      <c r="AD811">
        <v>531</v>
      </c>
      <c r="AE811">
        <v>59</v>
      </c>
      <c r="AF811">
        <v>90</v>
      </c>
      <c r="AG811">
        <v>333</v>
      </c>
      <c r="AH811">
        <v>222</v>
      </c>
      <c r="AI811">
        <v>60</v>
      </c>
      <c r="AJ811">
        <v>422</v>
      </c>
      <c r="AK811">
        <v>244</v>
      </c>
      <c r="AL811">
        <v>63.363363363363398</v>
      </c>
      <c r="AM811">
        <v>454</v>
      </c>
      <c r="AN811">
        <v>98</v>
      </c>
      <c r="AO811">
        <v>82.246376811594203</v>
      </c>
      <c r="AP811">
        <v>582</v>
      </c>
      <c r="AQ811">
        <v>47</v>
      </c>
      <c r="AR811">
        <v>92.527821939586602</v>
      </c>
      <c r="AS811" t="s">
        <v>10042</v>
      </c>
      <c r="AT811" t="s">
        <v>199</v>
      </c>
      <c r="AU811">
        <v>-35.301571093197403</v>
      </c>
      <c r="AV811">
        <v>1</v>
      </c>
      <c r="AW811" t="s">
        <v>1710</v>
      </c>
      <c r="AX811">
        <v>0</v>
      </c>
      <c r="AY811" t="s">
        <v>6955</v>
      </c>
      <c r="AZ811" t="s">
        <v>1711</v>
      </c>
      <c r="BA811" t="s">
        <v>108</v>
      </c>
      <c r="BB811" t="s">
        <v>1712</v>
      </c>
    </row>
    <row r="812" spans="2:54" x14ac:dyDescent="0.3">
      <c r="B812" t="s">
        <v>1580</v>
      </c>
      <c r="C812">
        <v>7144921</v>
      </c>
      <c r="D812" t="s">
        <v>105</v>
      </c>
      <c r="E812" t="s">
        <v>110</v>
      </c>
      <c r="F812">
        <v>309</v>
      </c>
      <c r="G812">
        <v>282</v>
      </c>
      <c r="H812">
        <v>52.284263959390898</v>
      </c>
      <c r="I812">
        <v>295</v>
      </c>
      <c r="J812">
        <v>227</v>
      </c>
      <c r="K812">
        <v>56.513409961685802</v>
      </c>
      <c r="L812">
        <v>270</v>
      </c>
      <c r="M812">
        <v>344</v>
      </c>
      <c r="N812">
        <v>43.973941368078201</v>
      </c>
      <c r="O812">
        <v>357</v>
      </c>
      <c r="P812">
        <v>220</v>
      </c>
      <c r="Q812">
        <v>61.871750433275601</v>
      </c>
      <c r="R812">
        <v>295</v>
      </c>
      <c r="S812">
        <v>241</v>
      </c>
      <c r="T812">
        <v>55.037313432835802</v>
      </c>
      <c r="U812">
        <v>320</v>
      </c>
      <c r="V812">
        <v>274</v>
      </c>
      <c r="W812">
        <v>53.872053872053897</v>
      </c>
      <c r="X812">
        <v>342</v>
      </c>
      <c r="Y812">
        <v>318</v>
      </c>
      <c r="Z812">
        <v>51.818181818181799</v>
      </c>
      <c r="AA812">
        <v>350</v>
      </c>
      <c r="AB812">
        <v>222</v>
      </c>
      <c r="AC812">
        <v>61.188811188811201</v>
      </c>
      <c r="AD812">
        <v>244</v>
      </c>
      <c r="AE812">
        <v>321</v>
      </c>
      <c r="AF812">
        <v>43.185840707964601</v>
      </c>
      <c r="AG812">
        <v>373</v>
      </c>
      <c r="AH812">
        <v>194</v>
      </c>
      <c r="AI812">
        <v>65.784832451499099</v>
      </c>
      <c r="AJ812">
        <v>389</v>
      </c>
      <c r="AK812">
        <v>213</v>
      </c>
      <c r="AL812">
        <v>64.617940199335493</v>
      </c>
      <c r="AM812">
        <v>272</v>
      </c>
      <c r="AN812">
        <v>242</v>
      </c>
      <c r="AO812">
        <v>52.918287937743202</v>
      </c>
      <c r="AP812">
        <v>346</v>
      </c>
      <c r="AQ812">
        <v>286</v>
      </c>
      <c r="AR812">
        <v>54.746835443038002</v>
      </c>
      <c r="AS812" t="s">
        <v>9562</v>
      </c>
      <c r="AT812" t="s">
        <v>106</v>
      </c>
      <c r="AU812">
        <v>-28.615848697482399</v>
      </c>
      <c r="AV812">
        <v>1</v>
      </c>
      <c r="AW812" t="s">
        <v>1713</v>
      </c>
      <c r="AX812">
        <v>0</v>
      </c>
      <c r="AY812" t="s">
        <v>6955</v>
      </c>
      <c r="AZ812" t="s">
        <v>1714</v>
      </c>
      <c r="BA812" t="s">
        <v>108</v>
      </c>
      <c r="BB812" t="s">
        <v>1715</v>
      </c>
    </row>
    <row r="813" spans="2:54" x14ac:dyDescent="0.3">
      <c r="B813" t="s">
        <v>1580</v>
      </c>
      <c r="C813">
        <v>7149102</v>
      </c>
      <c r="D813" t="s">
        <v>105</v>
      </c>
      <c r="E813" t="s">
        <v>104</v>
      </c>
      <c r="F813">
        <v>557</v>
      </c>
      <c r="G813">
        <v>37</v>
      </c>
      <c r="H813">
        <v>93.771043771043793</v>
      </c>
      <c r="I813">
        <v>414</v>
      </c>
      <c r="J813">
        <v>17</v>
      </c>
      <c r="K813">
        <v>96.055684454756403</v>
      </c>
      <c r="L813">
        <v>462</v>
      </c>
      <c r="M813">
        <v>123</v>
      </c>
      <c r="N813">
        <v>78.974358974359006</v>
      </c>
      <c r="O813">
        <v>447</v>
      </c>
      <c r="P813">
        <v>54</v>
      </c>
      <c r="Q813">
        <v>89.221556886227503</v>
      </c>
      <c r="R813">
        <v>395</v>
      </c>
      <c r="S813">
        <v>63</v>
      </c>
      <c r="T813">
        <v>86.244541484716194</v>
      </c>
      <c r="U813">
        <v>466</v>
      </c>
      <c r="V813">
        <v>85</v>
      </c>
      <c r="W813">
        <v>84.573502722322999</v>
      </c>
      <c r="X813">
        <v>473</v>
      </c>
      <c r="Y813">
        <v>83</v>
      </c>
      <c r="Z813">
        <v>85.071942446043195</v>
      </c>
      <c r="AA813">
        <v>518</v>
      </c>
      <c r="AB813">
        <v>37</v>
      </c>
      <c r="AC813">
        <v>93.3333333333333</v>
      </c>
      <c r="AD813">
        <v>348</v>
      </c>
      <c r="AE813">
        <v>133</v>
      </c>
      <c r="AF813">
        <v>72.349272349272397</v>
      </c>
      <c r="AG813">
        <v>434</v>
      </c>
      <c r="AH813">
        <v>43</v>
      </c>
      <c r="AI813">
        <v>90.985324947589106</v>
      </c>
      <c r="AJ813">
        <v>461</v>
      </c>
      <c r="AK813">
        <v>88</v>
      </c>
      <c r="AL813">
        <v>83.970856102003594</v>
      </c>
      <c r="AM813">
        <v>433</v>
      </c>
      <c r="AN813">
        <v>70</v>
      </c>
      <c r="AO813">
        <v>86.0834990059642</v>
      </c>
      <c r="AP813">
        <v>511</v>
      </c>
      <c r="AQ813">
        <v>68</v>
      </c>
      <c r="AR813">
        <v>88.255613126079496</v>
      </c>
      <c r="AS813" t="s">
        <v>9226</v>
      </c>
      <c r="AT813" t="s">
        <v>106</v>
      </c>
      <c r="AU813">
        <v>-25.099769601018899</v>
      </c>
      <c r="AV813">
        <v>1</v>
      </c>
      <c r="AW813" t="s">
        <v>1716</v>
      </c>
      <c r="AX813">
        <v>0</v>
      </c>
      <c r="AY813" t="s">
        <v>6955</v>
      </c>
      <c r="AZ813" t="s">
        <v>1717</v>
      </c>
      <c r="BA813" t="s">
        <v>108</v>
      </c>
      <c r="BB813" t="s">
        <v>131</v>
      </c>
    </row>
    <row r="814" spans="2:54" x14ac:dyDescent="0.3">
      <c r="B814" t="s">
        <v>1580</v>
      </c>
      <c r="C814">
        <v>7296400</v>
      </c>
      <c r="D814" t="s">
        <v>114</v>
      </c>
      <c r="E814" t="s">
        <v>105</v>
      </c>
      <c r="F814">
        <v>625</v>
      </c>
      <c r="G814">
        <v>35</v>
      </c>
      <c r="H814">
        <v>94.696969696969703</v>
      </c>
      <c r="I814">
        <v>513</v>
      </c>
      <c r="J814">
        <v>16</v>
      </c>
      <c r="K814">
        <v>96.975425330812897</v>
      </c>
      <c r="L814">
        <v>532</v>
      </c>
      <c r="M814">
        <v>132</v>
      </c>
      <c r="N814">
        <v>80.120481927710799</v>
      </c>
      <c r="O814">
        <v>596</v>
      </c>
      <c r="P814">
        <v>32</v>
      </c>
      <c r="Q814">
        <v>94.904458598726094</v>
      </c>
      <c r="R814">
        <v>446</v>
      </c>
      <c r="S814">
        <v>91</v>
      </c>
      <c r="T814">
        <v>83.054003724394803</v>
      </c>
      <c r="U814">
        <v>562</v>
      </c>
      <c r="V814">
        <v>76</v>
      </c>
      <c r="W814">
        <v>88.087774294670893</v>
      </c>
      <c r="X814">
        <v>526</v>
      </c>
      <c r="Y814">
        <v>53</v>
      </c>
      <c r="Z814">
        <v>90.846286701208996</v>
      </c>
      <c r="AA814">
        <v>596</v>
      </c>
      <c r="AB814">
        <v>0</v>
      </c>
      <c r="AC814">
        <v>100</v>
      </c>
      <c r="AD814">
        <v>450</v>
      </c>
      <c r="AE814">
        <v>148</v>
      </c>
      <c r="AF814">
        <v>75.250836120401303</v>
      </c>
      <c r="AG814">
        <v>572</v>
      </c>
      <c r="AH814">
        <v>49</v>
      </c>
      <c r="AI814">
        <v>92.109500805153004</v>
      </c>
      <c r="AJ814">
        <v>604</v>
      </c>
      <c r="AK814">
        <v>29</v>
      </c>
      <c r="AL814">
        <v>95.418641390205394</v>
      </c>
      <c r="AM814">
        <v>454</v>
      </c>
      <c r="AN814">
        <v>68</v>
      </c>
      <c r="AO814">
        <v>86.973180076628395</v>
      </c>
      <c r="AP814">
        <v>545</v>
      </c>
      <c r="AQ814">
        <v>75</v>
      </c>
      <c r="AR814">
        <v>87.903225806451601</v>
      </c>
      <c r="AS814" t="s">
        <v>10236</v>
      </c>
      <c r="AT814" t="s">
        <v>106</v>
      </c>
      <c r="AU814">
        <v>-38.792737213455801</v>
      </c>
      <c r="AV814">
        <v>1</v>
      </c>
      <c r="AW814" t="s">
        <v>1718</v>
      </c>
      <c r="AX814">
        <v>0</v>
      </c>
      <c r="AY814" t="s">
        <v>6955</v>
      </c>
      <c r="AZ814" t="s">
        <v>1719</v>
      </c>
      <c r="BA814" t="s">
        <v>108</v>
      </c>
      <c r="BB814" t="s">
        <v>699</v>
      </c>
    </row>
    <row r="815" spans="2:54" x14ac:dyDescent="0.3">
      <c r="B815" t="s">
        <v>1580</v>
      </c>
      <c r="C815">
        <v>7296785</v>
      </c>
      <c r="D815" t="s">
        <v>114</v>
      </c>
      <c r="E815" t="s">
        <v>104</v>
      </c>
      <c r="F815">
        <v>505</v>
      </c>
      <c r="G815">
        <v>0</v>
      </c>
      <c r="H815">
        <v>100</v>
      </c>
      <c r="I815">
        <v>547</v>
      </c>
      <c r="J815">
        <v>0</v>
      </c>
      <c r="K815">
        <v>100</v>
      </c>
      <c r="L815">
        <v>540</v>
      </c>
      <c r="M815">
        <v>122</v>
      </c>
      <c r="N815">
        <v>81.570996978851994</v>
      </c>
      <c r="O815">
        <v>571</v>
      </c>
      <c r="P815">
        <v>18</v>
      </c>
      <c r="Q815">
        <v>96.943972835314099</v>
      </c>
      <c r="R815">
        <v>474</v>
      </c>
      <c r="S815">
        <v>38</v>
      </c>
      <c r="T815">
        <v>92.578125</v>
      </c>
      <c r="U815">
        <v>566</v>
      </c>
      <c r="V815">
        <v>66</v>
      </c>
      <c r="W815">
        <v>89.556962025316494</v>
      </c>
      <c r="X815">
        <v>594</v>
      </c>
      <c r="Y815">
        <v>44</v>
      </c>
      <c r="Z815">
        <v>93.103448275862107</v>
      </c>
      <c r="AA815">
        <v>619</v>
      </c>
      <c r="AB815">
        <v>0</v>
      </c>
      <c r="AC815">
        <v>100</v>
      </c>
      <c r="AD815">
        <v>456</v>
      </c>
      <c r="AE815">
        <v>112</v>
      </c>
      <c r="AF815">
        <v>80.2816901408451</v>
      </c>
      <c r="AG815">
        <v>545</v>
      </c>
      <c r="AH815">
        <v>13</v>
      </c>
      <c r="AI815">
        <v>97.670250896057297</v>
      </c>
      <c r="AJ815">
        <v>650</v>
      </c>
      <c r="AK815">
        <v>0</v>
      </c>
      <c r="AL815">
        <v>100</v>
      </c>
      <c r="AM815">
        <v>483</v>
      </c>
      <c r="AN815">
        <v>81</v>
      </c>
      <c r="AO815">
        <v>85.638297872340402</v>
      </c>
      <c r="AP815">
        <v>541</v>
      </c>
      <c r="AQ815">
        <v>85</v>
      </c>
      <c r="AR815">
        <v>86.421725239616606</v>
      </c>
      <c r="AS815" t="s">
        <v>8857</v>
      </c>
      <c r="AT815" t="s">
        <v>115</v>
      </c>
      <c r="AU815">
        <v>-21.2605427630665</v>
      </c>
      <c r="AV815">
        <v>1</v>
      </c>
      <c r="AW815" t="s">
        <v>1720</v>
      </c>
      <c r="AX815">
        <v>0</v>
      </c>
      <c r="AY815" t="s">
        <v>6955</v>
      </c>
      <c r="AZ815" t="s">
        <v>1719</v>
      </c>
      <c r="BA815" t="s">
        <v>108</v>
      </c>
      <c r="BB815" t="s">
        <v>493</v>
      </c>
    </row>
    <row r="816" spans="2:54" x14ac:dyDescent="0.3">
      <c r="B816" t="s">
        <v>1580</v>
      </c>
      <c r="C816">
        <v>7302482</v>
      </c>
      <c r="D816" t="s">
        <v>104</v>
      </c>
      <c r="E816" t="s">
        <v>105</v>
      </c>
      <c r="F816">
        <v>573</v>
      </c>
      <c r="G816">
        <v>103</v>
      </c>
      <c r="H816">
        <v>84.763313609467502</v>
      </c>
      <c r="I816">
        <v>441</v>
      </c>
      <c r="J816">
        <v>114</v>
      </c>
      <c r="K816">
        <v>79.459459459459495</v>
      </c>
      <c r="L816">
        <v>528</v>
      </c>
      <c r="M816">
        <v>109</v>
      </c>
      <c r="N816">
        <v>82.888540031397199</v>
      </c>
      <c r="O816">
        <v>561</v>
      </c>
      <c r="P816">
        <v>33</v>
      </c>
      <c r="Q816">
        <v>94.4444444444444</v>
      </c>
      <c r="R816">
        <v>362</v>
      </c>
      <c r="S816">
        <v>184</v>
      </c>
      <c r="T816">
        <v>66.300366300366306</v>
      </c>
      <c r="U816">
        <v>486</v>
      </c>
      <c r="V816">
        <v>91</v>
      </c>
      <c r="W816">
        <v>84.228769497400407</v>
      </c>
      <c r="X816">
        <v>577</v>
      </c>
      <c r="Y816">
        <v>36</v>
      </c>
      <c r="Z816">
        <v>94.127243066884205</v>
      </c>
      <c r="AA816">
        <v>507</v>
      </c>
      <c r="AB816">
        <v>151</v>
      </c>
      <c r="AC816">
        <v>77.051671732522806</v>
      </c>
      <c r="AD816">
        <v>493</v>
      </c>
      <c r="AE816">
        <v>111</v>
      </c>
      <c r="AF816">
        <v>81.622516556291401</v>
      </c>
      <c r="AG816">
        <v>512</v>
      </c>
      <c r="AH816">
        <v>95</v>
      </c>
      <c r="AI816">
        <v>84.349258649093898</v>
      </c>
      <c r="AJ816">
        <v>532</v>
      </c>
      <c r="AK816">
        <v>158</v>
      </c>
      <c r="AL816">
        <v>77.101449275362299</v>
      </c>
      <c r="AM816">
        <v>467</v>
      </c>
      <c r="AN816">
        <v>120</v>
      </c>
      <c r="AO816">
        <v>79.557069846678004</v>
      </c>
      <c r="AP816">
        <v>624</v>
      </c>
      <c r="AQ816">
        <v>49</v>
      </c>
      <c r="AR816">
        <v>92.719167904903401</v>
      </c>
      <c r="AS816" t="s">
        <v>8570</v>
      </c>
      <c r="AT816" t="s">
        <v>115</v>
      </c>
      <c r="AU816">
        <v>22.435011676498402</v>
      </c>
      <c r="AV816">
        <v>1</v>
      </c>
      <c r="AW816" t="s">
        <v>1721</v>
      </c>
      <c r="AX816">
        <v>0</v>
      </c>
      <c r="AY816" t="s">
        <v>6955</v>
      </c>
      <c r="AZ816" t="s">
        <v>1722</v>
      </c>
      <c r="BA816" t="s">
        <v>108</v>
      </c>
      <c r="BB816" t="s">
        <v>420</v>
      </c>
    </row>
    <row r="817" spans="2:54" x14ac:dyDescent="0.3">
      <c r="B817" t="s">
        <v>1580</v>
      </c>
      <c r="C817">
        <v>7363613</v>
      </c>
      <c r="D817" t="s">
        <v>114</v>
      </c>
      <c r="E817" t="s">
        <v>110</v>
      </c>
      <c r="F817">
        <v>66</v>
      </c>
      <c r="G817">
        <v>551</v>
      </c>
      <c r="H817">
        <v>10.696920583468399</v>
      </c>
      <c r="I817">
        <v>45</v>
      </c>
      <c r="J817">
        <v>392</v>
      </c>
      <c r="K817">
        <v>10.2974828375286</v>
      </c>
      <c r="L817">
        <v>129</v>
      </c>
      <c r="M817">
        <v>426</v>
      </c>
      <c r="N817">
        <v>23.243243243243199</v>
      </c>
      <c r="O817">
        <v>114</v>
      </c>
      <c r="P817">
        <v>428</v>
      </c>
      <c r="Q817">
        <v>21.033210332103302</v>
      </c>
      <c r="R817">
        <v>85</v>
      </c>
      <c r="S817">
        <v>364</v>
      </c>
      <c r="T817">
        <v>18.9309576837416</v>
      </c>
      <c r="U817">
        <v>63</v>
      </c>
      <c r="V817">
        <v>437</v>
      </c>
      <c r="W817">
        <v>12.6</v>
      </c>
      <c r="X817">
        <v>69</v>
      </c>
      <c r="Y817">
        <v>510</v>
      </c>
      <c r="Z817">
        <v>11.917098445595901</v>
      </c>
      <c r="AA817">
        <v>51</v>
      </c>
      <c r="AB817">
        <v>514</v>
      </c>
      <c r="AC817">
        <v>9.0265486725663706</v>
      </c>
      <c r="AD817">
        <v>124</v>
      </c>
      <c r="AE817">
        <v>370</v>
      </c>
      <c r="AF817">
        <v>25.101214574898801</v>
      </c>
      <c r="AG817">
        <v>102</v>
      </c>
      <c r="AH817">
        <v>368</v>
      </c>
      <c r="AI817">
        <v>21.702127659574501</v>
      </c>
      <c r="AJ817">
        <v>94</v>
      </c>
      <c r="AK817">
        <v>484</v>
      </c>
      <c r="AL817">
        <v>16.2629757785467</v>
      </c>
      <c r="AM817">
        <v>85</v>
      </c>
      <c r="AN817">
        <v>429</v>
      </c>
      <c r="AO817">
        <v>16.536964980544699</v>
      </c>
      <c r="AP817">
        <v>92</v>
      </c>
      <c r="AQ817">
        <v>506</v>
      </c>
      <c r="AR817">
        <v>15.384615384615399</v>
      </c>
      <c r="AS817" t="s">
        <v>8330</v>
      </c>
      <c r="AT817" t="s">
        <v>106</v>
      </c>
      <c r="AU817">
        <v>25.597798672347501</v>
      </c>
      <c r="AV817">
        <v>1</v>
      </c>
      <c r="AW817" t="s">
        <v>1723</v>
      </c>
      <c r="AX817">
        <v>0</v>
      </c>
      <c r="AY817" t="s">
        <v>6955</v>
      </c>
      <c r="AZ817" t="s">
        <v>1724</v>
      </c>
      <c r="BA817" t="s">
        <v>108</v>
      </c>
      <c r="BB817" t="s">
        <v>1725</v>
      </c>
    </row>
    <row r="818" spans="2:54" x14ac:dyDescent="0.3">
      <c r="B818" t="s">
        <v>1580</v>
      </c>
      <c r="C818">
        <v>7363614</v>
      </c>
      <c r="D818" t="s">
        <v>110</v>
      </c>
      <c r="E818" t="s">
        <v>114</v>
      </c>
      <c r="F818">
        <v>68</v>
      </c>
      <c r="G818">
        <v>541</v>
      </c>
      <c r="H818">
        <v>11.1658456486043</v>
      </c>
      <c r="I818">
        <v>48</v>
      </c>
      <c r="J818">
        <v>388</v>
      </c>
      <c r="K818">
        <v>11.0091743119266</v>
      </c>
      <c r="L818">
        <v>128</v>
      </c>
      <c r="M818">
        <v>428</v>
      </c>
      <c r="N818">
        <v>23.021582733812998</v>
      </c>
      <c r="O818">
        <v>114</v>
      </c>
      <c r="P818">
        <v>421</v>
      </c>
      <c r="Q818">
        <v>21.308411214953299</v>
      </c>
      <c r="R818">
        <v>90</v>
      </c>
      <c r="S818">
        <v>364</v>
      </c>
      <c r="T818">
        <v>19.8237885462555</v>
      </c>
      <c r="U818">
        <v>60</v>
      </c>
      <c r="V818">
        <v>439</v>
      </c>
      <c r="W818">
        <v>12.0240480961924</v>
      </c>
      <c r="X818">
        <v>70</v>
      </c>
      <c r="Y818">
        <v>499</v>
      </c>
      <c r="Z818">
        <v>12.3022847100176</v>
      </c>
      <c r="AA818">
        <v>52</v>
      </c>
      <c r="AB818">
        <v>507</v>
      </c>
      <c r="AC818">
        <v>9.3023255813953494</v>
      </c>
      <c r="AD818">
        <v>126</v>
      </c>
      <c r="AE818">
        <v>362</v>
      </c>
      <c r="AF818">
        <v>25.819672131147499</v>
      </c>
      <c r="AG818">
        <v>102</v>
      </c>
      <c r="AH818">
        <v>363</v>
      </c>
      <c r="AI818">
        <v>21.935483870967701</v>
      </c>
      <c r="AJ818">
        <v>97</v>
      </c>
      <c r="AK818">
        <v>475</v>
      </c>
      <c r="AL818">
        <v>16.958041958041999</v>
      </c>
      <c r="AM818">
        <v>86</v>
      </c>
      <c r="AN818">
        <v>420</v>
      </c>
      <c r="AO818">
        <v>16.99604743083</v>
      </c>
      <c r="AP818">
        <v>92</v>
      </c>
      <c r="AQ818">
        <v>507</v>
      </c>
      <c r="AR818">
        <v>15.358931552587601</v>
      </c>
      <c r="AS818" t="s">
        <v>8344</v>
      </c>
      <c r="AT818" t="s">
        <v>106</v>
      </c>
      <c r="AU818">
        <v>25.321740038485402</v>
      </c>
      <c r="AV818">
        <v>1</v>
      </c>
      <c r="AW818" t="s">
        <v>1726</v>
      </c>
      <c r="AX818">
        <v>0</v>
      </c>
      <c r="AY818" t="s">
        <v>6955</v>
      </c>
      <c r="AZ818" t="s">
        <v>1724</v>
      </c>
      <c r="BA818" t="s">
        <v>108</v>
      </c>
      <c r="BB818" t="s">
        <v>511</v>
      </c>
    </row>
    <row r="819" spans="2:54" x14ac:dyDescent="0.3">
      <c r="B819" t="s">
        <v>1580</v>
      </c>
      <c r="C819">
        <v>7363722</v>
      </c>
      <c r="D819" t="s">
        <v>114</v>
      </c>
      <c r="E819" t="s">
        <v>105</v>
      </c>
      <c r="F819">
        <v>53</v>
      </c>
      <c r="G819">
        <v>527</v>
      </c>
      <c r="H819">
        <v>9.1379310344827598</v>
      </c>
      <c r="I819">
        <v>57</v>
      </c>
      <c r="J819">
        <v>399</v>
      </c>
      <c r="K819">
        <v>12.5</v>
      </c>
      <c r="L819">
        <v>131</v>
      </c>
      <c r="M819">
        <v>484</v>
      </c>
      <c r="N819">
        <v>21.300813008130099</v>
      </c>
      <c r="O819">
        <v>96</v>
      </c>
      <c r="P819">
        <v>447</v>
      </c>
      <c r="Q819">
        <v>17.6795580110497</v>
      </c>
      <c r="R819">
        <v>95</v>
      </c>
      <c r="S819">
        <v>402</v>
      </c>
      <c r="T819">
        <v>19.114688128772599</v>
      </c>
      <c r="U819">
        <v>55</v>
      </c>
      <c r="V819">
        <v>534</v>
      </c>
      <c r="W819">
        <v>9.3378607809847196</v>
      </c>
      <c r="X819">
        <v>58</v>
      </c>
      <c r="Y819">
        <v>517</v>
      </c>
      <c r="Z819">
        <v>10.086956521739101</v>
      </c>
      <c r="AA819">
        <v>52</v>
      </c>
      <c r="AB819">
        <v>599</v>
      </c>
      <c r="AC819">
        <v>7.9877112135176596</v>
      </c>
      <c r="AD819">
        <v>155</v>
      </c>
      <c r="AE819">
        <v>414</v>
      </c>
      <c r="AF819">
        <v>27.240773286467501</v>
      </c>
      <c r="AG819">
        <v>100</v>
      </c>
      <c r="AH819">
        <v>424</v>
      </c>
      <c r="AI819">
        <v>19.083969465648899</v>
      </c>
      <c r="AJ819">
        <v>82</v>
      </c>
      <c r="AK819">
        <v>493</v>
      </c>
      <c r="AL819">
        <v>14.2608695652174</v>
      </c>
      <c r="AM819">
        <v>68</v>
      </c>
      <c r="AN819">
        <v>484</v>
      </c>
      <c r="AO819">
        <v>12.3188405797101</v>
      </c>
      <c r="AP819">
        <v>93</v>
      </c>
      <c r="AQ819">
        <v>529</v>
      </c>
      <c r="AR819">
        <v>14.951768488746</v>
      </c>
      <c r="AS819" t="s">
        <v>8159</v>
      </c>
      <c r="AT819" t="s">
        <v>106</v>
      </c>
      <c r="AU819">
        <v>27.9665458145614</v>
      </c>
      <c r="AV819">
        <v>1</v>
      </c>
      <c r="AW819" t="s">
        <v>1727</v>
      </c>
      <c r="AX819">
        <v>0</v>
      </c>
      <c r="AY819" t="s">
        <v>6955</v>
      </c>
      <c r="AZ819" t="s">
        <v>1724</v>
      </c>
      <c r="BA819" t="s">
        <v>108</v>
      </c>
      <c r="BB819" t="s">
        <v>350</v>
      </c>
    </row>
    <row r="820" spans="2:54" x14ac:dyDescent="0.3">
      <c r="B820" t="s">
        <v>1580</v>
      </c>
      <c r="C820">
        <v>7394393</v>
      </c>
      <c r="D820" t="s">
        <v>114</v>
      </c>
      <c r="E820" t="s">
        <v>105</v>
      </c>
      <c r="F820">
        <v>409</v>
      </c>
      <c r="G820">
        <v>100</v>
      </c>
      <c r="H820">
        <v>80.353634577603103</v>
      </c>
      <c r="I820">
        <v>451</v>
      </c>
      <c r="J820">
        <v>63</v>
      </c>
      <c r="K820">
        <v>87.743190661478593</v>
      </c>
      <c r="L820">
        <v>410</v>
      </c>
      <c r="M820">
        <v>123</v>
      </c>
      <c r="N820">
        <v>76.923076923076906</v>
      </c>
      <c r="O820">
        <v>386</v>
      </c>
      <c r="P820">
        <v>148</v>
      </c>
      <c r="Q820">
        <v>72.284644194756595</v>
      </c>
      <c r="R820">
        <v>340</v>
      </c>
      <c r="S820">
        <v>126</v>
      </c>
      <c r="T820">
        <v>72.961373390557895</v>
      </c>
      <c r="U820">
        <v>437</v>
      </c>
      <c r="V820">
        <v>94</v>
      </c>
      <c r="W820">
        <v>82.297551789077204</v>
      </c>
      <c r="X820">
        <v>454</v>
      </c>
      <c r="Y820">
        <v>115</v>
      </c>
      <c r="Z820">
        <v>79.789103690685394</v>
      </c>
      <c r="AA820">
        <v>500</v>
      </c>
      <c r="AB820">
        <v>72</v>
      </c>
      <c r="AC820">
        <v>87.412587412587399</v>
      </c>
      <c r="AD820">
        <v>362</v>
      </c>
      <c r="AE820">
        <v>178</v>
      </c>
      <c r="AF820">
        <v>67.037037037036995</v>
      </c>
      <c r="AG820">
        <v>355</v>
      </c>
      <c r="AH820">
        <v>171</v>
      </c>
      <c r="AI820">
        <v>67.490494296577907</v>
      </c>
      <c r="AJ820">
        <v>405</v>
      </c>
      <c r="AK820">
        <v>178</v>
      </c>
      <c r="AL820">
        <v>69.468267581475104</v>
      </c>
      <c r="AM820">
        <v>410</v>
      </c>
      <c r="AN820">
        <v>106</v>
      </c>
      <c r="AO820">
        <v>79.457364341085295</v>
      </c>
      <c r="AP820">
        <v>490</v>
      </c>
      <c r="AQ820">
        <v>136</v>
      </c>
      <c r="AR820">
        <v>78.274760383386607</v>
      </c>
      <c r="AS820" t="s">
        <v>9798</v>
      </c>
      <c r="AT820" t="s">
        <v>199</v>
      </c>
      <c r="AU820">
        <v>-31.5316741130375</v>
      </c>
      <c r="AV820">
        <v>2</v>
      </c>
      <c r="AW820" t="s">
        <v>1728</v>
      </c>
      <c r="AX820">
        <v>0</v>
      </c>
      <c r="AY820" t="s">
        <v>6955</v>
      </c>
      <c r="AZ820" t="s">
        <v>1724</v>
      </c>
      <c r="BA820" t="s">
        <v>108</v>
      </c>
      <c r="BB820" t="s">
        <v>1096</v>
      </c>
    </row>
    <row r="821" spans="2:54" x14ac:dyDescent="0.3">
      <c r="B821" t="s">
        <v>1580</v>
      </c>
      <c r="C821">
        <v>7543200</v>
      </c>
      <c r="D821" t="s">
        <v>110</v>
      </c>
      <c r="E821" t="s">
        <v>104</v>
      </c>
      <c r="F821">
        <v>226</v>
      </c>
      <c r="G821">
        <v>511</v>
      </c>
      <c r="H821">
        <v>30.664857530529201</v>
      </c>
      <c r="I821">
        <v>232</v>
      </c>
      <c r="J821">
        <v>307</v>
      </c>
      <c r="K821">
        <v>43.0426716141002</v>
      </c>
      <c r="L821">
        <v>207</v>
      </c>
      <c r="M821">
        <v>408</v>
      </c>
      <c r="N821">
        <v>33.658536585365901</v>
      </c>
      <c r="O821">
        <v>294</v>
      </c>
      <c r="P821">
        <v>290</v>
      </c>
      <c r="Q821">
        <v>50.342465753424698</v>
      </c>
      <c r="R821">
        <v>195</v>
      </c>
      <c r="S821">
        <v>310</v>
      </c>
      <c r="T821">
        <v>38.613861386138602</v>
      </c>
      <c r="U821">
        <v>224</v>
      </c>
      <c r="V821">
        <v>299</v>
      </c>
      <c r="W821">
        <v>42.829827915869998</v>
      </c>
      <c r="X821">
        <v>313</v>
      </c>
      <c r="Y821">
        <v>288</v>
      </c>
      <c r="Z821">
        <v>52.079866888519099</v>
      </c>
      <c r="AA821">
        <v>225</v>
      </c>
      <c r="AB821">
        <v>381</v>
      </c>
      <c r="AC821">
        <v>37.1287128712871</v>
      </c>
      <c r="AD821">
        <v>183</v>
      </c>
      <c r="AE821">
        <v>377</v>
      </c>
      <c r="AF821">
        <v>32.678571428571402</v>
      </c>
      <c r="AG821">
        <v>302</v>
      </c>
      <c r="AH821">
        <v>266</v>
      </c>
      <c r="AI821">
        <v>53.169014084506998</v>
      </c>
      <c r="AJ821">
        <v>300</v>
      </c>
      <c r="AK821">
        <v>319</v>
      </c>
      <c r="AL821">
        <v>48.4652665589661</v>
      </c>
      <c r="AM821">
        <v>298</v>
      </c>
      <c r="AN821">
        <v>269</v>
      </c>
      <c r="AO821">
        <v>52.5573192239859</v>
      </c>
      <c r="AP821">
        <v>353</v>
      </c>
      <c r="AQ821">
        <v>268</v>
      </c>
      <c r="AR821">
        <v>56.843800322061199</v>
      </c>
      <c r="AS821" t="s">
        <v>8491</v>
      </c>
      <c r="AT821" t="s">
        <v>115</v>
      </c>
      <c r="AU821">
        <v>23.527542831915401</v>
      </c>
      <c r="AV821">
        <v>1</v>
      </c>
      <c r="AW821" t="s">
        <v>1729</v>
      </c>
      <c r="AX821">
        <v>0</v>
      </c>
      <c r="AY821" t="s">
        <v>6955</v>
      </c>
      <c r="AZ821" t="s">
        <v>1730</v>
      </c>
      <c r="BA821" t="s">
        <v>108</v>
      </c>
      <c r="BB821" t="s">
        <v>284</v>
      </c>
    </row>
    <row r="822" spans="2:54" x14ac:dyDescent="0.3">
      <c r="B822" t="s">
        <v>1580</v>
      </c>
      <c r="C822">
        <v>7556777</v>
      </c>
      <c r="D822" t="s">
        <v>110</v>
      </c>
      <c r="E822" t="s">
        <v>114</v>
      </c>
      <c r="F822">
        <v>636</v>
      </c>
      <c r="G822">
        <v>0</v>
      </c>
      <c r="H822">
        <v>100</v>
      </c>
      <c r="I822">
        <v>496</v>
      </c>
      <c r="J822">
        <v>0</v>
      </c>
      <c r="K822">
        <v>100</v>
      </c>
      <c r="L822">
        <v>562</v>
      </c>
      <c r="M822">
        <v>27</v>
      </c>
      <c r="N822">
        <v>95.415959252971106</v>
      </c>
      <c r="O822">
        <v>560</v>
      </c>
      <c r="P822">
        <v>0</v>
      </c>
      <c r="Q822">
        <v>100</v>
      </c>
      <c r="R822">
        <v>502</v>
      </c>
      <c r="S822">
        <v>24</v>
      </c>
      <c r="T822">
        <v>95.437262357414497</v>
      </c>
      <c r="U822">
        <v>578</v>
      </c>
      <c r="V822">
        <v>14</v>
      </c>
      <c r="W822">
        <v>97.635135135135101</v>
      </c>
      <c r="X822">
        <v>553</v>
      </c>
      <c r="Y822">
        <v>55</v>
      </c>
      <c r="Z822">
        <v>90.953947368421098</v>
      </c>
      <c r="AA822">
        <v>648</v>
      </c>
      <c r="AB822">
        <v>0</v>
      </c>
      <c r="AC822">
        <v>100</v>
      </c>
      <c r="AD822">
        <v>526</v>
      </c>
      <c r="AE822">
        <v>19</v>
      </c>
      <c r="AF822">
        <v>96.513761467889907</v>
      </c>
      <c r="AG822">
        <v>542</v>
      </c>
      <c r="AH822">
        <v>19</v>
      </c>
      <c r="AI822">
        <v>96.6131907308378</v>
      </c>
      <c r="AJ822">
        <v>595</v>
      </c>
      <c r="AK822">
        <v>0</v>
      </c>
      <c r="AL822">
        <v>100</v>
      </c>
      <c r="AM822">
        <v>580</v>
      </c>
      <c r="AN822">
        <v>0</v>
      </c>
      <c r="AO822">
        <v>100</v>
      </c>
      <c r="AP822">
        <v>534</v>
      </c>
      <c r="AQ822">
        <v>79</v>
      </c>
      <c r="AR822">
        <v>87.112561174551402</v>
      </c>
      <c r="AS822" t="s">
        <v>8883</v>
      </c>
      <c r="AT822" t="s">
        <v>115</v>
      </c>
      <c r="AU822">
        <v>-21.5086100775302</v>
      </c>
      <c r="AV822">
        <v>1</v>
      </c>
      <c r="AW822" t="s">
        <v>1731</v>
      </c>
      <c r="AX822">
        <v>0</v>
      </c>
      <c r="AY822" t="s">
        <v>6955</v>
      </c>
      <c r="AZ822" t="s">
        <v>1732</v>
      </c>
      <c r="BA822" t="s">
        <v>108</v>
      </c>
      <c r="BB822" t="s">
        <v>285</v>
      </c>
    </row>
    <row r="823" spans="2:54" x14ac:dyDescent="0.3">
      <c r="B823" t="s">
        <v>1580</v>
      </c>
      <c r="C823">
        <v>7676626</v>
      </c>
      <c r="D823" t="s">
        <v>110</v>
      </c>
      <c r="E823" t="s">
        <v>104</v>
      </c>
      <c r="F823">
        <v>460</v>
      </c>
      <c r="G823">
        <v>228</v>
      </c>
      <c r="H823">
        <v>66.860465116279101</v>
      </c>
      <c r="I823">
        <v>354</v>
      </c>
      <c r="J823">
        <v>115</v>
      </c>
      <c r="K823">
        <v>75.479744136460596</v>
      </c>
      <c r="L823">
        <v>352</v>
      </c>
      <c r="M823">
        <v>294</v>
      </c>
      <c r="N823">
        <v>54.489164086687303</v>
      </c>
      <c r="O823">
        <v>523</v>
      </c>
      <c r="P823">
        <v>107</v>
      </c>
      <c r="Q823">
        <v>83.015873015872998</v>
      </c>
      <c r="R823">
        <v>396</v>
      </c>
      <c r="S823">
        <v>168</v>
      </c>
      <c r="T823">
        <v>70.212765957446805</v>
      </c>
      <c r="U823">
        <v>425</v>
      </c>
      <c r="V823">
        <v>220</v>
      </c>
      <c r="W823">
        <v>65.891472868217093</v>
      </c>
      <c r="X823">
        <v>362</v>
      </c>
      <c r="Y823">
        <v>208</v>
      </c>
      <c r="Z823">
        <v>63.508771929824597</v>
      </c>
      <c r="AA823">
        <v>448</v>
      </c>
      <c r="AB823">
        <v>144</v>
      </c>
      <c r="AC823">
        <v>75.675675675675706</v>
      </c>
      <c r="AD823">
        <v>276</v>
      </c>
      <c r="AE823">
        <v>295</v>
      </c>
      <c r="AF823">
        <v>48.336252189141902</v>
      </c>
      <c r="AG823">
        <v>480</v>
      </c>
      <c r="AH823">
        <v>100</v>
      </c>
      <c r="AI823">
        <v>82.758620689655203</v>
      </c>
      <c r="AJ823">
        <v>469</v>
      </c>
      <c r="AK823">
        <v>127</v>
      </c>
      <c r="AL823">
        <v>78.691275167785193</v>
      </c>
      <c r="AM823">
        <v>415</v>
      </c>
      <c r="AN823">
        <v>98</v>
      </c>
      <c r="AO823">
        <v>80.896686159844094</v>
      </c>
      <c r="AP823">
        <v>411</v>
      </c>
      <c r="AQ823">
        <v>232</v>
      </c>
      <c r="AR823">
        <v>63.919129082426103</v>
      </c>
      <c r="AS823" t="s">
        <v>9806</v>
      </c>
      <c r="AT823" t="s">
        <v>106</v>
      </c>
      <c r="AU823">
        <v>-31.645429892335599</v>
      </c>
      <c r="AV823">
        <v>1</v>
      </c>
      <c r="AW823" t="s">
        <v>1733</v>
      </c>
      <c r="AX823">
        <v>0</v>
      </c>
      <c r="AY823" t="s">
        <v>6955</v>
      </c>
      <c r="AZ823" t="s">
        <v>1734</v>
      </c>
      <c r="BA823" t="s">
        <v>108</v>
      </c>
      <c r="BB823" t="s">
        <v>388</v>
      </c>
    </row>
    <row r="824" spans="2:54" x14ac:dyDescent="0.3">
      <c r="B824" t="s">
        <v>1580</v>
      </c>
      <c r="C824">
        <v>7698184</v>
      </c>
      <c r="D824" t="s">
        <v>105</v>
      </c>
      <c r="E824" t="s">
        <v>104</v>
      </c>
      <c r="F824">
        <v>158</v>
      </c>
      <c r="G824">
        <v>315</v>
      </c>
      <c r="H824">
        <v>33.403805496828802</v>
      </c>
      <c r="I824">
        <v>194</v>
      </c>
      <c r="J824">
        <v>326</v>
      </c>
      <c r="K824">
        <v>37.307692307692299</v>
      </c>
      <c r="L824">
        <v>230</v>
      </c>
      <c r="M824">
        <v>388</v>
      </c>
      <c r="N824">
        <v>37.216828478964402</v>
      </c>
      <c r="O824">
        <v>114</v>
      </c>
      <c r="P824">
        <v>509</v>
      </c>
      <c r="Q824">
        <v>18.298555377207101</v>
      </c>
      <c r="R824">
        <v>102</v>
      </c>
      <c r="S824">
        <v>420</v>
      </c>
      <c r="T824">
        <v>19.540229885057499</v>
      </c>
      <c r="U824">
        <v>105</v>
      </c>
      <c r="V824">
        <v>529</v>
      </c>
      <c r="W824">
        <v>16.561514195583602</v>
      </c>
      <c r="X824">
        <v>135</v>
      </c>
      <c r="Y824">
        <v>485</v>
      </c>
      <c r="Z824">
        <v>21.7741935483871</v>
      </c>
      <c r="AA824">
        <v>191</v>
      </c>
      <c r="AB824">
        <v>470</v>
      </c>
      <c r="AC824">
        <v>28.895612708018199</v>
      </c>
      <c r="AD824">
        <v>196</v>
      </c>
      <c r="AE824">
        <v>416</v>
      </c>
      <c r="AF824">
        <v>32.026143790849702</v>
      </c>
      <c r="AG824">
        <v>134</v>
      </c>
      <c r="AH824">
        <v>454</v>
      </c>
      <c r="AI824">
        <v>22.789115646258502</v>
      </c>
      <c r="AJ824">
        <v>99</v>
      </c>
      <c r="AK824">
        <v>552</v>
      </c>
      <c r="AL824">
        <v>15.2073732718894</v>
      </c>
      <c r="AM824">
        <v>36</v>
      </c>
      <c r="AN824">
        <v>532</v>
      </c>
      <c r="AO824">
        <v>6.3380281690140796</v>
      </c>
      <c r="AP824">
        <v>113</v>
      </c>
      <c r="AQ824">
        <v>493</v>
      </c>
      <c r="AR824">
        <v>18.6468646864686</v>
      </c>
      <c r="AS824" t="s">
        <v>9317</v>
      </c>
      <c r="AT824" t="s">
        <v>119</v>
      </c>
      <c r="AU824">
        <v>-25.982596935458702</v>
      </c>
      <c r="AV824">
        <v>2</v>
      </c>
      <c r="AW824" t="s">
        <v>1735</v>
      </c>
      <c r="AX824">
        <v>0</v>
      </c>
      <c r="AY824" t="s">
        <v>6955</v>
      </c>
      <c r="AZ824" t="s">
        <v>1736</v>
      </c>
      <c r="BA824" t="s">
        <v>108</v>
      </c>
      <c r="BB824" t="s">
        <v>587</v>
      </c>
    </row>
    <row r="825" spans="2:54" x14ac:dyDescent="0.3">
      <c r="B825" t="s">
        <v>1580</v>
      </c>
      <c r="C825">
        <v>7715743</v>
      </c>
      <c r="D825" t="s">
        <v>110</v>
      </c>
      <c r="E825" t="s">
        <v>105</v>
      </c>
      <c r="F825">
        <v>414</v>
      </c>
      <c r="G825">
        <v>141</v>
      </c>
      <c r="H825">
        <v>74.594594594594597</v>
      </c>
      <c r="I825">
        <v>386</v>
      </c>
      <c r="J825">
        <v>108</v>
      </c>
      <c r="K825">
        <v>78.137651821862306</v>
      </c>
      <c r="L825">
        <v>524</v>
      </c>
      <c r="M825">
        <v>81</v>
      </c>
      <c r="N825">
        <v>86.611570247933898</v>
      </c>
      <c r="O825">
        <v>433</v>
      </c>
      <c r="P825">
        <v>169</v>
      </c>
      <c r="Q825">
        <v>71.926910299003296</v>
      </c>
      <c r="R825">
        <v>453</v>
      </c>
      <c r="S825">
        <v>78</v>
      </c>
      <c r="T825">
        <v>85.310734463276802</v>
      </c>
      <c r="U825">
        <v>415</v>
      </c>
      <c r="V825">
        <v>178</v>
      </c>
      <c r="W825">
        <v>69.983136593591894</v>
      </c>
      <c r="X825">
        <v>460</v>
      </c>
      <c r="Y825">
        <v>172</v>
      </c>
      <c r="Z825">
        <v>72.7848101265823</v>
      </c>
      <c r="AA825">
        <v>409</v>
      </c>
      <c r="AB825">
        <v>212</v>
      </c>
      <c r="AC825">
        <v>65.861513687600606</v>
      </c>
      <c r="AD825">
        <v>497</v>
      </c>
      <c r="AE825">
        <v>61</v>
      </c>
      <c r="AF825">
        <v>89.068100358422896</v>
      </c>
      <c r="AG825">
        <v>411</v>
      </c>
      <c r="AH825">
        <v>146</v>
      </c>
      <c r="AI825">
        <v>73.788150807899498</v>
      </c>
      <c r="AJ825">
        <v>466</v>
      </c>
      <c r="AK825">
        <v>66</v>
      </c>
      <c r="AL825">
        <v>87.593984962405997</v>
      </c>
      <c r="AM825">
        <v>348</v>
      </c>
      <c r="AN825">
        <v>177</v>
      </c>
      <c r="AO825">
        <v>66.285714285714306</v>
      </c>
      <c r="AP825">
        <v>364</v>
      </c>
      <c r="AQ825">
        <v>205</v>
      </c>
      <c r="AR825">
        <v>63.971880492091401</v>
      </c>
      <c r="AS825" t="s">
        <v>8575</v>
      </c>
      <c r="AT825" t="s">
        <v>106</v>
      </c>
      <c r="AU825">
        <v>22.337339430840501</v>
      </c>
      <c r="AV825">
        <v>1</v>
      </c>
      <c r="AW825" t="s">
        <v>1737</v>
      </c>
      <c r="AX825">
        <v>0</v>
      </c>
      <c r="AY825" t="s">
        <v>6955</v>
      </c>
      <c r="AZ825" t="s">
        <v>1738</v>
      </c>
      <c r="BA825" t="s">
        <v>108</v>
      </c>
      <c r="BB825" t="s">
        <v>1739</v>
      </c>
    </row>
    <row r="826" spans="2:54" x14ac:dyDescent="0.3">
      <c r="B826" t="s">
        <v>1580</v>
      </c>
      <c r="C826">
        <v>7736474</v>
      </c>
      <c r="D826" t="s">
        <v>114</v>
      </c>
      <c r="E826" t="s">
        <v>105</v>
      </c>
      <c r="F826">
        <v>282</v>
      </c>
      <c r="G826">
        <v>269</v>
      </c>
      <c r="H826">
        <v>51.179673321234098</v>
      </c>
      <c r="I826">
        <v>250</v>
      </c>
      <c r="J826">
        <v>228</v>
      </c>
      <c r="K826">
        <v>52.301255230125498</v>
      </c>
      <c r="L826">
        <v>253</v>
      </c>
      <c r="M826">
        <v>292</v>
      </c>
      <c r="N826">
        <v>46.422018348623901</v>
      </c>
      <c r="O826">
        <v>480</v>
      </c>
      <c r="P826">
        <v>68</v>
      </c>
      <c r="Q826">
        <v>87.591240875912405</v>
      </c>
      <c r="R826">
        <v>357</v>
      </c>
      <c r="S826">
        <v>134</v>
      </c>
      <c r="T826">
        <v>72.708757637474505</v>
      </c>
      <c r="U826">
        <v>458</v>
      </c>
      <c r="V826">
        <v>157</v>
      </c>
      <c r="W826">
        <v>74.471544715447195</v>
      </c>
      <c r="X826">
        <v>312</v>
      </c>
      <c r="Y826">
        <v>224</v>
      </c>
      <c r="Z826">
        <v>58.208955223880601</v>
      </c>
      <c r="AA826">
        <v>292</v>
      </c>
      <c r="AB826">
        <v>289</v>
      </c>
      <c r="AC826">
        <v>50.258175559380398</v>
      </c>
      <c r="AD826">
        <v>267</v>
      </c>
      <c r="AE826">
        <v>307</v>
      </c>
      <c r="AF826">
        <v>46.515679442508699</v>
      </c>
      <c r="AG826">
        <v>446</v>
      </c>
      <c r="AH826">
        <v>60</v>
      </c>
      <c r="AI826">
        <v>88.142292490118606</v>
      </c>
      <c r="AJ826">
        <v>437</v>
      </c>
      <c r="AK826">
        <v>131</v>
      </c>
      <c r="AL826">
        <v>76.936619718309899</v>
      </c>
      <c r="AM826">
        <v>411</v>
      </c>
      <c r="AN826">
        <v>77</v>
      </c>
      <c r="AO826">
        <v>84.221311475409806</v>
      </c>
      <c r="AP826">
        <v>310</v>
      </c>
      <c r="AQ826">
        <v>230</v>
      </c>
      <c r="AR826">
        <v>57.407407407407398</v>
      </c>
      <c r="AS826" t="s">
        <v>7003</v>
      </c>
      <c r="AT826" t="s">
        <v>199</v>
      </c>
      <c r="AU826">
        <v>71.240798028064901</v>
      </c>
      <c r="AV826">
        <v>1</v>
      </c>
      <c r="AW826" t="s">
        <v>1740</v>
      </c>
      <c r="AX826">
        <v>1</v>
      </c>
      <c r="AY826" t="s">
        <v>199</v>
      </c>
      <c r="AZ826" t="s">
        <v>1741</v>
      </c>
      <c r="BA826" t="s">
        <v>108</v>
      </c>
      <c r="BB826" t="s">
        <v>994</v>
      </c>
    </row>
    <row r="827" spans="2:54" x14ac:dyDescent="0.3">
      <c r="B827" t="s">
        <v>1580</v>
      </c>
      <c r="C827">
        <v>7758927</v>
      </c>
      <c r="D827" t="s">
        <v>105</v>
      </c>
      <c r="E827" t="s">
        <v>104</v>
      </c>
      <c r="F827">
        <v>331</v>
      </c>
      <c r="G827">
        <v>143</v>
      </c>
      <c r="H827">
        <v>69.831223628692001</v>
      </c>
      <c r="I827">
        <v>372</v>
      </c>
      <c r="J827">
        <v>172</v>
      </c>
      <c r="K827">
        <v>68.382352941176507</v>
      </c>
      <c r="L827">
        <v>528</v>
      </c>
      <c r="M827">
        <v>119</v>
      </c>
      <c r="N827">
        <v>81.607418856259699</v>
      </c>
      <c r="O827">
        <v>416</v>
      </c>
      <c r="P827">
        <v>183</v>
      </c>
      <c r="Q827">
        <v>69.449081803005001</v>
      </c>
      <c r="R827">
        <v>411</v>
      </c>
      <c r="S827">
        <v>144</v>
      </c>
      <c r="T827">
        <v>74.054054054054006</v>
      </c>
      <c r="U827">
        <v>437</v>
      </c>
      <c r="V827">
        <v>149</v>
      </c>
      <c r="W827">
        <v>74.573378839590404</v>
      </c>
      <c r="X827">
        <v>489</v>
      </c>
      <c r="Y827">
        <v>145</v>
      </c>
      <c r="Z827">
        <v>77.1293375394322</v>
      </c>
      <c r="AA827">
        <v>468</v>
      </c>
      <c r="AB827">
        <v>186</v>
      </c>
      <c r="AC827">
        <v>71.559633027522906</v>
      </c>
      <c r="AD827">
        <v>480</v>
      </c>
      <c r="AE827">
        <v>65</v>
      </c>
      <c r="AF827">
        <v>88.073394495412899</v>
      </c>
      <c r="AG827">
        <v>384</v>
      </c>
      <c r="AH827">
        <v>184</v>
      </c>
      <c r="AI827">
        <v>67.605633802816897</v>
      </c>
      <c r="AJ827">
        <v>303</v>
      </c>
      <c r="AK827">
        <v>217</v>
      </c>
      <c r="AL827">
        <v>58.269230769230802</v>
      </c>
      <c r="AM827">
        <v>351</v>
      </c>
      <c r="AN827">
        <v>164</v>
      </c>
      <c r="AO827">
        <v>68.155339805825193</v>
      </c>
      <c r="AP827">
        <v>482</v>
      </c>
      <c r="AQ827">
        <v>151</v>
      </c>
      <c r="AR827">
        <v>76.145339652448698</v>
      </c>
      <c r="AS827" t="s">
        <v>8057</v>
      </c>
      <c r="AT827" t="s">
        <v>106</v>
      </c>
      <c r="AU827">
        <v>29.2341565597306</v>
      </c>
      <c r="AV827">
        <v>1</v>
      </c>
      <c r="AW827" t="s">
        <v>1742</v>
      </c>
      <c r="AX827">
        <v>0</v>
      </c>
      <c r="AY827" t="s">
        <v>6955</v>
      </c>
      <c r="AZ827" t="s">
        <v>1743</v>
      </c>
      <c r="BA827" t="s">
        <v>108</v>
      </c>
      <c r="BB827" t="s">
        <v>138</v>
      </c>
    </row>
    <row r="828" spans="2:54" x14ac:dyDescent="0.3">
      <c r="B828" t="s">
        <v>1580</v>
      </c>
      <c r="C828">
        <v>7793079</v>
      </c>
      <c r="D828" t="s">
        <v>110</v>
      </c>
      <c r="E828" t="s">
        <v>114</v>
      </c>
      <c r="F828">
        <v>458</v>
      </c>
      <c r="G828">
        <v>0</v>
      </c>
      <c r="H828">
        <v>100</v>
      </c>
      <c r="I828">
        <v>414</v>
      </c>
      <c r="J828">
        <v>16</v>
      </c>
      <c r="K828">
        <v>96.279069767441896</v>
      </c>
      <c r="L828">
        <v>513</v>
      </c>
      <c r="M828">
        <v>39</v>
      </c>
      <c r="N828">
        <v>92.934782608695699</v>
      </c>
      <c r="O828">
        <v>524</v>
      </c>
      <c r="P828">
        <v>0</v>
      </c>
      <c r="Q828">
        <v>100</v>
      </c>
      <c r="R828">
        <v>423</v>
      </c>
      <c r="S828">
        <v>39</v>
      </c>
      <c r="T828">
        <v>91.558441558441601</v>
      </c>
      <c r="U828">
        <v>514</v>
      </c>
      <c r="V828">
        <v>0</v>
      </c>
      <c r="W828">
        <v>100</v>
      </c>
      <c r="X828">
        <v>492</v>
      </c>
      <c r="Y828">
        <v>91</v>
      </c>
      <c r="Z828">
        <v>84.391080617495703</v>
      </c>
      <c r="AA828">
        <v>565</v>
      </c>
      <c r="AB828">
        <v>28</v>
      </c>
      <c r="AC828">
        <v>95.278246205733595</v>
      </c>
      <c r="AD828">
        <v>442</v>
      </c>
      <c r="AE828">
        <v>34</v>
      </c>
      <c r="AF828">
        <v>92.857142857142904</v>
      </c>
      <c r="AG828">
        <v>470</v>
      </c>
      <c r="AH828">
        <v>35</v>
      </c>
      <c r="AI828">
        <v>93.069306930693102</v>
      </c>
      <c r="AJ828">
        <v>553</v>
      </c>
      <c r="AK828">
        <v>45</v>
      </c>
      <c r="AL828">
        <v>92.474916387959894</v>
      </c>
      <c r="AM828">
        <v>486</v>
      </c>
      <c r="AN828">
        <v>15</v>
      </c>
      <c r="AO828">
        <v>97.005988023952099</v>
      </c>
      <c r="AP828">
        <v>464</v>
      </c>
      <c r="AQ828">
        <v>104</v>
      </c>
      <c r="AR828">
        <v>81.690140845070403</v>
      </c>
      <c r="AS828" t="s">
        <v>9385</v>
      </c>
      <c r="AT828" t="s">
        <v>115</v>
      </c>
      <c r="AU828">
        <v>-26.6703915560302</v>
      </c>
      <c r="AV828">
        <v>1</v>
      </c>
      <c r="AW828" t="s">
        <v>1744</v>
      </c>
      <c r="AX828">
        <v>0</v>
      </c>
      <c r="AY828" t="s">
        <v>6955</v>
      </c>
      <c r="AZ828" t="s">
        <v>1745</v>
      </c>
      <c r="BA828" t="s">
        <v>108</v>
      </c>
      <c r="BB828" t="s">
        <v>1201</v>
      </c>
    </row>
    <row r="829" spans="2:54" x14ac:dyDescent="0.3">
      <c r="B829" t="s">
        <v>1580</v>
      </c>
      <c r="C829">
        <v>7850356</v>
      </c>
      <c r="D829" t="s">
        <v>110</v>
      </c>
      <c r="E829" t="s">
        <v>105</v>
      </c>
      <c r="F829">
        <v>399</v>
      </c>
      <c r="G829">
        <v>172</v>
      </c>
      <c r="H829">
        <v>69.877408056042</v>
      </c>
      <c r="I829">
        <v>322</v>
      </c>
      <c r="J829">
        <v>163</v>
      </c>
      <c r="K829">
        <v>66.391752577319593</v>
      </c>
      <c r="L829">
        <v>316</v>
      </c>
      <c r="M829">
        <v>326</v>
      </c>
      <c r="N829">
        <v>49.221183800623102</v>
      </c>
      <c r="O829">
        <v>265</v>
      </c>
      <c r="P829">
        <v>342</v>
      </c>
      <c r="Q829">
        <v>43.657331136738101</v>
      </c>
      <c r="R829">
        <v>214</v>
      </c>
      <c r="S829">
        <v>308</v>
      </c>
      <c r="T829">
        <v>40.996168582375503</v>
      </c>
      <c r="U829">
        <v>342</v>
      </c>
      <c r="V829">
        <v>272</v>
      </c>
      <c r="W829">
        <v>55.700325732899003</v>
      </c>
      <c r="X829">
        <v>304</v>
      </c>
      <c r="Y829">
        <v>286</v>
      </c>
      <c r="Z829">
        <v>51.5254237288136</v>
      </c>
      <c r="AA829">
        <v>474</v>
      </c>
      <c r="AB829">
        <v>146</v>
      </c>
      <c r="AC829">
        <v>76.451612903225794</v>
      </c>
      <c r="AD829">
        <v>259</v>
      </c>
      <c r="AE829">
        <v>313</v>
      </c>
      <c r="AF829">
        <v>45.279720279720301</v>
      </c>
      <c r="AG829">
        <v>315</v>
      </c>
      <c r="AH829">
        <v>228</v>
      </c>
      <c r="AI829">
        <v>58.011049723756898</v>
      </c>
      <c r="AJ829">
        <v>270</v>
      </c>
      <c r="AK829">
        <v>340</v>
      </c>
      <c r="AL829">
        <v>44.262295081967203</v>
      </c>
      <c r="AM829">
        <v>309</v>
      </c>
      <c r="AN829">
        <v>238</v>
      </c>
      <c r="AO829">
        <v>56.489945155393102</v>
      </c>
      <c r="AP829">
        <v>258</v>
      </c>
      <c r="AQ829">
        <v>302</v>
      </c>
      <c r="AR829">
        <v>46.071428571428598</v>
      </c>
      <c r="AS829" t="s">
        <v>10297</v>
      </c>
      <c r="AT829" t="s">
        <v>115</v>
      </c>
      <c r="AU829">
        <v>-40.081513953034303</v>
      </c>
      <c r="AV829">
        <v>2</v>
      </c>
      <c r="AW829" t="s">
        <v>10298</v>
      </c>
      <c r="AX829">
        <v>0</v>
      </c>
      <c r="AY829" t="s">
        <v>6955</v>
      </c>
      <c r="AZ829" t="s">
        <v>1746</v>
      </c>
      <c r="BA829" t="s">
        <v>108</v>
      </c>
      <c r="BB829" t="s">
        <v>1590</v>
      </c>
    </row>
    <row r="830" spans="2:54" x14ac:dyDescent="0.3">
      <c r="B830" t="s">
        <v>1580</v>
      </c>
      <c r="C830">
        <v>7861519</v>
      </c>
      <c r="D830" t="s">
        <v>104</v>
      </c>
      <c r="E830" t="s">
        <v>114</v>
      </c>
      <c r="F830">
        <v>574</v>
      </c>
      <c r="G830">
        <v>13</v>
      </c>
      <c r="H830">
        <v>97.785349233390093</v>
      </c>
      <c r="I830">
        <v>523</v>
      </c>
      <c r="J830">
        <v>0</v>
      </c>
      <c r="K830">
        <v>100</v>
      </c>
      <c r="L830">
        <v>527</v>
      </c>
      <c r="M830">
        <v>28</v>
      </c>
      <c r="N830">
        <v>94.954954954954999</v>
      </c>
      <c r="O830">
        <v>564</v>
      </c>
      <c r="P830">
        <v>14</v>
      </c>
      <c r="Q830">
        <v>97.577854671280306</v>
      </c>
      <c r="R830">
        <v>459</v>
      </c>
      <c r="S830">
        <v>40</v>
      </c>
      <c r="T830">
        <v>91.983967935871704</v>
      </c>
      <c r="U830">
        <v>598</v>
      </c>
      <c r="V830">
        <v>0</v>
      </c>
      <c r="W830">
        <v>100</v>
      </c>
      <c r="X830">
        <v>527</v>
      </c>
      <c r="Y830">
        <v>59</v>
      </c>
      <c r="Z830">
        <v>89.931740614334501</v>
      </c>
      <c r="AA830">
        <v>589</v>
      </c>
      <c r="AB830">
        <v>0</v>
      </c>
      <c r="AC830">
        <v>100</v>
      </c>
      <c r="AD830">
        <v>505</v>
      </c>
      <c r="AE830">
        <v>23</v>
      </c>
      <c r="AF830">
        <v>95.643939393939405</v>
      </c>
      <c r="AG830">
        <v>525</v>
      </c>
      <c r="AH830">
        <v>18</v>
      </c>
      <c r="AI830">
        <v>96.685082872928206</v>
      </c>
      <c r="AJ830">
        <v>555</v>
      </c>
      <c r="AK830">
        <v>18</v>
      </c>
      <c r="AL830">
        <v>96.858638743455501</v>
      </c>
      <c r="AM830">
        <v>531</v>
      </c>
      <c r="AN830">
        <v>0</v>
      </c>
      <c r="AO830">
        <v>100</v>
      </c>
      <c r="AP830">
        <v>484</v>
      </c>
      <c r="AQ830">
        <v>134</v>
      </c>
      <c r="AR830">
        <v>78.317152103559906</v>
      </c>
      <c r="AS830" t="s">
        <v>9828</v>
      </c>
      <c r="AT830" t="s">
        <v>115</v>
      </c>
      <c r="AU830">
        <v>-32.043264401878403</v>
      </c>
      <c r="AV830">
        <v>1</v>
      </c>
      <c r="AW830" t="s">
        <v>1747</v>
      </c>
      <c r="AX830">
        <v>0</v>
      </c>
      <c r="AY830" t="s">
        <v>6955</v>
      </c>
      <c r="AZ830" t="s">
        <v>1748</v>
      </c>
      <c r="BA830" t="s">
        <v>108</v>
      </c>
      <c r="BB830" t="s">
        <v>475</v>
      </c>
    </row>
    <row r="831" spans="2:54" x14ac:dyDescent="0.3">
      <c r="B831" t="s">
        <v>1580</v>
      </c>
      <c r="C831">
        <v>7893272</v>
      </c>
      <c r="D831" t="s">
        <v>105</v>
      </c>
      <c r="E831" t="s">
        <v>110</v>
      </c>
      <c r="F831">
        <v>108</v>
      </c>
      <c r="G831">
        <v>366</v>
      </c>
      <c r="H831">
        <v>22.7848101265823</v>
      </c>
      <c r="I831">
        <v>104</v>
      </c>
      <c r="J831">
        <v>343</v>
      </c>
      <c r="K831">
        <v>23.266219239373601</v>
      </c>
      <c r="L831">
        <v>166</v>
      </c>
      <c r="M831">
        <v>459</v>
      </c>
      <c r="N831">
        <v>26.56</v>
      </c>
      <c r="O831">
        <v>28</v>
      </c>
      <c r="P831">
        <v>518</v>
      </c>
      <c r="Q831">
        <v>5.1282051282051304</v>
      </c>
      <c r="R831">
        <v>42</v>
      </c>
      <c r="S831">
        <v>436</v>
      </c>
      <c r="T831">
        <v>8.7866108786610901</v>
      </c>
      <c r="U831">
        <v>82</v>
      </c>
      <c r="V831">
        <v>485</v>
      </c>
      <c r="W831">
        <v>14.462081128747799</v>
      </c>
      <c r="X831">
        <v>80</v>
      </c>
      <c r="Y831">
        <v>511</v>
      </c>
      <c r="Z831">
        <v>13.5363790186125</v>
      </c>
      <c r="AA831">
        <v>166</v>
      </c>
      <c r="AB831">
        <v>436</v>
      </c>
      <c r="AC831">
        <v>27.574750830564799</v>
      </c>
      <c r="AD831">
        <v>119</v>
      </c>
      <c r="AE831">
        <v>401</v>
      </c>
      <c r="AF831">
        <v>22.884615384615401</v>
      </c>
      <c r="AG831">
        <v>5</v>
      </c>
      <c r="AH831">
        <v>454</v>
      </c>
      <c r="AI831">
        <v>1.0893246187363801</v>
      </c>
      <c r="AJ831">
        <v>11</v>
      </c>
      <c r="AK831">
        <v>508</v>
      </c>
      <c r="AL831">
        <v>2.11946050096339</v>
      </c>
      <c r="AM831">
        <v>80</v>
      </c>
      <c r="AN831">
        <v>407</v>
      </c>
      <c r="AO831">
        <v>16.427104722792599</v>
      </c>
      <c r="AP831">
        <v>58</v>
      </c>
      <c r="AQ831">
        <v>477</v>
      </c>
      <c r="AR831">
        <v>10.8411214953271</v>
      </c>
      <c r="AS831" t="s">
        <v>10471</v>
      </c>
      <c r="AT831" t="s">
        <v>199</v>
      </c>
      <c r="AU831">
        <v>-43.126385798046201</v>
      </c>
      <c r="AV831">
        <v>3</v>
      </c>
      <c r="AW831" t="s">
        <v>1749</v>
      </c>
      <c r="AX831">
        <v>0</v>
      </c>
      <c r="AY831" t="s">
        <v>6955</v>
      </c>
      <c r="AZ831" t="s">
        <v>1750</v>
      </c>
      <c r="BA831" t="s">
        <v>108</v>
      </c>
      <c r="BB831" t="s">
        <v>423</v>
      </c>
    </row>
    <row r="832" spans="2:54" x14ac:dyDescent="0.3">
      <c r="B832" t="s">
        <v>1580</v>
      </c>
      <c r="C832">
        <v>7918608</v>
      </c>
      <c r="D832" t="s">
        <v>105</v>
      </c>
      <c r="E832" t="s">
        <v>114</v>
      </c>
      <c r="F832">
        <v>383</v>
      </c>
      <c r="G832">
        <v>194</v>
      </c>
      <c r="H832">
        <v>66.377816291161196</v>
      </c>
      <c r="I832">
        <v>366</v>
      </c>
      <c r="J832">
        <v>171</v>
      </c>
      <c r="K832">
        <v>68.156424581005595</v>
      </c>
      <c r="L832">
        <v>503</v>
      </c>
      <c r="M832">
        <v>133</v>
      </c>
      <c r="N832">
        <v>79.088050314465406</v>
      </c>
      <c r="O832">
        <v>256</v>
      </c>
      <c r="P832">
        <v>312</v>
      </c>
      <c r="Q832">
        <v>45.0704225352113</v>
      </c>
      <c r="R832">
        <v>203</v>
      </c>
      <c r="S832">
        <v>269</v>
      </c>
      <c r="T832">
        <v>43.008474576271198</v>
      </c>
      <c r="U832">
        <v>353</v>
      </c>
      <c r="V832">
        <v>260</v>
      </c>
      <c r="W832">
        <v>57.585644371941299</v>
      </c>
      <c r="X832">
        <v>390</v>
      </c>
      <c r="Y832">
        <v>244</v>
      </c>
      <c r="Z832">
        <v>61.514195583596198</v>
      </c>
      <c r="AA832">
        <v>443</v>
      </c>
      <c r="AB832">
        <v>141</v>
      </c>
      <c r="AC832">
        <v>75.856164383561605</v>
      </c>
      <c r="AD832">
        <v>444</v>
      </c>
      <c r="AE832">
        <v>113</v>
      </c>
      <c r="AF832">
        <v>79.712746858168799</v>
      </c>
      <c r="AG832">
        <v>243</v>
      </c>
      <c r="AH832">
        <v>297</v>
      </c>
      <c r="AI832">
        <v>45</v>
      </c>
      <c r="AJ832">
        <v>268</v>
      </c>
      <c r="AK832">
        <v>307</v>
      </c>
      <c r="AL832">
        <v>46.6086956521739</v>
      </c>
      <c r="AM832">
        <v>376</v>
      </c>
      <c r="AN832">
        <v>195</v>
      </c>
      <c r="AO832">
        <v>65.849387040280206</v>
      </c>
      <c r="AP832">
        <v>361</v>
      </c>
      <c r="AQ832">
        <v>258</v>
      </c>
      <c r="AR832">
        <v>58.319870759289202</v>
      </c>
      <c r="AS832" t="s">
        <v>10707</v>
      </c>
      <c r="AT832" t="s">
        <v>119</v>
      </c>
      <c r="AU832">
        <v>-50.783506594822697</v>
      </c>
      <c r="AV832">
        <v>2</v>
      </c>
      <c r="AW832" t="s">
        <v>1751</v>
      </c>
      <c r="AX832">
        <v>0</v>
      </c>
      <c r="AY832" t="s">
        <v>6955</v>
      </c>
      <c r="AZ832" t="s">
        <v>1752</v>
      </c>
      <c r="BA832" t="s">
        <v>108</v>
      </c>
      <c r="BB832" t="s">
        <v>267</v>
      </c>
    </row>
    <row r="833" spans="2:54" x14ac:dyDescent="0.3">
      <c r="B833" t="s">
        <v>1580</v>
      </c>
      <c r="C833">
        <v>7918722</v>
      </c>
      <c r="D833" t="s">
        <v>114</v>
      </c>
      <c r="E833" t="s">
        <v>110</v>
      </c>
      <c r="F833">
        <v>124</v>
      </c>
      <c r="G833">
        <v>504</v>
      </c>
      <c r="H833">
        <v>19.7452229299363</v>
      </c>
      <c r="I833">
        <v>120</v>
      </c>
      <c r="J833">
        <v>373</v>
      </c>
      <c r="K833">
        <v>24.340770791075101</v>
      </c>
      <c r="L833">
        <v>240</v>
      </c>
      <c r="M833">
        <v>442</v>
      </c>
      <c r="N833">
        <v>35.190615835777102</v>
      </c>
      <c r="O833">
        <v>59</v>
      </c>
      <c r="P833">
        <v>576</v>
      </c>
      <c r="Q833">
        <v>9.2913385826771595</v>
      </c>
      <c r="R833">
        <v>61</v>
      </c>
      <c r="S833">
        <v>462</v>
      </c>
      <c r="T833">
        <v>11.663479923518199</v>
      </c>
      <c r="U833">
        <v>132</v>
      </c>
      <c r="V833">
        <v>519</v>
      </c>
      <c r="W833">
        <v>20.276497695852498</v>
      </c>
      <c r="X833">
        <v>93</v>
      </c>
      <c r="Y833">
        <v>560</v>
      </c>
      <c r="Z833">
        <v>14.241960183767199</v>
      </c>
      <c r="AA833">
        <v>143</v>
      </c>
      <c r="AB833">
        <v>530</v>
      </c>
      <c r="AC833">
        <v>21.248142644873699</v>
      </c>
      <c r="AD833">
        <v>201</v>
      </c>
      <c r="AE833">
        <v>428</v>
      </c>
      <c r="AF833">
        <v>31.9554848966614</v>
      </c>
      <c r="AG833">
        <v>27</v>
      </c>
      <c r="AH833">
        <v>524</v>
      </c>
      <c r="AI833">
        <v>4.9001814882032697</v>
      </c>
      <c r="AJ833">
        <v>62</v>
      </c>
      <c r="AK833">
        <v>612</v>
      </c>
      <c r="AL833">
        <v>9.1988130563798194</v>
      </c>
      <c r="AM833">
        <v>51</v>
      </c>
      <c r="AN833">
        <v>496</v>
      </c>
      <c r="AO833">
        <v>9.3235831809871996</v>
      </c>
      <c r="AP833">
        <v>81</v>
      </c>
      <c r="AQ833">
        <v>534</v>
      </c>
      <c r="AR833">
        <v>13.170731707317101</v>
      </c>
      <c r="AS833" t="s">
        <v>9554</v>
      </c>
      <c r="AT833" t="s">
        <v>199</v>
      </c>
      <c r="AU833">
        <v>-28.540038754832899</v>
      </c>
      <c r="AV833">
        <v>1</v>
      </c>
      <c r="AW833" t="s">
        <v>1753</v>
      </c>
      <c r="AX833">
        <v>0</v>
      </c>
      <c r="AY833" t="s">
        <v>6955</v>
      </c>
      <c r="AZ833" t="s">
        <v>1752</v>
      </c>
      <c r="BA833" t="s">
        <v>108</v>
      </c>
      <c r="BB833" t="s">
        <v>1754</v>
      </c>
    </row>
    <row r="834" spans="2:54" x14ac:dyDescent="0.3">
      <c r="B834" t="s">
        <v>1580</v>
      </c>
      <c r="C834">
        <v>7920056</v>
      </c>
      <c r="D834" t="s">
        <v>110</v>
      </c>
      <c r="E834" t="s">
        <v>105</v>
      </c>
      <c r="F834">
        <v>366</v>
      </c>
      <c r="G834">
        <v>162</v>
      </c>
      <c r="H834">
        <v>69.318181818181799</v>
      </c>
      <c r="I834">
        <v>320</v>
      </c>
      <c r="J834">
        <v>105</v>
      </c>
      <c r="K834">
        <v>75.294117647058798</v>
      </c>
      <c r="L834">
        <v>412</v>
      </c>
      <c r="M834">
        <v>123</v>
      </c>
      <c r="N834">
        <v>77.009345794392502</v>
      </c>
      <c r="O834">
        <v>279</v>
      </c>
      <c r="P834">
        <v>249</v>
      </c>
      <c r="Q834">
        <v>52.840909090909101</v>
      </c>
      <c r="R834">
        <v>263</v>
      </c>
      <c r="S834">
        <v>190</v>
      </c>
      <c r="T834">
        <v>58.057395143487902</v>
      </c>
      <c r="U834">
        <v>341</v>
      </c>
      <c r="V834">
        <v>194</v>
      </c>
      <c r="W834">
        <v>63.738317757009298</v>
      </c>
      <c r="X834">
        <v>291</v>
      </c>
      <c r="Y834">
        <v>244</v>
      </c>
      <c r="Z834">
        <v>54.392523364486003</v>
      </c>
      <c r="AA834">
        <v>430</v>
      </c>
      <c r="AB834">
        <v>113</v>
      </c>
      <c r="AC834">
        <v>79.1896869244936</v>
      </c>
      <c r="AD834">
        <v>426</v>
      </c>
      <c r="AE834">
        <v>52</v>
      </c>
      <c r="AF834">
        <v>89.121338912133893</v>
      </c>
      <c r="AG834">
        <v>298</v>
      </c>
      <c r="AH834">
        <v>202</v>
      </c>
      <c r="AI834">
        <v>59.6</v>
      </c>
      <c r="AJ834">
        <v>329</v>
      </c>
      <c r="AK834">
        <v>187</v>
      </c>
      <c r="AL834">
        <v>63.759689922480597</v>
      </c>
      <c r="AM834">
        <v>295</v>
      </c>
      <c r="AN834">
        <v>171</v>
      </c>
      <c r="AO834">
        <v>63.304721030042899</v>
      </c>
      <c r="AP834">
        <v>329</v>
      </c>
      <c r="AQ834">
        <v>237</v>
      </c>
      <c r="AR834">
        <v>58.1272084805654</v>
      </c>
      <c r="AS834" t="s">
        <v>9623</v>
      </c>
      <c r="AT834" t="s">
        <v>135</v>
      </c>
      <c r="AU834">
        <v>-29.263692892848599</v>
      </c>
      <c r="AV834">
        <v>1</v>
      </c>
      <c r="AW834" t="s">
        <v>1755</v>
      </c>
      <c r="AX834">
        <v>0</v>
      </c>
      <c r="AY834" t="s">
        <v>6955</v>
      </c>
      <c r="AZ834" t="s">
        <v>1752</v>
      </c>
      <c r="BA834" t="s">
        <v>108</v>
      </c>
      <c r="BB834" t="s">
        <v>231</v>
      </c>
    </row>
    <row r="835" spans="2:54" x14ac:dyDescent="0.3">
      <c r="B835" t="s">
        <v>1580</v>
      </c>
      <c r="C835">
        <v>7921844</v>
      </c>
      <c r="D835" t="s">
        <v>110</v>
      </c>
      <c r="E835" t="s">
        <v>105</v>
      </c>
      <c r="F835">
        <v>273</v>
      </c>
      <c r="G835">
        <v>103</v>
      </c>
      <c r="H835">
        <v>72.606382978723403</v>
      </c>
      <c r="I835">
        <v>353</v>
      </c>
      <c r="J835">
        <v>101</v>
      </c>
      <c r="K835">
        <v>77.753303964757706</v>
      </c>
      <c r="L835">
        <v>447</v>
      </c>
      <c r="M835">
        <v>125</v>
      </c>
      <c r="N835">
        <v>78.146853146853104</v>
      </c>
      <c r="O835">
        <v>315</v>
      </c>
      <c r="P835">
        <v>258</v>
      </c>
      <c r="Q835">
        <v>54.973821989528801</v>
      </c>
      <c r="R835">
        <v>301</v>
      </c>
      <c r="S835">
        <v>170</v>
      </c>
      <c r="T835">
        <v>63.906581740976598</v>
      </c>
      <c r="U835">
        <v>386</v>
      </c>
      <c r="V835">
        <v>168</v>
      </c>
      <c r="W835">
        <v>69.675090252707605</v>
      </c>
      <c r="X835">
        <v>374</v>
      </c>
      <c r="Y835">
        <v>233</v>
      </c>
      <c r="Z835">
        <v>61.614497528830299</v>
      </c>
      <c r="AA835">
        <v>442</v>
      </c>
      <c r="AB835">
        <v>145</v>
      </c>
      <c r="AC835">
        <v>75.298126064735996</v>
      </c>
      <c r="AD835">
        <v>486</v>
      </c>
      <c r="AE835">
        <v>54</v>
      </c>
      <c r="AF835">
        <v>90</v>
      </c>
      <c r="AG835">
        <v>290</v>
      </c>
      <c r="AH835">
        <v>202</v>
      </c>
      <c r="AI835">
        <v>58.943089430894297</v>
      </c>
      <c r="AJ835">
        <v>346</v>
      </c>
      <c r="AK835">
        <v>226</v>
      </c>
      <c r="AL835">
        <v>60.489510489510501</v>
      </c>
      <c r="AM835">
        <v>322</v>
      </c>
      <c r="AN835">
        <v>143</v>
      </c>
      <c r="AO835">
        <v>69.247311827957006</v>
      </c>
      <c r="AP835">
        <v>319</v>
      </c>
      <c r="AQ835">
        <v>229</v>
      </c>
      <c r="AR835">
        <v>58.211678832116803</v>
      </c>
      <c r="AS835" t="s">
        <v>9889</v>
      </c>
      <c r="AT835" t="s">
        <v>115</v>
      </c>
      <c r="AU835">
        <v>-32.739521292789</v>
      </c>
      <c r="AV835">
        <v>2</v>
      </c>
      <c r="AW835" t="s">
        <v>1756</v>
      </c>
      <c r="AX835">
        <v>0</v>
      </c>
      <c r="AY835" t="s">
        <v>6955</v>
      </c>
      <c r="AZ835" t="s">
        <v>1757</v>
      </c>
      <c r="BA835" t="s">
        <v>108</v>
      </c>
      <c r="BB835" t="s">
        <v>218</v>
      </c>
    </row>
    <row r="836" spans="2:54" x14ac:dyDescent="0.3">
      <c r="B836" t="s">
        <v>1580</v>
      </c>
      <c r="C836">
        <v>8046668</v>
      </c>
      <c r="D836" t="s">
        <v>114</v>
      </c>
      <c r="E836" t="s">
        <v>105</v>
      </c>
      <c r="F836">
        <v>697</v>
      </c>
      <c r="G836">
        <v>46</v>
      </c>
      <c r="H836">
        <v>93.808882907133196</v>
      </c>
      <c r="I836">
        <v>542</v>
      </c>
      <c r="J836">
        <v>18</v>
      </c>
      <c r="K836">
        <v>96.785714285714306</v>
      </c>
      <c r="L836">
        <v>628</v>
      </c>
      <c r="M836">
        <v>55</v>
      </c>
      <c r="N836">
        <v>91.947291361639799</v>
      </c>
      <c r="O836">
        <v>670</v>
      </c>
      <c r="P836">
        <v>0</v>
      </c>
      <c r="Q836">
        <v>100</v>
      </c>
      <c r="R836">
        <v>541</v>
      </c>
      <c r="S836">
        <v>28</v>
      </c>
      <c r="T836">
        <v>95.079086115992993</v>
      </c>
      <c r="U836">
        <v>583</v>
      </c>
      <c r="V836">
        <v>26</v>
      </c>
      <c r="W836">
        <v>95.730706075533703</v>
      </c>
      <c r="X836">
        <v>552</v>
      </c>
      <c r="Y836">
        <v>94</v>
      </c>
      <c r="Z836">
        <v>85.448916408668694</v>
      </c>
      <c r="AA836">
        <v>653</v>
      </c>
      <c r="AB836">
        <v>0</v>
      </c>
      <c r="AC836">
        <v>100</v>
      </c>
      <c r="AD836">
        <v>586</v>
      </c>
      <c r="AE836">
        <v>31</v>
      </c>
      <c r="AF836">
        <v>94.975688816855794</v>
      </c>
      <c r="AG836">
        <v>584</v>
      </c>
      <c r="AH836">
        <v>31</v>
      </c>
      <c r="AI836">
        <v>94.959349593495901</v>
      </c>
      <c r="AJ836">
        <v>689</v>
      </c>
      <c r="AK836">
        <v>18</v>
      </c>
      <c r="AL836">
        <v>97.454031117397406</v>
      </c>
      <c r="AM836">
        <v>578</v>
      </c>
      <c r="AN836">
        <v>0</v>
      </c>
      <c r="AO836">
        <v>100</v>
      </c>
      <c r="AP836">
        <v>561</v>
      </c>
      <c r="AQ836">
        <v>127</v>
      </c>
      <c r="AR836">
        <v>81.540697674418595</v>
      </c>
      <c r="AS836" t="s">
        <v>9425</v>
      </c>
      <c r="AT836" t="s">
        <v>115</v>
      </c>
      <c r="AU836">
        <v>-27.1526450340303</v>
      </c>
      <c r="AV836">
        <v>1</v>
      </c>
      <c r="AW836" t="s">
        <v>1758</v>
      </c>
      <c r="AX836">
        <v>0</v>
      </c>
      <c r="AY836" t="s">
        <v>6955</v>
      </c>
      <c r="AZ836" t="s">
        <v>1759</v>
      </c>
      <c r="BA836" t="s">
        <v>108</v>
      </c>
      <c r="BB836" t="s">
        <v>670</v>
      </c>
    </row>
    <row r="837" spans="2:54" x14ac:dyDescent="0.3">
      <c r="B837" t="s">
        <v>1580</v>
      </c>
      <c r="C837">
        <v>8068377</v>
      </c>
      <c r="D837" t="s">
        <v>110</v>
      </c>
      <c r="E837" t="s">
        <v>114</v>
      </c>
      <c r="F837">
        <v>554</v>
      </c>
      <c r="G837">
        <v>16</v>
      </c>
      <c r="H837">
        <v>97.192982456140399</v>
      </c>
      <c r="I837">
        <v>541</v>
      </c>
      <c r="J837">
        <v>0</v>
      </c>
      <c r="K837">
        <v>100</v>
      </c>
      <c r="L837">
        <v>617</v>
      </c>
      <c r="M837">
        <v>48</v>
      </c>
      <c r="N837">
        <v>92.781954887218006</v>
      </c>
      <c r="O837">
        <v>540</v>
      </c>
      <c r="P837">
        <v>15</v>
      </c>
      <c r="Q837">
        <v>97.297297297297305</v>
      </c>
      <c r="R837">
        <v>524</v>
      </c>
      <c r="S837">
        <v>22</v>
      </c>
      <c r="T837">
        <v>95.970695970695999</v>
      </c>
      <c r="U837">
        <v>587</v>
      </c>
      <c r="V837">
        <v>18</v>
      </c>
      <c r="W837">
        <v>97.024793388429799</v>
      </c>
      <c r="X837">
        <v>562</v>
      </c>
      <c r="Y837">
        <v>92</v>
      </c>
      <c r="Z837">
        <v>85.932721712538196</v>
      </c>
      <c r="AA837">
        <v>693</v>
      </c>
      <c r="AB837">
        <v>0</v>
      </c>
      <c r="AC837">
        <v>100</v>
      </c>
      <c r="AD837">
        <v>578</v>
      </c>
      <c r="AE837">
        <v>19</v>
      </c>
      <c r="AF837">
        <v>96.817420435510897</v>
      </c>
      <c r="AG837">
        <v>550</v>
      </c>
      <c r="AH837">
        <v>17</v>
      </c>
      <c r="AI837">
        <v>97.0017636684303</v>
      </c>
      <c r="AJ837">
        <v>670</v>
      </c>
      <c r="AK837">
        <v>0</v>
      </c>
      <c r="AL837">
        <v>100</v>
      </c>
      <c r="AM837">
        <v>579</v>
      </c>
      <c r="AN837">
        <v>15</v>
      </c>
      <c r="AO837">
        <v>97.474747474747502</v>
      </c>
      <c r="AP837">
        <v>505</v>
      </c>
      <c r="AQ837">
        <v>185</v>
      </c>
      <c r="AR837">
        <v>73.188405797101495</v>
      </c>
      <c r="AS837" t="s">
        <v>10232</v>
      </c>
      <c r="AT837" t="s">
        <v>115</v>
      </c>
      <c r="AU837">
        <v>-38.6680524212736</v>
      </c>
      <c r="AV837">
        <v>1</v>
      </c>
      <c r="AW837" t="s">
        <v>1760</v>
      </c>
      <c r="AX837">
        <v>0</v>
      </c>
      <c r="AY837" t="s">
        <v>6955</v>
      </c>
      <c r="AZ837" t="s">
        <v>1761</v>
      </c>
      <c r="BA837" t="s">
        <v>108</v>
      </c>
      <c r="BB837" t="s">
        <v>1308</v>
      </c>
    </row>
    <row r="838" spans="2:54" x14ac:dyDescent="0.3">
      <c r="B838" t="s">
        <v>1580</v>
      </c>
      <c r="C838">
        <v>8069047</v>
      </c>
      <c r="D838" t="s">
        <v>105</v>
      </c>
      <c r="E838" t="s">
        <v>114</v>
      </c>
      <c r="F838">
        <v>544</v>
      </c>
      <c r="G838">
        <v>14</v>
      </c>
      <c r="H838">
        <v>97.491039426523301</v>
      </c>
      <c r="I838">
        <v>509</v>
      </c>
      <c r="J838">
        <v>38</v>
      </c>
      <c r="K838">
        <v>93.053016453382099</v>
      </c>
      <c r="L838">
        <v>524</v>
      </c>
      <c r="M838">
        <v>94</v>
      </c>
      <c r="N838">
        <v>84.789644012945004</v>
      </c>
      <c r="O838">
        <v>604</v>
      </c>
      <c r="P838">
        <v>0</v>
      </c>
      <c r="Q838">
        <v>100</v>
      </c>
      <c r="R838">
        <v>443</v>
      </c>
      <c r="S838">
        <v>94</v>
      </c>
      <c r="T838">
        <v>82.495344506517696</v>
      </c>
      <c r="U838">
        <v>558</v>
      </c>
      <c r="V838">
        <v>81</v>
      </c>
      <c r="W838">
        <v>87.323943661971796</v>
      </c>
      <c r="X838">
        <v>564</v>
      </c>
      <c r="Y838">
        <v>58</v>
      </c>
      <c r="Z838">
        <v>90.6752411575563</v>
      </c>
      <c r="AA838">
        <v>654</v>
      </c>
      <c r="AB838">
        <v>24</v>
      </c>
      <c r="AC838">
        <v>96.460176991150405</v>
      </c>
      <c r="AD838">
        <v>419</v>
      </c>
      <c r="AE838">
        <v>140</v>
      </c>
      <c r="AF838">
        <v>74.955277280858695</v>
      </c>
      <c r="AG838">
        <v>574</v>
      </c>
      <c r="AH838">
        <v>15</v>
      </c>
      <c r="AI838">
        <v>97.453310696095102</v>
      </c>
      <c r="AJ838">
        <v>544</v>
      </c>
      <c r="AK838">
        <v>43</v>
      </c>
      <c r="AL838">
        <v>92.674616695059598</v>
      </c>
      <c r="AM838">
        <v>493</v>
      </c>
      <c r="AN838">
        <v>23</v>
      </c>
      <c r="AO838">
        <v>95.542635658914705</v>
      </c>
      <c r="AP838">
        <v>542</v>
      </c>
      <c r="AQ838">
        <v>92</v>
      </c>
      <c r="AR838">
        <v>85.488958990536304</v>
      </c>
      <c r="AS838" t="s">
        <v>9575</v>
      </c>
      <c r="AT838" t="s">
        <v>106</v>
      </c>
      <c r="AU838">
        <v>-28.788215368201001</v>
      </c>
      <c r="AV838">
        <v>1</v>
      </c>
      <c r="AW838" t="s">
        <v>1762</v>
      </c>
      <c r="AX838">
        <v>0</v>
      </c>
      <c r="AY838" t="s">
        <v>6955</v>
      </c>
      <c r="AZ838" t="s">
        <v>1761</v>
      </c>
      <c r="BA838" t="s">
        <v>108</v>
      </c>
      <c r="BB838" t="s">
        <v>375</v>
      </c>
    </row>
    <row r="839" spans="2:54" x14ac:dyDescent="0.3">
      <c r="B839" t="s">
        <v>1580</v>
      </c>
      <c r="C839">
        <v>8072295</v>
      </c>
      <c r="D839" t="s">
        <v>104</v>
      </c>
      <c r="E839" t="s">
        <v>110</v>
      </c>
      <c r="F839">
        <v>529</v>
      </c>
      <c r="G839">
        <v>37</v>
      </c>
      <c r="H839">
        <v>93.462897526501806</v>
      </c>
      <c r="I839">
        <v>505</v>
      </c>
      <c r="J839">
        <v>0</v>
      </c>
      <c r="K839">
        <v>100</v>
      </c>
      <c r="L839">
        <v>603</v>
      </c>
      <c r="M839">
        <v>41</v>
      </c>
      <c r="N839">
        <v>93.633540372670794</v>
      </c>
      <c r="O839">
        <v>638</v>
      </c>
      <c r="P839">
        <v>0</v>
      </c>
      <c r="Q839">
        <v>100</v>
      </c>
      <c r="R839">
        <v>530</v>
      </c>
      <c r="S839">
        <v>22</v>
      </c>
      <c r="T839">
        <v>96.014492753623202</v>
      </c>
      <c r="U839">
        <v>620</v>
      </c>
      <c r="V839">
        <v>33</v>
      </c>
      <c r="W839">
        <v>94.946401225114897</v>
      </c>
      <c r="X839">
        <v>568</v>
      </c>
      <c r="Y839">
        <v>103</v>
      </c>
      <c r="Z839">
        <v>84.649776453055097</v>
      </c>
      <c r="AA839">
        <v>642</v>
      </c>
      <c r="AB839">
        <v>0</v>
      </c>
      <c r="AC839">
        <v>100</v>
      </c>
      <c r="AD839">
        <v>636</v>
      </c>
      <c r="AE839">
        <v>34</v>
      </c>
      <c r="AF839">
        <v>94.925373134328396</v>
      </c>
      <c r="AG839">
        <v>544</v>
      </c>
      <c r="AH839">
        <v>21</v>
      </c>
      <c r="AI839">
        <v>96.283185840708001</v>
      </c>
      <c r="AJ839">
        <v>629</v>
      </c>
      <c r="AK839">
        <v>0</v>
      </c>
      <c r="AL839">
        <v>100</v>
      </c>
      <c r="AM839">
        <v>537</v>
      </c>
      <c r="AN839">
        <v>0</v>
      </c>
      <c r="AO839">
        <v>100</v>
      </c>
      <c r="AP839">
        <v>499</v>
      </c>
      <c r="AQ839">
        <v>134</v>
      </c>
      <c r="AR839">
        <v>78.830963665086898</v>
      </c>
      <c r="AS839" t="s">
        <v>10153</v>
      </c>
      <c r="AT839" t="s">
        <v>115</v>
      </c>
      <c r="AU839">
        <v>-37.241675445732</v>
      </c>
      <c r="AV839">
        <v>1</v>
      </c>
      <c r="AW839" t="s">
        <v>1763</v>
      </c>
      <c r="AX839">
        <v>0</v>
      </c>
      <c r="AY839" t="s">
        <v>6955</v>
      </c>
      <c r="AZ839" t="s">
        <v>1764</v>
      </c>
      <c r="BA839" t="s">
        <v>108</v>
      </c>
      <c r="BB839" t="s">
        <v>335</v>
      </c>
    </row>
    <row r="840" spans="2:54" x14ac:dyDescent="0.3">
      <c r="B840" t="s">
        <v>1580</v>
      </c>
      <c r="C840">
        <v>8097192</v>
      </c>
      <c r="D840" t="s">
        <v>104</v>
      </c>
      <c r="E840" t="s">
        <v>105</v>
      </c>
      <c r="F840">
        <v>332</v>
      </c>
      <c r="G840">
        <v>241</v>
      </c>
      <c r="H840">
        <v>57.940663176265303</v>
      </c>
      <c r="I840">
        <v>308</v>
      </c>
      <c r="J840">
        <v>127</v>
      </c>
      <c r="K840">
        <v>70.804597701149405</v>
      </c>
      <c r="L840">
        <v>291</v>
      </c>
      <c r="M840">
        <v>242</v>
      </c>
      <c r="N840">
        <v>54.596622889305799</v>
      </c>
      <c r="O840">
        <v>339</v>
      </c>
      <c r="P840">
        <v>166</v>
      </c>
      <c r="Q840">
        <v>67.128712871287107</v>
      </c>
      <c r="R840">
        <v>280</v>
      </c>
      <c r="S840">
        <v>137</v>
      </c>
      <c r="T840">
        <v>67.146282973621098</v>
      </c>
      <c r="U840">
        <v>305</v>
      </c>
      <c r="V840">
        <v>244</v>
      </c>
      <c r="W840">
        <v>55.5555555555556</v>
      </c>
      <c r="X840">
        <v>204</v>
      </c>
      <c r="Y840">
        <v>297</v>
      </c>
      <c r="Z840">
        <v>40.718562874251496</v>
      </c>
      <c r="AA840">
        <v>316</v>
      </c>
      <c r="AB840">
        <v>205</v>
      </c>
      <c r="AC840">
        <v>60.652591170825303</v>
      </c>
      <c r="AD840">
        <v>203</v>
      </c>
      <c r="AE840">
        <v>266</v>
      </c>
      <c r="AF840">
        <v>43.283582089552198</v>
      </c>
      <c r="AG840">
        <v>307</v>
      </c>
      <c r="AH840">
        <v>172</v>
      </c>
      <c r="AI840">
        <v>64.091858037578305</v>
      </c>
      <c r="AJ840">
        <v>372</v>
      </c>
      <c r="AK840">
        <v>193</v>
      </c>
      <c r="AL840">
        <v>65.840707964601805</v>
      </c>
      <c r="AM840">
        <v>282</v>
      </c>
      <c r="AN840">
        <v>187</v>
      </c>
      <c r="AO840">
        <v>60.1279317697228</v>
      </c>
      <c r="AP840">
        <v>167</v>
      </c>
      <c r="AQ840">
        <v>314</v>
      </c>
      <c r="AR840">
        <v>34.719334719334697</v>
      </c>
      <c r="AS840" t="s">
        <v>10751</v>
      </c>
      <c r="AT840" t="s">
        <v>115</v>
      </c>
      <c r="AU840">
        <v>-52.707910843148099</v>
      </c>
      <c r="AV840">
        <v>1</v>
      </c>
      <c r="AW840" t="s">
        <v>1765</v>
      </c>
      <c r="AX840">
        <v>0</v>
      </c>
      <c r="AY840" t="s">
        <v>6955</v>
      </c>
      <c r="AZ840" t="s">
        <v>1766</v>
      </c>
      <c r="BA840" t="s">
        <v>108</v>
      </c>
      <c r="BB840" t="s">
        <v>1767</v>
      </c>
    </row>
    <row r="841" spans="2:54" x14ac:dyDescent="0.3">
      <c r="B841" t="s">
        <v>1580</v>
      </c>
      <c r="C841">
        <v>8097196</v>
      </c>
      <c r="D841" t="s">
        <v>104</v>
      </c>
      <c r="E841" t="s">
        <v>110</v>
      </c>
      <c r="F841">
        <v>327</v>
      </c>
      <c r="G841">
        <v>225</v>
      </c>
      <c r="H841">
        <v>59.239130434782602</v>
      </c>
      <c r="I841">
        <v>311</v>
      </c>
      <c r="J841">
        <v>120</v>
      </c>
      <c r="K841">
        <v>72.157772621809698</v>
      </c>
      <c r="L841">
        <v>296</v>
      </c>
      <c r="M841">
        <v>235</v>
      </c>
      <c r="N841">
        <v>55.743879472693003</v>
      </c>
      <c r="O841">
        <v>345</v>
      </c>
      <c r="P841">
        <v>160</v>
      </c>
      <c r="Q841">
        <v>68.316831683168303</v>
      </c>
      <c r="R841">
        <v>272</v>
      </c>
      <c r="S841">
        <v>132</v>
      </c>
      <c r="T841">
        <v>67.326732673267301</v>
      </c>
      <c r="U841">
        <v>292</v>
      </c>
      <c r="V841">
        <v>240</v>
      </c>
      <c r="W841">
        <v>54.887218045112803</v>
      </c>
      <c r="X841">
        <v>201</v>
      </c>
      <c r="Y841">
        <v>283</v>
      </c>
      <c r="Z841">
        <v>41.528925619834702</v>
      </c>
      <c r="AA841">
        <v>322</v>
      </c>
      <c r="AB841">
        <v>191</v>
      </c>
      <c r="AC841">
        <v>62.7680311890838</v>
      </c>
      <c r="AD841">
        <v>203</v>
      </c>
      <c r="AE841">
        <v>257</v>
      </c>
      <c r="AF841">
        <v>44.130434782608702</v>
      </c>
      <c r="AG841">
        <v>317</v>
      </c>
      <c r="AH841">
        <v>170</v>
      </c>
      <c r="AI841">
        <v>65.0924024640657</v>
      </c>
      <c r="AJ841">
        <v>368</v>
      </c>
      <c r="AK841">
        <v>186</v>
      </c>
      <c r="AL841">
        <v>66.4259927797834</v>
      </c>
      <c r="AM841">
        <v>281</v>
      </c>
      <c r="AN841">
        <v>175</v>
      </c>
      <c r="AO841">
        <v>61.622807017543899</v>
      </c>
      <c r="AP841">
        <v>157</v>
      </c>
      <c r="AQ841">
        <v>300</v>
      </c>
      <c r="AR841">
        <v>34.354485776805198</v>
      </c>
      <c r="AS841" t="s">
        <v>10822</v>
      </c>
      <c r="AT841" t="s">
        <v>115</v>
      </c>
      <c r="AU841">
        <v>-55.669941973555197</v>
      </c>
      <c r="AV841">
        <v>1</v>
      </c>
      <c r="AW841" t="s">
        <v>1768</v>
      </c>
      <c r="AX841">
        <v>0</v>
      </c>
      <c r="AY841" t="s">
        <v>6955</v>
      </c>
      <c r="AZ841" t="s">
        <v>1766</v>
      </c>
      <c r="BA841" t="s">
        <v>108</v>
      </c>
      <c r="BB841" t="s">
        <v>441</v>
      </c>
    </row>
    <row r="842" spans="2:54" x14ac:dyDescent="0.3">
      <c r="B842" t="s">
        <v>1580</v>
      </c>
      <c r="C842">
        <v>8097882</v>
      </c>
      <c r="D842" t="s">
        <v>104</v>
      </c>
      <c r="E842" t="s">
        <v>110</v>
      </c>
      <c r="F842">
        <v>272</v>
      </c>
      <c r="G842">
        <v>247</v>
      </c>
      <c r="H842">
        <v>52.408477842003897</v>
      </c>
      <c r="I842">
        <v>242</v>
      </c>
      <c r="J842">
        <v>144</v>
      </c>
      <c r="K842">
        <v>62.694300518134703</v>
      </c>
      <c r="L842">
        <v>268</v>
      </c>
      <c r="M842">
        <v>303</v>
      </c>
      <c r="N842">
        <v>46.935201401050797</v>
      </c>
      <c r="O842">
        <v>345</v>
      </c>
      <c r="P842">
        <v>214</v>
      </c>
      <c r="Q842">
        <v>61.717352415026802</v>
      </c>
      <c r="R842">
        <v>260</v>
      </c>
      <c r="S842">
        <v>185</v>
      </c>
      <c r="T842">
        <v>58.4269662921348</v>
      </c>
      <c r="U842">
        <v>293</v>
      </c>
      <c r="V842">
        <v>285</v>
      </c>
      <c r="W842">
        <v>50.692041522491401</v>
      </c>
      <c r="X842">
        <v>217</v>
      </c>
      <c r="Y842">
        <v>347</v>
      </c>
      <c r="Z842">
        <v>38.475177304964497</v>
      </c>
      <c r="AA842">
        <v>407</v>
      </c>
      <c r="AB842">
        <v>208</v>
      </c>
      <c r="AC842">
        <v>66.178861788617894</v>
      </c>
      <c r="AD842">
        <v>195</v>
      </c>
      <c r="AE842">
        <v>287</v>
      </c>
      <c r="AF842">
        <v>40.456431535269701</v>
      </c>
      <c r="AG842">
        <v>298</v>
      </c>
      <c r="AH842">
        <v>189</v>
      </c>
      <c r="AI842">
        <v>61.1909650924025</v>
      </c>
      <c r="AJ842">
        <v>390</v>
      </c>
      <c r="AK842">
        <v>229</v>
      </c>
      <c r="AL842">
        <v>63.004846526655903</v>
      </c>
      <c r="AM842">
        <v>271</v>
      </c>
      <c r="AN842">
        <v>205</v>
      </c>
      <c r="AO842">
        <v>56.932773109243698</v>
      </c>
      <c r="AP842">
        <v>161</v>
      </c>
      <c r="AQ842">
        <v>424</v>
      </c>
      <c r="AR842">
        <v>27.521367521367502</v>
      </c>
      <c r="AS842" t="s">
        <v>10747</v>
      </c>
      <c r="AT842" t="s">
        <v>115</v>
      </c>
      <c r="AU842">
        <v>-52.488989446253299</v>
      </c>
      <c r="AV842">
        <v>2</v>
      </c>
      <c r="AW842" t="s">
        <v>10748</v>
      </c>
      <c r="AX842">
        <v>0</v>
      </c>
      <c r="AY842" t="s">
        <v>6955</v>
      </c>
      <c r="AZ842" t="s">
        <v>1766</v>
      </c>
      <c r="BA842" t="s">
        <v>108</v>
      </c>
      <c r="BB842" t="s">
        <v>350</v>
      </c>
    </row>
    <row r="843" spans="2:54" x14ac:dyDescent="0.3">
      <c r="B843" t="s">
        <v>1580</v>
      </c>
      <c r="C843">
        <v>8112638</v>
      </c>
      <c r="D843" t="s">
        <v>114</v>
      </c>
      <c r="E843" t="s">
        <v>104</v>
      </c>
      <c r="F843">
        <v>309</v>
      </c>
      <c r="G843">
        <v>200</v>
      </c>
      <c r="H843">
        <v>60.707269155206298</v>
      </c>
      <c r="I843">
        <v>223</v>
      </c>
      <c r="J843">
        <v>244</v>
      </c>
      <c r="K843">
        <v>47.751605995717298</v>
      </c>
      <c r="L843">
        <v>257</v>
      </c>
      <c r="M843">
        <v>340</v>
      </c>
      <c r="N843">
        <v>43.048576214405401</v>
      </c>
      <c r="O843">
        <v>324</v>
      </c>
      <c r="P843">
        <v>245</v>
      </c>
      <c r="Q843">
        <v>56.942003514938499</v>
      </c>
      <c r="R843">
        <v>227</v>
      </c>
      <c r="S843">
        <v>214</v>
      </c>
      <c r="T843">
        <v>51.473922902494301</v>
      </c>
      <c r="U843">
        <v>319</v>
      </c>
      <c r="V843">
        <v>255</v>
      </c>
      <c r="W843">
        <v>55.574912891986102</v>
      </c>
      <c r="X843">
        <v>400</v>
      </c>
      <c r="Y843">
        <v>170</v>
      </c>
      <c r="Z843">
        <v>70.175438596491205</v>
      </c>
      <c r="AA843">
        <v>337</v>
      </c>
      <c r="AB843">
        <v>263</v>
      </c>
      <c r="AC843">
        <v>56.1666666666667</v>
      </c>
      <c r="AD843">
        <v>320</v>
      </c>
      <c r="AE843">
        <v>215</v>
      </c>
      <c r="AF843">
        <v>59.813084112149497</v>
      </c>
      <c r="AG843">
        <v>310</v>
      </c>
      <c r="AH843">
        <v>167</v>
      </c>
      <c r="AI843">
        <v>64.989517819706506</v>
      </c>
      <c r="AJ843">
        <v>319</v>
      </c>
      <c r="AK843">
        <v>282</v>
      </c>
      <c r="AL843">
        <v>53.078202995008297</v>
      </c>
      <c r="AM843">
        <v>288</v>
      </c>
      <c r="AN843">
        <v>228</v>
      </c>
      <c r="AO843">
        <v>55.8139534883721</v>
      </c>
      <c r="AP843">
        <v>454</v>
      </c>
      <c r="AQ843">
        <v>175</v>
      </c>
      <c r="AR843">
        <v>72.178060413354501</v>
      </c>
      <c r="AS843" t="s">
        <v>8083</v>
      </c>
      <c r="AT843" t="s">
        <v>115</v>
      </c>
      <c r="AU843">
        <v>28.887830998360201</v>
      </c>
      <c r="AV843">
        <v>1</v>
      </c>
      <c r="AW843" t="s">
        <v>1769</v>
      </c>
      <c r="AX843">
        <v>0</v>
      </c>
      <c r="AY843" t="s">
        <v>6955</v>
      </c>
      <c r="AZ843" t="s">
        <v>1770</v>
      </c>
      <c r="BA843" t="s">
        <v>108</v>
      </c>
      <c r="BB843" t="s">
        <v>1251</v>
      </c>
    </row>
    <row r="844" spans="2:54" x14ac:dyDescent="0.3">
      <c r="B844" t="s">
        <v>1580</v>
      </c>
      <c r="C844">
        <v>8128751</v>
      </c>
      <c r="D844" t="s">
        <v>110</v>
      </c>
      <c r="E844" t="s">
        <v>104</v>
      </c>
      <c r="F844">
        <v>579</v>
      </c>
      <c r="G844">
        <v>41</v>
      </c>
      <c r="H844">
        <v>93.387096774193594</v>
      </c>
      <c r="I844">
        <v>339</v>
      </c>
      <c r="J844">
        <v>24</v>
      </c>
      <c r="K844">
        <v>93.388429752066102</v>
      </c>
      <c r="L844">
        <v>453</v>
      </c>
      <c r="M844">
        <v>63</v>
      </c>
      <c r="N844">
        <v>87.790697674418595</v>
      </c>
      <c r="O844">
        <v>494</v>
      </c>
      <c r="P844">
        <v>0</v>
      </c>
      <c r="Q844">
        <v>100</v>
      </c>
      <c r="R844">
        <v>395</v>
      </c>
      <c r="S844">
        <v>12</v>
      </c>
      <c r="T844">
        <v>97.051597051597</v>
      </c>
      <c r="U844">
        <v>511</v>
      </c>
      <c r="V844">
        <v>17</v>
      </c>
      <c r="W844">
        <v>96.780303030303003</v>
      </c>
      <c r="X844">
        <v>419</v>
      </c>
      <c r="Y844">
        <v>84</v>
      </c>
      <c r="Z844">
        <v>83.300198807157102</v>
      </c>
      <c r="AA844">
        <v>480</v>
      </c>
      <c r="AB844">
        <v>44</v>
      </c>
      <c r="AC844">
        <v>91.603053435114504</v>
      </c>
      <c r="AD844">
        <v>432</v>
      </c>
      <c r="AE844">
        <v>10</v>
      </c>
      <c r="AF844">
        <v>97.737556561085995</v>
      </c>
      <c r="AG844">
        <v>464</v>
      </c>
      <c r="AH844">
        <v>30</v>
      </c>
      <c r="AI844">
        <v>93.927125506072898</v>
      </c>
      <c r="AJ844">
        <v>547</v>
      </c>
      <c r="AK844">
        <v>0</v>
      </c>
      <c r="AL844">
        <v>100</v>
      </c>
      <c r="AM844">
        <v>468</v>
      </c>
      <c r="AN844">
        <v>0</v>
      </c>
      <c r="AO844">
        <v>100</v>
      </c>
      <c r="AP844">
        <v>410</v>
      </c>
      <c r="AQ844">
        <v>100</v>
      </c>
      <c r="AR844">
        <v>80.392156862745097</v>
      </c>
      <c r="AS844" t="s">
        <v>8777</v>
      </c>
      <c r="AT844" t="s">
        <v>115</v>
      </c>
      <c r="AU844">
        <v>-20.582306909572999</v>
      </c>
      <c r="AV844">
        <v>1</v>
      </c>
      <c r="AW844" t="s">
        <v>1771</v>
      </c>
      <c r="AX844">
        <v>0</v>
      </c>
      <c r="AY844" t="s">
        <v>6955</v>
      </c>
      <c r="AZ844" t="s">
        <v>1772</v>
      </c>
      <c r="BA844" t="s">
        <v>108</v>
      </c>
      <c r="BB844" t="s">
        <v>197</v>
      </c>
    </row>
    <row r="845" spans="2:54" x14ac:dyDescent="0.3">
      <c r="B845" t="s">
        <v>1580</v>
      </c>
      <c r="C845">
        <v>8128882</v>
      </c>
      <c r="D845" t="s">
        <v>114</v>
      </c>
      <c r="E845" t="s">
        <v>105</v>
      </c>
      <c r="F845">
        <v>78</v>
      </c>
      <c r="G845">
        <v>448</v>
      </c>
      <c r="H845">
        <v>14.828897338402999</v>
      </c>
      <c r="I845">
        <v>47</v>
      </c>
      <c r="J845">
        <v>379</v>
      </c>
      <c r="K845">
        <v>11.032863849765301</v>
      </c>
      <c r="L845">
        <v>153</v>
      </c>
      <c r="M845">
        <v>410</v>
      </c>
      <c r="N845">
        <v>27.1758436944938</v>
      </c>
      <c r="O845">
        <v>63</v>
      </c>
      <c r="P845">
        <v>422</v>
      </c>
      <c r="Q845">
        <v>12.989690721649501</v>
      </c>
      <c r="R845">
        <v>125</v>
      </c>
      <c r="S845">
        <v>339</v>
      </c>
      <c r="T845">
        <v>26.939655172413801</v>
      </c>
      <c r="U845">
        <v>94</v>
      </c>
      <c r="V845">
        <v>443</v>
      </c>
      <c r="W845">
        <v>17.5046554934823</v>
      </c>
      <c r="X845">
        <v>85</v>
      </c>
      <c r="Y845">
        <v>451</v>
      </c>
      <c r="Z845">
        <v>15.858208955223899</v>
      </c>
      <c r="AA845">
        <v>39</v>
      </c>
      <c r="AB845">
        <v>492</v>
      </c>
      <c r="AC845">
        <v>7.3446327683615804</v>
      </c>
      <c r="AD845">
        <v>162</v>
      </c>
      <c r="AE845">
        <v>331</v>
      </c>
      <c r="AF845">
        <v>32.860040567951302</v>
      </c>
      <c r="AG845">
        <v>35</v>
      </c>
      <c r="AH845">
        <v>426</v>
      </c>
      <c r="AI845">
        <v>7.5921908893709302</v>
      </c>
      <c r="AJ845">
        <v>87</v>
      </c>
      <c r="AK845">
        <v>523</v>
      </c>
      <c r="AL845">
        <v>14.262295081967199</v>
      </c>
      <c r="AM845">
        <v>57</v>
      </c>
      <c r="AN845">
        <v>432</v>
      </c>
      <c r="AO845">
        <v>11.656441717791401</v>
      </c>
      <c r="AP845">
        <v>114</v>
      </c>
      <c r="AQ845">
        <v>408</v>
      </c>
      <c r="AR845">
        <v>21.839080459770098</v>
      </c>
      <c r="AS845" t="s">
        <v>7868</v>
      </c>
      <c r="AT845" t="s">
        <v>106</v>
      </c>
      <c r="AU845">
        <v>31.891446778876201</v>
      </c>
      <c r="AV845">
        <v>1</v>
      </c>
      <c r="AW845" t="s">
        <v>1773</v>
      </c>
      <c r="AX845">
        <v>0</v>
      </c>
      <c r="AY845" t="s">
        <v>6955</v>
      </c>
      <c r="AZ845" t="s">
        <v>1772</v>
      </c>
      <c r="BA845" t="s">
        <v>108</v>
      </c>
      <c r="BB845" t="s">
        <v>982</v>
      </c>
    </row>
    <row r="846" spans="2:54" x14ac:dyDescent="0.3">
      <c r="B846" t="s">
        <v>1580</v>
      </c>
      <c r="C846">
        <v>8129166</v>
      </c>
      <c r="D846" t="s">
        <v>104</v>
      </c>
      <c r="E846" t="s">
        <v>105</v>
      </c>
      <c r="F846">
        <v>442</v>
      </c>
      <c r="G846">
        <v>198</v>
      </c>
      <c r="H846">
        <v>69.0625</v>
      </c>
      <c r="I846">
        <v>291</v>
      </c>
      <c r="J846">
        <v>167</v>
      </c>
      <c r="K846">
        <v>63.537117903930103</v>
      </c>
      <c r="L846">
        <v>526</v>
      </c>
      <c r="M846">
        <v>63</v>
      </c>
      <c r="N846">
        <v>89.303904923599305</v>
      </c>
      <c r="O846">
        <v>359</v>
      </c>
      <c r="P846">
        <v>194</v>
      </c>
      <c r="Q846">
        <v>64.918625678119298</v>
      </c>
      <c r="R846">
        <v>385</v>
      </c>
      <c r="S846">
        <v>117</v>
      </c>
      <c r="T846">
        <v>76.693227091633503</v>
      </c>
      <c r="U846">
        <v>384</v>
      </c>
      <c r="V846">
        <v>146</v>
      </c>
      <c r="W846">
        <v>72.452830188679201</v>
      </c>
      <c r="X846">
        <v>418</v>
      </c>
      <c r="Y846">
        <v>138</v>
      </c>
      <c r="Z846">
        <v>75.179856115107896</v>
      </c>
      <c r="AA846">
        <v>370</v>
      </c>
      <c r="AB846">
        <v>209</v>
      </c>
      <c r="AC846">
        <v>63.9032815198618</v>
      </c>
      <c r="AD846">
        <v>367</v>
      </c>
      <c r="AE846">
        <v>132</v>
      </c>
      <c r="AF846">
        <v>73.547094188376704</v>
      </c>
      <c r="AG846">
        <v>309</v>
      </c>
      <c r="AH846">
        <v>203</v>
      </c>
      <c r="AI846">
        <v>60.3515625</v>
      </c>
      <c r="AJ846">
        <v>366</v>
      </c>
      <c r="AK846">
        <v>189</v>
      </c>
      <c r="AL846">
        <v>65.945945945945994</v>
      </c>
      <c r="AM846">
        <v>332</v>
      </c>
      <c r="AN846">
        <v>169</v>
      </c>
      <c r="AO846">
        <v>66.267465069860293</v>
      </c>
      <c r="AP846">
        <v>414</v>
      </c>
      <c r="AQ846">
        <v>104</v>
      </c>
      <c r="AR846">
        <v>79.922779922779895</v>
      </c>
      <c r="AS846" t="s">
        <v>8414</v>
      </c>
      <c r="AT846" t="s">
        <v>115</v>
      </c>
      <c r="AU846">
        <v>24.4634774247933</v>
      </c>
      <c r="AV846">
        <v>1</v>
      </c>
      <c r="AW846" t="s">
        <v>1774</v>
      </c>
      <c r="AX846">
        <v>0</v>
      </c>
      <c r="AY846" t="s">
        <v>6955</v>
      </c>
      <c r="AZ846" t="s">
        <v>1772</v>
      </c>
      <c r="BA846" t="s">
        <v>108</v>
      </c>
      <c r="BB846" t="s">
        <v>109</v>
      </c>
    </row>
    <row r="847" spans="2:54" x14ac:dyDescent="0.3">
      <c r="B847" t="s">
        <v>1580</v>
      </c>
      <c r="C847">
        <v>8144884</v>
      </c>
      <c r="D847" t="s">
        <v>104</v>
      </c>
      <c r="E847" t="s">
        <v>110</v>
      </c>
      <c r="F847">
        <v>496</v>
      </c>
      <c r="G847">
        <v>110</v>
      </c>
      <c r="H847">
        <v>81.848184818481897</v>
      </c>
      <c r="I847">
        <v>415</v>
      </c>
      <c r="J847">
        <v>51</v>
      </c>
      <c r="K847">
        <v>89.055793991416294</v>
      </c>
      <c r="L847">
        <v>509</v>
      </c>
      <c r="M847">
        <v>78</v>
      </c>
      <c r="N847">
        <v>86.712095400340701</v>
      </c>
      <c r="O847">
        <v>521</v>
      </c>
      <c r="P847">
        <v>15</v>
      </c>
      <c r="Q847">
        <v>97.201492537313399</v>
      </c>
      <c r="R847">
        <v>469</v>
      </c>
      <c r="S847">
        <v>20</v>
      </c>
      <c r="T847">
        <v>95.910020449897701</v>
      </c>
      <c r="U847">
        <v>570</v>
      </c>
      <c r="V847">
        <v>24</v>
      </c>
      <c r="W847">
        <v>95.959595959596001</v>
      </c>
      <c r="X847">
        <v>437</v>
      </c>
      <c r="Y847">
        <v>147</v>
      </c>
      <c r="Z847">
        <v>74.828767123287705</v>
      </c>
      <c r="AA847">
        <v>545</v>
      </c>
      <c r="AB847">
        <v>80</v>
      </c>
      <c r="AC847">
        <v>87.2</v>
      </c>
      <c r="AD847">
        <v>523</v>
      </c>
      <c r="AE847">
        <v>30</v>
      </c>
      <c r="AF847">
        <v>94.575045207956606</v>
      </c>
      <c r="AG847">
        <v>498</v>
      </c>
      <c r="AH847">
        <v>44</v>
      </c>
      <c r="AI847">
        <v>91.881918819188201</v>
      </c>
      <c r="AJ847">
        <v>585</v>
      </c>
      <c r="AK847">
        <v>0</v>
      </c>
      <c r="AL847">
        <v>100</v>
      </c>
      <c r="AM847">
        <v>478</v>
      </c>
      <c r="AN847">
        <v>17</v>
      </c>
      <c r="AO847">
        <v>96.565656565656596</v>
      </c>
      <c r="AP847">
        <v>440</v>
      </c>
      <c r="AQ847">
        <v>171</v>
      </c>
      <c r="AR847">
        <v>72.013093289688996</v>
      </c>
      <c r="AS847" t="s">
        <v>9091</v>
      </c>
      <c r="AT847" t="s">
        <v>115</v>
      </c>
      <c r="AU847">
        <v>-23.6490139970694</v>
      </c>
      <c r="AV847">
        <v>1</v>
      </c>
      <c r="AW847" t="s">
        <v>1776</v>
      </c>
      <c r="AX847">
        <v>0</v>
      </c>
      <c r="AY847" t="s">
        <v>6955</v>
      </c>
      <c r="AZ847" t="s">
        <v>1777</v>
      </c>
      <c r="BA847" t="s">
        <v>108</v>
      </c>
      <c r="BB847" t="s">
        <v>579</v>
      </c>
    </row>
    <row r="848" spans="2:54" x14ac:dyDescent="0.3">
      <c r="B848" t="s">
        <v>1580</v>
      </c>
      <c r="C848">
        <v>8186508</v>
      </c>
      <c r="D848" t="s">
        <v>114</v>
      </c>
      <c r="E848" t="s">
        <v>110</v>
      </c>
      <c r="F848">
        <v>436</v>
      </c>
      <c r="G848">
        <v>125</v>
      </c>
      <c r="H848">
        <v>77.718360071301205</v>
      </c>
      <c r="I848">
        <v>362</v>
      </c>
      <c r="J848">
        <v>128</v>
      </c>
      <c r="K848">
        <v>73.877551020408205</v>
      </c>
      <c r="L848">
        <v>384</v>
      </c>
      <c r="M848">
        <v>188</v>
      </c>
      <c r="N848">
        <v>67.132867132867105</v>
      </c>
      <c r="O848">
        <v>565</v>
      </c>
      <c r="P848">
        <v>31</v>
      </c>
      <c r="Q848">
        <v>94.798657718120793</v>
      </c>
      <c r="R848">
        <v>359</v>
      </c>
      <c r="S848">
        <v>114</v>
      </c>
      <c r="T848">
        <v>75.898520084566599</v>
      </c>
      <c r="U848">
        <v>465</v>
      </c>
      <c r="V848">
        <v>124</v>
      </c>
      <c r="W848">
        <v>78.947368421052602</v>
      </c>
      <c r="X848">
        <v>389</v>
      </c>
      <c r="Y848">
        <v>233</v>
      </c>
      <c r="Z848">
        <v>62.540192926045002</v>
      </c>
      <c r="AA848">
        <v>498</v>
      </c>
      <c r="AB848">
        <v>94</v>
      </c>
      <c r="AC848">
        <v>84.1216216216216</v>
      </c>
      <c r="AD848">
        <v>365</v>
      </c>
      <c r="AE848">
        <v>157</v>
      </c>
      <c r="AF848">
        <v>69.923371647509597</v>
      </c>
      <c r="AG848">
        <v>424</v>
      </c>
      <c r="AH848">
        <v>68</v>
      </c>
      <c r="AI848">
        <v>86.178861788617894</v>
      </c>
      <c r="AJ848">
        <v>535</v>
      </c>
      <c r="AK848">
        <v>58</v>
      </c>
      <c r="AL848">
        <v>90.219224283305195</v>
      </c>
      <c r="AM848">
        <v>447</v>
      </c>
      <c r="AN848">
        <v>97</v>
      </c>
      <c r="AO848">
        <v>82.169117647058798</v>
      </c>
      <c r="AP848">
        <v>361</v>
      </c>
      <c r="AQ848">
        <v>276</v>
      </c>
      <c r="AR848">
        <v>56.671899529042399</v>
      </c>
      <c r="AS848" t="s">
        <v>9608</v>
      </c>
      <c r="AT848" t="s">
        <v>115</v>
      </c>
      <c r="AU848">
        <v>-29.161361599425799</v>
      </c>
      <c r="AV848">
        <v>1</v>
      </c>
      <c r="AW848" t="s">
        <v>1778</v>
      </c>
      <c r="AX848">
        <v>0</v>
      </c>
      <c r="AY848" t="s">
        <v>6955</v>
      </c>
      <c r="AZ848" t="s">
        <v>1779</v>
      </c>
      <c r="BA848" t="s">
        <v>108</v>
      </c>
      <c r="BB848" t="s">
        <v>378</v>
      </c>
    </row>
    <row r="849" spans="2:54" x14ac:dyDescent="0.3">
      <c r="B849" t="s">
        <v>1580</v>
      </c>
      <c r="C849">
        <v>8186571</v>
      </c>
      <c r="D849" t="s">
        <v>110</v>
      </c>
      <c r="E849" t="s">
        <v>114</v>
      </c>
      <c r="F849">
        <v>401</v>
      </c>
      <c r="G849">
        <v>122</v>
      </c>
      <c r="H849">
        <v>76.673040152963694</v>
      </c>
      <c r="I849">
        <v>361</v>
      </c>
      <c r="J849">
        <v>114</v>
      </c>
      <c r="K849">
        <v>76</v>
      </c>
      <c r="L849">
        <v>383</v>
      </c>
      <c r="M849">
        <v>186</v>
      </c>
      <c r="N849">
        <v>67.311072056238999</v>
      </c>
      <c r="O849">
        <v>505</v>
      </c>
      <c r="P849">
        <v>34</v>
      </c>
      <c r="Q849">
        <v>93.692022263450795</v>
      </c>
      <c r="R849">
        <v>304</v>
      </c>
      <c r="S849">
        <v>187</v>
      </c>
      <c r="T849">
        <v>61.9144602851324</v>
      </c>
      <c r="U849">
        <v>475</v>
      </c>
      <c r="V849">
        <v>130</v>
      </c>
      <c r="W849">
        <v>78.5123966942149</v>
      </c>
      <c r="X849">
        <v>369</v>
      </c>
      <c r="Y849">
        <v>250</v>
      </c>
      <c r="Z849">
        <v>59.612277867528299</v>
      </c>
      <c r="AA849">
        <v>491</v>
      </c>
      <c r="AB849">
        <v>94</v>
      </c>
      <c r="AC849">
        <v>83.931623931623903</v>
      </c>
      <c r="AD849">
        <v>358</v>
      </c>
      <c r="AE849">
        <v>154</v>
      </c>
      <c r="AF849">
        <v>69.921875</v>
      </c>
      <c r="AG849">
        <v>439</v>
      </c>
      <c r="AH849">
        <v>97</v>
      </c>
      <c r="AI849">
        <v>81.902985074626898</v>
      </c>
      <c r="AJ849">
        <v>492</v>
      </c>
      <c r="AK849">
        <v>108</v>
      </c>
      <c r="AL849">
        <v>82</v>
      </c>
      <c r="AM849">
        <v>463</v>
      </c>
      <c r="AN849">
        <v>79</v>
      </c>
      <c r="AO849">
        <v>85.424354243542396</v>
      </c>
      <c r="AP849">
        <v>364</v>
      </c>
      <c r="AQ849">
        <v>273</v>
      </c>
      <c r="AR849">
        <v>57.142857142857103</v>
      </c>
      <c r="AS849" t="s">
        <v>10043</v>
      </c>
      <c r="AT849" t="s">
        <v>115</v>
      </c>
      <c r="AU849">
        <v>-35.320813157517797</v>
      </c>
      <c r="AV849">
        <v>1</v>
      </c>
      <c r="AW849" t="s">
        <v>1780</v>
      </c>
      <c r="AX849">
        <v>0</v>
      </c>
      <c r="AY849" t="s">
        <v>6955</v>
      </c>
      <c r="AZ849" t="s">
        <v>1779</v>
      </c>
      <c r="BA849" t="s">
        <v>108</v>
      </c>
      <c r="BB849" t="s">
        <v>843</v>
      </c>
    </row>
    <row r="850" spans="2:54" x14ac:dyDescent="0.3">
      <c r="B850" t="s">
        <v>1580</v>
      </c>
      <c r="C850">
        <v>8186574</v>
      </c>
      <c r="D850" t="s">
        <v>105</v>
      </c>
      <c r="E850" t="s">
        <v>110</v>
      </c>
      <c r="F850">
        <v>405</v>
      </c>
      <c r="G850">
        <v>123</v>
      </c>
      <c r="H850">
        <v>76.704545454545496</v>
      </c>
      <c r="I850">
        <v>363</v>
      </c>
      <c r="J850">
        <v>111</v>
      </c>
      <c r="K850">
        <v>76.582278481012693</v>
      </c>
      <c r="L850">
        <v>386</v>
      </c>
      <c r="M850">
        <v>185</v>
      </c>
      <c r="N850">
        <v>67.600700525394004</v>
      </c>
      <c r="O850">
        <v>491</v>
      </c>
      <c r="P850">
        <v>51</v>
      </c>
      <c r="Q850">
        <v>90.590405904058997</v>
      </c>
      <c r="R850">
        <v>310</v>
      </c>
      <c r="S850">
        <v>180</v>
      </c>
      <c r="T850">
        <v>63.265306122448997</v>
      </c>
      <c r="U850">
        <v>465</v>
      </c>
      <c r="V850">
        <v>133</v>
      </c>
      <c r="W850">
        <v>77.7591973244147</v>
      </c>
      <c r="X850">
        <v>356</v>
      </c>
      <c r="Y850">
        <v>253</v>
      </c>
      <c r="Z850">
        <v>58.456486042692902</v>
      </c>
      <c r="AA850">
        <v>498</v>
      </c>
      <c r="AB850">
        <v>91</v>
      </c>
      <c r="AC850">
        <v>84.5500848896435</v>
      </c>
      <c r="AD850">
        <v>363</v>
      </c>
      <c r="AE850">
        <v>149</v>
      </c>
      <c r="AF850">
        <v>70.8984375</v>
      </c>
      <c r="AG850">
        <v>439</v>
      </c>
      <c r="AH850">
        <v>97</v>
      </c>
      <c r="AI850">
        <v>81.902985074626898</v>
      </c>
      <c r="AJ850">
        <v>484</v>
      </c>
      <c r="AK850">
        <v>102</v>
      </c>
      <c r="AL850">
        <v>82.593856655290097</v>
      </c>
      <c r="AM850">
        <v>459</v>
      </c>
      <c r="AN850">
        <v>78</v>
      </c>
      <c r="AO850">
        <v>85.474860335195501</v>
      </c>
      <c r="AP850">
        <v>353</v>
      </c>
      <c r="AQ850">
        <v>275</v>
      </c>
      <c r="AR850">
        <v>56.210191082802602</v>
      </c>
      <c r="AS850" t="s">
        <v>10195</v>
      </c>
      <c r="AT850" t="s">
        <v>115</v>
      </c>
      <c r="AU850">
        <v>-38.005064340108397</v>
      </c>
      <c r="AV850">
        <v>1</v>
      </c>
      <c r="AW850" t="s">
        <v>1781</v>
      </c>
      <c r="AX850">
        <v>0</v>
      </c>
      <c r="AY850" t="s">
        <v>6955</v>
      </c>
      <c r="AZ850" t="s">
        <v>1779</v>
      </c>
      <c r="BA850" t="s">
        <v>108</v>
      </c>
      <c r="BB850" t="s">
        <v>1782</v>
      </c>
    </row>
    <row r="851" spans="2:54" x14ac:dyDescent="0.3">
      <c r="B851" t="s">
        <v>1580</v>
      </c>
      <c r="C851">
        <v>8190479</v>
      </c>
      <c r="D851" t="s">
        <v>104</v>
      </c>
      <c r="E851" t="s">
        <v>110</v>
      </c>
      <c r="F851">
        <v>241</v>
      </c>
      <c r="G851">
        <v>144</v>
      </c>
      <c r="H851">
        <v>62.597402597402599</v>
      </c>
      <c r="I851">
        <v>265</v>
      </c>
      <c r="J851">
        <v>118</v>
      </c>
      <c r="K851">
        <v>69.190600522193193</v>
      </c>
      <c r="L851">
        <v>237</v>
      </c>
      <c r="M851">
        <v>176</v>
      </c>
      <c r="N851">
        <v>57.384987893462501</v>
      </c>
      <c r="O851">
        <v>292</v>
      </c>
      <c r="P851">
        <v>142</v>
      </c>
      <c r="Q851">
        <v>67.281105990783402</v>
      </c>
      <c r="R851">
        <v>227</v>
      </c>
      <c r="S851">
        <v>141</v>
      </c>
      <c r="T851">
        <v>61.684782608695699</v>
      </c>
      <c r="U851">
        <v>279</v>
      </c>
      <c r="V851">
        <v>138</v>
      </c>
      <c r="W851">
        <v>66.906474820143899</v>
      </c>
      <c r="X851">
        <v>157</v>
      </c>
      <c r="Y851">
        <v>238</v>
      </c>
      <c r="Z851">
        <v>39.746835443038002</v>
      </c>
      <c r="AA851">
        <v>352</v>
      </c>
      <c r="AB851">
        <v>187</v>
      </c>
      <c r="AC851">
        <v>65.306122448979593</v>
      </c>
      <c r="AD851">
        <v>212</v>
      </c>
      <c r="AE851">
        <v>163</v>
      </c>
      <c r="AF851">
        <v>56.533333333333303</v>
      </c>
      <c r="AG851">
        <v>214</v>
      </c>
      <c r="AH851">
        <v>157</v>
      </c>
      <c r="AI851">
        <v>57.681940700808603</v>
      </c>
      <c r="AJ851">
        <v>224</v>
      </c>
      <c r="AK851">
        <v>166</v>
      </c>
      <c r="AL851">
        <v>57.435897435897402</v>
      </c>
      <c r="AM851">
        <v>307</v>
      </c>
      <c r="AN851">
        <v>117</v>
      </c>
      <c r="AO851">
        <v>72.405660377358501</v>
      </c>
      <c r="AP851">
        <v>148</v>
      </c>
      <c r="AQ851">
        <v>237</v>
      </c>
      <c r="AR851">
        <v>38.441558441558399</v>
      </c>
      <c r="AS851" t="s">
        <v>10731</v>
      </c>
      <c r="AT851" t="s">
        <v>115</v>
      </c>
      <c r="AU851">
        <v>-51.6177666845118</v>
      </c>
      <c r="AV851">
        <v>1</v>
      </c>
      <c r="AW851" t="s">
        <v>1783</v>
      </c>
      <c r="AX851">
        <v>0</v>
      </c>
      <c r="AY851" t="s">
        <v>6955</v>
      </c>
      <c r="AZ851" t="s">
        <v>1784</v>
      </c>
      <c r="BA851" t="s">
        <v>108</v>
      </c>
      <c r="BB851" t="s">
        <v>560</v>
      </c>
    </row>
    <row r="852" spans="2:54" x14ac:dyDescent="0.3">
      <c r="B852" t="s">
        <v>1580</v>
      </c>
      <c r="C852">
        <v>8190735</v>
      </c>
      <c r="D852" t="s">
        <v>105</v>
      </c>
      <c r="E852" t="s">
        <v>110</v>
      </c>
      <c r="F852">
        <v>399</v>
      </c>
      <c r="G852">
        <v>160</v>
      </c>
      <c r="H852">
        <v>71.377459749552798</v>
      </c>
      <c r="I852">
        <v>312</v>
      </c>
      <c r="J852">
        <v>115</v>
      </c>
      <c r="K852">
        <v>73.067915690866499</v>
      </c>
      <c r="L852">
        <v>372</v>
      </c>
      <c r="M852">
        <v>185</v>
      </c>
      <c r="N852">
        <v>66.786355475763003</v>
      </c>
      <c r="O852">
        <v>453</v>
      </c>
      <c r="P852">
        <v>76</v>
      </c>
      <c r="Q852">
        <v>85.633270321361096</v>
      </c>
      <c r="R852">
        <v>277</v>
      </c>
      <c r="S852">
        <v>182</v>
      </c>
      <c r="T852">
        <v>60.348583877995601</v>
      </c>
      <c r="U852">
        <v>443</v>
      </c>
      <c r="V852">
        <v>115</v>
      </c>
      <c r="W852">
        <v>79.390681003584206</v>
      </c>
      <c r="X852">
        <v>360</v>
      </c>
      <c r="Y852">
        <v>214</v>
      </c>
      <c r="Z852">
        <v>62.717770034843198</v>
      </c>
      <c r="AA852">
        <v>407</v>
      </c>
      <c r="AB852">
        <v>125</v>
      </c>
      <c r="AC852">
        <v>76.5037593984962</v>
      </c>
      <c r="AD852">
        <v>315</v>
      </c>
      <c r="AE852">
        <v>220</v>
      </c>
      <c r="AF852">
        <v>58.878504672897201</v>
      </c>
      <c r="AG852">
        <v>474</v>
      </c>
      <c r="AH852">
        <v>70</v>
      </c>
      <c r="AI852">
        <v>87.132352941176507</v>
      </c>
      <c r="AJ852">
        <v>446</v>
      </c>
      <c r="AK852">
        <v>93</v>
      </c>
      <c r="AL852">
        <v>82.745825602968495</v>
      </c>
      <c r="AM852">
        <v>467</v>
      </c>
      <c r="AN852">
        <v>36</v>
      </c>
      <c r="AO852">
        <v>92.842942345924499</v>
      </c>
      <c r="AP852">
        <v>363</v>
      </c>
      <c r="AQ852">
        <v>249</v>
      </c>
      <c r="AR852">
        <v>59.313725490196099</v>
      </c>
      <c r="AS852" t="s">
        <v>9029</v>
      </c>
      <c r="AT852" t="s">
        <v>115</v>
      </c>
      <c r="AU852">
        <v>-22.972505300700099</v>
      </c>
      <c r="AV852">
        <v>1</v>
      </c>
      <c r="AW852" t="s">
        <v>1785</v>
      </c>
      <c r="AX852">
        <v>0</v>
      </c>
      <c r="AY852" t="s">
        <v>6955</v>
      </c>
      <c r="AZ852" t="s">
        <v>1784</v>
      </c>
      <c r="BA852" t="s">
        <v>108</v>
      </c>
      <c r="BB852" t="s">
        <v>218</v>
      </c>
    </row>
    <row r="853" spans="2:54" x14ac:dyDescent="0.3">
      <c r="B853" t="s">
        <v>1580</v>
      </c>
      <c r="C853">
        <v>8200942</v>
      </c>
      <c r="D853" t="s">
        <v>110</v>
      </c>
      <c r="E853" t="s">
        <v>104</v>
      </c>
      <c r="F853">
        <v>106</v>
      </c>
      <c r="G853">
        <v>538</v>
      </c>
      <c r="H853">
        <v>16.4596273291925</v>
      </c>
      <c r="I853">
        <v>68</v>
      </c>
      <c r="J853">
        <v>459</v>
      </c>
      <c r="K853">
        <v>12.9032258064516</v>
      </c>
      <c r="L853">
        <v>59</v>
      </c>
      <c r="M853">
        <v>583</v>
      </c>
      <c r="N853">
        <v>9.1900311526479808</v>
      </c>
      <c r="O853">
        <v>128</v>
      </c>
      <c r="P853">
        <v>514</v>
      </c>
      <c r="Q853">
        <v>19.9376947040498</v>
      </c>
      <c r="R853">
        <v>22</v>
      </c>
      <c r="S853">
        <v>536</v>
      </c>
      <c r="T853">
        <v>3.9426523297490998</v>
      </c>
      <c r="U853">
        <v>87</v>
      </c>
      <c r="V853">
        <v>475</v>
      </c>
      <c r="W853">
        <v>15.4804270462633</v>
      </c>
      <c r="X853">
        <v>144</v>
      </c>
      <c r="Y853">
        <v>458</v>
      </c>
      <c r="Z853">
        <v>23.920265780730901</v>
      </c>
      <c r="AA853">
        <v>89</v>
      </c>
      <c r="AB853">
        <v>509</v>
      </c>
      <c r="AC853">
        <v>14.8829431438127</v>
      </c>
      <c r="AD853">
        <v>71</v>
      </c>
      <c r="AE853">
        <v>440</v>
      </c>
      <c r="AF853">
        <v>13.894324853229</v>
      </c>
      <c r="AG853">
        <v>95</v>
      </c>
      <c r="AH853">
        <v>386</v>
      </c>
      <c r="AI853">
        <v>19.7505197505198</v>
      </c>
      <c r="AJ853">
        <v>83</v>
      </c>
      <c r="AK853">
        <v>515</v>
      </c>
      <c r="AL853">
        <v>13.8795986622074</v>
      </c>
      <c r="AM853">
        <v>74</v>
      </c>
      <c r="AN853">
        <v>436</v>
      </c>
      <c r="AO853">
        <v>14.509803921568601</v>
      </c>
      <c r="AP853">
        <v>168</v>
      </c>
      <c r="AQ853">
        <v>444</v>
      </c>
      <c r="AR853">
        <v>27.4509803921569</v>
      </c>
      <c r="AS853" t="s">
        <v>8532</v>
      </c>
      <c r="AT853" t="s">
        <v>115</v>
      </c>
      <c r="AU853">
        <v>22.9796351744126</v>
      </c>
      <c r="AV853">
        <v>1</v>
      </c>
      <c r="AW853" t="s">
        <v>1786</v>
      </c>
      <c r="AX853">
        <v>0</v>
      </c>
      <c r="AY853" t="s">
        <v>6955</v>
      </c>
      <c r="AZ853" t="s">
        <v>1787</v>
      </c>
      <c r="BA853" t="s">
        <v>108</v>
      </c>
      <c r="BB853" t="s">
        <v>284</v>
      </c>
    </row>
    <row r="854" spans="2:54" x14ac:dyDescent="0.3">
      <c r="B854" t="s">
        <v>1580</v>
      </c>
      <c r="C854">
        <v>8233908</v>
      </c>
      <c r="D854" t="s">
        <v>104</v>
      </c>
      <c r="E854" t="s">
        <v>110</v>
      </c>
      <c r="F854">
        <v>267</v>
      </c>
      <c r="G854">
        <v>273</v>
      </c>
      <c r="H854">
        <v>49.4444444444444</v>
      </c>
      <c r="I854">
        <v>300</v>
      </c>
      <c r="J854">
        <v>223</v>
      </c>
      <c r="K854">
        <v>57.361376673040198</v>
      </c>
      <c r="L854">
        <v>348</v>
      </c>
      <c r="M854">
        <v>250</v>
      </c>
      <c r="N854">
        <v>58.193979933110398</v>
      </c>
      <c r="O854">
        <v>378</v>
      </c>
      <c r="P854">
        <v>232</v>
      </c>
      <c r="Q854">
        <v>61.967213114754102</v>
      </c>
      <c r="R854">
        <v>359</v>
      </c>
      <c r="S854">
        <v>138</v>
      </c>
      <c r="T854">
        <v>72.233400402414503</v>
      </c>
      <c r="U854">
        <v>400</v>
      </c>
      <c r="V854">
        <v>193</v>
      </c>
      <c r="W854">
        <v>67.453625632377793</v>
      </c>
      <c r="X854">
        <v>219</v>
      </c>
      <c r="Y854">
        <v>394</v>
      </c>
      <c r="Z854">
        <v>35.725938009787903</v>
      </c>
      <c r="AA854">
        <v>338</v>
      </c>
      <c r="AB854">
        <v>243</v>
      </c>
      <c r="AC854">
        <v>58.175559380378701</v>
      </c>
      <c r="AD854">
        <v>357</v>
      </c>
      <c r="AE854">
        <v>238</v>
      </c>
      <c r="AF854">
        <v>60</v>
      </c>
      <c r="AG854">
        <v>302</v>
      </c>
      <c r="AH854">
        <v>248</v>
      </c>
      <c r="AI854">
        <v>54.909090909090899</v>
      </c>
      <c r="AJ854">
        <v>380</v>
      </c>
      <c r="AK854">
        <v>282</v>
      </c>
      <c r="AL854">
        <v>57.4018126888217</v>
      </c>
      <c r="AM854">
        <v>395</v>
      </c>
      <c r="AN854">
        <v>154</v>
      </c>
      <c r="AO854">
        <v>71.9489981785064</v>
      </c>
      <c r="AP854">
        <v>243</v>
      </c>
      <c r="AQ854">
        <v>324</v>
      </c>
      <c r="AR854">
        <v>42.857142857142897</v>
      </c>
      <c r="AS854" t="s">
        <v>8161</v>
      </c>
      <c r="AT854" t="s">
        <v>135</v>
      </c>
      <c r="AU854">
        <v>27.9550223663792</v>
      </c>
      <c r="AV854">
        <v>1</v>
      </c>
      <c r="AW854" t="s">
        <v>1788</v>
      </c>
      <c r="AX854">
        <v>0</v>
      </c>
      <c r="AY854" t="s">
        <v>6955</v>
      </c>
      <c r="AZ854" t="s">
        <v>1789</v>
      </c>
      <c r="BA854" t="s">
        <v>108</v>
      </c>
      <c r="BB854" t="s">
        <v>579</v>
      </c>
    </row>
    <row r="855" spans="2:54" x14ac:dyDescent="0.3">
      <c r="B855" t="s">
        <v>1580</v>
      </c>
      <c r="C855">
        <v>8235603</v>
      </c>
      <c r="D855" t="s">
        <v>110</v>
      </c>
      <c r="E855" t="s">
        <v>114</v>
      </c>
      <c r="F855">
        <v>485</v>
      </c>
      <c r="G855">
        <v>137</v>
      </c>
      <c r="H855">
        <v>77.974276527331199</v>
      </c>
      <c r="I855">
        <v>405</v>
      </c>
      <c r="J855">
        <v>73</v>
      </c>
      <c r="K855">
        <v>84.728033472803304</v>
      </c>
      <c r="L855">
        <v>523</v>
      </c>
      <c r="M855">
        <v>110</v>
      </c>
      <c r="N855">
        <v>82.622432859399694</v>
      </c>
      <c r="O855">
        <v>504</v>
      </c>
      <c r="P855">
        <v>34</v>
      </c>
      <c r="Q855">
        <v>93.680297397769493</v>
      </c>
      <c r="R855">
        <v>474</v>
      </c>
      <c r="S855">
        <v>37</v>
      </c>
      <c r="T855">
        <v>92.759295499021505</v>
      </c>
      <c r="U855">
        <v>515</v>
      </c>
      <c r="V855">
        <v>52</v>
      </c>
      <c r="W855">
        <v>90.828924162257493</v>
      </c>
      <c r="X855">
        <v>420</v>
      </c>
      <c r="Y855">
        <v>172</v>
      </c>
      <c r="Z855">
        <v>70.945945945945894</v>
      </c>
      <c r="AA855">
        <v>500</v>
      </c>
      <c r="AB855">
        <v>99</v>
      </c>
      <c r="AC855">
        <v>83.472454090150293</v>
      </c>
      <c r="AD855">
        <v>499</v>
      </c>
      <c r="AE855">
        <v>54</v>
      </c>
      <c r="AF855">
        <v>90.235081374321894</v>
      </c>
      <c r="AG855">
        <v>480</v>
      </c>
      <c r="AH855">
        <v>76</v>
      </c>
      <c r="AI855">
        <v>86.330935251798607</v>
      </c>
      <c r="AJ855">
        <v>577</v>
      </c>
      <c r="AK855">
        <v>55</v>
      </c>
      <c r="AL855">
        <v>91.297468354430407</v>
      </c>
      <c r="AM855">
        <v>475</v>
      </c>
      <c r="AN855">
        <v>58</v>
      </c>
      <c r="AO855">
        <v>89.118198874296397</v>
      </c>
      <c r="AP855">
        <v>453</v>
      </c>
      <c r="AQ855">
        <v>200</v>
      </c>
      <c r="AR855">
        <v>69.372128637059703</v>
      </c>
      <c r="AS855" t="s">
        <v>9253</v>
      </c>
      <c r="AT855" t="s">
        <v>115</v>
      </c>
      <c r="AU855">
        <v>-25.3613950274034</v>
      </c>
      <c r="AV855">
        <v>1</v>
      </c>
      <c r="AW855" t="s">
        <v>1790</v>
      </c>
      <c r="AX855">
        <v>0</v>
      </c>
      <c r="AY855" t="s">
        <v>6955</v>
      </c>
      <c r="AZ855" t="s">
        <v>1789</v>
      </c>
      <c r="BA855" t="s">
        <v>108</v>
      </c>
      <c r="BB855" t="s">
        <v>1073</v>
      </c>
    </row>
    <row r="856" spans="2:54" x14ac:dyDescent="0.3">
      <c r="B856" t="s">
        <v>1580</v>
      </c>
      <c r="C856">
        <v>8238315</v>
      </c>
      <c r="D856" t="s">
        <v>110</v>
      </c>
      <c r="E856" t="s">
        <v>104</v>
      </c>
      <c r="F856">
        <v>297</v>
      </c>
      <c r="G856">
        <v>362</v>
      </c>
      <c r="H856">
        <v>45.068285280728396</v>
      </c>
      <c r="I856">
        <v>255</v>
      </c>
      <c r="J856">
        <v>279</v>
      </c>
      <c r="K856">
        <v>47.752808988764002</v>
      </c>
      <c r="L856">
        <v>231</v>
      </c>
      <c r="M856">
        <v>364</v>
      </c>
      <c r="N856">
        <v>38.823529411764703</v>
      </c>
      <c r="O856">
        <v>309</v>
      </c>
      <c r="P856">
        <v>236</v>
      </c>
      <c r="Q856">
        <v>56.697247706421997</v>
      </c>
      <c r="R856">
        <v>230</v>
      </c>
      <c r="S856">
        <v>285</v>
      </c>
      <c r="T856">
        <v>44.660194174757301</v>
      </c>
      <c r="U856">
        <v>305</v>
      </c>
      <c r="V856">
        <v>239</v>
      </c>
      <c r="W856">
        <v>56.066176470588204</v>
      </c>
      <c r="X856">
        <v>189</v>
      </c>
      <c r="Y856">
        <v>435</v>
      </c>
      <c r="Z856">
        <v>30.288461538461501</v>
      </c>
      <c r="AA856">
        <v>305</v>
      </c>
      <c r="AB856">
        <v>303</v>
      </c>
      <c r="AC856">
        <v>50.164473684210499</v>
      </c>
      <c r="AD856">
        <v>227</v>
      </c>
      <c r="AE856">
        <v>344</v>
      </c>
      <c r="AF856">
        <v>39.7548161120841</v>
      </c>
      <c r="AG856">
        <v>289</v>
      </c>
      <c r="AH856">
        <v>300</v>
      </c>
      <c r="AI856">
        <v>49.0662139219015</v>
      </c>
      <c r="AJ856">
        <v>284</v>
      </c>
      <c r="AK856">
        <v>375</v>
      </c>
      <c r="AL856">
        <v>43.095599393019697</v>
      </c>
      <c r="AM856">
        <v>370</v>
      </c>
      <c r="AN856">
        <v>211</v>
      </c>
      <c r="AO856">
        <v>63.683304647160099</v>
      </c>
      <c r="AP856">
        <v>219</v>
      </c>
      <c r="AQ856">
        <v>488</v>
      </c>
      <c r="AR856">
        <v>30.975954738331001</v>
      </c>
      <c r="AS856" t="s">
        <v>10169</v>
      </c>
      <c r="AT856" t="s">
        <v>115</v>
      </c>
      <c r="AU856">
        <v>-37.635870525230203</v>
      </c>
      <c r="AV856">
        <v>1</v>
      </c>
      <c r="AW856" t="s">
        <v>1791</v>
      </c>
      <c r="AX856">
        <v>0</v>
      </c>
      <c r="AY856" t="s">
        <v>6955</v>
      </c>
      <c r="AZ856" t="s">
        <v>1789</v>
      </c>
      <c r="BA856" t="s">
        <v>108</v>
      </c>
      <c r="BB856" t="s">
        <v>292</v>
      </c>
    </row>
    <row r="857" spans="2:54" x14ac:dyDescent="0.3">
      <c r="B857" t="s">
        <v>1580</v>
      </c>
      <c r="C857">
        <v>8239861</v>
      </c>
      <c r="D857" t="s">
        <v>114</v>
      </c>
      <c r="E857" t="s">
        <v>105</v>
      </c>
      <c r="F857">
        <v>279</v>
      </c>
      <c r="G857">
        <v>213</v>
      </c>
      <c r="H857">
        <v>56.707317073170699</v>
      </c>
      <c r="I857">
        <v>343</v>
      </c>
      <c r="J857">
        <v>142</v>
      </c>
      <c r="K857">
        <v>70.721649484536101</v>
      </c>
      <c r="L857">
        <v>442</v>
      </c>
      <c r="M857">
        <v>190</v>
      </c>
      <c r="N857">
        <v>69.936708860759495</v>
      </c>
      <c r="O857">
        <v>341</v>
      </c>
      <c r="P857">
        <v>219</v>
      </c>
      <c r="Q857">
        <v>60.892857142857103</v>
      </c>
      <c r="R857">
        <v>356</v>
      </c>
      <c r="S857">
        <v>110</v>
      </c>
      <c r="T857">
        <v>76.3948497854077</v>
      </c>
      <c r="U857">
        <v>417</v>
      </c>
      <c r="V857">
        <v>154</v>
      </c>
      <c r="W857">
        <v>73.029772329246896</v>
      </c>
      <c r="X857">
        <v>279</v>
      </c>
      <c r="Y857">
        <v>294</v>
      </c>
      <c r="Z857">
        <v>48.691099476439803</v>
      </c>
      <c r="AA857">
        <v>380</v>
      </c>
      <c r="AB857">
        <v>203</v>
      </c>
      <c r="AC857">
        <v>65.180102915952006</v>
      </c>
      <c r="AD857">
        <v>345</v>
      </c>
      <c r="AE857">
        <v>150</v>
      </c>
      <c r="AF857">
        <v>69.696969696969703</v>
      </c>
      <c r="AG857">
        <v>266</v>
      </c>
      <c r="AH857">
        <v>210</v>
      </c>
      <c r="AI857">
        <v>55.882352941176499</v>
      </c>
      <c r="AJ857">
        <v>349</v>
      </c>
      <c r="AK857">
        <v>250</v>
      </c>
      <c r="AL857">
        <v>58.263772954924903</v>
      </c>
      <c r="AM857">
        <v>372</v>
      </c>
      <c r="AN857">
        <v>114</v>
      </c>
      <c r="AO857">
        <v>76.543209876543202</v>
      </c>
      <c r="AP857">
        <v>257</v>
      </c>
      <c r="AQ857">
        <v>268</v>
      </c>
      <c r="AR857">
        <v>48.952380952380999</v>
      </c>
      <c r="AS857" t="s">
        <v>9825</v>
      </c>
      <c r="AT857" t="s">
        <v>115</v>
      </c>
      <c r="AU857">
        <v>-32.005521297080499</v>
      </c>
      <c r="AV857">
        <v>1</v>
      </c>
      <c r="AW857" t="s">
        <v>1792</v>
      </c>
      <c r="AX857">
        <v>0</v>
      </c>
      <c r="AY857" t="s">
        <v>6955</v>
      </c>
      <c r="AZ857" t="s">
        <v>1793</v>
      </c>
      <c r="BA857" t="s">
        <v>108</v>
      </c>
      <c r="BB857" t="s">
        <v>366</v>
      </c>
    </row>
    <row r="858" spans="2:54" x14ac:dyDescent="0.3">
      <c r="B858" t="s">
        <v>1580</v>
      </c>
      <c r="C858">
        <v>8242482</v>
      </c>
      <c r="D858" t="s">
        <v>110</v>
      </c>
      <c r="E858" t="s">
        <v>104</v>
      </c>
      <c r="F858">
        <v>359</v>
      </c>
      <c r="G858">
        <v>201</v>
      </c>
      <c r="H858">
        <v>64.107142857142904</v>
      </c>
      <c r="I858">
        <v>269</v>
      </c>
      <c r="J858">
        <v>239</v>
      </c>
      <c r="K858">
        <v>52.9527559055118</v>
      </c>
      <c r="L858">
        <v>353</v>
      </c>
      <c r="M858">
        <v>242</v>
      </c>
      <c r="N858">
        <v>59.327731092436998</v>
      </c>
      <c r="O858">
        <v>304</v>
      </c>
      <c r="P858">
        <v>304</v>
      </c>
      <c r="Q858">
        <v>50</v>
      </c>
      <c r="R858">
        <v>312</v>
      </c>
      <c r="S858">
        <v>234</v>
      </c>
      <c r="T858">
        <v>57.142857142857103</v>
      </c>
      <c r="U858">
        <v>281</v>
      </c>
      <c r="V858">
        <v>281</v>
      </c>
      <c r="W858">
        <v>50</v>
      </c>
      <c r="X858">
        <v>454</v>
      </c>
      <c r="Y858">
        <v>141</v>
      </c>
      <c r="Z858">
        <v>76.302521008403403</v>
      </c>
      <c r="AA858">
        <v>339</v>
      </c>
      <c r="AB858">
        <v>296</v>
      </c>
      <c r="AC858">
        <v>53.385826771653498</v>
      </c>
      <c r="AD858">
        <v>365</v>
      </c>
      <c r="AE858">
        <v>199</v>
      </c>
      <c r="AF858">
        <v>64.716312056737607</v>
      </c>
      <c r="AG858">
        <v>359</v>
      </c>
      <c r="AH858">
        <v>184</v>
      </c>
      <c r="AI858">
        <v>66.114180478821396</v>
      </c>
      <c r="AJ858">
        <v>379</v>
      </c>
      <c r="AK858">
        <v>235</v>
      </c>
      <c r="AL858">
        <v>61.726384364820902</v>
      </c>
      <c r="AM858">
        <v>198</v>
      </c>
      <c r="AN858">
        <v>312</v>
      </c>
      <c r="AO858">
        <v>38.823529411764703</v>
      </c>
      <c r="AP858">
        <v>494</v>
      </c>
      <c r="AQ858">
        <v>130</v>
      </c>
      <c r="AR858">
        <v>79.1666666666667</v>
      </c>
      <c r="AS858" t="s">
        <v>7347</v>
      </c>
      <c r="AT858" t="s">
        <v>115</v>
      </c>
      <c r="AU858">
        <v>42.1672943012749</v>
      </c>
      <c r="AV858">
        <v>1</v>
      </c>
      <c r="AW858" t="s">
        <v>1794</v>
      </c>
      <c r="AX858">
        <v>0</v>
      </c>
      <c r="AY858" t="s">
        <v>6955</v>
      </c>
      <c r="AZ858" t="s">
        <v>1793</v>
      </c>
      <c r="BA858" t="s">
        <v>108</v>
      </c>
      <c r="BB858" t="s">
        <v>244</v>
      </c>
    </row>
    <row r="859" spans="2:54" x14ac:dyDescent="0.3">
      <c r="B859" t="s">
        <v>1580</v>
      </c>
      <c r="C859">
        <v>8244747</v>
      </c>
      <c r="D859" t="s">
        <v>110</v>
      </c>
      <c r="E859" t="s">
        <v>114</v>
      </c>
      <c r="F859">
        <v>479</v>
      </c>
      <c r="G859">
        <v>159</v>
      </c>
      <c r="H859">
        <v>75.078369905956094</v>
      </c>
      <c r="I859">
        <v>420</v>
      </c>
      <c r="J859">
        <v>82</v>
      </c>
      <c r="K859">
        <v>83.665338645418302</v>
      </c>
      <c r="L859">
        <v>557</v>
      </c>
      <c r="M859">
        <v>27</v>
      </c>
      <c r="N859">
        <v>95.376712328767098</v>
      </c>
      <c r="O859">
        <v>354</v>
      </c>
      <c r="P859">
        <v>205</v>
      </c>
      <c r="Q859">
        <v>63.327370304114503</v>
      </c>
      <c r="R859">
        <v>464</v>
      </c>
      <c r="S859">
        <v>62</v>
      </c>
      <c r="T859">
        <v>88.212927756653997</v>
      </c>
      <c r="U859">
        <v>551</v>
      </c>
      <c r="V859">
        <v>108</v>
      </c>
      <c r="W859">
        <v>83.611532625189696</v>
      </c>
      <c r="X859">
        <v>474</v>
      </c>
      <c r="Y859">
        <v>168</v>
      </c>
      <c r="Z859">
        <v>73.8317757009346</v>
      </c>
      <c r="AA859">
        <v>510</v>
      </c>
      <c r="AB859">
        <v>127</v>
      </c>
      <c r="AC859">
        <v>80.062794348508604</v>
      </c>
      <c r="AD859">
        <v>523</v>
      </c>
      <c r="AE859">
        <v>66</v>
      </c>
      <c r="AF859">
        <v>88.794567062818302</v>
      </c>
      <c r="AG859">
        <v>307</v>
      </c>
      <c r="AH859">
        <v>211</v>
      </c>
      <c r="AI859">
        <v>59.266409266409298</v>
      </c>
      <c r="AJ859">
        <v>454</v>
      </c>
      <c r="AK859">
        <v>193</v>
      </c>
      <c r="AL859">
        <v>70.170015455950505</v>
      </c>
      <c r="AM859">
        <v>410</v>
      </c>
      <c r="AN859">
        <v>81</v>
      </c>
      <c r="AO859">
        <v>83.503054989816704</v>
      </c>
      <c r="AP859">
        <v>479</v>
      </c>
      <c r="AQ859">
        <v>168</v>
      </c>
      <c r="AR859">
        <v>74.034003091190101</v>
      </c>
      <c r="AS859" t="s">
        <v>10094</v>
      </c>
      <c r="AT859" t="s">
        <v>199</v>
      </c>
      <c r="AU859">
        <v>-36.112660831944602</v>
      </c>
      <c r="AV859">
        <v>1</v>
      </c>
      <c r="AW859" t="s">
        <v>1795</v>
      </c>
      <c r="AX859">
        <v>0</v>
      </c>
      <c r="AY859" t="s">
        <v>6955</v>
      </c>
      <c r="AZ859" t="s">
        <v>1796</v>
      </c>
      <c r="BA859" t="s">
        <v>108</v>
      </c>
      <c r="BB859" t="s">
        <v>1303</v>
      </c>
    </row>
    <row r="860" spans="2:54" x14ac:dyDescent="0.3">
      <c r="B860" t="s">
        <v>1580</v>
      </c>
      <c r="C860">
        <v>8245627</v>
      </c>
      <c r="D860" t="s">
        <v>104</v>
      </c>
      <c r="E860" t="s">
        <v>105</v>
      </c>
      <c r="F860">
        <v>214</v>
      </c>
      <c r="G860">
        <v>368</v>
      </c>
      <c r="H860">
        <v>36.769759450171797</v>
      </c>
      <c r="I860">
        <v>125</v>
      </c>
      <c r="J860">
        <v>397</v>
      </c>
      <c r="K860">
        <v>23.946360153256698</v>
      </c>
      <c r="L860">
        <v>175</v>
      </c>
      <c r="M860">
        <v>412</v>
      </c>
      <c r="N860">
        <v>29.812606473594499</v>
      </c>
      <c r="O860">
        <v>190</v>
      </c>
      <c r="P860">
        <v>381</v>
      </c>
      <c r="Q860">
        <v>33.274956217162902</v>
      </c>
      <c r="R860">
        <v>88</v>
      </c>
      <c r="S860">
        <v>416</v>
      </c>
      <c r="T860">
        <v>17.460317460317501</v>
      </c>
      <c r="U860">
        <v>144</v>
      </c>
      <c r="V860">
        <v>477</v>
      </c>
      <c r="W860">
        <v>23.188405797101399</v>
      </c>
      <c r="X860">
        <v>352</v>
      </c>
      <c r="Y860">
        <v>290</v>
      </c>
      <c r="Z860">
        <v>54.828660436137099</v>
      </c>
      <c r="AA860">
        <v>211</v>
      </c>
      <c r="AB860">
        <v>439</v>
      </c>
      <c r="AC860">
        <v>32.461538461538503</v>
      </c>
      <c r="AD860">
        <v>149</v>
      </c>
      <c r="AE860">
        <v>447</v>
      </c>
      <c r="AF860">
        <v>25</v>
      </c>
      <c r="AG860">
        <v>200</v>
      </c>
      <c r="AH860">
        <v>317</v>
      </c>
      <c r="AI860">
        <v>38.684719535783401</v>
      </c>
      <c r="AJ860">
        <v>137</v>
      </c>
      <c r="AK860">
        <v>426</v>
      </c>
      <c r="AL860">
        <v>24.333925399644802</v>
      </c>
      <c r="AM860">
        <v>132</v>
      </c>
      <c r="AN860">
        <v>456</v>
      </c>
      <c r="AO860">
        <v>22.4489795918367</v>
      </c>
      <c r="AP860">
        <v>333</v>
      </c>
      <c r="AQ860">
        <v>280</v>
      </c>
      <c r="AR860">
        <v>54.323001631321397</v>
      </c>
      <c r="AS860" t="s">
        <v>7244</v>
      </c>
      <c r="AT860" t="s">
        <v>115</v>
      </c>
      <c r="AU860">
        <v>45.729195411162102</v>
      </c>
      <c r="AV860">
        <v>1</v>
      </c>
      <c r="AW860" t="s">
        <v>1797</v>
      </c>
      <c r="AX860">
        <v>0</v>
      </c>
      <c r="AY860" t="s">
        <v>6955</v>
      </c>
      <c r="AZ860" t="s">
        <v>1796</v>
      </c>
      <c r="BA860" t="s">
        <v>108</v>
      </c>
      <c r="BB860" t="s">
        <v>1798</v>
      </c>
    </row>
    <row r="861" spans="2:54" x14ac:dyDescent="0.3">
      <c r="B861" t="s">
        <v>1580</v>
      </c>
      <c r="C861">
        <v>8246023</v>
      </c>
      <c r="D861" t="s">
        <v>114</v>
      </c>
      <c r="E861" t="s">
        <v>105</v>
      </c>
      <c r="F861">
        <v>89</v>
      </c>
      <c r="G861">
        <v>448</v>
      </c>
      <c r="H861">
        <v>16.573556797020501</v>
      </c>
      <c r="I861">
        <v>82</v>
      </c>
      <c r="J861">
        <v>370</v>
      </c>
      <c r="K861">
        <v>18.141592920354</v>
      </c>
      <c r="L861">
        <v>132</v>
      </c>
      <c r="M861">
        <v>473</v>
      </c>
      <c r="N861">
        <v>21.818181818181799</v>
      </c>
      <c r="O861">
        <v>30</v>
      </c>
      <c r="P861">
        <v>563</v>
      </c>
      <c r="Q861">
        <v>5.0590219224283297</v>
      </c>
      <c r="R861">
        <v>39</v>
      </c>
      <c r="S861">
        <v>453</v>
      </c>
      <c r="T861">
        <v>7.9268292682926802</v>
      </c>
      <c r="U861">
        <v>52</v>
      </c>
      <c r="V861">
        <v>488</v>
      </c>
      <c r="W861">
        <v>9.6296296296296298</v>
      </c>
      <c r="X861">
        <v>182</v>
      </c>
      <c r="Y861">
        <v>471</v>
      </c>
      <c r="Z861">
        <v>27.871362940275699</v>
      </c>
      <c r="AA861">
        <v>120</v>
      </c>
      <c r="AB861">
        <v>515</v>
      </c>
      <c r="AC861">
        <v>18.8976377952756</v>
      </c>
      <c r="AD861">
        <v>68</v>
      </c>
      <c r="AE861">
        <v>494</v>
      </c>
      <c r="AF861">
        <v>12.0996441281139</v>
      </c>
      <c r="AG861">
        <v>59</v>
      </c>
      <c r="AH861">
        <v>493</v>
      </c>
      <c r="AI861">
        <v>10.688405797101399</v>
      </c>
      <c r="AJ861">
        <v>42</v>
      </c>
      <c r="AK861">
        <v>611</v>
      </c>
      <c r="AL861">
        <v>6.4318529862174598</v>
      </c>
      <c r="AM861">
        <v>78</v>
      </c>
      <c r="AN861">
        <v>488</v>
      </c>
      <c r="AO861">
        <v>13.7809187279152</v>
      </c>
      <c r="AP861">
        <v>179</v>
      </c>
      <c r="AQ861">
        <v>440</v>
      </c>
      <c r="AR861">
        <v>28.917609046849801</v>
      </c>
      <c r="AS861" t="s">
        <v>8644</v>
      </c>
      <c r="AT861" t="s">
        <v>115</v>
      </c>
      <c r="AU861">
        <v>21.325618155164801</v>
      </c>
      <c r="AV861">
        <v>1</v>
      </c>
      <c r="AW861" t="s">
        <v>1799</v>
      </c>
      <c r="AX861">
        <v>0</v>
      </c>
      <c r="AY861" t="s">
        <v>6955</v>
      </c>
      <c r="AZ861" t="s">
        <v>1796</v>
      </c>
      <c r="BA861" t="s">
        <v>108</v>
      </c>
      <c r="BB861" t="s">
        <v>380</v>
      </c>
    </row>
    <row r="862" spans="2:54" x14ac:dyDescent="0.3">
      <c r="B862" t="s">
        <v>1580</v>
      </c>
      <c r="C862">
        <v>8246313</v>
      </c>
      <c r="D862" t="s">
        <v>114</v>
      </c>
      <c r="E862" t="s">
        <v>104</v>
      </c>
      <c r="F862">
        <v>375</v>
      </c>
      <c r="G862">
        <v>228</v>
      </c>
      <c r="H862">
        <v>62.189054726368198</v>
      </c>
      <c r="I862">
        <v>321</v>
      </c>
      <c r="J862">
        <v>144</v>
      </c>
      <c r="K862">
        <v>69.0322580645161</v>
      </c>
      <c r="L862">
        <v>402</v>
      </c>
      <c r="M862">
        <v>224</v>
      </c>
      <c r="N862">
        <v>64.217252396166103</v>
      </c>
      <c r="O862">
        <v>487</v>
      </c>
      <c r="P862">
        <v>84</v>
      </c>
      <c r="Q862">
        <v>85.288966725043807</v>
      </c>
      <c r="R862">
        <v>393</v>
      </c>
      <c r="S862">
        <v>137</v>
      </c>
      <c r="T862">
        <v>74.150943396226396</v>
      </c>
      <c r="U862">
        <v>441</v>
      </c>
      <c r="V862">
        <v>142</v>
      </c>
      <c r="W862">
        <v>75.643224699828494</v>
      </c>
      <c r="X862">
        <v>371</v>
      </c>
      <c r="Y862">
        <v>284</v>
      </c>
      <c r="Z862">
        <v>56.641221374045799</v>
      </c>
      <c r="AA862">
        <v>475</v>
      </c>
      <c r="AB862">
        <v>211</v>
      </c>
      <c r="AC862">
        <v>69.241982507288597</v>
      </c>
      <c r="AD862">
        <v>366</v>
      </c>
      <c r="AE862">
        <v>197</v>
      </c>
      <c r="AF862">
        <v>65.008880994671401</v>
      </c>
      <c r="AG862">
        <v>447</v>
      </c>
      <c r="AH862">
        <v>94</v>
      </c>
      <c r="AI862">
        <v>82.624768946395605</v>
      </c>
      <c r="AJ862">
        <v>490</v>
      </c>
      <c r="AK862">
        <v>102</v>
      </c>
      <c r="AL862">
        <v>82.770270270270302</v>
      </c>
      <c r="AM862">
        <v>395</v>
      </c>
      <c r="AN862">
        <v>149</v>
      </c>
      <c r="AO862">
        <v>72.610294117647101</v>
      </c>
      <c r="AP862">
        <v>298</v>
      </c>
      <c r="AQ862">
        <v>305</v>
      </c>
      <c r="AR862">
        <v>49.419568822553899</v>
      </c>
      <c r="AS862" t="s">
        <v>9886</v>
      </c>
      <c r="AT862" t="s">
        <v>115</v>
      </c>
      <c r="AU862">
        <v>-32.696175540371399</v>
      </c>
      <c r="AV862">
        <v>1</v>
      </c>
      <c r="AW862" t="s">
        <v>1800</v>
      </c>
      <c r="AX862">
        <v>0</v>
      </c>
      <c r="AY862" t="s">
        <v>6955</v>
      </c>
      <c r="AZ862" t="s">
        <v>1796</v>
      </c>
      <c r="BA862" t="s">
        <v>108</v>
      </c>
      <c r="BB862" t="s">
        <v>691</v>
      </c>
    </row>
    <row r="863" spans="2:54" x14ac:dyDescent="0.3">
      <c r="B863" t="s">
        <v>1580</v>
      </c>
      <c r="C863">
        <v>8255123</v>
      </c>
      <c r="D863" t="s">
        <v>105</v>
      </c>
      <c r="E863" t="s">
        <v>114</v>
      </c>
      <c r="F863">
        <v>250</v>
      </c>
      <c r="G863">
        <v>296</v>
      </c>
      <c r="H863">
        <v>45.787545787545803</v>
      </c>
      <c r="I863">
        <v>278</v>
      </c>
      <c r="J863">
        <v>170</v>
      </c>
      <c r="K863">
        <v>62.053571428571402</v>
      </c>
      <c r="L863">
        <v>304</v>
      </c>
      <c r="M863">
        <v>251</v>
      </c>
      <c r="N863">
        <v>54.774774774774798</v>
      </c>
      <c r="O863">
        <v>345</v>
      </c>
      <c r="P863">
        <v>262</v>
      </c>
      <c r="Q863">
        <v>56.836902800658997</v>
      </c>
      <c r="R863">
        <v>311</v>
      </c>
      <c r="S863">
        <v>173</v>
      </c>
      <c r="T863">
        <v>64.2561983471074</v>
      </c>
      <c r="U863">
        <v>377</v>
      </c>
      <c r="V863">
        <v>168</v>
      </c>
      <c r="W863">
        <v>69.174311926605498</v>
      </c>
      <c r="X863">
        <v>227</v>
      </c>
      <c r="Y863">
        <v>321</v>
      </c>
      <c r="Z863">
        <v>41.423357664233599</v>
      </c>
      <c r="AA863">
        <v>324</v>
      </c>
      <c r="AB863">
        <v>229</v>
      </c>
      <c r="AC863">
        <v>58.589511754068702</v>
      </c>
      <c r="AD863">
        <v>312</v>
      </c>
      <c r="AE863">
        <v>225</v>
      </c>
      <c r="AF863">
        <v>58.100558659217903</v>
      </c>
      <c r="AG863">
        <v>259</v>
      </c>
      <c r="AH863">
        <v>278</v>
      </c>
      <c r="AI863">
        <v>48.230912476722501</v>
      </c>
      <c r="AJ863">
        <v>313</v>
      </c>
      <c r="AK863">
        <v>294</v>
      </c>
      <c r="AL863">
        <v>51.565074135090597</v>
      </c>
      <c r="AM863">
        <v>344</v>
      </c>
      <c r="AN863">
        <v>136</v>
      </c>
      <c r="AO863">
        <v>71.6666666666667</v>
      </c>
      <c r="AP863">
        <v>250</v>
      </c>
      <c r="AQ863">
        <v>319</v>
      </c>
      <c r="AR863">
        <v>43.936731107205603</v>
      </c>
      <c r="AS863" t="s">
        <v>9053</v>
      </c>
      <c r="AT863" t="s">
        <v>115</v>
      </c>
      <c r="AU863">
        <v>-23.1624495309417</v>
      </c>
      <c r="AV863">
        <v>1</v>
      </c>
      <c r="AW863" t="s">
        <v>1801</v>
      </c>
      <c r="AX863">
        <v>0</v>
      </c>
      <c r="AY863" t="s">
        <v>6955</v>
      </c>
      <c r="AZ863" t="s">
        <v>1802</v>
      </c>
      <c r="BA863" t="s">
        <v>108</v>
      </c>
      <c r="BB863" t="s">
        <v>246</v>
      </c>
    </row>
    <row r="864" spans="2:54" x14ac:dyDescent="0.3">
      <c r="B864" t="s">
        <v>1580</v>
      </c>
      <c r="C864">
        <v>8259356</v>
      </c>
      <c r="D864" t="s">
        <v>114</v>
      </c>
      <c r="E864" t="s">
        <v>105</v>
      </c>
      <c r="F864">
        <v>356</v>
      </c>
      <c r="G864">
        <v>248</v>
      </c>
      <c r="H864">
        <v>58.9403973509934</v>
      </c>
      <c r="I864">
        <v>212</v>
      </c>
      <c r="J864">
        <v>235</v>
      </c>
      <c r="K864">
        <v>47.427293064876999</v>
      </c>
      <c r="L864">
        <v>272</v>
      </c>
      <c r="M864">
        <v>302</v>
      </c>
      <c r="N864">
        <v>47.386759581881499</v>
      </c>
      <c r="O864">
        <v>222</v>
      </c>
      <c r="P864">
        <v>289</v>
      </c>
      <c r="Q864">
        <v>43.4442270058708</v>
      </c>
      <c r="R864">
        <v>228</v>
      </c>
      <c r="S864">
        <v>238</v>
      </c>
      <c r="T864">
        <v>48.927038626609402</v>
      </c>
      <c r="U864">
        <v>233</v>
      </c>
      <c r="V864">
        <v>348</v>
      </c>
      <c r="W864">
        <v>40.103270223752197</v>
      </c>
      <c r="X864">
        <v>409</v>
      </c>
      <c r="Y864">
        <v>182</v>
      </c>
      <c r="Z864">
        <v>69.204737732656497</v>
      </c>
      <c r="AA864">
        <v>266</v>
      </c>
      <c r="AB864">
        <v>271</v>
      </c>
      <c r="AC864">
        <v>49.534450651769099</v>
      </c>
      <c r="AD864">
        <v>282</v>
      </c>
      <c r="AE864">
        <v>259</v>
      </c>
      <c r="AF864">
        <v>52.125693160813299</v>
      </c>
      <c r="AG864">
        <v>311</v>
      </c>
      <c r="AH864">
        <v>248</v>
      </c>
      <c r="AI864">
        <v>55.635062611806802</v>
      </c>
      <c r="AJ864">
        <v>324</v>
      </c>
      <c r="AK864">
        <v>297</v>
      </c>
      <c r="AL864">
        <v>52.173913043478301</v>
      </c>
      <c r="AM864">
        <v>195</v>
      </c>
      <c r="AN864">
        <v>315</v>
      </c>
      <c r="AO864">
        <v>38.235294117647101</v>
      </c>
      <c r="AP864">
        <v>487</v>
      </c>
      <c r="AQ864">
        <v>174</v>
      </c>
      <c r="AR864">
        <v>73.676248108925904</v>
      </c>
      <c r="AS864" t="s">
        <v>7493</v>
      </c>
      <c r="AT864" t="s">
        <v>115</v>
      </c>
      <c r="AU864">
        <v>38.445742526652701</v>
      </c>
      <c r="AV864">
        <v>1</v>
      </c>
      <c r="AW864" t="s">
        <v>1803</v>
      </c>
      <c r="AX864">
        <v>0</v>
      </c>
      <c r="AY864" t="s">
        <v>6955</v>
      </c>
      <c r="AZ864" t="s">
        <v>1804</v>
      </c>
      <c r="BA864" t="s">
        <v>108</v>
      </c>
      <c r="BB864" t="s">
        <v>782</v>
      </c>
    </row>
    <row r="865" spans="2:54" x14ac:dyDescent="0.3">
      <c r="B865" t="s">
        <v>1580</v>
      </c>
      <c r="C865">
        <v>8274890</v>
      </c>
      <c r="D865" t="s">
        <v>105</v>
      </c>
      <c r="E865" t="s">
        <v>104</v>
      </c>
      <c r="F865">
        <v>393</v>
      </c>
      <c r="G865">
        <v>169</v>
      </c>
      <c r="H865">
        <v>69.928825622775804</v>
      </c>
      <c r="I865">
        <v>280</v>
      </c>
      <c r="J865">
        <v>223</v>
      </c>
      <c r="K865">
        <v>55.666003976143102</v>
      </c>
      <c r="L865">
        <v>371</v>
      </c>
      <c r="M865">
        <v>232</v>
      </c>
      <c r="N865">
        <v>61.5257048092869</v>
      </c>
      <c r="O865">
        <v>307</v>
      </c>
      <c r="P865">
        <v>260</v>
      </c>
      <c r="Q865">
        <v>54.144620811287503</v>
      </c>
      <c r="R865">
        <v>305</v>
      </c>
      <c r="S865">
        <v>229</v>
      </c>
      <c r="T865">
        <v>57.116104868913901</v>
      </c>
      <c r="U865">
        <v>306</v>
      </c>
      <c r="V865">
        <v>311</v>
      </c>
      <c r="W865">
        <v>49.594813614262598</v>
      </c>
      <c r="X865">
        <v>469</v>
      </c>
      <c r="Y865">
        <v>170</v>
      </c>
      <c r="Z865">
        <v>73.395931142410006</v>
      </c>
      <c r="AA865">
        <v>367</v>
      </c>
      <c r="AB865">
        <v>310</v>
      </c>
      <c r="AC865">
        <v>54.209748892171298</v>
      </c>
      <c r="AD865">
        <v>352</v>
      </c>
      <c r="AE865">
        <v>221</v>
      </c>
      <c r="AF865">
        <v>61.431064572425797</v>
      </c>
      <c r="AG865">
        <v>350</v>
      </c>
      <c r="AH865">
        <v>192</v>
      </c>
      <c r="AI865">
        <v>64.575645756457604</v>
      </c>
      <c r="AJ865">
        <v>391</v>
      </c>
      <c r="AK865">
        <v>245</v>
      </c>
      <c r="AL865">
        <v>61.477987421383702</v>
      </c>
      <c r="AM865">
        <v>234</v>
      </c>
      <c r="AN865">
        <v>290</v>
      </c>
      <c r="AO865">
        <v>44.656488549618302</v>
      </c>
      <c r="AP865">
        <v>456</v>
      </c>
      <c r="AQ865">
        <v>127</v>
      </c>
      <c r="AR865">
        <v>78.216123499142398</v>
      </c>
      <c r="AS865" t="s">
        <v>8592</v>
      </c>
      <c r="AT865" t="s">
        <v>115</v>
      </c>
      <c r="AU865">
        <v>22.034533751944998</v>
      </c>
      <c r="AV865">
        <v>1</v>
      </c>
      <c r="AW865" t="s">
        <v>1805</v>
      </c>
      <c r="AX865">
        <v>0</v>
      </c>
      <c r="AY865" t="s">
        <v>6955</v>
      </c>
      <c r="AZ865" t="s">
        <v>1806</v>
      </c>
      <c r="BA865" t="s">
        <v>108</v>
      </c>
      <c r="BB865" t="s">
        <v>729</v>
      </c>
    </row>
    <row r="866" spans="2:54" x14ac:dyDescent="0.3">
      <c r="B866" t="s">
        <v>1580</v>
      </c>
      <c r="C866">
        <v>8283253</v>
      </c>
      <c r="D866" t="s">
        <v>110</v>
      </c>
      <c r="E866" t="s">
        <v>114</v>
      </c>
      <c r="F866">
        <v>230</v>
      </c>
      <c r="G866">
        <v>426</v>
      </c>
      <c r="H866">
        <v>35.060975609756099</v>
      </c>
      <c r="I866">
        <v>133</v>
      </c>
      <c r="J866">
        <v>383</v>
      </c>
      <c r="K866">
        <v>25.7751937984496</v>
      </c>
      <c r="L866">
        <v>163</v>
      </c>
      <c r="M866">
        <v>446</v>
      </c>
      <c r="N866">
        <v>26.765188834154401</v>
      </c>
      <c r="O866">
        <v>142</v>
      </c>
      <c r="P866">
        <v>445</v>
      </c>
      <c r="Q866">
        <v>24.190800681431</v>
      </c>
      <c r="R866">
        <v>117</v>
      </c>
      <c r="S866">
        <v>387</v>
      </c>
      <c r="T866">
        <v>23.214285714285701</v>
      </c>
      <c r="U866">
        <v>153</v>
      </c>
      <c r="V866">
        <v>395</v>
      </c>
      <c r="W866">
        <v>27.9197080291971</v>
      </c>
      <c r="X866">
        <v>314</v>
      </c>
      <c r="Y866">
        <v>286</v>
      </c>
      <c r="Z866">
        <v>52.3333333333333</v>
      </c>
      <c r="AA866">
        <v>173</v>
      </c>
      <c r="AB866">
        <v>428</v>
      </c>
      <c r="AC866">
        <v>28.7853577371048</v>
      </c>
      <c r="AD866">
        <v>153</v>
      </c>
      <c r="AE866">
        <v>416</v>
      </c>
      <c r="AF866">
        <v>26.889279437609801</v>
      </c>
      <c r="AG866">
        <v>173</v>
      </c>
      <c r="AH866">
        <v>353</v>
      </c>
      <c r="AI866">
        <v>32.889733840304203</v>
      </c>
      <c r="AJ866">
        <v>229</v>
      </c>
      <c r="AK866">
        <v>457</v>
      </c>
      <c r="AL866">
        <v>33.381924198250701</v>
      </c>
      <c r="AM866">
        <v>159</v>
      </c>
      <c r="AN866">
        <v>381</v>
      </c>
      <c r="AO866">
        <v>29.4444444444444</v>
      </c>
      <c r="AP866">
        <v>363</v>
      </c>
      <c r="AQ866">
        <v>317</v>
      </c>
      <c r="AR866">
        <v>53.382352941176499</v>
      </c>
      <c r="AS866" t="s">
        <v>7198</v>
      </c>
      <c r="AT866" t="s">
        <v>115</v>
      </c>
      <c r="AU866">
        <v>48.285915106985598</v>
      </c>
      <c r="AV866">
        <v>1</v>
      </c>
      <c r="AW866" t="s">
        <v>1807</v>
      </c>
      <c r="AX866">
        <v>0</v>
      </c>
      <c r="AY866" t="s">
        <v>6955</v>
      </c>
      <c r="AZ866" t="s">
        <v>1808</v>
      </c>
      <c r="BA866" t="s">
        <v>108</v>
      </c>
      <c r="BB866" t="s">
        <v>131</v>
      </c>
    </row>
    <row r="867" spans="2:54" x14ac:dyDescent="0.3">
      <c r="B867" t="s">
        <v>1580</v>
      </c>
      <c r="C867">
        <v>8283444</v>
      </c>
      <c r="D867" t="s">
        <v>114</v>
      </c>
      <c r="E867" t="s">
        <v>104</v>
      </c>
      <c r="F867">
        <v>330</v>
      </c>
      <c r="G867">
        <v>374</v>
      </c>
      <c r="H867">
        <v>46.875</v>
      </c>
      <c r="I867">
        <v>206</v>
      </c>
      <c r="J867">
        <v>278</v>
      </c>
      <c r="K867">
        <v>42.561983471074399</v>
      </c>
      <c r="L867">
        <v>288</v>
      </c>
      <c r="M867">
        <v>309</v>
      </c>
      <c r="N867">
        <v>48.2412060301507</v>
      </c>
      <c r="O867">
        <v>207</v>
      </c>
      <c r="P867">
        <v>394</v>
      </c>
      <c r="Q867">
        <v>34.442595673876902</v>
      </c>
      <c r="R867">
        <v>263</v>
      </c>
      <c r="S867">
        <v>244</v>
      </c>
      <c r="T867">
        <v>51.8737672583826</v>
      </c>
      <c r="U867">
        <v>251</v>
      </c>
      <c r="V867">
        <v>357</v>
      </c>
      <c r="W867">
        <v>41.282894736842103</v>
      </c>
      <c r="X867">
        <v>407</v>
      </c>
      <c r="Y867">
        <v>238</v>
      </c>
      <c r="Z867">
        <v>63.100775193798498</v>
      </c>
      <c r="AA867">
        <v>253</v>
      </c>
      <c r="AB867">
        <v>348</v>
      </c>
      <c r="AC867">
        <v>42.096505823627297</v>
      </c>
      <c r="AD867">
        <v>325</v>
      </c>
      <c r="AE867">
        <v>239</v>
      </c>
      <c r="AF867">
        <v>57.624113475177303</v>
      </c>
      <c r="AG867">
        <v>256</v>
      </c>
      <c r="AH867">
        <v>360</v>
      </c>
      <c r="AI867">
        <v>41.558441558441601</v>
      </c>
      <c r="AJ867">
        <v>307</v>
      </c>
      <c r="AK867">
        <v>303</v>
      </c>
      <c r="AL867">
        <v>50.327868852458998</v>
      </c>
      <c r="AM867">
        <v>225</v>
      </c>
      <c r="AN867">
        <v>327</v>
      </c>
      <c r="AO867">
        <v>40.760869565217398</v>
      </c>
      <c r="AP867">
        <v>456</v>
      </c>
      <c r="AQ867">
        <v>200</v>
      </c>
      <c r="AR867">
        <v>69.512195121951194</v>
      </c>
      <c r="AS867" t="s">
        <v>7165</v>
      </c>
      <c r="AT867" t="s">
        <v>115</v>
      </c>
      <c r="AU867">
        <v>49.608235435931398</v>
      </c>
      <c r="AV867">
        <v>1</v>
      </c>
      <c r="AW867" t="s">
        <v>1809</v>
      </c>
      <c r="AX867">
        <v>0</v>
      </c>
      <c r="AY867" t="s">
        <v>6955</v>
      </c>
      <c r="AZ867" t="s">
        <v>1808</v>
      </c>
      <c r="BA867" t="s">
        <v>108</v>
      </c>
      <c r="BB867" t="s">
        <v>1810</v>
      </c>
    </row>
    <row r="868" spans="2:54" x14ac:dyDescent="0.3">
      <c r="B868" t="s">
        <v>1580</v>
      </c>
      <c r="C868">
        <v>8283558</v>
      </c>
      <c r="D868" t="s">
        <v>110</v>
      </c>
      <c r="E868" t="s">
        <v>105</v>
      </c>
      <c r="F868">
        <v>241</v>
      </c>
      <c r="G868">
        <v>390</v>
      </c>
      <c r="H868">
        <v>38.193343898573701</v>
      </c>
      <c r="I868">
        <v>112</v>
      </c>
      <c r="J868">
        <v>346</v>
      </c>
      <c r="K868">
        <v>24.454148471615699</v>
      </c>
      <c r="L868">
        <v>148</v>
      </c>
      <c r="M868">
        <v>361</v>
      </c>
      <c r="N868">
        <v>29.076620825147302</v>
      </c>
      <c r="O868">
        <v>143</v>
      </c>
      <c r="P868">
        <v>372</v>
      </c>
      <c r="Q868">
        <v>27.7669902912621</v>
      </c>
      <c r="R868">
        <v>125</v>
      </c>
      <c r="S868">
        <v>320</v>
      </c>
      <c r="T868">
        <v>28.089887640449401</v>
      </c>
      <c r="U868">
        <v>143</v>
      </c>
      <c r="V868">
        <v>362</v>
      </c>
      <c r="W868">
        <v>28.316831683168299</v>
      </c>
      <c r="X868">
        <v>271</v>
      </c>
      <c r="Y868">
        <v>294</v>
      </c>
      <c r="Z868">
        <v>47.964601769911503</v>
      </c>
      <c r="AA868">
        <v>162</v>
      </c>
      <c r="AB868">
        <v>403</v>
      </c>
      <c r="AC868">
        <v>28.672566371681398</v>
      </c>
      <c r="AD868">
        <v>167</v>
      </c>
      <c r="AE868">
        <v>355</v>
      </c>
      <c r="AF868">
        <v>31.992337164751</v>
      </c>
      <c r="AG868">
        <v>206</v>
      </c>
      <c r="AH868">
        <v>294</v>
      </c>
      <c r="AI868">
        <v>41.2</v>
      </c>
      <c r="AJ868">
        <v>209</v>
      </c>
      <c r="AK868">
        <v>348</v>
      </c>
      <c r="AL868">
        <v>37.522441651705599</v>
      </c>
      <c r="AM868">
        <v>175</v>
      </c>
      <c r="AN868">
        <v>370</v>
      </c>
      <c r="AO868">
        <v>32.110091743119298</v>
      </c>
      <c r="AP868">
        <v>283</v>
      </c>
      <c r="AQ868">
        <v>265</v>
      </c>
      <c r="AR868">
        <v>51.6423357664234</v>
      </c>
      <c r="AS868" t="s">
        <v>7808</v>
      </c>
      <c r="AT868" t="s">
        <v>115</v>
      </c>
      <c r="AU868">
        <v>32.732283464849402</v>
      </c>
      <c r="AV868">
        <v>1</v>
      </c>
      <c r="AW868" t="s">
        <v>1811</v>
      </c>
      <c r="AX868">
        <v>0</v>
      </c>
      <c r="AY868" t="s">
        <v>6955</v>
      </c>
      <c r="AZ868" t="s">
        <v>1808</v>
      </c>
      <c r="BA868" t="s">
        <v>108</v>
      </c>
      <c r="BB868" t="s">
        <v>707</v>
      </c>
    </row>
    <row r="869" spans="2:54" x14ac:dyDescent="0.3">
      <c r="B869" t="s">
        <v>1580</v>
      </c>
      <c r="C869">
        <v>8283644</v>
      </c>
      <c r="D869" t="s">
        <v>110</v>
      </c>
      <c r="E869" t="s">
        <v>114</v>
      </c>
      <c r="F869">
        <v>287</v>
      </c>
      <c r="G869">
        <v>470</v>
      </c>
      <c r="H869">
        <v>37.912813738441201</v>
      </c>
      <c r="I869">
        <v>142</v>
      </c>
      <c r="J869">
        <v>364</v>
      </c>
      <c r="K869">
        <v>28.063241106719399</v>
      </c>
      <c r="L869">
        <v>157</v>
      </c>
      <c r="M869">
        <v>410</v>
      </c>
      <c r="N869">
        <v>27.689594356261001</v>
      </c>
      <c r="O869">
        <v>202</v>
      </c>
      <c r="P869">
        <v>409</v>
      </c>
      <c r="Q869">
        <v>33.060556464811803</v>
      </c>
      <c r="R869">
        <v>117</v>
      </c>
      <c r="S869">
        <v>364</v>
      </c>
      <c r="T869">
        <v>24.324324324324301</v>
      </c>
      <c r="U869">
        <v>152</v>
      </c>
      <c r="V869">
        <v>443</v>
      </c>
      <c r="W869">
        <v>25.546218487394999</v>
      </c>
      <c r="X869">
        <v>294</v>
      </c>
      <c r="Y869">
        <v>343</v>
      </c>
      <c r="Z869">
        <v>46.153846153846203</v>
      </c>
      <c r="AA869">
        <v>193</v>
      </c>
      <c r="AB869">
        <v>481</v>
      </c>
      <c r="AC869">
        <v>28.6350148367953</v>
      </c>
      <c r="AD869">
        <v>155</v>
      </c>
      <c r="AE869">
        <v>391</v>
      </c>
      <c r="AF869">
        <v>28.388278388278401</v>
      </c>
      <c r="AG869">
        <v>207</v>
      </c>
      <c r="AH869">
        <v>364</v>
      </c>
      <c r="AI869">
        <v>36.252189141856398</v>
      </c>
      <c r="AJ869">
        <v>219</v>
      </c>
      <c r="AK869">
        <v>406</v>
      </c>
      <c r="AL869">
        <v>35.04</v>
      </c>
      <c r="AM869">
        <v>169</v>
      </c>
      <c r="AN869">
        <v>359</v>
      </c>
      <c r="AO869">
        <v>32.0075757575758</v>
      </c>
      <c r="AP869">
        <v>342</v>
      </c>
      <c r="AQ869">
        <v>290</v>
      </c>
      <c r="AR869">
        <v>54.113924050632903</v>
      </c>
      <c r="AS869" t="s">
        <v>7891</v>
      </c>
      <c r="AT869" t="s">
        <v>115</v>
      </c>
      <c r="AU869">
        <v>31.677107315148401</v>
      </c>
      <c r="AV869">
        <v>1</v>
      </c>
      <c r="AW869" t="s">
        <v>1812</v>
      </c>
      <c r="AX869">
        <v>0</v>
      </c>
      <c r="AY869" t="s">
        <v>6955</v>
      </c>
      <c r="AZ869" t="s">
        <v>1808</v>
      </c>
      <c r="BA869" t="s">
        <v>108</v>
      </c>
      <c r="BB869" t="s">
        <v>1362</v>
      </c>
    </row>
    <row r="870" spans="2:54" x14ac:dyDescent="0.3">
      <c r="B870" t="s">
        <v>1580</v>
      </c>
      <c r="C870">
        <v>8284282</v>
      </c>
      <c r="D870" t="s">
        <v>105</v>
      </c>
      <c r="E870" t="s">
        <v>104</v>
      </c>
      <c r="F870">
        <v>431</v>
      </c>
      <c r="G870">
        <v>155</v>
      </c>
      <c r="H870">
        <v>73.549488054607494</v>
      </c>
      <c r="I870">
        <v>373</v>
      </c>
      <c r="J870">
        <v>87</v>
      </c>
      <c r="K870">
        <v>81.086956521739097</v>
      </c>
      <c r="L870">
        <v>494</v>
      </c>
      <c r="M870">
        <v>80</v>
      </c>
      <c r="N870">
        <v>86.062717770034894</v>
      </c>
      <c r="O870">
        <v>480</v>
      </c>
      <c r="P870">
        <v>95</v>
      </c>
      <c r="Q870">
        <v>83.478260869565204</v>
      </c>
      <c r="R870">
        <v>455</v>
      </c>
      <c r="S870">
        <v>67</v>
      </c>
      <c r="T870">
        <v>87.164750957854395</v>
      </c>
      <c r="U870">
        <v>525</v>
      </c>
      <c r="V870">
        <v>55</v>
      </c>
      <c r="W870">
        <v>90.517241379310306</v>
      </c>
      <c r="X870">
        <v>583</v>
      </c>
      <c r="Y870">
        <v>56</v>
      </c>
      <c r="Z870">
        <v>91.236306729264498</v>
      </c>
      <c r="AA870">
        <v>526</v>
      </c>
      <c r="AB870">
        <v>100</v>
      </c>
      <c r="AC870">
        <v>84.025559105431299</v>
      </c>
      <c r="AD870">
        <v>399</v>
      </c>
      <c r="AE870">
        <v>101</v>
      </c>
      <c r="AF870">
        <v>79.8</v>
      </c>
      <c r="AG870">
        <v>448</v>
      </c>
      <c r="AH870">
        <v>107</v>
      </c>
      <c r="AI870">
        <v>80.720720720720706</v>
      </c>
      <c r="AJ870">
        <v>506</v>
      </c>
      <c r="AK870">
        <v>106</v>
      </c>
      <c r="AL870">
        <v>82.679738562091501</v>
      </c>
      <c r="AM870">
        <v>503</v>
      </c>
      <c r="AN870">
        <v>20</v>
      </c>
      <c r="AO870">
        <v>96.1759082217973</v>
      </c>
      <c r="AP870">
        <v>587</v>
      </c>
      <c r="AQ870">
        <v>22</v>
      </c>
      <c r="AR870">
        <v>96.387520525451606</v>
      </c>
      <c r="AS870" t="s">
        <v>8611</v>
      </c>
      <c r="AT870" t="s">
        <v>115</v>
      </c>
      <c r="AU870">
        <v>21.8435045743337</v>
      </c>
      <c r="AV870">
        <v>1</v>
      </c>
      <c r="AW870" t="s">
        <v>1813</v>
      </c>
      <c r="AX870">
        <v>0</v>
      </c>
      <c r="AY870" t="s">
        <v>6955</v>
      </c>
      <c r="AZ870" t="s">
        <v>1808</v>
      </c>
      <c r="BA870" t="s">
        <v>108</v>
      </c>
      <c r="BB870" t="s">
        <v>916</v>
      </c>
    </row>
    <row r="871" spans="2:54" x14ac:dyDescent="0.3">
      <c r="B871" t="s">
        <v>1580</v>
      </c>
      <c r="C871">
        <v>8285066</v>
      </c>
      <c r="D871" t="s">
        <v>104</v>
      </c>
      <c r="E871" t="s">
        <v>114</v>
      </c>
      <c r="F871">
        <v>469</v>
      </c>
      <c r="G871">
        <v>134</v>
      </c>
      <c r="H871">
        <v>77.7777777777778</v>
      </c>
      <c r="I871">
        <v>446</v>
      </c>
      <c r="J871">
        <v>40</v>
      </c>
      <c r="K871">
        <v>91.769547325102906</v>
      </c>
      <c r="L871">
        <v>505</v>
      </c>
      <c r="M871">
        <v>80</v>
      </c>
      <c r="N871">
        <v>86.324786324786302</v>
      </c>
      <c r="O871">
        <v>465</v>
      </c>
      <c r="P871">
        <v>55</v>
      </c>
      <c r="Q871">
        <v>89.423076923076906</v>
      </c>
      <c r="R871">
        <v>494</v>
      </c>
      <c r="S871">
        <v>51</v>
      </c>
      <c r="T871">
        <v>90.642201834862405</v>
      </c>
      <c r="U871">
        <v>493</v>
      </c>
      <c r="V871">
        <v>40</v>
      </c>
      <c r="W871">
        <v>92.495309568480295</v>
      </c>
      <c r="X871">
        <v>480</v>
      </c>
      <c r="Y871">
        <v>111</v>
      </c>
      <c r="Z871">
        <v>81.2182741116751</v>
      </c>
      <c r="AA871">
        <v>543</v>
      </c>
      <c r="AB871">
        <v>77</v>
      </c>
      <c r="AC871">
        <v>87.580645161290306</v>
      </c>
      <c r="AD871">
        <v>492</v>
      </c>
      <c r="AE871">
        <v>55</v>
      </c>
      <c r="AF871">
        <v>89.945155393053</v>
      </c>
      <c r="AG871">
        <v>464</v>
      </c>
      <c r="AH871">
        <v>81</v>
      </c>
      <c r="AI871">
        <v>85.137614678899098</v>
      </c>
      <c r="AJ871">
        <v>562</v>
      </c>
      <c r="AK871">
        <v>37</v>
      </c>
      <c r="AL871">
        <v>93.823038397328901</v>
      </c>
      <c r="AM871">
        <v>494</v>
      </c>
      <c r="AN871">
        <v>13</v>
      </c>
      <c r="AO871">
        <v>97.435897435897402</v>
      </c>
      <c r="AP871">
        <v>433</v>
      </c>
      <c r="AQ871">
        <v>183</v>
      </c>
      <c r="AR871">
        <v>70.292207792207805</v>
      </c>
      <c r="AS871" t="s">
        <v>9088</v>
      </c>
      <c r="AT871" t="s">
        <v>115</v>
      </c>
      <c r="AU871">
        <v>-23.640477226314498</v>
      </c>
      <c r="AV871">
        <v>1</v>
      </c>
      <c r="AW871" t="s">
        <v>1814</v>
      </c>
      <c r="AX871">
        <v>0</v>
      </c>
      <c r="AY871" t="s">
        <v>6955</v>
      </c>
      <c r="AZ871" t="s">
        <v>1808</v>
      </c>
      <c r="BA871" t="s">
        <v>108</v>
      </c>
      <c r="BB871" t="s">
        <v>277</v>
      </c>
    </row>
    <row r="872" spans="2:54" x14ac:dyDescent="0.3">
      <c r="B872" t="s">
        <v>1580</v>
      </c>
      <c r="C872">
        <v>8328387</v>
      </c>
      <c r="D872" t="s">
        <v>110</v>
      </c>
      <c r="E872" t="s">
        <v>104</v>
      </c>
      <c r="F872">
        <v>473</v>
      </c>
      <c r="G872">
        <v>49</v>
      </c>
      <c r="H872">
        <v>90.613026819923405</v>
      </c>
      <c r="I872">
        <v>446</v>
      </c>
      <c r="J872">
        <v>37</v>
      </c>
      <c r="K872">
        <v>92.339544513457597</v>
      </c>
      <c r="L872">
        <v>554</v>
      </c>
      <c r="M872">
        <v>40</v>
      </c>
      <c r="N872">
        <v>93.265993265993302</v>
      </c>
      <c r="O872">
        <v>546</v>
      </c>
      <c r="P872">
        <v>0</v>
      </c>
      <c r="Q872">
        <v>100</v>
      </c>
      <c r="R872">
        <v>507</v>
      </c>
      <c r="S872">
        <v>0</v>
      </c>
      <c r="T872">
        <v>100</v>
      </c>
      <c r="U872">
        <v>582</v>
      </c>
      <c r="V872">
        <v>16</v>
      </c>
      <c r="W872">
        <v>97.324414715719101</v>
      </c>
      <c r="X872">
        <v>454</v>
      </c>
      <c r="Y872">
        <v>115</v>
      </c>
      <c r="Z872">
        <v>79.789103690685394</v>
      </c>
      <c r="AA872">
        <v>555</v>
      </c>
      <c r="AB872">
        <v>55</v>
      </c>
      <c r="AC872">
        <v>90.983606557377001</v>
      </c>
      <c r="AD872">
        <v>494</v>
      </c>
      <c r="AE872">
        <v>17</v>
      </c>
      <c r="AF872">
        <v>96.673189823874793</v>
      </c>
      <c r="AG872">
        <v>469</v>
      </c>
      <c r="AH872">
        <v>0</v>
      </c>
      <c r="AI872">
        <v>100</v>
      </c>
      <c r="AJ872">
        <v>588</v>
      </c>
      <c r="AK872">
        <v>0</v>
      </c>
      <c r="AL872">
        <v>100</v>
      </c>
      <c r="AM872">
        <v>485</v>
      </c>
      <c r="AN872">
        <v>23</v>
      </c>
      <c r="AO872">
        <v>95.472440944881896</v>
      </c>
      <c r="AP872">
        <v>409</v>
      </c>
      <c r="AQ872">
        <v>101</v>
      </c>
      <c r="AR872">
        <v>80.196078431372598</v>
      </c>
      <c r="AS872" t="s">
        <v>9123</v>
      </c>
      <c r="AT872" t="s">
        <v>115</v>
      </c>
      <c r="AU872">
        <v>-24.028149143817899</v>
      </c>
      <c r="AV872">
        <v>1</v>
      </c>
      <c r="AW872" t="s">
        <v>1815</v>
      </c>
      <c r="AX872">
        <v>0</v>
      </c>
      <c r="AY872" t="s">
        <v>6955</v>
      </c>
      <c r="AZ872" t="s">
        <v>1816</v>
      </c>
      <c r="BA872" t="s">
        <v>108</v>
      </c>
      <c r="BB872" t="s">
        <v>1817</v>
      </c>
    </row>
    <row r="873" spans="2:54" x14ac:dyDescent="0.3">
      <c r="B873" t="s">
        <v>1580</v>
      </c>
      <c r="C873">
        <v>8338070</v>
      </c>
      <c r="D873" t="s">
        <v>104</v>
      </c>
      <c r="E873" t="s">
        <v>105</v>
      </c>
      <c r="F873">
        <v>444</v>
      </c>
      <c r="G873">
        <v>40</v>
      </c>
      <c r="H873">
        <v>91.735537190082695</v>
      </c>
      <c r="I873">
        <v>376</v>
      </c>
      <c r="J873">
        <v>35</v>
      </c>
      <c r="K873">
        <v>91.484184914841805</v>
      </c>
      <c r="L873">
        <v>483</v>
      </c>
      <c r="M873">
        <v>54</v>
      </c>
      <c r="N873">
        <v>89.944134078212301</v>
      </c>
      <c r="O873">
        <v>486</v>
      </c>
      <c r="P873">
        <v>0</v>
      </c>
      <c r="Q873">
        <v>100</v>
      </c>
      <c r="R873">
        <v>443</v>
      </c>
      <c r="S873">
        <v>0</v>
      </c>
      <c r="T873">
        <v>100</v>
      </c>
      <c r="U873">
        <v>483</v>
      </c>
      <c r="V873">
        <v>8</v>
      </c>
      <c r="W873">
        <v>98.370672097759694</v>
      </c>
      <c r="X873">
        <v>408</v>
      </c>
      <c r="Y873">
        <v>104</v>
      </c>
      <c r="Z873">
        <v>79.6875</v>
      </c>
      <c r="AA873">
        <v>530</v>
      </c>
      <c r="AB873">
        <v>26</v>
      </c>
      <c r="AC873">
        <v>95.323741007194201</v>
      </c>
      <c r="AD873">
        <v>478</v>
      </c>
      <c r="AE873">
        <v>33</v>
      </c>
      <c r="AF873">
        <v>93.542074363992199</v>
      </c>
      <c r="AG873">
        <v>486</v>
      </c>
      <c r="AH873">
        <v>17</v>
      </c>
      <c r="AI873">
        <v>96.6202783300199</v>
      </c>
      <c r="AJ873">
        <v>538</v>
      </c>
      <c r="AK873">
        <v>0</v>
      </c>
      <c r="AL873">
        <v>100</v>
      </c>
      <c r="AM873">
        <v>413</v>
      </c>
      <c r="AN873">
        <v>22</v>
      </c>
      <c r="AO873">
        <v>94.942528735632195</v>
      </c>
      <c r="AP873">
        <v>451</v>
      </c>
      <c r="AQ873">
        <v>125</v>
      </c>
      <c r="AR873">
        <v>78.2986111111111</v>
      </c>
      <c r="AS873" t="s">
        <v>9109</v>
      </c>
      <c r="AT873" t="s">
        <v>115</v>
      </c>
      <c r="AU873">
        <v>-23.849206261339798</v>
      </c>
      <c r="AV873">
        <v>1</v>
      </c>
      <c r="AW873" t="s">
        <v>1818</v>
      </c>
      <c r="AX873">
        <v>0</v>
      </c>
      <c r="AY873" t="s">
        <v>6955</v>
      </c>
      <c r="AZ873" t="s">
        <v>1819</v>
      </c>
      <c r="BA873" t="s">
        <v>108</v>
      </c>
      <c r="BB873" t="s">
        <v>353</v>
      </c>
    </row>
    <row r="874" spans="2:54" x14ac:dyDescent="0.3">
      <c r="B874" t="s">
        <v>1580</v>
      </c>
      <c r="C874">
        <v>8338559</v>
      </c>
      <c r="D874" t="s">
        <v>110</v>
      </c>
      <c r="E874" t="s">
        <v>105</v>
      </c>
      <c r="F874">
        <v>164</v>
      </c>
      <c r="G874">
        <v>402</v>
      </c>
      <c r="H874">
        <v>28.975265017667802</v>
      </c>
      <c r="I874">
        <v>142</v>
      </c>
      <c r="J874">
        <v>348</v>
      </c>
      <c r="K874">
        <v>28.979591836734699</v>
      </c>
      <c r="L874">
        <v>111</v>
      </c>
      <c r="M874">
        <v>487</v>
      </c>
      <c r="N874">
        <v>18.561872909699002</v>
      </c>
      <c r="O874">
        <v>194</v>
      </c>
      <c r="P874">
        <v>372</v>
      </c>
      <c r="Q874">
        <v>34.275618374558299</v>
      </c>
      <c r="R874">
        <v>110</v>
      </c>
      <c r="S874">
        <v>347</v>
      </c>
      <c r="T874">
        <v>24.070021881838102</v>
      </c>
      <c r="U874">
        <v>117</v>
      </c>
      <c r="V874">
        <v>430</v>
      </c>
      <c r="W874">
        <v>21.389396709323599</v>
      </c>
      <c r="X874">
        <v>99</v>
      </c>
      <c r="Y874">
        <v>482</v>
      </c>
      <c r="Z874">
        <v>17.039586919104998</v>
      </c>
      <c r="AA874">
        <v>172</v>
      </c>
      <c r="AB874">
        <v>390</v>
      </c>
      <c r="AC874">
        <v>30.604982206405701</v>
      </c>
      <c r="AD874">
        <v>132</v>
      </c>
      <c r="AE874">
        <v>448</v>
      </c>
      <c r="AF874">
        <v>22.758620689655199</v>
      </c>
      <c r="AG874">
        <v>191</v>
      </c>
      <c r="AH874">
        <v>288</v>
      </c>
      <c r="AI874">
        <v>39.874739039665997</v>
      </c>
      <c r="AJ874">
        <v>214</v>
      </c>
      <c r="AK874">
        <v>303</v>
      </c>
      <c r="AL874">
        <v>41.392649903288202</v>
      </c>
      <c r="AM874">
        <v>95</v>
      </c>
      <c r="AN874">
        <v>430</v>
      </c>
      <c r="AO874">
        <v>18.095238095238098</v>
      </c>
      <c r="AP874">
        <v>67</v>
      </c>
      <c r="AQ874">
        <v>499</v>
      </c>
      <c r="AR874">
        <v>11.8374558303887</v>
      </c>
      <c r="AS874" t="s">
        <v>8746</v>
      </c>
      <c r="AT874" t="s">
        <v>115</v>
      </c>
      <c r="AU874">
        <v>-20.1195992039457</v>
      </c>
      <c r="AV874">
        <v>1</v>
      </c>
      <c r="AW874" t="s">
        <v>1820</v>
      </c>
      <c r="AX874">
        <v>0</v>
      </c>
      <c r="AY874" t="s">
        <v>6955</v>
      </c>
      <c r="AZ874" t="s">
        <v>1819</v>
      </c>
      <c r="BA874" t="s">
        <v>108</v>
      </c>
      <c r="BB874" t="s">
        <v>1821</v>
      </c>
    </row>
    <row r="875" spans="2:54" x14ac:dyDescent="0.3">
      <c r="B875" t="s">
        <v>1580</v>
      </c>
      <c r="C875">
        <v>8360431</v>
      </c>
      <c r="D875" t="s">
        <v>105</v>
      </c>
      <c r="E875" t="s">
        <v>104</v>
      </c>
      <c r="F875">
        <v>311</v>
      </c>
      <c r="G875">
        <v>336</v>
      </c>
      <c r="H875">
        <v>48.068006182380202</v>
      </c>
      <c r="I875">
        <v>259</v>
      </c>
      <c r="J875">
        <v>235</v>
      </c>
      <c r="K875">
        <v>52.429149797570901</v>
      </c>
      <c r="L875">
        <v>249</v>
      </c>
      <c r="M875">
        <v>373</v>
      </c>
      <c r="N875">
        <v>40.032154340836001</v>
      </c>
      <c r="O875">
        <v>452</v>
      </c>
      <c r="P875">
        <v>116</v>
      </c>
      <c r="Q875">
        <v>79.577464788732399</v>
      </c>
      <c r="R875">
        <v>287</v>
      </c>
      <c r="S875">
        <v>223</v>
      </c>
      <c r="T875">
        <v>56.274509803921603</v>
      </c>
      <c r="U875">
        <v>405</v>
      </c>
      <c r="V875">
        <v>164</v>
      </c>
      <c r="W875">
        <v>71.177504393673104</v>
      </c>
      <c r="X875">
        <v>346</v>
      </c>
      <c r="Y875">
        <v>263</v>
      </c>
      <c r="Z875">
        <v>56.814449917898202</v>
      </c>
      <c r="AA875">
        <v>344</v>
      </c>
      <c r="AB875">
        <v>238</v>
      </c>
      <c r="AC875">
        <v>59.106529209622003</v>
      </c>
      <c r="AD875">
        <v>254</v>
      </c>
      <c r="AE875">
        <v>300</v>
      </c>
      <c r="AF875">
        <v>45.8483754512635</v>
      </c>
      <c r="AG875">
        <v>375</v>
      </c>
      <c r="AH875">
        <v>158</v>
      </c>
      <c r="AI875">
        <v>70.356472795497197</v>
      </c>
      <c r="AJ875">
        <v>429</v>
      </c>
      <c r="AK875">
        <v>204</v>
      </c>
      <c r="AL875">
        <v>67.772511848341196</v>
      </c>
      <c r="AM875">
        <v>444</v>
      </c>
      <c r="AN875">
        <v>129</v>
      </c>
      <c r="AO875">
        <v>77.486910994764401</v>
      </c>
      <c r="AP875">
        <v>358</v>
      </c>
      <c r="AQ875">
        <v>287</v>
      </c>
      <c r="AR875">
        <v>55.503875968992197</v>
      </c>
      <c r="AS875" t="s">
        <v>7603</v>
      </c>
      <c r="AT875" t="s">
        <v>135</v>
      </c>
      <c r="AU875">
        <v>36.089676226411299</v>
      </c>
      <c r="AV875">
        <v>1</v>
      </c>
      <c r="AW875" t="s">
        <v>1822</v>
      </c>
      <c r="AX875">
        <v>0</v>
      </c>
      <c r="AY875" t="s">
        <v>6955</v>
      </c>
      <c r="AZ875" t="s">
        <v>1823</v>
      </c>
      <c r="BA875" t="s">
        <v>108</v>
      </c>
      <c r="BB875" t="s">
        <v>565</v>
      </c>
    </row>
    <row r="876" spans="2:54" x14ac:dyDescent="0.3">
      <c r="B876" t="s">
        <v>1580</v>
      </c>
      <c r="C876">
        <v>8360444</v>
      </c>
      <c r="D876" t="s">
        <v>105</v>
      </c>
      <c r="E876" t="s">
        <v>114</v>
      </c>
      <c r="F876">
        <v>327</v>
      </c>
      <c r="G876">
        <v>337</v>
      </c>
      <c r="H876">
        <v>49.246987951807199</v>
      </c>
      <c r="I876">
        <v>259</v>
      </c>
      <c r="J876">
        <v>240</v>
      </c>
      <c r="K876">
        <v>51.903807615230498</v>
      </c>
      <c r="L876">
        <v>253</v>
      </c>
      <c r="M876">
        <v>365</v>
      </c>
      <c r="N876">
        <v>40.938511326860798</v>
      </c>
      <c r="O876">
        <v>457</v>
      </c>
      <c r="P876">
        <v>117</v>
      </c>
      <c r="Q876">
        <v>79.616724738675998</v>
      </c>
      <c r="R876">
        <v>287</v>
      </c>
      <c r="S876">
        <v>222</v>
      </c>
      <c r="T876">
        <v>56.385068762278998</v>
      </c>
      <c r="U876">
        <v>404</v>
      </c>
      <c r="V876">
        <v>164</v>
      </c>
      <c r="W876">
        <v>71.126760563380302</v>
      </c>
      <c r="X876">
        <v>356</v>
      </c>
      <c r="Y876">
        <v>270</v>
      </c>
      <c r="Z876">
        <v>56.869009584664497</v>
      </c>
      <c r="AA876">
        <v>341</v>
      </c>
      <c r="AB876">
        <v>234</v>
      </c>
      <c r="AC876">
        <v>59.304347826087003</v>
      </c>
      <c r="AD876">
        <v>241</v>
      </c>
      <c r="AE876">
        <v>308</v>
      </c>
      <c r="AF876">
        <v>43.897996357012801</v>
      </c>
      <c r="AG876">
        <v>357</v>
      </c>
      <c r="AH876">
        <v>132</v>
      </c>
      <c r="AI876">
        <v>73.006134969325203</v>
      </c>
      <c r="AJ876">
        <v>407</v>
      </c>
      <c r="AK876">
        <v>216</v>
      </c>
      <c r="AL876">
        <v>65.329052969502399</v>
      </c>
      <c r="AM876">
        <v>432</v>
      </c>
      <c r="AN876">
        <v>134</v>
      </c>
      <c r="AO876">
        <v>76.325088339222603</v>
      </c>
      <c r="AP876">
        <v>349</v>
      </c>
      <c r="AQ876">
        <v>280</v>
      </c>
      <c r="AR876">
        <v>55.484896661367202</v>
      </c>
      <c r="AS876" t="s">
        <v>7728</v>
      </c>
      <c r="AT876" t="s">
        <v>135</v>
      </c>
      <c r="AU876">
        <v>33.863656814186001</v>
      </c>
      <c r="AV876">
        <v>1</v>
      </c>
      <c r="AW876" t="s">
        <v>1824</v>
      </c>
      <c r="AX876">
        <v>0</v>
      </c>
      <c r="AY876" t="s">
        <v>6955</v>
      </c>
      <c r="AZ876" t="s">
        <v>1823</v>
      </c>
      <c r="BA876" t="s">
        <v>108</v>
      </c>
      <c r="BB876" t="s">
        <v>186</v>
      </c>
    </row>
    <row r="877" spans="2:54" x14ac:dyDescent="0.3">
      <c r="B877" t="s">
        <v>1580</v>
      </c>
      <c r="C877">
        <v>8388152</v>
      </c>
      <c r="D877" t="s">
        <v>114</v>
      </c>
      <c r="E877" t="s">
        <v>110</v>
      </c>
      <c r="F877">
        <v>208</v>
      </c>
      <c r="G877">
        <v>284</v>
      </c>
      <c r="H877">
        <v>42.276422764227597</v>
      </c>
      <c r="I877">
        <v>196</v>
      </c>
      <c r="J877">
        <v>277</v>
      </c>
      <c r="K877">
        <v>41.4376321353066</v>
      </c>
      <c r="L877">
        <v>310</v>
      </c>
      <c r="M877">
        <v>320</v>
      </c>
      <c r="N877">
        <v>49.206349206349202</v>
      </c>
      <c r="O877">
        <v>169</v>
      </c>
      <c r="P877">
        <v>339</v>
      </c>
      <c r="Q877">
        <v>33.267716535433102</v>
      </c>
      <c r="R877">
        <v>271</v>
      </c>
      <c r="S877">
        <v>230</v>
      </c>
      <c r="T877">
        <v>54.091816367265501</v>
      </c>
      <c r="U877">
        <v>190</v>
      </c>
      <c r="V877">
        <v>338</v>
      </c>
      <c r="W877">
        <v>35.984848484848499</v>
      </c>
      <c r="X877">
        <v>223</v>
      </c>
      <c r="Y877">
        <v>357</v>
      </c>
      <c r="Z877">
        <v>38.448275862069003</v>
      </c>
      <c r="AA877">
        <v>238</v>
      </c>
      <c r="AB877">
        <v>341</v>
      </c>
      <c r="AC877">
        <v>41.1053540587219</v>
      </c>
      <c r="AD877">
        <v>320</v>
      </c>
      <c r="AE877">
        <v>220</v>
      </c>
      <c r="AF877">
        <v>59.259259259259302</v>
      </c>
      <c r="AG877">
        <v>174</v>
      </c>
      <c r="AH877">
        <v>323</v>
      </c>
      <c r="AI877">
        <v>35.010060362173</v>
      </c>
      <c r="AJ877">
        <v>315</v>
      </c>
      <c r="AK877">
        <v>274</v>
      </c>
      <c r="AL877">
        <v>53.480475382003398</v>
      </c>
      <c r="AM877">
        <v>147</v>
      </c>
      <c r="AN877">
        <v>322</v>
      </c>
      <c r="AO877">
        <v>31.343283582089601</v>
      </c>
      <c r="AP877">
        <v>304</v>
      </c>
      <c r="AQ877">
        <v>297</v>
      </c>
      <c r="AR877">
        <v>50.582362728785398</v>
      </c>
      <c r="AS877" t="s">
        <v>8099</v>
      </c>
      <c r="AT877" t="s">
        <v>119</v>
      </c>
      <c r="AU877">
        <v>28.7690538975775</v>
      </c>
      <c r="AV877">
        <v>1</v>
      </c>
      <c r="AW877" t="s">
        <v>1825</v>
      </c>
      <c r="AX877">
        <v>0</v>
      </c>
      <c r="AY877" t="s">
        <v>6955</v>
      </c>
      <c r="AZ877" t="s">
        <v>1826</v>
      </c>
      <c r="BA877" t="s">
        <v>108</v>
      </c>
      <c r="BB877" t="s">
        <v>239</v>
      </c>
    </row>
    <row r="878" spans="2:54" x14ac:dyDescent="0.3">
      <c r="B878" t="s">
        <v>1580</v>
      </c>
      <c r="C878">
        <v>8399801</v>
      </c>
      <c r="D878" t="s">
        <v>114</v>
      </c>
      <c r="E878" t="s">
        <v>104</v>
      </c>
      <c r="F878">
        <v>465</v>
      </c>
      <c r="G878">
        <v>72</v>
      </c>
      <c r="H878">
        <v>86.592178770949701</v>
      </c>
      <c r="I878">
        <v>327</v>
      </c>
      <c r="J878">
        <v>33</v>
      </c>
      <c r="K878">
        <v>90.8333333333333</v>
      </c>
      <c r="L878">
        <v>423</v>
      </c>
      <c r="M878">
        <v>31</v>
      </c>
      <c r="N878">
        <v>93.171806167400902</v>
      </c>
      <c r="O878">
        <v>470</v>
      </c>
      <c r="P878">
        <v>21</v>
      </c>
      <c r="Q878">
        <v>95.723014256619095</v>
      </c>
      <c r="R878">
        <v>419</v>
      </c>
      <c r="S878">
        <v>0</v>
      </c>
      <c r="T878">
        <v>100</v>
      </c>
      <c r="U878">
        <v>434</v>
      </c>
      <c r="V878">
        <v>13</v>
      </c>
      <c r="W878">
        <v>97.091722595078295</v>
      </c>
      <c r="X878">
        <v>352</v>
      </c>
      <c r="Y878">
        <v>119</v>
      </c>
      <c r="Z878">
        <v>74.734607218683607</v>
      </c>
      <c r="AA878">
        <v>441</v>
      </c>
      <c r="AB878">
        <v>50</v>
      </c>
      <c r="AC878">
        <v>89.816700610997998</v>
      </c>
      <c r="AD878">
        <v>360</v>
      </c>
      <c r="AE878">
        <v>14</v>
      </c>
      <c r="AF878">
        <v>96.256684491978604</v>
      </c>
      <c r="AG878">
        <v>379</v>
      </c>
      <c r="AH878">
        <v>42</v>
      </c>
      <c r="AI878">
        <v>90.023752969121105</v>
      </c>
      <c r="AJ878">
        <v>461</v>
      </c>
      <c r="AK878">
        <v>0</v>
      </c>
      <c r="AL878">
        <v>100</v>
      </c>
      <c r="AM878">
        <v>501</v>
      </c>
      <c r="AN878">
        <v>20</v>
      </c>
      <c r="AO878">
        <v>96.1612284069098</v>
      </c>
      <c r="AP878">
        <v>361</v>
      </c>
      <c r="AQ878">
        <v>112</v>
      </c>
      <c r="AR878">
        <v>76.3213530655391</v>
      </c>
      <c r="AS878" t="s">
        <v>9679</v>
      </c>
      <c r="AT878" t="s">
        <v>115</v>
      </c>
      <c r="AU878">
        <v>-29.872666687942999</v>
      </c>
      <c r="AV878">
        <v>1</v>
      </c>
      <c r="AW878" t="s">
        <v>1827</v>
      </c>
      <c r="AX878">
        <v>0</v>
      </c>
      <c r="AY878" t="s">
        <v>6955</v>
      </c>
      <c r="AZ878" t="s">
        <v>1828</v>
      </c>
      <c r="BA878" t="s">
        <v>108</v>
      </c>
      <c r="BB878" t="s">
        <v>1829</v>
      </c>
    </row>
    <row r="879" spans="2:54" x14ac:dyDescent="0.3">
      <c r="B879" t="s">
        <v>1580</v>
      </c>
      <c r="C879">
        <v>8399810</v>
      </c>
      <c r="D879" t="s">
        <v>110</v>
      </c>
      <c r="E879" t="s">
        <v>104</v>
      </c>
      <c r="F879">
        <v>458</v>
      </c>
      <c r="G879">
        <v>49</v>
      </c>
      <c r="H879">
        <v>90.335305719921095</v>
      </c>
      <c r="I879">
        <v>329</v>
      </c>
      <c r="J879">
        <v>16</v>
      </c>
      <c r="K879">
        <v>95.362318840579704</v>
      </c>
      <c r="L879">
        <v>422</v>
      </c>
      <c r="M879">
        <v>23</v>
      </c>
      <c r="N879">
        <v>94.831460674157299</v>
      </c>
      <c r="O879">
        <v>472</v>
      </c>
      <c r="P879">
        <v>16</v>
      </c>
      <c r="Q879">
        <v>96.721311475409806</v>
      </c>
      <c r="R879">
        <v>403</v>
      </c>
      <c r="S879">
        <v>0</v>
      </c>
      <c r="T879">
        <v>100</v>
      </c>
      <c r="U879">
        <v>436</v>
      </c>
      <c r="V879">
        <v>0</v>
      </c>
      <c r="W879">
        <v>100</v>
      </c>
      <c r="X879">
        <v>333</v>
      </c>
      <c r="Y879">
        <v>95</v>
      </c>
      <c r="Z879">
        <v>77.803738317756995</v>
      </c>
      <c r="AA879">
        <v>406</v>
      </c>
      <c r="AB879">
        <v>38</v>
      </c>
      <c r="AC879">
        <v>91.441441441441398</v>
      </c>
      <c r="AD879">
        <v>353</v>
      </c>
      <c r="AE879">
        <v>10</v>
      </c>
      <c r="AF879">
        <v>97.245179063360894</v>
      </c>
      <c r="AG879">
        <v>367</v>
      </c>
      <c r="AH879">
        <v>31</v>
      </c>
      <c r="AI879">
        <v>92.211055276381899</v>
      </c>
      <c r="AJ879">
        <v>465</v>
      </c>
      <c r="AK879">
        <v>0</v>
      </c>
      <c r="AL879">
        <v>100</v>
      </c>
      <c r="AM879">
        <v>488</v>
      </c>
      <c r="AN879">
        <v>0</v>
      </c>
      <c r="AO879">
        <v>100</v>
      </c>
      <c r="AP879">
        <v>363</v>
      </c>
      <c r="AQ879">
        <v>92</v>
      </c>
      <c r="AR879">
        <v>79.780219780219795</v>
      </c>
      <c r="AS879" t="s">
        <v>9339</v>
      </c>
      <c r="AT879" t="s">
        <v>115</v>
      </c>
      <c r="AU879">
        <v>-26.268556740126801</v>
      </c>
      <c r="AV879">
        <v>1</v>
      </c>
      <c r="AW879" t="s">
        <v>1830</v>
      </c>
      <c r="AX879">
        <v>0</v>
      </c>
      <c r="AY879" t="s">
        <v>6955</v>
      </c>
      <c r="AZ879" t="s">
        <v>1828</v>
      </c>
      <c r="BA879" t="s">
        <v>108</v>
      </c>
      <c r="BB879" t="s">
        <v>472</v>
      </c>
    </row>
    <row r="880" spans="2:54" x14ac:dyDescent="0.3">
      <c r="B880" t="s">
        <v>1580</v>
      </c>
      <c r="C880">
        <v>8399811</v>
      </c>
      <c r="D880" t="s">
        <v>114</v>
      </c>
      <c r="E880" t="s">
        <v>105</v>
      </c>
      <c r="F880">
        <v>460</v>
      </c>
      <c r="G880">
        <v>53</v>
      </c>
      <c r="H880">
        <v>89.668615984405406</v>
      </c>
      <c r="I880">
        <v>325</v>
      </c>
      <c r="J880">
        <v>26</v>
      </c>
      <c r="K880">
        <v>92.592592592592595</v>
      </c>
      <c r="L880">
        <v>416</v>
      </c>
      <c r="M880">
        <v>23</v>
      </c>
      <c r="N880">
        <v>94.760820045558106</v>
      </c>
      <c r="O880">
        <v>474</v>
      </c>
      <c r="P880">
        <v>16</v>
      </c>
      <c r="Q880">
        <v>96.734693877550995</v>
      </c>
      <c r="R880">
        <v>403</v>
      </c>
      <c r="S880">
        <v>0</v>
      </c>
      <c r="T880">
        <v>100</v>
      </c>
      <c r="U880">
        <v>438</v>
      </c>
      <c r="V880">
        <v>0</v>
      </c>
      <c r="W880">
        <v>100</v>
      </c>
      <c r="X880">
        <v>333</v>
      </c>
      <c r="Y880">
        <v>96</v>
      </c>
      <c r="Z880">
        <v>77.622377622377599</v>
      </c>
      <c r="AA880">
        <v>410</v>
      </c>
      <c r="AB880">
        <v>39</v>
      </c>
      <c r="AC880">
        <v>91.314031180400903</v>
      </c>
      <c r="AD880">
        <v>353</v>
      </c>
      <c r="AE880">
        <v>10</v>
      </c>
      <c r="AF880">
        <v>97.245179063360894</v>
      </c>
      <c r="AG880">
        <v>366</v>
      </c>
      <c r="AH880">
        <v>33</v>
      </c>
      <c r="AI880">
        <v>91.729323308270693</v>
      </c>
      <c r="AJ880">
        <v>467</v>
      </c>
      <c r="AK880">
        <v>0</v>
      </c>
      <c r="AL880">
        <v>100</v>
      </c>
      <c r="AM880">
        <v>492</v>
      </c>
      <c r="AN880">
        <v>0</v>
      </c>
      <c r="AO880">
        <v>100</v>
      </c>
      <c r="AP880">
        <v>367</v>
      </c>
      <c r="AQ880">
        <v>93</v>
      </c>
      <c r="AR880">
        <v>79.7826086956522</v>
      </c>
      <c r="AS880" t="s">
        <v>9325</v>
      </c>
      <c r="AT880" t="s">
        <v>115</v>
      </c>
      <c r="AU880">
        <v>-26.0712193737061</v>
      </c>
      <c r="AV880">
        <v>1</v>
      </c>
      <c r="AW880" t="s">
        <v>1831</v>
      </c>
      <c r="AX880">
        <v>0</v>
      </c>
      <c r="AY880" t="s">
        <v>6955</v>
      </c>
      <c r="AZ880" t="s">
        <v>1828</v>
      </c>
      <c r="BA880" t="s">
        <v>108</v>
      </c>
      <c r="BB880" t="s">
        <v>173</v>
      </c>
    </row>
    <row r="881" spans="2:54" x14ac:dyDescent="0.3">
      <c r="B881" t="s">
        <v>1580</v>
      </c>
      <c r="C881">
        <v>8410172</v>
      </c>
      <c r="D881" t="s">
        <v>104</v>
      </c>
      <c r="E881" t="s">
        <v>110</v>
      </c>
      <c r="F881">
        <v>629</v>
      </c>
      <c r="G881">
        <v>74</v>
      </c>
      <c r="H881">
        <v>89.473684210526301</v>
      </c>
      <c r="I881">
        <v>391</v>
      </c>
      <c r="J881">
        <v>20</v>
      </c>
      <c r="K881">
        <v>95.133819951338197</v>
      </c>
      <c r="L881">
        <v>530</v>
      </c>
      <c r="M881">
        <v>41</v>
      </c>
      <c r="N881">
        <v>92.819614711033296</v>
      </c>
      <c r="O881">
        <v>544</v>
      </c>
      <c r="P881">
        <v>0</v>
      </c>
      <c r="Q881">
        <v>100</v>
      </c>
      <c r="R881">
        <v>552</v>
      </c>
      <c r="S881">
        <v>0</v>
      </c>
      <c r="T881">
        <v>100</v>
      </c>
      <c r="U881">
        <v>591</v>
      </c>
      <c r="V881">
        <v>25</v>
      </c>
      <c r="W881">
        <v>95.941558441558399</v>
      </c>
      <c r="X881">
        <v>438</v>
      </c>
      <c r="Y881">
        <v>87</v>
      </c>
      <c r="Z881">
        <v>83.428571428571402</v>
      </c>
      <c r="AA881">
        <v>561</v>
      </c>
      <c r="AB881">
        <v>21</v>
      </c>
      <c r="AC881">
        <v>96.391752577319593</v>
      </c>
      <c r="AD881">
        <v>512</v>
      </c>
      <c r="AE881">
        <v>50</v>
      </c>
      <c r="AF881">
        <v>91.103202846975094</v>
      </c>
      <c r="AG881">
        <v>518</v>
      </c>
      <c r="AH881">
        <v>19</v>
      </c>
      <c r="AI881">
        <v>96.461824953445102</v>
      </c>
      <c r="AJ881">
        <v>591</v>
      </c>
      <c r="AK881">
        <v>0</v>
      </c>
      <c r="AL881">
        <v>100</v>
      </c>
      <c r="AM881">
        <v>516</v>
      </c>
      <c r="AN881">
        <v>16</v>
      </c>
      <c r="AO881">
        <v>96.9924812030075</v>
      </c>
      <c r="AP881">
        <v>460</v>
      </c>
      <c r="AQ881">
        <v>129</v>
      </c>
      <c r="AR881">
        <v>78.098471986417707</v>
      </c>
      <c r="AS881" t="s">
        <v>9667</v>
      </c>
      <c r="AT881" t="s">
        <v>115</v>
      </c>
      <c r="AU881">
        <v>-29.803376260483098</v>
      </c>
      <c r="AV881">
        <v>1</v>
      </c>
      <c r="AW881" t="s">
        <v>1832</v>
      </c>
      <c r="AX881">
        <v>0</v>
      </c>
      <c r="AY881" t="s">
        <v>6955</v>
      </c>
      <c r="AZ881" t="s">
        <v>1833</v>
      </c>
      <c r="BA881" t="s">
        <v>108</v>
      </c>
      <c r="BB881" t="s">
        <v>183</v>
      </c>
    </row>
    <row r="882" spans="2:54" x14ac:dyDescent="0.3">
      <c r="B882" t="s">
        <v>1580</v>
      </c>
      <c r="C882">
        <v>8444884</v>
      </c>
      <c r="D882" t="s">
        <v>110</v>
      </c>
      <c r="E882" t="s">
        <v>104</v>
      </c>
      <c r="F882">
        <v>522</v>
      </c>
      <c r="G882">
        <v>70</v>
      </c>
      <c r="H882">
        <v>88.175675675675706</v>
      </c>
      <c r="I882">
        <v>397</v>
      </c>
      <c r="J882">
        <v>124</v>
      </c>
      <c r="K882">
        <v>76.199616122840695</v>
      </c>
      <c r="L882">
        <v>536</v>
      </c>
      <c r="M882">
        <v>121</v>
      </c>
      <c r="N882">
        <v>81.582952815829501</v>
      </c>
      <c r="O882">
        <v>507</v>
      </c>
      <c r="P882">
        <v>62</v>
      </c>
      <c r="Q882">
        <v>89.103690685413</v>
      </c>
      <c r="R882">
        <v>431</v>
      </c>
      <c r="S882">
        <v>80</v>
      </c>
      <c r="T882">
        <v>84.344422700587103</v>
      </c>
      <c r="U882">
        <v>592</v>
      </c>
      <c r="V882">
        <v>19</v>
      </c>
      <c r="W882">
        <v>96.890343698854295</v>
      </c>
      <c r="X882">
        <v>612</v>
      </c>
      <c r="Y882">
        <v>23</v>
      </c>
      <c r="Z882">
        <v>96.377952755905497</v>
      </c>
      <c r="AA882">
        <v>537</v>
      </c>
      <c r="AB882">
        <v>102</v>
      </c>
      <c r="AC882">
        <v>84.037558685446001</v>
      </c>
      <c r="AD882">
        <v>459</v>
      </c>
      <c r="AE882">
        <v>122</v>
      </c>
      <c r="AF882">
        <v>79.001721170395896</v>
      </c>
      <c r="AG882">
        <v>490</v>
      </c>
      <c r="AH882">
        <v>66</v>
      </c>
      <c r="AI882">
        <v>88.129496402877706</v>
      </c>
      <c r="AJ882">
        <v>502</v>
      </c>
      <c r="AK882">
        <v>141</v>
      </c>
      <c r="AL882">
        <v>78.071539657853805</v>
      </c>
      <c r="AM882">
        <v>535</v>
      </c>
      <c r="AN882">
        <v>27</v>
      </c>
      <c r="AO882">
        <v>95.195729537366503</v>
      </c>
      <c r="AP882">
        <v>677</v>
      </c>
      <c r="AQ882">
        <v>0</v>
      </c>
      <c r="AR882">
        <v>100</v>
      </c>
      <c r="AS882" t="s">
        <v>8222</v>
      </c>
      <c r="AT882" t="s">
        <v>115</v>
      </c>
      <c r="AU882">
        <v>27.075638755375699</v>
      </c>
      <c r="AV882">
        <v>1</v>
      </c>
      <c r="AW882" t="s">
        <v>1835</v>
      </c>
      <c r="AX882">
        <v>0</v>
      </c>
      <c r="AY882" t="s">
        <v>6955</v>
      </c>
      <c r="AZ882" t="s">
        <v>1836</v>
      </c>
      <c r="BA882" t="s">
        <v>108</v>
      </c>
      <c r="BB882" t="s">
        <v>142</v>
      </c>
    </row>
    <row r="883" spans="2:54" x14ac:dyDescent="0.3">
      <c r="B883" t="s">
        <v>1580</v>
      </c>
      <c r="C883">
        <v>8516652</v>
      </c>
      <c r="D883" t="s">
        <v>114</v>
      </c>
      <c r="E883" t="s">
        <v>105</v>
      </c>
      <c r="F883">
        <v>198</v>
      </c>
      <c r="G883">
        <v>417</v>
      </c>
      <c r="H883">
        <v>32.195121951219498</v>
      </c>
      <c r="I883">
        <v>109</v>
      </c>
      <c r="J883">
        <v>355</v>
      </c>
      <c r="K883">
        <v>23.491379310344801</v>
      </c>
      <c r="L883">
        <v>104</v>
      </c>
      <c r="M883">
        <v>476</v>
      </c>
      <c r="N883">
        <v>17.931034482758601</v>
      </c>
      <c r="O883">
        <v>121</v>
      </c>
      <c r="P883">
        <v>462</v>
      </c>
      <c r="Q883">
        <v>20.754716981132098</v>
      </c>
      <c r="R883">
        <v>85</v>
      </c>
      <c r="S883">
        <v>401</v>
      </c>
      <c r="T883">
        <v>17.4897119341564</v>
      </c>
      <c r="U883">
        <v>105</v>
      </c>
      <c r="V883">
        <v>444</v>
      </c>
      <c r="W883">
        <v>19.125683060109299</v>
      </c>
      <c r="X883">
        <v>268</v>
      </c>
      <c r="Y883">
        <v>331</v>
      </c>
      <c r="Z883">
        <v>44.741235392320498</v>
      </c>
      <c r="AA883">
        <v>127</v>
      </c>
      <c r="AB883">
        <v>499</v>
      </c>
      <c r="AC883">
        <v>20.287539936102199</v>
      </c>
      <c r="AD883">
        <v>91</v>
      </c>
      <c r="AE883">
        <v>411</v>
      </c>
      <c r="AF883">
        <v>18.127490039840598</v>
      </c>
      <c r="AG883">
        <v>151</v>
      </c>
      <c r="AH883">
        <v>388</v>
      </c>
      <c r="AI883">
        <v>28.014842300556602</v>
      </c>
      <c r="AJ883">
        <v>153</v>
      </c>
      <c r="AK883">
        <v>463</v>
      </c>
      <c r="AL883">
        <v>24.837662337662302</v>
      </c>
      <c r="AM883">
        <v>111</v>
      </c>
      <c r="AN883">
        <v>370</v>
      </c>
      <c r="AO883">
        <v>23.076923076923102</v>
      </c>
      <c r="AP883">
        <v>290</v>
      </c>
      <c r="AQ883">
        <v>298</v>
      </c>
      <c r="AR883">
        <v>49.319727891156496</v>
      </c>
      <c r="AS883" t="s">
        <v>7391</v>
      </c>
      <c r="AT883" t="s">
        <v>115</v>
      </c>
      <c r="AU883">
        <v>40.725037918114502</v>
      </c>
      <c r="AV883">
        <v>1</v>
      </c>
      <c r="AW883" t="s">
        <v>1837</v>
      </c>
      <c r="AX883">
        <v>0</v>
      </c>
      <c r="AY883" t="s">
        <v>6955</v>
      </c>
      <c r="AZ883" t="s">
        <v>1838</v>
      </c>
      <c r="BA883" t="s">
        <v>108</v>
      </c>
      <c r="BB883" t="s">
        <v>162</v>
      </c>
    </row>
    <row r="884" spans="2:54" x14ac:dyDescent="0.3">
      <c r="B884" t="s">
        <v>1580</v>
      </c>
      <c r="C884">
        <v>8522622</v>
      </c>
      <c r="D884" t="s">
        <v>105</v>
      </c>
      <c r="E884" t="s">
        <v>104</v>
      </c>
      <c r="F884">
        <v>516</v>
      </c>
      <c r="G884">
        <v>111</v>
      </c>
      <c r="H884">
        <v>82.296650717703301</v>
      </c>
      <c r="I884">
        <v>481</v>
      </c>
      <c r="J884">
        <v>69</v>
      </c>
      <c r="K884">
        <v>87.454545454545496</v>
      </c>
      <c r="L884">
        <v>526</v>
      </c>
      <c r="M884">
        <v>107</v>
      </c>
      <c r="N884">
        <v>83.096366508688803</v>
      </c>
      <c r="O884">
        <v>605</v>
      </c>
      <c r="P884">
        <v>14</v>
      </c>
      <c r="Q884">
        <v>97.738287560581597</v>
      </c>
      <c r="R884">
        <v>516</v>
      </c>
      <c r="S884">
        <v>19</v>
      </c>
      <c r="T884">
        <v>96.448598130841106</v>
      </c>
      <c r="U884">
        <v>567</v>
      </c>
      <c r="V884">
        <v>16</v>
      </c>
      <c r="W884">
        <v>97.255574614065196</v>
      </c>
      <c r="X884">
        <v>651</v>
      </c>
      <c r="Y884">
        <v>19</v>
      </c>
      <c r="Z884">
        <v>97.164179104477597</v>
      </c>
      <c r="AA884">
        <v>625</v>
      </c>
      <c r="AB884">
        <v>118</v>
      </c>
      <c r="AC884">
        <v>84.118438761776602</v>
      </c>
      <c r="AD884">
        <v>485</v>
      </c>
      <c r="AE884">
        <v>100</v>
      </c>
      <c r="AF884">
        <v>82.905982905982896</v>
      </c>
      <c r="AG884">
        <v>626</v>
      </c>
      <c r="AH884">
        <v>20</v>
      </c>
      <c r="AI884">
        <v>96.9040247678019</v>
      </c>
      <c r="AJ884">
        <v>740</v>
      </c>
      <c r="AK884">
        <v>0</v>
      </c>
      <c r="AL884">
        <v>100</v>
      </c>
      <c r="AM884">
        <v>578</v>
      </c>
      <c r="AN884">
        <v>33</v>
      </c>
      <c r="AO884">
        <v>94.599018003273301</v>
      </c>
      <c r="AP884">
        <v>709</v>
      </c>
      <c r="AQ884">
        <v>0</v>
      </c>
      <c r="AR884">
        <v>100</v>
      </c>
      <c r="AS884" t="s">
        <v>8543</v>
      </c>
      <c r="AT884" t="s">
        <v>115</v>
      </c>
      <c r="AU884">
        <v>22.8175150559182</v>
      </c>
      <c r="AV884">
        <v>1</v>
      </c>
      <c r="AW884" t="s">
        <v>1840</v>
      </c>
      <c r="AX884">
        <v>0</v>
      </c>
      <c r="AY884" t="s">
        <v>6955</v>
      </c>
      <c r="AZ884" t="s">
        <v>1841</v>
      </c>
      <c r="BA884" t="s">
        <v>108</v>
      </c>
      <c r="BB884" t="s">
        <v>273</v>
      </c>
    </row>
    <row r="885" spans="2:54" x14ac:dyDescent="0.3">
      <c r="B885" t="s">
        <v>1580</v>
      </c>
      <c r="C885">
        <v>8562812</v>
      </c>
      <c r="D885" t="s">
        <v>110</v>
      </c>
      <c r="E885" t="s">
        <v>105</v>
      </c>
      <c r="F885">
        <v>548</v>
      </c>
      <c r="G885">
        <v>51</v>
      </c>
      <c r="H885">
        <v>91.4858096828047</v>
      </c>
      <c r="I885">
        <v>506</v>
      </c>
      <c r="J885">
        <v>31</v>
      </c>
      <c r="K885">
        <v>94.227188081936703</v>
      </c>
      <c r="L885">
        <v>629</v>
      </c>
      <c r="M885">
        <v>33</v>
      </c>
      <c r="N885">
        <v>95.015105740181298</v>
      </c>
      <c r="O885">
        <v>559</v>
      </c>
      <c r="P885">
        <v>0</v>
      </c>
      <c r="Q885">
        <v>100</v>
      </c>
      <c r="R885">
        <v>581</v>
      </c>
      <c r="S885">
        <v>0</v>
      </c>
      <c r="T885">
        <v>100</v>
      </c>
      <c r="U885">
        <v>597</v>
      </c>
      <c r="V885">
        <v>20</v>
      </c>
      <c r="W885">
        <v>96.758508914100503</v>
      </c>
      <c r="X885">
        <v>510</v>
      </c>
      <c r="Y885">
        <v>107</v>
      </c>
      <c r="Z885">
        <v>82.658022690437605</v>
      </c>
      <c r="AA885">
        <v>657</v>
      </c>
      <c r="AB885">
        <v>25</v>
      </c>
      <c r="AC885">
        <v>96.334310850439905</v>
      </c>
      <c r="AD885">
        <v>562</v>
      </c>
      <c r="AE885">
        <v>0</v>
      </c>
      <c r="AF885">
        <v>100</v>
      </c>
      <c r="AG885">
        <v>505</v>
      </c>
      <c r="AH885">
        <v>44</v>
      </c>
      <c r="AI885">
        <v>91.985428051001804</v>
      </c>
      <c r="AJ885">
        <v>598</v>
      </c>
      <c r="AK885">
        <v>0</v>
      </c>
      <c r="AL885">
        <v>100</v>
      </c>
      <c r="AM885">
        <v>561</v>
      </c>
      <c r="AN885">
        <v>0</v>
      </c>
      <c r="AO885">
        <v>100</v>
      </c>
      <c r="AP885">
        <v>538</v>
      </c>
      <c r="AQ885">
        <v>151</v>
      </c>
      <c r="AR885">
        <v>78.0841799709724</v>
      </c>
      <c r="AS885" t="s">
        <v>9531</v>
      </c>
      <c r="AT885" t="s">
        <v>115</v>
      </c>
      <c r="AU885">
        <v>-28.3669569209899</v>
      </c>
      <c r="AV885">
        <v>1</v>
      </c>
      <c r="AW885" t="s">
        <v>1842</v>
      </c>
      <c r="AX885">
        <v>0</v>
      </c>
      <c r="AY885" t="s">
        <v>6955</v>
      </c>
      <c r="AZ885" t="s">
        <v>1843</v>
      </c>
      <c r="BA885" t="s">
        <v>108</v>
      </c>
      <c r="BB885" t="s">
        <v>1179</v>
      </c>
    </row>
    <row r="886" spans="2:54" x14ac:dyDescent="0.3">
      <c r="B886" t="s">
        <v>1580</v>
      </c>
      <c r="C886">
        <v>8576934</v>
      </c>
      <c r="D886" t="s">
        <v>105</v>
      </c>
      <c r="E886" t="s">
        <v>110</v>
      </c>
      <c r="F886">
        <v>260</v>
      </c>
      <c r="G886">
        <v>290</v>
      </c>
      <c r="H886">
        <v>47.272727272727302</v>
      </c>
      <c r="I886">
        <v>228</v>
      </c>
      <c r="J886">
        <v>282</v>
      </c>
      <c r="K886">
        <v>44.705882352941202</v>
      </c>
      <c r="L886">
        <v>253</v>
      </c>
      <c r="M886">
        <v>361</v>
      </c>
      <c r="N886">
        <v>41.205211726384398</v>
      </c>
      <c r="O886">
        <v>204</v>
      </c>
      <c r="P886">
        <v>357</v>
      </c>
      <c r="Q886">
        <v>36.363636363636402</v>
      </c>
      <c r="R886">
        <v>118</v>
      </c>
      <c r="S886">
        <v>435</v>
      </c>
      <c r="T886">
        <v>21.338155515370701</v>
      </c>
      <c r="U886">
        <v>200</v>
      </c>
      <c r="V886">
        <v>356</v>
      </c>
      <c r="W886">
        <v>35.971223021582702</v>
      </c>
      <c r="X886">
        <v>310</v>
      </c>
      <c r="Y886">
        <v>271</v>
      </c>
      <c r="Z886">
        <v>53.356282271944899</v>
      </c>
      <c r="AA886">
        <v>283</v>
      </c>
      <c r="AB886">
        <v>299</v>
      </c>
      <c r="AC886">
        <v>48.625429553264603</v>
      </c>
      <c r="AD886">
        <v>253</v>
      </c>
      <c r="AE886">
        <v>306</v>
      </c>
      <c r="AF886">
        <v>45.2593917710197</v>
      </c>
      <c r="AG886">
        <v>248</v>
      </c>
      <c r="AH886">
        <v>287</v>
      </c>
      <c r="AI886">
        <v>46.355140186915897</v>
      </c>
      <c r="AJ886">
        <v>194</v>
      </c>
      <c r="AK886">
        <v>398</v>
      </c>
      <c r="AL886">
        <v>32.770270270270302</v>
      </c>
      <c r="AM886">
        <v>177</v>
      </c>
      <c r="AN886">
        <v>301</v>
      </c>
      <c r="AO886">
        <v>37.029288702928902</v>
      </c>
      <c r="AP886">
        <v>384</v>
      </c>
      <c r="AQ886">
        <v>244</v>
      </c>
      <c r="AR886">
        <v>61.146496815286604</v>
      </c>
      <c r="AS886" t="s">
        <v>8709</v>
      </c>
      <c r="AT886" t="s">
        <v>115</v>
      </c>
      <c r="AU886">
        <v>20.248919899559901</v>
      </c>
      <c r="AV886">
        <v>1</v>
      </c>
      <c r="AW886" t="s">
        <v>1844</v>
      </c>
      <c r="AX886">
        <v>0</v>
      </c>
      <c r="AY886" t="s">
        <v>6955</v>
      </c>
      <c r="AZ886" t="s">
        <v>1845</v>
      </c>
      <c r="BA886" t="s">
        <v>108</v>
      </c>
      <c r="BB886" t="s">
        <v>1532</v>
      </c>
    </row>
    <row r="887" spans="2:54" x14ac:dyDescent="0.3">
      <c r="B887" t="s">
        <v>1580</v>
      </c>
      <c r="C887">
        <v>8577041</v>
      </c>
      <c r="D887" t="s">
        <v>110</v>
      </c>
      <c r="E887" t="s">
        <v>105</v>
      </c>
      <c r="F887">
        <v>227</v>
      </c>
      <c r="G887">
        <v>368</v>
      </c>
      <c r="H887">
        <v>38.151260504201701</v>
      </c>
      <c r="I887">
        <v>150</v>
      </c>
      <c r="J887">
        <v>370</v>
      </c>
      <c r="K887">
        <v>28.846153846153801</v>
      </c>
      <c r="L887">
        <v>113</v>
      </c>
      <c r="M887">
        <v>516</v>
      </c>
      <c r="N887">
        <v>17.965023847376798</v>
      </c>
      <c r="O887">
        <v>216</v>
      </c>
      <c r="P887">
        <v>402</v>
      </c>
      <c r="Q887">
        <v>34.951456310679603</v>
      </c>
      <c r="R887">
        <v>117</v>
      </c>
      <c r="S887">
        <v>475</v>
      </c>
      <c r="T887">
        <v>19.763513513513502</v>
      </c>
      <c r="U887">
        <v>152</v>
      </c>
      <c r="V887">
        <v>478</v>
      </c>
      <c r="W887">
        <v>24.126984126984102</v>
      </c>
      <c r="X887">
        <v>254</v>
      </c>
      <c r="Y887">
        <v>337</v>
      </c>
      <c r="Z887">
        <v>42.978003384094798</v>
      </c>
      <c r="AA887">
        <v>158</v>
      </c>
      <c r="AB887">
        <v>461</v>
      </c>
      <c r="AC887">
        <v>25.5250403877221</v>
      </c>
      <c r="AD887">
        <v>108</v>
      </c>
      <c r="AE887">
        <v>463</v>
      </c>
      <c r="AF887">
        <v>18.914185639229402</v>
      </c>
      <c r="AG887">
        <v>233</v>
      </c>
      <c r="AH887">
        <v>336</v>
      </c>
      <c r="AI887">
        <v>40.949033391915599</v>
      </c>
      <c r="AJ887">
        <v>172</v>
      </c>
      <c r="AK887">
        <v>441</v>
      </c>
      <c r="AL887">
        <v>28.0587275693312</v>
      </c>
      <c r="AM887">
        <v>111</v>
      </c>
      <c r="AN887">
        <v>422</v>
      </c>
      <c r="AO887">
        <v>20.825515947467199</v>
      </c>
      <c r="AP887">
        <v>333</v>
      </c>
      <c r="AQ887">
        <v>300</v>
      </c>
      <c r="AR887">
        <v>52.606635071089997</v>
      </c>
      <c r="AS887" t="s">
        <v>8149</v>
      </c>
      <c r="AT887" t="s">
        <v>115</v>
      </c>
      <c r="AU887">
        <v>28.060493004951901</v>
      </c>
      <c r="AV887">
        <v>1</v>
      </c>
      <c r="AW887" t="s">
        <v>1846</v>
      </c>
      <c r="AX887">
        <v>0</v>
      </c>
      <c r="AY887" t="s">
        <v>6955</v>
      </c>
      <c r="AZ887" t="s">
        <v>1845</v>
      </c>
      <c r="BA887" t="s">
        <v>108</v>
      </c>
      <c r="BB887" t="s">
        <v>415</v>
      </c>
    </row>
    <row r="888" spans="2:54" x14ac:dyDescent="0.3">
      <c r="B888" t="s">
        <v>1580</v>
      </c>
      <c r="C888">
        <v>8577101</v>
      </c>
      <c r="D888" t="s">
        <v>110</v>
      </c>
      <c r="E888" t="s">
        <v>104</v>
      </c>
      <c r="F888">
        <v>254</v>
      </c>
      <c r="G888">
        <v>262</v>
      </c>
      <c r="H888">
        <v>49.2248062015504</v>
      </c>
      <c r="I888">
        <v>207</v>
      </c>
      <c r="J888">
        <v>300</v>
      </c>
      <c r="K888">
        <v>40.828402366863898</v>
      </c>
      <c r="L888">
        <v>239</v>
      </c>
      <c r="M888">
        <v>369</v>
      </c>
      <c r="N888">
        <v>39.309210526315802</v>
      </c>
      <c r="O888">
        <v>243</v>
      </c>
      <c r="P888">
        <v>303</v>
      </c>
      <c r="Q888">
        <v>44.505494505494497</v>
      </c>
      <c r="R888">
        <v>126</v>
      </c>
      <c r="S888">
        <v>357</v>
      </c>
      <c r="T888">
        <v>26.086956521739101</v>
      </c>
      <c r="U888">
        <v>175</v>
      </c>
      <c r="V888">
        <v>362</v>
      </c>
      <c r="W888">
        <v>32.588454376163902</v>
      </c>
      <c r="X888">
        <v>285</v>
      </c>
      <c r="Y888">
        <v>266</v>
      </c>
      <c r="Z888">
        <v>51.724137931034498</v>
      </c>
      <c r="AA888">
        <v>269</v>
      </c>
      <c r="AB888">
        <v>294</v>
      </c>
      <c r="AC888">
        <v>47.779751332149203</v>
      </c>
      <c r="AD888">
        <v>256</v>
      </c>
      <c r="AE888">
        <v>306</v>
      </c>
      <c r="AF888">
        <v>45.551601423487497</v>
      </c>
      <c r="AG888">
        <v>259</v>
      </c>
      <c r="AH888">
        <v>297</v>
      </c>
      <c r="AI888">
        <v>46.582733812949598</v>
      </c>
      <c r="AJ888">
        <v>166</v>
      </c>
      <c r="AK888">
        <v>381</v>
      </c>
      <c r="AL888">
        <v>30.347349177330901</v>
      </c>
      <c r="AM888">
        <v>186</v>
      </c>
      <c r="AN888">
        <v>302</v>
      </c>
      <c r="AO888">
        <v>38.114754098360699</v>
      </c>
      <c r="AP888">
        <v>369</v>
      </c>
      <c r="AQ888">
        <v>258</v>
      </c>
      <c r="AR888">
        <v>58.8516746411483</v>
      </c>
      <c r="AS888" t="s">
        <v>8729</v>
      </c>
      <c r="AT888" t="s">
        <v>115</v>
      </c>
      <c r="AU888">
        <v>20.035508441413</v>
      </c>
      <c r="AV888">
        <v>1</v>
      </c>
      <c r="AW888" t="s">
        <v>1847</v>
      </c>
      <c r="AX888">
        <v>0</v>
      </c>
      <c r="AY888" t="s">
        <v>6955</v>
      </c>
      <c r="AZ888" t="s">
        <v>1845</v>
      </c>
      <c r="BA888" t="s">
        <v>108</v>
      </c>
      <c r="BB888" t="s">
        <v>186</v>
      </c>
    </row>
    <row r="889" spans="2:54" x14ac:dyDescent="0.3">
      <c r="B889" t="s">
        <v>1580</v>
      </c>
      <c r="C889">
        <v>8639371</v>
      </c>
      <c r="D889" t="s">
        <v>114</v>
      </c>
      <c r="E889" t="s">
        <v>105</v>
      </c>
      <c r="F889">
        <v>191</v>
      </c>
      <c r="G889">
        <v>363</v>
      </c>
      <c r="H889">
        <v>34.476534296028902</v>
      </c>
      <c r="I889">
        <v>150</v>
      </c>
      <c r="J889">
        <v>321</v>
      </c>
      <c r="K889">
        <v>31.847133757961799</v>
      </c>
      <c r="L889">
        <v>303</v>
      </c>
      <c r="M889">
        <v>330</v>
      </c>
      <c r="N889">
        <v>47.867298578199097</v>
      </c>
      <c r="O889">
        <v>166</v>
      </c>
      <c r="P889">
        <v>419</v>
      </c>
      <c r="Q889">
        <v>28.3760683760684</v>
      </c>
      <c r="R889">
        <v>229</v>
      </c>
      <c r="S889">
        <v>301</v>
      </c>
      <c r="T889">
        <v>43.207547169811299</v>
      </c>
      <c r="U889">
        <v>202</v>
      </c>
      <c r="V889">
        <v>412</v>
      </c>
      <c r="W889">
        <v>32.899022801302898</v>
      </c>
      <c r="X889">
        <v>246</v>
      </c>
      <c r="Y889">
        <v>324</v>
      </c>
      <c r="Z889">
        <v>43.157894736842103</v>
      </c>
      <c r="AA889">
        <v>209</v>
      </c>
      <c r="AB889">
        <v>431</v>
      </c>
      <c r="AC889">
        <v>32.65625</v>
      </c>
      <c r="AD889">
        <v>310</v>
      </c>
      <c r="AE889">
        <v>275</v>
      </c>
      <c r="AF889">
        <v>52.991452991453002</v>
      </c>
      <c r="AG889">
        <v>171</v>
      </c>
      <c r="AH889">
        <v>326</v>
      </c>
      <c r="AI889">
        <v>34.406438631790699</v>
      </c>
      <c r="AJ889">
        <v>233</v>
      </c>
      <c r="AK889">
        <v>382</v>
      </c>
      <c r="AL889">
        <v>37.886178861788601</v>
      </c>
      <c r="AM889">
        <v>140</v>
      </c>
      <c r="AN889">
        <v>397</v>
      </c>
      <c r="AO889">
        <v>26.070763500931101</v>
      </c>
      <c r="AP889">
        <v>249</v>
      </c>
      <c r="AQ889">
        <v>335</v>
      </c>
      <c r="AR889">
        <v>42.636986301369902</v>
      </c>
      <c r="AS889" t="s">
        <v>7686</v>
      </c>
      <c r="AT889" t="s">
        <v>106</v>
      </c>
      <c r="AU889">
        <v>34.6488401254244</v>
      </c>
      <c r="AV889">
        <v>1</v>
      </c>
      <c r="AW889" t="s">
        <v>1848</v>
      </c>
      <c r="AX889">
        <v>0</v>
      </c>
      <c r="AY889" t="s">
        <v>6955</v>
      </c>
      <c r="AZ889" t="s">
        <v>1849</v>
      </c>
      <c r="BA889" t="s">
        <v>108</v>
      </c>
      <c r="BB889" t="s">
        <v>228</v>
      </c>
    </row>
    <row r="890" spans="2:54" x14ac:dyDescent="0.3">
      <c r="B890" t="s">
        <v>1580</v>
      </c>
      <c r="C890">
        <v>8646986</v>
      </c>
      <c r="D890" t="s">
        <v>110</v>
      </c>
      <c r="E890" t="s">
        <v>104</v>
      </c>
      <c r="F890">
        <v>478</v>
      </c>
      <c r="G890">
        <v>49</v>
      </c>
      <c r="H890">
        <v>90.702087286527501</v>
      </c>
      <c r="I890">
        <v>498</v>
      </c>
      <c r="J890">
        <v>29</v>
      </c>
      <c r="K890">
        <v>94.497153700189799</v>
      </c>
      <c r="L890">
        <v>606</v>
      </c>
      <c r="M890">
        <v>27</v>
      </c>
      <c r="N890">
        <v>95.734597156398095</v>
      </c>
      <c r="O890">
        <v>582</v>
      </c>
      <c r="P890">
        <v>0</v>
      </c>
      <c r="Q890">
        <v>100</v>
      </c>
      <c r="R890">
        <v>501</v>
      </c>
      <c r="S890">
        <v>0</v>
      </c>
      <c r="T890">
        <v>100</v>
      </c>
      <c r="U890">
        <v>598</v>
      </c>
      <c r="V890">
        <v>37</v>
      </c>
      <c r="W890">
        <v>94.173228346456696</v>
      </c>
      <c r="X890">
        <v>525</v>
      </c>
      <c r="Y890">
        <v>87</v>
      </c>
      <c r="Z890">
        <v>85.784313725490193</v>
      </c>
      <c r="AA890">
        <v>624</v>
      </c>
      <c r="AB890">
        <v>24</v>
      </c>
      <c r="AC890">
        <v>96.296296296296305</v>
      </c>
      <c r="AD890">
        <v>508</v>
      </c>
      <c r="AE890">
        <v>13</v>
      </c>
      <c r="AF890">
        <v>97.504798464491401</v>
      </c>
      <c r="AG890">
        <v>474</v>
      </c>
      <c r="AH890">
        <v>43</v>
      </c>
      <c r="AI890">
        <v>91.682785299806596</v>
      </c>
      <c r="AJ890">
        <v>579</v>
      </c>
      <c r="AK890">
        <v>0</v>
      </c>
      <c r="AL890">
        <v>100</v>
      </c>
      <c r="AM890">
        <v>561</v>
      </c>
      <c r="AN890">
        <v>41</v>
      </c>
      <c r="AO890">
        <v>93.189368770764105</v>
      </c>
      <c r="AP890">
        <v>495</v>
      </c>
      <c r="AQ890">
        <v>101</v>
      </c>
      <c r="AR890">
        <v>83.053691275167793</v>
      </c>
      <c r="AS890" t="s">
        <v>8985</v>
      </c>
      <c r="AT890" t="s">
        <v>115</v>
      </c>
      <c r="AU890">
        <v>-22.582069745206301</v>
      </c>
      <c r="AV890">
        <v>1</v>
      </c>
      <c r="AW890" t="s">
        <v>1850</v>
      </c>
      <c r="AX890">
        <v>0</v>
      </c>
      <c r="AY890" t="s">
        <v>6955</v>
      </c>
      <c r="AZ890" t="s">
        <v>1851</v>
      </c>
      <c r="BA890" t="s">
        <v>108</v>
      </c>
      <c r="BB890" t="s">
        <v>433</v>
      </c>
    </row>
    <row r="891" spans="2:54" x14ac:dyDescent="0.3">
      <c r="B891" t="s">
        <v>1580</v>
      </c>
      <c r="C891">
        <v>8816564</v>
      </c>
      <c r="D891" t="s">
        <v>110</v>
      </c>
      <c r="E891" t="s">
        <v>104</v>
      </c>
      <c r="F891">
        <v>260</v>
      </c>
      <c r="G891">
        <v>300</v>
      </c>
      <c r="H891">
        <v>46.428571428571402</v>
      </c>
      <c r="I891">
        <v>307</v>
      </c>
      <c r="J891">
        <v>281</v>
      </c>
      <c r="K891">
        <v>52.210884353741498</v>
      </c>
      <c r="L891">
        <v>275</v>
      </c>
      <c r="M891">
        <v>408</v>
      </c>
      <c r="N891">
        <v>40.263543191800899</v>
      </c>
      <c r="O891">
        <v>373</v>
      </c>
      <c r="P891">
        <v>233</v>
      </c>
      <c r="Q891">
        <v>61.551155115511499</v>
      </c>
      <c r="R891">
        <v>262</v>
      </c>
      <c r="S891">
        <v>224</v>
      </c>
      <c r="T891">
        <v>53.9094650205761</v>
      </c>
      <c r="U891">
        <v>309</v>
      </c>
      <c r="V891">
        <v>340</v>
      </c>
      <c r="W891">
        <v>47.611710323574698</v>
      </c>
      <c r="X891">
        <v>219</v>
      </c>
      <c r="Y891">
        <v>409</v>
      </c>
      <c r="Z891">
        <v>34.872611464968202</v>
      </c>
      <c r="AA891">
        <v>356</v>
      </c>
      <c r="AB891">
        <v>313</v>
      </c>
      <c r="AC891">
        <v>53.213751868460399</v>
      </c>
      <c r="AD891">
        <v>191</v>
      </c>
      <c r="AE891">
        <v>415</v>
      </c>
      <c r="AF891">
        <v>31.518151815181501</v>
      </c>
      <c r="AG891">
        <v>346</v>
      </c>
      <c r="AH891">
        <v>295</v>
      </c>
      <c r="AI891">
        <v>53.978159126365099</v>
      </c>
      <c r="AJ891">
        <v>365</v>
      </c>
      <c r="AK891">
        <v>283</v>
      </c>
      <c r="AL891">
        <v>56.327160493827201</v>
      </c>
      <c r="AM891">
        <v>378</v>
      </c>
      <c r="AN891">
        <v>250</v>
      </c>
      <c r="AO891">
        <v>60.191082802547797</v>
      </c>
      <c r="AP891">
        <v>161</v>
      </c>
      <c r="AQ891">
        <v>453</v>
      </c>
      <c r="AR891">
        <v>26.2214983713355</v>
      </c>
      <c r="AS891" t="s">
        <v>10116</v>
      </c>
      <c r="AT891" t="s">
        <v>115</v>
      </c>
      <c r="AU891">
        <v>-36.575220435058498</v>
      </c>
      <c r="AV891">
        <v>1</v>
      </c>
      <c r="AW891" t="s">
        <v>1852</v>
      </c>
      <c r="AX891">
        <v>0</v>
      </c>
      <c r="AY891" t="s">
        <v>6955</v>
      </c>
      <c r="AZ891" t="s">
        <v>1853</v>
      </c>
      <c r="BA891" t="s">
        <v>108</v>
      </c>
      <c r="BB891" t="s">
        <v>227</v>
      </c>
    </row>
    <row r="892" spans="2:54" x14ac:dyDescent="0.3">
      <c r="B892" t="s">
        <v>1580</v>
      </c>
      <c r="C892">
        <v>8819420</v>
      </c>
      <c r="D892" t="s">
        <v>114</v>
      </c>
      <c r="E892" t="s">
        <v>104</v>
      </c>
      <c r="F892">
        <v>177</v>
      </c>
      <c r="G892">
        <v>354</v>
      </c>
      <c r="H892">
        <v>33.3333333333333</v>
      </c>
      <c r="I892">
        <v>173</v>
      </c>
      <c r="J892">
        <v>335</v>
      </c>
      <c r="K892">
        <v>34.055118110236201</v>
      </c>
      <c r="L892">
        <v>193</v>
      </c>
      <c r="M892">
        <v>405</v>
      </c>
      <c r="N892">
        <v>32.274247491638803</v>
      </c>
      <c r="O892">
        <v>166</v>
      </c>
      <c r="P892">
        <v>438</v>
      </c>
      <c r="Q892">
        <v>27.4834437086093</v>
      </c>
      <c r="R892">
        <v>136</v>
      </c>
      <c r="S892">
        <v>401</v>
      </c>
      <c r="T892">
        <v>25.3258845437616</v>
      </c>
      <c r="U892">
        <v>275</v>
      </c>
      <c r="V892">
        <v>324</v>
      </c>
      <c r="W892">
        <v>45.909849749582598</v>
      </c>
      <c r="X892">
        <v>304</v>
      </c>
      <c r="Y892">
        <v>301</v>
      </c>
      <c r="Z892">
        <v>50.247933884297503</v>
      </c>
      <c r="AA892">
        <v>182</v>
      </c>
      <c r="AB892">
        <v>446</v>
      </c>
      <c r="AC892">
        <v>28.980891719745198</v>
      </c>
      <c r="AD892">
        <v>229</v>
      </c>
      <c r="AE892">
        <v>306</v>
      </c>
      <c r="AF892">
        <v>42.803738317757002</v>
      </c>
      <c r="AG892">
        <v>149</v>
      </c>
      <c r="AH892">
        <v>382</v>
      </c>
      <c r="AI892">
        <v>28.060263653484</v>
      </c>
      <c r="AJ892">
        <v>144</v>
      </c>
      <c r="AK892">
        <v>470</v>
      </c>
      <c r="AL892">
        <v>23.452768729641701</v>
      </c>
      <c r="AM892">
        <v>173</v>
      </c>
      <c r="AN892">
        <v>358</v>
      </c>
      <c r="AO892">
        <v>32.580037664783397</v>
      </c>
      <c r="AP892">
        <v>346</v>
      </c>
      <c r="AQ892">
        <v>237</v>
      </c>
      <c r="AR892">
        <v>59.3481989708405</v>
      </c>
      <c r="AS892" t="s">
        <v>7219</v>
      </c>
      <c r="AT892" t="s">
        <v>115</v>
      </c>
      <c r="AU892">
        <v>47.054343086408302</v>
      </c>
      <c r="AV892">
        <v>1</v>
      </c>
      <c r="AW892" t="s">
        <v>1854</v>
      </c>
      <c r="AX892">
        <v>0</v>
      </c>
      <c r="AY892" t="s">
        <v>6955</v>
      </c>
      <c r="AZ892" t="s">
        <v>1855</v>
      </c>
      <c r="BA892" t="s">
        <v>108</v>
      </c>
      <c r="BB892" t="s">
        <v>277</v>
      </c>
    </row>
    <row r="893" spans="2:54" x14ac:dyDescent="0.3">
      <c r="B893" t="s">
        <v>1580</v>
      </c>
      <c r="C893">
        <v>8820249</v>
      </c>
      <c r="D893" t="s">
        <v>104</v>
      </c>
      <c r="E893" t="s">
        <v>105</v>
      </c>
      <c r="F893">
        <v>239</v>
      </c>
      <c r="G893">
        <v>435</v>
      </c>
      <c r="H893">
        <v>35.459940652819</v>
      </c>
      <c r="I893">
        <v>183</v>
      </c>
      <c r="J893">
        <v>340</v>
      </c>
      <c r="K893">
        <v>34.990439770554502</v>
      </c>
      <c r="L893">
        <v>242</v>
      </c>
      <c r="M893">
        <v>427</v>
      </c>
      <c r="N893">
        <v>36.173393124065797</v>
      </c>
      <c r="O893">
        <v>190</v>
      </c>
      <c r="P893">
        <v>422</v>
      </c>
      <c r="Q893">
        <v>31.0457516339869</v>
      </c>
      <c r="R893">
        <v>118</v>
      </c>
      <c r="S893">
        <v>407</v>
      </c>
      <c r="T893">
        <v>22.476190476190499</v>
      </c>
      <c r="U893">
        <v>278</v>
      </c>
      <c r="V893">
        <v>344</v>
      </c>
      <c r="W893">
        <v>44.694533762057901</v>
      </c>
      <c r="X893">
        <v>290</v>
      </c>
      <c r="Y893">
        <v>306</v>
      </c>
      <c r="Z893">
        <v>48.657718120805399</v>
      </c>
      <c r="AA893">
        <v>199</v>
      </c>
      <c r="AB893">
        <v>485</v>
      </c>
      <c r="AC893">
        <v>29.093567251462002</v>
      </c>
      <c r="AD893">
        <v>267</v>
      </c>
      <c r="AE893">
        <v>329</v>
      </c>
      <c r="AF893">
        <v>44.798657718120801</v>
      </c>
      <c r="AG893">
        <v>214</v>
      </c>
      <c r="AH893">
        <v>356</v>
      </c>
      <c r="AI893">
        <v>37.543859649122801</v>
      </c>
      <c r="AJ893">
        <v>153</v>
      </c>
      <c r="AK893">
        <v>488</v>
      </c>
      <c r="AL893">
        <v>23.868954758190299</v>
      </c>
      <c r="AM893">
        <v>211</v>
      </c>
      <c r="AN893">
        <v>447</v>
      </c>
      <c r="AO893">
        <v>32.066869300911897</v>
      </c>
      <c r="AP893">
        <v>381</v>
      </c>
      <c r="AQ893">
        <v>246</v>
      </c>
      <c r="AR893">
        <v>60.7655502392344</v>
      </c>
      <c r="AS893" t="s">
        <v>7290</v>
      </c>
      <c r="AT893" t="s">
        <v>115</v>
      </c>
      <c r="AU893">
        <v>43.942752889441003</v>
      </c>
      <c r="AV893">
        <v>1</v>
      </c>
      <c r="AW893" t="s">
        <v>1856</v>
      </c>
      <c r="AX893">
        <v>0</v>
      </c>
      <c r="AY893" t="s">
        <v>6955</v>
      </c>
      <c r="AZ893" t="s">
        <v>1855</v>
      </c>
      <c r="BA893" t="s">
        <v>108</v>
      </c>
      <c r="BB893" t="s">
        <v>501</v>
      </c>
    </row>
    <row r="894" spans="2:54" x14ac:dyDescent="0.3">
      <c r="B894" t="s">
        <v>1580</v>
      </c>
      <c r="C894">
        <v>8820323</v>
      </c>
      <c r="D894" t="s">
        <v>104</v>
      </c>
      <c r="E894" t="s">
        <v>105</v>
      </c>
      <c r="F894">
        <v>196</v>
      </c>
      <c r="G894">
        <v>401</v>
      </c>
      <c r="H894">
        <v>32.830820770519303</v>
      </c>
      <c r="I894">
        <v>217</v>
      </c>
      <c r="J894">
        <v>315</v>
      </c>
      <c r="K894">
        <v>40.789473684210499</v>
      </c>
      <c r="L894">
        <v>205</v>
      </c>
      <c r="M894">
        <v>416</v>
      </c>
      <c r="N894">
        <v>33.011272141706897</v>
      </c>
      <c r="O894">
        <v>183</v>
      </c>
      <c r="P894">
        <v>446</v>
      </c>
      <c r="Q894">
        <v>29.093799682035002</v>
      </c>
      <c r="R894">
        <v>124</v>
      </c>
      <c r="S894">
        <v>418</v>
      </c>
      <c r="T894">
        <v>22.878228782287799</v>
      </c>
      <c r="U894">
        <v>296</v>
      </c>
      <c r="V894">
        <v>328</v>
      </c>
      <c r="W894">
        <v>47.435897435897402</v>
      </c>
      <c r="X894">
        <v>299</v>
      </c>
      <c r="Y894">
        <v>285</v>
      </c>
      <c r="Z894">
        <v>51.198630136986303</v>
      </c>
      <c r="AA894">
        <v>205</v>
      </c>
      <c r="AB894">
        <v>437</v>
      </c>
      <c r="AC894">
        <v>31.931464174454799</v>
      </c>
      <c r="AD894">
        <v>275</v>
      </c>
      <c r="AE894">
        <v>347</v>
      </c>
      <c r="AF894">
        <v>44.212218649517702</v>
      </c>
      <c r="AG894">
        <v>188</v>
      </c>
      <c r="AH894">
        <v>300</v>
      </c>
      <c r="AI894">
        <v>38.524590163934398</v>
      </c>
      <c r="AJ894">
        <v>141</v>
      </c>
      <c r="AK894">
        <v>498</v>
      </c>
      <c r="AL894">
        <v>22.065727699530498</v>
      </c>
      <c r="AM894">
        <v>187</v>
      </c>
      <c r="AN894">
        <v>391</v>
      </c>
      <c r="AO894">
        <v>32.352941176470601</v>
      </c>
      <c r="AP894">
        <v>382</v>
      </c>
      <c r="AQ894">
        <v>275</v>
      </c>
      <c r="AR894">
        <v>58.143074581430703</v>
      </c>
      <c r="AS894" t="s">
        <v>7631</v>
      </c>
      <c r="AT894" t="s">
        <v>115</v>
      </c>
      <c r="AU894">
        <v>35.563592735226301</v>
      </c>
      <c r="AV894">
        <v>1</v>
      </c>
      <c r="AW894" t="s">
        <v>1857</v>
      </c>
      <c r="AX894">
        <v>0</v>
      </c>
      <c r="AY894" t="s">
        <v>6955</v>
      </c>
      <c r="AZ894" t="s">
        <v>1855</v>
      </c>
      <c r="BA894" t="s">
        <v>108</v>
      </c>
      <c r="BB894" t="s">
        <v>1126</v>
      </c>
    </row>
    <row r="895" spans="2:54" x14ac:dyDescent="0.3">
      <c r="B895" t="s">
        <v>1580</v>
      </c>
      <c r="C895">
        <v>8820475</v>
      </c>
      <c r="D895" t="s">
        <v>104</v>
      </c>
      <c r="E895" t="s">
        <v>105</v>
      </c>
      <c r="F895">
        <v>210</v>
      </c>
      <c r="G895">
        <v>424</v>
      </c>
      <c r="H895">
        <v>33.123028391167203</v>
      </c>
      <c r="I895">
        <v>200</v>
      </c>
      <c r="J895">
        <v>378</v>
      </c>
      <c r="K895">
        <v>34.602076124567503</v>
      </c>
      <c r="L895">
        <v>207</v>
      </c>
      <c r="M895">
        <v>452</v>
      </c>
      <c r="N895">
        <v>31.411229135053102</v>
      </c>
      <c r="O895">
        <v>206</v>
      </c>
      <c r="P895">
        <v>457</v>
      </c>
      <c r="Q895">
        <v>31.070889894419299</v>
      </c>
      <c r="R895">
        <v>131</v>
      </c>
      <c r="S895">
        <v>405</v>
      </c>
      <c r="T895">
        <v>24.4402985074627</v>
      </c>
      <c r="U895">
        <v>286</v>
      </c>
      <c r="V895">
        <v>341</v>
      </c>
      <c r="W895">
        <v>45.614035087719301</v>
      </c>
      <c r="X895">
        <v>335</v>
      </c>
      <c r="Y895">
        <v>328</v>
      </c>
      <c r="Z895">
        <v>50.527903469079902</v>
      </c>
      <c r="AA895">
        <v>208</v>
      </c>
      <c r="AB895">
        <v>452</v>
      </c>
      <c r="AC895">
        <v>31.515151515151501</v>
      </c>
      <c r="AD895">
        <v>271</v>
      </c>
      <c r="AE895">
        <v>363</v>
      </c>
      <c r="AF895">
        <v>42.744479495268102</v>
      </c>
      <c r="AG895">
        <v>206</v>
      </c>
      <c r="AH895">
        <v>372</v>
      </c>
      <c r="AI895">
        <v>35.640138408304502</v>
      </c>
      <c r="AJ895">
        <v>176</v>
      </c>
      <c r="AK895">
        <v>525</v>
      </c>
      <c r="AL895">
        <v>25.1069900142653</v>
      </c>
      <c r="AM895">
        <v>205</v>
      </c>
      <c r="AN895">
        <v>418</v>
      </c>
      <c r="AO895">
        <v>32.905296950240803</v>
      </c>
      <c r="AP895">
        <v>373</v>
      </c>
      <c r="AQ895">
        <v>250</v>
      </c>
      <c r="AR895">
        <v>59.871589085072202</v>
      </c>
      <c r="AS895" t="s">
        <v>7252</v>
      </c>
      <c r="AT895" t="s">
        <v>115</v>
      </c>
      <c r="AU895">
        <v>45.242924467940298</v>
      </c>
      <c r="AV895">
        <v>1</v>
      </c>
      <c r="AW895" t="s">
        <v>1858</v>
      </c>
      <c r="AX895">
        <v>0</v>
      </c>
      <c r="AY895" t="s">
        <v>6955</v>
      </c>
      <c r="AZ895" t="s">
        <v>1855</v>
      </c>
      <c r="BA895" t="s">
        <v>108</v>
      </c>
      <c r="BB895" t="s">
        <v>778</v>
      </c>
    </row>
    <row r="896" spans="2:54" x14ac:dyDescent="0.3">
      <c r="B896" t="s">
        <v>1580</v>
      </c>
      <c r="C896">
        <v>8820673</v>
      </c>
      <c r="D896" t="s">
        <v>105</v>
      </c>
      <c r="E896" t="s">
        <v>114</v>
      </c>
      <c r="F896">
        <v>360</v>
      </c>
      <c r="G896">
        <v>322</v>
      </c>
      <c r="H896">
        <v>52.785923753665699</v>
      </c>
      <c r="I896">
        <v>285</v>
      </c>
      <c r="J896">
        <v>299</v>
      </c>
      <c r="K896">
        <v>48.801369863013697</v>
      </c>
      <c r="L896">
        <v>358</v>
      </c>
      <c r="M896">
        <v>322</v>
      </c>
      <c r="N896">
        <v>52.647058823529399</v>
      </c>
      <c r="O896">
        <v>259</v>
      </c>
      <c r="P896">
        <v>416</v>
      </c>
      <c r="Q896">
        <v>38.370370370370402</v>
      </c>
      <c r="R896">
        <v>201</v>
      </c>
      <c r="S896">
        <v>420</v>
      </c>
      <c r="T896">
        <v>32.367149758454097</v>
      </c>
      <c r="U896">
        <v>344</v>
      </c>
      <c r="V896">
        <v>345</v>
      </c>
      <c r="W896">
        <v>49.927431059506503</v>
      </c>
      <c r="X896">
        <v>471</v>
      </c>
      <c r="Y896">
        <v>208</v>
      </c>
      <c r="Z896">
        <v>69.366715758468303</v>
      </c>
      <c r="AA896">
        <v>371</v>
      </c>
      <c r="AB896">
        <v>310</v>
      </c>
      <c r="AC896">
        <v>54.478707782672501</v>
      </c>
      <c r="AD896">
        <v>380</v>
      </c>
      <c r="AE896">
        <v>260</v>
      </c>
      <c r="AF896">
        <v>59.375</v>
      </c>
      <c r="AG896">
        <v>246</v>
      </c>
      <c r="AH896">
        <v>344</v>
      </c>
      <c r="AI896">
        <v>41.694915254237301</v>
      </c>
      <c r="AJ896">
        <v>204</v>
      </c>
      <c r="AK896">
        <v>533</v>
      </c>
      <c r="AL896">
        <v>27.679782903663501</v>
      </c>
      <c r="AM896">
        <v>246</v>
      </c>
      <c r="AN896">
        <v>384</v>
      </c>
      <c r="AO896">
        <v>39.047619047619101</v>
      </c>
      <c r="AP896">
        <v>493</v>
      </c>
      <c r="AQ896">
        <v>205</v>
      </c>
      <c r="AR896">
        <v>70.630372492836699</v>
      </c>
      <c r="AS896" t="s">
        <v>7632</v>
      </c>
      <c r="AT896" t="s">
        <v>115</v>
      </c>
      <c r="AU896">
        <v>35.560725488242703</v>
      </c>
      <c r="AV896">
        <v>1</v>
      </c>
      <c r="AW896" t="s">
        <v>1859</v>
      </c>
      <c r="AX896">
        <v>0</v>
      </c>
      <c r="AY896" t="s">
        <v>6955</v>
      </c>
      <c r="AZ896" t="s">
        <v>1855</v>
      </c>
      <c r="BA896" t="s">
        <v>108</v>
      </c>
      <c r="BB896" t="s">
        <v>142</v>
      </c>
    </row>
    <row r="897" spans="2:54" x14ac:dyDescent="0.3">
      <c r="B897" t="s">
        <v>1580</v>
      </c>
      <c r="C897">
        <v>8826599</v>
      </c>
      <c r="D897" t="s">
        <v>104</v>
      </c>
      <c r="E897" t="s">
        <v>114</v>
      </c>
      <c r="F897">
        <v>331</v>
      </c>
      <c r="G897">
        <v>333</v>
      </c>
      <c r="H897">
        <v>49.849397590361399</v>
      </c>
      <c r="I897">
        <v>213</v>
      </c>
      <c r="J897">
        <v>285</v>
      </c>
      <c r="K897">
        <v>42.7710843373494</v>
      </c>
      <c r="L897">
        <v>223</v>
      </c>
      <c r="M897">
        <v>403</v>
      </c>
      <c r="N897">
        <v>35.623003194888199</v>
      </c>
      <c r="O897">
        <v>198</v>
      </c>
      <c r="P897">
        <v>376</v>
      </c>
      <c r="Q897">
        <v>34.4947735191638</v>
      </c>
      <c r="R897">
        <v>111</v>
      </c>
      <c r="S897">
        <v>419</v>
      </c>
      <c r="T897">
        <v>20.9433962264151</v>
      </c>
      <c r="U897">
        <v>216</v>
      </c>
      <c r="V897">
        <v>375</v>
      </c>
      <c r="W897">
        <v>36.548223350253799</v>
      </c>
      <c r="X897">
        <v>318</v>
      </c>
      <c r="Y897">
        <v>255</v>
      </c>
      <c r="Z897">
        <v>55.497382198952899</v>
      </c>
      <c r="AA897">
        <v>226</v>
      </c>
      <c r="AB897">
        <v>310</v>
      </c>
      <c r="AC897">
        <v>42.164179104477597</v>
      </c>
      <c r="AD897">
        <v>211</v>
      </c>
      <c r="AE897">
        <v>327</v>
      </c>
      <c r="AF897">
        <v>39.219330855018598</v>
      </c>
      <c r="AG897">
        <v>240</v>
      </c>
      <c r="AH897">
        <v>306</v>
      </c>
      <c r="AI897">
        <v>43.956043956043999</v>
      </c>
      <c r="AJ897">
        <v>156</v>
      </c>
      <c r="AK897">
        <v>466</v>
      </c>
      <c r="AL897">
        <v>25.08038585209</v>
      </c>
      <c r="AM897">
        <v>160</v>
      </c>
      <c r="AN897">
        <v>396</v>
      </c>
      <c r="AO897">
        <v>28.7769784172662</v>
      </c>
      <c r="AP897">
        <v>382</v>
      </c>
      <c r="AQ897">
        <v>245</v>
      </c>
      <c r="AR897">
        <v>60.925039872408298</v>
      </c>
      <c r="AS897" t="s">
        <v>7842</v>
      </c>
      <c r="AT897" t="s">
        <v>115</v>
      </c>
      <c r="AU897">
        <v>32.267671391104798</v>
      </c>
      <c r="AV897">
        <v>1</v>
      </c>
      <c r="AW897" t="s">
        <v>1860</v>
      </c>
      <c r="AX897">
        <v>0</v>
      </c>
      <c r="AY897" t="s">
        <v>6955</v>
      </c>
      <c r="AZ897" t="s">
        <v>1861</v>
      </c>
      <c r="BA897" t="s">
        <v>108</v>
      </c>
      <c r="BB897" t="s">
        <v>313</v>
      </c>
    </row>
    <row r="898" spans="2:54" x14ac:dyDescent="0.3">
      <c r="B898" t="s">
        <v>1580</v>
      </c>
      <c r="C898">
        <v>8854733</v>
      </c>
      <c r="D898" t="s">
        <v>110</v>
      </c>
      <c r="E898" t="s">
        <v>104</v>
      </c>
      <c r="F898">
        <v>255</v>
      </c>
      <c r="G898">
        <v>278</v>
      </c>
      <c r="H898">
        <v>47.842401500938102</v>
      </c>
      <c r="I898">
        <v>215</v>
      </c>
      <c r="J898">
        <v>296</v>
      </c>
      <c r="K898">
        <v>42.074363992172202</v>
      </c>
      <c r="L898">
        <v>278</v>
      </c>
      <c r="M898">
        <v>378</v>
      </c>
      <c r="N898">
        <v>42.378048780487802</v>
      </c>
      <c r="O898">
        <v>216</v>
      </c>
      <c r="P898">
        <v>298</v>
      </c>
      <c r="Q898">
        <v>42.023346303501903</v>
      </c>
      <c r="R898">
        <v>197</v>
      </c>
      <c r="S898">
        <v>320</v>
      </c>
      <c r="T898">
        <v>38.104448742746598</v>
      </c>
      <c r="U898">
        <v>281</v>
      </c>
      <c r="V898">
        <v>307</v>
      </c>
      <c r="W898">
        <v>47.789115646258502</v>
      </c>
      <c r="X898">
        <v>456</v>
      </c>
      <c r="Y898">
        <v>181</v>
      </c>
      <c r="Z898">
        <v>71.585557299843003</v>
      </c>
      <c r="AA898">
        <v>237</v>
      </c>
      <c r="AB898">
        <v>355</v>
      </c>
      <c r="AC898">
        <v>40.033783783783797</v>
      </c>
      <c r="AD898">
        <v>249</v>
      </c>
      <c r="AE898">
        <v>279</v>
      </c>
      <c r="AF898">
        <v>47.159090909090899</v>
      </c>
      <c r="AG898">
        <v>254</v>
      </c>
      <c r="AH898">
        <v>211</v>
      </c>
      <c r="AI898">
        <v>54.623655913978503</v>
      </c>
      <c r="AJ898">
        <v>231</v>
      </c>
      <c r="AK898">
        <v>313</v>
      </c>
      <c r="AL898">
        <v>42.463235294117602</v>
      </c>
      <c r="AM898">
        <v>220</v>
      </c>
      <c r="AN898">
        <v>299</v>
      </c>
      <c r="AO898">
        <v>42.3892100192678</v>
      </c>
      <c r="AP898">
        <v>466</v>
      </c>
      <c r="AQ898">
        <v>157</v>
      </c>
      <c r="AR898">
        <v>74.799357945425399</v>
      </c>
      <c r="AS898" t="s">
        <v>7059</v>
      </c>
      <c r="AT898" t="s">
        <v>115</v>
      </c>
      <c r="AU898">
        <v>58.351488899343202</v>
      </c>
      <c r="AV898">
        <v>1</v>
      </c>
      <c r="AW898" t="s">
        <v>1862</v>
      </c>
      <c r="AX898">
        <v>0</v>
      </c>
      <c r="AY898" t="s">
        <v>6955</v>
      </c>
      <c r="AZ898" t="s">
        <v>1863</v>
      </c>
      <c r="BA898" t="s">
        <v>108</v>
      </c>
      <c r="BB898" t="s">
        <v>267</v>
      </c>
    </row>
    <row r="899" spans="2:54" x14ac:dyDescent="0.3">
      <c r="B899" t="s">
        <v>1580</v>
      </c>
      <c r="C899">
        <v>8881435</v>
      </c>
      <c r="D899" t="s">
        <v>114</v>
      </c>
      <c r="E899" t="s">
        <v>105</v>
      </c>
      <c r="F899">
        <v>661</v>
      </c>
      <c r="G899">
        <v>238</v>
      </c>
      <c r="H899">
        <v>73.526140155728598</v>
      </c>
      <c r="I899">
        <v>346</v>
      </c>
      <c r="J899">
        <v>172</v>
      </c>
      <c r="K899">
        <v>66.795366795366803</v>
      </c>
      <c r="L899">
        <v>410</v>
      </c>
      <c r="M899">
        <v>215</v>
      </c>
      <c r="N899">
        <v>65.599999999999994</v>
      </c>
      <c r="O899">
        <v>374</v>
      </c>
      <c r="P899">
        <v>214</v>
      </c>
      <c r="Q899">
        <v>63.605442176870802</v>
      </c>
      <c r="R899">
        <v>331</v>
      </c>
      <c r="S899">
        <v>195</v>
      </c>
      <c r="T899">
        <v>62.927756653992397</v>
      </c>
      <c r="U899">
        <v>277</v>
      </c>
      <c r="V899">
        <v>324</v>
      </c>
      <c r="W899">
        <v>46.089850249584003</v>
      </c>
      <c r="X899">
        <v>443</v>
      </c>
      <c r="Y899">
        <v>106</v>
      </c>
      <c r="Z899">
        <v>80.6921675774135</v>
      </c>
      <c r="AA899">
        <v>379</v>
      </c>
      <c r="AB899">
        <v>249</v>
      </c>
      <c r="AC899">
        <v>60.350318471337602</v>
      </c>
      <c r="AD899">
        <v>409</v>
      </c>
      <c r="AE899">
        <v>170</v>
      </c>
      <c r="AF899">
        <v>70.639032815198604</v>
      </c>
      <c r="AG899">
        <v>380</v>
      </c>
      <c r="AH899">
        <v>186</v>
      </c>
      <c r="AI899">
        <v>67.137809187279103</v>
      </c>
      <c r="AJ899">
        <v>338</v>
      </c>
      <c r="AK899">
        <v>315</v>
      </c>
      <c r="AL899">
        <v>51.761102603369103</v>
      </c>
      <c r="AM899">
        <v>223</v>
      </c>
      <c r="AN899">
        <v>300</v>
      </c>
      <c r="AO899">
        <v>42.638623326959802</v>
      </c>
      <c r="AP899">
        <v>531</v>
      </c>
      <c r="AQ899">
        <v>116</v>
      </c>
      <c r="AR899">
        <v>82.071097372488396</v>
      </c>
      <c r="AS899" t="s">
        <v>8009</v>
      </c>
      <c r="AT899" t="s">
        <v>115</v>
      </c>
      <c r="AU899">
        <v>29.872809931872499</v>
      </c>
      <c r="AV899">
        <v>1</v>
      </c>
      <c r="AW899" t="s">
        <v>1864</v>
      </c>
      <c r="AX899">
        <v>0</v>
      </c>
      <c r="AY899" t="s">
        <v>6955</v>
      </c>
      <c r="AZ899" t="s">
        <v>1865</v>
      </c>
      <c r="BA899" t="s">
        <v>108</v>
      </c>
      <c r="BB899" t="s">
        <v>380</v>
      </c>
    </row>
    <row r="900" spans="2:54" x14ac:dyDescent="0.3">
      <c r="B900" t="s">
        <v>1580</v>
      </c>
      <c r="C900">
        <v>8888721</v>
      </c>
      <c r="D900" t="s">
        <v>110</v>
      </c>
      <c r="E900" t="s">
        <v>104</v>
      </c>
      <c r="F900">
        <v>608</v>
      </c>
      <c r="G900">
        <v>118</v>
      </c>
      <c r="H900">
        <v>83.746556473829202</v>
      </c>
      <c r="I900">
        <v>404</v>
      </c>
      <c r="J900">
        <v>77</v>
      </c>
      <c r="K900">
        <v>83.991683991683999</v>
      </c>
      <c r="L900">
        <v>521</v>
      </c>
      <c r="M900">
        <v>123</v>
      </c>
      <c r="N900">
        <v>80.900621118012396</v>
      </c>
      <c r="O900">
        <v>563</v>
      </c>
      <c r="P900">
        <v>22</v>
      </c>
      <c r="Q900">
        <v>96.239316239316196</v>
      </c>
      <c r="R900">
        <v>448</v>
      </c>
      <c r="S900">
        <v>73</v>
      </c>
      <c r="T900">
        <v>85.9884836852207</v>
      </c>
      <c r="U900">
        <v>576</v>
      </c>
      <c r="V900">
        <v>0</v>
      </c>
      <c r="W900">
        <v>100</v>
      </c>
      <c r="X900">
        <v>505</v>
      </c>
      <c r="Y900">
        <v>19</v>
      </c>
      <c r="Z900">
        <v>96.374045801526705</v>
      </c>
      <c r="AA900">
        <v>533</v>
      </c>
      <c r="AB900">
        <v>132</v>
      </c>
      <c r="AC900">
        <v>80.150375939849596</v>
      </c>
      <c r="AD900">
        <v>424</v>
      </c>
      <c r="AE900">
        <v>118</v>
      </c>
      <c r="AF900">
        <v>78.228782287822895</v>
      </c>
      <c r="AG900">
        <v>538</v>
      </c>
      <c r="AH900">
        <v>18</v>
      </c>
      <c r="AI900">
        <v>96.762589928057594</v>
      </c>
      <c r="AJ900">
        <v>598</v>
      </c>
      <c r="AK900">
        <v>42</v>
      </c>
      <c r="AL900">
        <v>93.4375</v>
      </c>
      <c r="AM900">
        <v>565</v>
      </c>
      <c r="AN900">
        <v>0</v>
      </c>
      <c r="AO900">
        <v>100</v>
      </c>
      <c r="AP900">
        <v>568</v>
      </c>
      <c r="AQ900">
        <v>40</v>
      </c>
      <c r="AR900">
        <v>93.421052631578902</v>
      </c>
      <c r="AS900" t="s">
        <v>8139</v>
      </c>
      <c r="AT900" t="s">
        <v>199</v>
      </c>
      <c r="AU900">
        <v>28.183000673261901</v>
      </c>
      <c r="AV900">
        <v>1</v>
      </c>
      <c r="AW900" t="s">
        <v>1867</v>
      </c>
      <c r="AX900">
        <v>0</v>
      </c>
      <c r="AY900" t="s">
        <v>6955</v>
      </c>
      <c r="AZ900" t="s">
        <v>1868</v>
      </c>
      <c r="BA900" t="s">
        <v>108</v>
      </c>
      <c r="BB900" t="s">
        <v>227</v>
      </c>
    </row>
    <row r="901" spans="2:54" x14ac:dyDescent="0.3">
      <c r="B901" t="s">
        <v>1580</v>
      </c>
      <c r="C901">
        <v>8889767</v>
      </c>
      <c r="D901" t="s">
        <v>105</v>
      </c>
      <c r="E901" t="s">
        <v>104</v>
      </c>
      <c r="F901">
        <v>479</v>
      </c>
      <c r="G901">
        <v>89</v>
      </c>
      <c r="H901">
        <v>84.330985915493002</v>
      </c>
      <c r="I901">
        <v>404</v>
      </c>
      <c r="J901">
        <v>137</v>
      </c>
      <c r="K901">
        <v>74.676524953789297</v>
      </c>
      <c r="L901">
        <v>486</v>
      </c>
      <c r="M901">
        <v>130</v>
      </c>
      <c r="N901">
        <v>78.896103896103895</v>
      </c>
      <c r="O901">
        <v>590</v>
      </c>
      <c r="P901">
        <v>17</v>
      </c>
      <c r="Q901">
        <v>97.199341021416799</v>
      </c>
      <c r="R901">
        <v>463</v>
      </c>
      <c r="S901">
        <v>85</v>
      </c>
      <c r="T901">
        <v>84.489051094890499</v>
      </c>
      <c r="U901">
        <v>552</v>
      </c>
      <c r="V901">
        <v>53</v>
      </c>
      <c r="W901">
        <v>91.239669421487605</v>
      </c>
      <c r="X901">
        <v>581</v>
      </c>
      <c r="Y901">
        <v>56</v>
      </c>
      <c r="Z901">
        <v>91.208791208791197</v>
      </c>
      <c r="AA901">
        <v>475</v>
      </c>
      <c r="AB901">
        <v>231</v>
      </c>
      <c r="AC901">
        <v>67.280453257790398</v>
      </c>
      <c r="AD901">
        <v>417</v>
      </c>
      <c r="AE901">
        <v>156</v>
      </c>
      <c r="AF901">
        <v>72.774869109947602</v>
      </c>
      <c r="AG901">
        <v>518</v>
      </c>
      <c r="AH901">
        <v>16</v>
      </c>
      <c r="AI901">
        <v>97.003745318352102</v>
      </c>
      <c r="AJ901">
        <v>544</v>
      </c>
      <c r="AK901">
        <v>67</v>
      </c>
      <c r="AL901">
        <v>89.034369885433705</v>
      </c>
      <c r="AM901">
        <v>445</v>
      </c>
      <c r="AN901">
        <v>65</v>
      </c>
      <c r="AO901">
        <v>87.254901960784295</v>
      </c>
      <c r="AP901">
        <v>565</v>
      </c>
      <c r="AQ901">
        <v>51</v>
      </c>
      <c r="AR901">
        <v>91.720779220779207</v>
      </c>
      <c r="AS901" t="s">
        <v>7329</v>
      </c>
      <c r="AT901" t="s">
        <v>199</v>
      </c>
      <c r="AU901">
        <v>42.951234872597801</v>
      </c>
      <c r="AV901">
        <v>1</v>
      </c>
      <c r="AW901" t="s">
        <v>1869</v>
      </c>
      <c r="AX901">
        <v>0</v>
      </c>
      <c r="AY901" t="s">
        <v>6955</v>
      </c>
      <c r="AZ901" t="s">
        <v>1868</v>
      </c>
      <c r="BA901" t="s">
        <v>108</v>
      </c>
      <c r="BB901" t="s">
        <v>429</v>
      </c>
    </row>
    <row r="902" spans="2:54" x14ac:dyDescent="0.3">
      <c r="B902" t="s">
        <v>1580</v>
      </c>
      <c r="C902">
        <v>8936954</v>
      </c>
      <c r="D902" t="s">
        <v>114</v>
      </c>
      <c r="E902" t="s">
        <v>110</v>
      </c>
      <c r="F902">
        <v>111</v>
      </c>
      <c r="G902">
        <v>296</v>
      </c>
      <c r="H902">
        <v>27.272727272727298</v>
      </c>
      <c r="I902">
        <v>92</v>
      </c>
      <c r="J902">
        <v>281</v>
      </c>
      <c r="K902">
        <v>24.664879356568399</v>
      </c>
      <c r="L902">
        <v>153</v>
      </c>
      <c r="M902">
        <v>263</v>
      </c>
      <c r="N902">
        <v>36.778846153846203</v>
      </c>
      <c r="O902">
        <v>90</v>
      </c>
      <c r="P902">
        <v>339</v>
      </c>
      <c r="Q902">
        <v>20.979020979021001</v>
      </c>
      <c r="R902">
        <v>137</v>
      </c>
      <c r="S902">
        <v>240</v>
      </c>
      <c r="T902">
        <v>36.339522546419097</v>
      </c>
      <c r="U902">
        <v>111</v>
      </c>
      <c r="V902">
        <v>330</v>
      </c>
      <c r="W902">
        <v>25.170068027210899</v>
      </c>
      <c r="X902">
        <v>117</v>
      </c>
      <c r="Y902">
        <v>248</v>
      </c>
      <c r="Z902">
        <v>32.054794520547901</v>
      </c>
      <c r="AA902">
        <v>73</v>
      </c>
      <c r="AB902">
        <v>311</v>
      </c>
      <c r="AC902">
        <v>19.0104166666667</v>
      </c>
      <c r="AD902">
        <v>165</v>
      </c>
      <c r="AE902">
        <v>194</v>
      </c>
      <c r="AF902">
        <v>45.961002785515298</v>
      </c>
      <c r="AG902">
        <v>63</v>
      </c>
      <c r="AH902">
        <v>311</v>
      </c>
      <c r="AI902">
        <v>16.844919786096298</v>
      </c>
      <c r="AJ902">
        <v>120</v>
      </c>
      <c r="AK902">
        <v>331</v>
      </c>
      <c r="AL902">
        <v>26.607538802660802</v>
      </c>
      <c r="AM902">
        <v>58</v>
      </c>
      <c r="AN902">
        <v>337</v>
      </c>
      <c r="AO902">
        <v>14.6835443037975</v>
      </c>
      <c r="AP902">
        <v>102</v>
      </c>
      <c r="AQ902">
        <v>240</v>
      </c>
      <c r="AR902">
        <v>29.824561403508799</v>
      </c>
      <c r="AS902" t="s">
        <v>7901</v>
      </c>
      <c r="AT902" t="s">
        <v>106</v>
      </c>
      <c r="AU902">
        <v>31.4853442784114</v>
      </c>
      <c r="AV902">
        <v>1</v>
      </c>
      <c r="AW902" t="s">
        <v>1870</v>
      </c>
      <c r="AX902">
        <v>0</v>
      </c>
      <c r="AY902" t="s">
        <v>6955</v>
      </c>
      <c r="AZ902" t="s">
        <v>1871</v>
      </c>
      <c r="BA902" t="s">
        <v>108</v>
      </c>
      <c r="BB902" t="s">
        <v>816</v>
      </c>
    </row>
    <row r="903" spans="2:54" x14ac:dyDescent="0.3">
      <c r="B903" t="s">
        <v>1580</v>
      </c>
      <c r="C903">
        <v>8936955</v>
      </c>
      <c r="D903" t="s">
        <v>114</v>
      </c>
      <c r="E903" t="s">
        <v>105</v>
      </c>
      <c r="F903">
        <v>112</v>
      </c>
      <c r="G903">
        <v>293</v>
      </c>
      <c r="H903">
        <v>27.654320987654302</v>
      </c>
      <c r="I903">
        <v>90</v>
      </c>
      <c r="J903">
        <v>280</v>
      </c>
      <c r="K903">
        <v>24.324324324324301</v>
      </c>
      <c r="L903">
        <v>155</v>
      </c>
      <c r="M903">
        <v>258</v>
      </c>
      <c r="N903">
        <v>37.530266343825701</v>
      </c>
      <c r="O903">
        <v>90</v>
      </c>
      <c r="P903">
        <v>333</v>
      </c>
      <c r="Q903">
        <v>21.2765957446809</v>
      </c>
      <c r="R903">
        <v>134</v>
      </c>
      <c r="S903">
        <v>239</v>
      </c>
      <c r="T903">
        <v>35.9249329758713</v>
      </c>
      <c r="U903">
        <v>112</v>
      </c>
      <c r="V903">
        <v>325</v>
      </c>
      <c r="W903">
        <v>25.629290617849001</v>
      </c>
      <c r="X903">
        <v>118</v>
      </c>
      <c r="Y903">
        <v>246</v>
      </c>
      <c r="Z903">
        <v>32.417582417582402</v>
      </c>
      <c r="AA903">
        <v>74</v>
      </c>
      <c r="AB903">
        <v>308</v>
      </c>
      <c r="AC903">
        <v>19.3717277486911</v>
      </c>
      <c r="AD903">
        <v>168</v>
      </c>
      <c r="AE903">
        <v>193</v>
      </c>
      <c r="AF903">
        <v>46.537396121883702</v>
      </c>
      <c r="AG903">
        <v>62</v>
      </c>
      <c r="AH903">
        <v>311</v>
      </c>
      <c r="AI903">
        <v>16.6219839142091</v>
      </c>
      <c r="AJ903">
        <v>121</v>
      </c>
      <c r="AK903">
        <v>327</v>
      </c>
      <c r="AL903">
        <v>27.008928571428601</v>
      </c>
      <c r="AM903">
        <v>60</v>
      </c>
      <c r="AN903">
        <v>334</v>
      </c>
      <c r="AO903">
        <v>15.228426395939101</v>
      </c>
      <c r="AP903">
        <v>105</v>
      </c>
      <c r="AQ903">
        <v>236</v>
      </c>
      <c r="AR903">
        <v>30.791788856305001</v>
      </c>
      <c r="AS903" t="s">
        <v>7733</v>
      </c>
      <c r="AT903" t="s">
        <v>106</v>
      </c>
      <c r="AU903">
        <v>33.8179770433578</v>
      </c>
      <c r="AV903">
        <v>1</v>
      </c>
      <c r="AW903" t="s">
        <v>1872</v>
      </c>
      <c r="AX903">
        <v>0</v>
      </c>
      <c r="AY903" t="s">
        <v>6955</v>
      </c>
      <c r="AZ903" t="s">
        <v>1871</v>
      </c>
      <c r="BA903" t="s">
        <v>108</v>
      </c>
      <c r="BB903" t="s">
        <v>563</v>
      </c>
    </row>
    <row r="904" spans="2:54" x14ac:dyDescent="0.3">
      <c r="B904" t="s">
        <v>1580</v>
      </c>
      <c r="C904">
        <v>8992311</v>
      </c>
      <c r="D904" t="s">
        <v>114</v>
      </c>
      <c r="E904" t="s">
        <v>104</v>
      </c>
      <c r="F904">
        <v>478</v>
      </c>
      <c r="G904">
        <v>49</v>
      </c>
      <c r="H904">
        <v>90.702087286527501</v>
      </c>
      <c r="I904">
        <v>319</v>
      </c>
      <c r="J904">
        <v>60</v>
      </c>
      <c r="K904">
        <v>84.168865435356196</v>
      </c>
      <c r="L904">
        <v>486</v>
      </c>
      <c r="M904">
        <v>80</v>
      </c>
      <c r="N904">
        <v>85.865724381625398</v>
      </c>
      <c r="O904">
        <v>410</v>
      </c>
      <c r="P904">
        <v>18</v>
      </c>
      <c r="Q904">
        <v>95.794392523364493</v>
      </c>
      <c r="R904">
        <v>392</v>
      </c>
      <c r="S904">
        <v>72</v>
      </c>
      <c r="T904">
        <v>84.482758620689694</v>
      </c>
      <c r="U904">
        <v>439</v>
      </c>
      <c r="V904">
        <v>17</v>
      </c>
      <c r="W904">
        <v>96.271929824561397</v>
      </c>
      <c r="X904">
        <v>452</v>
      </c>
      <c r="Y904">
        <v>39</v>
      </c>
      <c r="Z904">
        <v>92.0570264765784</v>
      </c>
      <c r="AA904">
        <v>472</v>
      </c>
      <c r="AB904">
        <v>90</v>
      </c>
      <c r="AC904">
        <v>83.985765124555201</v>
      </c>
      <c r="AD904">
        <v>399</v>
      </c>
      <c r="AE904">
        <v>39</v>
      </c>
      <c r="AF904">
        <v>91.095890410958901</v>
      </c>
      <c r="AG904">
        <v>460</v>
      </c>
      <c r="AH904">
        <v>34</v>
      </c>
      <c r="AI904">
        <v>93.117408906882602</v>
      </c>
      <c r="AJ904">
        <v>439</v>
      </c>
      <c r="AK904">
        <v>78</v>
      </c>
      <c r="AL904">
        <v>84.912959381044502</v>
      </c>
      <c r="AM904">
        <v>481</v>
      </c>
      <c r="AN904">
        <v>9</v>
      </c>
      <c r="AO904">
        <v>98.163265306122497</v>
      </c>
      <c r="AP904">
        <v>475</v>
      </c>
      <c r="AQ904">
        <v>38</v>
      </c>
      <c r="AR904">
        <v>92.592592592592595</v>
      </c>
      <c r="AS904" t="s">
        <v>8377</v>
      </c>
      <c r="AT904" t="s">
        <v>135</v>
      </c>
      <c r="AU904">
        <v>24.796419437340099</v>
      </c>
      <c r="AV904">
        <v>1</v>
      </c>
      <c r="AW904" t="s">
        <v>1873</v>
      </c>
      <c r="AX904">
        <v>0</v>
      </c>
      <c r="AY904" t="s">
        <v>6955</v>
      </c>
      <c r="AZ904" t="s">
        <v>1874</v>
      </c>
      <c r="BA904" t="s">
        <v>108</v>
      </c>
      <c r="BB904" t="s">
        <v>788</v>
      </c>
    </row>
    <row r="905" spans="2:54" x14ac:dyDescent="0.3">
      <c r="B905" t="s">
        <v>1580</v>
      </c>
      <c r="C905">
        <v>9010900</v>
      </c>
      <c r="D905" t="s">
        <v>104</v>
      </c>
      <c r="E905" t="s">
        <v>110</v>
      </c>
      <c r="F905">
        <v>377</v>
      </c>
      <c r="G905">
        <v>204</v>
      </c>
      <c r="H905">
        <v>64.888123924268498</v>
      </c>
      <c r="I905">
        <v>303</v>
      </c>
      <c r="J905">
        <v>150</v>
      </c>
      <c r="K905">
        <v>66.887417218543007</v>
      </c>
      <c r="L905">
        <v>359</v>
      </c>
      <c r="M905">
        <v>232</v>
      </c>
      <c r="N905">
        <v>60.744500846023698</v>
      </c>
      <c r="O905">
        <v>152</v>
      </c>
      <c r="P905">
        <v>419</v>
      </c>
      <c r="Q905">
        <v>26.619964973730301</v>
      </c>
      <c r="R905">
        <v>317</v>
      </c>
      <c r="S905">
        <v>256</v>
      </c>
      <c r="T905">
        <v>55.322862129144902</v>
      </c>
      <c r="U905">
        <v>273</v>
      </c>
      <c r="V905">
        <v>326</v>
      </c>
      <c r="W905">
        <v>45.575959933222002</v>
      </c>
      <c r="X905">
        <v>217</v>
      </c>
      <c r="Y905">
        <v>389</v>
      </c>
      <c r="Z905">
        <v>35.808580858085797</v>
      </c>
      <c r="AA905">
        <v>426</v>
      </c>
      <c r="AB905">
        <v>135</v>
      </c>
      <c r="AC905">
        <v>75.935828877005306</v>
      </c>
      <c r="AD905">
        <v>331</v>
      </c>
      <c r="AE905">
        <v>213</v>
      </c>
      <c r="AF905">
        <v>60.845588235294102</v>
      </c>
      <c r="AG905">
        <v>120</v>
      </c>
      <c r="AH905">
        <v>401</v>
      </c>
      <c r="AI905">
        <v>23.032629558541299</v>
      </c>
      <c r="AJ905">
        <v>309</v>
      </c>
      <c r="AK905">
        <v>339</v>
      </c>
      <c r="AL905">
        <v>47.685185185185198</v>
      </c>
      <c r="AM905">
        <v>252</v>
      </c>
      <c r="AN905">
        <v>326</v>
      </c>
      <c r="AO905">
        <v>43.598615916954998</v>
      </c>
      <c r="AP905">
        <v>215</v>
      </c>
      <c r="AQ905">
        <v>394</v>
      </c>
      <c r="AR905">
        <v>35.303776683087001</v>
      </c>
      <c r="AS905" t="s">
        <v>10923</v>
      </c>
      <c r="AT905" t="s">
        <v>115</v>
      </c>
      <c r="AU905">
        <v>-65.182332431791806</v>
      </c>
      <c r="AV905">
        <v>2</v>
      </c>
      <c r="AW905" t="s">
        <v>10924</v>
      </c>
      <c r="AX905">
        <v>0</v>
      </c>
      <c r="AY905" t="s">
        <v>6955</v>
      </c>
      <c r="AZ905" t="s">
        <v>1875</v>
      </c>
      <c r="BA905" t="s">
        <v>108</v>
      </c>
      <c r="BB905" t="s">
        <v>1089</v>
      </c>
    </row>
    <row r="906" spans="2:54" x14ac:dyDescent="0.3">
      <c r="B906" t="s">
        <v>1580</v>
      </c>
      <c r="C906">
        <v>9035316</v>
      </c>
      <c r="D906" t="s">
        <v>105</v>
      </c>
      <c r="E906" t="s">
        <v>110</v>
      </c>
      <c r="F906">
        <v>402</v>
      </c>
      <c r="G906">
        <v>159</v>
      </c>
      <c r="H906">
        <v>71.6577540106952</v>
      </c>
      <c r="I906">
        <v>308</v>
      </c>
      <c r="J906">
        <v>211</v>
      </c>
      <c r="K906">
        <v>59.344894026974899</v>
      </c>
      <c r="L906">
        <v>493</v>
      </c>
      <c r="M906">
        <v>149</v>
      </c>
      <c r="N906">
        <v>76.791277258567007</v>
      </c>
      <c r="O906">
        <v>505</v>
      </c>
      <c r="P906">
        <v>78</v>
      </c>
      <c r="Q906">
        <v>86.620926243567794</v>
      </c>
      <c r="R906">
        <v>367</v>
      </c>
      <c r="S906">
        <v>160</v>
      </c>
      <c r="T906">
        <v>69.639468690702103</v>
      </c>
      <c r="U906">
        <v>534</v>
      </c>
      <c r="V906">
        <v>49</v>
      </c>
      <c r="W906">
        <v>91.595197255574604</v>
      </c>
      <c r="X906">
        <v>479</v>
      </c>
      <c r="Y906">
        <v>159</v>
      </c>
      <c r="Z906">
        <v>75.078369905956094</v>
      </c>
      <c r="AA906">
        <v>323</v>
      </c>
      <c r="AB906">
        <v>282</v>
      </c>
      <c r="AC906">
        <v>53.388429752066102</v>
      </c>
      <c r="AD906">
        <v>404</v>
      </c>
      <c r="AE906">
        <v>169</v>
      </c>
      <c r="AF906">
        <v>70.506108202443301</v>
      </c>
      <c r="AG906">
        <v>466</v>
      </c>
      <c r="AH906">
        <v>69</v>
      </c>
      <c r="AI906">
        <v>87.102803738317803</v>
      </c>
      <c r="AJ906">
        <v>364</v>
      </c>
      <c r="AK906">
        <v>172</v>
      </c>
      <c r="AL906">
        <v>67.910447761194007</v>
      </c>
      <c r="AM906">
        <v>430</v>
      </c>
      <c r="AN906">
        <v>123</v>
      </c>
      <c r="AO906">
        <v>77.757685352622104</v>
      </c>
      <c r="AP906">
        <v>365</v>
      </c>
      <c r="AQ906">
        <v>147</v>
      </c>
      <c r="AR906">
        <v>71.2890625</v>
      </c>
      <c r="AS906" t="s">
        <v>7197</v>
      </c>
      <c r="AT906" t="s">
        <v>199</v>
      </c>
      <c r="AU906">
        <v>48.287552382714402</v>
      </c>
      <c r="AV906">
        <v>1</v>
      </c>
      <c r="AW906" t="s">
        <v>1876</v>
      </c>
      <c r="AX906">
        <v>0</v>
      </c>
      <c r="AY906" t="s">
        <v>6955</v>
      </c>
      <c r="AZ906" t="s">
        <v>1877</v>
      </c>
      <c r="BA906" t="s">
        <v>108</v>
      </c>
      <c r="BB906" t="s">
        <v>638</v>
      </c>
    </row>
    <row r="907" spans="2:54" x14ac:dyDescent="0.3">
      <c r="B907" t="s">
        <v>1580</v>
      </c>
      <c r="C907">
        <v>9040768</v>
      </c>
      <c r="D907" t="s">
        <v>105</v>
      </c>
      <c r="E907" t="s">
        <v>114</v>
      </c>
      <c r="F907">
        <v>368</v>
      </c>
      <c r="G907">
        <v>165</v>
      </c>
      <c r="H907">
        <v>69.043151969981196</v>
      </c>
      <c r="I907">
        <v>331</v>
      </c>
      <c r="J907">
        <v>143</v>
      </c>
      <c r="K907">
        <v>69.831223628692001</v>
      </c>
      <c r="L907">
        <v>469</v>
      </c>
      <c r="M907">
        <v>149</v>
      </c>
      <c r="N907">
        <v>75.889967637540494</v>
      </c>
      <c r="O907">
        <v>462</v>
      </c>
      <c r="P907">
        <v>126</v>
      </c>
      <c r="Q907">
        <v>78.571428571428598</v>
      </c>
      <c r="R907">
        <v>382</v>
      </c>
      <c r="S907">
        <v>83</v>
      </c>
      <c r="T907">
        <v>82.150537634408593</v>
      </c>
      <c r="U907">
        <v>517</v>
      </c>
      <c r="V907">
        <v>76</v>
      </c>
      <c r="W907">
        <v>87.183811129848195</v>
      </c>
      <c r="X907">
        <v>490</v>
      </c>
      <c r="Y907">
        <v>82</v>
      </c>
      <c r="Z907">
        <v>85.664335664335695</v>
      </c>
      <c r="AA907">
        <v>411</v>
      </c>
      <c r="AB907">
        <v>194</v>
      </c>
      <c r="AC907">
        <v>67.933884297520706</v>
      </c>
      <c r="AD907">
        <v>398</v>
      </c>
      <c r="AE907">
        <v>154</v>
      </c>
      <c r="AF907">
        <v>72.101449275362299</v>
      </c>
      <c r="AG907">
        <v>420</v>
      </c>
      <c r="AH907">
        <v>95</v>
      </c>
      <c r="AI907">
        <v>81.553398058252398</v>
      </c>
      <c r="AJ907">
        <v>453</v>
      </c>
      <c r="AK907">
        <v>130</v>
      </c>
      <c r="AL907">
        <v>77.7015437392796</v>
      </c>
      <c r="AM907">
        <v>435</v>
      </c>
      <c r="AN907">
        <v>80</v>
      </c>
      <c r="AO907">
        <v>84.466019417475707</v>
      </c>
      <c r="AP907">
        <v>475</v>
      </c>
      <c r="AQ907">
        <v>82</v>
      </c>
      <c r="AR907">
        <v>85.278276481149007</v>
      </c>
      <c r="AS907" t="s">
        <v>8444</v>
      </c>
      <c r="AT907" t="s">
        <v>199</v>
      </c>
      <c r="AU907">
        <v>24.097540238188</v>
      </c>
      <c r="AV907">
        <v>1</v>
      </c>
      <c r="AW907" t="s">
        <v>1878</v>
      </c>
      <c r="AX907">
        <v>0</v>
      </c>
      <c r="AY907" t="s">
        <v>6955</v>
      </c>
      <c r="AZ907" t="s">
        <v>1879</v>
      </c>
      <c r="BA907" t="s">
        <v>108</v>
      </c>
      <c r="BB907" t="s">
        <v>169</v>
      </c>
    </row>
    <row r="908" spans="2:54" x14ac:dyDescent="0.3">
      <c r="B908" t="s">
        <v>1580</v>
      </c>
      <c r="C908">
        <v>9057964</v>
      </c>
      <c r="D908" t="s">
        <v>110</v>
      </c>
      <c r="E908" t="s">
        <v>104</v>
      </c>
      <c r="F908">
        <v>394</v>
      </c>
      <c r="G908">
        <v>145</v>
      </c>
      <c r="H908">
        <v>73.098330241187398</v>
      </c>
      <c r="I908">
        <v>353</v>
      </c>
      <c r="J908">
        <v>151</v>
      </c>
      <c r="K908">
        <v>70.039682539682502</v>
      </c>
      <c r="L908">
        <v>451</v>
      </c>
      <c r="M908">
        <v>190</v>
      </c>
      <c r="N908">
        <v>70.3588143525741</v>
      </c>
      <c r="O908">
        <v>244</v>
      </c>
      <c r="P908">
        <v>344</v>
      </c>
      <c r="Q908">
        <v>41.496598639455797</v>
      </c>
      <c r="R908">
        <v>341</v>
      </c>
      <c r="S908">
        <v>179</v>
      </c>
      <c r="T908">
        <v>65.576923076923094</v>
      </c>
      <c r="U908">
        <v>317</v>
      </c>
      <c r="V908">
        <v>306</v>
      </c>
      <c r="W908">
        <v>50.882825040128402</v>
      </c>
      <c r="X908">
        <v>341</v>
      </c>
      <c r="Y908">
        <v>255</v>
      </c>
      <c r="Z908">
        <v>57.214765100671102</v>
      </c>
      <c r="AA908">
        <v>485</v>
      </c>
      <c r="AB908">
        <v>126</v>
      </c>
      <c r="AC908">
        <v>79.378068739770896</v>
      </c>
      <c r="AD908">
        <v>464</v>
      </c>
      <c r="AE908">
        <v>145</v>
      </c>
      <c r="AF908">
        <v>76.190476190476204</v>
      </c>
      <c r="AG908">
        <v>235</v>
      </c>
      <c r="AH908">
        <v>320</v>
      </c>
      <c r="AI908">
        <v>42.342342342342299</v>
      </c>
      <c r="AJ908">
        <v>379</v>
      </c>
      <c r="AK908">
        <v>221</v>
      </c>
      <c r="AL908">
        <v>63.1666666666667</v>
      </c>
      <c r="AM908">
        <v>269</v>
      </c>
      <c r="AN908">
        <v>264</v>
      </c>
      <c r="AO908">
        <v>50.469043151969998</v>
      </c>
      <c r="AP908">
        <v>337</v>
      </c>
      <c r="AQ908">
        <v>318</v>
      </c>
      <c r="AR908">
        <v>51.450381679389302</v>
      </c>
      <c r="AS908" t="s">
        <v>10331</v>
      </c>
      <c r="AT908" t="s">
        <v>115</v>
      </c>
      <c r="AU908">
        <v>-40.558569077914903</v>
      </c>
      <c r="AV908">
        <v>1</v>
      </c>
      <c r="AW908" t="s">
        <v>1880</v>
      </c>
      <c r="AX908">
        <v>0</v>
      </c>
      <c r="AY908" t="s">
        <v>6955</v>
      </c>
      <c r="AZ908" t="s">
        <v>1881</v>
      </c>
      <c r="BA908" t="s">
        <v>108</v>
      </c>
      <c r="BB908" t="s">
        <v>128</v>
      </c>
    </row>
    <row r="909" spans="2:54" x14ac:dyDescent="0.3">
      <c r="B909" t="s">
        <v>1580</v>
      </c>
      <c r="C909">
        <v>9070668</v>
      </c>
      <c r="D909" t="s">
        <v>104</v>
      </c>
      <c r="E909" t="s">
        <v>114</v>
      </c>
      <c r="F909">
        <v>214</v>
      </c>
      <c r="G909">
        <v>352</v>
      </c>
      <c r="H909">
        <v>37.809187279151899</v>
      </c>
      <c r="I909">
        <v>193</v>
      </c>
      <c r="J909">
        <v>262</v>
      </c>
      <c r="K909">
        <v>42.417582417582402</v>
      </c>
      <c r="L909">
        <v>308</v>
      </c>
      <c r="M909">
        <v>285</v>
      </c>
      <c r="N909">
        <v>51.939291736930898</v>
      </c>
      <c r="O909">
        <v>400</v>
      </c>
      <c r="P909">
        <v>163</v>
      </c>
      <c r="Q909">
        <v>71.047957371225607</v>
      </c>
      <c r="R909">
        <v>323</v>
      </c>
      <c r="S909">
        <v>153</v>
      </c>
      <c r="T909">
        <v>67.857142857142904</v>
      </c>
      <c r="U909">
        <v>364</v>
      </c>
      <c r="V909">
        <v>190</v>
      </c>
      <c r="W909">
        <v>65.703971119133598</v>
      </c>
      <c r="X909">
        <v>425</v>
      </c>
      <c r="Y909">
        <v>156</v>
      </c>
      <c r="Z909">
        <v>73.149741824440596</v>
      </c>
      <c r="AA909">
        <v>197</v>
      </c>
      <c r="AB909">
        <v>375</v>
      </c>
      <c r="AC909">
        <v>34.440559440559397</v>
      </c>
      <c r="AD909">
        <v>325</v>
      </c>
      <c r="AE909">
        <v>208</v>
      </c>
      <c r="AF909">
        <v>60.975609756097597</v>
      </c>
      <c r="AG909">
        <v>355</v>
      </c>
      <c r="AH909">
        <v>126</v>
      </c>
      <c r="AI909">
        <v>73.804573804573806</v>
      </c>
      <c r="AJ909">
        <v>365</v>
      </c>
      <c r="AK909">
        <v>193</v>
      </c>
      <c r="AL909">
        <v>65.412186379928301</v>
      </c>
      <c r="AM909">
        <v>308</v>
      </c>
      <c r="AN909">
        <v>207</v>
      </c>
      <c r="AO909">
        <v>59.805825242718399</v>
      </c>
      <c r="AP909">
        <v>431</v>
      </c>
      <c r="AQ909">
        <v>119</v>
      </c>
      <c r="AR909">
        <v>78.363636363636402</v>
      </c>
      <c r="AS909" t="s">
        <v>7012</v>
      </c>
      <c r="AT909" t="s">
        <v>115</v>
      </c>
      <c r="AU909">
        <v>67.887491851532303</v>
      </c>
      <c r="AV909">
        <v>2</v>
      </c>
      <c r="AW909" t="s">
        <v>1882</v>
      </c>
      <c r="AX909">
        <v>2</v>
      </c>
      <c r="AY909" t="s">
        <v>7164</v>
      </c>
      <c r="AZ909" t="s">
        <v>1883</v>
      </c>
      <c r="BA909" t="s">
        <v>108</v>
      </c>
      <c r="BB909" t="s">
        <v>1621</v>
      </c>
    </row>
    <row r="910" spans="2:54" x14ac:dyDescent="0.3">
      <c r="B910" t="s">
        <v>1580</v>
      </c>
      <c r="C910">
        <v>9089215</v>
      </c>
      <c r="D910" t="s">
        <v>105</v>
      </c>
      <c r="E910" t="s">
        <v>104</v>
      </c>
      <c r="F910">
        <v>419</v>
      </c>
      <c r="G910">
        <v>225</v>
      </c>
      <c r="H910">
        <v>65.062111801242196</v>
      </c>
      <c r="I910">
        <v>308</v>
      </c>
      <c r="J910">
        <v>217</v>
      </c>
      <c r="K910">
        <v>58.6666666666667</v>
      </c>
      <c r="L910">
        <v>319</v>
      </c>
      <c r="M910">
        <v>325</v>
      </c>
      <c r="N910">
        <v>49.534161490683204</v>
      </c>
      <c r="O910">
        <v>163</v>
      </c>
      <c r="P910">
        <v>415</v>
      </c>
      <c r="Q910">
        <v>28.200692041522501</v>
      </c>
      <c r="R910">
        <v>201</v>
      </c>
      <c r="S910">
        <v>262</v>
      </c>
      <c r="T910">
        <v>43.412526997840203</v>
      </c>
      <c r="U910">
        <v>200</v>
      </c>
      <c r="V910">
        <v>408</v>
      </c>
      <c r="W910">
        <v>32.894736842105303</v>
      </c>
      <c r="X910">
        <v>242</v>
      </c>
      <c r="Y910">
        <v>424</v>
      </c>
      <c r="Z910">
        <v>36.336336336336302</v>
      </c>
      <c r="AA910">
        <v>449</v>
      </c>
      <c r="AB910">
        <v>210</v>
      </c>
      <c r="AC910">
        <v>68.133535660091098</v>
      </c>
      <c r="AD910">
        <v>278</v>
      </c>
      <c r="AE910">
        <v>276</v>
      </c>
      <c r="AF910">
        <v>50.1805054151625</v>
      </c>
      <c r="AG910">
        <v>141</v>
      </c>
      <c r="AH910">
        <v>405</v>
      </c>
      <c r="AI910">
        <v>25.8241758241758</v>
      </c>
      <c r="AJ910">
        <v>300</v>
      </c>
      <c r="AK910">
        <v>309</v>
      </c>
      <c r="AL910">
        <v>49.261083743842399</v>
      </c>
      <c r="AM910">
        <v>216</v>
      </c>
      <c r="AN910">
        <v>350</v>
      </c>
      <c r="AO910">
        <v>38.162544169611301</v>
      </c>
      <c r="AP910">
        <v>204</v>
      </c>
      <c r="AQ910">
        <v>418</v>
      </c>
      <c r="AR910">
        <v>32.797427652733099</v>
      </c>
      <c r="AS910" t="s">
        <v>10824</v>
      </c>
      <c r="AT910" t="s">
        <v>115</v>
      </c>
      <c r="AU910">
        <v>-55.734719714956398</v>
      </c>
      <c r="AV910">
        <v>1</v>
      </c>
      <c r="AW910" t="s">
        <v>1884</v>
      </c>
      <c r="AX910">
        <v>1</v>
      </c>
      <c r="AY910" t="s">
        <v>115</v>
      </c>
      <c r="AZ910" t="s">
        <v>1885</v>
      </c>
      <c r="BA910" t="s">
        <v>108</v>
      </c>
      <c r="BB910" t="s">
        <v>236</v>
      </c>
    </row>
    <row r="911" spans="2:54" x14ac:dyDescent="0.3">
      <c r="B911" t="s">
        <v>1580</v>
      </c>
      <c r="C911">
        <v>9090563</v>
      </c>
      <c r="D911" t="s">
        <v>110</v>
      </c>
      <c r="E911" t="s">
        <v>114</v>
      </c>
      <c r="F911">
        <v>118</v>
      </c>
      <c r="G911">
        <v>458</v>
      </c>
      <c r="H911">
        <v>20.4861111111111</v>
      </c>
      <c r="I911">
        <v>131</v>
      </c>
      <c r="J911">
        <v>395</v>
      </c>
      <c r="K911">
        <v>24.904942965779501</v>
      </c>
      <c r="L911">
        <v>115</v>
      </c>
      <c r="M911">
        <v>473</v>
      </c>
      <c r="N911">
        <v>19.557823129251702</v>
      </c>
      <c r="O911">
        <v>48</v>
      </c>
      <c r="P911">
        <v>547</v>
      </c>
      <c r="Q911">
        <v>8.0672268907563005</v>
      </c>
      <c r="R911">
        <v>67</v>
      </c>
      <c r="S911">
        <v>472</v>
      </c>
      <c r="T911">
        <v>12.430426716141</v>
      </c>
      <c r="U911">
        <v>74</v>
      </c>
      <c r="V911">
        <v>461</v>
      </c>
      <c r="W911">
        <v>13.8317757009346</v>
      </c>
      <c r="X911">
        <v>132</v>
      </c>
      <c r="Y911">
        <v>504</v>
      </c>
      <c r="Z911">
        <v>20.754716981132098</v>
      </c>
      <c r="AA911">
        <v>201</v>
      </c>
      <c r="AB911">
        <v>419</v>
      </c>
      <c r="AC911">
        <v>32.419354838709701</v>
      </c>
      <c r="AD911">
        <v>109</v>
      </c>
      <c r="AE911">
        <v>463</v>
      </c>
      <c r="AF911">
        <v>19.055944055944099</v>
      </c>
      <c r="AG911">
        <v>38</v>
      </c>
      <c r="AH911">
        <v>555</v>
      </c>
      <c r="AI911">
        <v>6.4080944350758902</v>
      </c>
      <c r="AJ911">
        <v>74</v>
      </c>
      <c r="AK911">
        <v>597</v>
      </c>
      <c r="AL911">
        <v>11.0283159463487</v>
      </c>
      <c r="AM911">
        <v>108</v>
      </c>
      <c r="AN911">
        <v>471</v>
      </c>
      <c r="AO911">
        <v>18.652849740932599</v>
      </c>
      <c r="AP911">
        <v>102</v>
      </c>
      <c r="AQ911">
        <v>562</v>
      </c>
      <c r="AR911">
        <v>15.361445783132501</v>
      </c>
      <c r="AS911" t="s">
        <v>8952</v>
      </c>
      <c r="AT911" t="s">
        <v>119</v>
      </c>
      <c r="AU911">
        <v>-22.179967274693201</v>
      </c>
      <c r="AV911">
        <v>1</v>
      </c>
      <c r="AW911" t="s">
        <v>1886</v>
      </c>
      <c r="AX911">
        <v>0</v>
      </c>
      <c r="AY911" t="s">
        <v>6955</v>
      </c>
      <c r="AZ911" t="s">
        <v>1887</v>
      </c>
      <c r="BA911" t="s">
        <v>108</v>
      </c>
      <c r="BB911" t="s">
        <v>655</v>
      </c>
    </row>
    <row r="912" spans="2:54" x14ac:dyDescent="0.3">
      <c r="B912" t="s">
        <v>1580</v>
      </c>
      <c r="C912">
        <v>9097094</v>
      </c>
      <c r="D912" t="s">
        <v>105</v>
      </c>
      <c r="E912" t="s">
        <v>110</v>
      </c>
      <c r="F912">
        <v>463</v>
      </c>
      <c r="G912">
        <v>77</v>
      </c>
      <c r="H912">
        <v>85.740740740740705</v>
      </c>
      <c r="I912">
        <v>350</v>
      </c>
      <c r="J912">
        <v>114</v>
      </c>
      <c r="K912">
        <v>75.431034482758605</v>
      </c>
      <c r="L912">
        <v>489</v>
      </c>
      <c r="M912">
        <v>128</v>
      </c>
      <c r="N912">
        <v>79.254457050243104</v>
      </c>
      <c r="O912">
        <v>556</v>
      </c>
      <c r="P912">
        <v>0</v>
      </c>
      <c r="Q912">
        <v>100</v>
      </c>
      <c r="R912">
        <v>394</v>
      </c>
      <c r="S912">
        <v>79</v>
      </c>
      <c r="T912">
        <v>83.298097251585602</v>
      </c>
      <c r="U912">
        <v>519</v>
      </c>
      <c r="V912">
        <v>37</v>
      </c>
      <c r="W912">
        <v>93.345323741007206</v>
      </c>
      <c r="X912">
        <v>476</v>
      </c>
      <c r="Y912">
        <v>77</v>
      </c>
      <c r="Z912">
        <v>86.075949367088597</v>
      </c>
      <c r="AA912">
        <v>491</v>
      </c>
      <c r="AB912">
        <v>126</v>
      </c>
      <c r="AC912">
        <v>79.578606158833097</v>
      </c>
      <c r="AD912">
        <v>437</v>
      </c>
      <c r="AE912">
        <v>72</v>
      </c>
      <c r="AF912">
        <v>85.854616895874301</v>
      </c>
      <c r="AG912">
        <v>446</v>
      </c>
      <c r="AH912">
        <v>16</v>
      </c>
      <c r="AI912">
        <v>96.536796536796501</v>
      </c>
      <c r="AJ912">
        <v>432</v>
      </c>
      <c r="AK912">
        <v>99</v>
      </c>
      <c r="AL912">
        <v>81.355932203389798</v>
      </c>
      <c r="AM912">
        <v>458</v>
      </c>
      <c r="AN912">
        <v>38</v>
      </c>
      <c r="AO912">
        <v>92.338709677419303</v>
      </c>
      <c r="AP912">
        <v>501</v>
      </c>
      <c r="AQ912">
        <v>37</v>
      </c>
      <c r="AR912">
        <v>93.122676579925596</v>
      </c>
      <c r="AS912" t="s">
        <v>8690</v>
      </c>
      <c r="AT912" t="s">
        <v>115</v>
      </c>
      <c r="AU912">
        <v>20.5065818572319</v>
      </c>
      <c r="AV912">
        <v>1</v>
      </c>
      <c r="AW912" t="s">
        <v>1888</v>
      </c>
      <c r="AX912">
        <v>0</v>
      </c>
      <c r="AY912" t="s">
        <v>6955</v>
      </c>
      <c r="AZ912" t="s">
        <v>1889</v>
      </c>
      <c r="BA912" t="s">
        <v>108</v>
      </c>
      <c r="BB912" t="s">
        <v>1290</v>
      </c>
    </row>
    <row r="913" spans="2:54" x14ac:dyDescent="0.3">
      <c r="B913" t="s">
        <v>1580</v>
      </c>
      <c r="C913">
        <v>9122369</v>
      </c>
      <c r="D913" t="s">
        <v>105</v>
      </c>
      <c r="E913" t="s">
        <v>114</v>
      </c>
      <c r="F913">
        <v>270</v>
      </c>
      <c r="G913">
        <v>176</v>
      </c>
      <c r="H913">
        <v>60.538116591928301</v>
      </c>
      <c r="I913">
        <v>242</v>
      </c>
      <c r="J913">
        <v>191</v>
      </c>
      <c r="K913">
        <v>55.889145496535797</v>
      </c>
      <c r="L913">
        <v>399</v>
      </c>
      <c r="M913">
        <v>169</v>
      </c>
      <c r="N913">
        <v>70.246478873239397</v>
      </c>
      <c r="O913">
        <v>194</v>
      </c>
      <c r="P913">
        <v>341</v>
      </c>
      <c r="Q913">
        <v>36.261682242990702</v>
      </c>
      <c r="R913">
        <v>271</v>
      </c>
      <c r="S913">
        <v>178</v>
      </c>
      <c r="T913">
        <v>60.356347438752799</v>
      </c>
      <c r="U913">
        <v>224</v>
      </c>
      <c r="V913">
        <v>313</v>
      </c>
      <c r="W913">
        <v>41.713221601489799</v>
      </c>
      <c r="X913">
        <v>331</v>
      </c>
      <c r="Y913">
        <v>242</v>
      </c>
      <c r="Z913">
        <v>57.7661431064572</v>
      </c>
      <c r="AA913">
        <v>312</v>
      </c>
      <c r="AB913">
        <v>256</v>
      </c>
      <c r="AC913">
        <v>54.9295774647887</v>
      </c>
      <c r="AD913">
        <v>400</v>
      </c>
      <c r="AE913">
        <v>150</v>
      </c>
      <c r="AF913">
        <v>72.727272727272705</v>
      </c>
      <c r="AG913">
        <v>176</v>
      </c>
      <c r="AH913">
        <v>269</v>
      </c>
      <c r="AI913">
        <v>39.550561797752799</v>
      </c>
      <c r="AJ913">
        <v>278</v>
      </c>
      <c r="AK913">
        <v>255</v>
      </c>
      <c r="AL913">
        <v>52.157598499061898</v>
      </c>
      <c r="AM913">
        <v>181</v>
      </c>
      <c r="AN913">
        <v>297</v>
      </c>
      <c r="AO913">
        <v>37.866108786610901</v>
      </c>
      <c r="AP913">
        <v>315</v>
      </c>
      <c r="AQ913">
        <v>225</v>
      </c>
      <c r="AR913">
        <v>58.3333333333333</v>
      </c>
      <c r="AS913" t="s">
        <v>8077</v>
      </c>
      <c r="AT913" t="s">
        <v>106</v>
      </c>
      <c r="AU913">
        <v>28.977187110804302</v>
      </c>
      <c r="AV913">
        <v>1</v>
      </c>
      <c r="AW913" t="s">
        <v>1890</v>
      </c>
      <c r="AX913">
        <v>0</v>
      </c>
      <c r="AY913" t="s">
        <v>6955</v>
      </c>
      <c r="AZ913" t="s">
        <v>1891</v>
      </c>
      <c r="BA913" t="s">
        <v>108</v>
      </c>
      <c r="BB913" t="s">
        <v>169</v>
      </c>
    </row>
    <row r="914" spans="2:54" x14ac:dyDescent="0.3">
      <c r="B914" t="s">
        <v>1580</v>
      </c>
      <c r="C914">
        <v>9138287</v>
      </c>
      <c r="D914" t="s">
        <v>110</v>
      </c>
      <c r="E914" t="s">
        <v>104</v>
      </c>
      <c r="F914">
        <v>456</v>
      </c>
      <c r="G914">
        <v>225</v>
      </c>
      <c r="H914">
        <v>66.960352422907505</v>
      </c>
      <c r="I914">
        <v>366</v>
      </c>
      <c r="J914">
        <v>177</v>
      </c>
      <c r="K914">
        <v>67.403314917127105</v>
      </c>
      <c r="L914">
        <v>449</v>
      </c>
      <c r="M914">
        <v>170</v>
      </c>
      <c r="N914">
        <v>72.536348949919201</v>
      </c>
      <c r="O914">
        <v>222</v>
      </c>
      <c r="P914">
        <v>372</v>
      </c>
      <c r="Q914">
        <v>37.373737373737399</v>
      </c>
      <c r="R914">
        <v>353</v>
      </c>
      <c r="S914">
        <v>194</v>
      </c>
      <c r="T914">
        <v>64.533820840950597</v>
      </c>
      <c r="U914">
        <v>315</v>
      </c>
      <c r="V914">
        <v>352</v>
      </c>
      <c r="W914">
        <v>47.2263868065967</v>
      </c>
      <c r="X914">
        <v>322</v>
      </c>
      <c r="Y914">
        <v>290</v>
      </c>
      <c r="Z914">
        <v>52.614379084967297</v>
      </c>
      <c r="AA914">
        <v>470</v>
      </c>
      <c r="AB914">
        <v>183</v>
      </c>
      <c r="AC914">
        <v>71.975497702909607</v>
      </c>
      <c r="AD914">
        <v>452</v>
      </c>
      <c r="AE914">
        <v>130</v>
      </c>
      <c r="AF914">
        <v>77.663230240549794</v>
      </c>
      <c r="AG914">
        <v>236</v>
      </c>
      <c r="AH914">
        <v>351</v>
      </c>
      <c r="AI914">
        <v>40.204429301533203</v>
      </c>
      <c r="AJ914">
        <v>408</v>
      </c>
      <c r="AK914">
        <v>270</v>
      </c>
      <c r="AL914">
        <v>60.176991150442497</v>
      </c>
      <c r="AM914">
        <v>283</v>
      </c>
      <c r="AN914">
        <v>290</v>
      </c>
      <c r="AO914">
        <v>49.389179755671897</v>
      </c>
      <c r="AP914">
        <v>358</v>
      </c>
      <c r="AQ914">
        <v>395</v>
      </c>
      <c r="AR914">
        <v>47.543160690571</v>
      </c>
      <c r="AS914" t="s">
        <v>9932</v>
      </c>
      <c r="AT914" t="s">
        <v>115</v>
      </c>
      <c r="AU914">
        <v>-33.576860052222102</v>
      </c>
      <c r="AV914">
        <v>1</v>
      </c>
      <c r="AW914" t="s">
        <v>1892</v>
      </c>
      <c r="AX914">
        <v>0</v>
      </c>
      <c r="AY914" t="s">
        <v>6955</v>
      </c>
      <c r="AZ914" t="s">
        <v>1893</v>
      </c>
      <c r="BA914" t="s">
        <v>108</v>
      </c>
      <c r="BB914" t="s">
        <v>267</v>
      </c>
    </row>
    <row r="915" spans="2:54" x14ac:dyDescent="0.3">
      <c r="B915" t="s">
        <v>1580</v>
      </c>
      <c r="C915">
        <v>9144347</v>
      </c>
      <c r="D915" t="s">
        <v>110</v>
      </c>
      <c r="E915" t="s">
        <v>104</v>
      </c>
      <c r="F915">
        <v>425</v>
      </c>
      <c r="G915">
        <v>176</v>
      </c>
      <c r="H915">
        <v>70.715474209650594</v>
      </c>
      <c r="I915">
        <v>342</v>
      </c>
      <c r="J915">
        <v>155</v>
      </c>
      <c r="K915">
        <v>68.812877263581498</v>
      </c>
      <c r="L915">
        <v>473</v>
      </c>
      <c r="M915">
        <v>141</v>
      </c>
      <c r="N915">
        <v>77.035830618892504</v>
      </c>
      <c r="O915">
        <v>567</v>
      </c>
      <c r="P915">
        <v>90</v>
      </c>
      <c r="Q915">
        <v>86.301369863013704</v>
      </c>
      <c r="R915">
        <v>373</v>
      </c>
      <c r="S915">
        <v>165</v>
      </c>
      <c r="T915">
        <v>69.3308550185874</v>
      </c>
      <c r="U915">
        <v>570</v>
      </c>
      <c r="V915">
        <v>47</v>
      </c>
      <c r="W915">
        <v>92.382495948136096</v>
      </c>
      <c r="X915">
        <v>462</v>
      </c>
      <c r="Y915">
        <v>174</v>
      </c>
      <c r="Z915">
        <v>72.641509433962298</v>
      </c>
      <c r="AA915">
        <v>474</v>
      </c>
      <c r="AB915">
        <v>212</v>
      </c>
      <c r="AC915">
        <v>69.096209912536395</v>
      </c>
      <c r="AD915">
        <v>427</v>
      </c>
      <c r="AE915">
        <v>159</v>
      </c>
      <c r="AF915">
        <v>72.866894197952206</v>
      </c>
      <c r="AG915">
        <v>424</v>
      </c>
      <c r="AH915">
        <v>139</v>
      </c>
      <c r="AI915">
        <v>75.310834813499099</v>
      </c>
      <c r="AJ915">
        <v>453</v>
      </c>
      <c r="AK915">
        <v>154</v>
      </c>
      <c r="AL915">
        <v>74.629324546952205</v>
      </c>
      <c r="AM915">
        <v>489</v>
      </c>
      <c r="AN915">
        <v>25</v>
      </c>
      <c r="AO915">
        <v>95.136186770427997</v>
      </c>
      <c r="AP915">
        <v>445</v>
      </c>
      <c r="AQ915">
        <v>158</v>
      </c>
      <c r="AR915">
        <v>73.797678275290195</v>
      </c>
      <c r="AS915" t="s">
        <v>7162</v>
      </c>
      <c r="AT915" t="s">
        <v>135</v>
      </c>
      <c r="AU915">
        <v>49.8282092483743</v>
      </c>
      <c r="AV915">
        <v>1</v>
      </c>
      <c r="AW915" t="s">
        <v>1894</v>
      </c>
      <c r="AX915">
        <v>0</v>
      </c>
      <c r="AY915" t="s">
        <v>6955</v>
      </c>
      <c r="AZ915" t="s">
        <v>1895</v>
      </c>
      <c r="BA915" t="s">
        <v>108</v>
      </c>
      <c r="BB915" t="s">
        <v>1271</v>
      </c>
    </row>
    <row r="916" spans="2:54" x14ac:dyDescent="0.3">
      <c r="B916" t="s">
        <v>1580</v>
      </c>
      <c r="C916">
        <v>9184775</v>
      </c>
      <c r="D916" t="s">
        <v>105</v>
      </c>
      <c r="E916" t="s">
        <v>114</v>
      </c>
      <c r="F916">
        <v>345</v>
      </c>
      <c r="G916">
        <v>192</v>
      </c>
      <c r="H916">
        <v>64.245810055865903</v>
      </c>
      <c r="I916">
        <v>268</v>
      </c>
      <c r="J916">
        <v>171</v>
      </c>
      <c r="K916">
        <v>61.047835990888402</v>
      </c>
      <c r="L916">
        <v>326</v>
      </c>
      <c r="M916">
        <v>166</v>
      </c>
      <c r="N916">
        <v>66.260162601626007</v>
      </c>
      <c r="O916">
        <v>198</v>
      </c>
      <c r="P916">
        <v>327</v>
      </c>
      <c r="Q916">
        <v>37.714285714285701</v>
      </c>
      <c r="R916">
        <v>326</v>
      </c>
      <c r="S916">
        <v>122</v>
      </c>
      <c r="T916">
        <v>72.767857142857096</v>
      </c>
      <c r="U916">
        <v>198</v>
      </c>
      <c r="V916">
        <v>319</v>
      </c>
      <c r="W916">
        <v>38.297872340425499</v>
      </c>
      <c r="X916">
        <v>280</v>
      </c>
      <c r="Y916">
        <v>229</v>
      </c>
      <c r="Z916">
        <v>55.009823182711202</v>
      </c>
      <c r="AA916">
        <v>339</v>
      </c>
      <c r="AB916">
        <v>160</v>
      </c>
      <c r="AC916">
        <v>67.935871743486999</v>
      </c>
      <c r="AD916">
        <v>347</v>
      </c>
      <c r="AE916">
        <v>108</v>
      </c>
      <c r="AF916">
        <v>76.263736263736305</v>
      </c>
      <c r="AG916">
        <v>221</v>
      </c>
      <c r="AH916">
        <v>280</v>
      </c>
      <c r="AI916">
        <v>44.111776447105797</v>
      </c>
      <c r="AJ916">
        <v>297</v>
      </c>
      <c r="AK916">
        <v>234</v>
      </c>
      <c r="AL916">
        <v>55.932203389830498</v>
      </c>
      <c r="AM916">
        <v>172</v>
      </c>
      <c r="AN916">
        <v>291</v>
      </c>
      <c r="AO916">
        <v>37.149028077753798</v>
      </c>
      <c r="AP916">
        <v>328</v>
      </c>
      <c r="AQ916">
        <v>237</v>
      </c>
      <c r="AR916">
        <v>58.053097345132699</v>
      </c>
      <c r="AS916" t="s">
        <v>10662</v>
      </c>
      <c r="AT916" t="s">
        <v>135</v>
      </c>
      <c r="AU916">
        <v>-48.923589530165103</v>
      </c>
      <c r="AV916">
        <v>1</v>
      </c>
      <c r="AW916" t="s">
        <v>1896</v>
      </c>
      <c r="AX916">
        <v>0</v>
      </c>
      <c r="AY916" t="s">
        <v>6955</v>
      </c>
      <c r="AZ916" t="s">
        <v>1897</v>
      </c>
      <c r="BA916" t="s">
        <v>108</v>
      </c>
      <c r="BB916" t="s">
        <v>340</v>
      </c>
    </row>
    <row r="917" spans="2:54" x14ac:dyDescent="0.3">
      <c r="B917" t="s">
        <v>1580</v>
      </c>
      <c r="C917">
        <v>9241798</v>
      </c>
      <c r="D917" t="s">
        <v>105</v>
      </c>
      <c r="E917" t="s">
        <v>114</v>
      </c>
      <c r="F917">
        <v>236</v>
      </c>
      <c r="G917">
        <v>305</v>
      </c>
      <c r="H917">
        <v>43.622920517560097</v>
      </c>
      <c r="I917">
        <v>204</v>
      </c>
      <c r="J917">
        <v>220</v>
      </c>
      <c r="K917">
        <v>48.1132075471698</v>
      </c>
      <c r="L917">
        <v>268</v>
      </c>
      <c r="M917">
        <v>306</v>
      </c>
      <c r="N917">
        <v>46.689895470383298</v>
      </c>
      <c r="O917">
        <v>167</v>
      </c>
      <c r="P917">
        <v>378</v>
      </c>
      <c r="Q917">
        <v>30.642201834862401</v>
      </c>
      <c r="R917">
        <v>256</v>
      </c>
      <c r="S917">
        <v>229</v>
      </c>
      <c r="T917">
        <v>52.783505154639201</v>
      </c>
      <c r="U917">
        <v>183</v>
      </c>
      <c r="V917">
        <v>353</v>
      </c>
      <c r="W917">
        <v>34.141791044776099</v>
      </c>
      <c r="X917">
        <v>231</v>
      </c>
      <c r="Y917">
        <v>349</v>
      </c>
      <c r="Z917">
        <v>39.827586206896598</v>
      </c>
      <c r="AA917">
        <v>281</v>
      </c>
      <c r="AB917">
        <v>283</v>
      </c>
      <c r="AC917">
        <v>49.822695035461003</v>
      </c>
      <c r="AD917">
        <v>318</v>
      </c>
      <c r="AE917">
        <v>193</v>
      </c>
      <c r="AF917">
        <v>62.230919765166298</v>
      </c>
      <c r="AG917">
        <v>200</v>
      </c>
      <c r="AH917">
        <v>295</v>
      </c>
      <c r="AI917">
        <v>40.404040404040401</v>
      </c>
      <c r="AJ917">
        <v>274</v>
      </c>
      <c r="AK917">
        <v>268</v>
      </c>
      <c r="AL917">
        <v>50.5535055350554</v>
      </c>
      <c r="AM917">
        <v>190</v>
      </c>
      <c r="AN917">
        <v>380</v>
      </c>
      <c r="AO917">
        <v>33.3333333333333</v>
      </c>
      <c r="AP917">
        <v>284</v>
      </c>
      <c r="AQ917">
        <v>315</v>
      </c>
      <c r="AR917">
        <v>47.412353923205302</v>
      </c>
      <c r="AS917" t="s">
        <v>9398</v>
      </c>
      <c r="AT917" t="s">
        <v>135</v>
      </c>
      <c r="AU917">
        <v>-26.805368863162101</v>
      </c>
      <c r="AV917">
        <v>1</v>
      </c>
      <c r="AW917" t="s">
        <v>1898</v>
      </c>
      <c r="AX917">
        <v>0</v>
      </c>
      <c r="AY917" t="s">
        <v>6955</v>
      </c>
      <c r="AZ917" t="s">
        <v>1899</v>
      </c>
      <c r="BA917" t="s">
        <v>108</v>
      </c>
      <c r="BB917" t="s">
        <v>1144</v>
      </c>
    </row>
    <row r="918" spans="2:54" x14ac:dyDescent="0.3">
      <c r="B918" t="s">
        <v>1580</v>
      </c>
      <c r="C918">
        <v>9282006</v>
      </c>
      <c r="D918" t="s">
        <v>105</v>
      </c>
      <c r="E918" t="s">
        <v>110</v>
      </c>
      <c r="F918">
        <v>294</v>
      </c>
      <c r="G918">
        <v>189</v>
      </c>
      <c r="H918">
        <v>60.869565217391298</v>
      </c>
      <c r="I918">
        <v>237</v>
      </c>
      <c r="J918">
        <v>179</v>
      </c>
      <c r="K918">
        <v>56.971153846153797</v>
      </c>
      <c r="L918">
        <v>356</v>
      </c>
      <c r="M918">
        <v>198</v>
      </c>
      <c r="N918">
        <v>64.259927797833896</v>
      </c>
      <c r="O918">
        <v>182</v>
      </c>
      <c r="P918">
        <v>341</v>
      </c>
      <c r="Q918">
        <v>34.799235181644399</v>
      </c>
      <c r="R918">
        <v>286</v>
      </c>
      <c r="S918">
        <v>138</v>
      </c>
      <c r="T918">
        <v>67.452830188679201</v>
      </c>
      <c r="U918">
        <v>202</v>
      </c>
      <c r="V918">
        <v>319</v>
      </c>
      <c r="W918">
        <v>38.771593090211098</v>
      </c>
      <c r="X918">
        <v>279</v>
      </c>
      <c r="Y918">
        <v>261</v>
      </c>
      <c r="Z918">
        <v>51.6666666666667</v>
      </c>
      <c r="AA918">
        <v>312</v>
      </c>
      <c r="AB918">
        <v>259</v>
      </c>
      <c r="AC918">
        <v>54.6409807355517</v>
      </c>
      <c r="AD918">
        <v>306</v>
      </c>
      <c r="AE918">
        <v>183</v>
      </c>
      <c r="AF918">
        <v>62.576687116564401</v>
      </c>
      <c r="AG918">
        <v>216</v>
      </c>
      <c r="AH918">
        <v>263</v>
      </c>
      <c r="AI918">
        <v>45.093945720250503</v>
      </c>
      <c r="AJ918">
        <v>297</v>
      </c>
      <c r="AK918">
        <v>188</v>
      </c>
      <c r="AL918">
        <v>61.237113402061901</v>
      </c>
      <c r="AM918">
        <v>177</v>
      </c>
      <c r="AN918">
        <v>293</v>
      </c>
      <c r="AO918">
        <v>37.659574468085097</v>
      </c>
      <c r="AP918">
        <v>305</v>
      </c>
      <c r="AQ918">
        <v>204</v>
      </c>
      <c r="AR918">
        <v>59.921414538310401</v>
      </c>
      <c r="AS918" t="s">
        <v>9997</v>
      </c>
      <c r="AT918" t="s">
        <v>135</v>
      </c>
      <c r="AU918">
        <v>-34.560862440921397</v>
      </c>
      <c r="AV918">
        <v>1</v>
      </c>
      <c r="AW918" t="s">
        <v>1900</v>
      </c>
      <c r="AX918">
        <v>0</v>
      </c>
      <c r="AY918" t="s">
        <v>6955</v>
      </c>
      <c r="AZ918" t="s">
        <v>1901</v>
      </c>
      <c r="BA918" t="s">
        <v>108</v>
      </c>
      <c r="BB918" t="s">
        <v>1179</v>
      </c>
    </row>
    <row r="919" spans="2:54" x14ac:dyDescent="0.3">
      <c r="B919" t="s">
        <v>1580</v>
      </c>
      <c r="C919">
        <v>9284758</v>
      </c>
      <c r="D919" t="s">
        <v>104</v>
      </c>
      <c r="E919" t="s">
        <v>110</v>
      </c>
      <c r="F919">
        <v>323</v>
      </c>
      <c r="G919">
        <v>300</v>
      </c>
      <c r="H919">
        <v>51.845906902086703</v>
      </c>
      <c r="I919">
        <v>316</v>
      </c>
      <c r="J919">
        <v>227</v>
      </c>
      <c r="K919">
        <v>58.195211786371999</v>
      </c>
      <c r="L919">
        <v>406</v>
      </c>
      <c r="M919">
        <v>202</v>
      </c>
      <c r="N919">
        <v>66.776315789473699</v>
      </c>
      <c r="O919">
        <v>435</v>
      </c>
      <c r="P919">
        <v>116</v>
      </c>
      <c r="Q919">
        <v>78.947368421052602</v>
      </c>
      <c r="R919">
        <v>366</v>
      </c>
      <c r="S919">
        <v>159</v>
      </c>
      <c r="T919">
        <v>69.714285714285694</v>
      </c>
      <c r="U919">
        <v>472</v>
      </c>
      <c r="V919">
        <v>130</v>
      </c>
      <c r="W919">
        <v>78.405315614617905</v>
      </c>
      <c r="X919">
        <v>398</v>
      </c>
      <c r="Y919">
        <v>195</v>
      </c>
      <c r="Z919">
        <v>67.116357504215898</v>
      </c>
      <c r="AA919">
        <v>237</v>
      </c>
      <c r="AB919">
        <v>315</v>
      </c>
      <c r="AC919">
        <v>42.934782608695699</v>
      </c>
      <c r="AD919">
        <v>326</v>
      </c>
      <c r="AE919">
        <v>215</v>
      </c>
      <c r="AF919">
        <v>60.258780036968602</v>
      </c>
      <c r="AG919">
        <v>442</v>
      </c>
      <c r="AH919">
        <v>99</v>
      </c>
      <c r="AI919">
        <v>81.700554528650599</v>
      </c>
      <c r="AJ919">
        <v>404</v>
      </c>
      <c r="AK919">
        <v>176</v>
      </c>
      <c r="AL919">
        <v>69.655172413793096</v>
      </c>
      <c r="AM919">
        <v>403</v>
      </c>
      <c r="AN919">
        <v>115</v>
      </c>
      <c r="AO919">
        <v>77.799227799227793</v>
      </c>
      <c r="AP919">
        <v>442</v>
      </c>
      <c r="AQ919">
        <v>163</v>
      </c>
      <c r="AR919">
        <v>73.057851239669404</v>
      </c>
      <c r="AS919" t="s">
        <v>7138</v>
      </c>
      <c r="AT919" t="s">
        <v>199</v>
      </c>
      <c r="AU919">
        <v>51.938170515181497</v>
      </c>
      <c r="AV919">
        <v>2</v>
      </c>
      <c r="AW919" t="s">
        <v>1902</v>
      </c>
      <c r="AX919">
        <v>0</v>
      </c>
      <c r="AY919" t="s">
        <v>6955</v>
      </c>
      <c r="AZ919" t="s">
        <v>1903</v>
      </c>
      <c r="BA919" t="s">
        <v>108</v>
      </c>
      <c r="BB919" t="s">
        <v>350</v>
      </c>
    </row>
    <row r="920" spans="2:54" x14ac:dyDescent="0.3">
      <c r="B920" t="s">
        <v>1580</v>
      </c>
      <c r="C920">
        <v>9285280</v>
      </c>
      <c r="D920" t="s">
        <v>104</v>
      </c>
      <c r="E920" t="s">
        <v>114</v>
      </c>
      <c r="F920">
        <v>395</v>
      </c>
      <c r="G920">
        <v>200</v>
      </c>
      <c r="H920">
        <v>66.386554621848703</v>
      </c>
      <c r="I920">
        <v>265</v>
      </c>
      <c r="J920">
        <v>233</v>
      </c>
      <c r="K920">
        <v>53.212851405622501</v>
      </c>
      <c r="L920">
        <v>437</v>
      </c>
      <c r="M920">
        <v>156</v>
      </c>
      <c r="N920">
        <v>73.693086003372699</v>
      </c>
      <c r="O920">
        <v>506</v>
      </c>
      <c r="P920">
        <v>56</v>
      </c>
      <c r="Q920">
        <v>90.035587188612098</v>
      </c>
      <c r="R920">
        <v>372</v>
      </c>
      <c r="S920">
        <v>157</v>
      </c>
      <c r="T920">
        <v>70.321361058601099</v>
      </c>
      <c r="U920">
        <v>469</v>
      </c>
      <c r="V920">
        <v>100</v>
      </c>
      <c r="W920">
        <v>82.425307557117804</v>
      </c>
      <c r="X920">
        <v>449</v>
      </c>
      <c r="Y920">
        <v>129</v>
      </c>
      <c r="Z920">
        <v>77.681660899654005</v>
      </c>
      <c r="AA920">
        <v>312</v>
      </c>
      <c r="AB920">
        <v>308</v>
      </c>
      <c r="AC920">
        <v>50.322580645161302</v>
      </c>
      <c r="AD920">
        <v>342</v>
      </c>
      <c r="AE920">
        <v>241</v>
      </c>
      <c r="AF920">
        <v>58.662092624356802</v>
      </c>
      <c r="AG920">
        <v>457</v>
      </c>
      <c r="AH920">
        <v>39</v>
      </c>
      <c r="AI920">
        <v>92.137096774193594</v>
      </c>
      <c r="AJ920">
        <v>449</v>
      </c>
      <c r="AK920">
        <v>178</v>
      </c>
      <c r="AL920">
        <v>71.610845295055796</v>
      </c>
      <c r="AM920">
        <v>411</v>
      </c>
      <c r="AN920">
        <v>125</v>
      </c>
      <c r="AO920">
        <v>76.679104477611901</v>
      </c>
      <c r="AP920">
        <v>455</v>
      </c>
      <c r="AQ920">
        <v>154</v>
      </c>
      <c r="AR920">
        <v>74.712643678160902</v>
      </c>
      <c r="AS920" t="s">
        <v>7047</v>
      </c>
      <c r="AT920" t="s">
        <v>199</v>
      </c>
      <c r="AU920">
        <v>61.346163907892397</v>
      </c>
      <c r="AV920">
        <v>1</v>
      </c>
      <c r="AW920" t="s">
        <v>1904</v>
      </c>
      <c r="AX920">
        <v>0</v>
      </c>
      <c r="AY920" t="s">
        <v>6955</v>
      </c>
      <c r="AZ920" t="s">
        <v>1903</v>
      </c>
      <c r="BA920" t="s">
        <v>108</v>
      </c>
      <c r="BB920" t="s">
        <v>669</v>
      </c>
    </row>
    <row r="921" spans="2:54" x14ac:dyDescent="0.3">
      <c r="B921" t="s">
        <v>1580</v>
      </c>
      <c r="C921">
        <v>9313296</v>
      </c>
      <c r="D921" t="s">
        <v>105</v>
      </c>
      <c r="E921" t="s">
        <v>114</v>
      </c>
      <c r="F921">
        <v>546</v>
      </c>
      <c r="G921">
        <v>47</v>
      </c>
      <c r="H921">
        <v>92.074198988195604</v>
      </c>
      <c r="I921">
        <v>472</v>
      </c>
      <c r="J921">
        <v>20</v>
      </c>
      <c r="K921">
        <v>95.934959349593498</v>
      </c>
      <c r="L921">
        <v>444</v>
      </c>
      <c r="M921">
        <v>188</v>
      </c>
      <c r="N921">
        <v>70.253164556962005</v>
      </c>
      <c r="O921">
        <v>561</v>
      </c>
      <c r="P921">
        <v>0</v>
      </c>
      <c r="Q921">
        <v>100</v>
      </c>
      <c r="R921">
        <v>398</v>
      </c>
      <c r="S921">
        <v>145</v>
      </c>
      <c r="T921">
        <v>73.296500920810303</v>
      </c>
      <c r="U921">
        <v>487</v>
      </c>
      <c r="V921">
        <v>79</v>
      </c>
      <c r="W921">
        <v>86.042402826855096</v>
      </c>
      <c r="X921">
        <v>527</v>
      </c>
      <c r="Y921">
        <v>75</v>
      </c>
      <c r="Z921">
        <v>87.541528239202705</v>
      </c>
      <c r="AA921">
        <v>645</v>
      </c>
      <c r="AB921">
        <v>18</v>
      </c>
      <c r="AC921">
        <v>97.285067873303205</v>
      </c>
      <c r="AD921">
        <v>365</v>
      </c>
      <c r="AE921">
        <v>195</v>
      </c>
      <c r="AF921">
        <v>65.178571428571402</v>
      </c>
      <c r="AG921">
        <v>520</v>
      </c>
      <c r="AH921">
        <v>52</v>
      </c>
      <c r="AI921">
        <v>90.909090909090907</v>
      </c>
      <c r="AJ921">
        <v>505</v>
      </c>
      <c r="AK921">
        <v>127</v>
      </c>
      <c r="AL921">
        <v>79.9050632911392</v>
      </c>
      <c r="AM921">
        <v>537</v>
      </c>
      <c r="AN921">
        <v>35</v>
      </c>
      <c r="AO921">
        <v>93.881118881118894</v>
      </c>
      <c r="AP921">
        <v>493</v>
      </c>
      <c r="AQ921">
        <v>112</v>
      </c>
      <c r="AR921">
        <v>81.4876033057851</v>
      </c>
      <c r="AS921" t="s">
        <v>10861</v>
      </c>
      <c r="AT921" t="s">
        <v>106</v>
      </c>
      <c r="AU921">
        <v>-57.938353341440397</v>
      </c>
      <c r="AV921">
        <v>2</v>
      </c>
      <c r="AW921" t="s">
        <v>10862</v>
      </c>
      <c r="AX921">
        <v>0</v>
      </c>
      <c r="AY921" t="s">
        <v>6955</v>
      </c>
      <c r="AZ921" t="s">
        <v>1905</v>
      </c>
      <c r="BA921" t="s">
        <v>108</v>
      </c>
      <c r="BB921" t="s">
        <v>1668</v>
      </c>
    </row>
    <row r="922" spans="2:54" x14ac:dyDescent="0.3">
      <c r="B922" t="s">
        <v>1580</v>
      </c>
      <c r="C922">
        <v>9332723</v>
      </c>
      <c r="D922" t="s">
        <v>105</v>
      </c>
      <c r="E922" t="s">
        <v>104</v>
      </c>
      <c r="F922">
        <v>271</v>
      </c>
      <c r="G922">
        <v>484</v>
      </c>
      <c r="H922">
        <v>35.894039735099298</v>
      </c>
      <c r="I922">
        <v>238</v>
      </c>
      <c r="J922">
        <v>315</v>
      </c>
      <c r="K922">
        <v>43.037974683544299</v>
      </c>
      <c r="L922">
        <v>350</v>
      </c>
      <c r="M922">
        <v>294</v>
      </c>
      <c r="N922">
        <v>54.347826086956502</v>
      </c>
      <c r="O922">
        <v>144</v>
      </c>
      <c r="P922">
        <v>463</v>
      </c>
      <c r="Q922">
        <v>23.723228995057699</v>
      </c>
      <c r="R922">
        <v>268</v>
      </c>
      <c r="S922">
        <v>260</v>
      </c>
      <c r="T922">
        <v>50.7575757575758</v>
      </c>
      <c r="U922">
        <v>129</v>
      </c>
      <c r="V922">
        <v>529</v>
      </c>
      <c r="W922">
        <v>19.6048632218845</v>
      </c>
      <c r="X922">
        <v>291</v>
      </c>
      <c r="Y922">
        <v>340</v>
      </c>
      <c r="Z922">
        <v>46.117274167987297</v>
      </c>
      <c r="AA922">
        <v>225</v>
      </c>
      <c r="AB922">
        <v>385</v>
      </c>
      <c r="AC922">
        <v>36.885245901639301</v>
      </c>
      <c r="AD922">
        <v>370</v>
      </c>
      <c r="AE922">
        <v>229</v>
      </c>
      <c r="AF922">
        <v>61.769616026711198</v>
      </c>
      <c r="AG922">
        <v>211</v>
      </c>
      <c r="AH922">
        <v>428</v>
      </c>
      <c r="AI922">
        <v>33.020344287949897</v>
      </c>
      <c r="AJ922">
        <v>248</v>
      </c>
      <c r="AK922">
        <v>456</v>
      </c>
      <c r="AL922">
        <v>35.227272727272698</v>
      </c>
      <c r="AM922">
        <v>96</v>
      </c>
      <c r="AN922">
        <v>481</v>
      </c>
      <c r="AO922">
        <v>16.637781629116098</v>
      </c>
      <c r="AP922">
        <v>322</v>
      </c>
      <c r="AQ922">
        <v>351</v>
      </c>
      <c r="AR922">
        <v>47.8454680534918</v>
      </c>
      <c r="AS922" t="s">
        <v>10020</v>
      </c>
      <c r="AT922" t="s">
        <v>135</v>
      </c>
      <c r="AU922">
        <v>-34.905829068925399</v>
      </c>
      <c r="AV922">
        <v>1</v>
      </c>
      <c r="AW922" t="s">
        <v>1906</v>
      </c>
      <c r="AX922">
        <v>0</v>
      </c>
      <c r="AY922" t="s">
        <v>6955</v>
      </c>
      <c r="AZ922" t="s">
        <v>1907</v>
      </c>
      <c r="BA922" t="s">
        <v>108</v>
      </c>
      <c r="BB922" t="s">
        <v>138</v>
      </c>
    </row>
    <row r="923" spans="2:54" x14ac:dyDescent="0.3">
      <c r="B923" t="s">
        <v>1580</v>
      </c>
      <c r="C923">
        <v>9340092</v>
      </c>
      <c r="D923" t="s">
        <v>110</v>
      </c>
      <c r="E923" t="s">
        <v>105</v>
      </c>
      <c r="F923">
        <v>41</v>
      </c>
      <c r="G923">
        <v>641</v>
      </c>
      <c r="H923">
        <v>6.0117302052785897</v>
      </c>
      <c r="I923">
        <v>54</v>
      </c>
      <c r="J923">
        <v>494</v>
      </c>
      <c r="K923">
        <v>9.8540145985401502</v>
      </c>
      <c r="L923">
        <v>157</v>
      </c>
      <c r="M923">
        <v>560</v>
      </c>
      <c r="N923">
        <v>21.8967921896792</v>
      </c>
      <c r="O923">
        <v>13</v>
      </c>
      <c r="P923">
        <v>586</v>
      </c>
      <c r="Q923">
        <v>2.1702838063439098</v>
      </c>
      <c r="R923">
        <v>67</v>
      </c>
      <c r="S923">
        <v>491</v>
      </c>
      <c r="T923">
        <v>12.0071684587814</v>
      </c>
      <c r="U923">
        <v>69</v>
      </c>
      <c r="V923">
        <v>531</v>
      </c>
      <c r="W923">
        <v>11.5</v>
      </c>
      <c r="X923">
        <v>76</v>
      </c>
      <c r="Y923">
        <v>563</v>
      </c>
      <c r="Z923">
        <v>11.8935837245696</v>
      </c>
      <c r="AA923">
        <v>28</v>
      </c>
      <c r="AB923">
        <v>602</v>
      </c>
      <c r="AC923">
        <v>4.4444444444444402</v>
      </c>
      <c r="AD923">
        <v>168</v>
      </c>
      <c r="AE923">
        <v>436</v>
      </c>
      <c r="AF923">
        <v>27.8145695364238</v>
      </c>
      <c r="AG923">
        <v>6</v>
      </c>
      <c r="AH923">
        <v>568</v>
      </c>
      <c r="AI923">
        <v>1.0452961672473899</v>
      </c>
      <c r="AJ923">
        <v>64</v>
      </c>
      <c r="AK923">
        <v>537</v>
      </c>
      <c r="AL923">
        <v>10.648918469218</v>
      </c>
      <c r="AM923">
        <v>64</v>
      </c>
      <c r="AN923">
        <v>502</v>
      </c>
      <c r="AO923">
        <v>11.307420494699601</v>
      </c>
      <c r="AP923">
        <v>89</v>
      </c>
      <c r="AQ923">
        <v>481</v>
      </c>
      <c r="AR923">
        <v>15.6140350877193</v>
      </c>
      <c r="AS923" t="s">
        <v>7883</v>
      </c>
      <c r="AT923" t="s">
        <v>106</v>
      </c>
      <c r="AU923">
        <v>31.776686368168601</v>
      </c>
      <c r="AV923">
        <v>1</v>
      </c>
      <c r="AW923" t="s">
        <v>1908</v>
      </c>
      <c r="AX923">
        <v>1</v>
      </c>
      <c r="AY923" t="s">
        <v>106</v>
      </c>
      <c r="AZ923" t="s">
        <v>1909</v>
      </c>
      <c r="BA923" t="s">
        <v>108</v>
      </c>
      <c r="BB923" t="s">
        <v>308</v>
      </c>
    </row>
    <row r="924" spans="2:54" x14ac:dyDescent="0.3">
      <c r="B924" t="s">
        <v>1580</v>
      </c>
      <c r="C924">
        <v>9345698</v>
      </c>
      <c r="D924" t="s">
        <v>110</v>
      </c>
      <c r="E924" t="s">
        <v>104</v>
      </c>
      <c r="F924">
        <v>495</v>
      </c>
      <c r="G924">
        <v>153</v>
      </c>
      <c r="H924">
        <v>76.3888888888889</v>
      </c>
      <c r="I924">
        <v>358</v>
      </c>
      <c r="J924">
        <v>131</v>
      </c>
      <c r="K924">
        <v>73.210633946830299</v>
      </c>
      <c r="L924">
        <v>436</v>
      </c>
      <c r="M924">
        <v>208</v>
      </c>
      <c r="N924">
        <v>67.7018633540373</v>
      </c>
      <c r="O924">
        <v>520</v>
      </c>
      <c r="P924">
        <v>66</v>
      </c>
      <c r="Q924">
        <v>88.737201365187701</v>
      </c>
      <c r="R924">
        <v>363</v>
      </c>
      <c r="S924">
        <v>149</v>
      </c>
      <c r="T924">
        <v>70.8984375</v>
      </c>
      <c r="U924">
        <v>420</v>
      </c>
      <c r="V924">
        <v>159</v>
      </c>
      <c r="W924">
        <v>72.538860103626902</v>
      </c>
      <c r="X924">
        <v>528</v>
      </c>
      <c r="Y924">
        <v>137</v>
      </c>
      <c r="Z924">
        <v>79.398496240601503</v>
      </c>
      <c r="AA924">
        <v>428</v>
      </c>
      <c r="AB924">
        <v>177</v>
      </c>
      <c r="AC924">
        <v>70.7438016528926</v>
      </c>
      <c r="AD924">
        <v>367</v>
      </c>
      <c r="AE924">
        <v>246</v>
      </c>
      <c r="AF924">
        <v>59.869494290375201</v>
      </c>
      <c r="AG924">
        <v>550</v>
      </c>
      <c r="AH924">
        <v>69</v>
      </c>
      <c r="AI924">
        <v>88.852988691437801</v>
      </c>
      <c r="AJ924">
        <v>501</v>
      </c>
      <c r="AK924">
        <v>178</v>
      </c>
      <c r="AL924">
        <v>73.784977908689299</v>
      </c>
      <c r="AM924">
        <v>397</v>
      </c>
      <c r="AN924">
        <v>158</v>
      </c>
      <c r="AO924">
        <v>71.531531531531499</v>
      </c>
      <c r="AP924">
        <v>476</v>
      </c>
      <c r="AQ924">
        <v>135</v>
      </c>
      <c r="AR924">
        <v>77.905073649754499</v>
      </c>
      <c r="AS924" t="s">
        <v>8039</v>
      </c>
      <c r="AT924" t="s">
        <v>199</v>
      </c>
      <c r="AU924">
        <v>29.4977147722688</v>
      </c>
      <c r="AV924">
        <v>1</v>
      </c>
      <c r="AW924" t="s">
        <v>1910</v>
      </c>
      <c r="AX924">
        <v>0</v>
      </c>
      <c r="AY924" t="s">
        <v>6955</v>
      </c>
      <c r="AZ924" t="s">
        <v>1911</v>
      </c>
      <c r="BA924" t="s">
        <v>108</v>
      </c>
      <c r="BB924" t="s">
        <v>770</v>
      </c>
    </row>
    <row r="925" spans="2:54" x14ac:dyDescent="0.3">
      <c r="B925" t="s">
        <v>1580</v>
      </c>
      <c r="C925">
        <v>9390776</v>
      </c>
      <c r="D925" t="s">
        <v>110</v>
      </c>
      <c r="E925" t="s">
        <v>104</v>
      </c>
      <c r="F925">
        <v>126</v>
      </c>
      <c r="G925">
        <v>312</v>
      </c>
      <c r="H925">
        <v>28.7671232876712</v>
      </c>
      <c r="I925">
        <v>98</v>
      </c>
      <c r="J925">
        <v>443</v>
      </c>
      <c r="K925">
        <v>18.114602587800398</v>
      </c>
      <c r="L925">
        <v>174</v>
      </c>
      <c r="M925">
        <v>431</v>
      </c>
      <c r="N925">
        <v>28.760330578512399</v>
      </c>
      <c r="O925">
        <v>148</v>
      </c>
      <c r="P925">
        <v>440</v>
      </c>
      <c r="Q925">
        <v>25.170068027210899</v>
      </c>
      <c r="R925">
        <v>86</v>
      </c>
      <c r="S925">
        <v>408</v>
      </c>
      <c r="T925">
        <v>17.408906882591101</v>
      </c>
      <c r="U925">
        <v>145</v>
      </c>
      <c r="V925">
        <v>442</v>
      </c>
      <c r="W925">
        <v>24.7018739352641</v>
      </c>
      <c r="X925">
        <v>239</v>
      </c>
      <c r="Y925">
        <v>391</v>
      </c>
      <c r="Z925">
        <v>37.936507936507901</v>
      </c>
      <c r="AA925">
        <v>120</v>
      </c>
      <c r="AB925">
        <v>449</v>
      </c>
      <c r="AC925">
        <v>21.0896309314587</v>
      </c>
      <c r="AD925">
        <v>121</v>
      </c>
      <c r="AE925">
        <v>388</v>
      </c>
      <c r="AF925">
        <v>23.7721021611002</v>
      </c>
      <c r="AG925">
        <v>108</v>
      </c>
      <c r="AH925">
        <v>450</v>
      </c>
      <c r="AI925">
        <v>19.354838709677399</v>
      </c>
      <c r="AJ925">
        <v>101</v>
      </c>
      <c r="AK925">
        <v>518</v>
      </c>
      <c r="AL925">
        <v>16.3166397415186</v>
      </c>
      <c r="AM925">
        <v>113</v>
      </c>
      <c r="AN925">
        <v>421</v>
      </c>
      <c r="AO925">
        <v>21.1610486891386</v>
      </c>
      <c r="AP925">
        <v>205</v>
      </c>
      <c r="AQ925">
        <v>341</v>
      </c>
      <c r="AR925">
        <v>37.545787545787498</v>
      </c>
      <c r="AS925" t="s">
        <v>7752</v>
      </c>
      <c r="AT925" t="s">
        <v>115</v>
      </c>
      <c r="AU925">
        <v>33.462291630079498</v>
      </c>
      <c r="AV925">
        <v>1</v>
      </c>
      <c r="AW925" t="s">
        <v>1912</v>
      </c>
      <c r="AX925">
        <v>0</v>
      </c>
      <c r="AY925" t="s">
        <v>6955</v>
      </c>
      <c r="AZ925" t="s">
        <v>1913</v>
      </c>
      <c r="BA925" t="s">
        <v>108</v>
      </c>
      <c r="BB925" t="s">
        <v>1144</v>
      </c>
    </row>
    <row r="926" spans="2:54" x14ac:dyDescent="0.3">
      <c r="B926" t="s">
        <v>1580</v>
      </c>
      <c r="C926">
        <v>9402958</v>
      </c>
      <c r="D926" t="s">
        <v>110</v>
      </c>
      <c r="E926" t="s">
        <v>104</v>
      </c>
      <c r="F926">
        <v>564</v>
      </c>
      <c r="G926">
        <v>0</v>
      </c>
      <c r="H926">
        <v>100</v>
      </c>
      <c r="I926">
        <v>450</v>
      </c>
      <c r="J926">
        <v>0</v>
      </c>
      <c r="K926">
        <v>100</v>
      </c>
      <c r="L926">
        <v>519</v>
      </c>
      <c r="M926">
        <v>64</v>
      </c>
      <c r="N926">
        <v>89.0222984562607</v>
      </c>
      <c r="O926">
        <v>546</v>
      </c>
      <c r="P926">
        <v>0</v>
      </c>
      <c r="Q926">
        <v>100</v>
      </c>
      <c r="R926">
        <v>449</v>
      </c>
      <c r="S926">
        <v>13</v>
      </c>
      <c r="T926">
        <v>97.186147186147195</v>
      </c>
      <c r="U926">
        <v>496</v>
      </c>
      <c r="V926">
        <v>64</v>
      </c>
      <c r="W926">
        <v>88.571428571428598</v>
      </c>
      <c r="X926">
        <v>518</v>
      </c>
      <c r="Y926">
        <v>33</v>
      </c>
      <c r="Z926">
        <v>94.010889292195998</v>
      </c>
      <c r="AA926">
        <v>558</v>
      </c>
      <c r="AB926">
        <v>0</v>
      </c>
      <c r="AC926">
        <v>100</v>
      </c>
      <c r="AD926">
        <v>432</v>
      </c>
      <c r="AE926">
        <v>80</v>
      </c>
      <c r="AF926">
        <v>84.375</v>
      </c>
      <c r="AG926">
        <v>541</v>
      </c>
      <c r="AH926">
        <v>0</v>
      </c>
      <c r="AI926">
        <v>100</v>
      </c>
      <c r="AJ926">
        <v>556</v>
      </c>
      <c r="AK926">
        <v>15</v>
      </c>
      <c r="AL926">
        <v>97.373029772329204</v>
      </c>
      <c r="AM926">
        <v>494</v>
      </c>
      <c r="AN926">
        <v>33</v>
      </c>
      <c r="AO926">
        <v>93.738140417457302</v>
      </c>
      <c r="AP926">
        <v>483</v>
      </c>
      <c r="AQ926">
        <v>99</v>
      </c>
      <c r="AR926">
        <v>82.989690721649495</v>
      </c>
      <c r="AS926" t="s">
        <v>9108</v>
      </c>
      <c r="AT926" t="s">
        <v>115</v>
      </c>
      <c r="AU926">
        <v>-23.840900701365801</v>
      </c>
      <c r="AV926">
        <v>1</v>
      </c>
      <c r="AW926" t="s">
        <v>1914</v>
      </c>
      <c r="AX926">
        <v>0</v>
      </c>
      <c r="AY926" t="s">
        <v>6955</v>
      </c>
      <c r="AZ926" t="s">
        <v>1915</v>
      </c>
      <c r="BA926" t="s">
        <v>108</v>
      </c>
      <c r="BB926" t="s">
        <v>284</v>
      </c>
    </row>
    <row r="927" spans="2:54" x14ac:dyDescent="0.3">
      <c r="B927" t="s">
        <v>1580</v>
      </c>
      <c r="C927">
        <v>9403278</v>
      </c>
      <c r="D927" t="s">
        <v>110</v>
      </c>
      <c r="E927" t="s">
        <v>104</v>
      </c>
      <c r="F927">
        <v>507</v>
      </c>
      <c r="G927">
        <v>43</v>
      </c>
      <c r="H927">
        <v>92.181818181818201</v>
      </c>
      <c r="I927">
        <v>447</v>
      </c>
      <c r="J927">
        <v>29</v>
      </c>
      <c r="K927">
        <v>93.907563025210095</v>
      </c>
      <c r="L927">
        <v>566</v>
      </c>
      <c r="M927">
        <v>91</v>
      </c>
      <c r="N927">
        <v>86.149162861491604</v>
      </c>
      <c r="O927">
        <v>514</v>
      </c>
      <c r="P927">
        <v>51</v>
      </c>
      <c r="Q927">
        <v>90.973451327433594</v>
      </c>
      <c r="R927">
        <v>394</v>
      </c>
      <c r="S927">
        <v>93</v>
      </c>
      <c r="T927">
        <v>80.903490759753595</v>
      </c>
      <c r="U927">
        <v>512</v>
      </c>
      <c r="V927">
        <v>63</v>
      </c>
      <c r="W927">
        <v>89.043478260869605</v>
      </c>
      <c r="X927">
        <v>562</v>
      </c>
      <c r="Y927">
        <v>92</v>
      </c>
      <c r="Z927">
        <v>85.932721712538196</v>
      </c>
      <c r="AA927">
        <v>655</v>
      </c>
      <c r="AB927">
        <v>35</v>
      </c>
      <c r="AC927">
        <v>94.927536231884105</v>
      </c>
      <c r="AD927">
        <v>433</v>
      </c>
      <c r="AE927">
        <v>75</v>
      </c>
      <c r="AF927">
        <v>85.236220472440905</v>
      </c>
      <c r="AG927">
        <v>469</v>
      </c>
      <c r="AH927">
        <v>79</v>
      </c>
      <c r="AI927">
        <v>85.583941605839399</v>
      </c>
      <c r="AJ927">
        <v>563</v>
      </c>
      <c r="AK927">
        <v>98</v>
      </c>
      <c r="AL927">
        <v>85.173978819969705</v>
      </c>
      <c r="AM927">
        <v>520</v>
      </c>
      <c r="AN927">
        <v>44</v>
      </c>
      <c r="AO927">
        <v>92.198581560283699</v>
      </c>
      <c r="AP927">
        <v>512</v>
      </c>
      <c r="AQ927">
        <v>105</v>
      </c>
      <c r="AR927">
        <v>82.982171799027597</v>
      </c>
      <c r="AS927" t="s">
        <v>8798</v>
      </c>
      <c r="AT927" t="s">
        <v>115</v>
      </c>
      <c r="AU927">
        <v>-20.794519111569102</v>
      </c>
      <c r="AV927">
        <v>1</v>
      </c>
      <c r="AW927" t="s">
        <v>1916</v>
      </c>
      <c r="AX927">
        <v>0</v>
      </c>
      <c r="AY927" t="s">
        <v>6955</v>
      </c>
      <c r="AZ927" t="s">
        <v>1915</v>
      </c>
      <c r="BA927" t="s">
        <v>108</v>
      </c>
      <c r="BB927" t="s">
        <v>244</v>
      </c>
    </row>
    <row r="928" spans="2:54" x14ac:dyDescent="0.3">
      <c r="B928" t="s">
        <v>1580</v>
      </c>
      <c r="C928">
        <v>9403738</v>
      </c>
      <c r="D928" t="s">
        <v>104</v>
      </c>
      <c r="E928" t="s">
        <v>110</v>
      </c>
      <c r="F928">
        <v>18</v>
      </c>
      <c r="G928">
        <v>588</v>
      </c>
      <c r="H928">
        <v>2.9702970297029698</v>
      </c>
      <c r="I928">
        <v>13</v>
      </c>
      <c r="J928">
        <v>549</v>
      </c>
      <c r="K928">
        <v>2.3131672597864799</v>
      </c>
      <c r="L928">
        <v>66</v>
      </c>
      <c r="M928">
        <v>560</v>
      </c>
      <c r="N928">
        <v>10.5431309904153</v>
      </c>
      <c r="O928">
        <v>13</v>
      </c>
      <c r="P928">
        <v>580</v>
      </c>
      <c r="Q928">
        <v>2.1922428330522798</v>
      </c>
      <c r="R928">
        <v>46</v>
      </c>
      <c r="S928">
        <v>486</v>
      </c>
      <c r="T928">
        <v>8.6466165413533798</v>
      </c>
      <c r="U928">
        <v>65</v>
      </c>
      <c r="V928">
        <v>551</v>
      </c>
      <c r="W928">
        <v>10.5519480519481</v>
      </c>
      <c r="X928">
        <v>56</v>
      </c>
      <c r="Y928">
        <v>557</v>
      </c>
      <c r="Z928">
        <v>9.1353996737357299</v>
      </c>
      <c r="AA928">
        <v>2</v>
      </c>
      <c r="AB928">
        <v>703</v>
      </c>
      <c r="AC928">
        <v>0.28368794326241098</v>
      </c>
      <c r="AD928">
        <v>94</v>
      </c>
      <c r="AE928">
        <v>461</v>
      </c>
      <c r="AF928">
        <v>16.936936936936899</v>
      </c>
      <c r="AG928">
        <v>2</v>
      </c>
      <c r="AH928">
        <v>482</v>
      </c>
      <c r="AI928">
        <v>0.413223140495868</v>
      </c>
      <c r="AJ928">
        <v>53</v>
      </c>
      <c r="AK928">
        <v>550</v>
      </c>
      <c r="AL928">
        <v>8.7893864013267002</v>
      </c>
      <c r="AM928">
        <v>42</v>
      </c>
      <c r="AN928">
        <v>478</v>
      </c>
      <c r="AO928">
        <v>8.0769230769230802</v>
      </c>
      <c r="AP928">
        <v>83</v>
      </c>
      <c r="AQ928">
        <v>496</v>
      </c>
      <c r="AR928">
        <v>14.335060449050101</v>
      </c>
      <c r="AS928" t="s">
        <v>8586</v>
      </c>
      <c r="AT928" t="s">
        <v>115</v>
      </c>
      <c r="AU928">
        <v>22.181897160935598</v>
      </c>
      <c r="AV928">
        <v>1</v>
      </c>
      <c r="AW928" t="s">
        <v>1917</v>
      </c>
      <c r="AX928">
        <v>0</v>
      </c>
      <c r="AY928" t="s">
        <v>6955</v>
      </c>
      <c r="AZ928" t="s">
        <v>1915</v>
      </c>
      <c r="BA928" t="s">
        <v>108</v>
      </c>
      <c r="BB928" t="s">
        <v>547</v>
      </c>
    </row>
    <row r="929" spans="2:54" x14ac:dyDescent="0.3">
      <c r="B929" t="s">
        <v>1580</v>
      </c>
      <c r="C929">
        <v>9403866</v>
      </c>
      <c r="D929" t="s">
        <v>104</v>
      </c>
      <c r="E929" t="s">
        <v>105</v>
      </c>
      <c r="F929">
        <v>34</v>
      </c>
      <c r="G929">
        <v>507</v>
      </c>
      <c r="H929">
        <v>6.2846580406654304</v>
      </c>
      <c r="I929">
        <v>20</v>
      </c>
      <c r="J929">
        <v>476</v>
      </c>
      <c r="K929">
        <v>4.0322580645161299</v>
      </c>
      <c r="L929">
        <v>79</v>
      </c>
      <c r="M929">
        <v>501</v>
      </c>
      <c r="N929">
        <v>13.6206896551724</v>
      </c>
      <c r="O929">
        <v>13</v>
      </c>
      <c r="P929">
        <v>575</v>
      </c>
      <c r="Q929">
        <v>2.2108843537415002</v>
      </c>
      <c r="R929">
        <v>51</v>
      </c>
      <c r="S929">
        <v>451</v>
      </c>
      <c r="T929">
        <v>10.1593625498008</v>
      </c>
      <c r="U929">
        <v>69</v>
      </c>
      <c r="V929">
        <v>559</v>
      </c>
      <c r="W929">
        <v>10.987261146496801</v>
      </c>
      <c r="X929">
        <v>113</v>
      </c>
      <c r="Y929">
        <v>522</v>
      </c>
      <c r="Z929">
        <v>17.795275590551199</v>
      </c>
      <c r="AA929">
        <v>9</v>
      </c>
      <c r="AB929">
        <v>624</v>
      </c>
      <c r="AC929">
        <v>1.4218009478672999</v>
      </c>
      <c r="AD929">
        <v>97</v>
      </c>
      <c r="AE929">
        <v>439</v>
      </c>
      <c r="AF929">
        <v>18.097014925373099</v>
      </c>
      <c r="AG929">
        <v>4</v>
      </c>
      <c r="AH929">
        <v>521</v>
      </c>
      <c r="AI929">
        <v>0.76190476190476197</v>
      </c>
      <c r="AJ929">
        <v>84</v>
      </c>
      <c r="AK929">
        <v>560</v>
      </c>
      <c r="AL929">
        <v>13.0434782608696</v>
      </c>
      <c r="AM929">
        <v>47</v>
      </c>
      <c r="AN929">
        <v>484</v>
      </c>
      <c r="AO929">
        <v>8.8512241054613892</v>
      </c>
      <c r="AP929">
        <v>125</v>
      </c>
      <c r="AQ929">
        <v>432</v>
      </c>
      <c r="AR929">
        <v>22.441651705565501</v>
      </c>
      <c r="AS929" t="s">
        <v>7915</v>
      </c>
      <c r="AT929" t="s">
        <v>115</v>
      </c>
      <c r="AU929">
        <v>31.2799187153982</v>
      </c>
      <c r="AV929">
        <v>1</v>
      </c>
      <c r="AW929" t="s">
        <v>1918</v>
      </c>
      <c r="AX929">
        <v>0</v>
      </c>
      <c r="AY929" t="s">
        <v>6955</v>
      </c>
      <c r="AZ929" t="s">
        <v>1915</v>
      </c>
      <c r="BA929" t="s">
        <v>108</v>
      </c>
      <c r="BB929" t="s">
        <v>318</v>
      </c>
    </row>
    <row r="930" spans="2:54" x14ac:dyDescent="0.3">
      <c r="B930" t="s">
        <v>1580</v>
      </c>
      <c r="C930">
        <v>9405964</v>
      </c>
      <c r="D930" t="s">
        <v>114</v>
      </c>
      <c r="E930" t="s">
        <v>110</v>
      </c>
      <c r="F930">
        <v>282</v>
      </c>
      <c r="G930">
        <v>146</v>
      </c>
      <c r="H930">
        <v>65.887850467289695</v>
      </c>
      <c r="I930">
        <v>271</v>
      </c>
      <c r="J930">
        <v>179</v>
      </c>
      <c r="K930">
        <v>60.2222222222222</v>
      </c>
      <c r="L930">
        <v>361</v>
      </c>
      <c r="M930">
        <v>206</v>
      </c>
      <c r="N930">
        <v>63.668430335097</v>
      </c>
      <c r="O930">
        <v>303</v>
      </c>
      <c r="P930">
        <v>211</v>
      </c>
      <c r="Q930">
        <v>58.949416342412498</v>
      </c>
      <c r="R930">
        <v>227</v>
      </c>
      <c r="S930">
        <v>175</v>
      </c>
      <c r="T930">
        <v>56.467661691542297</v>
      </c>
      <c r="U930">
        <v>201</v>
      </c>
      <c r="V930">
        <v>308</v>
      </c>
      <c r="W930">
        <v>39.4891944990177</v>
      </c>
      <c r="X930">
        <v>403</v>
      </c>
      <c r="Y930">
        <v>139</v>
      </c>
      <c r="Z930">
        <v>74.354243542435398</v>
      </c>
      <c r="AA930">
        <v>278</v>
      </c>
      <c r="AB930">
        <v>261</v>
      </c>
      <c r="AC930">
        <v>51.576994434137298</v>
      </c>
      <c r="AD930">
        <v>294</v>
      </c>
      <c r="AE930">
        <v>157</v>
      </c>
      <c r="AF930">
        <v>65.188470066518803</v>
      </c>
      <c r="AG930">
        <v>236</v>
      </c>
      <c r="AH930">
        <v>178</v>
      </c>
      <c r="AI930">
        <v>57.004830917874401</v>
      </c>
      <c r="AJ930">
        <v>240</v>
      </c>
      <c r="AK930">
        <v>280</v>
      </c>
      <c r="AL930">
        <v>46.153846153846203</v>
      </c>
      <c r="AM930">
        <v>179</v>
      </c>
      <c r="AN930">
        <v>316</v>
      </c>
      <c r="AO930">
        <v>36.161616161616202</v>
      </c>
      <c r="AP930">
        <v>365</v>
      </c>
      <c r="AQ930">
        <v>140</v>
      </c>
      <c r="AR930">
        <v>72.277227722772295</v>
      </c>
      <c r="AS930" t="s">
        <v>9792</v>
      </c>
      <c r="AT930" t="s">
        <v>135</v>
      </c>
      <c r="AU930">
        <v>-31.444528593122001</v>
      </c>
      <c r="AV930">
        <v>1</v>
      </c>
      <c r="AW930" t="s">
        <v>1919</v>
      </c>
      <c r="AX930">
        <v>0</v>
      </c>
      <c r="AY930" t="s">
        <v>6955</v>
      </c>
      <c r="AZ930" t="s">
        <v>1920</v>
      </c>
      <c r="BA930" t="s">
        <v>108</v>
      </c>
      <c r="BB930" t="s">
        <v>318</v>
      </c>
    </row>
    <row r="931" spans="2:54" x14ac:dyDescent="0.3">
      <c r="B931" t="s">
        <v>1580</v>
      </c>
      <c r="C931">
        <v>9425892</v>
      </c>
      <c r="D931" t="s">
        <v>105</v>
      </c>
      <c r="E931" t="s">
        <v>110</v>
      </c>
      <c r="F931">
        <v>150</v>
      </c>
      <c r="G931">
        <v>408</v>
      </c>
      <c r="H931">
        <v>26.881720430107499</v>
      </c>
      <c r="I931">
        <v>171</v>
      </c>
      <c r="J931">
        <v>383</v>
      </c>
      <c r="K931">
        <v>30.866425992779799</v>
      </c>
      <c r="L931">
        <v>262</v>
      </c>
      <c r="M931">
        <v>458</v>
      </c>
      <c r="N931">
        <v>36.3888888888889</v>
      </c>
      <c r="O931">
        <v>61</v>
      </c>
      <c r="P931">
        <v>557</v>
      </c>
      <c r="Q931">
        <v>9.8705501618123002</v>
      </c>
      <c r="R931">
        <v>121</v>
      </c>
      <c r="S931">
        <v>431</v>
      </c>
      <c r="T931">
        <v>21.9202898550725</v>
      </c>
      <c r="U931">
        <v>108</v>
      </c>
      <c r="V931">
        <v>506</v>
      </c>
      <c r="W931">
        <v>17.589576547231299</v>
      </c>
      <c r="X931">
        <v>156</v>
      </c>
      <c r="Y931">
        <v>464</v>
      </c>
      <c r="Z931">
        <v>25.161290322580601</v>
      </c>
      <c r="AA931">
        <v>200</v>
      </c>
      <c r="AB931">
        <v>481</v>
      </c>
      <c r="AC931">
        <v>29.368575624082201</v>
      </c>
      <c r="AD931">
        <v>171</v>
      </c>
      <c r="AE931">
        <v>434</v>
      </c>
      <c r="AF931">
        <v>28.264462809917401</v>
      </c>
      <c r="AG931">
        <v>76</v>
      </c>
      <c r="AH931">
        <v>453</v>
      </c>
      <c r="AI931">
        <v>14.366729678638899</v>
      </c>
      <c r="AJ931">
        <v>75</v>
      </c>
      <c r="AK931">
        <v>554</v>
      </c>
      <c r="AL931">
        <v>11.923688394276599</v>
      </c>
      <c r="AM931">
        <v>101</v>
      </c>
      <c r="AN931">
        <v>462</v>
      </c>
      <c r="AO931">
        <v>17.939609236234499</v>
      </c>
      <c r="AP931">
        <v>125</v>
      </c>
      <c r="AQ931">
        <v>453</v>
      </c>
      <c r="AR931">
        <v>21.6262975778547</v>
      </c>
      <c r="AS931" t="s">
        <v>9136</v>
      </c>
      <c r="AT931" t="s">
        <v>135</v>
      </c>
      <c r="AU931">
        <v>-24.303675364598099</v>
      </c>
      <c r="AV931">
        <v>1</v>
      </c>
      <c r="AW931" t="s">
        <v>1921</v>
      </c>
      <c r="AX931">
        <v>0</v>
      </c>
      <c r="AY931" t="s">
        <v>6955</v>
      </c>
      <c r="AZ931" t="s">
        <v>1922</v>
      </c>
      <c r="BA931" t="s">
        <v>108</v>
      </c>
      <c r="BB931" t="s">
        <v>148</v>
      </c>
    </row>
    <row r="932" spans="2:54" x14ac:dyDescent="0.3">
      <c r="B932" t="s">
        <v>1580</v>
      </c>
      <c r="C932">
        <v>9437132</v>
      </c>
      <c r="D932" t="s">
        <v>105</v>
      </c>
      <c r="E932" t="s">
        <v>114</v>
      </c>
      <c r="F932">
        <v>577</v>
      </c>
      <c r="G932">
        <v>0</v>
      </c>
      <c r="H932">
        <v>100</v>
      </c>
      <c r="I932">
        <v>519</v>
      </c>
      <c r="J932">
        <v>0</v>
      </c>
      <c r="K932">
        <v>100</v>
      </c>
      <c r="L932">
        <v>553</v>
      </c>
      <c r="M932">
        <v>54</v>
      </c>
      <c r="N932">
        <v>91.1037891268534</v>
      </c>
      <c r="O932">
        <v>661</v>
      </c>
      <c r="P932">
        <v>0</v>
      </c>
      <c r="Q932">
        <v>100</v>
      </c>
      <c r="R932">
        <v>480</v>
      </c>
      <c r="S932">
        <v>35</v>
      </c>
      <c r="T932">
        <v>93.203883495145604</v>
      </c>
      <c r="U932">
        <v>525</v>
      </c>
      <c r="V932">
        <v>71</v>
      </c>
      <c r="W932">
        <v>88.087248322147602</v>
      </c>
      <c r="X932">
        <v>544</v>
      </c>
      <c r="Y932">
        <v>112</v>
      </c>
      <c r="Z932">
        <v>82.926829268292707</v>
      </c>
      <c r="AA932">
        <v>609</v>
      </c>
      <c r="AB932">
        <v>0</v>
      </c>
      <c r="AC932">
        <v>100</v>
      </c>
      <c r="AD932">
        <v>457</v>
      </c>
      <c r="AE932">
        <v>97</v>
      </c>
      <c r="AF932">
        <v>82.490974729241898</v>
      </c>
      <c r="AG932">
        <v>517</v>
      </c>
      <c r="AH932">
        <v>17</v>
      </c>
      <c r="AI932">
        <v>96.816479400749103</v>
      </c>
      <c r="AJ932">
        <v>553</v>
      </c>
      <c r="AK932">
        <v>81</v>
      </c>
      <c r="AL932">
        <v>87.2239747634069</v>
      </c>
      <c r="AM932">
        <v>548</v>
      </c>
      <c r="AN932">
        <v>51</v>
      </c>
      <c r="AO932">
        <v>91.4858096828047</v>
      </c>
      <c r="AP932">
        <v>497</v>
      </c>
      <c r="AQ932">
        <v>146</v>
      </c>
      <c r="AR932">
        <v>77.293934681181995</v>
      </c>
      <c r="AS932" t="s">
        <v>10368</v>
      </c>
      <c r="AT932" t="s">
        <v>115</v>
      </c>
      <c r="AU932">
        <v>-41.360021086015003</v>
      </c>
      <c r="AV932">
        <v>1</v>
      </c>
      <c r="AW932" t="s">
        <v>1923</v>
      </c>
      <c r="AX932">
        <v>1</v>
      </c>
      <c r="AY932" t="s">
        <v>115</v>
      </c>
      <c r="AZ932" t="s">
        <v>1924</v>
      </c>
      <c r="BA932" t="s">
        <v>108</v>
      </c>
      <c r="BB932" t="s">
        <v>270</v>
      </c>
    </row>
    <row r="933" spans="2:54" x14ac:dyDescent="0.3">
      <c r="B933" t="s">
        <v>1580</v>
      </c>
      <c r="C933">
        <v>9438202</v>
      </c>
      <c r="D933" t="s">
        <v>105</v>
      </c>
      <c r="E933" t="s">
        <v>114</v>
      </c>
      <c r="F933">
        <v>446</v>
      </c>
      <c r="G933">
        <v>157</v>
      </c>
      <c r="H933">
        <v>73.963515754560504</v>
      </c>
      <c r="I933">
        <v>434</v>
      </c>
      <c r="J933">
        <v>91</v>
      </c>
      <c r="K933">
        <v>82.6666666666667</v>
      </c>
      <c r="L933">
        <v>538</v>
      </c>
      <c r="M933">
        <v>104</v>
      </c>
      <c r="N933">
        <v>83.800623052959494</v>
      </c>
      <c r="O933">
        <v>442</v>
      </c>
      <c r="P933">
        <v>121</v>
      </c>
      <c r="Q933">
        <v>78.507992895204296</v>
      </c>
      <c r="R933">
        <v>448</v>
      </c>
      <c r="S933">
        <v>109</v>
      </c>
      <c r="T933">
        <v>80.430879712746901</v>
      </c>
      <c r="U933">
        <v>511</v>
      </c>
      <c r="V933">
        <v>47</v>
      </c>
      <c r="W933">
        <v>91.577060931899695</v>
      </c>
      <c r="X933">
        <v>551</v>
      </c>
      <c r="Y933">
        <v>31</v>
      </c>
      <c r="Z933">
        <v>94.673539518900299</v>
      </c>
      <c r="AA933">
        <v>531</v>
      </c>
      <c r="AB933">
        <v>108</v>
      </c>
      <c r="AC933">
        <v>83.098591549295804</v>
      </c>
      <c r="AD933">
        <v>456</v>
      </c>
      <c r="AE933">
        <v>152</v>
      </c>
      <c r="AF933">
        <v>75</v>
      </c>
      <c r="AG933">
        <v>440</v>
      </c>
      <c r="AH933">
        <v>153</v>
      </c>
      <c r="AI933">
        <v>74.198988195615499</v>
      </c>
      <c r="AJ933">
        <v>587</v>
      </c>
      <c r="AK933">
        <v>73</v>
      </c>
      <c r="AL933">
        <v>88.939393939393895</v>
      </c>
      <c r="AM933">
        <v>465</v>
      </c>
      <c r="AN933">
        <v>40</v>
      </c>
      <c r="AO933">
        <v>92.079207920792101</v>
      </c>
      <c r="AP933">
        <v>609</v>
      </c>
      <c r="AQ933">
        <v>16</v>
      </c>
      <c r="AR933">
        <v>97.44</v>
      </c>
      <c r="AS933" t="s">
        <v>8256</v>
      </c>
      <c r="AT933" t="s">
        <v>115</v>
      </c>
      <c r="AU933">
        <v>26.633018286546001</v>
      </c>
      <c r="AV933">
        <v>1</v>
      </c>
      <c r="AW933" t="s">
        <v>1925</v>
      </c>
      <c r="AX933">
        <v>0</v>
      </c>
      <c r="AY933" t="s">
        <v>6955</v>
      </c>
      <c r="AZ933" t="s">
        <v>1924</v>
      </c>
      <c r="BA933" t="s">
        <v>108</v>
      </c>
      <c r="BB933" t="s">
        <v>1926</v>
      </c>
    </row>
    <row r="934" spans="2:54" x14ac:dyDescent="0.3">
      <c r="B934" t="s">
        <v>1580</v>
      </c>
      <c r="C934">
        <v>9443626</v>
      </c>
      <c r="D934" t="s">
        <v>105</v>
      </c>
      <c r="E934" t="s">
        <v>114</v>
      </c>
      <c r="F934">
        <v>655</v>
      </c>
      <c r="G934">
        <v>0</v>
      </c>
      <c r="H934">
        <v>100</v>
      </c>
      <c r="I934">
        <v>535</v>
      </c>
      <c r="J934">
        <v>0</v>
      </c>
      <c r="K934">
        <v>100</v>
      </c>
      <c r="L934">
        <v>553</v>
      </c>
      <c r="M934">
        <v>75</v>
      </c>
      <c r="N934">
        <v>88.057324840764295</v>
      </c>
      <c r="O934">
        <v>587</v>
      </c>
      <c r="P934">
        <v>0</v>
      </c>
      <c r="Q934">
        <v>100</v>
      </c>
      <c r="R934">
        <v>475</v>
      </c>
      <c r="S934">
        <v>36</v>
      </c>
      <c r="T934">
        <v>92.954990215264203</v>
      </c>
      <c r="U934">
        <v>510</v>
      </c>
      <c r="V934">
        <v>45</v>
      </c>
      <c r="W934">
        <v>91.891891891891902</v>
      </c>
      <c r="X934">
        <v>564</v>
      </c>
      <c r="Y934">
        <v>44</v>
      </c>
      <c r="Z934">
        <v>92.763157894736807</v>
      </c>
      <c r="AA934">
        <v>614</v>
      </c>
      <c r="AB934">
        <v>0</v>
      </c>
      <c r="AC934">
        <v>100</v>
      </c>
      <c r="AD934">
        <v>451</v>
      </c>
      <c r="AE934">
        <v>73</v>
      </c>
      <c r="AF934">
        <v>86.068702290076303</v>
      </c>
      <c r="AG934">
        <v>624</v>
      </c>
      <c r="AH934">
        <v>29</v>
      </c>
      <c r="AI934">
        <v>95.558958652373704</v>
      </c>
      <c r="AJ934">
        <v>658</v>
      </c>
      <c r="AK934">
        <v>24</v>
      </c>
      <c r="AL934">
        <v>96.480938416422305</v>
      </c>
      <c r="AM934">
        <v>533</v>
      </c>
      <c r="AN934">
        <v>40</v>
      </c>
      <c r="AO934">
        <v>93.0191972076789</v>
      </c>
      <c r="AP934">
        <v>557</v>
      </c>
      <c r="AQ934">
        <v>109</v>
      </c>
      <c r="AR934">
        <v>83.633633633633593</v>
      </c>
      <c r="AS934" t="s">
        <v>9227</v>
      </c>
      <c r="AT934" t="s">
        <v>115</v>
      </c>
      <c r="AU934">
        <v>-25.100116045314799</v>
      </c>
      <c r="AV934">
        <v>1</v>
      </c>
      <c r="AW934" t="s">
        <v>1927</v>
      </c>
      <c r="AX934">
        <v>0</v>
      </c>
      <c r="AY934" t="s">
        <v>6955</v>
      </c>
      <c r="AZ934" t="s">
        <v>1928</v>
      </c>
      <c r="BA934" t="s">
        <v>108</v>
      </c>
      <c r="BB934" t="s">
        <v>143</v>
      </c>
    </row>
    <row r="935" spans="2:54" x14ac:dyDescent="0.3">
      <c r="B935" t="s">
        <v>1580</v>
      </c>
      <c r="C935">
        <v>9557430</v>
      </c>
      <c r="D935" t="s">
        <v>104</v>
      </c>
      <c r="E935" t="s">
        <v>110</v>
      </c>
      <c r="F935">
        <v>568</v>
      </c>
      <c r="G935">
        <v>303</v>
      </c>
      <c r="H935">
        <v>65.212399540757701</v>
      </c>
      <c r="I935">
        <v>305</v>
      </c>
      <c r="J935">
        <v>161</v>
      </c>
      <c r="K935">
        <v>65.450643776823995</v>
      </c>
      <c r="L935">
        <v>393</v>
      </c>
      <c r="M935">
        <v>225</v>
      </c>
      <c r="N935">
        <v>63.5922330097087</v>
      </c>
      <c r="O935">
        <v>518</v>
      </c>
      <c r="P935">
        <v>42</v>
      </c>
      <c r="Q935">
        <v>92.5</v>
      </c>
      <c r="R935">
        <v>368</v>
      </c>
      <c r="S935">
        <v>81</v>
      </c>
      <c r="T935">
        <v>81.959910913140305</v>
      </c>
      <c r="U935">
        <v>457</v>
      </c>
      <c r="V935">
        <v>116</v>
      </c>
      <c r="W935">
        <v>79.755671902268801</v>
      </c>
      <c r="X935">
        <v>434</v>
      </c>
      <c r="Y935">
        <v>151</v>
      </c>
      <c r="Z935">
        <v>74.188034188034194</v>
      </c>
      <c r="AA935">
        <v>412</v>
      </c>
      <c r="AB935">
        <v>210</v>
      </c>
      <c r="AC935">
        <v>66.237942122186496</v>
      </c>
      <c r="AD935">
        <v>426</v>
      </c>
      <c r="AE935">
        <v>118</v>
      </c>
      <c r="AF935">
        <v>78.308823529411796</v>
      </c>
      <c r="AG935">
        <v>493</v>
      </c>
      <c r="AH935">
        <v>21</v>
      </c>
      <c r="AI935">
        <v>95.914396887159498</v>
      </c>
      <c r="AJ935">
        <v>547</v>
      </c>
      <c r="AK935">
        <v>84</v>
      </c>
      <c r="AL935">
        <v>86.687797147385098</v>
      </c>
      <c r="AM935">
        <v>447</v>
      </c>
      <c r="AN935">
        <v>111</v>
      </c>
      <c r="AO935">
        <v>80.107526881720403</v>
      </c>
      <c r="AP935">
        <v>418</v>
      </c>
      <c r="AQ935">
        <v>188</v>
      </c>
      <c r="AR935">
        <v>68.976897689769004</v>
      </c>
      <c r="AS935" t="s">
        <v>8119</v>
      </c>
      <c r="AT935" t="s">
        <v>135</v>
      </c>
      <c r="AU935">
        <v>28.4143552418161</v>
      </c>
      <c r="AV935">
        <v>1</v>
      </c>
      <c r="AW935" t="s">
        <v>1929</v>
      </c>
      <c r="AX935">
        <v>0</v>
      </c>
      <c r="AY935" t="s">
        <v>6955</v>
      </c>
      <c r="AZ935" t="s">
        <v>1930</v>
      </c>
      <c r="BA935" t="s">
        <v>108</v>
      </c>
      <c r="BB935" t="s">
        <v>1293</v>
      </c>
    </row>
    <row r="936" spans="2:54" x14ac:dyDescent="0.3">
      <c r="B936" t="s">
        <v>1580</v>
      </c>
      <c r="C936">
        <v>9557438</v>
      </c>
      <c r="D936" t="s">
        <v>110</v>
      </c>
      <c r="E936" t="s">
        <v>104</v>
      </c>
      <c r="F936">
        <v>535</v>
      </c>
      <c r="G936">
        <v>300</v>
      </c>
      <c r="H936">
        <v>64.071856287425106</v>
      </c>
      <c r="I936">
        <v>296</v>
      </c>
      <c r="J936">
        <v>157</v>
      </c>
      <c r="K936">
        <v>65.342163355408402</v>
      </c>
      <c r="L936">
        <v>389</v>
      </c>
      <c r="M936">
        <v>229</v>
      </c>
      <c r="N936">
        <v>62.944983818770197</v>
      </c>
      <c r="O936">
        <v>522</v>
      </c>
      <c r="P936">
        <v>40</v>
      </c>
      <c r="Q936">
        <v>92.882562277580107</v>
      </c>
      <c r="R936">
        <v>358</v>
      </c>
      <c r="S936">
        <v>84</v>
      </c>
      <c r="T936">
        <v>80.995475113122197</v>
      </c>
      <c r="U936">
        <v>473</v>
      </c>
      <c r="V936">
        <v>123</v>
      </c>
      <c r="W936">
        <v>79.362416107382501</v>
      </c>
      <c r="X936">
        <v>431</v>
      </c>
      <c r="Y936">
        <v>154</v>
      </c>
      <c r="Z936">
        <v>73.675213675213698</v>
      </c>
      <c r="AA936">
        <v>418</v>
      </c>
      <c r="AB936">
        <v>213</v>
      </c>
      <c r="AC936">
        <v>66.244057052297904</v>
      </c>
      <c r="AD936">
        <v>432</v>
      </c>
      <c r="AE936">
        <v>111</v>
      </c>
      <c r="AF936">
        <v>79.558011049723802</v>
      </c>
      <c r="AG936">
        <v>506</v>
      </c>
      <c r="AH936">
        <v>23</v>
      </c>
      <c r="AI936">
        <v>95.652173913043498</v>
      </c>
      <c r="AJ936">
        <v>554</v>
      </c>
      <c r="AK936">
        <v>91</v>
      </c>
      <c r="AL936">
        <v>85.891472868217093</v>
      </c>
      <c r="AM936">
        <v>452</v>
      </c>
      <c r="AN936">
        <v>116</v>
      </c>
      <c r="AO936">
        <v>79.577464788732399</v>
      </c>
      <c r="AP936">
        <v>407</v>
      </c>
      <c r="AQ936">
        <v>188</v>
      </c>
      <c r="AR936">
        <v>68.403361344537799</v>
      </c>
      <c r="AS936" t="s">
        <v>8168</v>
      </c>
      <c r="AT936" t="s">
        <v>135</v>
      </c>
      <c r="AU936">
        <v>27.831944959129899</v>
      </c>
      <c r="AV936">
        <v>1</v>
      </c>
      <c r="AW936" t="s">
        <v>1931</v>
      </c>
      <c r="AX936">
        <v>0</v>
      </c>
      <c r="AY936" t="s">
        <v>6955</v>
      </c>
      <c r="AZ936" t="s">
        <v>1930</v>
      </c>
      <c r="BA936" t="s">
        <v>108</v>
      </c>
      <c r="BB936" t="s">
        <v>316</v>
      </c>
    </row>
    <row r="937" spans="2:54" x14ac:dyDescent="0.3">
      <c r="B937" t="s">
        <v>1580</v>
      </c>
      <c r="C937">
        <v>9594153</v>
      </c>
      <c r="D937" t="s">
        <v>105</v>
      </c>
      <c r="E937" t="s">
        <v>114</v>
      </c>
      <c r="F937">
        <v>522</v>
      </c>
      <c r="G937">
        <v>0</v>
      </c>
      <c r="H937">
        <v>100</v>
      </c>
      <c r="I937">
        <v>528</v>
      </c>
      <c r="J937">
        <v>0</v>
      </c>
      <c r="K937">
        <v>100</v>
      </c>
      <c r="L937">
        <v>538</v>
      </c>
      <c r="M937">
        <v>70</v>
      </c>
      <c r="N937">
        <v>88.486842105263193</v>
      </c>
      <c r="O937">
        <v>609</v>
      </c>
      <c r="P937">
        <v>0</v>
      </c>
      <c r="Q937">
        <v>100</v>
      </c>
      <c r="R937">
        <v>462</v>
      </c>
      <c r="S937">
        <v>49</v>
      </c>
      <c r="T937">
        <v>90.410958904109606</v>
      </c>
      <c r="U937">
        <v>549</v>
      </c>
      <c r="V937">
        <v>32</v>
      </c>
      <c r="W937">
        <v>94.492254733218601</v>
      </c>
      <c r="X937">
        <v>586</v>
      </c>
      <c r="Y937">
        <v>40</v>
      </c>
      <c r="Z937">
        <v>93.6102236421725</v>
      </c>
      <c r="AA937">
        <v>642</v>
      </c>
      <c r="AB937">
        <v>0</v>
      </c>
      <c r="AC937">
        <v>100</v>
      </c>
      <c r="AD937">
        <v>476</v>
      </c>
      <c r="AE937">
        <v>91</v>
      </c>
      <c r="AF937">
        <v>83.950617283950606</v>
      </c>
      <c r="AG937">
        <v>537</v>
      </c>
      <c r="AH937">
        <v>39</v>
      </c>
      <c r="AI937">
        <v>93.2291666666667</v>
      </c>
      <c r="AJ937">
        <v>527</v>
      </c>
      <c r="AK937">
        <v>30</v>
      </c>
      <c r="AL937">
        <v>94.614003590664296</v>
      </c>
      <c r="AM937">
        <v>506</v>
      </c>
      <c r="AN937">
        <v>33</v>
      </c>
      <c r="AO937">
        <v>93.877551020408205</v>
      </c>
      <c r="AP937">
        <v>465</v>
      </c>
      <c r="AQ937">
        <v>97</v>
      </c>
      <c r="AR937">
        <v>82.7402135231317</v>
      </c>
      <c r="AS937" t="s">
        <v>9348</v>
      </c>
      <c r="AT937" t="s">
        <v>115</v>
      </c>
      <c r="AU937">
        <v>-26.363688525342699</v>
      </c>
      <c r="AV937">
        <v>1</v>
      </c>
      <c r="AW937" t="s">
        <v>1932</v>
      </c>
      <c r="AX937">
        <v>0</v>
      </c>
      <c r="AY937" t="s">
        <v>6955</v>
      </c>
      <c r="AZ937" t="s">
        <v>1933</v>
      </c>
      <c r="BA937" t="s">
        <v>108</v>
      </c>
      <c r="BB937" t="s">
        <v>186</v>
      </c>
    </row>
    <row r="938" spans="2:54" x14ac:dyDescent="0.3">
      <c r="B938" t="s">
        <v>1580</v>
      </c>
      <c r="C938">
        <v>9662119</v>
      </c>
      <c r="D938" t="s">
        <v>104</v>
      </c>
      <c r="E938" t="s">
        <v>114</v>
      </c>
      <c r="F938">
        <v>376</v>
      </c>
      <c r="G938">
        <v>79</v>
      </c>
      <c r="H938">
        <v>82.6373626373626</v>
      </c>
      <c r="I938">
        <v>380</v>
      </c>
      <c r="J938">
        <v>81</v>
      </c>
      <c r="K938">
        <v>82.429501084598698</v>
      </c>
      <c r="L938">
        <v>486</v>
      </c>
      <c r="M938">
        <v>49</v>
      </c>
      <c r="N938">
        <v>90.841121495327101</v>
      </c>
      <c r="O938">
        <v>548</v>
      </c>
      <c r="P938">
        <v>0</v>
      </c>
      <c r="Q938">
        <v>100</v>
      </c>
      <c r="R938">
        <v>400</v>
      </c>
      <c r="S938">
        <v>27</v>
      </c>
      <c r="T938">
        <v>93.676814988290403</v>
      </c>
      <c r="U938">
        <v>437</v>
      </c>
      <c r="V938">
        <v>59</v>
      </c>
      <c r="W938">
        <v>88.104838709677395</v>
      </c>
      <c r="X938">
        <v>483</v>
      </c>
      <c r="Y938">
        <v>0</v>
      </c>
      <c r="Z938">
        <v>100</v>
      </c>
      <c r="AA938">
        <v>497</v>
      </c>
      <c r="AB938">
        <v>92</v>
      </c>
      <c r="AC938">
        <v>84.380305602716504</v>
      </c>
      <c r="AD938">
        <v>494</v>
      </c>
      <c r="AE938">
        <v>59</v>
      </c>
      <c r="AF938">
        <v>89.3309222423146</v>
      </c>
      <c r="AG938">
        <v>453</v>
      </c>
      <c r="AH938">
        <v>40</v>
      </c>
      <c r="AI938">
        <v>91.886409736308295</v>
      </c>
      <c r="AJ938">
        <v>500</v>
      </c>
      <c r="AK938">
        <v>23</v>
      </c>
      <c r="AL938">
        <v>95.602294455066897</v>
      </c>
      <c r="AM938">
        <v>443</v>
      </c>
      <c r="AN938">
        <v>41</v>
      </c>
      <c r="AO938">
        <v>91.528925619834695</v>
      </c>
      <c r="AP938">
        <v>585</v>
      </c>
      <c r="AQ938">
        <v>0</v>
      </c>
      <c r="AR938">
        <v>100</v>
      </c>
      <c r="AS938" t="s">
        <v>8580</v>
      </c>
      <c r="AT938" t="s">
        <v>119</v>
      </c>
      <c r="AU938">
        <v>22.246459918599498</v>
      </c>
      <c r="AV938">
        <v>1</v>
      </c>
      <c r="AW938" t="s">
        <v>1935</v>
      </c>
      <c r="AX938">
        <v>0</v>
      </c>
      <c r="AY938" t="s">
        <v>6955</v>
      </c>
      <c r="AZ938" t="s">
        <v>1936</v>
      </c>
      <c r="BA938" t="s">
        <v>108</v>
      </c>
      <c r="BB938" t="s">
        <v>475</v>
      </c>
    </row>
    <row r="939" spans="2:54" x14ac:dyDescent="0.3">
      <c r="B939" t="s">
        <v>1580</v>
      </c>
      <c r="C939">
        <v>9737983</v>
      </c>
      <c r="D939" t="s">
        <v>105</v>
      </c>
      <c r="E939" t="s">
        <v>104</v>
      </c>
      <c r="F939">
        <v>364</v>
      </c>
      <c r="G939">
        <v>254</v>
      </c>
      <c r="H939">
        <v>58.899676375404503</v>
      </c>
      <c r="I939">
        <v>367</v>
      </c>
      <c r="J939">
        <v>205</v>
      </c>
      <c r="K939">
        <v>64.160839160839203</v>
      </c>
      <c r="L939">
        <v>306</v>
      </c>
      <c r="M939">
        <v>279</v>
      </c>
      <c r="N939">
        <v>52.307692307692299</v>
      </c>
      <c r="O939">
        <v>382</v>
      </c>
      <c r="P939">
        <v>156</v>
      </c>
      <c r="Q939">
        <v>71.003717472119007</v>
      </c>
      <c r="R939">
        <v>354</v>
      </c>
      <c r="S939">
        <v>164</v>
      </c>
      <c r="T939">
        <v>68.339768339768298</v>
      </c>
      <c r="U939">
        <v>404</v>
      </c>
      <c r="V939">
        <v>187</v>
      </c>
      <c r="W939">
        <v>68.358714043993203</v>
      </c>
      <c r="X939">
        <v>338</v>
      </c>
      <c r="Y939">
        <v>287</v>
      </c>
      <c r="Z939">
        <v>54.08</v>
      </c>
      <c r="AA939">
        <v>435</v>
      </c>
      <c r="AB939">
        <v>206</v>
      </c>
      <c r="AC939">
        <v>67.862714508580396</v>
      </c>
      <c r="AD939">
        <v>297</v>
      </c>
      <c r="AE939">
        <v>284</v>
      </c>
      <c r="AF939">
        <v>51.118760757315002</v>
      </c>
      <c r="AG939">
        <v>433</v>
      </c>
      <c r="AH939">
        <v>157</v>
      </c>
      <c r="AI939">
        <v>73.389830508474603</v>
      </c>
      <c r="AJ939">
        <v>497</v>
      </c>
      <c r="AK939">
        <v>125</v>
      </c>
      <c r="AL939">
        <v>79.903536977491996</v>
      </c>
      <c r="AM939">
        <v>399</v>
      </c>
      <c r="AN939">
        <v>179</v>
      </c>
      <c r="AO939">
        <v>69.031141868512094</v>
      </c>
      <c r="AP939">
        <v>326</v>
      </c>
      <c r="AQ939">
        <v>258</v>
      </c>
      <c r="AR939">
        <v>55.821917808219197</v>
      </c>
      <c r="AS939" t="s">
        <v>9012</v>
      </c>
      <c r="AT939" t="s">
        <v>106</v>
      </c>
      <c r="AU939">
        <v>-22.788723316677</v>
      </c>
      <c r="AV939">
        <v>1</v>
      </c>
      <c r="AW939" t="s">
        <v>1937</v>
      </c>
      <c r="AX939">
        <v>0</v>
      </c>
      <c r="AY939" t="s">
        <v>6955</v>
      </c>
      <c r="AZ939" t="s">
        <v>1938</v>
      </c>
      <c r="BA939" t="s">
        <v>108</v>
      </c>
      <c r="BB939" t="s">
        <v>972</v>
      </c>
    </row>
    <row r="940" spans="2:54" x14ac:dyDescent="0.3">
      <c r="B940" t="s">
        <v>1580</v>
      </c>
      <c r="C940">
        <v>9779277</v>
      </c>
      <c r="D940" t="s">
        <v>114</v>
      </c>
      <c r="E940" t="s">
        <v>104</v>
      </c>
      <c r="F940">
        <v>553</v>
      </c>
      <c r="G940">
        <v>17</v>
      </c>
      <c r="H940">
        <v>97.017543859649095</v>
      </c>
      <c r="I940">
        <v>509</v>
      </c>
      <c r="J940">
        <v>0</v>
      </c>
      <c r="K940">
        <v>100</v>
      </c>
      <c r="L940">
        <v>503</v>
      </c>
      <c r="M940">
        <v>78</v>
      </c>
      <c r="N940">
        <v>86.574870912220305</v>
      </c>
      <c r="O940">
        <v>570</v>
      </c>
      <c r="P940">
        <v>19</v>
      </c>
      <c r="Q940">
        <v>96.774193548387103</v>
      </c>
      <c r="R940">
        <v>451</v>
      </c>
      <c r="S940">
        <v>35</v>
      </c>
      <c r="T940">
        <v>92.798353909465007</v>
      </c>
      <c r="U940">
        <v>521</v>
      </c>
      <c r="V940">
        <v>82</v>
      </c>
      <c r="W940">
        <v>86.4013266998342</v>
      </c>
      <c r="X940">
        <v>509</v>
      </c>
      <c r="Y940">
        <v>41</v>
      </c>
      <c r="Z940">
        <v>92.545454545454504</v>
      </c>
      <c r="AA940">
        <v>607</v>
      </c>
      <c r="AB940">
        <v>0</v>
      </c>
      <c r="AC940">
        <v>100</v>
      </c>
      <c r="AD940">
        <v>453</v>
      </c>
      <c r="AE940">
        <v>79</v>
      </c>
      <c r="AF940">
        <v>85.150375939849596</v>
      </c>
      <c r="AG940">
        <v>477</v>
      </c>
      <c r="AH940">
        <v>15</v>
      </c>
      <c r="AI940">
        <v>96.951219512195095</v>
      </c>
      <c r="AJ940">
        <v>525</v>
      </c>
      <c r="AK940">
        <v>60</v>
      </c>
      <c r="AL940">
        <v>89.743589743589794</v>
      </c>
      <c r="AM940">
        <v>452</v>
      </c>
      <c r="AN940">
        <v>49</v>
      </c>
      <c r="AO940">
        <v>90.219560878243499</v>
      </c>
      <c r="AP940">
        <v>533</v>
      </c>
      <c r="AQ940">
        <v>69</v>
      </c>
      <c r="AR940">
        <v>88.538205980066394</v>
      </c>
      <c r="AS940" t="s">
        <v>8844</v>
      </c>
      <c r="AT940" t="s">
        <v>115</v>
      </c>
      <c r="AU940">
        <v>-21.1733340551075</v>
      </c>
      <c r="AV940">
        <v>1</v>
      </c>
      <c r="AW940" t="s">
        <v>1939</v>
      </c>
      <c r="AX940">
        <v>0</v>
      </c>
      <c r="AY940" t="s">
        <v>6955</v>
      </c>
      <c r="AZ940" t="s">
        <v>1940</v>
      </c>
      <c r="BA940" t="s">
        <v>108</v>
      </c>
      <c r="BB940" t="s">
        <v>895</v>
      </c>
    </row>
    <row r="941" spans="2:54" x14ac:dyDescent="0.3">
      <c r="B941" t="s">
        <v>1580</v>
      </c>
      <c r="C941">
        <v>9852600</v>
      </c>
      <c r="D941" t="s">
        <v>114</v>
      </c>
      <c r="E941" t="s">
        <v>104</v>
      </c>
      <c r="F941">
        <v>142</v>
      </c>
      <c r="G941">
        <v>299</v>
      </c>
      <c r="H941">
        <v>32.199546485260797</v>
      </c>
      <c r="I941">
        <v>128</v>
      </c>
      <c r="J941">
        <v>310</v>
      </c>
      <c r="K941">
        <v>29.223744292237399</v>
      </c>
      <c r="L941">
        <v>131</v>
      </c>
      <c r="M941">
        <v>446</v>
      </c>
      <c r="N941">
        <v>22.7036395147314</v>
      </c>
      <c r="O941">
        <v>145</v>
      </c>
      <c r="P941">
        <v>416</v>
      </c>
      <c r="Q941">
        <v>25.8467023172906</v>
      </c>
      <c r="R941">
        <v>221</v>
      </c>
      <c r="S941">
        <v>323</v>
      </c>
      <c r="T941">
        <v>40.625</v>
      </c>
      <c r="U941">
        <v>95</v>
      </c>
      <c r="V941">
        <v>492</v>
      </c>
      <c r="W941">
        <v>16.183986371379898</v>
      </c>
      <c r="X941">
        <v>199</v>
      </c>
      <c r="Y941">
        <v>342</v>
      </c>
      <c r="Z941">
        <v>36.783733826247698</v>
      </c>
      <c r="AA941">
        <v>196</v>
      </c>
      <c r="AB941">
        <v>413</v>
      </c>
      <c r="AC941">
        <v>32.183908045976999</v>
      </c>
      <c r="AD941">
        <v>143</v>
      </c>
      <c r="AE941">
        <v>366</v>
      </c>
      <c r="AF941">
        <v>28.0943025540275</v>
      </c>
      <c r="AG941">
        <v>156</v>
      </c>
      <c r="AH941">
        <v>380</v>
      </c>
      <c r="AI941">
        <v>29.1044776119403</v>
      </c>
      <c r="AJ941">
        <v>226</v>
      </c>
      <c r="AK941">
        <v>406</v>
      </c>
      <c r="AL941">
        <v>35.759493670886101</v>
      </c>
      <c r="AM941">
        <v>68</v>
      </c>
      <c r="AN941">
        <v>475</v>
      </c>
      <c r="AO941">
        <v>12.5230202578269</v>
      </c>
      <c r="AP941">
        <v>234</v>
      </c>
      <c r="AQ941">
        <v>347</v>
      </c>
      <c r="AR941">
        <v>40.275387263339098</v>
      </c>
      <c r="AS941" t="s">
        <v>9797</v>
      </c>
      <c r="AT941" t="s">
        <v>135</v>
      </c>
      <c r="AU941">
        <v>-31.529185380389901</v>
      </c>
      <c r="AV941">
        <v>1</v>
      </c>
      <c r="AW941" t="s">
        <v>1941</v>
      </c>
      <c r="AX941">
        <v>0</v>
      </c>
      <c r="AY941" t="s">
        <v>6955</v>
      </c>
      <c r="AZ941" t="s">
        <v>1942</v>
      </c>
      <c r="BA941" t="s">
        <v>108</v>
      </c>
      <c r="BB941" t="s">
        <v>788</v>
      </c>
    </row>
    <row r="942" spans="2:54" x14ac:dyDescent="0.3">
      <c r="B942" t="s">
        <v>1580</v>
      </c>
      <c r="C942">
        <v>9852601</v>
      </c>
      <c r="D942" t="s">
        <v>114</v>
      </c>
      <c r="E942" t="s">
        <v>110</v>
      </c>
      <c r="F942">
        <v>141</v>
      </c>
      <c r="G942">
        <v>302</v>
      </c>
      <c r="H942">
        <v>31.8284424379233</v>
      </c>
      <c r="I942">
        <v>127</v>
      </c>
      <c r="J942">
        <v>310</v>
      </c>
      <c r="K942">
        <v>29.061784897025198</v>
      </c>
      <c r="L942">
        <v>131</v>
      </c>
      <c r="M942">
        <v>453</v>
      </c>
      <c r="N942">
        <v>22.431506849315099</v>
      </c>
      <c r="O942">
        <v>145</v>
      </c>
      <c r="P942">
        <v>416</v>
      </c>
      <c r="Q942">
        <v>25.8467023172906</v>
      </c>
      <c r="R942">
        <v>222</v>
      </c>
      <c r="S942">
        <v>325</v>
      </c>
      <c r="T942">
        <v>40.585009140767802</v>
      </c>
      <c r="U942">
        <v>95</v>
      </c>
      <c r="V942">
        <v>487</v>
      </c>
      <c r="W942">
        <v>16.323024054982799</v>
      </c>
      <c r="X942">
        <v>196</v>
      </c>
      <c r="Y942">
        <v>354</v>
      </c>
      <c r="Z942">
        <v>35.636363636363598</v>
      </c>
      <c r="AA942">
        <v>193</v>
      </c>
      <c r="AB942">
        <v>422</v>
      </c>
      <c r="AC942">
        <v>31.382113821138201</v>
      </c>
      <c r="AD942">
        <v>138</v>
      </c>
      <c r="AE942">
        <v>366</v>
      </c>
      <c r="AF942">
        <v>27.380952380952401</v>
      </c>
      <c r="AG942">
        <v>157</v>
      </c>
      <c r="AH942">
        <v>383</v>
      </c>
      <c r="AI942">
        <v>29.074074074074101</v>
      </c>
      <c r="AJ942">
        <v>222</v>
      </c>
      <c r="AK942">
        <v>402</v>
      </c>
      <c r="AL942">
        <v>35.576923076923102</v>
      </c>
      <c r="AM942">
        <v>65</v>
      </c>
      <c r="AN942">
        <v>476</v>
      </c>
      <c r="AO942">
        <v>12.014787430683899</v>
      </c>
      <c r="AP942">
        <v>233</v>
      </c>
      <c r="AQ942">
        <v>352</v>
      </c>
      <c r="AR942">
        <v>39.829059829059801</v>
      </c>
      <c r="AS942" t="s">
        <v>9813</v>
      </c>
      <c r="AT942" t="s">
        <v>135</v>
      </c>
      <c r="AU942">
        <v>-31.7479107650679</v>
      </c>
      <c r="AV942">
        <v>1</v>
      </c>
      <c r="AW942" t="s">
        <v>1943</v>
      </c>
      <c r="AX942">
        <v>0</v>
      </c>
      <c r="AY942" t="s">
        <v>6955</v>
      </c>
      <c r="AZ942" t="s">
        <v>1942</v>
      </c>
      <c r="BA942" t="s">
        <v>108</v>
      </c>
      <c r="BB942" t="s">
        <v>1754</v>
      </c>
    </row>
    <row r="943" spans="2:54" x14ac:dyDescent="0.3">
      <c r="B943" t="s">
        <v>1580</v>
      </c>
      <c r="C943">
        <v>9861899</v>
      </c>
      <c r="D943" t="s">
        <v>104</v>
      </c>
      <c r="E943" t="s">
        <v>114</v>
      </c>
      <c r="F943">
        <v>79</v>
      </c>
      <c r="G943">
        <v>565</v>
      </c>
      <c r="H943">
        <v>12.2670807453416</v>
      </c>
      <c r="I943">
        <v>90</v>
      </c>
      <c r="J943">
        <v>422</v>
      </c>
      <c r="K943">
        <v>17.578125</v>
      </c>
      <c r="L943">
        <v>79</v>
      </c>
      <c r="M943">
        <v>542</v>
      </c>
      <c r="N943">
        <v>12.7214170692432</v>
      </c>
      <c r="O943">
        <v>86</v>
      </c>
      <c r="P943">
        <v>557</v>
      </c>
      <c r="Q943">
        <v>13.374805598755801</v>
      </c>
      <c r="R943">
        <v>62</v>
      </c>
      <c r="S943">
        <v>532</v>
      </c>
      <c r="T943">
        <v>10.4377104377104</v>
      </c>
      <c r="U943">
        <v>13</v>
      </c>
      <c r="V943">
        <v>589</v>
      </c>
      <c r="W943">
        <v>2.1594684385382101</v>
      </c>
      <c r="X943">
        <v>28</v>
      </c>
      <c r="Y943">
        <v>584</v>
      </c>
      <c r="Z943">
        <v>4.5751633986928102</v>
      </c>
      <c r="AA943">
        <v>132</v>
      </c>
      <c r="AB943">
        <v>561</v>
      </c>
      <c r="AC943">
        <v>19.047619047619001</v>
      </c>
      <c r="AD943">
        <v>75</v>
      </c>
      <c r="AE943">
        <v>464</v>
      </c>
      <c r="AF943">
        <v>13.914656771799599</v>
      </c>
      <c r="AG943">
        <v>74</v>
      </c>
      <c r="AH943">
        <v>501</v>
      </c>
      <c r="AI943">
        <v>12.869565217391299</v>
      </c>
      <c r="AJ943">
        <v>31</v>
      </c>
      <c r="AK943">
        <v>634</v>
      </c>
      <c r="AL943">
        <v>4.6616541353383498</v>
      </c>
      <c r="AM943">
        <v>41</v>
      </c>
      <c r="AN943">
        <v>545</v>
      </c>
      <c r="AO943">
        <v>6.9965870307167197</v>
      </c>
      <c r="AP943">
        <v>24</v>
      </c>
      <c r="AQ943">
        <v>599</v>
      </c>
      <c r="AR943">
        <v>3.85232744783307</v>
      </c>
      <c r="AS943" t="s">
        <v>9093</v>
      </c>
      <c r="AT943" t="s">
        <v>115</v>
      </c>
      <c r="AU943">
        <v>-23.6925430114356</v>
      </c>
      <c r="AV943">
        <v>1</v>
      </c>
      <c r="AW943" t="s">
        <v>1944</v>
      </c>
      <c r="AX943">
        <v>0</v>
      </c>
      <c r="AY943" t="s">
        <v>6955</v>
      </c>
      <c r="AZ943" t="s">
        <v>1945</v>
      </c>
      <c r="BA943" t="s">
        <v>108</v>
      </c>
      <c r="BB943" t="s">
        <v>1810</v>
      </c>
    </row>
    <row r="944" spans="2:54" x14ac:dyDescent="0.3">
      <c r="B944" t="s">
        <v>1580</v>
      </c>
      <c r="C944">
        <v>9953566</v>
      </c>
      <c r="D944" t="s">
        <v>114</v>
      </c>
      <c r="E944" t="s">
        <v>105</v>
      </c>
      <c r="F944">
        <v>273</v>
      </c>
      <c r="G944">
        <v>243</v>
      </c>
      <c r="H944">
        <v>52.906976744186103</v>
      </c>
      <c r="I944">
        <v>307</v>
      </c>
      <c r="J944">
        <v>188</v>
      </c>
      <c r="K944">
        <v>62.020202020201999</v>
      </c>
      <c r="L944">
        <v>363</v>
      </c>
      <c r="M944">
        <v>247</v>
      </c>
      <c r="N944">
        <v>59.508196721311499</v>
      </c>
      <c r="O944">
        <v>403</v>
      </c>
      <c r="P944">
        <v>202</v>
      </c>
      <c r="Q944">
        <v>66.611570247933898</v>
      </c>
      <c r="R944">
        <v>279</v>
      </c>
      <c r="S944">
        <v>254</v>
      </c>
      <c r="T944">
        <v>52.3452157598499</v>
      </c>
      <c r="U944">
        <v>416</v>
      </c>
      <c r="V944">
        <v>172</v>
      </c>
      <c r="W944">
        <v>70.748299319727906</v>
      </c>
      <c r="X944">
        <v>428</v>
      </c>
      <c r="Y944">
        <v>155</v>
      </c>
      <c r="Z944">
        <v>73.413379073756403</v>
      </c>
      <c r="AA944">
        <v>362</v>
      </c>
      <c r="AB944">
        <v>287</v>
      </c>
      <c r="AC944">
        <v>55.778120184899798</v>
      </c>
      <c r="AD944">
        <v>316</v>
      </c>
      <c r="AE944">
        <v>269</v>
      </c>
      <c r="AF944">
        <v>54.017094017094003</v>
      </c>
      <c r="AG944">
        <v>263</v>
      </c>
      <c r="AH944">
        <v>234</v>
      </c>
      <c r="AI944">
        <v>52.917505030181097</v>
      </c>
      <c r="AJ944">
        <v>351</v>
      </c>
      <c r="AK944">
        <v>233</v>
      </c>
      <c r="AL944">
        <v>60.102739726027401</v>
      </c>
      <c r="AM944">
        <v>405</v>
      </c>
      <c r="AN944">
        <v>132</v>
      </c>
      <c r="AO944">
        <v>75.418994413407802</v>
      </c>
      <c r="AP944">
        <v>437</v>
      </c>
      <c r="AQ944">
        <v>145</v>
      </c>
      <c r="AR944">
        <v>75.085910652921001</v>
      </c>
      <c r="AS944" t="s">
        <v>8649</v>
      </c>
      <c r="AT944" t="s">
        <v>115</v>
      </c>
      <c r="AU944">
        <v>21.195721773857901</v>
      </c>
      <c r="AV944">
        <v>1</v>
      </c>
      <c r="AW944" t="s">
        <v>1946</v>
      </c>
      <c r="AX944">
        <v>0</v>
      </c>
      <c r="AY944" t="s">
        <v>6955</v>
      </c>
      <c r="AZ944" t="s">
        <v>1947</v>
      </c>
      <c r="BA944" t="s">
        <v>108</v>
      </c>
      <c r="BB944" t="s">
        <v>183</v>
      </c>
    </row>
    <row r="945" spans="2:54" x14ac:dyDescent="0.3">
      <c r="B945" t="s">
        <v>1580</v>
      </c>
      <c r="C945">
        <v>10085264</v>
      </c>
      <c r="D945" t="s">
        <v>105</v>
      </c>
      <c r="E945" t="s">
        <v>114</v>
      </c>
      <c r="F945">
        <v>590</v>
      </c>
      <c r="G945">
        <v>0</v>
      </c>
      <c r="H945">
        <v>100</v>
      </c>
      <c r="I945">
        <v>467</v>
      </c>
      <c r="J945">
        <v>0</v>
      </c>
      <c r="K945">
        <v>100</v>
      </c>
      <c r="L945">
        <v>610</v>
      </c>
      <c r="M945">
        <v>0</v>
      </c>
      <c r="N945">
        <v>100</v>
      </c>
      <c r="O945">
        <v>562</v>
      </c>
      <c r="P945">
        <v>0</v>
      </c>
      <c r="Q945">
        <v>100</v>
      </c>
      <c r="R945">
        <v>497</v>
      </c>
      <c r="S945">
        <v>0</v>
      </c>
      <c r="T945">
        <v>100</v>
      </c>
      <c r="U945">
        <v>523</v>
      </c>
      <c r="V945">
        <v>14</v>
      </c>
      <c r="W945">
        <v>97.392923649906905</v>
      </c>
      <c r="X945">
        <v>521</v>
      </c>
      <c r="Y945">
        <v>64</v>
      </c>
      <c r="Z945">
        <v>89.059829059829099</v>
      </c>
      <c r="AA945">
        <v>584</v>
      </c>
      <c r="AB945">
        <v>0</v>
      </c>
      <c r="AC945">
        <v>100</v>
      </c>
      <c r="AD945">
        <v>543</v>
      </c>
      <c r="AE945">
        <v>13</v>
      </c>
      <c r="AF945">
        <v>97.6618705035971</v>
      </c>
      <c r="AG945">
        <v>533</v>
      </c>
      <c r="AH945">
        <v>0</v>
      </c>
      <c r="AI945">
        <v>100</v>
      </c>
      <c r="AJ945">
        <v>590</v>
      </c>
      <c r="AK945">
        <v>0</v>
      </c>
      <c r="AL945">
        <v>100</v>
      </c>
      <c r="AM945">
        <v>454</v>
      </c>
      <c r="AN945">
        <v>29</v>
      </c>
      <c r="AO945">
        <v>93.995859213250498</v>
      </c>
      <c r="AP945">
        <v>439</v>
      </c>
      <c r="AQ945">
        <v>63</v>
      </c>
      <c r="AR945">
        <v>87.450199203187296</v>
      </c>
      <c r="AS945" t="s">
        <v>9103</v>
      </c>
      <c r="AT945" t="s">
        <v>115</v>
      </c>
      <c r="AU945">
        <v>-23.787071447311401</v>
      </c>
      <c r="AV945">
        <v>1</v>
      </c>
      <c r="AW945" t="s">
        <v>1948</v>
      </c>
      <c r="AX945">
        <v>0</v>
      </c>
      <c r="AY945" t="s">
        <v>6955</v>
      </c>
      <c r="AZ945" t="s">
        <v>1949</v>
      </c>
      <c r="BA945" t="s">
        <v>108</v>
      </c>
      <c r="BB945" t="s">
        <v>913</v>
      </c>
    </row>
    <row r="946" spans="2:54" x14ac:dyDescent="0.3">
      <c r="B946" t="s">
        <v>1580</v>
      </c>
      <c r="C946">
        <v>10085493</v>
      </c>
      <c r="D946" t="s">
        <v>114</v>
      </c>
      <c r="E946" t="s">
        <v>104</v>
      </c>
      <c r="F946">
        <v>407</v>
      </c>
      <c r="G946">
        <v>104</v>
      </c>
      <c r="H946">
        <v>79.647749510763205</v>
      </c>
      <c r="I946">
        <v>377</v>
      </c>
      <c r="J946">
        <v>101</v>
      </c>
      <c r="K946">
        <v>78.870292887029294</v>
      </c>
      <c r="L946">
        <v>454</v>
      </c>
      <c r="M946">
        <v>113</v>
      </c>
      <c r="N946">
        <v>80.070546737213405</v>
      </c>
      <c r="O946">
        <v>381</v>
      </c>
      <c r="P946">
        <v>121</v>
      </c>
      <c r="Q946">
        <v>75.896414342629498</v>
      </c>
      <c r="R946">
        <v>311</v>
      </c>
      <c r="S946">
        <v>201</v>
      </c>
      <c r="T946">
        <v>60.7421875</v>
      </c>
      <c r="U946">
        <v>472</v>
      </c>
      <c r="V946">
        <v>62</v>
      </c>
      <c r="W946">
        <v>88.389513108614196</v>
      </c>
      <c r="X946">
        <v>474</v>
      </c>
      <c r="Y946">
        <v>96</v>
      </c>
      <c r="Z946">
        <v>83.157894736842096</v>
      </c>
      <c r="AA946">
        <v>414</v>
      </c>
      <c r="AB946">
        <v>156</v>
      </c>
      <c r="AC946">
        <v>72.631578947368396</v>
      </c>
      <c r="AD946">
        <v>376</v>
      </c>
      <c r="AE946">
        <v>134</v>
      </c>
      <c r="AF946">
        <v>73.725490196078397</v>
      </c>
      <c r="AG946">
        <v>319</v>
      </c>
      <c r="AH946">
        <v>212</v>
      </c>
      <c r="AI946">
        <v>60.075329566854997</v>
      </c>
      <c r="AJ946">
        <v>373</v>
      </c>
      <c r="AK946">
        <v>231</v>
      </c>
      <c r="AL946">
        <v>61.754966887417197</v>
      </c>
      <c r="AM946">
        <v>416</v>
      </c>
      <c r="AN946">
        <v>59</v>
      </c>
      <c r="AO946">
        <v>87.578947368421098</v>
      </c>
      <c r="AP946">
        <v>492</v>
      </c>
      <c r="AQ946">
        <v>104</v>
      </c>
      <c r="AR946">
        <v>82.550335570469798</v>
      </c>
      <c r="AS946" t="s">
        <v>8541</v>
      </c>
      <c r="AT946" t="s">
        <v>135</v>
      </c>
      <c r="AU946">
        <v>22.8204679835689</v>
      </c>
      <c r="AV946">
        <v>1</v>
      </c>
      <c r="AW946" t="s">
        <v>1950</v>
      </c>
      <c r="AX946">
        <v>0</v>
      </c>
      <c r="AY946" t="s">
        <v>6955</v>
      </c>
      <c r="AZ946" t="s">
        <v>1949</v>
      </c>
      <c r="BA946" t="s">
        <v>108</v>
      </c>
      <c r="BB946" t="s">
        <v>1552</v>
      </c>
    </row>
    <row r="947" spans="2:54" x14ac:dyDescent="0.3">
      <c r="B947" t="s">
        <v>1580</v>
      </c>
      <c r="C947">
        <v>10125195</v>
      </c>
      <c r="D947" t="s">
        <v>110</v>
      </c>
      <c r="E947" t="s">
        <v>105</v>
      </c>
      <c r="F947">
        <v>643</v>
      </c>
      <c r="G947">
        <v>18</v>
      </c>
      <c r="H947">
        <v>97.276853252647498</v>
      </c>
      <c r="I947">
        <v>482</v>
      </c>
      <c r="J947">
        <v>0</v>
      </c>
      <c r="K947">
        <v>100</v>
      </c>
      <c r="L947">
        <v>568</v>
      </c>
      <c r="M947">
        <v>24</v>
      </c>
      <c r="N947">
        <v>95.945945945945894</v>
      </c>
      <c r="O947">
        <v>521</v>
      </c>
      <c r="P947">
        <v>14</v>
      </c>
      <c r="Q947">
        <v>97.383177570093494</v>
      </c>
      <c r="R947">
        <v>486</v>
      </c>
      <c r="S947">
        <v>0</v>
      </c>
      <c r="T947">
        <v>100</v>
      </c>
      <c r="U947">
        <v>529</v>
      </c>
      <c r="V947">
        <v>45</v>
      </c>
      <c r="W947">
        <v>92.160278745644604</v>
      </c>
      <c r="X947">
        <v>517</v>
      </c>
      <c r="Y947">
        <v>40</v>
      </c>
      <c r="Z947">
        <v>92.818671454219</v>
      </c>
      <c r="AA947">
        <v>600</v>
      </c>
      <c r="AB947">
        <v>0</v>
      </c>
      <c r="AC947">
        <v>100</v>
      </c>
      <c r="AD947">
        <v>510</v>
      </c>
      <c r="AE947">
        <v>20</v>
      </c>
      <c r="AF947">
        <v>96.2264150943396</v>
      </c>
      <c r="AG947">
        <v>526</v>
      </c>
      <c r="AH947">
        <v>14</v>
      </c>
      <c r="AI947">
        <v>97.407407407407405</v>
      </c>
      <c r="AJ947">
        <v>551</v>
      </c>
      <c r="AK947">
        <v>0</v>
      </c>
      <c r="AL947">
        <v>100</v>
      </c>
      <c r="AM947">
        <v>525</v>
      </c>
      <c r="AN947">
        <v>49</v>
      </c>
      <c r="AO947">
        <v>91.463414634146304</v>
      </c>
      <c r="AP947">
        <v>551</v>
      </c>
      <c r="AQ947">
        <v>86</v>
      </c>
      <c r="AR947">
        <v>86.499215070643601</v>
      </c>
      <c r="AS947" t="s">
        <v>8756</v>
      </c>
      <c r="AT947" t="s">
        <v>115</v>
      </c>
      <c r="AU947">
        <v>-20.273535353535301</v>
      </c>
      <c r="AV947">
        <v>1</v>
      </c>
      <c r="AW947" t="s">
        <v>1951</v>
      </c>
      <c r="AX947">
        <v>0</v>
      </c>
      <c r="AY947" t="s">
        <v>6955</v>
      </c>
      <c r="AZ947" t="s">
        <v>1952</v>
      </c>
      <c r="BA947" t="s">
        <v>108</v>
      </c>
      <c r="BB947" t="s">
        <v>415</v>
      </c>
    </row>
    <row r="948" spans="2:54" x14ac:dyDescent="0.3">
      <c r="B948" t="s">
        <v>1580</v>
      </c>
      <c r="C948">
        <v>10133366</v>
      </c>
      <c r="D948" t="s">
        <v>110</v>
      </c>
      <c r="E948" t="s">
        <v>114</v>
      </c>
      <c r="F948">
        <v>150</v>
      </c>
      <c r="G948">
        <v>459</v>
      </c>
      <c r="H948">
        <v>24.630541871921199</v>
      </c>
      <c r="I948">
        <v>222</v>
      </c>
      <c r="J948">
        <v>307</v>
      </c>
      <c r="K948">
        <v>41.965973534971603</v>
      </c>
      <c r="L948">
        <v>45</v>
      </c>
      <c r="M948">
        <v>580</v>
      </c>
      <c r="N948">
        <v>7.2</v>
      </c>
      <c r="O948">
        <v>110</v>
      </c>
      <c r="P948">
        <v>551</v>
      </c>
      <c r="Q948">
        <v>16.641452344931899</v>
      </c>
      <c r="R948">
        <v>103</v>
      </c>
      <c r="S948">
        <v>490</v>
      </c>
      <c r="T948">
        <v>17.369308600337298</v>
      </c>
      <c r="U948">
        <v>136</v>
      </c>
      <c r="V948">
        <v>495</v>
      </c>
      <c r="W948">
        <v>21.553090332805098</v>
      </c>
      <c r="X948">
        <v>138</v>
      </c>
      <c r="Y948">
        <v>483</v>
      </c>
      <c r="Z948">
        <v>22.2222222222222</v>
      </c>
      <c r="AA948">
        <v>274</v>
      </c>
      <c r="AB948">
        <v>393</v>
      </c>
      <c r="AC948">
        <v>41.079460269865102</v>
      </c>
      <c r="AD948">
        <v>48</v>
      </c>
      <c r="AE948">
        <v>510</v>
      </c>
      <c r="AF948">
        <v>8.6021505376344098</v>
      </c>
      <c r="AG948">
        <v>95</v>
      </c>
      <c r="AH948">
        <v>458</v>
      </c>
      <c r="AI948">
        <v>17.179023508137401</v>
      </c>
      <c r="AJ948">
        <v>118</v>
      </c>
      <c r="AK948">
        <v>509</v>
      </c>
      <c r="AL948">
        <v>18.819776714513601</v>
      </c>
      <c r="AM948">
        <v>227</v>
      </c>
      <c r="AN948">
        <v>346</v>
      </c>
      <c r="AO948">
        <v>39.616055846422299</v>
      </c>
      <c r="AP948">
        <v>135</v>
      </c>
      <c r="AQ948">
        <v>481</v>
      </c>
      <c r="AR948">
        <v>21.915584415584402</v>
      </c>
      <c r="AS948" t="s">
        <v>9659</v>
      </c>
      <c r="AT948" t="s">
        <v>199</v>
      </c>
      <c r="AU948">
        <v>-29.668455591346799</v>
      </c>
      <c r="AV948">
        <v>1</v>
      </c>
      <c r="AW948" t="s">
        <v>1953</v>
      </c>
      <c r="AX948">
        <v>0</v>
      </c>
      <c r="AY948" t="s">
        <v>6955</v>
      </c>
      <c r="AZ948" t="s">
        <v>1954</v>
      </c>
      <c r="BA948" t="s">
        <v>108</v>
      </c>
      <c r="BB948" t="s">
        <v>372</v>
      </c>
    </row>
    <row r="949" spans="2:54" x14ac:dyDescent="0.3">
      <c r="B949" t="s">
        <v>1580</v>
      </c>
      <c r="C949">
        <v>10136712</v>
      </c>
      <c r="D949" t="s">
        <v>105</v>
      </c>
      <c r="E949" t="s">
        <v>114</v>
      </c>
      <c r="F949">
        <v>85</v>
      </c>
      <c r="G949">
        <v>371</v>
      </c>
      <c r="H949">
        <v>18.640350877193001</v>
      </c>
      <c r="I949">
        <v>104</v>
      </c>
      <c r="J949">
        <v>319</v>
      </c>
      <c r="K949">
        <v>24.5862884160757</v>
      </c>
      <c r="L949">
        <v>30</v>
      </c>
      <c r="M949">
        <v>411</v>
      </c>
      <c r="N949">
        <v>6.8027210884353702</v>
      </c>
      <c r="O949">
        <v>42</v>
      </c>
      <c r="P949">
        <v>430</v>
      </c>
      <c r="Q949">
        <v>8.8983050847457594</v>
      </c>
      <c r="R949">
        <v>24</v>
      </c>
      <c r="S949">
        <v>363</v>
      </c>
      <c r="T949">
        <v>6.2015503875968996</v>
      </c>
      <c r="U949">
        <v>63</v>
      </c>
      <c r="V949">
        <v>412</v>
      </c>
      <c r="W949">
        <v>13.2631578947368</v>
      </c>
      <c r="X949">
        <v>122</v>
      </c>
      <c r="Y949">
        <v>325</v>
      </c>
      <c r="Z949">
        <v>27.293064876957501</v>
      </c>
      <c r="AA949">
        <v>100</v>
      </c>
      <c r="AB949">
        <v>348</v>
      </c>
      <c r="AC949">
        <v>22.321428571428601</v>
      </c>
      <c r="AD949">
        <v>53</v>
      </c>
      <c r="AE949">
        <v>378</v>
      </c>
      <c r="AF949">
        <v>12.2969837587007</v>
      </c>
      <c r="AG949">
        <v>24</v>
      </c>
      <c r="AH949">
        <v>406</v>
      </c>
      <c r="AI949">
        <v>5.5813953488372103</v>
      </c>
      <c r="AJ949">
        <v>54</v>
      </c>
      <c r="AK949">
        <v>466</v>
      </c>
      <c r="AL949">
        <v>10.384615384615399</v>
      </c>
      <c r="AM949">
        <v>53</v>
      </c>
      <c r="AN949">
        <v>353</v>
      </c>
      <c r="AO949">
        <v>13.054187192118199</v>
      </c>
      <c r="AP949">
        <v>98</v>
      </c>
      <c r="AQ949">
        <v>382</v>
      </c>
      <c r="AR949">
        <v>20.4166666666667</v>
      </c>
      <c r="AS949" t="s">
        <v>9771</v>
      </c>
      <c r="AT949" t="s">
        <v>199</v>
      </c>
      <c r="AU949">
        <v>-31.0758051045357</v>
      </c>
      <c r="AV949">
        <v>1</v>
      </c>
      <c r="AW949" t="s">
        <v>1955</v>
      </c>
      <c r="AX949">
        <v>0</v>
      </c>
      <c r="AY949" t="s">
        <v>6955</v>
      </c>
      <c r="AZ949" t="s">
        <v>1956</v>
      </c>
      <c r="BA949" t="s">
        <v>108</v>
      </c>
      <c r="BB949" t="s">
        <v>737</v>
      </c>
    </row>
    <row r="950" spans="2:54" x14ac:dyDescent="0.3">
      <c r="B950" t="s">
        <v>1580</v>
      </c>
      <c r="C950">
        <v>10242420</v>
      </c>
      <c r="D950" t="s">
        <v>104</v>
      </c>
      <c r="E950" t="s">
        <v>110</v>
      </c>
      <c r="F950">
        <v>532</v>
      </c>
      <c r="G950">
        <v>32</v>
      </c>
      <c r="H950">
        <v>94.326241134751797</v>
      </c>
      <c r="I950">
        <v>492</v>
      </c>
      <c r="J950">
        <v>0</v>
      </c>
      <c r="K950">
        <v>100</v>
      </c>
      <c r="L950">
        <v>555</v>
      </c>
      <c r="M950">
        <v>22</v>
      </c>
      <c r="N950">
        <v>96.187175043327599</v>
      </c>
      <c r="O950">
        <v>565</v>
      </c>
      <c r="P950">
        <v>0</v>
      </c>
      <c r="Q950">
        <v>100</v>
      </c>
      <c r="R950">
        <v>488</v>
      </c>
      <c r="S950">
        <v>35</v>
      </c>
      <c r="T950">
        <v>93.307839388145297</v>
      </c>
      <c r="U950">
        <v>599</v>
      </c>
      <c r="V950">
        <v>0</v>
      </c>
      <c r="W950">
        <v>100</v>
      </c>
      <c r="X950">
        <v>560</v>
      </c>
      <c r="Y950">
        <v>51</v>
      </c>
      <c r="Z950">
        <v>91.653027823240606</v>
      </c>
      <c r="AA950">
        <v>649</v>
      </c>
      <c r="AB950">
        <v>0</v>
      </c>
      <c r="AC950">
        <v>100</v>
      </c>
      <c r="AD950">
        <v>549</v>
      </c>
      <c r="AE950">
        <v>0</v>
      </c>
      <c r="AF950">
        <v>100</v>
      </c>
      <c r="AG950">
        <v>618</v>
      </c>
      <c r="AH950">
        <v>0</v>
      </c>
      <c r="AI950">
        <v>100</v>
      </c>
      <c r="AJ950">
        <v>576</v>
      </c>
      <c r="AK950">
        <v>15</v>
      </c>
      <c r="AL950">
        <v>97.461928934010203</v>
      </c>
      <c r="AM950">
        <v>544</v>
      </c>
      <c r="AN950">
        <v>0</v>
      </c>
      <c r="AO950">
        <v>100</v>
      </c>
      <c r="AP950">
        <v>514</v>
      </c>
      <c r="AQ950">
        <v>88</v>
      </c>
      <c r="AR950">
        <v>85.382059800664507</v>
      </c>
      <c r="AS950" t="s">
        <v>8968</v>
      </c>
      <c r="AT950" t="s">
        <v>115</v>
      </c>
      <c r="AU950">
        <v>-22.3783233891604</v>
      </c>
      <c r="AV950">
        <v>1</v>
      </c>
      <c r="AW950" t="s">
        <v>1957</v>
      </c>
      <c r="AX950">
        <v>0</v>
      </c>
      <c r="AY950" t="s">
        <v>6955</v>
      </c>
      <c r="AZ950" t="s">
        <v>1958</v>
      </c>
      <c r="BA950" t="s">
        <v>108</v>
      </c>
      <c r="BB950" t="s">
        <v>563</v>
      </c>
    </row>
    <row r="951" spans="2:54" x14ac:dyDescent="0.3">
      <c r="B951" t="s">
        <v>1580</v>
      </c>
      <c r="C951">
        <v>10262789</v>
      </c>
      <c r="D951" t="s">
        <v>114</v>
      </c>
      <c r="E951" t="s">
        <v>110</v>
      </c>
      <c r="F951">
        <v>476</v>
      </c>
      <c r="G951">
        <v>175</v>
      </c>
      <c r="H951">
        <v>73.118279569892493</v>
      </c>
      <c r="I951">
        <v>427</v>
      </c>
      <c r="J951">
        <v>55</v>
      </c>
      <c r="K951">
        <v>88.589211618257295</v>
      </c>
      <c r="L951">
        <v>517</v>
      </c>
      <c r="M951">
        <v>66</v>
      </c>
      <c r="N951">
        <v>88.679245283018901</v>
      </c>
      <c r="O951">
        <v>496</v>
      </c>
      <c r="P951">
        <v>117</v>
      </c>
      <c r="Q951">
        <v>80.913539967373595</v>
      </c>
      <c r="R951">
        <v>375</v>
      </c>
      <c r="S951">
        <v>134</v>
      </c>
      <c r="T951">
        <v>73.673870333988205</v>
      </c>
      <c r="U951">
        <v>525</v>
      </c>
      <c r="V951">
        <v>105</v>
      </c>
      <c r="W951">
        <v>83.3333333333333</v>
      </c>
      <c r="X951">
        <v>450</v>
      </c>
      <c r="Y951">
        <v>164</v>
      </c>
      <c r="Z951">
        <v>73.289902280130306</v>
      </c>
      <c r="AA951">
        <v>524</v>
      </c>
      <c r="AB951">
        <v>63</v>
      </c>
      <c r="AC951">
        <v>89.267461669506005</v>
      </c>
      <c r="AD951">
        <v>445</v>
      </c>
      <c r="AE951">
        <v>145</v>
      </c>
      <c r="AF951">
        <v>75.423728813559293</v>
      </c>
      <c r="AG951">
        <v>528</v>
      </c>
      <c r="AH951">
        <v>52</v>
      </c>
      <c r="AI951">
        <v>91.034482758620697</v>
      </c>
      <c r="AJ951">
        <v>521</v>
      </c>
      <c r="AK951">
        <v>59</v>
      </c>
      <c r="AL951">
        <v>89.827586206896498</v>
      </c>
      <c r="AM951">
        <v>463</v>
      </c>
      <c r="AN951">
        <v>74</v>
      </c>
      <c r="AO951">
        <v>86.219739292365006</v>
      </c>
      <c r="AP951">
        <v>432</v>
      </c>
      <c r="AQ951">
        <v>214</v>
      </c>
      <c r="AR951">
        <v>66.873065015479895</v>
      </c>
      <c r="AS951" t="s">
        <v>9181</v>
      </c>
      <c r="AT951" t="s">
        <v>115</v>
      </c>
      <c r="AU951">
        <v>-24.6895479788183</v>
      </c>
      <c r="AV951">
        <v>1</v>
      </c>
      <c r="AW951" t="s">
        <v>1959</v>
      </c>
      <c r="AX951">
        <v>0</v>
      </c>
      <c r="AY951" t="s">
        <v>6955</v>
      </c>
      <c r="AZ951" t="s">
        <v>1960</v>
      </c>
      <c r="BA951" t="s">
        <v>108</v>
      </c>
      <c r="BB951" t="s">
        <v>1660</v>
      </c>
    </row>
    <row r="952" spans="2:54" x14ac:dyDescent="0.3">
      <c r="B952" t="s">
        <v>1580</v>
      </c>
      <c r="C952">
        <v>10401663</v>
      </c>
      <c r="D952" t="s">
        <v>105</v>
      </c>
      <c r="E952" t="s">
        <v>114</v>
      </c>
      <c r="F952">
        <v>482</v>
      </c>
      <c r="G952">
        <v>109</v>
      </c>
      <c r="H952">
        <v>81.556683587140398</v>
      </c>
      <c r="I952">
        <v>460</v>
      </c>
      <c r="J952">
        <v>29</v>
      </c>
      <c r="K952">
        <v>94.069529652351704</v>
      </c>
      <c r="L952">
        <v>453</v>
      </c>
      <c r="M952">
        <v>89</v>
      </c>
      <c r="N952">
        <v>83.579335793357899</v>
      </c>
      <c r="O952">
        <v>533</v>
      </c>
      <c r="P952">
        <v>15</v>
      </c>
      <c r="Q952">
        <v>97.262773722627699</v>
      </c>
      <c r="R952">
        <v>413</v>
      </c>
      <c r="S952">
        <v>106</v>
      </c>
      <c r="T952">
        <v>79.576107899807297</v>
      </c>
      <c r="U952">
        <v>492</v>
      </c>
      <c r="V952">
        <v>109</v>
      </c>
      <c r="W952">
        <v>81.8635607321131</v>
      </c>
      <c r="X952">
        <v>444</v>
      </c>
      <c r="Y952">
        <v>129</v>
      </c>
      <c r="Z952">
        <v>77.486910994764401</v>
      </c>
      <c r="AA952">
        <v>527</v>
      </c>
      <c r="AB952">
        <v>78</v>
      </c>
      <c r="AC952">
        <v>87.107438016528903</v>
      </c>
      <c r="AD952">
        <v>411</v>
      </c>
      <c r="AE952">
        <v>176</v>
      </c>
      <c r="AF952">
        <v>70.017035775127795</v>
      </c>
      <c r="AG952">
        <v>564</v>
      </c>
      <c r="AH952">
        <v>0</v>
      </c>
      <c r="AI952">
        <v>100</v>
      </c>
      <c r="AJ952">
        <v>571</v>
      </c>
      <c r="AK952">
        <v>65</v>
      </c>
      <c r="AL952">
        <v>89.779874213836493</v>
      </c>
      <c r="AM952">
        <v>473</v>
      </c>
      <c r="AN952">
        <v>124</v>
      </c>
      <c r="AO952">
        <v>79.229480737018406</v>
      </c>
      <c r="AP952">
        <v>462</v>
      </c>
      <c r="AQ952">
        <v>262</v>
      </c>
      <c r="AR952">
        <v>63.812154696132602</v>
      </c>
      <c r="AS952" t="s">
        <v>9722</v>
      </c>
      <c r="AT952" t="s">
        <v>115</v>
      </c>
      <c r="AU952">
        <v>-30.460354173429501</v>
      </c>
      <c r="AV952">
        <v>1</v>
      </c>
      <c r="AW952" t="s">
        <v>1961</v>
      </c>
      <c r="AX952">
        <v>0</v>
      </c>
      <c r="AY952" t="s">
        <v>6955</v>
      </c>
      <c r="AZ952" t="s">
        <v>1962</v>
      </c>
      <c r="BA952" t="s">
        <v>108</v>
      </c>
      <c r="BB952" t="s">
        <v>1963</v>
      </c>
    </row>
    <row r="953" spans="2:54" x14ac:dyDescent="0.3">
      <c r="B953" t="s">
        <v>1580</v>
      </c>
      <c r="C953">
        <v>10441635</v>
      </c>
      <c r="D953" t="s">
        <v>110</v>
      </c>
      <c r="E953" t="s">
        <v>114</v>
      </c>
      <c r="F953">
        <v>453</v>
      </c>
      <c r="G953">
        <v>316</v>
      </c>
      <c r="H953">
        <v>58.907672301690504</v>
      </c>
      <c r="I953">
        <v>400</v>
      </c>
      <c r="J953">
        <v>111</v>
      </c>
      <c r="K953">
        <v>78.2778864970646</v>
      </c>
      <c r="L953">
        <v>412</v>
      </c>
      <c r="M953">
        <v>140</v>
      </c>
      <c r="N953">
        <v>74.637681159420296</v>
      </c>
      <c r="O953">
        <v>506</v>
      </c>
      <c r="P953">
        <v>105</v>
      </c>
      <c r="Q953">
        <v>82.815057283142394</v>
      </c>
      <c r="R953">
        <v>468</v>
      </c>
      <c r="S953">
        <v>56</v>
      </c>
      <c r="T953">
        <v>89.312977099236605</v>
      </c>
      <c r="U953">
        <v>420</v>
      </c>
      <c r="V953">
        <v>138</v>
      </c>
      <c r="W953">
        <v>75.268817204301101</v>
      </c>
      <c r="X953">
        <v>325</v>
      </c>
      <c r="Y953">
        <v>264</v>
      </c>
      <c r="Z953">
        <v>55.178268251273302</v>
      </c>
      <c r="AA953">
        <v>490</v>
      </c>
      <c r="AB953">
        <v>139</v>
      </c>
      <c r="AC953">
        <v>77.901430842607297</v>
      </c>
      <c r="AD953">
        <v>393</v>
      </c>
      <c r="AE953">
        <v>120</v>
      </c>
      <c r="AF953">
        <v>76.608187134502899</v>
      </c>
      <c r="AG953">
        <v>470</v>
      </c>
      <c r="AH953">
        <v>52</v>
      </c>
      <c r="AI953">
        <v>90.038314176245194</v>
      </c>
      <c r="AJ953">
        <v>591</v>
      </c>
      <c r="AK953">
        <v>65</v>
      </c>
      <c r="AL953">
        <v>90.091463414634106</v>
      </c>
      <c r="AM953">
        <v>372</v>
      </c>
      <c r="AN953">
        <v>141</v>
      </c>
      <c r="AO953">
        <v>72.514619883040893</v>
      </c>
      <c r="AP953">
        <v>356</v>
      </c>
      <c r="AQ953">
        <v>309</v>
      </c>
      <c r="AR953">
        <v>53.533834586466199</v>
      </c>
      <c r="AS953" t="s">
        <v>9524</v>
      </c>
      <c r="AT953" t="s">
        <v>115</v>
      </c>
      <c r="AU953">
        <v>-28.307647730138399</v>
      </c>
      <c r="AV953">
        <v>1</v>
      </c>
      <c r="AW953" t="s">
        <v>1964</v>
      </c>
      <c r="AX953">
        <v>0</v>
      </c>
      <c r="AY953" t="s">
        <v>6955</v>
      </c>
      <c r="AZ953" t="s">
        <v>1965</v>
      </c>
      <c r="BA953" t="s">
        <v>108</v>
      </c>
      <c r="BB953" t="s">
        <v>972</v>
      </c>
    </row>
    <row r="954" spans="2:54" x14ac:dyDescent="0.3">
      <c r="B954" t="s">
        <v>1580</v>
      </c>
      <c r="C954">
        <v>10441643</v>
      </c>
      <c r="D954" t="s">
        <v>105</v>
      </c>
      <c r="E954" t="s">
        <v>114</v>
      </c>
      <c r="F954">
        <v>459</v>
      </c>
      <c r="G954">
        <v>323</v>
      </c>
      <c r="H954">
        <v>58.695652173912997</v>
      </c>
      <c r="I954">
        <v>398</v>
      </c>
      <c r="J954">
        <v>109</v>
      </c>
      <c r="K954">
        <v>78.500986193293897</v>
      </c>
      <c r="L954">
        <v>411</v>
      </c>
      <c r="M954">
        <v>138</v>
      </c>
      <c r="N954">
        <v>74.8633879781421</v>
      </c>
      <c r="O954">
        <v>503</v>
      </c>
      <c r="P954">
        <v>111</v>
      </c>
      <c r="Q954">
        <v>81.921824104234503</v>
      </c>
      <c r="R954">
        <v>461</v>
      </c>
      <c r="S954">
        <v>54</v>
      </c>
      <c r="T954">
        <v>89.514563106796103</v>
      </c>
      <c r="U954">
        <v>419</v>
      </c>
      <c r="V954">
        <v>134</v>
      </c>
      <c r="W954">
        <v>75.7685352622061</v>
      </c>
      <c r="X954">
        <v>323</v>
      </c>
      <c r="Y954">
        <v>262</v>
      </c>
      <c r="Z954">
        <v>55.213675213675202</v>
      </c>
      <c r="AA954">
        <v>487</v>
      </c>
      <c r="AB954">
        <v>142</v>
      </c>
      <c r="AC954">
        <v>77.424483306836294</v>
      </c>
      <c r="AD954">
        <v>392</v>
      </c>
      <c r="AE954">
        <v>119</v>
      </c>
      <c r="AF954">
        <v>76.712328767123296</v>
      </c>
      <c r="AG954">
        <v>481</v>
      </c>
      <c r="AH954">
        <v>46</v>
      </c>
      <c r="AI954">
        <v>91.271347248576802</v>
      </c>
      <c r="AJ954">
        <v>606</v>
      </c>
      <c r="AK954">
        <v>46</v>
      </c>
      <c r="AL954">
        <v>92.944785276073603</v>
      </c>
      <c r="AM954">
        <v>370</v>
      </c>
      <c r="AN954">
        <v>141</v>
      </c>
      <c r="AO954">
        <v>72.407045009784696</v>
      </c>
      <c r="AP954">
        <v>347</v>
      </c>
      <c r="AQ954">
        <v>303</v>
      </c>
      <c r="AR954">
        <v>53.384615384615401</v>
      </c>
      <c r="AS954" t="s">
        <v>9837</v>
      </c>
      <c r="AT954" t="s">
        <v>115</v>
      </c>
      <c r="AU954">
        <v>-32.114160858069297</v>
      </c>
      <c r="AV954">
        <v>1</v>
      </c>
      <c r="AW954" t="s">
        <v>1966</v>
      </c>
      <c r="AX954">
        <v>0</v>
      </c>
      <c r="AY954" t="s">
        <v>6955</v>
      </c>
      <c r="AZ954" t="s">
        <v>1965</v>
      </c>
      <c r="BA954" t="s">
        <v>108</v>
      </c>
      <c r="BB954" t="s">
        <v>838</v>
      </c>
    </row>
    <row r="955" spans="2:54" x14ac:dyDescent="0.3">
      <c r="B955" t="s">
        <v>1580</v>
      </c>
      <c r="C955">
        <v>10458736</v>
      </c>
      <c r="D955" t="s">
        <v>105</v>
      </c>
      <c r="E955" t="s">
        <v>114</v>
      </c>
      <c r="F955">
        <v>334</v>
      </c>
      <c r="G955">
        <v>236</v>
      </c>
      <c r="H955">
        <v>58.596491228070199</v>
      </c>
      <c r="I955">
        <v>242</v>
      </c>
      <c r="J955">
        <v>246</v>
      </c>
      <c r="K955">
        <v>49.590163934426201</v>
      </c>
      <c r="L955">
        <v>382</v>
      </c>
      <c r="M955">
        <v>280</v>
      </c>
      <c r="N955">
        <v>57.7039274924471</v>
      </c>
      <c r="O955">
        <v>383</v>
      </c>
      <c r="P955">
        <v>205</v>
      </c>
      <c r="Q955">
        <v>65.136054421768705</v>
      </c>
      <c r="R955">
        <v>313</v>
      </c>
      <c r="S955">
        <v>232</v>
      </c>
      <c r="T955">
        <v>57.431192660550501</v>
      </c>
      <c r="U955">
        <v>457</v>
      </c>
      <c r="V955">
        <v>169</v>
      </c>
      <c r="W955">
        <v>73.003194888178896</v>
      </c>
      <c r="X955">
        <v>321</v>
      </c>
      <c r="Y955">
        <v>319</v>
      </c>
      <c r="Z955">
        <v>50.15625</v>
      </c>
      <c r="AA955">
        <v>298</v>
      </c>
      <c r="AB955">
        <v>364</v>
      </c>
      <c r="AC955">
        <v>45.015105740181298</v>
      </c>
      <c r="AD955">
        <v>361</v>
      </c>
      <c r="AE955">
        <v>230</v>
      </c>
      <c r="AF955">
        <v>61.082910321489003</v>
      </c>
      <c r="AG955">
        <v>307</v>
      </c>
      <c r="AH955">
        <v>271</v>
      </c>
      <c r="AI955">
        <v>53.114186851211102</v>
      </c>
      <c r="AJ955">
        <v>299</v>
      </c>
      <c r="AK955">
        <v>293</v>
      </c>
      <c r="AL955">
        <v>50.506756756756801</v>
      </c>
      <c r="AM955">
        <v>428</v>
      </c>
      <c r="AN955">
        <v>123</v>
      </c>
      <c r="AO955">
        <v>77.676950998185106</v>
      </c>
      <c r="AP955">
        <v>372</v>
      </c>
      <c r="AQ955">
        <v>233</v>
      </c>
      <c r="AR955">
        <v>61.4876033057851</v>
      </c>
      <c r="AS955" t="s">
        <v>7175</v>
      </c>
      <c r="AT955" t="s">
        <v>135</v>
      </c>
      <c r="AU955">
        <v>49.371109823048698</v>
      </c>
      <c r="AV955">
        <v>1</v>
      </c>
      <c r="AW955" t="s">
        <v>1967</v>
      </c>
      <c r="AX955">
        <v>0</v>
      </c>
      <c r="AY955" t="s">
        <v>6955</v>
      </c>
      <c r="AZ955" t="s">
        <v>1968</v>
      </c>
      <c r="BA955" t="s">
        <v>108</v>
      </c>
      <c r="BB955" t="s">
        <v>1144</v>
      </c>
    </row>
    <row r="956" spans="2:54" x14ac:dyDescent="0.3">
      <c r="B956" t="s">
        <v>1580</v>
      </c>
      <c r="C956">
        <v>10496736</v>
      </c>
      <c r="D956" t="s">
        <v>114</v>
      </c>
      <c r="E956" t="s">
        <v>104</v>
      </c>
      <c r="F956">
        <v>273</v>
      </c>
      <c r="G956">
        <v>252</v>
      </c>
      <c r="H956">
        <v>52</v>
      </c>
      <c r="I956">
        <v>253</v>
      </c>
      <c r="J956">
        <v>259</v>
      </c>
      <c r="K956">
        <v>49.4140625</v>
      </c>
      <c r="L956">
        <v>353</v>
      </c>
      <c r="M956">
        <v>277</v>
      </c>
      <c r="N956">
        <v>56.031746031746003</v>
      </c>
      <c r="O956">
        <v>387</v>
      </c>
      <c r="P956">
        <v>254</v>
      </c>
      <c r="Q956">
        <v>60.374414976599098</v>
      </c>
      <c r="R956">
        <v>208</v>
      </c>
      <c r="S956">
        <v>317</v>
      </c>
      <c r="T956">
        <v>39.619047619047599</v>
      </c>
      <c r="U956">
        <v>353</v>
      </c>
      <c r="V956">
        <v>226</v>
      </c>
      <c r="W956">
        <v>60.967184801381698</v>
      </c>
      <c r="X956">
        <v>453</v>
      </c>
      <c r="Y956">
        <v>162</v>
      </c>
      <c r="Z956">
        <v>73.658536585365894</v>
      </c>
      <c r="AA956">
        <v>331</v>
      </c>
      <c r="AB956">
        <v>375</v>
      </c>
      <c r="AC956">
        <v>46.883852691218102</v>
      </c>
      <c r="AD956">
        <v>308</v>
      </c>
      <c r="AE956">
        <v>243</v>
      </c>
      <c r="AF956">
        <v>55.898366606170597</v>
      </c>
      <c r="AG956">
        <v>210</v>
      </c>
      <c r="AH956">
        <v>312</v>
      </c>
      <c r="AI956">
        <v>40.2298850574713</v>
      </c>
      <c r="AJ956">
        <v>263</v>
      </c>
      <c r="AK956">
        <v>360</v>
      </c>
      <c r="AL956">
        <v>42.215088282503999</v>
      </c>
      <c r="AM956">
        <v>304</v>
      </c>
      <c r="AN956">
        <v>280</v>
      </c>
      <c r="AO956">
        <v>52.054794520547901</v>
      </c>
      <c r="AP956">
        <v>491</v>
      </c>
      <c r="AQ956">
        <v>130</v>
      </c>
      <c r="AR956">
        <v>79.066022544283399</v>
      </c>
      <c r="AS956" t="s">
        <v>7095</v>
      </c>
      <c r="AT956" t="s">
        <v>115</v>
      </c>
      <c r="AU956">
        <v>54.384552110769697</v>
      </c>
      <c r="AV956">
        <v>1</v>
      </c>
      <c r="AW956" t="s">
        <v>1969</v>
      </c>
      <c r="AX956">
        <v>0</v>
      </c>
      <c r="AY956" t="s">
        <v>6955</v>
      </c>
      <c r="AZ956" t="s">
        <v>1970</v>
      </c>
      <c r="BA956" t="s">
        <v>108</v>
      </c>
      <c r="BB956" t="s">
        <v>134</v>
      </c>
    </row>
    <row r="957" spans="2:54" x14ac:dyDescent="0.3">
      <c r="B957" t="s">
        <v>1580</v>
      </c>
      <c r="C957">
        <v>10497525</v>
      </c>
      <c r="D957" t="s">
        <v>110</v>
      </c>
      <c r="E957" t="s">
        <v>104</v>
      </c>
      <c r="F957">
        <v>170</v>
      </c>
      <c r="G957">
        <v>414</v>
      </c>
      <c r="H957">
        <v>29.109589041095902</v>
      </c>
      <c r="I957">
        <v>137</v>
      </c>
      <c r="J957">
        <v>333</v>
      </c>
      <c r="K957">
        <v>29.148936170212799</v>
      </c>
      <c r="L957">
        <v>127</v>
      </c>
      <c r="M957">
        <v>496</v>
      </c>
      <c r="N957">
        <v>20.385232744783298</v>
      </c>
      <c r="O957">
        <v>81</v>
      </c>
      <c r="P957">
        <v>501</v>
      </c>
      <c r="Q957">
        <v>13.9175257731959</v>
      </c>
      <c r="R957">
        <v>124</v>
      </c>
      <c r="S957">
        <v>411</v>
      </c>
      <c r="T957">
        <v>23.177570093457899</v>
      </c>
      <c r="U957">
        <v>154</v>
      </c>
      <c r="V957">
        <v>416</v>
      </c>
      <c r="W957">
        <v>27.017543859649098</v>
      </c>
      <c r="X957">
        <v>51</v>
      </c>
      <c r="Y957">
        <v>489</v>
      </c>
      <c r="Z957">
        <v>9.4444444444444393</v>
      </c>
      <c r="AA957">
        <v>150</v>
      </c>
      <c r="AB957">
        <v>455</v>
      </c>
      <c r="AC957">
        <v>24.793388429752099</v>
      </c>
      <c r="AD957">
        <v>88</v>
      </c>
      <c r="AE957">
        <v>442</v>
      </c>
      <c r="AF957">
        <v>16.603773584905699</v>
      </c>
      <c r="AG957">
        <v>86</v>
      </c>
      <c r="AH957">
        <v>429</v>
      </c>
      <c r="AI957">
        <v>16.699029126213599</v>
      </c>
      <c r="AJ957">
        <v>93</v>
      </c>
      <c r="AK957">
        <v>492</v>
      </c>
      <c r="AL957">
        <v>15.8974358974359</v>
      </c>
      <c r="AM957">
        <v>148</v>
      </c>
      <c r="AN957">
        <v>326</v>
      </c>
      <c r="AO957">
        <v>31.223628691983102</v>
      </c>
      <c r="AP957">
        <v>51</v>
      </c>
      <c r="AQ957">
        <v>520</v>
      </c>
      <c r="AR957">
        <v>8.9316987740805605</v>
      </c>
      <c r="AS957" t="s">
        <v>9770</v>
      </c>
      <c r="AT957" t="s">
        <v>115</v>
      </c>
      <c r="AU957">
        <v>-31.075158010438699</v>
      </c>
      <c r="AV957">
        <v>1</v>
      </c>
      <c r="AW957" t="s">
        <v>1971</v>
      </c>
      <c r="AX957">
        <v>0</v>
      </c>
      <c r="AY957" t="s">
        <v>6955</v>
      </c>
      <c r="AZ957" t="s">
        <v>1970</v>
      </c>
      <c r="BA957" t="s">
        <v>108</v>
      </c>
      <c r="BB957" t="s">
        <v>193</v>
      </c>
    </row>
    <row r="958" spans="2:54" x14ac:dyDescent="0.3">
      <c r="B958" t="s">
        <v>1580</v>
      </c>
      <c r="C958">
        <v>10497937</v>
      </c>
      <c r="D958" t="s">
        <v>105</v>
      </c>
      <c r="E958" t="s">
        <v>104</v>
      </c>
      <c r="F958">
        <v>481</v>
      </c>
      <c r="G958">
        <v>78</v>
      </c>
      <c r="H958">
        <v>86.046511627906995</v>
      </c>
      <c r="I958">
        <v>377</v>
      </c>
      <c r="J958">
        <v>95</v>
      </c>
      <c r="K958">
        <v>79.872881355932194</v>
      </c>
      <c r="L958">
        <v>519</v>
      </c>
      <c r="M958">
        <v>64</v>
      </c>
      <c r="N958">
        <v>89.0222984562607</v>
      </c>
      <c r="O958">
        <v>552</v>
      </c>
      <c r="P958">
        <v>14</v>
      </c>
      <c r="Q958">
        <v>97.526501766784506</v>
      </c>
      <c r="R958">
        <v>423</v>
      </c>
      <c r="S958">
        <v>65</v>
      </c>
      <c r="T958">
        <v>86.680327868852501</v>
      </c>
      <c r="U958">
        <v>448</v>
      </c>
      <c r="V958">
        <v>83</v>
      </c>
      <c r="W958">
        <v>84.369114877589496</v>
      </c>
      <c r="X958">
        <v>578</v>
      </c>
      <c r="Y958">
        <v>0</v>
      </c>
      <c r="Z958">
        <v>100</v>
      </c>
      <c r="AA958">
        <v>487</v>
      </c>
      <c r="AB958">
        <v>105</v>
      </c>
      <c r="AC958">
        <v>82.263513513513502</v>
      </c>
      <c r="AD958">
        <v>496</v>
      </c>
      <c r="AE958">
        <v>34</v>
      </c>
      <c r="AF958">
        <v>93.584905660377402</v>
      </c>
      <c r="AG958">
        <v>489</v>
      </c>
      <c r="AH958">
        <v>0</v>
      </c>
      <c r="AI958">
        <v>100</v>
      </c>
      <c r="AJ958">
        <v>489</v>
      </c>
      <c r="AK958">
        <v>71</v>
      </c>
      <c r="AL958">
        <v>87.321428571428598</v>
      </c>
      <c r="AM958">
        <v>406</v>
      </c>
      <c r="AN958">
        <v>82</v>
      </c>
      <c r="AO958">
        <v>83.1967213114754</v>
      </c>
      <c r="AP958">
        <v>558</v>
      </c>
      <c r="AQ958">
        <v>0</v>
      </c>
      <c r="AR958">
        <v>100</v>
      </c>
      <c r="AS958" t="s">
        <v>8339</v>
      </c>
      <c r="AT958" t="s">
        <v>199</v>
      </c>
      <c r="AU958">
        <v>25.477582846003799</v>
      </c>
      <c r="AV958">
        <v>1</v>
      </c>
      <c r="AW958" t="s">
        <v>1973</v>
      </c>
      <c r="AX958">
        <v>0</v>
      </c>
      <c r="AY958" t="s">
        <v>6955</v>
      </c>
      <c r="AZ958" t="s">
        <v>1970</v>
      </c>
      <c r="BA958" t="s">
        <v>108</v>
      </c>
      <c r="BB958" t="s">
        <v>210</v>
      </c>
    </row>
    <row r="959" spans="2:54" x14ac:dyDescent="0.3">
      <c r="B959" t="s">
        <v>1580</v>
      </c>
      <c r="C959">
        <v>10498233</v>
      </c>
      <c r="D959" t="s">
        <v>105</v>
      </c>
      <c r="E959" t="s">
        <v>114</v>
      </c>
      <c r="F959">
        <v>311</v>
      </c>
      <c r="G959">
        <v>445</v>
      </c>
      <c r="H959">
        <v>41.137566137566097</v>
      </c>
      <c r="I959">
        <v>254</v>
      </c>
      <c r="J959">
        <v>254</v>
      </c>
      <c r="K959">
        <v>50</v>
      </c>
      <c r="L959">
        <v>285</v>
      </c>
      <c r="M959">
        <v>395</v>
      </c>
      <c r="N959">
        <v>41.911764705882398</v>
      </c>
      <c r="O959">
        <v>228</v>
      </c>
      <c r="P959">
        <v>404</v>
      </c>
      <c r="Q959">
        <v>36.075949367088597</v>
      </c>
      <c r="R959">
        <v>298</v>
      </c>
      <c r="S959">
        <v>239</v>
      </c>
      <c r="T959">
        <v>55.493482309124801</v>
      </c>
      <c r="U959">
        <v>258</v>
      </c>
      <c r="V959">
        <v>373</v>
      </c>
      <c r="W959">
        <v>40.887480190174301</v>
      </c>
      <c r="X959">
        <v>192</v>
      </c>
      <c r="Y959">
        <v>444</v>
      </c>
      <c r="Z959">
        <v>30.188679245283002</v>
      </c>
      <c r="AA959">
        <v>336</v>
      </c>
      <c r="AB959">
        <v>328</v>
      </c>
      <c r="AC959">
        <v>50.602409638554199</v>
      </c>
      <c r="AD959">
        <v>277</v>
      </c>
      <c r="AE959">
        <v>308</v>
      </c>
      <c r="AF959">
        <v>47.350427350427303</v>
      </c>
      <c r="AG959">
        <v>263</v>
      </c>
      <c r="AH959">
        <v>312</v>
      </c>
      <c r="AI959">
        <v>45.739130434782602</v>
      </c>
      <c r="AJ959">
        <v>303</v>
      </c>
      <c r="AK959">
        <v>310</v>
      </c>
      <c r="AL959">
        <v>49.429037520391503</v>
      </c>
      <c r="AM959">
        <v>250</v>
      </c>
      <c r="AN959">
        <v>311</v>
      </c>
      <c r="AO959">
        <v>44.563279857397497</v>
      </c>
      <c r="AP959">
        <v>157</v>
      </c>
      <c r="AQ959">
        <v>524</v>
      </c>
      <c r="AR959">
        <v>23.054331864904601</v>
      </c>
      <c r="AS959" t="s">
        <v>10394</v>
      </c>
      <c r="AT959" t="s">
        <v>115</v>
      </c>
      <c r="AU959">
        <v>-41.854127725516399</v>
      </c>
      <c r="AV959">
        <v>1</v>
      </c>
      <c r="AW959" t="s">
        <v>1974</v>
      </c>
      <c r="AX959">
        <v>0</v>
      </c>
      <c r="AY959" t="s">
        <v>6955</v>
      </c>
      <c r="AZ959" t="s">
        <v>1970</v>
      </c>
      <c r="BA959" t="s">
        <v>108</v>
      </c>
      <c r="BB959" t="s">
        <v>292</v>
      </c>
    </row>
    <row r="960" spans="2:54" x14ac:dyDescent="0.3">
      <c r="B960" t="s">
        <v>1580</v>
      </c>
      <c r="C960">
        <v>10508652</v>
      </c>
      <c r="D960" t="s">
        <v>114</v>
      </c>
      <c r="E960" t="s">
        <v>110</v>
      </c>
      <c r="F960">
        <v>118</v>
      </c>
      <c r="G960">
        <v>318</v>
      </c>
      <c r="H960">
        <v>27.064220183486199</v>
      </c>
      <c r="I960">
        <v>111</v>
      </c>
      <c r="J960">
        <v>373</v>
      </c>
      <c r="K960">
        <v>22.933884297520699</v>
      </c>
      <c r="L960">
        <v>98</v>
      </c>
      <c r="M960">
        <v>426</v>
      </c>
      <c r="N960">
        <v>18.702290076335899</v>
      </c>
      <c r="O960">
        <v>44</v>
      </c>
      <c r="P960">
        <v>530</v>
      </c>
      <c r="Q960">
        <v>7.6655052264808399</v>
      </c>
      <c r="R960">
        <v>94</v>
      </c>
      <c r="S960">
        <v>396</v>
      </c>
      <c r="T960">
        <v>19.183673469387799</v>
      </c>
      <c r="U960">
        <v>163</v>
      </c>
      <c r="V960">
        <v>411</v>
      </c>
      <c r="W960">
        <v>28.397212543554001</v>
      </c>
      <c r="X960">
        <v>72</v>
      </c>
      <c r="Y960">
        <v>501</v>
      </c>
      <c r="Z960">
        <v>12.565445026178001</v>
      </c>
      <c r="AA960">
        <v>141</v>
      </c>
      <c r="AB960">
        <v>486</v>
      </c>
      <c r="AC960">
        <v>22.488038277512</v>
      </c>
      <c r="AD960">
        <v>105</v>
      </c>
      <c r="AE960">
        <v>449</v>
      </c>
      <c r="AF960">
        <v>18.9530685920578</v>
      </c>
      <c r="AG960">
        <v>9</v>
      </c>
      <c r="AH960">
        <v>529</v>
      </c>
      <c r="AI960">
        <v>1.6728624535315999</v>
      </c>
      <c r="AJ960">
        <v>113</v>
      </c>
      <c r="AK960">
        <v>517</v>
      </c>
      <c r="AL960">
        <v>17.936507936507901</v>
      </c>
      <c r="AM960">
        <v>130</v>
      </c>
      <c r="AN960">
        <v>356</v>
      </c>
      <c r="AO960">
        <v>26.748971193415599</v>
      </c>
      <c r="AP960">
        <v>56</v>
      </c>
      <c r="AQ960">
        <v>490</v>
      </c>
      <c r="AR960">
        <v>10.2564102564103</v>
      </c>
      <c r="AS960" t="s">
        <v>8933</v>
      </c>
      <c r="AT960" t="s">
        <v>115</v>
      </c>
      <c r="AU960">
        <v>-21.976460595280301</v>
      </c>
      <c r="AV960">
        <v>1</v>
      </c>
      <c r="AW960" t="s">
        <v>1975</v>
      </c>
      <c r="AX960">
        <v>0</v>
      </c>
      <c r="AY960" t="s">
        <v>6955</v>
      </c>
      <c r="AZ960" t="s">
        <v>1976</v>
      </c>
      <c r="BA960" t="s">
        <v>108</v>
      </c>
      <c r="BB960" t="s">
        <v>551</v>
      </c>
    </row>
    <row r="961" spans="2:54" x14ac:dyDescent="0.3">
      <c r="B961" t="s">
        <v>1580</v>
      </c>
      <c r="C961">
        <v>10527831</v>
      </c>
      <c r="D961" t="s">
        <v>110</v>
      </c>
      <c r="E961" t="s">
        <v>104</v>
      </c>
      <c r="F961">
        <v>447</v>
      </c>
      <c r="G961">
        <v>94</v>
      </c>
      <c r="H961">
        <v>82.624768946395605</v>
      </c>
      <c r="I961">
        <v>322</v>
      </c>
      <c r="J961">
        <v>115</v>
      </c>
      <c r="K961">
        <v>73.684210526315795</v>
      </c>
      <c r="L961">
        <v>384</v>
      </c>
      <c r="M961">
        <v>135</v>
      </c>
      <c r="N961">
        <v>73.988439306358401</v>
      </c>
      <c r="O961">
        <v>363</v>
      </c>
      <c r="P961">
        <v>113</v>
      </c>
      <c r="Q961">
        <v>76.260504201680703</v>
      </c>
      <c r="R961">
        <v>319</v>
      </c>
      <c r="S961">
        <v>146</v>
      </c>
      <c r="T961">
        <v>68.602150537634401</v>
      </c>
      <c r="U961">
        <v>427</v>
      </c>
      <c r="V961">
        <v>80</v>
      </c>
      <c r="W961">
        <v>84.220907297830394</v>
      </c>
      <c r="X961">
        <v>437</v>
      </c>
      <c r="Y961">
        <v>73</v>
      </c>
      <c r="Z961">
        <v>85.686274509803894</v>
      </c>
      <c r="AA961">
        <v>376</v>
      </c>
      <c r="AB961">
        <v>195</v>
      </c>
      <c r="AC961">
        <v>65.849387040280206</v>
      </c>
      <c r="AD961">
        <v>384</v>
      </c>
      <c r="AE961">
        <v>122</v>
      </c>
      <c r="AF961">
        <v>75.889328063241095</v>
      </c>
      <c r="AG961">
        <v>292</v>
      </c>
      <c r="AH961">
        <v>208</v>
      </c>
      <c r="AI961">
        <v>58.4</v>
      </c>
      <c r="AJ961">
        <v>317</v>
      </c>
      <c r="AK961">
        <v>237</v>
      </c>
      <c r="AL961">
        <v>57.220216606498198</v>
      </c>
      <c r="AM961">
        <v>382</v>
      </c>
      <c r="AN961">
        <v>93</v>
      </c>
      <c r="AO961">
        <v>80.421052631578902</v>
      </c>
      <c r="AP961">
        <v>437</v>
      </c>
      <c r="AQ961">
        <v>41</v>
      </c>
      <c r="AR961">
        <v>91.422594142259399</v>
      </c>
      <c r="AS961" t="s">
        <v>7689</v>
      </c>
      <c r="AT961" t="s">
        <v>115</v>
      </c>
      <c r="AU961">
        <v>34.589256697947299</v>
      </c>
      <c r="AV961">
        <v>1</v>
      </c>
      <c r="AW961" t="s">
        <v>1977</v>
      </c>
      <c r="AX961">
        <v>0</v>
      </c>
      <c r="AY961" t="s">
        <v>6955</v>
      </c>
      <c r="AZ961" t="s">
        <v>1978</v>
      </c>
      <c r="BA961" t="s">
        <v>108</v>
      </c>
      <c r="BB961" t="s">
        <v>483</v>
      </c>
    </row>
    <row r="962" spans="2:54" x14ac:dyDescent="0.3">
      <c r="B962" t="s">
        <v>1580</v>
      </c>
      <c r="C962">
        <v>10527832</v>
      </c>
      <c r="D962" t="s">
        <v>110</v>
      </c>
      <c r="E962" t="s">
        <v>105</v>
      </c>
      <c r="F962">
        <v>206</v>
      </c>
      <c r="G962">
        <v>335</v>
      </c>
      <c r="H962">
        <v>38.077634011090602</v>
      </c>
      <c r="I962">
        <v>176</v>
      </c>
      <c r="J962">
        <v>257</v>
      </c>
      <c r="K962">
        <v>40.646651270207798</v>
      </c>
      <c r="L962">
        <v>223</v>
      </c>
      <c r="M962">
        <v>302</v>
      </c>
      <c r="N962">
        <v>42.476190476190503</v>
      </c>
      <c r="O962">
        <v>167</v>
      </c>
      <c r="P962">
        <v>315</v>
      </c>
      <c r="Q962">
        <v>34.647302904564299</v>
      </c>
      <c r="R962">
        <v>159</v>
      </c>
      <c r="S962">
        <v>310</v>
      </c>
      <c r="T962">
        <v>33.901918976545801</v>
      </c>
      <c r="U962">
        <v>151</v>
      </c>
      <c r="V962">
        <v>357</v>
      </c>
      <c r="W962">
        <v>29.7244094488189</v>
      </c>
      <c r="X962">
        <v>250</v>
      </c>
      <c r="Y962">
        <v>266</v>
      </c>
      <c r="Z962">
        <v>48.449612403100801</v>
      </c>
      <c r="AA962">
        <v>261</v>
      </c>
      <c r="AB962">
        <v>316</v>
      </c>
      <c r="AC962">
        <v>45.233968804159403</v>
      </c>
      <c r="AD962">
        <v>190</v>
      </c>
      <c r="AE962">
        <v>324</v>
      </c>
      <c r="AF962">
        <v>36.9649805447471</v>
      </c>
      <c r="AG962">
        <v>259</v>
      </c>
      <c r="AH962">
        <v>241</v>
      </c>
      <c r="AI962">
        <v>51.8</v>
      </c>
      <c r="AJ962">
        <v>262</v>
      </c>
      <c r="AK962">
        <v>281</v>
      </c>
      <c r="AL962">
        <v>48.250460405156502</v>
      </c>
      <c r="AM962">
        <v>135</v>
      </c>
      <c r="AN962">
        <v>353</v>
      </c>
      <c r="AO962">
        <v>27.663934426229499</v>
      </c>
      <c r="AP962">
        <v>219</v>
      </c>
      <c r="AQ962">
        <v>276</v>
      </c>
      <c r="AR962">
        <v>44.2424242424242</v>
      </c>
      <c r="AS962" t="s">
        <v>9146</v>
      </c>
      <c r="AT962" t="s">
        <v>135</v>
      </c>
      <c r="AU962">
        <v>-24.396807546987599</v>
      </c>
      <c r="AV962">
        <v>1</v>
      </c>
      <c r="AW962" t="s">
        <v>1979</v>
      </c>
      <c r="AX962">
        <v>0</v>
      </c>
      <c r="AY962" t="s">
        <v>6955</v>
      </c>
      <c r="AZ962" t="s">
        <v>1978</v>
      </c>
      <c r="BA962" t="s">
        <v>108</v>
      </c>
      <c r="BB962" t="s">
        <v>1084</v>
      </c>
    </row>
    <row r="963" spans="2:54" x14ac:dyDescent="0.3">
      <c r="B963" t="s">
        <v>1580</v>
      </c>
      <c r="C963">
        <v>10556119</v>
      </c>
      <c r="D963" t="s">
        <v>114</v>
      </c>
      <c r="E963" t="s">
        <v>105</v>
      </c>
      <c r="F963">
        <v>460</v>
      </c>
      <c r="G963">
        <v>47</v>
      </c>
      <c r="H963">
        <v>90.7297830374753</v>
      </c>
      <c r="I963">
        <v>375</v>
      </c>
      <c r="J963">
        <v>89</v>
      </c>
      <c r="K963">
        <v>80.818965517241395</v>
      </c>
      <c r="L963">
        <v>432</v>
      </c>
      <c r="M963">
        <v>120</v>
      </c>
      <c r="N963">
        <v>78.260869565217405</v>
      </c>
      <c r="O963">
        <v>411</v>
      </c>
      <c r="P963">
        <v>124</v>
      </c>
      <c r="Q963">
        <v>76.822429906542098</v>
      </c>
      <c r="R963">
        <v>325</v>
      </c>
      <c r="S963">
        <v>136</v>
      </c>
      <c r="T963">
        <v>70.498915401301502</v>
      </c>
      <c r="U963">
        <v>505</v>
      </c>
      <c r="V963">
        <v>54</v>
      </c>
      <c r="W963">
        <v>90.339892665474096</v>
      </c>
      <c r="X963">
        <v>464</v>
      </c>
      <c r="Y963">
        <v>64</v>
      </c>
      <c r="Z963">
        <v>87.878787878787904</v>
      </c>
      <c r="AA963">
        <v>440</v>
      </c>
      <c r="AB963">
        <v>142</v>
      </c>
      <c r="AC963">
        <v>75.601374570446694</v>
      </c>
      <c r="AD963">
        <v>402</v>
      </c>
      <c r="AE963">
        <v>122</v>
      </c>
      <c r="AF963">
        <v>76.717557251908403</v>
      </c>
      <c r="AG963">
        <v>316</v>
      </c>
      <c r="AH963">
        <v>147</v>
      </c>
      <c r="AI963">
        <v>68.250539956803493</v>
      </c>
      <c r="AJ963">
        <v>381</v>
      </c>
      <c r="AK963">
        <v>185</v>
      </c>
      <c r="AL963">
        <v>67.314487632508801</v>
      </c>
      <c r="AM963">
        <v>425</v>
      </c>
      <c r="AN963">
        <v>48</v>
      </c>
      <c r="AO963">
        <v>89.852008456659604</v>
      </c>
      <c r="AP963">
        <v>552</v>
      </c>
      <c r="AQ963">
        <v>35</v>
      </c>
      <c r="AR963">
        <v>94.037478705281103</v>
      </c>
      <c r="AS963" t="s">
        <v>8619</v>
      </c>
      <c r="AT963" t="s">
        <v>115</v>
      </c>
      <c r="AU963">
        <v>21.73111602945</v>
      </c>
      <c r="AV963">
        <v>1</v>
      </c>
      <c r="AW963" t="s">
        <v>1980</v>
      </c>
      <c r="AX963">
        <v>0</v>
      </c>
      <c r="AY963" t="s">
        <v>6955</v>
      </c>
      <c r="AZ963" t="s">
        <v>1981</v>
      </c>
      <c r="BA963" t="s">
        <v>108</v>
      </c>
      <c r="BB963" t="s">
        <v>1379</v>
      </c>
    </row>
    <row r="964" spans="2:54" x14ac:dyDescent="0.3">
      <c r="B964" t="s">
        <v>1580</v>
      </c>
      <c r="C964">
        <v>10563385</v>
      </c>
      <c r="D964" t="s">
        <v>105</v>
      </c>
      <c r="E964" t="s">
        <v>114</v>
      </c>
      <c r="F964">
        <v>338</v>
      </c>
      <c r="G964">
        <v>149</v>
      </c>
      <c r="H964">
        <v>69.404517453798803</v>
      </c>
      <c r="I964">
        <v>326</v>
      </c>
      <c r="J964">
        <v>125</v>
      </c>
      <c r="K964">
        <v>72.283813747228393</v>
      </c>
      <c r="L964">
        <v>386</v>
      </c>
      <c r="M964">
        <v>151</v>
      </c>
      <c r="N964">
        <v>71.880819366852904</v>
      </c>
      <c r="O964">
        <v>531</v>
      </c>
      <c r="P964">
        <v>51</v>
      </c>
      <c r="Q964">
        <v>91.237113402061894</v>
      </c>
      <c r="R964">
        <v>374</v>
      </c>
      <c r="S964">
        <v>75</v>
      </c>
      <c r="T964">
        <v>83.296213808463193</v>
      </c>
      <c r="U964">
        <v>436</v>
      </c>
      <c r="V964">
        <v>148</v>
      </c>
      <c r="W964">
        <v>74.657534246575295</v>
      </c>
      <c r="X964">
        <v>268</v>
      </c>
      <c r="Y964">
        <v>233</v>
      </c>
      <c r="Z964">
        <v>53.493013972055898</v>
      </c>
      <c r="AA964">
        <v>425</v>
      </c>
      <c r="AB964">
        <v>138</v>
      </c>
      <c r="AC964">
        <v>75.4884547069272</v>
      </c>
      <c r="AD964">
        <v>333</v>
      </c>
      <c r="AE964">
        <v>122</v>
      </c>
      <c r="AF964">
        <v>73.186813186813197</v>
      </c>
      <c r="AG964">
        <v>530</v>
      </c>
      <c r="AH964">
        <v>59</v>
      </c>
      <c r="AI964">
        <v>89.983022071307303</v>
      </c>
      <c r="AJ964">
        <v>502</v>
      </c>
      <c r="AK964">
        <v>49</v>
      </c>
      <c r="AL964">
        <v>91.107078039927401</v>
      </c>
      <c r="AM964">
        <v>379</v>
      </c>
      <c r="AN964">
        <v>61</v>
      </c>
      <c r="AO964">
        <v>86.136363636363598</v>
      </c>
      <c r="AP964">
        <v>264</v>
      </c>
      <c r="AQ964">
        <v>239</v>
      </c>
      <c r="AR964">
        <v>52.485089463220703</v>
      </c>
      <c r="AS964" t="s">
        <v>9772</v>
      </c>
      <c r="AT964" t="s">
        <v>115</v>
      </c>
      <c r="AU964">
        <v>-31.077398765867098</v>
      </c>
      <c r="AV964">
        <v>2</v>
      </c>
      <c r="AW964" t="s">
        <v>1983</v>
      </c>
      <c r="AX964">
        <v>0</v>
      </c>
      <c r="AY964" t="s">
        <v>6955</v>
      </c>
      <c r="AZ964" t="s">
        <v>1984</v>
      </c>
      <c r="BA964" t="s">
        <v>108</v>
      </c>
      <c r="BB964" t="s">
        <v>142</v>
      </c>
    </row>
    <row r="965" spans="2:54" x14ac:dyDescent="0.3">
      <c r="B965" t="s">
        <v>1580</v>
      </c>
      <c r="C965">
        <v>10563388</v>
      </c>
      <c r="D965" t="s">
        <v>104</v>
      </c>
      <c r="E965" t="s">
        <v>110</v>
      </c>
      <c r="F965">
        <v>328</v>
      </c>
      <c r="G965">
        <v>133</v>
      </c>
      <c r="H965">
        <v>71.149674620390499</v>
      </c>
      <c r="I965">
        <v>322</v>
      </c>
      <c r="J965">
        <v>120</v>
      </c>
      <c r="K965">
        <v>72.8506787330317</v>
      </c>
      <c r="L965">
        <v>375</v>
      </c>
      <c r="M965">
        <v>144</v>
      </c>
      <c r="N965">
        <v>72.254335260115596</v>
      </c>
      <c r="O965">
        <v>522</v>
      </c>
      <c r="P965">
        <v>48</v>
      </c>
      <c r="Q965">
        <v>91.578947368421098</v>
      </c>
      <c r="R965">
        <v>372</v>
      </c>
      <c r="S965">
        <v>71</v>
      </c>
      <c r="T965">
        <v>83.972911963882595</v>
      </c>
      <c r="U965">
        <v>438</v>
      </c>
      <c r="V965">
        <v>140</v>
      </c>
      <c r="W965">
        <v>75.778546712802793</v>
      </c>
      <c r="X965">
        <v>262</v>
      </c>
      <c r="Y965">
        <v>217</v>
      </c>
      <c r="Z965">
        <v>54.697286012526099</v>
      </c>
      <c r="AA965">
        <v>421</v>
      </c>
      <c r="AB965">
        <v>131</v>
      </c>
      <c r="AC965">
        <v>76.268115942028999</v>
      </c>
      <c r="AD965">
        <v>332</v>
      </c>
      <c r="AE965">
        <v>118</v>
      </c>
      <c r="AF965">
        <v>73.7777777777778</v>
      </c>
      <c r="AG965">
        <v>515</v>
      </c>
      <c r="AH965">
        <v>57</v>
      </c>
      <c r="AI965">
        <v>90.034965034964998</v>
      </c>
      <c r="AJ965">
        <v>487</v>
      </c>
      <c r="AK965">
        <v>45</v>
      </c>
      <c r="AL965">
        <v>91.541353383458599</v>
      </c>
      <c r="AM965">
        <v>379</v>
      </c>
      <c r="AN965">
        <v>53</v>
      </c>
      <c r="AO965">
        <v>87.731481481481495</v>
      </c>
      <c r="AP965">
        <v>254</v>
      </c>
      <c r="AQ965">
        <v>230</v>
      </c>
      <c r="AR965">
        <v>52.479338842975203</v>
      </c>
      <c r="AS965" t="s">
        <v>10036</v>
      </c>
      <c r="AT965" t="s">
        <v>115</v>
      </c>
      <c r="AU965">
        <v>-35.1751254290796</v>
      </c>
      <c r="AV965">
        <v>2</v>
      </c>
      <c r="AW965" t="s">
        <v>1986</v>
      </c>
      <c r="AX965">
        <v>0</v>
      </c>
      <c r="AY965" t="s">
        <v>6955</v>
      </c>
      <c r="AZ965" t="s">
        <v>1984</v>
      </c>
      <c r="BA965" t="s">
        <v>108</v>
      </c>
      <c r="BB965" t="s">
        <v>1028</v>
      </c>
    </row>
    <row r="966" spans="2:54" x14ac:dyDescent="0.3">
      <c r="B966" t="s">
        <v>1580</v>
      </c>
      <c r="C966">
        <v>10563726</v>
      </c>
      <c r="D966" t="s">
        <v>110</v>
      </c>
      <c r="E966" t="s">
        <v>105</v>
      </c>
      <c r="F966">
        <v>206</v>
      </c>
      <c r="G966">
        <v>356</v>
      </c>
      <c r="H966">
        <v>36.654804270462598</v>
      </c>
      <c r="I966">
        <v>172</v>
      </c>
      <c r="J966">
        <v>344</v>
      </c>
      <c r="K966">
        <v>33.3333333333333</v>
      </c>
      <c r="L966">
        <v>194</v>
      </c>
      <c r="M966">
        <v>427</v>
      </c>
      <c r="N966">
        <v>31.2399355877617</v>
      </c>
      <c r="O966">
        <v>242</v>
      </c>
      <c r="P966">
        <v>364</v>
      </c>
      <c r="Q966">
        <v>39.933993399339897</v>
      </c>
      <c r="R966">
        <v>246</v>
      </c>
      <c r="S966">
        <v>274</v>
      </c>
      <c r="T966">
        <v>47.307692307692299</v>
      </c>
      <c r="U966">
        <v>193</v>
      </c>
      <c r="V966">
        <v>423</v>
      </c>
      <c r="W966">
        <v>31.331168831168799</v>
      </c>
      <c r="X966">
        <v>175</v>
      </c>
      <c r="Y966">
        <v>403</v>
      </c>
      <c r="Z966">
        <v>30.276816608996501</v>
      </c>
      <c r="AA966">
        <v>228</v>
      </c>
      <c r="AB966">
        <v>335</v>
      </c>
      <c r="AC966">
        <v>40.497335701598601</v>
      </c>
      <c r="AD966">
        <v>182</v>
      </c>
      <c r="AE966">
        <v>382</v>
      </c>
      <c r="AF966">
        <v>32.269503546099301</v>
      </c>
      <c r="AG966">
        <v>245</v>
      </c>
      <c r="AH966">
        <v>287</v>
      </c>
      <c r="AI966">
        <v>46.052631578947398</v>
      </c>
      <c r="AJ966">
        <v>254</v>
      </c>
      <c r="AK966">
        <v>314</v>
      </c>
      <c r="AL966">
        <v>44.7183098591549</v>
      </c>
      <c r="AM966">
        <v>187</v>
      </c>
      <c r="AN966">
        <v>319</v>
      </c>
      <c r="AO966">
        <v>36.956521739130402</v>
      </c>
      <c r="AP966">
        <v>117</v>
      </c>
      <c r="AQ966">
        <v>518</v>
      </c>
      <c r="AR966">
        <v>18.4251968503937</v>
      </c>
      <c r="AS966" t="s">
        <v>8949</v>
      </c>
      <c r="AT966" t="s">
        <v>115</v>
      </c>
      <c r="AU966">
        <v>-22.167916752829299</v>
      </c>
      <c r="AV966">
        <v>1</v>
      </c>
      <c r="AW966" t="s">
        <v>1987</v>
      </c>
      <c r="AX966">
        <v>0</v>
      </c>
      <c r="AY966" t="s">
        <v>6955</v>
      </c>
      <c r="AZ966" t="s">
        <v>1984</v>
      </c>
      <c r="BA966" t="s">
        <v>108</v>
      </c>
      <c r="BB966" t="s">
        <v>125</v>
      </c>
    </row>
    <row r="967" spans="2:54" x14ac:dyDescent="0.3">
      <c r="B967" t="s">
        <v>1580</v>
      </c>
      <c r="C967">
        <v>10563937</v>
      </c>
      <c r="D967" t="s">
        <v>104</v>
      </c>
      <c r="E967" t="s">
        <v>110</v>
      </c>
      <c r="F967">
        <v>225</v>
      </c>
      <c r="G967">
        <v>325</v>
      </c>
      <c r="H967">
        <v>40.909090909090899</v>
      </c>
      <c r="I967">
        <v>175</v>
      </c>
      <c r="J967">
        <v>285</v>
      </c>
      <c r="K967">
        <v>38.043478260869598</v>
      </c>
      <c r="L967">
        <v>226</v>
      </c>
      <c r="M967">
        <v>450</v>
      </c>
      <c r="N967">
        <v>33.431952662721898</v>
      </c>
      <c r="O967">
        <v>246</v>
      </c>
      <c r="P967">
        <v>337</v>
      </c>
      <c r="Q967">
        <v>42.195540308747901</v>
      </c>
      <c r="R967">
        <v>247</v>
      </c>
      <c r="S967">
        <v>265</v>
      </c>
      <c r="T967">
        <v>48.2421875</v>
      </c>
      <c r="U967">
        <v>151</v>
      </c>
      <c r="V967">
        <v>376</v>
      </c>
      <c r="W967">
        <v>28.652751423149901</v>
      </c>
      <c r="X967">
        <v>162</v>
      </c>
      <c r="Y967">
        <v>467</v>
      </c>
      <c r="Z967">
        <v>25.7551669316375</v>
      </c>
      <c r="AA967">
        <v>222</v>
      </c>
      <c r="AB967">
        <v>366</v>
      </c>
      <c r="AC967">
        <v>37.755102040816297</v>
      </c>
      <c r="AD967">
        <v>207</v>
      </c>
      <c r="AE967">
        <v>356</v>
      </c>
      <c r="AF967">
        <v>36.7673179396092</v>
      </c>
      <c r="AG967">
        <v>266</v>
      </c>
      <c r="AH967">
        <v>253</v>
      </c>
      <c r="AI967">
        <v>51.252408477842003</v>
      </c>
      <c r="AJ967">
        <v>281</v>
      </c>
      <c r="AK967">
        <v>321</v>
      </c>
      <c r="AL967">
        <v>46.677740863787399</v>
      </c>
      <c r="AM967">
        <v>204</v>
      </c>
      <c r="AN967">
        <v>299</v>
      </c>
      <c r="AO967">
        <v>40.556660039761397</v>
      </c>
      <c r="AP967">
        <v>137</v>
      </c>
      <c r="AQ967">
        <v>442</v>
      </c>
      <c r="AR967">
        <v>23.661485319516402</v>
      </c>
      <c r="AS967" t="s">
        <v>9203</v>
      </c>
      <c r="AT967" t="s">
        <v>115</v>
      </c>
      <c r="AU967">
        <v>-24.8160472548889</v>
      </c>
      <c r="AV967">
        <v>1</v>
      </c>
      <c r="AW967" t="s">
        <v>1988</v>
      </c>
      <c r="AX967">
        <v>0</v>
      </c>
      <c r="AY967" t="s">
        <v>6955</v>
      </c>
      <c r="AZ967" t="s">
        <v>1984</v>
      </c>
      <c r="BA967" t="s">
        <v>108</v>
      </c>
      <c r="BB967" t="s">
        <v>441</v>
      </c>
    </row>
    <row r="968" spans="2:54" x14ac:dyDescent="0.3">
      <c r="B968" t="s">
        <v>1580</v>
      </c>
      <c r="C968">
        <v>10563964</v>
      </c>
      <c r="D968" t="s">
        <v>104</v>
      </c>
      <c r="E968" t="s">
        <v>114</v>
      </c>
      <c r="F968">
        <v>220</v>
      </c>
      <c r="G968">
        <v>322</v>
      </c>
      <c r="H968">
        <v>40.590405904058997</v>
      </c>
      <c r="I968">
        <v>179</v>
      </c>
      <c r="J968">
        <v>284</v>
      </c>
      <c r="K968">
        <v>38.660907127429802</v>
      </c>
      <c r="L968">
        <v>231</v>
      </c>
      <c r="M968">
        <v>448</v>
      </c>
      <c r="N968">
        <v>34.020618556701002</v>
      </c>
      <c r="O968">
        <v>241</v>
      </c>
      <c r="P968">
        <v>331</v>
      </c>
      <c r="Q968">
        <v>42.132867132867098</v>
      </c>
      <c r="R968">
        <v>251</v>
      </c>
      <c r="S968">
        <v>252</v>
      </c>
      <c r="T968">
        <v>49.900596421471199</v>
      </c>
      <c r="U968">
        <v>143</v>
      </c>
      <c r="V968">
        <v>369</v>
      </c>
      <c r="W968">
        <v>27.9296875</v>
      </c>
      <c r="X968">
        <v>170</v>
      </c>
      <c r="Y968">
        <v>442</v>
      </c>
      <c r="Z968">
        <v>27.7777777777778</v>
      </c>
      <c r="AA968">
        <v>218</v>
      </c>
      <c r="AB968">
        <v>365</v>
      </c>
      <c r="AC968">
        <v>37.392795883361899</v>
      </c>
      <c r="AD968">
        <v>201</v>
      </c>
      <c r="AE968">
        <v>354</v>
      </c>
      <c r="AF968">
        <v>36.216216216216203</v>
      </c>
      <c r="AG968">
        <v>273</v>
      </c>
      <c r="AH968">
        <v>243</v>
      </c>
      <c r="AI968">
        <v>52.906976744186103</v>
      </c>
      <c r="AJ968">
        <v>294</v>
      </c>
      <c r="AK968">
        <v>341</v>
      </c>
      <c r="AL968">
        <v>46.2992125984252</v>
      </c>
      <c r="AM968">
        <v>213</v>
      </c>
      <c r="AN968">
        <v>304</v>
      </c>
      <c r="AO968">
        <v>41.199226305609301</v>
      </c>
      <c r="AP968">
        <v>150</v>
      </c>
      <c r="AQ968">
        <v>470</v>
      </c>
      <c r="AR968">
        <v>24.193548387096801</v>
      </c>
      <c r="AS968" t="s">
        <v>9020</v>
      </c>
      <c r="AT968" t="s">
        <v>115</v>
      </c>
      <c r="AU968">
        <v>-22.8417212653661</v>
      </c>
      <c r="AV968">
        <v>1</v>
      </c>
      <c r="AW968" t="s">
        <v>1989</v>
      </c>
      <c r="AX968">
        <v>0</v>
      </c>
      <c r="AY968" t="s">
        <v>6955</v>
      </c>
      <c r="AZ968" t="s">
        <v>1984</v>
      </c>
      <c r="BA968" t="s">
        <v>108</v>
      </c>
      <c r="BB968" t="s">
        <v>1162</v>
      </c>
    </row>
    <row r="969" spans="2:54" x14ac:dyDescent="0.3">
      <c r="B969" t="s">
        <v>1580</v>
      </c>
      <c r="C969">
        <v>10564263</v>
      </c>
      <c r="D969" t="s">
        <v>114</v>
      </c>
      <c r="E969" t="s">
        <v>105</v>
      </c>
      <c r="F969">
        <v>462</v>
      </c>
      <c r="G969">
        <v>113</v>
      </c>
      <c r="H969">
        <v>80.347826086956502</v>
      </c>
      <c r="I969">
        <v>405</v>
      </c>
      <c r="J969">
        <v>50</v>
      </c>
      <c r="K969">
        <v>89.010989010988993</v>
      </c>
      <c r="L969">
        <v>520</v>
      </c>
      <c r="M969">
        <v>128</v>
      </c>
      <c r="N969">
        <v>80.246913580246897</v>
      </c>
      <c r="O969">
        <v>532</v>
      </c>
      <c r="P969">
        <v>14</v>
      </c>
      <c r="Q969">
        <v>97.435897435897402</v>
      </c>
      <c r="R969">
        <v>467</v>
      </c>
      <c r="S969">
        <v>32</v>
      </c>
      <c r="T969">
        <v>93.587174348697403</v>
      </c>
      <c r="U969">
        <v>545</v>
      </c>
      <c r="V969">
        <v>66</v>
      </c>
      <c r="W969">
        <v>89.198036006546602</v>
      </c>
      <c r="X969">
        <v>373</v>
      </c>
      <c r="Y969">
        <v>179</v>
      </c>
      <c r="Z969">
        <v>67.572463768115895</v>
      </c>
      <c r="AA969">
        <v>573</v>
      </c>
      <c r="AB969">
        <v>55</v>
      </c>
      <c r="AC969">
        <v>91.242038216560502</v>
      </c>
      <c r="AD969">
        <v>507</v>
      </c>
      <c r="AE969">
        <v>43</v>
      </c>
      <c r="AF969">
        <v>92.181818181818201</v>
      </c>
      <c r="AG969">
        <v>436</v>
      </c>
      <c r="AH969">
        <v>36</v>
      </c>
      <c r="AI969">
        <v>92.372881355932194</v>
      </c>
      <c r="AJ969">
        <v>584</v>
      </c>
      <c r="AK969">
        <v>17</v>
      </c>
      <c r="AL969">
        <v>97.171381031614004</v>
      </c>
      <c r="AM969">
        <v>485</v>
      </c>
      <c r="AN969">
        <v>23</v>
      </c>
      <c r="AO969">
        <v>95.472440944881896</v>
      </c>
      <c r="AP969">
        <v>383</v>
      </c>
      <c r="AQ969">
        <v>224</v>
      </c>
      <c r="AR969">
        <v>63.097199341021401</v>
      </c>
      <c r="AS969" t="s">
        <v>9988</v>
      </c>
      <c r="AT969" t="s">
        <v>115</v>
      </c>
      <c r="AU969">
        <v>-34.449136834174098</v>
      </c>
      <c r="AV969">
        <v>1</v>
      </c>
      <c r="AW969" t="s">
        <v>1990</v>
      </c>
      <c r="AX969">
        <v>0</v>
      </c>
      <c r="AY969" t="s">
        <v>6955</v>
      </c>
      <c r="AZ969" t="s">
        <v>1984</v>
      </c>
      <c r="BA969" t="s">
        <v>108</v>
      </c>
      <c r="BB969" t="s">
        <v>146</v>
      </c>
    </row>
    <row r="970" spans="2:54" x14ac:dyDescent="0.3">
      <c r="B970" t="s">
        <v>1580</v>
      </c>
      <c r="C970">
        <v>10564270</v>
      </c>
      <c r="D970" t="s">
        <v>114</v>
      </c>
      <c r="E970" t="s">
        <v>105</v>
      </c>
      <c r="F970">
        <v>471</v>
      </c>
      <c r="G970">
        <v>115</v>
      </c>
      <c r="H970">
        <v>80.3754266211604</v>
      </c>
      <c r="I970">
        <v>393</v>
      </c>
      <c r="J970">
        <v>49</v>
      </c>
      <c r="K970">
        <v>88.914027149321299</v>
      </c>
      <c r="L970">
        <v>537</v>
      </c>
      <c r="M970">
        <v>120</v>
      </c>
      <c r="N970">
        <v>81.735159817351601</v>
      </c>
      <c r="O970">
        <v>532</v>
      </c>
      <c r="P970">
        <v>14</v>
      </c>
      <c r="Q970">
        <v>97.435897435897402</v>
      </c>
      <c r="R970">
        <v>460</v>
      </c>
      <c r="S970">
        <v>30</v>
      </c>
      <c r="T970">
        <v>93.877551020408205</v>
      </c>
      <c r="U970">
        <v>526</v>
      </c>
      <c r="V970">
        <v>65</v>
      </c>
      <c r="W970">
        <v>89.001692047377304</v>
      </c>
      <c r="X970">
        <v>372</v>
      </c>
      <c r="Y970">
        <v>179</v>
      </c>
      <c r="Z970">
        <v>67.513611615244997</v>
      </c>
      <c r="AA970">
        <v>565</v>
      </c>
      <c r="AB970">
        <v>59</v>
      </c>
      <c r="AC970">
        <v>90.544871794871796</v>
      </c>
      <c r="AD970">
        <v>496</v>
      </c>
      <c r="AE970">
        <v>42</v>
      </c>
      <c r="AF970">
        <v>92.193308550185904</v>
      </c>
      <c r="AG970">
        <v>427</v>
      </c>
      <c r="AH970">
        <v>34</v>
      </c>
      <c r="AI970">
        <v>92.624728850325397</v>
      </c>
      <c r="AJ970">
        <v>582</v>
      </c>
      <c r="AK970">
        <v>14</v>
      </c>
      <c r="AL970">
        <v>97.651006711409394</v>
      </c>
      <c r="AM970">
        <v>490</v>
      </c>
      <c r="AN970">
        <v>14</v>
      </c>
      <c r="AO970">
        <v>97.2222222222222</v>
      </c>
      <c r="AP970">
        <v>376</v>
      </c>
      <c r="AQ970">
        <v>219</v>
      </c>
      <c r="AR970">
        <v>63.193277310924401</v>
      </c>
      <c r="AS970" t="s">
        <v>9958</v>
      </c>
      <c r="AT970" t="s">
        <v>115</v>
      </c>
      <c r="AU970">
        <v>-34.058033104642902</v>
      </c>
      <c r="AV970">
        <v>1</v>
      </c>
      <c r="AW970" t="s">
        <v>1991</v>
      </c>
      <c r="AX970">
        <v>0</v>
      </c>
      <c r="AY970" t="s">
        <v>6955</v>
      </c>
      <c r="AZ970" t="s">
        <v>1984</v>
      </c>
      <c r="BA970" t="s">
        <v>108</v>
      </c>
      <c r="BB970" t="s">
        <v>628</v>
      </c>
    </row>
    <row r="971" spans="2:54" x14ac:dyDescent="0.3">
      <c r="B971" t="s">
        <v>1580</v>
      </c>
      <c r="C971">
        <v>10564536</v>
      </c>
      <c r="D971" t="s">
        <v>110</v>
      </c>
      <c r="E971" t="s">
        <v>114</v>
      </c>
      <c r="F971">
        <v>120</v>
      </c>
      <c r="G971">
        <v>484</v>
      </c>
      <c r="H971">
        <v>19.867549668874201</v>
      </c>
      <c r="I971">
        <v>68</v>
      </c>
      <c r="J971">
        <v>412</v>
      </c>
      <c r="K971">
        <v>14.1666666666667</v>
      </c>
      <c r="L971">
        <v>123</v>
      </c>
      <c r="M971">
        <v>483</v>
      </c>
      <c r="N971">
        <v>20.297029702970299</v>
      </c>
      <c r="O971">
        <v>76</v>
      </c>
      <c r="P971">
        <v>550</v>
      </c>
      <c r="Q971">
        <v>12.1405750798722</v>
      </c>
      <c r="R971">
        <v>37</v>
      </c>
      <c r="S971">
        <v>472</v>
      </c>
      <c r="T971">
        <v>7.2691552062868396</v>
      </c>
      <c r="U971">
        <v>74</v>
      </c>
      <c r="V971">
        <v>526</v>
      </c>
      <c r="W971">
        <v>12.3333333333333</v>
      </c>
      <c r="X971">
        <v>196</v>
      </c>
      <c r="Y971">
        <v>409</v>
      </c>
      <c r="Z971">
        <v>32.396694214876</v>
      </c>
      <c r="AA971">
        <v>61</v>
      </c>
      <c r="AB971">
        <v>531</v>
      </c>
      <c r="AC971">
        <v>10.304054054054101</v>
      </c>
      <c r="AD971">
        <v>67</v>
      </c>
      <c r="AE971">
        <v>438</v>
      </c>
      <c r="AF971">
        <v>13.2673267326733</v>
      </c>
      <c r="AG971">
        <v>66</v>
      </c>
      <c r="AH971">
        <v>452</v>
      </c>
      <c r="AI971">
        <v>12.741312741312701</v>
      </c>
      <c r="AJ971">
        <v>29</v>
      </c>
      <c r="AK971">
        <v>498</v>
      </c>
      <c r="AL971">
        <v>5.5028462998102503</v>
      </c>
      <c r="AM971">
        <v>21</v>
      </c>
      <c r="AN971">
        <v>477</v>
      </c>
      <c r="AO971">
        <v>4.2168674698795199</v>
      </c>
      <c r="AP971">
        <v>217</v>
      </c>
      <c r="AQ971">
        <v>388</v>
      </c>
      <c r="AR971">
        <v>35.867768595041298</v>
      </c>
      <c r="AS971" t="s">
        <v>7587</v>
      </c>
      <c r="AT971" t="s">
        <v>115</v>
      </c>
      <c r="AU971">
        <v>36.443490947650801</v>
      </c>
      <c r="AV971">
        <v>1</v>
      </c>
      <c r="AW971" t="s">
        <v>1992</v>
      </c>
      <c r="AX971">
        <v>0</v>
      </c>
      <c r="AY971" t="s">
        <v>6955</v>
      </c>
      <c r="AZ971" t="s">
        <v>1984</v>
      </c>
      <c r="BA971" t="s">
        <v>108</v>
      </c>
      <c r="BB971" t="s">
        <v>1268</v>
      </c>
    </row>
    <row r="972" spans="2:54" x14ac:dyDescent="0.3">
      <c r="B972" t="s">
        <v>1580</v>
      </c>
      <c r="C972">
        <v>10565091</v>
      </c>
      <c r="D972" t="s">
        <v>104</v>
      </c>
      <c r="E972" t="s">
        <v>105</v>
      </c>
      <c r="F972">
        <v>440</v>
      </c>
      <c r="G972">
        <v>77</v>
      </c>
      <c r="H972">
        <v>85.106382978723403</v>
      </c>
      <c r="I972">
        <v>362</v>
      </c>
      <c r="J972">
        <v>80</v>
      </c>
      <c r="K972">
        <v>81.900452488687804</v>
      </c>
      <c r="L972">
        <v>498</v>
      </c>
      <c r="M972">
        <v>38</v>
      </c>
      <c r="N972">
        <v>92.910447761194007</v>
      </c>
      <c r="O972">
        <v>532</v>
      </c>
      <c r="P972">
        <v>10</v>
      </c>
      <c r="Q972">
        <v>98.154981549815503</v>
      </c>
      <c r="R972">
        <v>426</v>
      </c>
      <c r="S972">
        <v>71</v>
      </c>
      <c r="T972">
        <v>85.714285714285694</v>
      </c>
      <c r="U972">
        <v>458</v>
      </c>
      <c r="V972">
        <v>77</v>
      </c>
      <c r="W972">
        <v>85.607476635514004</v>
      </c>
      <c r="X972">
        <v>523</v>
      </c>
      <c r="Y972">
        <v>36</v>
      </c>
      <c r="Z972">
        <v>93.559928443649397</v>
      </c>
      <c r="AA972">
        <v>451</v>
      </c>
      <c r="AB972">
        <v>125</v>
      </c>
      <c r="AC972">
        <v>78.2986111111111</v>
      </c>
      <c r="AD972">
        <v>482</v>
      </c>
      <c r="AE972">
        <v>67</v>
      </c>
      <c r="AF972">
        <v>87.795992714025502</v>
      </c>
      <c r="AG972">
        <v>513</v>
      </c>
      <c r="AH972">
        <v>0</v>
      </c>
      <c r="AI972">
        <v>100</v>
      </c>
      <c r="AJ972">
        <v>488</v>
      </c>
      <c r="AK972">
        <v>58</v>
      </c>
      <c r="AL972">
        <v>89.377289377289401</v>
      </c>
      <c r="AM972">
        <v>391</v>
      </c>
      <c r="AN972">
        <v>80</v>
      </c>
      <c r="AO972">
        <v>83.014861995753705</v>
      </c>
      <c r="AP972">
        <v>534</v>
      </c>
      <c r="AQ972">
        <v>41</v>
      </c>
      <c r="AR972">
        <v>92.869565217391298</v>
      </c>
      <c r="AS972" t="s">
        <v>8068</v>
      </c>
      <c r="AT972" t="s">
        <v>199</v>
      </c>
      <c r="AU972">
        <v>29.078947368421002</v>
      </c>
      <c r="AV972">
        <v>1</v>
      </c>
      <c r="AW972" t="s">
        <v>1994</v>
      </c>
      <c r="AX972">
        <v>0</v>
      </c>
      <c r="AY972" t="s">
        <v>6955</v>
      </c>
      <c r="AZ972" t="s">
        <v>1984</v>
      </c>
      <c r="BA972" t="s">
        <v>108</v>
      </c>
      <c r="BB972" t="s">
        <v>249</v>
      </c>
    </row>
    <row r="973" spans="2:54" x14ac:dyDescent="0.3">
      <c r="B973" t="s">
        <v>1580</v>
      </c>
      <c r="C973">
        <v>10565114</v>
      </c>
      <c r="D973" t="s">
        <v>104</v>
      </c>
      <c r="E973" t="s">
        <v>105</v>
      </c>
      <c r="F973">
        <v>104</v>
      </c>
      <c r="G973">
        <v>428</v>
      </c>
      <c r="H973">
        <v>19.548872180451099</v>
      </c>
      <c r="I973">
        <v>110</v>
      </c>
      <c r="J973">
        <v>328</v>
      </c>
      <c r="K973">
        <v>25.1141552511416</v>
      </c>
      <c r="L973">
        <v>89</v>
      </c>
      <c r="M973">
        <v>438</v>
      </c>
      <c r="N973">
        <v>16.888045540796998</v>
      </c>
      <c r="O973">
        <v>35</v>
      </c>
      <c r="P973">
        <v>518</v>
      </c>
      <c r="Q973">
        <v>6.3291139240506302</v>
      </c>
      <c r="R973">
        <v>97</v>
      </c>
      <c r="S973">
        <v>385</v>
      </c>
      <c r="T973">
        <v>20.124481327800801</v>
      </c>
      <c r="U973">
        <v>111</v>
      </c>
      <c r="V973">
        <v>447</v>
      </c>
      <c r="W973">
        <v>19.8924731182796</v>
      </c>
      <c r="X973">
        <v>78</v>
      </c>
      <c r="Y973">
        <v>460</v>
      </c>
      <c r="Z973">
        <v>14.4981412639405</v>
      </c>
      <c r="AA973">
        <v>169</v>
      </c>
      <c r="AB973">
        <v>399</v>
      </c>
      <c r="AC973">
        <v>29.753521126760599</v>
      </c>
      <c r="AD973">
        <v>99</v>
      </c>
      <c r="AE973">
        <v>430</v>
      </c>
      <c r="AF973">
        <v>18.714555765595499</v>
      </c>
      <c r="AG973">
        <v>19</v>
      </c>
      <c r="AH973">
        <v>447</v>
      </c>
      <c r="AI973">
        <v>4.0772532188841204</v>
      </c>
      <c r="AJ973">
        <v>114</v>
      </c>
      <c r="AK973">
        <v>440</v>
      </c>
      <c r="AL973">
        <v>20.577617328519899</v>
      </c>
      <c r="AM973">
        <v>124</v>
      </c>
      <c r="AN973">
        <v>382</v>
      </c>
      <c r="AO973">
        <v>24.505928853754899</v>
      </c>
      <c r="AP973">
        <v>69</v>
      </c>
      <c r="AQ973">
        <v>490</v>
      </c>
      <c r="AR973">
        <v>12.343470483005399</v>
      </c>
      <c r="AS973" t="s">
        <v>9434</v>
      </c>
      <c r="AT973" t="s">
        <v>199</v>
      </c>
      <c r="AU973">
        <v>-27.210023988102702</v>
      </c>
      <c r="AV973">
        <v>1</v>
      </c>
      <c r="AW973" t="s">
        <v>1995</v>
      </c>
      <c r="AX973">
        <v>0</v>
      </c>
      <c r="AY973" t="s">
        <v>6955</v>
      </c>
      <c r="AZ973" t="s">
        <v>1984</v>
      </c>
      <c r="BA973" t="s">
        <v>108</v>
      </c>
      <c r="BB973" t="s">
        <v>1517</v>
      </c>
    </row>
    <row r="974" spans="2:54" x14ac:dyDescent="0.3">
      <c r="B974" t="s">
        <v>1580</v>
      </c>
      <c r="C974">
        <v>10565115</v>
      </c>
      <c r="D974" t="s">
        <v>104</v>
      </c>
      <c r="E974" t="s">
        <v>105</v>
      </c>
      <c r="F974">
        <v>108</v>
      </c>
      <c r="G974">
        <v>427</v>
      </c>
      <c r="H974">
        <v>20.1869158878505</v>
      </c>
      <c r="I974">
        <v>110</v>
      </c>
      <c r="J974">
        <v>329</v>
      </c>
      <c r="K974">
        <v>25.056947608200499</v>
      </c>
      <c r="L974">
        <v>90</v>
      </c>
      <c r="M974">
        <v>439</v>
      </c>
      <c r="N974">
        <v>17.013232514177702</v>
      </c>
      <c r="O974">
        <v>35</v>
      </c>
      <c r="P974">
        <v>524</v>
      </c>
      <c r="Q974">
        <v>6.2611806797853298</v>
      </c>
      <c r="R974">
        <v>98</v>
      </c>
      <c r="S974">
        <v>386</v>
      </c>
      <c r="T974">
        <v>20.247933884297499</v>
      </c>
      <c r="U974">
        <v>113</v>
      </c>
      <c r="V974">
        <v>451</v>
      </c>
      <c r="W974">
        <v>20.035460992907801</v>
      </c>
      <c r="X974">
        <v>78</v>
      </c>
      <c r="Y974">
        <v>466</v>
      </c>
      <c r="Z974">
        <v>14.338235294117601</v>
      </c>
      <c r="AA974">
        <v>174</v>
      </c>
      <c r="AB974">
        <v>397</v>
      </c>
      <c r="AC974">
        <v>30.4728546409807</v>
      </c>
      <c r="AD974">
        <v>99</v>
      </c>
      <c r="AE974">
        <v>430</v>
      </c>
      <c r="AF974">
        <v>18.714555765595499</v>
      </c>
      <c r="AG974">
        <v>20</v>
      </c>
      <c r="AH974">
        <v>446</v>
      </c>
      <c r="AI974">
        <v>4.2918454935622297</v>
      </c>
      <c r="AJ974">
        <v>110</v>
      </c>
      <c r="AK974">
        <v>450</v>
      </c>
      <c r="AL974">
        <v>19.6428571428571</v>
      </c>
      <c r="AM974">
        <v>122</v>
      </c>
      <c r="AN974">
        <v>395</v>
      </c>
      <c r="AO974">
        <v>23.597678916827899</v>
      </c>
      <c r="AP974">
        <v>65</v>
      </c>
      <c r="AQ974">
        <v>489</v>
      </c>
      <c r="AR974">
        <v>11.7328519855596</v>
      </c>
      <c r="AS974" t="s">
        <v>9496</v>
      </c>
      <c r="AT974" t="s">
        <v>199</v>
      </c>
      <c r="AU974">
        <v>-27.962374483184298</v>
      </c>
      <c r="AV974">
        <v>1</v>
      </c>
      <c r="AW974" t="s">
        <v>1996</v>
      </c>
      <c r="AX974">
        <v>0</v>
      </c>
      <c r="AY974" t="s">
        <v>6955</v>
      </c>
      <c r="AZ974" t="s">
        <v>1984</v>
      </c>
      <c r="BA974" t="s">
        <v>108</v>
      </c>
      <c r="BB974" t="s">
        <v>505</v>
      </c>
    </row>
    <row r="975" spans="2:54" x14ac:dyDescent="0.3">
      <c r="B975" t="s">
        <v>1580</v>
      </c>
      <c r="C975">
        <v>10565127</v>
      </c>
      <c r="D975" t="s">
        <v>110</v>
      </c>
      <c r="E975" t="s">
        <v>114</v>
      </c>
      <c r="F975">
        <v>485</v>
      </c>
      <c r="G975">
        <v>78</v>
      </c>
      <c r="H975">
        <v>86.145648312611002</v>
      </c>
      <c r="I975">
        <v>373</v>
      </c>
      <c r="J975">
        <v>75</v>
      </c>
      <c r="K975">
        <v>83.258928571428598</v>
      </c>
      <c r="L975">
        <v>477</v>
      </c>
      <c r="M975">
        <v>49</v>
      </c>
      <c r="N975">
        <v>90.684410646387803</v>
      </c>
      <c r="O975">
        <v>585</v>
      </c>
      <c r="P975">
        <v>13</v>
      </c>
      <c r="Q975">
        <v>97.826086956521706</v>
      </c>
      <c r="R975">
        <v>428</v>
      </c>
      <c r="S975">
        <v>58</v>
      </c>
      <c r="T975">
        <v>88.065843621399196</v>
      </c>
      <c r="U975">
        <v>498</v>
      </c>
      <c r="V975">
        <v>75</v>
      </c>
      <c r="W975">
        <v>86.910994764397898</v>
      </c>
      <c r="X975">
        <v>532</v>
      </c>
      <c r="Y975">
        <v>42</v>
      </c>
      <c r="Z975">
        <v>92.682926829268297</v>
      </c>
      <c r="AA975">
        <v>447</v>
      </c>
      <c r="AB975">
        <v>131</v>
      </c>
      <c r="AC975">
        <v>77.335640138408294</v>
      </c>
      <c r="AD975">
        <v>481</v>
      </c>
      <c r="AE975">
        <v>77</v>
      </c>
      <c r="AF975">
        <v>86.200716845878105</v>
      </c>
      <c r="AG975">
        <v>513</v>
      </c>
      <c r="AH975">
        <v>0</v>
      </c>
      <c r="AI975">
        <v>100</v>
      </c>
      <c r="AJ975">
        <v>513</v>
      </c>
      <c r="AK975">
        <v>71</v>
      </c>
      <c r="AL975">
        <v>87.842465753424705</v>
      </c>
      <c r="AM975">
        <v>429</v>
      </c>
      <c r="AN975">
        <v>96</v>
      </c>
      <c r="AO975">
        <v>81.714285714285694</v>
      </c>
      <c r="AP975">
        <v>551</v>
      </c>
      <c r="AQ975">
        <v>33</v>
      </c>
      <c r="AR975">
        <v>94.349315068493198</v>
      </c>
      <c r="AS975" t="s">
        <v>8208</v>
      </c>
      <c r="AT975" t="s">
        <v>199</v>
      </c>
      <c r="AU975">
        <v>27.262408618699499</v>
      </c>
      <c r="AV975">
        <v>1</v>
      </c>
      <c r="AW975" t="s">
        <v>1998</v>
      </c>
      <c r="AX975">
        <v>0</v>
      </c>
      <c r="AY975" t="s">
        <v>6955</v>
      </c>
      <c r="AZ975" t="s">
        <v>1984</v>
      </c>
      <c r="BA975" t="s">
        <v>108</v>
      </c>
      <c r="BB975" t="s">
        <v>624</v>
      </c>
    </row>
    <row r="976" spans="2:54" x14ac:dyDescent="0.3">
      <c r="B976" t="s">
        <v>1580</v>
      </c>
      <c r="C976">
        <v>10565128</v>
      </c>
      <c r="D976" t="s">
        <v>114</v>
      </c>
      <c r="E976" t="s">
        <v>105</v>
      </c>
      <c r="F976">
        <v>485</v>
      </c>
      <c r="G976">
        <v>79</v>
      </c>
      <c r="H976">
        <v>85.992907801418397</v>
      </c>
      <c r="I976">
        <v>377</v>
      </c>
      <c r="J976">
        <v>75</v>
      </c>
      <c r="K976">
        <v>83.407079646017706</v>
      </c>
      <c r="L976">
        <v>482</v>
      </c>
      <c r="M976">
        <v>47</v>
      </c>
      <c r="N976">
        <v>91.1153119092628</v>
      </c>
      <c r="O976">
        <v>582</v>
      </c>
      <c r="P976">
        <v>12</v>
      </c>
      <c r="Q976">
        <v>97.979797979797993</v>
      </c>
      <c r="R976">
        <v>425</v>
      </c>
      <c r="S976">
        <v>58</v>
      </c>
      <c r="T976">
        <v>87.991718426500995</v>
      </c>
      <c r="U976">
        <v>501</v>
      </c>
      <c r="V976">
        <v>75</v>
      </c>
      <c r="W976">
        <v>86.9791666666667</v>
      </c>
      <c r="X976">
        <v>534</v>
      </c>
      <c r="Y976">
        <v>41</v>
      </c>
      <c r="Z976">
        <v>92.869565217391298</v>
      </c>
      <c r="AA976">
        <v>448</v>
      </c>
      <c r="AB976">
        <v>131</v>
      </c>
      <c r="AC976">
        <v>77.374784110535401</v>
      </c>
      <c r="AD976">
        <v>477</v>
      </c>
      <c r="AE976">
        <v>77</v>
      </c>
      <c r="AF976">
        <v>86.101083032491005</v>
      </c>
      <c r="AG976">
        <v>511</v>
      </c>
      <c r="AH976">
        <v>0</v>
      </c>
      <c r="AI976">
        <v>100</v>
      </c>
      <c r="AJ976">
        <v>512</v>
      </c>
      <c r="AK976">
        <v>70</v>
      </c>
      <c r="AL976">
        <v>87.972508591065306</v>
      </c>
      <c r="AM976">
        <v>428</v>
      </c>
      <c r="AN976">
        <v>96</v>
      </c>
      <c r="AO976">
        <v>81.679389312977094</v>
      </c>
      <c r="AP976">
        <v>555</v>
      </c>
      <c r="AQ976">
        <v>31</v>
      </c>
      <c r="AR976">
        <v>94.709897610921502</v>
      </c>
      <c r="AS976" t="s">
        <v>8171</v>
      </c>
      <c r="AT976" t="s">
        <v>199</v>
      </c>
      <c r="AU976">
        <v>27.719780219780201</v>
      </c>
      <c r="AV976">
        <v>1</v>
      </c>
      <c r="AW976" t="s">
        <v>2000</v>
      </c>
      <c r="AX976">
        <v>0</v>
      </c>
      <c r="AY976" t="s">
        <v>6955</v>
      </c>
      <c r="AZ976" t="s">
        <v>1984</v>
      </c>
      <c r="BA976" t="s">
        <v>108</v>
      </c>
      <c r="BB976" t="s">
        <v>173</v>
      </c>
    </row>
    <row r="977" spans="2:54" x14ac:dyDescent="0.3">
      <c r="B977" t="s">
        <v>1580</v>
      </c>
      <c r="C977">
        <v>10565186</v>
      </c>
      <c r="D977" t="s">
        <v>104</v>
      </c>
      <c r="E977" t="s">
        <v>114</v>
      </c>
      <c r="F977">
        <v>191</v>
      </c>
      <c r="G977">
        <v>381</v>
      </c>
      <c r="H977">
        <v>33.391608391608401</v>
      </c>
      <c r="I977">
        <v>97</v>
      </c>
      <c r="J977">
        <v>343</v>
      </c>
      <c r="K977">
        <v>22.045454545454501</v>
      </c>
      <c r="L977">
        <v>145</v>
      </c>
      <c r="M977">
        <v>431</v>
      </c>
      <c r="N977">
        <v>25.1736111111111</v>
      </c>
      <c r="O977">
        <v>115</v>
      </c>
      <c r="P977">
        <v>470</v>
      </c>
      <c r="Q977">
        <v>19.658119658119698</v>
      </c>
      <c r="R977">
        <v>127</v>
      </c>
      <c r="S977">
        <v>340</v>
      </c>
      <c r="T977">
        <v>27.194860813704501</v>
      </c>
      <c r="U977">
        <v>114</v>
      </c>
      <c r="V977">
        <v>465</v>
      </c>
      <c r="W977">
        <v>19.689119170984501</v>
      </c>
      <c r="X977">
        <v>265</v>
      </c>
      <c r="Y977">
        <v>317</v>
      </c>
      <c r="Z977">
        <v>45.532646048110003</v>
      </c>
      <c r="AA977">
        <v>124</v>
      </c>
      <c r="AB977">
        <v>474</v>
      </c>
      <c r="AC977">
        <v>20.735785953177299</v>
      </c>
      <c r="AD977">
        <v>124</v>
      </c>
      <c r="AE977">
        <v>384</v>
      </c>
      <c r="AF977">
        <v>24.409448818897602</v>
      </c>
      <c r="AG977">
        <v>104</v>
      </c>
      <c r="AH977">
        <v>393</v>
      </c>
      <c r="AI977">
        <v>20.925553319919501</v>
      </c>
      <c r="AJ977">
        <v>121</v>
      </c>
      <c r="AK977">
        <v>485</v>
      </c>
      <c r="AL977">
        <v>19.966996699669998</v>
      </c>
      <c r="AM977">
        <v>117</v>
      </c>
      <c r="AN977">
        <v>395</v>
      </c>
      <c r="AO977">
        <v>22.8515625</v>
      </c>
      <c r="AP977">
        <v>303</v>
      </c>
      <c r="AQ977">
        <v>255</v>
      </c>
      <c r="AR977">
        <v>54.3010752688172</v>
      </c>
      <c r="AS977" t="s">
        <v>7353</v>
      </c>
      <c r="AT977" t="s">
        <v>115</v>
      </c>
      <c r="AU977">
        <v>42.033010536051499</v>
      </c>
      <c r="AV977">
        <v>1</v>
      </c>
      <c r="AW977" t="s">
        <v>2001</v>
      </c>
      <c r="AX977">
        <v>0</v>
      </c>
      <c r="AY977" t="s">
        <v>6955</v>
      </c>
      <c r="AZ977" t="s">
        <v>1984</v>
      </c>
      <c r="BA977" t="s">
        <v>108</v>
      </c>
      <c r="BB977" t="s">
        <v>567</v>
      </c>
    </row>
    <row r="978" spans="2:54" x14ac:dyDescent="0.3">
      <c r="B978" t="s">
        <v>1580</v>
      </c>
      <c r="C978">
        <v>10646842</v>
      </c>
      <c r="D978" t="s">
        <v>110</v>
      </c>
      <c r="E978" t="s">
        <v>105</v>
      </c>
      <c r="F978">
        <v>143</v>
      </c>
      <c r="G978">
        <v>429</v>
      </c>
      <c r="H978">
        <v>25</v>
      </c>
      <c r="I978">
        <v>132</v>
      </c>
      <c r="J978">
        <v>317</v>
      </c>
      <c r="K978">
        <v>29.398663697104698</v>
      </c>
      <c r="L978">
        <v>107</v>
      </c>
      <c r="M978">
        <v>559</v>
      </c>
      <c r="N978">
        <v>16.066066066066099</v>
      </c>
      <c r="O978">
        <v>44</v>
      </c>
      <c r="P978">
        <v>534</v>
      </c>
      <c r="Q978">
        <v>7.6124567474048401</v>
      </c>
      <c r="R978">
        <v>82</v>
      </c>
      <c r="S978">
        <v>377</v>
      </c>
      <c r="T978">
        <v>17.864923747276698</v>
      </c>
      <c r="U978">
        <v>162</v>
      </c>
      <c r="V978">
        <v>443</v>
      </c>
      <c r="W978">
        <v>26.776859504132201</v>
      </c>
      <c r="X978">
        <v>125</v>
      </c>
      <c r="Y978">
        <v>481</v>
      </c>
      <c r="Z978">
        <v>20.6270627062706</v>
      </c>
      <c r="AA978">
        <v>219</v>
      </c>
      <c r="AB978">
        <v>412</v>
      </c>
      <c r="AC978">
        <v>34.706814580031697</v>
      </c>
      <c r="AD978">
        <v>111</v>
      </c>
      <c r="AE978">
        <v>419</v>
      </c>
      <c r="AF978">
        <v>20.9433962264151</v>
      </c>
      <c r="AG978">
        <v>12</v>
      </c>
      <c r="AH978">
        <v>498</v>
      </c>
      <c r="AI978">
        <v>2.3529411764705901</v>
      </c>
      <c r="AJ978">
        <v>108</v>
      </c>
      <c r="AK978">
        <v>499</v>
      </c>
      <c r="AL978">
        <v>17.792421746293201</v>
      </c>
      <c r="AM978">
        <v>217</v>
      </c>
      <c r="AN978">
        <v>303</v>
      </c>
      <c r="AO978">
        <v>41.730769230769198</v>
      </c>
      <c r="AP978">
        <v>118</v>
      </c>
      <c r="AQ978">
        <v>415</v>
      </c>
      <c r="AR978">
        <v>22.138836772983101</v>
      </c>
      <c r="AS978" t="s">
        <v>10742</v>
      </c>
      <c r="AT978" t="s">
        <v>199</v>
      </c>
      <c r="AU978">
        <v>-52.148356172586098</v>
      </c>
      <c r="AV978">
        <v>2</v>
      </c>
      <c r="AW978" t="s">
        <v>2002</v>
      </c>
      <c r="AX978">
        <v>0</v>
      </c>
      <c r="AY978" t="s">
        <v>6955</v>
      </c>
      <c r="AZ978" t="s">
        <v>2003</v>
      </c>
      <c r="BA978" t="s">
        <v>108</v>
      </c>
      <c r="BB978" t="s">
        <v>1290</v>
      </c>
    </row>
    <row r="979" spans="2:54" x14ac:dyDescent="0.3">
      <c r="B979" t="s">
        <v>1580</v>
      </c>
      <c r="C979">
        <v>10705467</v>
      </c>
      <c r="D979" t="s">
        <v>110</v>
      </c>
      <c r="E979" t="s">
        <v>104</v>
      </c>
      <c r="F979">
        <v>507</v>
      </c>
      <c r="G979">
        <v>80</v>
      </c>
      <c r="H979">
        <v>86.371379897785303</v>
      </c>
      <c r="I979">
        <v>328</v>
      </c>
      <c r="J979">
        <v>72</v>
      </c>
      <c r="K979">
        <v>82</v>
      </c>
      <c r="L979">
        <v>499</v>
      </c>
      <c r="M979">
        <v>50</v>
      </c>
      <c r="N979">
        <v>90.892531876138406</v>
      </c>
      <c r="O979">
        <v>491</v>
      </c>
      <c r="P979">
        <v>39</v>
      </c>
      <c r="Q979">
        <v>92.641509433962298</v>
      </c>
      <c r="R979">
        <v>408</v>
      </c>
      <c r="S979">
        <v>12</v>
      </c>
      <c r="T979">
        <v>97.142857142857096</v>
      </c>
      <c r="U979">
        <v>458</v>
      </c>
      <c r="V979">
        <v>51</v>
      </c>
      <c r="W979">
        <v>89.980353634577597</v>
      </c>
      <c r="X979">
        <v>526</v>
      </c>
      <c r="Y979">
        <v>15</v>
      </c>
      <c r="Z979">
        <v>97.227356746765295</v>
      </c>
      <c r="AA979">
        <v>469</v>
      </c>
      <c r="AB979">
        <v>116</v>
      </c>
      <c r="AC979">
        <v>80.170940170940199</v>
      </c>
      <c r="AD979">
        <v>495</v>
      </c>
      <c r="AE979">
        <v>16</v>
      </c>
      <c r="AF979">
        <v>96.868884540117406</v>
      </c>
      <c r="AG979">
        <v>444</v>
      </c>
      <c r="AH979">
        <v>63</v>
      </c>
      <c r="AI979">
        <v>87.573964497041402</v>
      </c>
      <c r="AJ979">
        <v>534</v>
      </c>
      <c r="AK979">
        <v>17</v>
      </c>
      <c r="AL979">
        <v>96.914700544464594</v>
      </c>
      <c r="AM979">
        <v>462</v>
      </c>
      <c r="AN979">
        <v>55</v>
      </c>
      <c r="AO979">
        <v>89.361702127659598</v>
      </c>
      <c r="AP979">
        <v>555</v>
      </c>
      <c r="AQ979">
        <v>0</v>
      </c>
      <c r="AR979">
        <v>100</v>
      </c>
      <c r="AS979" t="s">
        <v>8416</v>
      </c>
      <c r="AT979" t="s">
        <v>115</v>
      </c>
      <c r="AU979">
        <v>24.426647251547099</v>
      </c>
      <c r="AV979">
        <v>1</v>
      </c>
      <c r="AW979" t="s">
        <v>2005</v>
      </c>
      <c r="AX979">
        <v>0</v>
      </c>
      <c r="AY979" t="s">
        <v>6955</v>
      </c>
      <c r="AZ979" t="s">
        <v>2006</v>
      </c>
      <c r="BA979" t="s">
        <v>108</v>
      </c>
      <c r="BB979" t="s">
        <v>2007</v>
      </c>
    </row>
    <row r="980" spans="2:54" x14ac:dyDescent="0.3">
      <c r="B980" t="s">
        <v>1580</v>
      </c>
      <c r="C980">
        <v>11033670</v>
      </c>
      <c r="D980" t="s">
        <v>110</v>
      </c>
      <c r="E980" t="s">
        <v>114</v>
      </c>
      <c r="F980">
        <v>411</v>
      </c>
      <c r="G980">
        <v>181</v>
      </c>
      <c r="H980">
        <v>69.425675675675706</v>
      </c>
      <c r="I980">
        <v>325</v>
      </c>
      <c r="J980">
        <v>101</v>
      </c>
      <c r="K980">
        <v>76.291079812206604</v>
      </c>
      <c r="L980">
        <v>546</v>
      </c>
      <c r="M980">
        <v>50</v>
      </c>
      <c r="N980">
        <v>91.610738255033596</v>
      </c>
      <c r="O980">
        <v>496</v>
      </c>
      <c r="P980">
        <v>37</v>
      </c>
      <c r="Q980">
        <v>93.058161350844301</v>
      </c>
      <c r="R980">
        <v>347</v>
      </c>
      <c r="S980">
        <v>159</v>
      </c>
      <c r="T980">
        <v>68.577075098814205</v>
      </c>
      <c r="U980">
        <v>392</v>
      </c>
      <c r="V980">
        <v>171</v>
      </c>
      <c r="W980">
        <v>69.626998223801095</v>
      </c>
      <c r="X980">
        <v>544</v>
      </c>
      <c r="Y980">
        <v>88</v>
      </c>
      <c r="Z980">
        <v>86.075949367088597</v>
      </c>
      <c r="AA980">
        <v>417</v>
      </c>
      <c r="AB980">
        <v>203</v>
      </c>
      <c r="AC980">
        <v>67.258064516128997</v>
      </c>
      <c r="AD980">
        <v>537</v>
      </c>
      <c r="AE980">
        <v>46</v>
      </c>
      <c r="AF980">
        <v>92.109777015437402</v>
      </c>
      <c r="AG980">
        <v>526</v>
      </c>
      <c r="AH980">
        <v>22</v>
      </c>
      <c r="AI980">
        <v>95.985401459854003</v>
      </c>
      <c r="AJ980">
        <v>509</v>
      </c>
      <c r="AK980">
        <v>123</v>
      </c>
      <c r="AL980">
        <v>80.537974683544306</v>
      </c>
      <c r="AM980">
        <v>401</v>
      </c>
      <c r="AN980">
        <v>126</v>
      </c>
      <c r="AO980">
        <v>76.091081593927896</v>
      </c>
      <c r="AP980">
        <v>584</v>
      </c>
      <c r="AQ980">
        <v>67</v>
      </c>
      <c r="AR980">
        <v>89.708141321044494</v>
      </c>
      <c r="AS980" t="s">
        <v>8576</v>
      </c>
      <c r="AT980" t="s">
        <v>115</v>
      </c>
      <c r="AU980">
        <v>22.3258407792108</v>
      </c>
      <c r="AV980">
        <v>1</v>
      </c>
      <c r="AW980" t="s">
        <v>2008</v>
      </c>
      <c r="AX980">
        <v>0</v>
      </c>
      <c r="AY980" t="s">
        <v>6955</v>
      </c>
      <c r="AZ980" t="s">
        <v>2009</v>
      </c>
      <c r="BA980" t="s">
        <v>108</v>
      </c>
      <c r="BB980" t="s">
        <v>2010</v>
      </c>
    </row>
    <row r="981" spans="2:54" x14ac:dyDescent="0.3">
      <c r="B981" t="s">
        <v>1580</v>
      </c>
      <c r="C981">
        <v>11146283</v>
      </c>
      <c r="D981" t="s">
        <v>110</v>
      </c>
      <c r="E981" t="s">
        <v>114</v>
      </c>
      <c r="F981">
        <v>127</v>
      </c>
      <c r="G981">
        <v>447</v>
      </c>
      <c r="H981">
        <v>22.125435540069699</v>
      </c>
      <c r="I981">
        <v>80</v>
      </c>
      <c r="J981">
        <v>297</v>
      </c>
      <c r="K981">
        <v>21.220159151193599</v>
      </c>
      <c r="L981">
        <v>23</v>
      </c>
      <c r="M981">
        <v>544</v>
      </c>
      <c r="N981">
        <v>4.0564373897707204</v>
      </c>
      <c r="O981">
        <v>52</v>
      </c>
      <c r="P981">
        <v>447</v>
      </c>
      <c r="Q981">
        <v>10.420841683366699</v>
      </c>
      <c r="R981">
        <v>120</v>
      </c>
      <c r="S981">
        <v>364</v>
      </c>
      <c r="T981">
        <v>24.793388429752099</v>
      </c>
      <c r="U981">
        <v>105</v>
      </c>
      <c r="V981">
        <v>337</v>
      </c>
      <c r="W981">
        <v>23.7556561085973</v>
      </c>
      <c r="X981">
        <v>83</v>
      </c>
      <c r="Y981">
        <v>385</v>
      </c>
      <c r="Z981">
        <v>17.7350427350427</v>
      </c>
      <c r="AA981">
        <v>95</v>
      </c>
      <c r="AB981">
        <v>385</v>
      </c>
      <c r="AC981">
        <v>19.7916666666667</v>
      </c>
      <c r="AD981">
        <v>15</v>
      </c>
      <c r="AE981">
        <v>464</v>
      </c>
      <c r="AF981">
        <v>3.1315240083507301</v>
      </c>
      <c r="AG981">
        <v>49</v>
      </c>
      <c r="AH981">
        <v>393</v>
      </c>
      <c r="AI981">
        <v>11.085972850678701</v>
      </c>
      <c r="AJ981">
        <v>98</v>
      </c>
      <c r="AK981">
        <v>408</v>
      </c>
      <c r="AL981">
        <v>19.367588932806299</v>
      </c>
      <c r="AM981">
        <v>111</v>
      </c>
      <c r="AN981">
        <v>317</v>
      </c>
      <c r="AO981">
        <v>25.9345794392523</v>
      </c>
      <c r="AP981">
        <v>74</v>
      </c>
      <c r="AQ981">
        <v>427</v>
      </c>
      <c r="AR981">
        <v>14.7704590818363</v>
      </c>
      <c r="AS981" t="s">
        <v>9415</v>
      </c>
      <c r="AT981" t="s">
        <v>106</v>
      </c>
      <c r="AU981">
        <v>-27.021713394516102</v>
      </c>
      <c r="AV981">
        <v>1</v>
      </c>
      <c r="AW981" t="s">
        <v>2011</v>
      </c>
      <c r="AX981">
        <v>0</v>
      </c>
      <c r="AY981" t="s">
        <v>6955</v>
      </c>
      <c r="AZ981" t="s">
        <v>2012</v>
      </c>
      <c r="BA981" t="s">
        <v>108</v>
      </c>
      <c r="BB981" t="s">
        <v>834</v>
      </c>
    </row>
    <row r="982" spans="2:54" x14ac:dyDescent="0.3">
      <c r="B982" t="s">
        <v>1580</v>
      </c>
      <c r="C982">
        <v>11148482</v>
      </c>
      <c r="D982" t="s">
        <v>110</v>
      </c>
      <c r="E982" t="s">
        <v>104</v>
      </c>
      <c r="F982">
        <v>368</v>
      </c>
      <c r="G982">
        <v>278</v>
      </c>
      <c r="H982">
        <v>56.965944272445803</v>
      </c>
      <c r="I982">
        <v>241</v>
      </c>
      <c r="J982">
        <v>258</v>
      </c>
      <c r="K982">
        <v>48.296593186372696</v>
      </c>
      <c r="L982">
        <v>174</v>
      </c>
      <c r="M982">
        <v>445</v>
      </c>
      <c r="N982">
        <v>28.109854604200301</v>
      </c>
      <c r="O982">
        <v>258</v>
      </c>
      <c r="P982">
        <v>368</v>
      </c>
      <c r="Q982">
        <v>41.214057507987199</v>
      </c>
      <c r="R982">
        <v>261</v>
      </c>
      <c r="S982">
        <v>277</v>
      </c>
      <c r="T982">
        <v>48.513011152416396</v>
      </c>
      <c r="U982">
        <v>314</v>
      </c>
      <c r="V982">
        <v>313</v>
      </c>
      <c r="W982">
        <v>50.079744816586903</v>
      </c>
      <c r="X982">
        <v>189</v>
      </c>
      <c r="Y982">
        <v>424</v>
      </c>
      <c r="Z982">
        <v>30.831973898858099</v>
      </c>
      <c r="AA982">
        <v>273</v>
      </c>
      <c r="AB982">
        <v>366</v>
      </c>
      <c r="AC982">
        <v>42.723004694835701</v>
      </c>
      <c r="AD982">
        <v>125</v>
      </c>
      <c r="AE982">
        <v>433</v>
      </c>
      <c r="AF982">
        <v>22.401433691756299</v>
      </c>
      <c r="AG982">
        <v>185</v>
      </c>
      <c r="AH982">
        <v>378</v>
      </c>
      <c r="AI982">
        <v>32.859680284191803</v>
      </c>
      <c r="AJ982">
        <v>258</v>
      </c>
      <c r="AK982">
        <v>330</v>
      </c>
      <c r="AL982">
        <v>43.877551020408198</v>
      </c>
      <c r="AM982">
        <v>277</v>
      </c>
      <c r="AN982">
        <v>260</v>
      </c>
      <c r="AO982">
        <v>51.582867783985101</v>
      </c>
      <c r="AP982">
        <v>165</v>
      </c>
      <c r="AQ982">
        <v>468</v>
      </c>
      <c r="AR982">
        <v>26.066350710900501</v>
      </c>
      <c r="AS982" t="s">
        <v>9476</v>
      </c>
      <c r="AT982" t="s">
        <v>115</v>
      </c>
      <c r="AU982">
        <v>-27.659868987044899</v>
      </c>
      <c r="AV982">
        <v>1</v>
      </c>
      <c r="AW982" t="s">
        <v>2013</v>
      </c>
      <c r="AX982">
        <v>0</v>
      </c>
      <c r="AY982" t="s">
        <v>6955</v>
      </c>
      <c r="AZ982" t="s">
        <v>2012</v>
      </c>
      <c r="BA982" t="s">
        <v>108</v>
      </c>
      <c r="BB982" t="s">
        <v>167</v>
      </c>
    </row>
    <row r="983" spans="2:54" x14ac:dyDescent="0.3">
      <c r="B983" t="s">
        <v>1580</v>
      </c>
      <c r="C983">
        <v>11151526</v>
      </c>
      <c r="D983" t="s">
        <v>114</v>
      </c>
      <c r="E983" t="s">
        <v>110</v>
      </c>
      <c r="F983">
        <v>248</v>
      </c>
      <c r="G983">
        <v>300</v>
      </c>
      <c r="H983">
        <v>45.255474452554701</v>
      </c>
      <c r="I983">
        <v>218</v>
      </c>
      <c r="J983">
        <v>299</v>
      </c>
      <c r="K983">
        <v>42.166344294003899</v>
      </c>
      <c r="L983">
        <v>157</v>
      </c>
      <c r="M983">
        <v>437</v>
      </c>
      <c r="N983">
        <v>26.430976430976401</v>
      </c>
      <c r="O983">
        <v>168</v>
      </c>
      <c r="P983">
        <v>401</v>
      </c>
      <c r="Q983">
        <v>29.525483304042201</v>
      </c>
      <c r="R983">
        <v>191</v>
      </c>
      <c r="S983">
        <v>345</v>
      </c>
      <c r="T983">
        <v>35.634328358208997</v>
      </c>
      <c r="U983">
        <v>215</v>
      </c>
      <c r="V983">
        <v>368</v>
      </c>
      <c r="W983">
        <v>36.878216123499101</v>
      </c>
      <c r="X983">
        <v>151</v>
      </c>
      <c r="Y983">
        <v>392</v>
      </c>
      <c r="Z983">
        <v>27.808471454880301</v>
      </c>
      <c r="AA983">
        <v>294</v>
      </c>
      <c r="AB983">
        <v>323</v>
      </c>
      <c r="AC983">
        <v>47.6499189627229</v>
      </c>
      <c r="AD983">
        <v>138</v>
      </c>
      <c r="AE983">
        <v>397</v>
      </c>
      <c r="AF983">
        <v>25.7943925233645</v>
      </c>
      <c r="AG983">
        <v>150</v>
      </c>
      <c r="AH983">
        <v>385</v>
      </c>
      <c r="AI983">
        <v>28.037383177570099</v>
      </c>
      <c r="AJ983">
        <v>205</v>
      </c>
      <c r="AK983">
        <v>385</v>
      </c>
      <c r="AL983">
        <v>34.745762711864401</v>
      </c>
      <c r="AM983">
        <v>209</v>
      </c>
      <c r="AN983">
        <v>323</v>
      </c>
      <c r="AO983">
        <v>39.285714285714299</v>
      </c>
      <c r="AP983">
        <v>143</v>
      </c>
      <c r="AQ983">
        <v>422</v>
      </c>
      <c r="AR983">
        <v>25.3097345132743</v>
      </c>
      <c r="AS983" t="s">
        <v>9879</v>
      </c>
      <c r="AT983" t="s">
        <v>106</v>
      </c>
      <c r="AU983">
        <v>-32.577505375408997</v>
      </c>
      <c r="AV983">
        <v>2</v>
      </c>
      <c r="AW983" t="s">
        <v>9880</v>
      </c>
      <c r="AX983">
        <v>0</v>
      </c>
      <c r="AY983" t="s">
        <v>6955</v>
      </c>
      <c r="AZ983" t="s">
        <v>2014</v>
      </c>
      <c r="BA983" t="s">
        <v>108</v>
      </c>
      <c r="BB983" t="s">
        <v>1409</v>
      </c>
    </row>
    <row r="984" spans="2:54" x14ac:dyDescent="0.3">
      <c r="B984" t="s">
        <v>1580</v>
      </c>
      <c r="C984">
        <v>11151527</v>
      </c>
      <c r="D984" t="s">
        <v>110</v>
      </c>
      <c r="E984" t="s">
        <v>104</v>
      </c>
      <c r="F984">
        <v>248</v>
      </c>
      <c r="G984">
        <v>291</v>
      </c>
      <c r="H984">
        <v>46.0111317254174</v>
      </c>
      <c r="I984">
        <v>215</v>
      </c>
      <c r="J984">
        <v>302</v>
      </c>
      <c r="K984">
        <v>41.586073500967103</v>
      </c>
      <c r="L984">
        <v>156</v>
      </c>
      <c r="M984">
        <v>433</v>
      </c>
      <c r="N984">
        <v>26.485568760611201</v>
      </c>
      <c r="O984">
        <v>172</v>
      </c>
      <c r="P984">
        <v>403</v>
      </c>
      <c r="Q984">
        <v>29.913043478260899</v>
      </c>
      <c r="R984">
        <v>190</v>
      </c>
      <c r="S984">
        <v>344</v>
      </c>
      <c r="T984">
        <v>35.580524344569298</v>
      </c>
      <c r="U984">
        <v>211</v>
      </c>
      <c r="V984">
        <v>362</v>
      </c>
      <c r="W984">
        <v>36.8237347294939</v>
      </c>
      <c r="X984">
        <v>151</v>
      </c>
      <c r="Y984">
        <v>385</v>
      </c>
      <c r="Z984">
        <v>28.171641791044799</v>
      </c>
      <c r="AA984">
        <v>302</v>
      </c>
      <c r="AB984">
        <v>321</v>
      </c>
      <c r="AC984">
        <v>48.4751203852327</v>
      </c>
      <c r="AD984">
        <v>140</v>
      </c>
      <c r="AE984">
        <v>394</v>
      </c>
      <c r="AF984">
        <v>26.217228464419499</v>
      </c>
      <c r="AG984">
        <v>151</v>
      </c>
      <c r="AH984">
        <v>376</v>
      </c>
      <c r="AI984">
        <v>28.652751423149901</v>
      </c>
      <c r="AJ984">
        <v>206</v>
      </c>
      <c r="AK984">
        <v>386</v>
      </c>
      <c r="AL984">
        <v>34.797297297297298</v>
      </c>
      <c r="AM984">
        <v>208</v>
      </c>
      <c r="AN984">
        <v>315</v>
      </c>
      <c r="AO984">
        <v>39.770554493307799</v>
      </c>
      <c r="AP984">
        <v>141</v>
      </c>
      <c r="AQ984">
        <v>423</v>
      </c>
      <c r="AR984">
        <v>25</v>
      </c>
      <c r="AS984" t="s">
        <v>9741</v>
      </c>
      <c r="AT984" t="s">
        <v>106</v>
      </c>
      <c r="AU984">
        <v>-30.6322999633013</v>
      </c>
      <c r="AV984">
        <v>2</v>
      </c>
      <c r="AW984" t="s">
        <v>9742</v>
      </c>
      <c r="AX984">
        <v>0</v>
      </c>
      <c r="AY984" t="s">
        <v>6955</v>
      </c>
      <c r="AZ984" t="s">
        <v>2014</v>
      </c>
      <c r="BA984" t="s">
        <v>108</v>
      </c>
      <c r="BB984" t="s">
        <v>2015</v>
      </c>
    </row>
    <row r="985" spans="2:54" x14ac:dyDescent="0.3">
      <c r="B985" t="s">
        <v>1580</v>
      </c>
      <c r="C985">
        <v>11155291</v>
      </c>
      <c r="D985" t="s">
        <v>104</v>
      </c>
      <c r="E985" t="s">
        <v>105</v>
      </c>
      <c r="F985">
        <v>253</v>
      </c>
      <c r="G985">
        <v>304</v>
      </c>
      <c r="H985">
        <v>45.4219030520646</v>
      </c>
      <c r="I985">
        <v>270</v>
      </c>
      <c r="J985">
        <v>238</v>
      </c>
      <c r="K985">
        <v>53.1496062992126</v>
      </c>
      <c r="L985">
        <v>463</v>
      </c>
      <c r="M985">
        <v>171</v>
      </c>
      <c r="N985">
        <v>73.028391167192396</v>
      </c>
      <c r="O985">
        <v>383</v>
      </c>
      <c r="P985">
        <v>206</v>
      </c>
      <c r="Q985">
        <v>65.025466893039095</v>
      </c>
      <c r="R985">
        <v>250</v>
      </c>
      <c r="S985">
        <v>264</v>
      </c>
      <c r="T985">
        <v>48.638132295719799</v>
      </c>
      <c r="U985">
        <v>315</v>
      </c>
      <c r="V985">
        <v>297</v>
      </c>
      <c r="W985">
        <v>51.470588235294102</v>
      </c>
      <c r="X985">
        <v>409</v>
      </c>
      <c r="Y985">
        <v>206</v>
      </c>
      <c r="Z985">
        <v>66.504065040650403</v>
      </c>
      <c r="AA985">
        <v>319</v>
      </c>
      <c r="AB985">
        <v>294</v>
      </c>
      <c r="AC985">
        <v>52.039151712887403</v>
      </c>
      <c r="AD985">
        <v>434</v>
      </c>
      <c r="AE985">
        <v>116</v>
      </c>
      <c r="AF985">
        <v>78.909090909090907</v>
      </c>
      <c r="AG985">
        <v>384</v>
      </c>
      <c r="AH985">
        <v>177</v>
      </c>
      <c r="AI985">
        <v>68.449197860962599</v>
      </c>
      <c r="AJ985">
        <v>349</v>
      </c>
      <c r="AK985">
        <v>321</v>
      </c>
      <c r="AL985">
        <v>52.089552238806</v>
      </c>
      <c r="AM985">
        <v>247</v>
      </c>
      <c r="AN985">
        <v>271</v>
      </c>
      <c r="AO985">
        <v>47.6833976833977</v>
      </c>
      <c r="AP985">
        <v>466</v>
      </c>
      <c r="AQ985">
        <v>175</v>
      </c>
      <c r="AR985">
        <v>72.698907956318294</v>
      </c>
      <c r="AS985" t="s">
        <v>7838</v>
      </c>
      <c r="AT985" t="s">
        <v>115</v>
      </c>
      <c r="AU985">
        <v>32.366286492438498</v>
      </c>
      <c r="AV985">
        <v>1</v>
      </c>
      <c r="AW985" t="s">
        <v>2016</v>
      </c>
      <c r="AX985">
        <v>0</v>
      </c>
      <c r="AY985" t="s">
        <v>6955</v>
      </c>
      <c r="AZ985" t="s">
        <v>2014</v>
      </c>
      <c r="BA985" t="s">
        <v>108</v>
      </c>
      <c r="BB985" t="s">
        <v>239</v>
      </c>
    </row>
    <row r="986" spans="2:54" x14ac:dyDescent="0.3">
      <c r="B986" t="s">
        <v>1580</v>
      </c>
      <c r="C986">
        <v>11173864</v>
      </c>
      <c r="D986" t="s">
        <v>104</v>
      </c>
      <c r="E986" t="s">
        <v>105</v>
      </c>
      <c r="F986">
        <v>314</v>
      </c>
      <c r="G986">
        <v>351</v>
      </c>
      <c r="H986">
        <v>47.218045112782001</v>
      </c>
      <c r="I986">
        <v>256</v>
      </c>
      <c r="J986">
        <v>300</v>
      </c>
      <c r="K986">
        <v>46.043165467625897</v>
      </c>
      <c r="L986">
        <v>142</v>
      </c>
      <c r="M986">
        <v>496</v>
      </c>
      <c r="N986">
        <v>22.257053291536</v>
      </c>
      <c r="O986">
        <v>180</v>
      </c>
      <c r="P986">
        <v>397</v>
      </c>
      <c r="Q986">
        <v>31.195840554592699</v>
      </c>
      <c r="R986">
        <v>303</v>
      </c>
      <c r="S986">
        <v>239</v>
      </c>
      <c r="T986">
        <v>55.904059040590397</v>
      </c>
      <c r="U986">
        <v>317</v>
      </c>
      <c r="V986">
        <v>379</v>
      </c>
      <c r="W986">
        <v>45.545977011494301</v>
      </c>
      <c r="X986">
        <v>216</v>
      </c>
      <c r="Y986">
        <v>477</v>
      </c>
      <c r="Z986">
        <v>31.168831168831201</v>
      </c>
      <c r="AA986">
        <v>334</v>
      </c>
      <c r="AB986">
        <v>340</v>
      </c>
      <c r="AC986">
        <v>49.554896142433201</v>
      </c>
      <c r="AD986">
        <v>90</v>
      </c>
      <c r="AE986">
        <v>506</v>
      </c>
      <c r="AF986">
        <v>15.1006711409396</v>
      </c>
      <c r="AG986">
        <v>150</v>
      </c>
      <c r="AH986">
        <v>443</v>
      </c>
      <c r="AI986">
        <v>25.295109612141701</v>
      </c>
      <c r="AJ986">
        <v>326</v>
      </c>
      <c r="AK986">
        <v>353</v>
      </c>
      <c r="AL986">
        <v>48.011782032400603</v>
      </c>
      <c r="AM986">
        <v>354</v>
      </c>
      <c r="AN986">
        <v>312</v>
      </c>
      <c r="AO986">
        <v>53.153153153153198</v>
      </c>
      <c r="AP986">
        <v>157</v>
      </c>
      <c r="AQ986">
        <v>498</v>
      </c>
      <c r="AR986">
        <v>23.969465648855</v>
      </c>
      <c r="AS986" t="s">
        <v>10829</v>
      </c>
      <c r="AT986" t="s">
        <v>106</v>
      </c>
      <c r="AU986">
        <v>-55.9324897007467</v>
      </c>
      <c r="AV986">
        <v>2</v>
      </c>
      <c r="AW986" t="s">
        <v>10830</v>
      </c>
      <c r="AX986">
        <v>0</v>
      </c>
      <c r="AY986" t="s">
        <v>6955</v>
      </c>
      <c r="AZ986" t="s">
        <v>2014</v>
      </c>
      <c r="BA986" t="s">
        <v>108</v>
      </c>
      <c r="BB986" t="s">
        <v>2017</v>
      </c>
    </row>
    <row r="987" spans="2:54" x14ac:dyDescent="0.3">
      <c r="B987" t="s">
        <v>1580</v>
      </c>
      <c r="C987">
        <v>11215610</v>
      </c>
      <c r="D987" t="s">
        <v>105</v>
      </c>
      <c r="E987" t="s">
        <v>104</v>
      </c>
      <c r="F987">
        <v>375</v>
      </c>
      <c r="G987">
        <v>266</v>
      </c>
      <c r="H987">
        <v>58.502340093603699</v>
      </c>
      <c r="I987">
        <v>283</v>
      </c>
      <c r="J987">
        <v>177</v>
      </c>
      <c r="K987">
        <v>61.521739130434803</v>
      </c>
      <c r="L987">
        <v>530</v>
      </c>
      <c r="M987">
        <v>109</v>
      </c>
      <c r="N987">
        <v>82.942097026604102</v>
      </c>
      <c r="O987">
        <v>435</v>
      </c>
      <c r="P987">
        <v>158</v>
      </c>
      <c r="Q987">
        <v>73.355817875210803</v>
      </c>
      <c r="R987">
        <v>255</v>
      </c>
      <c r="S987">
        <v>269</v>
      </c>
      <c r="T987">
        <v>48.664122137404597</v>
      </c>
      <c r="U987">
        <v>328</v>
      </c>
      <c r="V987">
        <v>216</v>
      </c>
      <c r="W987">
        <v>60.294117647058798</v>
      </c>
      <c r="X987">
        <v>457</v>
      </c>
      <c r="Y987">
        <v>131</v>
      </c>
      <c r="Z987">
        <v>77.721088435374199</v>
      </c>
      <c r="AA987">
        <v>404</v>
      </c>
      <c r="AB987">
        <v>252</v>
      </c>
      <c r="AC987">
        <v>61.585365853658502</v>
      </c>
      <c r="AD987">
        <v>517</v>
      </c>
      <c r="AE987">
        <v>46</v>
      </c>
      <c r="AF987">
        <v>91.829484902309105</v>
      </c>
      <c r="AG987">
        <v>420</v>
      </c>
      <c r="AH987">
        <v>143</v>
      </c>
      <c r="AI987">
        <v>74.600355239786893</v>
      </c>
      <c r="AJ987">
        <v>310</v>
      </c>
      <c r="AK987">
        <v>316</v>
      </c>
      <c r="AL987">
        <v>49.520766773162897</v>
      </c>
      <c r="AM987">
        <v>334</v>
      </c>
      <c r="AN987">
        <v>237</v>
      </c>
      <c r="AO987">
        <v>58.493870402802102</v>
      </c>
      <c r="AP987">
        <v>448</v>
      </c>
      <c r="AQ987">
        <v>111</v>
      </c>
      <c r="AR987">
        <v>80.143112701252207</v>
      </c>
      <c r="AS987" t="s">
        <v>7279</v>
      </c>
      <c r="AT987" t="s">
        <v>106</v>
      </c>
      <c r="AU987">
        <v>44.187018096001097</v>
      </c>
      <c r="AV987">
        <v>2</v>
      </c>
      <c r="AW987" t="s">
        <v>7280</v>
      </c>
      <c r="AX987">
        <v>0</v>
      </c>
      <c r="AY987" t="s">
        <v>6955</v>
      </c>
      <c r="AZ987" t="s">
        <v>2018</v>
      </c>
      <c r="BA987" t="s">
        <v>108</v>
      </c>
      <c r="BB987" t="s">
        <v>2019</v>
      </c>
    </row>
    <row r="988" spans="2:54" x14ac:dyDescent="0.3">
      <c r="B988" t="s">
        <v>1580</v>
      </c>
      <c r="C988">
        <v>11254389</v>
      </c>
      <c r="D988" t="s">
        <v>110</v>
      </c>
      <c r="E988" t="s">
        <v>114</v>
      </c>
      <c r="F988">
        <v>433</v>
      </c>
      <c r="G988">
        <v>113</v>
      </c>
      <c r="H988">
        <v>79.304029304029299</v>
      </c>
      <c r="I988">
        <v>358</v>
      </c>
      <c r="J988">
        <v>151</v>
      </c>
      <c r="K988">
        <v>70.333988212180699</v>
      </c>
      <c r="L988">
        <v>523</v>
      </c>
      <c r="M988">
        <v>77</v>
      </c>
      <c r="N988">
        <v>87.1666666666667</v>
      </c>
      <c r="O988">
        <v>505</v>
      </c>
      <c r="P988">
        <v>36</v>
      </c>
      <c r="Q988">
        <v>93.345656192236603</v>
      </c>
      <c r="R988">
        <v>490</v>
      </c>
      <c r="S988">
        <v>29</v>
      </c>
      <c r="T988">
        <v>94.412331406551104</v>
      </c>
      <c r="U988">
        <v>459</v>
      </c>
      <c r="V988">
        <v>141</v>
      </c>
      <c r="W988">
        <v>76.5</v>
      </c>
      <c r="X988">
        <v>514</v>
      </c>
      <c r="Y988">
        <v>76</v>
      </c>
      <c r="Z988">
        <v>87.118644067796595</v>
      </c>
      <c r="AA988">
        <v>427</v>
      </c>
      <c r="AB988">
        <v>194</v>
      </c>
      <c r="AC988">
        <v>68.760064412238293</v>
      </c>
      <c r="AD988">
        <v>465</v>
      </c>
      <c r="AE988">
        <v>64</v>
      </c>
      <c r="AF988">
        <v>87.901701323251402</v>
      </c>
      <c r="AG988">
        <v>546</v>
      </c>
      <c r="AH988">
        <v>0</v>
      </c>
      <c r="AI988">
        <v>100</v>
      </c>
      <c r="AJ988">
        <v>509</v>
      </c>
      <c r="AK988">
        <v>116</v>
      </c>
      <c r="AL988">
        <v>81.44</v>
      </c>
      <c r="AM988">
        <v>376</v>
      </c>
      <c r="AN988">
        <v>180</v>
      </c>
      <c r="AO988">
        <v>67.625899280575496</v>
      </c>
      <c r="AP988">
        <v>493</v>
      </c>
      <c r="AQ988">
        <v>60</v>
      </c>
      <c r="AR988">
        <v>89.150090415913198</v>
      </c>
      <c r="AS988" t="s">
        <v>8373</v>
      </c>
      <c r="AT988" t="s">
        <v>115</v>
      </c>
      <c r="AU988">
        <v>24.8210285196722</v>
      </c>
      <c r="AV988">
        <v>1</v>
      </c>
      <c r="AW988" t="s">
        <v>2021</v>
      </c>
      <c r="AX988">
        <v>0</v>
      </c>
      <c r="AY988" t="s">
        <v>6955</v>
      </c>
      <c r="AZ988" t="s">
        <v>2022</v>
      </c>
      <c r="BA988" t="s">
        <v>108</v>
      </c>
      <c r="BB988" t="s">
        <v>1303</v>
      </c>
    </row>
    <row r="989" spans="2:54" x14ac:dyDescent="0.3">
      <c r="B989" t="s">
        <v>1580</v>
      </c>
      <c r="C989">
        <v>11257418</v>
      </c>
      <c r="D989" t="s">
        <v>110</v>
      </c>
      <c r="E989" t="s">
        <v>105</v>
      </c>
      <c r="F989">
        <v>461</v>
      </c>
      <c r="G989">
        <v>194</v>
      </c>
      <c r="H989">
        <v>70.381679389313007</v>
      </c>
      <c r="I989">
        <v>346</v>
      </c>
      <c r="J989">
        <v>188</v>
      </c>
      <c r="K989">
        <v>64.794007490636702</v>
      </c>
      <c r="L989">
        <v>572</v>
      </c>
      <c r="M989">
        <v>69</v>
      </c>
      <c r="N989">
        <v>89.235569422776905</v>
      </c>
      <c r="O989">
        <v>469</v>
      </c>
      <c r="P989">
        <v>87</v>
      </c>
      <c r="Q989">
        <v>84.352517985611499</v>
      </c>
      <c r="R989">
        <v>302</v>
      </c>
      <c r="S989">
        <v>223</v>
      </c>
      <c r="T989">
        <v>57.523809523809497</v>
      </c>
      <c r="U989">
        <v>413</v>
      </c>
      <c r="V989">
        <v>229</v>
      </c>
      <c r="W989">
        <v>64.3302180685358</v>
      </c>
      <c r="X989">
        <v>539</v>
      </c>
      <c r="Y989">
        <v>107</v>
      </c>
      <c r="Z989">
        <v>83.436532507739898</v>
      </c>
      <c r="AA989">
        <v>398</v>
      </c>
      <c r="AB989">
        <v>252</v>
      </c>
      <c r="AC989">
        <v>61.230769230769198</v>
      </c>
      <c r="AD989">
        <v>530</v>
      </c>
      <c r="AE989">
        <v>48</v>
      </c>
      <c r="AF989">
        <v>91.6955017301038</v>
      </c>
      <c r="AG989">
        <v>453</v>
      </c>
      <c r="AH989">
        <v>103</v>
      </c>
      <c r="AI989">
        <v>81.474820143884898</v>
      </c>
      <c r="AJ989">
        <v>409</v>
      </c>
      <c r="AK989">
        <v>230</v>
      </c>
      <c r="AL989">
        <v>64.006259780907698</v>
      </c>
      <c r="AM989">
        <v>364</v>
      </c>
      <c r="AN989">
        <v>245</v>
      </c>
      <c r="AO989">
        <v>59.7701149425287</v>
      </c>
      <c r="AP989">
        <v>600</v>
      </c>
      <c r="AQ989">
        <v>54</v>
      </c>
      <c r="AR989">
        <v>91.743119266055004</v>
      </c>
      <c r="AS989" t="s">
        <v>7376</v>
      </c>
      <c r="AT989" t="s">
        <v>106</v>
      </c>
      <c r="AU989">
        <v>41.400036854747199</v>
      </c>
      <c r="AV989">
        <v>2</v>
      </c>
      <c r="AW989" t="s">
        <v>7377</v>
      </c>
      <c r="AX989">
        <v>0</v>
      </c>
      <c r="AY989" t="s">
        <v>6955</v>
      </c>
      <c r="AZ989" t="s">
        <v>2023</v>
      </c>
      <c r="BA989" t="s">
        <v>108</v>
      </c>
      <c r="BB989" t="s">
        <v>826</v>
      </c>
    </row>
    <row r="990" spans="2:54" x14ac:dyDescent="0.3">
      <c r="B990" t="s">
        <v>1580</v>
      </c>
      <c r="C990">
        <v>11265421</v>
      </c>
      <c r="D990" t="s">
        <v>110</v>
      </c>
      <c r="E990" t="s">
        <v>105</v>
      </c>
      <c r="F990">
        <v>443</v>
      </c>
      <c r="G990">
        <v>98</v>
      </c>
      <c r="H990">
        <v>81.885397412199595</v>
      </c>
      <c r="I990">
        <v>437</v>
      </c>
      <c r="J990">
        <v>94</v>
      </c>
      <c r="K990">
        <v>82.297551789077204</v>
      </c>
      <c r="L990">
        <v>576</v>
      </c>
      <c r="M990">
        <v>31</v>
      </c>
      <c r="N990">
        <v>94.892915980230597</v>
      </c>
      <c r="O990">
        <v>534</v>
      </c>
      <c r="P990">
        <v>50</v>
      </c>
      <c r="Q990">
        <v>91.438356164383606</v>
      </c>
      <c r="R990">
        <v>508</v>
      </c>
      <c r="S990">
        <v>44</v>
      </c>
      <c r="T990">
        <v>92.028985507246404</v>
      </c>
      <c r="U990">
        <v>436</v>
      </c>
      <c r="V990">
        <v>168</v>
      </c>
      <c r="W990">
        <v>72.185430463576196</v>
      </c>
      <c r="X990">
        <v>559</v>
      </c>
      <c r="Y990">
        <v>47</v>
      </c>
      <c r="Z990">
        <v>92.244224422442201</v>
      </c>
      <c r="AA990">
        <v>474</v>
      </c>
      <c r="AB990">
        <v>165</v>
      </c>
      <c r="AC990">
        <v>74.178403755868501</v>
      </c>
      <c r="AD990">
        <v>531</v>
      </c>
      <c r="AE990">
        <v>23</v>
      </c>
      <c r="AF990">
        <v>95.848375451263493</v>
      </c>
      <c r="AG990">
        <v>521</v>
      </c>
      <c r="AH990">
        <v>30</v>
      </c>
      <c r="AI990">
        <v>94.555353901996398</v>
      </c>
      <c r="AJ990">
        <v>555</v>
      </c>
      <c r="AK990">
        <v>48</v>
      </c>
      <c r="AL990">
        <v>92.039800995024905</v>
      </c>
      <c r="AM990">
        <v>375</v>
      </c>
      <c r="AN990">
        <v>193</v>
      </c>
      <c r="AO990">
        <v>66.021126760563405</v>
      </c>
      <c r="AP990">
        <v>587</v>
      </c>
      <c r="AQ990">
        <v>23</v>
      </c>
      <c r="AR990">
        <v>96.229508196721298</v>
      </c>
      <c r="AS990" t="s">
        <v>8378</v>
      </c>
      <c r="AT990" t="s">
        <v>115</v>
      </c>
      <c r="AU990">
        <v>24.787859878724099</v>
      </c>
      <c r="AV990">
        <v>1</v>
      </c>
      <c r="AW990" t="s">
        <v>2024</v>
      </c>
      <c r="AX990">
        <v>0</v>
      </c>
      <c r="AY990" t="s">
        <v>6955</v>
      </c>
      <c r="AZ990" t="s">
        <v>2025</v>
      </c>
      <c r="BA990" t="s">
        <v>108</v>
      </c>
      <c r="BB990" t="s">
        <v>1179</v>
      </c>
    </row>
    <row r="991" spans="2:54" x14ac:dyDescent="0.3">
      <c r="B991" t="s">
        <v>1580</v>
      </c>
      <c r="C991">
        <v>11296466</v>
      </c>
      <c r="D991" t="s">
        <v>104</v>
      </c>
      <c r="E991" t="s">
        <v>110</v>
      </c>
      <c r="F991">
        <v>514</v>
      </c>
      <c r="G991">
        <v>115</v>
      </c>
      <c r="H991">
        <v>81.717011128775795</v>
      </c>
      <c r="I991">
        <v>366</v>
      </c>
      <c r="J991">
        <v>105</v>
      </c>
      <c r="K991">
        <v>77.707006369426793</v>
      </c>
      <c r="L991">
        <v>570</v>
      </c>
      <c r="M991">
        <v>20</v>
      </c>
      <c r="N991">
        <v>96.610169491525397</v>
      </c>
      <c r="O991">
        <v>558</v>
      </c>
      <c r="P991">
        <v>25</v>
      </c>
      <c r="Q991">
        <v>95.711835334476802</v>
      </c>
      <c r="R991">
        <v>500</v>
      </c>
      <c r="S991">
        <v>0</v>
      </c>
      <c r="T991">
        <v>100</v>
      </c>
      <c r="U991">
        <v>437</v>
      </c>
      <c r="V991">
        <v>96</v>
      </c>
      <c r="W991">
        <v>81.988742964352696</v>
      </c>
      <c r="X991">
        <v>566</v>
      </c>
      <c r="Y991">
        <v>29</v>
      </c>
      <c r="Z991">
        <v>95.126050420168099</v>
      </c>
      <c r="AA991">
        <v>458</v>
      </c>
      <c r="AB991">
        <v>141</v>
      </c>
      <c r="AC991">
        <v>76.460767946577604</v>
      </c>
      <c r="AD991">
        <v>513</v>
      </c>
      <c r="AE991">
        <v>0</v>
      </c>
      <c r="AF991">
        <v>100</v>
      </c>
      <c r="AG991">
        <v>548</v>
      </c>
      <c r="AH991">
        <v>33</v>
      </c>
      <c r="AI991">
        <v>94.320137693631693</v>
      </c>
      <c r="AJ991">
        <v>584</v>
      </c>
      <c r="AK991">
        <v>0</v>
      </c>
      <c r="AL991">
        <v>100</v>
      </c>
      <c r="AM991">
        <v>448</v>
      </c>
      <c r="AN991">
        <v>129</v>
      </c>
      <c r="AO991">
        <v>77.642980935875201</v>
      </c>
      <c r="AP991">
        <v>556</v>
      </c>
      <c r="AQ991">
        <v>20</v>
      </c>
      <c r="AR991">
        <v>96.5277777777778</v>
      </c>
      <c r="AS991" t="s">
        <v>7285</v>
      </c>
      <c r="AT991" t="s">
        <v>106</v>
      </c>
      <c r="AU991">
        <v>44.142945780384501</v>
      </c>
      <c r="AV991">
        <v>2</v>
      </c>
      <c r="AW991" t="s">
        <v>7286</v>
      </c>
      <c r="AX991">
        <v>0</v>
      </c>
      <c r="AY991" t="s">
        <v>6955</v>
      </c>
      <c r="AZ991" t="s">
        <v>2028</v>
      </c>
      <c r="BA991" t="s">
        <v>108</v>
      </c>
      <c r="BB991" t="s">
        <v>228</v>
      </c>
    </row>
    <row r="992" spans="2:54" x14ac:dyDescent="0.3">
      <c r="B992" t="s">
        <v>1580</v>
      </c>
      <c r="C992">
        <v>11392393</v>
      </c>
      <c r="D992" t="s">
        <v>105</v>
      </c>
      <c r="E992" t="s">
        <v>104</v>
      </c>
      <c r="F992">
        <v>302</v>
      </c>
      <c r="G992">
        <v>276</v>
      </c>
      <c r="H992">
        <v>52.249134948096902</v>
      </c>
      <c r="I992">
        <v>300</v>
      </c>
      <c r="J992">
        <v>211</v>
      </c>
      <c r="K992">
        <v>58.7084148727984</v>
      </c>
      <c r="L992">
        <v>482</v>
      </c>
      <c r="M992">
        <v>150</v>
      </c>
      <c r="N992">
        <v>76.265822784810098</v>
      </c>
      <c r="O992">
        <v>481</v>
      </c>
      <c r="P992">
        <v>96</v>
      </c>
      <c r="Q992">
        <v>83.362218370883895</v>
      </c>
      <c r="R992">
        <v>348</v>
      </c>
      <c r="S992">
        <v>179</v>
      </c>
      <c r="T992">
        <v>66.034155597723</v>
      </c>
      <c r="U992">
        <v>393</v>
      </c>
      <c r="V992">
        <v>221</v>
      </c>
      <c r="W992">
        <v>64.006514657980404</v>
      </c>
      <c r="X992">
        <v>452</v>
      </c>
      <c r="Y992">
        <v>115</v>
      </c>
      <c r="Z992">
        <v>79.717813051146393</v>
      </c>
      <c r="AA992">
        <v>365</v>
      </c>
      <c r="AB992">
        <v>299</v>
      </c>
      <c r="AC992">
        <v>54.969879518072297</v>
      </c>
      <c r="AD992">
        <v>493</v>
      </c>
      <c r="AE992">
        <v>116</v>
      </c>
      <c r="AF992">
        <v>80.952380952380906</v>
      </c>
      <c r="AG992">
        <v>517</v>
      </c>
      <c r="AH992">
        <v>69</v>
      </c>
      <c r="AI992">
        <v>88.225255972696203</v>
      </c>
      <c r="AJ992">
        <v>401</v>
      </c>
      <c r="AK992">
        <v>218</v>
      </c>
      <c r="AL992">
        <v>64.781906300484593</v>
      </c>
      <c r="AM992">
        <v>294</v>
      </c>
      <c r="AN992">
        <v>246</v>
      </c>
      <c r="AO992">
        <v>54.4444444444444</v>
      </c>
      <c r="AP992">
        <v>496</v>
      </c>
      <c r="AQ992">
        <v>116</v>
      </c>
      <c r="AR992">
        <v>81.045751633986896</v>
      </c>
      <c r="AS992" t="s">
        <v>7358</v>
      </c>
      <c r="AT992" t="s">
        <v>106</v>
      </c>
      <c r="AU992">
        <v>41.8749237945567</v>
      </c>
      <c r="AV992">
        <v>2</v>
      </c>
      <c r="AW992" t="s">
        <v>7359</v>
      </c>
      <c r="AX992">
        <v>0</v>
      </c>
      <c r="AY992" t="s">
        <v>6955</v>
      </c>
      <c r="AZ992" t="s">
        <v>2029</v>
      </c>
      <c r="BA992" t="s">
        <v>108</v>
      </c>
      <c r="BB992" t="s">
        <v>565</v>
      </c>
    </row>
    <row r="993" spans="2:54" x14ac:dyDescent="0.3">
      <c r="B993" t="s">
        <v>1580</v>
      </c>
      <c r="C993">
        <v>11427833</v>
      </c>
      <c r="D993" t="s">
        <v>105</v>
      </c>
      <c r="E993" t="s">
        <v>114</v>
      </c>
      <c r="F993">
        <v>243</v>
      </c>
      <c r="G993">
        <v>403</v>
      </c>
      <c r="H993">
        <v>37.616099071207401</v>
      </c>
      <c r="I993">
        <v>199</v>
      </c>
      <c r="J993">
        <v>343</v>
      </c>
      <c r="K993">
        <v>36.7158671586716</v>
      </c>
      <c r="L993">
        <v>148</v>
      </c>
      <c r="M993">
        <v>430</v>
      </c>
      <c r="N993">
        <v>25.605536332179899</v>
      </c>
      <c r="O993">
        <v>179</v>
      </c>
      <c r="P993">
        <v>468</v>
      </c>
      <c r="Q993">
        <v>27.666151468315299</v>
      </c>
      <c r="R993">
        <v>213</v>
      </c>
      <c r="S993">
        <v>361</v>
      </c>
      <c r="T993">
        <v>37.108013937282202</v>
      </c>
      <c r="U993">
        <v>178</v>
      </c>
      <c r="V993">
        <v>414</v>
      </c>
      <c r="W993">
        <v>30.0675675675676</v>
      </c>
      <c r="X993">
        <v>128</v>
      </c>
      <c r="Y993">
        <v>518</v>
      </c>
      <c r="Z993">
        <v>19.814241486068099</v>
      </c>
      <c r="AA993">
        <v>249</v>
      </c>
      <c r="AB993">
        <v>433</v>
      </c>
      <c r="AC993">
        <v>36.510263929618802</v>
      </c>
      <c r="AD993">
        <v>87</v>
      </c>
      <c r="AE993">
        <v>442</v>
      </c>
      <c r="AF993">
        <v>16.4461247637051</v>
      </c>
      <c r="AG993">
        <v>150</v>
      </c>
      <c r="AH993">
        <v>412</v>
      </c>
      <c r="AI993">
        <v>26.6903914590747</v>
      </c>
      <c r="AJ993">
        <v>251</v>
      </c>
      <c r="AK993">
        <v>411</v>
      </c>
      <c r="AL993">
        <v>37.915407854984899</v>
      </c>
      <c r="AM993">
        <v>142</v>
      </c>
      <c r="AN993">
        <v>434</v>
      </c>
      <c r="AO993">
        <v>24.6527777777778</v>
      </c>
      <c r="AP993">
        <v>84</v>
      </c>
      <c r="AQ993">
        <v>589</v>
      </c>
      <c r="AR993">
        <v>12.481426448737</v>
      </c>
      <c r="AS993" t="s">
        <v>10022</v>
      </c>
      <c r="AT993" t="s">
        <v>115</v>
      </c>
      <c r="AU993">
        <v>-34.931142683258003</v>
      </c>
      <c r="AV993">
        <v>1</v>
      </c>
      <c r="AW993" t="s">
        <v>2030</v>
      </c>
      <c r="AX993">
        <v>0</v>
      </c>
      <c r="AY993" t="s">
        <v>6955</v>
      </c>
      <c r="AZ993" t="s">
        <v>2031</v>
      </c>
      <c r="BA993" t="s">
        <v>108</v>
      </c>
      <c r="BB993" t="s">
        <v>227</v>
      </c>
    </row>
    <row r="994" spans="2:54" x14ac:dyDescent="0.3">
      <c r="B994" t="s">
        <v>1580</v>
      </c>
      <c r="C994">
        <v>11428289</v>
      </c>
      <c r="D994" t="s">
        <v>104</v>
      </c>
      <c r="E994" t="s">
        <v>114</v>
      </c>
      <c r="F994">
        <v>215</v>
      </c>
      <c r="G994">
        <v>325</v>
      </c>
      <c r="H994">
        <v>39.814814814814802</v>
      </c>
      <c r="I994">
        <v>196</v>
      </c>
      <c r="J994">
        <v>277</v>
      </c>
      <c r="K994">
        <v>41.4376321353066</v>
      </c>
      <c r="L994">
        <v>138</v>
      </c>
      <c r="M994">
        <v>476</v>
      </c>
      <c r="N994">
        <v>22.475570032573302</v>
      </c>
      <c r="O994">
        <v>164</v>
      </c>
      <c r="P994">
        <v>386</v>
      </c>
      <c r="Q994">
        <v>29.818181818181799</v>
      </c>
      <c r="R994">
        <v>190</v>
      </c>
      <c r="S994">
        <v>348</v>
      </c>
      <c r="T994">
        <v>35.3159851301115</v>
      </c>
      <c r="U994">
        <v>176</v>
      </c>
      <c r="V994">
        <v>354</v>
      </c>
      <c r="W994">
        <v>33.207547169811299</v>
      </c>
      <c r="X994">
        <v>109</v>
      </c>
      <c r="Y994">
        <v>446</v>
      </c>
      <c r="Z994">
        <v>19.639639639639601</v>
      </c>
      <c r="AA994">
        <v>217</v>
      </c>
      <c r="AB994">
        <v>377</v>
      </c>
      <c r="AC994">
        <v>36.531986531986497</v>
      </c>
      <c r="AD994">
        <v>60</v>
      </c>
      <c r="AE994">
        <v>408</v>
      </c>
      <c r="AF994">
        <v>12.8205128205128</v>
      </c>
      <c r="AG994">
        <v>126</v>
      </c>
      <c r="AH994">
        <v>405</v>
      </c>
      <c r="AI994">
        <v>23.728813559321999</v>
      </c>
      <c r="AJ994">
        <v>229</v>
      </c>
      <c r="AK994">
        <v>357</v>
      </c>
      <c r="AL994">
        <v>39.078498293515402</v>
      </c>
      <c r="AM994">
        <v>164</v>
      </c>
      <c r="AN994">
        <v>379</v>
      </c>
      <c r="AO994">
        <v>30.2025782688766</v>
      </c>
      <c r="AP994">
        <v>103</v>
      </c>
      <c r="AQ994">
        <v>478</v>
      </c>
      <c r="AR994">
        <v>17.728055077452701</v>
      </c>
      <c r="AS994" t="s">
        <v>9777</v>
      </c>
      <c r="AT994" t="s">
        <v>106</v>
      </c>
      <c r="AU994">
        <v>-31.163967113128901</v>
      </c>
      <c r="AV994">
        <v>2</v>
      </c>
      <c r="AW994" t="s">
        <v>9778</v>
      </c>
      <c r="AX994">
        <v>0</v>
      </c>
      <c r="AY994" t="s">
        <v>6955</v>
      </c>
      <c r="AZ994" t="s">
        <v>2031</v>
      </c>
      <c r="BA994" t="s">
        <v>108</v>
      </c>
      <c r="BB994" t="s">
        <v>788</v>
      </c>
    </row>
    <row r="995" spans="2:54" x14ac:dyDescent="0.3">
      <c r="B995" t="s">
        <v>1580</v>
      </c>
      <c r="C995">
        <v>11429221</v>
      </c>
      <c r="D995" t="s">
        <v>114</v>
      </c>
      <c r="E995" t="s">
        <v>104</v>
      </c>
      <c r="F995">
        <v>214</v>
      </c>
      <c r="G995">
        <v>338</v>
      </c>
      <c r="H995">
        <v>38.768115942028999</v>
      </c>
      <c r="I995">
        <v>229</v>
      </c>
      <c r="J995">
        <v>356</v>
      </c>
      <c r="K995">
        <v>39.145299145299099</v>
      </c>
      <c r="L995">
        <v>157</v>
      </c>
      <c r="M995">
        <v>519</v>
      </c>
      <c r="N995">
        <v>23.224852071005898</v>
      </c>
      <c r="O995">
        <v>186</v>
      </c>
      <c r="P995">
        <v>430</v>
      </c>
      <c r="Q995">
        <v>30.194805194805198</v>
      </c>
      <c r="R995">
        <v>210</v>
      </c>
      <c r="S995">
        <v>357</v>
      </c>
      <c r="T995">
        <v>37.037037037037003</v>
      </c>
      <c r="U995">
        <v>224</v>
      </c>
      <c r="V995">
        <v>502</v>
      </c>
      <c r="W995">
        <v>30.853994490358101</v>
      </c>
      <c r="X995">
        <v>144</v>
      </c>
      <c r="Y995">
        <v>514</v>
      </c>
      <c r="Z995">
        <v>21.884498480243199</v>
      </c>
      <c r="AA995">
        <v>266</v>
      </c>
      <c r="AB995">
        <v>409</v>
      </c>
      <c r="AC995">
        <v>39.407407407407398</v>
      </c>
      <c r="AD995">
        <v>92</v>
      </c>
      <c r="AE995">
        <v>514</v>
      </c>
      <c r="AF995">
        <v>15.181518151815199</v>
      </c>
      <c r="AG995">
        <v>158</v>
      </c>
      <c r="AH995">
        <v>418</v>
      </c>
      <c r="AI995">
        <v>27.4305555555556</v>
      </c>
      <c r="AJ995">
        <v>240</v>
      </c>
      <c r="AK995">
        <v>444</v>
      </c>
      <c r="AL995">
        <v>35.087719298245602</v>
      </c>
      <c r="AM995">
        <v>182</v>
      </c>
      <c r="AN995">
        <v>457</v>
      </c>
      <c r="AO995">
        <v>28.482003129890501</v>
      </c>
      <c r="AP995">
        <v>87</v>
      </c>
      <c r="AQ995">
        <v>576</v>
      </c>
      <c r="AR995">
        <v>13.1221719457014</v>
      </c>
      <c r="AS995" t="s">
        <v>9256</v>
      </c>
      <c r="AT995" t="s">
        <v>115</v>
      </c>
      <c r="AU995">
        <v>-25.373910770626601</v>
      </c>
      <c r="AV995">
        <v>1</v>
      </c>
      <c r="AW995" t="s">
        <v>2032</v>
      </c>
      <c r="AX995">
        <v>0</v>
      </c>
      <c r="AY995" t="s">
        <v>6955</v>
      </c>
      <c r="AZ995" t="s">
        <v>2033</v>
      </c>
      <c r="BA995" t="s">
        <v>108</v>
      </c>
      <c r="BB995" t="s">
        <v>567</v>
      </c>
    </row>
    <row r="996" spans="2:54" x14ac:dyDescent="0.3">
      <c r="B996" t="s">
        <v>1580</v>
      </c>
      <c r="C996">
        <v>11430951</v>
      </c>
      <c r="D996" t="s">
        <v>110</v>
      </c>
      <c r="E996" t="s">
        <v>104</v>
      </c>
      <c r="F996">
        <v>311</v>
      </c>
      <c r="G996">
        <v>422</v>
      </c>
      <c r="H996">
        <v>42.428376534788498</v>
      </c>
      <c r="I996">
        <v>203</v>
      </c>
      <c r="J996">
        <v>351</v>
      </c>
      <c r="K996">
        <v>36.642599277978299</v>
      </c>
      <c r="L996">
        <v>140</v>
      </c>
      <c r="M996">
        <v>492</v>
      </c>
      <c r="N996">
        <v>22.151898734177198</v>
      </c>
      <c r="O996">
        <v>161</v>
      </c>
      <c r="P996">
        <v>460</v>
      </c>
      <c r="Q996">
        <v>25.925925925925899</v>
      </c>
      <c r="R996">
        <v>213</v>
      </c>
      <c r="S996">
        <v>361</v>
      </c>
      <c r="T996">
        <v>37.108013937282202</v>
      </c>
      <c r="U996">
        <v>181</v>
      </c>
      <c r="V996">
        <v>412</v>
      </c>
      <c r="W996">
        <v>30.522765598650899</v>
      </c>
      <c r="X996">
        <v>126</v>
      </c>
      <c r="Y996">
        <v>528</v>
      </c>
      <c r="Z996">
        <v>19.2660550458716</v>
      </c>
      <c r="AA996">
        <v>251</v>
      </c>
      <c r="AB996">
        <v>401</v>
      </c>
      <c r="AC996">
        <v>38.496932515337399</v>
      </c>
      <c r="AD996">
        <v>80</v>
      </c>
      <c r="AE996">
        <v>509</v>
      </c>
      <c r="AF996">
        <v>13.5823429541596</v>
      </c>
      <c r="AG996">
        <v>154</v>
      </c>
      <c r="AH996">
        <v>405</v>
      </c>
      <c r="AI996">
        <v>27.549194991055501</v>
      </c>
      <c r="AJ996">
        <v>258</v>
      </c>
      <c r="AK996">
        <v>423</v>
      </c>
      <c r="AL996">
        <v>37.885462555066098</v>
      </c>
      <c r="AM996">
        <v>183</v>
      </c>
      <c r="AN996">
        <v>398</v>
      </c>
      <c r="AO996">
        <v>31.497418244406202</v>
      </c>
      <c r="AP996">
        <v>75</v>
      </c>
      <c r="AQ996">
        <v>578</v>
      </c>
      <c r="AR996">
        <v>11.485451761102601</v>
      </c>
      <c r="AS996" t="s">
        <v>10448</v>
      </c>
      <c r="AT996" t="s">
        <v>115</v>
      </c>
      <c r="AU996">
        <v>-42.755632923909801</v>
      </c>
      <c r="AV996">
        <v>1</v>
      </c>
      <c r="AW996" t="s">
        <v>2034</v>
      </c>
      <c r="AX996">
        <v>0</v>
      </c>
      <c r="AY996" t="s">
        <v>6955</v>
      </c>
      <c r="AZ996" t="s">
        <v>2035</v>
      </c>
      <c r="BA996" t="s">
        <v>108</v>
      </c>
      <c r="BB996" t="s">
        <v>142</v>
      </c>
    </row>
    <row r="997" spans="2:54" x14ac:dyDescent="0.3">
      <c r="B997" t="s">
        <v>1580</v>
      </c>
      <c r="C997">
        <v>11448915</v>
      </c>
      <c r="D997" t="s">
        <v>104</v>
      </c>
      <c r="E997" t="s">
        <v>110</v>
      </c>
      <c r="F997">
        <v>409</v>
      </c>
      <c r="G997">
        <v>256</v>
      </c>
      <c r="H997">
        <v>61.5037593984962</v>
      </c>
      <c r="I997">
        <v>348</v>
      </c>
      <c r="J997">
        <v>160</v>
      </c>
      <c r="K997">
        <v>68.503937007874001</v>
      </c>
      <c r="L997">
        <v>541</v>
      </c>
      <c r="M997">
        <v>151</v>
      </c>
      <c r="N997">
        <v>78.179190751445105</v>
      </c>
      <c r="O997">
        <v>453</v>
      </c>
      <c r="P997">
        <v>170</v>
      </c>
      <c r="Q997">
        <v>72.712680577849099</v>
      </c>
      <c r="R997">
        <v>372</v>
      </c>
      <c r="S997">
        <v>165</v>
      </c>
      <c r="T997">
        <v>69.273743016759795</v>
      </c>
      <c r="U997">
        <v>410</v>
      </c>
      <c r="V997">
        <v>178</v>
      </c>
      <c r="W997">
        <v>69.727891156462604</v>
      </c>
      <c r="X997">
        <v>542</v>
      </c>
      <c r="Y997">
        <v>109</v>
      </c>
      <c r="Z997">
        <v>83.2565284178187</v>
      </c>
      <c r="AA997">
        <v>424</v>
      </c>
      <c r="AB997">
        <v>227</v>
      </c>
      <c r="AC997">
        <v>65.130568356374795</v>
      </c>
      <c r="AD997">
        <v>485</v>
      </c>
      <c r="AE997">
        <v>81</v>
      </c>
      <c r="AF997">
        <v>85.6890459363958</v>
      </c>
      <c r="AG997">
        <v>474</v>
      </c>
      <c r="AH997">
        <v>57</v>
      </c>
      <c r="AI997">
        <v>89.265536723163805</v>
      </c>
      <c r="AJ997">
        <v>481</v>
      </c>
      <c r="AK997">
        <v>217</v>
      </c>
      <c r="AL997">
        <v>68.9111747851003</v>
      </c>
      <c r="AM997">
        <v>382</v>
      </c>
      <c r="AN997">
        <v>168</v>
      </c>
      <c r="AO997">
        <v>69.454545454545496</v>
      </c>
      <c r="AP997">
        <v>520</v>
      </c>
      <c r="AQ997">
        <v>78</v>
      </c>
      <c r="AR997">
        <v>86.956521739130395</v>
      </c>
      <c r="AS997" t="s">
        <v>7843</v>
      </c>
      <c r="AT997" t="s">
        <v>115</v>
      </c>
      <c r="AU997">
        <v>32.262872490342801</v>
      </c>
      <c r="AV997">
        <v>1</v>
      </c>
      <c r="AW997" t="s">
        <v>2036</v>
      </c>
      <c r="AX997">
        <v>0</v>
      </c>
      <c r="AY997" t="s">
        <v>6955</v>
      </c>
      <c r="AZ997" t="s">
        <v>2037</v>
      </c>
      <c r="BA997" t="s">
        <v>108</v>
      </c>
      <c r="BB997" t="s">
        <v>438</v>
      </c>
    </row>
    <row r="998" spans="2:54" x14ac:dyDescent="0.3">
      <c r="B998" t="s">
        <v>1580</v>
      </c>
      <c r="C998">
        <v>11459279</v>
      </c>
      <c r="D998" t="s">
        <v>105</v>
      </c>
      <c r="E998" t="s">
        <v>104</v>
      </c>
      <c r="F998">
        <v>325</v>
      </c>
      <c r="G998">
        <v>453</v>
      </c>
      <c r="H998">
        <v>41.773778920308501</v>
      </c>
      <c r="I998">
        <v>249</v>
      </c>
      <c r="J998">
        <v>275</v>
      </c>
      <c r="K998">
        <v>47.519083969465598</v>
      </c>
      <c r="L998">
        <v>152</v>
      </c>
      <c r="M998">
        <v>533</v>
      </c>
      <c r="N998">
        <v>22.189781021897801</v>
      </c>
      <c r="O998">
        <v>200</v>
      </c>
      <c r="P998">
        <v>446</v>
      </c>
      <c r="Q998">
        <v>30.959752321981401</v>
      </c>
      <c r="R998">
        <v>207</v>
      </c>
      <c r="S998">
        <v>354</v>
      </c>
      <c r="T998">
        <v>36.898395721925098</v>
      </c>
      <c r="U998">
        <v>249</v>
      </c>
      <c r="V998">
        <v>407</v>
      </c>
      <c r="W998">
        <v>37.957317073170699</v>
      </c>
      <c r="X998">
        <v>124</v>
      </c>
      <c r="Y998">
        <v>452</v>
      </c>
      <c r="Z998">
        <v>21.5277777777778</v>
      </c>
      <c r="AA998">
        <v>278</v>
      </c>
      <c r="AB998">
        <v>374</v>
      </c>
      <c r="AC998">
        <v>42.638036809816001</v>
      </c>
      <c r="AD998">
        <v>76</v>
      </c>
      <c r="AE998">
        <v>480</v>
      </c>
      <c r="AF998">
        <v>13.6690647482014</v>
      </c>
      <c r="AG998">
        <v>140</v>
      </c>
      <c r="AH998">
        <v>428</v>
      </c>
      <c r="AI998">
        <v>24.647887323943699</v>
      </c>
      <c r="AJ998">
        <v>221</v>
      </c>
      <c r="AK998">
        <v>394</v>
      </c>
      <c r="AL998">
        <v>35.934959349593498</v>
      </c>
      <c r="AM998">
        <v>299</v>
      </c>
      <c r="AN998">
        <v>313</v>
      </c>
      <c r="AO998">
        <v>48.856209150326798</v>
      </c>
      <c r="AP998">
        <v>123</v>
      </c>
      <c r="AQ998">
        <v>578</v>
      </c>
      <c r="AR998">
        <v>17.546362339514999</v>
      </c>
      <c r="AS998" t="s">
        <v>10506</v>
      </c>
      <c r="AT998" t="s">
        <v>115</v>
      </c>
      <c r="AU998">
        <v>-43.834997685912398</v>
      </c>
      <c r="AV998">
        <v>2</v>
      </c>
      <c r="AW998" t="s">
        <v>2038</v>
      </c>
      <c r="AX998">
        <v>0</v>
      </c>
      <c r="AY998" t="s">
        <v>6955</v>
      </c>
      <c r="AZ998" t="s">
        <v>2039</v>
      </c>
      <c r="BA998" t="s">
        <v>108</v>
      </c>
      <c r="BB998" t="s">
        <v>429</v>
      </c>
    </row>
    <row r="999" spans="2:54" x14ac:dyDescent="0.3">
      <c r="B999" t="s">
        <v>1580</v>
      </c>
      <c r="C999">
        <v>11459550</v>
      </c>
      <c r="D999" t="s">
        <v>105</v>
      </c>
      <c r="E999" t="s">
        <v>114</v>
      </c>
      <c r="F999">
        <v>410</v>
      </c>
      <c r="G999">
        <v>511</v>
      </c>
      <c r="H999">
        <v>44.516829533116201</v>
      </c>
      <c r="I999">
        <v>267</v>
      </c>
      <c r="J999">
        <v>284</v>
      </c>
      <c r="K999">
        <v>48.457350272232297</v>
      </c>
      <c r="L999">
        <v>173</v>
      </c>
      <c r="M999">
        <v>472</v>
      </c>
      <c r="N999">
        <v>26.821705426356601</v>
      </c>
      <c r="O999">
        <v>186</v>
      </c>
      <c r="P999">
        <v>428</v>
      </c>
      <c r="Q999">
        <v>30.293159609120501</v>
      </c>
      <c r="R999">
        <v>212</v>
      </c>
      <c r="S999">
        <v>350</v>
      </c>
      <c r="T999">
        <v>37.722419928825602</v>
      </c>
      <c r="U999">
        <v>249</v>
      </c>
      <c r="V999">
        <v>334</v>
      </c>
      <c r="W999">
        <v>42.7101200686106</v>
      </c>
      <c r="X999">
        <v>161</v>
      </c>
      <c r="Y999">
        <v>476</v>
      </c>
      <c r="Z999">
        <v>25.274725274725299</v>
      </c>
      <c r="AA999">
        <v>304</v>
      </c>
      <c r="AB999">
        <v>390</v>
      </c>
      <c r="AC999">
        <v>43.804034582132601</v>
      </c>
      <c r="AD999">
        <v>86</v>
      </c>
      <c r="AE999">
        <v>464</v>
      </c>
      <c r="AF999">
        <v>15.636363636363599</v>
      </c>
      <c r="AG999">
        <v>143</v>
      </c>
      <c r="AH999">
        <v>473</v>
      </c>
      <c r="AI999">
        <v>23.214285714285701</v>
      </c>
      <c r="AJ999">
        <v>262</v>
      </c>
      <c r="AK999">
        <v>397</v>
      </c>
      <c r="AL999">
        <v>39.757207890743601</v>
      </c>
      <c r="AM999">
        <v>242</v>
      </c>
      <c r="AN999">
        <v>366</v>
      </c>
      <c r="AO999">
        <v>39.802631578947398</v>
      </c>
      <c r="AP999">
        <v>122</v>
      </c>
      <c r="AQ999">
        <v>561</v>
      </c>
      <c r="AR999">
        <v>17.862371888726202</v>
      </c>
      <c r="AS999" t="s">
        <v>10317</v>
      </c>
      <c r="AT999" t="s">
        <v>115</v>
      </c>
      <c r="AU999">
        <v>-40.318089896131902</v>
      </c>
      <c r="AV999">
        <v>2</v>
      </c>
      <c r="AW999" t="s">
        <v>2040</v>
      </c>
      <c r="AX999">
        <v>0</v>
      </c>
      <c r="AY999" t="s">
        <v>6955</v>
      </c>
      <c r="AZ999" t="s">
        <v>2039</v>
      </c>
      <c r="BA999" t="s">
        <v>108</v>
      </c>
      <c r="BB999" t="s">
        <v>1182</v>
      </c>
    </row>
    <row r="1000" spans="2:54" x14ac:dyDescent="0.3">
      <c r="B1000" t="s">
        <v>1580</v>
      </c>
      <c r="C1000">
        <v>11545602</v>
      </c>
      <c r="D1000" t="s">
        <v>105</v>
      </c>
      <c r="E1000" t="s">
        <v>110</v>
      </c>
      <c r="F1000">
        <v>279</v>
      </c>
      <c r="G1000">
        <v>296</v>
      </c>
      <c r="H1000">
        <v>48.521739130434803</v>
      </c>
      <c r="I1000">
        <v>251</v>
      </c>
      <c r="J1000">
        <v>334</v>
      </c>
      <c r="K1000">
        <v>42.905982905982903</v>
      </c>
      <c r="L1000">
        <v>166</v>
      </c>
      <c r="M1000">
        <v>398</v>
      </c>
      <c r="N1000">
        <v>29.4326241134752</v>
      </c>
      <c r="O1000">
        <v>182</v>
      </c>
      <c r="P1000">
        <v>399</v>
      </c>
      <c r="Q1000">
        <v>31.325301204819301</v>
      </c>
      <c r="R1000">
        <v>220</v>
      </c>
      <c r="S1000">
        <v>287</v>
      </c>
      <c r="T1000">
        <v>43.392504930966503</v>
      </c>
      <c r="U1000">
        <v>245</v>
      </c>
      <c r="V1000">
        <v>365</v>
      </c>
      <c r="W1000">
        <v>40.163934426229503</v>
      </c>
      <c r="X1000">
        <v>115</v>
      </c>
      <c r="Y1000">
        <v>510</v>
      </c>
      <c r="Z1000">
        <v>18.399999999999999</v>
      </c>
      <c r="AA1000">
        <v>289</v>
      </c>
      <c r="AB1000">
        <v>326</v>
      </c>
      <c r="AC1000">
        <v>46.991869918699201</v>
      </c>
      <c r="AD1000">
        <v>101</v>
      </c>
      <c r="AE1000">
        <v>436</v>
      </c>
      <c r="AF1000">
        <v>18.808193668528901</v>
      </c>
      <c r="AG1000">
        <v>195</v>
      </c>
      <c r="AH1000">
        <v>355</v>
      </c>
      <c r="AI1000">
        <v>35.454545454545503</v>
      </c>
      <c r="AJ1000">
        <v>275</v>
      </c>
      <c r="AK1000">
        <v>352</v>
      </c>
      <c r="AL1000">
        <v>43.859649122806999</v>
      </c>
      <c r="AM1000">
        <v>244</v>
      </c>
      <c r="AN1000">
        <v>329</v>
      </c>
      <c r="AO1000">
        <v>42.582897033158801</v>
      </c>
      <c r="AP1000">
        <v>111</v>
      </c>
      <c r="AQ1000">
        <v>533</v>
      </c>
      <c r="AR1000">
        <v>17.2360248447205</v>
      </c>
      <c r="AS1000" t="s">
        <v>10666</v>
      </c>
      <c r="AT1000" t="s">
        <v>115</v>
      </c>
      <c r="AU1000">
        <v>-49.144253771575201</v>
      </c>
      <c r="AV1000">
        <v>1</v>
      </c>
      <c r="AW1000" t="s">
        <v>2041</v>
      </c>
      <c r="AX1000">
        <v>0</v>
      </c>
      <c r="AY1000" t="s">
        <v>6955</v>
      </c>
      <c r="AZ1000" t="s">
        <v>2042</v>
      </c>
      <c r="BA1000" t="s">
        <v>108</v>
      </c>
      <c r="BB1000" t="s">
        <v>308</v>
      </c>
    </row>
    <row r="1001" spans="2:54" x14ac:dyDescent="0.3">
      <c r="B1001" t="s">
        <v>1580</v>
      </c>
      <c r="C1001">
        <v>11572030</v>
      </c>
      <c r="D1001" t="s">
        <v>110</v>
      </c>
      <c r="E1001" t="s">
        <v>105</v>
      </c>
      <c r="F1001">
        <v>304</v>
      </c>
      <c r="G1001">
        <v>267</v>
      </c>
      <c r="H1001">
        <v>53.239929947460602</v>
      </c>
      <c r="I1001">
        <v>363</v>
      </c>
      <c r="J1001">
        <v>163</v>
      </c>
      <c r="K1001">
        <v>69.011406844106503</v>
      </c>
      <c r="L1001">
        <v>262</v>
      </c>
      <c r="M1001">
        <v>405</v>
      </c>
      <c r="N1001">
        <v>39.280359820089998</v>
      </c>
      <c r="O1001">
        <v>325</v>
      </c>
      <c r="P1001">
        <v>245</v>
      </c>
      <c r="Q1001">
        <v>57.017543859649102</v>
      </c>
      <c r="R1001">
        <v>335</v>
      </c>
      <c r="S1001">
        <v>184</v>
      </c>
      <c r="T1001">
        <v>64.547206165703301</v>
      </c>
      <c r="U1001">
        <v>407</v>
      </c>
      <c r="V1001">
        <v>205</v>
      </c>
      <c r="W1001">
        <v>66.503267973856197</v>
      </c>
      <c r="X1001">
        <v>266</v>
      </c>
      <c r="Y1001">
        <v>384</v>
      </c>
      <c r="Z1001">
        <v>40.923076923076898</v>
      </c>
      <c r="AA1001">
        <v>404</v>
      </c>
      <c r="AB1001">
        <v>205</v>
      </c>
      <c r="AC1001">
        <v>66.338259441707706</v>
      </c>
      <c r="AD1001">
        <v>219</v>
      </c>
      <c r="AE1001">
        <v>340</v>
      </c>
      <c r="AF1001">
        <v>39.177101967799601</v>
      </c>
      <c r="AG1001">
        <v>286</v>
      </c>
      <c r="AH1001">
        <v>219</v>
      </c>
      <c r="AI1001">
        <v>56.633663366336599</v>
      </c>
      <c r="AJ1001">
        <v>448</v>
      </c>
      <c r="AK1001">
        <v>227</v>
      </c>
      <c r="AL1001">
        <v>66.370370370370395</v>
      </c>
      <c r="AM1001">
        <v>437</v>
      </c>
      <c r="AN1001">
        <v>165</v>
      </c>
      <c r="AO1001">
        <v>72.591362126245897</v>
      </c>
      <c r="AP1001">
        <v>245</v>
      </c>
      <c r="AQ1001">
        <v>354</v>
      </c>
      <c r="AR1001">
        <v>40.9015025041736</v>
      </c>
      <c r="AS1001" t="s">
        <v>10431</v>
      </c>
      <c r="AT1001" t="s">
        <v>106</v>
      </c>
      <c r="AU1001">
        <v>-42.560792748039603</v>
      </c>
      <c r="AV1001">
        <v>2</v>
      </c>
      <c r="AW1001" t="s">
        <v>10432</v>
      </c>
      <c r="AX1001">
        <v>0</v>
      </c>
      <c r="AY1001" t="s">
        <v>6955</v>
      </c>
      <c r="AZ1001" t="s">
        <v>2043</v>
      </c>
      <c r="BA1001" t="s">
        <v>108</v>
      </c>
      <c r="BB1001" t="s">
        <v>2044</v>
      </c>
    </row>
    <row r="1002" spans="2:54" x14ac:dyDescent="0.3">
      <c r="B1002" t="s">
        <v>1580</v>
      </c>
      <c r="C1002">
        <v>11580013</v>
      </c>
      <c r="D1002" t="s">
        <v>110</v>
      </c>
      <c r="E1002" t="s">
        <v>104</v>
      </c>
      <c r="F1002">
        <v>434</v>
      </c>
      <c r="G1002">
        <v>189</v>
      </c>
      <c r="H1002">
        <v>69.662921348314597</v>
      </c>
      <c r="I1002">
        <v>293</v>
      </c>
      <c r="J1002">
        <v>190</v>
      </c>
      <c r="K1002">
        <v>60.662525879917197</v>
      </c>
      <c r="L1002">
        <v>535</v>
      </c>
      <c r="M1002">
        <v>113</v>
      </c>
      <c r="N1002">
        <v>82.561728395061706</v>
      </c>
      <c r="O1002">
        <v>473</v>
      </c>
      <c r="P1002">
        <v>155</v>
      </c>
      <c r="Q1002">
        <v>75.318471337579595</v>
      </c>
      <c r="R1002">
        <v>339</v>
      </c>
      <c r="S1002">
        <v>225</v>
      </c>
      <c r="T1002">
        <v>60.106382978723403</v>
      </c>
      <c r="U1002">
        <v>464</v>
      </c>
      <c r="V1002">
        <v>132</v>
      </c>
      <c r="W1002">
        <v>77.852348993288601</v>
      </c>
      <c r="X1002">
        <v>618</v>
      </c>
      <c r="Y1002">
        <v>29</v>
      </c>
      <c r="Z1002">
        <v>95.517774343122099</v>
      </c>
      <c r="AA1002">
        <v>449</v>
      </c>
      <c r="AB1002">
        <v>209</v>
      </c>
      <c r="AC1002">
        <v>68.237082066869306</v>
      </c>
      <c r="AD1002">
        <v>558</v>
      </c>
      <c r="AE1002">
        <v>40</v>
      </c>
      <c r="AF1002">
        <v>93.311036789297702</v>
      </c>
      <c r="AG1002">
        <v>408</v>
      </c>
      <c r="AH1002">
        <v>151</v>
      </c>
      <c r="AI1002">
        <v>72.987477638640399</v>
      </c>
      <c r="AJ1002">
        <v>372</v>
      </c>
      <c r="AK1002">
        <v>216</v>
      </c>
      <c r="AL1002">
        <v>63.265306122448997</v>
      </c>
      <c r="AM1002">
        <v>440</v>
      </c>
      <c r="AN1002">
        <v>113</v>
      </c>
      <c r="AO1002">
        <v>79.566003616636493</v>
      </c>
      <c r="AP1002">
        <v>588</v>
      </c>
      <c r="AQ1002">
        <v>22</v>
      </c>
      <c r="AR1002">
        <v>96.393442622950801</v>
      </c>
      <c r="AS1002" t="s">
        <v>7190</v>
      </c>
      <c r="AT1002" t="s">
        <v>115</v>
      </c>
      <c r="AU1002">
        <v>48.743177919850197</v>
      </c>
      <c r="AV1002">
        <v>2</v>
      </c>
      <c r="AW1002" t="s">
        <v>7191</v>
      </c>
      <c r="AX1002">
        <v>0</v>
      </c>
      <c r="AY1002" t="s">
        <v>6955</v>
      </c>
      <c r="AZ1002" t="s">
        <v>2045</v>
      </c>
      <c r="BA1002" t="s">
        <v>108</v>
      </c>
      <c r="BB1002" t="s">
        <v>853</v>
      </c>
    </row>
    <row r="1003" spans="2:54" x14ac:dyDescent="0.3">
      <c r="B1003" t="s">
        <v>1580</v>
      </c>
      <c r="C1003">
        <v>11580984</v>
      </c>
      <c r="D1003" t="s">
        <v>110</v>
      </c>
      <c r="E1003" t="s">
        <v>104</v>
      </c>
      <c r="F1003">
        <v>82</v>
      </c>
      <c r="G1003">
        <v>445</v>
      </c>
      <c r="H1003">
        <v>15.559772296015201</v>
      </c>
      <c r="I1003">
        <v>76</v>
      </c>
      <c r="J1003">
        <v>392</v>
      </c>
      <c r="K1003">
        <v>16.239316239316199</v>
      </c>
      <c r="L1003">
        <v>53</v>
      </c>
      <c r="M1003">
        <v>617</v>
      </c>
      <c r="N1003">
        <v>7.91044776119403</v>
      </c>
      <c r="O1003">
        <v>35</v>
      </c>
      <c r="P1003">
        <v>537</v>
      </c>
      <c r="Q1003">
        <v>6.1188811188811201</v>
      </c>
      <c r="R1003">
        <v>94</v>
      </c>
      <c r="S1003">
        <v>456</v>
      </c>
      <c r="T1003">
        <v>17.090909090909101</v>
      </c>
      <c r="U1003">
        <v>67</v>
      </c>
      <c r="V1003">
        <v>538</v>
      </c>
      <c r="W1003">
        <v>11.0743801652893</v>
      </c>
      <c r="X1003">
        <v>50</v>
      </c>
      <c r="Y1003">
        <v>551</v>
      </c>
      <c r="Z1003">
        <v>8.3194675540765406</v>
      </c>
      <c r="AA1003">
        <v>117</v>
      </c>
      <c r="AB1003">
        <v>540</v>
      </c>
      <c r="AC1003">
        <v>17.808219178082201</v>
      </c>
      <c r="AD1003">
        <v>37</v>
      </c>
      <c r="AE1003">
        <v>543</v>
      </c>
      <c r="AF1003">
        <v>6.3793103448275899</v>
      </c>
      <c r="AG1003">
        <v>22</v>
      </c>
      <c r="AH1003">
        <v>471</v>
      </c>
      <c r="AI1003">
        <v>4.4624746450304302</v>
      </c>
      <c r="AJ1003">
        <v>110</v>
      </c>
      <c r="AK1003">
        <v>492</v>
      </c>
      <c r="AL1003">
        <v>18.272425249169402</v>
      </c>
      <c r="AM1003">
        <v>30</v>
      </c>
      <c r="AN1003">
        <v>442</v>
      </c>
      <c r="AO1003">
        <v>6.3559322033898296</v>
      </c>
      <c r="AP1003">
        <v>18</v>
      </c>
      <c r="AQ1003">
        <v>511</v>
      </c>
      <c r="AR1003">
        <v>3.4026465028355402</v>
      </c>
      <c r="AS1003" t="s">
        <v>8870</v>
      </c>
      <c r="AT1003" t="s">
        <v>115</v>
      </c>
      <c r="AU1003">
        <v>-21.371148087069301</v>
      </c>
      <c r="AV1003">
        <v>1</v>
      </c>
      <c r="AW1003" t="s">
        <v>2046</v>
      </c>
      <c r="AX1003">
        <v>0</v>
      </c>
      <c r="AY1003" t="s">
        <v>6955</v>
      </c>
      <c r="AZ1003" t="s">
        <v>2045</v>
      </c>
      <c r="BA1003" t="s">
        <v>108</v>
      </c>
      <c r="BB1003" t="s">
        <v>242</v>
      </c>
    </row>
    <row r="1004" spans="2:54" x14ac:dyDescent="0.3">
      <c r="B1004" t="s">
        <v>1580</v>
      </c>
      <c r="C1004">
        <v>11582050</v>
      </c>
      <c r="D1004" t="s">
        <v>114</v>
      </c>
      <c r="E1004" t="s">
        <v>105</v>
      </c>
      <c r="F1004">
        <v>232</v>
      </c>
      <c r="G1004">
        <v>432</v>
      </c>
      <c r="H1004">
        <v>34.939759036144601</v>
      </c>
      <c r="I1004">
        <v>195</v>
      </c>
      <c r="J1004">
        <v>254</v>
      </c>
      <c r="K1004">
        <v>43.429844097995499</v>
      </c>
      <c r="L1004">
        <v>178</v>
      </c>
      <c r="M1004">
        <v>437</v>
      </c>
      <c r="N1004">
        <v>28.9430894308943</v>
      </c>
      <c r="O1004">
        <v>254</v>
      </c>
      <c r="P1004">
        <v>342</v>
      </c>
      <c r="Q1004">
        <v>42.6174496644295</v>
      </c>
      <c r="R1004">
        <v>194</v>
      </c>
      <c r="S1004">
        <v>294</v>
      </c>
      <c r="T1004">
        <v>39.754098360655703</v>
      </c>
      <c r="U1004">
        <v>275</v>
      </c>
      <c r="V1004">
        <v>327</v>
      </c>
      <c r="W1004">
        <v>45.681063122923597</v>
      </c>
      <c r="X1004">
        <v>158</v>
      </c>
      <c r="Y1004">
        <v>403</v>
      </c>
      <c r="Z1004">
        <v>28.163992869875202</v>
      </c>
      <c r="AA1004">
        <v>277</v>
      </c>
      <c r="AB1004">
        <v>315</v>
      </c>
      <c r="AC1004">
        <v>46.790540540540498</v>
      </c>
      <c r="AD1004">
        <v>145</v>
      </c>
      <c r="AE1004">
        <v>386</v>
      </c>
      <c r="AF1004">
        <v>27.306967984934101</v>
      </c>
      <c r="AG1004">
        <v>232</v>
      </c>
      <c r="AH1004">
        <v>325</v>
      </c>
      <c r="AI1004">
        <v>41.651705565529603</v>
      </c>
      <c r="AJ1004">
        <v>324</v>
      </c>
      <c r="AK1004">
        <v>305</v>
      </c>
      <c r="AL1004">
        <v>51.510333863275001</v>
      </c>
      <c r="AM1004">
        <v>236</v>
      </c>
      <c r="AN1004">
        <v>271</v>
      </c>
      <c r="AO1004">
        <v>46.548323471400401</v>
      </c>
      <c r="AP1004">
        <v>187</v>
      </c>
      <c r="AQ1004">
        <v>410</v>
      </c>
      <c r="AR1004">
        <v>31.323283082077101</v>
      </c>
      <c r="AS1004" t="s">
        <v>9204</v>
      </c>
      <c r="AT1004" t="s">
        <v>106</v>
      </c>
      <c r="AU1004">
        <v>-24.8281944478762</v>
      </c>
      <c r="AV1004">
        <v>1</v>
      </c>
      <c r="AW1004" t="s">
        <v>2047</v>
      </c>
      <c r="AX1004">
        <v>0</v>
      </c>
      <c r="AY1004" t="s">
        <v>6955</v>
      </c>
      <c r="AZ1004" t="s">
        <v>2048</v>
      </c>
      <c r="BA1004" t="s">
        <v>108</v>
      </c>
      <c r="BB1004" t="s">
        <v>2049</v>
      </c>
    </row>
    <row r="1005" spans="2:54" x14ac:dyDescent="0.3">
      <c r="B1005" t="s">
        <v>1580</v>
      </c>
      <c r="C1005">
        <v>11582907</v>
      </c>
      <c r="D1005" t="s">
        <v>114</v>
      </c>
      <c r="E1005" t="s">
        <v>105</v>
      </c>
      <c r="F1005">
        <v>477</v>
      </c>
      <c r="G1005">
        <v>184</v>
      </c>
      <c r="H1005">
        <v>72.163388804841105</v>
      </c>
      <c r="I1005">
        <v>327</v>
      </c>
      <c r="J1005">
        <v>85</v>
      </c>
      <c r="K1005">
        <v>79.368932038834998</v>
      </c>
      <c r="L1005">
        <v>478</v>
      </c>
      <c r="M1005">
        <v>60</v>
      </c>
      <c r="N1005">
        <v>88.847583643122704</v>
      </c>
      <c r="O1005">
        <v>475</v>
      </c>
      <c r="P1005">
        <v>35</v>
      </c>
      <c r="Q1005">
        <v>93.137254901960802</v>
      </c>
      <c r="R1005">
        <v>373</v>
      </c>
      <c r="S1005">
        <v>86</v>
      </c>
      <c r="T1005">
        <v>81.263616557734196</v>
      </c>
      <c r="U1005">
        <v>440</v>
      </c>
      <c r="V1005">
        <v>56</v>
      </c>
      <c r="W1005">
        <v>88.709677419354804</v>
      </c>
      <c r="X1005">
        <v>555</v>
      </c>
      <c r="Y1005">
        <v>16</v>
      </c>
      <c r="Z1005">
        <v>97.197898423817904</v>
      </c>
      <c r="AA1005">
        <v>407</v>
      </c>
      <c r="AB1005">
        <v>115</v>
      </c>
      <c r="AC1005">
        <v>77.969348659003799</v>
      </c>
      <c r="AD1005">
        <v>455</v>
      </c>
      <c r="AE1005">
        <v>10</v>
      </c>
      <c r="AF1005">
        <v>97.849462365591407</v>
      </c>
      <c r="AG1005">
        <v>432</v>
      </c>
      <c r="AH1005">
        <v>38</v>
      </c>
      <c r="AI1005">
        <v>91.914893617021306</v>
      </c>
      <c r="AJ1005">
        <v>449</v>
      </c>
      <c r="AK1005">
        <v>72</v>
      </c>
      <c r="AL1005">
        <v>86.180422264875205</v>
      </c>
      <c r="AM1005">
        <v>368</v>
      </c>
      <c r="AN1005">
        <v>82</v>
      </c>
      <c r="AO1005">
        <v>81.7777777777778</v>
      </c>
      <c r="AP1005">
        <v>491</v>
      </c>
      <c r="AQ1005">
        <v>17</v>
      </c>
      <c r="AR1005">
        <v>96.653543307086593</v>
      </c>
      <c r="AS1005" t="s">
        <v>7719</v>
      </c>
      <c r="AT1005" t="s">
        <v>115</v>
      </c>
      <c r="AU1005">
        <v>34.092183513590797</v>
      </c>
      <c r="AV1005">
        <v>1</v>
      </c>
      <c r="AW1005" t="s">
        <v>2050</v>
      </c>
      <c r="AX1005">
        <v>0</v>
      </c>
      <c r="AY1005" t="s">
        <v>6955</v>
      </c>
      <c r="AZ1005" t="s">
        <v>2051</v>
      </c>
      <c r="BA1005" t="s">
        <v>108</v>
      </c>
      <c r="BB1005" t="s">
        <v>939</v>
      </c>
    </row>
    <row r="1006" spans="2:54" x14ac:dyDescent="0.3">
      <c r="B1006" t="s">
        <v>1580</v>
      </c>
      <c r="C1006">
        <v>11583491</v>
      </c>
      <c r="D1006" t="s">
        <v>110</v>
      </c>
      <c r="E1006" t="s">
        <v>104</v>
      </c>
      <c r="F1006">
        <v>307</v>
      </c>
      <c r="G1006">
        <v>366</v>
      </c>
      <c r="H1006">
        <v>45.6166419019317</v>
      </c>
      <c r="I1006">
        <v>224</v>
      </c>
      <c r="J1006">
        <v>229</v>
      </c>
      <c r="K1006">
        <v>49.448123620309097</v>
      </c>
      <c r="L1006">
        <v>163</v>
      </c>
      <c r="M1006">
        <v>446</v>
      </c>
      <c r="N1006">
        <v>26.765188834154401</v>
      </c>
      <c r="O1006">
        <v>180</v>
      </c>
      <c r="P1006">
        <v>407</v>
      </c>
      <c r="Q1006">
        <v>30.664395229983</v>
      </c>
      <c r="R1006">
        <v>224</v>
      </c>
      <c r="S1006">
        <v>309</v>
      </c>
      <c r="T1006">
        <v>42.026266416510303</v>
      </c>
      <c r="U1006">
        <v>221</v>
      </c>
      <c r="V1006">
        <v>368</v>
      </c>
      <c r="W1006">
        <v>37.521222410865903</v>
      </c>
      <c r="X1006">
        <v>125</v>
      </c>
      <c r="Y1006">
        <v>508</v>
      </c>
      <c r="Z1006">
        <v>19.747235387045802</v>
      </c>
      <c r="AA1006">
        <v>272</v>
      </c>
      <c r="AB1006">
        <v>315</v>
      </c>
      <c r="AC1006">
        <v>46.337308347529799</v>
      </c>
      <c r="AD1006">
        <v>105</v>
      </c>
      <c r="AE1006">
        <v>498</v>
      </c>
      <c r="AF1006">
        <v>17.412935323383099</v>
      </c>
      <c r="AG1006">
        <v>179</v>
      </c>
      <c r="AH1006">
        <v>336</v>
      </c>
      <c r="AI1006">
        <v>34.757281553398101</v>
      </c>
      <c r="AJ1006">
        <v>234</v>
      </c>
      <c r="AK1006">
        <v>383</v>
      </c>
      <c r="AL1006">
        <v>37.925445705024302</v>
      </c>
      <c r="AM1006">
        <v>249</v>
      </c>
      <c r="AN1006">
        <v>284</v>
      </c>
      <c r="AO1006">
        <v>46.716697936210103</v>
      </c>
      <c r="AP1006">
        <v>78</v>
      </c>
      <c r="AQ1006">
        <v>537</v>
      </c>
      <c r="AR1006">
        <v>12.6829268292683</v>
      </c>
      <c r="AS1006" t="s">
        <v>10745</v>
      </c>
      <c r="AT1006" t="s">
        <v>115</v>
      </c>
      <c r="AU1006">
        <v>-52.3388908721614</v>
      </c>
      <c r="AV1006">
        <v>1</v>
      </c>
      <c r="AW1006" t="s">
        <v>2052</v>
      </c>
      <c r="AX1006">
        <v>0</v>
      </c>
      <c r="AY1006" t="s">
        <v>6955</v>
      </c>
      <c r="AZ1006" t="s">
        <v>2051</v>
      </c>
      <c r="BA1006" t="s">
        <v>108</v>
      </c>
      <c r="BB1006" t="s">
        <v>292</v>
      </c>
    </row>
    <row r="1007" spans="2:54" x14ac:dyDescent="0.3">
      <c r="B1007" t="s">
        <v>1580</v>
      </c>
      <c r="C1007">
        <v>11584333</v>
      </c>
      <c r="D1007" t="s">
        <v>105</v>
      </c>
      <c r="E1007" t="s">
        <v>104</v>
      </c>
      <c r="F1007">
        <v>571</v>
      </c>
      <c r="G1007">
        <v>122</v>
      </c>
      <c r="H1007">
        <v>82.395382395382398</v>
      </c>
      <c r="I1007">
        <v>336</v>
      </c>
      <c r="J1007">
        <v>87</v>
      </c>
      <c r="K1007">
        <v>79.4326241134752</v>
      </c>
      <c r="L1007">
        <v>494</v>
      </c>
      <c r="M1007">
        <v>42</v>
      </c>
      <c r="N1007">
        <v>92.164179104477597</v>
      </c>
      <c r="O1007">
        <v>517</v>
      </c>
      <c r="P1007">
        <v>36</v>
      </c>
      <c r="Q1007">
        <v>93.490054249547896</v>
      </c>
      <c r="R1007">
        <v>385</v>
      </c>
      <c r="S1007">
        <v>51</v>
      </c>
      <c r="T1007">
        <v>88.302752293577996</v>
      </c>
      <c r="U1007">
        <v>540</v>
      </c>
      <c r="V1007">
        <v>18</v>
      </c>
      <c r="W1007">
        <v>96.774193548387103</v>
      </c>
      <c r="X1007">
        <v>520</v>
      </c>
      <c r="Y1007">
        <v>15</v>
      </c>
      <c r="Z1007">
        <v>97.196261682243005</v>
      </c>
      <c r="AA1007">
        <v>431</v>
      </c>
      <c r="AB1007">
        <v>110</v>
      </c>
      <c r="AC1007">
        <v>79.667282809611805</v>
      </c>
      <c r="AD1007">
        <v>492</v>
      </c>
      <c r="AE1007">
        <v>36</v>
      </c>
      <c r="AF1007">
        <v>93.181818181818201</v>
      </c>
      <c r="AG1007">
        <v>473</v>
      </c>
      <c r="AH1007">
        <v>18</v>
      </c>
      <c r="AI1007">
        <v>96.334012219959305</v>
      </c>
      <c r="AJ1007">
        <v>479</v>
      </c>
      <c r="AK1007">
        <v>88</v>
      </c>
      <c r="AL1007">
        <v>84.479717813051195</v>
      </c>
      <c r="AM1007">
        <v>426</v>
      </c>
      <c r="AN1007">
        <v>43</v>
      </c>
      <c r="AO1007">
        <v>90.8315565031983</v>
      </c>
      <c r="AP1007">
        <v>559</v>
      </c>
      <c r="AQ1007">
        <v>0</v>
      </c>
      <c r="AR1007">
        <v>100</v>
      </c>
      <c r="AS1007" t="s">
        <v>8490</v>
      </c>
      <c r="AT1007" t="s">
        <v>115</v>
      </c>
      <c r="AU1007">
        <v>23.531724192153401</v>
      </c>
      <c r="AV1007">
        <v>1</v>
      </c>
      <c r="AW1007" t="s">
        <v>2054</v>
      </c>
      <c r="AX1007">
        <v>0</v>
      </c>
      <c r="AY1007" t="s">
        <v>6955</v>
      </c>
      <c r="AZ1007" t="s">
        <v>2055</v>
      </c>
      <c r="BA1007" t="s">
        <v>108</v>
      </c>
      <c r="BB1007" t="s">
        <v>972</v>
      </c>
    </row>
    <row r="1008" spans="2:54" x14ac:dyDescent="0.3">
      <c r="B1008" t="s">
        <v>1580</v>
      </c>
      <c r="C1008">
        <v>11599682</v>
      </c>
      <c r="D1008" t="s">
        <v>114</v>
      </c>
      <c r="E1008" t="s">
        <v>104</v>
      </c>
      <c r="F1008">
        <v>678</v>
      </c>
      <c r="G1008">
        <v>41</v>
      </c>
      <c r="H1008">
        <v>94.297635605007002</v>
      </c>
      <c r="I1008">
        <v>434</v>
      </c>
      <c r="J1008">
        <v>65</v>
      </c>
      <c r="K1008">
        <v>86.973947895791596</v>
      </c>
      <c r="L1008">
        <v>582</v>
      </c>
      <c r="M1008">
        <v>22</v>
      </c>
      <c r="N1008">
        <v>96.357615894039697</v>
      </c>
      <c r="O1008">
        <v>554</v>
      </c>
      <c r="P1008">
        <v>16</v>
      </c>
      <c r="Q1008">
        <v>97.192982456140399</v>
      </c>
      <c r="R1008">
        <v>478</v>
      </c>
      <c r="S1008">
        <v>85</v>
      </c>
      <c r="T1008">
        <v>84.902309058614605</v>
      </c>
      <c r="U1008">
        <v>577</v>
      </c>
      <c r="V1008">
        <v>30</v>
      </c>
      <c r="W1008">
        <v>95.057660626029602</v>
      </c>
      <c r="X1008">
        <v>547</v>
      </c>
      <c r="Y1008">
        <v>21</v>
      </c>
      <c r="Z1008">
        <v>96.302816901408406</v>
      </c>
      <c r="AA1008">
        <v>527</v>
      </c>
      <c r="AB1008">
        <v>90</v>
      </c>
      <c r="AC1008">
        <v>85.413290113452206</v>
      </c>
      <c r="AD1008">
        <v>573</v>
      </c>
      <c r="AE1008">
        <v>0</v>
      </c>
      <c r="AF1008">
        <v>100</v>
      </c>
      <c r="AG1008">
        <v>563</v>
      </c>
      <c r="AH1008">
        <v>22</v>
      </c>
      <c r="AI1008">
        <v>96.239316239316196</v>
      </c>
      <c r="AJ1008">
        <v>509</v>
      </c>
      <c r="AK1008">
        <v>118</v>
      </c>
      <c r="AL1008">
        <v>81.180223285486406</v>
      </c>
      <c r="AM1008">
        <v>600</v>
      </c>
      <c r="AN1008">
        <v>0</v>
      </c>
      <c r="AO1008">
        <v>100</v>
      </c>
      <c r="AP1008">
        <v>777</v>
      </c>
      <c r="AQ1008">
        <v>0</v>
      </c>
      <c r="AR1008">
        <v>100</v>
      </c>
      <c r="AS1008" t="s">
        <v>8464</v>
      </c>
      <c r="AT1008" t="s">
        <v>115</v>
      </c>
      <c r="AU1008">
        <v>23.820132569374199</v>
      </c>
      <c r="AV1008">
        <v>1</v>
      </c>
      <c r="AW1008" t="s">
        <v>2057</v>
      </c>
      <c r="AX1008">
        <v>0</v>
      </c>
      <c r="AY1008" t="s">
        <v>6955</v>
      </c>
      <c r="AZ1008" t="s">
        <v>2058</v>
      </c>
      <c r="BA1008" t="s">
        <v>108</v>
      </c>
      <c r="BB1008" t="s">
        <v>881</v>
      </c>
    </row>
    <row r="1009" spans="2:54" x14ac:dyDescent="0.3">
      <c r="B1009" t="s">
        <v>1580</v>
      </c>
      <c r="C1009">
        <v>11620099</v>
      </c>
      <c r="D1009" t="s">
        <v>104</v>
      </c>
      <c r="E1009" t="s">
        <v>105</v>
      </c>
      <c r="F1009">
        <v>502</v>
      </c>
      <c r="G1009">
        <v>132</v>
      </c>
      <c r="H1009">
        <v>79.179810725552002</v>
      </c>
      <c r="I1009">
        <v>353</v>
      </c>
      <c r="J1009">
        <v>150</v>
      </c>
      <c r="K1009">
        <v>70.178926441351905</v>
      </c>
      <c r="L1009">
        <v>551</v>
      </c>
      <c r="M1009">
        <v>59</v>
      </c>
      <c r="N1009">
        <v>90.327868852459005</v>
      </c>
      <c r="O1009">
        <v>506</v>
      </c>
      <c r="P1009">
        <v>88</v>
      </c>
      <c r="Q1009">
        <v>85.185185185185205</v>
      </c>
      <c r="R1009">
        <v>371</v>
      </c>
      <c r="S1009">
        <v>115</v>
      </c>
      <c r="T1009">
        <v>76.337448559670804</v>
      </c>
      <c r="U1009">
        <v>444</v>
      </c>
      <c r="V1009">
        <v>86</v>
      </c>
      <c r="W1009">
        <v>83.7735849056604</v>
      </c>
      <c r="X1009">
        <v>571</v>
      </c>
      <c r="Y1009">
        <v>68</v>
      </c>
      <c r="Z1009">
        <v>89.358372456964005</v>
      </c>
      <c r="AA1009">
        <v>451</v>
      </c>
      <c r="AB1009">
        <v>201</v>
      </c>
      <c r="AC1009">
        <v>69.171779141104295</v>
      </c>
      <c r="AD1009">
        <v>484</v>
      </c>
      <c r="AE1009">
        <v>52</v>
      </c>
      <c r="AF1009">
        <v>90.298507462686601</v>
      </c>
      <c r="AG1009">
        <v>438</v>
      </c>
      <c r="AH1009">
        <v>82</v>
      </c>
      <c r="AI1009">
        <v>84.230769230769198</v>
      </c>
      <c r="AJ1009">
        <v>489</v>
      </c>
      <c r="AK1009">
        <v>138</v>
      </c>
      <c r="AL1009">
        <v>77.990430622009598</v>
      </c>
      <c r="AM1009">
        <v>415</v>
      </c>
      <c r="AN1009">
        <v>149</v>
      </c>
      <c r="AO1009">
        <v>73.581560283687907</v>
      </c>
      <c r="AP1009">
        <v>538</v>
      </c>
      <c r="AQ1009">
        <v>52</v>
      </c>
      <c r="AR1009">
        <v>91.186440677966104</v>
      </c>
      <c r="AS1009" t="s">
        <v>8530</v>
      </c>
      <c r="AT1009" t="s">
        <v>115</v>
      </c>
      <c r="AU1009">
        <v>22.9936340303531</v>
      </c>
      <c r="AV1009">
        <v>1</v>
      </c>
      <c r="AW1009" t="s">
        <v>2059</v>
      </c>
      <c r="AX1009">
        <v>0</v>
      </c>
      <c r="AY1009" t="s">
        <v>6955</v>
      </c>
      <c r="AZ1009" t="s">
        <v>2060</v>
      </c>
      <c r="BA1009" t="s">
        <v>108</v>
      </c>
      <c r="BB1009" t="s">
        <v>551</v>
      </c>
    </row>
    <row r="1010" spans="2:54" x14ac:dyDescent="0.3">
      <c r="B1010" t="s">
        <v>1580</v>
      </c>
      <c r="C1010">
        <v>11662174</v>
      </c>
      <c r="D1010" t="s">
        <v>110</v>
      </c>
      <c r="E1010" t="s">
        <v>104</v>
      </c>
      <c r="F1010">
        <v>207</v>
      </c>
      <c r="G1010">
        <v>372</v>
      </c>
      <c r="H1010">
        <v>35.751295336787599</v>
      </c>
      <c r="I1010">
        <v>143</v>
      </c>
      <c r="J1010">
        <v>351</v>
      </c>
      <c r="K1010">
        <v>28.947368421052602</v>
      </c>
      <c r="L1010">
        <v>143</v>
      </c>
      <c r="M1010">
        <v>496</v>
      </c>
      <c r="N1010">
        <v>22.378716744913898</v>
      </c>
      <c r="O1010">
        <v>134</v>
      </c>
      <c r="P1010">
        <v>468</v>
      </c>
      <c r="Q1010">
        <v>22.2591362126246</v>
      </c>
      <c r="R1010">
        <v>122</v>
      </c>
      <c r="S1010">
        <v>423</v>
      </c>
      <c r="T1010">
        <v>22.385321100917398</v>
      </c>
      <c r="U1010">
        <v>173</v>
      </c>
      <c r="V1010">
        <v>378</v>
      </c>
      <c r="W1010">
        <v>31.397459165154299</v>
      </c>
      <c r="X1010">
        <v>120</v>
      </c>
      <c r="Y1010">
        <v>531</v>
      </c>
      <c r="Z1010">
        <v>18.433179723502299</v>
      </c>
      <c r="AA1010">
        <v>190</v>
      </c>
      <c r="AB1010">
        <v>417</v>
      </c>
      <c r="AC1010">
        <v>31.301482701812201</v>
      </c>
      <c r="AD1010">
        <v>67</v>
      </c>
      <c r="AE1010">
        <v>495</v>
      </c>
      <c r="AF1010">
        <v>11.921708185053401</v>
      </c>
      <c r="AG1010">
        <v>104</v>
      </c>
      <c r="AH1010">
        <v>378</v>
      </c>
      <c r="AI1010">
        <v>21.576763485477201</v>
      </c>
      <c r="AJ1010">
        <v>134</v>
      </c>
      <c r="AK1010">
        <v>442</v>
      </c>
      <c r="AL1010">
        <v>23.2638888888889</v>
      </c>
      <c r="AM1010">
        <v>169</v>
      </c>
      <c r="AN1010">
        <v>307</v>
      </c>
      <c r="AO1010">
        <v>35.504201680672303</v>
      </c>
      <c r="AP1010">
        <v>112</v>
      </c>
      <c r="AQ1010">
        <v>521</v>
      </c>
      <c r="AR1010">
        <v>17.693522906793</v>
      </c>
      <c r="AS1010" t="s">
        <v>8774</v>
      </c>
      <c r="AT1010" t="s">
        <v>115</v>
      </c>
      <c r="AU1010">
        <v>-20.537728739552399</v>
      </c>
      <c r="AV1010">
        <v>1</v>
      </c>
      <c r="AW1010" t="s">
        <v>2061</v>
      </c>
      <c r="AX1010">
        <v>0</v>
      </c>
      <c r="AY1010" t="s">
        <v>6955</v>
      </c>
      <c r="AZ1010" t="s">
        <v>2062</v>
      </c>
      <c r="BA1010" t="s">
        <v>108</v>
      </c>
      <c r="BB1010" t="s">
        <v>246</v>
      </c>
    </row>
    <row r="1011" spans="2:54" x14ac:dyDescent="0.3">
      <c r="B1011" t="s">
        <v>1580</v>
      </c>
      <c r="C1011">
        <v>11708517</v>
      </c>
      <c r="D1011" t="s">
        <v>114</v>
      </c>
      <c r="E1011" t="s">
        <v>105</v>
      </c>
      <c r="F1011">
        <v>304</v>
      </c>
      <c r="G1011">
        <v>406</v>
      </c>
      <c r="H1011">
        <v>42.816901408450697</v>
      </c>
      <c r="I1011">
        <v>198</v>
      </c>
      <c r="J1011">
        <v>262</v>
      </c>
      <c r="K1011">
        <v>43.043478260869598</v>
      </c>
      <c r="L1011">
        <v>141</v>
      </c>
      <c r="M1011">
        <v>452</v>
      </c>
      <c r="N1011">
        <v>23.777403035413201</v>
      </c>
      <c r="O1011">
        <v>168</v>
      </c>
      <c r="P1011">
        <v>411</v>
      </c>
      <c r="Q1011">
        <v>29.015544041450799</v>
      </c>
      <c r="R1011">
        <v>193</v>
      </c>
      <c r="S1011">
        <v>288</v>
      </c>
      <c r="T1011">
        <v>40.1247401247401</v>
      </c>
      <c r="U1011">
        <v>172</v>
      </c>
      <c r="V1011">
        <v>403</v>
      </c>
      <c r="W1011">
        <v>29.913043478260899</v>
      </c>
      <c r="X1011">
        <v>96</v>
      </c>
      <c r="Y1011">
        <v>498</v>
      </c>
      <c r="Z1011">
        <v>16.161616161616202</v>
      </c>
      <c r="AA1011">
        <v>225</v>
      </c>
      <c r="AB1011">
        <v>368</v>
      </c>
      <c r="AC1011">
        <v>37.942664418212502</v>
      </c>
      <c r="AD1011">
        <v>69</v>
      </c>
      <c r="AE1011">
        <v>476</v>
      </c>
      <c r="AF1011">
        <v>12.660550458715599</v>
      </c>
      <c r="AG1011">
        <v>173</v>
      </c>
      <c r="AH1011">
        <v>389</v>
      </c>
      <c r="AI1011">
        <v>30.782918149466202</v>
      </c>
      <c r="AJ1011">
        <v>236</v>
      </c>
      <c r="AK1011">
        <v>399</v>
      </c>
      <c r="AL1011">
        <v>37.165354330708702</v>
      </c>
      <c r="AM1011">
        <v>94</v>
      </c>
      <c r="AN1011">
        <v>400</v>
      </c>
      <c r="AO1011">
        <v>19.028340080971699</v>
      </c>
      <c r="AP1011">
        <v>54</v>
      </c>
      <c r="AQ1011">
        <v>509</v>
      </c>
      <c r="AR1011">
        <v>9.5914742451154495</v>
      </c>
      <c r="AS1011" t="s">
        <v>10698</v>
      </c>
      <c r="AT1011" t="s">
        <v>115</v>
      </c>
      <c r="AU1011">
        <v>-50.495673638065703</v>
      </c>
      <c r="AV1011">
        <v>1</v>
      </c>
      <c r="AW1011" t="s">
        <v>2063</v>
      </c>
      <c r="AX1011">
        <v>0</v>
      </c>
      <c r="AY1011" t="s">
        <v>6955</v>
      </c>
      <c r="AZ1011" t="s">
        <v>2064</v>
      </c>
      <c r="BA1011" t="s">
        <v>108</v>
      </c>
      <c r="BB1011" t="s">
        <v>413</v>
      </c>
    </row>
    <row r="1012" spans="2:54" x14ac:dyDescent="0.3">
      <c r="B1012" t="s">
        <v>1580</v>
      </c>
      <c r="C1012">
        <v>11783867</v>
      </c>
      <c r="D1012" t="s">
        <v>110</v>
      </c>
      <c r="E1012" t="s">
        <v>114</v>
      </c>
      <c r="F1012">
        <v>516</v>
      </c>
      <c r="G1012">
        <v>180</v>
      </c>
      <c r="H1012">
        <v>74.137931034482804</v>
      </c>
      <c r="I1012">
        <v>326</v>
      </c>
      <c r="J1012">
        <v>132</v>
      </c>
      <c r="K1012">
        <v>71.179039301309999</v>
      </c>
      <c r="L1012">
        <v>493</v>
      </c>
      <c r="M1012">
        <v>158</v>
      </c>
      <c r="N1012">
        <v>75.729646697388603</v>
      </c>
      <c r="O1012">
        <v>529</v>
      </c>
      <c r="P1012">
        <v>74</v>
      </c>
      <c r="Q1012">
        <v>87.728026533996697</v>
      </c>
      <c r="R1012">
        <v>415</v>
      </c>
      <c r="S1012">
        <v>139</v>
      </c>
      <c r="T1012">
        <v>74.9097472924188</v>
      </c>
      <c r="U1012">
        <v>476</v>
      </c>
      <c r="V1012">
        <v>132</v>
      </c>
      <c r="W1012">
        <v>78.289473684210506</v>
      </c>
      <c r="X1012">
        <v>528</v>
      </c>
      <c r="Y1012">
        <v>49</v>
      </c>
      <c r="Z1012">
        <v>91.5077989601387</v>
      </c>
      <c r="AA1012">
        <v>502</v>
      </c>
      <c r="AB1012">
        <v>177</v>
      </c>
      <c r="AC1012">
        <v>73.932253313696606</v>
      </c>
      <c r="AD1012">
        <v>484</v>
      </c>
      <c r="AE1012">
        <v>93</v>
      </c>
      <c r="AF1012">
        <v>83.882149046793799</v>
      </c>
      <c r="AG1012">
        <v>495</v>
      </c>
      <c r="AH1012">
        <v>125</v>
      </c>
      <c r="AI1012">
        <v>79.838709677419303</v>
      </c>
      <c r="AJ1012">
        <v>567</v>
      </c>
      <c r="AK1012">
        <v>108</v>
      </c>
      <c r="AL1012">
        <v>84</v>
      </c>
      <c r="AM1012">
        <v>353</v>
      </c>
      <c r="AN1012">
        <v>152</v>
      </c>
      <c r="AO1012">
        <v>69.900990099009903</v>
      </c>
      <c r="AP1012">
        <v>593</v>
      </c>
      <c r="AQ1012">
        <v>41</v>
      </c>
      <c r="AR1012">
        <v>93.533123028391202</v>
      </c>
      <c r="AS1012" t="s">
        <v>8166</v>
      </c>
      <c r="AT1012" t="s">
        <v>115</v>
      </c>
      <c r="AU1012">
        <v>27.852824884639901</v>
      </c>
      <c r="AV1012">
        <v>1</v>
      </c>
      <c r="AW1012" t="s">
        <v>2065</v>
      </c>
      <c r="AX1012">
        <v>0</v>
      </c>
      <c r="AY1012" t="s">
        <v>6955</v>
      </c>
      <c r="AZ1012" t="s">
        <v>2066</v>
      </c>
      <c r="BA1012" t="s">
        <v>108</v>
      </c>
      <c r="BB1012" t="s">
        <v>2067</v>
      </c>
    </row>
    <row r="1013" spans="2:54" x14ac:dyDescent="0.3">
      <c r="B1013" t="s">
        <v>1580</v>
      </c>
      <c r="C1013">
        <v>11814075</v>
      </c>
      <c r="D1013" t="s">
        <v>104</v>
      </c>
      <c r="E1013" t="s">
        <v>110</v>
      </c>
      <c r="F1013">
        <v>342</v>
      </c>
      <c r="G1013">
        <v>202</v>
      </c>
      <c r="H1013">
        <v>62.867647058823501</v>
      </c>
      <c r="I1013">
        <v>232</v>
      </c>
      <c r="J1013">
        <v>215</v>
      </c>
      <c r="K1013">
        <v>51.901565995525701</v>
      </c>
      <c r="L1013">
        <v>464</v>
      </c>
      <c r="M1013">
        <v>114</v>
      </c>
      <c r="N1013">
        <v>80.276816608996498</v>
      </c>
      <c r="O1013">
        <v>454</v>
      </c>
      <c r="P1013">
        <v>91</v>
      </c>
      <c r="Q1013">
        <v>83.302752293577996</v>
      </c>
      <c r="R1013">
        <v>305</v>
      </c>
      <c r="S1013">
        <v>156</v>
      </c>
      <c r="T1013">
        <v>66.160520607375304</v>
      </c>
      <c r="U1013">
        <v>348</v>
      </c>
      <c r="V1013">
        <v>168</v>
      </c>
      <c r="W1013">
        <v>67.441860465116307</v>
      </c>
      <c r="X1013">
        <v>396</v>
      </c>
      <c r="Y1013">
        <v>148</v>
      </c>
      <c r="Z1013">
        <v>72.794117647058798</v>
      </c>
      <c r="AA1013">
        <v>285</v>
      </c>
      <c r="AB1013">
        <v>286</v>
      </c>
      <c r="AC1013">
        <v>49.9124343257443</v>
      </c>
      <c r="AD1013">
        <v>438</v>
      </c>
      <c r="AE1013">
        <v>85</v>
      </c>
      <c r="AF1013">
        <v>83.747609942638604</v>
      </c>
      <c r="AG1013">
        <v>364</v>
      </c>
      <c r="AH1013">
        <v>87</v>
      </c>
      <c r="AI1013">
        <v>80.709534368071004</v>
      </c>
      <c r="AJ1013">
        <v>351</v>
      </c>
      <c r="AK1013">
        <v>174</v>
      </c>
      <c r="AL1013">
        <v>66.857142857142904</v>
      </c>
      <c r="AM1013">
        <v>304</v>
      </c>
      <c r="AN1013">
        <v>205</v>
      </c>
      <c r="AO1013">
        <v>59.724950884086397</v>
      </c>
      <c r="AP1013">
        <v>447</v>
      </c>
      <c r="AQ1013">
        <v>72</v>
      </c>
      <c r="AR1013">
        <v>86.127167630057798</v>
      </c>
      <c r="AS1013" t="s">
        <v>7330</v>
      </c>
      <c r="AT1013" t="s">
        <v>106</v>
      </c>
      <c r="AU1013">
        <v>42.945958158110201</v>
      </c>
      <c r="AV1013">
        <v>2</v>
      </c>
      <c r="AW1013" t="s">
        <v>7331</v>
      </c>
      <c r="AX1013">
        <v>0</v>
      </c>
      <c r="AY1013" t="s">
        <v>6955</v>
      </c>
      <c r="AZ1013" t="s">
        <v>2068</v>
      </c>
      <c r="BA1013" t="s">
        <v>108</v>
      </c>
      <c r="BB1013" t="s">
        <v>939</v>
      </c>
    </row>
    <row r="1014" spans="2:54" x14ac:dyDescent="0.3">
      <c r="B1014" t="s">
        <v>1580</v>
      </c>
      <c r="C1014">
        <v>11833749</v>
      </c>
      <c r="D1014" t="s">
        <v>110</v>
      </c>
      <c r="E1014" t="s">
        <v>105</v>
      </c>
      <c r="F1014">
        <v>477</v>
      </c>
      <c r="G1014">
        <v>126</v>
      </c>
      <c r="H1014">
        <v>79.104477611940297</v>
      </c>
      <c r="I1014">
        <v>386</v>
      </c>
      <c r="J1014">
        <v>146</v>
      </c>
      <c r="K1014">
        <v>72.556390977443598</v>
      </c>
      <c r="L1014">
        <v>465</v>
      </c>
      <c r="M1014">
        <v>119</v>
      </c>
      <c r="N1014">
        <v>79.623287671232902</v>
      </c>
      <c r="O1014">
        <v>511</v>
      </c>
      <c r="P1014">
        <v>48</v>
      </c>
      <c r="Q1014">
        <v>91.413237924865797</v>
      </c>
      <c r="R1014">
        <v>436</v>
      </c>
      <c r="S1014">
        <v>82</v>
      </c>
      <c r="T1014">
        <v>84.169884169884199</v>
      </c>
      <c r="U1014">
        <v>440</v>
      </c>
      <c r="V1014">
        <v>143</v>
      </c>
      <c r="W1014">
        <v>75.471698113207594</v>
      </c>
      <c r="X1014">
        <v>513</v>
      </c>
      <c r="Y1014">
        <v>78</v>
      </c>
      <c r="Z1014">
        <v>86.802030456852805</v>
      </c>
      <c r="AA1014">
        <v>461</v>
      </c>
      <c r="AB1014">
        <v>166</v>
      </c>
      <c r="AC1014">
        <v>73.524720893141904</v>
      </c>
      <c r="AD1014">
        <v>476</v>
      </c>
      <c r="AE1014">
        <v>87</v>
      </c>
      <c r="AF1014">
        <v>84.547069271758403</v>
      </c>
      <c r="AG1014">
        <v>505</v>
      </c>
      <c r="AH1014">
        <v>40</v>
      </c>
      <c r="AI1014">
        <v>92.660550458715605</v>
      </c>
      <c r="AJ1014">
        <v>504</v>
      </c>
      <c r="AK1014">
        <v>88</v>
      </c>
      <c r="AL1014">
        <v>85.135135135135101</v>
      </c>
      <c r="AM1014">
        <v>389</v>
      </c>
      <c r="AN1014">
        <v>133</v>
      </c>
      <c r="AO1014">
        <v>74.521072796934902</v>
      </c>
      <c r="AP1014">
        <v>552</v>
      </c>
      <c r="AQ1014">
        <v>21</v>
      </c>
      <c r="AR1014">
        <v>96.335078534031396</v>
      </c>
      <c r="AS1014" t="s">
        <v>8440</v>
      </c>
      <c r="AT1014" t="s">
        <v>115</v>
      </c>
      <c r="AU1014">
        <v>24.144422974430402</v>
      </c>
      <c r="AV1014">
        <v>1</v>
      </c>
      <c r="AW1014" t="s">
        <v>2069</v>
      </c>
      <c r="AX1014">
        <v>0</v>
      </c>
      <c r="AY1014" t="s">
        <v>6955</v>
      </c>
      <c r="AZ1014" t="s">
        <v>2070</v>
      </c>
      <c r="BA1014" t="s">
        <v>108</v>
      </c>
      <c r="BB1014" t="s">
        <v>2044</v>
      </c>
    </row>
    <row r="1015" spans="2:54" x14ac:dyDescent="0.3">
      <c r="B1015" t="s">
        <v>1580</v>
      </c>
      <c r="C1015">
        <v>11848866</v>
      </c>
      <c r="D1015" t="s">
        <v>114</v>
      </c>
      <c r="E1015" t="s">
        <v>110</v>
      </c>
      <c r="F1015">
        <v>427</v>
      </c>
      <c r="G1015">
        <v>129</v>
      </c>
      <c r="H1015">
        <v>76.798561151079099</v>
      </c>
      <c r="I1015">
        <v>360</v>
      </c>
      <c r="J1015">
        <v>122</v>
      </c>
      <c r="K1015">
        <v>74.688796680497902</v>
      </c>
      <c r="L1015">
        <v>419</v>
      </c>
      <c r="M1015">
        <v>148</v>
      </c>
      <c r="N1015">
        <v>73.897707231040599</v>
      </c>
      <c r="O1015">
        <v>531</v>
      </c>
      <c r="P1015">
        <v>15</v>
      </c>
      <c r="Q1015">
        <v>97.252747252747298</v>
      </c>
      <c r="R1015">
        <v>421</v>
      </c>
      <c r="S1015">
        <v>102</v>
      </c>
      <c r="T1015">
        <v>80.497131931166294</v>
      </c>
      <c r="U1015">
        <v>463</v>
      </c>
      <c r="V1015">
        <v>108</v>
      </c>
      <c r="W1015">
        <v>81.085814360770598</v>
      </c>
      <c r="X1015">
        <v>481</v>
      </c>
      <c r="Y1015">
        <v>82</v>
      </c>
      <c r="Z1015">
        <v>85.435168738898795</v>
      </c>
      <c r="AA1015">
        <v>419</v>
      </c>
      <c r="AB1015">
        <v>135</v>
      </c>
      <c r="AC1015">
        <v>75.631768953068601</v>
      </c>
      <c r="AD1015">
        <v>405</v>
      </c>
      <c r="AE1015">
        <v>144</v>
      </c>
      <c r="AF1015">
        <v>73.770491803278702</v>
      </c>
      <c r="AG1015">
        <v>509</v>
      </c>
      <c r="AH1015">
        <v>16</v>
      </c>
      <c r="AI1015">
        <v>96.952380952381006</v>
      </c>
      <c r="AJ1015">
        <v>481</v>
      </c>
      <c r="AK1015">
        <v>93</v>
      </c>
      <c r="AL1015">
        <v>83.7979094076655</v>
      </c>
      <c r="AM1015">
        <v>428</v>
      </c>
      <c r="AN1015">
        <v>93</v>
      </c>
      <c r="AO1015">
        <v>82.1497120921305</v>
      </c>
      <c r="AP1015">
        <v>536</v>
      </c>
      <c r="AQ1015">
        <v>59</v>
      </c>
      <c r="AR1015">
        <v>90.084033613445399</v>
      </c>
      <c r="AS1015" t="s">
        <v>8537</v>
      </c>
      <c r="AT1015" t="s">
        <v>115</v>
      </c>
      <c r="AU1015">
        <v>22.914072987497001</v>
      </c>
      <c r="AV1015">
        <v>1</v>
      </c>
      <c r="AW1015" t="s">
        <v>2071</v>
      </c>
      <c r="AX1015">
        <v>0</v>
      </c>
      <c r="AY1015" t="s">
        <v>6955</v>
      </c>
      <c r="AZ1015" t="s">
        <v>2072</v>
      </c>
      <c r="BA1015" t="s">
        <v>108</v>
      </c>
      <c r="BB1015" t="s">
        <v>551</v>
      </c>
    </row>
    <row r="1016" spans="2:54" x14ac:dyDescent="0.3">
      <c r="B1016" t="s">
        <v>1580</v>
      </c>
      <c r="C1016">
        <v>11857116</v>
      </c>
      <c r="D1016" t="s">
        <v>105</v>
      </c>
      <c r="E1016" t="s">
        <v>104</v>
      </c>
      <c r="F1016">
        <v>580</v>
      </c>
      <c r="G1016">
        <v>32</v>
      </c>
      <c r="H1016">
        <v>94.771241830065307</v>
      </c>
      <c r="I1016">
        <v>434</v>
      </c>
      <c r="J1016">
        <v>0</v>
      </c>
      <c r="K1016">
        <v>100</v>
      </c>
      <c r="L1016">
        <v>551</v>
      </c>
      <c r="M1016">
        <v>0</v>
      </c>
      <c r="N1016">
        <v>100</v>
      </c>
      <c r="O1016">
        <v>460</v>
      </c>
      <c r="P1016">
        <v>86</v>
      </c>
      <c r="Q1016">
        <v>84.249084249084206</v>
      </c>
      <c r="R1016">
        <v>488</v>
      </c>
      <c r="S1016">
        <v>17</v>
      </c>
      <c r="T1016">
        <v>96.633663366336606</v>
      </c>
      <c r="U1016">
        <v>485</v>
      </c>
      <c r="V1016">
        <v>75</v>
      </c>
      <c r="W1016">
        <v>86.607142857142904</v>
      </c>
      <c r="X1016">
        <v>612</v>
      </c>
      <c r="Y1016">
        <v>0</v>
      </c>
      <c r="Z1016">
        <v>100</v>
      </c>
      <c r="AA1016">
        <v>591</v>
      </c>
      <c r="AB1016">
        <v>21</v>
      </c>
      <c r="AC1016">
        <v>96.568627450980401</v>
      </c>
      <c r="AD1016">
        <v>532</v>
      </c>
      <c r="AE1016">
        <v>12</v>
      </c>
      <c r="AF1016">
        <v>97.794117647058798</v>
      </c>
      <c r="AG1016">
        <v>431</v>
      </c>
      <c r="AH1016">
        <v>82</v>
      </c>
      <c r="AI1016">
        <v>84.015594541910303</v>
      </c>
      <c r="AJ1016">
        <v>506</v>
      </c>
      <c r="AK1016">
        <v>29</v>
      </c>
      <c r="AL1016">
        <v>94.579439252336499</v>
      </c>
      <c r="AM1016">
        <v>432</v>
      </c>
      <c r="AN1016">
        <v>33</v>
      </c>
      <c r="AO1016">
        <v>92.903225806451601</v>
      </c>
      <c r="AP1016">
        <v>584</v>
      </c>
      <c r="AQ1016">
        <v>0</v>
      </c>
      <c r="AR1016">
        <v>100</v>
      </c>
      <c r="AS1016" t="s">
        <v>8890</v>
      </c>
      <c r="AT1016" t="s">
        <v>199</v>
      </c>
      <c r="AU1016">
        <v>-21.5534922331715</v>
      </c>
      <c r="AV1016">
        <v>1</v>
      </c>
      <c r="AW1016" t="s">
        <v>2073</v>
      </c>
      <c r="AX1016">
        <v>0</v>
      </c>
      <c r="AY1016" t="s">
        <v>6955</v>
      </c>
      <c r="AZ1016" t="s">
        <v>2072</v>
      </c>
      <c r="BA1016" t="s">
        <v>108</v>
      </c>
      <c r="BB1016" t="s">
        <v>138</v>
      </c>
    </row>
    <row r="1017" spans="2:54" x14ac:dyDescent="0.3">
      <c r="B1017" t="s">
        <v>1580</v>
      </c>
      <c r="C1017">
        <v>11859343</v>
      </c>
      <c r="D1017" t="s">
        <v>114</v>
      </c>
      <c r="E1017" t="s">
        <v>104</v>
      </c>
      <c r="F1017">
        <v>281</v>
      </c>
      <c r="G1017">
        <v>153</v>
      </c>
      <c r="H1017">
        <v>64.746543778801893</v>
      </c>
      <c r="I1017">
        <v>156</v>
      </c>
      <c r="J1017">
        <v>93</v>
      </c>
      <c r="K1017">
        <v>62.650602409638601</v>
      </c>
      <c r="L1017">
        <v>187</v>
      </c>
      <c r="M1017">
        <v>98</v>
      </c>
      <c r="N1017">
        <v>65.614035087719301</v>
      </c>
      <c r="O1017">
        <v>152</v>
      </c>
      <c r="P1017">
        <v>75</v>
      </c>
      <c r="Q1017">
        <v>66.960352422907505</v>
      </c>
      <c r="R1017">
        <v>139</v>
      </c>
      <c r="S1017">
        <v>84</v>
      </c>
      <c r="T1017">
        <v>62.331838565022402</v>
      </c>
      <c r="U1017">
        <v>136</v>
      </c>
      <c r="V1017">
        <v>93</v>
      </c>
      <c r="W1017">
        <v>59.3886462882096</v>
      </c>
      <c r="X1017">
        <v>147</v>
      </c>
      <c r="Y1017">
        <v>128</v>
      </c>
      <c r="Z1017">
        <v>53.454545454545503</v>
      </c>
      <c r="AA1017">
        <v>166</v>
      </c>
      <c r="AB1017">
        <v>102</v>
      </c>
      <c r="AC1017">
        <v>61.9402985074627</v>
      </c>
      <c r="AD1017">
        <v>145</v>
      </c>
      <c r="AE1017">
        <v>119</v>
      </c>
      <c r="AF1017">
        <v>54.924242424242401</v>
      </c>
      <c r="AG1017">
        <v>159</v>
      </c>
      <c r="AH1017">
        <v>122</v>
      </c>
      <c r="AI1017">
        <v>56.583629893238403</v>
      </c>
      <c r="AJ1017">
        <v>133</v>
      </c>
      <c r="AK1017">
        <v>129</v>
      </c>
      <c r="AL1017">
        <v>50.763358778625999</v>
      </c>
      <c r="AM1017">
        <v>182</v>
      </c>
      <c r="AN1017">
        <v>95</v>
      </c>
      <c r="AO1017">
        <v>65.703971119133598</v>
      </c>
      <c r="AP1017">
        <v>131</v>
      </c>
      <c r="AQ1017">
        <v>185</v>
      </c>
      <c r="AR1017">
        <v>41.455696202531598</v>
      </c>
      <c r="AS1017" t="s">
        <v>9526</v>
      </c>
      <c r="AT1017" t="s">
        <v>115</v>
      </c>
      <c r="AU1017">
        <v>-28.321893314760999</v>
      </c>
      <c r="AV1017">
        <v>1</v>
      </c>
      <c r="AW1017" t="s">
        <v>2074</v>
      </c>
      <c r="AX1017">
        <v>0</v>
      </c>
      <c r="AY1017" t="s">
        <v>6955</v>
      </c>
      <c r="AZ1017" t="s">
        <v>2072</v>
      </c>
      <c r="BA1017" t="s">
        <v>108</v>
      </c>
      <c r="BB1017" t="s">
        <v>475</v>
      </c>
    </row>
    <row r="1018" spans="2:54" x14ac:dyDescent="0.3">
      <c r="B1018" t="s">
        <v>1580</v>
      </c>
      <c r="C1018">
        <v>11860652</v>
      </c>
      <c r="D1018" t="s">
        <v>114</v>
      </c>
      <c r="E1018" t="s">
        <v>105</v>
      </c>
      <c r="F1018">
        <v>910</v>
      </c>
      <c r="G1018">
        <v>61</v>
      </c>
      <c r="H1018">
        <v>93.717816683831103</v>
      </c>
      <c r="I1018">
        <v>547</v>
      </c>
      <c r="J1018">
        <v>23</v>
      </c>
      <c r="K1018">
        <v>95.964912280701796</v>
      </c>
      <c r="L1018">
        <v>735</v>
      </c>
      <c r="M1018">
        <v>125</v>
      </c>
      <c r="N1018">
        <v>85.465116279069804</v>
      </c>
      <c r="O1018">
        <v>626</v>
      </c>
      <c r="P1018">
        <v>89</v>
      </c>
      <c r="Q1018">
        <v>87.552447552447603</v>
      </c>
      <c r="R1018">
        <v>539</v>
      </c>
      <c r="S1018">
        <v>82</v>
      </c>
      <c r="T1018">
        <v>86.795491143317193</v>
      </c>
      <c r="U1018">
        <v>781</v>
      </c>
      <c r="V1018">
        <v>43</v>
      </c>
      <c r="W1018">
        <v>94.781553398058307</v>
      </c>
      <c r="X1018">
        <v>659</v>
      </c>
      <c r="Y1018">
        <v>176</v>
      </c>
      <c r="Z1018">
        <v>78.922155688622794</v>
      </c>
      <c r="AA1018">
        <v>750</v>
      </c>
      <c r="AB1018">
        <v>49</v>
      </c>
      <c r="AC1018">
        <v>93.8673341677096</v>
      </c>
      <c r="AD1018">
        <v>650</v>
      </c>
      <c r="AE1018">
        <v>148</v>
      </c>
      <c r="AF1018">
        <v>81.453634085212997</v>
      </c>
      <c r="AG1018">
        <v>535</v>
      </c>
      <c r="AH1018">
        <v>72</v>
      </c>
      <c r="AI1018">
        <v>88.138385502471195</v>
      </c>
      <c r="AJ1018">
        <v>641</v>
      </c>
      <c r="AK1018">
        <v>60</v>
      </c>
      <c r="AL1018">
        <v>91.440798858773206</v>
      </c>
      <c r="AM1018">
        <v>600</v>
      </c>
      <c r="AN1018">
        <v>34</v>
      </c>
      <c r="AO1018">
        <v>94.637223974763401</v>
      </c>
      <c r="AP1018">
        <v>584</v>
      </c>
      <c r="AQ1018">
        <v>175</v>
      </c>
      <c r="AR1018">
        <v>76.943346508563906</v>
      </c>
      <c r="AS1018" t="s">
        <v>9950</v>
      </c>
      <c r="AT1018" t="s">
        <v>115</v>
      </c>
      <c r="AU1018">
        <v>-33.952766464466201</v>
      </c>
      <c r="AV1018">
        <v>1</v>
      </c>
      <c r="AW1018" t="s">
        <v>2075</v>
      </c>
      <c r="AX1018">
        <v>0</v>
      </c>
      <c r="AY1018" t="s">
        <v>6955</v>
      </c>
      <c r="AZ1018" t="s">
        <v>2072</v>
      </c>
      <c r="BA1018" t="s">
        <v>108</v>
      </c>
      <c r="BB1018" t="s">
        <v>1293</v>
      </c>
    </row>
    <row r="1019" spans="2:54" x14ac:dyDescent="0.3">
      <c r="B1019" t="s">
        <v>1580</v>
      </c>
      <c r="C1019">
        <v>11862522</v>
      </c>
      <c r="D1019" t="s">
        <v>110</v>
      </c>
      <c r="E1019" t="s">
        <v>105</v>
      </c>
      <c r="F1019">
        <v>534</v>
      </c>
      <c r="G1019">
        <v>361</v>
      </c>
      <c r="H1019">
        <v>59.664804469273697</v>
      </c>
      <c r="I1019">
        <v>263</v>
      </c>
      <c r="J1019">
        <v>200</v>
      </c>
      <c r="K1019">
        <v>56.8034557235421</v>
      </c>
      <c r="L1019">
        <v>510</v>
      </c>
      <c r="M1019">
        <v>145</v>
      </c>
      <c r="N1019">
        <v>77.862595419847295</v>
      </c>
      <c r="O1019">
        <v>455</v>
      </c>
      <c r="P1019">
        <v>155</v>
      </c>
      <c r="Q1019">
        <v>74.590163934426201</v>
      </c>
      <c r="R1019">
        <v>382</v>
      </c>
      <c r="S1019">
        <v>201</v>
      </c>
      <c r="T1019">
        <v>65.523156089193805</v>
      </c>
      <c r="U1019">
        <v>383</v>
      </c>
      <c r="V1019">
        <v>189</v>
      </c>
      <c r="W1019">
        <v>66.958041958042003</v>
      </c>
      <c r="X1019">
        <v>498</v>
      </c>
      <c r="Y1019">
        <v>120</v>
      </c>
      <c r="Z1019">
        <v>80.582524271844704</v>
      </c>
      <c r="AA1019">
        <v>363</v>
      </c>
      <c r="AB1019">
        <v>252</v>
      </c>
      <c r="AC1019">
        <v>59.024390243902403</v>
      </c>
      <c r="AD1019">
        <v>500</v>
      </c>
      <c r="AE1019">
        <v>82</v>
      </c>
      <c r="AF1019">
        <v>85.910652920962207</v>
      </c>
      <c r="AG1019">
        <v>397</v>
      </c>
      <c r="AH1019">
        <v>171</v>
      </c>
      <c r="AI1019">
        <v>69.894366197183103</v>
      </c>
      <c r="AJ1019">
        <v>412</v>
      </c>
      <c r="AK1019">
        <v>228</v>
      </c>
      <c r="AL1019">
        <v>64.375</v>
      </c>
      <c r="AM1019">
        <v>484</v>
      </c>
      <c r="AN1019">
        <v>160</v>
      </c>
      <c r="AO1019">
        <v>75.155279503105604</v>
      </c>
      <c r="AP1019">
        <v>614</v>
      </c>
      <c r="AQ1019">
        <v>89</v>
      </c>
      <c r="AR1019">
        <v>87.339971550497907</v>
      </c>
      <c r="AS1019" t="s">
        <v>7416</v>
      </c>
      <c r="AT1019" t="s">
        <v>115</v>
      </c>
      <c r="AU1019">
        <v>40.089242243191499</v>
      </c>
      <c r="AV1019">
        <v>1</v>
      </c>
      <c r="AW1019" t="s">
        <v>2076</v>
      </c>
      <c r="AX1019">
        <v>0</v>
      </c>
      <c r="AY1019" t="s">
        <v>6955</v>
      </c>
      <c r="AZ1019" t="s">
        <v>2072</v>
      </c>
      <c r="BA1019" t="s">
        <v>108</v>
      </c>
      <c r="BB1019" t="s">
        <v>826</v>
      </c>
    </row>
    <row r="1020" spans="2:54" x14ac:dyDescent="0.3">
      <c r="B1020" t="s">
        <v>1580</v>
      </c>
      <c r="C1020">
        <v>11865818</v>
      </c>
      <c r="D1020" t="s">
        <v>105</v>
      </c>
      <c r="E1020" t="s">
        <v>110</v>
      </c>
      <c r="F1020">
        <v>579</v>
      </c>
      <c r="G1020">
        <v>281</v>
      </c>
      <c r="H1020">
        <v>67.325581395348806</v>
      </c>
      <c r="I1020">
        <v>349</v>
      </c>
      <c r="J1020">
        <v>146</v>
      </c>
      <c r="K1020">
        <v>70.505050505050505</v>
      </c>
      <c r="L1020">
        <v>533</v>
      </c>
      <c r="M1020">
        <v>90</v>
      </c>
      <c r="N1020">
        <v>85.553772070625996</v>
      </c>
      <c r="O1020">
        <v>453</v>
      </c>
      <c r="P1020">
        <v>104</v>
      </c>
      <c r="Q1020">
        <v>81.328545780969506</v>
      </c>
      <c r="R1020">
        <v>418</v>
      </c>
      <c r="S1020">
        <v>102</v>
      </c>
      <c r="T1020">
        <v>80.384615384615401</v>
      </c>
      <c r="U1020">
        <v>486</v>
      </c>
      <c r="V1020">
        <v>97</v>
      </c>
      <c r="W1020">
        <v>83.361921097770093</v>
      </c>
      <c r="X1020">
        <v>564</v>
      </c>
      <c r="Y1020">
        <v>31</v>
      </c>
      <c r="Z1020">
        <v>94.789915966386502</v>
      </c>
      <c r="AA1020">
        <v>472</v>
      </c>
      <c r="AB1020">
        <v>127</v>
      </c>
      <c r="AC1020">
        <v>78.797996661101806</v>
      </c>
      <c r="AD1020">
        <v>545</v>
      </c>
      <c r="AE1020">
        <v>60</v>
      </c>
      <c r="AF1020">
        <v>90.082644628099203</v>
      </c>
      <c r="AG1020">
        <v>366</v>
      </c>
      <c r="AH1020">
        <v>159</v>
      </c>
      <c r="AI1020">
        <v>69.714285714285694</v>
      </c>
      <c r="AJ1020">
        <v>568</v>
      </c>
      <c r="AK1020">
        <v>97</v>
      </c>
      <c r="AL1020">
        <v>85.413533834586502</v>
      </c>
      <c r="AM1020">
        <v>443</v>
      </c>
      <c r="AN1020">
        <v>91</v>
      </c>
      <c r="AO1020">
        <v>82.958801498127301</v>
      </c>
      <c r="AP1020">
        <v>596</v>
      </c>
      <c r="AQ1020">
        <v>38</v>
      </c>
      <c r="AR1020">
        <v>94.006309148265004</v>
      </c>
      <c r="AS1020" t="s">
        <v>7846</v>
      </c>
      <c r="AT1020" t="s">
        <v>115</v>
      </c>
      <c r="AU1020">
        <v>32.234207746358898</v>
      </c>
      <c r="AV1020">
        <v>1</v>
      </c>
      <c r="AW1020" t="s">
        <v>2077</v>
      </c>
      <c r="AX1020">
        <v>0</v>
      </c>
      <c r="AY1020" t="s">
        <v>6955</v>
      </c>
      <c r="AZ1020" t="s">
        <v>2072</v>
      </c>
      <c r="BA1020" t="s">
        <v>108</v>
      </c>
      <c r="BB1020" t="s">
        <v>423</v>
      </c>
    </row>
    <row r="1021" spans="2:54" x14ac:dyDescent="0.3">
      <c r="B1021" t="s">
        <v>1580</v>
      </c>
      <c r="C1021">
        <v>11866147</v>
      </c>
      <c r="D1021" t="s">
        <v>105</v>
      </c>
      <c r="E1021" t="s">
        <v>110</v>
      </c>
      <c r="F1021">
        <v>586</v>
      </c>
      <c r="G1021">
        <v>211</v>
      </c>
      <c r="H1021">
        <v>73.525721455457997</v>
      </c>
      <c r="I1021">
        <v>380</v>
      </c>
      <c r="J1021">
        <v>119</v>
      </c>
      <c r="K1021">
        <v>76.152304609218405</v>
      </c>
      <c r="L1021">
        <v>609</v>
      </c>
      <c r="M1021">
        <v>0</v>
      </c>
      <c r="N1021">
        <v>100</v>
      </c>
      <c r="O1021">
        <v>507</v>
      </c>
      <c r="P1021">
        <v>112</v>
      </c>
      <c r="Q1021">
        <v>81.906300484652704</v>
      </c>
      <c r="R1021">
        <v>413</v>
      </c>
      <c r="S1021">
        <v>74</v>
      </c>
      <c r="T1021">
        <v>84.804928131416801</v>
      </c>
      <c r="U1021">
        <v>502</v>
      </c>
      <c r="V1021">
        <v>95</v>
      </c>
      <c r="W1021">
        <v>84.087102177554399</v>
      </c>
      <c r="X1021">
        <v>561</v>
      </c>
      <c r="Y1021">
        <v>22</v>
      </c>
      <c r="Z1021">
        <v>96.2264150943396</v>
      </c>
      <c r="AA1021">
        <v>465</v>
      </c>
      <c r="AB1021">
        <v>127</v>
      </c>
      <c r="AC1021">
        <v>78.547297297297305</v>
      </c>
      <c r="AD1021">
        <v>557</v>
      </c>
      <c r="AE1021">
        <v>39</v>
      </c>
      <c r="AF1021">
        <v>93.456375838926206</v>
      </c>
      <c r="AG1021">
        <v>425</v>
      </c>
      <c r="AH1021">
        <v>139</v>
      </c>
      <c r="AI1021">
        <v>75.354609929077995</v>
      </c>
      <c r="AJ1021">
        <v>551</v>
      </c>
      <c r="AK1021">
        <v>42</v>
      </c>
      <c r="AL1021">
        <v>92.9173693086003</v>
      </c>
      <c r="AM1021">
        <v>500</v>
      </c>
      <c r="AN1021">
        <v>52</v>
      </c>
      <c r="AO1021">
        <v>90.579710144927503</v>
      </c>
      <c r="AP1021">
        <v>688</v>
      </c>
      <c r="AQ1021">
        <v>0</v>
      </c>
      <c r="AR1021">
        <v>100</v>
      </c>
      <c r="AS1021" t="s">
        <v>7620</v>
      </c>
      <c r="AT1021" t="s">
        <v>115</v>
      </c>
      <c r="AU1021">
        <v>35.849784433855298</v>
      </c>
      <c r="AV1021">
        <v>1</v>
      </c>
      <c r="AW1021" t="s">
        <v>2079</v>
      </c>
      <c r="AX1021">
        <v>0</v>
      </c>
      <c r="AY1021" t="s">
        <v>6955</v>
      </c>
      <c r="AZ1021" t="s">
        <v>2072</v>
      </c>
      <c r="BA1021" t="s">
        <v>108</v>
      </c>
      <c r="BB1021" t="s">
        <v>178</v>
      </c>
    </row>
    <row r="1022" spans="2:54" x14ac:dyDescent="0.3">
      <c r="B1022" t="s">
        <v>1580</v>
      </c>
      <c r="C1022">
        <v>11868294</v>
      </c>
      <c r="D1022" t="s">
        <v>105</v>
      </c>
      <c r="E1022" t="s">
        <v>104</v>
      </c>
      <c r="F1022">
        <v>523</v>
      </c>
      <c r="G1022">
        <v>129</v>
      </c>
      <c r="H1022">
        <v>80.214723926380401</v>
      </c>
      <c r="I1022">
        <v>383</v>
      </c>
      <c r="J1022">
        <v>138</v>
      </c>
      <c r="K1022">
        <v>73.512476007677506</v>
      </c>
      <c r="L1022">
        <v>485</v>
      </c>
      <c r="M1022">
        <v>114</v>
      </c>
      <c r="N1022">
        <v>80.968280467445695</v>
      </c>
      <c r="O1022">
        <v>479</v>
      </c>
      <c r="P1022">
        <v>97</v>
      </c>
      <c r="Q1022">
        <v>83.1597222222222</v>
      </c>
      <c r="R1022">
        <v>375</v>
      </c>
      <c r="S1022">
        <v>130</v>
      </c>
      <c r="T1022">
        <v>74.257425742574299</v>
      </c>
      <c r="U1022">
        <v>516</v>
      </c>
      <c r="V1022">
        <v>106</v>
      </c>
      <c r="W1022">
        <v>82.958199356913198</v>
      </c>
      <c r="X1022">
        <v>580</v>
      </c>
      <c r="Y1022">
        <v>39</v>
      </c>
      <c r="Z1022">
        <v>93.699515347334398</v>
      </c>
      <c r="AA1022">
        <v>449</v>
      </c>
      <c r="AB1022">
        <v>163</v>
      </c>
      <c r="AC1022">
        <v>73.366013071895395</v>
      </c>
      <c r="AD1022">
        <v>475</v>
      </c>
      <c r="AE1022">
        <v>65</v>
      </c>
      <c r="AF1022">
        <v>87.962962962963005</v>
      </c>
      <c r="AG1022">
        <v>427</v>
      </c>
      <c r="AH1022">
        <v>118</v>
      </c>
      <c r="AI1022">
        <v>78.348623853210995</v>
      </c>
      <c r="AJ1022">
        <v>521</v>
      </c>
      <c r="AK1022">
        <v>124</v>
      </c>
      <c r="AL1022">
        <v>80.775193798449607</v>
      </c>
      <c r="AM1022">
        <v>445</v>
      </c>
      <c r="AN1022">
        <v>115</v>
      </c>
      <c r="AO1022">
        <v>79.464285714285694</v>
      </c>
      <c r="AP1022">
        <v>651</v>
      </c>
      <c r="AQ1022">
        <v>32</v>
      </c>
      <c r="AR1022">
        <v>95.314787701317698</v>
      </c>
      <c r="AS1022" t="s">
        <v>7568</v>
      </c>
      <c r="AT1022" t="s">
        <v>115</v>
      </c>
      <c r="AU1022">
        <v>36.673447592259201</v>
      </c>
      <c r="AV1022">
        <v>1</v>
      </c>
      <c r="AW1022" t="s">
        <v>2080</v>
      </c>
      <c r="AX1022">
        <v>0</v>
      </c>
      <c r="AY1022" t="s">
        <v>6955</v>
      </c>
      <c r="AZ1022" t="s">
        <v>2072</v>
      </c>
      <c r="BA1022" t="s">
        <v>108</v>
      </c>
      <c r="BB1022" t="s">
        <v>436</v>
      </c>
    </row>
    <row r="1023" spans="2:54" x14ac:dyDescent="0.3">
      <c r="B1023" t="s">
        <v>1580</v>
      </c>
      <c r="C1023">
        <v>11884432</v>
      </c>
      <c r="D1023" t="s">
        <v>105</v>
      </c>
      <c r="E1023" t="s">
        <v>114</v>
      </c>
      <c r="F1023">
        <v>267</v>
      </c>
      <c r="G1023">
        <v>286</v>
      </c>
      <c r="H1023">
        <v>48.282097649186298</v>
      </c>
      <c r="I1023">
        <v>255</v>
      </c>
      <c r="J1023">
        <v>247</v>
      </c>
      <c r="K1023">
        <v>50.796812749003998</v>
      </c>
      <c r="L1023">
        <v>219</v>
      </c>
      <c r="M1023">
        <v>401</v>
      </c>
      <c r="N1023">
        <v>35.322580645161302</v>
      </c>
      <c r="O1023">
        <v>179</v>
      </c>
      <c r="P1023">
        <v>397</v>
      </c>
      <c r="Q1023">
        <v>31.0763888888889</v>
      </c>
      <c r="R1023">
        <v>237</v>
      </c>
      <c r="S1023">
        <v>308</v>
      </c>
      <c r="T1023">
        <v>43.4862385321101</v>
      </c>
      <c r="U1023">
        <v>283</v>
      </c>
      <c r="V1023">
        <v>352</v>
      </c>
      <c r="W1023">
        <v>44.566929133858302</v>
      </c>
      <c r="X1023">
        <v>144</v>
      </c>
      <c r="Y1023">
        <v>480</v>
      </c>
      <c r="Z1023">
        <v>23.076923076923102</v>
      </c>
      <c r="AA1023">
        <v>309</v>
      </c>
      <c r="AB1023">
        <v>321</v>
      </c>
      <c r="AC1023">
        <v>49.047619047619001</v>
      </c>
      <c r="AD1023">
        <v>172</v>
      </c>
      <c r="AE1023">
        <v>412</v>
      </c>
      <c r="AF1023">
        <v>29.4520547945205</v>
      </c>
      <c r="AG1023">
        <v>181</v>
      </c>
      <c r="AH1023">
        <v>353</v>
      </c>
      <c r="AI1023">
        <v>33.8951310861423</v>
      </c>
      <c r="AJ1023">
        <v>289</v>
      </c>
      <c r="AK1023">
        <v>377</v>
      </c>
      <c r="AL1023">
        <v>43.393393393393403</v>
      </c>
      <c r="AM1023">
        <v>220</v>
      </c>
      <c r="AN1023">
        <v>346</v>
      </c>
      <c r="AO1023">
        <v>38.869257950529999</v>
      </c>
      <c r="AP1023">
        <v>107</v>
      </c>
      <c r="AQ1023">
        <v>501</v>
      </c>
      <c r="AR1023">
        <v>17.598684210526301</v>
      </c>
      <c r="AS1023" t="s">
        <v>10643</v>
      </c>
      <c r="AT1023" t="s">
        <v>115</v>
      </c>
      <c r="AU1023">
        <v>-48.396276982700797</v>
      </c>
      <c r="AV1023">
        <v>2</v>
      </c>
      <c r="AW1023" t="s">
        <v>2081</v>
      </c>
      <c r="AX1023">
        <v>0</v>
      </c>
      <c r="AY1023" t="s">
        <v>6955</v>
      </c>
      <c r="AZ1023" t="s">
        <v>2082</v>
      </c>
      <c r="BA1023" t="s">
        <v>108</v>
      </c>
      <c r="BB1023" t="s">
        <v>227</v>
      </c>
    </row>
    <row r="1024" spans="2:54" x14ac:dyDescent="0.3">
      <c r="B1024" t="s">
        <v>1580</v>
      </c>
      <c r="C1024">
        <v>11885222</v>
      </c>
      <c r="D1024" t="s">
        <v>114</v>
      </c>
      <c r="E1024" t="s">
        <v>105</v>
      </c>
      <c r="F1024">
        <v>589</v>
      </c>
      <c r="G1024">
        <v>49</v>
      </c>
      <c r="H1024">
        <v>92.319749216300906</v>
      </c>
      <c r="I1024">
        <v>400</v>
      </c>
      <c r="J1024">
        <v>91</v>
      </c>
      <c r="K1024">
        <v>81.466395112016301</v>
      </c>
      <c r="L1024">
        <v>614</v>
      </c>
      <c r="M1024">
        <v>36</v>
      </c>
      <c r="N1024">
        <v>94.461538461538495</v>
      </c>
      <c r="O1024">
        <v>597</v>
      </c>
      <c r="P1024">
        <v>0</v>
      </c>
      <c r="Q1024">
        <v>100</v>
      </c>
      <c r="R1024">
        <v>476</v>
      </c>
      <c r="S1024">
        <v>73</v>
      </c>
      <c r="T1024">
        <v>86.703096539162104</v>
      </c>
      <c r="U1024">
        <v>556</v>
      </c>
      <c r="V1024">
        <v>102</v>
      </c>
      <c r="W1024">
        <v>84.498480243161097</v>
      </c>
      <c r="X1024">
        <v>537</v>
      </c>
      <c r="Y1024">
        <v>44</v>
      </c>
      <c r="Z1024">
        <v>92.426850258175605</v>
      </c>
      <c r="AA1024">
        <v>555</v>
      </c>
      <c r="AB1024">
        <v>114</v>
      </c>
      <c r="AC1024">
        <v>82.959641255605405</v>
      </c>
      <c r="AD1024">
        <v>570</v>
      </c>
      <c r="AE1024">
        <v>21</v>
      </c>
      <c r="AF1024">
        <v>96.446700507614196</v>
      </c>
      <c r="AG1024">
        <v>540</v>
      </c>
      <c r="AH1024">
        <v>0</v>
      </c>
      <c r="AI1024">
        <v>100</v>
      </c>
      <c r="AJ1024">
        <v>530</v>
      </c>
      <c r="AK1024">
        <v>81</v>
      </c>
      <c r="AL1024">
        <v>86.743044189852696</v>
      </c>
      <c r="AM1024">
        <v>556</v>
      </c>
      <c r="AN1024">
        <v>23</v>
      </c>
      <c r="AO1024">
        <v>96.027633851468096</v>
      </c>
      <c r="AP1024">
        <v>624</v>
      </c>
      <c r="AQ1024">
        <v>25</v>
      </c>
      <c r="AR1024">
        <v>96.147919876733397</v>
      </c>
      <c r="AS1024" t="s">
        <v>8571</v>
      </c>
      <c r="AT1024" t="s">
        <v>115</v>
      </c>
      <c r="AU1024">
        <v>22.396489246538799</v>
      </c>
      <c r="AV1024">
        <v>1</v>
      </c>
      <c r="AW1024" t="s">
        <v>2084</v>
      </c>
      <c r="AX1024">
        <v>0</v>
      </c>
      <c r="AY1024" t="s">
        <v>6955</v>
      </c>
      <c r="AZ1024" t="s">
        <v>2082</v>
      </c>
      <c r="BA1024" t="s">
        <v>108</v>
      </c>
      <c r="BB1024" t="s">
        <v>622</v>
      </c>
    </row>
    <row r="1025" spans="2:54" x14ac:dyDescent="0.3">
      <c r="B1025" t="s">
        <v>1580</v>
      </c>
      <c r="C1025">
        <v>11893184</v>
      </c>
      <c r="D1025" t="s">
        <v>104</v>
      </c>
      <c r="E1025" t="s">
        <v>105</v>
      </c>
      <c r="F1025">
        <v>373</v>
      </c>
      <c r="G1025">
        <v>168</v>
      </c>
      <c r="H1025">
        <v>68.946395563770807</v>
      </c>
      <c r="I1025">
        <v>383</v>
      </c>
      <c r="J1025">
        <v>131</v>
      </c>
      <c r="K1025">
        <v>74.5136186770428</v>
      </c>
      <c r="L1025">
        <v>503</v>
      </c>
      <c r="M1025">
        <v>191</v>
      </c>
      <c r="N1025">
        <v>72.478386167146994</v>
      </c>
      <c r="O1025">
        <v>516</v>
      </c>
      <c r="P1025">
        <v>86</v>
      </c>
      <c r="Q1025">
        <v>85.714285714285694</v>
      </c>
      <c r="R1025">
        <v>446</v>
      </c>
      <c r="S1025">
        <v>85</v>
      </c>
      <c r="T1025">
        <v>83.992467043314505</v>
      </c>
      <c r="U1025">
        <v>409</v>
      </c>
      <c r="V1025">
        <v>223</v>
      </c>
      <c r="W1025">
        <v>64.7151898734177</v>
      </c>
      <c r="X1025">
        <v>515</v>
      </c>
      <c r="Y1025">
        <v>98</v>
      </c>
      <c r="Z1025">
        <v>84.013050570962506</v>
      </c>
      <c r="AA1025">
        <v>477</v>
      </c>
      <c r="AB1025">
        <v>172</v>
      </c>
      <c r="AC1025">
        <v>73.497688751926006</v>
      </c>
      <c r="AD1025">
        <v>404</v>
      </c>
      <c r="AE1025">
        <v>166</v>
      </c>
      <c r="AF1025">
        <v>70.877192982456094</v>
      </c>
      <c r="AG1025">
        <v>494</v>
      </c>
      <c r="AH1025">
        <v>29</v>
      </c>
      <c r="AI1025">
        <v>94.455066921606104</v>
      </c>
      <c r="AJ1025">
        <v>514</v>
      </c>
      <c r="AK1025">
        <v>151</v>
      </c>
      <c r="AL1025">
        <v>77.293233082706806</v>
      </c>
      <c r="AM1025">
        <v>366</v>
      </c>
      <c r="AN1025">
        <v>177</v>
      </c>
      <c r="AO1025">
        <v>67.403314917127105</v>
      </c>
      <c r="AP1025">
        <v>532</v>
      </c>
      <c r="AQ1025">
        <v>77</v>
      </c>
      <c r="AR1025">
        <v>87.356321839080493</v>
      </c>
      <c r="AS1025" t="s">
        <v>8452</v>
      </c>
      <c r="AT1025" t="s">
        <v>115</v>
      </c>
      <c r="AU1025">
        <v>23.907012619187</v>
      </c>
      <c r="AV1025">
        <v>1</v>
      </c>
      <c r="AW1025" t="s">
        <v>2085</v>
      </c>
      <c r="AX1025">
        <v>0</v>
      </c>
      <c r="AY1025" t="s">
        <v>6955</v>
      </c>
      <c r="AZ1025" t="s">
        <v>2086</v>
      </c>
      <c r="BA1025" t="s">
        <v>108</v>
      </c>
      <c r="BB1025" t="s">
        <v>1409</v>
      </c>
    </row>
    <row r="1026" spans="2:54" x14ac:dyDescent="0.3">
      <c r="B1026" t="s">
        <v>1580</v>
      </c>
      <c r="C1026">
        <v>11898624</v>
      </c>
      <c r="D1026" t="s">
        <v>110</v>
      </c>
      <c r="E1026" t="s">
        <v>114</v>
      </c>
      <c r="F1026">
        <v>446</v>
      </c>
      <c r="G1026">
        <v>190</v>
      </c>
      <c r="H1026">
        <v>70.125786163521994</v>
      </c>
      <c r="I1026">
        <v>408</v>
      </c>
      <c r="J1026">
        <v>178</v>
      </c>
      <c r="K1026">
        <v>69.6245733788396</v>
      </c>
      <c r="L1026">
        <v>504</v>
      </c>
      <c r="M1026">
        <v>134</v>
      </c>
      <c r="N1026">
        <v>78.9968652037618</v>
      </c>
      <c r="O1026">
        <v>616</v>
      </c>
      <c r="P1026">
        <v>76</v>
      </c>
      <c r="Q1026">
        <v>89.017341040462398</v>
      </c>
      <c r="R1026">
        <v>350</v>
      </c>
      <c r="S1026">
        <v>208</v>
      </c>
      <c r="T1026">
        <v>62.724014336917598</v>
      </c>
      <c r="U1026">
        <v>514</v>
      </c>
      <c r="V1026">
        <v>154</v>
      </c>
      <c r="W1026">
        <v>76.946107784431106</v>
      </c>
      <c r="X1026">
        <v>569</v>
      </c>
      <c r="Y1026">
        <v>126</v>
      </c>
      <c r="Z1026">
        <v>81.870503597122294</v>
      </c>
      <c r="AA1026">
        <v>469</v>
      </c>
      <c r="AB1026">
        <v>245</v>
      </c>
      <c r="AC1026">
        <v>65.686274509803894</v>
      </c>
      <c r="AD1026">
        <v>484</v>
      </c>
      <c r="AE1026">
        <v>74</v>
      </c>
      <c r="AF1026">
        <v>86.738351254480307</v>
      </c>
      <c r="AG1026">
        <v>540</v>
      </c>
      <c r="AH1026">
        <v>36</v>
      </c>
      <c r="AI1026">
        <v>93.75</v>
      </c>
      <c r="AJ1026">
        <v>470</v>
      </c>
      <c r="AK1026">
        <v>187</v>
      </c>
      <c r="AL1026">
        <v>71.537290715372905</v>
      </c>
      <c r="AM1026">
        <v>503</v>
      </c>
      <c r="AN1026">
        <v>111</v>
      </c>
      <c r="AO1026">
        <v>81.921824104234503</v>
      </c>
      <c r="AP1026">
        <v>555</v>
      </c>
      <c r="AQ1026">
        <v>74</v>
      </c>
      <c r="AR1026">
        <v>88.235294117647101</v>
      </c>
      <c r="AS1026" t="s">
        <v>7871</v>
      </c>
      <c r="AT1026" t="s">
        <v>115</v>
      </c>
      <c r="AU1026">
        <v>31.870996895379999</v>
      </c>
      <c r="AV1026">
        <v>1</v>
      </c>
      <c r="AW1026" t="s">
        <v>2087</v>
      </c>
      <c r="AX1026">
        <v>0</v>
      </c>
      <c r="AY1026" t="s">
        <v>6955</v>
      </c>
      <c r="AZ1026" t="s">
        <v>2088</v>
      </c>
      <c r="BA1026" t="s">
        <v>108</v>
      </c>
      <c r="BB1026" t="s">
        <v>607</v>
      </c>
    </row>
    <row r="1027" spans="2:54" x14ac:dyDescent="0.3">
      <c r="B1027" t="s">
        <v>1580</v>
      </c>
      <c r="C1027">
        <v>11912895</v>
      </c>
      <c r="D1027" t="s">
        <v>105</v>
      </c>
      <c r="E1027" t="s">
        <v>110</v>
      </c>
      <c r="F1027">
        <v>355</v>
      </c>
      <c r="G1027">
        <v>185</v>
      </c>
      <c r="H1027">
        <v>65.740740740740705</v>
      </c>
      <c r="I1027">
        <v>307</v>
      </c>
      <c r="J1027">
        <v>163</v>
      </c>
      <c r="K1027">
        <v>65.319148936170194</v>
      </c>
      <c r="L1027">
        <v>403</v>
      </c>
      <c r="M1027">
        <v>222</v>
      </c>
      <c r="N1027">
        <v>64.48</v>
      </c>
      <c r="O1027">
        <v>507</v>
      </c>
      <c r="P1027">
        <v>99</v>
      </c>
      <c r="Q1027">
        <v>83.6633663366337</v>
      </c>
      <c r="R1027">
        <v>357</v>
      </c>
      <c r="S1027">
        <v>154</v>
      </c>
      <c r="T1027">
        <v>69.863013698630098</v>
      </c>
      <c r="U1027">
        <v>329</v>
      </c>
      <c r="V1027">
        <v>233</v>
      </c>
      <c r="W1027">
        <v>58.540925266903898</v>
      </c>
      <c r="X1027">
        <v>447</v>
      </c>
      <c r="Y1027">
        <v>140</v>
      </c>
      <c r="Z1027">
        <v>76.149914821124398</v>
      </c>
      <c r="AA1027">
        <v>378</v>
      </c>
      <c r="AB1027">
        <v>219</v>
      </c>
      <c r="AC1027">
        <v>63.316582914572898</v>
      </c>
      <c r="AD1027">
        <v>419</v>
      </c>
      <c r="AE1027">
        <v>144</v>
      </c>
      <c r="AF1027">
        <v>74.422735346358806</v>
      </c>
      <c r="AG1027">
        <v>460</v>
      </c>
      <c r="AH1027">
        <v>77</v>
      </c>
      <c r="AI1027">
        <v>85.661080074487899</v>
      </c>
      <c r="AJ1027">
        <v>416</v>
      </c>
      <c r="AK1027">
        <v>132</v>
      </c>
      <c r="AL1027">
        <v>75.912408759124105</v>
      </c>
      <c r="AM1027">
        <v>342</v>
      </c>
      <c r="AN1027">
        <v>173</v>
      </c>
      <c r="AO1027">
        <v>66.407766990291293</v>
      </c>
      <c r="AP1027">
        <v>466</v>
      </c>
      <c r="AQ1027">
        <v>108</v>
      </c>
      <c r="AR1027">
        <v>81.184668989547006</v>
      </c>
      <c r="AS1027" t="s">
        <v>7643</v>
      </c>
      <c r="AT1027" t="s">
        <v>199</v>
      </c>
      <c r="AU1027">
        <v>35.3940976362437</v>
      </c>
      <c r="AV1027">
        <v>2</v>
      </c>
      <c r="AW1027" t="s">
        <v>2089</v>
      </c>
      <c r="AX1027">
        <v>0</v>
      </c>
      <c r="AY1027" t="s">
        <v>6955</v>
      </c>
      <c r="AZ1027" t="s">
        <v>2090</v>
      </c>
      <c r="BA1027" t="s">
        <v>108</v>
      </c>
      <c r="BB1027" t="s">
        <v>262</v>
      </c>
    </row>
    <row r="1028" spans="2:54" x14ac:dyDescent="0.3">
      <c r="B1028" t="s">
        <v>1580</v>
      </c>
      <c r="C1028">
        <v>11972924</v>
      </c>
      <c r="D1028" t="s">
        <v>104</v>
      </c>
      <c r="E1028" t="s">
        <v>105</v>
      </c>
      <c r="F1028">
        <v>360</v>
      </c>
      <c r="G1028">
        <v>185</v>
      </c>
      <c r="H1028">
        <v>66.055045871559599</v>
      </c>
      <c r="I1028">
        <v>297</v>
      </c>
      <c r="J1028">
        <v>158</v>
      </c>
      <c r="K1028">
        <v>65.274725274725299</v>
      </c>
      <c r="L1028">
        <v>395</v>
      </c>
      <c r="M1028">
        <v>221</v>
      </c>
      <c r="N1028">
        <v>64.1233766233766</v>
      </c>
      <c r="O1028">
        <v>488</v>
      </c>
      <c r="P1028">
        <v>67</v>
      </c>
      <c r="Q1028">
        <v>87.927927927927897</v>
      </c>
      <c r="R1028">
        <v>319</v>
      </c>
      <c r="S1028">
        <v>160</v>
      </c>
      <c r="T1028">
        <v>66.597077244258898</v>
      </c>
      <c r="U1028">
        <v>397</v>
      </c>
      <c r="V1028">
        <v>177</v>
      </c>
      <c r="W1028">
        <v>69.163763066202094</v>
      </c>
      <c r="X1028">
        <v>483</v>
      </c>
      <c r="Y1028">
        <v>137</v>
      </c>
      <c r="Z1028">
        <v>77.903225806451601</v>
      </c>
      <c r="AA1028">
        <v>361</v>
      </c>
      <c r="AB1028">
        <v>217</v>
      </c>
      <c r="AC1028">
        <v>62.4567474048443</v>
      </c>
      <c r="AD1028">
        <v>305</v>
      </c>
      <c r="AE1028">
        <v>252</v>
      </c>
      <c r="AF1028">
        <v>54.757630161579897</v>
      </c>
      <c r="AG1028">
        <v>470</v>
      </c>
      <c r="AH1028">
        <v>71</v>
      </c>
      <c r="AI1028">
        <v>86.876155268022202</v>
      </c>
      <c r="AJ1028">
        <v>383</v>
      </c>
      <c r="AK1028">
        <v>198</v>
      </c>
      <c r="AL1028">
        <v>65.920826161790004</v>
      </c>
      <c r="AM1028">
        <v>327</v>
      </c>
      <c r="AN1028">
        <v>203</v>
      </c>
      <c r="AO1028">
        <v>61.698113207547202</v>
      </c>
      <c r="AP1028">
        <v>513</v>
      </c>
      <c r="AQ1028">
        <v>80</v>
      </c>
      <c r="AR1028">
        <v>86.509274873524504</v>
      </c>
      <c r="AS1028" t="s">
        <v>7835</v>
      </c>
      <c r="AT1028" t="s">
        <v>115</v>
      </c>
      <c r="AU1028">
        <v>32.399526902409697</v>
      </c>
      <c r="AV1028">
        <v>1</v>
      </c>
      <c r="AW1028" t="s">
        <v>2091</v>
      </c>
      <c r="AX1028">
        <v>0</v>
      </c>
      <c r="AY1028" t="s">
        <v>6955</v>
      </c>
      <c r="AZ1028" t="s">
        <v>2092</v>
      </c>
      <c r="BA1028" t="s">
        <v>108</v>
      </c>
      <c r="BB1028" t="s">
        <v>294</v>
      </c>
    </row>
    <row r="1029" spans="2:54" x14ac:dyDescent="0.3">
      <c r="B1029" t="s">
        <v>1580</v>
      </c>
      <c r="C1029">
        <v>12000108</v>
      </c>
      <c r="D1029" t="s">
        <v>110</v>
      </c>
      <c r="E1029" t="s">
        <v>114</v>
      </c>
      <c r="F1029">
        <v>157</v>
      </c>
      <c r="G1029">
        <v>433</v>
      </c>
      <c r="H1029">
        <v>26.610169491525401</v>
      </c>
      <c r="I1029">
        <v>104</v>
      </c>
      <c r="J1029">
        <v>309</v>
      </c>
      <c r="K1029">
        <v>25.181598062953999</v>
      </c>
      <c r="L1029">
        <v>89</v>
      </c>
      <c r="M1029">
        <v>393</v>
      </c>
      <c r="N1029">
        <v>18.464730290456401</v>
      </c>
      <c r="O1029">
        <v>231</v>
      </c>
      <c r="P1029">
        <v>306</v>
      </c>
      <c r="Q1029">
        <v>43.016759776536297</v>
      </c>
      <c r="R1029">
        <v>135</v>
      </c>
      <c r="S1029">
        <v>332</v>
      </c>
      <c r="T1029">
        <v>28.907922912205599</v>
      </c>
      <c r="U1029">
        <v>246</v>
      </c>
      <c r="V1029">
        <v>230</v>
      </c>
      <c r="W1029">
        <v>51.6806722689076</v>
      </c>
      <c r="X1029">
        <v>184</v>
      </c>
      <c r="Y1029">
        <v>381</v>
      </c>
      <c r="Z1029">
        <v>32.566371681415902</v>
      </c>
      <c r="AA1029">
        <v>159</v>
      </c>
      <c r="AB1029">
        <v>343</v>
      </c>
      <c r="AC1029">
        <v>31.673306772908401</v>
      </c>
      <c r="AD1029">
        <v>37</v>
      </c>
      <c r="AE1029">
        <v>324</v>
      </c>
      <c r="AF1029">
        <v>10.249307479224401</v>
      </c>
      <c r="AG1029">
        <v>174</v>
      </c>
      <c r="AH1029">
        <v>269</v>
      </c>
      <c r="AI1029">
        <v>39.277652370203199</v>
      </c>
      <c r="AJ1029">
        <v>166</v>
      </c>
      <c r="AK1029">
        <v>372</v>
      </c>
      <c r="AL1029">
        <v>30.8550185873606</v>
      </c>
      <c r="AM1029">
        <v>220</v>
      </c>
      <c r="AN1029">
        <v>161</v>
      </c>
      <c r="AO1029">
        <v>57.742782152231001</v>
      </c>
      <c r="AP1029">
        <v>186</v>
      </c>
      <c r="AQ1029">
        <v>372</v>
      </c>
      <c r="AR1029">
        <v>33.3333333333333</v>
      </c>
      <c r="AS1029" t="s">
        <v>7293</v>
      </c>
      <c r="AT1029" t="s">
        <v>135</v>
      </c>
      <c r="AU1029">
        <v>43.783349732424099</v>
      </c>
      <c r="AV1029">
        <v>1</v>
      </c>
      <c r="AW1029" t="s">
        <v>2093</v>
      </c>
      <c r="AX1029">
        <v>0</v>
      </c>
      <c r="AY1029" t="s">
        <v>6955</v>
      </c>
      <c r="AZ1029" t="s">
        <v>2094</v>
      </c>
      <c r="BA1029" t="s">
        <v>108</v>
      </c>
      <c r="BB1029" t="s">
        <v>285</v>
      </c>
    </row>
    <row r="1030" spans="2:54" x14ac:dyDescent="0.3">
      <c r="B1030" t="s">
        <v>1580</v>
      </c>
      <c r="C1030">
        <v>12003621</v>
      </c>
      <c r="D1030" t="s">
        <v>110</v>
      </c>
      <c r="E1030" t="s">
        <v>104</v>
      </c>
      <c r="F1030">
        <v>416</v>
      </c>
      <c r="G1030">
        <v>130</v>
      </c>
      <c r="H1030">
        <v>76.190476190476204</v>
      </c>
      <c r="I1030">
        <v>392</v>
      </c>
      <c r="J1030">
        <v>133</v>
      </c>
      <c r="K1030">
        <v>74.6666666666667</v>
      </c>
      <c r="L1030">
        <v>557</v>
      </c>
      <c r="M1030">
        <v>66</v>
      </c>
      <c r="N1030">
        <v>89.406099518459101</v>
      </c>
      <c r="O1030">
        <v>493</v>
      </c>
      <c r="P1030">
        <v>69</v>
      </c>
      <c r="Q1030">
        <v>87.722419928825602</v>
      </c>
      <c r="R1030">
        <v>414</v>
      </c>
      <c r="S1030">
        <v>100</v>
      </c>
      <c r="T1030">
        <v>80.544747081712103</v>
      </c>
      <c r="U1030">
        <v>471</v>
      </c>
      <c r="V1030">
        <v>151</v>
      </c>
      <c r="W1030">
        <v>75.723472668810302</v>
      </c>
      <c r="X1030">
        <v>544</v>
      </c>
      <c r="Y1030">
        <v>113</v>
      </c>
      <c r="Z1030">
        <v>82.800608828006105</v>
      </c>
      <c r="AA1030">
        <v>430</v>
      </c>
      <c r="AB1030">
        <v>201</v>
      </c>
      <c r="AC1030">
        <v>68.145800316957207</v>
      </c>
      <c r="AD1030">
        <v>502</v>
      </c>
      <c r="AE1030">
        <v>108</v>
      </c>
      <c r="AF1030">
        <v>82.295081967213093</v>
      </c>
      <c r="AG1030">
        <v>457</v>
      </c>
      <c r="AH1030">
        <v>80</v>
      </c>
      <c r="AI1030">
        <v>85.102420856610806</v>
      </c>
      <c r="AJ1030">
        <v>488</v>
      </c>
      <c r="AK1030">
        <v>126</v>
      </c>
      <c r="AL1030">
        <v>79.478827361563503</v>
      </c>
      <c r="AM1030">
        <v>461</v>
      </c>
      <c r="AN1030">
        <v>132</v>
      </c>
      <c r="AO1030">
        <v>77.740303541315299</v>
      </c>
      <c r="AP1030">
        <v>598</v>
      </c>
      <c r="AQ1030">
        <v>42</v>
      </c>
      <c r="AR1030">
        <v>93.4375</v>
      </c>
      <c r="AS1030" t="s">
        <v>8266</v>
      </c>
      <c r="AT1030" t="s">
        <v>115</v>
      </c>
      <c r="AU1030">
        <v>26.504747778068801</v>
      </c>
      <c r="AV1030">
        <v>1</v>
      </c>
      <c r="AW1030" t="s">
        <v>2095</v>
      </c>
      <c r="AX1030">
        <v>0</v>
      </c>
      <c r="AY1030" t="s">
        <v>6955</v>
      </c>
      <c r="AZ1030" t="s">
        <v>2094</v>
      </c>
      <c r="BA1030" t="s">
        <v>108</v>
      </c>
      <c r="BB1030" t="s">
        <v>292</v>
      </c>
    </row>
    <row r="1031" spans="2:54" x14ac:dyDescent="0.3">
      <c r="B1031" t="s">
        <v>1580</v>
      </c>
      <c r="C1031">
        <v>12008855</v>
      </c>
      <c r="D1031" t="s">
        <v>105</v>
      </c>
      <c r="E1031" t="s">
        <v>104</v>
      </c>
      <c r="F1031">
        <v>468</v>
      </c>
      <c r="G1031">
        <v>138</v>
      </c>
      <c r="H1031">
        <v>77.227722772277204</v>
      </c>
      <c r="I1031">
        <v>467</v>
      </c>
      <c r="J1031">
        <v>106</v>
      </c>
      <c r="K1031">
        <v>81.500872600348998</v>
      </c>
      <c r="L1031">
        <v>587</v>
      </c>
      <c r="M1031">
        <v>52</v>
      </c>
      <c r="N1031">
        <v>91.862284820031306</v>
      </c>
      <c r="O1031">
        <v>600</v>
      </c>
      <c r="P1031">
        <v>0</v>
      </c>
      <c r="Q1031">
        <v>100</v>
      </c>
      <c r="R1031">
        <v>454</v>
      </c>
      <c r="S1031">
        <v>67</v>
      </c>
      <c r="T1031">
        <v>87.140115163147797</v>
      </c>
      <c r="U1031">
        <v>511</v>
      </c>
      <c r="V1031">
        <v>115</v>
      </c>
      <c r="W1031">
        <v>81.629392971246006</v>
      </c>
      <c r="X1031">
        <v>591</v>
      </c>
      <c r="Y1031">
        <v>60</v>
      </c>
      <c r="Z1031">
        <v>90.783410138248797</v>
      </c>
      <c r="AA1031">
        <v>524</v>
      </c>
      <c r="AB1031">
        <v>148</v>
      </c>
      <c r="AC1031">
        <v>77.976190476190496</v>
      </c>
      <c r="AD1031">
        <v>545</v>
      </c>
      <c r="AE1031">
        <v>58</v>
      </c>
      <c r="AF1031">
        <v>90.381426202321705</v>
      </c>
      <c r="AG1031">
        <v>488</v>
      </c>
      <c r="AH1031">
        <v>56</v>
      </c>
      <c r="AI1031">
        <v>89.705882352941202</v>
      </c>
      <c r="AJ1031">
        <v>475</v>
      </c>
      <c r="AK1031">
        <v>109</v>
      </c>
      <c r="AL1031">
        <v>81.335616438356197</v>
      </c>
      <c r="AM1031">
        <v>592</v>
      </c>
      <c r="AN1031">
        <v>29</v>
      </c>
      <c r="AO1031">
        <v>95.330112721417095</v>
      </c>
      <c r="AP1031">
        <v>636</v>
      </c>
      <c r="AQ1031">
        <v>19</v>
      </c>
      <c r="AR1031">
        <v>97.099236641221395</v>
      </c>
      <c r="AS1031" t="s">
        <v>8371</v>
      </c>
      <c r="AT1031" t="s">
        <v>115</v>
      </c>
      <c r="AU1031">
        <v>24.840182967794401</v>
      </c>
      <c r="AV1031">
        <v>1</v>
      </c>
      <c r="AW1031" t="s">
        <v>2096</v>
      </c>
      <c r="AX1031">
        <v>0</v>
      </c>
      <c r="AY1031" t="s">
        <v>6955</v>
      </c>
      <c r="AZ1031" t="s">
        <v>2097</v>
      </c>
      <c r="BA1031" t="s">
        <v>108</v>
      </c>
      <c r="BB1031" t="s">
        <v>843</v>
      </c>
    </row>
    <row r="1032" spans="2:54" x14ac:dyDescent="0.3">
      <c r="B1032" t="s">
        <v>1580</v>
      </c>
      <c r="C1032">
        <v>12060263</v>
      </c>
      <c r="D1032" t="s">
        <v>110</v>
      </c>
      <c r="E1032" t="s">
        <v>104</v>
      </c>
      <c r="F1032">
        <v>173</v>
      </c>
      <c r="G1032">
        <v>340</v>
      </c>
      <c r="H1032">
        <v>33.723196881091603</v>
      </c>
      <c r="I1032">
        <v>147</v>
      </c>
      <c r="J1032">
        <v>263</v>
      </c>
      <c r="K1032">
        <v>35.853658536585399</v>
      </c>
      <c r="L1032">
        <v>175</v>
      </c>
      <c r="M1032">
        <v>410</v>
      </c>
      <c r="N1032">
        <v>29.914529914529901</v>
      </c>
      <c r="O1032">
        <v>118</v>
      </c>
      <c r="P1032">
        <v>398</v>
      </c>
      <c r="Q1032">
        <v>22.868217054263599</v>
      </c>
      <c r="R1032">
        <v>140</v>
      </c>
      <c r="S1032">
        <v>348</v>
      </c>
      <c r="T1032">
        <v>28.688524590163901</v>
      </c>
      <c r="U1032">
        <v>260</v>
      </c>
      <c r="V1032">
        <v>285</v>
      </c>
      <c r="W1032">
        <v>47.706422018348597</v>
      </c>
      <c r="X1032">
        <v>126</v>
      </c>
      <c r="Y1032">
        <v>437</v>
      </c>
      <c r="Z1032">
        <v>22.3801065719361</v>
      </c>
      <c r="AA1032">
        <v>221</v>
      </c>
      <c r="AB1032">
        <v>318</v>
      </c>
      <c r="AC1032">
        <v>41.001855287569597</v>
      </c>
      <c r="AD1032">
        <v>142</v>
      </c>
      <c r="AE1032">
        <v>331</v>
      </c>
      <c r="AF1032">
        <v>30.021141649048602</v>
      </c>
      <c r="AG1032">
        <v>105</v>
      </c>
      <c r="AH1032">
        <v>394</v>
      </c>
      <c r="AI1032">
        <v>21.0420841683367</v>
      </c>
      <c r="AJ1032">
        <v>122</v>
      </c>
      <c r="AK1032">
        <v>400</v>
      </c>
      <c r="AL1032">
        <v>23.371647509578501</v>
      </c>
      <c r="AM1032">
        <v>232</v>
      </c>
      <c r="AN1032">
        <v>283</v>
      </c>
      <c r="AO1032">
        <v>45.048543689320397</v>
      </c>
      <c r="AP1032">
        <v>94</v>
      </c>
      <c r="AQ1032">
        <v>413</v>
      </c>
      <c r="AR1032">
        <v>18.5404339250493</v>
      </c>
      <c r="AS1032" t="s">
        <v>9037</v>
      </c>
      <c r="AT1032" t="s">
        <v>115</v>
      </c>
      <c r="AU1032">
        <v>-23.045096441698</v>
      </c>
      <c r="AV1032">
        <v>1</v>
      </c>
      <c r="AW1032" t="s">
        <v>2098</v>
      </c>
      <c r="AX1032">
        <v>0</v>
      </c>
      <c r="AY1032" t="s">
        <v>6955</v>
      </c>
      <c r="AZ1032" t="s">
        <v>2099</v>
      </c>
      <c r="BA1032" t="s">
        <v>108</v>
      </c>
      <c r="BB1032" t="s">
        <v>1963</v>
      </c>
    </row>
    <row r="1033" spans="2:54" x14ac:dyDescent="0.3">
      <c r="B1033" t="s">
        <v>1580</v>
      </c>
      <c r="C1033">
        <v>12088320</v>
      </c>
      <c r="D1033" t="s">
        <v>114</v>
      </c>
      <c r="E1033" t="s">
        <v>105</v>
      </c>
      <c r="F1033">
        <v>135</v>
      </c>
      <c r="G1033">
        <v>340</v>
      </c>
      <c r="H1033">
        <v>28.421052631578899</v>
      </c>
      <c r="I1033">
        <v>135</v>
      </c>
      <c r="J1033">
        <v>403</v>
      </c>
      <c r="K1033">
        <v>25.092936802973998</v>
      </c>
      <c r="L1033">
        <v>93</v>
      </c>
      <c r="M1033">
        <v>594</v>
      </c>
      <c r="N1033">
        <v>13.537117903930101</v>
      </c>
      <c r="O1033">
        <v>76</v>
      </c>
      <c r="P1033">
        <v>534</v>
      </c>
      <c r="Q1033">
        <v>12.459016393442599</v>
      </c>
      <c r="R1033">
        <v>101</v>
      </c>
      <c r="S1033">
        <v>450</v>
      </c>
      <c r="T1033">
        <v>18.330308529945601</v>
      </c>
      <c r="U1033">
        <v>312</v>
      </c>
      <c r="V1033">
        <v>327</v>
      </c>
      <c r="W1033">
        <v>48.826291079812201</v>
      </c>
      <c r="X1033">
        <v>170</v>
      </c>
      <c r="Y1033">
        <v>486</v>
      </c>
      <c r="Z1033">
        <v>25.914634146341498</v>
      </c>
      <c r="AA1033">
        <v>188</v>
      </c>
      <c r="AB1033">
        <v>481</v>
      </c>
      <c r="AC1033">
        <v>28.101644245142001</v>
      </c>
      <c r="AD1033">
        <v>69</v>
      </c>
      <c r="AE1033">
        <v>495</v>
      </c>
      <c r="AF1033">
        <v>12.2340425531915</v>
      </c>
      <c r="AG1033">
        <v>80</v>
      </c>
      <c r="AH1033">
        <v>482</v>
      </c>
      <c r="AI1033">
        <v>14.234875444839901</v>
      </c>
      <c r="AJ1033">
        <v>122</v>
      </c>
      <c r="AK1033">
        <v>450</v>
      </c>
      <c r="AL1033">
        <v>21.328671328671302</v>
      </c>
      <c r="AM1033">
        <v>229</v>
      </c>
      <c r="AN1033">
        <v>311</v>
      </c>
      <c r="AO1033">
        <v>42.407407407407398</v>
      </c>
      <c r="AP1033">
        <v>183</v>
      </c>
      <c r="AQ1033">
        <v>429</v>
      </c>
      <c r="AR1033">
        <v>29.901960784313701</v>
      </c>
      <c r="AS1033" t="s">
        <v>9461</v>
      </c>
      <c r="AT1033" t="s">
        <v>106</v>
      </c>
      <c r="AU1033">
        <v>-27.532243156077399</v>
      </c>
      <c r="AV1033">
        <v>1</v>
      </c>
      <c r="AW1033" t="s">
        <v>2100</v>
      </c>
      <c r="AX1033">
        <v>0</v>
      </c>
      <c r="AY1033" t="s">
        <v>6955</v>
      </c>
      <c r="AZ1033" t="s">
        <v>2101</v>
      </c>
      <c r="BA1033" t="s">
        <v>108</v>
      </c>
      <c r="BB1033" t="s">
        <v>335</v>
      </c>
    </row>
    <row r="1034" spans="2:54" x14ac:dyDescent="0.3">
      <c r="B1034" t="s">
        <v>1580</v>
      </c>
      <c r="C1034">
        <v>12088839</v>
      </c>
      <c r="D1034" t="s">
        <v>110</v>
      </c>
      <c r="E1034" t="s">
        <v>114</v>
      </c>
      <c r="F1034">
        <v>267</v>
      </c>
      <c r="G1034">
        <v>248</v>
      </c>
      <c r="H1034">
        <v>51.8446601941748</v>
      </c>
      <c r="I1034">
        <v>236</v>
      </c>
      <c r="J1034">
        <v>217</v>
      </c>
      <c r="K1034">
        <v>52.0971302428256</v>
      </c>
      <c r="L1034">
        <v>242</v>
      </c>
      <c r="M1034">
        <v>377</v>
      </c>
      <c r="N1034">
        <v>39.095315024232598</v>
      </c>
      <c r="O1034">
        <v>182</v>
      </c>
      <c r="P1034">
        <v>406</v>
      </c>
      <c r="Q1034">
        <v>30.952380952380999</v>
      </c>
      <c r="R1034">
        <v>201</v>
      </c>
      <c r="S1034">
        <v>292</v>
      </c>
      <c r="T1034">
        <v>40.770791075050703</v>
      </c>
      <c r="U1034">
        <v>305</v>
      </c>
      <c r="V1034">
        <v>245</v>
      </c>
      <c r="W1034">
        <v>55.454545454545503</v>
      </c>
      <c r="X1034">
        <v>215</v>
      </c>
      <c r="Y1034">
        <v>350</v>
      </c>
      <c r="Z1034">
        <v>38.053097345132699</v>
      </c>
      <c r="AA1034">
        <v>332</v>
      </c>
      <c r="AB1034">
        <v>267</v>
      </c>
      <c r="AC1034">
        <v>55.425709515859801</v>
      </c>
      <c r="AD1034">
        <v>147</v>
      </c>
      <c r="AE1034">
        <v>365</v>
      </c>
      <c r="AF1034">
        <v>28.7109375</v>
      </c>
      <c r="AG1034">
        <v>184</v>
      </c>
      <c r="AH1034">
        <v>330</v>
      </c>
      <c r="AI1034">
        <v>35.797665369649799</v>
      </c>
      <c r="AJ1034">
        <v>178</v>
      </c>
      <c r="AK1034">
        <v>371</v>
      </c>
      <c r="AL1034">
        <v>32.422586520947199</v>
      </c>
      <c r="AM1034">
        <v>286</v>
      </c>
      <c r="AN1034">
        <v>239</v>
      </c>
      <c r="AO1034">
        <v>54.476190476190503</v>
      </c>
      <c r="AP1034">
        <v>223</v>
      </c>
      <c r="AQ1034">
        <v>393</v>
      </c>
      <c r="AR1034">
        <v>36.201298701298697</v>
      </c>
      <c r="AS1034" t="s">
        <v>9618</v>
      </c>
      <c r="AT1034" t="s">
        <v>119</v>
      </c>
      <c r="AU1034">
        <v>-29.233424350221298</v>
      </c>
      <c r="AV1034">
        <v>2</v>
      </c>
      <c r="AW1034" t="s">
        <v>2102</v>
      </c>
      <c r="AX1034">
        <v>0</v>
      </c>
      <c r="AY1034" t="s">
        <v>6955</v>
      </c>
      <c r="AZ1034" t="s">
        <v>2101</v>
      </c>
      <c r="BA1034" t="s">
        <v>108</v>
      </c>
      <c r="BB1034" t="s">
        <v>300</v>
      </c>
    </row>
    <row r="1035" spans="2:54" x14ac:dyDescent="0.3">
      <c r="B1035" t="s">
        <v>1580</v>
      </c>
      <c r="C1035">
        <v>12127723</v>
      </c>
      <c r="D1035" t="s">
        <v>110</v>
      </c>
      <c r="E1035" t="s">
        <v>104</v>
      </c>
      <c r="F1035">
        <v>404</v>
      </c>
      <c r="G1035">
        <v>172</v>
      </c>
      <c r="H1035">
        <v>70.1388888888889</v>
      </c>
      <c r="I1035">
        <v>381</v>
      </c>
      <c r="J1035">
        <v>132</v>
      </c>
      <c r="K1035">
        <v>74.269005847953196</v>
      </c>
      <c r="L1035">
        <v>393</v>
      </c>
      <c r="M1035">
        <v>234</v>
      </c>
      <c r="N1035">
        <v>62.679425837320601</v>
      </c>
      <c r="O1035">
        <v>455</v>
      </c>
      <c r="P1035">
        <v>73</v>
      </c>
      <c r="Q1035">
        <v>86.174242424242394</v>
      </c>
      <c r="R1035">
        <v>400</v>
      </c>
      <c r="S1035">
        <v>71</v>
      </c>
      <c r="T1035">
        <v>84.925690021231404</v>
      </c>
      <c r="U1035">
        <v>358</v>
      </c>
      <c r="V1035">
        <v>203</v>
      </c>
      <c r="W1035">
        <v>63.814616755793203</v>
      </c>
      <c r="X1035">
        <v>497</v>
      </c>
      <c r="Y1035">
        <v>97</v>
      </c>
      <c r="Z1035">
        <v>83.670033670033703</v>
      </c>
      <c r="AA1035">
        <v>439</v>
      </c>
      <c r="AB1035">
        <v>163</v>
      </c>
      <c r="AC1035">
        <v>72.923588039867099</v>
      </c>
      <c r="AD1035">
        <v>261</v>
      </c>
      <c r="AE1035">
        <v>216</v>
      </c>
      <c r="AF1035">
        <v>54.716981132075503</v>
      </c>
      <c r="AG1035">
        <v>451</v>
      </c>
      <c r="AH1035">
        <v>66</v>
      </c>
      <c r="AI1035">
        <v>87.2340425531915</v>
      </c>
      <c r="AJ1035">
        <v>467</v>
      </c>
      <c r="AK1035">
        <v>74</v>
      </c>
      <c r="AL1035">
        <v>86.321626617375202</v>
      </c>
      <c r="AM1035">
        <v>332</v>
      </c>
      <c r="AN1035">
        <v>221</v>
      </c>
      <c r="AO1035">
        <v>60.036166365280302</v>
      </c>
      <c r="AP1035">
        <v>600</v>
      </c>
      <c r="AQ1035">
        <v>30</v>
      </c>
      <c r="AR1035">
        <v>95.238095238095198</v>
      </c>
      <c r="AS1035" t="s">
        <v>7923</v>
      </c>
      <c r="AT1035" t="s">
        <v>115</v>
      </c>
      <c r="AU1035">
        <v>31.187756278936099</v>
      </c>
      <c r="AV1035">
        <v>1</v>
      </c>
      <c r="AW1035" t="s">
        <v>2103</v>
      </c>
      <c r="AX1035">
        <v>0</v>
      </c>
      <c r="AY1035" t="s">
        <v>6955</v>
      </c>
      <c r="AZ1035" t="s">
        <v>2104</v>
      </c>
      <c r="BA1035" t="s">
        <v>108</v>
      </c>
      <c r="BB1035" t="s">
        <v>1712</v>
      </c>
    </row>
    <row r="1036" spans="2:54" x14ac:dyDescent="0.3">
      <c r="B1036" t="s">
        <v>1580</v>
      </c>
      <c r="C1036">
        <v>12127729</v>
      </c>
      <c r="D1036" t="s">
        <v>104</v>
      </c>
      <c r="E1036" t="s">
        <v>110</v>
      </c>
      <c r="F1036">
        <v>407</v>
      </c>
      <c r="G1036">
        <v>152</v>
      </c>
      <c r="H1036">
        <v>72.808586762075095</v>
      </c>
      <c r="I1036">
        <v>380</v>
      </c>
      <c r="J1036">
        <v>123</v>
      </c>
      <c r="K1036">
        <v>75.546719681908499</v>
      </c>
      <c r="L1036">
        <v>387</v>
      </c>
      <c r="M1036">
        <v>217</v>
      </c>
      <c r="N1036">
        <v>64.072847682119203</v>
      </c>
      <c r="O1036">
        <v>450</v>
      </c>
      <c r="P1036">
        <v>68</v>
      </c>
      <c r="Q1036">
        <v>86.872586872586893</v>
      </c>
      <c r="R1036">
        <v>382</v>
      </c>
      <c r="S1036">
        <v>69</v>
      </c>
      <c r="T1036">
        <v>84.700665188470097</v>
      </c>
      <c r="U1036">
        <v>351</v>
      </c>
      <c r="V1036">
        <v>195</v>
      </c>
      <c r="W1036">
        <v>64.285714285714306</v>
      </c>
      <c r="X1036">
        <v>479</v>
      </c>
      <c r="Y1036">
        <v>91</v>
      </c>
      <c r="Z1036">
        <v>84.035087719298204</v>
      </c>
      <c r="AA1036">
        <v>412</v>
      </c>
      <c r="AB1036">
        <v>168</v>
      </c>
      <c r="AC1036">
        <v>71.034482758620697</v>
      </c>
      <c r="AD1036">
        <v>256</v>
      </c>
      <c r="AE1036">
        <v>199</v>
      </c>
      <c r="AF1036">
        <v>56.263736263736298</v>
      </c>
      <c r="AG1036">
        <v>444</v>
      </c>
      <c r="AH1036">
        <v>64</v>
      </c>
      <c r="AI1036">
        <v>87.4015748031496</v>
      </c>
      <c r="AJ1036">
        <v>451</v>
      </c>
      <c r="AK1036">
        <v>59</v>
      </c>
      <c r="AL1036">
        <v>88.431372549019599</v>
      </c>
      <c r="AM1036">
        <v>312</v>
      </c>
      <c r="AN1036">
        <v>212</v>
      </c>
      <c r="AO1036">
        <v>59.541984732824403</v>
      </c>
      <c r="AP1036">
        <v>589</v>
      </c>
      <c r="AQ1036">
        <v>28</v>
      </c>
      <c r="AR1036">
        <v>95.461912479740704</v>
      </c>
      <c r="AS1036" t="s">
        <v>7817</v>
      </c>
      <c r="AT1036" t="s">
        <v>115</v>
      </c>
      <c r="AU1036">
        <v>32.611138238238702</v>
      </c>
      <c r="AV1036">
        <v>1</v>
      </c>
      <c r="AW1036" t="s">
        <v>2105</v>
      </c>
      <c r="AX1036">
        <v>0</v>
      </c>
      <c r="AY1036" t="s">
        <v>6955</v>
      </c>
      <c r="AZ1036" t="s">
        <v>2104</v>
      </c>
      <c r="BA1036" t="s">
        <v>108</v>
      </c>
      <c r="BB1036" t="s">
        <v>350</v>
      </c>
    </row>
    <row r="1037" spans="2:54" x14ac:dyDescent="0.3">
      <c r="B1037" t="s">
        <v>1580</v>
      </c>
      <c r="C1037">
        <v>12127730</v>
      </c>
      <c r="D1037" t="s">
        <v>105</v>
      </c>
      <c r="E1037" t="s">
        <v>104</v>
      </c>
      <c r="F1037">
        <v>411</v>
      </c>
      <c r="G1037">
        <v>151</v>
      </c>
      <c r="H1037">
        <v>73.131672597864807</v>
      </c>
      <c r="I1037">
        <v>389</v>
      </c>
      <c r="J1037">
        <v>105</v>
      </c>
      <c r="K1037">
        <v>78.744939271255106</v>
      </c>
      <c r="L1037">
        <v>385</v>
      </c>
      <c r="M1037">
        <v>216</v>
      </c>
      <c r="N1037">
        <v>64.059900166389397</v>
      </c>
      <c r="O1037">
        <v>459</v>
      </c>
      <c r="P1037">
        <v>67</v>
      </c>
      <c r="Q1037">
        <v>87.262357414448701</v>
      </c>
      <c r="R1037">
        <v>383</v>
      </c>
      <c r="S1037">
        <v>69</v>
      </c>
      <c r="T1037">
        <v>84.734513274336294</v>
      </c>
      <c r="U1037">
        <v>346</v>
      </c>
      <c r="V1037">
        <v>196</v>
      </c>
      <c r="W1037">
        <v>63.837638376383801</v>
      </c>
      <c r="X1037">
        <v>491</v>
      </c>
      <c r="Y1037">
        <v>72</v>
      </c>
      <c r="Z1037">
        <v>87.211367673179396</v>
      </c>
      <c r="AA1037">
        <v>426</v>
      </c>
      <c r="AB1037">
        <v>152</v>
      </c>
      <c r="AC1037">
        <v>73.702422145328697</v>
      </c>
      <c r="AD1037">
        <v>262</v>
      </c>
      <c r="AE1037">
        <v>199</v>
      </c>
      <c r="AF1037">
        <v>56.832971800433803</v>
      </c>
      <c r="AG1037">
        <v>445</v>
      </c>
      <c r="AH1037">
        <v>63</v>
      </c>
      <c r="AI1037">
        <v>87.5984251968504</v>
      </c>
      <c r="AJ1037">
        <v>468</v>
      </c>
      <c r="AK1037">
        <v>43</v>
      </c>
      <c r="AL1037">
        <v>91.585127201565598</v>
      </c>
      <c r="AM1037">
        <v>316</v>
      </c>
      <c r="AN1037">
        <v>209</v>
      </c>
      <c r="AO1037">
        <v>60.190476190476197</v>
      </c>
      <c r="AP1037">
        <v>588</v>
      </c>
      <c r="AQ1037">
        <v>29</v>
      </c>
      <c r="AR1037">
        <v>95.299837925445701</v>
      </c>
      <c r="AS1037" t="s">
        <v>7952</v>
      </c>
      <c r="AT1037" t="s">
        <v>115</v>
      </c>
      <c r="AU1037">
        <v>30.751945971677401</v>
      </c>
      <c r="AV1037">
        <v>1</v>
      </c>
      <c r="AW1037" t="s">
        <v>2106</v>
      </c>
      <c r="AX1037">
        <v>0</v>
      </c>
      <c r="AY1037" t="s">
        <v>6955</v>
      </c>
      <c r="AZ1037" t="s">
        <v>2104</v>
      </c>
      <c r="BA1037" t="s">
        <v>108</v>
      </c>
      <c r="BB1037" t="s">
        <v>2107</v>
      </c>
    </row>
    <row r="1038" spans="2:54" x14ac:dyDescent="0.3">
      <c r="B1038" t="s">
        <v>1580</v>
      </c>
      <c r="C1038">
        <v>12163166</v>
      </c>
      <c r="D1038" t="s">
        <v>105</v>
      </c>
      <c r="E1038" t="s">
        <v>114</v>
      </c>
      <c r="F1038">
        <v>90</v>
      </c>
      <c r="G1038">
        <v>519</v>
      </c>
      <c r="H1038">
        <v>14.778325123152699</v>
      </c>
      <c r="I1038">
        <v>80</v>
      </c>
      <c r="J1038">
        <v>395</v>
      </c>
      <c r="K1038">
        <v>16.842105263157901</v>
      </c>
      <c r="L1038">
        <v>63</v>
      </c>
      <c r="M1038">
        <v>575</v>
      </c>
      <c r="N1038">
        <v>9.8746081504702197</v>
      </c>
      <c r="O1038">
        <v>31</v>
      </c>
      <c r="P1038">
        <v>506</v>
      </c>
      <c r="Q1038">
        <v>5.7728119180633204</v>
      </c>
      <c r="R1038">
        <v>60</v>
      </c>
      <c r="S1038">
        <v>446</v>
      </c>
      <c r="T1038">
        <v>11.857707509881401</v>
      </c>
      <c r="U1038">
        <v>52</v>
      </c>
      <c r="V1038">
        <v>573</v>
      </c>
      <c r="W1038">
        <v>8.32</v>
      </c>
      <c r="X1038">
        <v>50</v>
      </c>
      <c r="Y1038">
        <v>585</v>
      </c>
      <c r="Z1038">
        <v>7.8740157480314998</v>
      </c>
      <c r="AA1038">
        <v>93</v>
      </c>
      <c r="AB1038">
        <v>509</v>
      </c>
      <c r="AC1038">
        <v>15.4485049833887</v>
      </c>
      <c r="AD1038">
        <v>21</v>
      </c>
      <c r="AE1038">
        <v>519</v>
      </c>
      <c r="AF1038">
        <v>3.8888888888888902</v>
      </c>
      <c r="AG1038">
        <v>25</v>
      </c>
      <c r="AH1038">
        <v>502</v>
      </c>
      <c r="AI1038">
        <v>4.7438330170778</v>
      </c>
      <c r="AJ1038">
        <v>92</v>
      </c>
      <c r="AK1038">
        <v>500</v>
      </c>
      <c r="AL1038">
        <v>15.540540540540499</v>
      </c>
      <c r="AM1038">
        <v>21</v>
      </c>
      <c r="AN1038">
        <v>499</v>
      </c>
      <c r="AO1038">
        <v>4.0384615384615401</v>
      </c>
      <c r="AP1038">
        <v>20</v>
      </c>
      <c r="AQ1038">
        <v>560</v>
      </c>
      <c r="AR1038">
        <v>3.4482758620689702</v>
      </c>
      <c r="AS1038" t="s">
        <v>8795</v>
      </c>
      <c r="AT1038" t="s">
        <v>115</v>
      </c>
      <c r="AU1038">
        <v>-20.771458397289098</v>
      </c>
      <c r="AV1038">
        <v>2</v>
      </c>
      <c r="AW1038" t="s">
        <v>2108</v>
      </c>
      <c r="AX1038">
        <v>0</v>
      </c>
      <c r="AY1038" t="s">
        <v>6955</v>
      </c>
      <c r="AZ1038" t="s">
        <v>2109</v>
      </c>
      <c r="BA1038" t="s">
        <v>108</v>
      </c>
      <c r="BB1038" t="s">
        <v>1182</v>
      </c>
    </row>
    <row r="1039" spans="2:54" x14ac:dyDescent="0.3">
      <c r="B1039" t="s">
        <v>1580</v>
      </c>
      <c r="C1039">
        <v>12163188</v>
      </c>
      <c r="D1039" t="s">
        <v>105</v>
      </c>
      <c r="E1039" t="s">
        <v>110</v>
      </c>
      <c r="F1039">
        <v>90</v>
      </c>
      <c r="G1039">
        <v>521</v>
      </c>
      <c r="H1039">
        <v>14.729950900163701</v>
      </c>
      <c r="I1039">
        <v>85</v>
      </c>
      <c r="J1039">
        <v>419</v>
      </c>
      <c r="K1039">
        <v>16.865079365079399</v>
      </c>
      <c r="L1039">
        <v>60</v>
      </c>
      <c r="M1039">
        <v>593</v>
      </c>
      <c r="N1039">
        <v>9.1883614088820806</v>
      </c>
      <c r="O1039">
        <v>30</v>
      </c>
      <c r="P1039">
        <v>532</v>
      </c>
      <c r="Q1039">
        <v>5.3380782918149503</v>
      </c>
      <c r="R1039">
        <v>60</v>
      </c>
      <c r="S1039">
        <v>449</v>
      </c>
      <c r="T1039">
        <v>11.7878192534381</v>
      </c>
      <c r="U1039">
        <v>58</v>
      </c>
      <c r="V1039">
        <v>585</v>
      </c>
      <c r="W1039">
        <v>9.0202177293934707</v>
      </c>
      <c r="X1039">
        <v>59</v>
      </c>
      <c r="Y1039">
        <v>583</v>
      </c>
      <c r="Z1039">
        <v>9.1900311526479808</v>
      </c>
      <c r="AA1039">
        <v>98</v>
      </c>
      <c r="AB1039">
        <v>540</v>
      </c>
      <c r="AC1039">
        <v>15.360501567398099</v>
      </c>
      <c r="AD1039">
        <v>26</v>
      </c>
      <c r="AE1039">
        <v>549</v>
      </c>
      <c r="AF1039">
        <v>4.5217391304347796</v>
      </c>
      <c r="AG1039">
        <v>25</v>
      </c>
      <c r="AH1039">
        <v>529</v>
      </c>
      <c r="AI1039">
        <v>4.5126353790613702</v>
      </c>
      <c r="AJ1039">
        <v>96</v>
      </c>
      <c r="AK1039">
        <v>508</v>
      </c>
      <c r="AL1039">
        <v>15.8940397350993</v>
      </c>
      <c r="AM1039">
        <v>27</v>
      </c>
      <c r="AN1039">
        <v>529</v>
      </c>
      <c r="AO1039">
        <v>4.85611510791367</v>
      </c>
      <c r="AP1039">
        <v>20</v>
      </c>
      <c r="AQ1039">
        <v>609</v>
      </c>
      <c r="AR1039">
        <v>3.1796502384737702</v>
      </c>
      <c r="AS1039" t="s">
        <v>8831</v>
      </c>
      <c r="AT1039" t="s">
        <v>199</v>
      </c>
      <c r="AU1039">
        <v>-21.045767373294201</v>
      </c>
      <c r="AV1039">
        <v>1</v>
      </c>
      <c r="AW1039" t="s">
        <v>2110</v>
      </c>
      <c r="AX1039">
        <v>0</v>
      </c>
      <c r="AY1039" t="s">
        <v>6955</v>
      </c>
      <c r="AZ1039" t="s">
        <v>2109</v>
      </c>
      <c r="BA1039" t="s">
        <v>108</v>
      </c>
      <c r="BB1039" t="s">
        <v>826</v>
      </c>
    </row>
    <row r="1040" spans="2:54" x14ac:dyDescent="0.3">
      <c r="B1040" t="s">
        <v>1580</v>
      </c>
      <c r="C1040">
        <v>12168570</v>
      </c>
      <c r="D1040" t="s">
        <v>104</v>
      </c>
      <c r="E1040" t="s">
        <v>110</v>
      </c>
      <c r="F1040">
        <v>137</v>
      </c>
      <c r="G1040">
        <v>390</v>
      </c>
      <c r="H1040">
        <v>25.996204933586299</v>
      </c>
      <c r="I1040">
        <v>79</v>
      </c>
      <c r="J1040">
        <v>283</v>
      </c>
      <c r="K1040">
        <v>21.8232044198895</v>
      </c>
      <c r="L1040">
        <v>186</v>
      </c>
      <c r="M1040">
        <v>311</v>
      </c>
      <c r="N1040">
        <v>37.424547283702204</v>
      </c>
      <c r="O1040">
        <v>48</v>
      </c>
      <c r="P1040">
        <v>348</v>
      </c>
      <c r="Q1040">
        <v>12.1212121212121</v>
      </c>
      <c r="R1040">
        <v>52</v>
      </c>
      <c r="S1040">
        <v>290</v>
      </c>
      <c r="T1040">
        <v>15.2046783625731</v>
      </c>
      <c r="U1040">
        <v>201</v>
      </c>
      <c r="V1040">
        <v>260</v>
      </c>
      <c r="W1040">
        <v>43.600867678958799</v>
      </c>
      <c r="X1040">
        <v>91</v>
      </c>
      <c r="Y1040">
        <v>370</v>
      </c>
      <c r="Z1040">
        <v>19.739696312364401</v>
      </c>
      <c r="AA1040">
        <v>130</v>
      </c>
      <c r="AB1040">
        <v>324</v>
      </c>
      <c r="AC1040">
        <v>28.634361233480199</v>
      </c>
      <c r="AD1040">
        <v>230</v>
      </c>
      <c r="AE1040">
        <v>266</v>
      </c>
      <c r="AF1040">
        <v>46.370967741935502</v>
      </c>
      <c r="AG1040">
        <v>75</v>
      </c>
      <c r="AH1040">
        <v>330</v>
      </c>
      <c r="AI1040">
        <v>18.518518518518501</v>
      </c>
      <c r="AJ1040">
        <v>41</v>
      </c>
      <c r="AK1040">
        <v>404</v>
      </c>
      <c r="AL1040">
        <v>9.2134831460674196</v>
      </c>
      <c r="AM1040">
        <v>260</v>
      </c>
      <c r="AN1040">
        <v>219</v>
      </c>
      <c r="AO1040">
        <v>54.279749478079303</v>
      </c>
      <c r="AP1040">
        <v>142</v>
      </c>
      <c r="AQ1040">
        <v>367</v>
      </c>
      <c r="AR1040">
        <v>27.897838899803499</v>
      </c>
      <c r="AS1040" t="s">
        <v>7401</v>
      </c>
      <c r="AT1040" t="s">
        <v>135</v>
      </c>
      <c r="AU1040">
        <v>40.492909109522998</v>
      </c>
      <c r="AV1040">
        <v>1</v>
      </c>
      <c r="AW1040" t="s">
        <v>2111</v>
      </c>
      <c r="AX1040">
        <v>0</v>
      </c>
      <c r="AY1040" t="s">
        <v>6955</v>
      </c>
      <c r="AZ1040" t="s">
        <v>2112</v>
      </c>
      <c r="BA1040" t="s">
        <v>108</v>
      </c>
      <c r="BB1040" t="s">
        <v>622</v>
      </c>
    </row>
    <row r="1041" spans="2:54" x14ac:dyDescent="0.3">
      <c r="B1041" t="s">
        <v>1580</v>
      </c>
      <c r="C1041">
        <v>12168571</v>
      </c>
      <c r="D1041" t="s">
        <v>105</v>
      </c>
      <c r="E1041" t="s">
        <v>104</v>
      </c>
      <c r="F1041">
        <v>138</v>
      </c>
      <c r="G1041">
        <v>381</v>
      </c>
      <c r="H1041">
        <v>26.589595375722499</v>
      </c>
      <c r="I1041">
        <v>78</v>
      </c>
      <c r="J1041">
        <v>279</v>
      </c>
      <c r="K1041">
        <v>21.848739495798299</v>
      </c>
      <c r="L1041">
        <v>184</v>
      </c>
      <c r="M1041">
        <v>307</v>
      </c>
      <c r="N1041">
        <v>37.474541751527497</v>
      </c>
      <c r="O1041">
        <v>48</v>
      </c>
      <c r="P1041">
        <v>337</v>
      </c>
      <c r="Q1041">
        <v>12.4675324675325</v>
      </c>
      <c r="R1041">
        <v>51</v>
      </c>
      <c r="S1041">
        <v>288</v>
      </c>
      <c r="T1041">
        <v>15.044247787610599</v>
      </c>
      <c r="U1041">
        <v>200</v>
      </c>
      <c r="V1041">
        <v>248</v>
      </c>
      <c r="W1041">
        <v>44.642857142857103</v>
      </c>
      <c r="X1041">
        <v>93</v>
      </c>
      <c r="Y1041">
        <v>363</v>
      </c>
      <c r="Z1041">
        <v>20.394736842105299</v>
      </c>
      <c r="AA1041">
        <v>128</v>
      </c>
      <c r="AB1041">
        <v>317</v>
      </c>
      <c r="AC1041">
        <v>28.764044943820199</v>
      </c>
      <c r="AD1041">
        <v>231</v>
      </c>
      <c r="AE1041">
        <v>263</v>
      </c>
      <c r="AF1041">
        <v>46.761133603238903</v>
      </c>
      <c r="AG1041">
        <v>77</v>
      </c>
      <c r="AH1041">
        <v>328</v>
      </c>
      <c r="AI1041">
        <v>19.012345679012299</v>
      </c>
      <c r="AJ1041">
        <v>41</v>
      </c>
      <c r="AK1041">
        <v>402</v>
      </c>
      <c r="AL1041">
        <v>9.2550790067720108</v>
      </c>
      <c r="AM1041">
        <v>276</v>
      </c>
      <c r="AN1041">
        <v>197</v>
      </c>
      <c r="AO1041">
        <v>58.350951374207199</v>
      </c>
      <c r="AP1041">
        <v>144</v>
      </c>
      <c r="AQ1041">
        <v>362</v>
      </c>
      <c r="AR1041">
        <v>28.4584980237154</v>
      </c>
      <c r="AS1041" t="s">
        <v>7311</v>
      </c>
      <c r="AT1041" t="s">
        <v>135</v>
      </c>
      <c r="AU1041">
        <v>43.372682857480001</v>
      </c>
      <c r="AV1041">
        <v>1</v>
      </c>
      <c r="AW1041" t="s">
        <v>2113</v>
      </c>
      <c r="AX1041">
        <v>0</v>
      </c>
      <c r="AY1041" t="s">
        <v>6955</v>
      </c>
      <c r="AZ1041" t="s">
        <v>2112</v>
      </c>
      <c r="BA1041" t="s">
        <v>108</v>
      </c>
      <c r="BB1041" t="s">
        <v>205</v>
      </c>
    </row>
    <row r="1042" spans="2:54" x14ac:dyDescent="0.3">
      <c r="B1042" t="s">
        <v>1580</v>
      </c>
      <c r="C1042">
        <v>12168573</v>
      </c>
      <c r="D1042" t="s">
        <v>104</v>
      </c>
      <c r="E1042" t="s">
        <v>110</v>
      </c>
      <c r="F1042">
        <v>136</v>
      </c>
      <c r="G1042">
        <v>383</v>
      </c>
      <c r="H1042">
        <v>26.204238921001899</v>
      </c>
      <c r="I1042">
        <v>78</v>
      </c>
      <c r="J1042">
        <v>280</v>
      </c>
      <c r="K1042">
        <v>21.787709497206698</v>
      </c>
      <c r="L1042">
        <v>187</v>
      </c>
      <c r="M1042">
        <v>306</v>
      </c>
      <c r="N1042">
        <v>37.931034482758598</v>
      </c>
      <c r="O1042">
        <v>50</v>
      </c>
      <c r="P1042">
        <v>340</v>
      </c>
      <c r="Q1042">
        <v>12.8205128205128</v>
      </c>
      <c r="R1042">
        <v>51</v>
      </c>
      <c r="S1042">
        <v>288</v>
      </c>
      <c r="T1042">
        <v>15.044247787610599</v>
      </c>
      <c r="U1042">
        <v>199</v>
      </c>
      <c r="V1042">
        <v>248</v>
      </c>
      <c r="W1042">
        <v>44.519015659955301</v>
      </c>
      <c r="X1042">
        <v>93</v>
      </c>
      <c r="Y1042">
        <v>363</v>
      </c>
      <c r="Z1042">
        <v>20.394736842105299</v>
      </c>
      <c r="AA1042">
        <v>128</v>
      </c>
      <c r="AB1042">
        <v>317</v>
      </c>
      <c r="AC1042">
        <v>28.764044943820199</v>
      </c>
      <c r="AD1042">
        <v>229</v>
      </c>
      <c r="AE1042">
        <v>265</v>
      </c>
      <c r="AF1042">
        <v>46.356275303643699</v>
      </c>
      <c r="AG1042">
        <v>77</v>
      </c>
      <c r="AH1042">
        <v>329</v>
      </c>
      <c r="AI1042">
        <v>18.965517241379299</v>
      </c>
      <c r="AJ1042">
        <v>41</v>
      </c>
      <c r="AK1042">
        <v>402</v>
      </c>
      <c r="AL1042">
        <v>9.2550790067720108</v>
      </c>
      <c r="AM1042">
        <v>264</v>
      </c>
      <c r="AN1042">
        <v>212</v>
      </c>
      <c r="AO1042">
        <v>55.462184873949603</v>
      </c>
      <c r="AP1042">
        <v>145</v>
      </c>
      <c r="AQ1042">
        <v>362</v>
      </c>
      <c r="AR1042">
        <v>28.599605522682399</v>
      </c>
      <c r="AS1042" t="s">
        <v>7393</v>
      </c>
      <c r="AT1042" t="s">
        <v>135</v>
      </c>
      <c r="AU1042">
        <v>40.647376089563103</v>
      </c>
      <c r="AV1042">
        <v>1</v>
      </c>
      <c r="AW1042" t="s">
        <v>2114</v>
      </c>
      <c r="AX1042">
        <v>0</v>
      </c>
      <c r="AY1042" t="s">
        <v>6955</v>
      </c>
      <c r="AZ1042" t="s">
        <v>2112</v>
      </c>
      <c r="BA1042" t="s">
        <v>108</v>
      </c>
      <c r="BB1042" t="s">
        <v>140</v>
      </c>
    </row>
    <row r="1043" spans="2:54" x14ac:dyDescent="0.3">
      <c r="B1043" t="s">
        <v>1580</v>
      </c>
      <c r="C1043">
        <v>12168574</v>
      </c>
      <c r="D1043" t="s">
        <v>104</v>
      </c>
      <c r="E1043" t="s">
        <v>105</v>
      </c>
      <c r="F1043">
        <v>130</v>
      </c>
      <c r="G1043">
        <v>380</v>
      </c>
      <c r="H1043">
        <v>25.490196078431399</v>
      </c>
      <c r="I1043">
        <v>78</v>
      </c>
      <c r="J1043">
        <v>279</v>
      </c>
      <c r="K1043">
        <v>21.848739495798299</v>
      </c>
      <c r="L1043">
        <v>180</v>
      </c>
      <c r="M1043">
        <v>307</v>
      </c>
      <c r="N1043">
        <v>36.960985626283403</v>
      </c>
      <c r="O1043">
        <v>51</v>
      </c>
      <c r="P1043">
        <v>339</v>
      </c>
      <c r="Q1043">
        <v>13.0769230769231</v>
      </c>
      <c r="R1043">
        <v>49</v>
      </c>
      <c r="S1043">
        <v>288</v>
      </c>
      <c r="T1043">
        <v>14.540059347181</v>
      </c>
      <c r="U1043">
        <v>203</v>
      </c>
      <c r="V1043">
        <v>249</v>
      </c>
      <c r="W1043">
        <v>44.911504424778798</v>
      </c>
      <c r="X1043">
        <v>91</v>
      </c>
      <c r="Y1043">
        <v>363</v>
      </c>
      <c r="Z1043">
        <v>20.0440528634361</v>
      </c>
      <c r="AA1043">
        <v>126</v>
      </c>
      <c r="AB1043">
        <v>317</v>
      </c>
      <c r="AC1043">
        <v>28.442437923250601</v>
      </c>
      <c r="AD1043">
        <v>232</v>
      </c>
      <c r="AE1043">
        <v>264</v>
      </c>
      <c r="AF1043">
        <v>46.774193548387103</v>
      </c>
      <c r="AG1043">
        <v>76</v>
      </c>
      <c r="AH1043">
        <v>326</v>
      </c>
      <c r="AI1043">
        <v>18.905472636815901</v>
      </c>
      <c r="AJ1043">
        <v>40</v>
      </c>
      <c r="AK1043">
        <v>402</v>
      </c>
      <c r="AL1043">
        <v>9.0497737556561102</v>
      </c>
      <c r="AM1043">
        <v>263</v>
      </c>
      <c r="AN1043">
        <v>213</v>
      </c>
      <c r="AO1043">
        <v>55.252100840336098</v>
      </c>
      <c r="AP1043">
        <v>142</v>
      </c>
      <c r="AQ1043">
        <v>360</v>
      </c>
      <c r="AR1043">
        <v>28.286852589641398</v>
      </c>
      <c r="AS1043" t="s">
        <v>7303</v>
      </c>
      <c r="AT1043" t="s">
        <v>135</v>
      </c>
      <c r="AU1043">
        <v>43.536490334665501</v>
      </c>
      <c r="AV1043">
        <v>1</v>
      </c>
      <c r="AW1043" t="s">
        <v>2115</v>
      </c>
      <c r="AX1043">
        <v>0</v>
      </c>
      <c r="AY1043" t="s">
        <v>6955</v>
      </c>
      <c r="AZ1043" t="s">
        <v>2112</v>
      </c>
      <c r="BA1043" t="s">
        <v>108</v>
      </c>
      <c r="BB1043" t="s">
        <v>1037</v>
      </c>
    </row>
    <row r="1044" spans="2:54" x14ac:dyDescent="0.3">
      <c r="B1044" t="s">
        <v>1580</v>
      </c>
      <c r="C1044">
        <v>12168575</v>
      </c>
      <c r="D1044" t="s">
        <v>105</v>
      </c>
      <c r="E1044" t="s">
        <v>110</v>
      </c>
      <c r="F1044">
        <v>133</v>
      </c>
      <c r="G1044">
        <v>393</v>
      </c>
      <c r="H1044">
        <v>25.2851711026616</v>
      </c>
      <c r="I1044">
        <v>78</v>
      </c>
      <c r="J1044">
        <v>289</v>
      </c>
      <c r="K1044">
        <v>21.253405994550398</v>
      </c>
      <c r="L1044">
        <v>182</v>
      </c>
      <c r="M1044">
        <v>309</v>
      </c>
      <c r="N1044">
        <v>37.067209775967399</v>
      </c>
      <c r="O1044">
        <v>50</v>
      </c>
      <c r="P1044">
        <v>347</v>
      </c>
      <c r="Q1044">
        <v>12.5944584382872</v>
      </c>
      <c r="R1044">
        <v>50</v>
      </c>
      <c r="S1044">
        <v>292</v>
      </c>
      <c r="T1044">
        <v>14.619883040935701</v>
      </c>
      <c r="U1044">
        <v>201</v>
      </c>
      <c r="V1044">
        <v>261</v>
      </c>
      <c r="W1044">
        <v>43.506493506493499</v>
      </c>
      <c r="X1044">
        <v>94</v>
      </c>
      <c r="Y1044">
        <v>365</v>
      </c>
      <c r="Z1044">
        <v>20.479302832243999</v>
      </c>
      <c r="AA1044">
        <v>127</v>
      </c>
      <c r="AB1044">
        <v>323</v>
      </c>
      <c r="AC1044">
        <v>28.2222222222222</v>
      </c>
      <c r="AD1044">
        <v>235</v>
      </c>
      <c r="AE1044">
        <v>267</v>
      </c>
      <c r="AF1044">
        <v>46.812749003984102</v>
      </c>
      <c r="AG1044">
        <v>74</v>
      </c>
      <c r="AH1044">
        <v>332</v>
      </c>
      <c r="AI1044">
        <v>18.226600985221701</v>
      </c>
      <c r="AJ1044">
        <v>40</v>
      </c>
      <c r="AK1044">
        <v>415</v>
      </c>
      <c r="AL1044">
        <v>8.7912087912087902</v>
      </c>
      <c r="AM1044">
        <v>265</v>
      </c>
      <c r="AN1044">
        <v>216</v>
      </c>
      <c r="AO1044">
        <v>55.093555093555103</v>
      </c>
      <c r="AP1044">
        <v>143</v>
      </c>
      <c r="AQ1044">
        <v>371</v>
      </c>
      <c r="AR1044">
        <v>27.821011673151801</v>
      </c>
      <c r="AS1044" t="s">
        <v>7366</v>
      </c>
      <c r="AT1044" t="s">
        <v>135</v>
      </c>
      <c r="AU1044">
        <v>41.691750513842003</v>
      </c>
      <c r="AV1044">
        <v>1</v>
      </c>
      <c r="AW1044" t="s">
        <v>2116</v>
      </c>
      <c r="AX1044">
        <v>0</v>
      </c>
      <c r="AY1044" t="s">
        <v>6955</v>
      </c>
      <c r="AZ1044" t="s">
        <v>2112</v>
      </c>
      <c r="BA1044" t="s">
        <v>108</v>
      </c>
      <c r="BB1044" t="s">
        <v>1290</v>
      </c>
    </row>
    <row r="1045" spans="2:54" x14ac:dyDescent="0.3">
      <c r="B1045" t="s">
        <v>1580</v>
      </c>
      <c r="C1045">
        <v>12172319</v>
      </c>
      <c r="D1045" t="s">
        <v>110</v>
      </c>
      <c r="E1045" t="s">
        <v>104</v>
      </c>
      <c r="F1045">
        <v>310</v>
      </c>
      <c r="G1045">
        <v>256</v>
      </c>
      <c r="H1045">
        <v>54.770318021201398</v>
      </c>
      <c r="I1045">
        <v>263</v>
      </c>
      <c r="J1045">
        <v>232</v>
      </c>
      <c r="K1045">
        <v>53.1313131313131</v>
      </c>
      <c r="L1045">
        <v>363</v>
      </c>
      <c r="M1045">
        <v>277</v>
      </c>
      <c r="N1045">
        <v>56.71875</v>
      </c>
      <c r="O1045">
        <v>452</v>
      </c>
      <c r="P1045">
        <v>133</v>
      </c>
      <c r="Q1045">
        <v>77.264957264957303</v>
      </c>
      <c r="R1045">
        <v>301</v>
      </c>
      <c r="S1045">
        <v>212</v>
      </c>
      <c r="T1045">
        <v>58.674463937621802</v>
      </c>
      <c r="U1045">
        <v>324</v>
      </c>
      <c r="V1045">
        <v>239</v>
      </c>
      <c r="W1045">
        <v>57.548845470692697</v>
      </c>
      <c r="X1045">
        <v>405</v>
      </c>
      <c r="Y1045">
        <v>167</v>
      </c>
      <c r="Z1045">
        <v>70.8041958041958</v>
      </c>
      <c r="AA1045">
        <v>381</v>
      </c>
      <c r="AB1045">
        <v>249</v>
      </c>
      <c r="AC1045">
        <v>60.476190476190503</v>
      </c>
      <c r="AD1045">
        <v>315</v>
      </c>
      <c r="AE1045">
        <v>245</v>
      </c>
      <c r="AF1045">
        <v>56.25</v>
      </c>
      <c r="AG1045">
        <v>407</v>
      </c>
      <c r="AH1045">
        <v>186</v>
      </c>
      <c r="AI1045">
        <v>68.634064080944299</v>
      </c>
      <c r="AJ1045">
        <v>408</v>
      </c>
      <c r="AK1045">
        <v>184</v>
      </c>
      <c r="AL1045">
        <v>68.918918918918905</v>
      </c>
      <c r="AM1045">
        <v>355</v>
      </c>
      <c r="AN1045">
        <v>216</v>
      </c>
      <c r="AO1045">
        <v>62.171628721541197</v>
      </c>
      <c r="AP1045">
        <v>480</v>
      </c>
      <c r="AQ1045">
        <v>152</v>
      </c>
      <c r="AR1045">
        <v>75.949367088607602</v>
      </c>
      <c r="AS1045" t="s">
        <v>7992</v>
      </c>
      <c r="AT1045" t="s">
        <v>115</v>
      </c>
      <c r="AU1045">
        <v>30.064059612885899</v>
      </c>
      <c r="AV1045">
        <v>1</v>
      </c>
      <c r="AW1045" t="s">
        <v>2117</v>
      </c>
      <c r="AX1045">
        <v>0</v>
      </c>
      <c r="AY1045" t="s">
        <v>6955</v>
      </c>
      <c r="AZ1045" t="s">
        <v>2118</v>
      </c>
      <c r="BA1045" t="s">
        <v>108</v>
      </c>
      <c r="BB1045" t="s">
        <v>292</v>
      </c>
    </row>
    <row r="1046" spans="2:54" x14ac:dyDescent="0.3">
      <c r="B1046" t="s">
        <v>1580</v>
      </c>
      <c r="C1046">
        <v>12179755</v>
      </c>
      <c r="D1046" t="s">
        <v>110</v>
      </c>
      <c r="E1046" t="s">
        <v>104</v>
      </c>
      <c r="F1046">
        <v>258</v>
      </c>
      <c r="G1046">
        <v>433</v>
      </c>
      <c r="H1046">
        <v>37.337192474674403</v>
      </c>
      <c r="I1046">
        <v>239</v>
      </c>
      <c r="J1046">
        <v>311</v>
      </c>
      <c r="K1046">
        <v>43.454545454545503</v>
      </c>
      <c r="L1046">
        <v>242</v>
      </c>
      <c r="M1046">
        <v>344</v>
      </c>
      <c r="N1046">
        <v>41.296928327644999</v>
      </c>
      <c r="O1046">
        <v>143</v>
      </c>
      <c r="P1046">
        <v>467</v>
      </c>
      <c r="Q1046">
        <v>23.4426229508197</v>
      </c>
      <c r="R1046">
        <v>179</v>
      </c>
      <c r="S1046">
        <v>331</v>
      </c>
      <c r="T1046">
        <v>35.098039215686299</v>
      </c>
      <c r="U1046">
        <v>226</v>
      </c>
      <c r="V1046">
        <v>342</v>
      </c>
      <c r="W1046">
        <v>39.7887323943662</v>
      </c>
      <c r="X1046">
        <v>179</v>
      </c>
      <c r="Y1046">
        <v>475</v>
      </c>
      <c r="Z1046">
        <v>27.370030581039799</v>
      </c>
      <c r="AA1046">
        <v>235</v>
      </c>
      <c r="AB1046">
        <v>377</v>
      </c>
      <c r="AC1046">
        <v>38.398692810457497</v>
      </c>
      <c r="AD1046">
        <v>231</v>
      </c>
      <c r="AE1046">
        <v>354</v>
      </c>
      <c r="AF1046">
        <v>39.487179487179503</v>
      </c>
      <c r="AG1046">
        <v>154</v>
      </c>
      <c r="AH1046">
        <v>490</v>
      </c>
      <c r="AI1046">
        <v>23.913043478260899</v>
      </c>
      <c r="AJ1046">
        <v>190</v>
      </c>
      <c r="AK1046">
        <v>490</v>
      </c>
      <c r="AL1046">
        <v>27.9411764705882</v>
      </c>
      <c r="AM1046">
        <v>202</v>
      </c>
      <c r="AN1046">
        <v>386</v>
      </c>
      <c r="AO1046">
        <v>34.353741496598602</v>
      </c>
      <c r="AP1046">
        <v>168</v>
      </c>
      <c r="AQ1046">
        <v>552</v>
      </c>
      <c r="AR1046">
        <v>23.3333333333333</v>
      </c>
      <c r="AS1046" t="s">
        <v>9118</v>
      </c>
      <c r="AT1046" t="s">
        <v>115</v>
      </c>
      <c r="AU1046">
        <v>-23.9552955722788</v>
      </c>
      <c r="AV1046">
        <v>1</v>
      </c>
      <c r="AW1046" t="s">
        <v>2119</v>
      </c>
      <c r="AX1046">
        <v>0</v>
      </c>
      <c r="AY1046" t="s">
        <v>6955</v>
      </c>
      <c r="AZ1046" t="s">
        <v>2120</v>
      </c>
      <c r="BA1046" t="s">
        <v>108</v>
      </c>
      <c r="BB1046" t="s">
        <v>340</v>
      </c>
    </row>
    <row r="1047" spans="2:54" x14ac:dyDescent="0.3">
      <c r="B1047" t="s">
        <v>1580</v>
      </c>
      <c r="C1047">
        <v>12334140</v>
      </c>
      <c r="D1047" t="s">
        <v>105</v>
      </c>
      <c r="E1047" t="s">
        <v>110</v>
      </c>
      <c r="F1047">
        <v>579</v>
      </c>
      <c r="G1047">
        <v>0</v>
      </c>
      <c r="H1047">
        <v>100</v>
      </c>
      <c r="I1047">
        <v>486</v>
      </c>
      <c r="J1047">
        <v>0</v>
      </c>
      <c r="K1047">
        <v>100</v>
      </c>
      <c r="L1047">
        <v>547</v>
      </c>
      <c r="M1047">
        <v>41</v>
      </c>
      <c r="N1047">
        <v>93.027210884353707</v>
      </c>
      <c r="O1047">
        <v>576</v>
      </c>
      <c r="P1047">
        <v>0</v>
      </c>
      <c r="Q1047">
        <v>100</v>
      </c>
      <c r="R1047">
        <v>476</v>
      </c>
      <c r="S1047">
        <v>0</v>
      </c>
      <c r="T1047">
        <v>100</v>
      </c>
      <c r="U1047">
        <v>514</v>
      </c>
      <c r="V1047">
        <v>76</v>
      </c>
      <c r="W1047">
        <v>87.118644067796595</v>
      </c>
      <c r="X1047">
        <v>530</v>
      </c>
      <c r="Y1047">
        <v>68</v>
      </c>
      <c r="Z1047">
        <v>88.628762541805997</v>
      </c>
      <c r="AA1047">
        <v>576</v>
      </c>
      <c r="AB1047">
        <v>0</v>
      </c>
      <c r="AC1047">
        <v>100</v>
      </c>
      <c r="AD1047">
        <v>525</v>
      </c>
      <c r="AE1047">
        <v>25</v>
      </c>
      <c r="AF1047">
        <v>95.454545454545496</v>
      </c>
      <c r="AG1047">
        <v>545</v>
      </c>
      <c r="AH1047">
        <v>0</v>
      </c>
      <c r="AI1047">
        <v>100</v>
      </c>
      <c r="AJ1047">
        <v>582</v>
      </c>
      <c r="AK1047">
        <v>0</v>
      </c>
      <c r="AL1047">
        <v>100</v>
      </c>
      <c r="AM1047">
        <v>484</v>
      </c>
      <c r="AN1047">
        <v>113</v>
      </c>
      <c r="AO1047">
        <v>81.072026800670002</v>
      </c>
      <c r="AP1047">
        <v>561</v>
      </c>
      <c r="AQ1047">
        <v>113</v>
      </c>
      <c r="AR1047">
        <v>83.234421364985195</v>
      </c>
      <c r="AS1047" t="s">
        <v>9193</v>
      </c>
      <c r="AT1047" t="s">
        <v>115</v>
      </c>
      <c r="AU1047">
        <v>-24.7597481771211</v>
      </c>
      <c r="AV1047">
        <v>1</v>
      </c>
      <c r="AW1047" t="s">
        <v>2121</v>
      </c>
      <c r="AX1047">
        <v>0</v>
      </c>
      <c r="AY1047" t="s">
        <v>6955</v>
      </c>
      <c r="AZ1047" t="s">
        <v>2122</v>
      </c>
      <c r="BA1047" t="s">
        <v>108</v>
      </c>
      <c r="BB1047" t="s">
        <v>1365</v>
      </c>
    </row>
    <row r="1048" spans="2:54" x14ac:dyDescent="0.3">
      <c r="B1048" t="s">
        <v>1580</v>
      </c>
      <c r="C1048">
        <v>12355846</v>
      </c>
      <c r="D1048" t="s">
        <v>104</v>
      </c>
      <c r="E1048" t="s">
        <v>110</v>
      </c>
      <c r="F1048">
        <v>164</v>
      </c>
      <c r="G1048">
        <v>459</v>
      </c>
      <c r="H1048">
        <v>26.3242375601926</v>
      </c>
      <c r="I1048">
        <v>85</v>
      </c>
      <c r="J1048">
        <v>358</v>
      </c>
      <c r="K1048">
        <v>19.187358916478601</v>
      </c>
      <c r="L1048">
        <v>103</v>
      </c>
      <c r="M1048">
        <v>439</v>
      </c>
      <c r="N1048">
        <v>19.003690036900402</v>
      </c>
      <c r="O1048">
        <v>88</v>
      </c>
      <c r="P1048">
        <v>449</v>
      </c>
      <c r="Q1048">
        <v>16.3873370577281</v>
      </c>
      <c r="R1048">
        <v>78</v>
      </c>
      <c r="S1048">
        <v>403</v>
      </c>
      <c r="T1048">
        <v>16.2162162162162</v>
      </c>
      <c r="U1048">
        <v>202</v>
      </c>
      <c r="V1048">
        <v>349</v>
      </c>
      <c r="W1048">
        <v>36.660617059891102</v>
      </c>
      <c r="X1048">
        <v>144</v>
      </c>
      <c r="Y1048">
        <v>427</v>
      </c>
      <c r="Z1048">
        <v>25.2189141856392</v>
      </c>
      <c r="AA1048">
        <v>99</v>
      </c>
      <c r="AB1048">
        <v>448</v>
      </c>
      <c r="AC1048">
        <v>18.098720292504598</v>
      </c>
      <c r="AD1048">
        <v>146</v>
      </c>
      <c r="AE1048">
        <v>366</v>
      </c>
      <c r="AF1048">
        <v>28.515625</v>
      </c>
      <c r="AG1048">
        <v>92</v>
      </c>
      <c r="AH1048">
        <v>435</v>
      </c>
      <c r="AI1048">
        <v>17.4573055028463</v>
      </c>
      <c r="AJ1048">
        <v>90</v>
      </c>
      <c r="AK1048">
        <v>477</v>
      </c>
      <c r="AL1048">
        <v>15.8730158730159</v>
      </c>
      <c r="AM1048">
        <v>194</v>
      </c>
      <c r="AN1048">
        <v>329</v>
      </c>
      <c r="AO1048">
        <v>37.093690248565999</v>
      </c>
      <c r="AP1048">
        <v>177</v>
      </c>
      <c r="AQ1048">
        <v>448</v>
      </c>
      <c r="AR1048">
        <v>28.32</v>
      </c>
      <c r="AS1048" t="s">
        <v>7903</v>
      </c>
      <c r="AT1048" t="s">
        <v>135</v>
      </c>
      <c r="AU1048">
        <v>31.440042842510401</v>
      </c>
      <c r="AV1048">
        <v>1</v>
      </c>
      <c r="AW1048" t="s">
        <v>2123</v>
      </c>
      <c r="AX1048">
        <v>0</v>
      </c>
      <c r="AY1048" t="s">
        <v>6955</v>
      </c>
      <c r="AZ1048" t="s">
        <v>2124</v>
      </c>
      <c r="BA1048" t="s">
        <v>108</v>
      </c>
      <c r="BB1048" t="s">
        <v>1293</v>
      </c>
    </row>
    <row r="1049" spans="2:54" x14ac:dyDescent="0.3">
      <c r="B1049" t="s">
        <v>1580</v>
      </c>
      <c r="C1049">
        <v>12374303</v>
      </c>
      <c r="D1049" t="s">
        <v>110</v>
      </c>
      <c r="E1049" t="s">
        <v>104</v>
      </c>
      <c r="F1049">
        <v>517</v>
      </c>
      <c r="G1049">
        <v>85</v>
      </c>
      <c r="H1049">
        <v>85.880398671096302</v>
      </c>
      <c r="I1049">
        <v>333</v>
      </c>
      <c r="J1049">
        <v>107</v>
      </c>
      <c r="K1049">
        <v>75.681818181818201</v>
      </c>
      <c r="L1049">
        <v>523</v>
      </c>
      <c r="M1049">
        <v>50</v>
      </c>
      <c r="N1049">
        <v>91.273996509598604</v>
      </c>
      <c r="O1049">
        <v>348</v>
      </c>
      <c r="P1049">
        <v>195</v>
      </c>
      <c r="Q1049">
        <v>64.088397790055296</v>
      </c>
      <c r="R1049">
        <v>362</v>
      </c>
      <c r="S1049">
        <v>111</v>
      </c>
      <c r="T1049">
        <v>76.5327695560254</v>
      </c>
      <c r="U1049">
        <v>322</v>
      </c>
      <c r="V1049">
        <v>167</v>
      </c>
      <c r="W1049">
        <v>65.8486707566462</v>
      </c>
      <c r="X1049">
        <v>489</v>
      </c>
      <c r="Y1049">
        <v>119</v>
      </c>
      <c r="Z1049">
        <v>80.427631578947398</v>
      </c>
      <c r="AA1049">
        <v>432</v>
      </c>
      <c r="AB1049">
        <v>135</v>
      </c>
      <c r="AC1049">
        <v>76.190476190476204</v>
      </c>
      <c r="AD1049">
        <v>473</v>
      </c>
      <c r="AE1049">
        <v>28</v>
      </c>
      <c r="AF1049">
        <v>94.411177644710605</v>
      </c>
      <c r="AG1049">
        <v>301</v>
      </c>
      <c r="AH1049">
        <v>230</v>
      </c>
      <c r="AI1049">
        <v>56.685499058380401</v>
      </c>
      <c r="AJ1049">
        <v>423</v>
      </c>
      <c r="AK1049">
        <v>168</v>
      </c>
      <c r="AL1049">
        <v>71.573604060913695</v>
      </c>
      <c r="AM1049">
        <v>348</v>
      </c>
      <c r="AN1049">
        <v>128</v>
      </c>
      <c r="AO1049">
        <v>73.109243697479002</v>
      </c>
      <c r="AP1049">
        <v>453</v>
      </c>
      <c r="AQ1049">
        <v>86</v>
      </c>
      <c r="AR1049">
        <v>84.044526901669798</v>
      </c>
      <c r="AS1049" t="s">
        <v>8145</v>
      </c>
      <c r="AT1049" t="s">
        <v>106</v>
      </c>
      <c r="AU1049">
        <v>28.0926344187213</v>
      </c>
      <c r="AV1049">
        <v>1</v>
      </c>
      <c r="AW1049" t="s">
        <v>2125</v>
      </c>
      <c r="AX1049">
        <v>0</v>
      </c>
      <c r="AY1049" t="s">
        <v>6955</v>
      </c>
      <c r="AZ1049" t="s">
        <v>2126</v>
      </c>
      <c r="BA1049" t="s">
        <v>108</v>
      </c>
      <c r="BB1049" t="s">
        <v>197</v>
      </c>
    </row>
    <row r="1050" spans="2:54" x14ac:dyDescent="0.3">
      <c r="B1050" t="s">
        <v>1580</v>
      </c>
      <c r="C1050">
        <v>12375684</v>
      </c>
      <c r="D1050" t="s">
        <v>114</v>
      </c>
      <c r="E1050" t="s">
        <v>105</v>
      </c>
      <c r="F1050">
        <v>404</v>
      </c>
      <c r="G1050">
        <v>82</v>
      </c>
      <c r="H1050">
        <v>83.127572016460903</v>
      </c>
      <c r="I1050">
        <v>293</v>
      </c>
      <c r="J1050">
        <v>50</v>
      </c>
      <c r="K1050">
        <v>85.422740524781304</v>
      </c>
      <c r="L1050">
        <v>401</v>
      </c>
      <c r="M1050">
        <v>76</v>
      </c>
      <c r="N1050">
        <v>84.067085953878404</v>
      </c>
      <c r="O1050">
        <v>453</v>
      </c>
      <c r="P1050">
        <v>0</v>
      </c>
      <c r="Q1050">
        <v>100</v>
      </c>
      <c r="R1050">
        <v>414</v>
      </c>
      <c r="S1050">
        <v>0</v>
      </c>
      <c r="T1050">
        <v>100</v>
      </c>
      <c r="U1050">
        <v>288</v>
      </c>
      <c r="V1050">
        <v>121</v>
      </c>
      <c r="W1050">
        <v>70.415647921760396</v>
      </c>
      <c r="X1050">
        <v>436</v>
      </c>
      <c r="Y1050">
        <v>47</v>
      </c>
      <c r="Z1050">
        <v>90.269151138716396</v>
      </c>
      <c r="AA1050">
        <v>348</v>
      </c>
      <c r="AB1050">
        <v>49</v>
      </c>
      <c r="AC1050">
        <v>87.657430730478595</v>
      </c>
      <c r="AD1050">
        <v>268</v>
      </c>
      <c r="AE1050">
        <v>117</v>
      </c>
      <c r="AF1050">
        <v>69.610389610389603</v>
      </c>
      <c r="AG1050">
        <v>363</v>
      </c>
      <c r="AH1050">
        <v>8</v>
      </c>
      <c r="AI1050">
        <v>97.8436657681941</v>
      </c>
      <c r="AJ1050">
        <v>464</v>
      </c>
      <c r="AK1050">
        <v>0</v>
      </c>
      <c r="AL1050">
        <v>100</v>
      </c>
      <c r="AM1050">
        <v>251</v>
      </c>
      <c r="AN1050">
        <v>175</v>
      </c>
      <c r="AO1050">
        <v>58.920187793427203</v>
      </c>
      <c r="AP1050">
        <v>412</v>
      </c>
      <c r="AQ1050">
        <v>67</v>
      </c>
      <c r="AR1050">
        <v>86.012526096033397</v>
      </c>
      <c r="AS1050" t="s">
        <v>10383</v>
      </c>
      <c r="AT1050" t="s">
        <v>135</v>
      </c>
      <c r="AU1050">
        <v>-41.6810101826592</v>
      </c>
      <c r="AV1050">
        <v>1</v>
      </c>
      <c r="AW1050" t="s">
        <v>2128</v>
      </c>
      <c r="AX1050">
        <v>0</v>
      </c>
      <c r="AY1050" t="s">
        <v>6955</v>
      </c>
      <c r="AZ1050" t="s">
        <v>2129</v>
      </c>
      <c r="BA1050" t="s">
        <v>108</v>
      </c>
      <c r="BB1050" t="s">
        <v>2049</v>
      </c>
    </row>
    <row r="1051" spans="2:54" x14ac:dyDescent="0.3">
      <c r="B1051" t="s">
        <v>1580</v>
      </c>
      <c r="C1051">
        <v>12376013</v>
      </c>
      <c r="D1051" t="s">
        <v>114</v>
      </c>
      <c r="E1051" t="s">
        <v>110</v>
      </c>
      <c r="F1051">
        <v>454</v>
      </c>
      <c r="G1051">
        <v>28</v>
      </c>
      <c r="H1051">
        <v>94.190871369294598</v>
      </c>
      <c r="I1051">
        <v>407</v>
      </c>
      <c r="J1051">
        <v>10</v>
      </c>
      <c r="K1051">
        <v>97.601918465227797</v>
      </c>
      <c r="L1051">
        <v>446</v>
      </c>
      <c r="M1051">
        <v>69</v>
      </c>
      <c r="N1051">
        <v>86.601941747572795</v>
      </c>
      <c r="O1051">
        <v>514</v>
      </c>
      <c r="P1051">
        <v>0</v>
      </c>
      <c r="Q1051">
        <v>100</v>
      </c>
      <c r="R1051">
        <v>418</v>
      </c>
      <c r="S1051">
        <v>0</v>
      </c>
      <c r="T1051">
        <v>100</v>
      </c>
      <c r="U1051">
        <v>390</v>
      </c>
      <c r="V1051">
        <v>108</v>
      </c>
      <c r="W1051">
        <v>78.313253012048193</v>
      </c>
      <c r="X1051">
        <v>461</v>
      </c>
      <c r="Y1051">
        <v>57</v>
      </c>
      <c r="Z1051">
        <v>88.996138996138995</v>
      </c>
      <c r="AA1051">
        <v>475</v>
      </c>
      <c r="AB1051">
        <v>0</v>
      </c>
      <c r="AC1051">
        <v>100</v>
      </c>
      <c r="AD1051">
        <v>381</v>
      </c>
      <c r="AE1051">
        <v>91</v>
      </c>
      <c r="AF1051">
        <v>80.720338983050794</v>
      </c>
      <c r="AG1051">
        <v>425</v>
      </c>
      <c r="AH1051">
        <v>0</v>
      </c>
      <c r="AI1051">
        <v>100</v>
      </c>
      <c r="AJ1051">
        <v>555</v>
      </c>
      <c r="AK1051">
        <v>0</v>
      </c>
      <c r="AL1051">
        <v>100</v>
      </c>
      <c r="AM1051">
        <v>330</v>
      </c>
      <c r="AN1051">
        <v>98</v>
      </c>
      <c r="AO1051">
        <v>77.102803738317803</v>
      </c>
      <c r="AP1051">
        <v>433</v>
      </c>
      <c r="AQ1051">
        <v>64</v>
      </c>
      <c r="AR1051">
        <v>87.122736418511096</v>
      </c>
      <c r="AS1051" t="s">
        <v>10129</v>
      </c>
      <c r="AT1051" t="s">
        <v>135</v>
      </c>
      <c r="AU1051">
        <v>-36.785523937089103</v>
      </c>
      <c r="AV1051">
        <v>1</v>
      </c>
      <c r="AW1051" t="s">
        <v>2130</v>
      </c>
      <c r="AX1051">
        <v>0</v>
      </c>
      <c r="AY1051" t="s">
        <v>6955</v>
      </c>
      <c r="AZ1051" t="s">
        <v>2129</v>
      </c>
      <c r="BA1051" t="s">
        <v>108</v>
      </c>
      <c r="BB1051" t="s">
        <v>2131</v>
      </c>
    </row>
    <row r="1052" spans="2:54" x14ac:dyDescent="0.3">
      <c r="B1052" t="s">
        <v>1580</v>
      </c>
      <c r="C1052">
        <v>12376128</v>
      </c>
      <c r="D1052" t="s">
        <v>110</v>
      </c>
      <c r="E1052" t="s">
        <v>114</v>
      </c>
      <c r="F1052">
        <v>432</v>
      </c>
      <c r="G1052">
        <v>151</v>
      </c>
      <c r="H1052">
        <v>74.0994854202401</v>
      </c>
      <c r="I1052">
        <v>317</v>
      </c>
      <c r="J1052">
        <v>145</v>
      </c>
      <c r="K1052">
        <v>68.614718614718598</v>
      </c>
      <c r="L1052">
        <v>429</v>
      </c>
      <c r="M1052">
        <v>157</v>
      </c>
      <c r="N1052">
        <v>73.2081911262799</v>
      </c>
      <c r="O1052">
        <v>501</v>
      </c>
      <c r="P1052">
        <v>31</v>
      </c>
      <c r="Q1052">
        <v>94.172932330827095</v>
      </c>
      <c r="R1052">
        <v>419</v>
      </c>
      <c r="S1052">
        <v>130</v>
      </c>
      <c r="T1052">
        <v>76.320582877959893</v>
      </c>
      <c r="U1052">
        <v>378</v>
      </c>
      <c r="V1052">
        <v>185</v>
      </c>
      <c r="W1052">
        <v>67.140319715808204</v>
      </c>
      <c r="X1052">
        <v>507</v>
      </c>
      <c r="Y1052">
        <v>121</v>
      </c>
      <c r="Z1052">
        <v>80.732484076433096</v>
      </c>
      <c r="AA1052">
        <v>399</v>
      </c>
      <c r="AB1052">
        <v>206</v>
      </c>
      <c r="AC1052">
        <v>65.950413223140501</v>
      </c>
      <c r="AD1052">
        <v>435</v>
      </c>
      <c r="AE1052">
        <v>144</v>
      </c>
      <c r="AF1052">
        <v>75.129533678756502</v>
      </c>
      <c r="AG1052">
        <v>438</v>
      </c>
      <c r="AH1052">
        <v>84</v>
      </c>
      <c r="AI1052">
        <v>83.908045977011497</v>
      </c>
      <c r="AJ1052">
        <v>429</v>
      </c>
      <c r="AK1052">
        <v>163</v>
      </c>
      <c r="AL1052">
        <v>72.466216216216196</v>
      </c>
      <c r="AM1052">
        <v>349</v>
      </c>
      <c r="AN1052">
        <v>199</v>
      </c>
      <c r="AO1052">
        <v>63.686131386861298</v>
      </c>
      <c r="AP1052">
        <v>528</v>
      </c>
      <c r="AQ1052">
        <v>50</v>
      </c>
      <c r="AR1052">
        <v>91.349480968858103</v>
      </c>
      <c r="AS1052" t="s">
        <v>7470</v>
      </c>
      <c r="AT1052" t="s">
        <v>115</v>
      </c>
      <c r="AU1052">
        <v>38.783407905714903</v>
      </c>
      <c r="AV1052">
        <v>1</v>
      </c>
      <c r="AW1052" t="s">
        <v>2132</v>
      </c>
      <c r="AX1052">
        <v>0</v>
      </c>
      <c r="AY1052" t="s">
        <v>6955</v>
      </c>
      <c r="AZ1052" t="s">
        <v>2129</v>
      </c>
      <c r="BA1052" t="s">
        <v>108</v>
      </c>
      <c r="BB1052" t="s">
        <v>436</v>
      </c>
    </row>
    <row r="1053" spans="2:54" x14ac:dyDescent="0.3">
      <c r="B1053" t="s">
        <v>1580</v>
      </c>
      <c r="C1053">
        <v>12485662</v>
      </c>
      <c r="D1053" t="s">
        <v>110</v>
      </c>
      <c r="E1053" t="s">
        <v>114</v>
      </c>
      <c r="F1053">
        <v>213</v>
      </c>
      <c r="G1053">
        <v>309</v>
      </c>
      <c r="H1053">
        <v>40.804597701149397</v>
      </c>
      <c r="I1053">
        <v>154</v>
      </c>
      <c r="J1053">
        <v>255</v>
      </c>
      <c r="K1053">
        <v>37.652811735941299</v>
      </c>
      <c r="L1053">
        <v>258</v>
      </c>
      <c r="M1053">
        <v>309</v>
      </c>
      <c r="N1053">
        <v>45.5026455026455</v>
      </c>
      <c r="O1053">
        <v>87</v>
      </c>
      <c r="P1053">
        <v>427</v>
      </c>
      <c r="Q1053">
        <v>16.926070038910499</v>
      </c>
      <c r="R1053">
        <v>154</v>
      </c>
      <c r="S1053">
        <v>306</v>
      </c>
      <c r="T1053">
        <v>33.478260869565197</v>
      </c>
      <c r="U1053">
        <v>245</v>
      </c>
      <c r="V1053">
        <v>254</v>
      </c>
      <c r="W1053">
        <v>49.098196392785603</v>
      </c>
      <c r="X1053">
        <v>137</v>
      </c>
      <c r="Y1053">
        <v>394</v>
      </c>
      <c r="Z1053">
        <v>25.800376647834302</v>
      </c>
      <c r="AA1053">
        <v>201</v>
      </c>
      <c r="AB1053">
        <v>319</v>
      </c>
      <c r="AC1053">
        <v>38.653846153846203</v>
      </c>
      <c r="AD1053">
        <v>234</v>
      </c>
      <c r="AE1053">
        <v>193</v>
      </c>
      <c r="AF1053">
        <v>54.800936768149903</v>
      </c>
      <c r="AG1053">
        <v>140</v>
      </c>
      <c r="AH1053">
        <v>329</v>
      </c>
      <c r="AI1053">
        <v>29.8507462686567</v>
      </c>
      <c r="AJ1053">
        <v>218</v>
      </c>
      <c r="AK1053">
        <v>364</v>
      </c>
      <c r="AL1053">
        <v>37.4570446735395</v>
      </c>
      <c r="AM1053">
        <v>238</v>
      </c>
      <c r="AN1053">
        <v>244</v>
      </c>
      <c r="AO1053">
        <v>49.377593360995903</v>
      </c>
      <c r="AP1053">
        <v>114</v>
      </c>
      <c r="AQ1053">
        <v>409</v>
      </c>
      <c r="AR1053">
        <v>21.797323135755299</v>
      </c>
      <c r="AS1053" t="s">
        <v>9431</v>
      </c>
      <c r="AT1053" t="s">
        <v>115</v>
      </c>
      <c r="AU1053">
        <v>-27.193886501928699</v>
      </c>
      <c r="AV1053">
        <v>1</v>
      </c>
      <c r="AW1053" t="s">
        <v>2133</v>
      </c>
      <c r="AX1053">
        <v>0</v>
      </c>
      <c r="AY1053" t="s">
        <v>6955</v>
      </c>
      <c r="AZ1053" t="s">
        <v>2134</v>
      </c>
      <c r="BA1053" t="s">
        <v>108</v>
      </c>
      <c r="BB1053" t="s">
        <v>1647</v>
      </c>
    </row>
    <row r="1054" spans="2:54" x14ac:dyDescent="0.3">
      <c r="B1054" t="s">
        <v>1580</v>
      </c>
      <c r="C1054">
        <v>12487074</v>
      </c>
      <c r="D1054" t="s">
        <v>104</v>
      </c>
      <c r="E1054" t="s">
        <v>110</v>
      </c>
      <c r="F1054">
        <v>447</v>
      </c>
      <c r="G1054">
        <v>118</v>
      </c>
      <c r="H1054">
        <v>79.115044247787594</v>
      </c>
      <c r="I1054">
        <v>370</v>
      </c>
      <c r="J1054">
        <v>153</v>
      </c>
      <c r="K1054">
        <v>70.745697896749505</v>
      </c>
      <c r="L1054">
        <v>405</v>
      </c>
      <c r="M1054">
        <v>216</v>
      </c>
      <c r="N1054">
        <v>65.2173913043478</v>
      </c>
      <c r="O1054">
        <v>588</v>
      </c>
      <c r="P1054">
        <v>62</v>
      </c>
      <c r="Q1054">
        <v>90.461538461538495</v>
      </c>
      <c r="R1054">
        <v>446</v>
      </c>
      <c r="S1054">
        <v>100</v>
      </c>
      <c r="T1054">
        <v>81.684981684981693</v>
      </c>
      <c r="U1054">
        <v>489</v>
      </c>
      <c r="V1054">
        <v>127</v>
      </c>
      <c r="W1054">
        <v>79.383116883116898</v>
      </c>
      <c r="X1054">
        <v>510</v>
      </c>
      <c r="Y1054">
        <v>105</v>
      </c>
      <c r="Z1054">
        <v>82.926829268292707</v>
      </c>
      <c r="AA1054">
        <v>498</v>
      </c>
      <c r="AB1054">
        <v>136</v>
      </c>
      <c r="AC1054">
        <v>78.548895899053605</v>
      </c>
      <c r="AD1054">
        <v>349</v>
      </c>
      <c r="AE1054">
        <v>244</v>
      </c>
      <c r="AF1054">
        <v>58.8532883642496</v>
      </c>
      <c r="AG1054">
        <v>468</v>
      </c>
      <c r="AH1054">
        <v>108</v>
      </c>
      <c r="AI1054">
        <v>81.25</v>
      </c>
      <c r="AJ1054">
        <v>445</v>
      </c>
      <c r="AK1054">
        <v>241</v>
      </c>
      <c r="AL1054">
        <v>64.868804664723001</v>
      </c>
      <c r="AM1054">
        <v>432</v>
      </c>
      <c r="AN1054">
        <v>96</v>
      </c>
      <c r="AO1054">
        <v>81.818181818181799</v>
      </c>
      <c r="AP1054">
        <v>610</v>
      </c>
      <c r="AQ1054">
        <v>35</v>
      </c>
      <c r="AR1054">
        <v>94.573643410852696</v>
      </c>
      <c r="AS1054" t="s">
        <v>8648</v>
      </c>
      <c r="AT1054" t="s">
        <v>115</v>
      </c>
      <c r="AU1054">
        <v>21.202430843411602</v>
      </c>
      <c r="AV1054">
        <v>1</v>
      </c>
      <c r="AW1054" t="s">
        <v>2135</v>
      </c>
      <c r="AX1054">
        <v>0</v>
      </c>
      <c r="AY1054" t="s">
        <v>6955</v>
      </c>
      <c r="AZ1054" t="s">
        <v>2136</v>
      </c>
      <c r="BA1054" t="s">
        <v>108</v>
      </c>
      <c r="BB1054" t="s">
        <v>165</v>
      </c>
    </row>
    <row r="1055" spans="2:54" x14ac:dyDescent="0.3">
      <c r="B1055" t="s">
        <v>1580</v>
      </c>
      <c r="C1055">
        <v>12534798</v>
      </c>
      <c r="D1055" t="s">
        <v>104</v>
      </c>
      <c r="E1055" t="s">
        <v>114</v>
      </c>
      <c r="F1055">
        <v>374</v>
      </c>
      <c r="G1055">
        <v>105</v>
      </c>
      <c r="H1055">
        <v>78.079331941544893</v>
      </c>
      <c r="I1055">
        <v>376</v>
      </c>
      <c r="J1055">
        <v>87</v>
      </c>
      <c r="K1055">
        <v>81.209503239740798</v>
      </c>
      <c r="L1055">
        <v>440</v>
      </c>
      <c r="M1055">
        <v>93</v>
      </c>
      <c r="N1055">
        <v>82.551594746716702</v>
      </c>
      <c r="O1055">
        <v>509</v>
      </c>
      <c r="P1055">
        <v>10</v>
      </c>
      <c r="Q1055">
        <v>98.073217726396905</v>
      </c>
      <c r="R1055">
        <v>345</v>
      </c>
      <c r="S1055">
        <v>110</v>
      </c>
      <c r="T1055">
        <v>75.824175824175796</v>
      </c>
      <c r="U1055">
        <v>495</v>
      </c>
      <c r="V1055">
        <v>92</v>
      </c>
      <c r="W1055">
        <v>84.327086882453102</v>
      </c>
      <c r="X1055">
        <v>523</v>
      </c>
      <c r="Y1055">
        <v>59</v>
      </c>
      <c r="Z1055">
        <v>89.862542955326504</v>
      </c>
      <c r="AA1055">
        <v>440</v>
      </c>
      <c r="AB1055">
        <v>119</v>
      </c>
      <c r="AC1055">
        <v>78.711985688729897</v>
      </c>
      <c r="AD1055">
        <v>490</v>
      </c>
      <c r="AE1055">
        <v>62</v>
      </c>
      <c r="AF1055">
        <v>88.768115942028999</v>
      </c>
      <c r="AG1055">
        <v>428</v>
      </c>
      <c r="AH1055">
        <v>70</v>
      </c>
      <c r="AI1055">
        <v>85.943775100401595</v>
      </c>
      <c r="AJ1055">
        <v>452</v>
      </c>
      <c r="AK1055">
        <v>171</v>
      </c>
      <c r="AL1055">
        <v>72.552166934189401</v>
      </c>
      <c r="AM1055">
        <v>426</v>
      </c>
      <c r="AN1055">
        <v>97</v>
      </c>
      <c r="AO1055">
        <v>81.453154875717004</v>
      </c>
      <c r="AP1055">
        <v>537</v>
      </c>
      <c r="AQ1055">
        <v>16</v>
      </c>
      <c r="AR1055">
        <v>97.106690777576901</v>
      </c>
      <c r="AS1055" t="s">
        <v>8353</v>
      </c>
      <c r="AT1055" t="s">
        <v>115</v>
      </c>
      <c r="AU1055">
        <v>25.174901435802301</v>
      </c>
      <c r="AV1055">
        <v>1</v>
      </c>
      <c r="AW1055" t="s">
        <v>2137</v>
      </c>
      <c r="AX1055">
        <v>0</v>
      </c>
      <c r="AY1055" t="s">
        <v>6955</v>
      </c>
      <c r="AZ1055" t="s">
        <v>2138</v>
      </c>
      <c r="BA1055" t="s">
        <v>108</v>
      </c>
      <c r="BB1055" t="s">
        <v>2139</v>
      </c>
    </row>
    <row r="1056" spans="2:54" x14ac:dyDescent="0.3">
      <c r="B1056" t="s">
        <v>1580</v>
      </c>
      <c r="C1056">
        <v>12541312</v>
      </c>
      <c r="D1056" t="s">
        <v>110</v>
      </c>
      <c r="E1056" t="s">
        <v>104</v>
      </c>
      <c r="F1056">
        <v>688</v>
      </c>
      <c r="G1056">
        <v>77</v>
      </c>
      <c r="H1056">
        <v>89.934640522875796</v>
      </c>
      <c r="I1056">
        <v>445</v>
      </c>
      <c r="J1056">
        <v>69</v>
      </c>
      <c r="K1056">
        <v>86.575875486381307</v>
      </c>
      <c r="L1056">
        <v>582</v>
      </c>
      <c r="M1056">
        <v>35</v>
      </c>
      <c r="N1056">
        <v>94.327390599675894</v>
      </c>
      <c r="O1056">
        <v>613</v>
      </c>
      <c r="P1056">
        <v>20</v>
      </c>
      <c r="Q1056">
        <v>96.840442338072705</v>
      </c>
      <c r="R1056">
        <v>460</v>
      </c>
      <c r="S1056">
        <v>97</v>
      </c>
      <c r="T1056">
        <v>82.585278276481105</v>
      </c>
      <c r="U1056">
        <v>564</v>
      </c>
      <c r="V1056">
        <v>48</v>
      </c>
      <c r="W1056">
        <v>92.156862745097996</v>
      </c>
      <c r="X1056">
        <v>658</v>
      </c>
      <c r="Y1056">
        <v>21</v>
      </c>
      <c r="Z1056">
        <v>96.9072164948454</v>
      </c>
      <c r="AA1056">
        <v>504</v>
      </c>
      <c r="AB1056">
        <v>82</v>
      </c>
      <c r="AC1056">
        <v>86.006825938566493</v>
      </c>
      <c r="AD1056">
        <v>587</v>
      </c>
      <c r="AE1056">
        <v>0</v>
      </c>
      <c r="AF1056">
        <v>100</v>
      </c>
      <c r="AG1056">
        <v>488</v>
      </c>
      <c r="AH1056">
        <v>65</v>
      </c>
      <c r="AI1056">
        <v>88.245931283906003</v>
      </c>
      <c r="AJ1056">
        <v>497</v>
      </c>
      <c r="AK1056">
        <v>176</v>
      </c>
      <c r="AL1056">
        <v>73.848439821693901</v>
      </c>
      <c r="AM1056">
        <v>515</v>
      </c>
      <c r="AN1056">
        <v>0</v>
      </c>
      <c r="AO1056">
        <v>100</v>
      </c>
      <c r="AP1056">
        <v>639</v>
      </c>
      <c r="AQ1056">
        <v>0</v>
      </c>
      <c r="AR1056">
        <v>100</v>
      </c>
      <c r="AS1056" t="s">
        <v>8422</v>
      </c>
      <c r="AT1056" t="s">
        <v>115</v>
      </c>
      <c r="AU1056">
        <v>24.376409456780401</v>
      </c>
      <c r="AV1056">
        <v>1</v>
      </c>
      <c r="AW1056" t="s">
        <v>2141</v>
      </c>
      <c r="AX1056">
        <v>0</v>
      </c>
      <c r="AY1056" t="s">
        <v>6955</v>
      </c>
      <c r="AZ1056" t="s">
        <v>2142</v>
      </c>
      <c r="BA1056" t="s">
        <v>108</v>
      </c>
      <c r="BB1056" t="s">
        <v>118</v>
      </c>
    </row>
    <row r="1057" spans="2:54" x14ac:dyDescent="0.3">
      <c r="B1057" t="s">
        <v>1580</v>
      </c>
      <c r="C1057">
        <v>12541399</v>
      </c>
      <c r="D1057" t="s">
        <v>114</v>
      </c>
      <c r="E1057" t="s">
        <v>110</v>
      </c>
      <c r="F1057">
        <v>484</v>
      </c>
      <c r="G1057">
        <v>252</v>
      </c>
      <c r="H1057">
        <v>65.760869565217405</v>
      </c>
      <c r="I1057">
        <v>323</v>
      </c>
      <c r="J1057">
        <v>180</v>
      </c>
      <c r="K1057">
        <v>64.214711729622294</v>
      </c>
      <c r="L1057">
        <v>391</v>
      </c>
      <c r="M1057">
        <v>164</v>
      </c>
      <c r="N1057">
        <v>70.450450450450404</v>
      </c>
      <c r="O1057">
        <v>518</v>
      </c>
      <c r="P1057">
        <v>83</v>
      </c>
      <c r="Q1057">
        <v>86.189683860232904</v>
      </c>
      <c r="R1057">
        <v>397</v>
      </c>
      <c r="S1057">
        <v>155</v>
      </c>
      <c r="T1057">
        <v>71.920289855072497</v>
      </c>
      <c r="U1057">
        <v>414</v>
      </c>
      <c r="V1057">
        <v>216</v>
      </c>
      <c r="W1057">
        <v>65.714285714285694</v>
      </c>
      <c r="X1057">
        <v>441</v>
      </c>
      <c r="Y1057">
        <v>164</v>
      </c>
      <c r="Z1057">
        <v>72.892561983471097</v>
      </c>
      <c r="AA1057">
        <v>413</v>
      </c>
      <c r="AB1057">
        <v>242</v>
      </c>
      <c r="AC1057">
        <v>63.053435114503799</v>
      </c>
      <c r="AD1057">
        <v>413</v>
      </c>
      <c r="AE1057">
        <v>174</v>
      </c>
      <c r="AF1057">
        <v>70.357751277683093</v>
      </c>
      <c r="AG1057">
        <v>414</v>
      </c>
      <c r="AH1057">
        <v>147</v>
      </c>
      <c r="AI1057">
        <v>73.796791443850296</v>
      </c>
      <c r="AJ1057">
        <v>396</v>
      </c>
      <c r="AK1057">
        <v>252</v>
      </c>
      <c r="AL1057">
        <v>61.1111111111111</v>
      </c>
      <c r="AM1057">
        <v>332</v>
      </c>
      <c r="AN1057">
        <v>198</v>
      </c>
      <c r="AO1057">
        <v>62.641509433962298</v>
      </c>
      <c r="AP1057">
        <v>545</v>
      </c>
      <c r="AQ1057">
        <v>88</v>
      </c>
      <c r="AR1057">
        <v>86.097946287519704</v>
      </c>
      <c r="AS1057" t="s">
        <v>8363</v>
      </c>
      <c r="AT1057" t="s">
        <v>115</v>
      </c>
      <c r="AU1057">
        <v>24.942559322508799</v>
      </c>
      <c r="AV1057">
        <v>1</v>
      </c>
      <c r="AW1057" t="s">
        <v>2143</v>
      </c>
      <c r="AX1057">
        <v>0</v>
      </c>
      <c r="AY1057" t="s">
        <v>6955</v>
      </c>
      <c r="AZ1057" t="s">
        <v>2142</v>
      </c>
      <c r="BA1057" t="s">
        <v>108</v>
      </c>
      <c r="BB1057" t="s">
        <v>2144</v>
      </c>
    </row>
    <row r="1058" spans="2:54" x14ac:dyDescent="0.3">
      <c r="B1058" t="s">
        <v>1580</v>
      </c>
      <c r="C1058">
        <v>12542111</v>
      </c>
      <c r="D1058" t="s">
        <v>105</v>
      </c>
      <c r="E1058" t="s">
        <v>114</v>
      </c>
      <c r="F1058">
        <v>448</v>
      </c>
      <c r="G1058">
        <v>233</v>
      </c>
      <c r="H1058">
        <v>65.785609397944199</v>
      </c>
      <c r="I1058">
        <v>356</v>
      </c>
      <c r="J1058">
        <v>172</v>
      </c>
      <c r="K1058">
        <v>67.424242424242394</v>
      </c>
      <c r="L1058">
        <v>399</v>
      </c>
      <c r="M1058">
        <v>189</v>
      </c>
      <c r="N1058">
        <v>67.857142857142904</v>
      </c>
      <c r="O1058">
        <v>525</v>
      </c>
      <c r="P1058">
        <v>62</v>
      </c>
      <c r="Q1058">
        <v>89.437819420783697</v>
      </c>
      <c r="R1058">
        <v>373</v>
      </c>
      <c r="S1058">
        <v>161</v>
      </c>
      <c r="T1058">
        <v>69.850187265917597</v>
      </c>
      <c r="U1058">
        <v>393</v>
      </c>
      <c r="V1058">
        <v>210</v>
      </c>
      <c r="W1058">
        <v>65.174129353233795</v>
      </c>
      <c r="X1058">
        <v>486</v>
      </c>
      <c r="Y1058">
        <v>175</v>
      </c>
      <c r="Z1058">
        <v>73.524962178517399</v>
      </c>
      <c r="AA1058">
        <v>458</v>
      </c>
      <c r="AB1058">
        <v>185</v>
      </c>
      <c r="AC1058">
        <v>71.228615863141499</v>
      </c>
      <c r="AD1058">
        <v>424</v>
      </c>
      <c r="AE1058">
        <v>146</v>
      </c>
      <c r="AF1058">
        <v>74.385964912280699</v>
      </c>
      <c r="AG1058">
        <v>409</v>
      </c>
      <c r="AH1058">
        <v>138</v>
      </c>
      <c r="AI1058">
        <v>74.771480804387593</v>
      </c>
      <c r="AJ1058">
        <v>435</v>
      </c>
      <c r="AK1058">
        <v>194</v>
      </c>
      <c r="AL1058">
        <v>69.157392686804499</v>
      </c>
      <c r="AM1058">
        <v>348</v>
      </c>
      <c r="AN1058">
        <v>209</v>
      </c>
      <c r="AO1058">
        <v>62.477558348294401</v>
      </c>
      <c r="AP1058">
        <v>647</v>
      </c>
      <c r="AQ1058">
        <v>52</v>
      </c>
      <c r="AR1058">
        <v>92.560801144492103</v>
      </c>
      <c r="AS1058" t="s">
        <v>8310</v>
      </c>
      <c r="AT1058" t="s">
        <v>115</v>
      </c>
      <c r="AU1058">
        <v>26.0148279864984</v>
      </c>
      <c r="AV1058">
        <v>1</v>
      </c>
      <c r="AW1058" t="s">
        <v>2145</v>
      </c>
      <c r="AX1058">
        <v>0</v>
      </c>
      <c r="AY1058" t="s">
        <v>6955</v>
      </c>
      <c r="AZ1058" t="s">
        <v>2142</v>
      </c>
      <c r="BA1058" t="s">
        <v>108</v>
      </c>
      <c r="BB1058" t="s">
        <v>340</v>
      </c>
    </row>
    <row r="1059" spans="2:54" x14ac:dyDescent="0.3">
      <c r="B1059" t="s">
        <v>1580</v>
      </c>
      <c r="C1059">
        <v>12625244</v>
      </c>
      <c r="D1059" t="s">
        <v>110</v>
      </c>
      <c r="E1059" t="s">
        <v>104</v>
      </c>
      <c r="F1059">
        <v>263</v>
      </c>
      <c r="G1059">
        <v>277</v>
      </c>
      <c r="H1059">
        <v>48.703703703703702</v>
      </c>
      <c r="I1059">
        <v>170</v>
      </c>
      <c r="J1059">
        <v>276</v>
      </c>
      <c r="K1059">
        <v>38.116591928251097</v>
      </c>
      <c r="L1059">
        <v>264</v>
      </c>
      <c r="M1059">
        <v>308</v>
      </c>
      <c r="N1059">
        <v>46.153846153846203</v>
      </c>
      <c r="O1059">
        <v>204</v>
      </c>
      <c r="P1059">
        <v>326</v>
      </c>
      <c r="Q1059">
        <v>38.490566037735903</v>
      </c>
      <c r="R1059">
        <v>230</v>
      </c>
      <c r="S1059">
        <v>210</v>
      </c>
      <c r="T1059">
        <v>52.272727272727302</v>
      </c>
      <c r="U1059">
        <v>155</v>
      </c>
      <c r="V1059">
        <v>423</v>
      </c>
      <c r="W1059">
        <v>26.816608996539799</v>
      </c>
      <c r="X1059">
        <v>324</v>
      </c>
      <c r="Y1059">
        <v>269</v>
      </c>
      <c r="Z1059">
        <v>54.637436762226002</v>
      </c>
      <c r="AA1059">
        <v>190</v>
      </c>
      <c r="AB1059">
        <v>339</v>
      </c>
      <c r="AC1059">
        <v>35.916824196597403</v>
      </c>
      <c r="AD1059">
        <v>227</v>
      </c>
      <c r="AE1059">
        <v>297</v>
      </c>
      <c r="AF1059">
        <v>43.320610687022899</v>
      </c>
      <c r="AG1059">
        <v>235</v>
      </c>
      <c r="AH1059">
        <v>301</v>
      </c>
      <c r="AI1059">
        <v>43.843283582089597</v>
      </c>
      <c r="AJ1059">
        <v>312</v>
      </c>
      <c r="AK1059">
        <v>271</v>
      </c>
      <c r="AL1059">
        <v>53.516295025729001</v>
      </c>
      <c r="AM1059">
        <v>102</v>
      </c>
      <c r="AN1059">
        <v>389</v>
      </c>
      <c r="AO1059">
        <v>20.773930753564201</v>
      </c>
      <c r="AP1059">
        <v>312</v>
      </c>
      <c r="AQ1059">
        <v>282</v>
      </c>
      <c r="AR1059">
        <v>52.525252525252498</v>
      </c>
      <c r="AS1059" t="s">
        <v>8390</v>
      </c>
      <c r="AT1059" t="s">
        <v>119</v>
      </c>
      <c r="AU1059">
        <v>24.7120657299436</v>
      </c>
      <c r="AV1059">
        <v>1</v>
      </c>
      <c r="AW1059" t="s">
        <v>2146</v>
      </c>
      <c r="AX1059">
        <v>0</v>
      </c>
      <c r="AY1059" t="s">
        <v>6955</v>
      </c>
      <c r="AZ1059" t="s">
        <v>2147</v>
      </c>
      <c r="BA1059" t="s">
        <v>108</v>
      </c>
      <c r="BB1059" t="s">
        <v>503</v>
      </c>
    </row>
    <row r="1060" spans="2:54" x14ac:dyDescent="0.3">
      <c r="B1060" t="s">
        <v>1580</v>
      </c>
      <c r="C1060">
        <v>12638538</v>
      </c>
      <c r="D1060" t="s">
        <v>110</v>
      </c>
      <c r="E1060" t="s">
        <v>114</v>
      </c>
      <c r="F1060">
        <v>570</v>
      </c>
      <c r="G1060">
        <v>109</v>
      </c>
      <c r="H1060">
        <v>83.946980854197307</v>
      </c>
      <c r="I1060">
        <v>350</v>
      </c>
      <c r="J1060">
        <v>93</v>
      </c>
      <c r="K1060">
        <v>79.006772009029305</v>
      </c>
      <c r="L1060">
        <v>403</v>
      </c>
      <c r="M1060">
        <v>160</v>
      </c>
      <c r="N1060">
        <v>71.580817051509797</v>
      </c>
      <c r="O1060">
        <v>555</v>
      </c>
      <c r="P1060">
        <v>14</v>
      </c>
      <c r="Q1060">
        <v>97.539543057996497</v>
      </c>
      <c r="R1060">
        <v>379</v>
      </c>
      <c r="S1060">
        <v>108</v>
      </c>
      <c r="T1060">
        <v>77.823408624229998</v>
      </c>
      <c r="U1060">
        <v>521</v>
      </c>
      <c r="V1060">
        <v>91</v>
      </c>
      <c r="W1060">
        <v>85.130718954248394</v>
      </c>
      <c r="X1060">
        <v>563</v>
      </c>
      <c r="Y1060">
        <v>28</v>
      </c>
      <c r="Z1060">
        <v>95.262267343485604</v>
      </c>
      <c r="AA1060">
        <v>467</v>
      </c>
      <c r="AB1060">
        <v>141</v>
      </c>
      <c r="AC1060">
        <v>76.809210526315795</v>
      </c>
      <c r="AD1060">
        <v>306</v>
      </c>
      <c r="AE1060">
        <v>225</v>
      </c>
      <c r="AF1060">
        <v>57.627118644067799</v>
      </c>
      <c r="AG1060">
        <v>440</v>
      </c>
      <c r="AH1060">
        <v>68</v>
      </c>
      <c r="AI1060">
        <v>86.614173228346502</v>
      </c>
      <c r="AJ1060">
        <v>399</v>
      </c>
      <c r="AK1060">
        <v>168</v>
      </c>
      <c r="AL1060">
        <v>70.370370370370395</v>
      </c>
      <c r="AM1060">
        <v>413</v>
      </c>
      <c r="AN1060">
        <v>138</v>
      </c>
      <c r="AO1060">
        <v>74.954627949183305</v>
      </c>
      <c r="AP1060">
        <v>588</v>
      </c>
      <c r="AQ1060">
        <v>0</v>
      </c>
      <c r="AR1060">
        <v>100</v>
      </c>
      <c r="AS1060" t="s">
        <v>8138</v>
      </c>
      <c r="AT1060" t="s">
        <v>115</v>
      </c>
      <c r="AU1060">
        <v>28.199195171026201</v>
      </c>
      <c r="AV1060">
        <v>1</v>
      </c>
      <c r="AW1060" t="s">
        <v>2149</v>
      </c>
      <c r="AX1060">
        <v>0</v>
      </c>
      <c r="AY1060" t="s">
        <v>6955</v>
      </c>
      <c r="AZ1060" t="s">
        <v>2150</v>
      </c>
      <c r="BA1060" t="s">
        <v>108</v>
      </c>
      <c r="BB1060" t="s">
        <v>729</v>
      </c>
    </row>
    <row r="1061" spans="2:54" x14ac:dyDescent="0.3">
      <c r="B1061" t="s">
        <v>1580</v>
      </c>
      <c r="C1061">
        <v>12890122</v>
      </c>
      <c r="D1061" t="s">
        <v>114</v>
      </c>
      <c r="E1061" t="s">
        <v>110</v>
      </c>
      <c r="F1061">
        <v>204</v>
      </c>
      <c r="G1061">
        <v>392</v>
      </c>
      <c r="H1061">
        <v>34.228187919463103</v>
      </c>
      <c r="I1061">
        <v>204</v>
      </c>
      <c r="J1061">
        <v>292</v>
      </c>
      <c r="K1061">
        <v>41.129032258064498</v>
      </c>
      <c r="L1061">
        <v>302</v>
      </c>
      <c r="M1061">
        <v>363</v>
      </c>
      <c r="N1061">
        <v>45.413533834586502</v>
      </c>
      <c r="O1061">
        <v>50</v>
      </c>
      <c r="P1061">
        <v>548</v>
      </c>
      <c r="Q1061">
        <v>8.3612040133779306</v>
      </c>
      <c r="R1061">
        <v>157</v>
      </c>
      <c r="S1061">
        <v>386</v>
      </c>
      <c r="T1061">
        <v>28.913443830570898</v>
      </c>
      <c r="U1061">
        <v>233</v>
      </c>
      <c r="V1061">
        <v>347</v>
      </c>
      <c r="W1061">
        <v>40.172413793103502</v>
      </c>
      <c r="X1061">
        <v>137</v>
      </c>
      <c r="Y1061">
        <v>439</v>
      </c>
      <c r="Z1061">
        <v>23.7847222222222</v>
      </c>
      <c r="AA1061">
        <v>246</v>
      </c>
      <c r="AB1061">
        <v>375</v>
      </c>
      <c r="AC1061">
        <v>39.6135265700483</v>
      </c>
      <c r="AD1061">
        <v>308</v>
      </c>
      <c r="AE1061">
        <v>270</v>
      </c>
      <c r="AF1061">
        <v>53.2871972318339</v>
      </c>
      <c r="AG1061">
        <v>106</v>
      </c>
      <c r="AH1061">
        <v>462</v>
      </c>
      <c r="AI1061">
        <v>18.661971830985902</v>
      </c>
      <c r="AJ1061">
        <v>203</v>
      </c>
      <c r="AK1061">
        <v>396</v>
      </c>
      <c r="AL1061">
        <v>33.889816360601003</v>
      </c>
      <c r="AM1061">
        <v>269</v>
      </c>
      <c r="AN1061">
        <v>289</v>
      </c>
      <c r="AO1061">
        <v>48.207885304659499</v>
      </c>
      <c r="AP1061">
        <v>106</v>
      </c>
      <c r="AQ1061">
        <v>494</v>
      </c>
      <c r="AR1061">
        <v>17.6666666666667</v>
      </c>
      <c r="AS1061" t="s">
        <v>9602</v>
      </c>
      <c r="AT1061" t="s">
        <v>115</v>
      </c>
      <c r="AU1061">
        <v>-29.098218816905199</v>
      </c>
      <c r="AV1061">
        <v>1</v>
      </c>
      <c r="AW1061" t="s">
        <v>2151</v>
      </c>
      <c r="AX1061">
        <v>0</v>
      </c>
      <c r="AY1061" t="s">
        <v>6955</v>
      </c>
      <c r="AZ1061" t="s">
        <v>2152</v>
      </c>
      <c r="BA1061" t="s">
        <v>108</v>
      </c>
      <c r="BB1061" t="s">
        <v>239</v>
      </c>
    </row>
    <row r="1062" spans="2:54" x14ac:dyDescent="0.3">
      <c r="B1062" t="s">
        <v>1580</v>
      </c>
      <c r="C1062">
        <v>12890210</v>
      </c>
      <c r="D1062" t="s">
        <v>105</v>
      </c>
      <c r="E1062" t="s">
        <v>110</v>
      </c>
      <c r="F1062">
        <v>207</v>
      </c>
      <c r="G1062">
        <v>462</v>
      </c>
      <c r="H1062">
        <v>30.941704035874402</v>
      </c>
      <c r="I1062">
        <v>201</v>
      </c>
      <c r="J1062">
        <v>330</v>
      </c>
      <c r="K1062">
        <v>37.853107344632797</v>
      </c>
      <c r="L1062">
        <v>283</v>
      </c>
      <c r="M1062">
        <v>385</v>
      </c>
      <c r="N1062">
        <v>42.365269461077801</v>
      </c>
      <c r="O1062">
        <v>43</v>
      </c>
      <c r="P1062">
        <v>534</v>
      </c>
      <c r="Q1062">
        <v>7.4523396880415902</v>
      </c>
      <c r="R1062">
        <v>161</v>
      </c>
      <c r="S1062">
        <v>391</v>
      </c>
      <c r="T1062">
        <v>29.1666666666667</v>
      </c>
      <c r="U1062">
        <v>255</v>
      </c>
      <c r="V1062">
        <v>360</v>
      </c>
      <c r="W1062">
        <v>41.463414634146297</v>
      </c>
      <c r="X1062">
        <v>157</v>
      </c>
      <c r="Y1062">
        <v>526</v>
      </c>
      <c r="Z1062">
        <v>22.986822840409999</v>
      </c>
      <c r="AA1062">
        <v>215</v>
      </c>
      <c r="AB1062">
        <v>351</v>
      </c>
      <c r="AC1062">
        <v>37.985865724381597</v>
      </c>
      <c r="AD1062">
        <v>292</v>
      </c>
      <c r="AE1062">
        <v>283</v>
      </c>
      <c r="AF1062">
        <v>50.7826086956522</v>
      </c>
      <c r="AG1062">
        <v>106</v>
      </c>
      <c r="AH1062">
        <v>463</v>
      </c>
      <c r="AI1062">
        <v>18.6291739894552</v>
      </c>
      <c r="AJ1062">
        <v>234</v>
      </c>
      <c r="AK1062">
        <v>426</v>
      </c>
      <c r="AL1062">
        <v>35.454545454545503</v>
      </c>
      <c r="AM1062">
        <v>261</v>
      </c>
      <c r="AN1062">
        <v>324</v>
      </c>
      <c r="AO1062">
        <v>44.615384615384599</v>
      </c>
      <c r="AP1062">
        <v>146</v>
      </c>
      <c r="AQ1062">
        <v>526</v>
      </c>
      <c r="AR1062">
        <v>21.726190476190499</v>
      </c>
      <c r="AS1062" t="s">
        <v>9310</v>
      </c>
      <c r="AT1062" t="s">
        <v>199</v>
      </c>
      <c r="AU1062">
        <v>-25.885104731051999</v>
      </c>
      <c r="AV1062">
        <v>1</v>
      </c>
      <c r="AW1062" t="s">
        <v>2153</v>
      </c>
      <c r="AX1062">
        <v>0</v>
      </c>
      <c r="AY1062" t="s">
        <v>6955</v>
      </c>
      <c r="AZ1062" t="s">
        <v>2152</v>
      </c>
      <c r="BA1062" t="s">
        <v>108</v>
      </c>
      <c r="BB1062" t="s">
        <v>647</v>
      </c>
    </row>
    <row r="1063" spans="2:54" x14ac:dyDescent="0.3">
      <c r="B1063" t="s">
        <v>1580</v>
      </c>
      <c r="C1063">
        <v>13382079</v>
      </c>
      <c r="D1063" t="s">
        <v>110</v>
      </c>
      <c r="E1063" t="s">
        <v>104</v>
      </c>
      <c r="F1063">
        <v>595</v>
      </c>
      <c r="G1063">
        <v>40</v>
      </c>
      <c r="H1063">
        <v>93.7007874015748</v>
      </c>
      <c r="I1063">
        <v>447</v>
      </c>
      <c r="J1063">
        <v>35</v>
      </c>
      <c r="K1063">
        <v>92.738589211618304</v>
      </c>
      <c r="L1063">
        <v>491</v>
      </c>
      <c r="M1063">
        <v>108</v>
      </c>
      <c r="N1063">
        <v>81.969949916527597</v>
      </c>
      <c r="O1063">
        <v>594</v>
      </c>
      <c r="P1063">
        <v>0</v>
      </c>
      <c r="Q1063">
        <v>100</v>
      </c>
      <c r="R1063">
        <v>528</v>
      </c>
      <c r="S1063">
        <v>19</v>
      </c>
      <c r="T1063">
        <v>96.526508226691007</v>
      </c>
      <c r="U1063">
        <v>529</v>
      </c>
      <c r="V1063">
        <v>48</v>
      </c>
      <c r="W1063">
        <v>91.681109185441898</v>
      </c>
      <c r="X1063">
        <v>603</v>
      </c>
      <c r="Y1063">
        <v>19</v>
      </c>
      <c r="Z1063">
        <v>96.945337620578798</v>
      </c>
      <c r="AA1063">
        <v>588</v>
      </c>
      <c r="AB1063">
        <v>39</v>
      </c>
      <c r="AC1063">
        <v>93.779904306220104</v>
      </c>
      <c r="AD1063">
        <v>432</v>
      </c>
      <c r="AE1063">
        <v>110</v>
      </c>
      <c r="AF1063">
        <v>79.704797047970501</v>
      </c>
      <c r="AG1063">
        <v>554</v>
      </c>
      <c r="AH1063">
        <v>0</v>
      </c>
      <c r="AI1063">
        <v>100</v>
      </c>
      <c r="AJ1063">
        <v>584</v>
      </c>
      <c r="AK1063">
        <v>34</v>
      </c>
      <c r="AL1063">
        <v>94.498381877022695</v>
      </c>
      <c r="AM1063">
        <v>463</v>
      </c>
      <c r="AN1063">
        <v>64</v>
      </c>
      <c r="AO1063">
        <v>87.855787476280796</v>
      </c>
      <c r="AP1063">
        <v>612</v>
      </c>
      <c r="AQ1063">
        <v>22</v>
      </c>
      <c r="AR1063">
        <v>96.529968454258693</v>
      </c>
      <c r="AS1063" t="s">
        <v>8912</v>
      </c>
      <c r="AT1063" t="s">
        <v>106</v>
      </c>
      <c r="AU1063">
        <v>-21.762488652277501</v>
      </c>
      <c r="AV1063">
        <v>1</v>
      </c>
      <c r="AW1063" t="s">
        <v>2154</v>
      </c>
      <c r="AX1063">
        <v>0</v>
      </c>
      <c r="AY1063" t="s">
        <v>6955</v>
      </c>
      <c r="AZ1063" t="s">
        <v>2155</v>
      </c>
      <c r="BA1063" t="s">
        <v>108</v>
      </c>
      <c r="BB1063" t="s">
        <v>284</v>
      </c>
    </row>
    <row r="1064" spans="2:54" x14ac:dyDescent="0.3">
      <c r="B1064" t="s">
        <v>1580</v>
      </c>
      <c r="C1064">
        <v>13535131</v>
      </c>
      <c r="D1064" t="s">
        <v>114</v>
      </c>
      <c r="E1064" t="s">
        <v>110</v>
      </c>
      <c r="F1064">
        <v>105</v>
      </c>
      <c r="G1064">
        <v>438</v>
      </c>
      <c r="H1064">
        <v>19.337016574585601</v>
      </c>
      <c r="I1064">
        <v>95</v>
      </c>
      <c r="J1064">
        <v>397</v>
      </c>
      <c r="K1064">
        <v>19.308943089430901</v>
      </c>
      <c r="L1064">
        <v>40</v>
      </c>
      <c r="M1064">
        <v>536</v>
      </c>
      <c r="N1064">
        <v>6.9444444444444402</v>
      </c>
      <c r="O1064">
        <v>34</v>
      </c>
      <c r="P1064">
        <v>518</v>
      </c>
      <c r="Q1064">
        <v>6.1594202898550696</v>
      </c>
      <c r="R1064">
        <v>163</v>
      </c>
      <c r="S1064">
        <v>321</v>
      </c>
      <c r="T1064">
        <v>33.677685950413199</v>
      </c>
      <c r="U1064">
        <v>86</v>
      </c>
      <c r="V1064">
        <v>439</v>
      </c>
      <c r="W1064">
        <v>16.380952380952401</v>
      </c>
      <c r="X1064">
        <v>95</v>
      </c>
      <c r="Y1064">
        <v>501</v>
      </c>
      <c r="Z1064">
        <v>15.939597315436201</v>
      </c>
      <c r="AA1064">
        <v>126</v>
      </c>
      <c r="AB1064">
        <v>481</v>
      </c>
      <c r="AC1064">
        <v>20.757825370675501</v>
      </c>
      <c r="AD1064">
        <v>36</v>
      </c>
      <c r="AE1064">
        <v>473</v>
      </c>
      <c r="AF1064">
        <v>7.0726915520628699</v>
      </c>
      <c r="AG1064">
        <v>76</v>
      </c>
      <c r="AH1064">
        <v>472</v>
      </c>
      <c r="AI1064">
        <v>13.868613138686101</v>
      </c>
      <c r="AJ1064">
        <v>247</v>
      </c>
      <c r="AK1064">
        <v>351</v>
      </c>
      <c r="AL1064">
        <v>41.304347826087003</v>
      </c>
      <c r="AM1064">
        <v>65</v>
      </c>
      <c r="AN1064">
        <v>507</v>
      </c>
      <c r="AO1064">
        <v>11.363636363636401</v>
      </c>
      <c r="AP1064">
        <v>62</v>
      </c>
      <c r="AQ1064">
        <v>549</v>
      </c>
      <c r="AR1064">
        <v>10.1472995090016</v>
      </c>
      <c r="AS1064" t="s">
        <v>7831</v>
      </c>
      <c r="AT1064" t="s">
        <v>119</v>
      </c>
      <c r="AU1064">
        <v>32.4317997107742</v>
      </c>
      <c r="AV1064">
        <v>2</v>
      </c>
      <c r="AW1064" t="s">
        <v>7832</v>
      </c>
      <c r="AX1064">
        <v>0</v>
      </c>
      <c r="AY1064" t="s">
        <v>6955</v>
      </c>
      <c r="AZ1064" t="s">
        <v>2158</v>
      </c>
      <c r="BA1064" t="s">
        <v>108</v>
      </c>
      <c r="BB1064" t="s">
        <v>2159</v>
      </c>
    </row>
    <row r="1065" spans="2:54" x14ac:dyDescent="0.3">
      <c r="B1065" t="s">
        <v>1580</v>
      </c>
      <c r="C1065">
        <v>13632513</v>
      </c>
      <c r="D1065" t="s">
        <v>105</v>
      </c>
      <c r="E1065" t="s">
        <v>114</v>
      </c>
      <c r="F1065">
        <v>528</v>
      </c>
      <c r="G1065">
        <v>70</v>
      </c>
      <c r="H1065">
        <v>88.294314381270894</v>
      </c>
      <c r="I1065">
        <v>460</v>
      </c>
      <c r="J1065">
        <v>74</v>
      </c>
      <c r="K1065">
        <v>86.142322097378297</v>
      </c>
      <c r="L1065">
        <v>559</v>
      </c>
      <c r="M1065">
        <v>62</v>
      </c>
      <c r="N1065">
        <v>90.016103059581297</v>
      </c>
      <c r="O1065">
        <v>525</v>
      </c>
      <c r="P1065">
        <v>29</v>
      </c>
      <c r="Q1065">
        <v>94.765342960288805</v>
      </c>
      <c r="R1065">
        <v>409</v>
      </c>
      <c r="S1065">
        <v>129</v>
      </c>
      <c r="T1065">
        <v>76.022304832713701</v>
      </c>
      <c r="U1065">
        <v>506</v>
      </c>
      <c r="V1065">
        <v>111</v>
      </c>
      <c r="W1065">
        <v>82.009724473257705</v>
      </c>
      <c r="X1065">
        <v>610</v>
      </c>
      <c r="Y1065">
        <v>38</v>
      </c>
      <c r="Z1065">
        <v>94.135802469135797</v>
      </c>
      <c r="AA1065">
        <v>469</v>
      </c>
      <c r="AB1065">
        <v>147</v>
      </c>
      <c r="AC1065">
        <v>76.136363636363598</v>
      </c>
      <c r="AD1065">
        <v>493</v>
      </c>
      <c r="AE1065">
        <v>26</v>
      </c>
      <c r="AF1065">
        <v>94.990366088632001</v>
      </c>
      <c r="AG1065">
        <v>505</v>
      </c>
      <c r="AH1065">
        <v>56</v>
      </c>
      <c r="AI1065">
        <v>90.017825311943</v>
      </c>
      <c r="AJ1065">
        <v>470</v>
      </c>
      <c r="AK1065">
        <v>145</v>
      </c>
      <c r="AL1065">
        <v>76.422764227642304</v>
      </c>
      <c r="AM1065">
        <v>391</v>
      </c>
      <c r="AN1065">
        <v>133</v>
      </c>
      <c r="AO1065">
        <v>74.618320610686993</v>
      </c>
      <c r="AP1065">
        <v>600</v>
      </c>
      <c r="AQ1065">
        <v>0</v>
      </c>
      <c r="AR1065">
        <v>100</v>
      </c>
      <c r="AS1065" t="s">
        <v>8625</v>
      </c>
      <c r="AT1065" t="s">
        <v>115</v>
      </c>
      <c r="AU1065">
        <v>21.611707118762499</v>
      </c>
      <c r="AV1065">
        <v>1</v>
      </c>
      <c r="AW1065" t="s">
        <v>2161</v>
      </c>
      <c r="AX1065">
        <v>0</v>
      </c>
      <c r="AY1065" t="s">
        <v>6955</v>
      </c>
      <c r="AZ1065" t="s">
        <v>2162</v>
      </c>
      <c r="BA1065" t="s">
        <v>108</v>
      </c>
      <c r="BB1065" t="s">
        <v>1712</v>
      </c>
    </row>
    <row r="1066" spans="2:54" x14ac:dyDescent="0.3">
      <c r="B1066" t="s">
        <v>1580</v>
      </c>
      <c r="C1066">
        <v>13653434</v>
      </c>
      <c r="D1066" t="s">
        <v>104</v>
      </c>
      <c r="E1066" t="s">
        <v>114</v>
      </c>
      <c r="F1066">
        <v>416</v>
      </c>
      <c r="G1066">
        <v>133</v>
      </c>
      <c r="H1066">
        <v>75.774134790528194</v>
      </c>
      <c r="I1066">
        <v>352</v>
      </c>
      <c r="J1066">
        <v>125</v>
      </c>
      <c r="K1066">
        <v>73.794549266247401</v>
      </c>
      <c r="L1066">
        <v>468</v>
      </c>
      <c r="M1066">
        <v>172</v>
      </c>
      <c r="N1066">
        <v>73.125</v>
      </c>
      <c r="O1066">
        <v>570</v>
      </c>
      <c r="P1066">
        <v>25</v>
      </c>
      <c r="Q1066">
        <v>95.798319327731093</v>
      </c>
      <c r="R1066">
        <v>368</v>
      </c>
      <c r="S1066">
        <v>158</v>
      </c>
      <c r="T1066">
        <v>69.961977186311799</v>
      </c>
      <c r="U1066">
        <v>491</v>
      </c>
      <c r="V1066">
        <v>149</v>
      </c>
      <c r="W1066">
        <v>76.71875</v>
      </c>
      <c r="X1066">
        <v>535</v>
      </c>
      <c r="Y1066">
        <v>115</v>
      </c>
      <c r="Z1066">
        <v>82.307692307692307</v>
      </c>
      <c r="AA1066">
        <v>447</v>
      </c>
      <c r="AB1066">
        <v>215</v>
      </c>
      <c r="AC1066">
        <v>67.522658610271904</v>
      </c>
      <c r="AD1066">
        <v>436</v>
      </c>
      <c r="AE1066">
        <v>117</v>
      </c>
      <c r="AF1066">
        <v>78.842676311030701</v>
      </c>
      <c r="AG1066">
        <v>465</v>
      </c>
      <c r="AH1066">
        <v>98</v>
      </c>
      <c r="AI1066">
        <v>82.593250444049701</v>
      </c>
      <c r="AJ1066">
        <v>386</v>
      </c>
      <c r="AK1066">
        <v>242</v>
      </c>
      <c r="AL1066">
        <v>61.464968152866199</v>
      </c>
      <c r="AM1066">
        <v>395</v>
      </c>
      <c r="AN1066">
        <v>151</v>
      </c>
      <c r="AO1066">
        <v>72.344322344322293</v>
      </c>
      <c r="AP1066">
        <v>598</v>
      </c>
      <c r="AQ1066">
        <v>42</v>
      </c>
      <c r="AR1066">
        <v>93.4375</v>
      </c>
      <c r="AS1066" t="s">
        <v>8610</v>
      </c>
      <c r="AT1066" t="s">
        <v>115</v>
      </c>
      <c r="AU1066">
        <v>21.853654836418801</v>
      </c>
      <c r="AV1066">
        <v>1</v>
      </c>
      <c r="AW1066" t="s">
        <v>2163</v>
      </c>
      <c r="AX1066">
        <v>0</v>
      </c>
      <c r="AY1066" t="s">
        <v>6955</v>
      </c>
      <c r="AZ1066" t="s">
        <v>2164</v>
      </c>
      <c r="BA1066" t="s">
        <v>108</v>
      </c>
      <c r="BB1066" t="s">
        <v>573</v>
      </c>
    </row>
    <row r="1067" spans="2:54" x14ac:dyDescent="0.3">
      <c r="B1067" t="s">
        <v>1580</v>
      </c>
      <c r="C1067">
        <v>13655372</v>
      </c>
      <c r="D1067" t="s">
        <v>114</v>
      </c>
      <c r="E1067" t="s">
        <v>105</v>
      </c>
      <c r="F1067">
        <v>498</v>
      </c>
      <c r="G1067">
        <v>148</v>
      </c>
      <c r="H1067">
        <v>77.089783281733702</v>
      </c>
      <c r="I1067">
        <v>384</v>
      </c>
      <c r="J1067">
        <v>126</v>
      </c>
      <c r="K1067">
        <v>75.294117647058798</v>
      </c>
      <c r="L1067">
        <v>493</v>
      </c>
      <c r="M1067">
        <v>165</v>
      </c>
      <c r="N1067">
        <v>74.924012158054694</v>
      </c>
      <c r="O1067">
        <v>574</v>
      </c>
      <c r="P1067">
        <v>31</v>
      </c>
      <c r="Q1067">
        <v>94.876033057851203</v>
      </c>
      <c r="R1067">
        <v>358</v>
      </c>
      <c r="S1067">
        <v>171</v>
      </c>
      <c r="T1067">
        <v>67.674858223062401</v>
      </c>
      <c r="U1067">
        <v>517</v>
      </c>
      <c r="V1067">
        <v>118</v>
      </c>
      <c r="W1067">
        <v>81.417322834645702</v>
      </c>
      <c r="X1067">
        <v>512</v>
      </c>
      <c r="Y1067">
        <v>81</v>
      </c>
      <c r="Z1067">
        <v>86.340640809443499</v>
      </c>
      <c r="AA1067">
        <v>500</v>
      </c>
      <c r="AB1067">
        <v>176</v>
      </c>
      <c r="AC1067">
        <v>73.964497041420103</v>
      </c>
      <c r="AD1067">
        <v>454</v>
      </c>
      <c r="AE1067">
        <v>117</v>
      </c>
      <c r="AF1067">
        <v>79.509632224168101</v>
      </c>
      <c r="AG1067">
        <v>476</v>
      </c>
      <c r="AH1067">
        <v>50</v>
      </c>
      <c r="AI1067">
        <v>90.494296577946798</v>
      </c>
      <c r="AJ1067">
        <v>384</v>
      </c>
      <c r="AK1067">
        <v>243</v>
      </c>
      <c r="AL1067">
        <v>61.244019138756002</v>
      </c>
      <c r="AM1067">
        <v>466</v>
      </c>
      <c r="AN1067">
        <v>110</v>
      </c>
      <c r="AO1067">
        <v>80.9027777777778</v>
      </c>
      <c r="AP1067">
        <v>621</v>
      </c>
      <c r="AQ1067">
        <v>20</v>
      </c>
      <c r="AR1067">
        <v>96.879875195007799</v>
      </c>
      <c r="AS1067" t="s">
        <v>8635</v>
      </c>
      <c r="AT1067" t="s">
        <v>115</v>
      </c>
      <c r="AU1067">
        <v>21.4547909493498</v>
      </c>
      <c r="AV1067">
        <v>1</v>
      </c>
      <c r="AW1067" t="s">
        <v>2165</v>
      </c>
      <c r="AX1067">
        <v>0</v>
      </c>
      <c r="AY1067" t="s">
        <v>6955</v>
      </c>
      <c r="AZ1067" t="s">
        <v>8636</v>
      </c>
      <c r="BA1067" t="s">
        <v>108</v>
      </c>
      <c r="BB1067" t="s">
        <v>150</v>
      </c>
    </row>
    <row r="1068" spans="2:54" x14ac:dyDescent="0.3">
      <c r="B1068" t="s">
        <v>1580</v>
      </c>
      <c r="C1068">
        <v>13657398</v>
      </c>
      <c r="D1068" t="s">
        <v>104</v>
      </c>
      <c r="E1068" t="s">
        <v>110</v>
      </c>
      <c r="F1068">
        <v>504</v>
      </c>
      <c r="G1068">
        <v>78</v>
      </c>
      <c r="H1068">
        <v>86.597938144329902</v>
      </c>
      <c r="I1068">
        <v>402</v>
      </c>
      <c r="J1068">
        <v>96</v>
      </c>
      <c r="K1068">
        <v>80.722891566265105</v>
      </c>
      <c r="L1068">
        <v>516</v>
      </c>
      <c r="M1068">
        <v>114</v>
      </c>
      <c r="N1068">
        <v>81.904761904761898</v>
      </c>
      <c r="O1068">
        <v>558</v>
      </c>
      <c r="P1068">
        <v>25</v>
      </c>
      <c r="Q1068">
        <v>95.711835334476802</v>
      </c>
      <c r="R1068">
        <v>364</v>
      </c>
      <c r="S1068">
        <v>95</v>
      </c>
      <c r="T1068">
        <v>79.302832244008698</v>
      </c>
      <c r="U1068">
        <v>461</v>
      </c>
      <c r="V1068">
        <v>65</v>
      </c>
      <c r="W1068">
        <v>87.642585551330797</v>
      </c>
      <c r="X1068">
        <v>517</v>
      </c>
      <c r="Y1068">
        <v>60</v>
      </c>
      <c r="Z1068">
        <v>89.601386481802393</v>
      </c>
      <c r="AA1068">
        <v>458</v>
      </c>
      <c r="AB1068">
        <v>99</v>
      </c>
      <c r="AC1068">
        <v>82.226211849192097</v>
      </c>
      <c r="AD1068">
        <v>440</v>
      </c>
      <c r="AE1068">
        <v>90</v>
      </c>
      <c r="AF1068">
        <v>83.018867924528294</v>
      </c>
      <c r="AG1068">
        <v>483</v>
      </c>
      <c r="AH1068">
        <v>17</v>
      </c>
      <c r="AI1068">
        <v>96.6</v>
      </c>
      <c r="AJ1068">
        <v>358</v>
      </c>
      <c r="AK1068">
        <v>179</v>
      </c>
      <c r="AL1068">
        <v>66.6666666666667</v>
      </c>
      <c r="AM1068">
        <v>462</v>
      </c>
      <c r="AN1068">
        <v>74</v>
      </c>
      <c r="AO1068">
        <v>86.194029850746304</v>
      </c>
      <c r="AP1068">
        <v>532</v>
      </c>
      <c r="AQ1068">
        <v>21</v>
      </c>
      <c r="AR1068">
        <v>96.202531645569593</v>
      </c>
      <c r="AS1068" t="s">
        <v>8018</v>
      </c>
      <c r="AT1068" t="s">
        <v>199</v>
      </c>
      <c r="AU1068">
        <v>29.7768539473327</v>
      </c>
      <c r="AV1068">
        <v>2</v>
      </c>
      <c r="AW1068" t="s">
        <v>2167</v>
      </c>
      <c r="AX1068">
        <v>0</v>
      </c>
      <c r="AY1068" t="s">
        <v>6955</v>
      </c>
      <c r="AZ1068" t="s">
        <v>2166</v>
      </c>
      <c r="BA1068" t="s">
        <v>108</v>
      </c>
      <c r="BB1068" t="s">
        <v>619</v>
      </c>
    </row>
    <row r="1069" spans="2:54" x14ac:dyDescent="0.3">
      <c r="B1069" t="s">
        <v>1580</v>
      </c>
      <c r="C1069">
        <v>13682853</v>
      </c>
      <c r="D1069" t="s">
        <v>110</v>
      </c>
      <c r="E1069" t="s">
        <v>105</v>
      </c>
      <c r="F1069">
        <v>481</v>
      </c>
      <c r="G1069">
        <v>91</v>
      </c>
      <c r="H1069">
        <v>84.090909090909093</v>
      </c>
      <c r="I1069">
        <v>382</v>
      </c>
      <c r="J1069">
        <v>148</v>
      </c>
      <c r="K1069">
        <v>72.075471698113205</v>
      </c>
      <c r="L1069">
        <v>407</v>
      </c>
      <c r="M1069">
        <v>155</v>
      </c>
      <c r="N1069">
        <v>72.419928825622804</v>
      </c>
      <c r="O1069">
        <v>539</v>
      </c>
      <c r="P1069">
        <v>36</v>
      </c>
      <c r="Q1069">
        <v>93.739130434782595</v>
      </c>
      <c r="R1069">
        <v>380</v>
      </c>
      <c r="S1069">
        <v>97</v>
      </c>
      <c r="T1069">
        <v>79.664570230608007</v>
      </c>
      <c r="U1069">
        <v>460</v>
      </c>
      <c r="V1069">
        <v>96</v>
      </c>
      <c r="W1069">
        <v>82.733812949640296</v>
      </c>
      <c r="X1069">
        <v>543</v>
      </c>
      <c r="Y1069">
        <v>68</v>
      </c>
      <c r="Z1069">
        <v>88.870703764320794</v>
      </c>
      <c r="AA1069">
        <v>420</v>
      </c>
      <c r="AB1069">
        <v>159</v>
      </c>
      <c r="AC1069">
        <v>72.538860103626902</v>
      </c>
      <c r="AD1069">
        <v>340</v>
      </c>
      <c r="AE1069">
        <v>189</v>
      </c>
      <c r="AF1069">
        <v>64.272211720226807</v>
      </c>
      <c r="AG1069">
        <v>461</v>
      </c>
      <c r="AH1069">
        <v>28</v>
      </c>
      <c r="AI1069">
        <v>94.2740286298569</v>
      </c>
      <c r="AJ1069">
        <v>424</v>
      </c>
      <c r="AK1069">
        <v>157</v>
      </c>
      <c r="AL1069">
        <v>72.977624784853703</v>
      </c>
      <c r="AM1069">
        <v>446</v>
      </c>
      <c r="AN1069">
        <v>88</v>
      </c>
      <c r="AO1069">
        <v>83.5205992509363</v>
      </c>
      <c r="AP1069">
        <v>505</v>
      </c>
      <c r="AQ1069">
        <v>39</v>
      </c>
      <c r="AR1069">
        <v>92.830882352941202</v>
      </c>
      <c r="AS1069" t="s">
        <v>8288</v>
      </c>
      <c r="AT1069" t="s">
        <v>115</v>
      </c>
      <c r="AU1069">
        <v>26.245413716830399</v>
      </c>
      <c r="AV1069">
        <v>1</v>
      </c>
      <c r="AW1069" t="s">
        <v>2168</v>
      </c>
      <c r="AX1069">
        <v>0</v>
      </c>
      <c r="AY1069" t="s">
        <v>6955</v>
      </c>
      <c r="AZ1069" t="s">
        <v>2169</v>
      </c>
      <c r="BA1069" t="s">
        <v>108</v>
      </c>
      <c r="BB1069" t="s">
        <v>148</v>
      </c>
    </row>
    <row r="1070" spans="2:54" x14ac:dyDescent="0.3">
      <c r="B1070" t="s">
        <v>1580</v>
      </c>
      <c r="C1070">
        <v>13705052</v>
      </c>
      <c r="D1070" t="s">
        <v>114</v>
      </c>
      <c r="E1070" t="s">
        <v>104</v>
      </c>
      <c r="F1070">
        <v>218</v>
      </c>
      <c r="G1070">
        <v>236</v>
      </c>
      <c r="H1070">
        <v>48.017621145374399</v>
      </c>
      <c r="I1070">
        <v>227</v>
      </c>
      <c r="J1070">
        <v>237</v>
      </c>
      <c r="K1070">
        <v>48.922413793103402</v>
      </c>
      <c r="L1070">
        <v>305</v>
      </c>
      <c r="M1070">
        <v>232</v>
      </c>
      <c r="N1070">
        <v>56.797020484171298</v>
      </c>
      <c r="O1070">
        <v>248</v>
      </c>
      <c r="P1070">
        <v>322</v>
      </c>
      <c r="Q1070">
        <v>43.508771929824597</v>
      </c>
      <c r="R1070">
        <v>228</v>
      </c>
      <c r="S1070">
        <v>237</v>
      </c>
      <c r="T1070">
        <v>49.0322580645161</v>
      </c>
      <c r="U1070">
        <v>192</v>
      </c>
      <c r="V1070">
        <v>304</v>
      </c>
      <c r="W1070">
        <v>38.709677419354797</v>
      </c>
      <c r="X1070">
        <v>293</v>
      </c>
      <c r="Y1070">
        <v>250</v>
      </c>
      <c r="Z1070">
        <v>53.959484346224698</v>
      </c>
      <c r="AA1070">
        <v>278</v>
      </c>
      <c r="AB1070">
        <v>245</v>
      </c>
      <c r="AC1070">
        <v>53.154875717017198</v>
      </c>
      <c r="AD1070">
        <v>275</v>
      </c>
      <c r="AE1070">
        <v>234</v>
      </c>
      <c r="AF1070">
        <v>54.0275049115914</v>
      </c>
      <c r="AG1070">
        <v>206</v>
      </c>
      <c r="AH1070">
        <v>293</v>
      </c>
      <c r="AI1070">
        <v>41.282565130260501</v>
      </c>
      <c r="AJ1070">
        <v>322</v>
      </c>
      <c r="AK1070">
        <v>237</v>
      </c>
      <c r="AL1070">
        <v>57.602862254024998</v>
      </c>
      <c r="AM1070">
        <v>206</v>
      </c>
      <c r="AN1070">
        <v>326</v>
      </c>
      <c r="AO1070">
        <v>38.721804511278201</v>
      </c>
      <c r="AP1070">
        <v>307</v>
      </c>
      <c r="AQ1070">
        <v>277</v>
      </c>
      <c r="AR1070">
        <v>52.568493150684901</v>
      </c>
      <c r="AS1070" t="s">
        <v>8823</v>
      </c>
      <c r="AT1070" t="s">
        <v>135</v>
      </c>
      <c r="AU1070">
        <v>-20.978732599192</v>
      </c>
      <c r="AV1070">
        <v>1</v>
      </c>
      <c r="AW1070" t="s">
        <v>2170</v>
      </c>
      <c r="AX1070">
        <v>0</v>
      </c>
      <c r="AY1070" t="s">
        <v>6955</v>
      </c>
      <c r="AZ1070" t="s">
        <v>2171</v>
      </c>
      <c r="BA1070" t="s">
        <v>108</v>
      </c>
      <c r="BB1070" t="s">
        <v>788</v>
      </c>
    </row>
    <row r="1071" spans="2:54" x14ac:dyDescent="0.3">
      <c r="B1071" t="s">
        <v>1580</v>
      </c>
      <c r="C1071">
        <v>13735399</v>
      </c>
      <c r="D1071" t="s">
        <v>105</v>
      </c>
      <c r="E1071" t="s">
        <v>110</v>
      </c>
      <c r="F1071">
        <v>369</v>
      </c>
      <c r="G1071">
        <v>199</v>
      </c>
      <c r="H1071">
        <v>64.964788732394396</v>
      </c>
      <c r="I1071">
        <v>290</v>
      </c>
      <c r="J1071">
        <v>232</v>
      </c>
      <c r="K1071">
        <v>55.5555555555556</v>
      </c>
      <c r="L1071">
        <v>558</v>
      </c>
      <c r="M1071">
        <v>127</v>
      </c>
      <c r="N1071">
        <v>81.459854014598506</v>
      </c>
      <c r="O1071">
        <v>286</v>
      </c>
      <c r="P1071">
        <v>391</v>
      </c>
      <c r="Q1071">
        <v>42.245199409158097</v>
      </c>
      <c r="R1071">
        <v>291</v>
      </c>
      <c r="S1071">
        <v>219</v>
      </c>
      <c r="T1071">
        <v>57.058823529411796</v>
      </c>
      <c r="U1071">
        <v>257</v>
      </c>
      <c r="V1071">
        <v>402</v>
      </c>
      <c r="W1071">
        <v>38.998482549317103</v>
      </c>
      <c r="X1071">
        <v>373</v>
      </c>
      <c r="Y1071">
        <v>325</v>
      </c>
      <c r="Z1071">
        <v>53.438395415472797</v>
      </c>
      <c r="AA1071">
        <v>404</v>
      </c>
      <c r="AB1071">
        <v>307</v>
      </c>
      <c r="AC1071">
        <v>56.821378340365698</v>
      </c>
      <c r="AD1071">
        <v>551</v>
      </c>
      <c r="AE1071">
        <v>33</v>
      </c>
      <c r="AF1071">
        <v>94.349315068493198</v>
      </c>
      <c r="AG1071">
        <v>277</v>
      </c>
      <c r="AH1071">
        <v>327</v>
      </c>
      <c r="AI1071">
        <v>45.860927152317899</v>
      </c>
      <c r="AJ1071">
        <v>427</v>
      </c>
      <c r="AK1071">
        <v>238</v>
      </c>
      <c r="AL1071">
        <v>64.210526315789494</v>
      </c>
      <c r="AM1071">
        <v>271</v>
      </c>
      <c r="AN1071">
        <v>344</v>
      </c>
      <c r="AO1071">
        <v>44.065040650406502</v>
      </c>
      <c r="AP1071">
        <v>374</v>
      </c>
      <c r="AQ1071">
        <v>291</v>
      </c>
      <c r="AR1071">
        <v>56.2406015037594</v>
      </c>
      <c r="AS1071" t="s">
        <v>7254</v>
      </c>
      <c r="AT1071" t="s">
        <v>106</v>
      </c>
      <c r="AU1071">
        <v>45.234462549307501</v>
      </c>
      <c r="AV1071">
        <v>1</v>
      </c>
      <c r="AW1071" t="s">
        <v>2172</v>
      </c>
      <c r="AX1071">
        <v>0</v>
      </c>
      <c r="AY1071" t="s">
        <v>6955</v>
      </c>
      <c r="AZ1071" t="s">
        <v>2173</v>
      </c>
      <c r="BA1071" t="s">
        <v>108</v>
      </c>
      <c r="BB1071" t="s">
        <v>1179</v>
      </c>
    </row>
    <row r="1072" spans="2:54" x14ac:dyDescent="0.3">
      <c r="B1072" t="s">
        <v>1580</v>
      </c>
      <c r="C1072">
        <v>13749264</v>
      </c>
      <c r="D1072" t="s">
        <v>114</v>
      </c>
      <c r="E1072" t="s">
        <v>104</v>
      </c>
      <c r="F1072">
        <v>275</v>
      </c>
      <c r="G1072">
        <v>285</v>
      </c>
      <c r="H1072">
        <v>49.107142857142897</v>
      </c>
      <c r="I1072">
        <v>218</v>
      </c>
      <c r="J1072">
        <v>258</v>
      </c>
      <c r="K1072">
        <v>45.7983193277311</v>
      </c>
      <c r="L1072">
        <v>449</v>
      </c>
      <c r="M1072">
        <v>197</v>
      </c>
      <c r="N1072">
        <v>69.504643962848306</v>
      </c>
      <c r="O1072">
        <v>242</v>
      </c>
      <c r="P1072">
        <v>393</v>
      </c>
      <c r="Q1072">
        <v>38.110236220472402</v>
      </c>
      <c r="R1072">
        <v>209</v>
      </c>
      <c r="S1072">
        <v>259</v>
      </c>
      <c r="T1072">
        <v>44.658119658119702</v>
      </c>
      <c r="U1072">
        <v>148</v>
      </c>
      <c r="V1072">
        <v>459</v>
      </c>
      <c r="W1072">
        <v>24.382207578253698</v>
      </c>
      <c r="X1072">
        <v>224</v>
      </c>
      <c r="Y1072">
        <v>311</v>
      </c>
      <c r="Z1072">
        <v>41.869158878504699</v>
      </c>
      <c r="AA1072">
        <v>253</v>
      </c>
      <c r="AB1072">
        <v>337</v>
      </c>
      <c r="AC1072">
        <v>42.881355932203398</v>
      </c>
      <c r="AD1072">
        <v>388</v>
      </c>
      <c r="AE1072">
        <v>128</v>
      </c>
      <c r="AF1072">
        <v>75.193798449612402</v>
      </c>
      <c r="AG1072">
        <v>205</v>
      </c>
      <c r="AH1072">
        <v>330</v>
      </c>
      <c r="AI1072">
        <v>38.317757009345797</v>
      </c>
      <c r="AJ1072">
        <v>248</v>
      </c>
      <c r="AK1072">
        <v>353</v>
      </c>
      <c r="AL1072">
        <v>41.264559068219597</v>
      </c>
      <c r="AM1072">
        <v>134</v>
      </c>
      <c r="AN1072">
        <v>369</v>
      </c>
      <c r="AO1072">
        <v>26.6401590457256</v>
      </c>
      <c r="AP1072">
        <v>262</v>
      </c>
      <c r="AQ1072">
        <v>357</v>
      </c>
      <c r="AR1072">
        <v>42.3263327948304</v>
      </c>
      <c r="AS1072" t="s">
        <v>7131</v>
      </c>
      <c r="AT1072" t="s">
        <v>106</v>
      </c>
      <c r="AU1072">
        <v>52.419164180411798</v>
      </c>
      <c r="AV1072">
        <v>1</v>
      </c>
      <c r="AW1072" t="s">
        <v>2174</v>
      </c>
      <c r="AX1072">
        <v>0</v>
      </c>
      <c r="AY1072" t="s">
        <v>6955</v>
      </c>
      <c r="AZ1072" t="s">
        <v>2175</v>
      </c>
      <c r="BA1072" t="s">
        <v>108</v>
      </c>
      <c r="BB1072" t="s">
        <v>191</v>
      </c>
    </row>
    <row r="1073" spans="2:54" x14ac:dyDescent="0.3">
      <c r="B1073" t="s">
        <v>1580</v>
      </c>
      <c r="C1073">
        <v>13749774</v>
      </c>
      <c r="D1073" t="s">
        <v>110</v>
      </c>
      <c r="E1073" t="s">
        <v>114</v>
      </c>
      <c r="F1073">
        <v>431</v>
      </c>
      <c r="G1073">
        <v>294</v>
      </c>
      <c r="H1073">
        <v>59.448275862069003</v>
      </c>
      <c r="I1073">
        <v>301</v>
      </c>
      <c r="J1073">
        <v>245</v>
      </c>
      <c r="K1073">
        <v>55.128205128205103</v>
      </c>
      <c r="L1073">
        <v>577</v>
      </c>
      <c r="M1073">
        <v>125</v>
      </c>
      <c r="N1073">
        <v>82.193732193732203</v>
      </c>
      <c r="O1073">
        <v>326</v>
      </c>
      <c r="P1073">
        <v>361</v>
      </c>
      <c r="Q1073">
        <v>47.452692867540001</v>
      </c>
      <c r="R1073">
        <v>334</v>
      </c>
      <c r="S1073">
        <v>236</v>
      </c>
      <c r="T1073">
        <v>58.596491228070199</v>
      </c>
      <c r="U1073">
        <v>260</v>
      </c>
      <c r="V1073">
        <v>399</v>
      </c>
      <c r="W1073">
        <v>39.453717754172999</v>
      </c>
      <c r="X1073">
        <v>379</v>
      </c>
      <c r="Y1073">
        <v>336</v>
      </c>
      <c r="Z1073">
        <v>53.006993006993</v>
      </c>
      <c r="AA1073">
        <v>362</v>
      </c>
      <c r="AB1073">
        <v>317</v>
      </c>
      <c r="AC1073">
        <v>53.313696612665701</v>
      </c>
      <c r="AD1073">
        <v>534</v>
      </c>
      <c r="AE1073">
        <v>41</v>
      </c>
      <c r="AF1073">
        <v>92.869565217391298</v>
      </c>
      <c r="AG1073">
        <v>304</v>
      </c>
      <c r="AH1073">
        <v>293</v>
      </c>
      <c r="AI1073">
        <v>50.921273031825798</v>
      </c>
      <c r="AJ1073">
        <v>426</v>
      </c>
      <c r="AK1073">
        <v>234</v>
      </c>
      <c r="AL1073">
        <v>64.545454545454504</v>
      </c>
      <c r="AM1073">
        <v>242</v>
      </c>
      <c r="AN1073">
        <v>368</v>
      </c>
      <c r="AO1073">
        <v>39.672131147541002</v>
      </c>
      <c r="AP1073">
        <v>368</v>
      </c>
      <c r="AQ1073">
        <v>373</v>
      </c>
      <c r="AR1073">
        <v>49.662618083670701</v>
      </c>
      <c r="AS1073" t="s">
        <v>7160</v>
      </c>
      <c r="AT1073" t="s">
        <v>106</v>
      </c>
      <c r="AU1073">
        <v>50.081962193091002</v>
      </c>
      <c r="AV1073">
        <v>2</v>
      </c>
      <c r="AW1073" t="s">
        <v>2177</v>
      </c>
      <c r="AX1073">
        <v>0</v>
      </c>
      <c r="AY1073" t="s">
        <v>6955</v>
      </c>
      <c r="AZ1073" t="s">
        <v>2175</v>
      </c>
      <c r="BA1073" t="s">
        <v>108</v>
      </c>
      <c r="BB1073" t="s">
        <v>2178</v>
      </c>
    </row>
    <row r="1074" spans="2:54" x14ac:dyDescent="0.3">
      <c r="B1074" t="s">
        <v>1580</v>
      </c>
      <c r="C1074">
        <v>13750103</v>
      </c>
      <c r="D1074" t="s">
        <v>104</v>
      </c>
      <c r="E1074" t="s">
        <v>110</v>
      </c>
      <c r="F1074">
        <v>315</v>
      </c>
      <c r="G1074">
        <v>299</v>
      </c>
      <c r="H1074">
        <v>51.302931596091199</v>
      </c>
      <c r="I1074">
        <v>271</v>
      </c>
      <c r="J1074">
        <v>251</v>
      </c>
      <c r="K1074">
        <v>51.915708812260497</v>
      </c>
      <c r="L1074">
        <v>473</v>
      </c>
      <c r="M1074">
        <v>123</v>
      </c>
      <c r="N1074">
        <v>79.362416107382501</v>
      </c>
      <c r="O1074">
        <v>259</v>
      </c>
      <c r="P1074">
        <v>298</v>
      </c>
      <c r="Q1074">
        <v>46.499102333931802</v>
      </c>
      <c r="R1074">
        <v>279</v>
      </c>
      <c r="S1074">
        <v>233</v>
      </c>
      <c r="T1074">
        <v>54.4921875</v>
      </c>
      <c r="U1074">
        <v>193</v>
      </c>
      <c r="V1074">
        <v>419</v>
      </c>
      <c r="W1074">
        <v>31.535947712418299</v>
      </c>
      <c r="X1074">
        <v>319</v>
      </c>
      <c r="Y1074">
        <v>291</v>
      </c>
      <c r="Z1074">
        <v>52.2950819672131</v>
      </c>
      <c r="AA1074">
        <v>308</v>
      </c>
      <c r="AB1074">
        <v>317</v>
      </c>
      <c r="AC1074">
        <v>49.28</v>
      </c>
      <c r="AD1074">
        <v>557</v>
      </c>
      <c r="AE1074">
        <v>40</v>
      </c>
      <c r="AF1074">
        <v>93.299832495812396</v>
      </c>
      <c r="AG1074">
        <v>315</v>
      </c>
      <c r="AH1074">
        <v>304</v>
      </c>
      <c r="AI1074">
        <v>50.888529886914398</v>
      </c>
      <c r="AJ1074">
        <v>382</v>
      </c>
      <c r="AK1074">
        <v>266</v>
      </c>
      <c r="AL1074">
        <v>58.950617283950599</v>
      </c>
      <c r="AM1074">
        <v>197</v>
      </c>
      <c r="AN1074">
        <v>348</v>
      </c>
      <c r="AO1074">
        <v>36.146788990825698</v>
      </c>
      <c r="AP1074">
        <v>331</v>
      </c>
      <c r="AQ1074">
        <v>314</v>
      </c>
      <c r="AR1074">
        <v>51.317829457364297</v>
      </c>
      <c r="AS1074" t="s">
        <v>7028</v>
      </c>
      <c r="AT1074" t="s">
        <v>106</v>
      </c>
      <c r="AU1074">
        <v>66.144359521634797</v>
      </c>
      <c r="AV1074">
        <v>1</v>
      </c>
      <c r="AW1074" t="s">
        <v>2179</v>
      </c>
      <c r="AX1074">
        <v>0</v>
      </c>
      <c r="AY1074" t="s">
        <v>6955</v>
      </c>
      <c r="AZ1074" t="s">
        <v>2175</v>
      </c>
      <c r="BA1074" t="s">
        <v>108</v>
      </c>
      <c r="BB1074" t="s">
        <v>750</v>
      </c>
    </row>
    <row r="1075" spans="2:54" x14ac:dyDescent="0.3">
      <c r="B1075" t="s">
        <v>1580</v>
      </c>
      <c r="C1075">
        <v>13751090</v>
      </c>
      <c r="D1075" t="s">
        <v>114</v>
      </c>
      <c r="E1075" t="s">
        <v>105</v>
      </c>
      <c r="F1075">
        <v>541</v>
      </c>
      <c r="G1075">
        <v>86</v>
      </c>
      <c r="H1075">
        <v>86.283891547049393</v>
      </c>
      <c r="I1075">
        <v>453</v>
      </c>
      <c r="J1075">
        <v>92</v>
      </c>
      <c r="K1075">
        <v>83.119266055045898</v>
      </c>
      <c r="L1075">
        <v>400</v>
      </c>
      <c r="M1075">
        <v>200</v>
      </c>
      <c r="N1075">
        <v>66.6666666666667</v>
      </c>
      <c r="O1075">
        <v>546</v>
      </c>
      <c r="P1075">
        <v>50</v>
      </c>
      <c r="Q1075">
        <v>91.610738255033596</v>
      </c>
      <c r="R1075">
        <v>486</v>
      </c>
      <c r="S1075">
        <v>61</v>
      </c>
      <c r="T1075">
        <v>88.848263254113306</v>
      </c>
      <c r="U1075">
        <v>500</v>
      </c>
      <c r="V1075">
        <v>53</v>
      </c>
      <c r="W1075">
        <v>90.415913200723296</v>
      </c>
      <c r="X1075">
        <v>579</v>
      </c>
      <c r="Y1075">
        <v>41</v>
      </c>
      <c r="Z1075">
        <v>93.387096774193594</v>
      </c>
      <c r="AA1075">
        <v>526</v>
      </c>
      <c r="AB1075">
        <v>92</v>
      </c>
      <c r="AC1075">
        <v>85.113268608414202</v>
      </c>
      <c r="AD1075">
        <v>364</v>
      </c>
      <c r="AE1075">
        <v>201</v>
      </c>
      <c r="AF1075">
        <v>64.424778761062001</v>
      </c>
      <c r="AG1075">
        <v>532</v>
      </c>
      <c r="AH1075">
        <v>68</v>
      </c>
      <c r="AI1075">
        <v>88.6666666666667</v>
      </c>
      <c r="AJ1075">
        <v>455</v>
      </c>
      <c r="AK1075">
        <v>135</v>
      </c>
      <c r="AL1075">
        <v>77.118644067796595</v>
      </c>
      <c r="AM1075">
        <v>407</v>
      </c>
      <c r="AN1075">
        <v>130</v>
      </c>
      <c r="AO1075">
        <v>75.791433891992597</v>
      </c>
      <c r="AP1075">
        <v>609</v>
      </c>
      <c r="AQ1075">
        <v>25</v>
      </c>
      <c r="AR1075">
        <v>96.056782334384906</v>
      </c>
      <c r="AS1075" t="s">
        <v>8632</v>
      </c>
      <c r="AT1075" t="s">
        <v>115</v>
      </c>
      <c r="AU1075">
        <v>21.487519381871302</v>
      </c>
      <c r="AV1075">
        <v>1</v>
      </c>
      <c r="AW1075" t="s">
        <v>2180</v>
      </c>
      <c r="AX1075">
        <v>0</v>
      </c>
      <c r="AY1075" t="s">
        <v>6955</v>
      </c>
      <c r="AZ1075" t="s">
        <v>2175</v>
      </c>
      <c r="BA1075" t="s">
        <v>108</v>
      </c>
      <c r="BB1075" t="s">
        <v>165</v>
      </c>
    </row>
    <row r="1076" spans="2:54" x14ac:dyDescent="0.3">
      <c r="B1076" t="s">
        <v>1580</v>
      </c>
      <c r="C1076">
        <v>13752655</v>
      </c>
      <c r="D1076" t="s">
        <v>105</v>
      </c>
      <c r="E1076" t="s">
        <v>110</v>
      </c>
      <c r="F1076">
        <v>57</v>
      </c>
      <c r="G1076">
        <v>594</v>
      </c>
      <c r="H1076">
        <v>8.7557603686635908</v>
      </c>
      <c r="I1076">
        <v>51</v>
      </c>
      <c r="J1076">
        <v>483</v>
      </c>
      <c r="K1076">
        <v>9.5505617977528097</v>
      </c>
      <c r="L1076">
        <v>165</v>
      </c>
      <c r="M1076">
        <v>419</v>
      </c>
      <c r="N1076">
        <v>28.2534246575343</v>
      </c>
      <c r="O1076">
        <v>15</v>
      </c>
      <c r="P1076">
        <v>588</v>
      </c>
      <c r="Q1076">
        <v>2.4875621890547301</v>
      </c>
      <c r="R1076">
        <v>64</v>
      </c>
      <c r="S1076">
        <v>533</v>
      </c>
      <c r="T1076">
        <v>10.7202680067002</v>
      </c>
      <c r="U1076">
        <v>16</v>
      </c>
      <c r="V1076">
        <v>597</v>
      </c>
      <c r="W1076">
        <v>2.6101141924959199</v>
      </c>
      <c r="X1076">
        <v>64</v>
      </c>
      <c r="Y1076">
        <v>545</v>
      </c>
      <c r="Z1076">
        <v>10.509031198686399</v>
      </c>
      <c r="AA1076">
        <v>60</v>
      </c>
      <c r="AB1076">
        <v>592</v>
      </c>
      <c r="AC1076">
        <v>9.2024539877300597</v>
      </c>
      <c r="AD1076">
        <v>205</v>
      </c>
      <c r="AE1076">
        <v>385</v>
      </c>
      <c r="AF1076">
        <v>34.745762711864401</v>
      </c>
      <c r="AG1076">
        <v>26</v>
      </c>
      <c r="AH1076">
        <v>517</v>
      </c>
      <c r="AI1076">
        <v>4.7882136279926302</v>
      </c>
      <c r="AJ1076">
        <v>78</v>
      </c>
      <c r="AK1076">
        <v>566</v>
      </c>
      <c r="AL1076">
        <v>12.111801242236</v>
      </c>
      <c r="AM1076">
        <v>7</v>
      </c>
      <c r="AN1076">
        <v>594</v>
      </c>
      <c r="AO1076">
        <v>1.16472545757072</v>
      </c>
      <c r="AP1076">
        <v>34</v>
      </c>
      <c r="AQ1076">
        <v>650</v>
      </c>
      <c r="AR1076">
        <v>4.9707602339181296</v>
      </c>
      <c r="AS1076" t="s">
        <v>7321</v>
      </c>
      <c r="AT1076" t="s">
        <v>106</v>
      </c>
      <c r="AU1076">
        <v>43.134745708704898</v>
      </c>
      <c r="AV1076">
        <v>1</v>
      </c>
      <c r="AW1076" t="s">
        <v>2181</v>
      </c>
      <c r="AX1076">
        <v>0</v>
      </c>
      <c r="AY1076" t="s">
        <v>6955</v>
      </c>
      <c r="AZ1076" t="s">
        <v>2175</v>
      </c>
      <c r="BA1076" t="s">
        <v>108</v>
      </c>
      <c r="BB1076" t="s">
        <v>343</v>
      </c>
    </row>
    <row r="1077" spans="2:54" x14ac:dyDescent="0.3">
      <c r="B1077" t="s">
        <v>1580</v>
      </c>
      <c r="C1077">
        <v>13766891</v>
      </c>
      <c r="D1077" t="s">
        <v>105</v>
      </c>
      <c r="E1077" t="s">
        <v>114</v>
      </c>
      <c r="F1077">
        <v>345</v>
      </c>
      <c r="G1077">
        <v>453</v>
      </c>
      <c r="H1077">
        <v>43.233082706766901</v>
      </c>
      <c r="I1077">
        <v>263</v>
      </c>
      <c r="J1077">
        <v>234</v>
      </c>
      <c r="K1077">
        <v>52.917505030181097</v>
      </c>
      <c r="L1077">
        <v>170</v>
      </c>
      <c r="M1077">
        <v>463</v>
      </c>
      <c r="N1077">
        <v>26.8562401263823</v>
      </c>
      <c r="O1077">
        <v>351</v>
      </c>
      <c r="P1077">
        <v>264</v>
      </c>
      <c r="Q1077">
        <v>57.0731707317073</v>
      </c>
      <c r="R1077">
        <v>241</v>
      </c>
      <c r="S1077">
        <v>287</v>
      </c>
      <c r="T1077">
        <v>45.643939393939398</v>
      </c>
      <c r="U1077">
        <v>420</v>
      </c>
      <c r="V1077">
        <v>164</v>
      </c>
      <c r="W1077">
        <v>71.917808219178099</v>
      </c>
      <c r="X1077">
        <v>303</v>
      </c>
      <c r="Y1077">
        <v>282</v>
      </c>
      <c r="Z1077">
        <v>51.794871794871803</v>
      </c>
      <c r="AA1077">
        <v>373</v>
      </c>
      <c r="AB1077">
        <v>303</v>
      </c>
      <c r="AC1077">
        <v>55.177514792899402</v>
      </c>
      <c r="AD1077">
        <v>68</v>
      </c>
      <c r="AE1077">
        <v>450</v>
      </c>
      <c r="AF1077">
        <v>13.127413127413099</v>
      </c>
      <c r="AG1077">
        <v>301</v>
      </c>
      <c r="AH1077">
        <v>255</v>
      </c>
      <c r="AI1077">
        <v>54.136690647481998</v>
      </c>
      <c r="AJ1077">
        <v>268</v>
      </c>
      <c r="AK1077">
        <v>345</v>
      </c>
      <c r="AL1077">
        <v>43.7194127243067</v>
      </c>
      <c r="AM1077">
        <v>400</v>
      </c>
      <c r="AN1077">
        <v>194</v>
      </c>
      <c r="AO1077">
        <v>67.340067340067307</v>
      </c>
      <c r="AP1077">
        <v>331</v>
      </c>
      <c r="AQ1077">
        <v>317</v>
      </c>
      <c r="AR1077">
        <v>51.080246913580297</v>
      </c>
      <c r="AS1077" t="s">
        <v>10755</v>
      </c>
      <c r="AT1077" t="s">
        <v>106</v>
      </c>
      <c r="AU1077">
        <v>-52.982396357335901</v>
      </c>
      <c r="AV1077">
        <v>1</v>
      </c>
      <c r="AW1077" t="s">
        <v>2182</v>
      </c>
      <c r="AX1077">
        <v>0</v>
      </c>
      <c r="AY1077" t="s">
        <v>6955</v>
      </c>
      <c r="AZ1077" t="s">
        <v>2183</v>
      </c>
      <c r="BA1077" t="s">
        <v>108</v>
      </c>
      <c r="BB1077" t="s">
        <v>853</v>
      </c>
    </row>
    <row r="1078" spans="2:54" x14ac:dyDescent="0.3">
      <c r="B1078" t="s">
        <v>1580</v>
      </c>
      <c r="C1078">
        <v>13768104</v>
      </c>
      <c r="D1078" t="s">
        <v>104</v>
      </c>
      <c r="E1078" t="s">
        <v>114</v>
      </c>
      <c r="F1078">
        <v>314</v>
      </c>
      <c r="G1078">
        <v>410</v>
      </c>
      <c r="H1078">
        <v>43.370165745856397</v>
      </c>
      <c r="I1078">
        <v>224</v>
      </c>
      <c r="J1078">
        <v>222</v>
      </c>
      <c r="K1078">
        <v>50.224215246636803</v>
      </c>
      <c r="L1078">
        <v>130</v>
      </c>
      <c r="M1078">
        <v>473</v>
      </c>
      <c r="N1078">
        <v>21.558872305141001</v>
      </c>
      <c r="O1078">
        <v>291</v>
      </c>
      <c r="P1078">
        <v>275</v>
      </c>
      <c r="Q1078">
        <v>51.413427561837501</v>
      </c>
      <c r="R1078">
        <v>208</v>
      </c>
      <c r="S1078">
        <v>316</v>
      </c>
      <c r="T1078">
        <v>39.694656488549597</v>
      </c>
      <c r="U1078">
        <v>367</v>
      </c>
      <c r="V1078">
        <v>218</v>
      </c>
      <c r="W1078">
        <v>62.735042735042697</v>
      </c>
      <c r="X1078">
        <v>290</v>
      </c>
      <c r="Y1078">
        <v>339</v>
      </c>
      <c r="Z1078">
        <v>46.104928457869597</v>
      </c>
      <c r="AA1078">
        <v>322</v>
      </c>
      <c r="AB1078">
        <v>325</v>
      </c>
      <c r="AC1078">
        <v>49.768160741885602</v>
      </c>
      <c r="AD1078">
        <v>62</v>
      </c>
      <c r="AE1078">
        <v>561</v>
      </c>
      <c r="AF1078">
        <v>9.9518459069020899</v>
      </c>
      <c r="AG1078">
        <v>277</v>
      </c>
      <c r="AH1078">
        <v>269</v>
      </c>
      <c r="AI1078">
        <v>50.732600732600702</v>
      </c>
      <c r="AJ1078">
        <v>210</v>
      </c>
      <c r="AK1078">
        <v>378</v>
      </c>
      <c r="AL1078">
        <v>35.714285714285701</v>
      </c>
      <c r="AM1078">
        <v>339</v>
      </c>
      <c r="AN1078">
        <v>208</v>
      </c>
      <c r="AO1078">
        <v>61.974405850091401</v>
      </c>
      <c r="AP1078">
        <v>309</v>
      </c>
      <c r="AQ1078">
        <v>284</v>
      </c>
      <c r="AR1078">
        <v>52.107925801011802</v>
      </c>
      <c r="AS1078" t="s">
        <v>10697</v>
      </c>
      <c r="AT1078" t="s">
        <v>106</v>
      </c>
      <c r="AU1078">
        <v>-50.466948695946797</v>
      </c>
      <c r="AV1078">
        <v>1</v>
      </c>
      <c r="AW1078" t="s">
        <v>2184</v>
      </c>
      <c r="AX1078">
        <v>0</v>
      </c>
      <c r="AY1078" t="s">
        <v>6955</v>
      </c>
      <c r="AZ1078" t="s">
        <v>2185</v>
      </c>
      <c r="BA1078" t="s">
        <v>108</v>
      </c>
      <c r="BB1078" t="s">
        <v>2186</v>
      </c>
    </row>
    <row r="1079" spans="2:54" x14ac:dyDescent="0.3">
      <c r="B1079" t="s">
        <v>1580</v>
      </c>
      <c r="C1079">
        <v>13768343</v>
      </c>
      <c r="D1079" t="s">
        <v>114</v>
      </c>
      <c r="E1079" t="s">
        <v>104</v>
      </c>
      <c r="F1079">
        <v>327</v>
      </c>
      <c r="G1079">
        <v>400</v>
      </c>
      <c r="H1079">
        <v>44.9793672627235</v>
      </c>
      <c r="I1079">
        <v>271</v>
      </c>
      <c r="J1079">
        <v>248</v>
      </c>
      <c r="K1079">
        <v>52.215799614643501</v>
      </c>
      <c r="L1079">
        <v>136</v>
      </c>
      <c r="M1079">
        <v>458</v>
      </c>
      <c r="N1079">
        <v>22.8956228956229</v>
      </c>
      <c r="O1079">
        <v>305</v>
      </c>
      <c r="P1079">
        <v>267</v>
      </c>
      <c r="Q1079">
        <v>53.321678321678299</v>
      </c>
      <c r="R1079">
        <v>210</v>
      </c>
      <c r="S1079">
        <v>336</v>
      </c>
      <c r="T1079">
        <v>38.461538461538503</v>
      </c>
      <c r="U1079">
        <v>392</v>
      </c>
      <c r="V1079">
        <v>234</v>
      </c>
      <c r="W1079">
        <v>62.619808306709302</v>
      </c>
      <c r="X1079">
        <v>252</v>
      </c>
      <c r="Y1079">
        <v>338</v>
      </c>
      <c r="Z1079">
        <v>42.711864406779704</v>
      </c>
      <c r="AA1079">
        <v>287</v>
      </c>
      <c r="AB1079">
        <v>326</v>
      </c>
      <c r="AC1079">
        <v>46.818923327895597</v>
      </c>
      <c r="AD1079">
        <v>61</v>
      </c>
      <c r="AE1079">
        <v>467</v>
      </c>
      <c r="AF1079">
        <v>11.553030303030299</v>
      </c>
      <c r="AG1079">
        <v>317</v>
      </c>
      <c r="AH1079">
        <v>266</v>
      </c>
      <c r="AI1079">
        <v>54.373927958833598</v>
      </c>
      <c r="AJ1079">
        <v>219</v>
      </c>
      <c r="AK1079">
        <v>405</v>
      </c>
      <c r="AL1079">
        <v>35.096153846153797</v>
      </c>
      <c r="AM1079">
        <v>299</v>
      </c>
      <c r="AN1079">
        <v>189</v>
      </c>
      <c r="AO1079">
        <v>61.270491803278702</v>
      </c>
      <c r="AP1079">
        <v>354</v>
      </c>
      <c r="AQ1079">
        <v>312</v>
      </c>
      <c r="AR1079">
        <v>53.153153153153198</v>
      </c>
      <c r="AS1079" t="s">
        <v>10688</v>
      </c>
      <c r="AT1079" t="s">
        <v>106</v>
      </c>
      <c r="AU1079">
        <v>-49.9934344344951</v>
      </c>
      <c r="AV1079">
        <v>1</v>
      </c>
      <c r="AW1079" t="s">
        <v>2187</v>
      </c>
      <c r="AX1079">
        <v>0</v>
      </c>
      <c r="AY1079" t="s">
        <v>6955</v>
      </c>
      <c r="AZ1079" t="s">
        <v>2185</v>
      </c>
      <c r="BA1079" t="s">
        <v>108</v>
      </c>
      <c r="BB1079" t="s">
        <v>895</v>
      </c>
    </row>
    <row r="1080" spans="2:54" x14ac:dyDescent="0.3">
      <c r="B1080" t="s">
        <v>1580</v>
      </c>
      <c r="C1080">
        <v>13769259</v>
      </c>
      <c r="D1080" t="s">
        <v>104</v>
      </c>
      <c r="E1080" t="s">
        <v>110</v>
      </c>
      <c r="F1080">
        <v>437</v>
      </c>
      <c r="G1080">
        <v>231</v>
      </c>
      <c r="H1080">
        <v>65.419161676646695</v>
      </c>
      <c r="I1080">
        <v>326</v>
      </c>
      <c r="J1080">
        <v>156</v>
      </c>
      <c r="K1080">
        <v>67.634854771784205</v>
      </c>
      <c r="L1080">
        <v>287</v>
      </c>
      <c r="M1080">
        <v>306</v>
      </c>
      <c r="N1080">
        <v>48.397976391230998</v>
      </c>
      <c r="O1080">
        <v>362</v>
      </c>
      <c r="P1080">
        <v>228</v>
      </c>
      <c r="Q1080">
        <v>61.355932203389798</v>
      </c>
      <c r="R1080">
        <v>328</v>
      </c>
      <c r="S1080">
        <v>162</v>
      </c>
      <c r="T1080">
        <v>66.938775510204096</v>
      </c>
      <c r="U1080">
        <v>451</v>
      </c>
      <c r="V1080">
        <v>108</v>
      </c>
      <c r="W1080">
        <v>80.679785330948107</v>
      </c>
      <c r="X1080">
        <v>392</v>
      </c>
      <c r="Y1080">
        <v>187</v>
      </c>
      <c r="Z1080">
        <v>67.702936096718503</v>
      </c>
      <c r="AA1080">
        <v>402</v>
      </c>
      <c r="AB1080">
        <v>188</v>
      </c>
      <c r="AC1080">
        <v>68.135593220339004</v>
      </c>
      <c r="AD1080">
        <v>243</v>
      </c>
      <c r="AE1080">
        <v>307</v>
      </c>
      <c r="AF1080">
        <v>44.181818181818201</v>
      </c>
      <c r="AG1080">
        <v>339</v>
      </c>
      <c r="AH1080">
        <v>194</v>
      </c>
      <c r="AI1080">
        <v>63.602251407129501</v>
      </c>
      <c r="AJ1080">
        <v>344</v>
      </c>
      <c r="AK1080">
        <v>241</v>
      </c>
      <c r="AL1080">
        <v>58.803418803418801</v>
      </c>
      <c r="AM1080">
        <v>421</v>
      </c>
      <c r="AN1080">
        <v>127</v>
      </c>
      <c r="AO1080">
        <v>76.824817518248196</v>
      </c>
      <c r="AP1080">
        <v>360</v>
      </c>
      <c r="AQ1080">
        <v>201</v>
      </c>
      <c r="AR1080">
        <v>64.171122994652407</v>
      </c>
      <c r="AS1080" t="s">
        <v>10303</v>
      </c>
      <c r="AT1080" t="s">
        <v>106</v>
      </c>
      <c r="AU1080">
        <v>-40.118202555191701</v>
      </c>
      <c r="AV1080">
        <v>1</v>
      </c>
      <c r="AW1080" t="s">
        <v>2188</v>
      </c>
      <c r="AX1080">
        <v>0</v>
      </c>
      <c r="AY1080" t="s">
        <v>6955</v>
      </c>
      <c r="AZ1080" t="s">
        <v>2185</v>
      </c>
      <c r="BA1080" t="s">
        <v>108</v>
      </c>
      <c r="BB1080" t="s">
        <v>939</v>
      </c>
    </row>
    <row r="1081" spans="2:54" x14ac:dyDescent="0.3">
      <c r="B1081" t="s">
        <v>1580</v>
      </c>
      <c r="C1081">
        <v>13769269</v>
      </c>
      <c r="D1081" t="s">
        <v>105</v>
      </c>
      <c r="E1081" t="s">
        <v>114</v>
      </c>
      <c r="F1081">
        <v>406</v>
      </c>
      <c r="G1081">
        <v>262</v>
      </c>
      <c r="H1081">
        <v>60.778443113772497</v>
      </c>
      <c r="I1081">
        <v>325</v>
      </c>
      <c r="J1081">
        <v>164</v>
      </c>
      <c r="K1081">
        <v>66.462167689161603</v>
      </c>
      <c r="L1081">
        <v>281</v>
      </c>
      <c r="M1081">
        <v>313</v>
      </c>
      <c r="N1081">
        <v>47.306397306397301</v>
      </c>
      <c r="O1081">
        <v>357</v>
      </c>
      <c r="P1081">
        <v>223</v>
      </c>
      <c r="Q1081">
        <v>61.551724137930997</v>
      </c>
      <c r="R1081">
        <v>331</v>
      </c>
      <c r="S1081">
        <v>166</v>
      </c>
      <c r="T1081">
        <v>66.599597585513095</v>
      </c>
      <c r="U1081">
        <v>458</v>
      </c>
      <c r="V1081">
        <v>101</v>
      </c>
      <c r="W1081">
        <v>81.932021466905198</v>
      </c>
      <c r="X1081">
        <v>383</v>
      </c>
      <c r="Y1081">
        <v>205</v>
      </c>
      <c r="Z1081">
        <v>65.136054421768705</v>
      </c>
      <c r="AA1081">
        <v>412</v>
      </c>
      <c r="AB1081">
        <v>192</v>
      </c>
      <c r="AC1081">
        <v>68.211920529801304</v>
      </c>
      <c r="AD1081">
        <v>245</v>
      </c>
      <c r="AE1081">
        <v>307</v>
      </c>
      <c r="AF1081">
        <v>44.384057971014499</v>
      </c>
      <c r="AG1081">
        <v>336</v>
      </c>
      <c r="AH1081">
        <v>196</v>
      </c>
      <c r="AI1081">
        <v>63.157894736842103</v>
      </c>
      <c r="AJ1081">
        <v>338</v>
      </c>
      <c r="AK1081">
        <v>256</v>
      </c>
      <c r="AL1081">
        <v>56.9023569023569</v>
      </c>
      <c r="AM1081">
        <v>416</v>
      </c>
      <c r="AN1081">
        <v>131</v>
      </c>
      <c r="AO1081">
        <v>76.051188299817198</v>
      </c>
      <c r="AP1081">
        <v>362</v>
      </c>
      <c r="AQ1081">
        <v>206</v>
      </c>
      <c r="AR1081">
        <v>63.732394366197198</v>
      </c>
      <c r="AS1081" t="s">
        <v>10276</v>
      </c>
      <c r="AT1081" t="s">
        <v>106</v>
      </c>
      <c r="AU1081">
        <v>-39.662577775845499</v>
      </c>
      <c r="AV1081">
        <v>1</v>
      </c>
      <c r="AW1081" t="s">
        <v>2189</v>
      </c>
      <c r="AX1081">
        <v>0</v>
      </c>
      <c r="AY1081" t="s">
        <v>6955</v>
      </c>
      <c r="AZ1081" t="s">
        <v>2185</v>
      </c>
      <c r="BA1081" t="s">
        <v>108</v>
      </c>
      <c r="BB1081" t="s">
        <v>838</v>
      </c>
    </row>
    <row r="1082" spans="2:54" x14ac:dyDescent="0.3">
      <c r="B1082" t="s">
        <v>1580</v>
      </c>
      <c r="C1082">
        <v>13935769</v>
      </c>
      <c r="D1082" t="s">
        <v>114</v>
      </c>
      <c r="E1082" t="s">
        <v>110</v>
      </c>
      <c r="F1082">
        <v>332</v>
      </c>
      <c r="G1082">
        <v>257</v>
      </c>
      <c r="H1082">
        <v>56.366723259762303</v>
      </c>
      <c r="I1082">
        <v>310</v>
      </c>
      <c r="J1082">
        <v>251</v>
      </c>
      <c r="K1082">
        <v>55.258467023172898</v>
      </c>
      <c r="L1082">
        <v>337</v>
      </c>
      <c r="M1082">
        <v>278</v>
      </c>
      <c r="N1082">
        <v>54.796747967479703</v>
      </c>
      <c r="O1082">
        <v>349</v>
      </c>
      <c r="P1082">
        <v>214</v>
      </c>
      <c r="Q1082">
        <v>61.989342806394298</v>
      </c>
      <c r="R1082">
        <v>305</v>
      </c>
      <c r="S1082">
        <v>196</v>
      </c>
      <c r="T1082">
        <v>60.878243512974102</v>
      </c>
      <c r="U1082">
        <v>246</v>
      </c>
      <c r="V1082">
        <v>330</v>
      </c>
      <c r="W1082">
        <v>42.7083333333333</v>
      </c>
      <c r="X1082">
        <v>305</v>
      </c>
      <c r="Y1082">
        <v>267</v>
      </c>
      <c r="Z1082">
        <v>53.321678321678299</v>
      </c>
      <c r="AA1082">
        <v>336</v>
      </c>
      <c r="AB1082">
        <v>250</v>
      </c>
      <c r="AC1082">
        <v>57.337883959044397</v>
      </c>
      <c r="AD1082">
        <v>242</v>
      </c>
      <c r="AE1082">
        <v>232</v>
      </c>
      <c r="AF1082">
        <v>51.054852320675103</v>
      </c>
      <c r="AG1082">
        <v>275</v>
      </c>
      <c r="AH1082">
        <v>277</v>
      </c>
      <c r="AI1082">
        <v>49.818840579710098</v>
      </c>
      <c r="AJ1082">
        <v>308</v>
      </c>
      <c r="AK1082">
        <v>262</v>
      </c>
      <c r="AL1082">
        <v>54.035087719298197</v>
      </c>
      <c r="AM1082">
        <v>201</v>
      </c>
      <c r="AN1082">
        <v>338</v>
      </c>
      <c r="AO1082">
        <v>37.291280148422999</v>
      </c>
      <c r="AP1082">
        <v>271</v>
      </c>
      <c r="AQ1082">
        <v>313</v>
      </c>
      <c r="AR1082">
        <v>46.404109589041099</v>
      </c>
      <c r="AS1082" t="s">
        <v>9642</v>
      </c>
      <c r="AT1082" t="s">
        <v>135</v>
      </c>
      <c r="AU1082">
        <v>-29.446120482577498</v>
      </c>
      <c r="AV1082">
        <v>1</v>
      </c>
      <c r="AW1082" t="s">
        <v>2190</v>
      </c>
      <c r="AX1082">
        <v>0</v>
      </c>
      <c r="AY1082" t="s">
        <v>6955</v>
      </c>
      <c r="AZ1082" t="s">
        <v>2191</v>
      </c>
      <c r="BA1082" t="s">
        <v>108</v>
      </c>
      <c r="BB1082" t="s">
        <v>1517</v>
      </c>
    </row>
    <row r="1083" spans="2:54" x14ac:dyDescent="0.3">
      <c r="B1083" t="s">
        <v>1580</v>
      </c>
      <c r="C1083">
        <v>13977847</v>
      </c>
      <c r="D1083" t="s">
        <v>114</v>
      </c>
      <c r="E1083" t="s">
        <v>110</v>
      </c>
      <c r="F1083">
        <v>45</v>
      </c>
      <c r="G1083">
        <v>310</v>
      </c>
      <c r="H1083">
        <v>12.6760563380282</v>
      </c>
      <c r="I1083">
        <v>45</v>
      </c>
      <c r="J1083">
        <v>338</v>
      </c>
      <c r="K1083">
        <v>11.749347258485599</v>
      </c>
      <c r="L1083">
        <v>149</v>
      </c>
      <c r="M1083">
        <v>218</v>
      </c>
      <c r="N1083">
        <v>40.599455040871902</v>
      </c>
      <c r="O1083">
        <v>20</v>
      </c>
      <c r="P1083">
        <v>309</v>
      </c>
      <c r="Q1083">
        <v>6.0790273556230998</v>
      </c>
      <c r="R1083">
        <v>41</v>
      </c>
      <c r="S1083">
        <v>329</v>
      </c>
      <c r="T1083">
        <v>11.0810810810811</v>
      </c>
      <c r="U1083">
        <v>35</v>
      </c>
      <c r="V1083">
        <v>352</v>
      </c>
      <c r="W1083">
        <v>9.0439276485788103</v>
      </c>
      <c r="X1083">
        <v>124</v>
      </c>
      <c r="Y1083">
        <v>295</v>
      </c>
      <c r="Z1083">
        <v>29.594272076372299</v>
      </c>
      <c r="AA1083">
        <v>54</v>
      </c>
      <c r="AB1083">
        <v>385</v>
      </c>
      <c r="AC1083">
        <v>12.300683371298399</v>
      </c>
      <c r="AD1083">
        <v>160</v>
      </c>
      <c r="AE1083">
        <v>124</v>
      </c>
      <c r="AF1083">
        <v>56.338028169014102</v>
      </c>
      <c r="AG1083">
        <v>31</v>
      </c>
      <c r="AH1083">
        <v>301</v>
      </c>
      <c r="AI1083">
        <v>9.3373493975903603</v>
      </c>
      <c r="AJ1083">
        <v>63</v>
      </c>
      <c r="AK1083">
        <v>353</v>
      </c>
      <c r="AL1083">
        <v>15.1442307692308</v>
      </c>
      <c r="AM1083">
        <v>12</v>
      </c>
      <c r="AN1083">
        <v>414</v>
      </c>
      <c r="AO1083">
        <v>2.8169014084507</v>
      </c>
      <c r="AP1083">
        <v>125</v>
      </c>
      <c r="AQ1083">
        <v>312</v>
      </c>
      <c r="AR1083">
        <v>28.604118993135</v>
      </c>
      <c r="AS1083" t="s">
        <v>7050</v>
      </c>
      <c r="AT1083" t="s">
        <v>106</v>
      </c>
      <c r="AU1083">
        <v>60.892921702503699</v>
      </c>
      <c r="AV1083">
        <v>1</v>
      </c>
      <c r="AW1083" t="s">
        <v>2192</v>
      </c>
      <c r="AX1083">
        <v>0</v>
      </c>
      <c r="AY1083" t="s">
        <v>6955</v>
      </c>
      <c r="AZ1083" t="s">
        <v>2193</v>
      </c>
      <c r="BA1083" t="s">
        <v>108</v>
      </c>
      <c r="BB1083" t="s">
        <v>612</v>
      </c>
    </row>
    <row r="1084" spans="2:54" x14ac:dyDescent="0.3">
      <c r="B1084" t="s">
        <v>1580</v>
      </c>
      <c r="C1084">
        <v>13990537</v>
      </c>
      <c r="D1084" t="s">
        <v>114</v>
      </c>
      <c r="E1084" t="s">
        <v>105</v>
      </c>
      <c r="F1084">
        <v>386</v>
      </c>
      <c r="G1084">
        <v>118</v>
      </c>
      <c r="H1084">
        <v>76.587301587301596</v>
      </c>
      <c r="I1084">
        <v>372</v>
      </c>
      <c r="J1084">
        <v>120</v>
      </c>
      <c r="K1084">
        <v>75.609756097561004</v>
      </c>
      <c r="L1084">
        <v>514</v>
      </c>
      <c r="M1084">
        <v>48</v>
      </c>
      <c r="N1084">
        <v>91.459074733096102</v>
      </c>
      <c r="O1084">
        <v>404</v>
      </c>
      <c r="P1084">
        <v>149</v>
      </c>
      <c r="Q1084">
        <v>73.056057866184503</v>
      </c>
      <c r="R1084">
        <v>370</v>
      </c>
      <c r="S1084">
        <v>83</v>
      </c>
      <c r="T1084">
        <v>81.6777041942605</v>
      </c>
      <c r="U1084">
        <v>360</v>
      </c>
      <c r="V1084">
        <v>216</v>
      </c>
      <c r="W1084">
        <v>62.5</v>
      </c>
      <c r="X1084">
        <v>441</v>
      </c>
      <c r="Y1084">
        <v>123</v>
      </c>
      <c r="Z1084">
        <v>78.191489361702097</v>
      </c>
      <c r="AA1084">
        <v>468</v>
      </c>
      <c r="AB1084">
        <v>139</v>
      </c>
      <c r="AC1084">
        <v>77.100494233937397</v>
      </c>
      <c r="AD1084">
        <v>505</v>
      </c>
      <c r="AE1084">
        <v>31</v>
      </c>
      <c r="AF1084">
        <v>94.216417910447802</v>
      </c>
      <c r="AG1084">
        <v>398</v>
      </c>
      <c r="AH1084">
        <v>143</v>
      </c>
      <c r="AI1084">
        <v>73.567467652495395</v>
      </c>
      <c r="AJ1084">
        <v>557</v>
      </c>
      <c r="AK1084">
        <v>71</v>
      </c>
      <c r="AL1084">
        <v>88.694267515923599</v>
      </c>
      <c r="AM1084">
        <v>331</v>
      </c>
      <c r="AN1084">
        <v>197</v>
      </c>
      <c r="AO1084">
        <v>62.689393939393902</v>
      </c>
      <c r="AP1084">
        <v>485</v>
      </c>
      <c r="AQ1084">
        <v>162</v>
      </c>
      <c r="AR1084">
        <v>74.961360123647594</v>
      </c>
      <c r="AS1084" t="s">
        <v>9104</v>
      </c>
      <c r="AT1084" t="s">
        <v>135</v>
      </c>
      <c r="AU1084">
        <v>-23.789343975451899</v>
      </c>
      <c r="AV1084">
        <v>2</v>
      </c>
      <c r="AW1084" t="s">
        <v>2195</v>
      </c>
      <c r="AX1084">
        <v>0</v>
      </c>
      <c r="AY1084" t="s">
        <v>6955</v>
      </c>
      <c r="AZ1084" t="s">
        <v>2196</v>
      </c>
      <c r="BA1084" t="s">
        <v>108</v>
      </c>
      <c r="BB1084" t="s">
        <v>1089</v>
      </c>
    </row>
    <row r="1085" spans="2:54" x14ac:dyDescent="0.3">
      <c r="B1085" t="s">
        <v>1580</v>
      </c>
      <c r="C1085">
        <v>14009963</v>
      </c>
      <c r="D1085" t="s">
        <v>114</v>
      </c>
      <c r="E1085" t="s">
        <v>104</v>
      </c>
      <c r="F1085">
        <v>437</v>
      </c>
      <c r="G1085">
        <v>133</v>
      </c>
      <c r="H1085">
        <v>76.6666666666667</v>
      </c>
      <c r="I1085">
        <v>437</v>
      </c>
      <c r="J1085">
        <v>147</v>
      </c>
      <c r="K1085">
        <v>74.828767123287705</v>
      </c>
      <c r="L1085">
        <v>626</v>
      </c>
      <c r="M1085">
        <v>47</v>
      </c>
      <c r="N1085">
        <v>93.016344725111395</v>
      </c>
      <c r="O1085">
        <v>487</v>
      </c>
      <c r="P1085">
        <v>153</v>
      </c>
      <c r="Q1085">
        <v>76.09375</v>
      </c>
      <c r="R1085">
        <v>499</v>
      </c>
      <c r="S1085">
        <v>82</v>
      </c>
      <c r="T1085">
        <v>85.886402753872602</v>
      </c>
      <c r="U1085">
        <v>425</v>
      </c>
      <c r="V1085">
        <v>233</v>
      </c>
      <c r="W1085">
        <v>64.589665653495402</v>
      </c>
      <c r="X1085">
        <v>531</v>
      </c>
      <c r="Y1085">
        <v>144</v>
      </c>
      <c r="Z1085">
        <v>78.6666666666667</v>
      </c>
      <c r="AA1085">
        <v>523</v>
      </c>
      <c r="AB1085">
        <v>176</v>
      </c>
      <c r="AC1085">
        <v>74.821173104434905</v>
      </c>
      <c r="AD1085">
        <v>588</v>
      </c>
      <c r="AE1085">
        <v>24</v>
      </c>
      <c r="AF1085">
        <v>96.078431372549005</v>
      </c>
      <c r="AG1085">
        <v>410</v>
      </c>
      <c r="AH1085">
        <v>152</v>
      </c>
      <c r="AI1085">
        <v>72.953736654804302</v>
      </c>
      <c r="AJ1085">
        <v>566</v>
      </c>
      <c r="AK1085">
        <v>94</v>
      </c>
      <c r="AL1085">
        <v>85.757575757575793</v>
      </c>
      <c r="AM1085">
        <v>390</v>
      </c>
      <c r="AN1085">
        <v>215</v>
      </c>
      <c r="AO1085">
        <v>64.462809917355401</v>
      </c>
      <c r="AP1085">
        <v>524</v>
      </c>
      <c r="AQ1085">
        <v>172</v>
      </c>
      <c r="AR1085">
        <v>75.287356321839098</v>
      </c>
      <c r="AS1085" t="s">
        <v>8251</v>
      </c>
      <c r="AT1085" t="s">
        <v>106</v>
      </c>
      <c r="AU1085">
        <v>26.695748882257501</v>
      </c>
      <c r="AV1085">
        <v>1</v>
      </c>
      <c r="AW1085" t="s">
        <v>2197</v>
      </c>
      <c r="AX1085">
        <v>0</v>
      </c>
      <c r="AY1085" t="s">
        <v>6955</v>
      </c>
      <c r="AZ1085" t="s">
        <v>2198</v>
      </c>
      <c r="BA1085" t="s">
        <v>108</v>
      </c>
      <c r="BB1085" t="s">
        <v>153</v>
      </c>
    </row>
    <row r="1086" spans="2:54" x14ac:dyDescent="0.3">
      <c r="B1086" t="s">
        <v>1580</v>
      </c>
      <c r="C1086">
        <v>14017205</v>
      </c>
      <c r="D1086" t="s">
        <v>104</v>
      </c>
      <c r="E1086" t="s">
        <v>110</v>
      </c>
      <c r="F1086">
        <v>230</v>
      </c>
      <c r="G1086">
        <v>311</v>
      </c>
      <c r="H1086">
        <v>42.513863216266202</v>
      </c>
      <c r="I1086">
        <v>228</v>
      </c>
      <c r="J1086">
        <v>322</v>
      </c>
      <c r="K1086">
        <v>41.454545454545503</v>
      </c>
      <c r="L1086">
        <v>159</v>
      </c>
      <c r="M1086">
        <v>540</v>
      </c>
      <c r="N1086">
        <v>22.746781115879799</v>
      </c>
      <c r="O1086">
        <v>215</v>
      </c>
      <c r="P1086">
        <v>356</v>
      </c>
      <c r="Q1086">
        <v>37.653239929947503</v>
      </c>
      <c r="R1086">
        <v>206</v>
      </c>
      <c r="S1086">
        <v>302</v>
      </c>
      <c r="T1086">
        <v>40.5511811023622</v>
      </c>
      <c r="U1086">
        <v>311</v>
      </c>
      <c r="V1086">
        <v>291</v>
      </c>
      <c r="W1086">
        <v>51.661129568106297</v>
      </c>
      <c r="X1086">
        <v>271</v>
      </c>
      <c r="Y1086">
        <v>393</v>
      </c>
      <c r="Z1086">
        <v>40.8132530120482</v>
      </c>
      <c r="AA1086">
        <v>261</v>
      </c>
      <c r="AB1086">
        <v>405</v>
      </c>
      <c r="AC1086">
        <v>39.1891891891892</v>
      </c>
      <c r="AD1086">
        <v>107</v>
      </c>
      <c r="AE1086">
        <v>434</v>
      </c>
      <c r="AF1086">
        <v>19.778188539741201</v>
      </c>
      <c r="AG1086">
        <v>301</v>
      </c>
      <c r="AH1086">
        <v>271</v>
      </c>
      <c r="AI1086">
        <v>52.622377622377599</v>
      </c>
      <c r="AJ1086">
        <v>210</v>
      </c>
      <c r="AK1086">
        <v>507</v>
      </c>
      <c r="AL1086">
        <v>29.2887029288703</v>
      </c>
      <c r="AM1086">
        <v>336</v>
      </c>
      <c r="AN1086">
        <v>251</v>
      </c>
      <c r="AO1086">
        <v>57.2402044293015</v>
      </c>
      <c r="AP1086">
        <v>242</v>
      </c>
      <c r="AQ1086">
        <v>428</v>
      </c>
      <c r="AR1086">
        <v>36.119402985074601</v>
      </c>
      <c r="AS1086" t="s">
        <v>10038</v>
      </c>
      <c r="AT1086" t="s">
        <v>106</v>
      </c>
      <c r="AU1086">
        <v>-35.278298952950202</v>
      </c>
      <c r="AV1086">
        <v>1</v>
      </c>
      <c r="AW1086" t="s">
        <v>2199</v>
      </c>
      <c r="AX1086">
        <v>0</v>
      </c>
      <c r="AY1086" t="s">
        <v>6955</v>
      </c>
      <c r="AZ1086" t="s">
        <v>2200</v>
      </c>
      <c r="BA1086" t="s">
        <v>108</v>
      </c>
      <c r="BB1086" t="s">
        <v>1089</v>
      </c>
    </row>
    <row r="1087" spans="2:54" x14ac:dyDescent="0.3">
      <c r="B1087" t="s">
        <v>1580</v>
      </c>
      <c r="C1087">
        <v>14023703</v>
      </c>
      <c r="D1087" t="s">
        <v>104</v>
      </c>
      <c r="E1087" t="s">
        <v>110</v>
      </c>
      <c r="F1087">
        <v>454</v>
      </c>
      <c r="G1087">
        <v>152</v>
      </c>
      <c r="H1087">
        <v>74.9174917491749</v>
      </c>
      <c r="I1087">
        <v>359</v>
      </c>
      <c r="J1087">
        <v>137</v>
      </c>
      <c r="K1087">
        <v>72.379032258064498</v>
      </c>
      <c r="L1087">
        <v>559</v>
      </c>
      <c r="M1087">
        <v>16</v>
      </c>
      <c r="N1087">
        <v>97.2173913043478</v>
      </c>
      <c r="O1087">
        <v>480</v>
      </c>
      <c r="P1087">
        <v>145</v>
      </c>
      <c r="Q1087">
        <v>76.8</v>
      </c>
      <c r="R1087">
        <v>402</v>
      </c>
      <c r="S1087">
        <v>112</v>
      </c>
      <c r="T1087">
        <v>78.210116731517502</v>
      </c>
      <c r="U1087">
        <v>379</v>
      </c>
      <c r="V1087">
        <v>212</v>
      </c>
      <c r="W1087">
        <v>64.128595600676803</v>
      </c>
      <c r="X1087">
        <v>427</v>
      </c>
      <c r="Y1087">
        <v>133</v>
      </c>
      <c r="Z1087">
        <v>76.25</v>
      </c>
      <c r="AA1087">
        <v>464</v>
      </c>
      <c r="AB1087">
        <v>150</v>
      </c>
      <c r="AC1087">
        <v>75.570032573289893</v>
      </c>
      <c r="AD1087">
        <v>530</v>
      </c>
      <c r="AE1087">
        <v>13</v>
      </c>
      <c r="AF1087">
        <v>97.605893186003698</v>
      </c>
      <c r="AG1087">
        <v>384</v>
      </c>
      <c r="AH1087">
        <v>144</v>
      </c>
      <c r="AI1087">
        <v>72.727272727272705</v>
      </c>
      <c r="AJ1087">
        <v>514</v>
      </c>
      <c r="AK1087">
        <v>78</v>
      </c>
      <c r="AL1087">
        <v>86.824324324324294</v>
      </c>
      <c r="AM1087">
        <v>365</v>
      </c>
      <c r="AN1087">
        <v>182</v>
      </c>
      <c r="AO1087">
        <v>66.727605118829999</v>
      </c>
      <c r="AP1087">
        <v>430</v>
      </c>
      <c r="AQ1087">
        <v>172</v>
      </c>
      <c r="AR1087">
        <v>71.428571428571402</v>
      </c>
      <c r="AS1087" t="s">
        <v>7263</v>
      </c>
      <c r="AT1087" t="s">
        <v>106</v>
      </c>
      <c r="AU1087">
        <v>44.994783493525198</v>
      </c>
      <c r="AV1087">
        <v>1</v>
      </c>
      <c r="AW1087" t="s">
        <v>2201</v>
      </c>
      <c r="AX1087">
        <v>0</v>
      </c>
      <c r="AY1087" t="s">
        <v>6955</v>
      </c>
      <c r="AZ1087" t="s">
        <v>2202</v>
      </c>
      <c r="BA1087" t="s">
        <v>108</v>
      </c>
      <c r="BB1087" t="s">
        <v>255</v>
      </c>
    </row>
    <row r="1088" spans="2:54" x14ac:dyDescent="0.3">
      <c r="B1088" t="s">
        <v>1580</v>
      </c>
      <c r="C1088">
        <v>14025475</v>
      </c>
      <c r="D1088" t="s">
        <v>114</v>
      </c>
      <c r="E1088" t="s">
        <v>104</v>
      </c>
      <c r="F1088">
        <v>457</v>
      </c>
      <c r="G1088">
        <v>138</v>
      </c>
      <c r="H1088">
        <v>76.806722689075599</v>
      </c>
      <c r="I1088">
        <v>321</v>
      </c>
      <c r="J1088">
        <v>102</v>
      </c>
      <c r="K1088">
        <v>75.886524822694994</v>
      </c>
      <c r="L1088">
        <v>556</v>
      </c>
      <c r="M1088">
        <v>29</v>
      </c>
      <c r="N1088">
        <v>95.042735042735004</v>
      </c>
      <c r="O1088">
        <v>427</v>
      </c>
      <c r="P1088">
        <v>141</v>
      </c>
      <c r="Q1088">
        <v>75.176056338028204</v>
      </c>
      <c r="R1088">
        <v>384</v>
      </c>
      <c r="S1088">
        <v>106</v>
      </c>
      <c r="T1088">
        <v>78.367346938775498</v>
      </c>
      <c r="U1088">
        <v>380</v>
      </c>
      <c r="V1088">
        <v>186</v>
      </c>
      <c r="W1088">
        <v>67.137809187279103</v>
      </c>
      <c r="X1088">
        <v>448</v>
      </c>
      <c r="Y1088">
        <v>134</v>
      </c>
      <c r="Z1088">
        <v>76.975945017182099</v>
      </c>
      <c r="AA1088">
        <v>460</v>
      </c>
      <c r="AB1088">
        <v>141</v>
      </c>
      <c r="AC1088">
        <v>76.539101497504205</v>
      </c>
      <c r="AD1088">
        <v>571</v>
      </c>
      <c r="AE1088">
        <v>0</v>
      </c>
      <c r="AF1088">
        <v>100</v>
      </c>
      <c r="AG1088">
        <v>376</v>
      </c>
      <c r="AH1088">
        <v>137</v>
      </c>
      <c r="AI1088">
        <v>73.294346978557499</v>
      </c>
      <c r="AJ1088">
        <v>530</v>
      </c>
      <c r="AK1088">
        <v>47</v>
      </c>
      <c r="AL1088">
        <v>91.854419410745194</v>
      </c>
      <c r="AM1088">
        <v>352</v>
      </c>
      <c r="AN1088">
        <v>181</v>
      </c>
      <c r="AO1088">
        <v>66.041275797373402</v>
      </c>
      <c r="AP1088">
        <v>427</v>
      </c>
      <c r="AQ1088">
        <v>141</v>
      </c>
      <c r="AR1088">
        <v>75.176056338028204</v>
      </c>
      <c r="AS1088" t="s">
        <v>7324</v>
      </c>
      <c r="AT1088" t="s">
        <v>106</v>
      </c>
      <c r="AU1088">
        <v>43.051578128827401</v>
      </c>
      <c r="AV1088">
        <v>1</v>
      </c>
      <c r="AW1088" t="s">
        <v>2204</v>
      </c>
      <c r="AX1088">
        <v>0</v>
      </c>
      <c r="AY1088" t="s">
        <v>6955</v>
      </c>
      <c r="AZ1088" t="s">
        <v>2202</v>
      </c>
      <c r="BA1088" t="s">
        <v>108</v>
      </c>
      <c r="BB1088" t="s">
        <v>2205</v>
      </c>
    </row>
    <row r="1089" spans="2:54" x14ac:dyDescent="0.3">
      <c r="B1089" t="s">
        <v>1580</v>
      </c>
      <c r="C1089">
        <v>14163338</v>
      </c>
      <c r="D1089" t="s">
        <v>104</v>
      </c>
      <c r="E1089" t="s">
        <v>110</v>
      </c>
      <c r="F1089">
        <v>524</v>
      </c>
      <c r="G1089">
        <v>121</v>
      </c>
      <c r="H1089">
        <v>81.240310077519396</v>
      </c>
      <c r="I1089">
        <v>363</v>
      </c>
      <c r="J1089">
        <v>105</v>
      </c>
      <c r="K1089">
        <v>77.564102564102598</v>
      </c>
      <c r="L1089">
        <v>525</v>
      </c>
      <c r="M1089">
        <v>84</v>
      </c>
      <c r="N1089">
        <v>86.2068965517241</v>
      </c>
      <c r="O1089">
        <v>457</v>
      </c>
      <c r="P1089">
        <v>122</v>
      </c>
      <c r="Q1089">
        <v>78.929188255613099</v>
      </c>
      <c r="R1089">
        <v>464</v>
      </c>
      <c r="S1089">
        <v>69</v>
      </c>
      <c r="T1089">
        <v>87.0544090056285</v>
      </c>
      <c r="U1089">
        <v>356</v>
      </c>
      <c r="V1089">
        <v>238</v>
      </c>
      <c r="W1089">
        <v>59.932659932659902</v>
      </c>
      <c r="X1089">
        <v>509</v>
      </c>
      <c r="Y1089">
        <v>115</v>
      </c>
      <c r="Z1089">
        <v>81.570512820512803</v>
      </c>
      <c r="AA1089">
        <v>480</v>
      </c>
      <c r="AB1089">
        <v>166</v>
      </c>
      <c r="AC1089">
        <v>74.303405572755395</v>
      </c>
      <c r="AD1089">
        <v>490</v>
      </c>
      <c r="AE1089">
        <v>33</v>
      </c>
      <c r="AF1089">
        <v>93.690248565965604</v>
      </c>
      <c r="AG1089">
        <v>380</v>
      </c>
      <c r="AH1089">
        <v>173</v>
      </c>
      <c r="AI1089">
        <v>68.716094032549705</v>
      </c>
      <c r="AJ1089">
        <v>527</v>
      </c>
      <c r="AK1089">
        <v>36</v>
      </c>
      <c r="AL1089">
        <v>93.605683836589705</v>
      </c>
      <c r="AM1089">
        <v>368</v>
      </c>
      <c r="AN1089">
        <v>187</v>
      </c>
      <c r="AO1089">
        <v>66.306306306306297</v>
      </c>
      <c r="AP1089">
        <v>515</v>
      </c>
      <c r="AQ1089">
        <v>105</v>
      </c>
      <c r="AR1089">
        <v>83.064516129032299</v>
      </c>
      <c r="AS1089" t="s">
        <v>8277</v>
      </c>
      <c r="AT1089" t="s">
        <v>119</v>
      </c>
      <c r="AU1089">
        <v>26.331615287629798</v>
      </c>
      <c r="AV1089">
        <v>1</v>
      </c>
      <c r="AW1089" t="s">
        <v>2206</v>
      </c>
      <c r="AX1089">
        <v>0</v>
      </c>
      <c r="AY1089" t="s">
        <v>6955</v>
      </c>
      <c r="AZ1089" t="s">
        <v>2207</v>
      </c>
      <c r="BA1089" t="s">
        <v>108</v>
      </c>
      <c r="BB1089" t="s">
        <v>1164</v>
      </c>
    </row>
    <row r="1090" spans="2:54" x14ac:dyDescent="0.3">
      <c r="B1090" t="s">
        <v>1580</v>
      </c>
      <c r="C1090">
        <v>14183611</v>
      </c>
      <c r="D1090" t="s">
        <v>104</v>
      </c>
      <c r="E1090" t="s">
        <v>110</v>
      </c>
      <c r="F1090">
        <v>234</v>
      </c>
      <c r="G1090">
        <v>278</v>
      </c>
      <c r="H1090">
        <v>45.703125</v>
      </c>
      <c r="I1090">
        <v>167</v>
      </c>
      <c r="J1090">
        <v>152</v>
      </c>
      <c r="K1090">
        <v>52.351097178683403</v>
      </c>
      <c r="L1090">
        <v>171</v>
      </c>
      <c r="M1090">
        <v>360</v>
      </c>
      <c r="N1090">
        <v>32.203389830508499</v>
      </c>
      <c r="O1090">
        <v>144</v>
      </c>
      <c r="P1090">
        <v>300</v>
      </c>
      <c r="Q1090">
        <v>32.4324324324324</v>
      </c>
      <c r="R1090">
        <v>184</v>
      </c>
      <c r="S1090">
        <v>215</v>
      </c>
      <c r="T1090">
        <v>46.115288220551399</v>
      </c>
      <c r="U1090">
        <v>297</v>
      </c>
      <c r="V1090">
        <v>154</v>
      </c>
      <c r="W1090">
        <v>65.853658536585399</v>
      </c>
      <c r="X1090">
        <v>172</v>
      </c>
      <c r="Y1090">
        <v>286</v>
      </c>
      <c r="Z1090">
        <v>37.554585152838399</v>
      </c>
      <c r="AA1090">
        <v>266</v>
      </c>
      <c r="AB1090">
        <v>231</v>
      </c>
      <c r="AC1090">
        <v>53.521126760563398</v>
      </c>
      <c r="AD1090">
        <v>139</v>
      </c>
      <c r="AE1090">
        <v>302</v>
      </c>
      <c r="AF1090">
        <v>31.519274376417201</v>
      </c>
      <c r="AG1090">
        <v>140</v>
      </c>
      <c r="AH1090">
        <v>267</v>
      </c>
      <c r="AI1090">
        <v>34.398034398034397</v>
      </c>
      <c r="AJ1090">
        <v>180</v>
      </c>
      <c r="AK1090">
        <v>342</v>
      </c>
      <c r="AL1090">
        <v>34.482758620689701</v>
      </c>
      <c r="AM1090">
        <v>272</v>
      </c>
      <c r="AN1090">
        <v>170</v>
      </c>
      <c r="AO1090">
        <v>61.538461538461497</v>
      </c>
      <c r="AP1090">
        <v>178</v>
      </c>
      <c r="AQ1090">
        <v>322</v>
      </c>
      <c r="AR1090">
        <v>35.6</v>
      </c>
      <c r="AS1090" t="s">
        <v>9322</v>
      </c>
      <c r="AT1090" t="s">
        <v>106</v>
      </c>
      <c r="AU1090">
        <v>-26.029324451283099</v>
      </c>
      <c r="AV1090">
        <v>1</v>
      </c>
      <c r="AW1090" t="s">
        <v>2208</v>
      </c>
      <c r="AX1090">
        <v>0</v>
      </c>
      <c r="AY1090" t="s">
        <v>6955</v>
      </c>
      <c r="AZ1090" t="s">
        <v>2209</v>
      </c>
      <c r="BA1090" t="s">
        <v>108</v>
      </c>
      <c r="BB1090" t="s">
        <v>173</v>
      </c>
    </row>
    <row r="1091" spans="2:54" x14ac:dyDescent="0.3">
      <c r="B1091" t="s">
        <v>1580</v>
      </c>
      <c r="C1091">
        <v>14273031</v>
      </c>
      <c r="D1091" t="s">
        <v>105</v>
      </c>
      <c r="E1091" t="s">
        <v>114</v>
      </c>
      <c r="F1091">
        <v>235</v>
      </c>
      <c r="G1091">
        <v>286</v>
      </c>
      <c r="H1091">
        <v>45.105566218809997</v>
      </c>
      <c r="I1091">
        <v>191</v>
      </c>
      <c r="J1091">
        <v>234</v>
      </c>
      <c r="K1091">
        <v>44.941176470588204</v>
      </c>
      <c r="L1091">
        <v>218</v>
      </c>
      <c r="M1091">
        <v>285</v>
      </c>
      <c r="N1091">
        <v>43.339960238568601</v>
      </c>
      <c r="O1091">
        <v>168</v>
      </c>
      <c r="P1091">
        <v>372</v>
      </c>
      <c r="Q1091">
        <v>31.1111111111111</v>
      </c>
      <c r="R1091">
        <v>121</v>
      </c>
      <c r="S1091">
        <v>306</v>
      </c>
      <c r="T1091">
        <v>28.3372365339578</v>
      </c>
      <c r="U1091">
        <v>250</v>
      </c>
      <c r="V1091">
        <v>230</v>
      </c>
      <c r="W1091">
        <v>52.0833333333333</v>
      </c>
      <c r="X1091">
        <v>274</v>
      </c>
      <c r="Y1091">
        <v>265</v>
      </c>
      <c r="Z1091">
        <v>50.834879406307998</v>
      </c>
      <c r="AA1091">
        <v>251</v>
      </c>
      <c r="AB1091">
        <v>272</v>
      </c>
      <c r="AC1091">
        <v>47.992351816443602</v>
      </c>
      <c r="AD1091">
        <v>238</v>
      </c>
      <c r="AE1091">
        <v>272</v>
      </c>
      <c r="AF1091">
        <v>46.6666666666667</v>
      </c>
      <c r="AG1091">
        <v>172</v>
      </c>
      <c r="AH1091">
        <v>254</v>
      </c>
      <c r="AI1091">
        <v>40.375586854460103</v>
      </c>
      <c r="AJ1091">
        <v>99</v>
      </c>
      <c r="AK1091">
        <v>458</v>
      </c>
      <c r="AL1091">
        <v>17.773788150807899</v>
      </c>
      <c r="AM1091">
        <v>212</v>
      </c>
      <c r="AN1091">
        <v>273</v>
      </c>
      <c r="AO1091">
        <v>43.711340206185596</v>
      </c>
      <c r="AP1091">
        <v>193</v>
      </c>
      <c r="AQ1091">
        <v>261</v>
      </c>
      <c r="AR1091">
        <v>42.511013215859002</v>
      </c>
      <c r="AS1091" t="s">
        <v>10590</v>
      </c>
      <c r="AT1091" t="s">
        <v>119</v>
      </c>
      <c r="AU1091">
        <v>-46.793896910488201</v>
      </c>
      <c r="AV1091">
        <v>1</v>
      </c>
      <c r="AW1091" t="s">
        <v>2210</v>
      </c>
      <c r="AX1091">
        <v>0</v>
      </c>
      <c r="AY1091" t="s">
        <v>6955</v>
      </c>
      <c r="AZ1091" t="s">
        <v>2211</v>
      </c>
      <c r="BA1091" t="s">
        <v>108</v>
      </c>
      <c r="BB1091" t="s">
        <v>270</v>
      </c>
    </row>
    <row r="1092" spans="2:54" x14ac:dyDescent="0.3">
      <c r="B1092" t="s">
        <v>1580</v>
      </c>
      <c r="C1092">
        <v>14281279</v>
      </c>
      <c r="D1092" t="s">
        <v>104</v>
      </c>
      <c r="E1092" t="s">
        <v>114</v>
      </c>
      <c r="F1092">
        <v>115</v>
      </c>
      <c r="G1092">
        <v>482</v>
      </c>
      <c r="H1092">
        <v>19.262981574539399</v>
      </c>
      <c r="I1092">
        <v>131</v>
      </c>
      <c r="J1092">
        <v>302</v>
      </c>
      <c r="K1092">
        <v>30.254041570438801</v>
      </c>
      <c r="L1092">
        <v>179</v>
      </c>
      <c r="M1092">
        <v>362</v>
      </c>
      <c r="N1092">
        <v>33.086876155268001</v>
      </c>
      <c r="O1092">
        <v>53</v>
      </c>
      <c r="P1092">
        <v>475</v>
      </c>
      <c r="Q1092">
        <v>10.0378787878788</v>
      </c>
      <c r="R1092">
        <v>147</v>
      </c>
      <c r="S1092">
        <v>363</v>
      </c>
      <c r="T1092">
        <v>28.823529411764699</v>
      </c>
      <c r="U1092">
        <v>143</v>
      </c>
      <c r="V1092">
        <v>409</v>
      </c>
      <c r="W1092">
        <v>25.905797101449298</v>
      </c>
      <c r="X1092">
        <v>131</v>
      </c>
      <c r="Y1092">
        <v>439</v>
      </c>
      <c r="Z1092">
        <v>22.982456140350902</v>
      </c>
      <c r="AA1092">
        <v>172</v>
      </c>
      <c r="AB1092">
        <v>464</v>
      </c>
      <c r="AC1092">
        <v>27.044025157232699</v>
      </c>
      <c r="AD1092">
        <v>214</v>
      </c>
      <c r="AE1092">
        <v>308</v>
      </c>
      <c r="AF1092">
        <v>40.996168582375503</v>
      </c>
      <c r="AG1092">
        <v>41</v>
      </c>
      <c r="AH1092">
        <v>479</v>
      </c>
      <c r="AI1092">
        <v>7.8846153846153797</v>
      </c>
      <c r="AJ1092">
        <v>157</v>
      </c>
      <c r="AK1092">
        <v>435</v>
      </c>
      <c r="AL1092">
        <v>26.520270270270299</v>
      </c>
      <c r="AM1092">
        <v>144</v>
      </c>
      <c r="AN1092">
        <v>349</v>
      </c>
      <c r="AO1092">
        <v>29.2089249492901</v>
      </c>
      <c r="AP1092">
        <v>107</v>
      </c>
      <c r="AQ1092">
        <v>428</v>
      </c>
      <c r="AR1092">
        <v>20</v>
      </c>
      <c r="AS1092" t="s">
        <v>9356</v>
      </c>
      <c r="AT1092" t="s">
        <v>199</v>
      </c>
      <c r="AU1092">
        <v>-26.420990212666901</v>
      </c>
      <c r="AV1092">
        <v>1</v>
      </c>
      <c r="AW1092" t="s">
        <v>2212</v>
      </c>
      <c r="AX1092">
        <v>0</v>
      </c>
      <c r="AY1092" t="s">
        <v>6955</v>
      </c>
      <c r="AZ1092" t="s">
        <v>2213</v>
      </c>
      <c r="BA1092" t="s">
        <v>108</v>
      </c>
      <c r="BB1092" t="s">
        <v>496</v>
      </c>
    </row>
    <row r="1093" spans="2:54" x14ac:dyDescent="0.3">
      <c r="B1093" t="s">
        <v>1580</v>
      </c>
      <c r="C1093">
        <v>14284541</v>
      </c>
      <c r="D1093" t="s">
        <v>110</v>
      </c>
      <c r="E1093" t="s">
        <v>114</v>
      </c>
      <c r="F1093">
        <v>628</v>
      </c>
      <c r="G1093">
        <v>0</v>
      </c>
      <c r="H1093">
        <v>100</v>
      </c>
      <c r="I1093">
        <v>530</v>
      </c>
      <c r="J1093">
        <v>0</v>
      </c>
      <c r="K1093">
        <v>100</v>
      </c>
      <c r="L1093">
        <v>669</v>
      </c>
      <c r="M1093">
        <v>0</v>
      </c>
      <c r="N1093">
        <v>100</v>
      </c>
      <c r="O1093">
        <v>618</v>
      </c>
      <c r="P1093">
        <v>0</v>
      </c>
      <c r="Q1093">
        <v>100</v>
      </c>
      <c r="R1093">
        <v>508</v>
      </c>
      <c r="S1093">
        <v>0</v>
      </c>
      <c r="T1093">
        <v>100</v>
      </c>
      <c r="U1093">
        <v>553</v>
      </c>
      <c r="V1093">
        <v>33</v>
      </c>
      <c r="W1093">
        <v>94.368600682593893</v>
      </c>
      <c r="X1093">
        <v>511</v>
      </c>
      <c r="Y1093">
        <v>56</v>
      </c>
      <c r="Z1093">
        <v>90.123456790123498</v>
      </c>
      <c r="AA1093">
        <v>620</v>
      </c>
      <c r="AB1093">
        <v>0</v>
      </c>
      <c r="AC1093">
        <v>100</v>
      </c>
      <c r="AD1093">
        <v>552</v>
      </c>
      <c r="AE1093">
        <v>59</v>
      </c>
      <c r="AF1093">
        <v>90.343698854337106</v>
      </c>
      <c r="AG1093">
        <v>599</v>
      </c>
      <c r="AH1093">
        <v>17</v>
      </c>
      <c r="AI1093">
        <v>97.240259740259702</v>
      </c>
      <c r="AJ1093">
        <v>607</v>
      </c>
      <c r="AK1093">
        <v>0</v>
      </c>
      <c r="AL1093">
        <v>100</v>
      </c>
      <c r="AM1093">
        <v>545</v>
      </c>
      <c r="AN1093">
        <v>20</v>
      </c>
      <c r="AO1093">
        <v>96.460176991150405</v>
      </c>
      <c r="AP1093">
        <v>512</v>
      </c>
      <c r="AQ1093">
        <v>91</v>
      </c>
      <c r="AR1093">
        <v>84.908789386401295</v>
      </c>
      <c r="AS1093" t="s">
        <v>8994</v>
      </c>
      <c r="AT1093" t="s">
        <v>115</v>
      </c>
      <c r="AU1093">
        <v>-22.639655617449002</v>
      </c>
      <c r="AV1093">
        <v>1</v>
      </c>
      <c r="AW1093" t="s">
        <v>2214</v>
      </c>
      <c r="AX1093">
        <v>0</v>
      </c>
      <c r="AY1093" t="s">
        <v>6955</v>
      </c>
      <c r="AZ1093" t="s">
        <v>2215</v>
      </c>
      <c r="BA1093" t="s">
        <v>108</v>
      </c>
      <c r="BB1093" t="s">
        <v>565</v>
      </c>
    </row>
    <row r="1094" spans="2:54" x14ac:dyDescent="0.3">
      <c r="B1094" t="s">
        <v>1580</v>
      </c>
      <c r="C1094">
        <v>14292604</v>
      </c>
      <c r="D1094" t="s">
        <v>105</v>
      </c>
      <c r="E1094" t="s">
        <v>110</v>
      </c>
      <c r="F1094">
        <v>575</v>
      </c>
      <c r="G1094">
        <v>208</v>
      </c>
      <c r="H1094">
        <v>73.435504469987194</v>
      </c>
      <c r="I1094">
        <v>353</v>
      </c>
      <c r="J1094">
        <v>204</v>
      </c>
      <c r="K1094">
        <v>63.375224416517</v>
      </c>
      <c r="L1094">
        <v>470</v>
      </c>
      <c r="M1094">
        <v>161</v>
      </c>
      <c r="N1094">
        <v>74.4849445324881</v>
      </c>
      <c r="O1094">
        <v>474</v>
      </c>
      <c r="P1094">
        <v>174</v>
      </c>
      <c r="Q1094">
        <v>73.148148148148195</v>
      </c>
      <c r="R1094">
        <v>440</v>
      </c>
      <c r="S1094">
        <v>138</v>
      </c>
      <c r="T1094">
        <v>76.124567474048405</v>
      </c>
      <c r="U1094">
        <v>340</v>
      </c>
      <c r="V1094">
        <v>305</v>
      </c>
      <c r="W1094">
        <v>52.713178294573702</v>
      </c>
      <c r="X1094">
        <v>455</v>
      </c>
      <c r="Y1094">
        <v>231</v>
      </c>
      <c r="Z1094">
        <v>66.326530612244895</v>
      </c>
      <c r="AA1094">
        <v>403</v>
      </c>
      <c r="AB1094">
        <v>255</v>
      </c>
      <c r="AC1094">
        <v>61.246200607902701</v>
      </c>
      <c r="AD1094">
        <v>390</v>
      </c>
      <c r="AE1094">
        <v>192</v>
      </c>
      <c r="AF1094">
        <v>67.010309278350505</v>
      </c>
      <c r="AG1094">
        <v>392</v>
      </c>
      <c r="AH1094">
        <v>167</v>
      </c>
      <c r="AI1094">
        <v>70.125223613595693</v>
      </c>
      <c r="AJ1094">
        <v>559</v>
      </c>
      <c r="AK1094">
        <v>52</v>
      </c>
      <c r="AL1094">
        <v>91.489361702127695</v>
      </c>
      <c r="AM1094">
        <v>344</v>
      </c>
      <c r="AN1094">
        <v>257</v>
      </c>
      <c r="AO1094">
        <v>57.237936772046602</v>
      </c>
      <c r="AP1094">
        <v>387</v>
      </c>
      <c r="AQ1094">
        <v>242</v>
      </c>
      <c r="AR1094">
        <v>61.526232114467398</v>
      </c>
      <c r="AS1094" t="s">
        <v>7413</v>
      </c>
      <c r="AT1094" t="s">
        <v>119</v>
      </c>
      <c r="AU1094">
        <v>40.189680200660597</v>
      </c>
      <c r="AV1094">
        <v>1</v>
      </c>
      <c r="AW1094" t="s">
        <v>2216</v>
      </c>
      <c r="AX1094">
        <v>0</v>
      </c>
      <c r="AY1094" t="s">
        <v>6955</v>
      </c>
      <c r="AZ1094" t="s">
        <v>2217</v>
      </c>
      <c r="BA1094" t="s">
        <v>108</v>
      </c>
      <c r="BB1094" t="s">
        <v>553</v>
      </c>
    </row>
    <row r="1095" spans="2:54" x14ac:dyDescent="0.3">
      <c r="B1095" t="s">
        <v>1580</v>
      </c>
      <c r="C1095">
        <v>14294210</v>
      </c>
      <c r="D1095" t="s">
        <v>110</v>
      </c>
      <c r="E1095" t="s">
        <v>104</v>
      </c>
      <c r="F1095">
        <v>512</v>
      </c>
      <c r="G1095">
        <v>110</v>
      </c>
      <c r="H1095">
        <v>82.315112540192899</v>
      </c>
      <c r="I1095">
        <v>369</v>
      </c>
      <c r="J1095">
        <v>131</v>
      </c>
      <c r="K1095">
        <v>73.8</v>
      </c>
      <c r="L1095">
        <v>573</v>
      </c>
      <c r="M1095">
        <v>38</v>
      </c>
      <c r="N1095">
        <v>93.780687397708704</v>
      </c>
      <c r="O1095">
        <v>619</v>
      </c>
      <c r="P1095">
        <v>29</v>
      </c>
      <c r="Q1095">
        <v>95.524691358024697</v>
      </c>
      <c r="R1095">
        <v>437</v>
      </c>
      <c r="S1095">
        <v>98</v>
      </c>
      <c r="T1095">
        <v>81.682242990654203</v>
      </c>
      <c r="U1095">
        <v>486</v>
      </c>
      <c r="V1095">
        <v>163</v>
      </c>
      <c r="W1095">
        <v>74.884437596302007</v>
      </c>
      <c r="X1095">
        <v>553</v>
      </c>
      <c r="Y1095">
        <v>64</v>
      </c>
      <c r="Z1095">
        <v>89.627228525121595</v>
      </c>
      <c r="AA1095">
        <v>467</v>
      </c>
      <c r="AB1095">
        <v>153</v>
      </c>
      <c r="AC1095">
        <v>75.322580645161295</v>
      </c>
      <c r="AD1095">
        <v>552</v>
      </c>
      <c r="AE1095">
        <v>37</v>
      </c>
      <c r="AF1095">
        <v>93.718166383701202</v>
      </c>
      <c r="AG1095">
        <v>532</v>
      </c>
      <c r="AH1095">
        <v>42</v>
      </c>
      <c r="AI1095">
        <v>92.682926829268297</v>
      </c>
      <c r="AJ1095">
        <v>496</v>
      </c>
      <c r="AK1095">
        <v>160</v>
      </c>
      <c r="AL1095">
        <v>75.609756097561004</v>
      </c>
      <c r="AM1095">
        <v>391</v>
      </c>
      <c r="AN1095">
        <v>159</v>
      </c>
      <c r="AO1095">
        <v>71.090909090909093</v>
      </c>
      <c r="AP1095">
        <v>586</v>
      </c>
      <c r="AQ1095">
        <v>16</v>
      </c>
      <c r="AR1095">
        <v>97.342192691029894</v>
      </c>
      <c r="AS1095" t="s">
        <v>8017</v>
      </c>
      <c r="AT1095" t="s">
        <v>115</v>
      </c>
      <c r="AU1095">
        <v>29.786650266612099</v>
      </c>
      <c r="AV1095">
        <v>1</v>
      </c>
      <c r="AW1095" t="s">
        <v>2218</v>
      </c>
      <c r="AX1095">
        <v>0</v>
      </c>
      <c r="AY1095" t="s">
        <v>6955</v>
      </c>
      <c r="AZ1095" t="s">
        <v>2219</v>
      </c>
      <c r="BA1095" t="s">
        <v>108</v>
      </c>
      <c r="BB1095" t="s">
        <v>538</v>
      </c>
    </row>
    <row r="1096" spans="2:54" x14ac:dyDescent="0.3">
      <c r="B1096" t="s">
        <v>1580</v>
      </c>
      <c r="C1096">
        <v>14335769</v>
      </c>
      <c r="D1096" t="s">
        <v>110</v>
      </c>
      <c r="E1096" t="s">
        <v>104</v>
      </c>
      <c r="F1096">
        <v>513</v>
      </c>
      <c r="G1096">
        <v>144</v>
      </c>
      <c r="H1096">
        <v>78.082191780821901</v>
      </c>
      <c r="I1096">
        <v>341</v>
      </c>
      <c r="J1096">
        <v>126</v>
      </c>
      <c r="K1096">
        <v>73.019271948608093</v>
      </c>
      <c r="L1096">
        <v>451</v>
      </c>
      <c r="M1096">
        <v>157</v>
      </c>
      <c r="N1096">
        <v>74.177631578947398</v>
      </c>
      <c r="O1096">
        <v>565</v>
      </c>
      <c r="P1096">
        <v>66</v>
      </c>
      <c r="Q1096">
        <v>89.540412044373994</v>
      </c>
      <c r="R1096">
        <v>347</v>
      </c>
      <c r="S1096">
        <v>116</v>
      </c>
      <c r="T1096">
        <v>74.946004319654406</v>
      </c>
      <c r="U1096">
        <v>460</v>
      </c>
      <c r="V1096">
        <v>118</v>
      </c>
      <c r="W1096">
        <v>79.584775086505203</v>
      </c>
      <c r="X1096">
        <v>537</v>
      </c>
      <c r="Y1096">
        <v>42</v>
      </c>
      <c r="Z1096">
        <v>92.746113989637294</v>
      </c>
      <c r="AA1096">
        <v>512</v>
      </c>
      <c r="AB1096">
        <v>124</v>
      </c>
      <c r="AC1096">
        <v>80.503144654088103</v>
      </c>
      <c r="AD1096">
        <v>363</v>
      </c>
      <c r="AE1096">
        <v>145</v>
      </c>
      <c r="AF1096">
        <v>71.456692913385794</v>
      </c>
      <c r="AG1096">
        <v>397</v>
      </c>
      <c r="AH1096">
        <v>53</v>
      </c>
      <c r="AI1096">
        <v>88.2222222222222</v>
      </c>
      <c r="AJ1096">
        <v>417</v>
      </c>
      <c r="AK1096">
        <v>145</v>
      </c>
      <c r="AL1096">
        <v>74.199288256227803</v>
      </c>
      <c r="AM1096">
        <v>368</v>
      </c>
      <c r="AN1096">
        <v>136</v>
      </c>
      <c r="AO1096">
        <v>73.015873015872998</v>
      </c>
      <c r="AP1096">
        <v>546</v>
      </c>
      <c r="AQ1096">
        <v>15</v>
      </c>
      <c r="AR1096">
        <v>97.326203208556194</v>
      </c>
      <c r="AS1096" t="s">
        <v>8058</v>
      </c>
      <c r="AT1096" t="s">
        <v>115</v>
      </c>
      <c r="AU1096">
        <v>29.204614992850299</v>
      </c>
      <c r="AV1096">
        <v>1</v>
      </c>
      <c r="AW1096" t="s">
        <v>2220</v>
      </c>
      <c r="AX1096">
        <v>0</v>
      </c>
      <c r="AY1096" t="s">
        <v>6955</v>
      </c>
      <c r="AZ1096" t="s">
        <v>2221</v>
      </c>
      <c r="BA1096" t="s">
        <v>108</v>
      </c>
      <c r="BB1096" t="s">
        <v>242</v>
      </c>
    </row>
    <row r="1097" spans="2:54" x14ac:dyDescent="0.3">
      <c r="B1097" t="s">
        <v>1580</v>
      </c>
      <c r="C1097">
        <v>14442208</v>
      </c>
      <c r="D1097" t="s">
        <v>105</v>
      </c>
      <c r="E1097" t="s">
        <v>114</v>
      </c>
      <c r="F1097">
        <v>436</v>
      </c>
      <c r="G1097">
        <v>116</v>
      </c>
      <c r="H1097">
        <v>78.985507246376798</v>
      </c>
      <c r="I1097">
        <v>339</v>
      </c>
      <c r="J1097">
        <v>118</v>
      </c>
      <c r="K1097">
        <v>74.179431072210093</v>
      </c>
      <c r="L1097">
        <v>547</v>
      </c>
      <c r="M1097">
        <v>70</v>
      </c>
      <c r="N1097">
        <v>88.654781199351703</v>
      </c>
      <c r="O1097">
        <v>458</v>
      </c>
      <c r="P1097">
        <v>76</v>
      </c>
      <c r="Q1097">
        <v>85.767790262172298</v>
      </c>
      <c r="R1097">
        <v>399</v>
      </c>
      <c r="S1097">
        <v>69</v>
      </c>
      <c r="T1097">
        <v>85.256410256410206</v>
      </c>
      <c r="U1097">
        <v>372</v>
      </c>
      <c r="V1097">
        <v>178</v>
      </c>
      <c r="W1097">
        <v>67.636363636363598</v>
      </c>
      <c r="X1097">
        <v>517</v>
      </c>
      <c r="Y1097">
        <v>98</v>
      </c>
      <c r="Z1097">
        <v>84.065040650406502</v>
      </c>
      <c r="AA1097">
        <v>437</v>
      </c>
      <c r="AB1097">
        <v>154</v>
      </c>
      <c r="AC1097">
        <v>73.942470389170893</v>
      </c>
      <c r="AD1097">
        <v>517</v>
      </c>
      <c r="AE1097">
        <v>22</v>
      </c>
      <c r="AF1097">
        <v>95.918367346938794</v>
      </c>
      <c r="AG1097">
        <v>351</v>
      </c>
      <c r="AH1097">
        <v>116</v>
      </c>
      <c r="AI1097">
        <v>75.160599571734494</v>
      </c>
      <c r="AJ1097">
        <v>488</v>
      </c>
      <c r="AK1097">
        <v>21</v>
      </c>
      <c r="AL1097">
        <v>95.874263261296704</v>
      </c>
      <c r="AM1097">
        <v>368</v>
      </c>
      <c r="AN1097">
        <v>142</v>
      </c>
      <c r="AO1097">
        <v>72.156862745097996</v>
      </c>
      <c r="AP1097">
        <v>384</v>
      </c>
      <c r="AQ1097">
        <v>140</v>
      </c>
      <c r="AR1097">
        <v>73.282442748091597</v>
      </c>
      <c r="AS1097" t="s">
        <v>7718</v>
      </c>
      <c r="AT1097" t="s">
        <v>119</v>
      </c>
      <c r="AU1097">
        <v>34.110102803637503</v>
      </c>
      <c r="AV1097">
        <v>1</v>
      </c>
      <c r="AW1097" t="s">
        <v>2222</v>
      </c>
      <c r="AX1097">
        <v>0</v>
      </c>
      <c r="AY1097" t="s">
        <v>6955</v>
      </c>
      <c r="AZ1097" t="s">
        <v>2223</v>
      </c>
      <c r="BA1097" t="s">
        <v>108</v>
      </c>
      <c r="BB1097" t="s">
        <v>433</v>
      </c>
    </row>
    <row r="1098" spans="2:54" x14ac:dyDescent="0.3">
      <c r="B1098" t="s">
        <v>1580</v>
      </c>
      <c r="C1098">
        <v>14501445</v>
      </c>
      <c r="D1098" t="s">
        <v>114</v>
      </c>
      <c r="E1098" t="s">
        <v>104</v>
      </c>
      <c r="F1098">
        <v>272</v>
      </c>
      <c r="G1098">
        <v>173</v>
      </c>
      <c r="H1098">
        <v>61.123595505617999</v>
      </c>
      <c r="I1098">
        <v>242</v>
      </c>
      <c r="J1098">
        <v>154</v>
      </c>
      <c r="K1098">
        <v>61.1111111111111</v>
      </c>
      <c r="L1098">
        <v>427</v>
      </c>
      <c r="M1098">
        <v>122</v>
      </c>
      <c r="N1098">
        <v>77.7777777777778</v>
      </c>
      <c r="O1098">
        <v>367</v>
      </c>
      <c r="P1098">
        <v>112</v>
      </c>
      <c r="Q1098">
        <v>76.617954070981199</v>
      </c>
      <c r="R1098">
        <v>329</v>
      </c>
      <c r="S1098">
        <v>113</v>
      </c>
      <c r="T1098">
        <v>74.434389140271506</v>
      </c>
      <c r="U1098">
        <v>278</v>
      </c>
      <c r="V1098">
        <v>154</v>
      </c>
      <c r="W1098">
        <v>64.351851851851805</v>
      </c>
      <c r="X1098">
        <v>366</v>
      </c>
      <c r="Y1098">
        <v>114</v>
      </c>
      <c r="Z1098">
        <v>76.25</v>
      </c>
      <c r="AA1098">
        <v>318</v>
      </c>
      <c r="AB1098">
        <v>173</v>
      </c>
      <c r="AC1098">
        <v>64.765784114052906</v>
      </c>
      <c r="AD1098">
        <v>314</v>
      </c>
      <c r="AE1098">
        <v>100</v>
      </c>
      <c r="AF1098">
        <v>75.845410628019295</v>
      </c>
      <c r="AG1098">
        <v>409</v>
      </c>
      <c r="AH1098">
        <v>115</v>
      </c>
      <c r="AI1098">
        <v>78.053435114503799</v>
      </c>
      <c r="AJ1098">
        <v>473</v>
      </c>
      <c r="AK1098">
        <v>54</v>
      </c>
      <c r="AL1098">
        <v>89.753320683111994</v>
      </c>
      <c r="AM1098">
        <v>353</v>
      </c>
      <c r="AN1098">
        <v>166</v>
      </c>
      <c r="AO1098">
        <v>68.015414258188798</v>
      </c>
      <c r="AP1098">
        <v>384</v>
      </c>
      <c r="AQ1098">
        <v>158</v>
      </c>
      <c r="AR1098">
        <v>70.848708487084906</v>
      </c>
      <c r="AS1098" t="s">
        <v>7600</v>
      </c>
      <c r="AT1098" t="s">
        <v>119</v>
      </c>
      <c r="AU1098">
        <v>36.131065136143498</v>
      </c>
      <c r="AV1098">
        <v>2</v>
      </c>
      <c r="AW1098" t="s">
        <v>7601</v>
      </c>
      <c r="AX1098">
        <v>0</v>
      </c>
      <c r="AY1098" t="s">
        <v>6955</v>
      </c>
      <c r="AZ1098" t="s">
        <v>2224</v>
      </c>
      <c r="BA1098" t="s">
        <v>108</v>
      </c>
      <c r="BB1098" t="s">
        <v>2205</v>
      </c>
    </row>
    <row r="1099" spans="2:54" x14ac:dyDescent="0.3">
      <c r="B1099" t="s">
        <v>1580</v>
      </c>
      <c r="C1099">
        <v>14510851</v>
      </c>
      <c r="D1099" t="s">
        <v>114</v>
      </c>
      <c r="E1099" t="s">
        <v>110</v>
      </c>
      <c r="F1099">
        <v>527</v>
      </c>
      <c r="G1099">
        <v>56</v>
      </c>
      <c r="H1099">
        <v>90.394511149228094</v>
      </c>
      <c r="I1099">
        <v>438</v>
      </c>
      <c r="J1099">
        <v>105</v>
      </c>
      <c r="K1099">
        <v>80.662983425414396</v>
      </c>
      <c r="L1099">
        <v>524</v>
      </c>
      <c r="M1099">
        <v>83</v>
      </c>
      <c r="N1099">
        <v>86.326194398682006</v>
      </c>
      <c r="O1099">
        <v>582</v>
      </c>
      <c r="P1099">
        <v>0</v>
      </c>
      <c r="Q1099">
        <v>100</v>
      </c>
      <c r="R1099">
        <v>466</v>
      </c>
      <c r="S1099">
        <v>103</v>
      </c>
      <c r="T1099">
        <v>81.898066783831297</v>
      </c>
      <c r="U1099">
        <v>512</v>
      </c>
      <c r="V1099">
        <v>76</v>
      </c>
      <c r="W1099">
        <v>87.074829931972801</v>
      </c>
      <c r="X1099">
        <v>527</v>
      </c>
      <c r="Y1099">
        <v>22</v>
      </c>
      <c r="Z1099">
        <v>95.992714025500902</v>
      </c>
      <c r="AA1099">
        <v>465</v>
      </c>
      <c r="AB1099">
        <v>103</v>
      </c>
      <c r="AC1099">
        <v>81.866197183098606</v>
      </c>
      <c r="AD1099">
        <v>488</v>
      </c>
      <c r="AE1099">
        <v>98</v>
      </c>
      <c r="AF1099">
        <v>83.276450511945399</v>
      </c>
      <c r="AG1099">
        <v>584</v>
      </c>
      <c r="AH1099">
        <v>0</v>
      </c>
      <c r="AI1099">
        <v>100</v>
      </c>
      <c r="AJ1099">
        <v>535</v>
      </c>
      <c r="AK1099">
        <v>99</v>
      </c>
      <c r="AL1099">
        <v>84.384858044164005</v>
      </c>
      <c r="AM1099">
        <v>384</v>
      </c>
      <c r="AN1099">
        <v>127</v>
      </c>
      <c r="AO1099">
        <v>75.146771037182006</v>
      </c>
      <c r="AP1099">
        <v>554</v>
      </c>
      <c r="AQ1099">
        <v>17</v>
      </c>
      <c r="AR1099">
        <v>97.022767075306504</v>
      </c>
      <c r="AS1099" t="s">
        <v>8646</v>
      </c>
      <c r="AT1099" t="s">
        <v>115</v>
      </c>
      <c r="AU1099">
        <v>21.2340252340253</v>
      </c>
      <c r="AV1099">
        <v>1</v>
      </c>
      <c r="AW1099" t="s">
        <v>2226</v>
      </c>
      <c r="AX1099">
        <v>0</v>
      </c>
      <c r="AY1099" t="s">
        <v>6955</v>
      </c>
      <c r="AZ1099" t="s">
        <v>2227</v>
      </c>
      <c r="BA1099" t="s">
        <v>108</v>
      </c>
      <c r="BB1099" t="s">
        <v>420</v>
      </c>
    </row>
    <row r="1100" spans="2:54" x14ac:dyDescent="0.3">
      <c r="B1100" t="s">
        <v>1580</v>
      </c>
      <c r="C1100">
        <v>14510863</v>
      </c>
      <c r="D1100" t="s">
        <v>110</v>
      </c>
      <c r="E1100" t="s">
        <v>105</v>
      </c>
      <c r="F1100">
        <v>389</v>
      </c>
      <c r="G1100">
        <v>205</v>
      </c>
      <c r="H1100">
        <v>65.488215488215502</v>
      </c>
      <c r="I1100">
        <v>330</v>
      </c>
      <c r="J1100">
        <v>220</v>
      </c>
      <c r="K1100">
        <v>60</v>
      </c>
      <c r="L1100">
        <v>473</v>
      </c>
      <c r="M1100">
        <v>131</v>
      </c>
      <c r="N1100">
        <v>78.311258278145701</v>
      </c>
      <c r="O1100">
        <v>493</v>
      </c>
      <c r="P1100">
        <v>139</v>
      </c>
      <c r="Q1100">
        <v>78.006329113924096</v>
      </c>
      <c r="R1100">
        <v>455</v>
      </c>
      <c r="S1100">
        <v>124</v>
      </c>
      <c r="T1100">
        <v>78.583765112262498</v>
      </c>
      <c r="U1100">
        <v>384</v>
      </c>
      <c r="V1100">
        <v>211</v>
      </c>
      <c r="W1100">
        <v>64.537815126050404</v>
      </c>
      <c r="X1100">
        <v>415</v>
      </c>
      <c r="Y1100">
        <v>137</v>
      </c>
      <c r="Z1100">
        <v>75.181159420289902</v>
      </c>
      <c r="AA1100">
        <v>352</v>
      </c>
      <c r="AB1100">
        <v>221</v>
      </c>
      <c r="AC1100">
        <v>61.431064572425797</v>
      </c>
      <c r="AD1100">
        <v>484</v>
      </c>
      <c r="AE1100">
        <v>96</v>
      </c>
      <c r="AF1100">
        <v>83.448275862068996</v>
      </c>
      <c r="AG1100">
        <v>423</v>
      </c>
      <c r="AH1100">
        <v>174</v>
      </c>
      <c r="AI1100">
        <v>70.854271356783897</v>
      </c>
      <c r="AJ1100">
        <v>536</v>
      </c>
      <c r="AK1100">
        <v>97</v>
      </c>
      <c r="AL1100">
        <v>84.676145339652507</v>
      </c>
      <c r="AM1100">
        <v>392</v>
      </c>
      <c r="AN1100">
        <v>159</v>
      </c>
      <c r="AO1100">
        <v>71.143375680580803</v>
      </c>
      <c r="AP1100">
        <v>430</v>
      </c>
      <c r="AQ1100">
        <v>152</v>
      </c>
      <c r="AR1100">
        <v>73.883161512027499</v>
      </c>
      <c r="AS1100" t="s">
        <v>7850</v>
      </c>
      <c r="AT1100" t="s">
        <v>119</v>
      </c>
      <c r="AU1100">
        <v>32.099495629157801</v>
      </c>
      <c r="AV1100">
        <v>2</v>
      </c>
      <c r="AW1100" t="s">
        <v>7851</v>
      </c>
      <c r="AX1100">
        <v>0</v>
      </c>
      <c r="AY1100" t="s">
        <v>6955</v>
      </c>
      <c r="AZ1100" t="s">
        <v>2227</v>
      </c>
      <c r="BA1100" t="s">
        <v>108</v>
      </c>
      <c r="BB1100" t="s">
        <v>212</v>
      </c>
    </row>
    <row r="1101" spans="2:54" x14ac:dyDescent="0.3">
      <c r="B1101" t="s">
        <v>1580</v>
      </c>
      <c r="C1101">
        <v>14528176</v>
      </c>
      <c r="D1101" t="s">
        <v>110</v>
      </c>
      <c r="E1101" t="s">
        <v>104</v>
      </c>
      <c r="F1101">
        <v>574</v>
      </c>
      <c r="G1101">
        <v>149</v>
      </c>
      <c r="H1101">
        <v>79.391424619640404</v>
      </c>
      <c r="I1101">
        <v>380</v>
      </c>
      <c r="J1101">
        <v>116</v>
      </c>
      <c r="K1101">
        <v>76.612903225806406</v>
      </c>
      <c r="L1101">
        <v>545</v>
      </c>
      <c r="M1101">
        <v>50</v>
      </c>
      <c r="N1101">
        <v>91.596638655462201</v>
      </c>
      <c r="O1101">
        <v>502</v>
      </c>
      <c r="P1101">
        <v>40</v>
      </c>
      <c r="Q1101">
        <v>92.619926199261997</v>
      </c>
      <c r="R1101">
        <v>441</v>
      </c>
      <c r="S1101">
        <v>57</v>
      </c>
      <c r="T1101">
        <v>88.554216867469904</v>
      </c>
      <c r="U1101">
        <v>395</v>
      </c>
      <c r="V1101">
        <v>172</v>
      </c>
      <c r="W1101">
        <v>69.6649029982363</v>
      </c>
      <c r="X1101">
        <v>544</v>
      </c>
      <c r="Y1101">
        <v>38</v>
      </c>
      <c r="Z1101">
        <v>93.470790378006896</v>
      </c>
      <c r="AA1101">
        <v>458</v>
      </c>
      <c r="AB1101">
        <v>146</v>
      </c>
      <c r="AC1101">
        <v>75.8278145695364</v>
      </c>
      <c r="AD1101">
        <v>480</v>
      </c>
      <c r="AE1101">
        <v>42</v>
      </c>
      <c r="AF1101">
        <v>91.954022988505699</v>
      </c>
      <c r="AG1101">
        <v>438</v>
      </c>
      <c r="AH1101">
        <v>98</v>
      </c>
      <c r="AI1101">
        <v>81.716417910447802</v>
      </c>
      <c r="AJ1101">
        <v>582</v>
      </c>
      <c r="AK1101">
        <v>20</v>
      </c>
      <c r="AL1101">
        <v>96.677740863787406</v>
      </c>
      <c r="AM1101">
        <v>446</v>
      </c>
      <c r="AN1101">
        <v>99</v>
      </c>
      <c r="AO1101">
        <v>81.834862385321102</v>
      </c>
      <c r="AP1101">
        <v>487</v>
      </c>
      <c r="AQ1101">
        <v>104</v>
      </c>
      <c r="AR1101">
        <v>82.402707275803706</v>
      </c>
      <c r="AS1101" t="s">
        <v>8529</v>
      </c>
      <c r="AT1101" t="s">
        <v>106</v>
      </c>
      <c r="AU1101">
        <v>23.005516154452401</v>
      </c>
      <c r="AV1101">
        <v>1</v>
      </c>
      <c r="AW1101" t="s">
        <v>2228</v>
      </c>
      <c r="AX1101">
        <v>0</v>
      </c>
      <c r="AY1101" t="s">
        <v>6955</v>
      </c>
      <c r="AZ1101" t="s">
        <v>2229</v>
      </c>
      <c r="BA1101" t="s">
        <v>108</v>
      </c>
      <c r="BB1101" t="s">
        <v>142</v>
      </c>
    </row>
    <row r="1102" spans="2:54" x14ac:dyDescent="0.3">
      <c r="B1102" t="s">
        <v>1580</v>
      </c>
      <c r="C1102">
        <v>14552806</v>
      </c>
      <c r="D1102" t="s">
        <v>104</v>
      </c>
      <c r="E1102" t="s">
        <v>105</v>
      </c>
      <c r="F1102">
        <v>547</v>
      </c>
      <c r="G1102">
        <v>213</v>
      </c>
      <c r="H1102">
        <v>71.973684210526301</v>
      </c>
      <c r="I1102">
        <v>318</v>
      </c>
      <c r="J1102">
        <v>139</v>
      </c>
      <c r="K1102">
        <v>69.584245076586399</v>
      </c>
      <c r="L1102">
        <v>570</v>
      </c>
      <c r="M1102">
        <v>24</v>
      </c>
      <c r="N1102">
        <v>95.959595959596001</v>
      </c>
      <c r="O1102">
        <v>553</v>
      </c>
      <c r="P1102">
        <v>38</v>
      </c>
      <c r="Q1102">
        <v>93.570219966159101</v>
      </c>
      <c r="R1102">
        <v>373</v>
      </c>
      <c r="S1102">
        <v>141</v>
      </c>
      <c r="T1102">
        <v>72.568093385213999</v>
      </c>
      <c r="U1102">
        <v>354</v>
      </c>
      <c r="V1102">
        <v>155</v>
      </c>
      <c r="W1102">
        <v>69.548133595284895</v>
      </c>
      <c r="X1102">
        <v>563</v>
      </c>
      <c r="Y1102">
        <v>62</v>
      </c>
      <c r="Z1102">
        <v>90.08</v>
      </c>
      <c r="AA1102">
        <v>404</v>
      </c>
      <c r="AB1102">
        <v>116</v>
      </c>
      <c r="AC1102">
        <v>77.692307692307693</v>
      </c>
      <c r="AD1102">
        <v>488</v>
      </c>
      <c r="AE1102">
        <v>42</v>
      </c>
      <c r="AF1102">
        <v>92.075471698113205</v>
      </c>
      <c r="AG1102">
        <v>484</v>
      </c>
      <c r="AH1102">
        <v>80</v>
      </c>
      <c r="AI1102">
        <v>85.815602836879407</v>
      </c>
      <c r="AJ1102">
        <v>471</v>
      </c>
      <c r="AK1102">
        <v>135</v>
      </c>
      <c r="AL1102">
        <v>77.722772277227705</v>
      </c>
      <c r="AM1102">
        <v>390</v>
      </c>
      <c r="AN1102">
        <v>138</v>
      </c>
      <c r="AO1102">
        <v>73.863636363636402</v>
      </c>
      <c r="AP1102">
        <v>604</v>
      </c>
      <c r="AQ1102">
        <v>53</v>
      </c>
      <c r="AR1102">
        <v>91.933028919330297</v>
      </c>
      <c r="AS1102" t="s">
        <v>8240</v>
      </c>
      <c r="AT1102" t="s">
        <v>115</v>
      </c>
      <c r="AU1102">
        <v>26.796110512160599</v>
      </c>
      <c r="AV1102">
        <v>1</v>
      </c>
      <c r="AW1102" t="s">
        <v>2230</v>
      </c>
      <c r="AX1102">
        <v>0</v>
      </c>
      <c r="AY1102" t="s">
        <v>6955</v>
      </c>
      <c r="AZ1102" t="s">
        <v>2231</v>
      </c>
      <c r="BA1102" t="s">
        <v>108</v>
      </c>
      <c r="BB1102" t="s">
        <v>2232</v>
      </c>
    </row>
    <row r="1103" spans="2:54" x14ac:dyDescent="0.3">
      <c r="B1103" t="s">
        <v>1580</v>
      </c>
      <c r="C1103">
        <v>14552807</v>
      </c>
      <c r="D1103" t="s">
        <v>104</v>
      </c>
      <c r="E1103" t="s">
        <v>105</v>
      </c>
      <c r="F1103">
        <v>546</v>
      </c>
      <c r="G1103">
        <v>212</v>
      </c>
      <c r="H1103">
        <v>72.031662269129299</v>
      </c>
      <c r="I1103">
        <v>319</v>
      </c>
      <c r="J1103">
        <v>139</v>
      </c>
      <c r="K1103">
        <v>69.650655021834098</v>
      </c>
      <c r="L1103">
        <v>572</v>
      </c>
      <c r="M1103">
        <v>24</v>
      </c>
      <c r="N1103">
        <v>95.973154362416096</v>
      </c>
      <c r="O1103">
        <v>551</v>
      </c>
      <c r="P1103">
        <v>37</v>
      </c>
      <c r="Q1103">
        <v>93.707482993197303</v>
      </c>
      <c r="R1103">
        <v>380</v>
      </c>
      <c r="S1103">
        <v>141</v>
      </c>
      <c r="T1103">
        <v>72.936660268713993</v>
      </c>
      <c r="U1103">
        <v>358</v>
      </c>
      <c r="V1103">
        <v>153</v>
      </c>
      <c r="W1103">
        <v>70.058708414872797</v>
      </c>
      <c r="X1103">
        <v>563</v>
      </c>
      <c r="Y1103">
        <v>62</v>
      </c>
      <c r="Z1103">
        <v>90.08</v>
      </c>
      <c r="AA1103">
        <v>399</v>
      </c>
      <c r="AB1103">
        <v>114</v>
      </c>
      <c r="AC1103">
        <v>77.7777777777778</v>
      </c>
      <c r="AD1103">
        <v>487</v>
      </c>
      <c r="AE1103">
        <v>42</v>
      </c>
      <c r="AF1103">
        <v>92.060491493383793</v>
      </c>
      <c r="AG1103">
        <v>488</v>
      </c>
      <c r="AH1103">
        <v>78</v>
      </c>
      <c r="AI1103">
        <v>86.219081272084793</v>
      </c>
      <c r="AJ1103">
        <v>476</v>
      </c>
      <c r="AK1103">
        <v>133</v>
      </c>
      <c r="AL1103">
        <v>78.160919540229898</v>
      </c>
      <c r="AM1103">
        <v>392</v>
      </c>
      <c r="AN1103">
        <v>140</v>
      </c>
      <c r="AO1103">
        <v>73.684210526315795</v>
      </c>
      <c r="AP1103">
        <v>598</v>
      </c>
      <c r="AQ1103">
        <v>53</v>
      </c>
      <c r="AR1103">
        <v>91.858678955453101</v>
      </c>
      <c r="AS1103" t="s">
        <v>8269</v>
      </c>
      <c r="AT1103" t="s">
        <v>115</v>
      </c>
      <c r="AU1103">
        <v>26.425576519916099</v>
      </c>
      <c r="AV1103">
        <v>1</v>
      </c>
      <c r="AW1103" t="s">
        <v>2233</v>
      </c>
      <c r="AX1103">
        <v>0</v>
      </c>
      <c r="AY1103" t="s">
        <v>6955</v>
      </c>
      <c r="AZ1103" t="s">
        <v>2231</v>
      </c>
      <c r="BA1103" t="s">
        <v>108</v>
      </c>
      <c r="BB1103" t="s">
        <v>2234</v>
      </c>
    </row>
    <row r="1104" spans="2:54" x14ac:dyDescent="0.3">
      <c r="B1104" t="s">
        <v>1580</v>
      </c>
      <c r="C1104">
        <v>14552810</v>
      </c>
      <c r="D1104" t="s">
        <v>114</v>
      </c>
      <c r="E1104" t="s">
        <v>105</v>
      </c>
      <c r="F1104">
        <v>554</v>
      </c>
      <c r="G1104">
        <v>217</v>
      </c>
      <c r="H1104">
        <v>71.854734111543493</v>
      </c>
      <c r="I1104">
        <v>320</v>
      </c>
      <c r="J1104">
        <v>145</v>
      </c>
      <c r="K1104">
        <v>68.817204301075293</v>
      </c>
      <c r="L1104">
        <v>569</v>
      </c>
      <c r="M1104">
        <v>26</v>
      </c>
      <c r="N1104">
        <v>95.630252100840295</v>
      </c>
      <c r="O1104">
        <v>556</v>
      </c>
      <c r="P1104">
        <v>38</v>
      </c>
      <c r="Q1104">
        <v>93.602693602693606</v>
      </c>
      <c r="R1104">
        <v>388</v>
      </c>
      <c r="S1104">
        <v>145</v>
      </c>
      <c r="T1104">
        <v>72.795497185741098</v>
      </c>
      <c r="U1104">
        <v>357</v>
      </c>
      <c r="V1104">
        <v>157</v>
      </c>
      <c r="W1104">
        <v>69.455252918287897</v>
      </c>
      <c r="X1104">
        <v>567</v>
      </c>
      <c r="Y1104">
        <v>64</v>
      </c>
      <c r="Z1104">
        <v>89.857369255150601</v>
      </c>
      <c r="AA1104">
        <v>410</v>
      </c>
      <c r="AB1104">
        <v>124</v>
      </c>
      <c r="AC1104">
        <v>76.779026217228505</v>
      </c>
      <c r="AD1104">
        <v>491</v>
      </c>
      <c r="AE1104">
        <v>43</v>
      </c>
      <c r="AF1104">
        <v>91.947565543071207</v>
      </c>
      <c r="AG1104">
        <v>489</v>
      </c>
      <c r="AH1104">
        <v>83</v>
      </c>
      <c r="AI1104">
        <v>85.489510489510494</v>
      </c>
      <c r="AJ1104">
        <v>475</v>
      </c>
      <c r="AK1104">
        <v>134</v>
      </c>
      <c r="AL1104">
        <v>77.996715927750401</v>
      </c>
      <c r="AM1104">
        <v>394</v>
      </c>
      <c r="AN1104">
        <v>145</v>
      </c>
      <c r="AO1104">
        <v>73.098330241187398</v>
      </c>
      <c r="AP1104">
        <v>609</v>
      </c>
      <c r="AQ1104">
        <v>60</v>
      </c>
      <c r="AR1104">
        <v>91.031390134529104</v>
      </c>
      <c r="AS1104" t="s">
        <v>8122</v>
      </c>
      <c r="AT1104" t="s">
        <v>115</v>
      </c>
      <c r="AU1104">
        <v>28.3498481687161</v>
      </c>
      <c r="AV1104">
        <v>1</v>
      </c>
      <c r="AW1104" t="s">
        <v>2235</v>
      </c>
      <c r="AX1104">
        <v>0</v>
      </c>
      <c r="AY1104" t="s">
        <v>6955</v>
      </c>
      <c r="AZ1104" t="s">
        <v>2231</v>
      </c>
      <c r="BA1104" t="s">
        <v>108</v>
      </c>
      <c r="BB1104" t="s">
        <v>156</v>
      </c>
    </row>
    <row r="1105" spans="2:54" x14ac:dyDescent="0.3">
      <c r="B1105" t="s">
        <v>1580</v>
      </c>
      <c r="C1105">
        <v>14552826</v>
      </c>
      <c r="D1105" t="s">
        <v>104</v>
      </c>
      <c r="E1105" t="s">
        <v>105</v>
      </c>
      <c r="F1105">
        <v>257</v>
      </c>
      <c r="G1105">
        <v>565</v>
      </c>
      <c r="H1105">
        <v>31.265206812652099</v>
      </c>
      <c r="I1105">
        <v>186</v>
      </c>
      <c r="J1105">
        <v>312</v>
      </c>
      <c r="K1105">
        <v>37.349397590361399</v>
      </c>
      <c r="L1105">
        <v>71</v>
      </c>
      <c r="M1105">
        <v>592</v>
      </c>
      <c r="N1105">
        <v>10.7088989441931</v>
      </c>
      <c r="O1105">
        <v>74</v>
      </c>
      <c r="P1105">
        <v>571</v>
      </c>
      <c r="Q1105">
        <v>11.4728682170543</v>
      </c>
      <c r="R1105">
        <v>171</v>
      </c>
      <c r="S1105">
        <v>403</v>
      </c>
      <c r="T1105">
        <v>29.790940766550499</v>
      </c>
      <c r="U1105">
        <v>181</v>
      </c>
      <c r="V1105">
        <v>365</v>
      </c>
      <c r="W1105">
        <v>33.150183150183103</v>
      </c>
      <c r="X1105">
        <v>111</v>
      </c>
      <c r="Y1105">
        <v>555</v>
      </c>
      <c r="Z1105">
        <v>16.6666666666667</v>
      </c>
      <c r="AA1105">
        <v>183</v>
      </c>
      <c r="AB1105">
        <v>430</v>
      </c>
      <c r="AC1105">
        <v>29.853181076672101</v>
      </c>
      <c r="AD1105">
        <v>63</v>
      </c>
      <c r="AE1105">
        <v>520</v>
      </c>
      <c r="AF1105">
        <v>10.806174957118399</v>
      </c>
      <c r="AG1105">
        <v>97</v>
      </c>
      <c r="AH1105">
        <v>504</v>
      </c>
      <c r="AI1105">
        <v>16.1397670549085</v>
      </c>
      <c r="AJ1105">
        <v>178</v>
      </c>
      <c r="AK1105">
        <v>476</v>
      </c>
      <c r="AL1105">
        <v>27.217125382262999</v>
      </c>
      <c r="AM1105">
        <v>175</v>
      </c>
      <c r="AN1105">
        <v>405</v>
      </c>
      <c r="AO1105">
        <v>30.172413793103399</v>
      </c>
      <c r="AP1105">
        <v>116</v>
      </c>
      <c r="AQ1105">
        <v>590</v>
      </c>
      <c r="AR1105">
        <v>16.430594900849901</v>
      </c>
      <c r="AS1105" t="s">
        <v>9248</v>
      </c>
      <c r="AT1105" t="s">
        <v>115</v>
      </c>
      <c r="AU1105">
        <v>-25.325117265258399</v>
      </c>
      <c r="AV1105">
        <v>1</v>
      </c>
      <c r="AW1105" t="s">
        <v>2236</v>
      </c>
      <c r="AX1105">
        <v>0</v>
      </c>
      <c r="AY1105" t="s">
        <v>6955</v>
      </c>
      <c r="AZ1105" t="s">
        <v>2231</v>
      </c>
      <c r="BA1105" t="s">
        <v>108</v>
      </c>
      <c r="BB1105" t="s">
        <v>239</v>
      </c>
    </row>
    <row r="1106" spans="2:54" x14ac:dyDescent="0.3">
      <c r="B1106" t="s">
        <v>1580</v>
      </c>
      <c r="C1106">
        <v>14567168</v>
      </c>
      <c r="D1106" t="s">
        <v>114</v>
      </c>
      <c r="E1106" t="s">
        <v>105</v>
      </c>
      <c r="F1106">
        <v>90</v>
      </c>
      <c r="G1106">
        <v>428</v>
      </c>
      <c r="H1106">
        <v>17.374517374517399</v>
      </c>
      <c r="I1106">
        <v>136</v>
      </c>
      <c r="J1106">
        <v>347</v>
      </c>
      <c r="K1106">
        <v>28.157349896480302</v>
      </c>
      <c r="L1106">
        <v>50</v>
      </c>
      <c r="M1106">
        <v>542</v>
      </c>
      <c r="N1106">
        <v>8.4459459459459492</v>
      </c>
      <c r="O1106">
        <v>29</v>
      </c>
      <c r="P1106">
        <v>508</v>
      </c>
      <c r="Q1106">
        <v>5.4003724394785797</v>
      </c>
      <c r="R1106">
        <v>79</v>
      </c>
      <c r="S1106">
        <v>384</v>
      </c>
      <c r="T1106">
        <v>17.062634989200902</v>
      </c>
      <c r="U1106">
        <v>108</v>
      </c>
      <c r="V1106">
        <v>478</v>
      </c>
      <c r="W1106">
        <v>18.4300341296928</v>
      </c>
      <c r="X1106">
        <v>42</v>
      </c>
      <c r="Y1106">
        <v>484</v>
      </c>
      <c r="Z1106">
        <v>7.9847908745247196</v>
      </c>
      <c r="AA1106">
        <v>153</v>
      </c>
      <c r="AB1106">
        <v>373</v>
      </c>
      <c r="AC1106">
        <v>29.087452471482901</v>
      </c>
      <c r="AD1106">
        <v>17</v>
      </c>
      <c r="AE1106">
        <v>471</v>
      </c>
      <c r="AF1106">
        <v>3.4836065573770498</v>
      </c>
      <c r="AG1106">
        <v>89</v>
      </c>
      <c r="AH1106">
        <v>397</v>
      </c>
      <c r="AI1106">
        <v>18.3127572016461</v>
      </c>
      <c r="AJ1106">
        <v>159</v>
      </c>
      <c r="AK1106">
        <v>408</v>
      </c>
      <c r="AL1106">
        <v>28.042328042327998</v>
      </c>
      <c r="AM1106">
        <v>117</v>
      </c>
      <c r="AN1106">
        <v>327</v>
      </c>
      <c r="AO1106">
        <v>26.351351351351301</v>
      </c>
      <c r="AP1106">
        <v>29</v>
      </c>
      <c r="AQ1106">
        <v>449</v>
      </c>
      <c r="AR1106">
        <v>6.06694560669456</v>
      </c>
      <c r="AS1106" t="s">
        <v>8773</v>
      </c>
      <c r="AT1106" t="s">
        <v>115</v>
      </c>
      <c r="AU1106">
        <v>-20.524979906768099</v>
      </c>
      <c r="AV1106">
        <v>1</v>
      </c>
      <c r="AW1106" t="s">
        <v>2237</v>
      </c>
      <c r="AX1106">
        <v>0</v>
      </c>
      <c r="AY1106" t="s">
        <v>6955</v>
      </c>
      <c r="AZ1106" t="s">
        <v>2238</v>
      </c>
      <c r="BA1106" t="s">
        <v>108</v>
      </c>
      <c r="BB1106" t="s">
        <v>628</v>
      </c>
    </row>
    <row r="1107" spans="2:54" x14ac:dyDescent="0.3">
      <c r="B1107" t="s">
        <v>1580</v>
      </c>
      <c r="C1107">
        <v>14567169</v>
      </c>
      <c r="D1107" t="s">
        <v>104</v>
      </c>
      <c r="E1107" t="s">
        <v>114</v>
      </c>
      <c r="F1107">
        <v>89</v>
      </c>
      <c r="G1107">
        <v>430</v>
      </c>
      <c r="H1107">
        <v>17.148362235067399</v>
      </c>
      <c r="I1107">
        <v>133</v>
      </c>
      <c r="J1107">
        <v>346</v>
      </c>
      <c r="K1107">
        <v>27.7661795407098</v>
      </c>
      <c r="L1107">
        <v>50</v>
      </c>
      <c r="M1107">
        <v>543</v>
      </c>
      <c r="N1107">
        <v>8.4317032040472206</v>
      </c>
      <c r="O1107">
        <v>30</v>
      </c>
      <c r="P1107">
        <v>503</v>
      </c>
      <c r="Q1107">
        <v>5.6285178236397702</v>
      </c>
      <c r="R1107">
        <v>78</v>
      </c>
      <c r="S1107">
        <v>382</v>
      </c>
      <c r="T1107">
        <v>16.956521739130402</v>
      </c>
      <c r="U1107">
        <v>109</v>
      </c>
      <c r="V1107">
        <v>477</v>
      </c>
      <c r="W1107">
        <v>18.6006825938567</v>
      </c>
      <c r="X1107">
        <v>42</v>
      </c>
      <c r="Y1107">
        <v>486</v>
      </c>
      <c r="Z1107">
        <v>7.9545454545454497</v>
      </c>
      <c r="AA1107">
        <v>156</v>
      </c>
      <c r="AB1107">
        <v>374</v>
      </c>
      <c r="AC1107">
        <v>29.4339622641509</v>
      </c>
      <c r="AD1107">
        <v>16</v>
      </c>
      <c r="AE1107">
        <v>474</v>
      </c>
      <c r="AF1107">
        <v>3.2653061224489801</v>
      </c>
      <c r="AG1107">
        <v>88</v>
      </c>
      <c r="AH1107">
        <v>397</v>
      </c>
      <c r="AI1107">
        <v>18.144329896907202</v>
      </c>
      <c r="AJ1107">
        <v>160</v>
      </c>
      <c r="AK1107">
        <v>411</v>
      </c>
      <c r="AL1107">
        <v>28.021015761821399</v>
      </c>
      <c r="AM1107">
        <v>116</v>
      </c>
      <c r="AN1107">
        <v>328</v>
      </c>
      <c r="AO1107">
        <v>26.126126126126099</v>
      </c>
      <c r="AP1107">
        <v>30</v>
      </c>
      <c r="AQ1107">
        <v>456</v>
      </c>
      <c r="AR1107">
        <v>6.1728395061728403</v>
      </c>
      <c r="AS1107" t="s">
        <v>8937</v>
      </c>
      <c r="AT1107" t="s">
        <v>115</v>
      </c>
      <c r="AU1107">
        <v>-22.0171424449338</v>
      </c>
      <c r="AV1107">
        <v>1</v>
      </c>
      <c r="AW1107" t="s">
        <v>2239</v>
      </c>
      <c r="AX1107">
        <v>0</v>
      </c>
      <c r="AY1107" t="s">
        <v>6955</v>
      </c>
      <c r="AZ1107" t="s">
        <v>2238</v>
      </c>
      <c r="BA1107" t="s">
        <v>108</v>
      </c>
      <c r="BB1107" t="s">
        <v>567</v>
      </c>
    </row>
    <row r="1108" spans="2:54" x14ac:dyDescent="0.3">
      <c r="B1108" t="s">
        <v>1580</v>
      </c>
      <c r="C1108">
        <v>14567255</v>
      </c>
      <c r="D1108" t="s">
        <v>114</v>
      </c>
      <c r="E1108" t="s">
        <v>105</v>
      </c>
      <c r="F1108">
        <v>84</v>
      </c>
      <c r="G1108">
        <v>491</v>
      </c>
      <c r="H1108">
        <v>14.6086956521739</v>
      </c>
      <c r="I1108">
        <v>133</v>
      </c>
      <c r="J1108">
        <v>360</v>
      </c>
      <c r="K1108">
        <v>26.977687626774799</v>
      </c>
      <c r="L1108">
        <v>36</v>
      </c>
      <c r="M1108">
        <v>587</v>
      </c>
      <c r="N1108">
        <v>5.7784911717496001</v>
      </c>
      <c r="O1108">
        <v>23</v>
      </c>
      <c r="P1108">
        <v>600</v>
      </c>
      <c r="Q1108">
        <v>3.6918138041733601</v>
      </c>
      <c r="R1108">
        <v>80</v>
      </c>
      <c r="S1108">
        <v>421</v>
      </c>
      <c r="T1108">
        <v>15.968063872255501</v>
      </c>
      <c r="U1108">
        <v>71</v>
      </c>
      <c r="V1108">
        <v>514</v>
      </c>
      <c r="W1108">
        <v>12.136752136752101</v>
      </c>
      <c r="X1108">
        <v>34</v>
      </c>
      <c r="Y1108">
        <v>604</v>
      </c>
      <c r="Z1108">
        <v>5.3291536050156703</v>
      </c>
      <c r="AA1108">
        <v>133</v>
      </c>
      <c r="AB1108">
        <v>471</v>
      </c>
      <c r="AC1108">
        <v>22.019867549668898</v>
      </c>
      <c r="AD1108">
        <v>13</v>
      </c>
      <c r="AE1108">
        <v>537</v>
      </c>
      <c r="AF1108">
        <v>2.3636363636363602</v>
      </c>
      <c r="AG1108">
        <v>43</v>
      </c>
      <c r="AH1108">
        <v>497</v>
      </c>
      <c r="AI1108">
        <v>7.9629629629629601</v>
      </c>
      <c r="AJ1108">
        <v>148</v>
      </c>
      <c r="AK1108">
        <v>470</v>
      </c>
      <c r="AL1108">
        <v>23.9482200647249</v>
      </c>
      <c r="AM1108">
        <v>106</v>
      </c>
      <c r="AN1108">
        <v>410</v>
      </c>
      <c r="AO1108">
        <v>20.542635658914701</v>
      </c>
      <c r="AP1108">
        <v>21</v>
      </c>
      <c r="AQ1108">
        <v>588</v>
      </c>
      <c r="AR1108">
        <v>3.4482758620689702</v>
      </c>
      <c r="AS1108" t="s">
        <v>8807</v>
      </c>
      <c r="AT1108" t="s">
        <v>115</v>
      </c>
      <c r="AU1108">
        <v>-20.863529520052701</v>
      </c>
      <c r="AV1108">
        <v>1</v>
      </c>
      <c r="AW1108" t="s">
        <v>2240</v>
      </c>
      <c r="AX1108">
        <v>0</v>
      </c>
      <c r="AY1108" t="s">
        <v>6955</v>
      </c>
      <c r="AZ1108" t="s">
        <v>2238</v>
      </c>
      <c r="BA1108" t="s">
        <v>108</v>
      </c>
      <c r="BB1108" t="s">
        <v>287</v>
      </c>
    </row>
    <row r="1109" spans="2:54" x14ac:dyDescent="0.3">
      <c r="B1109" t="s">
        <v>1580</v>
      </c>
      <c r="C1109">
        <v>14568469</v>
      </c>
      <c r="D1109" t="s">
        <v>114</v>
      </c>
      <c r="E1109" t="s">
        <v>104</v>
      </c>
      <c r="F1109">
        <v>277</v>
      </c>
      <c r="G1109">
        <v>278</v>
      </c>
      <c r="H1109">
        <v>49.909909909909899</v>
      </c>
      <c r="I1109">
        <v>241</v>
      </c>
      <c r="J1109">
        <v>262</v>
      </c>
      <c r="K1109">
        <v>47.912524850894599</v>
      </c>
      <c r="L1109">
        <v>182</v>
      </c>
      <c r="M1109">
        <v>351</v>
      </c>
      <c r="N1109">
        <v>34.146341463414601</v>
      </c>
      <c r="O1109">
        <v>134</v>
      </c>
      <c r="P1109">
        <v>433</v>
      </c>
      <c r="Q1109">
        <v>23.633156966490301</v>
      </c>
      <c r="R1109">
        <v>158</v>
      </c>
      <c r="S1109">
        <v>370</v>
      </c>
      <c r="T1109">
        <v>29.924242424242401</v>
      </c>
      <c r="U1109">
        <v>249</v>
      </c>
      <c r="V1109">
        <v>336</v>
      </c>
      <c r="W1109">
        <v>42.564102564102598</v>
      </c>
      <c r="X1109">
        <v>184</v>
      </c>
      <c r="Y1109">
        <v>434</v>
      </c>
      <c r="Z1109">
        <v>29.7734627831715</v>
      </c>
      <c r="AA1109">
        <v>293</v>
      </c>
      <c r="AB1109">
        <v>350</v>
      </c>
      <c r="AC1109">
        <v>45.567651632970502</v>
      </c>
      <c r="AD1109">
        <v>136</v>
      </c>
      <c r="AE1109">
        <v>366</v>
      </c>
      <c r="AF1109">
        <v>27.091633466135502</v>
      </c>
      <c r="AG1109">
        <v>149</v>
      </c>
      <c r="AH1109">
        <v>385</v>
      </c>
      <c r="AI1109">
        <v>27.902621722846401</v>
      </c>
      <c r="AJ1109">
        <v>179</v>
      </c>
      <c r="AK1109">
        <v>392</v>
      </c>
      <c r="AL1109">
        <v>31.348511383537701</v>
      </c>
      <c r="AM1109">
        <v>246</v>
      </c>
      <c r="AN1109">
        <v>308</v>
      </c>
      <c r="AO1109">
        <v>44.404332129963898</v>
      </c>
      <c r="AP1109">
        <v>118</v>
      </c>
      <c r="AQ1109">
        <v>468</v>
      </c>
      <c r="AR1109">
        <v>20.136518771331101</v>
      </c>
      <c r="AS1109" t="s">
        <v>10083</v>
      </c>
      <c r="AT1109" t="s">
        <v>115</v>
      </c>
      <c r="AU1109">
        <v>-35.9602128830224</v>
      </c>
      <c r="AV1109">
        <v>1</v>
      </c>
      <c r="AW1109" t="s">
        <v>2241</v>
      </c>
      <c r="AX1109">
        <v>0</v>
      </c>
      <c r="AY1109" t="s">
        <v>6955</v>
      </c>
      <c r="AZ1109" t="s">
        <v>2238</v>
      </c>
      <c r="BA1109" t="s">
        <v>108</v>
      </c>
      <c r="BB1109" t="s">
        <v>313</v>
      </c>
    </row>
    <row r="1110" spans="2:54" x14ac:dyDescent="0.3">
      <c r="B1110" t="s">
        <v>1580</v>
      </c>
      <c r="C1110">
        <v>14568711</v>
      </c>
      <c r="D1110" t="s">
        <v>114</v>
      </c>
      <c r="E1110" t="s">
        <v>105</v>
      </c>
      <c r="F1110">
        <v>302</v>
      </c>
      <c r="G1110">
        <v>222</v>
      </c>
      <c r="H1110">
        <v>57.633587786259497</v>
      </c>
      <c r="I1110">
        <v>283</v>
      </c>
      <c r="J1110">
        <v>197</v>
      </c>
      <c r="K1110">
        <v>58.9583333333333</v>
      </c>
      <c r="L1110">
        <v>489</v>
      </c>
      <c r="M1110">
        <v>85</v>
      </c>
      <c r="N1110">
        <v>85.191637630662001</v>
      </c>
      <c r="O1110">
        <v>493</v>
      </c>
      <c r="P1110">
        <v>78</v>
      </c>
      <c r="Q1110">
        <v>86.339754816112105</v>
      </c>
      <c r="R1110">
        <v>394</v>
      </c>
      <c r="S1110">
        <v>123</v>
      </c>
      <c r="T1110">
        <v>76.208897485493196</v>
      </c>
      <c r="U1110">
        <v>372</v>
      </c>
      <c r="V1110">
        <v>200</v>
      </c>
      <c r="W1110">
        <v>65.034965034964998</v>
      </c>
      <c r="X1110">
        <v>470</v>
      </c>
      <c r="Y1110">
        <v>144</v>
      </c>
      <c r="Z1110">
        <v>76.547231270358296</v>
      </c>
      <c r="AA1110">
        <v>377</v>
      </c>
      <c r="AB1110">
        <v>225</v>
      </c>
      <c r="AC1110">
        <v>62.624584717608002</v>
      </c>
      <c r="AD1110">
        <v>474</v>
      </c>
      <c r="AE1110">
        <v>61</v>
      </c>
      <c r="AF1110">
        <v>88.598130841121502</v>
      </c>
      <c r="AG1110">
        <v>408</v>
      </c>
      <c r="AH1110">
        <v>90</v>
      </c>
      <c r="AI1110">
        <v>81.927710843373504</v>
      </c>
      <c r="AJ1110">
        <v>404</v>
      </c>
      <c r="AK1110">
        <v>195</v>
      </c>
      <c r="AL1110">
        <v>67.445742904841396</v>
      </c>
      <c r="AM1110">
        <v>356</v>
      </c>
      <c r="AN1110">
        <v>191</v>
      </c>
      <c r="AO1110">
        <v>65.0822669104205</v>
      </c>
      <c r="AP1110">
        <v>542</v>
      </c>
      <c r="AQ1110">
        <v>108</v>
      </c>
      <c r="AR1110">
        <v>83.384615384615401</v>
      </c>
      <c r="AS1110" t="s">
        <v>7967</v>
      </c>
      <c r="AT1110" t="s">
        <v>115</v>
      </c>
      <c r="AU1110">
        <v>30.4478471979217</v>
      </c>
      <c r="AV1110">
        <v>1</v>
      </c>
      <c r="AW1110" t="s">
        <v>2242</v>
      </c>
      <c r="AX1110">
        <v>0</v>
      </c>
      <c r="AY1110" t="s">
        <v>6955</v>
      </c>
      <c r="AZ1110" t="s">
        <v>2238</v>
      </c>
      <c r="BA1110" t="s">
        <v>108</v>
      </c>
      <c r="BB1110" t="s">
        <v>628</v>
      </c>
    </row>
    <row r="1111" spans="2:54" x14ac:dyDescent="0.3">
      <c r="B1111" t="s">
        <v>1580</v>
      </c>
      <c r="C1111">
        <v>14569106</v>
      </c>
      <c r="D1111" t="s">
        <v>110</v>
      </c>
      <c r="E1111" t="s">
        <v>104</v>
      </c>
      <c r="F1111">
        <v>270</v>
      </c>
      <c r="G1111">
        <v>291</v>
      </c>
      <c r="H1111">
        <v>48.128342245989302</v>
      </c>
      <c r="I1111">
        <v>244</v>
      </c>
      <c r="J1111">
        <v>234</v>
      </c>
      <c r="K1111">
        <v>51.046025104602499</v>
      </c>
      <c r="L1111">
        <v>206</v>
      </c>
      <c r="M1111">
        <v>380</v>
      </c>
      <c r="N1111">
        <v>35.153583617747401</v>
      </c>
      <c r="O1111">
        <v>140</v>
      </c>
      <c r="P1111">
        <v>405</v>
      </c>
      <c r="Q1111">
        <v>25.688073394495401</v>
      </c>
      <c r="R1111">
        <v>173</v>
      </c>
      <c r="S1111">
        <v>310</v>
      </c>
      <c r="T1111">
        <v>35.817805383022801</v>
      </c>
      <c r="U1111">
        <v>251</v>
      </c>
      <c r="V1111">
        <v>321</v>
      </c>
      <c r="W1111">
        <v>43.881118881118901</v>
      </c>
      <c r="X1111">
        <v>199</v>
      </c>
      <c r="Y1111">
        <v>365</v>
      </c>
      <c r="Z1111">
        <v>35.2836879432624</v>
      </c>
      <c r="AA1111">
        <v>326</v>
      </c>
      <c r="AB1111">
        <v>288</v>
      </c>
      <c r="AC1111">
        <v>53.094462540716599</v>
      </c>
      <c r="AD1111">
        <v>177</v>
      </c>
      <c r="AE1111">
        <v>319</v>
      </c>
      <c r="AF1111">
        <v>35.685483870967701</v>
      </c>
      <c r="AG1111">
        <v>135</v>
      </c>
      <c r="AH1111">
        <v>368</v>
      </c>
      <c r="AI1111">
        <v>26.8389662027833</v>
      </c>
      <c r="AJ1111">
        <v>167</v>
      </c>
      <c r="AK1111">
        <v>423</v>
      </c>
      <c r="AL1111">
        <v>28.305084745762699</v>
      </c>
      <c r="AM1111">
        <v>244</v>
      </c>
      <c r="AN1111">
        <v>248</v>
      </c>
      <c r="AO1111">
        <v>49.5934959349593</v>
      </c>
      <c r="AP1111">
        <v>121</v>
      </c>
      <c r="AQ1111">
        <v>466</v>
      </c>
      <c r="AR1111">
        <v>20.613287904599702</v>
      </c>
      <c r="AS1111" t="s">
        <v>10568</v>
      </c>
      <c r="AT1111" t="s">
        <v>115</v>
      </c>
      <c r="AU1111">
        <v>-45.948922227456599</v>
      </c>
      <c r="AV1111">
        <v>2</v>
      </c>
      <c r="AW1111" t="s">
        <v>2243</v>
      </c>
      <c r="AX1111">
        <v>0</v>
      </c>
      <c r="AY1111" t="s">
        <v>6955</v>
      </c>
      <c r="AZ1111" t="s">
        <v>2238</v>
      </c>
      <c r="BA1111" t="s">
        <v>108</v>
      </c>
      <c r="BB1111" t="s">
        <v>943</v>
      </c>
    </row>
    <row r="1112" spans="2:54" x14ac:dyDescent="0.3">
      <c r="B1112" t="s">
        <v>1580</v>
      </c>
      <c r="C1112">
        <v>14569107</v>
      </c>
      <c r="D1112" t="s">
        <v>114</v>
      </c>
      <c r="E1112" t="s">
        <v>105</v>
      </c>
      <c r="F1112">
        <v>269</v>
      </c>
      <c r="G1112">
        <v>291</v>
      </c>
      <c r="H1112">
        <v>48.035714285714299</v>
      </c>
      <c r="I1112">
        <v>239</v>
      </c>
      <c r="J1112">
        <v>237</v>
      </c>
      <c r="K1112">
        <v>50.210084033613398</v>
      </c>
      <c r="L1112">
        <v>204</v>
      </c>
      <c r="M1112">
        <v>388</v>
      </c>
      <c r="N1112">
        <v>34.459459459459502</v>
      </c>
      <c r="O1112">
        <v>136</v>
      </c>
      <c r="P1112">
        <v>408</v>
      </c>
      <c r="Q1112">
        <v>25</v>
      </c>
      <c r="R1112">
        <v>172</v>
      </c>
      <c r="S1112">
        <v>314</v>
      </c>
      <c r="T1112">
        <v>35.390946502057602</v>
      </c>
      <c r="U1112">
        <v>250</v>
      </c>
      <c r="V1112">
        <v>325</v>
      </c>
      <c r="W1112">
        <v>43.478260869565197</v>
      </c>
      <c r="X1112">
        <v>190</v>
      </c>
      <c r="Y1112">
        <v>371</v>
      </c>
      <c r="Z1112">
        <v>33.868092691622103</v>
      </c>
      <c r="AA1112">
        <v>325</v>
      </c>
      <c r="AB1112">
        <v>285</v>
      </c>
      <c r="AC1112">
        <v>53.278688524590201</v>
      </c>
      <c r="AD1112">
        <v>175</v>
      </c>
      <c r="AE1112">
        <v>319</v>
      </c>
      <c r="AF1112">
        <v>35.425101214574902</v>
      </c>
      <c r="AG1112">
        <v>127</v>
      </c>
      <c r="AH1112">
        <v>375</v>
      </c>
      <c r="AI1112">
        <v>25.298804780876502</v>
      </c>
      <c r="AJ1112">
        <v>167</v>
      </c>
      <c r="AK1112">
        <v>425</v>
      </c>
      <c r="AL1112">
        <v>28.209459459459499</v>
      </c>
      <c r="AM1112">
        <v>243</v>
      </c>
      <c r="AN1112">
        <v>247</v>
      </c>
      <c r="AO1112">
        <v>49.591836734693899</v>
      </c>
      <c r="AP1112">
        <v>118</v>
      </c>
      <c r="AQ1112">
        <v>466</v>
      </c>
      <c r="AR1112">
        <v>20.205479452054799</v>
      </c>
      <c r="AS1112" t="s">
        <v>10569</v>
      </c>
      <c r="AT1112" t="s">
        <v>115</v>
      </c>
      <c r="AU1112">
        <v>-46.0235503206396</v>
      </c>
      <c r="AV1112">
        <v>2</v>
      </c>
      <c r="AW1112" t="s">
        <v>2244</v>
      </c>
      <c r="AX1112">
        <v>0</v>
      </c>
      <c r="AY1112" t="s">
        <v>6955</v>
      </c>
      <c r="AZ1112" t="s">
        <v>2238</v>
      </c>
      <c r="BA1112" t="s">
        <v>108</v>
      </c>
      <c r="BB1112" t="s">
        <v>1089</v>
      </c>
    </row>
    <row r="1113" spans="2:54" x14ac:dyDescent="0.3">
      <c r="B1113" t="s">
        <v>1580</v>
      </c>
      <c r="C1113">
        <v>14569176</v>
      </c>
      <c r="D1113" t="s">
        <v>105</v>
      </c>
      <c r="E1113" t="s">
        <v>114</v>
      </c>
      <c r="F1113">
        <v>399</v>
      </c>
      <c r="G1113">
        <v>161</v>
      </c>
      <c r="H1113">
        <v>71.25</v>
      </c>
      <c r="I1113">
        <v>312</v>
      </c>
      <c r="J1113">
        <v>115</v>
      </c>
      <c r="K1113">
        <v>73.067915690866499</v>
      </c>
      <c r="L1113">
        <v>496</v>
      </c>
      <c r="M1113">
        <v>85</v>
      </c>
      <c r="N1113">
        <v>85.370051635111906</v>
      </c>
      <c r="O1113">
        <v>517</v>
      </c>
      <c r="P1113">
        <v>30</v>
      </c>
      <c r="Q1113">
        <v>94.515539305301601</v>
      </c>
      <c r="R1113">
        <v>396</v>
      </c>
      <c r="S1113">
        <v>115</v>
      </c>
      <c r="T1113">
        <v>77.495107632093905</v>
      </c>
      <c r="U1113">
        <v>400</v>
      </c>
      <c r="V1113">
        <v>142</v>
      </c>
      <c r="W1113">
        <v>73.800738007380104</v>
      </c>
      <c r="X1113">
        <v>508</v>
      </c>
      <c r="Y1113">
        <v>74</v>
      </c>
      <c r="Z1113">
        <v>87.285223367697597</v>
      </c>
      <c r="AA1113">
        <v>437</v>
      </c>
      <c r="AB1113">
        <v>155</v>
      </c>
      <c r="AC1113">
        <v>73.817567567567593</v>
      </c>
      <c r="AD1113">
        <v>382</v>
      </c>
      <c r="AE1113">
        <v>84</v>
      </c>
      <c r="AF1113">
        <v>81.974248927038602</v>
      </c>
      <c r="AG1113">
        <v>477</v>
      </c>
      <c r="AH1113">
        <v>48</v>
      </c>
      <c r="AI1113">
        <v>90.857142857142904</v>
      </c>
      <c r="AJ1113">
        <v>446</v>
      </c>
      <c r="AK1113">
        <v>106</v>
      </c>
      <c r="AL1113">
        <v>80.797101449275402</v>
      </c>
      <c r="AM1113">
        <v>332</v>
      </c>
      <c r="AN1113">
        <v>149</v>
      </c>
      <c r="AO1113">
        <v>69.022869022869003</v>
      </c>
      <c r="AP1113">
        <v>569</v>
      </c>
      <c r="AQ1113">
        <v>33</v>
      </c>
      <c r="AR1113">
        <v>94.518272425249194</v>
      </c>
      <c r="AS1113" t="s">
        <v>7550</v>
      </c>
      <c r="AT1113" t="s">
        <v>115</v>
      </c>
      <c r="AU1113">
        <v>37.046152629366397</v>
      </c>
      <c r="AV1113">
        <v>1</v>
      </c>
      <c r="AW1113" t="s">
        <v>2245</v>
      </c>
      <c r="AX1113">
        <v>0</v>
      </c>
      <c r="AY1113" t="s">
        <v>6955</v>
      </c>
      <c r="AZ1113" t="s">
        <v>2238</v>
      </c>
      <c r="BA1113" t="s">
        <v>108</v>
      </c>
      <c r="BB1113" t="s">
        <v>538</v>
      </c>
    </row>
    <row r="1114" spans="2:54" x14ac:dyDescent="0.3">
      <c r="B1114" t="s">
        <v>1580</v>
      </c>
      <c r="C1114">
        <v>14569331</v>
      </c>
      <c r="D1114" t="s">
        <v>110</v>
      </c>
      <c r="E1114" t="s">
        <v>104</v>
      </c>
      <c r="F1114">
        <v>413</v>
      </c>
      <c r="G1114">
        <v>204</v>
      </c>
      <c r="H1114">
        <v>66.936790923825001</v>
      </c>
      <c r="I1114">
        <v>317</v>
      </c>
      <c r="J1114">
        <v>160</v>
      </c>
      <c r="K1114">
        <v>66.457023060796601</v>
      </c>
      <c r="L1114">
        <v>486</v>
      </c>
      <c r="M1114">
        <v>131</v>
      </c>
      <c r="N1114">
        <v>78.768233387358194</v>
      </c>
      <c r="O1114">
        <v>481</v>
      </c>
      <c r="P1114">
        <v>58</v>
      </c>
      <c r="Q1114">
        <v>89.239332096474996</v>
      </c>
      <c r="R1114">
        <v>392</v>
      </c>
      <c r="S1114">
        <v>139</v>
      </c>
      <c r="T1114">
        <v>73.822975517890796</v>
      </c>
      <c r="U1114">
        <v>344</v>
      </c>
      <c r="V1114">
        <v>189</v>
      </c>
      <c r="W1114">
        <v>64.540337711069398</v>
      </c>
      <c r="X1114">
        <v>488</v>
      </c>
      <c r="Y1114">
        <v>79</v>
      </c>
      <c r="Z1114">
        <v>86.067019400352706</v>
      </c>
      <c r="AA1114">
        <v>395</v>
      </c>
      <c r="AB1114">
        <v>210</v>
      </c>
      <c r="AC1114">
        <v>65.289256198347104</v>
      </c>
      <c r="AD1114">
        <v>378</v>
      </c>
      <c r="AE1114">
        <v>99</v>
      </c>
      <c r="AF1114">
        <v>79.245283018867894</v>
      </c>
      <c r="AG1114">
        <v>442</v>
      </c>
      <c r="AH1114">
        <v>78</v>
      </c>
      <c r="AI1114">
        <v>85</v>
      </c>
      <c r="AJ1114">
        <v>440</v>
      </c>
      <c r="AK1114">
        <v>161</v>
      </c>
      <c r="AL1114">
        <v>73.211314475873607</v>
      </c>
      <c r="AM1114">
        <v>343</v>
      </c>
      <c r="AN1114">
        <v>182</v>
      </c>
      <c r="AO1114">
        <v>65.3333333333333</v>
      </c>
      <c r="AP1114">
        <v>559</v>
      </c>
      <c r="AQ1114">
        <v>21</v>
      </c>
      <c r="AR1114">
        <v>96.379310344827601</v>
      </c>
      <c r="AS1114" t="s">
        <v>7227</v>
      </c>
      <c r="AT1114" t="s">
        <v>115</v>
      </c>
      <c r="AU1114">
        <v>46.437032604561502</v>
      </c>
      <c r="AV1114">
        <v>1</v>
      </c>
      <c r="AW1114" t="s">
        <v>2246</v>
      </c>
      <c r="AX1114">
        <v>0</v>
      </c>
      <c r="AY1114" t="s">
        <v>6955</v>
      </c>
      <c r="AZ1114" t="s">
        <v>2238</v>
      </c>
      <c r="BA1114" t="s">
        <v>108</v>
      </c>
      <c r="BB1114" t="s">
        <v>1712</v>
      </c>
    </row>
    <row r="1115" spans="2:54" x14ac:dyDescent="0.3">
      <c r="B1115" t="s">
        <v>1580</v>
      </c>
      <c r="C1115">
        <v>14569413</v>
      </c>
      <c r="D1115" t="s">
        <v>105</v>
      </c>
      <c r="E1115" t="s">
        <v>110</v>
      </c>
      <c r="F1115">
        <v>272</v>
      </c>
      <c r="G1115">
        <v>286</v>
      </c>
      <c r="H1115">
        <v>48.7455197132617</v>
      </c>
      <c r="I1115">
        <v>219</v>
      </c>
      <c r="J1115">
        <v>231</v>
      </c>
      <c r="K1115">
        <v>48.6666666666667</v>
      </c>
      <c r="L1115">
        <v>193</v>
      </c>
      <c r="M1115">
        <v>422</v>
      </c>
      <c r="N1115">
        <v>31.382113821138201</v>
      </c>
      <c r="O1115">
        <v>129</v>
      </c>
      <c r="P1115">
        <v>394</v>
      </c>
      <c r="Q1115">
        <v>24.665391969407299</v>
      </c>
      <c r="R1115">
        <v>164</v>
      </c>
      <c r="S1115">
        <v>325</v>
      </c>
      <c r="T1115">
        <v>33.537832310838397</v>
      </c>
      <c r="U1115">
        <v>220</v>
      </c>
      <c r="V1115">
        <v>318</v>
      </c>
      <c r="W1115">
        <v>40.892193308550198</v>
      </c>
      <c r="X1115">
        <v>176</v>
      </c>
      <c r="Y1115">
        <v>418</v>
      </c>
      <c r="Z1115">
        <v>29.629629629629601</v>
      </c>
      <c r="AA1115">
        <v>261</v>
      </c>
      <c r="AB1115">
        <v>308</v>
      </c>
      <c r="AC1115">
        <v>45.869947275922698</v>
      </c>
      <c r="AD1115">
        <v>174</v>
      </c>
      <c r="AE1115">
        <v>315</v>
      </c>
      <c r="AF1115">
        <v>35.582822085889603</v>
      </c>
      <c r="AG1115">
        <v>156</v>
      </c>
      <c r="AH1115">
        <v>424</v>
      </c>
      <c r="AI1115">
        <v>26.8965517241379</v>
      </c>
      <c r="AJ1115">
        <v>201</v>
      </c>
      <c r="AK1115">
        <v>444</v>
      </c>
      <c r="AL1115">
        <v>31.162790697674399</v>
      </c>
      <c r="AM1115">
        <v>265</v>
      </c>
      <c r="AN1115">
        <v>301</v>
      </c>
      <c r="AO1115">
        <v>46.819787985865702</v>
      </c>
      <c r="AP1115">
        <v>120</v>
      </c>
      <c r="AQ1115">
        <v>476</v>
      </c>
      <c r="AR1115">
        <v>20.134228187919501</v>
      </c>
      <c r="AS1115" t="s">
        <v>10398</v>
      </c>
      <c r="AT1115" t="s">
        <v>115</v>
      </c>
      <c r="AU1115">
        <v>-41.929212035400802</v>
      </c>
      <c r="AV1115">
        <v>1</v>
      </c>
      <c r="AW1115" t="s">
        <v>2247</v>
      </c>
      <c r="AX1115">
        <v>0</v>
      </c>
      <c r="AY1115" t="s">
        <v>6955</v>
      </c>
      <c r="AZ1115" t="s">
        <v>2238</v>
      </c>
      <c r="BA1115" t="s">
        <v>108</v>
      </c>
      <c r="BB1115" t="s">
        <v>343</v>
      </c>
    </row>
    <row r="1116" spans="2:54" x14ac:dyDescent="0.3">
      <c r="B1116" t="s">
        <v>1580</v>
      </c>
      <c r="C1116">
        <v>14571564</v>
      </c>
      <c r="D1116" t="s">
        <v>114</v>
      </c>
      <c r="E1116" t="s">
        <v>105</v>
      </c>
      <c r="F1116">
        <v>581</v>
      </c>
      <c r="G1116">
        <v>149</v>
      </c>
      <c r="H1116">
        <v>79.589041095890394</v>
      </c>
      <c r="I1116">
        <v>342</v>
      </c>
      <c r="J1116">
        <v>156</v>
      </c>
      <c r="K1116">
        <v>68.674698795180703</v>
      </c>
      <c r="L1116">
        <v>633</v>
      </c>
      <c r="M1116">
        <v>32</v>
      </c>
      <c r="N1116">
        <v>95.187969924811995</v>
      </c>
      <c r="O1116">
        <v>581</v>
      </c>
      <c r="P1116">
        <v>18</v>
      </c>
      <c r="Q1116">
        <v>96.994991652754607</v>
      </c>
      <c r="R1116">
        <v>396</v>
      </c>
      <c r="S1116">
        <v>120</v>
      </c>
      <c r="T1116">
        <v>76.744186046511601</v>
      </c>
      <c r="U1116">
        <v>451</v>
      </c>
      <c r="V1116">
        <v>150</v>
      </c>
      <c r="W1116">
        <v>75.041597337770398</v>
      </c>
      <c r="X1116">
        <v>617</v>
      </c>
      <c r="Y1116">
        <v>42</v>
      </c>
      <c r="Z1116">
        <v>93.626707132018197</v>
      </c>
      <c r="AA1116">
        <v>499</v>
      </c>
      <c r="AB1116">
        <v>172</v>
      </c>
      <c r="AC1116">
        <v>74.366616989567802</v>
      </c>
      <c r="AD1116">
        <v>553</v>
      </c>
      <c r="AE1116">
        <v>18</v>
      </c>
      <c r="AF1116">
        <v>96.847635726795104</v>
      </c>
      <c r="AG1116">
        <v>576</v>
      </c>
      <c r="AH1116">
        <v>23</v>
      </c>
      <c r="AI1116">
        <v>96.160267111853102</v>
      </c>
      <c r="AJ1116">
        <v>579</v>
      </c>
      <c r="AK1116">
        <v>105</v>
      </c>
      <c r="AL1116">
        <v>84.649122807017505</v>
      </c>
      <c r="AM1116">
        <v>484</v>
      </c>
      <c r="AN1116">
        <v>158</v>
      </c>
      <c r="AO1116">
        <v>75.389408099688495</v>
      </c>
      <c r="AP1116">
        <v>672</v>
      </c>
      <c r="AQ1116">
        <v>22</v>
      </c>
      <c r="AR1116">
        <v>96.829971181556203</v>
      </c>
      <c r="AS1116" t="s">
        <v>7384</v>
      </c>
      <c r="AT1116" t="s">
        <v>106</v>
      </c>
      <c r="AU1116">
        <v>40.963036963036899</v>
      </c>
      <c r="AV1116">
        <v>2</v>
      </c>
      <c r="AW1116" t="s">
        <v>7385</v>
      </c>
      <c r="AX1116">
        <v>0</v>
      </c>
      <c r="AY1116" t="s">
        <v>6955</v>
      </c>
      <c r="AZ1116" t="s">
        <v>2238</v>
      </c>
      <c r="BA1116" t="s">
        <v>108</v>
      </c>
      <c r="BB1116" t="s">
        <v>563</v>
      </c>
    </row>
    <row r="1117" spans="2:54" x14ac:dyDescent="0.3">
      <c r="B1117" t="s">
        <v>1580</v>
      </c>
      <c r="C1117">
        <v>14573069</v>
      </c>
      <c r="D1117" t="s">
        <v>105</v>
      </c>
      <c r="E1117" t="s">
        <v>114</v>
      </c>
      <c r="F1117">
        <v>288</v>
      </c>
      <c r="G1117">
        <v>427</v>
      </c>
      <c r="H1117">
        <v>40.279720279720301</v>
      </c>
      <c r="I1117">
        <v>238</v>
      </c>
      <c r="J1117">
        <v>303</v>
      </c>
      <c r="K1117">
        <v>43.992606284658002</v>
      </c>
      <c r="L1117">
        <v>216</v>
      </c>
      <c r="M1117">
        <v>428</v>
      </c>
      <c r="N1117">
        <v>33.5403726708075</v>
      </c>
      <c r="O1117">
        <v>116</v>
      </c>
      <c r="P1117">
        <v>436</v>
      </c>
      <c r="Q1117">
        <v>21.014492753623198</v>
      </c>
      <c r="R1117">
        <v>164</v>
      </c>
      <c r="S1117">
        <v>385</v>
      </c>
      <c r="T1117">
        <v>29.872495446265901</v>
      </c>
      <c r="U1117">
        <v>260</v>
      </c>
      <c r="V1117">
        <v>366</v>
      </c>
      <c r="W1117">
        <v>41.533546325878604</v>
      </c>
      <c r="X1117">
        <v>193</v>
      </c>
      <c r="Y1117">
        <v>423</v>
      </c>
      <c r="Z1117">
        <v>31.331168831168799</v>
      </c>
      <c r="AA1117">
        <v>275</v>
      </c>
      <c r="AB1117">
        <v>353</v>
      </c>
      <c r="AC1117">
        <v>43.789808917197497</v>
      </c>
      <c r="AD1117">
        <v>187</v>
      </c>
      <c r="AE1117">
        <v>379</v>
      </c>
      <c r="AF1117">
        <v>33.038869257950502</v>
      </c>
      <c r="AG1117">
        <v>151</v>
      </c>
      <c r="AH1117">
        <v>442</v>
      </c>
      <c r="AI1117">
        <v>25.463743676222599</v>
      </c>
      <c r="AJ1117">
        <v>180</v>
      </c>
      <c r="AK1117">
        <v>433</v>
      </c>
      <c r="AL1117">
        <v>29.3637846655791</v>
      </c>
      <c r="AM1117">
        <v>278</v>
      </c>
      <c r="AN1117">
        <v>287</v>
      </c>
      <c r="AO1117">
        <v>49.203539823008903</v>
      </c>
      <c r="AP1117">
        <v>151</v>
      </c>
      <c r="AQ1117">
        <v>490</v>
      </c>
      <c r="AR1117">
        <v>23.5569422776911</v>
      </c>
      <c r="AS1117" t="s">
        <v>9186</v>
      </c>
      <c r="AT1117" t="s">
        <v>115</v>
      </c>
      <c r="AU1117">
        <v>-24.715191731700699</v>
      </c>
      <c r="AV1117">
        <v>1</v>
      </c>
      <c r="AW1117" t="s">
        <v>2248</v>
      </c>
      <c r="AX1117">
        <v>0</v>
      </c>
      <c r="AY1117" t="s">
        <v>6955</v>
      </c>
      <c r="AZ1117" t="s">
        <v>2249</v>
      </c>
      <c r="BA1117" t="s">
        <v>108</v>
      </c>
      <c r="BB1117" t="s">
        <v>316</v>
      </c>
    </row>
    <row r="1118" spans="2:54" x14ac:dyDescent="0.3">
      <c r="B1118" t="s">
        <v>1580</v>
      </c>
      <c r="C1118">
        <v>14573175</v>
      </c>
      <c r="D1118" t="s">
        <v>114</v>
      </c>
      <c r="E1118" t="s">
        <v>110</v>
      </c>
      <c r="F1118">
        <v>317</v>
      </c>
      <c r="G1118">
        <v>359</v>
      </c>
      <c r="H1118">
        <v>46.8934911242604</v>
      </c>
      <c r="I1118">
        <v>208</v>
      </c>
      <c r="J1118">
        <v>283</v>
      </c>
      <c r="K1118">
        <v>42.362525458248498</v>
      </c>
      <c r="L1118">
        <v>211</v>
      </c>
      <c r="M1118">
        <v>425</v>
      </c>
      <c r="N1118">
        <v>33.176100628930797</v>
      </c>
      <c r="O1118">
        <v>145</v>
      </c>
      <c r="P1118">
        <v>489</v>
      </c>
      <c r="Q1118">
        <v>22.8706624605678</v>
      </c>
      <c r="R1118">
        <v>165</v>
      </c>
      <c r="S1118">
        <v>360</v>
      </c>
      <c r="T1118">
        <v>31.428571428571399</v>
      </c>
      <c r="U1118">
        <v>237</v>
      </c>
      <c r="V1118">
        <v>344</v>
      </c>
      <c r="W1118">
        <v>40.791738382099801</v>
      </c>
      <c r="X1118">
        <v>192</v>
      </c>
      <c r="Y1118">
        <v>403</v>
      </c>
      <c r="Z1118">
        <v>32.268907563025202</v>
      </c>
      <c r="AA1118">
        <v>323</v>
      </c>
      <c r="AB1118">
        <v>305</v>
      </c>
      <c r="AC1118">
        <v>51.433121019108299</v>
      </c>
      <c r="AD1118">
        <v>166</v>
      </c>
      <c r="AE1118">
        <v>355</v>
      </c>
      <c r="AF1118">
        <v>31.8618042226488</v>
      </c>
      <c r="AG1118">
        <v>155</v>
      </c>
      <c r="AH1118">
        <v>412</v>
      </c>
      <c r="AI1118">
        <v>27.336860670194</v>
      </c>
      <c r="AJ1118">
        <v>188</v>
      </c>
      <c r="AK1118">
        <v>384</v>
      </c>
      <c r="AL1118">
        <v>32.867132867132902</v>
      </c>
      <c r="AM1118">
        <v>274</v>
      </c>
      <c r="AN1118">
        <v>277</v>
      </c>
      <c r="AO1118">
        <v>49.7277676950998</v>
      </c>
      <c r="AP1118">
        <v>123</v>
      </c>
      <c r="AQ1118">
        <v>480</v>
      </c>
      <c r="AR1118">
        <v>20.398009950248799</v>
      </c>
      <c r="AS1118" t="s">
        <v>9717</v>
      </c>
      <c r="AT1118" t="s">
        <v>115</v>
      </c>
      <c r="AU1118">
        <v>-30.398507069860901</v>
      </c>
      <c r="AV1118">
        <v>1</v>
      </c>
      <c r="AW1118" t="s">
        <v>2250</v>
      </c>
      <c r="AX1118">
        <v>0</v>
      </c>
      <c r="AY1118" t="s">
        <v>6955</v>
      </c>
      <c r="AZ1118" t="s">
        <v>2249</v>
      </c>
      <c r="BA1118" t="s">
        <v>108</v>
      </c>
      <c r="BB1118" t="s">
        <v>1409</v>
      </c>
    </row>
    <row r="1119" spans="2:54" x14ac:dyDescent="0.3">
      <c r="B1119" t="s">
        <v>1580</v>
      </c>
      <c r="C1119">
        <v>14573463</v>
      </c>
      <c r="D1119" t="s">
        <v>114</v>
      </c>
      <c r="E1119" t="s">
        <v>104</v>
      </c>
      <c r="F1119">
        <v>311</v>
      </c>
      <c r="G1119">
        <v>446</v>
      </c>
      <c r="H1119">
        <v>41.0832232496698</v>
      </c>
      <c r="I1119">
        <v>214</v>
      </c>
      <c r="J1119">
        <v>286</v>
      </c>
      <c r="K1119">
        <v>42.8</v>
      </c>
      <c r="L1119">
        <v>166</v>
      </c>
      <c r="M1119">
        <v>424</v>
      </c>
      <c r="N1119">
        <v>28.135593220339</v>
      </c>
      <c r="O1119">
        <v>118</v>
      </c>
      <c r="P1119">
        <v>460</v>
      </c>
      <c r="Q1119">
        <v>20.4152249134948</v>
      </c>
      <c r="R1119">
        <v>168</v>
      </c>
      <c r="S1119">
        <v>363</v>
      </c>
      <c r="T1119">
        <v>31.638418079095999</v>
      </c>
      <c r="U1119">
        <v>226</v>
      </c>
      <c r="V1119">
        <v>376</v>
      </c>
      <c r="W1119">
        <v>37.541528239202698</v>
      </c>
      <c r="X1119">
        <v>159</v>
      </c>
      <c r="Y1119">
        <v>444</v>
      </c>
      <c r="Z1119">
        <v>26.368159203980099</v>
      </c>
      <c r="AA1119">
        <v>205</v>
      </c>
      <c r="AB1119">
        <v>345</v>
      </c>
      <c r="AC1119">
        <v>37.272727272727302</v>
      </c>
      <c r="AD1119">
        <v>198</v>
      </c>
      <c r="AE1119">
        <v>351</v>
      </c>
      <c r="AF1119">
        <v>36.065573770491802</v>
      </c>
      <c r="AG1119">
        <v>110</v>
      </c>
      <c r="AH1119">
        <v>534</v>
      </c>
      <c r="AI1119">
        <v>17.0807453416149</v>
      </c>
      <c r="AJ1119">
        <v>174</v>
      </c>
      <c r="AK1119">
        <v>428</v>
      </c>
      <c r="AL1119">
        <v>28.903654485049799</v>
      </c>
      <c r="AM1119">
        <v>238</v>
      </c>
      <c r="AN1119">
        <v>360</v>
      </c>
      <c r="AO1119">
        <v>39.799331103678902</v>
      </c>
      <c r="AP1119">
        <v>123</v>
      </c>
      <c r="AQ1119">
        <v>551</v>
      </c>
      <c r="AR1119">
        <v>18.2492581602374</v>
      </c>
      <c r="AS1119" t="s">
        <v>10084</v>
      </c>
      <c r="AT1119" t="s">
        <v>199</v>
      </c>
      <c r="AU1119">
        <v>-35.975580783671099</v>
      </c>
      <c r="AV1119">
        <v>2</v>
      </c>
      <c r="AW1119" t="s">
        <v>2251</v>
      </c>
      <c r="AX1119">
        <v>0</v>
      </c>
      <c r="AY1119" t="s">
        <v>6955</v>
      </c>
      <c r="AZ1119" t="s">
        <v>2249</v>
      </c>
      <c r="BA1119" t="s">
        <v>108</v>
      </c>
      <c r="BB1119" t="s">
        <v>683</v>
      </c>
    </row>
    <row r="1120" spans="2:54" x14ac:dyDescent="0.3">
      <c r="B1120" t="s">
        <v>1580</v>
      </c>
      <c r="C1120">
        <v>14573834</v>
      </c>
      <c r="D1120" t="s">
        <v>105</v>
      </c>
      <c r="E1120" t="s">
        <v>104</v>
      </c>
      <c r="F1120">
        <v>573</v>
      </c>
      <c r="G1120">
        <v>214</v>
      </c>
      <c r="H1120">
        <v>72.808132147395199</v>
      </c>
      <c r="I1120">
        <v>381</v>
      </c>
      <c r="J1120">
        <v>158</v>
      </c>
      <c r="K1120">
        <v>70.686456400742102</v>
      </c>
      <c r="L1120">
        <v>588</v>
      </c>
      <c r="M1120">
        <v>56</v>
      </c>
      <c r="N1120">
        <v>91.304347826086996</v>
      </c>
      <c r="O1120">
        <v>565</v>
      </c>
      <c r="P1120">
        <v>66</v>
      </c>
      <c r="Q1120">
        <v>89.540412044373994</v>
      </c>
      <c r="R1120">
        <v>392</v>
      </c>
      <c r="S1120">
        <v>119</v>
      </c>
      <c r="T1120">
        <v>76.712328767123296</v>
      </c>
      <c r="U1120">
        <v>429</v>
      </c>
      <c r="V1120">
        <v>134</v>
      </c>
      <c r="W1120">
        <v>76.198934280639406</v>
      </c>
      <c r="X1120">
        <v>599</v>
      </c>
      <c r="Y1120">
        <v>0</v>
      </c>
      <c r="Z1120">
        <v>100</v>
      </c>
      <c r="AA1120">
        <v>497</v>
      </c>
      <c r="AB1120">
        <v>189</v>
      </c>
      <c r="AC1120">
        <v>72.448979591836704</v>
      </c>
      <c r="AD1120">
        <v>541</v>
      </c>
      <c r="AE1120">
        <v>55</v>
      </c>
      <c r="AF1120">
        <v>90.771812080536904</v>
      </c>
      <c r="AG1120">
        <v>549</v>
      </c>
      <c r="AH1120">
        <v>38</v>
      </c>
      <c r="AI1120">
        <v>93.526405451447999</v>
      </c>
      <c r="AJ1120">
        <v>532</v>
      </c>
      <c r="AK1120">
        <v>157</v>
      </c>
      <c r="AL1120">
        <v>77.213352685050793</v>
      </c>
      <c r="AM1120">
        <v>408</v>
      </c>
      <c r="AN1120">
        <v>232</v>
      </c>
      <c r="AO1120">
        <v>63.75</v>
      </c>
      <c r="AP1120">
        <v>667</v>
      </c>
      <c r="AQ1120">
        <v>0</v>
      </c>
      <c r="AR1120">
        <v>100</v>
      </c>
      <c r="AS1120" t="s">
        <v>7895</v>
      </c>
      <c r="AT1120" t="s">
        <v>199</v>
      </c>
      <c r="AU1120">
        <v>31.603371012432699</v>
      </c>
      <c r="AV1120">
        <v>1</v>
      </c>
      <c r="AW1120" t="s">
        <v>2253</v>
      </c>
      <c r="AX1120">
        <v>0</v>
      </c>
      <c r="AY1120" t="s">
        <v>6955</v>
      </c>
      <c r="AZ1120" t="s">
        <v>2249</v>
      </c>
      <c r="BA1120" t="s">
        <v>108</v>
      </c>
      <c r="BB1120" t="s">
        <v>436</v>
      </c>
    </row>
    <row r="1121" spans="2:54" x14ac:dyDescent="0.3">
      <c r="B1121" t="s">
        <v>1580</v>
      </c>
      <c r="C1121">
        <v>14584493</v>
      </c>
      <c r="D1121" t="s">
        <v>105</v>
      </c>
      <c r="E1121" t="s">
        <v>104</v>
      </c>
      <c r="F1121">
        <v>444</v>
      </c>
      <c r="G1121">
        <v>246</v>
      </c>
      <c r="H1121">
        <v>64.347826086956502</v>
      </c>
      <c r="I1121">
        <v>266</v>
      </c>
      <c r="J1121">
        <v>178</v>
      </c>
      <c r="K1121">
        <v>59.909909909909899</v>
      </c>
      <c r="L1121">
        <v>440</v>
      </c>
      <c r="M1121">
        <v>166</v>
      </c>
      <c r="N1121">
        <v>72.607260726072596</v>
      </c>
      <c r="O1121">
        <v>466</v>
      </c>
      <c r="P1121">
        <v>125</v>
      </c>
      <c r="Q1121">
        <v>78.849407783417902</v>
      </c>
      <c r="R1121">
        <v>373</v>
      </c>
      <c r="S1121">
        <v>150</v>
      </c>
      <c r="T1121">
        <v>71.319311663479894</v>
      </c>
      <c r="U1121">
        <v>444</v>
      </c>
      <c r="V1121">
        <v>135</v>
      </c>
      <c r="W1121">
        <v>76.683937823834199</v>
      </c>
      <c r="X1121">
        <v>463</v>
      </c>
      <c r="Y1121">
        <v>135</v>
      </c>
      <c r="Z1121">
        <v>77.424749163879596</v>
      </c>
      <c r="AA1121">
        <v>362</v>
      </c>
      <c r="AB1121">
        <v>215</v>
      </c>
      <c r="AC1121">
        <v>62.738301559791999</v>
      </c>
      <c r="AD1121">
        <v>394</v>
      </c>
      <c r="AE1121">
        <v>169</v>
      </c>
      <c r="AF1121">
        <v>69.982238010657198</v>
      </c>
      <c r="AG1121">
        <v>472</v>
      </c>
      <c r="AH1121">
        <v>99</v>
      </c>
      <c r="AI1121">
        <v>82.661996497372996</v>
      </c>
      <c r="AJ1121">
        <v>413</v>
      </c>
      <c r="AK1121">
        <v>184</v>
      </c>
      <c r="AL1121">
        <v>69.179229480737007</v>
      </c>
      <c r="AM1121">
        <v>359</v>
      </c>
      <c r="AN1121">
        <v>173</v>
      </c>
      <c r="AO1121">
        <v>67.481203007518801</v>
      </c>
      <c r="AP1121">
        <v>539</v>
      </c>
      <c r="AQ1121">
        <v>126</v>
      </c>
      <c r="AR1121">
        <v>81.052631578947398</v>
      </c>
      <c r="AS1121" t="s">
        <v>7898</v>
      </c>
      <c r="AT1121" t="s">
        <v>199</v>
      </c>
      <c r="AU1121">
        <v>31.553209807425802</v>
      </c>
      <c r="AV1121">
        <v>2</v>
      </c>
      <c r="AW1121" t="s">
        <v>2254</v>
      </c>
      <c r="AX1121">
        <v>0</v>
      </c>
      <c r="AY1121" t="s">
        <v>6955</v>
      </c>
      <c r="AZ1121" t="s">
        <v>2255</v>
      </c>
      <c r="BA1121" t="s">
        <v>108</v>
      </c>
      <c r="BB1121" t="s">
        <v>729</v>
      </c>
    </row>
    <row r="1122" spans="2:54" x14ac:dyDescent="0.3">
      <c r="B1122" t="s">
        <v>1580</v>
      </c>
      <c r="C1122">
        <v>14596863</v>
      </c>
      <c r="D1122" t="s">
        <v>114</v>
      </c>
      <c r="E1122" t="s">
        <v>104</v>
      </c>
      <c r="F1122">
        <v>271</v>
      </c>
      <c r="G1122">
        <v>340</v>
      </c>
      <c r="H1122">
        <v>44.353518821603899</v>
      </c>
      <c r="I1122">
        <v>209</v>
      </c>
      <c r="J1122">
        <v>286</v>
      </c>
      <c r="K1122">
        <v>42.2222222222222</v>
      </c>
      <c r="L1122">
        <v>194</v>
      </c>
      <c r="M1122">
        <v>432</v>
      </c>
      <c r="N1122">
        <v>30.9904153354633</v>
      </c>
      <c r="O1122">
        <v>128</v>
      </c>
      <c r="P1122">
        <v>495</v>
      </c>
      <c r="Q1122">
        <v>20.545746388443</v>
      </c>
      <c r="R1122">
        <v>151</v>
      </c>
      <c r="S1122">
        <v>367</v>
      </c>
      <c r="T1122">
        <v>29.150579150579102</v>
      </c>
      <c r="U1122">
        <v>243</v>
      </c>
      <c r="V1122">
        <v>345</v>
      </c>
      <c r="W1122">
        <v>41.326530612244902</v>
      </c>
      <c r="X1122">
        <v>173</v>
      </c>
      <c r="Y1122">
        <v>402</v>
      </c>
      <c r="Z1122">
        <v>30.086956521739101</v>
      </c>
      <c r="AA1122">
        <v>234</v>
      </c>
      <c r="AB1122">
        <v>359</v>
      </c>
      <c r="AC1122">
        <v>39.460370994941002</v>
      </c>
      <c r="AD1122">
        <v>146</v>
      </c>
      <c r="AE1122">
        <v>351</v>
      </c>
      <c r="AF1122">
        <v>29.376257545271599</v>
      </c>
      <c r="AG1122">
        <v>100</v>
      </c>
      <c r="AH1122">
        <v>422</v>
      </c>
      <c r="AI1122">
        <v>19.157088122605401</v>
      </c>
      <c r="AJ1122">
        <v>219</v>
      </c>
      <c r="AK1122">
        <v>418</v>
      </c>
      <c r="AL1122">
        <v>34.379905808477197</v>
      </c>
      <c r="AM1122">
        <v>270</v>
      </c>
      <c r="AN1122">
        <v>296</v>
      </c>
      <c r="AO1122">
        <v>47.703180212014097</v>
      </c>
      <c r="AP1122">
        <v>114</v>
      </c>
      <c r="AQ1122">
        <v>458</v>
      </c>
      <c r="AR1122">
        <v>19.930069930069902</v>
      </c>
      <c r="AS1122" t="s">
        <v>9247</v>
      </c>
      <c r="AT1122" t="s">
        <v>115</v>
      </c>
      <c r="AU1122">
        <v>-25.309061344239499</v>
      </c>
      <c r="AV1122">
        <v>1</v>
      </c>
      <c r="AW1122" t="s">
        <v>2256</v>
      </c>
      <c r="AX1122">
        <v>0</v>
      </c>
      <c r="AY1122" t="s">
        <v>6955</v>
      </c>
      <c r="AZ1122" t="s">
        <v>2257</v>
      </c>
      <c r="BA1122" t="s">
        <v>108</v>
      </c>
      <c r="BB1122" t="s">
        <v>784</v>
      </c>
    </row>
    <row r="1123" spans="2:54" x14ac:dyDescent="0.3">
      <c r="B1123" t="s">
        <v>1580</v>
      </c>
      <c r="C1123">
        <v>14597120</v>
      </c>
      <c r="D1123" t="s">
        <v>114</v>
      </c>
      <c r="E1123" t="s">
        <v>104</v>
      </c>
      <c r="F1123">
        <v>220</v>
      </c>
      <c r="G1123">
        <v>368</v>
      </c>
      <c r="H1123">
        <v>37.414965986394598</v>
      </c>
      <c r="I1123">
        <v>184</v>
      </c>
      <c r="J1123">
        <v>291</v>
      </c>
      <c r="K1123">
        <v>38.7368421052632</v>
      </c>
      <c r="L1123">
        <v>144</v>
      </c>
      <c r="M1123">
        <v>506</v>
      </c>
      <c r="N1123">
        <v>22.153846153846199</v>
      </c>
      <c r="O1123">
        <v>106</v>
      </c>
      <c r="P1123">
        <v>442</v>
      </c>
      <c r="Q1123">
        <v>19.343065693430699</v>
      </c>
      <c r="R1123">
        <v>150</v>
      </c>
      <c r="S1123">
        <v>322</v>
      </c>
      <c r="T1123">
        <v>31.779661016949198</v>
      </c>
      <c r="U1123">
        <v>224</v>
      </c>
      <c r="V1123">
        <v>385</v>
      </c>
      <c r="W1123">
        <v>36.781609195402297</v>
      </c>
      <c r="X1123">
        <v>163</v>
      </c>
      <c r="Y1123">
        <v>446</v>
      </c>
      <c r="Z1123">
        <v>26.765188834154401</v>
      </c>
      <c r="AA1123">
        <v>244</v>
      </c>
      <c r="AB1123">
        <v>366</v>
      </c>
      <c r="AC1123">
        <v>40</v>
      </c>
      <c r="AD1123">
        <v>136</v>
      </c>
      <c r="AE1123">
        <v>384</v>
      </c>
      <c r="AF1123">
        <v>26.153846153846199</v>
      </c>
      <c r="AG1123">
        <v>101</v>
      </c>
      <c r="AH1123">
        <v>451</v>
      </c>
      <c r="AI1123">
        <v>18.297101449275399</v>
      </c>
      <c r="AJ1123">
        <v>165</v>
      </c>
      <c r="AK1123">
        <v>428</v>
      </c>
      <c r="AL1123">
        <v>27.824620573355801</v>
      </c>
      <c r="AM1123">
        <v>191</v>
      </c>
      <c r="AN1123">
        <v>306</v>
      </c>
      <c r="AO1123">
        <v>38.430583501005998</v>
      </c>
      <c r="AP1123">
        <v>99</v>
      </c>
      <c r="AQ1123">
        <v>511</v>
      </c>
      <c r="AR1123">
        <v>16.229508196721302</v>
      </c>
      <c r="AS1123" t="s">
        <v>9916</v>
      </c>
      <c r="AT1123" t="s">
        <v>115</v>
      </c>
      <c r="AU1123">
        <v>-33.195785569488997</v>
      </c>
      <c r="AV1123">
        <v>1</v>
      </c>
      <c r="AW1123" t="s">
        <v>2258</v>
      </c>
      <c r="AX1123">
        <v>0</v>
      </c>
      <c r="AY1123" t="s">
        <v>6955</v>
      </c>
      <c r="AZ1123" t="s">
        <v>2257</v>
      </c>
      <c r="BA1123" t="s">
        <v>108</v>
      </c>
      <c r="BB1123" t="s">
        <v>774</v>
      </c>
    </row>
    <row r="1124" spans="2:54" x14ac:dyDescent="0.3">
      <c r="B1124" t="s">
        <v>1580</v>
      </c>
      <c r="C1124">
        <v>14615593</v>
      </c>
      <c r="D1124" t="s">
        <v>104</v>
      </c>
      <c r="E1124" t="s">
        <v>105</v>
      </c>
      <c r="F1124">
        <v>355</v>
      </c>
      <c r="G1124">
        <v>232</v>
      </c>
      <c r="H1124">
        <v>60.4770017035775</v>
      </c>
      <c r="I1124">
        <v>253</v>
      </c>
      <c r="J1124">
        <v>182</v>
      </c>
      <c r="K1124">
        <v>58.160919540229898</v>
      </c>
      <c r="L1124">
        <v>386</v>
      </c>
      <c r="M1124">
        <v>179</v>
      </c>
      <c r="N1124">
        <v>68.318584070796504</v>
      </c>
      <c r="O1124">
        <v>474</v>
      </c>
      <c r="P1124">
        <v>49</v>
      </c>
      <c r="Q1124">
        <v>90.630975143403404</v>
      </c>
      <c r="R1124">
        <v>325</v>
      </c>
      <c r="S1124">
        <v>170</v>
      </c>
      <c r="T1124">
        <v>65.656565656565704</v>
      </c>
      <c r="U1124">
        <v>293</v>
      </c>
      <c r="V1124">
        <v>174</v>
      </c>
      <c r="W1124">
        <v>62.740899357601698</v>
      </c>
      <c r="X1124">
        <v>361</v>
      </c>
      <c r="Y1124">
        <v>168</v>
      </c>
      <c r="Z1124">
        <v>68.241965973535002</v>
      </c>
      <c r="AA1124">
        <v>379</v>
      </c>
      <c r="AB1124">
        <v>236</v>
      </c>
      <c r="AC1124">
        <v>61.626016260162601</v>
      </c>
      <c r="AD1124">
        <v>379</v>
      </c>
      <c r="AE1124">
        <v>157</v>
      </c>
      <c r="AF1124">
        <v>70.708955223880594</v>
      </c>
      <c r="AG1124">
        <v>445</v>
      </c>
      <c r="AH1124">
        <v>94</v>
      </c>
      <c r="AI1124">
        <v>82.560296846011099</v>
      </c>
      <c r="AJ1124">
        <v>435</v>
      </c>
      <c r="AK1124">
        <v>185</v>
      </c>
      <c r="AL1124">
        <v>70.161290322580697</v>
      </c>
      <c r="AM1124">
        <v>333</v>
      </c>
      <c r="AN1124">
        <v>200</v>
      </c>
      <c r="AO1124">
        <v>62.476547842401501</v>
      </c>
      <c r="AP1124">
        <v>532</v>
      </c>
      <c r="AQ1124">
        <v>105</v>
      </c>
      <c r="AR1124">
        <v>83.516483516483504</v>
      </c>
      <c r="AS1124" t="s">
        <v>8062</v>
      </c>
      <c r="AT1124" t="s">
        <v>115</v>
      </c>
      <c r="AU1124">
        <v>29.180864935292899</v>
      </c>
      <c r="AV1124">
        <v>1</v>
      </c>
      <c r="AW1124" t="s">
        <v>2259</v>
      </c>
      <c r="AX1124">
        <v>0</v>
      </c>
      <c r="AY1124" t="s">
        <v>6955</v>
      </c>
      <c r="AZ1124" t="s">
        <v>2260</v>
      </c>
      <c r="BA1124" t="s">
        <v>108</v>
      </c>
      <c r="BB1124" t="s">
        <v>2232</v>
      </c>
    </row>
    <row r="1125" spans="2:54" x14ac:dyDescent="0.3">
      <c r="B1125" t="s">
        <v>1580</v>
      </c>
      <c r="C1125">
        <v>14615604</v>
      </c>
      <c r="D1125" t="s">
        <v>104</v>
      </c>
      <c r="E1125" t="s">
        <v>105</v>
      </c>
      <c r="F1125">
        <v>359</v>
      </c>
      <c r="G1125">
        <v>228</v>
      </c>
      <c r="H1125">
        <v>61.158432708688203</v>
      </c>
      <c r="I1125">
        <v>255</v>
      </c>
      <c r="J1125">
        <v>200</v>
      </c>
      <c r="K1125">
        <v>56.043956043956001</v>
      </c>
      <c r="L1125">
        <v>391</v>
      </c>
      <c r="M1125">
        <v>179</v>
      </c>
      <c r="N1125">
        <v>68.596491228070207</v>
      </c>
      <c r="O1125">
        <v>428</v>
      </c>
      <c r="P1125">
        <v>97</v>
      </c>
      <c r="Q1125">
        <v>81.523809523809504</v>
      </c>
      <c r="R1125">
        <v>323</v>
      </c>
      <c r="S1125">
        <v>173</v>
      </c>
      <c r="T1125">
        <v>65.120967741935502</v>
      </c>
      <c r="U1125">
        <v>260</v>
      </c>
      <c r="V1125">
        <v>192</v>
      </c>
      <c r="W1125">
        <v>57.522123893805301</v>
      </c>
      <c r="X1125">
        <v>357</v>
      </c>
      <c r="Y1125">
        <v>191</v>
      </c>
      <c r="Z1125">
        <v>65.145985401459896</v>
      </c>
      <c r="AA1125">
        <v>393</v>
      </c>
      <c r="AB1125">
        <v>253</v>
      </c>
      <c r="AC1125">
        <v>60.835913312693499</v>
      </c>
      <c r="AD1125">
        <v>388</v>
      </c>
      <c r="AE1125">
        <v>164</v>
      </c>
      <c r="AF1125">
        <v>70.289855072463794</v>
      </c>
      <c r="AG1125">
        <v>438</v>
      </c>
      <c r="AH1125">
        <v>121</v>
      </c>
      <c r="AI1125">
        <v>78.354203935599301</v>
      </c>
      <c r="AJ1125">
        <v>440</v>
      </c>
      <c r="AK1125">
        <v>202</v>
      </c>
      <c r="AL1125">
        <v>68.535825545171306</v>
      </c>
      <c r="AM1125">
        <v>327</v>
      </c>
      <c r="AN1125">
        <v>216</v>
      </c>
      <c r="AO1125">
        <v>60.220994475138099</v>
      </c>
      <c r="AP1125">
        <v>529</v>
      </c>
      <c r="AQ1125">
        <v>119</v>
      </c>
      <c r="AR1125">
        <v>81.635802469135797</v>
      </c>
      <c r="AS1125" t="s">
        <v>8292</v>
      </c>
      <c r="AT1125" t="s">
        <v>115</v>
      </c>
      <c r="AU1125">
        <v>26.1865616305485</v>
      </c>
      <c r="AV1125">
        <v>1</v>
      </c>
      <c r="AW1125" t="s">
        <v>2261</v>
      </c>
      <c r="AX1125">
        <v>0</v>
      </c>
      <c r="AY1125" t="s">
        <v>6955</v>
      </c>
      <c r="AZ1125" t="s">
        <v>2260</v>
      </c>
      <c r="BA1125" t="s">
        <v>108</v>
      </c>
      <c r="BB1125" t="s">
        <v>612</v>
      </c>
    </row>
    <row r="1126" spans="2:54" x14ac:dyDescent="0.3">
      <c r="B1126" t="s">
        <v>1580</v>
      </c>
      <c r="C1126">
        <v>14616437</v>
      </c>
      <c r="D1126" t="s">
        <v>110</v>
      </c>
      <c r="E1126" t="s">
        <v>104</v>
      </c>
      <c r="F1126">
        <v>96</v>
      </c>
      <c r="G1126">
        <v>363</v>
      </c>
      <c r="H1126">
        <v>20.915032679738601</v>
      </c>
      <c r="I1126">
        <v>128</v>
      </c>
      <c r="J1126">
        <v>261</v>
      </c>
      <c r="K1126">
        <v>32.904884318766101</v>
      </c>
      <c r="L1126">
        <v>111</v>
      </c>
      <c r="M1126">
        <v>442</v>
      </c>
      <c r="N1126">
        <v>20.0723327305606</v>
      </c>
      <c r="O1126">
        <v>63</v>
      </c>
      <c r="P1126">
        <v>448</v>
      </c>
      <c r="Q1126">
        <v>12.328767123287699</v>
      </c>
      <c r="R1126">
        <v>106</v>
      </c>
      <c r="S1126">
        <v>302</v>
      </c>
      <c r="T1126">
        <v>25.980392156862699</v>
      </c>
      <c r="U1126">
        <v>104</v>
      </c>
      <c r="V1126">
        <v>366</v>
      </c>
      <c r="W1126">
        <v>22.127659574468101</v>
      </c>
      <c r="X1126">
        <v>96</v>
      </c>
      <c r="Y1126">
        <v>405</v>
      </c>
      <c r="Z1126">
        <v>19.161676646706599</v>
      </c>
      <c r="AA1126">
        <v>146</v>
      </c>
      <c r="AB1126">
        <v>372</v>
      </c>
      <c r="AC1126">
        <v>28.185328185328199</v>
      </c>
      <c r="AD1126">
        <v>83</v>
      </c>
      <c r="AE1126">
        <v>373</v>
      </c>
      <c r="AF1126">
        <v>18.2017543859649</v>
      </c>
      <c r="AG1126">
        <v>36</v>
      </c>
      <c r="AH1126">
        <v>422</v>
      </c>
      <c r="AI1126">
        <v>7.8602620087336303</v>
      </c>
      <c r="AJ1126">
        <v>123</v>
      </c>
      <c r="AK1126">
        <v>357</v>
      </c>
      <c r="AL1126">
        <v>25.625</v>
      </c>
      <c r="AM1126">
        <v>155</v>
      </c>
      <c r="AN1126">
        <v>296</v>
      </c>
      <c r="AO1126">
        <v>34.368070953436799</v>
      </c>
      <c r="AP1126">
        <v>63</v>
      </c>
      <c r="AQ1126">
        <v>453</v>
      </c>
      <c r="AR1126">
        <v>12.209302325581399</v>
      </c>
      <c r="AS1126" t="s">
        <v>9406</v>
      </c>
      <c r="AT1126" t="s">
        <v>199</v>
      </c>
      <c r="AU1126">
        <v>-26.8790052856959</v>
      </c>
      <c r="AV1126">
        <v>1</v>
      </c>
      <c r="AW1126" t="s">
        <v>2262</v>
      </c>
      <c r="AX1126">
        <v>0</v>
      </c>
      <c r="AY1126" t="s">
        <v>6955</v>
      </c>
      <c r="AZ1126" t="s">
        <v>2260</v>
      </c>
      <c r="BA1126" t="s">
        <v>108</v>
      </c>
      <c r="BB1126" t="s">
        <v>267</v>
      </c>
    </row>
    <row r="1127" spans="2:54" x14ac:dyDescent="0.3">
      <c r="B1127" t="s">
        <v>1580</v>
      </c>
      <c r="C1127">
        <v>14631965</v>
      </c>
      <c r="D1127" t="s">
        <v>105</v>
      </c>
      <c r="E1127" t="s">
        <v>104</v>
      </c>
      <c r="F1127">
        <v>525</v>
      </c>
      <c r="G1127">
        <v>205</v>
      </c>
      <c r="H1127">
        <v>71.917808219178099</v>
      </c>
      <c r="I1127">
        <v>318</v>
      </c>
      <c r="J1127">
        <v>166</v>
      </c>
      <c r="K1127">
        <v>65.702479338843006</v>
      </c>
      <c r="L1127">
        <v>518</v>
      </c>
      <c r="M1127">
        <v>97</v>
      </c>
      <c r="N1127">
        <v>84.227642276422799</v>
      </c>
      <c r="O1127">
        <v>509</v>
      </c>
      <c r="P1127">
        <v>51</v>
      </c>
      <c r="Q1127">
        <v>90.892857142857096</v>
      </c>
      <c r="R1127">
        <v>379</v>
      </c>
      <c r="S1127">
        <v>105</v>
      </c>
      <c r="T1127">
        <v>78.305785123966899</v>
      </c>
      <c r="U1127">
        <v>413</v>
      </c>
      <c r="V1127">
        <v>124</v>
      </c>
      <c r="W1127">
        <v>76.908752327746697</v>
      </c>
      <c r="X1127">
        <v>515</v>
      </c>
      <c r="Y1127">
        <v>73</v>
      </c>
      <c r="Z1127">
        <v>87.585034013605494</v>
      </c>
      <c r="AA1127">
        <v>432</v>
      </c>
      <c r="AB1127">
        <v>154</v>
      </c>
      <c r="AC1127">
        <v>73.720136518771298</v>
      </c>
      <c r="AD1127">
        <v>466</v>
      </c>
      <c r="AE1127">
        <v>59</v>
      </c>
      <c r="AF1127">
        <v>88.761904761904802</v>
      </c>
      <c r="AG1127">
        <v>504</v>
      </c>
      <c r="AH1127">
        <v>60</v>
      </c>
      <c r="AI1127">
        <v>89.361702127659598</v>
      </c>
      <c r="AJ1127">
        <v>509</v>
      </c>
      <c r="AK1127">
        <v>179</v>
      </c>
      <c r="AL1127">
        <v>73.982558139534902</v>
      </c>
      <c r="AM1127">
        <v>372</v>
      </c>
      <c r="AN1127">
        <v>171</v>
      </c>
      <c r="AO1127">
        <v>68.508287292817698</v>
      </c>
      <c r="AP1127">
        <v>654</v>
      </c>
      <c r="AQ1127">
        <v>26</v>
      </c>
      <c r="AR1127">
        <v>96.176470588235304</v>
      </c>
      <c r="AS1127" t="s">
        <v>8032</v>
      </c>
      <c r="AT1127" t="s">
        <v>115</v>
      </c>
      <c r="AU1127">
        <v>29.6041324548105</v>
      </c>
      <c r="AV1127">
        <v>1</v>
      </c>
      <c r="AW1127" t="s">
        <v>2263</v>
      </c>
      <c r="AX1127">
        <v>0</v>
      </c>
      <c r="AY1127" t="s">
        <v>6955</v>
      </c>
      <c r="AZ1127" t="s">
        <v>2264</v>
      </c>
      <c r="BA1127" t="s">
        <v>108</v>
      </c>
      <c r="BB1127" t="s">
        <v>1225</v>
      </c>
    </row>
    <row r="1128" spans="2:54" x14ac:dyDescent="0.3">
      <c r="B1128" t="s">
        <v>1580</v>
      </c>
      <c r="C1128">
        <v>14655977</v>
      </c>
      <c r="D1128" t="s">
        <v>105</v>
      </c>
      <c r="E1128" t="s">
        <v>104</v>
      </c>
      <c r="F1128">
        <v>187</v>
      </c>
      <c r="G1128">
        <v>428</v>
      </c>
      <c r="H1128">
        <v>30.4065040650407</v>
      </c>
      <c r="I1128">
        <v>183</v>
      </c>
      <c r="J1128">
        <v>323</v>
      </c>
      <c r="K1128">
        <v>36.166007905138301</v>
      </c>
      <c r="L1128">
        <v>124</v>
      </c>
      <c r="M1128">
        <v>556</v>
      </c>
      <c r="N1128">
        <v>18.235294117647101</v>
      </c>
      <c r="O1128">
        <v>66</v>
      </c>
      <c r="P1128">
        <v>539</v>
      </c>
      <c r="Q1128">
        <v>10.909090909090899</v>
      </c>
      <c r="R1128">
        <v>114</v>
      </c>
      <c r="S1128">
        <v>433</v>
      </c>
      <c r="T1128">
        <v>20.840950639853698</v>
      </c>
      <c r="U1128">
        <v>265</v>
      </c>
      <c r="V1128">
        <v>398</v>
      </c>
      <c r="W1128">
        <v>39.969834087481097</v>
      </c>
      <c r="X1128">
        <v>117</v>
      </c>
      <c r="Y1128">
        <v>491</v>
      </c>
      <c r="Z1128">
        <v>19.2434210526316</v>
      </c>
      <c r="AA1128">
        <v>229</v>
      </c>
      <c r="AB1128">
        <v>437</v>
      </c>
      <c r="AC1128">
        <v>34.384384384384397</v>
      </c>
      <c r="AD1128">
        <v>107</v>
      </c>
      <c r="AE1128">
        <v>490</v>
      </c>
      <c r="AF1128">
        <v>17.9229480737018</v>
      </c>
      <c r="AG1128">
        <v>75</v>
      </c>
      <c r="AH1128">
        <v>501</v>
      </c>
      <c r="AI1128">
        <v>13.0208333333333</v>
      </c>
      <c r="AJ1128">
        <v>154</v>
      </c>
      <c r="AK1128">
        <v>481</v>
      </c>
      <c r="AL1128">
        <v>24.251968503937</v>
      </c>
      <c r="AM1128">
        <v>242</v>
      </c>
      <c r="AN1128">
        <v>337</v>
      </c>
      <c r="AO1128">
        <v>41.796200345423102</v>
      </c>
      <c r="AP1128">
        <v>42</v>
      </c>
      <c r="AQ1128">
        <v>564</v>
      </c>
      <c r="AR1128">
        <v>6.9306930693069297</v>
      </c>
      <c r="AS1128" t="s">
        <v>9674</v>
      </c>
      <c r="AT1128" t="s">
        <v>115</v>
      </c>
      <c r="AU1128">
        <v>-29.827694596693199</v>
      </c>
      <c r="AV1128">
        <v>1</v>
      </c>
      <c r="AW1128" t="s">
        <v>2265</v>
      </c>
      <c r="AX1128">
        <v>0</v>
      </c>
      <c r="AY1128" t="s">
        <v>6955</v>
      </c>
      <c r="AZ1128" t="s">
        <v>2266</v>
      </c>
      <c r="BA1128" t="s">
        <v>108</v>
      </c>
      <c r="BB1128" t="s">
        <v>729</v>
      </c>
    </row>
    <row r="1129" spans="2:54" x14ac:dyDescent="0.3">
      <c r="B1129" t="s">
        <v>1580</v>
      </c>
      <c r="C1129">
        <v>14656415</v>
      </c>
      <c r="D1129" t="s">
        <v>105</v>
      </c>
      <c r="E1129" t="s">
        <v>104</v>
      </c>
      <c r="F1129">
        <v>367</v>
      </c>
      <c r="G1129">
        <v>182</v>
      </c>
      <c r="H1129">
        <v>66.848816029143904</v>
      </c>
      <c r="I1129">
        <v>304</v>
      </c>
      <c r="J1129">
        <v>122</v>
      </c>
      <c r="K1129">
        <v>71.361502347417797</v>
      </c>
      <c r="L1129">
        <v>478</v>
      </c>
      <c r="M1129">
        <v>82</v>
      </c>
      <c r="N1129">
        <v>85.357142857142804</v>
      </c>
      <c r="O1129">
        <v>524</v>
      </c>
      <c r="P1129">
        <v>0</v>
      </c>
      <c r="Q1129">
        <v>100</v>
      </c>
      <c r="R1129">
        <v>367</v>
      </c>
      <c r="S1129">
        <v>99</v>
      </c>
      <c r="T1129">
        <v>78.755364806866993</v>
      </c>
      <c r="U1129">
        <v>354</v>
      </c>
      <c r="V1129">
        <v>175</v>
      </c>
      <c r="W1129">
        <v>66.918714555765604</v>
      </c>
      <c r="X1129">
        <v>521</v>
      </c>
      <c r="Y1129">
        <v>44</v>
      </c>
      <c r="Z1129">
        <v>92.212389380530993</v>
      </c>
      <c r="AA1129">
        <v>423</v>
      </c>
      <c r="AB1129">
        <v>187</v>
      </c>
      <c r="AC1129">
        <v>69.344262295082004</v>
      </c>
      <c r="AD1129">
        <v>402</v>
      </c>
      <c r="AE1129">
        <v>67</v>
      </c>
      <c r="AF1129">
        <v>85.714285714285694</v>
      </c>
      <c r="AG1129">
        <v>473</v>
      </c>
      <c r="AH1129">
        <v>47</v>
      </c>
      <c r="AI1129">
        <v>90.961538461538495</v>
      </c>
      <c r="AJ1129">
        <v>414</v>
      </c>
      <c r="AK1129">
        <v>138</v>
      </c>
      <c r="AL1129">
        <v>75</v>
      </c>
      <c r="AM1129">
        <v>327</v>
      </c>
      <c r="AN1129">
        <v>194</v>
      </c>
      <c r="AO1129">
        <v>62.763915547025</v>
      </c>
      <c r="AP1129">
        <v>522</v>
      </c>
      <c r="AQ1129">
        <v>15</v>
      </c>
      <c r="AR1129">
        <v>97.206703910614493</v>
      </c>
      <c r="AS1129" t="s">
        <v>7204</v>
      </c>
      <c r="AT1129" t="s">
        <v>115</v>
      </c>
      <c r="AU1129">
        <v>47.8629923958243</v>
      </c>
      <c r="AV1129">
        <v>1</v>
      </c>
      <c r="AW1129" t="s">
        <v>2267</v>
      </c>
      <c r="AX1129">
        <v>0</v>
      </c>
      <c r="AY1129" t="s">
        <v>6955</v>
      </c>
      <c r="AZ1129" t="s">
        <v>2266</v>
      </c>
      <c r="BA1129" t="s">
        <v>108</v>
      </c>
      <c r="BB1129" t="s">
        <v>843</v>
      </c>
    </row>
    <row r="1130" spans="2:54" x14ac:dyDescent="0.3">
      <c r="B1130" t="s">
        <v>1580</v>
      </c>
      <c r="C1130">
        <v>14661449</v>
      </c>
      <c r="D1130" t="s">
        <v>104</v>
      </c>
      <c r="E1130" t="s">
        <v>105</v>
      </c>
      <c r="F1130">
        <v>78</v>
      </c>
      <c r="G1130">
        <v>408</v>
      </c>
      <c r="H1130">
        <v>16.049382716049401</v>
      </c>
      <c r="I1130">
        <v>114</v>
      </c>
      <c r="J1130">
        <v>326</v>
      </c>
      <c r="K1130">
        <v>25.909090909090899</v>
      </c>
      <c r="L1130">
        <v>74</v>
      </c>
      <c r="M1130">
        <v>506</v>
      </c>
      <c r="N1130">
        <v>12.758620689655199</v>
      </c>
      <c r="O1130">
        <v>42</v>
      </c>
      <c r="P1130">
        <v>485</v>
      </c>
      <c r="Q1130">
        <v>7.9696394686907004</v>
      </c>
      <c r="R1130">
        <v>63</v>
      </c>
      <c r="S1130">
        <v>364</v>
      </c>
      <c r="T1130">
        <v>14.7540983606557</v>
      </c>
      <c r="U1130">
        <v>95</v>
      </c>
      <c r="V1130">
        <v>426</v>
      </c>
      <c r="W1130">
        <v>18.234165067178498</v>
      </c>
      <c r="X1130">
        <v>58</v>
      </c>
      <c r="Y1130">
        <v>476</v>
      </c>
      <c r="Z1130">
        <v>10.8614232209738</v>
      </c>
      <c r="AA1130">
        <v>103</v>
      </c>
      <c r="AB1130">
        <v>468</v>
      </c>
      <c r="AC1130">
        <v>18.038528896672499</v>
      </c>
      <c r="AD1130">
        <v>48</v>
      </c>
      <c r="AE1130">
        <v>459</v>
      </c>
      <c r="AF1130">
        <v>9.4674556213017809</v>
      </c>
      <c r="AG1130">
        <v>72</v>
      </c>
      <c r="AH1130">
        <v>399</v>
      </c>
      <c r="AI1130">
        <v>15.286624203821701</v>
      </c>
      <c r="AJ1130">
        <v>131</v>
      </c>
      <c r="AK1130">
        <v>395</v>
      </c>
      <c r="AL1130">
        <v>24.904942965779501</v>
      </c>
      <c r="AM1130">
        <v>133</v>
      </c>
      <c r="AN1130">
        <v>313</v>
      </c>
      <c r="AO1130">
        <v>29.820627802690598</v>
      </c>
      <c r="AP1130">
        <v>21</v>
      </c>
      <c r="AQ1130">
        <v>467</v>
      </c>
      <c r="AR1130">
        <v>4.3032786885245899</v>
      </c>
      <c r="AS1130" t="s">
        <v>8743</v>
      </c>
      <c r="AT1130" t="s">
        <v>115</v>
      </c>
      <c r="AU1130">
        <v>-20.103705075749399</v>
      </c>
      <c r="AV1130">
        <v>1</v>
      </c>
      <c r="AW1130" t="s">
        <v>2268</v>
      </c>
      <c r="AX1130">
        <v>0</v>
      </c>
      <c r="AY1130" t="s">
        <v>6955</v>
      </c>
      <c r="AZ1130" t="s">
        <v>2266</v>
      </c>
      <c r="BA1130" t="s">
        <v>108</v>
      </c>
      <c r="BB1130" t="s">
        <v>1660</v>
      </c>
    </row>
    <row r="1131" spans="2:54" x14ac:dyDescent="0.3">
      <c r="B1131" t="s">
        <v>1580</v>
      </c>
      <c r="C1131">
        <v>14663360</v>
      </c>
      <c r="D1131" t="s">
        <v>105</v>
      </c>
      <c r="E1131" t="s">
        <v>114</v>
      </c>
      <c r="F1131">
        <v>143</v>
      </c>
      <c r="G1131">
        <v>426</v>
      </c>
      <c r="H1131">
        <v>25.131810193321598</v>
      </c>
      <c r="I1131">
        <v>180</v>
      </c>
      <c r="J1131">
        <v>342</v>
      </c>
      <c r="K1131">
        <v>34.482758620689701</v>
      </c>
      <c r="L1131">
        <v>88</v>
      </c>
      <c r="M1131">
        <v>548</v>
      </c>
      <c r="N1131">
        <v>13.8364779874214</v>
      </c>
      <c r="O1131">
        <v>79</v>
      </c>
      <c r="P1131">
        <v>562</v>
      </c>
      <c r="Q1131">
        <v>12.324492979719199</v>
      </c>
      <c r="R1131">
        <v>125</v>
      </c>
      <c r="S1131">
        <v>369</v>
      </c>
      <c r="T1131">
        <v>25.3036437246964</v>
      </c>
      <c r="U1131">
        <v>218</v>
      </c>
      <c r="V1131">
        <v>414</v>
      </c>
      <c r="W1131">
        <v>34.493670886075897</v>
      </c>
      <c r="X1131">
        <v>59</v>
      </c>
      <c r="Y1131">
        <v>528</v>
      </c>
      <c r="Z1131">
        <v>10.051107325383301</v>
      </c>
      <c r="AA1131">
        <v>194</v>
      </c>
      <c r="AB1131">
        <v>451</v>
      </c>
      <c r="AC1131">
        <v>30.077519379845</v>
      </c>
      <c r="AD1131">
        <v>71</v>
      </c>
      <c r="AE1131">
        <v>510</v>
      </c>
      <c r="AF1131">
        <v>12.220309810671299</v>
      </c>
      <c r="AG1131">
        <v>42</v>
      </c>
      <c r="AH1131">
        <v>533</v>
      </c>
      <c r="AI1131">
        <v>7.3043478260869596</v>
      </c>
      <c r="AJ1131">
        <v>143</v>
      </c>
      <c r="AK1131">
        <v>514</v>
      </c>
      <c r="AL1131">
        <v>21.765601217655998</v>
      </c>
      <c r="AM1131">
        <v>210</v>
      </c>
      <c r="AN1131">
        <v>383</v>
      </c>
      <c r="AO1131">
        <v>35.413153456998302</v>
      </c>
      <c r="AP1131">
        <v>47</v>
      </c>
      <c r="AQ1131">
        <v>556</v>
      </c>
      <c r="AR1131">
        <v>7.7943615257048098</v>
      </c>
      <c r="AS1131" t="s">
        <v>10202</v>
      </c>
      <c r="AT1131" t="s">
        <v>115</v>
      </c>
      <c r="AU1131">
        <v>-38.108276858121798</v>
      </c>
      <c r="AV1131">
        <v>3</v>
      </c>
      <c r="AW1131" t="s">
        <v>10203</v>
      </c>
      <c r="AX1131">
        <v>0</v>
      </c>
      <c r="AY1131" t="s">
        <v>6955</v>
      </c>
      <c r="AZ1131" t="s">
        <v>2269</v>
      </c>
      <c r="BA1131" t="s">
        <v>108</v>
      </c>
      <c r="BB1131" t="s">
        <v>142</v>
      </c>
    </row>
    <row r="1132" spans="2:54" x14ac:dyDescent="0.3">
      <c r="B1132" t="s">
        <v>1580</v>
      </c>
      <c r="C1132">
        <v>14680056</v>
      </c>
      <c r="D1132" t="s">
        <v>110</v>
      </c>
      <c r="E1132" t="s">
        <v>104</v>
      </c>
      <c r="F1132">
        <v>173</v>
      </c>
      <c r="G1132">
        <v>352</v>
      </c>
      <c r="H1132">
        <v>32.952380952380899</v>
      </c>
      <c r="I1132">
        <v>159</v>
      </c>
      <c r="J1132">
        <v>290</v>
      </c>
      <c r="K1132">
        <v>35.412026726057903</v>
      </c>
      <c r="L1132">
        <v>106</v>
      </c>
      <c r="M1132">
        <v>431</v>
      </c>
      <c r="N1132">
        <v>19.7392923649907</v>
      </c>
      <c r="O1132">
        <v>77</v>
      </c>
      <c r="P1132">
        <v>464</v>
      </c>
      <c r="Q1132">
        <v>14.232902033271699</v>
      </c>
      <c r="R1132">
        <v>137</v>
      </c>
      <c r="S1132">
        <v>311</v>
      </c>
      <c r="T1132">
        <v>30.5803571428571</v>
      </c>
      <c r="U1132">
        <v>181</v>
      </c>
      <c r="V1132">
        <v>305</v>
      </c>
      <c r="W1132">
        <v>37.2427983539095</v>
      </c>
      <c r="X1132">
        <v>81</v>
      </c>
      <c r="Y1132">
        <v>456</v>
      </c>
      <c r="Z1132">
        <v>15.083798882681601</v>
      </c>
      <c r="AA1132">
        <v>174</v>
      </c>
      <c r="AB1132">
        <v>371</v>
      </c>
      <c r="AC1132">
        <v>31.926605504587201</v>
      </c>
      <c r="AD1132">
        <v>85</v>
      </c>
      <c r="AE1132">
        <v>389</v>
      </c>
      <c r="AF1132">
        <v>17.932489451476801</v>
      </c>
      <c r="AG1132">
        <v>81</v>
      </c>
      <c r="AH1132">
        <v>359</v>
      </c>
      <c r="AI1132">
        <v>18.409090909090899</v>
      </c>
      <c r="AJ1132">
        <v>167</v>
      </c>
      <c r="AK1132">
        <v>375</v>
      </c>
      <c r="AL1132">
        <v>30.811808118081199</v>
      </c>
      <c r="AM1132">
        <v>180</v>
      </c>
      <c r="AN1132">
        <v>284</v>
      </c>
      <c r="AO1132">
        <v>38.7931034482759</v>
      </c>
      <c r="AP1132">
        <v>36</v>
      </c>
      <c r="AQ1132">
        <v>487</v>
      </c>
      <c r="AR1132">
        <v>6.8833652007648203</v>
      </c>
      <c r="AS1132" t="s">
        <v>10299</v>
      </c>
      <c r="AT1132" t="s">
        <v>115</v>
      </c>
      <c r="AU1132">
        <v>-40.087324179056402</v>
      </c>
      <c r="AV1132">
        <v>2</v>
      </c>
      <c r="AW1132" t="s">
        <v>10300</v>
      </c>
      <c r="AX1132">
        <v>0</v>
      </c>
      <c r="AY1132" t="s">
        <v>6955</v>
      </c>
      <c r="AZ1132" t="s">
        <v>2270</v>
      </c>
      <c r="BA1132" t="s">
        <v>108</v>
      </c>
      <c r="BB1132" t="s">
        <v>169</v>
      </c>
    </row>
    <row r="1133" spans="2:54" x14ac:dyDescent="0.3">
      <c r="B1133" t="s">
        <v>1580</v>
      </c>
      <c r="C1133">
        <v>14680374</v>
      </c>
      <c r="D1133" t="s">
        <v>105</v>
      </c>
      <c r="E1133" t="s">
        <v>104</v>
      </c>
      <c r="F1133">
        <v>447</v>
      </c>
      <c r="G1133">
        <v>86</v>
      </c>
      <c r="H1133">
        <v>83.864915572232604</v>
      </c>
      <c r="I1133">
        <v>329</v>
      </c>
      <c r="J1133">
        <v>79</v>
      </c>
      <c r="K1133">
        <v>80.637254901960802</v>
      </c>
      <c r="L1133">
        <v>560</v>
      </c>
      <c r="M1133">
        <v>44</v>
      </c>
      <c r="N1133">
        <v>92.715231788079507</v>
      </c>
      <c r="O1133">
        <v>570</v>
      </c>
      <c r="P1133">
        <v>64</v>
      </c>
      <c r="Q1133">
        <v>89.9053627760252</v>
      </c>
      <c r="R1133">
        <v>373</v>
      </c>
      <c r="S1133">
        <v>100</v>
      </c>
      <c r="T1133">
        <v>78.858350951374206</v>
      </c>
      <c r="U1133">
        <v>439</v>
      </c>
      <c r="V1133">
        <v>103</v>
      </c>
      <c r="W1133">
        <v>80.996309963099606</v>
      </c>
      <c r="X1133">
        <v>529</v>
      </c>
      <c r="Y1133">
        <v>26</v>
      </c>
      <c r="Z1133">
        <v>95.315315315315303</v>
      </c>
      <c r="AA1133">
        <v>461</v>
      </c>
      <c r="AB1133">
        <v>143</v>
      </c>
      <c r="AC1133">
        <v>76.324503311258297</v>
      </c>
      <c r="AD1133">
        <v>456</v>
      </c>
      <c r="AE1133">
        <v>18</v>
      </c>
      <c r="AF1133">
        <v>96.202531645569593</v>
      </c>
      <c r="AG1133">
        <v>437</v>
      </c>
      <c r="AH1133">
        <v>38</v>
      </c>
      <c r="AI1133">
        <v>92</v>
      </c>
      <c r="AJ1133">
        <v>415</v>
      </c>
      <c r="AK1133">
        <v>136</v>
      </c>
      <c r="AL1133">
        <v>75.317604355716895</v>
      </c>
      <c r="AM1133">
        <v>383</v>
      </c>
      <c r="AN1133">
        <v>88</v>
      </c>
      <c r="AO1133">
        <v>81.316348195329098</v>
      </c>
      <c r="AP1133">
        <v>513</v>
      </c>
      <c r="AQ1133">
        <v>0</v>
      </c>
      <c r="AR1133">
        <v>100</v>
      </c>
      <c r="AS1133" t="s">
        <v>8406</v>
      </c>
      <c r="AT1133" t="s">
        <v>115</v>
      </c>
      <c r="AU1133">
        <v>24.537704918032802</v>
      </c>
      <c r="AV1133">
        <v>1</v>
      </c>
      <c r="AW1133" t="s">
        <v>2272</v>
      </c>
      <c r="AX1133">
        <v>0</v>
      </c>
      <c r="AY1133" t="s">
        <v>6955</v>
      </c>
      <c r="AZ1133" t="s">
        <v>2270</v>
      </c>
      <c r="BA1133" t="s">
        <v>108</v>
      </c>
      <c r="BB1133" t="s">
        <v>843</v>
      </c>
    </row>
    <row r="1134" spans="2:54" x14ac:dyDescent="0.3">
      <c r="B1134" t="s">
        <v>1580</v>
      </c>
      <c r="C1134">
        <v>14719872</v>
      </c>
      <c r="D1134" t="s">
        <v>114</v>
      </c>
      <c r="E1134" t="s">
        <v>104</v>
      </c>
      <c r="F1134">
        <v>202</v>
      </c>
      <c r="G1134">
        <v>407</v>
      </c>
      <c r="H1134">
        <v>33.169129720853903</v>
      </c>
      <c r="I1134">
        <v>221</v>
      </c>
      <c r="J1134">
        <v>331</v>
      </c>
      <c r="K1134">
        <v>40.036231884057997</v>
      </c>
      <c r="L1134">
        <v>140</v>
      </c>
      <c r="M1134">
        <v>491</v>
      </c>
      <c r="N1134">
        <v>22.187004754358199</v>
      </c>
      <c r="O1134">
        <v>124</v>
      </c>
      <c r="P1134">
        <v>506</v>
      </c>
      <c r="Q1134">
        <v>19.682539682539701</v>
      </c>
      <c r="R1134">
        <v>151</v>
      </c>
      <c r="S1134">
        <v>416</v>
      </c>
      <c r="T1134">
        <v>26.631393298060001</v>
      </c>
      <c r="U1134">
        <v>280</v>
      </c>
      <c r="V1134">
        <v>377</v>
      </c>
      <c r="W1134">
        <v>42.6179604261796</v>
      </c>
      <c r="X1134">
        <v>153</v>
      </c>
      <c r="Y1134">
        <v>577</v>
      </c>
      <c r="Z1134">
        <v>20.958904109589</v>
      </c>
      <c r="AA1134">
        <v>277</v>
      </c>
      <c r="AB1134">
        <v>377</v>
      </c>
      <c r="AC1134">
        <v>42.354740061162097</v>
      </c>
      <c r="AD1134">
        <v>75</v>
      </c>
      <c r="AE1134">
        <v>521</v>
      </c>
      <c r="AF1134">
        <v>12.583892617449701</v>
      </c>
      <c r="AG1134">
        <v>131</v>
      </c>
      <c r="AH1134">
        <v>454</v>
      </c>
      <c r="AI1134">
        <v>22.393162393162399</v>
      </c>
      <c r="AJ1134">
        <v>197</v>
      </c>
      <c r="AK1134">
        <v>473</v>
      </c>
      <c r="AL1134">
        <v>29.402985074626901</v>
      </c>
      <c r="AM1134">
        <v>281</v>
      </c>
      <c r="AN1134">
        <v>287</v>
      </c>
      <c r="AO1134">
        <v>49.471830985915503</v>
      </c>
      <c r="AP1134">
        <v>82</v>
      </c>
      <c r="AQ1134">
        <v>601</v>
      </c>
      <c r="AR1134">
        <v>12.0058565153734</v>
      </c>
      <c r="AS1134" t="s">
        <v>10134</v>
      </c>
      <c r="AT1134" t="s">
        <v>115</v>
      </c>
      <c r="AU1134">
        <v>-36.845670553033301</v>
      </c>
      <c r="AV1134">
        <v>2</v>
      </c>
      <c r="AW1134" t="s">
        <v>10135</v>
      </c>
      <c r="AX1134">
        <v>0</v>
      </c>
      <c r="AY1134" t="s">
        <v>6955</v>
      </c>
      <c r="AZ1134" t="s">
        <v>2273</v>
      </c>
      <c r="BA1134" t="s">
        <v>108</v>
      </c>
      <c r="BB1134" t="s">
        <v>1552</v>
      </c>
    </row>
    <row r="1135" spans="2:54" x14ac:dyDescent="0.3">
      <c r="B1135" t="s">
        <v>1580</v>
      </c>
      <c r="C1135">
        <v>14719899</v>
      </c>
      <c r="D1135" t="s">
        <v>105</v>
      </c>
      <c r="E1135" t="s">
        <v>110</v>
      </c>
      <c r="F1135">
        <v>230</v>
      </c>
      <c r="G1135">
        <v>393</v>
      </c>
      <c r="H1135">
        <v>36.918138041733499</v>
      </c>
      <c r="I1135">
        <v>214</v>
      </c>
      <c r="J1135">
        <v>348</v>
      </c>
      <c r="K1135">
        <v>38.078291814946603</v>
      </c>
      <c r="L1135">
        <v>129</v>
      </c>
      <c r="M1135">
        <v>499</v>
      </c>
      <c r="N1135">
        <v>20.541401273885398</v>
      </c>
      <c r="O1135">
        <v>131</v>
      </c>
      <c r="P1135">
        <v>470</v>
      </c>
      <c r="Q1135">
        <v>21.797004991680499</v>
      </c>
      <c r="R1135">
        <v>158</v>
      </c>
      <c r="S1135">
        <v>400</v>
      </c>
      <c r="T1135">
        <v>28.315412186379898</v>
      </c>
      <c r="U1135">
        <v>282</v>
      </c>
      <c r="V1135">
        <v>360</v>
      </c>
      <c r="W1135">
        <v>43.925233644859802</v>
      </c>
      <c r="X1135">
        <v>161</v>
      </c>
      <c r="Y1135">
        <v>542</v>
      </c>
      <c r="Z1135">
        <v>22.901849217638699</v>
      </c>
      <c r="AA1135">
        <v>277</v>
      </c>
      <c r="AB1135">
        <v>368</v>
      </c>
      <c r="AC1135">
        <v>42.945736434108497</v>
      </c>
      <c r="AD1135">
        <v>71</v>
      </c>
      <c r="AE1135">
        <v>497</v>
      </c>
      <c r="AF1135">
        <v>12.5</v>
      </c>
      <c r="AG1135">
        <v>149</v>
      </c>
      <c r="AH1135">
        <v>445</v>
      </c>
      <c r="AI1135">
        <v>25.084175084175101</v>
      </c>
      <c r="AJ1135">
        <v>196</v>
      </c>
      <c r="AK1135">
        <v>455</v>
      </c>
      <c r="AL1135">
        <v>30.1075268817204</v>
      </c>
      <c r="AM1135">
        <v>278</v>
      </c>
      <c r="AN1135">
        <v>303</v>
      </c>
      <c r="AO1135">
        <v>47.8485370051635</v>
      </c>
      <c r="AP1135">
        <v>91</v>
      </c>
      <c r="AQ1135">
        <v>557</v>
      </c>
      <c r="AR1135">
        <v>14.0432098765432</v>
      </c>
      <c r="AS1135" t="s">
        <v>10308</v>
      </c>
      <c r="AT1135" t="s">
        <v>115</v>
      </c>
      <c r="AU1135">
        <v>-40.179020136488603</v>
      </c>
      <c r="AV1135">
        <v>1</v>
      </c>
      <c r="AW1135" t="s">
        <v>2274</v>
      </c>
      <c r="AX1135">
        <v>0</v>
      </c>
      <c r="AY1135" t="s">
        <v>6955</v>
      </c>
      <c r="AZ1135" t="s">
        <v>2273</v>
      </c>
      <c r="BA1135" t="s">
        <v>108</v>
      </c>
      <c r="BB1135" t="s">
        <v>675</v>
      </c>
    </row>
    <row r="1136" spans="2:54" x14ac:dyDescent="0.3">
      <c r="B1136" t="s">
        <v>1580</v>
      </c>
      <c r="C1136">
        <v>14724847</v>
      </c>
      <c r="D1136" t="s">
        <v>110</v>
      </c>
      <c r="E1136" t="s">
        <v>114</v>
      </c>
      <c r="F1136">
        <v>243</v>
      </c>
      <c r="G1136">
        <v>418</v>
      </c>
      <c r="H1136">
        <v>36.762481089258699</v>
      </c>
      <c r="I1136">
        <v>236</v>
      </c>
      <c r="J1136">
        <v>323</v>
      </c>
      <c r="K1136">
        <v>42.218246869409697</v>
      </c>
      <c r="L1136">
        <v>112</v>
      </c>
      <c r="M1136">
        <v>546</v>
      </c>
      <c r="N1136">
        <v>17.021276595744698</v>
      </c>
      <c r="O1136">
        <v>131</v>
      </c>
      <c r="P1136">
        <v>519</v>
      </c>
      <c r="Q1136">
        <v>20.153846153846199</v>
      </c>
      <c r="R1136">
        <v>167</v>
      </c>
      <c r="S1136">
        <v>382</v>
      </c>
      <c r="T1136">
        <v>30.4189435336976</v>
      </c>
      <c r="U1136">
        <v>307</v>
      </c>
      <c r="V1136">
        <v>337</v>
      </c>
      <c r="W1136">
        <v>47.670807453416103</v>
      </c>
      <c r="X1136">
        <v>147</v>
      </c>
      <c r="Y1136">
        <v>451</v>
      </c>
      <c r="Z1136">
        <v>24.581939799331099</v>
      </c>
      <c r="AA1136">
        <v>257</v>
      </c>
      <c r="AB1136">
        <v>373</v>
      </c>
      <c r="AC1136">
        <v>40.793650793650798</v>
      </c>
      <c r="AD1136">
        <v>98</v>
      </c>
      <c r="AE1136">
        <v>524</v>
      </c>
      <c r="AF1136">
        <v>15.7556270096463</v>
      </c>
      <c r="AG1136">
        <v>110</v>
      </c>
      <c r="AH1136">
        <v>490</v>
      </c>
      <c r="AI1136">
        <v>18.3333333333333</v>
      </c>
      <c r="AJ1136">
        <v>222</v>
      </c>
      <c r="AK1136">
        <v>450</v>
      </c>
      <c r="AL1136">
        <v>33.035714285714299</v>
      </c>
      <c r="AM1136">
        <v>300</v>
      </c>
      <c r="AN1136">
        <v>278</v>
      </c>
      <c r="AO1136">
        <v>51.903114186851198</v>
      </c>
      <c r="AP1136">
        <v>76</v>
      </c>
      <c r="AQ1136">
        <v>607</v>
      </c>
      <c r="AR1136">
        <v>11.1273792093704</v>
      </c>
      <c r="AS1136" t="s">
        <v>10587</v>
      </c>
      <c r="AT1136" t="s">
        <v>106</v>
      </c>
      <c r="AU1136">
        <v>-46.678805707308399</v>
      </c>
      <c r="AV1136">
        <v>2</v>
      </c>
      <c r="AW1136" t="s">
        <v>10588</v>
      </c>
      <c r="AX1136">
        <v>0</v>
      </c>
      <c r="AY1136" t="s">
        <v>6955</v>
      </c>
      <c r="AZ1136" t="s">
        <v>2275</v>
      </c>
      <c r="BA1136" t="s">
        <v>108</v>
      </c>
      <c r="BB1136" t="s">
        <v>979</v>
      </c>
    </row>
    <row r="1137" spans="2:54" x14ac:dyDescent="0.3">
      <c r="B1137" t="s">
        <v>1580</v>
      </c>
      <c r="C1137">
        <v>14729501</v>
      </c>
      <c r="D1137" t="s">
        <v>110</v>
      </c>
      <c r="E1137" t="s">
        <v>114</v>
      </c>
      <c r="F1137">
        <v>266</v>
      </c>
      <c r="G1137">
        <v>315</v>
      </c>
      <c r="H1137">
        <v>45.783132530120497</v>
      </c>
      <c r="I1137">
        <v>229</v>
      </c>
      <c r="J1137">
        <v>281</v>
      </c>
      <c r="K1137">
        <v>44.901960784313701</v>
      </c>
      <c r="L1137">
        <v>140</v>
      </c>
      <c r="M1137">
        <v>441</v>
      </c>
      <c r="N1137">
        <v>24.096385542168701</v>
      </c>
      <c r="O1137">
        <v>137</v>
      </c>
      <c r="P1137">
        <v>464</v>
      </c>
      <c r="Q1137">
        <v>22.7953410981697</v>
      </c>
      <c r="R1137">
        <v>171</v>
      </c>
      <c r="S1137">
        <v>365</v>
      </c>
      <c r="T1137">
        <v>31.902985074626901</v>
      </c>
      <c r="U1137">
        <v>283</v>
      </c>
      <c r="V1137">
        <v>341</v>
      </c>
      <c r="W1137">
        <v>45.352564102564102</v>
      </c>
      <c r="X1137">
        <v>159</v>
      </c>
      <c r="Y1137">
        <v>469</v>
      </c>
      <c r="Z1137">
        <v>25.318471337579599</v>
      </c>
      <c r="AA1137">
        <v>302</v>
      </c>
      <c r="AB1137">
        <v>375</v>
      </c>
      <c r="AC1137">
        <v>44.608567208271801</v>
      </c>
      <c r="AD1137">
        <v>122</v>
      </c>
      <c r="AE1137">
        <v>445</v>
      </c>
      <c r="AF1137">
        <v>21.516754850088201</v>
      </c>
      <c r="AG1137">
        <v>149</v>
      </c>
      <c r="AH1137">
        <v>381</v>
      </c>
      <c r="AI1137">
        <v>28.1132075471698</v>
      </c>
      <c r="AJ1137">
        <v>240</v>
      </c>
      <c r="AK1137">
        <v>421</v>
      </c>
      <c r="AL1137">
        <v>36.308623298033297</v>
      </c>
      <c r="AM1137">
        <v>298</v>
      </c>
      <c r="AN1137">
        <v>252</v>
      </c>
      <c r="AO1137">
        <v>54.181818181818201</v>
      </c>
      <c r="AP1137">
        <v>102</v>
      </c>
      <c r="AQ1137">
        <v>487</v>
      </c>
      <c r="AR1137">
        <v>17.317487266553499</v>
      </c>
      <c r="AS1137" t="s">
        <v>10444</v>
      </c>
      <c r="AT1137" t="s">
        <v>115</v>
      </c>
      <c r="AU1137">
        <v>-42.680996314210297</v>
      </c>
      <c r="AV1137">
        <v>1</v>
      </c>
      <c r="AW1137" t="s">
        <v>2276</v>
      </c>
      <c r="AX1137">
        <v>0</v>
      </c>
      <c r="AY1137" t="s">
        <v>6955</v>
      </c>
      <c r="AZ1137" t="s">
        <v>2275</v>
      </c>
      <c r="BA1137" t="s">
        <v>108</v>
      </c>
      <c r="BB1137" t="s">
        <v>1268</v>
      </c>
    </row>
    <row r="1138" spans="2:54" x14ac:dyDescent="0.3">
      <c r="B1138" t="s">
        <v>1580</v>
      </c>
      <c r="C1138">
        <v>14731026</v>
      </c>
      <c r="D1138" t="s">
        <v>114</v>
      </c>
      <c r="E1138" t="s">
        <v>105</v>
      </c>
      <c r="F1138">
        <v>214</v>
      </c>
      <c r="G1138">
        <v>365</v>
      </c>
      <c r="H1138">
        <v>36.960276338514703</v>
      </c>
      <c r="I1138">
        <v>134</v>
      </c>
      <c r="J1138">
        <v>312</v>
      </c>
      <c r="K1138">
        <v>30.044843049327401</v>
      </c>
      <c r="L1138">
        <v>90</v>
      </c>
      <c r="M1138">
        <v>514</v>
      </c>
      <c r="N1138">
        <v>14.9006622516556</v>
      </c>
      <c r="O1138">
        <v>111</v>
      </c>
      <c r="P1138">
        <v>465</v>
      </c>
      <c r="Q1138">
        <v>19.2708333333333</v>
      </c>
      <c r="R1138">
        <v>74</v>
      </c>
      <c r="S1138">
        <v>426</v>
      </c>
      <c r="T1138">
        <v>14.8</v>
      </c>
      <c r="U1138">
        <v>212</v>
      </c>
      <c r="V1138">
        <v>346</v>
      </c>
      <c r="W1138">
        <v>37.9928315412186</v>
      </c>
      <c r="X1138">
        <v>124</v>
      </c>
      <c r="Y1138">
        <v>465</v>
      </c>
      <c r="Z1138">
        <v>21.052631578947398</v>
      </c>
      <c r="AA1138">
        <v>192</v>
      </c>
      <c r="AB1138">
        <v>417</v>
      </c>
      <c r="AC1138">
        <v>31.5270935960591</v>
      </c>
      <c r="AD1138">
        <v>55</v>
      </c>
      <c r="AE1138">
        <v>457</v>
      </c>
      <c r="AF1138">
        <v>10.7421875</v>
      </c>
      <c r="AG1138">
        <v>118</v>
      </c>
      <c r="AH1138">
        <v>405</v>
      </c>
      <c r="AI1138">
        <v>22.562141491395799</v>
      </c>
      <c r="AJ1138">
        <v>53</v>
      </c>
      <c r="AK1138">
        <v>571</v>
      </c>
      <c r="AL1138">
        <v>8.4935897435897392</v>
      </c>
      <c r="AM1138">
        <v>175</v>
      </c>
      <c r="AN1138">
        <v>347</v>
      </c>
      <c r="AO1138">
        <v>33.524904214559399</v>
      </c>
      <c r="AP1138">
        <v>62</v>
      </c>
      <c r="AQ1138">
        <v>486</v>
      </c>
      <c r="AR1138">
        <v>11.3138686131387</v>
      </c>
      <c r="AS1138" t="s">
        <v>9408</v>
      </c>
      <c r="AT1138" t="s">
        <v>115</v>
      </c>
      <c r="AU1138">
        <v>-26.911728178607699</v>
      </c>
      <c r="AV1138">
        <v>1</v>
      </c>
      <c r="AW1138" t="s">
        <v>2277</v>
      </c>
      <c r="AX1138">
        <v>0</v>
      </c>
      <c r="AY1138" t="s">
        <v>6955</v>
      </c>
      <c r="AZ1138" t="s">
        <v>2275</v>
      </c>
      <c r="BA1138" t="s">
        <v>108</v>
      </c>
      <c r="BB1138" t="s">
        <v>1089</v>
      </c>
    </row>
    <row r="1139" spans="2:54" x14ac:dyDescent="0.3">
      <c r="B1139" t="s">
        <v>1580</v>
      </c>
      <c r="C1139">
        <v>14731045</v>
      </c>
      <c r="D1139" t="s">
        <v>105</v>
      </c>
      <c r="E1139" t="s">
        <v>104</v>
      </c>
      <c r="F1139">
        <v>205</v>
      </c>
      <c r="G1139">
        <v>352</v>
      </c>
      <c r="H1139">
        <v>36.804308797127497</v>
      </c>
      <c r="I1139">
        <v>135</v>
      </c>
      <c r="J1139">
        <v>326</v>
      </c>
      <c r="K1139">
        <v>29.2841648590022</v>
      </c>
      <c r="L1139">
        <v>111</v>
      </c>
      <c r="M1139">
        <v>495</v>
      </c>
      <c r="N1139">
        <v>18.316831683168299</v>
      </c>
      <c r="O1139">
        <v>133</v>
      </c>
      <c r="P1139">
        <v>471</v>
      </c>
      <c r="Q1139">
        <v>22.019867549668898</v>
      </c>
      <c r="R1139">
        <v>87</v>
      </c>
      <c r="S1139">
        <v>425</v>
      </c>
      <c r="T1139">
        <v>16.9921875</v>
      </c>
      <c r="U1139">
        <v>226</v>
      </c>
      <c r="V1139">
        <v>306</v>
      </c>
      <c r="W1139">
        <v>42.481203007518801</v>
      </c>
      <c r="X1139">
        <v>123</v>
      </c>
      <c r="Y1139">
        <v>449</v>
      </c>
      <c r="Z1139">
        <v>21.5034965034965</v>
      </c>
      <c r="AA1139">
        <v>182</v>
      </c>
      <c r="AB1139">
        <v>410</v>
      </c>
      <c r="AC1139">
        <v>30.743243243243199</v>
      </c>
      <c r="AD1139">
        <v>79</v>
      </c>
      <c r="AE1139">
        <v>425</v>
      </c>
      <c r="AF1139">
        <v>15.674603174603201</v>
      </c>
      <c r="AG1139">
        <v>115</v>
      </c>
      <c r="AH1139">
        <v>373</v>
      </c>
      <c r="AI1139">
        <v>23.565573770491799</v>
      </c>
      <c r="AJ1139">
        <v>47</v>
      </c>
      <c r="AK1139">
        <v>555</v>
      </c>
      <c r="AL1139">
        <v>7.8073089700996698</v>
      </c>
      <c r="AM1139">
        <v>211</v>
      </c>
      <c r="AN1139">
        <v>314</v>
      </c>
      <c r="AO1139">
        <v>40.190476190476197</v>
      </c>
      <c r="AP1139">
        <v>57</v>
      </c>
      <c r="AQ1139">
        <v>489</v>
      </c>
      <c r="AR1139">
        <v>10.439560439560401</v>
      </c>
      <c r="AS1139" t="s">
        <v>9236</v>
      </c>
      <c r="AT1139" t="s">
        <v>115</v>
      </c>
      <c r="AU1139">
        <v>-25.1823295019916</v>
      </c>
      <c r="AV1139">
        <v>1</v>
      </c>
      <c r="AW1139" t="s">
        <v>2278</v>
      </c>
      <c r="AX1139">
        <v>0</v>
      </c>
      <c r="AY1139" t="s">
        <v>6955</v>
      </c>
      <c r="AZ1139" t="s">
        <v>2275</v>
      </c>
      <c r="BA1139" t="s">
        <v>108</v>
      </c>
      <c r="BB1139" t="s">
        <v>1362</v>
      </c>
    </row>
    <row r="1140" spans="2:54" x14ac:dyDescent="0.3">
      <c r="B1140" t="s">
        <v>1580</v>
      </c>
      <c r="C1140">
        <v>14731323</v>
      </c>
      <c r="D1140" t="s">
        <v>114</v>
      </c>
      <c r="E1140" t="s">
        <v>105</v>
      </c>
      <c r="F1140">
        <v>187</v>
      </c>
      <c r="G1140">
        <v>470</v>
      </c>
      <c r="H1140">
        <v>28.462709284627099</v>
      </c>
      <c r="I1140">
        <v>123</v>
      </c>
      <c r="J1140">
        <v>432</v>
      </c>
      <c r="K1140">
        <v>22.1621621621622</v>
      </c>
      <c r="L1140">
        <v>104</v>
      </c>
      <c r="M1140">
        <v>548</v>
      </c>
      <c r="N1140">
        <v>15.9509202453988</v>
      </c>
      <c r="O1140">
        <v>125</v>
      </c>
      <c r="P1140">
        <v>550</v>
      </c>
      <c r="Q1140">
        <v>18.518518518518501</v>
      </c>
      <c r="R1140">
        <v>85</v>
      </c>
      <c r="S1140">
        <v>418</v>
      </c>
      <c r="T1140">
        <v>16.898608349900599</v>
      </c>
      <c r="U1140">
        <v>212</v>
      </c>
      <c r="V1140">
        <v>399</v>
      </c>
      <c r="W1140">
        <v>34.697217675941097</v>
      </c>
      <c r="X1140">
        <v>92</v>
      </c>
      <c r="Y1140">
        <v>547</v>
      </c>
      <c r="Z1140">
        <v>14.397496087636901</v>
      </c>
      <c r="AA1140">
        <v>152</v>
      </c>
      <c r="AB1140">
        <v>484</v>
      </c>
      <c r="AC1140">
        <v>23.899371069182401</v>
      </c>
      <c r="AD1140">
        <v>82</v>
      </c>
      <c r="AE1140">
        <v>513</v>
      </c>
      <c r="AF1140">
        <v>13.781512605042</v>
      </c>
      <c r="AG1140">
        <v>113</v>
      </c>
      <c r="AH1140">
        <v>496</v>
      </c>
      <c r="AI1140">
        <v>18.555008210180599</v>
      </c>
      <c r="AJ1140">
        <v>47</v>
      </c>
      <c r="AK1140">
        <v>589</v>
      </c>
      <c r="AL1140">
        <v>7.3899371069182402</v>
      </c>
      <c r="AM1140">
        <v>186</v>
      </c>
      <c r="AN1140">
        <v>414</v>
      </c>
      <c r="AO1140">
        <v>31</v>
      </c>
      <c r="AP1140">
        <v>59</v>
      </c>
      <c r="AQ1140">
        <v>601</v>
      </c>
      <c r="AR1140">
        <v>8.9393939393939394</v>
      </c>
      <c r="AS1140" t="s">
        <v>9083</v>
      </c>
      <c r="AT1140" t="s">
        <v>115</v>
      </c>
      <c r="AU1140">
        <v>-23.5847213465515</v>
      </c>
      <c r="AV1140">
        <v>1</v>
      </c>
      <c r="AW1140" t="s">
        <v>2279</v>
      </c>
      <c r="AX1140">
        <v>0</v>
      </c>
      <c r="AY1140" t="s">
        <v>6955</v>
      </c>
      <c r="AZ1140" t="s">
        <v>2275</v>
      </c>
      <c r="BA1140" t="s">
        <v>108</v>
      </c>
      <c r="BB1140" t="s">
        <v>1489</v>
      </c>
    </row>
    <row r="1141" spans="2:54" x14ac:dyDescent="0.3">
      <c r="B1141" t="s">
        <v>1580</v>
      </c>
      <c r="C1141">
        <v>14734605</v>
      </c>
      <c r="D1141" t="s">
        <v>105</v>
      </c>
      <c r="E1141" t="s">
        <v>114</v>
      </c>
      <c r="F1141">
        <v>538</v>
      </c>
      <c r="G1141">
        <v>137</v>
      </c>
      <c r="H1141">
        <v>79.703703703703695</v>
      </c>
      <c r="I1141">
        <v>411</v>
      </c>
      <c r="J1141">
        <v>51</v>
      </c>
      <c r="K1141">
        <v>88.961038961038994</v>
      </c>
      <c r="L1141">
        <v>590</v>
      </c>
      <c r="M1141">
        <v>24</v>
      </c>
      <c r="N1141">
        <v>96.091205211726404</v>
      </c>
      <c r="O1141">
        <v>513</v>
      </c>
      <c r="P1141">
        <v>39</v>
      </c>
      <c r="Q1141">
        <v>92.934782608695699</v>
      </c>
      <c r="R1141">
        <v>461</v>
      </c>
      <c r="S1141">
        <v>31</v>
      </c>
      <c r="T1141">
        <v>93.699186991869894</v>
      </c>
      <c r="U1141">
        <v>440</v>
      </c>
      <c r="V1141">
        <v>141</v>
      </c>
      <c r="W1141">
        <v>75.731497418244402</v>
      </c>
      <c r="X1141">
        <v>532</v>
      </c>
      <c r="Y1141">
        <v>16</v>
      </c>
      <c r="Z1141">
        <v>97.080291970802904</v>
      </c>
      <c r="AA1141">
        <v>478</v>
      </c>
      <c r="AB1141">
        <v>103</v>
      </c>
      <c r="AC1141">
        <v>82.271944922547306</v>
      </c>
      <c r="AD1141">
        <v>488</v>
      </c>
      <c r="AE1141">
        <v>15</v>
      </c>
      <c r="AF1141">
        <v>97.017892644135202</v>
      </c>
      <c r="AG1141">
        <v>499</v>
      </c>
      <c r="AH1141">
        <v>16</v>
      </c>
      <c r="AI1141">
        <v>96.893203883495104</v>
      </c>
      <c r="AJ1141">
        <v>626</v>
      </c>
      <c r="AK1141">
        <v>18</v>
      </c>
      <c r="AL1141">
        <v>97.204968944099406</v>
      </c>
      <c r="AM1141">
        <v>430</v>
      </c>
      <c r="AN1141">
        <v>97</v>
      </c>
      <c r="AO1141">
        <v>81.593927893738098</v>
      </c>
      <c r="AP1141">
        <v>587</v>
      </c>
      <c r="AQ1141">
        <v>0</v>
      </c>
      <c r="AR1141">
        <v>100</v>
      </c>
      <c r="AS1141" t="s">
        <v>8563</v>
      </c>
      <c r="AT1141" t="s">
        <v>115</v>
      </c>
      <c r="AU1141">
        <v>22.483791460294398</v>
      </c>
      <c r="AV1141">
        <v>1</v>
      </c>
      <c r="AW1141" t="s">
        <v>2281</v>
      </c>
      <c r="AX1141">
        <v>0</v>
      </c>
      <c r="AY1141" t="s">
        <v>6955</v>
      </c>
      <c r="AZ1141" t="s">
        <v>2282</v>
      </c>
      <c r="BA1141" t="s">
        <v>108</v>
      </c>
      <c r="BB1141" t="s">
        <v>583</v>
      </c>
    </row>
    <row r="1142" spans="2:54" x14ac:dyDescent="0.3">
      <c r="B1142" t="s">
        <v>1580</v>
      </c>
      <c r="C1142">
        <v>14734647</v>
      </c>
      <c r="D1142" t="s">
        <v>105</v>
      </c>
      <c r="E1142" t="s">
        <v>114</v>
      </c>
      <c r="F1142">
        <v>453</v>
      </c>
      <c r="G1142">
        <v>154</v>
      </c>
      <c r="H1142">
        <v>74.629324546952205</v>
      </c>
      <c r="I1142">
        <v>417</v>
      </c>
      <c r="J1142">
        <v>93</v>
      </c>
      <c r="K1142">
        <v>81.764705882352899</v>
      </c>
      <c r="L1142">
        <v>574</v>
      </c>
      <c r="M1142">
        <v>79</v>
      </c>
      <c r="N1142">
        <v>87.901990811638598</v>
      </c>
      <c r="O1142">
        <v>548</v>
      </c>
      <c r="P1142">
        <v>41</v>
      </c>
      <c r="Q1142">
        <v>93.039049235993204</v>
      </c>
      <c r="R1142">
        <v>475</v>
      </c>
      <c r="S1142">
        <v>61</v>
      </c>
      <c r="T1142">
        <v>88.619402985074601</v>
      </c>
      <c r="U1142">
        <v>437</v>
      </c>
      <c r="V1142">
        <v>174</v>
      </c>
      <c r="W1142">
        <v>71.522094926350206</v>
      </c>
      <c r="X1142">
        <v>557</v>
      </c>
      <c r="Y1142">
        <v>20</v>
      </c>
      <c r="Z1142">
        <v>96.533795493934093</v>
      </c>
      <c r="AA1142">
        <v>476</v>
      </c>
      <c r="AB1142">
        <v>107</v>
      </c>
      <c r="AC1142">
        <v>81.646655231560899</v>
      </c>
      <c r="AD1142">
        <v>487</v>
      </c>
      <c r="AE1142">
        <v>22</v>
      </c>
      <c r="AF1142">
        <v>95.6777996070727</v>
      </c>
      <c r="AG1142">
        <v>539</v>
      </c>
      <c r="AH1142">
        <v>32</v>
      </c>
      <c r="AI1142">
        <v>94.395796847635694</v>
      </c>
      <c r="AJ1142">
        <v>648</v>
      </c>
      <c r="AK1142">
        <v>0</v>
      </c>
      <c r="AL1142">
        <v>100</v>
      </c>
      <c r="AM1142">
        <v>444</v>
      </c>
      <c r="AN1142">
        <v>103</v>
      </c>
      <c r="AO1142">
        <v>81.170018281535604</v>
      </c>
      <c r="AP1142">
        <v>608</v>
      </c>
      <c r="AQ1142">
        <v>31</v>
      </c>
      <c r="AR1142">
        <v>95.148669796557101</v>
      </c>
      <c r="AS1142" t="s">
        <v>8220</v>
      </c>
      <c r="AT1142" t="s">
        <v>115</v>
      </c>
      <c r="AU1142">
        <v>27.0831594609507</v>
      </c>
      <c r="AV1142">
        <v>1</v>
      </c>
      <c r="AW1142" t="s">
        <v>2284</v>
      </c>
      <c r="AX1142">
        <v>0</v>
      </c>
      <c r="AY1142" t="s">
        <v>6955</v>
      </c>
      <c r="AZ1142" t="s">
        <v>2282</v>
      </c>
      <c r="BA1142" t="s">
        <v>108</v>
      </c>
      <c r="BB1142" t="s">
        <v>242</v>
      </c>
    </row>
    <row r="1143" spans="2:54" x14ac:dyDescent="0.3">
      <c r="B1143" t="s">
        <v>1580</v>
      </c>
      <c r="C1143">
        <v>14749351</v>
      </c>
      <c r="D1143" t="s">
        <v>114</v>
      </c>
      <c r="E1143" t="s">
        <v>104</v>
      </c>
      <c r="F1143">
        <v>188</v>
      </c>
      <c r="G1143">
        <v>331</v>
      </c>
      <c r="H1143">
        <v>36.223506743738</v>
      </c>
      <c r="I1143">
        <v>199</v>
      </c>
      <c r="J1143">
        <v>281</v>
      </c>
      <c r="K1143">
        <v>41.4583333333333</v>
      </c>
      <c r="L1143">
        <v>100</v>
      </c>
      <c r="M1143">
        <v>475</v>
      </c>
      <c r="N1143">
        <v>17.3913043478261</v>
      </c>
      <c r="O1143">
        <v>128</v>
      </c>
      <c r="P1143">
        <v>484</v>
      </c>
      <c r="Q1143">
        <v>20.915032679738601</v>
      </c>
      <c r="R1143">
        <v>181</v>
      </c>
      <c r="S1143">
        <v>353</v>
      </c>
      <c r="T1143">
        <v>33.8951310861423</v>
      </c>
      <c r="U1143">
        <v>257</v>
      </c>
      <c r="V1143">
        <v>352</v>
      </c>
      <c r="W1143">
        <v>42.200328407225001</v>
      </c>
      <c r="X1143">
        <v>85</v>
      </c>
      <c r="Y1143">
        <v>508</v>
      </c>
      <c r="Z1143">
        <v>14.3338954468803</v>
      </c>
      <c r="AA1143">
        <v>287</v>
      </c>
      <c r="AB1143">
        <v>355</v>
      </c>
      <c r="AC1143">
        <v>44.704049844236799</v>
      </c>
      <c r="AD1143">
        <v>64</v>
      </c>
      <c r="AE1143">
        <v>509</v>
      </c>
      <c r="AF1143">
        <v>11.169284467713799</v>
      </c>
      <c r="AG1143">
        <v>121</v>
      </c>
      <c r="AH1143">
        <v>480</v>
      </c>
      <c r="AI1143">
        <v>20.1331114808652</v>
      </c>
      <c r="AJ1143">
        <v>228</v>
      </c>
      <c r="AK1143">
        <v>448</v>
      </c>
      <c r="AL1143">
        <v>33.727810650887598</v>
      </c>
      <c r="AM1143">
        <v>243</v>
      </c>
      <c r="AN1143">
        <v>321</v>
      </c>
      <c r="AO1143">
        <v>43.085106382978701</v>
      </c>
      <c r="AP1143">
        <v>63</v>
      </c>
      <c r="AQ1143">
        <v>553</v>
      </c>
      <c r="AR1143">
        <v>10.2272727272727</v>
      </c>
      <c r="AS1143" t="s">
        <v>10553</v>
      </c>
      <c r="AT1143" t="s">
        <v>115</v>
      </c>
      <c r="AU1143">
        <v>-45.404438196040502</v>
      </c>
      <c r="AV1143">
        <v>2</v>
      </c>
      <c r="AW1143" t="s">
        <v>10554</v>
      </c>
      <c r="AX1143">
        <v>0</v>
      </c>
      <c r="AY1143" t="s">
        <v>6955</v>
      </c>
      <c r="AZ1143" t="s">
        <v>2285</v>
      </c>
      <c r="BA1143" t="s">
        <v>108</v>
      </c>
      <c r="BB1143" t="s">
        <v>277</v>
      </c>
    </row>
    <row r="1144" spans="2:54" x14ac:dyDescent="0.3">
      <c r="B1144" t="s">
        <v>1580</v>
      </c>
      <c r="C1144">
        <v>14751788</v>
      </c>
      <c r="D1144" t="s">
        <v>110</v>
      </c>
      <c r="E1144" t="s">
        <v>104</v>
      </c>
      <c r="F1144">
        <v>631</v>
      </c>
      <c r="G1144">
        <v>147</v>
      </c>
      <c r="H1144">
        <v>81.105398457583505</v>
      </c>
      <c r="I1144">
        <v>349</v>
      </c>
      <c r="J1144">
        <v>126</v>
      </c>
      <c r="K1144">
        <v>73.473684210526301</v>
      </c>
      <c r="L1144">
        <v>582</v>
      </c>
      <c r="M1144">
        <v>71</v>
      </c>
      <c r="N1144">
        <v>89.127105666156197</v>
      </c>
      <c r="O1144">
        <v>585</v>
      </c>
      <c r="P1144">
        <v>34</v>
      </c>
      <c r="Q1144">
        <v>94.507269789983894</v>
      </c>
      <c r="R1144">
        <v>427</v>
      </c>
      <c r="S1144">
        <v>137</v>
      </c>
      <c r="T1144">
        <v>75.709219858156004</v>
      </c>
      <c r="U1144">
        <v>551</v>
      </c>
      <c r="V1144">
        <v>46</v>
      </c>
      <c r="W1144">
        <v>92.294807370184202</v>
      </c>
      <c r="X1144">
        <v>574</v>
      </c>
      <c r="Y1144">
        <v>29</v>
      </c>
      <c r="Z1144">
        <v>95.190713101160895</v>
      </c>
      <c r="AA1144">
        <v>467</v>
      </c>
      <c r="AB1144">
        <v>156</v>
      </c>
      <c r="AC1144">
        <v>74.959871589085097</v>
      </c>
      <c r="AD1144">
        <v>494</v>
      </c>
      <c r="AE1144">
        <v>90</v>
      </c>
      <c r="AF1144">
        <v>84.589041095890394</v>
      </c>
      <c r="AG1144">
        <v>545</v>
      </c>
      <c r="AH1144">
        <v>41</v>
      </c>
      <c r="AI1144">
        <v>93.003412969283303</v>
      </c>
      <c r="AJ1144">
        <v>449</v>
      </c>
      <c r="AK1144">
        <v>160</v>
      </c>
      <c r="AL1144">
        <v>73.727422003284104</v>
      </c>
      <c r="AM1144">
        <v>430</v>
      </c>
      <c r="AN1144">
        <v>111</v>
      </c>
      <c r="AO1144">
        <v>79.482439926062796</v>
      </c>
      <c r="AP1144">
        <v>631</v>
      </c>
      <c r="AQ1144">
        <v>23</v>
      </c>
      <c r="AR1144">
        <v>96.483180428134503</v>
      </c>
      <c r="AS1144" t="s">
        <v>7968</v>
      </c>
      <c r="AT1144" t="s">
        <v>115</v>
      </c>
      <c r="AU1144">
        <v>30.437025607591501</v>
      </c>
      <c r="AV1144">
        <v>1</v>
      </c>
      <c r="AW1144" t="s">
        <v>2286</v>
      </c>
      <c r="AX1144">
        <v>0</v>
      </c>
      <c r="AY1144" t="s">
        <v>6955</v>
      </c>
      <c r="AZ1144" t="s">
        <v>2287</v>
      </c>
      <c r="BA1144" t="s">
        <v>108</v>
      </c>
      <c r="BB1144" t="s">
        <v>244</v>
      </c>
    </row>
    <row r="1145" spans="2:54" x14ac:dyDescent="0.3">
      <c r="B1145" t="s">
        <v>1580</v>
      </c>
      <c r="C1145">
        <v>14753457</v>
      </c>
      <c r="D1145" t="s">
        <v>105</v>
      </c>
      <c r="E1145" t="s">
        <v>104</v>
      </c>
      <c r="F1145">
        <v>547</v>
      </c>
      <c r="G1145">
        <v>57</v>
      </c>
      <c r="H1145">
        <v>90.562913907284795</v>
      </c>
      <c r="I1145">
        <v>439</v>
      </c>
      <c r="J1145">
        <v>83</v>
      </c>
      <c r="K1145">
        <v>84.099616858237596</v>
      </c>
      <c r="L1145">
        <v>571</v>
      </c>
      <c r="M1145">
        <v>0</v>
      </c>
      <c r="N1145">
        <v>100</v>
      </c>
      <c r="O1145">
        <v>606</v>
      </c>
      <c r="P1145">
        <v>17</v>
      </c>
      <c r="Q1145">
        <v>97.271268057784894</v>
      </c>
      <c r="R1145">
        <v>493</v>
      </c>
      <c r="S1145">
        <v>76</v>
      </c>
      <c r="T1145">
        <v>86.643233743409496</v>
      </c>
      <c r="U1145">
        <v>592</v>
      </c>
      <c r="V1145">
        <v>21</v>
      </c>
      <c r="W1145">
        <v>96.574225122349105</v>
      </c>
      <c r="X1145">
        <v>630</v>
      </c>
      <c r="Y1145">
        <v>25</v>
      </c>
      <c r="Z1145">
        <v>96.183206106870202</v>
      </c>
      <c r="AA1145">
        <v>521</v>
      </c>
      <c r="AB1145">
        <v>111</v>
      </c>
      <c r="AC1145">
        <v>82.436708860759495</v>
      </c>
      <c r="AD1145">
        <v>541</v>
      </c>
      <c r="AE1145">
        <v>27</v>
      </c>
      <c r="AF1145">
        <v>95.246478873239397</v>
      </c>
      <c r="AG1145">
        <v>501</v>
      </c>
      <c r="AH1145">
        <v>0</v>
      </c>
      <c r="AI1145">
        <v>100</v>
      </c>
      <c r="AJ1145">
        <v>512</v>
      </c>
      <c r="AK1145">
        <v>176</v>
      </c>
      <c r="AL1145">
        <v>74.418604651162795</v>
      </c>
      <c r="AM1145">
        <v>504</v>
      </c>
      <c r="AN1145">
        <v>48</v>
      </c>
      <c r="AO1145">
        <v>91.304347826086996</v>
      </c>
      <c r="AP1145">
        <v>636</v>
      </c>
      <c r="AQ1145">
        <v>0</v>
      </c>
      <c r="AR1145">
        <v>100</v>
      </c>
      <c r="AS1145" t="s">
        <v>8608</v>
      </c>
      <c r="AT1145" t="s">
        <v>115</v>
      </c>
      <c r="AU1145">
        <v>21.869443738887501</v>
      </c>
      <c r="AV1145">
        <v>1</v>
      </c>
      <c r="AW1145" t="s">
        <v>2289</v>
      </c>
      <c r="AX1145">
        <v>0</v>
      </c>
      <c r="AY1145" t="s">
        <v>6955</v>
      </c>
      <c r="AZ1145" t="s">
        <v>2290</v>
      </c>
      <c r="BA1145" t="s">
        <v>108</v>
      </c>
      <c r="BB1145" t="s">
        <v>1540</v>
      </c>
    </row>
    <row r="1146" spans="2:54" x14ac:dyDescent="0.3">
      <c r="B1146" t="s">
        <v>1580</v>
      </c>
      <c r="C1146">
        <v>14798106</v>
      </c>
      <c r="D1146" t="s">
        <v>114</v>
      </c>
      <c r="E1146" t="s">
        <v>105</v>
      </c>
      <c r="F1146">
        <v>359</v>
      </c>
      <c r="G1146">
        <v>191</v>
      </c>
      <c r="H1146">
        <v>65.272727272727295</v>
      </c>
      <c r="I1146">
        <v>317</v>
      </c>
      <c r="J1146">
        <v>173</v>
      </c>
      <c r="K1146">
        <v>64.693877551020407</v>
      </c>
      <c r="L1146">
        <v>512</v>
      </c>
      <c r="M1146">
        <v>99</v>
      </c>
      <c r="N1146">
        <v>83.797054009820002</v>
      </c>
      <c r="O1146">
        <v>440</v>
      </c>
      <c r="P1146">
        <v>112</v>
      </c>
      <c r="Q1146">
        <v>79.710144927536206</v>
      </c>
      <c r="R1146">
        <v>277</v>
      </c>
      <c r="S1146">
        <v>171</v>
      </c>
      <c r="T1146">
        <v>61.830357142857103</v>
      </c>
      <c r="U1146">
        <v>330</v>
      </c>
      <c r="V1146">
        <v>233</v>
      </c>
      <c r="W1146">
        <v>58.614564831261099</v>
      </c>
      <c r="X1146">
        <v>503</v>
      </c>
      <c r="Y1146">
        <v>151</v>
      </c>
      <c r="Z1146">
        <v>76.911314984709506</v>
      </c>
      <c r="AA1146">
        <v>387</v>
      </c>
      <c r="AB1146">
        <v>201</v>
      </c>
      <c r="AC1146">
        <v>65.816326530612201</v>
      </c>
      <c r="AD1146">
        <v>367</v>
      </c>
      <c r="AE1146">
        <v>96</v>
      </c>
      <c r="AF1146">
        <v>79.265658747300193</v>
      </c>
      <c r="AG1146">
        <v>365</v>
      </c>
      <c r="AH1146">
        <v>106</v>
      </c>
      <c r="AI1146">
        <v>77.494692144373701</v>
      </c>
      <c r="AJ1146">
        <v>321</v>
      </c>
      <c r="AK1146">
        <v>229</v>
      </c>
      <c r="AL1146">
        <v>58.363636363636402</v>
      </c>
      <c r="AM1146">
        <v>278</v>
      </c>
      <c r="AN1146">
        <v>237</v>
      </c>
      <c r="AO1146">
        <v>53.980582524271803</v>
      </c>
      <c r="AP1146">
        <v>557</v>
      </c>
      <c r="AQ1146">
        <v>65</v>
      </c>
      <c r="AR1146">
        <v>89.549839228295795</v>
      </c>
      <c r="AS1146" t="s">
        <v>7746</v>
      </c>
      <c r="AT1146" t="s">
        <v>115</v>
      </c>
      <c r="AU1146">
        <v>33.592845288436301</v>
      </c>
      <c r="AV1146">
        <v>1</v>
      </c>
      <c r="AW1146" t="s">
        <v>2291</v>
      </c>
      <c r="AX1146">
        <v>0</v>
      </c>
      <c r="AY1146" t="s">
        <v>6955</v>
      </c>
      <c r="AZ1146" t="s">
        <v>2292</v>
      </c>
      <c r="BA1146" t="s">
        <v>108</v>
      </c>
      <c r="BB1146" t="s">
        <v>670</v>
      </c>
    </row>
    <row r="1147" spans="2:54" x14ac:dyDescent="0.3">
      <c r="B1147" t="s">
        <v>1580</v>
      </c>
      <c r="C1147">
        <v>14799213</v>
      </c>
      <c r="D1147" t="s">
        <v>105</v>
      </c>
      <c r="E1147" t="s">
        <v>114</v>
      </c>
      <c r="F1147">
        <v>331</v>
      </c>
      <c r="G1147">
        <v>213</v>
      </c>
      <c r="H1147">
        <v>60.845588235294102</v>
      </c>
      <c r="I1147">
        <v>266</v>
      </c>
      <c r="J1147">
        <v>146</v>
      </c>
      <c r="K1147">
        <v>64.5631067961165</v>
      </c>
      <c r="L1147">
        <v>208</v>
      </c>
      <c r="M1147">
        <v>371</v>
      </c>
      <c r="N1147">
        <v>35.9240069084629</v>
      </c>
      <c r="O1147">
        <v>226</v>
      </c>
      <c r="P1147">
        <v>342</v>
      </c>
      <c r="Q1147">
        <v>39.7887323943662</v>
      </c>
      <c r="R1147">
        <v>233</v>
      </c>
      <c r="S1147">
        <v>266</v>
      </c>
      <c r="T1147">
        <v>46.693386773547097</v>
      </c>
      <c r="U1147">
        <v>310</v>
      </c>
      <c r="V1147">
        <v>238</v>
      </c>
      <c r="W1147">
        <v>56.569343065693403</v>
      </c>
      <c r="X1147">
        <v>198</v>
      </c>
      <c r="Y1147">
        <v>310</v>
      </c>
      <c r="Z1147">
        <v>38.976377952755897</v>
      </c>
      <c r="AA1147">
        <v>339</v>
      </c>
      <c r="AB1147">
        <v>242</v>
      </c>
      <c r="AC1147">
        <v>58.347676419965602</v>
      </c>
      <c r="AD1147">
        <v>174</v>
      </c>
      <c r="AE1147">
        <v>279</v>
      </c>
      <c r="AF1147">
        <v>38.410596026490097</v>
      </c>
      <c r="AG1147">
        <v>202</v>
      </c>
      <c r="AH1147">
        <v>261</v>
      </c>
      <c r="AI1147">
        <v>43.6285097192225</v>
      </c>
      <c r="AJ1147">
        <v>271</v>
      </c>
      <c r="AK1147">
        <v>260</v>
      </c>
      <c r="AL1147">
        <v>51.035781544256103</v>
      </c>
      <c r="AM1147">
        <v>269</v>
      </c>
      <c r="AN1147">
        <v>145</v>
      </c>
      <c r="AO1147">
        <v>64.975845410627997</v>
      </c>
      <c r="AP1147">
        <v>169</v>
      </c>
      <c r="AQ1147">
        <v>385</v>
      </c>
      <c r="AR1147">
        <v>30.505415162454899</v>
      </c>
      <c r="AS1147" t="s">
        <v>10581</v>
      </c>
      <c r="AT1147" t="s">
        <v>115</v>
      </c>
      <c r="AU1147">
        <v>-46.499828531779997</v>
      </c>
      <c r="AV1147">
        <v>1</v>
      </c>
      <c r="AW1147" t="s">
        <v>2293</v>
      </c>
      <c r="AX1147">
        <v>0</v>
      </c>
      <c r="AY1147" t="s">
        <v>6955</v>
      </c>
      <c r="AZ1147" t="s">
        <v>2292</v>
      </c>
      <c r="BA1147" t="s">
        <v>108</v>
      </c>
      <c r="BB1147" t="s">
        <v>838</v>
      </c>
    </row>
    <row r="1148" spans="2:54" x14ac:dyDescent="0.3">
      <c r="B1148" t="s">
        <v>1580</v>
      </c>
      <c r="C1148">
        <v>14857713</v>
      </c>
      <c r="D1148" t="s">
        <v>105</v>
      </c>
      <c r="E1148" t="s">
        <v>104</v>
      </c>
      <c r="F1148">
        <v>374</v>
      </c>
      <c r="G1148">
        <v>228</v>
      </c>
      <c r="H1148">
        <v>62.126245847176101</v>
      </c>
      <c r="I1148">
        <v>280</v>
      </c>
      <c r="J1148">
        <v>185</v>
      </c>
      <c r="K1148">
        <v>60.215053763440899</v>
      </c>
      <c r="L1148">
        <v>481</v>
      </c>
      <c r="M1148">
        <v>127</v>
      </c>
      <c r="N1148">
        <v>79.111842105263193</v>
      </c>
      <c r="O1148">
        <v>440</v>
      </c>
      <c r="P1148">
        <v>98</v>
      </c>
      <c r="Q1148">
        <v>81.784386617100395</v>
      </c>
      <c r="R1148">
        <v>263</v>
      </c>
      <c r="S1148">
        <v>238</v>
      </c>
      <c r="T1148">
        <v>52.495009980039903</v>
      </c>
      <c r="U1148">
        <v>355</v>
      </c>
      <c r="V1148">
        <v>247</v>
      </c>
      <c r="W1148">
        <v>58.9700996677741</v>
      </c>
      <c r="X1148">
        <v>413</v>
      </c>
      <c r="Y1148">
        <v>169</v>
      </c>
      <c r="Z1148">
        <v>70.962199312714802</v>
      </c>
      <c r="AA1148">
        <v>354</v>
      </c>
      <c r="AB1148">
        <v>243</v>
      </c>
      <c r="AC1148">
        <v>59.2964824120603</v>
      </c>
      <c r="AD1148">
        <v>405</v>
      </c>
      <c r="AE1148">
        <v>103</v>
      </c>
      <c r="AF1148">
        <v>79.724409448818903</v>
      </c>
      <c r="AG1148">
        <v>377</v>
      </c>
      <c r="AH1148">
        <v>126</v>
      </c>
      <c r="AI1148">
        <v>74.950298210735596</v>
      </c>
      <c r="AJ1148">
        <v>285</v>
      </c>
      <c r="AK1148">
        <v>266</v>
      </c>
      <c r="AL1148">
        <v>51.724137931034498</v>
      </c>
      <c r="AM1148">
        <v>228</v>
      </c>
      <c r="AN1148">
        <v>306</v>
      </c>
      <c r="AO1148">
        <v>42.696629213483099</v>
      </c>
      <c r="AP1148">
        <v>491</v>
      </c>
      <c r="AQ1148">
        <v>108</v>
      </c>
      <c r="AR1148">
        <v>81.969949916527597</v>
      </c>
      <c r="AS1148" t="s">
        <v>7991</v>
      </c>
      <c r="AT1148" t="s">
        <v>115</v>
      </c>
      <c r="AU1148">
        <v>30.089773127953301</v>
      </c>
      <c r="AV1148">
        <v>1</v>
      </c>
      <c r="AW1148" t="s">
        <v>2294</v>
      </c>
      <c r="AX1148">
        <v>0</v>
      </c>
      <c r="AY1148" t="s">
        <v>6955</v>
      </c>
      <c r="AZ1148" t="s">
        <v>2295</v>
      </c>
      <c r="BA1148" t="s">
        <v>108</v>
      </c>
      <c r="BB1148" t="s">
        <v>1303</v>
      </c>
    </row>
    <row r="1149" spans="2:54" x14ac:dyDescent="0.3">
      <c r="B1149" t="s">
        <v>1580</v>
      </c>
      <c r="C1149">
        <v>15012437</v>
      </c>
      <c r="D1149" t="s">
        <v>114</v>
      </c>
      <c r="E1149" t="s">
        <v>104</v>
      </c>
      <c r="F1149">
        <v>379</v>
      </c>
      <c r="G1149">
        <v>348</v>
      </c>
      <c r="H1149">
        <v>52.132049518569502</v>
      </c>
      <c r="I1149">
        <v>202</v>
      </c>
      <c r="J1149">
        <v>233</v>
      </c>
      <c r="K1149">
        <v>46.4367816091954</v>
      </c>
      <c r="L1149">
        <v>299</v>
      </c>
      <c r="M1149">
        <v>278</v>
      </c>
      <c r="N1149">
        <v>51.819757365684602</v>
      </c>
      <c r="O1149">
        <v>324</v>
      </c>
      <c r="P1149">
        <v>256</v>
      </c>
      <c r="Q1149">
        <v>55.862068965517203</v>
      </c>
      <c r="R1149">
        <v>249</v>
      </c>
      <c r="S1149">
        <v>244</v>
      </c>
      <c r="T1149">
        <v>50.5070993914807</v>
      </c>
      <c r="U1149">
        <v>209</v>
      </c>
      <c r="V1149">
        <v>363</v>
      </c>
      <c r="W1149">
        <v>36.538461538461497</v>
      </c>
      <c r="X1149">
        <v>380</v>
      </c>
      <c r="Y1149">
        <v>237</v>
      </c>
      <c r="Z1149">
        <v>61.588330632090802</v>
      </c>
      <c r="AA1149">
        <v>283</v>
      </c>
      <c r="AB1149">
        <v>306</v>
      </c>
      <c r="AC1149">
        <v>48.047538200339602</v>
      </c>
      <c r="AD1149">
        <v>291</v>
      </c>
      <c r="AE1149">
        <v>234</v>
      </c>
      <c r="AF1149">
        <v>55.428571428571402</v>
      </c>
      <c r="AG1149">
        <v>265</v>
      </c>
      <c r="AH1149">
        <v>280</v>
      </c>
      <c r="AI1149">
        <v>48.623853211009198</v>
      </c>
      <c r="AJ1149">
        <v>326</v>
      </c>
      <c r="AK1149">
        <v>300</v>
      </c>
      <c r="AL1149">
        <v>52.076677316293903</v>
      </c>
      <c r="AM1149">
        <v>197</v>
      </c>
      <c r="AN1149">
        <v>304</v>
      </c>
      <c r="AO1149">
        <v>39.321357285429102</v>
      </c>
      <c r="AP1149">
        <v>387</v>
      </c>
      <c r="AQ1149">
        <v>202</v>
      </c>
      <c r="AR1149">
        <v>65.704584040746994</v>
      </c>
      <c r="AS1149" t="s">
        <v>8508</v>
      </c>
      <c r="AT1149" t="s">
        <v>115</v>
      </c>
      <c r="AU1149">
        <v>23.314732966427101</v>
      </c>
      <c r="AV1149">
        <v>1</v>
      </c>
      <c r="AW1149" t="s">
        <v>2296</v>
      </c>
      <c r="AX1149">
        <v>0</v>
      </c>
      <c r="AY1149" t="s">
        <v>6955</v>
      </c>
      <c r="AZ1149" t="s">
        <v>2297</v>
      </c>
      <c r="BA1149" t="s">
        <v>108</v>
      </c>
      <c r="BB1149" t="s">
        <v>784</v>
      </c>
    </row>
    <row r="1150" spans="2:54" x14ac:dyDescent="0.3">
      <c r="B1150" t="s">
        <v>1580</v>
      </c>
      <c r="C1150">
        <v>15190633</v>
      </c>
      <c r="D1150" t="s">
        <v>114</v>
      </c>
      <c r="E1150" t="s">
        <v>104</v>
      </c>
      <c r="F1150">
        <v>401</v>
      </c>
      <c r="G1150">
        <v>169</v>
      </c>
      <c r="H1150">
        <v>70.350877192982495</v>
      </c>
      <c r="I1150">
        <v>382</v>
      </c>
      <c r="J1150">
        <v>203</v>
      </c>
      <c r="K1150">
        <v>65.299145299145295</v>
      </c>
      <c r="L1150">
        <v>519</v>
      </c>
      <c r="M1150">
        <v>214</v>
      </c>
      <c r="N1150">
        <v>70.804911323328795</v>
      </c>
      <c r="O1150">
        <v>607</v>
      </c>
      <c r="P1150">
        <v>47</v>
      </c>
      <c r="Q1150">
        <v>92.813455657492398</v>
      </c>
      <c r="R1150">
        <v>282</v>
      </c>
      <c r="S1150">
        <v>219</v>
      </c>
      <c r="T1150">
        <v>56.287425149700603</v>
      </c>
      <c r="U1150">
        <v>453</v>
      </c>
      <c r="V1150">
        <v>200</v>
      </c>
      <c r="W1150">
        <v>69.372128637059703</v>
      </c>
      <c r="X1150">
        <v>552</v>
      </c>
      <c r="Y1150">
        <v>126</v>
      </c>
      <c r="Z1150">
        <v>81.415929203539804</v>
      </c>
      <c r="AA1150">
        <v>472</v>
      </c>
      <c r="AB1150">
        <v>248</v>
      </c>
      <c r="AC1150">
        <v>65.5555555555556</v>
      </c>
      <c r="AD1150">
        <v>460</v>
      </c>
      <c r="AE1150">
        <v>216</v>
      </c>
      <c r="AF1150">
        <v>68.047337278106497</v>
      </c>
      <c r="AG1150">
        <v>512</v>
      </c>
      <c r="AH1150">
        <v>89</v>
      </c>
      <c r="AI1150">
        <v>85.191347753743798</v>
      </c>
      <c r="AJ1150">
        <v>344</v>
      </c>
      <c r="AK1150">
        <v>340</v>
      </c>
      <c r="AL1150">
        <v>50.2923976608187</v>
      </c>
      <c r="AM1150">
        <v>343</v>
      </c>
      <c r="AN1150">
        <v>284</v>
      </c>
      <c r="AO1150">
        <v>54.704944178628402</v>
      </c>
      <c r="AP1150">
        <v>558</v>
      </c>
      <c r="AQ1150">
        <v>99</v>
      </c>
      <c r="AR1150">
        <v>84.931506849315099</v>
      </c>
      <c r="AS1150" t="s">
        <v>7971</v>
      </c>
      <c r="AT1150" t="s">
        <v>115</v>
      </c>
      <c r="AU1150">
        <v>30.381482886471201</v>
      </c>
      <c r="AV1150">
        <v>1</v>
      </c>
      <c r="AW1150" t="s">
        <v>2298</v>
      </c>
      <c r="AX1150">
        <v>0</v>
      </c>
      <c r="AY1150" t="s">
        <v>6955</v>
      </c>
      <c r="AZ1150" t="s">
        <v>2299</v>
      </c>
      <c r="BA1150" t="s">
        <v>108</v>
      </c>
      <c r="BB1150" t="s">
        <v>756</v>
      </c>
    </row>
    <row r="1151" spans="2:54" x14ac:dyDescent="0.3">
      <c r="B1151" t="s">
        <v>1580</v>
      </c>
      <c r="C1151">
        <v>15375763</v>
      </c>
      <c r="D1151" t="s">
        <v>105</v>
      </c>
      <c r="E1151" t="s">
        <v>114</v>
      </c>
      <c r="F1151">
        <v>584</v>
      </c>
      <c r="G1151">
        <v>50</v>
      </c>
      <c r="H1151">
        <v>92.113564668769698</v>
      </c>
      <c r="I1151">
        <v>476</v>
      </c>
      <c r="J1151">
        <v>41</v>
      </c>
      <c r="K1151">
        <v>92.069632495164399</v>
      </c>
      <c r="L1151">
        <v>532</v>
      </c>
      <c r="M1151">
        <v>46</v>
      </c>
      <c r="N1151">
        <v>92.041522491349497</v>
      </c>
      <c r="O1151">
        <v>508</v>
      </c>
      <c r="P1151">
        <v>153</v>
      </c>
      <c r="Q1151">
        <v>76.853252647503794</v>
      </c>
      <c r="R1151">
        <v>471</v>
      </c>
      <c r="S1151">
        <v>93</v>
      </c>
      <c r="T1151">
        <v>83.510638297872305</v>
      </c>
      <c r="U1151">
        <v>516</v>
      </c>
      <c r="V1151">
        <v>61</v>
      </c>
      <c r="W1151">
        <v>89.428076256499097</v>
      </c>
      <c r="X1151">
        <v>440</v>
      </c>
      <c r="Y1151">
        <v>144</v>
      </c>
      <c r="Z1151">
        <v>75.342465753424705</v>
      </c>
      <c r="AA1151">
        <v>632</v>
      </c>
      <c r="AB1151">
        <v>26</v>
      </c>
      <c r="AC1151">
        <v>96.048632218845</v>
      </c>
      <c r="AD1151">
        <v>477</v>
      </c>
      <c r="AE1151">
        <v>97</v>
      </c>
      <c r="AF1151">
        <v>83.1010452961672</v>
      </c>
      <c r="AG1151">
        <v>442</v>
      </c>
      <c r="AH1151">
        <v>137</v>
      </c>
      <c r="AI1151">
        <v>76.338514680483598</v>
      </c>
      <c r="AJ1151">
        <v>504</v>
      </c>
      <c r="AK1151">
        <v>172</v>
      </c>
      <c r="AL1151">
        <v>74.556213017751503</v>
      </c>
      <c r="AM1151">
        <v>599</v>
      </c>
      <c r="AN1151">
        <v>50</v>
      </c>
      <c r="AO1151">
        <v>92.295839753466893</v>
      </c>
      <c r="AP1151">
        <v>549</v>
      </c>
      <c r="AQ1151">
        <v>122</v>
      </c>
      <c r="AR1151">
        <v>81.818181818181799</v>
      </c>
      <c r="AS1151" t="s">
        <v>9644</v>
      </c>
      <c r="AT1151" t="s">
        <v>199</v>
      </c>
      <c r="AU1151">
        <v>-29.4767378261574</v>
      </c>
      <c r="AV1151">
        <v>1</v>
      </c>
      <c r="AW1151" t="s">
        <v>2300</v>
      </c>
      <c r="AX1151">
        <v>0</v>
      </c>
      <c r="AY1151" t="s">
        <v>6955</v>
      </c>
      <c r="AZ1151" t="s">
        <v>2301</v>
      </c>
      <c r="BA1151" t="s">
        <v>108</v>
      </c>
      <c r="BB1151" t="s">
        <v>167</v>
      </c>
    </row>
    <row r="1152" spans="2:54" x14ac:dyDescent="0.3">
      <c r="B1152" t="s">
        <v>1580</v>
      </c>
      <c r="C1152">
        <v>15385530</v>
      </c>
      <c r="D1152" t="s">
        <v>105</v>
      </c>
      <c r="E1152" t="s">
        <v>114</v>
      </c>
      <c r="F1152">
        <v>468</v>
      </c>
      <c r="G1152">
        <v>105</v>
      </c>
      <c r="H1152">
        <v>81.675392670157095</v>
      </c>
      <c r="I1152">
        <v>492</v>
      </c>
      <c r="J1152">
        <v>39</v>
      </c>
      <c r="K1152">
        <v>92.655367231638394</v>
      </c>
      <c r="L1152">
        <v>577</v>
      </c>
      <c r="M1152">
        <v>52</v>
      </c>
      <c r="N1152">
        <v>91.732909379968206</v>
      </c>
      <c r="O1152">
        <v>473</v>
      </c>
      <c r="P1152">
        <v>157</v>
      </c>
      <c r="Q1152">
        <v>75.079365079365104</v>
      </c>
      <c r="R1152">
        <v>424</v>
      </c>
      <c r="S1152">
        <v>91</v>
      </c>
      <c r="T1152">
        <v>82.330097087378604</v>
      </c>
      <c r="U1152">
        <v>569</v>
      </c>
      <c r="V1152">
        <v>50</v>
      </c>
      <c r="W1152">
        <v>91.922455573505701</v>
      </c>
      <c r="X1152">
        <v>530</v>
      </c>
      <c r="Y1152">
        <v>113</v>
      </c>
      <c r="Z1152">
        <v>82.426127527216195</v>
      </c>
      <c r="AA1152">
        <v>583</v>
      </c>
      <c r="AB1152">
        <v>47</v>
      </c>
      <c r="AC1152">
        <v>92.539682539682502</v>
      </c>
      <c r="AD1152">
        <v>470</v>
      </c>
      <c r="AE1152">
        <v>101</v>
      </c>
      <c r="AF1152">
        <v>82.311733800350297</v>
      </c>
      <c r="AG1152">
        <v>330</v>
      </c>
      <c r="AH1152">
        <v>175</v>
      </c>
      <c r="AI1152">
        <v>65.346534653465397</v>
      </c>
      <c r="AJ1152">
        <v>472</v>
      </c>
      <c r="AK1152">
        <v>160</v>
      </c>
      <c r="AL1152">
        <v>74.683544303797504</v>
      </c>
      <c r="AM1152">
        <v>533</v>
      </c>
      <c r="AN1152">
        <v>36</v>
      </c>
      <c r="AO1152">
        <v>93.673110720562406</v>
      </c>
      <c r="AP1152">
        <v>544</v>
      </c>
      <c r="AQ1152">
        <v>104</v>
      </c>
      <c r="AR1152">
        <v>83.950617283950606</v>
      </c>
      <c r="AS1152" t="s">
        <v>9800</v>
      </c>
      <c r="AT1152" t="s">
        <v>199</v>
      </c>
      <c r="AU1152">
        <v>-31.561981819872699</v>
      </c>
      <c r="AV1152">
        <v>1</v>
      </c>
      <c r="AW1152" t="s">
        <v>2302</v>
      </c>
      <c r="AX1152">
        <v>0</v>
      </c>
      <c r="AY1152" t="s">
        <v>6955</v>
      </c>
      <c r="AZ1152" t="s">
        <v>2303</v>
      </c>
      <c r="BA1152" t="s">
        <v>108</v>
      </c>
      <c r="BB1152" t="s">
        <v>193</v>
      </c>
    </row>
    <row r="1153" spans="2:54" x14ac:dyDescent="0.3">
      <c r="B1153" t="s">
        <v>1580</v>
      </c>
      <c r="C1153">
        <v>15391134</v>
      </c>
      <c r="D1153" t="s">
        <v>104</v>
      </c>
      <c r="E1153" t="s">
        <v>110</v>
      </c>
      <c r="F1153">
        <v>441</v>
      </c>
      <c r="G1153">
        <v>44</v>
      </c>
      <c r="H1153">
        <v>90.927835051546396</v>
      </c>
      <c r="I1153">
        <v>487</v>
      </c>
      <c r="J1153">
        <v>18</v>
      </c>
      <c r="K1153">
        <v>96.435643564356397</v>
      </c>
      <c r="L1153">
        <v>561</v>
      </c>
      <c r="M1153">
        <v>24</v>
      </c>
      <c r="N1153">
        <v>95.897435897435898</v>
      </c>
      <c r="O1153">
        <v>441</v>
      </c>
      <c r="P1153">
        <v>139</v>
      </c>
      <c r="Q1153">
        <v>76.034482758620697</v>
      </c>
      <c r="R1153">
        <v>443</v>
      </c>
      <c r="S1153">
        <v>102</v>
      </c>
      <c r="T1153">
        <v>81.284403669724796</v>
      </c>
      <c r="U1153">
        <v>534</v>
      </c>
      <c r="V1153">
        <v>62</v>
      </c>
      <c r="W1153">
        <v>89.597315436241601</v>
      </c>
      <c r="X1153">
        <v>437</v>
      </c>
      <c r="Y1153">
        <v>157</v>
      </c>
      <c r="Z1153">
        <v>73.569023569023599</v>
      </c>
      <c r="AA1153">
        <v>601</v>
      </c>
      <c r="AB1153">
        <v>21</v>
      </c>
      <c r="AC1153">
        <v>96.623794212218698</v>
      </c>
      <c r="AD1153">
        <v>505</v>
      </c>
      <c r="AE1153">
        <v>75</v>
      </c>
      <c r="AF1153">
        <v>87.068965517241395</v>
      </c>
      <c r="AG1153">
        <v>373</v>
      </c>
      <c r="AH1153">
        <v>134</v>
      </c>
      <c r="AI1153">
        <v>73.570019723865897</v>
      </c>
      <c r="AJ1153">
        <v>462</v>
      </c>
      <c r="AK1153">
        <v>164</v>
      </c>
      <c r="AL1153">
        <v>73.801916932907304</v>
      </c>
      <c r="AM1153">
        <v>520</v>
      </c>
      <c r="AN1153">
        <v>27</v>
      </c>
      <c r="AO1153">
        <v>95.063985374771505</v>
      </c>
      <c r="AP1153">
        <v>487</v>
      </c>
      <c r="AQ1153">
        <v>92</v>
      </c>
      <c r="AR1153">
        <v>84.110535405872199</v>
      </c>
      <c r="AS1153" t="s">
        <v>9167</v>
      </c>
      <c r="AT1153" t="s">
        <v>199</v>
      </c>
      <c r="AU1153">
        <v>-24.571616305237701</v>
      </c>
      <c r="AV1153">
        <v>1</v>
      </c>
      <c r="AW1153" t="s">
        <v>2304</v>
      </c>
      <c r="AX1153">
        <v>0</v>
      </c>
      <c r="AY1153" t="s">
        <v>6955</v>
      </c>
      <c r="AZ1153" t="s">
        <v>2305</v>
      </c>
      <c r="BA1153" t="s">
        <v>108</v>
      </c>
      <c r="BB1153" t="s">
        <v>173</v>
      </c>
    </row>
    <row r="1154" spans="2:54" x14ac:dyDescent="0.3">
      <c r="B1154" t="s">
        <v>1580</v>
      </c>
      <c r="C1154">
        <v>15397886</v>
      </c>
      <c r="D1154" t="s">
        <v>110</v>
      </c>
      <c r="E1154" t="s">
        <v>114</v>
      </c>
      <c r="F1154">
        <v>482</v>
      </c>
      <c r="G1154">
        <v>69</v>
      </c>
      <c r="H1154">
        <v>87.477313974591695</v>
      </c>
      <c r="I1154">
        <v>458</v>
      </c>
      <c r="J1154">
        <v>22</v>
      </c>
      <c r="K1154">
        <v>95.4166666666667</v>
      </c>
      <c r="L1154">
        <v>543</v>
      </c>
      <c r="M1154">
        <v>66</v>
      </c>
      <c r="N1154">
        <v>89.162561576354705</v>
      </c>
      <c r="O1154">
        <v>421</v>
      </c>
      <c r="P1154">
        <v>181</v>
      </c>
      <c r="Q1154">
        <v>69.933554817275706</v>
      </c>
      <c r="R1154">
        <v>461</v>
      </c>
      <c r="S1154">
        <v>103</v>
      </c>
      <c r="T1154">
        <v>81.737588652482302</v>
      </c>
      <c r="U1154">
        <v>517</v>
      </c>
      <c r="V1154">
        <v>93</v>
      </c>
      <c r="W1154">
        <v>84.754098360655703</v>
      </c>
      <c r="X1154">
        <v>485</v>
      </c>
      <c r="Y1154">
        <v>138</v>
      </c>
      <c r="Z1154">
        <v>77.8491171749599</v>
      </c>
      <c r="AA1154">
        <v>574</v>
      </c>
      <c r="AB1154">
        <v>11</v>
      </c>
      <c r="AC1154">
        <v>98.119658119658098</v>
      </c>
      <c r="AD1154">
        <v>466</v>
      </c>
      <c r="AE1154">
        <v>107</v>
      </c>
      <c r="AF1154">
        <v>81.326352530541001</v>
      </c>
      <c r="AG1154">
        <v>373</v>
      </c>
      <c r="AH1154">
        <v>136</v>
      </c>
      <c r="AI1154">
        <v>73.280943025540296</v>
      </c>
      <c r="AJ1154">
        <v>449</v>
      </c>
      <c r="AK1154">
        <v>173</v>
      </c>
      <c r="AL1154">
        <v>72.186495176848894</v>
      </c>
      <c r="AM1154">
        <v>481</v>
      </c>
      <c r="AN1154">
        <v>21</v>
      </c>
      <c r="AO1154">
        <v>95.816733067729103</v>
      </c>
      <c r="AP1154">
        <v>491</v>
      </c>
      <c r="AQ1154">
        <v>79</v>
      </c>
      <c r="AR1154">
        <v>86.140350877193001</v>
      </c>
      <c r="AS1154" t="s">
        <v>10216</v>
      </c>
      <c r="AT1154" t="s">
        <v>119</v>
      </c>
      <c r="AU1154">
        <v>-38.4237680297853</v>
      </c>
      <c r="AV1154">
        <v>1</v>
      </c>
      <c r="AW1154" t="s">
        <v>2306</v>
      </c>
      <c r="AX1154">
        <v>0</v>
      </c>
      <c r="AY1154" t="s">
        <v>6955</v>
      </c>
      <c r="AZ1154" t="s">
        <v>2307</v>
      </c>
      <c r="BA1154" t="s">
        <v>108</v>
      </c>
      <c r="BB1154" t="s">
        <v>372</v>
      </c>
    </row>
    <row r="1155" spans="2:54" x14ac:dyDescent="0.3">
      <c r="B1155" t="s">
        <v>1580</v>
      </c>
      <c r="C1155">
        <v>15398121</v>
      </c>
      <c r="D1155" t="s">
        <v>114</v>
      </c>
      <c r="E1155" t="s">
        <v>104</v>
      </c>
      <c r="F1155">
        <v>440</v>
      </c>
      <c r="G1155">
        <v>48</v>
      </c>
      <c r="H1155">
        <v>90.163934426229503</v>
      </c>
      <c r="I1155">
        <v>398</v>
      </c>
      <c r="J1155">
        <v>16</v>
      </c>
      <c r="K1155">
        <v>96.135265700483103</v>
      </c>
      <c r="L1155">
        <v>477</v>
      </c>
      <c r="M1155">
        <v>80</v>
      </c>
      <c r="N1155">
        <v>85.6373429084381</v>
      </c>
      <c r="O1155">
        <v>410</v>
      </c>
      <c r="P1155">
        <v>151</v>
      </c>
      <c r="Q1155">
        <v>73.083778966131902</v>
      </c>
      <c r="R1155">
        <v>418</v>
      </c>
      <c r="S1155">
        <v>103</v>
      </c>
      <c r="T1155">
        <v>80.2303262955854</v>
      </c>
      <c r="U1155">
        <v>489</v>
      </c>
      <c r="V1155">
        <v>75</v>
      </c>
      <c r="W1155">
        <v>86.702127659574501</v>
      </c>
      <c r="X1155">
        <v>464</v>
      </c>
      <c r="Y1155">
        <v>134</v>
      </c>
      <c r="Z1155">
        <v>77.591973244147198</v>
      </c>
      <c r="AA1155">
        <v>576</v>
      </c>
      <c r="AB1155">
        <v>18</v>
      </c>
      <c r="AC1155">
        <v>96.969696969696997</v>
      </c>
      <c r="AD1155">
        <v>481</v>
      </c>
      <c r="AE1155">
        <v>102</v>
      </c>
      <c r="AF1155">
        <v>82.504288164665496</v>
      </c>
      <c r="AG1155">
        <v>349</v>
      </c>
      <c r="AH1155">
        <v>145</v>
      </c>
      <c r="AI1155">
        <v>70.647773279352194</v>
      </c>
      <c r="AJ1155">
        <v>441</v>
      </c>
      <c r="AK1155">
        <v>155</v>
      </c>
      <c r="AL1155">
        <v>73.993288590603996</v>
      </c>
      <c r="AM1155">
        <v>458</v>
      </c>
      <c r="AN1155">
        <v>33</v>
      </c>
      <c r="AO1155">
        <v>93.279022403258693</v>
      </c>
      <c r="AP1155">
        <v>531</v>
      </c>
      <c r="AQ1155">
        <v>89</v>
      </c>
      <c r="AR1155">
        <v>85.645161290322605</v>
      </c>
      <c r="AS1155" t="s">
        <v>10292</v>
      </c>
      <c r="AT1155" t="s">
        <v>119</v>
      </c>
      <c r="AU1155">
        <v>-39.980597340272602</v>
      </c>
      <c r="AV1155">
        <v>1</v>
      </c>
      <c r="AW1155" t="s">
        <v>2308</v>
      </c>
      <c r="AX1155">
        <v>0</v>
      </c>
      <c r="AY1155" t="s">
        <v>6955</v>
      </c>
      <c r="AZ1155" t="s">
        <v>2307</v>
      </c>
      <c r="BA1155" t="s">
        <v>108</v>
      </c>
      <c r="BB1155" t="s">
        <v>765</v>
      </c>
    </row>
    <row r="1156" spans="2:54" x14ac:dyDescent="0.3">
      <c r="B1156" t="s">
        <v>1580</v>
      </c>
      <c r="C1156">
        <v>15398237</v>
      </c>
      <c r="D1156" t="s">
        <v>110</v>
      </c>
      <c r="E1156" t="s">
        <v>104</v>
      </c>
      <c r="F1156">
        <v>508</v>
      </c>
      <c r="G1156">
        <v>52</v>
      </c>
      <c r="H1156">
        <v>90.714285714285694</v>
      </c>
      <c r="I1156">
        <v>397</v>
      </c>
      <c r="J1156">
        <v>29</v>
      </c>
      <c r="K1156">
        <v>93.1924882629108</v>
      </c>
      <c r="L1156">
        <v>531</v>
      </c>
      <c r="M1156">
        <v>34</v>
      </c>
      <c r="N1156">
        <v>93.982300884955706</v>
      </c>
      <c r="O1156">
        <v>439</v>
      </c>
      <c r="P1156">
        <v>154</v>
      </c>
      <c r="Q1156">
        <v>74.030354131534594</v>
      </c>
      <c r="R1156">
        <v>453</v>
      </c>
      <c r="S1156">
        <v>92</v>
      </c>
      <c r="T1156">
        <v>83.119266055045898</v>
      </c>
      <c r="U1156">
        <v>466</v>
      </c>
      <c r="V1156">
        <v>54</v>
      </c>
      <c r="W1156">
        <v>89.615384615384599</v>
      </c>
      <c r="X1156">
        <v>458</v>
      </c>
      <c r="Y1156">
        <v>151</v>
      </c>
      <c r="Z1156">
        <v>75.205254515599293</v>
      </c>
      <c r="AA1156">
        <v>541</v>
      </c>
      <c r="AB1156">
        <v>0</v>
      </c>
      <c r="AC1156">
        <v>100</v>
      </c>
      <c r="AD1156">
        <v>470</v>
      </c>
      <c r="AE1156">
        <v>76</v>
      </c>
      <c r="AF1156">
        <v>86.080586080586102</v>
      </c>
      <c r="AG1156">
        <v>384</v>
      </c>
      <c r="AH1156">
        <v>167</v>
      </c>
      <c r="AI1156">
        <v>69.691470054446498</v>
      </c>
      <c r="AJ1156">
        <v>460</v>
      </c>
      <c r="AK1156">
        <v>179</v>
      </c>
      <c r="AL1156">
        <v>71.987480438184704</v>
      </c>
      <c r="AM1156">
        <v>504</v>
      </c>
      <c r="AN1156">
        <v>54</v>
      </c>
      <c r="AO1156">
        <v>90.322580645161295</v>
      </c>
      <c r="AP1156">
        <v>499</v>
      </c>
      <c r="AQ1156">
        <v>102</v>
      </c>
      <c r="AR1156">
        <v>83.028286189683897</v>
      </c>
      <c r="AS1156" t="s">
        <v>9869</v>
      </c>
      <c r="AT1156" t="s">
        <v>119</v>
      </c>
      <c r="AU1156">
        <v>-32.485116373012303</v>
      </c>
      <c r="AV1156">
        <v>1</v>
      </c>
      <c r="AW1156" t="s">
        <v>2309</v>
      </c>
      <c r="AX1156">
        <v>0</v>
      </c>
      <c r="AY1156" t="s">
        <v>6955</v>
      </c>
      <c r="AZ1156" t="s">
        <v>2307</v>
      </c>
      <c r="BA1156" t="s">
        <v>108</v>
      </c>
      <c r="BB1156" t="s">
        <v>661</v>
      </c>
    </row>
    <row r="1157" spans="2:54" x14ac:dyDescent="0.3">
      <c r="B1157" t="s">
        <v>1580</v>
      </c>
      <c r="C1157">
        <v>15398252</v>
      </c>
      <c r="D1157" t="s">
        <v>110</v>
      </c>
      <c r="E1157" t="s">
        <v>104</v>
      </c>
      <c r="F1157">
        <v>439</v>
      </c>
      <c r="G1157">
        <v>117</v>
      </c>
      <c r="H1157">
        <v>78.956834532374103</v>
      </c>
      <c r="I1157">
        <v>307</v>
      </c>
      <c r="J1157">
        <v>94</v>
      </c>
      <c r="K1157">
        <v>76.558603491271796</v>
      </c>
      <c r="L1157">
        <v>507</v>
      </c>
      <c r="M1157">
        <v>73</v>
      </c>
      <c r="N1157">
        <v>87.413793103448299</v>
      </c>
      <c r="O1157">
        <v>417</v>
      </c>
      <c r="P1157">
        <v>158</v>
      </c>
      <c r="Q1157">
        <v>72.521739130434796</v>
      </c>
      <c r="R1157">
        <v>343</v>
      </c>
      <c r="S1157">
        <v>200</v>
      </c>
      <c r="T1157">
        <v>63.167587476979698</v>
      </c>
      <c r="U1157">
        <v>426</v>
      </c>
      <c r="V1157">
        <v>80</v>
      </c>
      <c r="W1157">
        <v>84.189723320158095</v>
      </c>
      <c r="X1157">
        <v>461</v>
      </c>
      <c r="Y1157">
        <v>156</v>
      </c>
      <c r="Z1157">
        <v>74.716369529983794</v>
      </c>
      <c r="AA1157">
        <v>448</v>
      </c>
      <c r="AB1157">
        <v>102</v>
      </c>
      <c r="AC1157">
        <v>81.454545454545496</v>
      </c>
      <c r="AD1157">
        <v>438</v>
      </c>
      <c r="AE1157">
        <v>111</v>
      </c>
      <c r="AF1157">
        <v>79.781420765027306</v>
      </c>
      <c r="AG1157">
        <v>375</v>
      </c>
      <c r="AH1157">
        <v>185</v>
      </c>
      <c r="AI1157">
        <v>66.964285714285694</v>
      </c>
      <c r="AJ1157">
        <v>361</v>
      </c>
      <c r="AK1157">
        <v>282</v>
      </c>
      <c r="AL1157">
        <v>56.143079315707602</v>
      </c>
      <c r="AM1157">
        <v>446</v>
      </c>
      <c r="AN1157">
        <v>79</v>
      </c>
      <c r="AO1157">
        <v>84.952380952381006</v>
      </c>
      <c r="AP1157">
        <v>524</v>
      </c>
      <c r="AQ1157">
        <v>92</v>
      </c>
      <c r="AR1157">
        <v>85.064935064935099</v>
      </c>
      <c r="AS1157" t="s">
        <v>10088</v>
      </c>
      <c r="AT1157" t="s">
        <v>119</v>
      </c>
      <c r="AU1157">
        <v>-36.049504398067697</v>
      </c>
      <c r="AV1157">
        <v>1</v>
      </c>
      <c r="AW1157" t="s">
        <v>2310</v>
      </c>
      <c r="AX1157">
        <v>0</v>
      </c>
      <c r="AY1157" t="s">
        <v>6955</v>
      </c>
      <c r="AZ1157" t="s">
        <v>2307</v>
      </c>
      <c r="BA1157" t="s">
        <v>108</v>
      </c>
      <c r="BB1157" t="s">
        <v>1144</v>
      </c>
    </row>
    <row r="1158" spans="2:54" x14ac:dyDescent="0.3">
      <c r="B1158" t="s">
        <v>1580</v>
      </c>
      <c r="C1158">
        <v>15439828</v>
      </c>
      <c r="D1158" t="s">
        <v>104</v>
      </c>
      <c r="E1158" t="s">
        <v>114</v>
      </c>
      <c r="F1158">
        <v>536</v>
      </c>
      <c r="G1158">
        <v>156</v>
      </c>
      <c r="H1158">
        <v>77.456647398843899</v>
      </c>
      <c r="I1158">
        <v>378</v>
      </c>
      <c r="J1158">
        <v>95</v>
      </c>
      <c r="K1158">
        <v>79.915433403805494</v>
      </c>
      <c r="L1158">
        <v>422</v>
      </c>
      <c r="M1158">
        <v>215</v>
      </c>
      <c r="N1158">
        <v>66.248037676609101</v>
      </c>
      <c r="O1158">
        <v>477</v>
      </c>
      <c r="P1158">
        <v>102</v>
      </c>
      <c r="Q1158">
        <v>82.383419689119194</v>
      </c>
      <c r="R1158">
        <v>426</v>
      </c>
      <c r="S1158">
        <v>91</v>
      </c>
      <c r="T1158">
        <v>82.398452611218602</v>
      </c>
      <c r="U1158">
        <v>450</v>
      </c>
      <c r="V1158">
        <v>119</v>
      </c>
      <c r="W1158">
        <v>79.086115992970093</v>
      </c>
      <c r="X1158">
        <v>555</v>
      </c>
      <c r="Y1158">
        <v>46</v>
      </c>
      <c r="Z1158">
        <v>92.346089850249598</v>
      </c>
      <c r="AA1158">
        <v>483</v>
      </c>
      <c r="AB1158">
        <v>98</v>
      </c>
      <c r="AC1158">
        <v>83.132530120481903</v>
      </c>
      <c r="AD1158">
        <v>401</v>
      </c>
      <c r="AE1158">
        <v>133</v>
      </c>
      <c r="AF1158">
        <v>75.093632958801507</v>
      </c>
      <c r="AG1158">
        <v>460</v>
      </c>
      <c r="AH1158">
        <v>49</v>
      </c>
      <c r="AI1158">
        <v>90.373280943025506</v>
      </c>
      <c r="AJ1158">
        <v>544</v>
      </c>
      <c r="AK1158">
        <v>109</v>
      </c>
      <c r="AL1158">
        <v>83.307810107197596</v>
      </c>
      <c r="AM1158">
        <v>411</v>
      </c>
      <c r="AN1158">
        <v>145</v>
      </c>
      <c r="AO1158">
        <v>73.920863309352498</v>
      </c>
      <c r="AP1158">
        <v>593</v>
      </c>
      <c r="AQ1158">
        <v>21</v>
      </c>
      <c r="AR1158">
        <v>96.579804560260598</v>
      </c>
      <c r="AS1158" t="s">
        <v>8370</v>
      </c>
      <c r="AT1158" t="s">
        <v>115</v>
      </c>
      <c r="AU1158">
        <v>24.843569751824699</v>
      </c>
      <c r="AV1158">
        <v>1</v>
      </c>
      <c r="AW1158" t="s">
        <v>2311</v>
      </c>
      <c r="AX1158">
        <v>0</v>
      </c>
      <c r="AY1158" t="s">
        <v>6955</v>
      </c>
      <c r="AZ1158" t="s">
        <v>2312</v>
      </c>
      <c r="BA1158" t="s">
        <v>108</v>
      </c>
      <c r="BB1158" t="s">
        <v>2313</v>
      </c>
    </row>
    <row r="1159" spans="2:54" x14ac:dyDescent="0.3">
      <c r="B1159" t="s">
        <v>1580</v>
      </c>
      <c r="C1159">
        <v>16122595</v>
      </c>
      <c r="D1159" t="s">
        <v>104</v>
      </c>
      <c r="E1159" t="s">
        <v>114</v>
      </c>
      <c r="F1159">
        <v>156</v>
      </c>
      <c r="G1159">
        <v>434</v>
      </c>
      <c r="H1159">
        <v>26.440677966101699</v>
      </c>
      <c r="I1159">
        <v>139</v>
      </c>
      <c r="J1159">
        <v>290</v>
      </c>
      <c r="K1159">
        <v>32.400932400932398</v>
      </c>
      <c r="L1159">
        <v>90</v>
      </c>
      <c r="M1159">
        <v>457</v>
      </c>
      <c r="N1159">
        <v>16.4533820840951</v>
      </c>
      <c r="O1159">
        <v>64</v>
      </c>
      <c r="P1159">
        <v>516</v>
      </c>
      <c r="Q1159">
        <v>11.034482758620699</v>
      </c>
      <c r="R1159">
        <v>139</v>
      </c>
      <c r="S1159">
        <v>356</v>
      </c>
      <c r="T1159">
        <v>28.080808080808101</v>
      </c>
      <c r="U1159">
        <v>145</v>
      </c>
      <c r="V1159">
        <v>421</v>
      </c>
      <c r="W1159">
        <v>25.618374558303898</v>
      </c>
      <c r="X1159">
        <v>135</v>
      </c>
      <c r="Y1159">
        <v>453</v>
      </c>
      <c r="Z1159">
        <v>22.959183673469401</v>
      </c>
      <c r="AA1159">
        <v>249</v>
      </c>
      <c r="AB1159">
        <v>376</v>
      </c>
      <c r="AC1159">
        <v>39.840000000000003</v>
      </c>
      <c r="AD1159">
        <v>130</v>
      </c>
      <c r="AE1159">
        <v>407</v>
      </c>
      <c r="AF1159">
        <v>24.2085661080074</v>
      </c>
      <c r="AG1159">
        <v>61</v>
      </c>
      <c r="AH1159">
        <v>448</v>
      </c>
      <c r="AI1159">
        <v>11.9842829076621</v>
      </c>
      <c r="AJ1159">
        <v>148</v>
      </c>
      <c r="AK1159">
        <v>481</v>
      </c>
      <c r="AL1159">
        <v>23.529411764705898</v>
      </c>
      <c r="AM1159">
        <v>142</v>
      </c>
      <c r="AN1159">
        <v>366</v>
      </c>
      <c r="AO1159">
        <v>27.9527559055118</v>
      </c>
      <c r="AP1159">
        <v>166</v>
      </c>
      <c r="AQ1159">
        <v>403</v>
      </c>
      <c r="AR1159">
        <v>29.1739894551845</v>
      </c>
      <c r="AS1159" t="s">
        <v>10245</v>
      </c>
      <c r="AT1159" t="s">
        <v>199</v>
      </c>
      <c r="AU1159">
        <v>-38.943754205491203</v>
      </c>
      <c r="AV1159">
        <v>1</v>
      </c>
      <c r="AW1159" t="s">
        <v>2314</v>
      </c>
      <c r="AX1159">
        <v>0</v>
      </c>
      <c r="AY1159" t="s">
        <v>6955</v>
      </c>
      <c r="AZ1159" t="s">
        <v>2315</v>
      </c>
      <c r="BA1159" t="s">
        <v>108</v>
      </c>
      <c r="BB1159" t="s">
        <v>1341</v>
      </c>
    </row>
    <row r="1160" spans="2:54" x14ac:dyDescent="0.3">
      <c r="B1160" t="s">
        <v>1580</v>
      </c>
      <c r="C1160">
        <v>16122597</v>
      </c>
      <c r="D1160" t="s">
        <v>110</v>
      </c>
      <c r="E1160" t="s">
        <v>104</v>
      </c>
      <c r="F1160">
        <v>157</v>
      </c>
      <c r="G1160">
        <v>433</v>
      </c>
      <c r="H1160">
        <v>26.610169491525401</v>
      </c>
      <c r="I1160">
        <v>139</v>
      </c>
      <c r="J1160">
        <v>283</v>
      </c>
      <c r="K1160">
        <v>32.938388625592403</v>
      </c>
      <c r="L1160">
        <v>87</v>
      </c>
      <c r="M1160">
        <v>453</v>
      </c>
      <c r="N1160">
        <v>16.1111111111111</v>
      </c>
      <c r="O1160">
        <v>64</v>
      </c>
      <c r="P1160">
        <v>509</v>
      </c>
      <c r="Q1160">
        <v>11.169284467713799</v>
      </c>
      <c r="R1160">
        <v>143</v>
      </c>
      <c r="S1160">
        <v>347</v>
      </c>
      <c r="T1160">
        <v>29.183673469387799</v>
      </c>
      <c r="U1160">
        <v>143</v>
      </c>
      <c r="V1160">
        <v>416</v>
      </c>
      <c r="W1160">
        <v>25.581395348837201</v>
      </c>
      <c r="X1160">
        <v>135</v>
      </c>
      <c r="Y1160">
        <v>455</v>
      </c>
      <c r="Z1160">
        <v>22.881355932203402</v>
      </c>
      <c r="AA1160">
        <v>254</v>
      </c>
      <c r="AB1160">
        <v>368</v>
      </c>
      <c r="AC1160">
        <v>40.8360128617363</v>
      </c>
      <c r="AD1160">
        <v>133</v>
      </c>
      <c r="AE1160">
        <v>408</v>
      </c>
      <c r="AF1160">
        <v>24.584103512014799</v>
      </c>
      <c r="AG1160">
        <v>63</v>
      </c>
      <c r="AH1160">
        <v>442</v>
      </c>
      <c r="AI1160">
        <v>12.475247524752501</v>
      </c>
      <c r="AJ1160">
        <v>144</v>
      </c>
      <c r="AK1160">
        <v>475</v>
      </c>
      <c r="AL1160">
        <v>23.263327948303701</v>
      </c>
      <c r="AM1160">
        <v>140</v>
      </c>
      <c r="AN1160">
        <v>363</v>
      </c>
      <c r="AO1160">
        <v>27.833001988071601</v>
      </c>
      <c r="AP1160">
        <v>168</v>
      </c>
      <c r="AQ1160">
        <v>409</v>
      </c>
      <c r="AR1160">
        <v>29.116117850953199</v>
      </c>
      <c r="AS1160" t="s">
        <v>10261</v>
      </c>
      <c r="AT1160" t="s">
        <v>199</v>
      </c>
      <c r="AU1160">
        <v>-39.2044941406525</v>
      </c>
      <c r="AV1160">
        <v>1</v>
      </c>
      <c r="AW1160" t="s">
        <v>2316</v>
      </c>
      <c r="AX1160">
        <v>0</v>
      </c>
      <c r="AY1160" t="s">
        <v>6955</v>
      </c>
      <c r="AZ1160" t="s">
        <v>2315</v>
      </c>
      <c r="BA1160" t="s">
        <v>108</v>
      </c>
      <c r="BB1160" t="s">
        <v>538</v>
      </c>
    </row>
    <row r="1161" spans="2:54" x14ac:dyDescent="0.3">
      <c r="B1161" t="s">
        <v>1580</v>
      </c>
      <c r="C1161">
        <v>16129644</v>
      </c>
      <c r="D1161" t="s">
        <v>104</v>
      </c>
      <c r="E1161" t="s">
        <v>110</v>
      </c>
      <c r="F1161">
        <v>433</v>
      </c>
      <c r="G1161">
        <v>149</v>
      </c>
      <c r="H1161">
        <v>74.398625429553306</v>
      </c>
      <c r="I1161">
        <v>301</v>
      </c>
      <c r="J1161">
        <v>196</v>
      </c>
      <c r="K1161">
        <v>60.563380281690101</v>
      </c>
      <c r="L1161">
        <v>516</v>
      </c>
      <c r="M1161">
        <v>91</v>
      </c>
      <c r="N1161">
        <v>85.00823723229</v>
      </c>
      <c r="O1161">
        <v>487</v>
      </c>
      <c r="P1161">
        <v>127</v>
      </c>
      <c r="Q1161">
        <v>79.315960912052105</v>
      </c>
      <c r="R1161">
        <v>341</v>
      </c>
      <c r="S1161">
        <v>160</v>
      </c>
      <c r="T1161">
        <v>68.063872255489002</v>
      </c>
      <c r="U1161">
        <v>441</v>
      </c>
      <c r="V1161">
        <v>168</v>
      </c>
      <c r="W1161">
        <v>72.413793103448299</v>
      </c>
      <c r="X1161">
        <v>490</v>
      </c>
      <c r="Y1161">
        <v>94</v>
      </c>
      <c r="Z1161">
        <v>83.904109589041099</v>
      </c>
      <c r="AA1161">
        <v>415</v>
      </c>
      <c r="AB1161">
        <v>203</v>
      </c>
      <c r="AC1161">
        <v>67.152103559870497</v>
      </c>
      <c r="AD1161">
        <v>428</v>
      </c>
      <c r="AE1161">
        <v>83</v>
      </c>
      <c r="AF1161">
        <v>83.757338551859107</v>
      </c>
      <c r="AG1161">
        <v>455</v>
      </c>
      <c r="AH1161">
        <v>57</v>
      </c>
      <c r="AI1161">
        <v>88.8671875</v>
      </c>
      <c r="AJ1161">
        <v>385</v>
      </c>
      <c r="AK1161">
        <v>189</v>
      </c>
      <c r="AL1161">
        <v>67.073170731707293</v>
      </c>
      <c r="AM1161">
        <v>310</v>
      </c>
      <c r="AN1161">
        <v>213</v>
      </c>
      <c r="AO1161">
        <v>59.273422562141498</v>
      </c>
      <c r="AP1161">
        <v>443</v>
      </c>
      <c r="AQ1161">
        <v>151</v>
      </c>
      <c r="AR1161">
        <v>74.579124579124596</v>
      </c>
      <c r="AS1161" t="s">
        <v>7953</v>
      </c>
      <c r="AT1161" t="s">
        <v>199</v>
      </c>
      <c r="AU1161">
        <v>30.703317210315902</v>
      </c>
      <c r="AV1161">
        <v>2</v>
      </c>
      <c r="AW1161" t="s">
        <v>2317</v>
      </c>
      <c r="AX1161">
        <v>0</v>
      </c>
      <c r="AY1161" t="s">
        <v>6955</v>
      </c>
      <c r="AZ1161" t="s">
        <v>2318</v>
      </c>
      <c r="BA1161" t="s">
        <v>108</v>
      </c>
      <c r="BB1161" t="s">
        <v>547</v>
      </c>
    </row>
    <row r="1162" spans="2:54" x14ac:dyDescent="0.3">
      <c r="B1162" t="s">
        <v>1580</v>
      </c>
      <c r="C1162">
        <v>16130068</v>
      </c>
      <c r="D1162" t="s">
        <v>110</v>
      </c>
      <c r="E1162" t="s">
        <v>105</v>
      </c>
      <c r="F1162">
        <v>147</v>
      </c>
      <c r="G1162">
        <v>403</v>
      </c>
      <c r="H1162">
        <v>26.727272727272702</v>
      </c>
      <c r="I1162">
        <v>132</v>
      </c>
      <c r="J1162">
        <v>342</v>
      </c>
      <c r="K1162">
        <v>27.848101265822802</v>
      </c>
      <c r="L1162">
        <v>115</v>
      </c>
      <c r="M1162">
        <v>523</v>
      </c>
      <c r="N1162">
        <v>18.025078369906002</v>
      </c>
      <c r="O1162">
        <v>92</v>
      </c>
      <c r="P1162">
        <v>462</v>
      </c>
      <c r="Q1162">
        <v>16.6064981949458</v>
      </c>
      <c r="R1162">
        <v>112</v>
      </c>
      <c r="S1162">
        <v>441</v>
      </c>
      <c r="T1162">
        <v>20.253164556961998</v>
      </c>
      <c r="U1162">
        <v>186</v>
      </c>
      <c r="V1162">
        <v>415</v>
      </c>
      <c r="W1162">
        <v>30.948419301164702</v>
      </c>
      <c r="X1162">
        <v>125</v>
      </c>
      <c r="Y1162">
        <v>493</v>
      </c>
      <c r="Z1162">
        <v>20.2265372168285</v>
      </c>
      <c r="AA1162">
        <v>197</v>
      </c>
      <c r="AB1162">
        <v>436</v>
      </c>
      <c r="AC1162">
        <v>31.121642969984201</v>
      </c>
      <c r="AD1162">
        <v>84</v>
      </c>
      <c r="AE1162">
        <v>457</v>
      </c>
      <c r="AF1162">
        <v>15.5268022181146</v>
      </c>
      <c r="AG1162">
        <v>62</v>
      </c>
      <c r="AH1162">
        <v>494</v>
      </c>
      <c r="AI1162">
        <v>11.151079136690599</v>
      </c>
      <c r="AJ1162">
        <v>52</v>
      </c>
      <c r="AK1162">
        <v>586</v>
      </c>
      <c r="AL1162">
        <v>8.1504702194357392</v>
      </c>
      <c r="AM1162">
        <v>167</v>
      </c>
      <c r="AN1162">
        <v>343</v>
      </c>
      <c r="AO1162">
        <v>32.745098039215698</v>
      </c>
      <c r="AP1162">
        <v>217</v>
      </c>
      <c r="AQ1162">
        <v>388</v>
      </c>
      <c r="AR1162">
        <v>35.867768595041298</v>
      </c>
      <c r="AS1162" t="s">
        <v>9754</v>
      </c>
      <c r="AT1162" t="s">
        <v>199</v>
      </c>
      <c r="AU1162">
        <v>-30.786640369306401</v>
      </c>
      <c r="AV1162">
        <v>2</v>
      </c>
      <c r="AW1162" t="s">
        <v>2319</v>
      </c>
      <c r="AX1162">
        <v>0</v>
      </c>
      <c r="AY1162" t="s">
        <v>6955</v>
      </c>
      <c r="AZ1162" t="s">
        <v>2318</v>
      </c>
      <c r="BA1162" t="s">
        <v>108</v>
      </c>
      <c r="BB1162" t="s">
        <v>259</v>
      </c>
    </row>
    <row r="1163" spans="2:54" x14ac:dyDescent="0.3">
      <c r="B1163" t="s">
        <v>1580</v>
      </c>
      <c r="C1163">
        <v>16131320</v>
      </c>
      <c r="D1163" t="s">
        <v>110</v>
      </c>
      <c r="E1163" t="s">
        <v>104</v>
      </c>
      <c r="F1163">
        <v>108</v>
      </c>
      <c r="G1163">
        <v>497</v>
      </c>
      <c r="H1163">
        <v>17.851239669421499</v>
      </c>
      <c r="I1163">
        <v>89</v>
      </c>
      <c r="J1163">
        <v>400</v>
      </c>
      <c r="K1163">
        <v>18.200408997955002</v>
      </c>
      <c r="L1163">
        <v>60</v>
      </c>
      <c r="M1163">
        <v>646</v>
      </c>
      <c r="N1163">
        <v>8.4985835694051008</v>
      </c>
      <c r="O1163">
        <v>41</v>
      </c>
      <c r="P1163">
        <v>585</v>
      </c>
      <c r="Q1163">
        <v>6.5495207667731599</v>
      </c>
      <c r="R1163">
        <v>43</v>
      </c>
      <c r="S1163">
        <v>474</v>
      </c>
      <c r="T1163">
        <v>8.3172147001934196</v>
      </c>
      <c r="U1163">
        <v>99</v>
      </c>
      <c r="V1163">
        <v>566</v>
      </c>
      <c r="W1163">
        <v>14.8872180451128</v>
      </c>
      <c r="X1163">
        <v>100</v>
      </c>
      <c r="Y1163">
        <v>540</v>
      </c>
      <c r="Z1163">
        <v>15.625</v>
      </c>
      <c r="AA1163">
        <v>115</v>
      </c>
      <c r="AB1163">
        <v>520</v>
      </c>
      <c r="AC1163">
        <v>18.110236220472402</v>
      </c>
      <c r="AD1163">
        <v>91</v>
      </c>
      <c r="AE1163">
        <v>517</v>
      </c>
      <c r="AF1163">
        <v>14.967105263157899</v>
      </c>
      <c r="AG1163">
        <v>31</v>
      </c>
      <c r="AH1163">
        <v>497</v>
      </c>
      <c r="AI1163">
        <v>5.8712121212121202</v>
      </c>
      <c r="AJ1163">
        <v>10</v>
      </c>
      <c r="AK1163">
        <v>540</v>
      </c>
      <c r="AL1163">
        <v>1.8181818181818199</v>
      </c>
      <c r="AM1163">
        <v>94</v>
      </c>
      <c r="AN1163">
        <v>515</v>
      </c>
      <c r="AO1163">
        <v>15.4351395730706</v>
      </c>
      <c r="AP1163">
        <v>100</v>
      </c>
      <c r="AQ1163">
        <v>522</v>
      </c>
      <c r="AR1163">
        <v>16.0771704180064</v>
      </c>
      <c r="AS1163" t="s">
        <v>9151</v>
      </c>
      <c r="AT1163" t="s">
        <v>199</v>
      </c>
      <c r="AU1163">
        <v>-24.443786699411898</v>
      </c>
      <c r="AV1163">
        <v>1</v>
      </c>
      <c r="AW1163" t="s">
        <v>2320</v>
      </c>
      <c r="AX1163">
        <v>0</v>
      </c>
      <c r="AY1163" t="s">
        <v>6955</v>
      </c>
      <c r="AZ1163" t="s">
        <v>2321</v>
      </c>
      <c r="BA1163" t="s">
        <v>108</v>
      </c>
      <c r="BB1163" t="s">
        <v>1712</v>
      </c>
    </row>
    <row r="1164" spans="2:54" x14ac:dyDescent="0.3">
      <c r="B1164" t="s">
        <v>1580</v>
      </c>
      <c r="C1164">
        <v>16154831</v>
      </c>
      <c r="D1164" t="s">
        <v>114</v>
      </c>
      <c r="E1164" t="s">
        <v>105</v>
      </c>
      <c r="F1164">
        <v>534</v>
      </c>
      <c r="G1164">
        <v>120</v>
      </c>
      <c r="H1164">
        <v>81.651376146789005</v>
      </c>
      <c r="I1164">
        <v>424</v>
      </c>
      <c r="J1164">
        <v>115</v>
      </c>
      <c r="K1164">
        <v>78.664192949907203</v>
      </c>
      <c r="L1164">
        <v>602</v>
      </c>
      <c r="M1164">
        <v>66</v>
      </c>
      <c r="N1164">
        <v>90.119760479041901</v>
      </c>
      <c r="O1164">
        <v>605</v>
      </c>
      <c r="P1164">
        <v>20</v>
      </c>
      <c r="Q1164">
        <v>96.8</v>
      </c>
      <c r="R1164">
        <v>420</v>
      </c>
      <c r="S1164">
        <v>105</v>
      </c>
      <c r="T1164">
        <v>80</v>
      </c>
      <c r="U1164">
        <v>518</v>
      </c>
      <c r="V1164">
        <v>105</v>
      </c>
      <c r="W1164">
        <v>83.1460674157303</v>
      </c>
      <c r="X1164">
        <v>563</v>
      </c>
      <c r="Y1164">
        <v>23</v>
      </c>
      <c r="Z1164">
        <v>96.075085324232106</v>
      </c>
      <c r="AA1164">
        <v>504</v>
      </c>
      <c r="AB1164">
        <v>164</v>
      </c>
      <c r="AC1164">
        <v>75.449101796407206</v>
      </c>
      <c r="AD1164">
        <v>443</v>
      </c>
      <c r="AE1164">
        <v>72</v>
      </c>
      <c r="AF1164">
        <v>86.019417475728204</v>
      </c>
      <c r="AG1164">
        <v>524</v>
      </c>
      <c r="AH1164">
        <v>37</v>
      </c>
      <c r="AI1164">
        <v>93.404634581105199</v>
      </c>
      <c r="AJ1164">
        <v>477</v>
      </c>
      <c r="AK1164">
        <v>189</v>
      </c>
      <c r="AL1164">
        <v>71.6216216216216</v>
      </c>
      <c r="AM1164">
        <v>399</v>
      </c>
      <c r="AN1164">
        <v>130</v>
      </c>
      <c r="AO1164">
        <v>75.425330812854398</v>
      </c>
      <c r="AP1164">
        <v>584</v>
      </c>
      <c r="AQ1164">
        <v>24</v>
      </c>
      <c r="AR1164">
        <v>96.052631578947398</v>
      </c>
      <c r="AS1164" t="s">
        <v>7666</v>
      </c>
      <c r="AT1164" t="s">
        <v>115</v>
      </c>
      <c r="AU1164">
        <v>35.003334253388999</v>
      </c>
      <c r="AV1164">
        <v>1</v>
      </c>
      <c r="AW1164" t="s">
        <v>2322</v>
      </c>
      <c r="AX1164">
        <v>0</v>
      </c>
      <c r="AY1164" t="s">
        <v>6955</v>
      </c>
      <c r="AZ1164" t="s">
        <v>2323</v>
      </c>
      <c r="BA1164" t="s">
        <v>108</v>
      </c>
      <c r="BB1164" t="s">
        <v>1295</v>
      </c>
    </row>
    <row r="1165" spans="2:54" x14ac:dyDescent="0.3">
      <c r="B1165" t="s">
        <v>1580</v>
      </c>
      <c r="C1165">
        <v>16176400</v>
      </c>
      <c r="D1165" t="s">
        <v>114</v>
      </c>
      <c r="E1165" t="s">
        <v>110</v>
      </c>
      <c r="F1165">
        <v>81</v>
      </c>
      <c r="G1165">
        <v>382</v>
      </c>
      <c r="H1165">
        <v>17.494600431965399</v>
      </c>
      <c r="I1165">
        <v>118</v>
      </c>
      <c r="J1165">
        <v>325</v>
      </c>
      <c r="K1165">
        <v>26.6365688487585</v>
      </c>
      <c r="L1165">
        <v>54</v>
      </c>
      <c r="M1165">
        <v>520</v>
      </c>
      <c r="N1165">
        <v>9.4076655052264808</v>
      </c>
      <c r="O1165">
        <v>81</v>
      </c>
      <c r="P1165">
        <v>486</v>
      </c>
      <c r="Q1165">
        <v>14.285714285714301</v>
      </c>
      <c r="R1165">
        <v>89</v>
      </c>
      <c r="S1165">
        <v>406</v>
      </c>
      <c r="T1165">
        <v>17.979797979798001</v>
      </c>
      <c r="U1165">
        <v>83</v>
      </c>
      <c r="V1165">
        <v>423</v>
      </c>
      <c r="W1165">
        <v>16.403162055336001</v>
      </c>
      <c r="X1165">
        <v>80</v>
      </c>
      <c r="Y1165">
        <v>487</v>
      </c>
      <c r="Z1165">
        <v>14.1093474426808</v>
      </c>
      <c r="AA1165">
        <v>167</v>
      </c>
      <c r="AB1165">
        <v>450</v>
      </c>
      <c r="AC1165">
        <v>27.066450567260901</v>
      </c>
      <c r="AD1165">
        <v>9</v>
      </c>
      <c r="AE1165">
        <v>526</v>
      </c>
      <c r="AF1165">
        <v>1.68224299065421</v>
      </c>
      <c r="AG1165">
        <v>65</v>
      </c>
      <c r="AH1165">
        <v>453</v>
      </c>
      <c r="AI1165">
        <v>12.5482625482625</v>
      </c>
      <c r="AJ1165">
        <v>62</v>
      </c>
      <c r="AK1165">
        <v>553</v>
      </c>
      <c r="AL1165">
        <v>10.081300813008101</v>
      </c>
      <c r="AM1165">
        <v>73</v>
      </c>
      <c r="AN1165">
        <v>420</v>
      </c>
      <c r="AO1165">
        <v>14.807302231237299</v>
      </c>
      <c r="AP1165">
        <v>99</v>
      </c>
      <c r="AQ1165">
        <v>423</v>
      </c>
      <c r="AR1165">
        <v>18.965517241379299</v>
      </c>
      <c r="AS1165" t="s">
        <v>9970</v>
      </c>
      <c r="AT1165" t="s">
        <v>106</v>
      </c>
      <c r="AU1165">
        <v>-34.2036961412824</v>
      </c>
      <c r="AV1165">
        <v>1</v>
      </c>
      <c r="AW1165" t="s">
        <v>2324</v>
      </c>
      <c r="AX1165">
        <v>0</v>
      </c>
      <c r="AY1165" t="s">
        <v>6955</v>
      </c>
      <c r="AZ1165" t="s">
        <v>2325</v>
      </c>
      <c r="BA1165" t="s">
        <v>108</v>
      </c>
      <c r="BB1165" t="s">
        <v>109</v>
      </c>
    </row>
    <row r="1166" spans="2:54" x14ac:dyDescent="0.3">
      <c r="B1166" t="s">
        <v>1580</v>
      </c>
      <c r="C1166">
        <v>16209996</v>
      </c>
      <c r="D1166" t="s">
        <v>114</v>
      </c>
      <c r="E1166" t="s">
        <v>110</v>
      </c>
      <c r="F1166">
        <v>153</v>
      </c>
      <c r="G1166">
        <v>436</v>
      </c>
      <c r="H1166">
        <v>25.976230899830199</v>
      </c>
      <c r="I1166">
        <v>188</v>
      </c>
      <c r="J1166">
        <v>333</v>
      </c>
      <c r="K1166">
        <v>36.084452975048002</v>
      </c>
      <c r="L1166">
        <v>125</v>
      </c>
      <c r="M1166">
        <v>517</v>
      </c>
      <c r="N1166">
        <v>19.470404984423698</v>
      </c>
      <c r="O1166">
        <v>81</v>
      </c>
      <c r="P1166">
        <v>536</v>
      </c>
      <c r="Q1166">
        <v>13.128038897892999</v>
      </c>
      <c r="R1166">
        <v>111</v>
      </c>
      <c r="S1166">
        <v>399</v>
      </c>
      <c r="T1166">
        <v>21.764705882352899</v>
      </c>
      <c r="U1166">
        <v>226</v>
      </c>
      <c r="V1166">
        <v>391</v>
      </c>
      <c r="W1166">
        <v>36.628849270664503</v>
      </c>
      <c r="X1166">
        <v>110</v>
      </c>
      <c r="Y1166">
        <v>499</v>
      </c>
      <c r="Z1166">
        <v>18.0623973727422</v>
      </c>
      <c r="AA1166">
        <v>269</v>
      </c>
      <c r="AB1166">
        <v>401</v>
      </c>
      <c r="AC1166">
        <v>40.1492537313433</v>
      </c>
      <c r="AD1166">
        <v>119</v>
      </c>
      <c r="AE1166">
        <v>442</v>
      </c>
      <c r="AF1166">
        <v>21.2121212121212</v>
      </c>
      <c r="AG1166">
        <v>60</v>
      </c>
      <c r="AH1166">
        <v>497</v>
      </c>
      <c r="AI1166">
        <v>10.771992818671499</v>
      </c>
      <c r="AJ1166">
        <v>123</v>
      </c>
      <c r="AK1166">
        <v>500</v>
      </c>
      <c r="AL1166">
        <v>19.7431781701445</v>
      </c>
      <c r="AM1166">
        <v>191</v>
      </c>
      <c r="AN1166">
        <v>371</v>
      </c>
      <c r="AO1166">
        <v>33.985765124555201</v>
      </c>
      <c r="AP1166">
        <v>181</v>
      </c>
      <c r="AQ1166">
        <v>439</v>
      </c>
      <c r="AR1166">
        <v>29.193548387096801</v>
      </c>
      <c r="AS1166" t="s">
        <v>10290</v>
      </c>
      <c r="AT1166" t="s">
        <v>199</v>
      </c>
      <c r="AU1166">
        <v>-39.926611568604102</v>
      </c>
      <c r="AV1166">
        <v>1</v>
      </c>
      <c r="AW1166" t="s">
        <v>2326</v>
      </c>
      <c r="AX1166">
        <v>0</v>
      </c>
      <c r="AY1166" t="s">
        <v>6955</v>
      </c>
      <c r="AZ1166" t="s">
        <v>2327</v>
      </c>
      <c r="BA1166" t="s">
        <v>108</v>
      </c>
      <c r="BB1166" t="s">
        <v>2328</v>
      </c>
    </row>
    <row r="1167" spans="2:54" x14ac:dyDescent="0.3">
      <c r="B1167" t="s">
        <v>1580</v>
      </c>
      <c r="C1167">
        <v>16359791</v>
      </c>
      <c r="D1167" t="s">
        <v>110</v>
      </c>
      <c r="E1167" t="s">
        <v>105</v>
      </c>
      <c r="F1167">
        <v>290</v>
      </c>
      <c r="G1167">
        <v>89</v>
      </c>
      <c r="H1167">
        <v>76.517150395778401</v>
      </c>
      <c r="I1167">
        <v>253</v>
      </c>
      <c r="J1167">
        <v>93</v>
      </c>
      <c r="K1167">
        <v>73.121387283236999</v>
      </c>
      <c r="L1167">
        <v>376</v>
      </c>
      <c r="M1167">
        <v>81</v>
      </c>
      <c r="N1167">
        <v>82.275711159737398</v>
      </c>
      <c r="O1167">
        <v>407</v>
      </c>
      <c r="P1167">
        <v>50</v>
      </c>
      <c r="Q1167">
        <v>89.059080962800905</v>
      </c>
      <c r="R1167">
        <v>260</v>
      </c>
      <c r="S1167">
        <v>147</v>
      </c>
      <c r="T1167">
        <v>63.882063882063903</v>
      </c>
      <c r="U1167">
        <v>319</v>
      </c>
      <c r="V1167">
        <v>123</v>
      </c>
      <c r="W1167">
        <v>72.171945701357501</v>
      </c>
      <c r="X1167">
        <v>449</v>
      </c>
      <c r="Y1167">
        <v>54</v>
      </c>
      <c r="Z1167">
        <v>89.264413518886698</v>
      </c>
      <c r="AA1167">
        <v>351</v>
      </c>
      <c r="AB1167">
        <v>128</v>
      </c>
      <c r="AC1167">
        <v>73.277661795407099</v>
      </c>
      <c r="AD1167">
        <v>381</v>
      </c>
      <c r="AE1167">
        <v>66</v>
      </c>
      <c r="AF1167">
        <v>85.2348993288591</v>
      </c>
      <c r="AG1167">
        <v>396</v>
      </c>
      <c r="AH1167">
        <v>47</v>
      </c>
      <c r="AI1167">
        <v>89.390519187358905</v>
      </c>
      <c r="AJ1167">
        <v>355</v>
      </c>
      <c r="AK1167">
        <v>163</v>
      </c>
      <c r="AL1167">
        <v>68.532818532818496</v>
      </c>
      <c r="AM1167">
        <v>306</v>
      </c>
      <c r="AN1167">
        <v>150</v>
      </c>
      <c r="AO1167">
        <v>67.105263157894697</v>
      </c>
      <c r="AP1167">
        <v>462</v>
      </c>
      <c r="AQ1167">
        <v>45</v>
      </c>
      <c r="AR1167">
        <v>91.124260355029605</v>
      </c>
      <c r="AS1167" t="s">
        <v>7703</v>
      </c>
      <c r="AT1167" t="s">
        <v>115</v>
      </c>
      <c r="AU1167">
        <v>34.355238427131603</v>
      </c>
      <c r="AV1167">
        <v>1</v>
      </c>
      <c r="AW1167" t="s">
        <v>2329</v>
      </c>
      <c r="AX1167">
        <v>0</v>
      </c>
      <c r="AY1167" t="s">
        <v>6955</v>
      </c>
      <c r="AZ1167" t="s">
        <v>2330</v>
      </c>
      <c r="BA1167" t="s">
        <v>108</v>
      </c>
      <c r="BB1167" t="s">
        <v>2331</v>
      </c>
    </row>
    <row r="1168" spans="2:54" x14ac:dyDescent="0.3">
      <c r="B1168" t="s">
        <v>1580</v>
      </c>
      <c r="C1168">
        <v>16391675</v>
      </c>
      <c r="D1168" t="s">
        <v>104</v>
      </c>
      <c r="E1168" t="s">
        <v>114</v>
      </c>
      <c r="F1168">
        <v>333</v>
      </c>
      <c r="G1168">
        <v>308</v>
      </c>
      <c r="H1168">
        <v>51.950078003120097</v>
      </c>
      <c r="I1168">
        <v>338</v>
      </c>
      <c r="J1168">
        <v>162</v>
      </c>
      <c r="K1168">
        <v>67.599999999999994</v>
      </c>
      <c r="L1168">
        <v>356</v>
      </c>
      <c r="M1168">
        <v>264</v>
      </c>
      <c r="N1168">
        <v>57.419354838709701</v>
      </c>
      <c r="O1168">
        <v>276</v>
      </c>
      <c r="P1168">
        <v>295</v>
      </c>
      <c r="Q1168">
        <v>48.336252189141902</v>
      </c>
      <c r="R1168">
        <v>282</v>
      </c>
      <c r="S1168">
        <v>165</v>
      </c>
      <c r="T1168">
        <v>63.087248322147701</v>
      </c>
      <c r="U1168">
        <v>298</v>
      </c>
      <c r="V1168">
        <v>257</v>
      </c>
      <c r="W1168">
        <v>53.693693693693703</v>
      </c>
      <c r="X1168">
        <v>211</v>
      </c>
      <c r="Y1168">
        <v>383</v>
      </c>
      <c r="Z1168">
        <v>35.521885521885501</v>
      </c>
      <c r="AA1168">
        <v>350</v>
      </c>
      <c r="AB1168">
        <v>221</v>
      </c>
      <c r="AC1168">
        <v>61.295971978984198</v>
      </c>
      <c r="AD1168">
        <v>296</v>
      </c>
      <c r="AE1168">
        <v>197</v>
      </c>
      <c r="AF1168">
        <v>60.040567951318501</v>
      </c>
      <c r="AG1168">
        <v>236</v>
      </c>
      <c r="AH1168">
        <v>344</v>
      </c>
      <c r="AI1168">
        <v>40.689655172413801</v>
      </c>
      <c r="AJ1168">
        <v>353</v>
      </c>
      <c r="AK1168">
        <v>278</v>
      </c>
      <c r="AL1168">
        <v>55.942947702060202</v>
      </c>
      <c r="AM1168">
        <v>396</v>
      </c>
      <c r="AN1168">
        <v>160</v>
      </c>
      <c r="AO1168">
        <v>71.223021582733793</v>
      </c>
      <c r="AP1168">
        <v>249</v>
      </c>
      <c r="AQ1168">
        <v>431</v>
      </c>
      <c r="AR1168">
        <v>36.617647058823501</v>
      </c>
      <c r="AS1168" t="s">
        <v>10477</v>
      </c>
      <c r="AT1168" t="s">
        <v>115</v>
      </c>
      <c r="AU1168">
        <v>-43.210262122279801</v>
      </c>
      <c r="AV1168">
        <v>1</v>
      </c>
      <c r="AW1168" t="s">
        <v>2332</v>
      </c>
      <c r="AX1168">
        <v>0</v>
      </c>
      <c r="AY1168" t="s">
        <v>6955</v>
      </c>
      <c r="AZ1168" t="s">
        <v>10478</v>
      </c>
      <c r="BA1168" t="s">
        <v>108</v>
      </c>
      <c r="BB1168" t="s">
        <v>2333</v>
      </c>
    </row>
    <row r="1169" spans="2:54" x14ac:dyDescent="0.3">
      <c r="B1169" t="s">
        <v>1580</v>
      </c>
      <c r="C1169">
        <v>16416326</v>
      </c>
      <c r="D1169" t="s">
        <v>110</v>
      </c>
      <c r="E1169" t="s">
        <v>105</v>
      </c>
      <c r="F1169">
        <v>125</v>
      </c>
      <c r="G1169">
        <v>239</v>
      </c>
      <c r="H1169">
        <v>34.3406593406593</v>
      </c>
      <c r="I1169">
        <v>110</v>
      </c>
      <c r="J1169">
        <v>214</v>
      </c>
      <c r="K1169">
        <v>33.950617283950599</v>
      </c>
      <c r="L1169">
        <v>105</v>
      </c>
      <c r="M1169">
        <v>320</v>
      </c>
      <c r="N1169">
        <v>24.705882352941199</v>
      </c>
      <c r="O1169">
        <v>136</v>
      </c>
      <c r="P1169">
        <v>282</v>
      </c>
      <c r="Q1169">
        <v>32.535885167464102</v>
      </c>
      <c r="R1169">
        <v>131</v>
      </c>
      <c r="S1169">
        <v>220</v>
      </c>
      <c r="T1169">
        <v>37.321937321937298</v>
      </c>
      <c r="U1169">
        <v>186</v>
      </c>
      <c r="V1169">
        <v>259</v>
      </c>
      <c r="W1169">
        <v>41.797752808988797</v>
      </c>
      <c r="X1169">
        <v>31</v>
      </c>
      <c r="Y1169">
        <v>326</v>
      </c>
      <c r="Z1169">
        <v>8.6834733893557399</v>
      </c>
      <c r="AA1169">
        <v>147</v>
      </c>
      <c r="AB1169">
        <v>255</v>
      </c>
      <c r="AC1169">
        <v>36.567164179104502</v>
      </c>
      <c r="AD1169">
        <v>75</v>
      </c>
      <c r="AE1169">
        <v>287</v>
      </c>
      <c r="AF1169">
        <v>20.718232044198899</v>
      </c>
      <c r="AG1169">
        <v>79</v>
      </c>
      <c r="AH1169">
        <v>273</v>
      </c>
      <c r="AI1169">
        <v>22.443181818181799</v>
      </c>
      <c r="AJ1169">
        <v>165</v>
      </c>
      <c r="AK1169">
        <v>269</v>
      </c>
      <c r="AL1169">
        <v>38.018433179723502</v>
      </c>
      <c r="AM1169">
        <v>196</v>
      </c>
      <c r="AN1169">
        <v>221</v>
      </c>
      <c r="AO1169">
        <v>47.0023980815348</v>
      </c>
      <c r="AP1169">
        <v>30</v>
      </c>
      <c r="AQ1169">
        <v>348</v>
      </c>
      <c r="AR1169">
        <v>7.9365079365079403</v>
      </c>
      <c r="AS1169" t="s">
        <v>10375</v>
      </c>
      <c r="AT1169" t="s">
        <v>115</v>
      </c>
      <c r="AU1169">
        <v>-41.500561269649403</v>
      </c>
      <c r="AV1169">
        <v>1</v>
      </c>
      <c r="AW1169" t="s">
        <v>2334</v>
      </c>
      <c r="AX1169">
        <v>0</v>
      </c>
      <c r="AY1169" t="s">
        <v>6955</v>
      </c>
      <c r="AZ1169" t="s">
        <v>2335</v>
      </c>
      <c r="BA1169" t="s">
        <v>108</v>
      </c>
      <c r="BB1169" t="s">
        <v>1210</v>
      </c>
    </row>
    <row r="1170" spans="2:54" x14ac:dyDescent="0.3">
      <c r="B1170" t="s">
        <v>1580</v>
      </c>
      <c r="C1170">
        <v>16416335</v>
      </c>
      <c r="D1170" t="s">
        <v>105</v>
      </c>
      <c r="E1170" t="s">
        <v>110</v>
      </c>
      <c r="F1170">
        <v>117</v>
      </c>
      <c r="G1170">
        <v>234</v>
      </c>
      <c r="H1170">
        <v>33.3333333333333</v>
      </c>
      <c r="I1170">
        <v>73</v>
      </c>
      <c r="J1170">
        <v>238</v>
      </c>
      <c r="K1170">
        <v>23.472668810289399</v>
      </c>
      <c r="L1170">
        <v>83</v>
      </c>
      <c r="M1170">
        <v>308</v>
      </c>
      <c r="N1170">
        <v>21.227621483376002</v>
      </c>
      <c r="O1170">
        <v>109</v>
      </c>
      <c r="P1170">
        <v>275</v>
      </c>
      <c r="Q1170">
        <v>28.3854166666667</v>
      </c>
      <c r="R1170">
        <v>74</v>
      </c>
      <c r="S1170">
        <v>260</v>
      </c>
      <c r="T1170">
        <v>22.1556886227545</v>
      </c>
      <c r="U1170">
        <v>148</v>
      </c>
      <c r="V1170">
        <v>270</v>
      </c>
      <c r="W1170">
        <v>35.406698564593299</v>
      </c>
      <c r="X1170">
        <v>33</v>
      </c>
      <c r="Y1170">
        <v>314</v>
      </c>
      <c r="Z1170">
        <v>9.5100864553314093</v>
      </c>
      <c r="AA1170">
        <v>100</v>
      </c>
      <c r="AB1170">
        <v>272</v>
      </c>
      <c r="AC1170">
        <v>26.881720430107499</v>
      </c>
      <c r="AD1170">
        <v>72</v>
      </c>
      <c r="AE1170">
        <v>283</v>
      </c>
      <c r="AF1170">
        <v>20.2816901408451</v>
      </c>
      <c r="AG1170">
        <v>77</v>
      </c>
      <c r="AH1170">
        <v>266</v>
      </c>
      <c r="AI1170">
        <v>22.4489795918367</v>
      </c>
      <c r="AJ1170">
        <v>91</v>
      </c>
      <c r="AK1170">
        <v>313</v>
      </c>
      <c r="AL1170">
        <v>22.524752475247499</v>
      </c>
      <c r="AM1170">
        <v>138</v>
      </c>
      <c r="AN1170">
        <v>242</v>
      </c>
      <c r="AO1170">
        <v>36.315789473684198</v>
      </c>
      <c r="AP1170">
        <v>32</v>
      </c>
      <c r="AQ1170">
        <v>328</v>
      </c>
      <c r="AR1170">
        <v>8.8888888888888893</v>
      </c>
      <c r="AS1170" t="s">
        <v>9799</v>
      </c>
      <c r="AT1170" t="s">
        <v>115</v>
      </c>
      <c r="AU1170">
        <v>-31.5420960720399</v>
      </c>
      <c r="AV1170">
        <v>1</v>
      </c>
      <c r="AW1170" t="s">
        <v>2336</v>
      </c>
      <c r="AX1170">
        <v>0</v>
      </c>
      <c r="AY1170" t="s">
        <v>6955</v>
      </c>
      <c r="AZ1170" t="s">
        <v>2335</v>
      </c>
      <c r="BA1170" t="s">
        <v>108</v>
      </c>
      <c r="BB1170" t="s">
        <v>638</v>
      </c>
    </row>
    <row r="1171" spans="2:54" x14ac:dyDescent="0.3">
      <c r="B1171" t="s">
        <v>1580</v>
      </c>
      <c r="C1171">
        <v>16416340</v>
      </c>
      <c r="D1171" t="s">
        <v>104</v>
      </c>
      <c r="E1171" t="s">
        <v>114</v>
      </c>
      <c r="F1171">
        <v>113</v>
      </c>
      <c r="G1171">
        <v>251</v>
      </c>
      <c r="H1171">
        <v>31.043956043956001</v>
      </c>
      <c r="I1171">
        <v>71</v>
      </c>
      <c r="J1171">
        <v>251</v>
      </c>
      <c r="K1171">
        <v>22.049689440993799</v>
      </c>
      <c r="L1171">
        <v>83</v>
      </c>
      <c r="M1171">
        <v>333</v>
      </c>
      <c r="N1171">
        <v>19.951923076923102</v>
      </c>
      <c r="O1171">
        <v>112</v>
      </c>
      <c r="P1171">
        <v>289</v>
      </c>
      <c r="Q1171">
        <v>27.930174563590999</v>
      </c>
      <c r="R1171">
        <v>74</v>
      </c>
      <c r="S1171">
        <v>276</v>
      </c>
      <c r="T1171">
        <v>21.1428571428571</v>
      </c>
      <c r="U1171">
        <v>150</v>
      </c>
      <c r="V1171">
        <v>292</v>
      </c>
      <c r="W1171">
        <v>33.9366515837104</v>
      </c>
      <c r="X1171">
        <v>33</v>
      </c>
      <c r="Y1171">
        <v>340</v>
      </c>
      <c r="Z1171">
        <v>8.8471849865951704</v>
      </c>
      <c r="AA1171">
        <v>104</v>
      </c>
      <c r="AB1171">
        <v>292</v>
      </c>
      <c r="AC1171">
        <v>26.262626262626299</v>
      </c>
      <c r="AD1171">
        <v>71</v>
      </c>
      <c r="AE1171">
        <v>302</v>
      </c>
      <c r="AF1171">
        <v>19.034852546916898</v>
      </c>
      <c r="AG1171">
        <v>81</v>
      </c>
      <c r="AH1171">
        <v>280</v>
      </c>
      <c r="AI1171">
        <v>22.4376731301939</v>
      </c>
      <c r="AJ1171">
        <v>90</v>
      </c>
      <c r="AK1171">
        <v>336</v>
      </c>
      <c r="AL1171">
        <v>21.126760563380302</v>
      </c>
      <c r="AM1171">
        <v>143</v>
      </c>
      <c r="AN1171">
        <v>259</v>
      </c>
      <c r="AO1171">
        <v>35.572139303482601</v>
      </c>
      <c r="AP1171">
        <v>37</v>
      </c>
      <c r="AQ1171">
        <v>361</v>
      </c>
      <c r="AR1171">
        <v>9.2964824120602998</v>
      </c>
      <c r="AS1171" t="s">
        <v>9636</v>
      </c>
      <c r="AT1171" t="s">
        <v>115</v>
      </c>
      <c r="AU1171">
        <v>-29.352778742120101</v>
      </c>
      <c r="AV1171">
        <v>1</v>
      </c>
      <c r="AW1171" t="s">
        <v>2337</v>
      </c>
      <c r="AX1171">
        <v>0</v>
      </c>
      <c r="AY1171" t="s">
        <v>6955</v>
      </c>
      <c r="AZ1171" t="s">
        <v>2335</v>
      </c>
      <c r="BA1171" t="s">
        <v>108</v>
      </c>
      <c r="BB1171" t="s">
        <v>788</v>
      </c>
    </row>
    <row r="1172" spans="2:54" x14ac:dyDescent="0.3">
      <c r="B1172" t="s">
        <v>1580</v>
      </c>
      <c r="C1172">
        <v>16416344</v>
      </c>
      <c r="D1172" t="s">
        <v>104</v>
      </c>
      <c r="E1172" t="s">
        <v>114</v>
      </c>
      <c r="F1172">
        <v>107</v>
      </c>
      <c r="G1172">
        <v>280</v>
      </c>
      <c r="H1172">
        <v>27.6485788113695</v>
      </c>
      <c r="I1172">
        <v>65</v>
      </c>
      <c r="J1172">
        <v>266</v>
      </c>
      <c r="K1172">
        <v>19.637462235649501</v>
      </c>
      <c r="L1172">
        <v>85</v>
      </c>
      <c r="M1172">
        <v>360</v>
      </c>
      <c r="N1172">
        <v>19.101123595505602</v>
      </c>
      <c r="O1172">
        <v>111</v>
      </c>
      <c r="P1172">
        <v>313</v>
      </c>
      <c r="Q1172">
        <v>26.179245283018901</v>
      </c>
      <c r="R1172">
        <v>76</v>
      </c>
      <c r="S1172">
        <v>295</v>
      </c>
      <c r="T1172">
        <v>20.485175202156299</v>
      </c>
      <c r="U1172">
        <v>148</v>
      </c>
      <c r="V1172">
        <v>304</v>
      </c>
      <c r="W1172">
        <v>32.743362831858398</v>
      </c>
      <c r="X1172">
        <v>33</v>
      </c>
      <c r="Y1172">
        <v>370</v>
      </c>
      <c r="Z1172">
        <v>8.1885856079404498</v>
      </c>
      <c r="AA1172">
        <v>104</v>
      </c>
      <c r="AB1172">
        <v>312</v>
      </c>
      <c r="AC1172">
        <v>25</v>
      </c>
      <c r="AD1172">
        <v>77</v>
      </c>
      <c r="AE1172">
        <v>311</v>
      </c>
      <c r="AF1172">
        <v>19.845360824742301</v>
      </c>
      <c r="AG1172">
        <v>80</v>
      </c>
      <c r="AH1172">
        <v>295</v>
      </c>
      <c r="AI1172">
        <v>21.3333333333333</v>
      </c>
      <c r="AJ1172">
        <v>89</v>
      </c>
      <c r="AK1172">
        <v>352</v>
      </c>
      <c r="AL1172">
        <v>20.181405895691601</v>
      </c>
      <c r="AM1172">
        <v>143</v>
      </c>
      <c r="AN1172">
        <v>278</v>
      </c>
      <c r="AO1172">
        <v>33.966745843230399</v>
      </c>
      <c r="AP1172">
        <v>34</v>
      </c>
      <c r="AQ1172">
        <v>384</v>
      </c>
      <c r="AR1172">
        <v>8.1339712918660307</v>
      </c>
      <c r="AS1172" t="s">
        <v>9394</v>
      </c>
      <c r="AT1172" t="s">
        <v>115</v>
      </c>
      <c r="AU1172">
        <v>-26.757271296543799</v>
      </c>
      <c r="AV1172">
        <v>1</v>
      </c>
      <c r="AW1172" t="s">
        <v>2338</v>
      </c>
      <c r="AX1172">
        <v>0</v>
      </c>
      <c r="AY1172" t="s">
        <v>6955</v>
      </c>
      <c r="AZ1172" t="s">
        <v>2335</v>
      </c>
      <c r="BA1172" t="s">
        <v>108</v>
      </c>
      <c r="BB1172" t="s">
        <v>573</v>
      </c>
    </row>
    <row r="1173" spans="2:54" x14ac:dyDescent="0.3">
      <c r="B1173" t="s">
        <v>1580</v>
      </c>
      <c r="C1173">
        <v>16416839</v>
      </c>
      <c r="D1173" t="s">
        <v>114</v>
      </c>
      <c r="E1173" t="s">
        <v>110</v>
      </c>
      <c r="F1173">
        <v>168</v>
      </c>
      <c r="G1173">
        <v>254</v>
      </c>
      <c r="H1173">
        <v>39.810426540284404</v>
      </c>
      <c r="I1173">
        <v>123</v>
      </c>
      <c r="J1173">
        <v>236</v>
      </c>
      <c r="K1173">
        <v>34.261838440111397</v>
      </c>
      <c r="L1173">
        <v>154</v>
      </c>
      <c r="M1173">
        <v>370</v>
      </c>
      <c r="N1173">
        <v>29.389312977099198</v>
      </c>
      <c r="O1173">
        <v>136</v>
      </c>
      <c r="P1173">
        <v>315</v>
      </c>
      <c r="Q1173">
        <v>30.155210643015501</v>
      </c>
      <c r="R1173">
        <v>131</v>
      </c>
      <c r="S1173">
        <v>319</v>
      </c>
      <c r="T1173">
        <v>29.1111111111111</v>
      </c>
      <c r="U1173">
        <v>243</v>
      </c>
      <c r="V1173">
        <v>264</v>
      </c>
      <c r="W1173">
        <v>47.928994082840198</v>
      </c>
      <c r="X1173">
        <v>107</v>
      </c>
      <c r="Y1173">
        <v>409</v>
      </c>
      <c r="Z1173">
        <v>20.736434108527099</v>
      </c>
      <c r="AA1173">
        <v>175</v>
      </c>
      <c r="AB1173">
        <v>360</v>
      </c>
      <c r="AC1173">
        <v>32.7102803738318</v>
      </c>
      <c r="AD1173">
        <v>110</v>
      </c>
      <c r="AE1173">
        <v>369</v>
      </c>
      <c r="AF1173">
        <v>22.964509394572001</v>
      </c>
      <c r="AG1173">
        <v>100</v>
      </c>
      <c r="AH1173">
        <v>375</v>
      </c>
      <c r="AI1173">
        <v>21.052631578947398</v>
      </c>
      <c r="AJ1173">
        <v>153</v>
      </c>
      <c r="AK1173">
        <v>391</v>
      </c>
      <c r="AL1173">
        <v>28.125</v>
      </c>
      <c r="AM1173">
        <v>228</v>
      </c>
      <c r="AN1173">
        <v>212</v>
      </c>
      <c r="AO1173">
        <v>51.818181818181799</v>
      </c>
      <c r="AP1173">
        <v>133</v>
      </c>
      <c r="AQ1173">
        <v>363</v>
      </c>
      <c r="AR1173">
        <v>26.814516129032299</v>
      </c>
      <c r="AS1173" t="s">
        <v>8398</v>
      </c>
      <c r="AT1173" t="s">
        <v>135</v>
      </c>
      <c r="AU1173">
        <v>24.597198618498499</v>
      </c>
      <c r="AV1173">
        <v>1</v>
      </c>
      <c r="AW1173" t="s">
        <v>2339</v>
      </c>
      <c r="AX1173">
        <v>0</v>
      </c>
      <c r="AY1173" t="s">
        <v>6955</v>
      </c>
      <c r="AZ1173" t="s">
        <v>2335</v>
      </c>
      <c r="BA1173" t="s">
        <v>108</v>
      </c>
      <c r="BB1173" t="s">
        <v>189</v>
      </c>
    </row>
    <row r="1174" spans="2:54" x14ac:dyDescent="0.3">
      <c r="B1174" t="s">
        <v>1580</v>
      </c>
      <c r="C1174">
        <v>16452980</v>
      </c>
      <c r="D1174" t="s">
        <v>105</v>
      </c>
      <c r="E1174" t="s">
        <v>114</v>
      </c>
      <c r="F1174">
        <v>432</v>
      </c>
      <c r="G1174">
        <v>200</v>
      </c>
      <c r="H1174">
        <v>68.354430379746802</v>
      </c>
      <c r="I1174">
        <v>309</v>
      </c>
      <c r="J1174">
        <v>218</v>
      </c>
      <c r="K1174">
        <v>58.6337760910816</v>
      </c>
      <c r="L1174">
        <v>348</v>
      </c>
      <c r="M1174">
        <v>276</v>
      </c>
      <c r="N1174">
        <v>55.769230769230802</v>
      </c>
      <c r="O1174">
        <v>390</v>
      </c>
      <c r="P1174">
        <v>231</v>
      </c>
      <c r="Q1174">
        <v>62.801932367149803</v>
      </c>
      <c r="R1174">
        <v>328</v>
      </c>
      <c r="S1174">
        <v>198</v>
      </c>
      <c r="T1174">
        <v>62.357414448669203</v>
      </c>
      <c r="U1174">
        <v>288</v>
      </c>
      <c r="V1174">
        <v>289</v>
      </c>
      <c r="W1174">
        <v>49.913344887348401</v>
      </c>
      <c r="X1174">
        <v>490</v>
      </c>
      <c r="Y1174">
        <v>137</v>
      </c>
      <c r="Z1174">
        <v>78.149920255183403</v>
      </c>
      <c r="AA1174">
        <v>389</v>
      </c>
      <c r="AB1174">
        <v>296</v>
      </c>
      <c r="AC1174">
        <v>56.788321167883197</v>
      </c>
      <c r="AD1174">
        <v>334</v>
      </c>
      <c r="AE1174">
        <v>265</v>
      </c>
      <c r="AF1174">
        <v>55.759599332220397</v>
      </c>
      <c r="AG1174">
        <v>428</v>
      </c>
      <c r="AH1174">
        <v>162</v>
      </c>
      <c r="AI1174">
        <v>72.542372881355902</v>
      </c>
      <c r="AJ1174">
        <v>433</v>
      </c>
      <c r="AK1174">
        <v>208</v>
      </c>
      <c r="AL1174">
        <v>67.550702028081105</v>
      </c>
      <c r="AM1174">
        <v>227</v>
      </c>
      <c r="AN1174">
        <v>328</v>
      </c>
      <c r="AO1174">
        <v>40.900900900900901</v>
      </c>
      <c r="AP1174">
        <v>482</v>
      </c>
      <c r="AQ1174">
        <v>101</v>
      </c>
      <c r="AR1174">
        <v>82.675814751286495</v>
      </c>
      <c r="AS1174" t="s">
        <v>8076</v>
      </c>
      <c r="AT1174" t="s">
        <v>115</v>
      </c>
      <c r="AU1174">
        <v>28.991784620768101</v>
      </c>
      <c r="AV1174">
        <v>1</v>
      </c>
      <c r="AW1174" t="s">
        <v>2340</v>
      </c>
      <c r="AX1174">
        <v>0</v>
      </c>
      <c r="AY1174" t="s">
        <v>6955</v>
      </c>
      <c r="AZ1174" t="s">
        <v>2341</v>
      </c>
      <c r="BA1174" t="s">
        <v>108</v>
      </c>
      <c r="BB1174" t="s">
        <v>244</v>
      </c>
    </row>
    <row r="1175" spans="2:54" x14ac:dyDescent="0.3">
      <c r="B1175" t="s">
        <v>1580</v>
      </c>
      <c r="C1175">
        <v>16509715</v>
      </c>
      <c r="D1175" t="s">
        <v>110</v>
      </c>
      <c r="E1175" t="s">
        <v>105</v>
      </c>
      <c r="F1175">
        <v>801</v>
      </c>
      <c r="G1175">
        <v>101</v>
      </c>
      <c r="H1175">
        <v>88.802660753880303</v>
      </c>
      <c r="I1175">
        <v>434</v>
      </c>
      <c r="J1175">
        <v>50</v>
      </c>
      <c r="K1175">
        <v>89.669421487603302</v>
      </c>
      <c r="L1175">
        <v>552</v>
      </c>
      <c r="M1175">
        <v>41</v>
      </c>
      <c r="N1175">
        <v>93.086003372681304</v>
      </c>
      <c r="O1175">
        <v>493</v>
      </c>
      <c r="P1175">
        <v>68</v>
      </c>
      <c r="Q1175">
        <v>87.878787878787904</v>
      </c>
      <c r="R1175">
        <v>458</v>
      </c>
      <c r="S1175">
        <v>57</v>
      </c>
      <c r="T1175">
        <v>88.932038834951499</v>
      </c>
      <c r="U1175">
        <v>484</v>
      </c>
      <c r="V1175">
        <v>134</v>
      </c>
      <c r="W1175">
        <v>78.317152103559906</v>
      </c>
      <c r="X1175">
        <v>625</v>
      </c>
      <c r="Y1175">
        <v>18</v>
      </c>
      <c r="Z1175">
        <v>97.200622083981301</v>
      </c>
      <c r="AA1175">
        <v>532</v>
      </c>
      <c r="AB1175">
        <v>109</v>
      </c>
      <c r="AC1175">
        <v>82.995319812792502</v>
      </c>
      <c r="AD1175">
        <v>494</v>
      </c>
      <c r="AE1175">
        <v>68</v>
      </c>
      <c r="AF1175">
        <v>87.900355871886106</v>
      </c>
      <c r="AG1175">
        <v>513</v>
      </c>
      <c r="AH1175">
        <v>51</v>
      </c>
      <c r="AI1175">
        <v>90.957446808510596</v>
      </c>
      <c r="AJ1175">
        <v>604</v>
      </c>
      <c r="AK1175">
        <v>74</v>
      </c>
      <c r="AL1175">
        <v>89.085545722713903</v>
      </c>
      <c r="AM1175">
        <v>469</v>
      </c>
      <c r="AN1175">
        <v>136</v>
      </c>
      <c r="AO1175">
        <v>77.520661157024804</v>
      </c>
      <c r="AP1175">
        <v>706</v>
      </c>
      <c r="AQ1175">
        <v>0</v>
      </c>
      <c r="AR1175">
        <v>100</v>
      </c>
      <c r="AS1175" t="s">
        <v>8699</v>
      </c>
      <c r="AT1175" t="s">
        <v>115</v>
      </c>
      <c r="AU1175">
        <v>20.407092198581601</v>
      </c>
      <c r="AV1175">
        <v>1</v>
      </c>
      <c r="AW1175" t="s">
        <v>2343</v>
      </c>
      <c r="AX1175">
        <v>0</v>
      </c>
      <c r="AY1175" t="s">
        <v>6955</v>
      </c>
      <c r="AZ1175" t="s">
        <v>2344</v>
      </c>
      <c r="BA1175" t="s">
        <v>108</v>
      </c>
      <c r="BB1175" t="s">
        <v>1135</v>
      </c>
    </row>
    <row r="1176" spans="2:54" x14ac:dyDescent="0.3">
      <c r="B1176" t="s">
        <v>1580</v>
      </c>
      <c r="C1176">
        <v>16512650</v>
      </c>
      <c r="D1176" t="s">
        <v>104</v>
      </c>
      <c r="E1176" t="s">
        <v>110</v>
      </c>
      <c r="F1176">
        <v>282</v>
      </c>
      <c r="G1176">
        <v>452</v>
      </c>
      <c r="H1176">
        <v>38.4196185286104</v>
      </c>
      <c r="I1176">
        <v>231</v>
      </c>
      <c r="J1176">
        <v>282</v>
      </c>
      <c r="K1176">
        <v>45.029239766081901</v>
      </c>
      <c r="L1176">
        <v>206</v>
      </c>
      <c r="M1176">
        <v>471</v>
      </c>
      <c r="N1176">
        <v>30.428360413589399</v>
      </c>
      <c r="O1176">
        <v>198</v>
      </c>
      <c r="P1176">
        <v>361</v>
      </c>
      <c r="Q1176">
        <v>35.420393559928399</v>
      </c>
      <c r="R1176">
        <v>266</v>
      </c>
      <c r="S1176">
        <v>267</v>
      </c>
      <c r="T1176">
        <v>49.906191369605999</v>
      </c>
      <c r="U1176">
        <v>324</v>
      </c>
      <c r="V1176">
        <v>313</v>
      </c>
      <c r="W1176">
        <v>50.8634222919937</v>
      </c>
      <c r="X1176">
        <v>175</v>
      </c>
      <c r="Y1176">
        <v>476</v>
      </c>
      <c r="Z1176">
        <v>26.881720430107499</v>
      </c>
      <c r="AA1176">
        <v>273</v>
      </c>
      <c r="AB1176">
        <v>369</v>
      </c>
      <c r="AC1176">
        <v>42.523364485981297</v>
      </c>
      <c r="AD1176">
        <v>203</v>
      </c>
      <c r="AE1176">
        <v>404</v>
      </c>
      <c r="AF1176">
        <v>33.443163097199303</v>
      </c>
      <c r="AG1176">
        <v>189</v>
      </c>
      <c r="AH1176">
        <v>430</v>
      </c>
      <c r="AI1176">
        <v>30.533117932148599</v>
      </c>
      <c r="AJ1176">
        <v>324</v>
      </c>
      <c r="AK1176">
        <v>348</v>
      </c>
      <c r="AL1176">
        <v>48.214285714285701</v>
      </c>
      <c r="AM1176">
        <v>365</v>
      </c>
      <c r="AN1176">
        <v>316</v>
      </c>
      <c r="AO1176">
        <v>53.5976505139501</v>
      </c>
      <c r="AP1176">
        <v>141</v>
      </c>
      <c r="AQ1176">
        <v>629</v>
      </c>
      <c r="AR1176">
        <v>18.3116883116883</v>
      </c>
      <c r="AS1176" t="s">
        <v>10201</v>
      </c>
      <c r="AT1176" t="s">
        <v>115</v>
      </c>
      <c r="AU1176">
        <v>-38.104654357151503</v>
      </c>
      <c r="AV1176">
        <v>1</v>
      </c>
      <c r="AW1176" t="s">
        <v>2345</v>
      </c>
      <c r="AX1176">
        <v>0</v>
      </c>
      <c r="AY1176" t="s">
        <v>6955</v>
      </c>
      <c r="AZ1176" t="s">
        <v>2346</v>
      </c>
      <c r="BA1176" t="s">
        <v>108</v>
      </c>
      <c r="BB1176" t="s">
        <v>563</v>
      </c>
    </row>
    <row r="1177" spans="2:54" x14ac:dyDescent="0.3">
      <c r="B1177" t="s">
        <v>1580</v>
      </c>
      <c r="C1177">
        <v>16512704</v>
      </c>
      <c r="D1177" t="s">
        <v>105</v>
      </c>
      <c r="E1177" t="s">
        <v>104</v>
      </c>
      <c r="F1177">
        <v>602</v>
      </c>
      <c r="G1177">
        <v>153</v>
      </c>
      <c r="H1177">
        <v>79.735099337748395</v>
      </c>
      <c r="I1177">
        <v>381</v>
      </c>
      <c r="J1177">
        <v>115</v>
      </c>
      <c r="K1177">
        <v>76.814516129032299</v>
      </c>
      <c r="L1177">
        <v>529</v>
      </c>
      <c r="M1177">
        <v>120</v>
      </c>
      <c r="N1177">
        <v>81.510015408320498</v>
      </c>
      <c r="O1177">
        <v>421</v>
      </c>
      <c r="P1177">
        <v>123</v>
      </c>
      <c r="Q1177">
        <v>77.389705882352899</v>
      </c>
      <c r="R1177">
        <v>383</v>
      </c>
      <c r="S1177">
        <v>120</v>
      </c>
      <c r="T1177">
        <v>76.143141153081501</v>
      </c>
      <c r="U1177">
        <v>430</v>
      </c>
      <c r="V1177">
        <v>136</v>
      </c>
      <c r="W1177">
        <v>75.971731448763293</v>
      </c>
      <c r="X1177">
        <v>557</v>
      </c>
      <c r="Y1177">
        <v>46</v>
      </c>
      <c r="Z1177">
        <v>92.371475953565493</v>
      </c>
      <c r="AA1177">
        <v>472</v>
      </c>
      <c r="AB1177">
        <v>163</v>
      </c>
      <c r="AC1177">
        <v>74.330708661417304</v>
      </c>
      <c r="AD1177">
        <v>476</v>
      </c>
      <c r="AE1177">
        <v>87</v>
      </c>
      <c r="AF1177">
        <v>84.547069271758403</v>
      </c>
      <c r="AG1177">
        <v>456</v>
      </c>
      <c r="AH1177">
        <v>111</v>
      </c>
      <c r="AI1177">
        <v>80.423280423280403</v>
      </c>
      <c r="AJ1177">
        <v>520</v>
      </c>
      <c r="AK1177">
        <v>89</v>
      </c>
      <c r="AL1177">
        <v>85.385878489326799</v>
      </c>
      <c r="AM1177">
        <v>490</v>
      </c>
      <c r="AN1177">
        <v>157</v>
      </c>
      <c r="AO1177">
        <v>75.734157650695494</v>
      </c>
      <c r="AP1177">
        <v>667</v>
      </c>
      <c r="AQ1177">
        <v>42</v>
      </c>
      <c r="AR1177">
        <v>94.076163610719306</v>
      </c>
      <c r="AS1177" t="s">
        <v>7970</v>
      </c>
      <c r="AT1177" t="s">
        <v>115</v>
      </c>
      <c r="AU1177">
        <v>30.381976589262798</v>
      </c>
      <c r="AV1177">
        <v>1</v>
      </c>
      <c r="AW1177" t="s">
        <v>2347</v>
      </c>
      <c r="AX1177">
        <v>0</v>
      </c>
      <c r="AY1177" t="s">
        <v>6955</v>
      </c>
      <c r="AZ1177" t="s">
        <v>2346</v>
      </c>
      <c r="BA1177" t="s">
        <v>108</v>
      </c>
      <c r="BB1177" t="s">
        <v>2348</v>
      </c>
    </row>
    <row r="1178" spans="2:54" x14ac:dyDescent="0.3">
      <c r="B1178" t="s">
        <v>1580</v>
      </c>
      <c r="C1178">
        <v>16512719</v>
      </c>
      <c r="D1178" t="s">
        <v>105</v>
      </c>
      <c r="E1178" t="s">
        <v>114</v>
      </c>
      <c r="F1178">
        <v>626</v>
      </c>
      <c r="G1178">
        <v>163</v>
      </c>
      <c r="H1178">
        <v>79.340937896070997</v>
      </c>
      <c r="I1178">
        <v>398</v>
      </c>
      <c r="J1178">
        <v>109</v>
      </c>
      <c r="K1178">
        <v>78.500986193293897</v>
      </c>
      <c r="L1178">
        <v>551</v>
      </c>
      <c r="M1178">
        <v>78</v>
      </c>
      <c r="N1178">
        <v>87.599364069952301</v>
      </c>
      <c r="O1178">
        <v>438</v>
      </c>
      <c r="P1178">
        <v>114</v>
      </c>
      <c r="Q1178">
        <v>79.347826086956502</v>
      </c>
      <c r="R1178">
        <v>386</v>
      </c>
      <c r="S1178">
        <v>111</v>
      </c>
      <c r="T1178">
        <v>77.665995975855097</v>
      </c>
      <c r="U1178">
        <v>445</v>
      </c>
      <c r="V1178">
        <v>119</v>
      </c>
      <c r="W1178">
        <v>78.9007092198582</v>
      </c>
      <c r="X1178">
        <v>554</v>
      </c>
      <c r="Y1178">
        <v>62</v>
      </c>
      <c r="Z1178">
        <v>89.935064935064901</v>
      </c>
      <c r="AA1178">
        <v>467</v>
      </c>
      <c r="AB1178">
        <v>151</v>
      </c>
      <c r="AC1178">
        <v>75.566343042071196</v>
      </c>
      <c r="AD1178">
        <v>438</v>
      </c>
      <c r="AE1178">
        <v>96</v>
      </c>
      <c r="AF1178">
        <v>82.022471910112401</v>
      </c>
      <c r="AG1178">
        <v>457</v>
      </c>
      <c r="AH1178">
        <v>128</v>
      </c>
      <c r="AI1178">
        <v>78.119658119658098</v>
      </c>
      <c r="AJ1178">
        <v>516</v>
      </c>
      <c r="AK1178">
        <v>86</v>
      </c>
      <c r="AL1178">
        <v>85.714285714285694</v>
      </c>
      <c r="AM1178">
        <v>482</v>
      </c>
      <c r="AN1178">
        <v>156</v>
      </c>
      <c r="AO1178">
        <v>75.548589341692804</v>
      </c>
      <c r="AP1178">
        <v>669</v>
      </c>
      <c r="AQ1178">
        <v>26</v>
      </c>
      <c r="AR1178">
        <v>96.258992805755398</v>
      </c>
      <c r="AS1178" t="s">
        <v>8080</v>
      </c>
      <c r="AT1178" t="s">
        <v>115</v>
      </c>
      <c r="AU1178">
        <v>28.9296774515214</v>
      </c>
      <c r="AV1178">
        <v>1</v>
      </c>
      <c r="AW1178" t="s">
        <v>2349</v>
      </c>
      <c r="AX1178">
        <v>0</v>
      </c>
      <c r="AY1178" t="s">
        <v>6955</v>
      </c>
      <c r="AZ1178" t="s">
        <v>2346</v>
      </c>
      <c r="BA1178" t="s">
        <v>108</v>
      </c>
      <c r="BB1178" t="s">
        <v>1817</v>
      </c>
    </row>
    <row r="1179" spans="2:54" x14ac:dyDescent="0.3">
      <c r="B1179" t="s">
        <v>1580</v>
      </c>
      <c r="C1179">
        <v>16515081</v>
      </c>
      <c r="D1179" t="s">
        <v>114</v>
      </c>
      <c r="E1179" t="s">
        <v>104</v>
      </c>
      <c r="F1179">
        <v>79</v>
      </c>
      <c r="G1179">
        <v>229</v>
      </c>
      <c r="H1179">
        <v>25.649350649350598</v>
      </c>
      <c r="I1179">
        <v>55</v>
      </c>
      <c r="J1179">
        <v>195</v>
      </c>
      <c r="K1179">
        <v>22</v>
      </c>
      <c r="L1179">
        <v>70</v>
      </c>
      <c r="M1179">
        <v>223</v>
      </c>
      <c r="N1179">
        <v>23.890784982935202</v>
      </c>
      <c r="O1179">
        <v>7</v>
      </c>
      <c r="P1179">
        <v>216</v>
      </c>
      <c r="Q1179">
        <v>3.1390134529148002</v>
      </c>
      <c r="R1179">
        <v>55</v>
      </c>
      <c r="S1179">
        <v>167</v>
      </c>
      <c r="T1179">
        <v>24.774774774774802</v>
      </c>
      <c r="U1179">
        <v>73</v>
      </c>
      <c r="V1179">
        <v>211</v>
      </c>
      <c r="W1179">
        <v>25.704225352112701</v>
      </c>
      <c r="X1179">
        <v>4</v>
      </c>
      <c r="Y1179">
        <v>238</v>
      </c>
      <c r="Z1179">
        <v>1.65289256198347</v>
      </c>
      <c r="AA1179">
        <v>62</v>
      </c>
      <c r="AB1179">
        <v>212</v>
      </c>
      <c r="AC1179">
        <v>22.6277372262774</v>
      </c>
      <c r="AD1179">
        <v>65</v>
      </c>
      <c r="AE1179">
        <v>193</v>
      </c>
      <c r="AF1179">
        <v>25.193798449612402</v>
      </c>
      <c r="AG1179">
        <v>9</v>
      </c>
      <c r="AH1179">
        <v>210</v>
      </c>
      <c r="AI1179">
        <v>4.10958904109589</v>
      </c>
      <c r="AJ1179">
        <v>76</v>
      </c>
      <c r="AK1179">
        <v>206</v>
      </c>
      <c r="AL1179">
        <v>26.9503546099291</v>
      </c>
      <c r="AM1179">
        <v>84</v>
      </c>
      <c r="AN1179">
        <v>193</v>
      </c>
      <c r="AO1179">
        <v>30.324909747292399</v>
      </c>
      <c r="AP1179">
        <v>4</v>
      </c>
      <c r="AQ1179">
        <v>280</v>
      </c>
      <c r="AR1179">
        <v>1.40845070422535</v>
      </c>
      <c r="AS1179" t="s">
        <v>9999</v>
      </c>
      <c r="AT1179" t="s">
        <v>115</v>
      </c>
      <c r="AU1179">
        <v>-34.582347624364402</v>
      </c>
      <c r="AV1179">
        <v>1</v>
      </c>
      <c r="AW1179" t="s">
        <v>2350</v>
      </c>
      <c r="AX1179">
        <v>0</v>
      </c>
      <c r="AY1179" t="s">
        <v>6955</v>
      </c>
      <c r="AZ1179" t="s">
        <v>2346</v>
      </c>
      <c r="BA1179" t="s">
        <v>108</v>
      </c>
      <c r="BB1179" t="s">
        <v>2186</v>
      </c>
    </row>
    <row r="1180" spans="2:54" x14ac:dyDescent="0.3">
      <c r="B1180" t="s">
        <v>1580</v>
      </c>
      <c r="C1180">
        <v>16515083</v>
      </c>
      <c r="D1180" t="s">
        <v>110</v>
      </c>
      <c r="E1180" t="s">
        <v>105</v>
      </c>
      <c r="F1180">
        <v>82</v>
      </c>
      <c r="G1180">
        <v>221</v>
      </c>
      <c r="H1180">
        <v>27.0627062706271</v>
      </c>
      <c r="I1180">
        <v>53</v>
      </c>
      <c r="J1180">
        <v>188</v>
      </c>
      <c r="K1180">
        <v>21.991701244813299</v>
      </c>
      <c r="L1180">
        <v>66</v>
      </c>
      <c r="M1180">
        <v>209</v>
      </c>
      <c r="N1180">
        <v>24</v>
      </c>
      <c r="O1180">
        <v>7</v>
      </c>
      <c r="P1180">
        <v>205</v>
      </c>
      <c r="Q1180">
        <v>3.3018867924528301</v>
      </c>
      <c r="R1180">
        <v>55</v>
      </c>
      <c r="S1180">
        <v>156</v>
      </c>
      <c r="T1180">
        <v>26.066350710900501</v>
      </c>
      <c r="U1180">
        <v>71</v>
      </c>
      <c r="V1180">
        <v>198</v>
      </c>
      <c r="W1180">
        <v>26.394052044609701</v>
      </c>
      <c r="X1180">
        <v>4</v>
      </c>
      <c r="Y1180">
        <v>219</v>
      </c>
      <c r="Z1180">
        <v>1.79372197309417</v>
      </c>
      <c r="AA1180">
        <v>59</v>
      </c>
      <c r="AB1180">
        <v>204</v>
      </c>
      <c r="AC1180">
        <v>22.433460076045598</v>
      </c>
      <c r="AD1180">
        <v>65</v>
      </c>
      <c r="AE1180">
        <v>181</v>
      </c>
      <c r="AF1180">
        <v>26.4227642276423</v>
      </c>
      <c r="AG1180">
        <v>10</v>
      </c>
      <c r="AH1180">
        <v>201</v>
      </c>
      <c r="AI1180">
        <v>4.7393364928909998</v>
      </c>
      <c r="AJ1180">
        <v>77</v>
      </c>
      <c r="AK1180">
        <v>193</v>
      </c>
      <c r="AL1180">
        <v>28.518518518518501</v>
      </c>
      <c r="AM1180">
        <v>82</v>
      </c>
      <c r="AN1180">
        <v>184</v>
      </c>
      <c r="AO1180">
        <v>30.827067669172902</v>
      </c>
      <c r="AP1180">
        <v>4</v>
      </c>
      <c r="AQ1180">
        <v>261</v>
      </c>
      <c r="AR1180">
        <v>1.5094339622641499</v>
      </c>
      <c r="AS1180" t="s">
        <v>9973</v>
      </c>
      <c r="AT1180" t="s">
        <v>115</v>
      </c>
      <c r="AU1180">
        <v>-34.227260458839403</v>
      </c>
      <c r="AV1180">
        <v>1</v>
      </c>
      <c r="AW1180" t="s">
        <v>2351</v>
      </c>
      <c r="AX1180">
        <v>0</v>
      </c>
      <c r="AY1180" t="s">
        <v>6955</v>
      </c>
      <c r="AZ1180" t="s">
        <v>2346</v>
      </c>
      <c r="BA1180" t="s">
        <v>108</v>
      </c>
      <c r="BB1180" t="s">
        <v>1709</v>
      </c>
    </row>
    <row r="1181" spans="2:54" x14ac:dyDescent="0.3">
      <c r="B1181" t="s">
        <v>1580</v>
      </c>
      <c r="C1181">
        <v>16515084</v>
      </c>
      <c r="D1181" t="s">
        <v>114</v>
      </c>
      <c r="E1181" t="s">
        <v>105</v>
      </c>
      <c r="F1181">
        <v>83</v>
      </c>
      <c r="G1181">
        <v>220</v>
      </c>
      <c r="H1181">
        <v>27.3927392739274</v>
      </c>
      <c r="I1181">
        <v>52</v>
      </c>
      <c r="J1181">
        <v>188</v>
      </c>
      <c r="K1181">
        <v>21.6666666666667</v>
      </c>
      <c r="L1181">
        <v>66</v>
      </c>
      <c r="M1181">
        <v>209</v>
      </c>
      <c r="N1181">
        <v>24</v>
      </c>
      <c r="O1181">
        <v>7</v>
      </c>
      <c r="P1181">
        <v>205</v>
      </c>
      <c r="Q1181">
        <v>3.3018867924528301</v>
      </c>
      <c r="R1181">
        <v>56</v>
      </c>
      <c r="S1181">
        <v>154</v>
      </c>
      <c r="T1181">
        <v>26.6666666666667</v>
      </c>
      <c r="U1181">
        <v>72</v>
      </c>
      <c r="V1181">
        <v>199</v>
      </c>
      <c r="W1181">
        <v>26.568265682656801</v>
      </c>
      <c r="X1181">
        <v>4</v>
      </c>
      <c r="Y1181">
        <v>220</v>
      </c>
      <c r="Z1181">
        <v>1.78571428571429</v>
      </c>
      <c r="AA1181">
        <v>59</v>
      </c>
      <c r="AB1181">
        <v>204</v>
      </c>
      <c r="AC1181">
        <v>22.433460076045598</v>
      </c>
      <c r="AD1181">
        <v>65</v>
      </c>
      <c r="AE1181">
        <v>181</v>
      </c>
      <c r="AF1181">
        <v>26.4227642276423</v>
      </c>
      <c r="AG1181">
        <v>9</v>
      </c>
      <c r="AH1181">
        <v>201</v>
      </c>
      <c r="AI1181">
        <v>4.28571428571429</v>
      </c>
      <c r="AJ1181">
        <v>79</v>
      </c>
      <c r="AK1181">
        <v>193</v>
      </c>
      <c r="AL1181">
        <v>29.044117647058801</v>
      </c>
      <c r="AM1181">
        <v>83</v>
      </c>
      <c r="AN1181">
        <v>183</v>
      </c>
      <c r="AO1181">
        <v>31.203007518797001</v>
      </c>
      <c r="AP1181">
        <v>4</v>
      </c>
      <c r="AQ1181">
        <v>261</v>
      </c>
      <c r="AR1181">
        <v>1.5094339622641499</v>
      </c>
      <c r="AS1181" t="s">
        <v>9978</v>
      </c>
      <c r="AT1181" t="s">
        <v>115</v>
      </c>
      <c r="AU1181">
        <v>-34.265907801834601</v>
      </c>
      <c r="AV1181">
        <v>1</v>
      </c>
      <c r="AW1181" t="s">
        <v>2352</v>
      </c>
      <c r="AX1181">
        <v>0</v>
      </c>
      <c r="AY1181" t="s">
        <v>6955</v>
      </c>
      <c r="AZ1181" t="s">
        <v>2346</v>
      </c>
      <c r="BA1181" t="s">
        <v>108</v>
      </c>
      <c r="BB1181" t="s">
        <v>366</v>
      </c>
    </row>
    <row r="1182" spans="2:54" x14ac:dyDescent="0.3">
      <c r="B1182" t="s">
        <v>1580</v>
      </c>
      <c r="C1182">
        <v>16515491</v>
      </c>
      <c r="D1182" t="s">
        <v>105</v>
      </c>
      <c r="E1182" t="s">
        <v>104</v>
      </c>
      <c r="F1182">
        <v>213</v>
      </c>
      <c r="G1182">
        <v>352</v>
      </c>
      <c r="H1182">
        <v>37.699115044247797</v>
      </c>
      <c r="I1182">
        <v>196</v>
      </c>
      <c r="J1182">
        <v>301</v>
      </c>
      <c r="K1182">
        <v>39.436619718309899</v>
      </c>
      <c r="L1182">
        <v>300</v>
      </c>
      <c r="M1182">
        <v>268</v>
      </c>
      <c r="N1182">
        <v>52.816901408450697</v>
      </c>
      <c r="O1182">
        <v>262</v>
      </c>
      <c r="P1182">
        <v>380</v>
      </c>
      <c r="Q1182">
        <v>40.809968847352003</v>
      </c>
      <c r="R1182">
        <v>262</v>
      </c>
      <c r="S1182">
        <v>277</v>
      </c>
      <c r="T1182">
        <v>48.608534322819999</v>
      </c>
      <c r="U1182">
        <v>259</v>
      </c>
      <c r="V1182">
        <v>380</v>
      </c>
      <c r="W1182">
        <v>40.532081377151798</v>
      </c>
      <c r="X1182">
        <v>216</v>
      </c>
      <c r="Y1182">
        <v>413</v>
      </c>
      <c r="Z1182">
        <v>34.340222575516698</v>
      </c>
      <c r="AA1182">
        <v>217</v>
      </c>
      <c r="AB1182">
        <v>437</v>
      </c>
      <c r="AC1182">
        <v>33.1804281345566</v>
      </c>
      <c r="AD1182">
        <v>306</v>
      </c>
      <c r="AE1182">
        <v>278</v>
      </c>
      <c r="AF1182">
        <v>52.397260273972599</v>
      </c>
      <c r="AG1182">
        <v>219</v>
      </c>
      <c r="AH1182">
        <v>382</v>
      </c>
      <c r="AI1182">
        <v>36.439267886855198</v>
      </c>
      <c r="AJ1182">
        <v>324</v>
      </c>
      <c r="AK1182">
        <v>318</v>
      </c>
      <c r="AL1182">
        <v>50.467289719626201</v>
      </c>
      <c r="AM1182">
        <v>258</v>
      </c>
      <c r="AN1182">
        <v>299</v>
      </c>
      <c r="AO1182">
        <v>46.319569120287298</v>
      </c>
      <c r="AP1182">
        <v>253</v>
      </c>
      <c r="AQ1182">
        <v>455</v>
      </c>
      <c r="AR1182">
        <v>35.734463276836202</v>
      </c>
      <c r="AS1182" t="s">
        <v>8581</v>
      </c>
      <c r="AT1182" t="s">
        <v>106</v>
      </c>
      <c r="AU1182">
        <v>22.242546055345102</v>
      </c>
      <c r="AV1182">
        <v>1</v>
      </c>
      <c r="AW1182" t="s">
        <v>2353</v>
      </c>
      <c r="AX1182">
        <v>0</v>
      </c>
      <c r="AY1182" t="s">
        <v>6955</v>
      </c>
      <c r="AZ1182" t="s">
        <v>2346</v>
      </c>
      <c r="BA1182" t="s">
        <v>108</v>
      </c>
      <c r="BB1182" t="s">
        <v>300</v>
      </c>
    </row>
    <row r="1183" spans="2:54" x14ac:dyDescent="0.3">
      <c r="B1183" t="s">
        <v>1580</v>
      </c>
      <c r="C1183">
        <v>16522801</v>
      </c>
      <c r="D1183" t="s">
        <v>114</v>
      </c>
      <c r="E1183" t="s">
        <v>104</v>
      </c>
      <c r="F1183">
        <v>215</v>
      </c>
      <c r="G1183">
        <v>410</v>
      </c>
      <c r="H1183">
        <v>34.4</v>
      </c>
      <c r="I1183">
        <v>184</v>
      </c>
      <c r="J1183">
        <v>362</v>
      </c>
      <c r="K1183">
        <v>33.699633699633701</v>
      </c>
      <c r="L1183">
        <v>194</v>
      </c>
      <c r="M1183">
        <v>462</v>
      </c>
      <c r="N1183">
        <v>29.5731707317073</v>
      </c>
      <c r="O1183">
        <v>161</v>
      </c>
      <c r="P1183">
        <v>439</v>
      </c>
      <c r="Q1183">
        <v>26.8333333333333</v>
      </c>
      <c r="R1183">
        <v>154</v>
      </c>
      <c r="S1183">
        <v>403</v>
      </c>
      <c r="T1183">
        <v>27.648114901256701</v>
      </c>
      <c r="U1183">
        <v>254</v>
      </c>
      <c r="V1183">
        <v>333</v>
      </c>
      <c r="W1183">
        <v>43.270868824531497</v>
      </c>
      <c r="X1183">
        <v>113</v>
      </c>
      <c r="Y1183">
        <v>457</v>
      </c>
      <c r="Z1183">
        <v>19.824561403508799</v>
      </c>
      <c r="AA1183">
        <v>197</v>
      </c>
      <c r="AB1183">
        <v>412</v>
      </c>
      <c r="AC1183">
        <v>32.348111658456503</v>
      </c>
      <c r="AD1183">
        <v>154</v>
      </c>
      <c r="AE1183">
        <v>404</v>
      </c>
      <c r="AF1183">
        <v>27.598566308243701</v>
      </c>
      <c r="AG1183">
        <v>96</v>
      </c>
      <c r="AH1183">
        <v>406</v>
      </c>
      <c r="AI1183">
        <v>19.123505976095601</v>
      </c>
      <c r="AJ1183">
        <v>227</v>
      </c>
      <c r="AK1183">
        <v>418</v>
      </c>
      <c r="AL1183">
        <v>35.193798449612402</v>
      </c>
      <c r="AM1183">
        <v>234</v>
      </c>
      <c r="AN1183">
        <v>277</v>
      </c>
      <c r="AO1183">
        <v>45.792563600782799</v>
      </c>
      <c r="AP1183">
        <v>94</v>
      </c>
      <c r="AQ1183">
        <v>536</v>
      </c>
      <c r="AR1183">
        <v>14.9206349206349</v>
      </c>
      <c r="AS1183" t="s">
        <v>9861</v>
      </c>
      <c r="AT1183" t="s">
        <v>115</v>
      </c>
      <c r="AU1183">
        <v>-32.388916413823601</v>
      </c>
      <c r="AV1183">
        <v>1</v>
      </c>
      <c r="AW1183" t="s">
        <v>2354</v>
      </c>
      <c r="AX1183">
        <v>0</v>
      </c>
      <c r="AY1183" t="s">
        <v>6955</v>
      </c>
      <c r="AZ1183" t="s">
        <v>2355</v>
      </c>
      <c r="BA1183" t="s">
        <v>108</v>
      </c>
      <c r="BB1183" t="s">
        <v>493</v>
      </c>
    </row>
    <row r="1184" spans="2:54" x14ac:dyDescent="0.3">
      <c r="B1184" t="s">
        <v>1580</v>
      </c>
      <c r="C1184">
        <v>16523349</v>
      </c>
      <c r="D1184" t="s">
        <v>105</v>
      </c>
      <c r="E1184" t="s">
        <v>114</v>
      </c>
      <c r="F1184">
        <v>253</v>
      </c>
      <c r="G1184">
        <v>314</v>
      </c>
      <c r="H1184">
        <v>44.620811287477899</v>
      </c>
      <c r="I1184">
        <v>208</v>
      </c>
      <c r="J1184">
        <v>279</v>
      </c>
      <c r="K1184">
        <v>42.710472279260799</v>
      </c>
      <c r="L1184">
        <v>213</v>
      </c>
      <c r="M1184">
        <v>371</v>
      </c>
      <c r="N1184">
        <v>36.472602739726</v>
      </c>
      <c r="O1184">
        <v>253</v>
      </c>
      <c r="P1184">
        <v>317</v>
      </c>
      <c r="Q1184">
        <v>44.385964912280699</v>
      </c>
      <c r="R1184">
        <v>181</v>
      </c>
      <c r="S1184">
        <v>329</v>
      </c>
      <c r="T1184">
        <v>35.490196078431403</v>
      </c>
      <c r="U1184">
        <v>184</v>
      </c>
      <c r="V1184">
        <v>351</v>
      </c>
      <c r="W1184">
        <v>34.392523364486003</v>
      </c>
      <c r="X1184">
        <v>338</v>
      </c>
      <c r="Y1184">
        <v>284</v>
      </c>
      <c r="Z1184">
        <v>54.340836012861701</v>
      </c>
      <c r="AA1184">
        <v>269</v>
      </c>
      <c r="AB1184">
        <v>349</v>
      </c>
      <c r="AC1184">
        <v>43.527508090614901</v>
      </c>
      <c r="AD1184">
        <v>193</v>
      </c>
      <c r="AE1184">
        <v>334</v>
      </c>
      <c r="AF1184">
        <v>36.622390891840602</v>
      </c>
      <c r="AG1184">
        <v>290</v>
      </c>
      <c r="AH1184">
        <v>252</v>
      </c>
      <c r="AI1184">
        <v>53.505535055350499</v>
      </c>
      <c r="AJ1184">
        <v>234</v>
      </c>
      <c r="AK1184">
        <v>387</v>
      </c>
      <c r="AL1184">
        <v>37.681159420289902</v>
      </c>
      <c r="AM1184">
        <v>147</v>
      </c>
      <c r="AN1184">
        <v>386</v>
      </c>
      <c r="AO1184">
        <v>27.579737335834899</v>
      </c>
      <c r="AP1184">
        <v>357</v>
      </c>
      <c r="AQ1184">
        <v>228</v>
      </c>
      <c r="AR1184">
        <v>61.025641025641001</v>
      </c>
      <c r="AS1184" t="s">
        <v>8163</v>
      </c>
      <c r="AT1184" t="s">
        <v>115</v>
      </c>
      <c r="AU1184">
        <v>27.929321813785101</v>
      </c>
      <c r="AV1184">
        <v>1</v>
      </c>
      <c r="AW1184" t="s">
        <v>2356</v>
      </c>
      <c r="AX1184">
        <v>0</v>
      </c>
      <c r="AY1184" t="s">
        <v>6955</v>
      </c>
      <c r="AZ1184" t="s">
        <v>2355</v>
      </c>
      <c r="BA1184" t="s">
        <v>108</v>
      </c>
      <c r="BB1184" t="s">
        <v>292</v>
      </c>
    </row>
    <row r="1185" spans="2:54" x14ac:dyDescent="0.3">
      <c r="B1185" t="s">
        <v>1580</v>
      </c>
      <c r="C1185">
        <v>16523449</v>
      </c>
      <c r="D1185" t="s">
        <v>104</v>
      </c>
      <c r="E1185" t="s">
        <v>114</v>
      </c>
      <c r="F1185">
        <v>272</v>
      </c>
      <c r="G1185">
        <v>328</v>
      </c>
      <c r="H1185">
        <v>45.3333333333333</v>
      </c>
      <c r="I1185">
        <v>182</v>
      </c>
      <c r="J1185">
        <v>269</v>
      </c>
      <c r="K1185">
        <v>40.354767184035502</v>
      </c>
      <c r="L1185">
        <v>212</v>
      </c>
      <c r="M1185">
        <v>332</v>
      </c>
      <c r="N1185">
        <v>38.970588235294102</v>
      </c>
      <c r="O1185">
        <v>250</v>
      </c>
      <c r="P1185">
        <v>295</v>
      </c>
      <c r="Q1185">
        <v>45.871559633027502</v>
      </c>
      <c r="R1185">
        <v>165</v>
      </c>
      <c r="S1185">
        <v>259</v>
      </c>
      <c r="T1185">
        <v>38.915094339622598</v>
      </c>
      <c r="U1185">
        <v>183</v>
      </c>
      <c r="V1185">
        <v>334</v>
      </c>
      <c r="W1185">
        <v>35.396518375241797</v>
      </c>
      <c r="X1185">
        <v>287</v>
      </c>
      <c r="Y1185">
        <v>228</v>
      </c>
      <c r="Z1185">
        <v>55.728155339805802</v>
      </c>
      <c r="AA1185">
        <v>269</v>
      </c>
      <c r="AB1185">
        <v>313</v>
      </c>
      <c r="AC1185">
        <v>46.219931271477698</v>
      </c>
      <c r="AD1185">
        <v>178</v>
      </c>
      <c r="AE1185">
        <v>325</v>
      </c>
      <c r="AF1185">
        <v>35.387673956262397</v>
      </c>
      <c r="AG1185">
        <v>224</v>
      </c>
      <c r="AH1185">
        <v>206</v>
      </c>
      <c r="AI1185">
        <v>52.093023255814003</v>
      </c>
      <c r="AJ1185">
        <v>178</v>
      </c>
      <c r="AK1185">
        <v>358</v>
      </c>
      <c r="AL1185">
        <v>33.208955223880601</v>
      </c>
      <c r="AM1185">
        <v>130</v>
      </c>
      <c r="AN1185">
        <v>371</v>
      </c>
      <c r="AO1185">
        <v>25.9481037924152</v>
      </c>
      <c r="AP1185">
        <v>317</v>
      </c>
      <c r="AQ1185">
        <v>224</v>
      </c>
      <c r="AR1185">
        <v>58.5951940850277</v>
      </c>
      <c r="AS1185" t="s">
        <v>8667</v>
      </c>
      <c r="AT1185" t="s">
        <v>115</v>
      </c>
      <c r="AU1185">
        <v>20.918231448209699</v>
      </c>
      <c r="AV1185">
        <v>1</v>
      </c>
      <c r="AW1185" t="s">
        <v>2357</v>
      </c>
      <c r="AX1185">
        <v>0</v>
      </c>
      <c r="AY1185" t="s">
        <v>6955</v>
      </c>
      <c r="AZ1185" t="s">
        <v>2355</v>
      </c>
      <c r="BA1185" t="s">
        <v>108</v>
      </c>
      <c r="BB1185" t="s">
        <v>175</v>
      </c>
    </row>
    <row r="1186" spans="2:54" x14ac:dyDescent="0.3">
      <c r="B1186" t="s">
        <v>1580</v>
      </c>
      <c r="C1186">
        <v>16524750</v>
      </c>
      <c r="D1186" t="s">
        <v>114</v>
      </c>
      <c r="E1186" t="s">
        <v>104</v>
      </c>
      <c r="F1186">
        <v>420</v>
      </c>
      <c r="G1186">
        <v>118</v>
      </c>
      <c r="H1186">
        <v>78.066914498141301</v>
      </c>
      <c r="I1186">
        <v>291</v>
      </c>
      <c r="J1186">
        <v>119</v>
      </c>
      <c r="K1186">
        <v>70.975609756097597</v>
      </c>
      <c r="L1186">
        <v>522</v>
      </c>
      <c r="M1186">
        <v>80</v>
      </c>
      <c r="N1186">
        <v>86.710963455149496</v>
      </c>
      <c r="O1186">
        <v>429</v>
      </c>
      <c r="P1186">
        <v>89</v>
      </c>
      <c r="Q1186">
        <v>82.818532818532802</v>
      </c>
      <c r="R1186">
        <v>378</v>
      </c>
      <c r="S1186">
        <v>130</v>
      </c>
      <c r="T1186">
        <v>74.409448818897602</v>
      </c>
      <c r="U1186">
        <v>378</v>
      </c>
      <c r="V1186">
        <v>145</v>
      </c>
      <c r="W1186">
        <v>72.275334608030604</v>
      </c>
      <c r="X1186">
        <v>521</v>
      </c>
      <c r="Y1186">
        <v>18</v>
      </c>
      <c r="Z1186">
        <v>96.660482374768094</v>
      </c>
      <c r="AA1186">
        <v>491</v>
      </c>
      <c r="AB1186">
        <v>137</v>
      </c>
      <c r="AC1186">
        <v>78.184713375796207</v>
      </c>
      <c r="AD1186">
        <v>496</v>
      </c>
      <c r="AE1186">
        <v>58</v>
      </c>
      <c r="AF1186">
        <v>89.530685920577596</v>
      </c>
      <c r="AG1186">
        <v>436</v>
      </c>
      <c r="AH1186">
        <v>57</v>
      </c>
      <c r="AI1186">
        <v>88.438133874239398</v>
      </c>
      <c r="AJ1186">
        <v>431</v>
      </c>
      <c r="AK1186">
        <v>163</v>
      </c>
      <c r="AL1186">
        <v>72.558922558922603</v>
      </c>
      <c r="AM1186">
        <v>370</v>
      </c>
      <c r="AN1186">
        <v>143</v>
      </c>
      <c r="AO1186">
        <v>72.124756335282598</v>
      </c>
      <c r="AP1186">
        <v>550</v>
      </c>
      <c r="AQ1186">
        <v>0</v>
      </c>
      <c r="AR1186">
        <v>100</v>
      </c>
      <c r="AS1186" t="s">
        <v>7503</v>
      </c>
      <c r="AT1186" t="s">
        <v>115</v>
      </c>
      <c r="AU1186">
        <v>38.191129577736902</v>
      </c>
      <c r="AV1186">
        <v>1</v>
      </c>
      <c r="AW1186" t="s">
        <v>2359</v>
      </c>
      <c r="AX1186">
        <v>0</v>
      </c>
      <c r="AY1186" t="s">
        <v>6955</v>
      </c>
      <c r="AZ1186" t="s">
        <v>2360</v>
      </c>
      <c r="BA1186" t="s">
        <v>108</v>
      </c>
      <c r="BB1186" t="s">
        <v>691</v>
      </c>
    </row>
    <row r="1187" spans="2:54" x14ac:dyDescent="0.3">
      <c r="B1187" t="s">
        <v>1580</v>
      </c>
      <c r="C1187">
        <v>16530532</v>
      </c>
      <c r="D1187" t="s">
        <v>105</v>
      </c>
      <c r="E1187" t="s">
        <v>104</v>
      </c>
      <c r="F1187">
        <v>407</v>
      </c>
      <c r="G1187">
        <v>72</v>
      </c>
      <c r="H1187">
        <v>84.968684759916499</v>
      </c>
      <c r="I1187">
        <v>429</v>
      </c>
      <c r="J1187">
        <v>70</v>
      </c>
      <c r="K1187">
        <v>85.971943887775595</v>
      </c>
      <c r="L1187">
        <v>578</v>
      </c>
      <c r="M1187">
        <v>44</v>
      </c>
      <c r="N1187">
        <v>92.926045016077197</v>
      </c>
      <c r="O1187">
        <v>451</v>
      </c>
      <c r="P1187">
        <v>100</v>
      </c>
      <c r="Q1187">
        <v>81.851179673321198</v>
      </c>
      <c r="R1187">
        <v>420</v>
      </c>
      <c r="S1187">
        <v>37</v>
      </c>
      <c r="T1187">
        <v>91.903719912472695</v>
      </c>
      <c r="U1187">
        <v>437</v>
      </c>
      <c r="V1187">
        <v>127</v>
      </c>
      <c r="W1187">
        <v>77.482269503546107</v>
      </c>
      <c r="X1187">
        <v>563</v>
      </c>
      <c r="Y1187">
        <v>18</v>
      </c>
      <c r="Z1187">
        <v>96.901893287435499</v>
      </c>
      <c r="AA1187">
        <v>531</v>
      </c>
      <c r="AB1187">
        <v>100</v>
      </c>
      <c r="AC1187">
        <v>84.152139461172695</v>
      </c>
      <c r="AD1187">
        <v>494</v>
      </c>
      <c r="AE1187">
        <v>40</v>
      </c>
      <c r="AF1187">
        <v>92.509363295880107</v>
      </c>
      <c r="AG1187">
        <v>457</v>
      </c>
      <c r="AH1187">
        <v>49</v>
      </c>
      <c r="AI1187">
        <v>90.316205533596801</v>
      </c>
      <c r="AJ1187">
        <v>491</v>
      </c>
      <c r="AK1187">
        <v>81</v>
      </c>
      <c r="AL1187">
        <v>85.839160839160797</v>
      </c>
      <c r="AM1187">
        <v>374</v>
      </c>
      <c r="AN1187">
        <v>163</v>
      </c>
      <c r="AO1187">
        <v>69.646182495344505</v>
      </c>
      <c r="AP1187">
        <v>553</v>
      </c>
      <c r="AQ1187">
        <v>18</v>
      </c>
      <c r="AR1187">
        <v>96.847635726795104</v>
      </c>
      <c r="AS1187" t="s">
        <v>8461</v>
      </c>
      <c r="AT1187" t="s">
        <v>115</v>
      </c>
      <c r="AU1187">
        <v>23.842849960496999</v>
      </c>
      <c r="AV1187">
        <v>1</v>
      </c>
      <c r="AW1187" t="s">
        <v>2361</v>
      </c>
      <c r="AX1187">
        <v>0</v>
      </c>
      <c r="AY1187" t="s">
        <v>6955</v>
      </c>
      <c r="AZ1187" t="s">
        <v>2362</v>
      </c>
      <c r="BA1187" t="s">
        <v>108</v>
      </c>
      <c r="BB1187" t="s">
        <v>834</v>
      </c>
    </row>
    <row r="1188" spans="2:54" x14ac:dyDescent="0.3">
      <c r="B1188" t="s">
        <v>1580</v>
      </c>
      <c r="C1188">
        <v>16530781</v>
      </c>
      <c r="D1188" t="s">
        <v>110</v>
      </c>
      <c r="E1188" t="s">
        <v>114</v>
      </c>
      <c r="F1188">
        <v>342</v>
      </c>
      <c r="G1188">
        <v>230</v>
      </c>
      <c r="H1188">
        <v>59.790209790209801</v>
      </c>
      <c r="I1188">
        <v>400</v>
      </c>
      <c r="J1188">
        <v>176</v>
      </c>
      <c r="K1188">
        <v>69.4444444444444</v>
      </c>
      <c r="L1188">
        <v>403</v>
      </c>
      <c r="M1188">
        <v>215</v>
      </c>
      <c r="N1188">
        <v>65.210355987054996</v>
      </c>
      <c r="O1188">
        <v>390</v>
      </c>
      <c r="P1188">
        <v>216</v>
      </c>
      <c r="Q1188">
        <v>64.356435643564396</v>
      </c>
      <c r="R1188">
        <v>393</v>
      </c>
      <c r="S1188">
        <v>136</v>
      </c>
      <c r="T1188">
        <v>74.291115311909294</v>
      </c>
      <c r="U1188">
        <v>484</v>
      </c>
      <c r="V1188">
        <v>142</v>
      </c>
      <c r="W1188">
        <v>77.316293929712501</v>
      </c>
      <c r="X1188">
        <v>356</v>
      </c>
      <c r="Y1188">
        <v>281</v>
      </c>
      <c r="Z1188">
        <v>55.886970172684499</v>
      </c>
      <c r="AA1188">
        <v>426</v>
      </c>
      <c r="AB1188">
        <v>194</v>
      </c>
      <c r="AC1188">
        <v>68.709677419354804</v>
      </c>
      <c r="AD1188">
        <v>394</v>
      </c>
      <c r="AE1188">
        <v>185</v>
      </c>
      <c r="AF1188">
        <v>68.048359240069104</v>
      </c>
      <c r="AG1188">
        <v>354</v>
      </c>
      <c r="AH1188">
        <v>202</v>
      </c>
      <c r="AI1188">
        <v>63.6690647482014</v>
      </c>
      <c r="AJ1188">
        <v>428</v>
      </c>
      <c r="AK1188">
        <v>193</v>
      </c>
      <c r="AL1188">
        <v>68.921095008051495</v>
      </c>
      <c r="AM1188">
        <v>488</v>
      </c>
      <c r="AN1188">
        <v>122</v>
      </c>
      <c r="AO1188">
        <v>80</v>
      </c>
      <c r="AP1188">
        <v>333</v>
      </c>
      <c r="AQ1188">
        <v>280</v>
      </c>
      <c r="AR1188">
        <v>54.323001631321397</v>
      </c>
      <c r="AS1188" t="s">
        <v>8745</v>
      </c>
      <c r="AT1188" t="s">
        <v>115</v>
      </c>
      <c r="AU1188">
        <v>-20.117958073968399</v>
      </c>
      <c r="AV1188">
        <v>1</v>
      </c>
      <c r="AW1188" t="s">
        <v>2363</v>
      </c>
      <c r="AX1188">
        <v>0</v>
      </c>
      <c r="AY1188" t="s">
        <v>6955</v>
      </c>
      <c r="AZ1188" t="s">
        <v>2362</v>
      </c>
      <c r="BA1188" t="s">
        <v>108</v>
      </c>
      <c r="BB1188" t="s">
        <v>824</v>
      </c>
    </row>
    <row r="1189" spans="2:54" x14ac:dyDescent="0.3">
      <c r="B1189" t="s">
        <v>1580</v>
      </c>
      <c r="C1189">
        <v>16639132</v>
      </c>
      <c r="D1189" t="s">
        <v>104</v>
      </c>
      <c r="E1189" t="s">
        <v>114</v>
      </c>
      <c r="F1189">
        <v>390</v>
      </c>
      <c r="G1189">
        <v>109</v>
      </c>
      <c r="H1189">
        <v>78.156312625250493</v>
      </c>
      <c r="I1189">
        <v>385</v>
      </c>
      <c r="J1189">
        <v>73</v>
      </c>
      <c r="K1189">
        <v>84.061135371179006</v>
      </c>
      <c r="L1189">
        <v>422</v>
      </c>
      <c r="M1189">
        <v>136</v>
      </c>
      <c r="N1189">
        <v>75.627240143369207</v>
      </c>
      <c r="O1189">
        <v>456</v>
      </c>
      <c r="P1189">
        <v>76</v>
      </c>
      <c r="Q1189">
        <v>85.714285714285694</v>
      </c>
      <c r="R1189">
        <v>380</v>
      </c>
      <c r="S1189">
        <v>119</v>
      </c>
      <c r="T1189">
        <v>76.152304609218405</v>
      </c>
      <c r="U1189">
        <v>370</v>
      </c>
      <c r="V1189">
        <v>175</v>
      </c>
      <c r="W1189">
        <v>67.889908256880702</v>
      </c>
      <c r="X1189">
        <v>461</v>
      </c>
      <c r="Y1189">
        <v>109</v>
      </c>
      <c r="Z1189">
        <v>80.877192982456094</v>
      </c>
      <c r="AA1189">
        <v>514</v>
      </c>
      <c r="AB1189">
        <v>93</v>
      </c>
      <c r="AC1189">
        <v>84.678747940691906</v>
      </c>
      <c r="AD1189">
        <v>405</v>
      </c>
      <c r="AE1189">
        <v>114</v>
      </c>
      <c r="AF1189">
        <v>78.034682080924895</v>
      </c>
      <c r="AG1189">
        <v>417</v>
      </c>
      <c r="AH1189">
        <v>73</v>
      </c>
      <c r="AI1189">
        <v>85.102040816326493</v>
      </c>
      <c r="AJ1189">
        <v>381</v>
      </c>
      <c r="AK1189">
        <v>159</v>
      </c>
      <c r="AL1189">
        <v>70.5555555555556</v>
      </c>
      <c r="AM1189">
        <v>307</v>
      </c>
      <c r="AN1189">
        <v>190</v>
      </c>
      <c r="AO1189">
        <v>61.770623742454703</v>
      </c>
      <c r="AP1189">
        <v>487</v>
      </c>
      <c r="AQ1189">
        <v>64</v>
      </c>
      <c r="AR1189">
        <v>88.3847549909256</v>
      </c>
      <c r="AS1189" t="s">
        <v>10214</v>
      </c>
      <c r="AT1189" t="s">
        <v>135</v>
      </c>
      <c r="AU1189">
        <v>-38.418712833308298</v>
      </c>
      <c r="AV1189">
        <v>1</v>
      </c>
      <c r="AW1189" t="s">
        <v>2364</v>
      </c>
      <c r="AX1189">
        <v>0</v>
      </c>
      <c r="AY1189" t="s">
        <v>6955</v>
      </c>
      <c r="AZ1189" t="s">
        <v>2365</v>
      </c>
      <c r="BA1189" t="s">
        <v>108</v>
      </c>
      <c r="BB1189" t="s">
        <v>475</v>
      </c>
    </row>
    <row r="1190" spans="2:54" x14ac:dyDescent="0.3">
      <c r="B1190" t="s">
        <v>1580</v>
      </c>
      <c r="C1190">
        <v>16664233</v>
      </c>
      <c r="D1190" t="s">
        <v>114</v>
      </c>
      <c r="E1190" t="s">
        <v>110</v>
      </c>
      <c r="F1190">
        <v>109</v>
      </c>
      <c r="G1190">
        <v>283</v>
      </c>
      <c r="H1190">
        <v>27.8061224489796</v>
      </c>
      <c r="I1190">
        <v>72</v>
      </c>
      <c r="J1190">
        <v>215</v>
      </c>
      <c r="K1190">
        <v>25.0871080139373</v>
      </c>
      <c r="L1190">
        <v>124</v>
      </c>
      <c r="M1190">
        <v>269</v>
      </c>
      <c r="N1190">
        <v>31.552162849872801</v>
      </c>
      <c r="O1190">
        <v>98</v>
      </c>
      <c r="P1190">
        <v>264</v>
      </c>
      <c r="Q1190">
        <v>27.0718232044199</v>
      </c>
      <c r="R1190">
        <v>137</v>
      </c>
      <c r="S1190">
        <v>191</v>
      </c>
      <c r="T1190">
        <v>41.768292682926798</v>
      </c>
      <c r="U1190">
        <v>162</v>
      </c>
      <c r="V1190">
        <v>191</v>
      </c>
      <c r="W1190">
        <v>45.892351274787501</v>
      </c>
      <c r="X1190">
        <v>109</v>
      </c>
      <c r="Y1190">
        <v>251</v>
      </c>
      <c r="Z1190">
        <v>30.2777777777778</v>
      </c>
      <c r="AA1190">
        <v>80</v>
      </c>
      <c r="AB1190">
        <v>262</v>
      </c>
      <c r="AC1190">
        <v>23.391812865497101</v>
      </c>
      <c r="AD1190">
        <v>69</v>
      </c>
      <c r="AE1190">
        <v>235</v>
      </c>
      <c r="AF1190">
        <v>22.697368421052602</v>
      </c>
      <c r="AG1190">
        <v>103</v>
      </c>
      <c r="AH1190">
        <v>195</v>
      </c>
      <c r="AI1190">
        <v>34.5637583892617</v>
      </c>
      <c r="AJ1190">
        <v>180</v>
      </c>
      <c r="AK1190">
        <v>166</v>
      </c>
      <c r="AL1190">
        <v>52.023121387283197</v>
      </c>
      <c r="AM1190">
        <v>156</v>
      </c>
      <c r="AN1190">
        <v>160</v>
      </c>
      <c r="AO1190">
        <v>49.367088607594901</v>
      </c>
      <c r="AP1190">
        <v>91</v>
      </c>
      <c r="AQ1190">
        <v>250</v>
      </c>
      <c r="AR1190">
        <v>26.686217008797701</v>
      </c>
      <c r="AS1190" t="s">
        <v>7419</v>
      </c>
      <c r="AT1190" t="s">
        <v>135</v>
      </c>
      <c r="AU1190">
        <v>40.0297719615386</v>
      </c>
      <c r="AV1190">
        <v>1</v>
      </c>
      <c r="AW1190" t="s">
        <v>2366</v>
      </c>
      <c r="AX1190">
        <v>0</v>
      </c>
      <c r="AY1190" t="s">
        <v>6955</v>
      </c>
      <c r="AZ1190" t="s">
        <v>2367</v>
      </c>
      <c r="BA1190" t="s">
        <v>108</v>
      </c>
      <c r="BB1190" t="s">
        <v>2368</v>
      </c>
    </row>
    <row r="1191" spans="2:54" x14ac:dyDescent="0.3">
      <c r="B1191" t="s">
        <v>1580</v>
      </c>
      <c r="C1191">
        <v>16664798</v>
      </c>
      <c r="D1191" t="s">
        <v>105</v>
      </c>
      <c r="E1191" t="s">
        <v>114</v>
      </c>
      <c r="F1191">
        <v>509</v>
      </c>
      <c r="G1191">
        <v>127</v>
      </c>
      <c r="H1191">
        <v>80.031446540880495</v>
      </c>
      <c r="I1191">
        <v>487</v>
      </c>
      <c r="J1191">
        <v>168</v>
      </c>
      <c r="K1191">
        <v>74.3511450381679</v>
      </c>
      <c r="L1191">
        <v>553</v>
      </c>
      <c r="M1191">
        <v>139</v>
      </c>
      <c r="N1191">
        <v>79.913294797687897</v>
      </c>
      <c r="O1191">
        <v>532</v>
      </c>
      <c r="P1191">
        <v>116</v>
      </c>
      <c r="Q1191">
        <v>82.098765432098801</v>
      </c>
      <c r="R1191">
        <v>540</v>
      </c>
      <c r="S1191">
        <v>91</v>
      </c>
      <c r="T1191">
        <v>85.578446909667207</v>
      </c>
      <c r="U1191">
        <v>556</v>
      </c>
      <c r="V1191">
        <v>60</v>
      </c>
      <c r="W1191">
        <v>90.259740259740298</v>
      </c>
      <c r="X1191">
        <v>529</v>
      </c>
      <c r="Y1191">
        <v>88</v>
      </c>
      <c r="Z1191">
        <v>85.737439222042099</v>
      </c>
      <c r="AA1191">
        <v>632</v>
      </c>
      <c r="AB1191">
        <v>174</v>
      </c>
      <c r="AC1191">
        <v>78.4119106699752</v>
      </c>
      <c r="AD1191">
        <v>536</v>
      </c>
      <c r="AE1191">
        <v>131</v>
      </c>
      <c r="AF1191">
        <v>80.359820089954994</v>
      </c>
      <c r="AG1191">
        <v>506</v>
      </c>
      <c r="AH1191">
        <v>76</v>
      </c>
      <c r="AI1191">
        <v>86.941580756013707</v>
      </c>
      <c r="AJ1191">
        <v>576</v>
      </c>
      <c r="AK1191">
        <v>131</v>
      </c>
      <c r="AL1191">
        <v>81.471004243281499</v>
      </c>
      <c r="AM1191">
        <v>560</v>
      </c>
      <c r="AN1191">
        <v>69</v>
      </c>
      <c r="AO1191">
        <v>89.030206677265497</v>
      </c>
      <c r="AP1191">
        <v>610</v>
      </c>
      <c r="AQ1191">
        <v>108</v>
      </c>
      <c r="AR1191">
        <v>84.958217270194993</v>
      </c>
      <c r="AS1191" t="s">
        <v>8602</v>
      </c>
      <c r="AT1191" t="s">
        <v>135</v>
      </c>
      <c r="AU1191">
        <v>21.911581237206502</v>
      </c>
      <c r="AV1191">
        <v>1</v>
      </c>
      <c r="AW1191" t="s">
        <v>2369</v>
      </c>
      <c r="AX1191">
        <v>0</v>
      </c>
      <c r="AY1191" t="s">
        <v>6955</v>
      </c>
      <c r="AZ1191" t="s">
        <v>2367</v>
      </c>
      <c r="BA1191" t="s">
        <v>108</v>
      </c>
      <c r="BB1191" t="s">
        <v>167</v>
      </c>
    </row>
    <row r="1192" spans="2:54" x14ac:dyDescent="0.3">
      <c r="B1192" t="s">
        <v>1580</v>
      </c>
      <c r="C1192">
        <v>16664810</v>
      </c>
      <c r="D1192" t="s">
        <v>105</v>
      </c>
      <c r="E1192" t="s">
        <v>114</v>
      </c>
      <c r="F1192">
        <v>258</v>
      </c>
      <c r="G1192">
        <v>134</v>
      </c>
      <c r="H1192">
        <v>65.816326530612201</v>
      </c>
      <c r="I1192">
        <v>212</v>
      </c>
      <c r="J1192">
        <v>184</v>
      </c>
      <c r="K1192">
        <v>53.535353535353501</v>
      </c>
      <c r="L1192">
        <v>244</v>
      </c>
      <c r="M1192">
        <v>165</v>
      </c>
      <c r="N1192">
        <v>59.657701711491399</v>
      </c>
      <c r="O1192">
        <v>278</v>
      </c>
      <c r="P1192">
        <v>131</v>
      </c>
      <c r="Q1192">
        <v>67.970660146699302</v>
      </c>
      <c r="R1192">
        <v>291</v>
      </c>
      <c r="S1192">
        <v>129</v>
      </c>
      <c r="T1192">
        <v>69.285714285714306</v>
      </c>
      <c r="U1192">
        <v>378</v>
      </c>
      <c r="V1192">
        <v>86</v>
      </c>
      <c r="W1192">
        <v>81.465517241379303</v>
      </c>
      <c r="X1192">
        <v>302</v>
      </c>
      <c r="Y1192">
        <v>90</v>
      </c>
      <c r="Z1192">
        <v>77.040816326530603</v>
      </c>
      <c r="AA1192">
        <v>282</v>
      </c>
      <c r="AB1192">
        <v>190</v>
      </c>
      <c r="AC1192">
        <v>59.745762711864401</v>
      </c>
      <c r="AD1192">
        <v>225</v>
      </c>
      <c r="AE1192">
        <v>136</v>
      </c>
      <c r="AF1192">
        <v>62.326869806094201</v>
      </c>
      <c r="AG1192">
        <v>246</v>
      </c>
      <c r="AH1192">
        <v>97</v>
      </c>
      <c r="AI1192">
        <v>71.720116618075807</v>
      </c>
      <c r="AJ1192">
        <v>340</v>
      </c>
      <c r="AK1192">
        <v>144</v>
      </c>
      <c r="AL1192">
        <v>70.247933884297495</v>
      </c>
      <c r="AM1192">
        <v>348</v>
      </c>
      <c r="AN1192">
        <v>98</v>
      </c>
      <c r="AO1192">
        <v>78.026905829596402</v>
      </c>
      <c r="AP1192">
        <v>308</v>
      </c>
      <c r="AQ1192">
        <v>119</v>
      </c>
      <c r="AR1192">
        <v>72.131147540983605</v>
      </c>
      <c r="AS1192" t="s">
        <v>7669</v>
      </c>
      <c r="AT1192" t="s">
        <v>135</v>
      </c>
      <c r="AU1192">
        <v>34.975718402506402</v>
      </c>
      <c r="AV1192">
        <v>1</v>
      </c>
      <c r="AW1192" t="s">
        <v>2370</v>
      </c>
      <c r="AX1192">
        <v>0</v>
      </c>
      <c r="AY1192" t="s">
        <v>6955</v>
      </c>
      <c r="AZ1192" t="s">
        <v>2367</v>
      </c>
      <c r="BA1192" t="s">
        <v>108</v>
      </c>
      <c r="BB1192" t="s">
        <v>340</v>
      </c>
    </row>
    <row r="1193" spans="2:54" x14ac:dyDescent="0.3">
      <c r="B1193" t="s">
        <v>1580</v>
      </c>
      <c r="C1193">
        <v>16666838</v>
      </c>
      <c r="D1193" t="s">
        <v>105</v>
      </c>
      <c r="E1193" t="s">
        <v>114</v>
      </c>
      <c r="F1193">
        <v>425</v>
      </c>
      <c r="G1193">
        <v>90</v>
      </c>
      <c r="H1193">
        <v>82.524271844660205</v>
      </c>
      <c r="I1193">
        <v>325</v>
      </c>
      <c r="J1193">
        <v>135</v>
      </c>
      <c r="K1193">
        <v>70.652173913043498</v>
      </c>
      <c r="L1193">
        <v>370</v>
      </c>
      <c r="M1193">
        <v>152</v>
      </c>
      <c r="N1193">
        <v>70.881226053639807</v>
      </c>
      <c r="O1193">
        <v>415</v>
      </c>
      <c r="P1193">
        <v>129</v>
      </c>
      <c r="Q1193">
        <v>76.286764705882305</v>
      </c>
      <c r="R1193">
        <v>337</v>
      </c>
      <c r="S1193">
        <v>102</v>
      </c>
      <c r="T1193">
        <v>76.765375854214099</v>
      </c>
      <c r="U1193">
        <v>492</v>
      </c>
      <c r="V1193">
        <v>65</v>
      </c>
      <c r="W1193">
        <v>88.330341113105902</v>
      </c>
      <c r="X1193">
        <v>449</v>
      </c>
      <c r="Y1193">
        <v>114</v>
      </c>
      <c r="Z1193">
        <v>79.751332149200707</v>
      </c>
      <c r="AA1193">
        <v>423</v>
      </c>
      <c r="AB1193">
        <v>179</v>
      </c>
      <c r="AC1193">
        <v>70.265780730897006</v>
      </c>
      <c r="AD1193">
        <v>334</v>
      </c>
      <c r="AE1193">
        <v>188</v>
      </c>
      <c r="AF1193">
        <v>63.9846743295019</v>
      </c>
      <c r="AG1193">
        <v>368</v>
      </c>
      <c r="AH1193">
        <v>109</v>
      </c>
      <c r="AI1193">
        <v>77.148846960167702</v>
      </c>
      <c r="AJ1193">
        <v>471</v>
      </c>
      <c r="AK1193">
        <v>107</v>
      </c>
      <c r="AL1193">
        <v>81.487889273356402</v>
      </c>
      <c r="AM1193">
        <v>391</v>
      </c>
      <c r="AN1193">
        <v>56</v>
      </c>
      <c r="AO1193">
        <v>87.472035794183398</v>
      </c>
      <c r="AP1193">
        <v>475</v>
      </c>
      <c r="AQ1193">
        <v>113</v>
      </c>
      <c r="AR1193">
        <v>80.782312925170103</v>
      </c>
      <c r="AS1193" t="s">
        <v>8246</v>
      </c>
      <c r="AT1193" t="s">
        <v>135</v>
      </c>
      <c r="AU1193">
        <v>26.741518241637898</v>
      </c>
      <c r="AV1193">
        <v>1</v>
      </c>
      <c r="AW1193" t="s">
        <v>2371</v>
      </c>
      <c r="AX1193">
        <v>0</v>
      </c>
      <c r="AY1193" t="s">
        <v>6955</v>
      </c>
      <c r="AZ1193" t="s">
        <v>2372</v>
      </c>
      <c r="BA1193" t="s">
        <v>108</v>
      </c>
      <c r="BB1193" t="s">
        <v>433</v>
      </c>
    </row>
    <row r="1194" spans="2:54" x14ac:dyDescent="0.3">
      <c r="B1194" t="s">
        <v>1580</v>
      </c>
      <c r="C1194">
        <v>16676153</v>
      </c>
      <c r="D1194" t="s">
        <v>105</v>
      </c>
      <c r="E1194" t="s">
        <v>114</v>
      </c>
      <c r="F1194">
        <v>407</v>
      </c>
      <c r="G1194">
        <v>69</v>
      </c>
      <c r="H1194">
        <v>85.504201680672296</v>
      </c>
      <c r="I1194">
        <v>281</v>
      </c>
      <c r="J1194">
        <v>130</v>
      </c>
      <c r="K1194">
        <v>68.369829683698299</v>
      </c>
      <c r="L1194">
        <v>371</v>
      </c>
      <c r="M1194">
        <v>134</v>
      </c>
      <c r="N1194">
        <v>73.465346534653506</v>
      </c>
      <c r="O1194">
        <v>389</v>
      </c>
      <c r="P1194">
        <v>68</v>
      </c>
      <c r="Q1194">
        <v>85.120350109409202</v>
      </c>
      <c r="R1194">
        <v>318</v>
      </c>
      <c r="S1194">
        <v>129</v>
      </c>
      <c r="T1194">
        <v>71.140939597315395</v>
      </c>
      <c r="U1194">
        <v>423</v>
      </c>
      <c r="V1194">
        <v>73</v>
      </c>
      <c r="W1194">
        <v>85.2822580645161</v>
      </c>
      <c r="X1194">
        <v>485</v>
      </c>
      <c r="Y1194">
        <v>64</v>
      </c>
      <c r="Z1194">
        <v>88.342440801457201</v>
      </c>
      <c r="AA1194">
        <v>349</v>
      </c>
      <c r="AB1194">
        <v>121</v>
      </c>
      <c r="AC1194">
        <v>74.255319148936195</v>
      </c>
      <c r="AD1194">
        <v>358</v>
      </c>
      <c r="AE1194">
        <v>134</v>
      </c>
      <c r="AF1194">
        <v>72.764227642276396</v>
      </c>
      <c r="AG1194">
        <v>383</v>
      </c>
      <c r="AH1194">
        <v>54</v>
      </c>
      <c r="AI1194">
        <v>87.643020594965705</v>
      </c>
      <c r="AJ1194">
        <v>425</v>
      </c>
      <c r="AK1194">
        <v>131</v>
      </c>
      <c r="AL1194">
        <v>76.438848920863293</v>
      </c>
      <c r="AM1194">
        <v>375</v>
      </c>
      <c r="AN1194">
        <v>68</v>
      </c>
      <c r="AO1194">
        <v>84.650112866817196</v>
      </c>
      <c r="AP1194">
        <v>529</v>
      </c>
      <c r="AQ1194">
        <v>63</v>
      </c>
      <c r="AR1194">
        <v>89.358108108108098</v>
      </c>
      <c r="AS1194" t="s">
        <v>8147</v>
      </c>
      <c r="AT1194" t="s">
        <v>115</v>
      </c>
      <c r="AU1194">
        <v>28.083460232207301</v>
      </c>
      <c r="AV1194">
        <v>1</v>
      </c>
      <c r="AW1194" t="s">
        <v>2373</v>
      </c>
      <c r="AX1194">
        <v>0</v>
      </c>
      <c r="AY1194" t="s">
        <v>6955</v>
      </c>
      <c r="AZ1194" t="s">
        <v>2374</v>
      </c>
      <c r="BA1194" t="s">
        <v>108</v>
      </c>
      <c r="BB1194" t="s">
        <v>113</v>
      </c>
    </row>
    <row r="1195" spans="2:54" x14ac:dyDescent="0.3">
      <c r="B1195" t="s">
        <v>1580</v>
      </c>
      <c r="C1195">
        <v>16676157</v>
      </c>
      <c r="D1195" t="s">
        <v>105</v>
      </c>
      <c r="E1195" t="s">
        <v>104</v>
      </c>
      <c r="F1195">
        <v>398</v>
      </c>
      <c r="G1195">
        <v>69</v>
      </c>
      <c r="H1195">
        <v>85.224839400428294</v>
      </c>
      <c r="I1195">
        <v>275</v>
      </c>
      <c r="J1195">
        <v>128</v>
      </c>
      <c r="K1195">
        <v>68.238213399503707</v>
      </c>
      <c r="L1195">
        <v>365</v>
      </c>
      <c r="M1195">
        <v>130</v>
      </c>
      <c r="N1195">
        <v>73.737373737373701</v>
      </c>
      <c r="O1195">
        <v>387</v>
      </c>
      <c r="P1195">
        <v>63</v>
      </c>
      <c r="Q1195">
        <v>86</v>
      </c>
      <c r="R1195">
        <v>303</v>
      </c>
      <c r="S1195">
        <v>134</v>
      </c>
      <c r="T1195">
        <v>69.336384439359307</v>
      </c>
      <c r="U1195">
        <v>424</v>
      </c>
      <c r="V1195">
        <v>71</v>
      </c>
      <c r="W1195">
        <v>85.656565656565604</v>
      </c>
      <c r="X1195">
        <v>472</v>
      </c>
      <c r="Y1195">
        <v>64</v>
      </c>
      <c r="Z1195">
        <v>88.0597014925373</v>
      </c>
      <c r="AA1195">
        <v>349</v>
      </c>
      <c r="AB1195">
        <v>118</v>
      </c>
      <c r="AC1195">
        <v>74.732334047109205</v>
      </c>
      <c r="AD1195">
        <v>361</v>
      </c>
      <c r="AE1195">
        <v>134</v>
      </c>
      <c r="AF1195">
        <v>72.929292929292899</v>
      </c>
      <c r="AG1195">
        <v>367</v>
      </c>
      <c r="AH1195">
        <v>59</v>
      </c>
      <c r="AI1195">
        <v>86.150234741784004</v>
      </c>
      <c r="AJ1195">
        <v>417</v>
      </c>
      <c r="AK1195">
        <v>129</v>
      </c>
      <c r="AL1195">
        <v>76.373626373626394</v>
      </c>
      <c r="AM1195">
        <v>359</v>
      </c>
      <c r="AN1195">
        <v>65</v>
      </c>
      <c r="AO1195">
        <v>84.669811320754704</v>
      </c>
      <c r="AP1195">
        <v>515</v>
      </c>
      <c r="AQ1195">
        <v>77</v>
      </c>
      <c r="AR1195">
        <v>86.993243243243199</v>
      </c>
      <c r="AS1195" t="s">
        <v>8549</v>
      </c>
      <c r="AT1195" t="s">
        <v>135</v>
      </c>
      <c r="AU1195">
        <v>22.689014243702299</v>
      </c>
      <c r="AV1195">
        <v>1</v>
      </c>
      <c r="AW1195" t="s">
        <v>2375</v>
      </c>
      <c r="AX1195">
        <v>0</v>
      </c>
      <c r="AY1195" t="s">
        <v>6955</v>
      </c>
      <c r="AZ1195" t="s">
        <v>2374</v>
      </c>
      <c r="BA1195" t="s">
        <v>108</v>
      </c>
      <c r="BB1195" t="s">
        <v>321</v>
      </c>
    </row>
    <row r="1196" spans="2:54" x14ac:dyDescent="0.3">
      <c r="B1196" t="s">
        <v>1580</v>
      </c>
      <c r="C1196">
        <v>16735636</v>
      </c>
      <c r="D1196" t="s">
        <v>110</v>
      </c>
      <c r="E1196" t="s">
        <v>114</v>
      </c>
      <c r="F1196">
        <v>516</v>
      </c>
      <c r="G1196">
        <v>122</v>
      </c>
      <c r="H1196">
        <v>80.877742946708494</v>
      </c>
      <c r="I1196">
        <v>433</v>
      </c>
      <c r="J1196">
        <v>84</v>
      </c>
      <c r="K1196">
        <v>83.752417794970995</v>
      </c>
      <c r="L1196">
        <v>514</v>
      </c>
      <c r="M1196">
        <v>106</v>
      </c>
      <c r="N1196">
        <v>82.903225806451601</v>
      </c>
      <c r="O1196">
        <v>462</v>
      </c>
      <c r="P1196">
        <v>107</v>
      </c>
      <c r="Q1196">
        <v>81.195079086115996</v>
      </c>
      <c r="R1196">
        <v>394</v>
      </c>
      <c r="S1196">
        <v>87</v>
      </c>
      <c r="T1196">
        <v>81.912681912681904</v>
      </c>
      <c r="U1196">
        <v>497</v>
      </c>
      <c r="V1196">
        <v>91</v>
      </c>
      <c r="W1196">
        <v>84.523809523809504</v>
      </c>
      <c r="X1196">
        <v>465</v>
      </c>
      <c r="Y1196">
        <v>151</v>
      </c>
      <c r="Z1196">
        <v>75.487012987013003</v>
      </c>
      <c r="AA1196">
        <v>488</v>
      </c>
      <c r="AB1196">
        <v>101</v>
      </c>
      <c r="AC1196">
        <v>82.852292020373497</v>
      </c>
      <c r="AD1196">
        <v>447</v>
      </c>
      <c r="AE1196">
        <v>111</v>
      </c>
      <c r="AF1196">
        <v>80.107526881720403</v>
      </c>
      <c r="AG1196">
        <v>382</v>
      </c>
      <c r="AH1196">
        <v>114</v>
      </c>
      <c r="AI1196">
        <v>77.016129032258107</v>
      </c>
      <c r="AJ1196">
        <v>460</v>
      </c>
      <c r="AK1196">
        <v>107</v>
      </c>
      <c r="AL1196">
        <v>81.128747795414498</v>
      </c>
      <c r="AM1196">
        <v>452</v>
      </c>
      <c r="AN1196">
        <v>77</v>
      </c>
      <c r="AO1196">
        <v>85.4442344045369</v>
      </c>
      <c r="AP1196">
        <v>384</v>
      </c>
      <c r="AQ1196">
        <v>205</v>
      </c>
      <c r="AR1196">
        <v>65.195246179966006</v>
      </c>
      <c r="AS1196" t="s">
        <v>9110</v>
      </c>
      <c r="AT1196" t="s">
        <v>115</v>
      </c>
      <c r="AU1196">
        <v>-23.8680316289072</v>
      </c>
      <c r="AV1196">
        <v>1</v>
      </c>
      <c r="AW1196" t="s">
        <v>2376</v>
      </c>
      <c r="AX1196">
        <v>0</v>
      </c>
      <c r="AY1196" t="s">
        <v>6955</v>
      </c>
      <c r="AZ1196" t="s">
        <v>2377</v>
      </c>
      <c r="BA1196" t="s">
        <v>108</v>
      </c>
      <c r="BB1196" t="s">
        <v>655</v>
      </c>
    </row>
    <row r="1197" spans="2:54" x14ac:dyDescent="0.3">
      <c r="B1197" t="s">
        <v>1580</v>
      </c>
      <c r="C1197">
        <v>16735692</v>
      </c>
      <c r="D1197" t="s">
        <v>110</v>
      </c>
      <c r="E1197" t="s">
        <v>114</v>
      </c>
      <c r="F1197">
        <v>399</v>
      </c>
      <c r="G1197">
        <v>102</v>
      </c>
      <c r="H1197">
        <v>79.640718562874198</v>
      </c>
      <c r="I1197">
        <v>436</v>
      </c>
      <c r="J1197">
        <v>81</v>
      </c>
      <c r="K1197">
        <v>84.332688588007699</v>
      </c>
      <c r="L1197">
        <v>512</v>
      </c>
      <c r="M1197">
        <v>115</v>
      </c>
      <c r="N1197">
        <v>81.658692185007993</v>
      </c>
      <c r="O1197">
        <v>467</v>
      </c>
      <c r="P1197">
        <v>141</v>
      </c>
      <c r="Q1197">
        <v>76.809210526315795</v>
      </c>
      <c r="R1197">
        <v>417</v>
      </c>
      <c r="S1197">
        <v>72</v>
      </c>
      <c r="T1197">
        <v>85.276073619631902</v>
      </c>
      <c r="U1197">
        <v>495</v>
      </c>
      <c r="V1197">
        <v>98</v>
      </c>
      <c r="W1197">
        <v>83.473861720067504</v>
      </c>
      <c r="X1197">
        <v>468</v>
      </c>
      <c r="Y1197">
        <v>159</v>
      </c>
      <c r="Z1197">
        <v>74.641148325358898</v>
      </c>
      <c r="AA1197">
        <v>548</v>
      </c>
      <c r="AB1197">
        <v>121</v>
      </c>
      <c r="AC1197">
        <v>81.913303437967102</v>
      </c>
      <c r="AD1197">
        <v>481</v>
      </c>
      <c r="AE1197">
        <v>86</v>
      </c>
      <c r="AF1197">
        <v>84.832451499118207</v>
      </c>
      <c r="AG1197">
        <v>373</v>
      </c>
      <c r="AH1197">
        <v>112</v>
      </c>
      <c r="AI1197">
        <v>76.9072164948454</v>
      </c>
      <c r="AJ1197">
        <v>516</v>
      </c>
      <c r="AK1197">
        <v>116</v>
      </c>
      <c r="AL1197">
        <v>81.645569620253198</v>
      </c>
      <c r="AM1197">
        <v>458</v>
      </c>
      <c r="AN1197">
        <v>64</v>
      </c>
      <c r="AO1197">
        <v>87.739463601532606</v>
      </c>
      <c r="AP1197">
        <v>393</v>
      </c>
      <c r="AQ1197">
        <v>176</v>
      </c>
      <c r="AR1197">
        <v>69.068541300527201</v>
      </c>
      <c r="AS1197" t="s">
        <v>9183</v>
      </c>
      <c r="AT1197" t="s">
        <v>115</v>
      </c>
      <c r="AU1197">
        <v>-24.691548743623098</v>
      </c>
      <c r="AV1197">
        <v>1</v>
      </c>
      <c r="AW1197" t="s">
        <v>2378</v>
      </c>
      <c r="AX1197">
        <v>0</v>
      </c>
      <c r="AY1197" t="s">
        <v>6955</v>
      </c>
      <c r="AZ1197" t="s">
        <v>2377</v>
      </c>
      <c r="BA1197" t="s">
        <v>108</v>
      </c>
      <c r="BB1197" t="s">
        <v>624</v>
      </c>
    </row>
    <row r="1198" spans="2:54" x14ac:dyDescent="0.3">
      <c r="B1198" t="s">
        <v>1580</v>
      </c>
      <c r="C1198">
        <v>16735731</v>
      </c>
      <c r="D1198" t="s">
        <v>110</v>
      </c>
      <c r="E1198" t="s">
        <v>114</v>
      </c>
      <c r="F1198">
        <v>408</v>
      </c>
      <c r="G1198">
        <v>82</v>
      </c>
      <c r="H1198">
        <v>83.265306122449005</v>
      </c>
      <c r="I1198">
        <v>431</v>
      </c>
      <c r="J1198">
        <v>76</v>
      </c>
      <c r="K1198">
        <v>85.009861932938904</v>
      </c>
      <c r="L1198">
        <v>516</v>
      </c>
      <c r="M1198">
        <v>103</v>
      </c>
      <c r="N1198">
        <v>83.360258481421596</v>
      </c>
      <c r="O1198">
        <v>460</v>
      </c>
      <c r="P1198">
        <v>122</v>
      </c>
      <c r="Q1198">
        <v>79.037800687285198</v>
      </c>
      <c r="R1198">
        <v>421</v>
      </c>
      <c r="S1198">
        <v>90</v>
      </c>
      <c r="T1198">
        <v>82.387475538160501</v>
      </c>
      <c r="U1198">
        <v>451</v>
      </c>
      <c r="V1198">
        <v>110</v>
      </c>
      <c r="W1198">
        <v>80.392156862745097</v>
      </c>
      <c r="X1198">
        <v>470</v>
      </c>
      <c r="Y1198">
        <v>180</v>
      </c>
      <c r="Z1198">
        <v>72.307692307692307</v>
      </c>
      <c r="AA1198">
        <v>572</v>
      </c>
      <c r="AB1198">
        <v>115</v>
      </c>
      <c r="AC1198">
        <v>83.260553129548796</v>
      </c>
      <c r="AD1198">
        <v>524</v>
      </c>
      <c r="AE1198">
        <v>53</v>
      </c>
      <c r="AF1198">
        <v>90.814558058925499</v>
      </c>
      <c r="AG1198">
        <v>421</v>
      </c>
      <c r="AH1198">
        <v>124</v>
      </c>
      <c r="AI1198">
        <v>77.247706422018396</v>
      </c>
      <c r="AJ1198">
        <v>488</v>
      </c>
      <c r="AK1198">
        <v>141</v>
      </c>
      <c r="AL1198">
        <v>77.583465818759905</v>
      </c>
      <c r="AM1198">
        <v>434</v>
      </c>
      <c r="AN1198">
        <v>69</v>
      </c>
      <c r="AO1198">
        <v>86.2823061630219</v>
      </c>
      <c r="AP1198">
        <v>384</v>
      </c>
      <c r="AQ1198">
        <v>182</v>
      </c>
      <c r="AR1198">
        <v>67.844522968197893</v>
      </c>
      <c r="AS1198" t="s">
        <v>9187</v>
      </c>
      <c r="AT1198" t="s">
        <v>115</v>
      </c>
      <c r="AU1198">
        <v>-24.719207236228101</v>
      </c>
      <c r="AV1198">
        <v>1</v>
      </c>
      <c r="AW1198" t="s">
        <v>2379</v>
      </c>
      <c r="AX1198">
        <v>0</v>
      </c>
      <c r="AY1198" t="s">
        <v>6955</v>
      </c>
      <c r="AZ1198" t="s">
        <v>2377</v>
      </c>
      <c r="BA1198" t="s">
        <v>108</v>
      </c>
      <c r="BB1198" t="s">
        <v>1048</v>
      </c>
    </row>
    <row r="1199" spans="2:54" x14ac:dyDescent="0.3">
      <c r="B1199" t="s">
        <v>1580</v>
      </c>
      <c r="C1199">
        <v>16735914</v>
      </c>
      <c r="D1199" t="s">
        <v>114</v>
      </c>
      <c r="E1199" t="s">
        <v>104</v>
      </c>
      <c r="F1199">
        <v>413</v>
      </c>
      <c r="G1199">
        <v>78</v>
      </c>
      <c r="H1199">
        <v>84.114052953156801</v>
      </c>
      <c r="I1199">
        <v>400</v>
      </c>
      <c r="J1199">
        <v>71</v>
      </c>
      <c r="K1199">
        <v>84.925690021231404</v>
      </c>
      <c r="L1199">
        <v>508</v>
      </c>
      <c r="M1199">
        <v>104</v>
      </c>
      <c r="N1199">
        <v>83.006535947712393</v>
      </c>
      <c r="O1199">
        <v>445</v>
      </c>
      <c r="P1199">
        <v>118</v>
      </c>
      <c r="Q1199">
        <v>79.040852575488501</v>
      </c>
      <c r="R1199">
        <v>414</v>
      </c>
      <c r="S1199">
        <v>58</v>
      </c>
      <c r="T1199">
        <v>87.711864406779696</v>
      </c>
      <c r="U1199">
        <v>443</v>
      </c>
      <c r="V1199">
        <v>84</v>
      </c>
      <c r="W1199">
        <v>84.060721062618597</v>
      </c>
      <c r="X1199">
        <v>405</v>
      </c>
      <c r="Y1199">
        <v>153</v>
      </c>
      <c r="Z1199">
        <v>72.580645161290306</v>
      </c>
      <c r="AA1199">
        <v>456</v>
      </c>
      <c r="AB1199">
        <v>104</v>
      </c>
      <c r="AC1199">
        <v>81.428571428571402</v>
      </c>
      <c r="AD1199">
        <v>482</v>
      </c>
      <c r="AE1199">
        <v>43</v>
      </c>
      <c r="AF1199">
        <v>91.809523809523796</v>
      </c>
      <c r="AG1199">
        <v>420</v>
      </c>
      <c r="AH1199">
        <v>78</v>
      </c>
      <c r="AI1199">
        <v>84.337349397590401</v>
      </c>
      <c r="AJ1199">
        <v>480</v>
      </c>
      <c r="AK1199">
        <v>109</v>
      </c>
      <c r="AL1199">
        <v>81.494057724957599</v>
      </c>
      <c r="AM1199">
        <v>446</v>
      </c>
      <c r="AN1199">
        <v>68</v>
      </c>
      <c r="AO1199">
        <v>86.770428015564207</v>
      </c>
      <c r="AP1199">
        <v>403</v>
      </c>
      <c r="AQ1199">
        <v>176</v>
      </c>
      <c r="AR1199">
        <v>69.602763385146801</v>
      </c>
      <c r="AS1199" t="s">
        <v>9365</v>
      </c>
      <c r="AT1199" t="s">
        <v>115</v>
      </c>
      <c r="AU1199">
        <v>-26.509369081951601</v>
      </c>
      <c r="AV1199">
        <v>1</v>
      </c>
      <c r="AW1199" t="s">
        <v>2380</v>
      </c>
      <c r="AX1199">
        <v>0</v>
      </c>
      <c r="AY1199" t="s">
        <v>6955</v>
      </c>
      <c r="AZ1199" t="s">
        <v>2377</v>
      </c>
      <c r="BA1199" t="s">
        <v>108</v>
      </c>
      <c r="BB1199" t="s">
        <v>134</v>
      </c>
    </row>
    <row r="1200" spans="2:54" x14ac:dyDescent="0.3">
      <c r="B1200" t="s">
        <v>1580</v>
      </c>
      <c r="C1200">
        <v>16735915</v>
      </c>
      <c r="D1200" t="s">
        <v>105</v>
      </c>
      <c r="E1200" t="s">
        <v>104</v>
      </c>
      <c r="F1200">
        <v>416</v>
      </c>
      <c r="G1200">
        <v>77</v>
      </c>
      <c r="H1200">
        <v>84.381338742393496</v>
      </c>
      <c r="I1200">
        <v>402</v>
      </c>
      <c r="J1200">
        <v>70</v>
      </c>
      <c r="K1200">
        <v>85.169491525423695</v>
      </c>
      <c r="L1200">
        <v>506</v>
      </c>
      <c r="M1200">
        <v>104</v>
      </c>
      <c r="N1200">
        <v>82.950819672131104</v>
      </c>
      <c r="O1200">
        <v>450</v>
      </c>
      <c r="P1200">
        <v>116</v>
      </c>
      <c r="Q1200">
        <v>79.505300353356901</v>
      </c>
      <c r="R1200">
        <v>419</v>
      </c>
      <c r="S1200">
        <v>59</v>
      </c>
      <c r="T1200">
        <v>87.656903765690402</v>
      </c>
      <c r="U1200">
        <v>448</v>
      </c>
      <c r="V1200">
        <v>81</v>
      </c>
      <c r="W1200">
        <v>84.688090737240103</v>
      </c>
      <c r="X1200">
        <v>406</v>
      </c>
      <c r="Y1200">
        <v>155</v>
      </c>
      <c r="Z1200">
        <v>72.370766488413594</v>
      </c>
      <c r="AA1200">
        <v>468</v>
      </c>
      <c r="AB1200">
        <v>103</v>
      </c>
      <c r="AC1200">
        <v>81.961471103327497</v>
      </c>
      <c r="AD1200">
        <v>490</v>
      </c>
      <c r="AE1200">
        <v>42</v>
      </c>
      <c r="AF1200">
        <v>92.105263157894697</v>
      </c>
      <c r="AG1200">
        <v>425</v>
      </c>
      <c r="AH1200">
        <v>80</v>
      </c>
      <c r="AI1200">
        <v>84.158415841584201</v>
      </c>
      <c r="AJ1200">
        <v>485</v>
      </c>
      <c r="AK1200">
        <v>111</v>
      </c>
      <c r="AL1200">
        <v>81.375838926174495</v>
      </c>
      <c r="AM1200">
        <v>447</v>
      </c>
      <c r="AN1200">
        <v>68</v>
      </c>
      <c r="AO1200">
        <v>86.796116504854396</v>
      </c>
      <c r="AP1200">
        <v>409</v>
      </c>
      <c r="AQ1200">
        <v>180</v>
      </c>
      <c r="AR1200">
        <v>69.439728353140893</v>
      </c>
      <c r="AS1200" t="s">
        <v>9470</v>
      </c>
      <c r="AT1200" t="s">
        <v>115</v>
      </c>
      <c r="AU1200">
        <v>-27.573802458881701</v>
      </c>
      <c r="AV1200">
        <v>1</v>
      </c>
      <c r="AW1200" t="s">
        <v>2381</v>
      </c>
      <c r="AX1200">
        <v>0</v>
      </c>
      <c r="AY1200" t="s">
        <v>6955</v>
      </c>
      <c r="AZ1200" t="s">
        <v>2377</v>
      </c>
      <c r="BA1200" t="s">
        <v>108</v>
      </c>
      <c r="BB1200" t="s">
        <v>602</v>
      </c>
    </row>
    <row r="1201" spans="2:54" x14ac:dyDescent="0.3">
      <c r="B1201" t="s">
        <v>1580</v>
      </c>
      <c r="C1201">
        <v>16753599</v>
      </c>
      <c r="D1201" t="s">
        <v>105</v>
      </c>
      <c r="E1201" t="s">
        <v>110</v>
      </c>
      <c r="F1201">
        <v>176</v>
      </c>
      <c r="G1201">
        <v>373</v>
      </c>
      <c r="H1201">
        <v>32.058287795992698</v>
      </c>
      <c r="I1201">
        <v>191</v>
      </c>
      <c r="J1201">
        <v>293</v>
      </c>
      <c r="K1201">
        <v>39.462809917355401</v>
      </c>
      <c r="L1201">
        <v>183</v>
      </c>
      <c r="M1201">
        <v>394</v>
      </c>
      <c r="N1201">
        <v>31.7157712305026</v>
      </c>
      <c r="O1201">
        <v>178</v>
      </c>
      <c r="P1201">
        <v>398</v>
      </c>
      <c r="Q1201">
        <v>30.9027777777778</v>
      </c>
      <c r="R1201">
        <v>154</v>
      </c>
      <c r="S1201">
        <v>339</v>
      </c>
      <c r="T1201">
        <v>31.237322515212998</v>
      </c>
      <c r="U1201">
        <v>102</v>
      </c>
      <c r="V1201">
        <v>430</v>
      </c>
      <c r="W1201">
        <v>19.172932330827098</v>
      </c>
      <c r="X1201">
        <v>178</v>
      </c>
      <c r="Y1201">
        <v>457</v>
      </c>
      <c r="Z1201">
        <v>28.031496062992101</v>
      </c>
      <c r="AA1201">
        <v>236</v>
      </c>
      <c r="AB1201">
        <v>370</v>
      </c>
      <c r="AC1201">
        <v>38.943894389438903</v>
      </c>
      <c r="AD1201">
        <v>123</v>
      </c>
      <c r="AE1201">
        <v>358</v>
      </c>
      <c r="AF1201">
        <v>25.571725571725601</v>
      </c>
      <c r="AG1201">
        <v>187</v>
      </c>
      <c r="AH1201">
        <v>367</v>
      </c>
      <c r="AI1201">
        <v>33.754512635379101</v>
      </c>
      <c r="AJ1201">
        <v>152</v>
      </c>
      <c r="AK1201">
        <v>407</v>
      </c>
      <c r="AL1201">
        <v>27.191413237924898</v>
      </c>
      <c r="AM1201">
        <v>75</v>
      </c>
      <c r="AN1201">
        <v>421</v>
      </c>
      <c r="AO1201">
        <v>15.1209677419355</v>
      </c>
      <c r="AP1201">
        <v>136</v>
      </c>
      <c r="AQ1201">
        <v>436</v>
      </c>
      <c r="AR1201">
        <v>23.776223776223802</v>
      </c>
      <c r="AS1201" t="s">
        <v>10421</v>
      </c>
      <c r="AT1201" t="s">
        <v>135</v>
      </c>
      <c r="AU1201">
        <v>-42.347929040532499</v>
      </c>
      <c r="AV1201">
        <v>2</v>
      </c>
      <c r="AW1201" t="s">
        <v>10422</v>
      </c>
      <c r="AX1201">
        <v>0</v>
      </c>
      <c r="AY1201" t="s">
        <v>6955</v>
      </c>
      <c r="AZ1201" t="s">
        <v>2382</v>
      </c>
      <c r="BA1201" t="s">
        <v>108</v>
      </c>
      <c r="BB1201" t="s">
        <v>2383</v>
      </c>
    </row>
    <row r="1202" spans="2:54" x14ac:dyDescent="0.3">
      <c r="B1202" t="s">
        <v>1580</v>
      </c>
      <c r="C1202">
        <v>16763113</v>
      </c>
      <c r="D1202" t="s">
        <v>105</v>
      </c>
      <c r="E1202" t="s">
        <v>110</v>
      </c>
      <c r="F1202">
        <v>478</v>
      </c>
      <c r="G1202">
        <v>74</v>
      </c>
      <c r="H1202">
        <v>86.594202898550705</v>
      </c>
      <c r="I1202">
        <v>395</v>
      </c>
      <c r="J1202">
        <v>59</v>
      </c>
      <c r="K1202">
        <v>87.004405286343598</v>
      </c>
      <c r="L1202">
        <v>471</v>
      </c>
      <c r="M1202">
        <v>97</v>
      </c>
      <c r="N1202">
        <v>82.922535211267601</v>
      </c>
      <c r="O1202">
        <v>445</v>
      </c>
      <c r="P1202">
        <v>110</v>
      </c>
      <c r="Q1202">
        <v>80.180180180180201</v>
      </c>
      <c r="R1202">
        <v>401</v>
      </c>
      <c r="S1202">
        <v>101</v>
      </c>
      <c r="T1202">
        <v>79.880478087649394</v>
      </c>
      <c r="U1202">
        <v>456</v>
      </c>
      <c r="V1202">
        <v>117</v>
      </c>
      <c r="W1202">
        <v>79.581151832460705</v>
      </c>
      <c r="X1202">
        <v>456</v>
      </c>
      <c r="Y1202">
        <v>167</v>
      </c>
      <c r="Z1202">
        <v>73.194221508828207</v>
      </c>
      <c r="AA1202">
        <v>515</v>
      </c>
      <c r="AB1202">
        <v>91</v>
      </c>
      <c r="AC1202">
        <v>84.983498349835003</v>
      </c>
      <c r="AD1202">
        <v>454</v>
      </c>
      <c r="AE1202">
        <v>65</v>
      </c>
      <c r="AF1202">
        <v>87.475915221579996</v>
      </c>
      <c r="AG1202">
        <v>444</v>
      </c>
      <c r="AH1202">
        <v>101</v>
      </c>
      <c r="AI1202">
        <v>81.467889908256893</v>
      </c>
      <c r="AJ1202">
        <v>454</v>
      </c>
      <c r="AK1202">
        <v>111</v>
      </c>
      <c r="AL1202">
        <v>80.353982300884994</v>
      </c>
      <c r="AM1202">
        <v>437</v>
      </c>
      <c r="AN1202">
        <v>63</v>
      </c>
      <c r="AO1202">
        <v>87.4</v>
      </c>
      <c r="AP1202">
        <v>462</v>
      </c>
      <c r="AQ1202">
        <v>173</v>
      </c>
      <c r="AR1202">
        <v>72.755905511810994</v>
      </c>
      <c r="AS1202" t="s">
        <v>9320</v>
      </c>
      <c r="AT1202" t="s">
        <v>115</v>
      </c>
      <c r="AU1202">
        <v>-26.0033397226468</v>
      </c>
      <c r="AV1202">
        <v>1</v>
      </c>
      <c r="AW1202" t="s">
        <v>2384</v>
      </c>
      <c r="AX1202">
        <v>0</v>
      </c>
      <c r="AY1202" t="s">
        <v>6955</v>
      </c>
      <c r="AZ1202" t="s">
        <v>2385</v>
      </c>
      <c r="BA1202" t="s">
        <v>108</v>
      </c>
      <c r="BB1202" t="s">
        <v>2386</v>
      </c>
    </row>
    <row r="1203" spans="2:54" x14ac:dyDescent="0.3">
      <c r="B1203" t="s">
        <v>1580</v>
      </c>
      <c r="C1203">
        <v>16804589</v>
      </c>
      <c r="D1203" t="s">
        <v>114</v>
      </c>
      <c r="E1203" t="s">
        <v>104</v>
      </c>
      <c r="F1203">
        <v>325</v>
      </c>
      <c r="G1203">
        <v>168</v>
      </c>
      <c r="H1203">
        <v>65.922920892494901</v>
      </c>
      <c r="I1203">
        <v>271</v>
      </c>
      <c r="J1203">
        <v>168</v>
      </c>
      <c r="K1203">
        <v>61.731207289293899</v>
      </c>
      <c r="L1203">
        <v>298</v>
      </c>
      <c r="M1203">
        <v>282</v>
      </c>
      <c r="N1203">
        <v>51.379310344827601</v>
      </c>
      <c r="O1203">
        <v>261</v>
      </c>
      <c r="P1203">
        <v>318</v>
      </c>
      <c r="Q1203">
        <v>45.077720207253897</v>
      </c>
      <c r="R1203">
        <v>237</v>
      </c>
      <c r="S1203">
        <v>210</v>
      </c>
      <c r="T1203">
        <v>53.020134228187899</v>
      </c>
      <c r="U1203">
        <v>352</v>
      </c>
      <c r="V1203">
        <v>177</v>
      </c>
      <c r="W1203">
        <v>66.540642722117198</v>
      </c>
      <c r="X1203">
        <v>278</v>
      </c>
      <c r="Y1203">
        <v>303</v>
      </c>
      <c r="Z1203">
        <v>47.8485370051635</v>
      </c>
      <c r="AA1203">
        <v>338</v>
      </c>
      <c r="AB1203">
        <v>223</v>
      </c>
      <c r="AC1203">
        <v>60.249554367201398</v>
      </c>
      <c r="AD1203">
        <v>302</v>
      </c>
      <c r="AE1203">
        <v>197</v>
      </c>
      <c r="AF1203">
        <v>60.5210420841683</v>
      </c>
      <c r="AG1203">
        <v>284</v>
      </c>
      <c r="AH1203">
        <v>209</v>
      </c>
      <c r="AI1203">
        <v>57.606490872210998</v>
      </c>
      <c r="AJ1203">
        <v>325</v>
      </c>
      <c r="AK1203">
        <v>258</v>
      </c>
      <c r="AL1203">
        <v>55.746140651800999</v>
      </c>
      <c r="AM1203">
        <v>364</v>
      </c>
      <c r="AN1203">
        <v>117</v>
      </c>
      <c r="AO1203">
        <v>75.675675675675706</v>
      </c>
      <c r="AP1203">
        <v>251</v>
      </c>
      <c r="AQ1203">
        <v>340</v>
      </c>
      <c r="AR1203">
        <v>42.470389170896802</v>
      </c>
      <c r="AS1203" t="s">
        <v>9530</v>
      </c>
      <c r="AT1203" t="s">
        <v>115</v>
      </c>
      <c r="AU1203">
        <v>-28.363814245259299</v>
      </c>
      <c r="AV1203">
        <v>1</v>
      </c>
      <c r="AW1203" t="s">
        <v>2387</v>
      </c>
      <c r="AX1203">
        <v>0</v>
      </c>
      <c r="AY1203" t="s">
        <v>6955</v>
      </c>
      <c r="AZ1203" t="s">
        <v>2388</v>
      </c>
      <c r="BA1203" t="s">
        <v>108</v>
      </c>
      <c r="BB1203" t="s">
        <v>567</v>
      </c>
    </row>
    <row r="1204" spans="2:54" x14ac:dyDescent="0.3">
      <c r="B1204" t="s">
        <v>1580</v>
      </c>
      <c r="C1204">
        <v>16823666</v>
      </c>
      <c r="D1204" t="s">
        <v>110</v>
      </c>
      <c r="E1204" t="s">
        <v>114</v>
      </c>
      <c r="F1204">
        <v>629</v>
      </c>
      <c r="G1204">
        <v>61</v>
      </c>
      <c r="H1204">
        <v>91.159420289855106</v>
      </c>
      <c r="I1204">
        <v>362</v>
      </c>
      <c r="J1204">
        <v>34</v>
      </c>
      <c r="K1204">
        <v>91.414141414141397</v>
      </c>
      <c r="L1204">
        <v>469</v>
      </c>
      <c r="M1204">
        <v>101</v>
      </c>
      <c r="N1204">
        <v>82.280701754386001</v>
      </c>
      <c r="O1204">
        <v>468</v>
      </c>
      <c r="P1204">
        <v>58</v>
      </c>
      <c r="Q1204">
        <v>88.973384030418202</v>
      </c>
      <c r="R1204">
        <v>392</v>
      </c>
      <c r="S1204">
        <v>62</v>
      </c>
      <c r="T1204">
        <v>86.343612334801804</v>
      </c>
      <c r="U1204">
        <v>457</v>
      </c>
      <c r="V1204">
        <v>85</v>
      </c>
      <c r="W1204">
        <v>84.317343173431695</v>
      </c>
      <c r="X1204">
        <v>480</v>
      </c>
      <c r="Y1204">
        <v>66</v>
      </c>
      <c r="Z1204">
        <v>87.912087912087898</v>
      </c>
      <c r="AA1204">
        <v>543</v>
      </c>
      <c r="AB1204">
        <v>27</v>
      </c>
      <c r="AC1204">
        <v>95.263157894736807</v>
      </c>
      <c r="AD1204">
        <v>374</v>
      </c>
      <c r="AE1204">
        <v>111</v>
      </c>
      <c r="AF1204">
        <v>77.113402061855695</v>
      </c>
      <c r="AG1204">
        <v>359</v>
      </c>
      <c r="AH1204">
        <v>81</v>
      </c>
      <c r="AI1204">
        <v>81.590909090909093</v>
      </c>
      <c r="AJ1204">
        <v>423</v>
      </c>
      <c r="AK1204">
        <v>100</v>
      </c>
      <c r="AL1204">
        <v>80.879541108986601</v>
      </c>
      <c r="AM1204">
        <v>391</v>
      </c>
      <c r="AN1204">
        <v>93</v>
      </c>
      <c r="AO1204">
        <v>80.785123966942194</v>
      </c>
      <c r="AP1204">
        <v>436</v>
      </c>
      <c r="AQ1204">
        <v>42</v>
      </c>
      <c r="AR1204">
        <v>91.213389121338906</v>
      </c>
      <c r="AS1204" t="s">
        <v>9305</v>
      </c>
      <c r="AT1204" t="s">
        <v>106</v>
      </c>
      <c r="AU1204">
        <v>-25.823210410129501</v>
      </c>
      <c r="AV1204">
        <v>1</v>
      </c>
      <c r="AW1204" t="s">
        <v>2389</v>
      </c>
      <c r="AX1204">
        <v>0</v>
      </c>
      <c r="AY1204" t="s">
        <v>6955</v>
      </c>
      <c r="AZ1204" t="s">
        <v>2388</v>
      </c>
      <c r="BA1204" t="s">
        <v>108</v>
      </c>
      <c r="BB1204" t="s">
        <v>2390</v>
      </c>
    </row>
    <row r="1205" spans="2:54" x14ac:dyDescent="0.3">
      <c r="B1205" t="s">
        <v>1580</v>
      </c>
      <c r="C1205">
        <v>16824179</v>
      </c>
      <c r="D1205" t="s">
        <v>104</v>
      </c>
      <c r="E1205" t="s">
        <v>110</v>
      </c>
      <c r="F1205">
        <v>411</v>
      </c>
      <c r="G1205">
        <v>93</v>
      </c>
      <c r="H1205">
        <v>81.547619047619094</v>
      </c>
      <c r="I1205">
        <v>447</v>
      </c>
      <c r="J1205">
        <v>79</v>
      </c>
      <c r="K1205">
        <v>84.980988593155899</v>
      </c>
      <c r="L1205">
        <v>457</v>
      </c>
      <c r="M1205">
        <v>167</v>
      </c>
      <c r="N1205">
        <v>73.237179487179503</v>
      </c>
      <c r="O1205">
        <v>456</v>
      </c>
      <c r="P1205">
        <v>112</v>
      </c>
      <c r="Q1205">
        <v>80.2816901408451</v>
      </c>
      <c r="R1205">
        <v>404</v>
      </c>
      <c r="S1205">
        <v>89</v>
      </c>
      <c r="T1205">
        <v>81.947261663286</v>
      </c>
      <c r="U1205">
        <v>483</v>
      </c>
      <c r="V1205">
        <v>121</v>
      </c>
      <c r="W1205">
        <v>79.966887417218501</v>
      </c>
      <c r="X1205">
        <v>539</v>
      </c>
      <c r="Y1205">
        <v>72</v>
      </c>
      <c r="Z1205">
        <v>88.216039279869094</v>
      </c>
      <c r="AA1205">
        <v>497</v>
      </c>
      <c r="AB1205">
        <v>91</v>
      </c>
      <c r="AC1205">
        <v>84.523809523809504</v>
      </c>
      <c r="AD1205">
        <v>354</v>
      </c>
      <c r="AE1205">
        <v>192</v>
      </c>
      <c r="AF1205">
        <v>64.835164835164804</v>
      </c>
      <c r="AG1205">
        <v>426</v>
      </c>
      <c r="AH1205">
        <v>102</v>
      </c>
      <c r="AI1205">
        <v>80.681818181818201</v>
      </c>
      <c r="AJ1205">
        <v>482</v>
      </c>
      <c r="AK1205">
        <v>120</v>
      </c>
      <c r="AL1205">
        <v>80.066445182724294</v>
      </c>
      <c r="AM1205">
        <v>455</v>
      </c>
      <c r="AN1205">
        <v>110</v>
      </c>
      <c r="AO1205">
        <v>80.530973451327398</v>
      </c>
      <c r="AP1205">
        <v>487</v>
      </c>
      <c r="AQ1205">
        <v>93</v>
      </c>
      <c r="AR1205">
        <v>83.965517241379303</v>
      </c>
      <c r="AS1205" t="s">
        <v>9731</v>
      </c>
      <c r="AT1205" t="s">
        <v>106</v>
      </c>
      <c r="AU1205">
        <v>-30.564963522069601</v>
      </c>
      <c r="AV1205">
        <v>1</v>
      </c>
      <c r="AW1205" t="s">
        <v>2391</v>
      </c>
      <c r="AX1205">
        <v>0</v>
      </c>
      <c r="AY1205" t="s">
        <v>6955</v>
      </c>
      <c r="AZ1205" t="s">
        <v>2388</v>
      </c>
      <c r="BA1205" t="s">
        <v>108</v>
      </c>
      <c r="BB1205" t="s">
        <v>228</v>
      </c>
    </row>
    <row r="1206" spans="2:54" x14ac:dyDescent="0.3">
      <c r="B1206" t="s">
        <v>1580</v>
      </c>
      <c r="C1206">
        <v>16892449</v>
      </c>
      <c r="D1206" t="s">
        <v>105</v>
      </c>
      <c r="E1206" t="s">
        <v>104</v>
      </c>
      <c r="F1206">
        <v>305</v>
      </c>
      <c r="G1206">
        <v>168</v>
      </c>
      <c r="H1206">
        <v>64.482029598308699</v>
      </c>
      <c r="I1206">
        <v>206</v>
      </c>
      <c r="J1206">
        <v>199</v>
      </c>
      <c r="K1206">
        <v>50.864197530864203</v>
      </c>
      <c r="L1206">
        <v>315</v>
      </c>
      <c r="M1206">
        <v>247</v>
      </c>
      <c r="N1206">
        <v>56.049822064056897</v>
      </c>
      <c r="O1206">
        <v>345</v>
      </c>
      <c r="P1206">
        <v>199</v>
      </c>
      <c r="Q1206">
        <v>63.419117647058798</v>
      </c>
      <c r="R1206">
        <v>265</v>
      </c>
      <c r="S1206">
        <v>206</v>
      </c>
      <c r="T1206">
        <v>56.263269639065797</v>
      </c>
      <c r="U1206">
        <v>408</v>
      </c>
      <c r="V1206">
        <v>162</v>
      </c>
      <c r="W1206">
        <v>71.578947368421098</v>
      </c>
      <c r="X1206">
        <v>423</v>
      </c>
      <c r="Y1206">
        <v>188</v>
      </c>
      <c r="Z1206">
        <v>69.230769230769198</v>
      </c>
      <c r="AA1206">
        <v>328</v>
      </c>
      <c r="AB1206">
        <v>255</v>
      </c>
      <c r="AC1206">
        <v>56.260720411663797</v>
      </c>
      <c r="AD1206">
        <v>287</v>
      </c>
      <c r="AE1206">
        <v>216</v>
      </c>
      <c r="AF1206">
        <v>57.057654075546701</v>
      </c>
      <c r="AG1206">
        <v>293</v>
      </c>
      <c r="AH1206">
        <v>242</v>
      </c>
      <c r="AI1206">
        <v>54.766355140186903</v>
      </c>
      <c r="AJ1206">
        <v>285</v>
      </c>
      <c r="AK1206">
        <v>243</v>
      </c>
      <c r="AL1206">
        <v>53.977272727272698</v>
      </c>
      <c r="AM1206">
        <v>303</v>
      </c>
      <c r="AN1206">
        <v>237</v>
      </c>
      <c r="AO1206">
        <v>56.1111111111111</v>
      </c>
      <c r="AP1206">
        <v>441</v>
      </c>
      <c r="AQ1206">
        <v>151</v>
      </c>
      <c r="AR1206">
        <v>74.493243243243199</v>
      </c>
      <c r="AS1206" t="s">
        <v>8078</v>
      </c>
      <c r="AT1206" t="s">
        <v>115</v>
      </c>
      <c r="AU1206">
        <v>28.951492641732202</v>
      </c>
      <c r="AV1206">
        <v>1</v>
      </c>
      <c r="AW1206" t="s">
        <v>2392</v>
      </c>
      <c r="AX1206">
        <v>0</v>
      </c>
      <c r="AY1206" t="s">
        <v>6955</v>
      </c>
      <c r="AZ1206" t="s">
        <v>2393</v>
      </c>
      <c r="BA1206" t="s">
        <v>108</v>
      </c>
      <c r="BB1206" t="s">
        <v>1446</v>
      </c>
    </row>
    <row r="1207" spans="2:54" x14ac:dyDescent="0.3">
      <c r="B1207" t="s">
        <v>1580</v>
      </c>
      <c r="C1207">
        <v>16892451</v>
      </c>
      <c r="D1207" t="s">
        <v>110</v>
      </c>
      <c r="E1207" t="s">
        <v>114</v>
      </c>
      <c r="F1207">
        <v>302</v>
      </c>
      <c r="G1207">
        <v>167</v>
      </c>
      <c r="H1207">
        <v>64.392324093816597</v>
      </c>
      <c r="I1207">
        <v>205</v>
      </c>
      <c r="J1207">
        <v>194</v>
      </c>
      <c r="K1207">
        <v>51.378446115288199</v>
      </c>
      <c r="L1207">
        <v>313</v>
      </c>
      <c r="M1207">
        <v>246</v>
      </c>
      <c r="N1207">
        <v>55.992844364937397</v>
      </c>
      <c r="O1207">
        <v>340</v>
      </c>
      <c r="P1207">
        <v>201</v>
      </c>
      <c r="Q1207">
        <v>62.846580406654297</v>
      </c>
      <c r="R1207">
        <v>263</v>
      </c>
      <c r="S1207">
        <v>206</v>
      </c>
      <c r="T1207">
        <v>56.076759061833698</v>
      </c>
      <c r="U1207">
        <v>412</v>
      </c>
      <c r="V1207">
        <v>165</v>
      </c>
      <c r="W1207">
        <v>71.403812824956702</v>
      </c>
      <c r="X1207">
        <v>418</v>
      </c>
      <c r="Y1207">
        <v>191</v>
      </c>
      <c r="Z1207">
        <v>68.637110016420394</v>
      </c>
      <c r="AA1207">
        <v>334</v>
      </c>
      <c r="AB1207">
        <v>253</v>
      </c>
      <c r="AC1207">
        <v>56.899488926746201</v>
      </c>
      <c r="AD1207">
        <v>292</v>
      </c>
      <c r="AE1207">
        <v>217</v>
      </c>
      <c r="AF1207">
        <v>57.367387033398799</v>
      </c>
      <c r="AG1207">
        <v>287</v>
      </c>
      <c r="AH1207">
        <v>245</v>
      </c>
      <c r="AI1207">
        <v>53.947368421052602</v>
      </c>
      <c r="AJ1207">
        <v>294</v>
      </c>
      <c r="AK1207">
        <v>229</v>
      </c>
      <c r="AL1207">
        <v>56.214149139579298</v>
      </c>
      <c r="AM1207">
        <v>303</v>
      </c>
      <c r="AN1207">
        <v>236</v>
      </c>
      <c r="AO1207">
        <v>56.2152133580705</v>
      </c>
      <c r="AP1207">
        <v>447</v>
      </c>
      <c r="AQ1207">
        <v>152</v>
      </c>
      <c r="AR1207">
        <v>74.624373956594297</v>
      </c>
      <c r="AS1207" t="s">
        <v>8181</v>
      </c>
      <c r="AT1207" t="s">
        <v>115</v>
      </c>
      <c r="AU1207">
        <v>27.581590466861702</v>
      </c>
      <c r="AV1207">
        <v>1</v>
      </c>
      <c r="AW1207" t="s">
        <v>2394</v>
      </c>
      <c r="AX1207">
        <v>0</v>
      </c>
      <c r="AY1207" t="s">
        <v>6955</v>
      </c>
      <c r="AZ1207" t="s">
        <v>2393</v>
      </c>
      <c r="BA1207" t="s">
        <v>108</v>
      </c>
      <c r="BB1207" t="s">
        <v>436</v>
      </c>
    </row>
    <row r="1208" spans="2:54" x14ac:dyDescent="0.3">
      <c r="B1208" t="s">
        <v>1580</v>
      </c>
      <c r="C1208">
        <v>16893557</v>
      </c>
      <c r="D1208" t="s">
        <v>104</v>
      </c>
      <c r="E1208" t="s">
        <v>110</v>
      </c>
      <c r="F1208">
        <v>271</v>
      </c>
      <c r="G1208">
        <v>216</v>
      </c>
      <c r="H1208">
        <v>55.646817248460003</v>
      </c>
      <c r="I1208">
        <v>229</v>
      </c>
      <c r="J1208">
        <v>232</v>
      </c>
      <c r="K1208">
        <v>49.674620390455502</v>
      </c>
      <c r="L1208">
        <v>358</v>
      </c>
      <c r="M1208">
        <v>266</v>
      </c>
      <c r="N1208">
        <v>57.371794871794897</v>
      </c>
      <c r="O1208">
        <v>280</v>
      </c>
      <c r="P1208">
        <v>316</v>
      </c>
      <c r="Q1208">
        <v>46.979865771812101</v>
      </c>
      <c r="R1208">
        <v>235</v>
      </c>
      <c r="S1208">
        <v>272</v>
      </c>
      <c r="T1208">
        <v>46.351084812623299</v>
      </c>
      <c r="U1208">
        <v>352</v>
      </c>
      <c r="V1208">
        <v>202</v>
      </c>
      <c r="W1208">
        <v>63.537906137184102</v>
      </c>
      <c r="X1208">
        <v>263</v>
      </c>
      <c r="Y1208">
        <v>308</v>
      </c>
      <c r="Z1208">
        <v>46.059544658493898</v>
      </c>
      <c r="AA1208">
        <v>312</v>
      </c>
      <c r="AB1208">
        <v>328</v>
      </c>
      <c r="AC1208">
        <v>48.75</v>
      </c>
      <c r="AD1208">
        <v>338</v>
      </c>
      <c r="AE1208">
        <v>219</v>
      </c>
      <c r="AF1208">
        <v>60.682226211849198</v>
      </c>
      <c r="AG1208">
        <v>243</v>
      </c>
      <c r="AH1208">
        <v>248</v>
      </c>
      <c r="AI1208">
        <v>49.490835030549903</v>
      </c>
      <c r="AJ1208">
        <v>319</v>
      </c>
      <c r="AK1208">
        <v>286</v>
      </c>
      <c r="AL1208">
        <v>52.727272727272698</v>
      </c>
      <c r="AM1208">
        <v>424</v>
      </c>
      <c r="AN1208">
        <v>141</v>
      </c>
      <c r="AO1208">
        <v>75.044247787610601</v>
      </c>
      <c r="AP1208">
        <v>282</v>
      </c>
      <c r="AQ1208">
        <v>292</v>
      </c>
      <c r="AR1208">
        <v>49.1289198606272</v>
      </c>
      <c r="AS1208" t="s">
        <v>7668</v>
      </c>
      <c r="AT1208" t="s">
        <v>135</v>
      </c>
      <c r="AU1208">
        <v>34.991571125546002</v>
      </c>
      <c r="AV1208">
        <v>1</v>
      </c>
      <c r="AW1208" t="s">
        <v>2395</v>
      </c>
      <c r="AX1208">
        <v>0</v>
      </c>
      <c r="AY1208" t="s">
        <v>6955</v>
      </c>
      <c r="AZ1208" t="s">
        <v>2393</v>
      </c>
      <c r="BA1208" t="s">
        <v>108</v>
      </c>
      <c r="BB1208" t="s">
        <v>699</v>
      </c>
    </row>
    <row r="1209" spans="2:54" x14ac:dyDescent="0.3">
      <c r="B1209" t="s">
        <v>1580</v>
      </c>
      <c r="C1209">
        <v>16900000</v>
      </c>
      <c r="D1209" t="s">
        <v>105</v>
      </c>
      <c r="E1209" t="s">
        <v>114</v>
      </c>
      <c r="F1209">
        <v>493</v>
      </c>
      <c r="G1209">
        <v>153</v>
      </c>
      <c r="H1209">
        <v>76.315789473684205</v>
      </c>
      <c r="I1209">
        <v>308</v>
      </c>
      <c r="J1209">
        <v>176</v>
      </c>
      <c r="K1209">
        <v>63.636363636363598</v>
      </c>
      <c r="L1209">
        <v>409</v>
      </c>
      <c r="M1209">
        <v>177</v>
      </c>
      <c r="N1209">
        <v>69.795221843003404</v>
      </c>
      <c r="O1209">
        <v>454</v>
      </c>
      <c r="P1209">
        <v>128</v>
      </c>
      <c r="Q1209">
        <v>78.006872852233698</v>
      </c>
      <c r="R1209">
        <v>277</v>
      </c>
      <c r="S1209">
        <v>161</v>
      </c>
      <c r="T1209">
        <v>63.242009132420101</v>
      </c>
      <c r="U1209">
        <v>404</v>
      </c>
      <c r="V1209">
        <v>121</v>
      </c>
      <c r="W1209">
        <v>76.952380952380906</v>
      </c>
      <c r="X1209">
        <v>451</v>
      </c>
      <c r="Y1209">
        <v>103</v>
      </c>
      <c r="Z1209">
        <v>81.407942238267196</v>
      </c>
      <c r="AA1209">
        <v>412</v>
      </c>
      <c r="AB1209">
        <v>171</v>
      </c>
      <c r="AC1209">
        <v>70.668953687821599</v>
      </c>
      <c r="AD1209">
        <v>352</v>
      </c>
      <c r="AE1209">
        <v>134</v>
      </c>
      <c r="AF1209">
        <v>72.427983539094697</v>
      </c>
      <c r="AG1209">
        <v>335</v>
      </c>
      <c r="AH1209">
        <v>198</v>
      </c>
      <c r="AI1209">
        <v>62.851782363977499</v>
      </c>
      <c r="AJ1209">
        <v>411</v>
      </c>
      <c r="AK1209">
        <v>165</v>
      </c>
      <c r="AL1209">
        <v>71.3541666666667</v>
      </c>
      <c r="AM1209">
        <v>399</v>
      </c>
      <c r="AN1209">
        <v>118</v>
      </c>
      <c r="AO1209">
        <v>77.176015473887801</v>
      </c>
      <c r="AP1209">
        <v>471</v>
      </c>
      <c r="AQ1209">
        <v>74</v>
      </c>
      <c r="AR1209">
        <v>86.422018348623894</v>
      </c>
      <c r="AS1209" t="s">
        <v>8477</v>
      </c>
      <c r="AT1209" t="s">
        <v>115</v>
      </c>
      <c r="AU1209">
        <v>23.6959566066833</v>
      </c>
      <c r="AV1209">
        <v>1</v>
      </c>
      <c r="AW1209" t="s">
        <v>2396</v>
      </c>
      <c r="AX1209">
        <v>0</v>
      </c>
      <c r="AY1209" t="s">
        <v>6955</v>
      </c>
      <c r="AZ1209" t="s">
        <v>2397</v>
      </c>
      <c r="BA1209" t="s">
        <v>108</v>
      </c>
      <c r="BB1209" t="s">
        <v>732</v>
      </c>
    </row>
    <row r="1210" spans="2:54" x14ac:dyDescent="0.3">
      <c r="B1210" t="s">
        <v>1580</v>
      </c>
      <c r="C1210">
        <v>16910972</v>
      </c>
      <c r="D1210" t="s">
        <v>105</v>
      </c>
      <c r="E1210" t="s">
        <v>110</v>
      </c>
      <c r="F1210">
        <v>467</v>
      </c>
      <c r="G1210">
        <v>226</v>
      </c>
      <c r="H1210">
        <v>67.388167388167403</v>
      </c>
      <c r="I1210">
        <v>321</v>
      </c>
      <c r="J1210">
        <v>175</v>
      </c>
      <c r="K1210">
        <v>64.7177419354839</v>
      </c>
      <c r="L1210">
        <v>365</v>
      </c>
      <c r="M1210">
        <v>291</v>
      </c>
      <c r="N1210">
        <v>55.640243902439003</v>
      </c>
      <c r="O1210">
        <v>412</v>
      </c>
      <c r="P1210">
        <v>133</v>
      </c>
      <c r="Q1210">
        <v>75.596330275229406</v>
      </c>
      <c r="R1210">
        <v>240</v>
      </c>
      <c r="S1210">
        <v>230</v>
      </c>
      <c r="T1210">
        <v>51.063829787233999</v>
      </c>
      <c r="U1210">
        <v>372</v>
      </c>
      <c r="V1210">
        <v>210</v>
      </c>
      <c r="W1210">
        <v>63.917525773195898</v>
      </c>
      <c r="X1210">
        <v>453</v>
      </c>
      <c r="Y1210">
        <v>208</v>
      </c>
      <c r="Z1210">
        <v>68.532526475037798</v>
      </c>
      <c r="AA1210">
        <v>400</v>
      </c>
      <c r="AB1210">
        <v>228</v>
      </c>
      <c r="AC1210">
        <v>63.694267515923599</v>
      </c>
      <c r="AD1210">
        <v>300</v>
      </c>
      <c r="AE1210">
        <v>250</v>
      </c>
      <c r="AF1210">
        <v>54.545454545454497</v>
      </c>
      <c r="AG1210">
        <v>397</v>
      </c>
      <c r="AH1210">
        <v>171</v>
      </c>
      <c r="AI1210">
        <v>69.894366197183103</v>
      </c>
      <c r="AJ1210">
        <v>358</v>
      </c>
      <c r="AK1210">
        <v>288</v>
      </c>
      <c r="AL1210">
        <v>55.417956656346703</v>
      </c>
      <c r="AM1210">
        <v>315</v>
      </c>
      <c r="AN1210">
        <v>238</v>
      </c>
      <c r="AO1210">
        <v>56.962025316455701</v>
      </c>
      <c r="AP1210">
        <v>463</v>
      </c>
      <c r="AQ1210">
        <v>161</v>
      </c>
      <c r="AR1210">
        <v>74.198717948717999</v>
      </c>
      <c r="AS1210" t="s">
        <v>8871</v>
      </c>
      <c r="AT1210" t="s">
        <v>106</v>
      </c>
      <c r="AU1210">
        <v>-21.373041224009</v>
      </c>
      <c r="AV1210">
        <v>1</v>
      </c>
      <c r="AW1210" t="s">
        <v>2398</v>
      </c>
      <c r="AX1210">
        <v>0</v>
      </c>
      <c r="AY1210" t="s">
        <v>6955</v>
      </c>
      <c r="AZ1210" t="s">
        <v>2399</v>
      </c>
      <c r="BA1210" t="s">
        <v>108</v>
      </c>
      <c r="BB1210" t="s">
        <v>212</v>
      </c>
    </row>
    <row r="1211" spans="2:54" x14ac:dyDescent="0.3">
      <c r="B1211" t="s">
        <v>1580</v>
      </c>
      <c r="C1211">
        <v>16939959</v>
      </c>
      <c r="D1211" t="s">
        <v>110</v>
      </c>
      <c r="E1211" t="s">
        <v>114</v>
      </c>
      <c r="F1211">
        <v>476</v>
      </c>
      <c r="G1211">
        <v>91</v>
      </c>
      <c r="H1211">
        <v>83.950617283950606</v>
      </c>
      <c r="I1211">
        <v>422</v>
      </c>
      <c r="J1211">
        <v>62</v>
      </c>
      <c r="K1211">
        <v>87.190082644628106</v>
      </c>
      <c r="L1211">
        <v>512</v>
      </c>
      <c r="M1211">
        <v>101</v>
      </c>
      <c r="N1211">
        <v>83.523654159869494</v>
      </c>
      <c r="O1211">
        <v>426</v>
      </c>
      <c r="P1211">
        <v>171</v>
      </c>
      <c r="Q1211">
        <v>71.356783919598001</v>
      </c>
      <c r="R1211">
        <v>406</v>
      </c>
      <c r="S1211">
        <v>93</v>
      </c>
      <c r="T1211">
        <v>81.362725450901806</v>
      </c>
      <c r="U1211">
        <v>422</v>
      </c>
      <c r="V1211">
        <v>163</v>
      </c>
      <c r="W1211">
        <v>72.136752136752094</v>
      </c>
      <c r="X1211">
        <v>419</v>
      </c>
      <c r="Y1211">
        <v>149</v>
      </c>
      <c r="Z1211">
        <v>73.767605633802802</v>
      </c>
      <c r="AA1211">
        <v>486</v>
      </c>
      <c r="AB1211">
        <v>104</v>
      </c>
      <c r="AC1211">
        <v>82.372881355932194</v>
      </c>
      <c r="AD1211">
        <v>468</v>
      </c>
      <c r="AE1211">
        <v>26</v>
      </c>
      <c r="AF1211">
        <v>94.736842105263193</v>
      </c>
      <c r="AG1211">
        <v>404</v>
      </c>
      <c r="AH1211">
        <v>123</v>
      </c>
      <c r="AI1211">
        <v>76.660341555977197</v>
      </c>
      <c r="AJ1211">
        <v>448</v>
      </c>
      <c r="AK1211">
        <v>134</v>
      </c>
      <c r="AL1211">
        <v>76.975945017182099</v>
      </c>
      <c r="AM1211">
        <v>416</v>
      </c>
      <c r="AN1211">
        <v>85</v>
      </c>
      <c r="AO1211">
        <v>83.033932135728506</v>
      </c>
      <c r="AP1211">
        <v>394</v>
      </c>
      <c r="AQ1211">
        <v>157</v>
      </c>
      <c r="AR1211">
        <v>71.506352087114294</v>
      </c>
      <c r="AS1211" t="s">
        <v>8967</v>
      </c>
      <c r="AT1211" t="s">
        <v>115</v>
      </c>
      <c r="AU1211">
        <v>-22.3074827560282</v>
      </c>
      <c r="AV1211">
        <v>1</v>
      </c>
      <c r="AW1211" t="s">
        <v>2400</v>
      </c>
      <c r="AX1211">
        <v>0</v>
      </c>
      <c r="AY1211" t="s">
        <v>6955</v>
      </c>
      <c r="AZ1211" t="s">
        <v>2401</v>
      </c>
      <c r="BA1211" t="s">
        <v>108</v>
      </c>
      <c r="BB1211" t="s">
        <v>642</v>
      </c>
    </row>
    <row r="1212" spans="2:54" x14ac:dyDescent="0.3">
      <c r="B1212" t="s">
        <v>1580</v>
      </c>
      <c r="C1212">
        <v>16949607</v>
      </c>
      <c r="D1212" t="s">
        <v>104</v>
      </c>
      <c r="E1212" t="s">
        <v>110</v>
      </c>
      <c r="F1212">
        <v>578</v>
      </c>
      <c r="G1212">
        <v>43</v>
      </c>
      <c r="H1212">
        <v>93.0756843800322</v>
      </c>
      <c r="I1212">
        <v>453</v>
      </c>
      <c r="J1212">
        <v>29</v>
      </c>
      <c r="K1212">
        <v>93.983402489626599</v>
      </c>
      <c r="L1212">
        <v>511</v>
      </c>
      <c r="M1212">
        <v>57</v>
      </c>
      <c r="N1212">
        <v>89.964788732394396</v>
      </c>
      <c r="O1212">
        <v>548</v>
      </c>
      <c r="P1212">
        <v>17</v>
      </c>
      <c r="Q1212">
        <v>96.991150442477903</v>
      </c>
      <c r="R1212">
        <v>418</v>
      </c>
      <c r="S1212">
        <v>98</v>
      </c>
      <c r="T1212">
        <v>81.007751937984494</v>
      </c>
      <c r="U1212">
        <v>465</v>
      </c>
      <c r="V1212">
        <v>131</v>
      </c>
      <c r="W1212">
        <v>78.020134228187899</v>
      </c>
      <c r="X1212">
        <v>519</v>
      </c>
      <c r="Y1212">
        <v>57</v>
      </c>
      <c r="Z1212">
        <v>90.1041666666667</v>
      </c>
      <c r="AA1212">
        <v>545</v>
      </c>
      <c r="AB1212">
        <v>21</v>
      </c>
      <c r="AC1212">
        <v>96.289752650176695</v>
      </c>
      <c r="AD1212">
        <v>511</v>
      </c>
      <c r="AE1212">
        <v>67</v>
      </c>
      <c r="AF1212">
        <v>88.408304498269899</v>
      </c>
      <c r="AG1212">
        <v>506</v>
      </c>
      <c r="AH1212">
        <v>11</v>
      </c>
      <c r="AI1212">
        <v>97.872340425531902</v>
      </c>
      <c r="AJ1212">
        <v>488</v>
      </c>
      <c r="AK1212">
        <v>92</v>
      </c>
      <c r="AL1212">
        <v>84.137931034482804</v>
      </c>
      <c r="AM1212">
        <v>396</v>
      </c>
      <c r="AN1212">
        <v>143</v>
      </c>
      <c r="AO1212">
        <v>73.469387755102005</v>
      </c>
      <c r="AP1212">
        <v>630</v>
      </c>
      <c r="AQ1212">
        <v>0</v>
      </c>
      <c r="AR1212">
        <v>100</v>
      </c>
      <c r="AS1212" t="s">
        <v>10118</v>
      </c>
      <c r="AT1212" t="s">
        <v>135</v>
      </c>
      <c r="AU1212">
        <v>-36.621047386113602</v>
      </c>
      <c r="AV1212">
        <v>1</v>
      </c>
      <c r="AW1212" t="s">
        <v>2402</v>
      </c>
      <c r="AX1212">
        <v>0</v>
      </c>
      <c r="AY1212" t="s">
        <v>6955</v>
      </c>
      <c r="AZ1212" t="s">
        <v>2403</v>
      </c>
      <c r="BA1212" t="s">
        <v>108</v>
      </c>
      <c r="BB1212" t="s">
        <v>183</v>
      </c>
    </row>
    <row r="1213" spans="2:54" x14ac:dyDescent="0.3">
      <c r="B1213" t="s">
        <v>1580</v>
      </c>
      <c r="C1213">
        <v>16951012</v>
      </c>
      <c r="D1213" t="s">
        <v>114</v>
      </c>
      <c r="E1213" t="s">
        <v>110</v>
      </c>
      <c r="F1213">
        <v>351</v>
      </c>
      <c r="G1213">
        <v>269</v>
      </c>
      <c r="H1213">
        <v>56.612903225806498</v>
      </c>
      <c r="I1213">
        <v>252</v>
      </c>
      <c r="J1213">
        <v>263</v>
      </c>
      <c r="K1213">
        <v>48.932038834951499</v>
      </c>
      <c r="L1213">
        <v>307</v>
      </c>
      <c r="M1213">
        <v>319</v>
      </c>
      <c r="N1213">
        <v>49.041533546325901</v>
      </c>
      <c r="O1213">
        <v>343</v>
      </c>
      <c r="P1213">
        <v>242</v>
      </c>
      <c r="Q1213">
        <v>58.632478632478602</v>
      </c>
      <c r="R1213">
        <v>208</v>
      </c>
      <c r="S1213">
        <v>369</v>
      </c>
      <c r="T1213">
        <v>36.048526863084902</v>
      </c>
      <c r="U1213">
        <v>361</v>
      </c>
      <c r="V1213">
        <v>275</v>
      </c>
      <c r="W1213">
        <v>56.761006289308199</v>
      </c>
      <c r="X1213">
        <v>454</v>
      </c>
      <c r="Y1213">
        <v>165</v>
      </c>
      <c r="Z1213">
        <v>73.344103392568698</v>
      </c>
      <c r="AA1213">
        <v>337</v>
      </c>
      <c r="AB1213">
        <v>300</v>
      </c>
      <c r="AC1213">
        <v>52.904238618524303</v>
      </c>
      <c r="AD1213">
        <v>301</v>
      </c>
      <c r="AE1213">
        <v>284</v>
      </c>
      <c r="AF1213">
        <v>51.452991452991398</v>
      </c>
      <c r="AG1213">
        <v>340</v>
      </c>
      <c r="AH1213">
        <v>244</v>
      </c>
      <c r="AI1213">
        <v>58.219178082191803</v>
      </c>
      <c r="AJ1213">
        <v>259</v>
      </c>
      <c r="AK1213">
        <v>338</v>
      </c>
      <c r="AL1213">
        <v>43.383584589614699</v>
      </c>
      <c r="AM1213">
        <v>246</v>
      </c>
      <c r="AN1213">
        <v>314</v>
      </c>
      <c r="AO1213">
        <v>43.928571428571402</v>
      </c>
      <c r="AP1213">
        <v>451</v>
      </c>
      <c r="AQ1213">
        <v>162</v>
      </c>
      <c r="AR1213">
        <v>73.572593800978794</v>
      </c>
      <c r="AS1213" t="s">
        <v>7336</v>
      </c>
      <c r="AT1213" t="s">
        <v>115</v>
      </c>
      <c r="AU1213">
        <v>42.597753065910901</v>
      </c>
      <c r="AV1213">
        <v>1</v>
      </c>
      <c r="AW1213" t="s">
        <v>2404</v>
      </c>
      <c r="AX1213">
        <v>0</v>
      </c>
      <c r="AY1213" t="s">
        <v>6955</v>
      </c>
      <c r="AZ1213" t="s">
        <v>2405</v>
      </c>
      <c r="BA1213" t="s">
        <v>108</v>
      </c>
      <c r="BB1213" t="s">
        <v>420</v>
      </c>
    </row>
    <row r="1214" spans="2:54" x14ac:dyDescent="0.3">
      <c r="B1214" t="s">
        <v>1580</v>
      </c>
      <c r="C1214">
        <v>16951032</v>
      </c>
      <c r="D1214" t="s">
        <v>114</v>
      </c>
      <c r="E1214" t="s">
        <v>104</v>
      </c>
      <c r="F1214">
        <v>195</v>
      </c>
      <c r="G1214">
        <v>369</v>
      </c>
      <c r="H1214">
        <v>34.574468085106403</v>
      </c>
      <c r="I1214">
        <v>137</v>
      </c>
      <c r="J1214">
        <v>392</v>
      </c>
      <c r="K1214">
        <v>25.897920604914901</v>
      </c>
      <c r="L1214">
        <v>166</v>
      </c>
      <c r="M1214">
        <v>466</v>
      </c>
      <c r="N1214">
        <v>26.265822784810101</v>
      </c>
      <c r="O1214">
        <v>166</v>
      </c>
      <c r="P1214">
        <v>426</v>
      </c>
      <c r="Q1214">
        <v>28.040540540540501</v>
      </c>
      <c r="R1214">
        <v>74</v>
      </c>
      <c r="S1214">
        <v>474</v>
      </c>
      <c r="T1214">
        <v>13.503649635036499</v>
      </c>
      <c r="U1214">
        <v>159</v>
      </c>
      <c r="V1214">
        <v>467</v>
      </c>
      <c r="W1214">
        <v>25.3993610223642</v>
      </c>
      <c r="X1214">
        <v>228</v>
      </c>
      <c r="Y1214">
        <v>373</v>
      </c>
      <c r="Z1214">
        <v>37.936772046588999</v>
      </c>
      <c r="AA1214">
        <v>189</v>
      </c>
      <c r="AB1214">
        <v>454</v>
      </c>
      <c r="AC1214">
        <v>29.393468118196001</v>
      </c>
      <c r="AD1214">
        <v>207</v>
      </c>
      <c r="AE1214">
        <v>387</v>
      </c>
      <c r="AF1214">
        <v>34.848484848484901</v>
      </c>
      <c r="AG1214">
        <v>161</v>
      </c>
      <c r="AH1214">
        <v>444</v>
      </c>
      <c r="AI1214">
        <v>26.611570247933901</v>
      </c>
      <c r="AJ1214">
        <v>118</v>
      </c>
      <c r="AK1214">
        <v>472</v>
      </c>
      <c r="AL1214">
        <v>20</v>
      </c>
      <c r="AM1214">
        <v>105</v>
      </c>
      <c r="AN1214">
        <v>445</v>
      </c>
      <c r="AO1214">
        <v>19.090909090909101</v>
      </c>
      <c r="AP1214">
        <v>229</v>
      </c>
      <c r="AQ1214">
        <v>344</v>
      </c>
      <c r="AR1214">
        <v>39.965095986038399</v>
      </c>
      <c r="AS1214" t="s">
        <v>8713</v>
      </c>
      <c r="AT1214" t="s">
        <v>115</v>
      </c>
      <c r="AU1214">
        <v>20.167150287753401</v>
      </c>
      <c r="AV1214">
        <v>1</v>
      </c>
      <c r="AW1214" t="s">
        <v>2406</v>
      </c>
      <c r="AX1214">
        <v>0</v>
      </c>
      <c r="AY1214" t="s">
        <v>6955</v>
      </c>
      <c r="AZ1214" t="s">
        <v>2405</v>
      </c>
      <c r="BA1214" t="s">
        <v>108</v>
      </c>
      <c r="BB1214" t="s">
        <v>475</v>
      </c>
    </row>
    <row r="1215" spans="2:54" x14ac:dyDescent="0.3">
      <c r="B1215" t="s">
        <v>1580</v>
      </c>
      <c r="C1215">
        <v>16972167</v>
      </c>
      <c r="D1215" t="s">
        <v>114</v>
      </c>
      <c r="E1215" t="s">
        <v>105</v>
      </c>
      <c r="F1215">
        <v>324</v>
      </c>
      <c r="G1215">
        <v>236</v>
      </c>
      <c r="H1215">
        <v>57.857142857142897</v>
      </c>
      <c r="I1215">
        <v>307</v>
      </c>
      <c r="J1215">
        <v>197</v>
      </c>
      <c r="K1215">
        <v>60.912698412698397</v>
      </c>
      <c r="L1215">
        <v>389</v>
      </c>
      <c r="M1215">
        <v>247</v>
      </c>
      <c r="N1215">
        <v>61.163522012578603</v>
      </c>
      <c r="O1215">
        <v>281</v>
      </c>
      <c r="P1215">
        <v>319</v>
      </c>
      <c r="Q1215">
        <v>46.8333333333333</v>
      </c>
      <c r="R1215">
        <v>354</v>
      </c>
      <c r="S1215">
        <v>167</v>
      </c>
      <c r="T1215">
        <v>67.946257197696696</v>
      </c>
      <c r="U1215">
        <v>344</v>
      </c>
      <c r="V1215">
        <v>252</v>
      </c>
      <c r="W1215">
        <v>57.718120805369097</v>
      </c>
      <c r="X1215">
        <v>306</v>
      </c>
      <c r="Y1215">
        <v>314</v>
      </c>
      <c r="Z1215">
        <v>49.354838709677402</v>
      </c>
      <c r="AA1215">
        <v>373</v>
      </c>
      <c r="AB1215">
        <v>284</v>
      </c>
      <c r="AC1215">
        <v>56.773211567732098</v>
      </c>
      <c r="AD1215">
        <v>348</v>
      </c>
      <c r="AE1215">
        <v>151</v>
      </c>
      <c r="AF1215">
        <v>69.739478957915793</v>
      </c>
      <c r="AG1215">
        <v>276</v>
      </c>
      <c r="AH1215">
        <v>298</v>
      </c>
      <c r="AI1215">
        <v>48.083623693379799</v>
      </c>
      <c r="AJ1215">
        <v>433</v>
      </c>
      <c r="AK1215">
        <v>227</v>
      </c>
      <c r="AL1215">
        <v>65.606060606060595</v>
      </c>
      <c r="AM1215">
        <v>391</v>
      </c>
      <c r="AN1215">
        <v>170</v>
      </c>
      <c r="AO1215">
        <v>69.696969696969703</v>
      </c>
      <c r="AP1215">
        <v>274</v>
      </c>
      <c r="AQ1215">
        <v>334</v>
      </c>
      <c r="AR1215">
        <v>45.065789473684198</v>
      </c>
      <c r="AS1215" t="s">
        <v>9018</v>
      </c>
      <c r="AT1215" t="s">
        <v>115</v>
      </c>
      <c r="AU1215">
        <v>-22.8253544654265</v>
      </c>
      <c r="AV1215">
        <v>1</v>
      </c>
      <c r="AW1215" t="s">
        <v>2407</v>
      </c>
      <c r="AX1215">
        <v>0</v>
      </c>
      <c r="AY1215" t="s">
        <v>6955</v>
      </c>
      <c r="AZ1215" t="s">
        <v>2408</v>
      </c>
      <c r="BA1215" t="s">
        <v>108</v>
      </c>
      <c r="BB1215" t="s">
        <v>350</v>
      </c>
    </row>
    <row r="1216" spans="2:54" x14ac:dyDescent="0.3">
      <c r="B1216" t="s">
        <v>1580</v>
      </c>
      <c r="C1216">
        <v>16986907</v>
      </c>
      <c r="D1216" t="s">
        <v>110</v>
      </c>
      <c r="E1216" t="s">
        <v>104</v>
      </c>
      <c r="F1216">
        <v>477</v>
      </c>
      <c r="G1216">
        <v>84</v>
      </c>
      <c r="H1216">
        <v>85.0267379679144</v>
      </c>
      <c r="I1216">
        <v>379</v>
      </c>
      <c r="J1216">
        <v>81</v>
      </c>
      <c r="K1216">
        <v>82.391304347826093</v>
      </c>
      <c r="L1216">
        <v>539</v>
      </c>
      <c r="M1216">
        <v>55</v>
      </c>
      <c r="N1216">
        <v>90.740740740740705</v>
      </c>
      <c r="O1216">
        <v>508</v>
      </c>
      <c r="P1216">
        <v>34</v>
      </c>
      <c r="Q1216">
        <v>93.726937269372698</v>
      </c>
      <c r="R1216">
        <v>385</v>
      </c>
      <c r="S1216">
        <v>101</v>
      </c>
      <c r="T1216">
        <v>79.218106995884796</v>
      </c>
      <c r="U1216">
        <v>423</v>
      </c>
      <c r="V1216">
        <v>124</v>
      </c>
      <c r="W1216">
        <v>77.330895795246803</v>
      </c>
      <c r="X1216">
        <v>555</v>
      </c>
      <c r="Y1216">
        <v>16</v>
      </c>
      <c r="Z1216">
        <v>97.197898423817904</v>
      </c>
      <c r="AA1216">
        <v>514</v>
      </c>
      <c r="AB1216">
        <v>90</v>
      </c>
      <c r="AC1216">
        <v>85.099337748344396</v>
      </c>
      <c r="AD1216">
        <v>470</v>
      </c>
      <c r="AE1216">
        <v>30</v>
      </c>
      <c r="AF1216">
        <v>94</v>
      </c>
      <c r="AG1216">
        <v>479</v>
      </c>
      <c r="AH1216">
        <v>22</v>
      </c>
      <c r="AI1216">
        <v>95.608782435129697</v>
      </c>
      <c r="AJ1216">
        <v>447</v>
      </c>
      <c r="AK1216">
        <v>86</v>
      </c>
      <c r="AL1216">
        <v>83.864915572232604</v>
      </c>
      <c r="AM1216">
        <v>298</v>
      </c>
      <c r="AN1216">
        <v>166</v>
      </c>
      <c r="AO1216">
        <v>64.224137931034505</v>
      </c>
      <c r="AP1216">
        <v>603</v>
      </c>
      <c r="AQ1216">
        <v>0</v>
      </c>
      <c r="AR1216">
        <v>100</v>
      </c>
      <c r="AS1216" t="s">
        <v>8289</v>
      </c>
      <c r="AT1216" t="s">
        <v>115</v>
      </c>
      <c r="AU1216">
        <v>26.239842403348899</v>
      </c>
      <c r="AV1216">
        <v>1</v>
      </c>
      <c r="AW1216" t="s">
        <v>2410</v>
      </c>
      <c r="AX1216">
        <v>0</v>
      </c>
      <c r="AY1216" t="s">
        <v>6955</v>
      </c>
      <c r="AZ1216" t="s">
        <v>2411</v>
      </c>
      <c r="BA1216" t="s">
        <v>108</v>
      </c>
      <c r="BB1216" t="s">
        <v>167</v>
      </c>
    </row>
    <row r="1217" spans="2:54" x14ac:dyDescent="0.3">
      <c r="B1217" t="s">
        <v>1580</v>
      </c>
      <c r="C1217">
        <v>16986929</v>
      </c>
      <c r="D1217" t="s">
        <v>104</v>
      </c>
      <c r="E1217" t="s">
        <v>105</v>
      </c>
      <c r="F1217">
        <v>275</v>
      </c>
      <c r="G1217">
        <v>290</v>
      </c>
      <c r="H1217">
        <v>48.672566371681398</v>
      </c>
      <c r="I1217">
        <v>232</v>
      </c>
      <c r="J1217">
        <v>259</v>
      </c>
      <c r="K1217">
        <v>47.2505091649695</v>
      </c>
      <c r="L1217">
        <v>364</v>
      </c>
      <c r="M1217">
        <v>233</v>
      </c>
      <c r="N1217">
        <v>60.971524288107197</v>
      </c>
      <c r="O1217">
        <v>319</v>
      </c>
      <c r="P1217">
        <v>258</v>
      </c>
      <c r="Q1217">
        <v>55.285961871750402</v>
      </c>
      <c r="R1217">
        <v>286</v>
      </c>
      <c r="S1217">
        <v>204</v>
      </c>
      <c r="T1217">
        <v>58.367346938775498</v>
      </c>
      <c r="U1217">
        <v>245</v>
      </c>
      <c r="V1217">
        <v>328</v>
      </c>
      <c r="W1217">
        <v>42.757417102966798</v>
      </c>
      <c r="X1217">
        <v>347</v>
      </c>
      <c r="Y1217">
        <v>239</v>
      </c>
      <c r="Z1217">
        <v>59.2150170648464</v>
      </c>
      <c r="AA1217">
        <v>286</v>
      </c>
      <c r="AB1217">
        <v>326</v>
      </c>
      <c r="AC1217">
        <v>46.732026143790797</v>
      </c>
      <c r="AD1217">
        <v>285</v>
      </c>
      <c r="AE1217">
        <v>221</v>
      </c>
      <c r="AF1217">
        <v>56.324110671936801</v>
      </c>
      <c r="AG1217">
        <v>333</v>
      </c>
      <c r="AH1217">
        <v>176</v>
      </c>
      <c r="AI1217">
        <v>65.4223968565815</v>
      </c>
      <c r="AJ1217">
        <v>314</v>
      </c>
      <c r="AK1217">
        <v>236</v>
      </c>
      <c r="AL1217">
        <v>57.090909090909101</v>
      </c>
      <c r="AM1217">
        <v>199</v>
      </c>
      <c r="AN1217">
        <v>285</v>
      </c>
      <c r="AO1217">
        <v>41.1157024793388</v>
      </c>
      <c r="AP1217">
        <v>371</v>
      </c>
      <c r="AQ1217">
        <v>231</v>
      </c>
      <c r="AR1217">
        <v>61.6279069767442</v>
      </c>
      <c r="AS1217" t="s">
        <v>8714</v>
      </c>
      <c r="AT1217" t="s">
        <v>115</v>
      </c>
      <c r="AU1217">
        <v>20.161934082717199</v>
      </c>
      <c r="AV1217">
        <v>1</v>
      </c>
      <c r="AW1217" t="s">
        <v>2412</v>
      </c>
      <c r="AX1217">
        <v>0</v>
      </c>
      <c r="AY1217" t="s">
        <v>6955</v>
      </c>
      <c r="AZ1217" t="s">
        <v>2411</v>
      </c>
      <c r="BA1217" t="s">
        <v>108</v>
      </c>
      <c r="BB1217" t="s">
        <v>189</v>
      </c>
    </row>
    <row r="1218" spans="2:54" x14ac:dyDescent="0.3">
      <c r="B1218" t="s">
        <v>1580</v>
      </c>
      <c r="C1218">
        <v>17014056</v>
      </c>
      <c r="D1218" t="s">
        <v>110</v>
      </c>
      <c r="E1218" t="s">
        <v>104</v>
      </c>
      <c r="F1218">
        <v>128</v>
      </c>
      <c r="G1218">
        <v>356</v>
      </c>
      <c r="H1218">
        <v>26.446280991735499</v>
      </c>
      <c r="I1218">
        <v>121</v>
      </c>
      <c r="J1218">
        <v>398</v>
      </c>
      <c r="K1218">
        <v>23.314065510597299</v>
      </c>
      <c r="L1218">
        <v>157</v>
      </c>
      <c r="M1218">
        <v>411</v>
      </c>
      <c r="N1218">
        <v>27.6408450704225</v>
      </c>
      <c r="O1218">
        <v>214</v>
      </c>
      <c r="P1218">
        <v>369</v>
      </c>
      <c r="Q1218">
        <v>36.706689536878201</v>
      </c>
      <c r="R1218">
        <v>164</v>
      </c>
      <c r="S1218">
        <v>329</v>
      </c>
      <c r="T1218">
        <v>33.265720081135903</v>
      </c>
      <c r="U1218">
        <v>210</v>
      </c>
      <c r="V1218">
        <v>395</v>
      </c>
      <c r="W1218">
        <v>34.710743801652903</v>
      </c>
      <c r="X1218">
        <v>193</v>
      </c>
      <c r="Y1218">
        <v>367</v>
      </c>
      <c r="Z1218">
        <v>34.464285714285701</v>
      </c>
      <c r="AA1218">
        <v>148</v>
      </c>
      <c r="AB1218">
        <v>431</v>
      </c>
      <c r="AC1218">
        <v>25.5613126079447</v>
      </c>
      <c r="AD1218">
        <v>138</v>
      </c>
      <c r="AE1218">
        <v>335</v>
      </c>
      <c r="AF1218">
        <v>29.175475687103599</v>
      </c>
      <c r="AG1218">
        <v>158</v>
      </c>
      <c r="AH1218">
        <v>347</v>
      </c>
      <c r="AI1218">
        <v>31.287128712871301</v>
      </c>
      <c r="AJ1218">
        <v>239</v>
      </c>
      <c r="AK1218">
        <v>346</v>
      </c>
      <c r="AL1218">
        <v>40.854700854700901</v>
      </c>
      <c r="AM1218">
        <v>124</v>
      </c>
      <c r="AN1218">
        <v>383</v>
      </c>
      <c r="AO1218">
        <v>24.457593688362898</v>
      </c>
      <c r="AP1218">
        <v>194</v>
      </c>
      <c r="AQ1218">
        <v>369</v>
      </c>
      <c r="AR1218">
        <v>34.458259325044402</v>
      </c>
      <c r="AS1218" t="s">
        <v>8465</v>
      </c>
      <c r="AT1218" t="s">
        <v>115</v>
      </c>
      <c r="AU1218">
        <v>23.790651143798701</v>
      </c>
      <c r="AV1218">
        <v>1</v>
      </c>
      <c r="AW1218" t="s">
        <v>2413</v>
      </c>
      <c r="AX1218">
        <v>0</v>
      </c>
      <c r="AY1218" t="s">
        <v>6955</v>
      </c>
      <c r="AZ1218" t="s">
        <v>2414</v>
      </c>
      <c r="BA1218" t="s">
        <v>108</v>
      </c>
      <c r="BB1218" t="s">
        <v>362</v>
      </c>
    </row>
    <row r="1219" spans="2:54" x14ac:dyDescent="0.3">
      <c r="B1219" t="s">
        <v>1580</v>
      </c>
      <c r="C1219">
        <v>17030465</v>
      </c>
      <c r="D1219" t="s">
        <v>110</v>
      </c>
      <c r="E1219" t="s">
        <v>105</v>
      </c>
      <c r="F1219">
        <v>403</v>
      </c>
      <c r="G1219">
        <v>58</v>
      </c>
      <c r="H1219">
        <v>87.418655097613893</v>
      </c>
      <c r="I1219">
        <v>433</v>
      </c>
      <c r="J1219">
        <v>49</v>
      </c>
      <c r="K1219">
        <v>89.834024896265603</v>
      </c>
      <c r="L1219">
        <v>517</v>
      </c>
      <c r="M1219">
        <v>74</v>
      </c>
      <c r="N1219">
        <v>87.4788494077834</v>
      </c>
      <c r="O1219">
        <v>404</v>
      </c>
      <c r="P1219">
        <v>125</v>
      </c>
      <c r="Q1219">
        <v>76.370510396975405</v>
      </c>
      <c r="R1219">
        <v>381</v>
      </c>
      <c r="S1219">
        <v>84</v>
      </c>
      <c r="T1219">
        <v>81.935483870967701</v>
      </c>
      <c r="U1219">
        <v>436</v>
      </c>
      <c r="V1219">
        <v>75</v>
      </c>
      <c r="W1219">
        <v>85.322896281800396</v>
      </c>
      <c r="X1219">
        <v>428</v>
      </c>
      <c r="Y1219">
        <v>162</v>
      </c>
      <c r="Z1219">
        <v>72.542372881355902</v>
      </c>
      <c r="AA1219">
        <v>493</v>
      </c>
      <c r="AB1219">
        <v>63</v>
      </c>
      <c r="AC1219">
        <v>88.669064748201393</v>
      </c>
      <c r="AD1219">
        <v>535</v>
      </c>
      <c r="AE1219">
        <v>18</v>
      </c>
      <c r="AF1219">
        <v>96.745027124773998</v>
      </c>
      <c r="AG1219">
        <v>442</v>
      </c>
      <c r="AH1219">
        <v>95</v>
      </c>
      <c r="AI1219">
        <v>82.309124767225299</v>
      </c>
      <c r="AJ1219">
        <v>421</v>
      </c>
      <c r="AK1219">
        <v>150</v>
      </c>
      <c r="AL1219">
        <v>73.730297723292495</v>
      </c>
      <c r="AM1219">
        <v>482</v>
      </c>
      <c r="AN1219">
        <v>68</v>
      </c>
      <c r="AO1219">
        <v>87.636363636363598</v>
      </c>
      <c r="AP1219">
        <v>451</v>
      </c>
      <c r="AQ1219">
        <v>182</v>
      </c>
      <c r="AR1219">
        <v>71.248025276461306</v>
      </c>
      <c r="AS1219" t="s">
        <v>8917</v>
      </c>
      <c r="AT1219" t="s">
        <v>115</v>
      </c>
      <c r="AU1219">
        <v>-21.8403170237391</v>
      </c>
      <c r="AV1219">
        <v>1</v>
      </c>
      <c r="AW1219" t="s">
        <v>2415</v>
      </c>
      <c r="AX1219">
        <v>0</v>
      </c>
      <c r="AY1219" t="s">
        <v>6955</v>
      </c>
      <c r="AZ1219" t="s">
        <v>2416</v>
      </c>
      <c r="BA1219" t="s">
        <v>108</v>
      </c>
      <c r="BB1219" t="s">
        <v>2331</v>
      </c>
    </row>
    <row r="1220" spans="2:54" x14ac:dyDescent="0.3">
      <c r="B1220" t="s">
        <v>1580</v>
      </c>
      <c r="C1220">
        <v>17042601</v>
      </c>
      <c r="D1220" t="s">
        <v>105</v>
      </c>
      <c r="E1220" t="s">
        <v>114</v>
      </c>
      <c r="F1220">
        <v>322</v>
      </c>
      <c r="G1220">
        <v>308</v>
      </c>
      <c r="H1220">
        <v>51.1111111111111</v>
      </c>
      <c r="I1220">
        <v>277</v>
      </c>
      <c r="J1220">
        <v>220</v>
      </c>
      <c r="K1220">
        <v>55.734406438631801</v>
      </c>
      <c r="L1220">
        <v>261</v>
      </c>
      <c r="M1220">
        <v>412</v>
      </c>
      <c r="N1220">
        <v>38.7815750371471</v>
      </c>
      <c r="O1220">
        <v>372</v>
      </c>
      <c r="P1220">
        <v>294</v>
      </c>
      <c r="Q1220">
        <v>55.8558558558559</v>
      </c>
      <c r="R1220">
        <v>289</v>
      </c>
      <c r="S1220">
        <v>267</v>
      </c>
      <c r="T1220">
        <v>51.978417266187101</v>
      </c>
      <c r="U1220">
        <v>306</v>
      </c>
      <c r="V1220">
        <v>341</v>
      </c>
      <c r="W1220">
        <v>47.295208655332303</v>
      </c>
      <c r="X1220">
        <v>419</v>
      </c>
      <c r="Y1220">
        <v>245</v>
      </c>
      <c r="Z1220">
        <v>63.102409638554199</v>
      </c>
      <c r="AA1220">
        <v>380</v>
      </c>
      <c r="AB1220">
        <v>288</v>
      </c>
      <c r="AC1220">
        <v>56.886227544910199</v>
      </c>
      <c r="AD1220">
        <v>231</v>
      </c>
      <c r="AE1220">
        <v>392</v>
      </c>
      <c r="AF1220">
        <v>37.078651685393297</v>
      </c>
      <c r="AG1220">
        <v>278</v>
      </c>
      <c r="AH1220">
        <v>310</v>
      </c>
      <c r="AI1220">
        <v>47.278911564625901</v>
      </c>
      <c r="AJ1220">
        <v>320</v>
      </c>
      <c r="AK1220">
        <v>320</v>
      </c>
      <c r="AL1220">
        <v>50</v>
      </c>
      <c r="AM1220">
        <v>231</v>
      </c>
      <c r="AN1220">
        <v>358</v>
      </c>
      <c r="AO1220">
        <v>39.2190152801358</v>
      </c>
      <c r="AP1220">
        <v>405</v>
      </c>
      <c r="AQ1220">
        <v>220</v>
      </c>
      <c r="AR1220">
        <v>64.8</v>
      </c>
      <c r="AS1220" t="s">
        <v>9366</v>
      </c>
      <c r="AT1220" t="s">
        <v>106</v>
      </c>
      <c r="AU1220">
        <v>-26.512529761549398</v>
      </c>
      <c r="AV1220">
        <v>1</v>
      </c>
      <c r="AW1220" t="s">
        <v>2417</v>
      </c>
      <c r="AX1220">
        <v>0</v>
      </c>
      <c r="AY1220" t="s">
        <v>6955</v>
      </c>
      <c r="AZ1220" t="s">
        <v>2418</v>
      </c>
      <c r="BA1220" t="s">
        <v>108</v>
      </c>
      <c r="BB1220" t="s">
        <v>538</v>
      </c>
    </row>
    <row r="1221" spans="2:54" x14ac:dyDescent="0.3">
      <c r="B1221" t="s">
        <v>1580</v>
      </c>
      <c r="C1221">
        <v>17076327</v>
      </c>
      <c r="D1221" t="s">
        <v>105</v>
      </c>
      <c r="E1221" t="s">
        <v>104</v>
      </c>
      <c r="F1221">
        <v>382</v>
      </c>
      <c r="G1221">
        <v>214</v>
      </c>
      <c r="H1221">
        <v>64.093959731543606</v>
      </c>
      <c r="I1221">
        <v>390</v>
      </c>
      <c r="J1221">
        <v>149</v>
      </c>
      <c r="K1221">
        <v>72.356215213358098</v>
      </c>
      <c r="L1221">
        <v>480</v>
      </c>
      <c r="M1221">
        <v>153</v>
      </c>
      <c r="N1221">
        <v>75.829383886255897</v>
      </c>
      <c r="O1221">
        <v>507</v>
      </c>
      <c r="P1221">
        <v>148</v>
      </c>
      <c r="Q1221">
        <v>77.404580152671798</v>
      </c>
      <c r="R1221">
        <v>476</v>
      </c>
      <c r="S1221">
        <v>64</v>
      </c>
      <c r="T1221">
        <v>88.148148148148195</v>
      </c>
      <c r="U1221">
        <v>452</v>
      </c>
      <c r="V1221">
        <v>135</v>
      </c>
      <c r="W1221">
        <v>77.001703577512799</v>
      </c>
      <c r="X1221">
        <v>405</v>
      </c>
      <c r="Y1221">
        <v>242</v>
      </c>
      <c r="Z1221">
        <v>62.596599690881</v>
      </c>
      <c r="AA1221">
        <v>458</v>
      </c>
      <c r="AB1221">
        <v>199</v>
      </c>
      <c r="AC1221">
        <v>69.710806697108097</v>
      </c>
      <c r="AD1221">
        <v>410</v>
      </c>
      <c r="AE1221">
        <v>179</v>
      </c>
      <c r="AF1221">
        <v>69.609507640067903</v>
      </c>
      <c r="AG1221">
        <v>407</v>
      </c>
      <c r="AH1221">
        <v>140</v>
      </c>
      <c r="AI1221">
        <v>74.4058500914077</v>
      </c>
      <c r="AJ1221">
        <v>489</v>
      </c>
      <c r="AK1221">
        <v>140</v>
      </c>
      <c r="AL1221">
        <v>77.742448330683601</v>
      </c>
      <c r="AM1221">
        <v>471</v>
      </c>
      <c r="AN1221">
        <v>84</v>
      </c>
      <c r="AO1221">
        <v>84.864864864864899</v>
      </c>
      <c r="AP1221">
        <v>345</v>
      </c>
      <c r="AQ1221">
        <v>293</v>
      </c>
      <c r="AR1221">
        <v>54.075235109717902</v>
      </c>
      <c r="AS1221" t="s">
        <v>9072</v>
      </c>
      <c r="AT1221" t="s">
        <v>115</v>
      </c>
      <c r="AU1221">
        <v>-23.453668064155199</v>
      </c>
      <c r="AV1221">
        <v>1</v>
      </c>
      <c r="AW1221" t="s">
        <v>2419</v>
      </c>
      <c r="AX1221">
        <v>0</v>
      </c>
      <c r="AY1221" t="s">
        <v>6955</v>
      </c>
      <c r="AZ1221" t="s">
        <v>2420</v>
      </c>
      <c r="BA1221" t="s">
        <v>108</v>
      </c>
      <c r="BB1221" t="s">
        <v>587</v>
      </c>
    </row>
    <row r="1222" spans="2:54" x14ac:dyDescent="0.3">
      <c r="B1222" t="s">
        <v>1580</v>
      </c>
      <c r="C1222">
        <v>17079623</v>
      </c>
      <c r="D1222" t="s">
        <v>114</v>
      </c>
      <c r="E1222" t="s">
        <v>104</v>
      </c>
      <c r="F1222">
        <v>416</v>
      </c>
      <c r="G1222">
        <v>174</v>
      </c>
      <c r="H1222">
        <v>70.508474576271198</v>
      </c>
      <c r="I1222">
        <v>258</v>
      </c>
      <c r="J1222">
        <v>162</v>
      </c>
      <c r="K1222">
        <v>61.428571428571402</v>
      </c>
      <c r="L1222">
        <v>302</v>
      </c>
      <c r="M1222">
        <v>242</v>
      </c>
      <c r="N1222">
        <v>55.514705882352899</v>
      </c>
      <c r="O1222">
        <v>446</v>
      </c>
      <c r="P1222">
        <v>150</v>
      </c>
      <c r="Q1222">
        <v>74.832214765100701</v>
      </c>
      <c r="R1222">
        <v>297</v>
      </c>
      <c r="S1222">
        <v>166</v>
      </c>
      <c r="T1222">
        <v>64.146868250539995</v>
      </c>
      <c r="U1222">
        <v>365</v>
      </c>
      <c r="V1222">
        <v>181</v>
      </c>
      <c r="W1222">
        <v>66.849816849816804</v>
      </c>
      <c r="X1222">
        <v>482</v>
      </c>
      <c r="Y1222">
        <v>114</v>
      </c>
      <c r="Z1222">
        <v>80.8724832214765</v>
      </c>
      <c r="AA1222">
        <v>398</v>
      </c>
      <c r="AB1222">
        <v>170</v>
      </c>
      <c r="AC1222">
        <v>70.070422535211307</v>
      </c>
      <c r="AD1222">
        <v>245</v>
      </c>
      <c r="AE1222">
        <v>248</v>
      </c>
      <c r="AF1222">
        <v>49.695740365111597</v>
      </c>
      <c r="AG1222">
        <v>330</v>
      </c>
      <c r="AH1222">
        <v>176</v>
      </c>
      <c r="AI1222">
        <v>65.2173913043478</v>
      </c>
      <c r="AJ1222">
        <v>390</v>
      </c>
      <c r="AK1222">
        <v>173</v>
      </c>
      <c r="AL1222">
        <v>69.271758436944907</v>
      </c>
      <c r="AM1222">
        <v>303</v>
      </c>
      <c r="AN1222">
        <v>209</v>
      </c>
      <c r="AO1222">
        <v>59.1796875</v>
      </c>
      <c r="AP1222">
        <v>430</v>
      </c>
      <c r="AQ1222">
        <v>111</v>
      </c>
      <c r="AR1222">
        <v>79.482439926062796</v>
      </c>
      <c r="AS1222" t="s">
        <v>8437</v>
      </c>
      <c r="AT1222" t="s">
        <v>115</v>
      </c>
      <c r="AU1222">
        <v>24.1959950946062</v>
      </c>
      <c r="AV1222">
        <v>1</v>
      </c>
      <c r="AW1222" t="s">
        <v>2421</v>
      </c>
      <c r="AX1222">
        <v>0</v>
      </c>
      <c r="AY1222" t="s">
        <v>6955</v>
      </c>
      <c r="AZ1222" t="s">
        <v>2420</v>
      </c>
      <c r="BA1222" t="s">
        <v>108</v>
      </c>
      <c r="BB1222" t="s">
        <v>2422</v>
      </c>
    </row>
    <row r="1223" spans="2:54" x14ac:dyDescent="0.3">
      <c r="B1223" t="s">
        <v>1580</v>
      </c>
      <c r="C1223">
        <v>17094655</v>
      </c>
      <c r="D1223" t="s">
        <v>105</v>
      </c>
      <c r="E1223" t="s">
        <v>114</v>
      </c>
      <c r="F1223">
        <v>254</v>
      </c>
      <c r="G1223">
        <v>284</v>
      </c>
      <c r="H1223">
        <v>47.211895910780697</v>
      </c>
      <c r="I1223">
        <v>216</v>
      </c>
      <c r="J1223">
        <v>252</v>
      </c>
      <c r="K1223">
        <v>46.153846153846203</v>
      </c>
      <c r="L1223">
        <v>167</v>
      </c>
      <c r="M1223">
        <v>448</v>
      </c>
      <c r="N1223">
        <v>27.154471544715399</v>
      </c>
      <c r="O1223">
        <v>289</v>
      </c>
      <c r="P1223">
        <v>285</v>
      </c>
      <c r="Q1223">
        <v>50.3484320557491</v>
      </c>
      <c r="R1223">
        <v>199</v>
      </c>
      <c r="S1223">
        <v>262</v>
      </c>
      <c r="T1223">
        <v>43.167028199566197</v>
      </c>
      <c r="U1223">
        <v>261</v>
      </c>
      <c r="V1223">
        <v>325</v>
      </c>
      <c r="W1223">
        <v>44.539249146757697</v>
      </c>
      <c r="X1223">
        <v>314</v>
      </c>
      <c r="Y1223">
        <v>211</v>
      </c>
      <c r="Z1223">
        <v>59.809523809523803</v>
      </c>
      <c r="AA1223">
        <v>288</v>
      </c>
      <c r="AB1223">
        <v>316</v>
      </c>
      <c r="AC1223">
        <v>47.682119205298001</v>
      </c>
      <c r="AD1223">
        <v>131</v>
      </c>
      <c r="AE1223">
        <v>399</v>
      </c>
      <c r="AF1223">
        <v>24.7169811320755</v>
      </c>
      <c r="AG1223">
        <v>224</v>
      </c>
      <c r="AH1223">
        <v>322</v>
      </c>
      <c r="AI1223">
        <v>41.025641025641001</v>
      </c>
      <c r="AJ1223">
        <v>258</v>
      </c>
      <c r="AK1223">
        <v>343</v>
      </c>
      <c r="AL1223">
        <v>42.928452579034897</v>
      </c>
      <c r="AM1223">
        <v>212</v>
      </c>
      <c r="AN1223">
        <v>350</v>
      </c>
      <c r="AO1223">
        <v>37.722419928825602</v>
      </c>
      <c r="AP1223">
        <v>334</v>
      </c>
      <c r="AQ1223">
        <v>237</v>
      </c>
      <c r="AR1223">
        <v>58.493870402802102</v>
      </c>
      <c r="AS1223" t="s">
        <v>10226</v>
      </c>
      <c r="AT1223" t="s">
        <v>106</v>
      </c>
      <c r="AU1223">
        <v>-38.566048179651602</v>
      </c>
      <c r="AV1223">
        <v>1</v>
      </c>
      <c r="AW1223" t="s">
        <v>2423</v>
      </c>
      <c r="AX1223">
        <v>0</v>
      </c>
      <c r="AY1223" t="s">
        <v>6955</v>
      </c>
      <c r="AZ1223" t="s">
        <v>2424</v>
      </c>
      <c r="BA1223" t="s">
        <v>108</v>
      </c>
      <c r="BB1223" t="s">
        <v>326</v>
      </c>
    </row>
    <row r="1224" spans="2:54" x14ac:dyDescent="0.3">
      <c r="B1224" t="s">
        <v>1580</v>
      </c>
      <c r="C1224">
        <v>17097943</v>
      </c>
      <c r="D1224" t="s">
        <v>104</v>
      </c>
      <c r="E1224" t="s">
        <v>110</v>
      </c>
      <c r="F1224">
        <v>169</v>
      </c>
      <c r="G1224">
        <v>399</v>
      </c>
      <c r="H1224">
        <v>29.753521126760599</v>
      </c>
      <c r="I1224">
        <v>192</v>
      </c>
      <c r="J1224">
        <v>346</v>
      </c>
      <c r="K1224">
        <v>35.687732342007401</v>
      </c>
      <c r="L1224">
        <v>290</v>
      </c>
      <c r="M1224">
        <v>322</v>
      </c>
      <c r="N1224">
        <v>47.385620915032703</v>
      </c>
      <c r="O1224">
        <v>141</v>
      </c>
      <c r="P1224">
        <v>457</v>
      </c>
      <c r="Q1224">
        <v>23.578595317725799</v>
      </c>
      <c r="R1224">
        <v>160</v>
      </c>
      <c r="S1224">
        <v>319</v>
      </c>
      <c r="T1224">
        <v>33.402922755741102</v>
      </c>
      <c r="U1224">
        <v>186</v>
      </c>
      <c r="V1224">
        <v>428</v>
      </c>
      <c r="W1224">
        <v>30.293159609120501</v>
      </c>
      <c r="X1224">
        <v>133</v>
      </c>
      <c r="Y1224">
        <v>512</v>
      </c>
      <c r="Z1224">
        <v>20.620155038759702</v>
      </c>
      <c r="AA1224">
        <v>204</v>
      </c>
      <c r="AB1224">
        <v>437</v>
      </c>
      <c r="AC1224">
        <v>31.825273010920402</v>
      </c>
      <c r="AD1224">
        <v>268</v>
      </c>
      <c r="AE1224">
        <v>268</v>
      </c>
      <c r="AF1224">
        <v>50</v>
      </c>
      <c r="AG1224">
        <v>206</v>
      </c>
      <c r="AH1224">
        <v>385</v>
      </c>
      <c r="AI1224">
        <v>34.856175972927197</v>
      </c>
      <c r="AJ1224">
        <v>163</v>
      </c>
      <c r="AK1224">
        <v>440</v>
      </c>
      <c r="AL1224">
        <v>27.031509121061401</v>
      </c>
      <c r="AM1224">
        <v>217</v>
      </c>
      <c r="AN1224">
        <v>360</v>
      </c>
      <c r="AO1224">
        <v>37.608318890814601</v>
      </c>
      <c r="AP1224">
        <v>133</v>
      </c>
      <c r="AQ1224">
        <v>526</v>
      </c>
      <c r="AR1224">
        <v>20.182094081942299</v>
      </c>
      <c r="AS1224" t="s">
        <v>9044</v>
      </c>
      <c r="AT1224" t="s">
        <v>115</v>
      </c>
      <c r="AU1224">
        <v>-23.105313811191799</v>
      </c>
      <c r="AV1224">
        <v>1</v>
      </c>
      <c r="AW1224" t="s">
        <v>2425</v>
      </c>
      <c r="AX1224">
        <v>0</v>
      </c>
      <c r="AY1224" t="s">
        <v>6955</v>
      </c>
      <c r="AZ1224" t="s">
        <v>2424</v>
      </c>
      <c r="BA1224" t="s">
        <v>108</v>
      </c>
      <c r="BB1224" t="s">
        <v>140</v>
      </c>
    </row>
    <row r="1225" spans="2:54" x14ac:dyDescent="0.3">
      <c r="B1225" t="s">
        <v>1580</v>
      </c>
      <c r="C1225">
        <v>17097999</v>
      </c>
      <c r="D1225" t="s">
        <v>105</v>
      </c>
      <c r="E1225" t="s">
        <v>114</v>
      </c>
      <c r="F1225">
        <v>422</v>
      </c>
      <c r="G1225">
        <v>155</v>
      </c>
      <c r="H1225">
        <v>73.136915077989599</v>
      </c>
      <c r="I1225">
        <v>327</v>
      </c>
      <c r="J1225">
        <v>144</v>
      </c>
      <c r="K1225">
        <v>69.426751592356695</v>
      </c>
      <c r="L1225">
        <v>336</v>
      </c>
      <c r="M1225">
        <v>302</v>
      </c>
      <c r="N1225">
        <v>52.664576802507803</v>
      </c>
      <c r="O1225">
        <v>496</v>
      </c>
      <c r="P1225">
        <v>109</v>
      </c>
      <c r="Q1225">
        <v>81.983471074380205</v>
      </c>
      <c r="R1225">
        <v>340</v>
      </c>
      <c r="S1225">
        <v>162</v>
      </c>
      <c r="T1225">
        <v>67.729083665338607</v>
      </c>
      <c r="U1225">
        <v>478</v>
      </c>
      <c r="V1225">
        <v>171</v>
      </c>
      <c r="W1225">
        <v>73.651771956856706</v>
      </c>
      <c r="X1225">
        <v>534</v>
      </c>
      <c r="Y1225">
        <v>116</v>
      </c>
      <c r="Z1225">
        <v>82.153846153846203</v>
      </c>
      <c r="AA1225">
        <v>430</v>
      </c>
      <c r="AB1225">
        <v>231</v>
      </c>
      <c r="AC1225">
        <v>65.052950075642997</v>
      </c>
      <c r="AD1225">
        <v>292</v>
      </c>
      <c r="AE1225">
        <v>259</v>
      </c>
      <c r="AF1225">
        <v>52.994555353902001</v>
      </c>
      <c r="AG1225">
        <v>363</v>
      </c>
      <c r="AH1225">
        <v>182</v>
      </c>
      <c r="AI1225">
        <v>66.605504587156005</v>
      </c>
      <c r="AJ1225">
        <v>462</v>
      </c>
      <c r="AK1225">
        <v>174</v>
      </c>
      <c r="AL1225">
        <v>72.641509433962298</v>
      </c>
      <c r="AM1225">
        <v>308</v>
      </c>
      <c r="AN1225">
        <v>217</v>
      </c>
      <c r="AO1225">
        <v>58.6666666666667</v>
      </c>
      <c r="AP1225">
        <v>521</v>
      </c>
      <c r="AQ1225">
        <v>106</v>
      </c>
      <c r="AR1225">
        <v>83.094098883572599</v>
      </c>
      <c r="AS1225" t="s">
        <v>7910</v>
      </c>
      <c r="AT1225" t="s">
        <v>115</v>
      </c>
      <c r="AU1225">
        <v>31.3301494376576</v>
      </c>
      <c r="AV1225">
        <v>1</v>
      </c>
      <c r="AW1225" t="s">
        <v>2426</v>
      </c>
      <c r="AX1225">
        <v>0</v>
      </c>
      <c r="AY1225" t="s">
        <v>6955</v>
      </c>
      <c r="AZ1225" t="s">
        <v>2424</v>
      </c>
      <c r="BA1225" t="s">
        <v>108</v>
      </c>
      <c r="BB1225" t="s">
        <v>362</v>
      </c>
    </row>
    <row r="1226" spans="2:54" x14ac:dyDescent="0.3">
      <c r="B1226" t="s">
        <v>1580</v>
      </c>
      <c r="C1226">
        <v>17100546</v>
      </c>
      <c r="D1226" t="s">
        <v>104</v>
      </c>
      <c r="E1226" t="s">
        <v>110</v>
      </c>
      <c r="F1226">
        <v>494</v>
      </c>
      <c r="G1226">
        <v>101</v>
      </c>
      <c r="H1226">
        <v>83.025210084033603</v>
      </c>
      <c r="I1226">
        <v>338</v>
      </c>
      <c r="J1226">
        <v>95</v>
      </c>
      <c r="K1226">
        <v>78.060046189376393</v>
      </c>
      <c r="L1226">
        <v>488</v>
      </c>
      <c r="M1226">
        <v>68</v>
      </c>
      <c r="N1226">
        <v>87.7697841726619</v>
      </c>
      <c r="O1226">
        <v>459</v>
      </c>
      <c r="P1226">
        <v>98</v>
      </c>
      <c r="Q1226">
        <v>82.405745062836601</v>
      </c>
      <c r="R1226">
        <v>304</v>
      </c>
      <c r="S1226">
        <v>172</v>
      </c>
      <c r="T1226">
        <v>63.865546218487403</v>
      </c>
      <c r="U1226">
        <v>522</v>
      </c>
      <c r="V1226">
        <v>101</v>
      </c>
      <c r="W1226">
        <v>83.788121990369206</v>
      </c>
      <c r="X1226">
        <v>518</v>
      </c>
      <c r="Y1226">
        <v>44</v>
      </c>
      <c r="Z1226">
        <v>92.170818505338104</v>
      </c>
      <c r="AA1226">
        <v>510</v>
      </c>
      <c r="AB1226">
        <v>134</v>
      </c>
      <c r="AC1226">
        <v>79.192546583850898</v>
      </c>
      <c r="AD1226">
        <v>469</v>
      </c>
      <c r="AE1226">
        <v>53</v>
      </c>
      <c r="AF1226">
        <v>89.846743295019195</v>
      </c>
      <c r="AG1226">
        <v>449</v>
      </c>
      <c r="AH1226">
        <v>125</v>
      </c>
      <c r="AI1226">
        <v>78.222996515679398</v>
      </c>
      <c r="AJ1226">
        <v>413</v>
      </c>
      <c r="AK1226">
        <v>163</v>
      </c>
      <c r="AL1226">
        <v>71.7013888888889</v>
      </c>
      <c r="AM1226">
        <v>433</v>
      </c>
      <c r="AN1226">
        <v>100</v>
      </c>
      <c r="AO1226">
        <v>81.2382739212008</v>
      </c>
      <c r="AP1226">
        <v>545</v>
      </c>
      <c r="AQ1226">
        <v>17</v>
      </c>
      <c r="AR1226">
        <v>96.975088967971502</v>
      </c>
      <c r="AS1226" t="s">
        <v>8263</v>
      </c>
      <c r="AT1226" t="s">
        <v>115</v>
      </c>
      <c r="AU1226">
        <v>26.5414159365084</v>
      </c>
      <c r="AV1226">
        <v>1</v>
      </c>
      <c r="AW1226" t="s">
        <v>2427</v>
      </c>
      <c r="AX1226">
        <v>0</v>
      </c>
      <c r="AY1226" t="s">
        <v>6955</v>
      </c>
      <c r="AZ1226" t="s">
        <v>2428</v>
      </c>
      <c r="BA1226" t="s">
        <v>108</v>
      </c>
      <c r="BB1226" t="s">
        <v>366</v>
      </c>
    </row>
    <row r="1227" spans="2:54" x14ac:dyDescent="0.3">
      <c r="B1227" t="s">
        <v>1580</v>
      </c>
      <c r="C1227">
        <v>17101980</v>
      </c>
      <c r="D1227" t="s">
        <v>104</v>
      </c>
      <c r="E1227" t="s">
        <v>110</v>
      </c>
      <c r="F1227">
        <v>584</v>
      </c>
      <c r="G1227">
        <v>242</v>
      </c>
      <c r="H1227">
        <v>70.702179176755493</v>
      </c>
      <c r="I1227">
        <v>382</v>
      </c>
      <c r="J1227">
        <v>132</v>
      </c>
      <c r="K1227">
        <v>74.3190661478599</v>
      </c>
      <c r="L1227">
        <v>498</v>
      </c>
      <c r="M1227">
        <v>94</v>
      </c>
      <c r="N1227">
        <v>84.1216216216216</v>
      </c>
      <c r="O1227">
        <v>413</v>
      </c>
      <c r="P1227">
        <v>166</v>
      </c>
      <c r="Q1227">
        <v>71.329879101899806</v>
      </c>
      <c r="R1227">
        <v>446</v>
      </c>
      <c r="S1227">
        <v>59</v>
      </c>
      <c r="T1227">
        <v>88.316831683168303</v>
      </c>
      <c r="U1227">
        <v>431</v>
      </c>
      <c r="V1227">
        <v>143</v>
      </c>
      <c r="W1227">
        <v>75.087108013937296</v>
      </c>
      <c r="X1227">
        <v>388</v>
      </c>
      <c r="Y1227">
        <v>231</v>
      </c>
      <c r="Z1227">
        <v>62.681744749596099</v>
      </c>
      <c r="AA1227">
        <v>400</v>
      </c>
      <c r="AB1227">
        <v>169</v>
      </c>
      <c r="AC1227">
        <v>70.298769771528995</v>
      </c>
      <c r="AD1227">
        <v>488</v>
      </c>
      <c r="AE1227">
        <v>109</v>
      </c>
      <c r="AF1227">
        <v>81.742043551088798</v>
      </c>
      <c r="AG1227">
        <v>395</v>
      </c>
      <c r="AH1227">
        <v>187</v>
      </c>
      <c r="AI1227">
        <v>67.869415807560102</v>
      </c>
      <c r="AJ1227">
        <v>543</v>
      </c>
      <c r="AK1227">
        <v>95</v>
      </c>
      <c r="AL1227">
        <v>85.109717868338507</v>
      </c>
      <c r="AM1227">
        <v>532</v>
      </c>
      <c r="AN1227">
        <v>105</v>
      </c>
      <c r="AO1227">
        <v>83.516483516483504</v>
      </c>
      <c r="AP1227">
        <v>403</v>
      </c>
      <c r="AQ1227">
        <v>285</v>
      </c>
      <c r="AR1227">
        <v>58.575581395348799</v>
      </c>
      <c r="AS1227" t="s">
        <v>8842</v>
      </c>
      <c r="AT1227" t="s">
        <v>115</v>
      </c>
      <c r="AU1227">
        <v>-21.1403113745511</v>
      </c>
      <c r="AV1227">
        <v>1</v>
      </c>
      <c r="AW1227" t="s">
        <v>2429</v>
      </c>
      <c r="AX1227">
        <v>0</v>
      </c>
      <c r="AY1227" t="s">
        <v>6955</v>
      </c>
      <c r="AZ1227" t="s">
        <v>2428</v>
      </c>
      <c r="BA1227" t="s">
        <v>108</v>
      </c>
      <c r="BB1227" t="s">
        <v>441</v>
      </c>
    </row>
    <row r="1228" spans="2:54" x14ac:dyDescent="0.3">
      <c r="B1228" t="s">
        <v>1580</v>
      </c>
      <c r="C1228">
        <v>17102123</v>
      </c>
      <c r="D1228" t="s">
        <v>110</v>
      </c>
      <c r="E1228" t="s">
        <v>105</v>
      </c>
      <c r="F1228">
        <v>177</v>
      </c>
      <c r="G1228">
        <v>537</v>
      </c>
      <c r="H1228">
        <v>24.789915966386602</v>
      </c>
      <c r="I1228">
        <v>115</v>
      </c>
      <c r="J1228">
        <v>370</v>
      </c>
      <c r="K1228">
        <v>23.7113402061856</v>
      </c>
      <c r="L1228">
        <v>93</v>
      </c>
      <c r="M1228">
        <v>490</v>
      </c>
      <c r="N1228">
        <v>15.951972555746099</v>
      </c>
      <c r="O1228">
        <v>188</v>
      </c>
      <c r="P1228">
        <v>394</v>
      </c>
      <c r="Q1228">
        <v>32.3024054982818</v>
      </c>
      <c r="R1228">
        <v>159</v>
      </c>
      <c r="S1228">
        <v>345</v>
      </c>
      <c r="T1228">
        <v>31.547619047619001</v>
      </c>
      <c r="U1228">
        <v>157</v>
      </c>
      <c r="V1228">
        <v>425</v>
      </c>
      <c r="W1228">
        <v>26.975945017182099</v>
      </c>
      <c r="X1228">
        <v>197</v>
      </c>
      <c r="Y1228">
        <v>406</v>
      </c>
      <c r="Z1228">
        <v>32.669983416252101</v>
      </c>
      <c r="AA1228">
        <v>145</v>
      </c>
      <c r="AB1228">
        <v>435</v>
      </c>
      <c r="AC1228">
        <v>25</v>
      </c>
      <c r="AD1228">
        <v>49</v>
      </c>
      <c r="AE1228">
        <v>484</v>
      </c>
      <c r="AF1228">
        <v>9.1932457786116295</v>
      </c>
      <c r="AG1228">
        <v>145</v>
      </c>
      <c r="AH1228">
        <v>383</v>
      </c>
      <c r="AI1228">
        <v>27.4621212121212</v>
      </c>
      <c r="AJ1228">
        <v>195</v>
      </c>
      <c r="AK1228">
        <v>442</v>
      </c>
      <c r="AL1228">
        <v>30.612244897959201</v>
      </c>
      <c r="AM1228">
        <v>164</v>
      </c>
      <c r="AN1228">
        <v>410</v>
      </c>
      <c r="AO1228">
        <v>28.571428571428601</v>
      </c>
      <c r="AP1228">
        <v>225</v>
      </c>
      <c r="AQ1228">
        <v>385</v>
      </c>
      <c r="AR1228">
        <v>36.885245901639301</v>
      </c>
      <c r="AS1228" t="s">
        <v>8682</v>
      </c>
      <c r="AT1228" t="s">
        <v>115</v>
      </c>
      <c r="AU1228">
        <v>20.622586600594701</v>
      </c>
      <c r="AV1228">
        <v>1</v>
      </c>
      <c r="AW1228" t="s">
        <v>2430</v>
      </c>
      <c r="AX1228">
        <v>0</v>
      </c>
      <c r="AY1228" t="s">
        <v>6955</v>
      </c>
      <c r="AZ1228" t="s">
        <v>2428</v>
      </c>
      <c r="BA1228" t="s">
        <v>108</v>
      </c>
      <c r="BB1228" t="s">
        <v>675</v>
      </c>
    </row>
    <row r="1229" spans="2:54" x14ac:dyDescent="0.3">
      <c r="B1229" t="s">
        <v>1580</v>
      </c>
      <c r="C1229">
        <v>17153323</v>
      </c>
      <c r="D1229" t="s">
        <v>105</v>
      </c>
      <c r="E1229" t="s">
        <v>114</v>
      </c>
      <c r="F1229">
        <v>435</v>
      </c>
      <c r="G1229">
        <v>83</v>
      </c>
      <c r="H1229">
        <v>83.976833976834001</v>
      </c>
      <c r="I1229">
        <v>485</v>
      </c>
      <c r="J1229">
        <v>45</v>
      </c>
      <c r="K1229">
        <v>91.509433962264197</v>
      </c>
      <c r="L1229">
        <v>505</v>
      </c>
      <c r="M1229">
        <v>86</v>
      </c>
      <c r="N1229">
        <v>85.4483925549915</v>
      </c>
      <c r="O1229">
        <v>373</v>
      </c>
      <c r="P1229">
        <v>193</v>
      </c>
      <c r="Q1229">
        <v>65.901060070671406</v>
      </c>
      <c r="R1229">
        <v>396</v>
      </c>
      <c r="S1229">
        <v>77</v>
      </c>
      <c r="T1229">
        <v>83.720930232558104</v>
      </c>
      <c r="U1229">
        <v>447</v>
      </c>
      <c r="V1229">
        <v>107</v>
      </c>
      <c r="W1229">
        <v>80.685920577617296</v>
      </c>
      <c r="X1229">
        <v>435</v>
      </c>
      <c r="Y1229">
        <v>172</v>
      </c>
      <c r="Z1229">
        <v>71.66392092257</v>
      </c>
      <c r="AA1229">
        <v>490</v>
      </c>
      <c r="AB1229">
        <v>103</v>
      </c>
      <c r="AC1229">
        <v>82.630691399662695</v>
      </c>
      <c r="AD1229">
        <v>438</v>
      </c>
      <c r="AE1229">
        <v>72</v>
      </c>
      <c r="AF1229">
        <v>85.882352941176507</v>
      </c>
      <c r="AG1229">
        <v>402</v>
      </c>
      <c r="AH1229">
        <v>117</v>
      </c>
      <c r="AI1229">
        <v>77.456647398843899</v>
      </c>
      <c r="AJ1229">
        <v>432</v>
      </c>
      <c r="AK1229">
        <v>125</v>
      </c>
      <c r="AL1229">
        <v>77.558348294434495</v>
      </c>
      <c r="AM1229">
        <v>489</v>
      </c>
      <c r="AN1229">
        <v>70</v>
      </c>
      <c r="AO1229">
        <v>87.477638640429305</v>
      </c>
      <c r="AP1229">
        <v>387</v>
      </c>
      <c r="AQ1229">
        <v>202</v>
      </c>
      <c r="AR1229">
        <v>65.704584040746994</v>
      </c>
      <c r="AS1229" t="s">
        <v>9390</v>
      </c>
      <c r="AT1229" t="s">
        <v>115</v>
      </c>
      <c r="AU1229">
        <v>-26.7202959008001</v>
      </c>
      <c r="AV1229">
        <v>1</v>
      </c>
      <c r="AW1229" t="s">
        <v>2431</v>
      </c>
      <c r="AX1229">
        <v>0</v>
      </c>
      <c r="AY1229" t="s">
        <v>6955</v>
      </c>
      <c r="AZ1229" t="s">
        <v>2432</v>
      </c>
      <c r="BA1229" t="s">
        <v>108</v>
      </c>
      <c r="BB1229" t="s">
        <v>2433</v>
      </c>
    </row>
    <row r="1230" spans="2:54" x14ac:dyDescent="0.3">
      <c r="B1230" t="s">
        <v>1580</v>
      </c>
      <c r="C1230">
        <v>17154131</v>
      </c>
      <c r="D1230" t="s">
        <v>104</v>
      </c>
      <c r="E1230" t="s">
        <v>110</v>
      </c>
      <c r="F1230">
        <v>251</v>
      </c>
      <c r="G1230">
        <v>370</v>
      </c>
      <c r="H1230">
        <v>40.418679549114302</v>
      </c>
      <c r="I1230">
        <v>219</v>
      </c>
      <c r="J1230">
        <v>254</v>
      </c>
      <c r="K1230">
        <v>46.300211416490498</v>
      </c>
      <c r="L1230">
        <v>352</v>
      </c>
      <c r="M1230">
        <v>242</v>
      </c>
      <c r="N1230">
        <v>59.259259259259302</v>
      </c>
      <c r="O1230">
        <v>213</v>
      </c>
      <c r="P1230">
        <v>329</v>
      </c>
      <c r="Q1230">
        <v>39.2988929889299</v>
      </c>
      <c r="R1230">
        <v>319</v>
      </c>
      <c r="S1230">
        <v>189</v>
      </c>
      <c r="T1230">
        <v>62.795275590551199</v>
      </c>
      <c r="U1230">
        <v>354</v>
      </c>
      <c r="V1230">
        <v>209</v>
      </c>
      <c r="W1230">
        <v>62.877442273534598</v>
      </c>
      <c r="X1230">
        <v>153</v>
      </c>
      <c r="Y1230">
        <v>476</v>
      </c>
      <c r="Z1230">
        <v>24.324324324324301</v>
      </c>
      <c r="AA1230">
        <v>290</v>
      </c>
      <c r="AB1230">
        <v>346</v>
      </c>
      <c r="AC1230">
        <v>45.597484276729602</v>
      </c>
      <c r="AD1230">
        <v>316</v>
      </c>
      <c r="AE1230">
        <v>229</v>
      </c>
      <c r="AF1230">
        <v>57.9816513761468</v>
      </c>
      <c r="AG1230">
        <v>222</v>
      </c>
      <c r="AH1230">
        <v>307</v>
      </c>
      <c r="AI1230">
        <v>41.965973534971603</v>
      </c>
      <c r="AJ1230">
        <v>390</v>
      </c>
      <c r="AK1230">
        <v>304</v>
      </c>
      <c r="AL1230">
        <v>56.195965417867399</v>
      </c>
      <c r="AM1230">
        <v>371</v>
      </c>
      <c r="AN1230">
        <v>134</v>
      </c>
      <c r="AO1230">
        <v>73.465346534653506</v>
      </c>
      <c r="AP1230">
        <v>128</v>
      </c>
      <c r="AQ1230">
        <v>512</v>
      </c>
      <c r="AR1230">
        <v>20</v>
      </c>
      <c r="AS1230" t="s">
        <v>10131</v>
      </c>
      <c r="AT1230" t="s">
        <v>115</v>
      </c>
      <c r="AU1230">
        <v>-36.792711078822499</v>
      </c>
      <c r="AV1230">
        <v>1</v>
      </c>
      <c r="AW1230" t="s">
        <v>2434</v>
      </c>
      <c r="AX1230">
        <v>0</v>
      </c>
      <c r="AY1230" t="s">
        <v>6955</v>
      </c>
      <c r="AZ1230" t="s">
        <v>2435</v>
      </c>
      <c r="BA1230" t="s">
        <v>108</v>
      </c>
      <c r="BB1230" t="s">
        <v>1164</v>
      </c>
    </row>
    <row r="1231" spans="2:54" x14ac:dyDescent="0.3">
      <c r="B1231" t="s">
        <v>1580</v>
      </c>
      <c r="C1231">
        <v>17176467</v>
      </c>
      <c r="D1231" t="s">
        <v>110</v>
      </c>
      <c r="E1231" t="s">
        <v>114</v>
      </c>
      <c r="F1231">
        <v>170</v>
      </c>
      <c r="G1231">
        <v>403</v>
      </c>
      <c r="H1231">
        <v>29.6684118673647</v>
      </c>
      <c r="I1231">
        <v>186</v>
      </c>
      <c r="J1231">
        <v>351</v>
      </c>
      <c r="K1231">
        <v>34.636871508379897</v>
      </c>
      <c r="L1231">
        <v>158</v>
      </c>
      <c r="M1231">
        <v>483</v>
      </c>
      <c r="N1231">
        <v>24.648985959438399</v>
      </c>
      <c r="O1231">
        <v>123</v>
      </c>
      <c r="P1231">
        <v>481</v>
      </c>
      <c r="Q1231">
        <v>20.364238410595998</v>
      </c>
      <c r="R1231">
        <v>199</v>
      </c>
      <c r="S1231">
        <v>351</v>
      </c>
      <c r="T1231">
        <v>36.181818181818201</v>
      </c>
      <c r="U1231">
        <v>125</v>
      </c>
      <c r="V1231">
        <v>430</v>
      </c>
      <c r="W1231">
        <v>22.5225225225225</v>
      </c>
      <c r="X1231">
        <v>169</v>
      </c>
      <c r="Y1231">
        <v>441</v>
      </c>
      <c r="Z1231">
        <v>27.7049180327869</v>
      </c>
      <c r="AA1231">
        <v>187</v>
      </c>
      <c r="AB1231">
        <v>437</v>
      </c>
      <c r="AC1231">
        <v>29.967948717948701</v>
      </c>
      <c r="AD1231">
        <v>150</v>
      </c>
      <c r="AE1231">
        <v>452</v>
      </c>
      <c r="AF1231">
        <v>24.9169435215947</v>
      </c>
      <c r="AG1231">
        <v>93</v>
      </c>
      <c r="AH1231">
        <v>485</v>
      </c>
      <c r="AI1231">
        <v>16.089965397923901</v>
      </c>
      <c r="AJ1231">
        <v>201</v>
      </c>
      <c r="AK1231">
        <v>442</v>
      </c>
      <c r="AL1231">
        <v>31.259720062208402</v>
      </c>
      <c r="AM1231">
        <v>154</v>
      </c>
      <c r="AN1231">
        <v>404</v>
      </c>
      <c r="AO1231">
        <v>27.598566308243701</v>
      </c>
      <c r="AP1231">
        <v>121</v>
      </c>
      <c r="AQ1231">
        <v>471</v>
      </c>
      <c r="AR1231">
        <v>20.4391891891892</v>
      </c>
      <c r="AS1231" t="s">
        <v>9302</v>
      </c>
      <c r="AT1231" t="s">
        <v>199</v>
      </c>
      <c r="AU1231">
        <v>-25.811846106998001</v>
      </c>
      <c r="AV1231">
        <v>1</v>
      </c>
      <c r="AW1231" t="s">
        <v>2436</v>
      </c>
      <c r="AX1231">
        <v>0</v>
      </c>
      <c r="AY1231" t="s">
        <v>6955</v>
      </c>
      <c r="AZ1231" t="s">
        <v>2437</v>
      </c>
      <c r="BA1231" t="s">
        <v>108</v>
      </c>
      <c r="BB1231" t="s">
        <v>2010</v>
      </c>
    </row>
    <row r="1232" spans="2:54" x14ac:dyDescent="0.3">
      <c r="B1232" t="s">
        <v>1580</v>
      </c>
      <c r="C1232">
        <v>17192896</v>
      </c>
      <c r="D1232" t="s">
        <v>104</v>
      </c>
      <c r="E1232" t="s">
        <v>110</v>
      </c>
      <c r="F1232">
        <v>399</v>
      </c>
      <c r="G1232">
        <v>118</v>
      </c>
      <c r="H1232">
        <v>77.176015473887801</v>
      </c>
      <c r="I1232">
        <v>380</v>
      </c>
      <c r="J1232">
        <v>125</v>
      </c>
      <c r="K1232">
        <v>75.247524752475201</v>
      </c>
      <c r="L1232">
        <v>372</v>
      </c>
      <c r="M1232">
        <v>249</v>
      </c>
      <c r="N1232">
        <v>59.903381642512102</v>
      </c>
      <c r="O1232">
        <v>499</v>
      </c>
      <c r="P1232">
        <v>113</v>
      </c>
      <c r="Q1232">
        <v>81.535947712418306</v>
      </c>
      <c r="R1232">
        <v>355</v>
      </c>
      <c r="S1232">
        <v>142</v>
      </c>
      <c r="T1232">
        <v>71.428571428571402</v>
      </c>
      <c r="U1232">
        <v>395</v>
      </c>
      <c r="V1232">
        <v>182</v>
      </c>
      <c r="W1232">
        <v>68.4575389948007</v>
      </c>
      <c r="X1232">
        <v>535</v>
      </c>
      <c r="Y1232">
        <v>33</v>
      </c>
      <c r="Z1232">
        <v>94.190140845070403</v>
      </c>
      <c r="AA1232">
        <v>434</v>
      </c>
      <c r="AB1232">
        <v>154</v>
      </c>
      <c r="AC1232">
        <v>73.809523809523796</v>
      </c>
      <c r="AD1232">
        <v>322</v>
      </c>
      <c r="AE1232">
        <v>221</v>
      </c>
      <c r="AF1232">
        <v>59.3001841620626</v>
      </c>
      <c r="AG1232">
        <v>369</v>
      </c>
      <c r="AH1232">
        <v>161</v>
      </c>
      <c r="AI1232">
        <v>69.622641509434004</v>
      </c>
      <c r="AJ1232">
        <v>446</v>
      </c>
      <c r="AK1232">
        <v>143</v>
      </c>
      <c r="AL1232">
        <v>75.721561969439705</v>
      </c>
      <c r="AM1232">
        <v>337</v>
      </c>
      <c r="AN1232">
        <v>233</v>
      </c>
      <c r="AO1232">
        <v>59.122807017543899</v>
      </c>
      <c r="AP1232">
        <v>554</v>
      </c>
      <c r="AQ1232">
        <v>32</v>
      </c>
      <c r="AR1232">
        <v>94.539249146757697</v>
      </c>
      <c r="AS1232" t="s">
        <v>7448</v>
      </c>
      <c r="AT1232" t="s">
        <v>115</v>
      </c>
      <c r="AU1232">
        <v>39.274996752608999</v>
      </c>
      <c r="AV1232">
        <v>1</v>
      </c>
      <c r="AW1232" t="s">
        <v>2438</v>
      </c>
      <c r="AX1232">
        <v>0</v>
      </c>
      <c r="AY1232" t="s">
        <v>6955</v>
      </c>
      <c r="AZ1232" t="s">
        <v>2439</v>
      </c>
      <c r="BA1232" t="s">
        <v>108</v>
      </c>
      <c r="BB1232" t="s">
        <v>1089</v>
      </c>
    </row>
    <row r="1233" spans="2:54" x14ac:dyDescent="0.3">
      <c r="B1233" t="s">
        <v>1580</v>
      </c>
      <c r="C1233">
        <v>17195226</v>
      </c>
      <c r="D1233" t="s">
        <v>105</v>
      </c>
      <c r="E1233" t="s">
        <v>114</v>
      </c>
      <c r="F1233">
        <v>585</v>
      </c>
      <c r="G1233">
        <v>151</v>
      </c>
      <c r="H1233">
        <v>79.483695652173907</v>
      </c>
      <c r="I1233">
        <v>427</v>
      </c>
      <c r="J1233">
        <v>59</v>
      </c>
      <c r="K1233">
        <v>87.860082304526799</v>
      </c>
      <c r="L1233">
        <v>535</v>
      </c>
      <c r="M1233">
        <v>60</v>
      </c>
      <c r="N1233">
        <v>89.915966386554601</v>
      </c>
      <c r="O1233">
        <v>480</v>
      </c>
      <c r="P1233">
        <v>118</v>
      </c>
      <c r="Q1233">
        <v>80.267558528428097</v>
      </c>
      <c r="R1233">
        <v>459</v>
      </c>
      <c r="S1233">
        <v>71</v>
      </c>
      <c r="T1233">
        <v>86.603773584905696</v>
      </c>
      <c r="U1233">
        <v>538</v>
      </c>
      <c r="V1233">
        <v>125</v>
      </c>
      <c r="W1233">
        <v>81.146304675716394</v>
      </c>
      <c r="X1233">
        <v>432</v>
      </c>
      <c r="Y1233">
        <v>181</v>
      </c>
      <c r="Z1233">
        <v>70.473083197389897</v>
      </c>
      <c r="AA1233">
        <v>556</v>
      </c>
      <c r="AB1233">
        <v>98</v>
      </c>
      <c r="AC1233">
        <v>85.015290519877695</v>
      </c>
      <c r="AD1233">
        <v>515</v>
      </c>
      <c r="AE1233">
        <v>46</v>
      </c>
      <c r="AF1233">
        <v>91.800356506238899</v>
      </c>
      <c r="AG1233">
        <v>431</v>
      </c>
      <c r="AH1233">
        <v>135</v>
      </c>
      <c r="AI1233">
        <v>76.148409893992905</v>
      </c>
      <c r="AJ1233">
        <v>514</v>
      </c>
      <c r="AK1233">
        <v>115</v>
      </c>
      <c r="AL1233">
        <v>81.717011128775795</v>
      </c>
      <c r="AM1233">
        <v>465</v>
      </c>
      <c r="AN1233">
        <v>101</v>
      </c>
      <c r="AO1233">
        <v>82.155477031802107</v>
      </c>
      <c r="AP1233">
        <v>463</v>
      </c>
      <c r="AQ1233">
        <v>209</v>
      </c>
      <c r="AR1233">
        <v>68.898809523809504</v>
      </c>
      <c r="AS1233" t="s">
        <v>9084</v>
      </c>
      <c r="AT1233" t="s">
        <v>115</v>
      </c>
      <c r="AU1233">
        <v>-23.589804812715801</v>
      </c>
      <c r="AV1233">
        <v>1</v>
      </c>
      <c r="AW1233" t="s">
        <v>2440</v>
      </c>
      <c r="AX1233">
        <v>0</v>
      </c>
      <c r="AY1233" t="s">
        <v>6955</v>
      </c>
      <c r="AZ1233" t="s">
        <v>2439</v>
      </c>
      <c r="BA1233" t="s">
        <v>108</v>
      </c>
      <c r="BB1233" t="s">
        <v>472</v>
      </c>
    </row>
    <row r="1234" spans="2:54" x14ac:dyDescent="0.3">
      <c r="B1234" t="s">
        <v>1580</v>
      </c>
      <c r="C1234">
        <v>17197337</v>
      </c>
      <c r="D1234" t="s">
        <v>110</v>
      </c>
      <c r="E1234" t="s">
        <v>104</v>
      </c>
      <c r="F1234">
        <v>435</v>
      </c>
      <c r="G1234">
        <v>131</v>
      </c>
      <c r="H1234">
        <v>76.855123674911695</v>
      </c>
      <c r="I1234">
        <v>376</v>
      </c>
      <c r="J1234">
        <v>95</v>
      </c>
      <c r="K1234">
        <v>79.830148619957498</v>
      </c>
      <c r="L1234">
        <v>372</v>
      </c>
      <c r="M1234">
        <v>264</v>
      </c>
      <c r="N1234">
        <v>58.490566037735803</v>
      </c>
      <c r="O1234">
        <v>493</v>
      </c>
      <c r="P1234">
        <v>89</v>
      </c>
      <c r="Q1234">
        <v>84.707903780068705</v>
      </c>
      <c r="R1234">
        <v>374</v>
      </c>
      <c r="S1234">
        <v>153</v>
      </c>
      <c r="T1234">
        <v>70.9677419354839</v>
      </c>
      <c r="U1234">
        <v>433</v>
      </c>
      <c r="V1234">
        <v>154</v>
      </c>
      <c r="W1234">
        <v>73.764906303236799</v>
      </c>
      <c r="X1234">
        <v>537</v>
      </c>
      <c r="Y1234">
        <v>42</v>
      </c>
      <c r="Z1234">
        <v>92.746113989637294</v>
      </c>
      <c r="AA1234">
        <v>467</v>
      </c>
      <c r="AB1234">
        <v>129</v>
      </c>
      <c r="AC1234">
        <v>78.355704697986596</v>
      </c>
      <c r="AD1234">
        <v>281</v>
      </c>
      <c r="AE1234">
        <v>246</v>
      </c>
      <c r="AF1234">
        <v>53.320683111954501</v>
      </c>
      <c r="AG1234">
        <v>381</v>
      </c>
      <c r="AH1234">
        <v>144</v>
      </c>
      <c r="AI1234">
        <v>72.571428571428598</v>
      </c>
      <c r="AJ1234">
        <v>437</v>
      </c>
      <c r="AK1234">
        <v>173</v>
      </c>
      <c r="AL1234">
        <v>71.639344262295097</v>
      </c>
      <c r="AM1234">
        <v>327</v>
      </c>
      <c r="AN1234">
        <v>208</v>
      </c>
      <c r="AO1234">
        <v>61.121495327102799</v>
      </c>
      <c r="AP1234">
        <v>545</v>
      </c>
      <c r="AQ1234">
        <v>39</v>
      </c>
      <c r="AR1234">
        <v>93.321917808219197</v>
      </c>
      <c r="AS1234" t="s">
        <v>8194</v>
      </c>
      <c r="AT1234" t="s">
        <v>115</v>
      </c>
      <c r="AU1234">
        <v>27.438748819091501</v>
      </c>
      <c r="AV1234">
        <v>1</v>
      </c>
      <c r="AW1234" t="s">
        <v>2441</v>
      </c>
      <c r="AX1234">
        <v>0</v>
      </c>
      <c r="AY1234" t="s">
        <v>6955</v>
      </c>
      <c r="AZ1234" t="s">
        <v>2442</v>
      </c>
      <c r="BA1234" t="s">
        <v>108</v>
      </c>
      <c r="BB1234" t="s">
        <v>142</v>
      </c>
    </row>
    <row r="1235" spans="2:54" x14ac:dyDescent="0.3">
      <c r="B1235" t="s">
        <v>1580</v>
      </c>
      <c r="C1235">
        <v>17207964</v>
      </c>
      <c r="D1235" t="s">
        <v>114</v>
      </c>
      <c r="E1235" t="s">
        <v>105</v>
      </c>
      <c r="F1235">
        <v>461</v>
      </c>
      <c r="G1235">
        <v>153</v>
      </c>
      <c r="H1235">
        <v>75.081433224755699</v>
      </c>
      <c r="I1235">
        <v>391</v>
      </c>
      <c r="J1235">
        <v>114</v>
      </c>
      <c r="K1235">
        <v>77.425742574257399</v>
      </c>
      <c r="L1235">
        <v>358</v>
      </c>
      <c r="M1235">
        <v>228</v>
      </c>
      <c r="N1235">
        <v>61.092150170648502</v>
      </c>
      <c r="O1235">
        <v>477</v>
      </c>
      <c r="P1235">
        <v>108</v>
      </c>
      <c r="Q1235">
        <v>81.538461538461505</v>
      </c>
      <c r="R1235">
        <v>378</v>
      </c>
      <c r="S1235">
        <v>183</v>
      </c>
      <c r="T1235">
        <v>67.379679144384994</v>
      </c>
      <c r="U1235">
        <v>388</v>
      </c>
      <c r="V1235">
        <v>189</v>
      </c>
      <c r="W1235">
        <v>67.244367417677594</v>
      </c>
      <c r="X1235">
        <v>589</v>
      </c>
      <c r="Y1235">
        <v>44</v>
      </c>
      <c r="Z1235">
        <v>93.048973143759895</v>
      </c>
      <c r="AA1235">
        <v>448</v>
      </c>
      <c r="AB1235">
        <v>147</v>
      </c>
      <c r="AC1235">
        <v>75.294117647058798</v>
      </c>
      <c r="AD1235">
        <v>308</v>
      </c>
      <c r="AE1235">
        <v>190</v>
      </c>
      <c r="AF1235">
        <v>61.847389558232898</v>
      </c>
      <c r="AG1235">
        <v>454</v>
      </c>
      <c r="AH1235">
        <v>133</v>
      </c>
      <c r="AI1235">
        <v>77.342419080068197</v>
      </c>
      <c r="AJ1235">
        <v>501</v>
      </c>
      <c r="AK1235">
        <v>157</v>
      </c>
      <c r="AL1235">
        <v>76.139817629179305</v>
      </c>
      <c r="AM1235">
        <v>346</v>
      </c>
      <c r="AN1235">
        <v>212</v>
      </c>
      <c r="AO1235">
        <v>62.0071684587814</v>
      </c>
      <c r="AP1235">
        <v>640</v>
      </c>
      <c r="AQ1235">
        <v>38</v>
      </c>
      <c r="AR1235">
        <v>94.395280235988196</v>
      </c>
      <c r="AS1235" t="s">
        <v>7941</v>
      </c>
      <c r="AT1235" t="s">
        <v>115</v>
      </c>
      <c r="AU1235">
        <v>30.866465828378399</v>
      </c>
      <c r="AV1235">
        <v>1</v>
      </c>
      <c r="AW1235" t="s">
        <v>2443</v>
      </c>
      <c r="AX1235">
        <v>0</v>
      </c>
      <c r="AY1235" t="s">
        <v>6955</v>
      </c>
      <c r="AZ1235" t="s">
        <v>2444</v>
      </c>
      <c r="BA1235" t="s">
        <v>108</v>
      </c>
      <c r="BB1235" t="s">
        <v>255</v>
      </c>
    </row>
    <row r="1236" spans="2:54" x14ac:dyDescent="0.3">
      <c r="B1236" t="s">
        <v>1580</v>
      </c>
      <c r="C1236">
        <v>17208253</v>
      </c>
      <c r="D1236" t="s">
        <v>114</v>
      </c>
      <c r="E1236" t="s">
        <v>110</v>
      </c>
      <c r="F1236">
        <v>228</v>
      </c>
      <c r="G1236">
        <v>396</v>
      </c>
      <c r="H1236">
        <v>36.538461538461497</v>
      </c>
      <c r="I1236">
        <v>189</v>
      </c>
      <c r="J1236">
        <v>314</v>
      </c>
      <c r="K1236">
        <v>37.574552683896599</v>
      </c>
      <c r="L1236">
        <v>396</v>
      </c>
      <c r="M1236">
        <v>244</v>
      </c>
      <c r="N1236">
        <v>61.875</v>
      </c>
      <c r="O1236">
        <v>200</v>
      </c>
      <c r="P1236">
        <v>435</v>
      </c>
      <c r="Q1236">
        <v>31.496062992125999</v>
      </c>
      <c r="R1236">
        <v>209</v>
      </c>
      <c r="S1236">
        <v>311</v>
      </c>
      <c r="T1236">
        <v>40.192307692307701</v>
      </c>
      <c r="U1236">
        <v>252</v>
      </c>
      <c r="V1236">
        <v>330</v>
      </c>
      <c r="W1236">
        <v>43.298969072165001</v>
      </c>
      <c r="X1236">
        <v>172</v>
      </c>
      <c r="Y1236">
        <v>429</v>
      </c>
      <c r="Z1236">
        <v>28.618968386023301</v>
      </c>
      <c r="AA1236">
        <v>250</v>
      </c>
      <c r="AB1236">
        <v>363</v>
      </c>
      <c r="AC1236">
        <v>40.783034257748803</v>
      </c>
      <c r="AD1236">
        <v>366</v>
      </c>
      <c r="AE1236">
        <v>208</v>
      </c>
      <c r="AF1236">
        <v>63.763066202090599</v>
      </c>
      <c r="AG1236">
        <v>180</v>
      </c>
      <c r="AH1236">
        <v>340</v>
      </c>
      <c r="AI1236">
        <v>34.615384615384599</v>
      </c>
      <c r="AJ1236">
        <v>205</v>
      </c>
      <c r="AK1236">
        <v>369</v>
      </c>
      <c r="AL1236">
        <v>35.714285714285701</v>
      </c>
      <c r="AM1236">
        <v>254</v>
      </c>
      <c r="AN1236">
        <v>303</v>
      </c>
      <c r="AO1236">
        <v>45.601436265709197</v>
      </c>
      <c r="AP1236">
        <v>116</v>
      </c>
      <c r="AQ1236">
        <v>496</v>
      </c>
      <c r="AR1236">
        <v>18.9542483660131</v>
      </c>
      <c r="AS1236" t="s">
        <v>9275</v>
      </c>
      <c r="AT1236" t="s">
        <v>115</v>
      </c>
      <c r="AU1236">
        <v>-25.5399360291714</v>
      </c>
      <c r="AV1236">
        <v>1</v>
      </c>
      <c r="AW1236" t="s">
        <v>2445</v>
      </c>
      <c r="AX1236">
        <v>0</v>
      </c>
      <c r="AY1236" t="s">
        <v>6955</v>
      </c>
      <c r="AZ1236" t="s">
        <v>2444</v>
      </c>
      <c r="BA1236" t="s">
        <v>108</v>
      </c>
      <c r="BB1236" t="s">
        <v>420</v>
      </c>
    </row>
    <row r="1237" spans="2:54" x14ac:dyDescent="0.3">
      <c r="B1237" t="s">
        <v>1580</v>
      </c>
      <c r="C1237">
        <v>17208265</v>
      </c>
      <c r="D1237" t="s">
        <v>105</v>
      </c>
      <c r="E1237" t="s">
        <v>114</v>
      </c>
      <c r="F1237">
        <v>240</v>
      </c>
      <c r="G1237">
        <v>407</v>
      </c>
      <c r="H1237">
        <v>37.094281298299798</v>
      </c>
      <c r="I1237">
        <v>178</v>
      </c>
      <c r="J1237">
        <v>319</v>
      </c>
      <c r="K1237">
        <v>35.814889336016101</v>
      </c>
      <c r="L1237">
        <v>388</v>
      </c>
      <c r="M1237">
        <v>257</v>
      </c>
      <c r="N1237">
        <v>60.155038759689901</v>
      </c>
      <c r="O1237">
        <v>199</v>
      </c>
      <c r="P1237">
        <v>455</v>
      </c>
      <c r="Q1237">
        <v>30.4281345565749</v>
      </c>
      <c r="R1237">
        <v>205</v>
      </c>
      <c r="S1237">
        <v>298</v>
      </c>
      <c r="T1237">
        <v>40.755467196819097</v>
      </c>
      <c r="U1237">
        <v>262</v>
      </c>
      <c r="V1237">
        <v>340</v>
      </c>
      <c r="W1237">
        <v>43.521594684385398</v>
      </c>
      <c r="X1237">
        <v>166</v>
      </c>
      <c r="Y1237">
        <v>434</v>
      </c>
      <c r="Z1237">
        <v>27.6666666666667</v>
      </c>
      <c r="AA1237">
        <v>256</v>
      </c>
      <c r="AB1237">
        <v>377</v>
      </c>
      <c r="AC1237">
        <v>40.442338072669799</v>
      </c>
      <c r="AD1237">
        <v>370</v>
      </c>
      <c r="AE1237">
        <v>211</v>
      </c>
      <c r="AF1237">
        <v>63.683304647160099</v>
      </c>
      <c r="AG1237">
        <v>198</v>
      </c>
      <c r="AH1237">
        <v>343</v>
      </c>
      <c r="AI1237">
        <v>36.598890942698702</v>
      </c>
      <c r="AJ1237">
        <v>197</v>
      </c>
      <c r="AK1237">
        <v>362</v>
      </c>
      <c r="AL1237">
        <v>35.241502683363102</v>
      </c>
      <c r="AM1237">
        <v>261</v>
      </c>
      <c r="AN1237">
        <v>305</v>
      </c>
      <c r="AO1237">
        <v>46.113074204946997</v>
      </c>
      <c r="AP1237">
        <v>136</v>
      </c>
      <c r="AQ1237">
        <v>491</v>
      </c>
      <c r="AR1237">
        <v>21.690590111642699</v>
      </c>
      <c r="AS1237" t="s">
        <v>9207</v>
      </c>
      <c r="AT1237" t="s">
        <v>115</v>
      </c>
      <c r="AU1237">
        <v>-24.878952593647899</v>
      </c>
      <c r="AV1237">
        <v>1</v>
      </c>
      <c r="AW1237" t="s">
        <v>2446</v>
      </c>
      <c r="AX1237">
        <v>0</v>
      </c>
      <c r="AY1237" t="s">
        <v>6955</v>
      </c>
      <c r="AZ1237" t="s">
        <v>2444</v>
      </c>
      <c r="BA1237" t="s">
        <v>108</v>
      </c>
      <c r="BB1237" t="s">
        <v>270</v>
      </c>
    </row>
    <row r="1238" spans="2:54" x14ac:dyDescent="0.3">
      <c r="B1238" t="s">
        <v>1580</v>
      </c>
      <c r="C1238">
        <v>17230399</v>
      </c>
      <c r="D1238" t="s">
        <v>114</v>
      </c>
      <c r="E1238" t="s">
        <v>105</v>
      </c>
      <c r="F1238">
        <v>424</v>
      </c>
      <c r="G1238">
        <v>125</v>
      </c>
      <c r="H1238">
        <v>77.231329690346101</v>
      </c>
      <c r="I1238">
        <v>336</v>
      </c>
      <c r="J1238">
        <v>83</v>
      </c>
      <c r="K1238">
        <v>80.190930787589494</v>
      </c>
      <c r="L1238">
        <v>349</v>
      </c>
      <c r="M1238">
        <v>262</v>
      </c>
      <c r="N1238">
        <v>57.119476268412399</v>
      </c>
      <c r="O1238">
        <v>455</v>
      </c>
      <c r="P1238">
        <v>85</v>
      </c>
      <c r="Q1238">
        <v>84.259259259259295</v>
      </c>
      <c r="R1238">
        <v>353</v>
      </c>
      <c r="S1238">
        <v>183</v>
      </c>
      <c r="T1238">
        <v>65.858208955223901</v>
      </c>
      <c r="U1238">
        <v>403</v>
      </c>
      <c r="V1238">
        <v>177</v>
      </c>
      <c r="W1238">
        <v>69.482758620689694</v>
      </c>
      <c r="X1238">
        <v>530</v>
      </c>
      <c r="Y1238">
        <v>35</v>
      </c>
      <c r="Z1238">
        <v>93.805309734513301</v>
      </c>
      <c r="AA1238">
        <v>446</v>
      </c>
      <c r="AB1238">
        <v>125</v>
      </c>
      <c r="AC1238">
        <v>78.108581436077102</v>
      </c>
      <c r="AD1238">
        <v>343</v>
      </c>
      <c r="AE1238">
        <v>234</v>
      </c>
      <c r="AF1238">
        <v>59.445407279029503</v>
      </c>
      <c r="AG1238">
        <v>391</v>
      </c>
      <c r="AH1238">
        <v>145</v>
      </c>
      <c r="AI1238">
        <v>72.947761194029894</v>
      </c>
      <c r="AJ1238">
        <v>463</v>
      </c>
      <c r="AK1238">
        <v>140</v>
      </c>
      <c r="AL1238">
        <v>76.782752902155906</v>
      </c>
      <c r="AM1238">
        <v>281</v>
      </c>
      <c r="AN1238">
        <v>210</v>
      </c>
      <c r="AO1238">
        <v>57.230142566191397</v>
      </c>
      <c r="AP1238">
        <v>530</v>
      </c>
      <c r="AQ1238">
        <v>33</v>
      </c>
      <c r="AR1238">
        <v>94.138543516873895</v>
      </c>
      <c r="AS1238" t="s">
        <v>8249</v>
      </c>
      <c r="AT1238" t="s">
        <v>115</v>
      </c>
      <c r="AU1238">
        <v>26.725047515386901</v>
      </c>
      <c r="AV1238">
        <v>1</v>
      </c>
      <c r="AW1238" t="s">
        <v>2447</v>
      </c>
      <c r="AX1238">
        <v>0</v>
      </c>
      <c r="AY1238" t="s">
        <v>6955</v>
      </c>
      <c r="AZ1238" t="s">
        <v>2448</v>
      </c>
      <c r="BA1238" t="s">
        <v>108</v>
      </c>
      <c r="BB1238" t="s">
        <v>2449</v>
      </c>
    </row>
    <row r="1239" spans="2:54" x14ac:dyDescent="0.3">
      <c r="B1239" t="s">
        <v>1580</v>
      </c>
      <c r="C1239">
        <v>17272612</v>
      </c>
      <c r="D1239" t="s">
        <v>114</v>
      </c>
      <c r="E1239" t="s">
        <v>110</v>
      </c>
      <c r="F1239">
        <v>515</v>
      </c>
      <c r="G1239">
        <v>157</v>
      </c>
      <c r="H1239">
        <v>76.636904761904802</v>
      </c>
      <c r="I1239">
        <v>380</v>
      </c>
      <c r="J1239">
        <v>128</v>
      </c>
      <c r="K1239">
        <v>74.803149606299201</v>
      </c>
      <c r="L1239">
        <v>481</v>
      </c>
      <c r="M1239">
        <v>82</v>
      </c>
      <c r="N1239">
        <v>85.435168738898795</v>
      </c>
      <c r="O1239">
        <v>343</v>
      </c>
      <c r="P1239">
        <v>176</v>
      </c>
      <c r="Q1239">
        <v>66.088631984585703</v>
      </c>
      <c r="R1239">
        <v>388</v>
      </c>
      <c r="S1239">
        <v>98</v>
      </c>
      <c r="T1239">
        <v>79.835390946502102</v>
      </c>
      <c r="U1239">
        <v>470</v>
      </c>
      <c r="V1239">
        <v>109</v>
      </c>
      <c r="W1239">
        <v>81.174438687392097</v>
      </c>
      <c r="X1239">
        <v>401</v>
      </c>
      <c r="Y1239">
        <v>202</v>
      </c>
      <c r="Z1239">
        <v>66.500829187396306</v>
      </c>
      <c r="AA1239">
        <v>429</v>
      </c>
      <c r="AB1239">
        <v>177</v>
      </c>
      <c r="AC1239">
        <v>70.792079207920807</v>
      </c>
      <c r="AD1239">
        <v>430</v>
      </c>
      <c r="AE1239">
        <v>67</v>
      </c>
      <c r="AF1239">
        <v>86.519114688128795</v>
      </c>
      <c r="AG1239">
        <v>434</v>
      </c>
      <c r="AH1239">
        <v>198</v>
      </c>
      <c r="AI1239">
        <v>68.670886075949397</v>
      </c>
      <c r="AJ1239">
        <v>471</v>
      </c>
      <c r="AK1239">
        <v>154</v>
      </c>
      <c r="AL1239">
        <v>75.36</v>
      </c>
      <c r="AM1239">
        <v>479</v>
      </c>
      <c r="AN1239">
        <v>35</v>
      </c>
      <c r="AO1239">
        <v>93.190661478599196</v>
      </c>
      <c r="AP1239">
        <v>385</v>
      </c>
      <c r="AQ1239">
        <v>202</v>
      </c>
      <c r="AR1239">
        <v>65.587734241907995</v>
      </c>
      <c r="AS1239" t="s">
        <v>8430</v>
      </c>
      <c r="AT1239" t="s">
        <v>106</v>
      </c>
      <c r="AU1239">
        <v>24.2616882986765</v>
      </c>
      <c r="AV1239">
        <v>1</v>
      </c>
      <c r="AW1239" t="s">
        <v>2450</v>
      </c>
      <c r="AX1239">
        <v>0</v>
      </c>
      <c r="AY1239" t="s">
        <v>6955</v>
      </c>
      <c r="AZ1239" t="s">
        <v>2451</v>
      </c>
      <c r="BA1239" t="s">
        <v>108</v>
      </c>
      <c r="BB1239" t="s">
        <v>1004</v>
      </c>
    </row>
    <row r="1240" spans="2:54" x14ac:dyDescent="0.3">
      <c r="B1240" t="s">
        <v>1580</v>
      </c>
      <c r="C1240">
        <v>17272735</v>
      </c>
      <c r="D1240" t="s">
        <v>110</v>
      </c>
      <c r="E1240" t="s">
        <v>105</v>
      </c>
      <c r="F1240">
        <v>468</v>
      </c>
      <c r="G1240">
        <v>141</v>
      </c>
      <c r="H1240">
        <v>76.847290640394107</v>
      </c>
      <c r="I1240">
        <v>429</v>
      </c>
      <c r="J1240">
        <v>90</v>
      </c>
      <c r="K1240">
        <v>82.658959537572301</v>
      </c>
      <c r="L1240">
        <v>502</v>
      </c>
      <c r="M1240">
        <v>89</v>
      </c>
      <c r="N1240">
        <v>84.940778341793603</v>
      </c>
      <c r="O1240">
        <v>407</v>
      </c>
      <c r="P1240">
        <v>200</v>
      </c>
      <c r="Q1240">
        <v>67.051070840197696</v>
      </c>
      <c r="R1240">
        <v>412</v>
      </c>
      <c r="S1240">
        <v>90</v>
      </c>
      <c r="T1240">
        <v>82.071713147410406</v>
      </c>
      <c r="U1240">
        <v>483</v>
      </c>
      <c r="V1240">
        <v>103</v>
      </c>
      <c r="W1240">
        <v>82.423208191126307</v>
      </c>
      <c r="X1240">
        <v>409</v>
      </c>
      <c r="Y1240">
        <v>167</v>
      </c>
      <c r="Z1240">
        <v>71.0069444444444</v>
      </c>
      <c r="AA1240">
        <v>511</v>
      </c>
      <c r="AB1240">
        <v>147</v>
      </c>
      <c r="AC1240">
        <v>77.659574468085097</v>
      </c>
      <c r="AD1240">
        <v>512</v>
      </c>
      <c r="AE1240">
        <v>58</v>
      </c>
      <c r="AF1240">
        <v>89.824561403508795</v>
      </c>
      <c r="AG1240">
        <v>392</v>
      </c>
      <c r="AH1240">
        <v>150</v>
      </c>
      <c r="AI1240">
        <v>72.324723247232498</v>
      </c>
      <c r="AJ1240">
        <v>508</v>
      </c>
      <c r="AK1240">
        <v>134</v>
      </c>
      <c r="AL1240">
        <v>79.127725856697793</v>
      </c>
      <c r="AM1240">
        <v>470</v>
      </c>
      <c r="AN1240">
        <v>71</v>
      </c>
      <c r="AO1240">
        <v>86.876155268022202</v>
      </c>
      <c r="AP1240">
        <v>401</v>
      </c>
      <c r="AQ1240">
        <v>235</v>
      </c>
      <c r="AR1240">
        <v>63.050314465408803</v>
      </c>
      <c r="AS1240" t="s">
        <v>8959</v>
      </c>
      <c r="AT1240" t="s">
        <v>115</v>
      </c>
      <c r="AU1240">
        <v>-22.250722717227799</v>
      </c>
      <c r="AV1240">
        <v>1</v>
      </c>
      <c r="AW1240" t="s">
        <v>2452</v>
      </c>
      <c r="AX1240">
        <v>0</v>
      </c>
      <c r="AY1240" t="s">
        <v>6955</v>
      </c>
      <c r="AZ1240" t="s">
        <v>2451</v>
      </c>
      <c r="BA1240" t="s">
        <v>108</v>
      </c>
      <c r="BB1240" t="s">
        <v>212</v>
      </c>
    </row>
    <row r="1241" spans="2:54" x14ac:dyDescent="0.3">
      <c r="B1241" t="s">
        <v>1580</v>
      </c>
      <c r="C1241">
        <v>17274651</v>
      </c>
      <c r="D1241" t="s">
        <v>114</v>
      </c>
      <c r="E1241" t="s">
        <v>104</v>
      </c>
      <c r="F1241">
        <v>167</v>
      </c>
      <c r="G1241">
        <v>358</v>
      </c>
      <c r="H1241">
        <v>31.8095238095238</v>
      </c>
      <c r="I1241">
        <v>160</v>
      </c>
      <c r="J1241">
        <v>287</v>
      </c>
      <c r="K1241">
        <v>35.7941834451902</v>
      </c>
      <c r="L1241">
        <v>268</v>
      </c>
      <c r="M1241">
        <v>360</v>
      </c>
      <c r="N1241">
        <v>42.675159235668801</v>
      </c>
      <c r="O1241">
        <v>111</v>
      </c>
      <c r="P1241">
        <v>452</v>
      </c>
      <c r="Q1241">
        <v>19.7158081705151</v>
      </c>
      <c r="R1241">
        <v>258</v>
      </c>
      <c r="S1241">
        <v>231</v>
      </c>
      <c r="T1241">
        <v>52.760736196319002</v>
      </c>
      <c r="U1241">
        <v>254</v>
      </c>
      <c r="V1241">
        <v>340</v>
      </c>
      <c r="W1241">
        <v>42.760942760942797</v>
      </c>
      <c r="X1241">
        <v>120</v>
      </c>
      <c r="Y1241">
        <v>450</v>
      </c>
      <c r="Z1241">
        <v>21.052631578947398</v>
      </c>
      <c r="AA1241">
        <v>228</v>
      </c>
      <c r="AB1241">
        <v>438</v>
      </c>
      <c r="AC1241">
        <v>34.234234234234201</v>
      </c>
      <c r="AD1241">
        <v>223</v>
      </c>
      <c r="AE1241">
        <v>307</v>
      </c>
      <c r="AF1241">
        <v>42.075471698113198</v>
      </c>
      <c r="AG1241">
        <v>159</v>
      </c>
      <c r="AH1241">
        <v>370</v>
      </c>
      <c r="AI1241">
        <v>30.0567107750473</v>
      </c>
      <c r="AJ1241">
        <v>212</v>
      </c>
      <c r="AK1241">
        <v>366</v>
      </c>
      <c r="AL1241">
        <v>36.6782006920415</v>
      </c>
      <c r="AM1241">
        <v>293</v>
      </c>
      <c r="AN1241">
        <v>229</v>
      </c>
      <c r="AO1241">
        <v>56.130268199233697</v>
      </c>
      <c r="AP1241">
        <v>119</v>
      </c>
      <c r="AQ1241">
        <v>489</v>
      </c>
      <c r="AR1241">
        <v>19.572368421052602</v>
      </c>
      <c r="AS1241" t="s">
        <v>9290</v>
      </c>
      <c r="AT1241" t="s">
        <v>115</v>
      </c>
      <c r="AU1241">
        <v>-25.651955783791401</v>
      </c>
      <c r="AV1241">
        <v>1</v>
      </c>
      <c r="AW1241" t="s">
        <v>2453</v>
      </c>
      <c r="AX1241">
        <v>0</v>
      </c>
      <c r="AY1241" t="s">
        <v>6955</v>
      </c>
      <c r="AZ1241" t="s">
        <v>2454</v>
      </c>
      <c r="BA1241" t="s">
        <v>108</v>
      </c>
      <c r="BB1241" t="s">
        <v>1621</v>
      </c>
    </row>
    <row r="1242" spans="2:54" x14ac:dyDescent="0.3">
      <c r="B1242" t="s">
        <v>1580</v>
      </c>
      <c r="C1242">
        <v>17370277</v>
      </c>
      <c r="D1242" t="s">
        <v>104</v>
      </c>
      <c r="E1242" t="s">
        <v>105</v>
      </c>
      <c r="F1242">
        <v>439</v>
      </c>
      <c r="G1242">
        <v>125</v>
      </c>
      <c r="H1242">
        <v>77.836879432624102</v>
      </c>
      <c r="I1242">
        <v>343</v>
      </c>
      <c r="J1242">
        <v>159</v>
      </c>
      <c r="K1242">
        <v>68.326693227091596</v>
      </c>
      <c r="L1242">
        <v>482</v>
      </c>
      <c r="M1242">
        <v>115</v>
      </c>
      <c r="N1242">
        <v>80.737018425460604</v>
      </c>
      <c r="O1242">
        <v>458</v>
      </c>
      <c r="P1242">
        <v>80</v>
      </c>
      <c r="Q1242">
        <v>85.130111524163596</v>
      </c>
      <c r="R1242">
        <v>319</v>
      </c>
      <c r="S1242">
        <v>174</v>
      </c>
      <c r="T1242">
        <v>64.705882352941202</v>
      </c>
      <c r="U1242">
        <v>434</v>
      </c>
      <c r="V1242">
        <v>168</v>
      </c>
      <c r="W1242">
        <v>72.093023255813904</v>
      </c>
      <c r="X1242">
        <v>473</v>
      </c>
      <c r="Y1242">
        <v>48</v>
      </c>
      <c r="Z1242">
        <v>90.786948176583493</v>
      </c>
      <c r="AA1242">
        <v>459</v>
      </c>
      <c r="AB1242">
        <v>159</v>
      </c>
      <c r="AC1242">
        <v>74.271844660194205</v>
      </c>
      <c r="AD1242">
        <v>452</v>
      </c>
      <c r="AE1242">
        <v>60</v>
      </c>
      <c r="AF1242">
        <v>88.28125</v>
      </c>
      <c r="AG1242">
        <v>478</v>
      </c>
      <c r="AH1242">
        <v>77</v>
      </c>
      <c r="AI1242">
        <v>86.126126126126096</v>
      </c>
      <c r="AJ1242">
        <v>429</v>
      </c>
      <c r="AK1242">
        <v>186</v>
      </c>
      <c r="AL1242">
        <v>69.756097560975604</v>
      </c>
      <c r="AM1242">
        <v>398</v>
      </c>
      <c r="AN1242">
        <v>159</v>
      </c>
      <c r="AO1242">
        <v>71.454219030520605</v>
      </c>
      <c r="AP1242">
        <v>564</v>
      </c>
      <c r="AQ1242">
        <v>50</v>
      </c>
      <c r="AR1242">
        <v>91.856677524429998</v>
      </c>
      <c r="AS1242" t="s">
        <v>8092</v>
      </c>
      <c r="AT1242" t="s">
        <v>115</v>
      </c>
      <c r="AU1242">
        <v>28.829026157540198</v>
      </c>
      <c r="AV1242">
        <v>1</v>
      </c>
      <c r="AW1242" t="s">
        <v>2455</v>
      </c>
      <c r="AX1242">
        <v>0</v>
      </c>
      <c r="AY1242" t="s">
        <v>6955</v>
      </c>
      <c r="AZ1242" t="s">
        <v>2456</v>
      </c>
      <c r="BA1242" t="s">
        <v>108</v>
      </c>
      <c r="BB1242" t="s">
        <v>1409</v>
      </c>
    </row>
    <row r="1243" spans="2:54" x14ac:dyDescent="0.3">
      <c r="B1243" t="s">
        <v>1580</v>
      </c>
      <c r="C1243">
        <v>17373649</v>
      </c>
      <c r="D1243" t="s">
        <v>110</v>
      </c>
      <c r="E1243" t="s">
        <v>114</v>
      </c>
      <c r="F1243">
        <v>234</v>
      </c>
      <c r="G1243">
        <v>255</v>
      </c>
      <c r="H1243">
        <v>47.852760736196302</v>
      </c>
      <c r="I1243">
        <v>219</v>
      </c>
      <c r="J1243">
        <v>269</v>
      </c>
      <c r="K1243">
        <v>44.877049180327901</v>
      </c>
      <c r="L1243">
        <v>255</v>
      </c>
      <c r="M1243">
        <v>358</v>
      </c>
      <c r="N1243">
        <v>41.598694942903798</v>
      </c>
      <c r="O1243">
        <v>318</v>
      </c>
      <c r="P1243">
        <v>204</v>
      </c>
      <c r="Q1243">
        <v>60.919540229885101</v>
      </c>
      <c r="R1243">
        <v>192</v>
      </c>
      <c r="S1243">
        <v>302</v>
      </c>
      <c r="T1243">
        <v>38.866396761133601</v>
      </c>
      <c r="U1243">
        <v>192</v>
      </c>
      <c r="V1243">
        <v>351</v>
      </c>
      <c r="W1243">
        <v>35.3591160220994</v>
      </c>
      <c r="X1243">
        <v>249</v>
      </c>
      <c r="Y1243">
        <v>284</v>
      </c>
      <c r="Z1243">
        <v>46.716697936210103</v>
      </c>
      <c r="AA1243">
        <v>307</v>
      </c>
      <c r="AB1243">
        <v>325</v>
      </c>
      <c r="AC1243">
        <v>48.575949367088597</v>
      </c>
      <c r="AD1243">
        <v>251</v>
      </c>
      <c r="AE1243">
        <v>305</v>
      </c>
      <c r="AF1243">
        <v>45.143884892086298</v>
      </c>
      <c r="AG1243">
        <v>257</v>
      </c>
      <c r="AH1243">
        <v>204</v>
      </c>
      <c r="AI1243">
        <v>55.748373101952303</v>
      </c>
      <c r="AJ1243">
        <v>257</v>
      </c>
      <c r="AK1243">
        <v>310</v>
      </c>
      <c r="AL1243">
        <v>45.326278659612001</v>
      </c>
      <c r="AM1243">
        <v>129</v>
      </c>
      <c r="AN1243">
        <v>412</v>
      </c>
      <c r="AO1243">
        <v>23.844731977818899</v>
      </c>
      <c r="AP1243">
        <v>308</v>
      </c>
      <c r="AQ1243">
        <v>295</v>
      </c>
      <c r="AR1243">
        <v>51.077943615256999</v>
      </c>
      <c r="AS1243" t="s">
        <v>9829</v>
      </c>
      <c r="AT1243" t="s">
        <v>135</v>
      </c>
      <c r="AU1243">
        <v>-32.053363044530897</v>
      </c>
      <c r="AV1243">
        <v>1</v>
      </c>
      <c r="AW1243" t="s">
        <v>2457</v>
      </c>
      <c r="AX1243">
        <v>0</v>
      </c>
      <c r="AY1243" t="s">
        <v>6955</v>
      </c>
      <c r="AZ1243" t="s">
        <v>2456</v>
      </c>
      <c r="BA1243" t="s">
        <v>108</v>
      </c>
      <c r="BB1243" t="s">
        <v>2458</v>
      </c>
    </row>
    <row r="1244" spans="2:54" x14ac:dyDescent="0.3">
      <c r="B1244" t="s">
        <v>1580</v>
      </c>
      <c r="C1244">
        <v>17505363</v>
      </c>
      <c r="D1244" t="s">
        <v>110</v>
      </c>
      <c r="E1244" t="s">
        <v>114</v>
      </c>
      <c r="F1244">
        <v>289</v>
      </c>
      <c r="G1244">
        <v>276</v>
      </c>
      <c r="H1244">
        <v>51.150442477876098</v>
      </c>
      <c r="I1244">
        <v>218</v>
      </c>
      <c r="J1244">
        <v>294</v>
      </c>
      <c r="K1244">
        <v>42.578125</v>
      </c>
      <c r="L1244">
        <v>199</v>
      </c>
      <c r="M1244">
        <v>411</v>
      </c>
      <c r="N1244">
        <v>32.622950819672099</v>
      </c>
      <c r="O1244">
        <v>328</v>
      </c>
      <c r="P1244">
        <v>268</v>
      </c>
      <c r="Q1244">
        <v>55.033557046979901</v>
      </c>
      <c r="R1244">
        <v>165</v>
      </c>
      <c r="S1244">
        <v>360</v>
      </c>
      <c r="T1244">
        <v>31.428571428571399</v>
      </c>
      <c r="U1244">
        <v>319</v>
      </c>
      <c r="V1244">
        <v>261</v>
      </c>
      <c r="W1244">
        <v>55</v>
      </c>
      <c r="X1244">
        <v>380</v>
      </c>
      <c r="Y1244">
        <v>230</v>
      </c>
      <c r="Z1244">
        <v>62.2950819672131</v>
      </c>
      <c r="AA1244">
        <v>277</v>
      </c>
      <c r="AB1244">
        <v>390</v>
      </c>
      <c r="AC1244">
        <v>41.529235382308798</v>
      </c>
      <c r="AD1244">
        <v>203</v>
      </c>
      <c r="AE1244">
        <v>361</v>
      </c>
      <c r="AF1244">
        <v>35.992907801418397</v>
      </c>
      <c r="AG1244">
        <v>354</v>
      </c>
      <c r="AH1244">
        <v>240</v>
      </c>
      <c r="AI1244">
        <v>59.595959595959599</v>
      </c>
      <c r="AJ1244">
        <v>231</v>
      </c>
      <c r="AK1244">
        <v>366</v>
      </c>
      <c r="AL1244">
        <v>38.693467336683398</v>
      </c>
      <c r="AM1244">
        <v>206</v>
      </c>
      <c r="AN1244">
        <v>356</v>
      </c>
      <c r="AO1244">
        <v>36.654804270462598</v>
      </c>
      <c r="AP1244">
        <v>384</v>
      </c>
      <c r="AQ1244">
        <v>193</v>
      </c>
      <c r="AR1244">
        <v>66.551126516464507</v>
      </c>
      <c r="AS1244" t="s">
        <v>8071</v>
      </c>
      <c r="AT1244" t="s">
        <v>115</v>
      </c>
      <c r="AU1244">
        <v>29.067639976622502</v>
      </c>
      <c r="AV1244">
        <v>1</v>
      </c>
      <c r="AW1244" t="s">
        <v>2459</v>
      </c>
      <c r="AX1244">
        <v>0</v>
      </c>
      <c r="AY1244" t="s">
        <v>6955</v>
      </c>
      <c r="AZ1244" t="s">
        <v>2460</v>
      </c>
      <c r="BA1244" t="s">
        <v>108</v>
      </c>
      <c r="BB1244" t="s">
        <v>2461</v>
      </c>
    </row>
    <row r="1245" spans="2:54" x14ac:dyDescent="0.3">
      <c r="B1245" t="s">
        <v>1580</v>
      </c>
      <c r="C1245">
        <v>17506023</v>
      </c>
      <c r="D1245" t="s">
        <v>110</v>
      </c>
      <c r="E1245" t="s">
        <v>104</v>
      </c>
      <c r="F1245">
        <v>215</v>
      </c>
      <c r="G1245">
        <v>263</v>
      </c>
      <c r="H1245">
        <v>44.979079497907897</v>
      </c>
      <c r="I1245">
        <v>196</v>
      </c>
      <c r="J1245">
        <v>286</v>
      </c>
      <c r="K1245">
        <v>40.6639004149378</v>
      </c>
      <c r="L1245">
        <v>167</v>
      </c>
      <c r="M1245">
        <v>432</v>
      </c>
      <c r="N1245">
        <v>27.879799666110198</v>
      </c>
      <c r="O1245">
        <v>322</v>
      </c>
      <c r="P1245">
        <v>258</v>
      </c>
      <c r="Q1245">
        <v>55.517241379310299</v>
      </c>
      <c r="R1245">
        <v>188</v>
      </c>
      <c r="S1245">
        <v>327</v>
      </c>
      <c r="T1245">
        <v>36.504854368932001</v>
      </c>
      <c r="U1245">
        <v>323</v>
      </c>
      <c r="V1245">
        <v>266</v>
      </c>
      <c r="W1245">
        <v>54.838709677419402</v>
      </c>
      <c r="X1245">
        <v>390</v>
      </c>
      <c r="Y1245">
        <v>218</v>
      </c>
      <c r="Z1245">
        <v>64.144736842105303</v>
      </c>
      <c r="AA1245">
        <v>256</v>
      </c>
      <c r="AB1245">
        <v>375</v>
      </c>
      <c r="AC1245">
        <v>40.570522979397801</v>
      </c>
      <c r="AD1245">
        <v>171</v>
      </c>
      <c r="AE1245">
        <v>370</v>
      </c>
      <c r="AF1245">
        <v>31.608133086876201</v>
      </c>
      <c r="AG1245">
        <v>312</v>
      </c>
      <c r="AH1245">
        <v>225</v>
      </c>
      <c r="AI1245">
        <v>58.100558659217903</v>
      </c>
      <c r="AJ1245">
        <v>239</v>
      </c>
      <c r="AK1245">
        <v>438</v>
      </c>
      <c r="AL1245">
        <v>35.302806499261401</v>
      </c>
      <c r="AM1245">
        <v>200</v>
      </c>
      <c r="AN1245">
        <v>314</v>
      </c>
      <c r="AO1245">
        <v>38.910505836575901</v>
      </c>
      <c r="AP1245">
        <v>405</v>
      </c>
      <c r="AQ1245">
        <v>188</v>
      </c>
      <c r="AR1245">
        <v>68.296795952782503</v>
      </c>
      <c r="AS1245" t="s">
        <v>7220</v>
      </c>
      <c r="AT1245" t="s">
        <v>115</v>
      </c>
      <c r="AU1245">
        <v>46.9029164569614</v>
      </c>
      <c r="AV1245">
        <v>1</v>
      </c>
      <c r="AW1245" t="s">
        <v>2462</v>
      </c>
      <c r="AX1245">
        <v>0</v>
      </c>
      <c r="AY1245" t="s">
        <v>6955</v>
      </c>
      <c r="AZ1245" t="s">
        <v>2460</v>
      </c>
      <c r="BA1245" t="s">
        <v>108</v>
      </c>
      <c r="BB1245" t="s">
        <v>1817</v>
      </c>
    </row>
    <row r="1246" spans="2:54" x14ac:dyDescent="0.3">
      <c r="B1246" t="s">
        <v>1580</v>
      </c>
      <c r="C1246">
        <v>17506029</v>
      </c>
      <c r="D1246" t="s">
        <v>110</v>
      </c>
      <c r="E1246" t="s">
        <v>105</v>
      </c>
      <c r="F1246">
        <v>216</v>
      </c>
      <c r="G1246">
        <v>253</v>
      </c>
      <c r="H1246">
        <v>46.055437100213197</v>
      </c>
      <c r="I1246">
        <v>181</v>
      </c>
      <c r="J1246">
        <v>286</v>
      </c>
      <c r="K1246">
        <v>38.758029978586698</v>
      </c>
      <c r="L1246">
        <v>178</v>
      </c>
      <c r="M1246">
        <v>440</v>
      </c>
      <c r="N1246">
        <v>28.802588996763799</v>
      </c>
      <c r="O1246">
        <v>316</v>
      </c>
      <c r="P1246">
        <v>248</v>
      </c>
      <c r="Q1246">
        <v>56.028368794326198</v>
      </c>
      <c r="R1246">
        <v>189</v>
      </c>
      <c r="S1246">
        <v>336</v>
      </c>
      <c r="T1246">
        <v>36</v>
      </c>
      <c r="U1246">
        <v>322</v>
      </c>
      <c r="V1246">
        <v>255</v>
      </c>
      <c r="W1246">
        <v>55.805892547660299</v>
      </c>
      <c r="X1246">
        <v>376</v>
      </c>
      <c r="Y1246">
        <v>225</v>
      </c>
      <c r="Z1246">
        <v>62.562396006655597</v>
      </c>
      <c r="AA1246">
        <v>249</v>
      </c>
      <c r="AB1246">
        <v>367</v>
      </c>
      <c r="AC1246">
        <v>40.422077922077897</v>
      </c>
      <c r="AD1246">
        <v>155</v>
      </c>
      <c r="AE1246">
        <v>369</v>
      </c>
      <c r="AF1246">
        <v>29.580152671755702</v>
      </c>
      <c r="AG1246">
        <v>306</v>
      </c>
      <c r="AH1246">
        <v>217</v>
      </c>
      <c r="AI1246">
        <v>58.508604206500998</v>
      </c>
      <c r="AJ1246">
        <v>232</v>
      </c>
      <c r="AK1246">
        <v>446</v>
      </c>
      <c r="AL1246">
        <v>34.218289085545699</v>
      </c>
      <c r="AM1246">
        <v>196</v>
      </c>
      <c r="AN1246">
        <v>314</v>
      </c>
      <c r="AO1246">
        <v>38.431372549019599</v>
      </c>
      <c r="AP1246">
        <v>403</v>
      </c>
      <c r="AQ1246">
        <v>180</v>
      </c>
      <c r="AR1246">
        <v>69.125214408233305</v>
      </c>
      <c r="AS1246" t="s">
        <v>7351</v>
      </c>
      <c r="AT1246" t="s">
        <v>115</v>
      </c>
      <c r="AU1246">
        <v>42.113814796094601</v>
      </c>
      <c r="AV1246">
        <v>1</v>
      </c>
      <c r="AW1246" t="s">
        <v>2463</v>
      </c>
      <c r="AX1246">
        <v>0</v>
      </c>
      <c r="AY1246" t="s">
        <v>6955</v>
      </c>
      <c r="AZ1246" t="s">
        <v>2460</v>
      </c>
      <c r="BA1246" t="s">
        <v>108</v>
      </c>
      <c r="BB1246" t="s">
        <v>2464</v>
      </c>
    </row>
    <row r="1247" spans="2:54" x14ac:dyDescent="0.3">
      <c r="B1247" t="s">
        <v>1580</v>
      </c>
      <c r="C1247">
        <v>17512844</v>
      </c>
      <c r="D1247" t="s">
        <v>114</v>
      </c>
      <c r="E1247" t="s">
        <v>110</v>
      </c>
      <c r="F1247">
        <v>379</v>
      </c>
      <c r="G1247">
        <v>201</v>
      </c>
      <c r="H1247">
        <v>65.344827586206904</v>
      </c>
      <c r="I1247">
        <v>299</v>
      </c>
      <c r="J1247">
        <v>242</v>
      </c>
      <c r="K1247">
        <v>55.268022181146002</v>
      </c>
      <c r="L1247">
        <v>293</v>
      </c>
      <c r="M1247">
        <v>359</v>
      </c>
      <c r="N1247">
        <v>44.938650306748499</v>
      </c>
      <c r="O1247">
        <v>418</v>
      </c>
      <c r="P1247">
        <v>177</v>
      </c>
      <c r="Q1247">
        <v>70.252100840336098</v>
      </c>
      <c r="R1247">
        <v>291</v>
      </c>
      <c r="S1247">
        <v>213</v>
      </c>
      <c r="T1247">
        <v>57.738095238095198</v>
      </c>
      <c r="U1247">
        <v>393</v>
      </c>
      <c r="V1247">
        <v>221</v>
      </c>
      <c r="W1247">
        <v>64.006514657980404</v>
      </c>
      <c r="X1247">
        <v>391</v>
      </c>
      <c r="Y1247">
        <v>162</v>
      </c>
      <c r="Z1247">
        <v>70.705244122965595</v>
      </c>
      <c r="AA1247">
        <v>366</v>
      </c>
      <c r="AB1247">
        <v>259</v>
      </c>
      <c r="AC1247">
        <v>58.56</v>
      </c>
      <c r="AD1247">
        <v>260</v>
      </c>
      <c r="AE1247">
        <v>286</v>
      </c>
      <c r="AF1247">
        <v>47.619047619047599</v>
      </c>
      <c r="AG1247">
        <v>477</v>
      </c>
      <c r="AH1247">
        <v>170</v>
      </c>
      <c r="AI1247">
        <v>73.724884080370899</v>
      </c>
      <c r="AJ1247">
        <v>343</v>
      </c>
      <c r="AK1247">
        <v>244</v>
      </c>
      <c r="AL1247">
        <v>58.432708688245299</v>
      </c>
      <c r="AM1247">
        <v>324</v>
      </c>
      <c r="AN1247">
        <v>304</v>
      </c>
      <c r="AO1247">
        <v>51.592356687898103</v>
      </c>
      <c r="AP1247">
        <v>502</v>
      </c>
      <c r="AQ1247">
        <v>175</v>
      </c>
      <c r="AR1247">
        <v>74.150664697193506</v>
      </c>
      <c r="AS1247" t="s">
        <v>8605</v>
      </c>
      <c r="AT1247" t="s">
        <v>115</v>
      </c>
      <c r="AU1247">
        <v>21.8985792778229</v>
      </c>
      <c r="AV1247">
        <v>1</v>
      </c>
      <c r="AW1247" t="s">
        <v>2465</v>
      </c>
      <c r="AX1247">
        <v>0</v>
      </c>
      <c r="AY1247" t="s">
        <v>6955</v>
      </c>
      <c r="AZ1247" t="s">
        <v>2466</v>
      </c>
      <c r="BA1247" t="s">
        <v>108</v>
      </c>
      <c r="BB1247" t="s">
        <v>239</v>
      </c>
    </row>
    <row r="1248" spans="2:54" x14ac:dyDescent="0.3">
      <c r="B1248" t="s">
        <v>1580</v>
      </c>
      <c r="C1248">
        <v>17552072</v>
      </c>
      <c r="D1248" t="s">
        <v>105</v>
      </c>
      <c r="E1248" t="s">
        <v>104</v>
      </c>
      <c r="F1248">
        <v>292</v>
      </c>
      <c r="G1248">
        <v>313</v>
      </c>
      <c r="H1248">
        <v>48.264462809917397</v>
      </c>
      <c r="I1248">
        <v>324</v>
      </c>
      <c r="J1248">
        <v>205</v>
      </c>
      <c r="K1248">
        <v>61.247637051039703</v>
      </c>
      <c r="L1248">
        <v>480</v>
      </c>
      <c r="M1248">
        <v>210</v>
      </c>
      <c r="N1248">
        <v>69.565217391304301</v>
      </c>
      <c r="O1248">
        <v>228</v>
      </c>
      <c r="P1248">
        <v>421</v>
      </c>
      <c r="Q1248">
        <v>35.130970724191101</v>
      </c>
      <c r="R1248">
        <v>280</v>
      </c>
      <c r="S1248">
        <v>261</v>
      </c>
      <c r="T1248">
        <v>51.756007393715301</v>
      </c>
      <c r="U1248">
        <v>294</v>
      </c>
      <c r="V1248">
        <v>354</v>
      </c>
      <c r="W1248">
        <v>45.370370370370402</v>
      </c>
      <c r="X1248">
        <v>237</v>
      </c>
      <c r="Y1248">
        <v>365</v>
      </c>
      <c r="Z1248">
        <v>39.368770764119603</v>
      </c>
      <c r="AA1248">
        <v>404</v>
      </c>
      <c r="AB1248">
        <v>261</v>
      </c>
      <c r="AC1248">
        <v>60.7518796992481</v>
      </c>
      <c r="AD1248">
        <v>364</v>
      </c>
      <c r="AE1248">
        <v>180</v>
      </c>
      <c r="AF1248">
        <v>66.911764705882305</v>
      </c>
      <c r="AG1248">
        <v>201</v>
      </c>
      <c r="AH1248">
        <v>405</v>
      </c>
      <c r="AI1248">
        <v>33.1683168316832</v>
      </c>
      <c r="AJ1248">
        <v>359</v>
      </c>
      <c r="AK1248">
        <v>290</v>
      </c>
      <c r="AL1248">
        <v>55.315870570107897</v>
      </c>
      <c r="AM1248">
        <v>312</v>
      </c>
      <c r="AN1248">
        <v>261</v>
      </c>
      <c r="AO1248">
        <v>54.450261780104697</v>
      </c>
      <c r="AP1248">
        <v>224</v>
      </c>
      <c r="AQ1248">
        <v>391</v>
      </c>
      <c r="AR1248">
        <v>36.422764227642297</v>
      </c>
      <c r="AS1248" t="s">
        <v>10619</v>
      </c>
      <c r="AT1248" t="s">
        <v>199</v>
      </c>
      <c r="AU1248">
        <v>-47.536794367003402</v>
      </c>
      <c r="AV1248">
        <v>2</v>
      </c>
      <c r="AW1248" t="s">
        <v>2467</v>
      </c>
      <c r="AX1248">
        <v>0</v>
      </c>
      <c r="AY1248" t="s">
        <v>6955</v>
      </c>
      <c r="AZ1248" t="s">
        <v>2468</v>
      </c>
      <c r="BA1248" t="s">
        <v>108</v>
      </c>
      <c r="BB1248" t="s">
        <v>2469</v>
      </c>
    </row>
    <row r="1249" spans="2:54" x14ac:dyDescent="0.3">
      <c r="B1249" t="s">
        <v>1580</v>
      </c>
      <c r="C1249">
        <v>17557055</v>
      </c>
      <c r="D1249" t="s">
        <v>105</v>
      </c>
      <c r="E1249" t="s">
        <v>110</v>
      </c>
      <c r="F1249">
        <v>198</v>
      </c>
      <c r="G1249">
        <v>316</v>
      </c>
      <c r="H1249">
        <v>38.521400778210101</v>
      </c>
      <c r="I1249">
        <v>178</v>
      </c>
      <c r="J1249">
        <v>367</v>
      </c>
      <c r="K1249">
        <v>32.660550458715598</v>
      </c>
      <c r="L1249">
        <v>126</v>
      </c>
      <c r="M1249">
        <v>517</v>
      </c>
      <c r="N1249">
        <v>19.595645412130601</v>
      </c>
      <c r="O1249">
        <v>271</v>
      </c>
      <c r="P1249">
        <v>332</v>
      </c>
      <c r="Q1249">
        <v>44.941956882255397</v>
      </c>
      <c r="R1249">
        <v>148</v>
      </c>
      <c r="S1249">
        <v>412</v>
      </c>
      <c r="T1249">
        <v>26.428571428571399</v>
      </c>
      <c r="U1249">
        <v>238</v>
      </c>
      <c r="V1249">
        <v>311</v>
      </c>
      <c r="W1249">
        <v>43.351548269581102</v>
      </c>
      <c r="X1249">
        <v>327</v>
      </c>
      <c r="Y1249">
        <v>243</v>
      </c>
      <c r="Z1249">
        <v>57.368421052631597</v>
      </c>
      <c r="AA1249">
        <v>141</v>
      </c>
      <c r="AB1249">
        <v>468</v>
      </c>
      <c r="AC1249">
        <v>23.1527093596059</v>
      </c>
      <c r="AD1249">
        <v>100</v>
      </c>
      <c r="AE1249">
        <v>444</v>
      </c>
      <c r="AF1249">
        <v>18.382352941176499</v>
      </c>
      <c r="AG1249">
        <v>268</v>
      </c>
      <c r="AH1249">
        <v>286</v>
      </c>
      <c r="AI1249">
        <v>48.375451263537897</v>
      </c>
      <c r="AJ1249">
        <v>165</v>
      </c>
      <c r="AK1249">
        <v>521</v>
      </c>
      <c r="AL1249">
        <v>24.0524781341108</v>
      </c>
      <c r="AM1249">
        <v>171</v>
      </c>
      <c r="AN1249">
        <v>404</v>
      </c>
      <c r="AO1249">
        <v>29.739130434782599</v>
      </c>
      <c r="AP1249">
        <v>394</v>
      </c>
      <c r="AQ1249">
        <v>261</v>
      </c>
      <c r="AR1249">
        <v>60.152671755725201</v>
      </c>
      <c r="AS1249" t="s">
        <v>7159</v>
      </c>
      <c r="AT1249" t="s">
        <v>115</v>
      </c>
      <c r="AU1249">
        <v>50.206282640034701</v>
      </c>
      <c r="AV1249">
        <v>2</v>
      </c>
      <c r="AW1249" t="s">
        <v>2470</v>
      </c>
      <c r="AX1249">
        <v>0</v>
      </c>
      <c r="AY1249" t="s">
        <v>6955</v>
      </c>
      <c r="AZ1249" t="s">
        <v>2471</v>
      </c>
      <c r="BA1249" t="s">
        <v>108</v>
      </c>
      <c r="BB1249" t="s">
        <v>1821</v>
      </c>
    </row>
    <row r="1250" spans="2:54" x14ac:dyDescent="0.3">
      <c r="B1250" t="s">
        <v>1580</v>
      </c>
      <c r="C1250">
        <v>17558373</v>
      </c>
      <c r="D1250" t="s">
        <v>110</v>
      </c>
      <c r="E1250" t="s">
        <v>114</v>
      </c>
      <c r="F1250">
        <v>229</v>
      </c>
      <c r="G1250">
        <v>419</v>
      </c>
      <c r="H1250">
        <v>35.339506172839499</v>
      </c>
      <c r="I1250">
        <v>158</v>
      </c>
      <c r="J1250">
        <v>392</v>
      </c>
      <c r="K1250">
        <v>28.727272727272702</v>
      </c>
      <c r="L1250">
        <v>152</v>
      </c>
      <c r="M1250">
        <v>570</v>
      </c>
      <c r="N1250">
        <v>21.052631578947398</v>
      </c>
      <c r="O1250">
        <v>288</v>
      </c>
      <c r="P1250">
        <v>354</v>
      </c>
      <c r="Q1250">
        <v>44.859813084112098</v>
      </c>
      <c r="R1250">
        <v>134</v>
      </c>
      <c r="S1250">
        <v>419</v>
      </c>
      <c r="T1250">
        <v>24.2314647377938</v>
      </c>
      <c r="U1250">
        <v>259</v>
      </c>
      <c r="V1250">
        <v>354</v>
      </c>
      <c r="W1250">
        <v>42.251223491027702</v>
      </c>
      <c r="X1250">
        <v>348</v>
      </c>
      <c r="Y1250">
        <v>293</v>
      </c>
      <c r="Z1250">
        <v>54.290171606864298</v>
      </c>
      <c r="AA1250">
        <v>160</v>
      </c>
      <c r="AB1250">
        <v>479</v>
      </c>
      <c r="AC1250">
        <v>25.039123630672901</v>
      </c>
      <c r="AD1250">
        <v>100</v>
      </c>
      <c r="AE1250">
        <v>499</v>
      </c>
      <c r="AF1250">
        <v>16.694490818030101</v>
      </c>
      <c r="AG1250">
        <v>283</v>
      </c>
      <c r="AH1250">
        <v>264</v>
      </c>
      <c r="AI1250">
        <v>51.736745886654496</v>
      </c>
      <c r="AJ1250">
        <v>172</v>
      </c>
      <c r="AK1250">
        <v>488</v>
      </c>
      <c r="AL1250">
        <v>26.060606060606101</v>
      </c>
      <c r="AM1250">
        <v>183</v>
      </c>
      <c r="AN1250">
        <v>418</v>
      </c>
      <c r="AO1250">
        <v>30.449251247920099</v>
      </c>
      <c r="AP1250">
        <v>334</v>
      </c>
      <c r="AQ1250">
        <v>217</v>
      </c>
      <c r="AR1250">
        <v>60.617059891107097</v>
      </c>
      <c r="AS1250" t="s">
        <v>7247</v>
      </c>
      <c r="AT1250" t="s">
        <v>115</v>
      </c>
      <c r="AU1250">
        <v>45.596365000205999</v>
      </c>
      <c r="AV1250">
        <v>2</v>
      </c>
      <c r="AW1250" t="s">
        <v>2472</v>
      </c>
      <c r="AX1250">
        <v>0</v>
      </c>
      <c r="AY1250" t="s">
        <v>6955</v>
      </c>
      <c r="AZ1250" t="s">
        <v>2473</v>
      </c>
      <c r="BA1250" t="s">
        <v>108</v>
      </c>
      <c r="BB1250" t="s">
        <v>1073</v>
      </c>
    </row>
    <row r="1251" spans="2:54" x14ac:dyDescent="0.3">
      <c r="B1251" t="s">
        <v>1580</v>
      </c>
      <c r="C1251">
        <v>17567753</v>
      </c>
      <c r="D1251" t="s">
        <v>104</v>
      </c>
      <c r="E1251" t="s">
        <v>114</v>
      </c>
      <c r="F1251">
        <v>153</v>
      </c>
      <c r="G1251">
        <v>360</v>
      </c>
      <c r="H1251">
        <v>29.824561403508799</v>
      </c>
      <c r="I1251">
        <v>144</v>
      </c>
      <c r="J1251">
        <v>321</v>
      </c>
      <c r="K1251">
        <v>30.9677419354839</v>
      </c>
      <c r="L1251">
        <v>109</v>
      </c>
      <c r="M1251">
        <v>489</v>
      </c>
      <c r="N1251">
        <v>18.227424749163902</v>
      </c>
      <c r="O1251">
        <v>236</v>
      </c>
      <c r="P1251">
        <v>355</v>
      </c>
      <c r="Q1251">
        <v>39.932318104906898</v>
      </c>
      <c r="R1251">
        <v>159</v>
      </c>
      <c r="S1251">
        <v>402</v>
      </c>
      <c r="T1251">
        <v>28.3422459893048</v>
      </c>
      <c r="U1251">
        <v>172</v>
      </c>
      <c r="V1251">
        <v>372</v>
      </c>
      <c r="W1251">
        <v>31.617647058823501</v>
      </c>
      <c r="X1251">
        <v>186</v>
      </c>
      <c r="Y1251">
        <v>417</v>
      </c>
      <c r="Z1251">
        <v>30.845771144278601</v>
      </c>
      <c r="AA1251">
        <v>146</v>
      </c>
      <c r="AB1251">
        <v>487</v>
      </c>
      <c r="AC1251">
        <v>23.0647709320695</v>
      </c>
      <c r="AD1251">
        <v>113</v>
      </c>
      <c r="AE1251">
        <v>451</v>
      </c>
      <c r="AF1251">
        <v>20.035460992907801</v>
      </c>
      <c r="AG1251">
        <v>205</v>
      </c>
      <c r="AH1251">
        <v>308</v>
      </c>
      <c r="AI1251">
        <v>39.961013645224199</v>
      </c>
      <c r="AJ1251">
        <v>182</v>
      </c>
      <c r="AK1251">
        <v>486</v>
      </c>
      <c r="AL1251">
        <v>27.245508982035901</v>
      </c>
      <c r="AM1251">
        <v>122</v>
      </c>
      <c r="AN1251">
        <v>413</v>
      </c>
      <c r="AO1251">
        <v>22.803738317756999</v>
      </c>
      <c r="AP1251">
        <v>207</v>
      </c>
      <c r="AQ1251">
        <v>396</v>
      </c>
      <c r="AR1251">
        <v>34.328358208955201</v>
      </c>
      <c r="AS1251" t="s">
        <v>8647</v>
      </c>
      <c r="AT1251" t="s">
        <v>199</v>
      </c>
      <c r="AU1251">
        <v>21.213938933538</v>
      </c>
      <c r="AV1251">
        <v>1</v>
      </c>
      <c r="AW1251" t="s">
        <v>2474</v>
      </c>
      <c r="AX1251">
        <v>0</v>
      </c>
      <c r="AY1251" t="s">
        <v>6955</v>
      </c>
      <c r="AZ1251" t="s">
        <v>2475</v>
      </c>
      <c r="BA1251" t="s">
        <v>108</v>
      </c>
      <c r="BB1251" t="s">
        <v>302</v>
      </c>
    </row>
    <row r="1252" spans="2:54" x14ac:dyDescent="0.3">
      <c r="B1252" t="s">
        <v>1580</v>
      </c>
      <c r="C1252">
        <v>17571373</v>
      </c>
      <c r="D1252" t="s">
        <v>105</v>
      </c>
      <c r="E1252" t="s">
        <v>114</v>
      </c>
      <c r="F1252">
        <v>395</v>
      </c>
      <c r="G1252">
        <v>224</v>
      </c>
      <c r="H1252">
        <v>63.812600969305301</v>
      </c>
      <c r="I1252">
        <v>305</v>
      </c>
      <c r="J1252">
        <v>180</v>
      </c>
      <c r="K1252">
        <v>62.886597938144298</v>
      </c>
      <c r="L1252">
        <v>296</v>
      </c>
      <c r="M1252">
        <v>346</v>
      </c>
      <c r="N1252">
        <v>46.105919003115297</v>
      </c>
      <c r="O1252">
        <v>454</v>
      </c>
      <c r="P1252">
        <v>144</v>
      </c>
      <c r="Q1252">
        <v>75.919732441471595</v>
      </c>
      <c r="R1252">
        <v>336</v>
      </c>
      <c r="S1252">
        <v>154</v>
      </c>
      <c r="T1252">
        <v>68.571428571428598</v>
      </c>
      <c r="U1252">
        <v>500</v>
      </c>
      <c r="V1252">
        <v>129</v>
      </c>
      <c r="W1252">
        <v>79.491255961844203</v>
      </c>
      <c r="X1252">
        <v>407</v>
      </c>
      <c r="Y1252">
        <v>171</v>
      </c>
      <c r="Z1252">
        <v>70.415224913494797</v>
      </c>
      <c r="AA1252">
        <v>391</v>
      </c>
      <c r="AB1252">
        <v>241</v>
      </c>
      <c r="AC1252">
        <v>61.867088607594901</v>
      </c>
      <c r="AD1252">
        <v>243</v>
      </c>
      <c r="AE1252">
        <v>308</v>
      </c>
      <c r="AF1252">
        <v>44.101633393829403</v>
      </c>
      <c r="AG1252">
        <v>380</v>
      </c>
      <c r="AH1252">
        <v>121</v>
      </c>
      <c r="AI1252">
        <v>75.848303393213598</v>
      </c>
      <c r="AJ1252">
        <v>384</v>
      </c>
      <c r="AK1252">
        <v>212</v>
      </c>
      <c r="AL1252">
        <v>64.429530201342303</v>
      </c>
      <c r="AM1252">
        <v>485</v>
      </c>
      <c r="AN1252">
        <v>116</v>
      </c>
      <c r="AO1252">
        <v>80.698835274542404</v>
      </c>
      <c r="AP1252">
        <v>471</v>
      </c>
      <c r="AQ1252">
        <v>144</v>
      </c>
      <c r="AR1252">
        <v>76.585365853658502</v>
      </c>
      <c r="AS1252" t="s">
        <v>8697</v>
      </c>
      <c r="AT1252" t="s">
        <v>115</v>
      </c>
      <c r="AU1252">
        <v>20.4319659114113</v>
      </c>
      <c r="AV1252">
        <v>1</v>
      </c>
      <c r="AW1252" t="s">
        <v>2476</v>
      </c>
      <c r="AX1252">
        <v>0</v>
      </c>
      <c r="AY1252" t="s">
        <v>6955</v>
      </c>
      <c r="AZ1252" t="s">
        <v>2475</v>
      </c>
      <c r="BA1252" t="s">
        <v>108</v>
      </c>
      <c r="BB1252" t="s">
        <v>388</v>
      </c>
    </row>
    <row r="1253" spans="2:54" x14ac:dyDescent="0.3">
      <c r="B1253" t="s">
        <v>1580</v>
      </c>
      <c r="C1253">
        <v>17580454</v>
      </c>
      <c r="D1253" t="s">
        <v>105</v>
      </c>
      <c r="E1253" t="s">
        <v>104</v>
      </c>
      <c r="F1253">
        <v>538</v>
      </c>
      <c r="G1253">
        <v>126</v>
      </c>
      <c r="H1253">
        <v>81.024096385542194</v>
      </c>
      <c r="I1253">
        <v>409</v>
      </c>
      <c r="J1253">
        <v>128</v>
      </c>
      <c r="K1253">
        <v>76.163873370577306</v>
      </c>
      <c r="L1253">
        <v>530</v>
      </c>
      <c r="M1253">
        <v>111</v>
      </c>
      <c r="N1253">
        <v>82.683307332293296</v>
      </c>
      <c r="O1253">
        <v>477</v>
      </c>
      <c r="P1253">
        <v>124</v>
      </c>
      <c r="Q1253">
        <v>79.367720465890201</v>
      </c>
      <c r="R1253">
        <v>423</v>
      </c>
      <c r="S1253">
        <v>119</v>
      </c>
      <c r="T1253">
        <v>78.044280442804407</v>
      </c>
      <c r="U1253">
        <v>574</v>
      </c>
      <c r="V1253">
        <v>67</v>
      </c>
      <c r="W1253">
        <v>89.547581903276097</v>
      </c>
      <c r="X1253">
        <v>623</v>
      </c>
      <c r="Y1253">
        <v>26</v>
      </c>
      <c r="Z1253">
        <v>95.993836671802796</v>
      </c>
      <c r="AA1253">
        <v>484</v>
      </c>
      <c r="AB1253">
        <v>136</v>
      </c>
      <c r="AC1253">
        <v>78.064516129032299</v>
      </c>
      <c r="AD1253">
        <v>516</v>
      </c>
      <c r="AE1253">
        <v>109</v>
      </c>
      <c r="AF1253">
        <v>82.56</v>
      </c>
      <c r="AG1253">
        <v>439</v>
      </c>
      <c r="AH1253">
        <v>92</v>
      </c>
      <c r="AI1253">
        <v>82.674199623352195</v>
      </c>
      <c r="AJ1253">
        <v>498</v>
      </c>
      <c r="AK1253">
        <v>145</v>
      </c>
      <c r="AL1253">
        <v>77.449455676516294</v>
      </c>
      <c r="AM1253">
        <v>554</v>
      </c>
      <c r="AN1253">
        <v>54</v>
      </c>
      <c r="AO1253">
        <v>91.118421052631604</v>
      </c>
      <c r="AP1253">
        <v>615</v>
      </c>
      <c r="AQ1253">
        <v>18</v>
      </c>
      <c r="AR1253">
        <v>97.156398104265406</v>
      </c>
      <c r="AS1253" t="s">
        <v>7534</v>
      </c>
      <c r="AT1253" t="s">
        <v>115</v>
      </c>
      <c r="AU1253">
        <v>37.432555480365899</v>
      </c>
      <c r="AV1253">
        <v>1</v>
      </c>
      <c r="AW1253" t="s">
        <v>2477</v>
      </c>
      <c r="AX1253">
        <v>0</v>
      </c>
      <c r="AY1253" t="s">
        <v>6955</v>
      </c>
      <c r="AZ1253" t="s">
        <v>2478</v>
      </c>
      <c r="BA1253" t="s">
        <v>108</v>
      </c>
      <c r="BB1253" t="s">
        <v>617</v>
      </c>
    </row>
    <row r="1254" spans="2:54" x14ac:dyDescent="0.3">
      <c r="B1254" t="s">
        <v>1580</v>
      </c>
      <c r="C1254">
        <v>17597835</v>
      </c>
      <c r="D1254" t="s">
        <v>105</v>
      </c>
      <c r="E1254" t="s">
        <v>104</v>
      </c>
      <c r="F1254">
        <v>506</v>
      </c>
      <c r="G1254">
        <v>59</v>
      </c>
      <c r="H1254">
        <v>89.557522123893804</v>
      </c>
      <c r="I1254">
        <v>422</v>
      </c>
      <c r="J1254">
        <v>45</v>
      </c>
      <c r="K1254">
        <v>90.364025695931502</v>
      </c>
      <c r="L1254">
        <v>670</v>
      </c>
      <c r="M1254">
        <v>0</v>
      </c>
      <c r="N1254">
        <v>100</v>
      </c>
      <c r="O1254">
        <v>590</v>
      </c>
      <c r="P1254">
        <v>40</v>
      </c>
      <c r="Q1254">
        <v>93.650793650793602</v>
      </c>
      <c r="R1254">
        <v>550</v>
      </c>
      <c r="S1254">
        <v>20</v>
      </c>
      <c r="T1254">
        <v>96.491228070175396</v>
      </c>
      <c r="U1254">
        <v>513</v>
      </c>
      <c r="V1254">
        <v>131</v>
      </c>
      <c r="W1254">
        <v>79.658385093167695</v>
      </c>
      <c r="X1254">
        <v>404</v>
      </c>
      <c r="Y1254">
        <v>177</v>
      </c>
      <c r="Z1254">
        <v>69.5352839931153</v>
      </c>
      <c r="AA1254">
        <v>645</v>
      </c>
      <c r="AB1254">
        <v>18</v>
      </c>
      <c r="AC1254">
        <v>97.285067873303205</v>
      </c>
      <c r="AD1254">
        <v>619</v>
      </c>
      <c r="AE1254">
        <v>0</v>
      </c>
      <c r="AF1254">
        <v>100</v>
      </c>
      <c r="AG1254">
        <v>564</v>
      </c>
      <c r="AH1254">
        <v>46</v>
      </c>
      <c r="AI1254">
        <v>92.459016393442596</v>
      </c>
      <c r="AJ1254">
        <v>696</v>
      </c>
      <c r="AK1254">
        <v>21</v>
      </c>
      <c r="AL1254">
        <v>97.071129707113002</v>
      </c>
      <c r="AM1254">
        <v>469</v>
      </c>
      <c r="AN1254">
        <v>134</v>
      </c>
      <c r="AO1254">
        <v>77.7777777777778</v>
      </c>
      <c r="AP1254">
        <v>465</v>
      </c>
      <c r="AQ1254">
        <v>186</v>
      </c>
      <c r="AR1254">
        <v>71.428571428571402</v>
      </c>
      <c r="AS1254" t="s">
        <v>10452</v>
      </c>
      <c r="AT1254" t="s">
        <v>115</v>
      </c>
      <c r="AU1254">
        <v>-42.869027164869998</v>
      </c>
      <c r="AV1254">
        <v>2</v>
      </c>
      <c r="AW1254" t="s">
        <v>10453</v>
      </c>
      <c r="AX1254">
        <v>0</v>
      </c>
      <c r="AY1254" t="s">
        <v>6955</v>
      </c>
      <c r="AZ1254" t="s">
        <v>2479</v>
      </c>
      <c r="BA1254" t="s">
        <v>108</v>
      </c>
      <c r="BB1254" t="s">
        <v>795</v>
      </c>
    </row>
    <row r="1255" spans="2:54" x14ac:dyDescent="0.3">
      <c r="B1255" t="s">
        <v>1580</v>
      </c>
      <c r="C1255">
        <v>17605913</v>
      </c>
      <c r="D1255" t="s">
        <v>104</v>
      </c>
      <c r="E1255" t="s">
        <v>110</v>
      </c>
      <c r="F1255">
        <v>452</v>
      </c>
      <c r="G1255">
        <v>136</v>
      </c>
      <c r="H1255">
        <v>76.8707482993197</v>
      </c>
      <c r="I1255">
        <v>374</v>
      </c>
      <c r="J1255">
        <v>130</v>
      </c>
      <c r="K1255">
        <v>74.206349206349202</v>
      </c>
      <c r="L1255">
        <v>485</v>
      </c>
      <c r="M1255">
        <v>173</v>
      </c>
      <c r="N1255">
        <v>73.708206686930097</v>
      </c>
      <c r="O1255">
        <v>471</v>
      </c>
      <c r="P1255">
        <v>151</v>
      </c>
      <c r="Q1255">
        <v>75.723472668810302</v>
      </c>
      <c r="R1255">
        <v>323</v>
      </c>
      <c r="S1255">
        <v>182</v>
      </c>
      <c r="T1255">
        <v>63.960396039603999</v>
      </c>
      <c r="U1255">
        <v>470</v>
      </c>
      <c r="V1255">
        <v>117</v>
      </c>
      <c r="W1255">
        <v>80.068143100511094</v>
      </c>
      <c r="X1255">
        <v>537</v>
      </c>
      <c r="Y1255">
        <v>43</v>
      </c>
      <c r="Z1255">
        <v>92.586206896551701</v>
      </c>
      <c r="AA1255">
        <v>414</v>
      </c>
      <c r="AB1255">
        <v>221</v>
      </c>
      <c r="AC1255">
        <v>65.196850393700799</v>
      </c>
      <c r="AD1255">
        <v>353</v>
      </c>
      <c r="AE1255">
        <v>133</v>
      </c>
      <c r="AF1255">
        <v>72.633744855967095</v>
      </c>
      <c r="AG1255">
        <v>410</v>
      </c>
      <c r="AH1255">
        <v>95</v>
      </c>
      <c r="AI1255">
        <v>81.188118811881196</v>
      </c>
      <c r="AJ1255">
        <v>367</v>
      </c>
      <c r="AK1255">
        <v>197</v>
      </c>
      <c r="AL1255">
        <v>65.070921985815602</v>
      </c>
      <c r="AM1255">
        <v>338</v>
      </c>
      <c r="AN1255">
        <v>189</v>
      </c>
      <c r="AO1255">
        <v>64.136622390891802</v>
      </c>
      <c r="AP1255">
        <v>602</v>
      </c>
      <c r="AQ1255">
        <v>34</v>
      </c>
      <c r="AR1255">
        <v>94.654088050314499</v>
      </c>
      <c r="AS1255" t="s">
        <v>7497</v>
      </c>
      <c r="AT1255" t="s">
        <v>115</v>
      </c>
      <c r="AU1255">
        <v>38.321514909904899</v>
      </c>
      <c r="AV1255">
        <v>1</v>
      </c>
      <c r="AW1255" t="s">
        <v>2480</v>
      </c>
      <c r="AX1255">
        <v>0</v>
      </c>
      <c r="AY1255" t="s">
        <v>6955</v>
      </c>
      <c r="AZ1255" t="s">
        <v>2481</v>
      </c>
      <c r="BA1255" t="s">
        <v>108</v>
      </c>
      <c r="BB1255" t="s">
        <v>162</v>
      </c>
    </row>
    <row r="1256" spans="2:54" x14ac:dyDescent="0.3">
      <c r="B1256" t="s">
        <v>1580</v>
      </c>
      <c r="C1256">
        <v>17608561</v>
      </c>
      <c r="D1256" t="s">
        <v>110</v>
      </c>
      <c r="E1256" t="s">
        <v>105</v>
      </c>
      <c r="F1256">
        <v>172</v>
      </c>
      <c r="G1256">
        <v>565</v>
      </c>
      <c r="H1256">
        <v>23.3378561736771</v>
      </c>
      <c r="I1256">
        <v>128</v>
      </c>
      <c r="J1256">
        <v>353</v>
      </c>
      <c r="K1256">
        <v>26.611226611226598</v>
      </c>
      <c r="L1256">
        <v>98</v>
      </c>
      <c r="M1256">
        <v>530</v>
      </c>
      <c r="N1256">
        <v>15.605095541401299</v>
      </c>
      <c r="O1256">
        <v>139</v>
      </c>
      <c r="P1256">
        <v>441</v>
      </c>
      <c r="Q1256">
        <v>23.965517241379299</v>
      </c>
      <c r="R1256">
        <v>133</v>
      </c>
      <c r="S1256">
        <v>334</v>
      </c>
      <c r="T1256">
        <v>28.4796573875803</v>
      </c>
      <c r="U1256">
        <v>104</v>
      </c>
      <c r="V1256">
        <v>483</v>
      </c>
      <c r="W1256">
        <v>17.717206132878999</v>
      </c>
      <c r="X1256">
        <v>59</v>
      </c>
      <c r="Y1256">
        <v>511</v>
      </c>
      <c r="Z1256">
        <v>10.3508771929825</v>
      </c>
      <c r="AA1256">
        <v>156</v>
      </c>
      <c r="AB1256">
        <v>449</v>
      </c>
      <c r="AC1256">
        <v>25.785123966942098</v>
      </c>
      <c r="AD1256">
        <v>65</v>
      </c>
      <c r="AE1256">
        <v>462</v>
      </c>
      <c r="AF1256">
        <v>12.3339658444023</v>
      </c>
      <c r="AG1256">
        <v>98</v>
      </c>
      <c r="AH1256">
        <v>454</v>
      </c>
      <c r="AI1256">
        <v>17.7536231884058</v>
      </c>
      <c r="AJ1256">
        <v>144</v>
      </c>
      <c r="AK1256">
        <v>440</v>
      </c>
      <c r="AL1256">
        <v>24.657534246575299</v>
      </c>
      <c r="AM1256">
        <v>103</v>
      </c>
      <c r="AN1256">
        <v>467</v>
      </c>
      <c r="AO1256">
        <v>18.0701754385965</v>
      </c>
      <c r="AP1256">
        <v>55</v>
      </c>
      <c r="AQ1256">
        <v>530</v>
      </c>
      <c r="AR1256">
        <v>9.4017094017094003</v>
      </c>
      <c r="AS1256" t="s">
        <v>9838</v>
      </c>
      <c r="AT1256" t="s">
        <v>115</v>
      </c>
      <c r="AU1256">
        <v>-32.120357907469497</v>
      </c>
      <c r="AV1256">
        <v>1</v>
      </c>
      <c r="AW1256" t="s">
        <v>2482</v>
      </c>
      <c r="AX1256">
        <v>0</v>
      </c>
      <c r="AY1256" t="s">
        <v>6955</v>
      </c>
      <c r="AZ1256" t="s">
        <v>2483</v>
      </c>
      <c r="BA1256" t="s">
        <v>108</v>
      </c>
      <c r="BB1256" t="s">
        <v>308</v>
      </c>
    </row>
    <row r="1257" spans="2:54" x14ac:dyDescent="0.3">
      <c r="B1257" t="s">
        <v>1580</v>
      </c>
      <c r="C1257">
        <v>17608606</v>
      </c>
      <c r="D1257" t="s">
        <v>110</v>
      </c>
      <c r="E1257" t="s">
        <v>105</v>
      </c>
      <c r="F1257">
        <v>144</v>
      </c>
      <c r="G1257">
        <v>372</v>
      </c>
      <c r="H1257">
        <v>27.906976744186</v>
      </c>
      <c r="I1257">
        <v>129</v>
      </c>
      <c r="J1257">
        <v>228</v>
      </c>
      <c r="K1257">
        <v>36.134453781512597</v>
      </c>
      <c r="L1257">
        <v>98</v>
      </c>
      <c r="M1257">
        <v>420</v>
      </c>
      <c r="N1257">
        <v>18.918918918918902</v>
      </c>
      <c r="O1257">
        <v>115</v>
      </c>
      <c r="P1257">
        <v>352</v>
      </c>
      <c r="Q1257">
        <v>24.625267665952901</v>
      </c>
      <c r="R1257">
        <v>149</v>
      </c>
      <c r="S1257">
        <v>286</v>
      </c>
      <c r="T1257">
        <v>34.252873563218401</v>
      </c>
      <c r="U1257">
        <v>77</v>
      </c>
      <c r="V1257">
        <v>327</v>
      </c>
      <c r="W1257">
        <v>19.0594059405941</v>
      </c>
      <c r="X1257">
        <v>81</v>
      </c>
      <c r="Y1257">
        <v>331</v>
      </c>
      <c r="Z1257">
        <v>19.660194174757301</v>
      </c>
      <c r="AA1257">
        <v>171</v>
      </c>
      <c r="AB1257">
        <v>338</v>
      </c>
      <c r="AC1257">
        <v>33.595284872298599</v>
      </c>
      <c r="AD1257">
        <v>69</v>
      </c>
      <c r="AE1257">
        <v>373</v>
      </c>
      <c r="AF1257">
        <v>15.610859728506799</v>
      </c>
      <c r="AG1257">
        <v>91</v>
      </c>
      <c r="AH1257">
        <v>346</v>
      </c>
      <c r="AI1257">
        <v>20.823798627002301</v>
      </c>
      <c r="AJ1257">
        <v>161</v>
      </c>
      <c r="AK1257">
        <v>367</v>
      </c>
      <c r="AL1257">
        <v>30.4924242424242</v>
      </c>
      <c r="AM1257">
        <v>77</v>
      </c>
      <c r="AN1257">
        <v>336</v>
      </c>
      <c r="AO1257">
        <v>18.644067796610202</v>
      </c>
      <c r="AP1257">
        <v>62</v>
      </c>
      <c r="AQ1257">
        <v>380</v>
      </c>
      <c r="AR1257">
        <v>14.027149321267</v>
      </c>
      <c r="AS1257" t="s">
        <v>8768</v>
      </c>
      <c r="AT1257" t="s">
        <v>115</v>
      </c>
      <c r="AU1257">
        <v>-20.441848748899101</v>
      </c>
      <c r="AV1257">
        <v>1</v>
      </c>
      <c r="AW1257" t="s">
        <v>2484</v>
      </c>
      <c r="AX1257">
        <v>0</v>
      </c>
      <c r="AY1257" t="s">
        <v>6955</v>
      </c>
      <c r="AZ1257" t="s">
        <v>2483</v>
      </c>
      <c r="BA1257" t="s">
        <v>108</v>
      </c>
      <c r="BB1257" t="s">
        <v>1590</v>
      </c>
    </row>
    <row r="1258" spans="2:54" x14ac:dyDescent="0.3">
      <c r="B1258" t="s">
        <v>1580</v>
      </c>
      <c r="C1258">
        <v>17651903</v>
      </c>
      <c r="D1258" t="s">
        <v>104</v>
      </c>
      <c r="E1258" t="s">
        <v>110</v>
      </c>
      <c r="F1258">
        <v>587</v>
      </c>
      <c r="G1258">
        <v>46</v>
      </c>
      <c r="H1258">
        <v>92.733017377567094</v>
      </c>
      <c r="I1258">
        <v>383</v>
      </c>
      <c r="J1258">
        <v>75</v>
      </c>
      <c r="K1258">
        <v>83.6244541484716</v>
      </c>
      <c r="L1258">
        <v>552</v>
      </c>
      <c r="M1258">
        <v>53</v>
      </c>
      <c r="N1258">
        <v>91.239669421487605</v>
      </c>
      <c r="O1258">
        <v>494</v>
      </c>
      <c r="P1258">
        <v>105</v>
      </c>
      <c r="Q1258">
        <v>82.470784641068406</v>
      </c>
      <c r="R1258">
        <v>431</v>
      </c>
      <c r="S1258">
        <v>80</v>
      </c>
      <c r="T1258">
        <v>84.344422700587103</v>
      </c>
      <c r="U1258">
        <v>492</v>
      </c>
      <c r="V1258">
        <v>54</v>
      </c>
      <c r="W1258">
        <v>90.109890109890102</v>
      </c>
      <c r="X1258">
        <v>605</v>
      </c>
      <c r="Y1258">
        <v>59</v>
      </c>
      <c r="Z1258">
        <v>91.114457831325296</v>
      </c>
      <c r="AA1258">
        <v>485</v>
      </c>
      <c r="AB1258">
        <v>127</v>
      </c>
      <c r="AC1258">
        <v>79.248366013071902</v>
      </c>
      <c r="AD1258">
        <v>483</v>
      </c>
      <c r="AE1258">
        <v>53</v>
      </c>
      <c r="AF1258">
        <v>90.111940298507506</v>
      </c>
      <c r="AG1258">
        <v>430</v>
      </c>
      <c r="AH1258">
        <v>53</v>
      </c>
      <c r="AI1258">
        <v>89.026915113871596</v>
      </c>
      <c r="AJ1258">
        <v>451</v>
      </c>
      <c r="AK1258">
        <v>149</v>
      </c>
      <c r="AL1258">
        <v>75.1666666666667</v>
      </c>
      <c r="AM1258">
        <v>459</v>
      </c>
      <c r="AN1258">
        <v>53</v>
      </c>
      <c r="AO1258">
        <v>89.6484375</v>
      </c>
      <c r="AP1258">
        <v>489</v>
      </c>
      <c r="AQ1258">
        <v>15</v>
      </c>
      <c r="AR1258">
        <v>97.023809523809504</v>
      </c>
      <c r="AS1258" t="s">
        <v>8679</v>
      </c>
      <c r="AT1258" t="s">
        <v>115</v>
      </c>
      <c r="AU1258">
        <v>20.6348818715344</v>
      </c>
      <c r="AV1258">
        <v>1</v>
      </c>
      <c r="AW1258" t="s">
        <v>2485</v>
      </c>
      <c r="AX1258">
        <v>0</v>
      </c>
      <c r="AY1258" t="s">
        <v>6955</v>
      </c>
      <c r="AZ1258" t="s">
        <v>2486</v>
      </c>
      <c r="BA1258" t="s">
        <v>108</v>
      </c>
      <c r="BB1258" t="s">
        <v>150</v>
      </c>
    </row>
    <row r="1259" spans="2:54" x14ac:dyDescent="0.3">
      <c r="B1259" t="s">
        <v>1580</v>
      </c>
      <c r="C1259">
        <v>17653174</v>
      </c>
      <c r="D1259" t="s">
        <v>104</v>
      </c>
      <c r="E1259" t="s">
        <v>105</v>
      </c>
      <c r="F1259">
        <v>375</v>
      </c>
      <c r="G1259">
        <v>296</v>
      </c>
      <c r="H1259">
        <v>55.886736214605101</v>
      </c>
      <c r="I1259">
        <v>296</v>
      </c>
      <c r="J1259">
        <v>193</v>
      </c>
      <c r="K1259">
        <v>60.531697341513301</v>
      </c>
      <c r="L1259">
        <v>307</v>
      </c>
      <c r="M1259">
        <v>356</v>
      </c>
      <c r="N1259">
        <v>46.3046757164404</v>
      </c>
      <c r="O1259">
        <v>436</v>
      </c>
      <c r="P1259">
        <v>178</v>
      </c>
      <c r="Q1259">
        <v>71.009771986970705</v>
      </c>
      <c r="R1259">
        <v>379</v>
      </c>
      <c r="S1259">
        <v>177</v>
      </c>
      <c r="T1259">
        <v>68.165467625899296</v>
      </c>
      <c r="U1259">
        <v>419</v>
      </c>
      <c r="V1259">
        <v>194</v>
      </c>
      <c r="W1259">
        <v>68.352365415986995</v>
      </c>
      <c r="X1259">
        <v>409</v>
      </c>
      <c r="Y1259">
        <v>190</v>
      </c>
      <c r="Z1259">
        <v>68.2804674457429</v>
      </c>
      <c r="AA1259">
        <v>348</v>
      </c>
      <c r="AB1259">
        <v>250</v>
      </c>
      <c r="AC1259">
        <v>58.193979933110398</v>
      </c>
      <c r="AD1259">
        <v>249</v>
      </c>
      <c r="AE1259">
        <v>338</v>
      </c>
      <c r="AF1259">
        <v>42.419080068143103</v>
      </c>
      <c r="AG1259">
        <v>429</v>
      </c>
      <c r="AH1259">
        <v>158</v>
      </c>
      <c r="AI1259">
        <v>73.083475298126103</v>
      </c>
      <c r="AJ1259">
        <v>428</v>
      </c>
      <c r="AK1259">
        <v>220</v>
      </c>
      <c r="AL1259">
        <v>66.049382716049394</v>
      </c>
      <c r="AM1259">
        <v>375</v>
      </c>
      <c r="AN1259">
        <v>179</v>
      </c>
      <c r="AO1259">
        <v>67.689530685920602</v>
      </c>
      <c r="AP1259">
        <v>423</v>
      </c>
      <c r="AQ1259">
        <v>222</v>
      </c>
      <c r="AR1259">
        <v>65.581395348837205</v>
      </c>
      <c r="AS1259" t="s">
        <v>9735</v>
      </c>
      <c r="AT1259" t="s">
        <v>106</v>
      </c>
      <c r="AU1259">
        <v>-30.590177711707899</v>
      </c>
      <c r="AV1259">
        <v>1</v>
      </c>
      <c r="AW1259" t="s">
        <v>2487</v>
      </c>
      <c r="AX1259">
        <v>0</v>
      </c>
      <c r="AY1259" t="s">
        <v>6955</v>
      </c>
      <c r="AZ1259" t="s">
        <v>2488</v>
      </c>
      <c r="BA1259" t="s">
        <v>108</v>
      </c>
      <c r="BB1259" t="s">
        <v>282</v>
      </c>
    </row>
    <row r="1260" spans="2:54" x14ac:dyDescent="0.3">
      <c r="B1260" t="s">
        <v>1580</v>
      </c>
      <c r="C1260">
        <v>17653861</v>
      </c>
      <c r="D1260" t="s">
        <v>114</v>
      </c>
      <c r="E1260" t="s">
        <v>104</v>
      </c>
      <c r="F1260">
        <v>425</v>
      </c>
      <c r="G1260">
        <v>197</v>
      </c>
      <c r="H1260">
        <v>68.3279742765273</v>
      </c>
      <c r="I1260">
        <v>314</v>
      </c>
      <c r="J1260">
        <v>123</v>
      </c>
      <c r="K1260">
        <v>71.853546910755199</v>
      </c>
      <c r="L1260">
        <v>260</v>
      </c>
      <c r="M1260">
        <v>232</v>
      </c>
      <c r="N1260">
        <v>52.845528455284601</v>
      </c>
      <c r="O1260">
        <v>446</v>
      </c>
      <c r="P1260">
        <v>105</v>
      </c>
      <c r="Q1260">
        <v>80.943738656987307</v>
      </c>
      <c r="R1260">
        <v>330</v>
      </c>
      <c r="S1260">
        <v>128</v>
      </c>
      <c r="T1260">
        <v>72.052401746724897</v>
      </c>
      <c r="U1260">
        <v>416</v>
      </c>
      <c r="V1260">
        <v>100</v>
      </c>
      <c r="W1260">
        <v>80.620155038759705</v>
      </c>
      <c r="X1260">
        <v>427</v>
      </c>
      <c r="Y1260">
        <v>124</v>
      </c>
      <c r="Z1260">
        <v>77.495462794918296</v>
      </c>
      <c r="AA1260">
        <v>352</v>
      </c>
      <c r="AB1260">
        <v>199</v>
      </c>
      <c r="AC1260">
        <v>63.883847549909298</v>
      </c>
      <c r="AD1260">
        <v>259</v>
      </c>
      <c r="AE1260">
        <v>250</v>
      </c>
      <c r="AF1260">
        <v>50.884086444007899</v>
      </c>
      <c r="AG1260">
        <v>378</v>
      </c>
      <c r="AH1260">
        <v>68</v>
      </c>
      <c r="AI1260">
        <v>84.753363228699598</v>
      </c>
      <c r="AJ1260">
        <v>368</v>
      </c>
      <c r="AK1260">
        <v>158</v>
      </c>
      <c r="AL1260">
        <v>69.961977186311799</v>
      </c>
      <c r="AM1260">
        <v>337</v>
      </c>
      <c r="AN1260">
        <v>94</v>
      </c>
      <c r="AO1260">
        <v>78.190255220417598</v>
      </c>
      <c r="AP1260">
        <v>419</v>
      </c>
      <c r="AQ1260">
        <v>145</v>
      </c>
      <c r="AR1260">
        <v>74.290780141843996</v>
      </c>
      <c r="AS1260" t="s">
        <v>8121</v>
      </c>
      <c r="AT1260" t="s">
        <v>199</v>
      </c>
      <c r="AU1260">
        <v>28.374573988553799</v>
      </c>
      <c r="AV1260">
        <v>1</v>
      </c>
      <c r="AW1260" t="s">
        <v>2489</v>
      </c>
      <c r="AX1260">
        <v>0</v>
      </c>
      <c r="AY1260" t="s">
        <v>6955</v>
      </c>
      <c r="AZ1260" t="s">
        <v>2488</v>
      </c>
      <c r="BA1260" t="s">
        <v>108</v>
      </c>
      <c r="BB1260" t="s">
        <v>2490</v>
      </c>
    </row>
    <row r="1261" spans="2:54" x14ac:dyDescent="0.3">
      <c r="B1261" t="s">
        <v>1580</v>
      </c>
      <c r="C1261">
        <v>17654031</v>
      </c>
      <c r="D1261" t="s">
        <v>105</v>
      </c>
      <c r="E1261" t="s">
        <v>104</v>
      </c>
      <c r="F1261">
        <v>329</v>
      </c>
      <c r="G1261">
        <v>345</v>
      </c>
      <c r="H1261">
        <v>48.813056379822001</v>
      </c>
      <c r="I1261">
        <v>221</v>
      </c>
      <c r="J1261">
        <v>244</v>
      </c>
      <c r="K1261">
        <v>47.526881720430097</v>
      </c>
      <c r="L1261">
        <v>180</v>
      </c>
      <c r="M1261">
        <v>412</v>
      </c>
      <c r="N1261">
        <v>30.4054054054054</v>
      </c>
      <c r="O1261">
        <v>316</v>
      </c>
      <c r="P1261">
        <v>246</v>
      </c>
      <c r="Q1261">
        <v>56.227758007117401</v>
      </c>
      <c r="R1261">
        <v>171</v>
      </c>
      <c r="S1261">
        <v>285</v>
      </c>
      <c r="T1261">
        <v>37.5</v>
      </c>
      <c r="U1261">
        <v>387</v>
      </c>
      <c r="V1261">
        <v>179</v>
      </c>
      <c r="W1261">
        <v>68.3745583038869</v>
      </c>
      <c r="X1261">
        <v>375</v>
      </c>
      <c r="Y1261">
        <v>215</v>
      </c>
      <c r="Z1261">
        <v>63.559322033898297</v>
      </c>
      <c r="AA1261">
        <v>218</v>
      </c>
      <c r="AB1261">
        <v>360</v>
      </c>
      <c r="AC1261">
        <v>37.716262975778498</v>
      </c>
      <c r="AD1261">
        <v>136</v>
      </c>
      <c r="AE1261">
        <v>387</v>
      </c>
      <c r="AF1261">
        <v>26.003824091778199</v>
      </c>
      <c r="AG1261">
        <v>282</v>
      </c>
      <c r="AH1261">
        <v>197</v>
      </c>
      <c r="AI1261">
        <v>58.8726513569937</v>
      </c>
      <c r="AJ1261">
        <v>212</v>
      </c>
      <c r="AK1261">
        <v>337</v>
      </c>
      <c r="AL1261">
        <v>38.615664845173001</v>
      </c>
      <c r="AM1261">
        <v>279</v>
      </c>
      <c r="AN1261">
        <v>200</v>
      </c>
      <c r="AO1261">
        <v>58.246346555323598</v>
      </c>
      <c r="AP1261">
        <v>354</v>
      </c>
      <c r="AQ1261">
        <v>193</v>
      </c>
      <c r="AR1261">
        <v>64.716636197440593</v>
      </c>
      <c r="AS1261" t="s">
        <v>7495</v>
      </c>
      <c r="AT1261" t="s">
        <v>115</v>
      </c>
      <c r="AU1261">
        <v>38.335254000832798</v>
      </c>
      <c r="AV1261">
        <v>2</v>
      </c>
      <c r="AW1261" t="s">
        <v>2491</v>
      </c>
      <c r="AX1261">
        <v>0</v>
      </c>
      <c r="AY1261" t="s">
        <v>6955</v>
      </c>
      <c r="AZ1261" t="s">
        <v>2488</v>
      </c>
      <c r="BA1261" t="s">
        <v>108</v>
      </c>
      <c r="BB1261" t="s">
        <v>1647</v>
      </c>
    </row>
    <row r="1262" spans="2:54" x14ac:dyDescent="0.3">
      <c r="B1262" t="s">
        <v>1580</v>
      </c>
      <c r="C1262">
        <v>17654059</v>
      </c>
      <c r="D1262" t="s">
        <v>114</v>
      </c>
      <c r="E1262" t="s">
        <v>104</v>
      </c>
      <c r="F1262">
        <v>337</v>
      </c>
      <c r="G1262">
        <v>315</v>
      </c>
      <c r="H1262">
        <v>51.687116564417202</v>
      </c>
      <c r="I1262">
        <v>239</v>
      </c>
      <c r="J1262">
        <v>228</v>
      </c>
      <c r="K1262">
        <v>51.177730192719501</v>
      </c>
      <c r="L1262">
        <v>169</v>
      </c>
      <c r="M1262">
        <v>411</v>
      </c>
      <c r="N1262">
        <v>29.137931034482801</v>
      </c>
      <c r="O1262">
        <v>324</v>
      </c>
      <c r="P1262">
        <v>252</v>
      </c>
      <c r="Q1262">
        <v>56.25</v>
      </c>
      <c r="R1262">
        <v>176</v>
      </c>
      <c r="S1262">
        <v>262</v>
      </c>
      <c r="T1262">
        <v>40.182648401826498</v>
      </c>
      <c r="U1262">
        <v>381</v>
      </c>
      <c r="V1262">
        <v>194</v>
      </c>
      <c r="W1262">
        <v>66.260869565217405</v>
      </c>
      <c r="X1262">
        <v>385</v>
      </c>
      <c r="Y1262">
        <v>212</v>
      </c>
      <c r="Z1262">
        <v>64.489112227805705</v>
      </c>
      <c r="AA1262">
        <v>224</v>
      </c>
      <c r="AB1262">
        <v>354</v>
      </c>
      <c r="AC1262">
        <v>38.754325259515603</v>
      </c>
      <c r="AD1262">
        <v>139</v>
      </c>
      <c r="AE1262">
        <v>383</v>
      </c>
      <c r="AF1262">
        <v>26.628352490421499</v>
      </c>
      <c r="AG1262">
        <v>283</v>
      </c>
      <c r="AH1262">
        <v>180</v>
      </c>
      <c r="AI1262">
        <v>61.123110151187902</v>
      </c>
      <c r="AJ1262">
        <v>199</v>
      </c>
      <c r="AK1262">
        <v>341</v>
      </c>
      <c r="AL1262">
        <v>36.851851851851897</v>
      </c>
      <c r="AM1262">
        <v>289</v>
      </c>
      <c r="AN1262">
        <v>174</v>
      </c>
      <c r="AO1262">
        <v>62.419006479481602</v>
      </c>
      <c r="AP1262">
        <v>340</v>
      </c>
      <c r="AQ1262">
        <v>194</v>
      </c>
      <c r="AR1262">
        <v>63.670411985018703</v>
      </c>
      <c r="AS1262" t="s">
        <v>7890</v>
      </c>
      <c r="AT1262" t="s">
        <v>115</v>
      </c>
      <c r="AU1262">
        <v>31.695166577464502</v>
      </c>
      <c r="AV1262">
        <v>1</v>
      </c>
      <c r="AW1262" t="s">
        <v>2492</v>
      </c>
      <c r="AX1262">
        <v>0</v>
      </c>
      <c r="AY1262" t="s">
        <v>6955</v>
      </c>
      <c r="AZ1262" t="s">
        <v>2488</v>
      </c>
      <c r="BA1262" t="s">
        <v>108</v>
      </c>
      <c r="BB1262" t="s">
        <v>567</v>
      </c>
    </row>
    <row r="1263" spans="2:54" x14ac:dyDescent="0.3">
      <c r="B1263" t="s">
        <v>1580</v>
      </c>
      <c r="C1263">
        <v>17654237</v>
      </c>
      <c r="D1263" t="s">
        <v>110</v>
      </c>
      <c r="E1263" t="s">
        <v>104</v>
      </c>
      <c r="F1263">
        <v>367</v>
      </c>
      <c r="G1263">
        <v>297</v>
      </c>
      <c r="H1263">
        <v>55.2710843373494</v>
      </c>
      <c r="I1263">
        <v>288</v>
      </c>
      <c r="J1263">
        <v>230</v>
      </c>
      <c r="K1263">
        <v>55.598455598455601</v>
      </c>
      <c r="L1263">
        <v>281</v>
      </c>
      <c r="M1263">
        <v>319</v>
      </c>
      <c r="N1263">
        <v>46.8333333333333</v>
      </c>
      <c r="O1263">
        <v>403</v>
      </c>
      <c r="P1263">
        <v>170</v>
      </c>
      <c r="Q1263">
        <v>70.331588132635204</v>
      </c>
      <c r="R1263">
        <v>273</v>
      </c>
      <c r="S1263">
        <v>188</v>
      </c>
      <c r="T1263">
        <v>59.219088937093296</v>
      </c>
      <c r="U1263">
        <v>334</v>
      </c>
      <c r="V1263">
        <v>174</v>
      </c>
      <c r="W1263">
        <v>65.748031496063007</v>
      </c>
      <c r="X1263">
        <v>411</v>
      </c>
      <c r="Y1263">
        <v>185</v>
      </c>
      <c r="Z1263">
        <v>68.959731543624201</v>
      </c>
      <c r="AA1263">
        <v>306</v>
      </c>
      <c r="AB1263">
        <v>310</v>
      </c>
      <c r="AC1263">
        <v>49.675324675324703</v>
      </c>
      <c r="AD1263">
        <v>189</v>
      </c>
      <c r="AE1263">
        <v>343</v>
      </c>
      <c r="AF1263">
        <v>35.526315789473699</v>
      </c>
      <c r="AG1263">
        <v>364</v>
      </c>
      <c r="AH1263">
        <v>112</v>
      </c>
      <c r="AI1263">
        <v>76.470588235294102</v>
      </c>
      <c r="AJ1263">
        <v>352</v>
      </c>
      <c r="AK1263">
        <v>259</v>
      </c>
      <c r="AL1263">
        <v>57.610474631751202</v>
      </c>
      <c r="AM1263">
        <v>373</v>
      </c>
      <c r="AN1263">
        <v>202</v>
      </c>
      <c r="AO1263">
        <v>64.869565217391298</v>
      </c>
      <c r="AP1263">
        <v>442</v>
      </c>
      <c r="AQ1263">
        <v>140</v>
      </c>
      <c r="AR1263">
        <v>75.945017182130599</v>
      </c>
      <c r="AS1263" t="s">
        <v>7687</v>
      </c>
      <c r="AT1263" t="s">
        <v>115</v>
      </c>
      <c r="AU1263">
        <v>34.6387909459295</v>
      </c>
      <c r="AV1263">
        <v>2</v>
      </c>
      <c r="AW1263" t="s">
        <v>2493</v>
      </c>
      <c r="AX1263">
        <v>0</v>
      </c>
      <c r="AY1263" t="s">
        <v>6955</v>
      </c>
      <c r="AZ1263" t="s">
        <v>2488</v>
      </c>
      <c r="BA1263" t="s">
        <v>108</v>
      </c>
      <c r="BB1263" t="s">
        <v>244</v>
      </c>
    </row>
    <row r="1264" spans="2:54" x14ac:dyDescent="0.3">
      <c r="B1264" t="s">
        <v>1580</v>
      </c>
      <c r="C1264">
        <v>17654425</v>
      </c>
      <c r="D1264" t="s">
        <v>114</v>
      </c>
      <c r="E1264" t="s">
        <v>104</v>
      </c>
      <c r="F1264">
        <v>304</v>
      </c>
      <c r="G1264">
        <v>312</v>
      </c>
      <c r="H1264">
        <v>49.350649350649299</v>
      </c>
      <c r="I1264">
        <v>226</v>
      </c>
      <c r="J1264">
        <v>249</v>
      </c>
      <c r="K1264">
        <v>47.578947368421098</v>
      </c>
      <c r="L1264">
        <v>262</v>
      </c>
      <c r="M1264">
        <v>335</v>
      </c>
      <c r="N1264">
        <v>43.886097152428803</v>
      </c>
      <c r="O1264">
        <v>338</v>
      </c>
      <c r="P1264">
        <v>228</v>
      </c>
      <c r="Q1264">
        <v>59.7173144876325</v>
      </c>
      <c r="R1264">
        <v>282</v>
      </c>
      <c r="S1264">
        <v>200</v>
      </c>
      <c r="T1264">
        <v>58.506224066389997</v>
      </c>
      <c r="U1264">
        <v>266</v>
      </c>
      <c r="V1264">
        <v>272</v>
      </c>
      <c r="W1264">
        <v>49.442379182156103</v>
      </c>
      <c r="X1264">
        <v>228</v>
      </c>
      <c r="Y1264">
        <v>354</v>
      </c>
      <c r="Z1264">
        <v>39.175257731958801</v>
      </c>
      <c r="AA1264">
        <v>310</v>
      </c>
      <c r="AB1264">
        <v>310</v>
      </c>
      <c r="AC1264">
        <v>50</v>
      </c>
      <c r="AD1264">
        <v>205</v>
      </c>
      <c r="AE1264">
        <v>308</v>
      </c>
      <c r="AF1264">
        <v>39.961013645224199</v>
      </c>
      <c r="AG1264">
        <v>290</v>
      </c>
      <c r="AH1264">
        <v>204</v>
      </c>
      <c r="AI1264">
        <v>58.704453441295499</v>
      </c>
      <c r="AJ1264">
        <v>338</v>
      </c>
      <c r="AK1264">
        <v>209</v>
      </c>
      <c r="AL1264">
        <v>61.791590493601497</v>
      </c>
      <c r="AM1264">
        <v>324</v>
      </c>
      <c r="AN1264">
        <v>228</v>
      </c>
      <c r="AO1264">
        <v>58.695652173912997</v>
      </c>
      <c r="AP1264">
        <v>191</v>
      </c>
      <c r="AQ1264">
        <v>386</v>
      </c>
      <c r="AR1264">
        <v>33.1022530329289</v>
      </c>
      <c r="AS1264" t="s">
        <v>8880</v>
      </c>
      <c r="AT1264" t="s">
        <v>115</v>
      </c>
      <c r="AU1264">
        <v>-21.494057768441099</v>
      </c>
      <c r="AV1264">
        <v>1</v>
      </c>
      <c r="AW1264" t="s">
        <v>2494</v>
      </c>
      <c r="AX1264">
        <v>0</v>
      </c>
      <c r="AY1264" t="s">
        <v>6955</v>
      </c>
      <c r="AZ1264" t="s">
        <v>2488</v>
      </c>
      <c r="BA1264" t="s">
        <v>108</v>
      </c>
      <c r="BB1264" t="s">
        <v>1162</v>
      </c>
    </row>
    <row r="1265" spans="2:54" x14ac:dyDescent="0.3">
      <c r="B1265" t="s">
        <v>1580</v>
      </c>
      <c r="C1265">
        <v>17654888</v>
      </c>
      <c r="D1265" t="s">
        <v>105</v>
      </c>
      <c r="E1265" t="s">
        <v>104</v>
      </c>
      <c r="F1265">
        <v>626</v>
      </c>
      <c r="G1265">
        <v>80</v>
      </c>
      <c r="H1265">
        <v>88.668555240793197</v>
      </c>
      <c r="I1265">
        <v>409</v>
      </c>
      <c r="J1265">
        <v>42</v>
      </c>
      <c r="K1265">
        <v>90.687361419068694</v>
      </c>
      <c r="L1265">
        <v>608</v>
      </c>
      <c r="M1265">
        <v>0</v>
      </c>
      <c r="N1265">
        <v>100</v>
      </c>
      <c r="O1265">
        <v>570</v>
      </c>
      <c r="P1265">
        <v>54</v>
      </c>
      <c r="Q1265">
        <v>91.346153846153797</v>
      </c>
      <c r="R1265">
        <v>464</v>
      </c>
      <c r="S1265">
        <v>15</v>
      </c>
      <c r="T1265">
        <v>96.868475991649305</v>
      </c>
      <c r="U1265">
        <v>484</v>
      </c>
      <c r="V1265">
        <v>88</v>
      </c>
      <c r="W1265">
        <v>84.615384615384599</v>
      </c>
      <c r="X1265">
        <v>441</v>
      </c>
      <c r="Y1265">
        <v>201</v>
      </c>
      <c r="Z1265">
        <v>68.691588785046704</v>
      </c>
      <c r="AA1265">
        <v>553</v>
      </c>
      <c r="AB1265">
        <v>20</v>
      </c>
      <c r="AC1265">
        <v>96.509598603839393</v>
      </c>
      <c r="AD1265">
        <v>623</v>
      </c>
      <c r="AE1265">
        <v>0</v>
      </c>
      <c r="AF1265">
        <v>100</v>
      </c>
      <c r="AG1265">
        <v>481</v>
      </c>
      <c r="AH1265">
        <v>57</v>
      </c>
      <c r="AI1265">
        <v>89.405204460966502</v>
      </c>
      <c r="AJ1265">
        <v>609</v>
      </c>
      <c r="AK1265">
        <v>0</v>
      </c>
      <c r="AL1265">
        <v>100</v>
      </c>
      <c r="AM1265">
        <v>467</v>
      </c>
      <c r="AN1265">
        <v>35</v>
      </c>
      <c r="AO1265">
        <v>93.027888446215101</v>
      </c>
      <c r="AP1265">
        <v>408</v>
      </c>
      <c r="AQ1265">
        <v>214</v>
      </c>
      <c r="AR1265">
        <v>65.594855305466197</v>
      </c>
      <c r="AS1265" t="s">
        <v>10682</v>
      </c>
      <c r="AT1265" t="s">
        <v>115</v>
      </c>
      <c r="AU1265">
        <v>-49.848938768399599</v>
      </c>
      <c r="AV1265">
        <v>1</v>
      </c>
      <c r="AW1265" t="s">
        <v>2495</v>
      </c>
      <c r="AX1265">
        <v>0</v>
      </c>
      <c r="AY1265" t="s">
        <v>6955</v>
      </c>
      <c r="AZ1265" t="s">
        <v>2488</v>
      </c>
      <c r="BA1265" t="s">
        <v>108</v>
      </c>
      <c r="BB1265" t="s">
        <v>587</v>
      </c>
    </row>
    <row r="1266" spans="2:54" x14ac:dyDescent="0.3">
      <c r="B1266" t="s">
        <v>1580</v>
      </c>
      <c r="C1266">
        <v>17654897</v>
      </c>
      <c r="D1266" t="s">
        <v>105</v>
      </c>
      <c r="E1266" t="s">
        <v>104</v>
      </c>
      <c r="F1266">
        <v>634</v>
      </c>
      <c r="G1266">
        <v>81</v>
      </c>
      <c r="H1266">
        <v>88.671328671328695</v>
      </c>
      <c r="I1266">
        <v>411</v>
      </c>
      <c r="J1266">
        <v>40</v>
      </c>
      <c r="K1266">
        <v>91.130820399113105</v>
      </c>
      <c r="L1266">
        <v>586</v>
      </c>
      <c r="M1266">
        <v>0</v>
      </c>
      <c r="N1266">
        <v>100</v>
      </c>
      <c r="O1266">
        <v>560</v>
      </c>
      <c r="P1266">
        <v>56</v>
      </c>
      <c r="Q1266">
        <v>90.909090909090907</v>
      </c>
      <c r="R1266">
        <v>462</v>
      </c>
      <c r="S1266">
        <v>14</v>
      </c>
      <c r="T1266">
        <v>97.058823529411796</v>
      </c>
      <c r="U1266">
        <v>471</v>
      </c>
      <c r="V1266">
        <v>77</v>
      </c>
      <c r="W1266">
        <v>85.948905109489004</v>
      </c>
      <c r="X1266">
        <v>435</v>
      </c>
      <c r="Y1266">
        <v>197</v>
      </c>
      <c r="Z1266">
        <v>68.829113924050603</v>
      </c>
      <c r="AA1266">
        <v>559</v>
      </c>
      <c r="AB1266">
        <v>23</v>
      </c>
      <c r="AC1266">
        <v>96.048109965635703</v>
      </c>
      <c r="AD1266">
        <v>590</v>
      </c>
      <c r="AE1266">
        <v>0</v>
      </c>
      <c r="AF1266">
        <v>100</v>
      </c>
      <c r="AG1266">
        <v>483</v>
      </c>
      <c r="AH1266">
        <v>59</v>
      </c>
      <c r="AI1266">
        <v>89.114391143911405</v>
      </c>
      <c r="AJ1266">
        <v>624</v>
      </c>
      <c r="AK1266">
        <v>0</v>
      </c>
      <c r="AL1266">
        <v>100</v>
      </c>
      <c r="AM1266">
        <v>444</v>
      </c>
      <c r="AN1266">
        <v>48</v>
      </c>
      <c r="AO1266">
        <v>90.243902439024396</v>
      </c>
      <c r="AP1266">
        <v>396</v>
      </c>
      <c r="AQ1266">
        <v>209</v>
      </c>
      <c r="AR1266">
        <v>65.454545454545496</v>
      </c>
      <c r="AS1266" t="s">
        <v>10699</v>
      </c>
      <c r="AT1266" t="s">
        <v>115</v>
      </c>
      <c r="AU1266">
        <v>-50.597300010653797</v>
      </c>
      <c r="AV1266">
        <v>1</v>
      </c>
      <c r="AW1266" t="s">
        <v>2496</v>
      </c>
      <c r="AX1266">
        <v>0</v>
      </c>
      <c r="AY1266" t="s">
        <v>6955</v>
      </c>
      <c r="AZ1266" t="s">
        <v>2488</v>
      </c>
      <c r="BA1266" t="s">
        <v>108</v>
      </c>
      <c r="BB1266" t="s">
        <v>234</v>
      </c>
    </row>
    <row r="1267" spans="2:54" x14ac:dyDescent="0.3">
      <c r="B1267" t="s">
        <v>1580</v>
      </c>
      <c r="C1267">
        <v>17654974</v>
      </c>
      <c r="D1267" t="s">
        <v>105</v>
      </c>
      <c r="E1267" t="s">
        <v>114</v>
      </c>
      <c r="F1267">
        <v>547</v>
      </c>
      <c r="G1267">
        <v>19</v>
      </c>
      <c r="H1267">
        <v>96.643109540636004</v>
      </c>
      <c r="I1267">
        <v>339</v>
      </c>
      <c r="J1267">
        <v>9</v>
      </c>
      <c r="K1267">
        <v>97.413793103448299</v>
      </c>
      <c r="L1267">
        <v>402</v>
      </c>
      <c r="M1267">
        <v>9</v>
      </c>
      <c r="N1267">
        <v>97.810218978102199</v>
      </c>
      <c r="O1267">
        <v>408</v>
      </c>
      <c r="P1267">
        <v>38</v>
      </c>
      <c r="Q1267">
        <v>91.479820627802695</v>
      </c>
      <c r="R1267">
        <v>396</v>
      </c>
      <c r="S1267">
        <v>0</v>
      </c>
      <c r="T1267">
        <v>100</v>
      </c>
      <c r="U1267">
        <v>390</v>
      </c>
      <c r="V1267">
        <v>25</v>
      </c>
      <c r="W1267">
        <v>93.975903614457806</v>
      </c>
      <c r="X1267">
        <v>274</v>
      </c>
      <c r="Y1267">
        <v>86</v>
      </c>
      <c r="Z1267">
        <v>76.1111111111111</v>
      </c>
      <c r="AA1267">
        <v>409</v>
      </c>
      <c r="AB1267">
        <v>0</v>
      </c>
      <c r="AC1267">
        <v>100</v>
      </c>
      <c r="AD1267">
        <v>405</v>
      </c>
      <c r="AE1267">
        <v>0</v>
      </c>
      <c r="AF1267">
        <v>100</v>
      </c>
      <c r="AG1267">
        <v>413</v>
      </c>
      <c r="AH1267">
        <v>26</v>
      </c>
      <c r="AI1267">
        <v>94.077448747152602</v>
      </c>
      <c r="AJ1267">
        <v>489</v>
      </c>
      <c r="AK1267">
        <v>0</v>
      </c>
      <c r="AL1267">
        <v>100</v>
      </c>
      <c r="AM1267">
        <v>347</v>
      </c>
      <c r="AN1267">
        <v>8</v>
      </c>
      <c r="AO1267">
        <v>97.746478873239397</v>
      </c>
      <c r="AP1267">
        <v>298</v>
      </c>
      <c r="AQ1267">
        <v>100</v>
      </c>
      <c r="AR1267">
        <v>74.874371859296502</v>
      </c>
      <c r="AS1267" t="s">
        <v>10515</v>
      </c>
      <c r="AT1267" t="s">
        <v>115</v>
      </c>
      <c r="AU1267">
        <v>-44.178759338404198</v>
      </c>
      <c r="AV1267">
        <v>1</v>
      </c>
      <c r="AW1267" t="s">
        <v>2497</v>
      </c>
      <c r="AX1267">
        <v>0</v>
      </c>
      <c r="AY1267" t="s">
        <v>6955</v>
      </c>
      <c r="AZ1267" t="s">
        <v>2488</v>
      </c>
      <c r="BA1267" t="s">
        <v>108</v>
      </c>
      <c r="BB1267" t="s">
        <v>1817</v>
      </c>
    </row>
    <row r="1268" spans="2:54" x14ac:dyDescent="0.3">
      <c r="B1268" t="s">
        <v>1580</v>
      </c>
      <c r="C1268">
        <v>17655008</v>
      </c>
      <c r="D1268" t="s">
        <v>105</v>
      </c>
      <c r="E1268" t="s">
        <v>114</v>
      </c>
      <c r="F1268">
        <v>651</v>
      </c>
      <c r="G1268">
        <v>65</v>
      </c>
      <c r="H1268">
        <v>90.921787709497195</v>
      </c>
      <c r="I1268">
        <v>436</v>
      </c>
      <c r="J1268">
        <v>40</v>
      </c>
      <c r="K1268">
        <v>91.596638655462201</v>
      </c>
      <c r="L1268">
        <v>578</v>
      </c>
      <c r="M1268">
        <v>17</v>
      </c>
      <c r="N1268">
        <v>97.142857142857096</v>
      </c>
      <c r="O1268">
        <v>525</v>
      </c>
      <c r="P1268">
        <v>78</v>
      </c>
      <c r="Q1268">
        <v>87.064676616915406</v>
      </c>
      <c r="R1268">
        <v>528</v>
      </c>
      <c r="S1268">
        <v>0</v>
      </c>
      <c r="T1268">
        <v>100</v>
      </c>
      <c r="U1268">
        <v>473</v>
      </c>
      <c r="V1268">
        <v>68</v>
      </c>
      <c r="W1268">
        <v>87.430683918669104</v>
      </c>
      <c r="X1268">
        <v>388</v>
      </c>
      <c r="Y1268">
        <v>163</v>
      </c>
      <c r="Z1268">
        <v>70.417422867513594</v>
      </c>
      <c r="AA1268">
        <v>577</v>
      </c>
      <c r="AB1268">
        <v>35</v>
      </c>
      <c r="AC1268">
        <v>94.281045751633997</v>
      </c>
      <c r="AD1268">
        <v>577</v>
      </c>
      <c r="AE1268">
        <v>0</v>
      </c>
      <c r="AF1268">
        <v>100</v>
      </c>
      <c r="AG1268">
        <v>471</v>
      </c>
      <c r="AH1268">
        <v>66</v>
      </c>
      <c r="AI1268">
        <v>87.709497206703901</v>
      </c>
      <c r="AJ1268">
        <v>619</v>
      </c>
      <c r="AK1268">
        <v>0</v>
      </c>
      <c r="AL1268">
        <v>100</v>
      </c>
      <c r="AM1268">
        <v>455</v>
      </c>
      <c r="AN1268">
        <v>26</v>
      </c>
      <c r="AO1268">
        <v>94.594594594594597</v>
      </c>
      <c r="AP1268">
        <v>395</v>
      </c>
      <c r="AQ1268">
        <v>175</v>
      </c>
      <c r="AR1268">
        <v>69.298245614035096</v>
      </c>
      <c r="AS1268" t="s">
        <v>10465</v>
      </c>
      <c r="AT1268" t="s">
        <v>115</v>
      </c>
      <c r="AU1268">
        <v>-43.045061554231097</v>
      </c>
      <c r="AV1268">
        <v>1</v>
      </c>
      <c r="AW1268" t="s">
        <v>2498</v>
      </c>
      <c r="AX1268">
        <v>0</v>
      </c>
      <c r="AY1268" t="s">
        <v>6955</v>
      </c>
      <c r="AZ1268" t="s">
        <v>2488</v>
      </c>
      <c r="BA1268" t="s">
        <v>108</v>
      </c>
      <c r="BB1268" t="s">
        <v>143</v>
      </c>
    </row>
    <row r="1269" spans="2:54" x14ac:dyDescent="0.3">
      <c r="B1269" t="s">
        <v>1580</v>
      </c>
      <c r="C1269">
        <v>17656078</v>
      </c>
      <c r="D1269" t="s">
        <v>104</v>
      </c>
      <c r="E1269" t="s">
        <v>110</v>
      </c>
      <c r="F1269">
        <v>276</v>
      </c>
      <c r="G1269">
        <v>310</v>
      </c>
      <c r="H1269">
        <v>47.098976109215002</v>
      </c>
      <c r="I1269">
        <v>171</v>
      </c>
      <c r="J1269">
        <v>172</v>
      </c>
      <c r="K1269">
        <v>49.854227405247798</v>
      </c>
      <c r="L1269">
        <v>233</v>
      </c>
      <c r="M1269">
        <v>286</v>
      </c>
      <c r="N1269">
        <v>44.8940269749518</v>
      </c>
      <c r="O1269">
        <v>324</v>
      </c>
      <c r="P1269">
        <v>163</v>
      </c>
      <c r="Q1269">
        <v>66.529774127310105</v>
      </c>
      <c r="R1269">
        <v>240</v>
      </c>
      <c r="S1269">
        <v>231</v>
      </c>
      <c r="T1269">
        <v>50.955414012738899</v>
      </c>
      <c r="U1269">
        <v>289</v>
      </c>
      <c r="V1269">
        <v>205</v>
      </c>
      <c r="W1269">
        <v>58.502024291498003</v>
      </c>
      <c r="X1269">
        <v>321</v>
      </c>
      <c r="Y1269">
        <v>148</v>
      </c>
      <c r="Z1269">
        <v>68.443496801705805</v>
      </c>
      <c r="AA1269">
        <v>285</v>
      </c>
      <c r="AB1269">
        <v>244</v>
      </c>
      <c r="AC1269">
        <v>53.875236294895998</v>
      </c>
      <c r="AD1269">
        <v>177</v>
      </c>
      <c r="AE1269">
        <v>290</v>
      </c>
      <c r="AF1269">
        <v>37.901498929336199</v>
      </c>
      <c r="AG1269">
        <v>370</v>
      </c>
      <c r="AH1269">
        <v>121</v>
      </c>
      <c r="AI1269">
        <v>75.356415478615105</v>
      </c>
      <c r="AJ1269">
        <v>283</v>
      </c>
      <c r="AK1269">
        <v>229</v>
      </c>
      <c r="AL1269">
        <v>55.2734375</v>
      </c>
      <c r="AM1269">
        <v>262</v>
      </c>
      <c r="AN1269">
        <v>173</v>
      </c>
      <c r="AO1269">
        <v>60.2298850574713</v>
      </c>
      <c r="AP1269">
        <v>374</v>
      </c>
      <c r="AQ1269">
        <v>130</v>
      </c>
      <c r="AR1269">
        <v>74.206349206349202</v>
      </c>
      <c r="AS1269" t="s">
        <v>7613</v>
      </c>
      <c r="AT1269" t="s">
        <v>115</v>
      </c>
      <c r="AU1269">
        <v>35.981727363539001</v>
      </c>
      <c r="AV1269">
        <v>1</v>
      </c>
      <c r="AW1269" t="s">
        <v>2499</v>
      </c>
      <c r="AX1269">
        <v>0</v>
      </c>
      <c r="AY1269" t="s">
        <v>6955</v>
      </c>
      <c r="AZ1269" t="s">
        <v>2488</v>
      </c>
      <c r="BA1269" t="s">
        <v>108</v>
      </c>
      <c r="BB1269" t="s">
        <v>173</v>
      </c>
    </row>
    <row r="1270" spans="2:54" x14ac:dyDescent="0.3">
      <c r="B1270" t="s">
        <v>1580</v>
      </c>
      <c r="C1270">
        <v>17656155</v>
      </c>
      <c r="D1270" t="s">
        <v>105</v>
      </c>
      <c r="E1270" t="s">
        <v>114</v>
      </c>
      <c r="F1270">
        <v>494</v>
      </c>
      <c r="G1270">
        <v>49</v>
      </c>
      <c r="H1270">
        <v>90.976058931859995</v>
      </c>
      <c r="I1270">
        <v>262</v>
      </c>
      <c r="J1270">
        <v>22</v>
      </c>
      <c r="K1270">
        <v>92.253521126760603</v>
      </c>
      <c r="L1270">
        <v>448</v>
      </c>
      <c r="M1270">
        <v>10</v>
      </c>
      <c r="N1270">
        <v>97.816593886462897</v>
      </c>
      <c r="O1270">
        <v>406</v>
      </c>
      <c r="P1270">
        <v>45</v>
      </c>
      <c r="Q1270">
        <v>90.022172949002197</v>
      </c>
      <c r="R1270">
        <v>364</v>
      </c>
      <c r="S1270">
        <v>13</v>
      </c>
      <c r="T1270">
        <v>96.551724137931004</v>
      </c>
      <c r="U1270">
        <v>375</v>
      </c>
      <c r="V1270">
        <v>68</v>
      </c>
      <c r="W1270">
        <v>84.650112866817196</v>
      </c>
      <c r="X1270">
        <v>273</v>
      </c>
      <c r="Y1270">
        <v>160</v>
      </c>
      <c r="Z1270">
        <v>63.048498845265598</v>
      </c>
      <c r="AA1270">
        <v>391</v>
      </c>
      <c r="AB1270">
        <v>33</v>
      </c>
      <c r="AC1270">
        <v>92.216981132075503</v>
      </c>
      <c r="AD1270">
        <v>374</v>
      </c>
      <c r="AE1270">
        <v>0</v>
      </c>
      <c r="AF1270">
        <v>100</v>
      </c>
      <c r="AG1270">
        <v>370</v>
      </c>
      <c r="AH1270">
        <v>57</v>
      </c>
      <c r="AI1270">
        <v>86.651053864168603</v>
      </c>
      <c r="AJ1270">
        <v>452</v>
      </c>
      <c r="AK1270">
        <v>12</v>
      </c>
      <c r="AL1270">
        <v>97.413793103448299</v>
      </c>
      <c r="AM1270">
        <v>347</v>
      </c>
      <c r="AN1270">
        <v>42</v>
      </c>
      <c r="AO1270">
        <v>89.203084832904906</v>
      </c>
      <c r="AP1270">
        <v>298</v>
      </c>
      <c r="AQ1270">
        <v>158</v>
      </c>
      <c r="AR1270">
        <v>65.350877192982495</v>
      </c>
      <c r="AS1270" t="s">
        <v>10791</v>
      </c>
      <c r="AT1270" t="s">
        <v>115</v>
      </c>
      <c r="AU1270">
        <v>-54.187831823783</v>
      </c>
      <c r="AV1270">
        <v>1</v>
      </c>
      <c r="AW1270" t="s">
        <v>2500</v>
      </c>
      <c r="AX1270">
        <v>0</v>
      </c>
      <c r="AY1270" t="s">
        <v>6955</v>
      </c>
      <c r="AZ1270" t="s">
        <v>2488</v>
      </c>
      <c r="BA1270" t="s">
        <v>108</v>
      </c>
      <c r="BB1270" t="s">
        <v>362</v>
      </c>
    </row>
    <row r="1271" spans="2:54" x14ac:dyDescent="0.3">
      <c r="B1271" t="s">
        <v>1580</v>
      </c>
      <c r="C1271">
        <v>17656310</v>
      </c>
      <c r="D1271" t="s">
        <v>110</v>
      </c>
      <c r="E1271" t="s">
        <v>114</v>
      </c>
      <c r="F1271">
        <v>370</v>
      </c>
      <c r="G1271">
        <v>227</v>
      </c>
      <c r="H1271">
        <v>61.976549413735299</v>
      </c>
      <c r="I1271">
        <v>219</v>
      </c>
      <c r="J1271">
        <v>114</v>
      </c>
      <c r="K1271">
        <v>65.765765765765806</v>
      </c>
      <c r="L1271">
        <v>212</v>
      </c>
      <c r="M1271">
        <v>228</v>
      </c>
      <c r="N1271">
        <v>48.181818181818201</v>
      </c>
      <c r="O1271">
        <v>330</v>
      </c>
      <c r="P1271">
        <v>95</v>
      </c>
      <c r="Q1271">
        <v>77.647058823529406</v>
      </c>
      <c r="R1271">
        <v>270</v>
      </c>
      <c r="S1271">
        <v>140</v>
      </c>
      <c r="T1271">
        <v>65.853658536585399</v>
      </c>
      <c r="U1271">
        <v>299</v>
      </c>
      <c r="V1271">
        <v>116</v>
      </c>
      <c r="W1271">
        <v>72.048192771084302</v>
      </c>
      <c r="X1271">
        <v>305</v>
      </c>
      <c r="Y1271">
        <v>104</v>
      </c>
      <c r="Z1271">
        <v>74.572127139364298</v>
      </c>
      <c r="AA1271">
        <v>280</v>
      </c>
      <c r="AB1271">
        <v>179</v>
      </c>
      <c r="AC1271">
        <v>61.0021786492375</v>
      </c>
      <c r="AD1271">
        <v>202</v>
      </c>
      <c r="AE1271">
        <v>223</v>
      </c>
      <c r="AF1271">
        <v>47.529411764705898</v>
      </c>
      <c r="AG1271">
        <v>339</v>
      </c>
      <c r="AH1271">
        <v>84</v>
      </c>
      <c r="AI1271">
        <v>80.141843971631204</v>
      </c>
      <c r="AJ1271">
        <v>342</v>
      </c>
      <c r="AK1271">
        <v>172</v>
      </c>
      <c r="AL1271">
        <v>66.536964980544695</v>
      </c>
      <c r="AM1271">
        <v>300</v>
      </c>
      <c r="AN1271">
        <v>103</v>
      </c>
      <c r="AO1271">
        <v>74.441687344913106</v>
      </c>
      <c r="AP1271">
        <v>321</v>
      </c>
      <c r="AQ1271">
        <v>122</v>
      </c>
      <c r="AR1271">
        <v>72.460496613995502</v>
      </c>
      <c r="AS1271" t="s">
        <v>7969</v>
      </c>
      <c r="AT1271" t="s">
        <v>199</v>
      </c>
      <c r="AU1271">
        <v>30.432373905886099</v>
      </c>
      <c r="AV1271">
        <v>1</v>
      </c>
      <c r="AW1271" t="s">
        <v>2501</v>
      </c>
      <c r="AX1271">
        <v>0</v>
      </c>
      <c r="AY1271" t="s">
        <v>6955</v>
      </c>
      <c r="AZ1271" t="s">
        <v>2488</v>
      </c>
      <c r="BA1271" t="s">
        <v>108</v>
      </c>
      <c r="BB1271" t="s">
        <v>1616</v>
      </c>
    </row>
    <row r="1272" spans="2:54" x14ac:dyDescent="0.3">
      <c r="B1272" t="s">
        <v>1580</v>
      </c>
      <c r="C1272">
        <v>17656399</v>
      </c>
      <c r="D1272" t="s">
        <v>110</v>
      </c>
      <c r="E1272" t="s">
        <v>105</v>
      </c>
      <c r="F1272">
        <v>255</v>
      </c>
      <c r="G1272">
        <v>279</v>
      </c>
      <c r="H1272">
        <v>47.752808988764002</v>
      </c>
      <c r="I1272">
        <v>169</v>
      </c>
      <c r="J1272">
        <v>157</v>
      </c>
      <c r="K1272">
        <v>51.840490797546003</v>
      </c>
      <c r="L1272">
        <v>190</v>
      </c>
      <c r="M1272">
        <v>252</v>
      </c>
      <c r="N1272">
        <v>42.986425339366498</v>
      </c>
      <c r="O1272">
        <v>328</v>
      </c>
      <c r="P1272">
        <v>170</v>
      </c>
      <c r="Q1272">
        <v>65.863453815260996</v>
      </c>
      <c r="R1272">
        <v>223</v>
      </c>
      <c r="S1272">
        <v>155</v>
      </c>
      <c r="T1272">
        <v>58.994708994709001</v>
      </c>
      <c r="U1272">
        <v>245</v>
      </c>
      <c r="V1272">
        <v>210</v>
      </c>
      <c r="W1272">
        <v>53.846153846153797</v>
      </c>
      <c r="X1272">
        <v>170</v>
      </c>
      <c r="Y1272">
        <v>276</v>
      </c>
      <c r="Z1272">
        <v>38.116591928251097</v>
      </c>
      <c r="AA1272">
        <v>244</v>
      </c>
      <c r="AB1272">
        <v>225</v>
      </c>
      <c r="AC1272">
        <v>52.025586353944597</v>
      </c>
      <c r="AD1272">
        <v>206</v>
      </c>
      <c r="AE1272">
        <v>249</v>
      </c>
      <c r="AF1272">
        <v>45.274725274725299</v>
      </c>
      <c r="AG1272">
        <v>284</v>
      </c>
      <c r="AH1272">
        <v>145</v>
      </c>
      <c r="AI1272">
        <v>66.200466200466195</v>
      </c>
      <c r="AJ1272">
        <v>282</v>
      </c>
      <c r="AK1272">
        <v>199</v>
      </c>
      <c r="AL1272">
        <v>58.6278586278586</v>
      </c>
      <c r="AM1272">
        <v>220</v>
      </c>
      <c r="AN1272">
        <v>154</v>
      </c>
      <c r="AO1272">
        <v>58.823529411764703</v>
      </c>
      <c r="AP1272">
        <v>143</v>
      </c>
      <c r="AQ1272">
        <v>267</v>
      </c>
      <c r="AR1272">
        <v>34.878048780487802</v>
      </c>
      <c r="AS1272" t="s">
        <v>9211</v>
      </c>
      <c r="AT1272" t="s">
        <v>115</v>
      </c>
      <c r="AU1272">
        <v>-24.940522922145799</v>
      </c>
      <c r="AV1272">
        <v>1</v>
      </c>
      <c r="AW1272" t="s">
        <v>2502</v>
      </c>
      <c r="AX1272">
        <v>0</v>
      </c>
      <c r="AY1272" t="s">
        <v>6955</v>
      </c>
      <c r="AZ1272" t="s">
        <v>2488</v>
      </c>
      <c r="BA1272" t="s">
        <v>108</v>
      </c>
      <c r="BB1272" t="s">
        <v>980</v>
      </c>
    </row>
    <row r="1273" spans="2:54" x14ac:dyDescent="0.3">
      <c r="B1273" t="s">
        <v>1580</v>
      </c>
      <c r="C1273">
        <v>17656492</v>
      </c>
      <c r="D1273" t="s">
        <v>114</v>
      </c>
      <c r="E1273" t="s">
        <v>110</v>
      </c>
      <c r="F1273">
        <v>516</v>
      </c>
      <c r="G1273">
        <v>18</v>
      </c>
      <c r="H1273">
        <v>96.629213483146103</v>
      </c>
      <c r="I1273">
        <v>285</v>
      </c>
      <c r="J1273">
        <v>39</v>
      </c>
      <c r="K1273">
        <v>87.962962962963005</v>
      </c>
      <c r="L1273">
        <v>414</v>
      </c>
      <c r="M1273">
        <v>37</v>
      </c>
      <c r="N1273">
        <v>91.796008869179602</v>
      </c>
      <c r="O1273">
        <v>380</v>
      </c>
      <c r="P1273">
        <v>41</v>
      </c>
      <c r="Q1273">
        <v>90.261282660332498</v>
      </c>
      <c r="R1273">
        <v>365</v>
      </c>
      <c r="S1273">
        <v>0</v>
      </c>
      <c r="T1273">
        <v>100</v>
      </c>
      <c r="U1273">
        <v>329</v>
      </c>
      <c r="V1273">
        <v>50</v>
      </c>
      <c r="W1273">
        <v>86.807387862796801</v>
      </c>
      <c r="X1273">
        <v>279</v>
      </c>
      <c r="Y1273">
        <v>144</v>
      </c>
      <c r="Z1273">
        <v>65.957446808510596</v>
      </c>
      <c r="AA1273">
        <v>416</v>
      </c>
      <c r="AB1273">
        <v>0</v>
      </c>
      <c r="AC1273">
        <v>100</v>
      </c>
      <c r="AD1273">
        <v>391</v>
      </c>
      <c r="AE1273">
        <v>10</v>
      </c>
      <c r="AF1273">
        <v>97.506234413965103</v>
      </c>
      <c r="AG1273">
        <v>314</v>
      </c>
      <c r="AH1273">
        <v>53</v>
      </c>
      <c r="AI1273">
        <v>85.558583106266994</v>
      </c>
      <c r="AJ1273">
        <v>397</v>
      </c>
      <c r="AK1273">
        <v>20</v>
      </c>
      <c r="AL1273">
        <v>95.203836930455594</v>
      </c>
      <c r="AM1273">
        <v>308</v>
      </c>
      <c r="AN1273">
        <v>48</v>
      </c>
      <c r="AO1273">
        <v>86.516853932584297</v>
      </c>
      <c r="AP1273">
        <v>263</v>
      </c>
      <c r="AQ1273">
        <v>152</v>
      </c>
      <c r="AR1273">
        <v>63.3734939759036</v>
      </c>
      <c r="AS1273" t="s">
        <v>10725</v>
      </c>
      <c r="AT1273" t="s">
        <v>115</v>
      </c>
      <c r="AU1273">
        <v>-51.499572903312902</v>
      </c>
      <c r="AV1273">
        <v>1</v>
      </c>
      <c r="AW1273" t="s">
        <v>2503</v>
      </c>
      <c r="AX1273">
        <v>0</v>
      </c>
      <c r="AY1273" t="s">
        <v>6955</v>
      </c>
      <c r="AZ1273" t="s">
        <v>2488</v>
      </c>
      <c r="BA1273" t="s">
        <v>108</v>
      </c>
      <c r="BB1273" t="s">
        <v>1233</v>
      </c>
    </row>
    <row r="1274" spans="2:54" x14ac:dyDescent="0.3">
      <c r="B1274" t="s">
        <v>1580</v>
      </c>
      <c r="C1274">
        <v>17657180</v>
      </c>
      <c r="D1274" t="s">
        <v>104</v>
      </c>
      <c r="E1274" t="s">
        <v>114</v>
      </c>
      <c r="F1274">
        <v>1034</v>
      </c>
      <c r="G1274">
        <v>121</v>
      </c>
      <c r="H1274">
        <v>89.523809523809504</v>
      </c>
      <c r="I1274">
        <v>646</v>
      </c>
      <c r="J1274">
        <v>116</v>
      </c>
      <c r="K1274">
        <v>84.776902887139101</v>
      </c>
      <c r="L1274">
        <v>906</v>
      </c>
      <c r="M1274">
        <v>139</v>
      </c>
      <c r="N1274">
        <v>86.698564593301398</v>
      </c>
      <c r="O1274">
        <v>944</v>
      </c>
      <c r="P1274">
        <v>0</v>
      </c>
      <c r="Q1274">
        <v>100</v>
      </c>
      <c r="R1274">
        <v>902</v>
      </c>
      <c r="S1274">
        <v>62</v>
      </c>
      <c r="T1274">
        <v>93.568464730290501</v>
      </c>
      <c r="U1274">
        <v>844</v>
      </c>
      <c r="V1274">
        <v>28</v>
      </c>
      <c r="W1274">
        <v>96.788990825688103</v>
      </c>
      <c r="X1274">
        <v>828</v>
      </c>
      <c r="Y1274">
        <v>68</v>
      </c>
      <c r="Z1274">
        <v>92.410714285714306</v>
      </c>
      <c r="AA1274">
        <v>830</v>
      </c>
      <c r="AB1274">
        <v>152</v>
      </c>
      <c r="AC1274">
        <v>84.521384928716898</v>
      </c>
      <c r="AD1274">
        <v>836</v>
      </c>
      <c r="AE1274">
        <v>202</v>
      </c>
      <c r="AF1274">
        <v>80.539499036608902</v>
      </c>
      <c r="AG1274">
        <v>975</v>
      </c>
      <c r="AH1274">
        <v>31</v>
      </c>
      <c r="AI1274">
        <v>96.918489065606394</v>
      </c>
      <c r="AJ1274">
        <v>950</v>
      </c>
      <c r="AK1274">
        <v>87</v>
      </c>
      <c r="AL1274">
        <v>91.610414657666396</v>
      </c>
      <c r="AM1274">
        <v>797</v>
      </c>
      <c r="AN1274">
        <v>30</v>
      </c>
      <c r="AO1274">
        <v>96.372430471583996</v>
      </c>
      <c r="AP1274">
        <v>873</v>
      </c>
      <c r="AQ1274">
        <v>36</v>
      </c>
      <c r="AR1274">
        <v>96.039603960395993</v>
      </c>
      <c r="AS1274" t="s">
        <v>8683</v>
      </c>
      <c r="AT1274" t="s">
        <v>115</v>
      </c>
      <c r="AU1274">
        <v>20.602519332404601</v>
      </c>
      <c r="AV1274">
        <v>1</v>
      </c>
      <c r="AW1274" t="s">
        <v>2504</v>
      </c>
      <c r="AX1274">
        <v>0</v>
      </c>
      <c r="AY1274" t="s">
        <v>6955</v>
      </c>
      <c r="AZ1274" t="s">
        <v>2488</v>
      </c>
      <c r="BA1274" t="s">
        <v>108</v>
      </c>
      <c r="BB1274" t="s">
        <v>240</v>
      </c>
    </row>
    <row r="1275" spans="2:54" x14ac:dyDescent="0.3">
      <c r="B1275" t="s">
        <v>1580</v>
      </c>
      <c r="C1275">
        <v>17678545</v>
      </c>
      <c r="D1275" t="s">
        <v>105</v>
      </c>
      <c r="E1275" t="s">
        <v>114</v>
      </c>
      <c r="F1275">
        <v>414</v>
      </c>
      <c r="G1275">
        <v>29</v>
      </c>
      <c r="H1275">
        <v>93.453724604966098</v>
      </c>
      <c r="I1275">
        <v>436</v>
      </c>
      <c r="J1275">
        <v>90</v>
      </c>
      <c r="K1275">
        <v>82.889733840304203</v>
      </c>
      <c r="L1275">
        <v>523</v>
      </c>
      <c r="M1275">
        <v>60</v>
      </c>
      <c r="N1275">
        <v>89.708404802744397</v>
      </c>
      <c r="O1275">
        <v>488</v>
      </c>
      <c r="P1275">
        <v>79</v>
      </c>
      <c r="Q1275">
        <v>86.067019400352706</v>
      </c>
      <c r="R1275">
        <v>378</v>
      </c>
      <c r="S1275">
        <v>89</v>
      </c>
      <c r="T1275">
        <v>80.942184154175607</v>
      </c>
      <c r="U1275">
        <v>544</v>
      </c>
      <c r="V1275">
        <v>48</v>
      </c>
      <c r="W1275">
        <v>91.891891891891902</v>
      </c>
      <c r="X1275">
        <v>587</v>
      </c>
      <c r="Y1275">
        <v>19</v>
      </c>
      <c r="Z1275">
        <v>96.864686468646894</v>
      </c>
      <c r="AA1275">
        <v>473</v>
      </c>
      <c r="AB1275">
        <v>119</v>
      </c>
      <c r="AC1275">
        <v>79.898648648648603</v>
      </c>
      <c r="AD1275">
        <v>547</v>
      </c>
      <c r="AE1275">
        <v>15</v>
      </c>
      <c r="AF1275">
        <v>97.330960854092496</v>
      </c>
      <c r="AG1275">
        <v>413</v>
      </c>
      <c r="AH1275">
        <v>74</v>
      </c>
      <c r="AI1275">
        <v>84.804928131416801</v>
      </c>
      <c r="AJ1275">
        <v>433</v>
      </c>
      <c r="AK1275">
        <v>92</v>
      </c>
      <c r="AL1275">
        <v>82.476190476190496</v>
      </c>
      <c r="AM1275">
        <v>470</v>
      </c>
      <c r="AN1275">
        <v>37</v>
      </c>
      <c r="AO1275">
        <v>92.702169625246498</v>
      </c>
      <c r="AP1275">
        <v>558</v>
      </c>
      <c r="AQ1275">
        <v>22</v>
      </c>
      <c r="AR1275">
        <v>96.2068965517241</v>
      </c>
      <c r="AS1275" t="s">
        <v>8395</v>
      </c>
      <c r="AT1275" t="s">
        <v>115</v>
      </c>
      <c r="AU1275">
        <v>24.659110475681601</v>
      </c>
      <c r="AV1275">
        <v>1</v>
      </c>
      <c r="AW1275" t="s">
        <v>2505</v>
      </c>
      <c r="AX1275">
        <v>0</v>
      </c>
      <c r="AY1275" t="s">
        <v>6955</v>
      </c>
      <c r="AZ1275" t="s">
        <v>2506</v>
      </c>
      <c r="BA1275" t="s">
        <v>108</v>
      </c>
      <c r="BB1275" t="s">
        <v>853</v>
      </c>
    </row>
    <row r="1276" spans="2:54" x14ac:dyDescent="0.3">
      <c r="B1276" t="s">
        <v>1580</v>
      </c>
      <c r="C1276">
        <v>17679047</v>
      </c>
      <c r="D1276" t="s">
        <v>114</v>
      </c>
      <c r="E1276" t="s">
        <v>110</v>
      </c>
      <c r="F1276">
        <v>333</v>
      </c>
      <c r="G1276">
        <v>252</v>
      </c>
      <c r="H1276">
        <v>56.923076923076898</v>
      </c>
      <c r="I1276">
        <v>310</v>
      </c>
      <c r="J1276">
        <v>219</v>
      </c>
      <c r="K1276">
        <v>58.601134215500899</v>
      </c>
      <c r="L1276">
        <v>200</v>
      </c>
      <c r="M1276">
        <v>394</v>
      </c>
      <c r="N1276">
        <v>33.670033670033703</v>
      </c>
      <c r="O1276">
        <v>469</v>
      </c>
      <c r="P1276">
        <v>166</v>
      </c>
      <c r="Q1276">
        <v>73.858267716535394</v>
      </c>
      <c r="R1276">
        <v>321</v>
      </c>
      <c r="S1276">
        <v>270</v>
      </c>
      <c r="T1276">
        <v>54.314720812182699</v>
      </c>
      <c r="U1276">
        <v>361</v>
      </c>
      <c r="V1276">
        <v>232</v>
      </c>
      <c r="W1276">
        <v>60.876897133220901</v>
      </c>
      <c r="X1276">
        <v>447</v>
      </c>
      <c r="Y1276">
        <v>186</v>
      </c>
      <c r="Z1276">
        <v>70.616113744075804</v>
      </c>
      <c r="AA1276">
        <v>283</v>
      </c>
      <c r="AB1276">
        <v>300</v>
      </c>
      <c r="AC1276">
        <v>48.542024013722099</v>
      </c>
      <c r="AD1276">
        <v>201</v>
      </c>
      <c r="AE1276">
        <v>405</v>
      </c>
      <c r="AF1276">
        <v>33.1683168316832</v>
      </c>
      <c r="AG1276">
        <v>365</v>
      </c>
      <c r="AH1276">
        <v>148</v>
      </c>
      <c r="AI1276">
        <v>71.150097465886901</v>
      </c>
      <c r="AJ1276">
        <v>312</v>
      </c>
      <c r="AK1276">
        <v>297</v>
      </c>
      <c r="AL1276">
        <v>51.2315270935961</v>
      </c>
      <c r="AM1276">
        <v>255</v>
      </c>
      <c r="AN1276">
        <v>279</v>
      </c>
      <c r="AO1276">
        <v>47.752808988764002</v>
      </c>
      <c r="AP1276">
        <v>450</v>
      </c>
      <c r="AQ1276">
        <v>173</v>
      </c>
      <c r="AR1276">
        <v>72.231139646870005</v>
      </c>
      <c r="AS1276" t="s">
        <v>8231</v>
      </c>
      <c r="AT1276" t="s">
        <v>115</v>
      </c>
      <c r="AU1276">
        <v>26.972695526490099</v>
      </c>
      <c r="AV1276">
        <v>1</v>
      </c>
      <c r="AW1276" t="s">
        <v>2507</v>
      </c>
      <c r="AX1276">
        <v>0</v>
      </c>
      <c r="AY1276" t="s">
        <v>6955</v>
      </c>
      <c r="AZ1276" t="s">
        <v>2506</v>
      </c>
      <c r="BA1276" t="s">
        <v>108</v>
      </c>
      <c r="BB1276" t="s">
        <v>378</v>
      </c>
    </row>
    <row r="1277" spans="2:54" x14ac:dyDescent="0.3">
      <c r="B1277" t="s">
        <v>1580</v>
      </c>
      <c r="C1277">
        <v>17711236</v>
      </c>
      <c r="D1277" t="s">
        <v>114</v>
      </c>
      <c r="E1277" t="s">
        <v>110</v>
      </c>
      <c r="F1277">
        <v>339</v>
      </c>
      <c r="G1277">
        <v>306</v>
      </c>
      <c r="H1277">
        <v>52.558139534883701</v>
      </c>
      <c r="I1277">
        <v>362</v>
      </c>
      <c r="J1277">
        <v>136</v>
      </c>
      <c r="K1277">
        <v>72.690763052208794</v>
      </c>
      <c r="L1277">
        <v>285</v>
      </c>
      <c r="M1277">
        <v>349</v>
      </c>
      <c r="N1277">
        <v>44.9526813880126</v>
      </c>
      <c r="O1277">
        <v>404</v>
      </c>
      <c r="P1277">
        <v>206</v>
      </c>
      <c r="Q1277">
        <v>66.229508196721298</v>
      </c>
      <c r="R1277">
        <v>276</v>
      </c>
      <c r="S1277">
        <v>231</v>
      </c>
      <c r="T1277">
        <v>54.437869822485197</v>
      </c>
      <c r="U1277">
        <v>377</v>
      </c>
      <c r="V1277">
        <v>253</v>
      </c>
      <c r="W1277">
        <v>59.841269841269799</v>
      </c>
      <c r="X1277">
        <v>446</v>
      </c>
      <c r="Y1277">
        <v>226</v>
      </c>
      <c r="Z1277">
        <v>66.369047619047606</v>
      </c>
      <c r="AA1277">
        <v>427</v>
      </c>
      <c r="AB1277">
        <v>245</v>
      </c>
      <c r="AC1277">
        <v>63.5416666666667</v>
      </c>
      <c r="AD1277">
        <v>221</v>
      </c>
      <c r="AE1277">
        <v>329</v>
      </c>
      <c r="AF1277">
        <v>40.181818181818201</v>
      </c>
      <c r="AG1277">
        <v>388</v>
      </c>
      <c r="AH1277">
        <v>185</v>
      </c>
      <c r="AI1277">
        <v>67.713787085514795</v>
      </c>
      <c r="AJ1277">
        <v>403</v>
      </c>
      <c r="AK1277">
        <v>263</v>
      </c>
      <c r="AL1277">
        <v>60.5105105105105</v>
      </c>
      <c r="AM1277">
        <v>342</v>
      </c>
      <c r="AN1277">
        <v>207</v>
      </c>
      <c r="AO1277">
        <v>62.2950819672131</v>
      </c>
      <c r="AP1277">
        <v>409</v>
      </c>
      <c r="AQ1277">
        <v>158</v>
      </c>
      <c r="AR1277">
        <v>72.134038800705497</v>
      </c>
      <c r="AS1277" t="s">
        <v>10390</v>
      </c>
      <c r="AT1277" t="s">
        <v>106</v>
      </c>
      <c r="AU1277">
        <v>-41.7612706180863</v>
      </c>
      <c r="AV1277">
        <v>1</v>
      </c>
      <c r="AW1277" t="s">
        <v>2508</v>
      </c>
      <c r="AX1277">
        <v>0</v>
      </c>
      <c r="AY1277" t="s">
        <v>6955</v>
      </c>
      <c r="AZ1277" t="s">
        <v>2509</v>
      </c>
      <c r="BA1277" t="s">
        <v>108</v>
      </c>
      <c r="BB1277" t="s">
        <v>109</v>
      </c>
    </row>
    <row r="1278" spans="2:54" x14ac:dyDescent="0.3">
      <c r="B1278" t="s">
        <v>1580</v>
      </c>
      <c r="C1278">
        <v>17714644</v>
      </c>
      <c r="D1278" t="s">
        <v>114</v>
      </c>
      <c r="E1278" t="s">
        <v>104</v>
      </c>
      <c r="F1278">
        <v>249</v>
      </c>
      <c r="G1278">
        <v>287</v>
      </c>
      <c r="H1278">
        <v>46.455223880597003</v>
      </c>
      <c r="I1278">
        <v>248</v>
      </c>
      <c r="J1278">
        <v>240</v>
      </c>
      <c r="K1278">
        <v>50.819672131147499</v>
      </c>
      <c r="L1278">
        <v>239</v>
      </c>
      <c r="M1278">
        <v>429</v>
      </c>
      <c r="N1278">
        <v>35.778443113772497</v>
      </c>
      <c r="O1278">
        <v>323</v>
      </c>
      <c r="P1278">
        <v>251</v>
      </c>
      <c r="Q1278">
        <v>56.271777003484303</v>
      </c>
      <c r="R1278">
        <v>301</v>
      </c>
      <c r="S1278">
        <v>223</v>
      </c>
      <c r="T1278">
        <v>57.4427480916031</v>
      </c>
      <c r="U1278">
        <v>327</v>
      </c>
      <c r="V1278">
        <v>285</v>
      </c>
      <c r="W1278">
        <v>53.431372549019599</v>
      </c>
      <c r="X1278">
        <v>230</v>
      </c>
      <c r="Y1278">
        <v>369</v>
      </c>
      <c r="Z1278">
        <v>38.3973288814691</v>
      </c>
      <c r="AA1278">
        <v>308</v>
      </c>
      <c r="AB1278">
        <v>314</v>
      </c>
      <c r="AC1278">
        <v>49.517684887459801</v>
      </c>
      <c r="AD1278">
        <v>204</v>
      </c>
      <c r="AE1278">
        <v>383</v>
      </c>
      <c r="AF1278">
        <v>34.752981260647402</v>
      </c>
      <c r="AG1278">
        <v>289</v>
      </c>
      <c r="AH1278">
        <v>251</v>
      </c>
      <c r="AI1278">
        <v>53.518518518518498</v>
      </c>
      <c r="AJ1278">
        <v>374</v>
      </c>
      <c r="AK1278">
        <v>224</v>
      </c>
      <c r="AL1278">
        <v>62.5418060200669</v>
      </c>
      <c r="AM1278">
        <v>295</v>
      </c>
      <c r="AN1278">
        <v>246</v>
      </c>
      <c r="AO1278">
        <v>54.528650646950098</v>
      </c>
      <c r="AP1278">
        <v>202</v>
      </c>
      <c r="AQ1278">
        <v>379</v>
      </c>
      <c r="AR1278">
        <v>34.7676419965577</v>
      </c>
      <c r="AS1278" t="s">
        <v>9194</v>
      </c>
      <c r="AT1278" t="s">
        <v>115</v>
      </c>
      <c r="AU1278">
        <v>-24.762332996750501</v>
      </c>
      <c r="AV1278">
        <v>1</v>
      </c>
      <c r="AW1278" t="s">
        <v>2510</v>
      </c>
      <c r="AX1278">
        <v>0</v>
      </c>
      <c r="AY1278" t="s">
        <v>6955</v>
      </c>
      <c r="AZ1278" t="s">
        <v>2509</v>
      </c>
      <c r="BA1278" t="s">
        <v>108</v>
      </c>
      <c r="BB1278" t="s">
        <v>2313</v>
      </c>
    </row>
    <row r="1279" spans="2:54" x14ac:dyDescent="0.3">
      <c r="B1279" t="s">
        <v>1580</v>
      </c>
      <c r="C1279">
        <v>17725904</v>
      </c>
      <c r="D1279" t="s">
        <v>105</v>
      </c>
      <c r="E1279" t="s">
        <v>110</v>
      </c>
      <c r="F1279">
        <v>271</v>
      </c>
      <c r="G1279">
        <v>275</v>
      </c>
      <c r="H1279">
        <v>49.633699633699599</v>
      </c>
      <c r="I1279">
        <v>240</v>
      </c>
      <c r="J1279">
        <v>234</v>
      </c>
      <c r="K1279">
        <v>50.632911392405099</v>
      </c>
      <c r="L1279">
        <v>255</v>
      </c>
      <c r="M1279">
        <v>370</v>
      </c>
      <c r="N1279">
        <v>40.799999999999997</v>
      </c>
      <c r="O1279">
        <v>323</v>
      </c>
      <c r="P1279">
        <v>238</v>
      </c>
      <c r="Q1279">
        <v>57.575757575757599</v>
      </c>
      <c r="R1279">
        <v>314</v>
      </c>
      <c r="S1279">
        <v>202</v>
      </c>
      <c r="T1279">
        <v>60.8527131782946</v>
      </c>
      <c r="U1279">
        <v>291</v>
      </c>
      <c r="V1279">
        <v>287</v>
      </c>
      <c r="W1279">
        <v>50.346020761245697</v>
      </c>
      <c r="X1279">
        <v>194</v>
      </c>
      <c r="Y1279">
        <v>351</v>
      </c>
      <c r="Z1279">
        <v>35.596330275229398</v>
      </c>
      <c r="AA1279">
        <v>384</v>
      </c>
      <c r="AB1279">
        <v>285</v>
      </c>
      <c r="AC1279">
        <v>57.399103139013498</v>
      </c>
      <c r="AD1279">
        <v>203</v>
      </c>
      <c r="AE1279">
        <v>346</v>
      </c>
      <c r="AF1279">
        <v>36.976320582878003</v>
      </c>
      <c r="AG1279">
        <v>341</v>
      </c>
      <c r="AH1279">
        <v>222</v>
      </c>
      <c r="AI1279">
        <v>60.5683836589698</v>
      </c>
      <c r="AJ1279">
        <v>387</v>
      </c>
      <c r="AK1279">
        <v>226</v>
      </c>
      <c r="AL1279">
        <v>63.132137030995104</v>
      </c>
      <c r="AM1279">
        <v>287</v>
      </c>
      <c r="AN1279">
        <v>242</v>
      </c>
      <c r="AO1279">
        <v>54.253308128544397</v>
      </c>
      <c r="AP1279">
        <v>231</v>
      </c>
      <c r="AQ1279">
        <v>415</v>
      </c>
      <c r="AR1279">
        <v>35.758513931888501</v>
      </c>
      <c r="AS1279" t="s">
        <v>9454</v>
      </c>
      <c r="AT1279" t="s">
        <v>115</v>
      </c>
      <c r="AU1279">
        <v>-27.471174512528599</v>
      </c>
      <c r="AV1279">
        <v>1</v>
      </c>
      <c r="AW1279" t="s">
        <v>2511</v>
      </c>
      <c r="AX1279">
        <v>0</v>
      </c>
      <c r="AY1279" t="s">
        <v>6955</v>
      </c>
      <c r="AZ1279" t="s">
        <v>2512</v>
      </c>
      <c r="BA1279" t="s">
        <v>108</v>
      </c>
      <c r="BB1279" t="s">
        <v>1709</v>
      </c>
    </row>
    <row r="1280" spans="2:54" x14ac:dyDescent="0.3">
      <c r="B1280" t="s">
        <v>1580</v>
      </c>
      <c r="C1280">
        <v>17748734</v>
      </c>
      <c r="D1280" t="s">
        <v>114</v>
      </c>
      <c r="E1280" t="s">
        <v>110</v>
      </c>
      <c r="F1280">
        <v>385</v>
      </c>
      <c r="G1280">
        <v>168</v>
      </c>
      <c r="H1280">
        <v>69.620253164556999</v>
      </c>
      <c r="I1280">
        <v>334</v>
      </c>
      <c r="J1280">
        <v>128</v>
      </c>
      <c r="K1280">
        <v>72.294372294372295</v>
      </c>
      <c r="L1280">
        <v>527</v>
      </c>
      <c r="M1280">
        <v>96</v>
      </c>
      <c r="N1280">
        <v>84.590690208667695</v>
      </c>
      <c r="O1280">
        <v>351</v>
      </c>
      <c r="P1280">
        <v>255</v>
      </c>
      <c r="Q1280">
        <v>57.920792079207899</v>
      </c>
      <c r="R1280">
        <v>408</v>
      </c>
      <c r="S1280">
        <v>57</v>
      </c>
      <c r="T1280">
        <v>87.741935483871003</v>
      </c>
      <c r="U1280">
        <v>350</v>
      </c>
      <c r="V1280">
        <v>196</v>
      </c>
      <c r="W1280">
        <v>64.102564102564102</v>
      </c>
      <c r="X1280">
        <v>291</v>
      </c>
      <c r="Y1280">
        <v>261</v>
      </c>
      <c r="Z1280">
        <v>52.7173913043478</v>
      </c>
      <c r="AA1280">
        <v>500</v>
      </c>
      <c r="AB1280">
        <v>124</v>
      </c>
      <c r="AC1280">
        <v>80.128205128205096</v>
      </c>
      <c r="AD1280">
        <v>428</v>
      </c>
      <c r="AE1280">
        <v>75</v>
      </c>
      <c r="AF1280">
        <v>85.089463220675896</v>
      </c>
      <c r="AG1280">
        <v>291</v>
      </c>
      <c r="AH1280">
        <v>251</v>
      </c>
      <c r="AI1280">
        <v>53.690036900369002</v>
      </c>
      <c r="AJ1280">
        <v>489</v>
      </c>
      <c r="AK1280">
        <v>152</v>
      </c>
      <c r="AL1280">
        <v>76.287051482059297</v>
      </c>
      <c r="AM1280">
        <v>408</v>
      </c>
      <c r="AN1280">
        <v>104</v>
      </c>
      <c r="AO1280">
        <v>79.6875</v>
      </c>
      <c r="AP1280">
        <v>254</v>
      </c>
      <c r="AQ1280">
        <v>309</v>
      </c>
      <c r="AR1280">
        <v>45.115452930728203</v>
      </c>
      <c r="AS1280" t="s">
        <v>10579</v>
      </c>
      <c r="AT1280" t="s">
        <v>115</v>
      </c>
      <c r="AU1280">
        <v>-46.337704708897</v>
      </c>
      <c r="AV1280">
        <v>1</v>
      </c>
      <c r="AW1280" t="s">
        <v>2513</v>
      </c>
      <c r="AX1280">
        <v>0</v>
      </c>
      <c r="AY1280" t="s">
        <v>6955</v>
      </c>
      <c r="AZ1280" t="s">
        <v>2514</v>
      </c>
      <c r="BA1280" t="s">
        <v>108</v>
      </c>
      <c r="BB1280" t="s">
        <v>297</v>
      </c>
    </row>
    <row r="1281" spans="2:54" x14ac:dyDescent="0.3">
      <c r="B1281" t="s">
        <v>1580</v>
      </c>
      <c r="C1281">
        <v>17753029</v>
      </c>
      <c r="D1281" t="s">
        <v>114</v>
      </c>
      <c r="E1281" t="s">
        <v>105</v>
      </c>
      <c r="F1281">
        <v>269</v>
      </c>
      <c r="G1281">
        <v>319</v>
      </c>
      <c r="H1281">
        <v>45.748299319727899</v>
      </c>
      <c r="I1281">
        <v>316</v>
      </c>
      <c r="J1281">
        <v>194</v>
      </c>
      <c r="K1281">
        <v>61.960784313725497</v>
      </c>
      <c r="L1281">
        <v>195</v>
      </c>
      <c r="M1281">
        <v>417</v>
      </c>
      <c r="N1281">
        <v>31.862745098039198</v>
      </c>
      <c r="O1281">
        <v>364</v>
      </c>
      <c r="P1281">
        <v>223</v>
      </c>
      <c r="Q1281">
        <v>62.010221465076697</v>
      </c>
      <c r="R1281">
        <v>231</v>
      </c>
      <c r="S1281">
        <v>279</v>
      </c>
      <c r="T1281">
        <v>45.294117647058798</v>
      </c>
      <c r="U1281">
        <v>295</v>
      </c>
      <c r="V1281">
        <v>300</v>
      </c>
      <c r="W1281">
        <v>49.579831932773097</v>
      </c>
      <c r="X1281">
        <v>423</v>
      </c>
      <c r="Y1281">
        <v>227</v>
      </c>
      <c r="Z1281">
        <v>65.076923076923094</v>
      </c>
      <c r="AA1281">
        <v>353</v>
      </c>
      <c r="AB1281">
        <v>256</v>
      </c>
      <c r="AC1281">
        <v>57.963875205254503</v>
      </c>
      <c r="AD1281">
        <v>153</v>
      </c>
      <c r="AE1281">
        <v>415</v>
      </c>
      <c r="AF1281">
        <v>26.936619718309899</v>
      </c>
      <c r="AG1281">
        <v>322</v>
      </c>
      <c r="AH1281">
        <v>214</v>
      </c>
      <c r="AI1281">
        <v>60.074626865671597</v>
      </c>
      <c r="AJ1281">
        <v>306</v>
      </c>
      <c r="AK1281">
        <v>302</v>
      </c>
      <c r="AL1281">
        <v>50.328947368420998</v>
      </c>
      <c r="AM1281">
        <v>225</v>
      </c>
      <c r="AN1281">
        <v>323</v>
      </c>
      <c r="AO1281">
        <v>41.058394160583902</v>
      </c>
      <c r="AP1281">
        <v>391</v>
      </c>
      <c r="AQ1281">
        <v>222</v>
      </c>
      <c r="AR1281">
        <v>63.7846655791191</v>
      </c>
      <c r="AS1281" t="s">
        <v>10750</v>
      </c>
      <c r="AT1281" t="s">
        <v>106</v>
      </c>
      <c r="AU1281">
        <v>-52.600057813066499</v>
      </c>
      <c r="AV1281">
        <v>1</v>
      </c>
      <c r="AW1281" t="s">
        <v>2515</v>
      </c>
      <c r="AX1281">
        <v>0</v>
      </c>
      <c r="AY1281" t="s">
        <v>6955</v>
      </c>
      <c r="AZ1281" t="s">
        <v>2516</v>
      </c>
      <c r="BA1281" t="s">
        <v>108</v>
      </c>
      <c r="BB1281" t="s">
        <v>335</v>
      </c>
    </row>
    <row r="1282" spans="2:54" x14ac:dyDescent="0.3">
      <c r="B1282" t="s">
        <v>1580</v>
      </c>
      <c r="C1282">
        <v>17753590</v>
      </c>
      <c r="D1282" t="s">
        <v>104</v>
      </c>
      <c r="E1282" t="s">
        <v>110</v>
      </c>
      <c r="F1282">
        <v>123</v>
      </c>
      <c r="G1282">
        <v>525</v>
      </c>
      <c r="H1282">
        <v>18.981481481481499</v>
      </c>
      <c r="I1282">
        <v>100</v>
      </c>
      <c r="J1282">
        <v>378</v>
      </c>
      <c r="K1282">
        <v>20.920502092050199</v>
      </c>
      <c r="L1282">
        <v>68</v>
      </c>
      <c r="M1282">
        <v>485</v>
      </c>
      <c r="N1282">
        <v>12.2965641952984</v>
      </c>
      <c r="O1282">
        <v>84</v>
      </c>
      <c r="P1282">
        <v>453</v>
      </c>
      <c r="Q1282">
        <v>15.6424581005587</v>
      </c>
      <c r="R1282">
        <v>35</v>
      </c>
      <c r="S1282">
        <v>474</v>
      </c>
      <c r="T1282">
        <v>6.8762278978389002</v>
      </c>
      <c r="U1282">
        <v>107</v>
      </c>
      <c r="V1282">
        <v>476</v>
      </c>
      <c r="W1282">
        <v>18.353344768439101</v>
      </c>
      <c r="X1282">
        <v>228</v>
      </c>
      <c r="Y1282">
        <v>338</v>
      </c>
      <c r="Z1282">
        <v>40.2826855123675</v>
      </c>
      <c r="AA1282">
        <v>97</v>
      </c>
      <c r="AB1282">
        <v>501</v>
      </c>
      <c r="AC1282">
        <v>16.220735785953199</v>
      </c>
      <c r="AD1282">
        <v>46</v>
      </c>
      <c r="AE1282">
        <v>473</v>
      </c>
      <c r="AF1282">
        <v>8.8631984585741801</v>
      </c>
      <c r="AG1282">
        <v>98</v>
      </c>
      <c r="AH1282">
        <v>425</v>
      </c>
      <c r="AI1282">
        <v>18.738049713193099</v>
      </c>
      <c r="AJ1282">
        <v>57</v>
      </c>
      <c r="AK1282">
        <v>554</v>
      </c>
      <c r="AL1282">
        <v>9.3289689034369907</v>
      </c>
      <c r="AM1282">
        <v>78</v>
      </c>
      <c r="AN1282">
        <v>456</v>
      </c>
      <c r="AO1282">
        <v>14.6067415730337</v>
      </c>
      <c r="AP1282">
        <v>245</v>
      </c>
      <c r="AQ1282">
        <v>356</v>
      </c>
      <c r="AR1282">
        <v>40.765391014975002</v>
      </c>
      <c r="AS1282" t="s">
        <v>7849</v>
      </c>
      <c r="AT1282" t="s">
        <v>115</v>
      </c>
      <c r="AU1282">
        <v>32.100330446347797</v>
      </c>
      <c r="AV1282">
        <v>1</v>
      </c>
      <c r="AW1282" t="s">
        <v>2517</v>
      </c>
      <c r="AX1282">
        <v>0</v>
      </c>
      <c r="AY1282" t="s">
        <v>6955</v>
      </c>
      <c r="AZ1282" t="s">
        <v>2516</v>
      </c>
      <c r="BA1282" t="s">
        <v>108</v>
      </c>
      <c r="BB1282" t="s">
        <v>1295</v>
      </c>
    </row>
    <row r="1283" spans="2:54" x14ac:dyDescent="0.3">
      <c r="B1283" t="s">
        <v>1580</v>
      </c>
      <c r="C1283">
        <v>17753631</v>
      </c>
      <c r="D1283" t="s">
        <v>105</v>
      </c>
      <c r="E1283" t="s">
        <v>114</v>
      </c>
      <c r="F1283">
        <v>118</v>
      </c>
      <c r="G1283">
        <v>604</v>
      </c>
      <c r="H1283">
        <v>16.3434903047091</v>
      </c>
      <c r="I1283">
        <v>112</v>
      </c>
      <c r="J1283">
        <v>372</v>
      </c>
      <c r="K1283">
        <v>23.1404958677686</v>
      </c>
      <c r="L1283">
        <v>71</v>
      </c>
      <c r="M1283">
        <v>499</v>
      </c>
      <c r="N1283">
        <v>12.456140350877201</v>
      </c>
      <c r="O1283">
        <v>91</v>
      </c>
      <c r="P1283">
        <v>444</v>
      </c>
      <c r="Q1283">
        <v>17.009345794392502</v>
      </c>
      <c r="R1283">
        <v>32</v>
      </c>
      <c r="S1283">
        <v>480</v>
      </c>
      <c r="T1283">
        <v>6.25</v>
      </c>
      <c r="U1283">
        <v>104</v>
      </c>
      <c r="V1283">
        <v>524</v>
      </c>
      <c r="W1283">
        <v>16.560509554140101</v>
      </c>
      <c r="X1283">
        <v>246</v>
      </c>
      <c r="Y1283">
        <v>368</v>
      </c>
      <c r="Z1283">
        <v>40.065146579804598</v>
      </c>
      <c r="AA1283">
        <v>115</v>
      </c>
      <c r="AB1283">
        <v>566</v>
      </c>
      <c r="AC1283">
        <v>16.8869309838473</v>
      </c>
      <c r="AD1283">
        <v>58</v>
      </c>
      <c r="AE1283">
        <v>495</v>
      </c>
      <c r="AF1283">
        <v>10.488245931283901</v>
      </c>
      <c r="AG1283">
        <v>96</v>
      </c>
      <c r="AH1283">
        <v>511</v>
      </c>
      <c r="AI1283">
        <v>15.8154859967051</v>
      </c>
      <c r="AJ1283">
        <v>60</v>
      </c>
      <c r="AK1283">
        <v>603</v>
      </c>
      <c r="AL1283">
        <v>9.0497737556561102</v>
      </c>
      <c r="AM1283">
        <v>80</v>
      </c>
      <c r="AN1283">
        <v>507</v>
      </c>
      <c r="AO1283">
        <v>13.6286201022147</v>
      </c>
      <c r="AP1283">
        <v>268</v>
      </c>
      <c r="AQ1283">
        <v>381</v>
      </c>
      <c r="AR1283">
        <v>41.2942989214176</v>
      </c>
      <c r="AS1283" t="s">
        <v>7774</v>
      </c>
      <c r="AT1283" t="s">
        <v>115</v>
      </c>
      <c r="AU1283">
        <v>33.2034854628983</v>
      </c>
      <c r="AV1283">
        <v>1</v>
      </c>
      <c r="AW1283" t="s">
        <v>2518</v>
      </c>
      <c r="AX1283">
        <v>0</v>
      </c>
      <c r="AY1283" t="s">
        <v>6955</v>
      </c>
      <c r="AZ1283" t="s">
        <v>2516</v>
      </c>
      <c r="BA1283" t="s">
        <v>108</v>
      </c>
      <c r="BB1283" t="s">
        <v>113</v>
      </c>
    </row>
    <row r="1284" spans="2:54" x14ac:dyDescent="0.3">
      <c r="B1284" t="s">
        <v>1580</v>
      </c>
      <c r="C1284">
        <v>17865037</v>
      </c>
      <c r="D1284" t="s">
        <v>105</v>
      </c>
      <c r="E1284" t="s">
        <v>114</v>
      </c>
      <c r="F1284">
        <v>594</v>
      </c>
      <c r="G1284">
        <v>47</v>
      </c>
      <c r="H1284">
        <v>92.667706708268298</v>
      </c>
      <c r="I1284">
        <v>485</v>
      </c>
      <c r="J1284">
        <v>0</v>
      </c>
      <c r="K1284">
        <v>100</v>
      </c>
      <c r="L1284">
        <v>584</v>
      </c>
      <c r="M1284">
        <v>60</v>
      </c>
      <c r="N1284">
        <v>90.683229813664596</v>
      </c>
      <c r="O1284">
        <v>429</v>
      </c>
      <c r="P1284">
        <v>105</v>
      </c>
      <c r="Q1284">
        <v>80.337078651685403</v>
      </c>
      <c r="R1284">
        <v>436</v>
      </c>
      <c r="S1284">
        <v>101</v>
      </c>
      <c r="T1284">
        <v>81.191806331471099</v>
      </c>
      <c r="U1284">
        <v>528</v>
      </c>
      <c r="V1284">
        <v>63</v>
      </c>
      <c r="W1284">
        <v>89.340101522842602</v>
      </c>
      <c r="X1284">
        <v>545</v>
      </c>
      <c r="Y1284">
        <v>107</v>
      </c>
      <c r="Z1284">
        <v>83.588957055214706</v>
      </c>
      <c r="AA1284">
        <v>589</v>
      </c>
      <c r="AB1284">
        <v>29</v>
      </c>
      <c r="AC1284">
        <v>95.307443365695804</v>
      </c>
      <c r="AD1284">
        <v>497</v>
      </c>
      <c r="AE1284">
        <v>33</v>
      </c>
      <c r="AF1284">
        <v>93.7735849056604</v>
      </c>
      <c r="AG1284">
        <v>380</v>
      </c>
      <c r="AH1284">
        <v>161</v>
      </c>
      <c r="AI1284">
        <v>70.240295748613704</v>
      </c>
      <c r="AJ1284">
        <v>448</v>
      </c>
      <c r="AK1284">
        <v>157</v>
      </c>
      <c r="AL1284">
        <v>74.049586776859499</v>
      </c>
      <c r="AM1284">
        <v>455</v>
      </c>
      <c r="AN1284">
        <v>0</v>
      </c>
      <c r="AO1284">
        <v>100</v>
      </c>
      <c r="AP1284">
        <v>482</v>
      </c>
      <c r="AQ1284">
        <v>88</v>
      </c>
      <c r="AR1284">
        <v>84.561403508771903</v>
      </c>
      <c r="AS1284" t="s">
        <v>10222</v>
      </c>
      <c r="AT1284" t="s">
        <v>199</v>
      </c>
      <c r="AU1284">
        <v>-38.514197872827602</v>
      </c>
      <c r="AV1284">
        <v>1</v>
      </c>
      <c r="AW1284" t="s">
        <v>2519</v>
      </c>
      <c r="AX1284">
        <v>0</v>
      </c>
      <c r="AY1284" t="s">
        <v>6955</v>
      </c>
      <c r="AZ1284" t="s">
        <v>2520</v>
      </c>
      <c r="BA1284" t="s">
        <v>108</v>
      </c>
      <c r="BB1284" t="s">
        <v>326</v>
      </c>
    </row>
    <row r="1285" spans="2:54" x14ac:dyDescent="0.3">
      <c r="B1285" t="s">
        <v>1580</v>
      </c>
      <c r="C1285">
        <v>17865062</v>
      </c>
      <c r="D1285" t="s">
        <v>105</v>
      </c>
      <c r="E1285" t="s">
        <v>104</v>
      </c>
      <c r="F1285">
        <v>563</v>
      </c>
      <c r="G1285">
        <v>50</v>
      </c>
      <c r="H1285">
        <v>91.843393148450204</v>
      </c>
      <c r="I1285">
        <v>451</v>
      </c>
      <c r="J1285">
        <v>31</v>
      </c>
      <c r="K1285">
        <v>93.568464730290501</v>
      </c>
      <c r="L1285">
        <v>577</v>
      </c>
      <c r="M1285">
        <v>54</v>
      </c>
      <c r="N1285">
        <v>91.442155309033296</v>
      </c>
      <c r="O1285">
        <v>449</v>
      </c>
      <c r="P1285">
        <v>102</v>
      </c>
      <c r="Q1285">
        <v>81.488203266787707</v>
      </c>
      <c r="R1285">
        <v>417</v>
      </c>
      <c r="S1285">
        <v>103</v>
      </c>
      <c r="T1285">
        <v>80.192307692307693</v>
      </c>
      <c r="U1285">
        <v>511</v>
      </c>
      <c r="V1285">
        <v>60</v>
      </c>
      <c r="W1285">
        <v>89.492119089317001</v>
      </c>
      <c r="X1285">
        <v>539</v>
      </c>
      <c r="Y1285">
        <v>81</v>
      </c>
      <c r="Z1285">
        <v>86.935483870967701</v>
      </c>
      <c r="AA1285">
        <v>551</v>
      </c>
      <c r="AB1285">
        <v>30</v>
      </c>
      <c r="AC1285">
        <v>94.836488812392403</v>
      </c>
      <c r="AD1285">
        <v>477</v>
      </c>
      <c r="AE1285">
        <v>32</v>
      </c>
      <c r="AF1285">
        <v>93.713163064832997</v>
      </c>
      <c r="AG1285">
        <v>370</v>
      </c>
      <c r="AH1285">
        <v>160</v>
      </c>
      <c r="AI1285">
        <v>69.811320754717002</v>
      </c>
      <c r="AJ1285">
        <v>452</v>
      </c>
      <c r="AK1285">
        <v>146</v>
      </c>
      <c r="AL1285">
        <v>75.585284280936506</v>
      </c>
      <c r="AM1285">
        <v>455</v>
      </c>
      <c r="AN1285">
        <v>11</v>
      </c>
      <c r="AO1285">
        <v>97.639484978540807</v>
      </c>
      <c r="AP1285">
        <v>479</v>
      </c>
      <c r="AQ1285">
        <v>84</v>
      </c>
      <c r="AR1285">
        <v>85.079928952042593</v>
      </c>
      <c r="AS1285" t="s">
        <v>10154</v>
      </c>
      <c r="AT1285" t="s">
        <v>199</v>
      </c>
      <c r="AU1285">
        <v>-37.249650795372503</v>
      </c>
      <c r="AV1285">
        <v>1</v>
      </c>
      <c r="AW1285" t="s">
        <v>2521</v>
      </c>
      <c r="AX1285">
        <v>0</v>
      </c>
      <c r="AY1285" t="s">
        <v>6955</v>
      </c>
      <c r="AZ1285" t="s">
        <v>2520</v>
      </c>
      <c r="BA1285" t="s">
        <v>108</v>
      </c>
      <c r="BB1285" t="s">
        <v>1048</v>
      </c>
    </row>
    <row r="1286" spans="2:54" x14ac:dyDescent="0.3">
      <c r="B1286" t="s">
        <v>1580</v>
      </c>
      <c r="C1286">
        <v>17865145</v>
      </c>
      <c r="D1286" t="s">
        <v>114</v>
      </c>
      <c r="E1286" t="s">
        <v>104</v>
      </c>
      <c r="F1286">
        <v>374</v>
      </c>
      <c r="G1286">
        <v>242</v>
      </c>
      <c r="H1286">
        <v>60.714285714285701</v>
      </c>
      <c r="I1286">
        <v>304</v>
      </c>
      <c r="J1286">
        <v>176</v>
      </c>
      <c r="K1286">
        <v>63.3333333333333</v>
      </c>
      <c r="L1286">
        <v>504</v>
      </c>
      <c r="M1286">
        <v>113</v>
      </c>
      <c r="N1286">
        <v>81.685575364667798</v>
      </c>
      <c r="O1286">
        <v>289</v>
      </c>
      <c r="P1286">
        <v>276</v>
      </c>
      <c r="Q1286">
        <v>51.150442477876098</v>
      </c>
      <c r="R1286">
        <v>319</v>
      </c>
      <c r="S1286">
        <v>198</v>
      </c>
      <c r="T1286">
        <v>61.702127659574501</v>
      </c>
      <c r="U1286">
        <v>318</v>
      </c>
      <c r="V1286">
        <v>282</v>
      </c>
      <c r="W1286">
        <v>53</v>
      </c>
      <c r="X1286">
        <v>345</v>
      </c>
      <c r="Y1286">
        <v>237</v>
      </c>
      <c r="Z1286">
        <v>59.278350515463899</v>
      </c>
      <c r="AA1286">
        <v>444</v>
      </c>
      <c r="AB1286">
        <v>187</v>
      </c>
      <c r="AC1286">
        <v>70.364500792393002</v>
      </c>
      <c r="AD1286">
        <v>375</v>
      </c>
      <c r="AE1286">
        <v>123</v>
      </c>
      <c r="AF1286">
        <v>75.301204819277103</v>
      </c>
      <c r="AG1286">
        <v>246</v>
      </c>
      <c r="AH1286">
        <v>250</v>
      </c>
      <c r="AI1286">
        <v>49.596774193548399</v>
      </c>
      <c r="AJ1286">
        <v>317</v>
      </c>
      <c r="AK1286">
        <v>221</v>
      </c>
      <c r="AL1286">
        <v>58.921933085501898</v>
      </c>
      <c r="AM1286">
        <v>325</v>
      </c>
      <c r="AN1286">
        <v>192</v>
      </c>
      <c r="AO1286">
        <v>62.862669245648</v>
      </c>
      <c r="AP1286">
        <v>282</v>
      </c>
      <c r="AQ1286">
        <v>271</v>
      </c>
      <c r="AR1286">
        <v>50.994575045208002</v>
      </c>
      <c r="AS1286" t="s">
        <v>9444</v>
      </c>
      <c r="AT1286" t="s">
        <v>199</v>
      </c>
      <c r="AU1286">
        <v>-27.381843133152699</v>
      </c>
      <c r="AV1286">
        <v>1</v>
      </c>
      <c r="AW1286" t="s">
        <v>2522</v>
      </c>
      <c r="AX1286">
        <v>0</v>
      </c>
      <c r="AY1286" t="s">
        <v>6955</v>
      </c>
      <c r="AZ1286" t="s">
        <v>2520</v>
      </c>
      <c r="BA1286" t="s">
        <v>108</v>
      </c>
      <c r="BB1286" t="s">
        <v>1162</v>
      </c>
    </row>
    <row r="1287" spans="2:54" x14ac:dyDescent="0.3">
      <c r="B1287" t="s">
        <v>1580</v>
      </c>
      <c r="C1287">
        <v>17865301</v>
      </c>
      <c r="D1287" t="s">
        <v>105</v>
      </c>
      <c r="E1287" t="s">
        <v>114</v>
      </c>
      <c r="F1287">
        <v>514</v>
      </c>
      <c r="G1287">
        <v>105</v>
      </c>
      <c r="H1287">
        <v>83.037156704361905</v>
      </c>
      <c r="I1287">
        <v>375</v>
      </c>
      <c r="J1287">
        <v>70</v>
      </c>
      <c r="K1287">
        <v>84.269662921348299</v>
      </c>
      <c r="L1287">
        <v>484</v>
      </c>
      <c r="M1287">
        <v>127</v>
      </c>
      <c r="N1287">
        <v>79.2144026186579</v>
      </c>
      <c r="O1287">
        <v>480</v>
      </c>
      <c r="P1287">
        <v>88</v>
      </c>
      <c r="Q1287">
        <v>84.507042253521107</v>
      </c>
      <c r="R1287">
        <v>393</v>
      </c>
      <c r="S1287">
        <v>124</v>
      </c>
      <c r="T1287">
        <v>76.015473887814295</v>
      </c>
      <c r="U1287">
        <v>531</v>
      </c>
      <c r="V1287">
        <v>49</v>
      </c>
      <c r="W1287">
        <v>91.551724137931004</v>
      </c>
      <c r="X1287">
        <v>534</v>
      </c>
      <c r="Y1287">
        <v>14</v>
      </c>
      <c r="Z1287">
        <v>97.445255474452594</v>
      </c>
      <c r="AA1287">
        <v>459</v>
      </c>
      <c r="AB1287">
        <v>132</v>
      </c>
      <c r="AC1287">
        <v>77.664974619289296</v>
      </c>
      <c r="AD1287">
        <v>473</v>
      </c>
      <c r="AE1287">
        <v>85</v>
      </c>
      <c r="AF1287">
        <v>84.767025089605696</v>
      </c>
      <c r="AG1287">
        <v>452</v>
      </c>
      <c r="AH1287">
        <v>43</v>
      </c>
      <c r="AI1287">
        <v>91.313131313131294</v>
      </c>
      <c r="AJ1287">
        <v>479</v>
      </c>
      <c r="AK1287">
        <v>82</v>
      </c>
      <c r="AL1287">
        <v>85.383244206773597</v>
      </c>
      <c r="AM1287">
        <v>423</v>
      </c>
      <c r="AN1287">
        <v>67</v>
      </c>
      <c r="AO1287">
        <v>86.326530612244895</v>
      </c>
      <c r="AP1287">
        <v>561</v>
      </c>
      <c r="AQ1287">
        <v>0</v>
      </c>
      <c r="AR1287">
        <v>100</v>
      </c>
      <c r="AS1287" t="s">
        <v>8036</v>
      </c>
      <c r="AT1287" t="s">
        <v>115</v>
      </c>
      <c r="AU1287">
        <v>29.564794552090401</v>
      </c>
      <c r="AV1287">
        <v>1</v>
      </c>
      <c r="AW1287" t="s">
        <v>2524</v>
      </c>
      <c r="AX1287">
        <v>0</v>
      </c>
      <c r="AY1287" t="s">
        <v>6955</v>
      </c>
      <c r="AZ1287" t="s">
        <v>2520</v>
      </c>
      <c r="BA1287" t="s">
        <v>108</v>
      </c>
      <c r="BB1287" t="s">
        <v>1963</v>
      </c>
    </row>
    <row r="1288" spans="2:54" x14ac:dyDescent="0.3">
      <c r="B1288" t="s">
        <v>1580</v>
      </c>
      <c r="C1288">
        <v>17866634</v>
      </c>
      <c r="D1288" t="s">
        <v>110</v>
      </c>
      <c r="E1288" t="s">
        <v>104</v>
      </c>
      <c r="F1288">
        <v>572</v>
      </c>
      <c r="G1288">
        <v>88</v>
      </c>
      <c r="H1288">
        <v>86.6666666666667</v>
      </c>
      <c r="I1288">
        <v>399</v>
      </c>
      <c r="J1288">
        <v>99</v>
      </c>
      <c r="K1288">
        <v>80.120481927710799</v>
      </c>
      <c r="L1288">
        <v>591</v>
      </c>
      <c r="M1288">
        <v>56</v>
      </c>
      <c r="N1288">
        <v>91.3446676970634</v>
      </c>
      <c r="O1288">
        <v>487</v>
      </c>
      <c r="P1288">
        <v>147</v>
      </c>
      <c r="Q1288">
        <v>76.813880126182994</v>
      </c>
      <c r="R1288">
        <v>395</v>
      </c>
      <c r="S1288">
        <v>157</v>
      </c>
      <c r="T1288">
        <v>71.557971014492793</v>
      </c>
      <c r="U1288">
        <v>463</v>
      </c>
      <c r="V1288">
        <v>135</v>
      </c>
      <c r="W1288">
        <v>77.424749163879596</v>
      </c>
      <c r="X1288">
        <v>567</v>
      </c>
      <c r="Y1288">
        <v>116</v>
      </c>
      <c r="Z1288">
        <v>83.016105417276705</v>
      </c>
      <c r="AA1288">
        <v>532</v>
      </c>
      <c r="AB1288">
        <v>54</v>
      </c>
      <c r="AC1288">
        <v>90.784982935153593</v>
      </c>
      <c r="AD1288">
        <v>535</v>
      </c>
      <c r="AE1288">
        <v>47</v>
      </c>
      <c r="AF1288">
        <v>91.924398625429504</v>
      </c>
      <c r="AG1288">
        <v>400</v>
      </c>
      <c r="AH1288">
        <v>170</v>
      </c>
      <c r="AI1288">
        <v>70.175438596491205</v>
      </c>
      <c r="AJ1288">
        <v>468</v>
      </c>
      <c r="AK1288">
        <v>226</v>
      </c>
      <c r="AL1288">
        <v>67.435158501440895</v>
      </c>
      <c r="AM1288">
        <v>478</v>
      </c>
      <c r="AN1288">
        <v>77</v>
      </c>
      <c r="AO1288">
        <v>86.126126126126096</v>
      </c>
      <c r="AP1288">
        <v>600</v>
      </c>
      <c r="AQ1288">
        <v>139</v>
      </c>
      <c r="AR1288">
        <v>81.190798376184006</v>
      </c>
      <c r="AS1288" t="s">
        <v>9158</v>
      </c>
      <c r="AT1288" t="s">
        <v>119</v>
      </c>
      <c r="AU1288">
        <v>-24.489550672696101</v>
      </c>
      <c r="AV1288">
        <v>1</v>
      </c>
      <c r="AW1288" t="s">
        <v>2525</v>
      </c>
      <c r="AX1288">
        <v>0</v>
      </c>
      <c r="AY1288" t="s">
        <v>6955</v>
      </c>
      <c r="AZ1288" t="s">
        <v>2526</v>
      </c>
      <c r="BA1288" t="s">
        <v>108</v>
      </c>
      <c r="BB1288" t="s">
        <v>2527</v>
      </c>
    </row>
    <row r="1289" spans="2:54" x14ac:dyDescent="0.3">
      <c r="B1289" t="s">
        <v>1580</v>
      </c>
      <c r="C1289">
        <v>17867162</v>
      </c>
      <c r="D1289" t="s">
        <v>110</v>
      </c>
      <c r="E1289" t="s">
        <v>104</v>
      </c>
      <c r="F1289">
        <v>322</v>
      </c>
      <c r="G1289">
        <v>236</v>
      </c>
      <c r="H1289">
        <v>57.7060931899642</v>
      </c>
      <c r="I1289">
        <v>293</v>
      </c>
      <c r="J1289">
        <v>252</v>
      </c>
      <c r="K1289">
        <v>53.761467889908303</v>
      </c>
      <c r="L1289">
        <v>497</v>
      </c>
      <c r="M1289">
        <v>140</v>
      </c>
      <c r="N1289">
        <v>78.021978021978001</v>
      </c>
      <c r="O1289">
        <v>319</v>
      </c>
      <c r="P1289">
        <v>235</v>
      </c>
      <c r="Q1289">
        <v>57.581227436823099</v>
      </c>
      <c r="R1289">
        <v>365</v>
      </c>
      <c r="S1289">
        <v>173</v>
      </c>
      <c r="T1289">
        <v>67.843866171003697</v>
      </c>
      <c r="U1289">
        <v>251</v>
      </c>
      <c r="V1289">
        <v>316</v>
      </c>
      <c r="W1289">
        <v>44.268077601410901</v>
      </c>
      <c r="X1289">
        <v>283</v>
      </c>
      <c r="Y1289">
        <v>312</v>
      </c>
      <c r="Z1289">
        <v>47.563025210084</v>
      </c>
      <c r="AA1289">
        <v>382</v>
      </c>
      <c r="AB1289">
        <v>232</v>
      </c>
      <c r="AC1289">
        <v>62.214983713355103</v>
      </c>
      <c r="AD1289">
        <v>396</v>
      </c>
      <c r="AE1289">
        <v>113</v>
      </c>
      <c r="AF1289">
        <v>77.7996070726916</v>
      </c>
      <c r="AG1289">
        <v>290</v>
      </c>
      <c r="AH1289">
        <v>273</v>
      </c>
      <c r="AI1289">
        <v>51.509769094138498</v>
      </c>
      <c r="AJ1289">
        <v>340</v>
      </c>
      <c r="AK1289">
        <v>232</v>
      </c>
      <c r="AL1289">
        <v>59.440559440559397</v>
      </c>
      <c r="AM1289">
        <v>268</v>
      </c>
      <c r="AN1289">
        <v>253</v>
      </c>
      <c r="AO1289">
        <v>51.439539347408797</v>
      </c>
      <c r="AP1289">
        <v>261</v>
      </c>
      <c r="AQ1289">
        <v>313</v>
      </c>
      <c r="AR1289">
        <v>45.470383275261298</v>
      </c>
      <c r="AS1289" t="s">
        <v>7723</v>
      </c>
      <c r="AT1289" t="s">
        <v>106</v>
      </c>
      <c r="AU1289">
        <v>34.062667760285002</v>
      </c>
      <c r="AV1289">
        <v>1</v>
      </c>
      <c r="AW1289" t="s">
        <v>2528</v>
      </c>
      <c r="AX1289">
        <v>0</v>
      </c>
      <c r="AY1289" t="s">
        <v>6955</v>
      </c>
      <c r="AZ1289" t="s">
        <v>2526</v>
      </c>
      <c r="BA1289" t="s">
        <v>108</v>
      </c>
      <c r="BB1289" t="s">
        <v>503</v>
      </c>
    </row>
    <row r="1290" spans="2:54" x14ac:dyDescent="0.3">
      <c r="B1290" t="s">
        <v>1580</v>
      </c>
      <c r="C1290">
        <v>17873512</v>
      </c>
      <c r="D1290" t="s">
        <v>105</v>
      </c>
      <c r="E1290" t="s">
        <v>104</v>
      </c>
      <c r="F1290">
        <v>127</v>
      </c>
      <c r="G1290">
        <v>394</v>
      </c>
      <c r="H1290">
        <v>24.376199616122801</v>
      </c>
      <c r="I1290">
        <v>108</v>
      </c>
      <c r="J1290">
        <v>389</v>
      </c>
      <c r="K1290">
        <v>21.730382293762599</v>
      </c>
      <c r="L1290">
        <v>91</v>
      </c>
      <c r="M1290">
        <v>541</v>
      </c>
      <c r="N1290">
        <v>14.3987341772152</v>
      </c>
      <c r="O1290">
        <v>220</v>
      </c>
      <c r="P1290">
        <v>388</v>
      </c>
      <c r="Q1290">
        <v>36.184210526315802</v>
      </c>
      <c r="R1290">
        <v>120</v>
      </c>
      <c r="S1290">
        <v>422</v>
      </c>
      <c r="T1290">
        <v>22.140221402213999</v>
      </c>
      <c r="U1290">
        <v>193</v>
      </c>
      <c r="V1290">
        <v>413</v>
      </c>
      <c r="W1290">
        <v>31.848184818481901</v>
      </c>
      <c r="X1290">
        <v>237</v>
      </c>
      <c r="Y1290">
        <v>415</v>
      </c>
      <c r="Z1290">
        <v>36.349693251533701</v>
      </c>
      <c r="AA1290">
        <v>112</v>
      </c>
      <c r="AB1290">
        <v>490</v>
      </c>
      <c r="AC1290">
        <v>18.604651162790699</v>
      </c>
      <c r="AD1290">
        <v>80</v>
      </c>
      <c r="AE1290">
        <v>501</v>
      </c>
      <c r="AF1290">
        <v>13.7693631669535</v>
      </c>
      <c r="AG1290">
        <v>244</v>
      </c>
      <c r="AH1290">
        <v>285</v>
      </c>
      <c r="AI1290">
        <v>46.124763705104002</v>
      </c>
      <c r="AJ1290">
        <v>191</v>
      </c>
      <c r="AK1290">
        <v>447</v>
      </c>
      <c r="AL1290">
        <v>29.937304075235101</v>
      </c>
      <c r="AM1290">
        <v>90</v>
      </c>
      <c r="AN1290">
        <v>503</v>
      </c>
      <c r="AO1290">
        <v>15.177065767285001</v>
      </c>
      <c r="AP1290">
        <v>254</v>
      </c>
      <c r="AQ1290">
        <v>343</v>
      </c>
      <c r="AR1290">
        <v>42.546063651591297</v>
      </c>
      <c r="AS1290" t="s">
        <v>7861</v>
      </c>
      <c r="AT1290" t="s">
        <v>115</v>
      </c>
      <c r="AU1290">
        <v>32.007078324213403</v>
      </c>
      <c r="AV1290">
        <v>1</v>
      </c>
      <c r="AW1290" t="s">
        <v>2529</v>
      </c>
      <c r="AX1290">
        <v>0</v>
      </c>
      <c r="AY1290" t="s">
        <v>6955</v>
      </c>
      <c r="AZ1290" t="s">
        <v>2530</v>
      </c>
      <c r="BA1290" t="s">
        <v>108</v>
      </c>
      <c r="BB1290" t="s">
        <v>210</v>
      </c>
    </row>
    <row r="1291" spans="2:54" x14ac:dyDescent="0.3">
      <c r="B1291" t="s">
        <v>1580</v>
      </c>
      <c r="C1291">
        <v>17955589</v>
      </c>
      <c r="D1291" t="s">
        <v>114</v>
      </c>
      <c r="E1291" t="s">
        <v>104</v>
      </c>
      <c r="F1291">
        <v>465</v>
      </c>
      <c r="G1291">
        <v>103</v>
      </c>
      <c r="H1291">
        <v>81.866197183098606</v>
      </c>
      <c r="I1291">
        <v>312</v>
      </c>
      <c r="J1291">
        <v>107</v>
      </c>
      <c r="K1291">
        <v>74.463007159904507</v>
      </c>
      <c r="L1291">
        <v>535</v>
      </c>
      <c r="M1291">
        <v>23</v>
      </c>
      <c r="N1291">
        <v>95.878136200716895</v>
      </c>
      <c r="O1291">
        <v>412</v>
      </c>
      <c r="P1291">
        <v>122</v>
      </c>
      <c r="Q1291">
        <v>77.153558052434505</v>
      </c>
      <c r="R1291">
        <v>468</v>
      </c>
      <c r="S1291">
        <v>13</v>
      </c>
      <c r="T1291">
        <v>97.297297297297305</v>
      </c>
      <c r="U1291">
        <v>432</v>
      </c>
      <c r="V1291">
        <v>137</v>
      </c>
      <c r="W1291">
        <v>75.922671353251303</v>
      </c>
      <c r="X1291">
        <v>443</v>
      </c>
      <c r="Y1291">
        <v>139</v>
      </c>
      <c r="Z1291">
        <v>76.116838487972501</v>
      </c>
      <c r="AA1291">
        <v>465</v>
      </c>
      <c r="AB1291">
        <v>169</v>
      </c>
      <c r="AC1291">
        <v>73.343848580441602</v>
      </c>
      <c r="AD1291">
        <v>477</v>
      </c>
      <c r="AE1291">
        <v>16</v>
      </c>
      <c r="AF1291">
        <v>96.754563894523301</v>
      </c>
      <c r="AG1291">
        <v>422</v>
      </c>
      <c r="AH1291">
        <v>87</v>
      </c>
      <c r="AI1291">
        <v>82.907662082514705</v>
      </c>
      <c r="AJ1291">
        <v>591</v>
      </c>
      <c r="AK1291">
        <v>21</v>
      </c>
      <c r="AL1291">
        <v>96.568627450980401</v>
      </c>
      <c r="AM1291">
        <v>446</v>
      </c>
      <c r="AN1291">
        <v>108</v>
      </c>
      <c r="AO1291">
        <v>80.505415162454895</v>
      </c>
      <c r="AP1291">
        <v>408</v>
      </c>
      <c r="AQ1291">
        <v>190</v>
      </c>
      <c r="AR1291">
        <v>68.227424749163902</v>
      </c>
      <c r="AS1291" t="s">
        <v>7542</v>
      </c>
      <c r="AT1291" t="s">
        <v>106</v>
      </c>
      <c r="AU1291">
        <v>37.308244680851097</v>
      </c>
      <c r="AV1291">
        <v>1</v>
      </c>
      <c r="AW1291" t="s">
        <v>2531</v>
      </c>
      <c r="AX1291">
        <v>0</v>
      </c>
      <c r="AY1291" t="s">
        <v>6955</v>
      </c>
      <c r="AZ1291" t="s">
        <v>2532</v>
      </c>
      <c r="BA1291" t="s">
        <v>108</v>
      </c>
      <c r="BB1291" t="s">
        <v>1810</v>
      </c>
    </row>
    <row r="1292" spans="2:54" x14ac:dyDescent="0.3">
      <c r="B1292" t="s">
        <v>1580</v>
      </c>
      <c r="C1292">
        <v>17972196</v>
      </c>
      <c r="D1292" t="s">
        <v>114</v>
      </c>
      <c r="E1292" t="s">
        <v>105</v>
      </c>
      <c r="F1292">
        <v>397</v>
      </c>
      <c r="G1292">
        <v>171</v>
      </c>
      <c r="H1292">
        <v>69.894366197183103</v>
      </c>
      <c r="I1292">
        <v>310</v>
      </c>
      <c r="J1292">
        <v>190</v>
      </c>
      <c r="K1292">
        <v>62</v>
      </c>
      <c r="L1292">
        <v>450</v>
      </c>
      <c r="M1292">
        <v>164</v>
      </c>
      <c r="N1292">
        <v>73.289902280130306</v>
      </c>
      <c r="O1292">
        <v>395</v>
      </c>
      <c r="P1292">
        <v>159</v>
      </c>
      <c r="Q1292">
        <v>71.299638989169694</v>
      </c>
      <c r="R1292">
        <v>413</v>
      </c>
      <c r="S1292">
        <v>82</v>
      </c>
      <c r="T1292">
        <v>83.434343434343404</v>
      </c>
      <c r="U1292">
        <v>358</v>
      </c>
      <c r="V1292">
        <v>214</v>
      </c>
      <c r="W1292">
        <v>62.587412587412601</v>
      </c>
      <c r="X1292">
        <v>396</v>
      </c>
      <c r="Y1292">
        <v>221</v>
      </c>
      <c r="Z1292">
        <v>64.1815235008104</v>
      </c>
      <c r="AA1292">
        <v>393</v>
      </c>
      <c r="AB1292">
        <v>208</v>
      </c>
      <c r="AC1292">
        <v>65.3910149750416</v>
      </c>
      <c r="AD1292">
        <v>331</v>
      </c>
      <c r="AE1292">
        <v>203</v>
      </c>
      <c r="AF1292">
        <v>61.985018726591797</v>
      </c>
      <c r="AG1292">
        <v>459</v>
      </c>
      <c r="AH1292">
        <v>99</v>
      </c>
      <c r="AI1292">
        <v>82.258064516128997</v>
      </c>
      <c r="AJ1292">
        <v>494</v>
      </c>
      <c r="AK1292">
        <v>78</v>
      </c>
      <c r="AL1292">
        <v>86.363636363636402</v>
      </c>
      <c r="AM1292">
        <v>344</v>
      </c>
      <c r="AN1292">
        <v>220</v>
      </c>
      <c r="AO1292">
        <v>60.992907801418397</v>
      </c>
      <c r="AP1292">
        <v>335</v>
      </c>
      <c r="AQ1292">
        <v>231</v>
      </c>
      <c r="AR1292">
        <v>59.1872791519435</v>
      </c>
      <c r="AS1292" t="s">
        <v>7630</v>
      </c>
      <c r="AT1292" t="s">
        <v>119</v>
      </c>
      <c r="AU1292">
        <v>35.582371487569198</v>
      </c>
      <c r="AV1292">
        <v>1</v>
      </c>
      <c r="AW1292" t="s">
        <v>2533</v>
      </c>
      <c r="AX1292">
        <v>0</v>
      </c>
      <c r="AY1292" t="s">
        <v>6955</v>
      </c>
      <c r="AZ1292" t="s">
        <v>2534</v>
      </c>
      <c r="BA1292" t="s">
        <v>108</v>
      </c>
      <c r="BB1292" t="s">
        <v>982</v>
      </c>
    </row>
    <row r="1293" spans="2:54" x14ac:dyDescent="0.3">
      <c r="B1293" t="s">
        <v>1580</v>
      </c>
      <c r="C1293">
        <v>17974616</v>
      </c>
      <c r="D1293" t="s">
        <v>105</v>
      </c>
      <c r="E1293" t="s">
        <v>104</v>
      </c>
      <c r="F1293">
        <v>228</v>
      </c>
      <c r="G1293">
        <v>332</v>
      </c>
      <c r="H1293">
        <v>40.714285714285701</v>
      </c>
      <c r="I1293">
        <v>176</v>
      </c>
      <c r="J1293">
        <v>312</v>
      </c>
      <c r="K1293">
        <v>36.065573770491802</v>
      </c>
      <c r="L1293">
        <v>231</v>
      </c>
      <c r="M1293">
        <v>350</v>
      </c>
      <c r="N1293">
        <v>39.759036144578303</v>
      </c>
      <c r="O1293">
        <v>144</v>
      </c>
      <c r="P1293">
        <v>395</v>
      </c>
      <c r="Q1293">
        <v>26.716141001855298</v>
      </c>
      <c r="R1293">
        <v>186</v>
      </c>
      <c r="S1293">
        <v>279</v>
      </c>
      <c r="T1293">
        <v>40</v>
      </c>
      <c r="U1293">
        <v>148</v>
      </c>
      <c r="V1293">
        <v>415</v>
      </c>
      <c r="W1293">
        <v>26.2877442273535</v>
      </c>
      <c r="X1293">
        <v>119</v>
      </c>
      <c r="Y1293">
        <v>464</v>
      </c>
      <c r="Z1293">
        <v>20.4116638078902</v>
      </c>
      <c r="AA1293">
        <v>260</v>
      </c>
      <c r="AB1293">
        <v>312</v>
      </c>
      <c r="AC1293">
        <v>45.454545454545503</v>
      </c>
      <c r="AD1293">
        <v>224</v>
      </c>
      <c r="AE1293">
        <v>283</v>
      </c>
      <c r="AF1293">
        <v>44.181459566074899</v>
      </c>
      <c r="AG1293">
        <v>132</v>
      </c>
      <c r="AH1293">
        <v>402</v>
      </c>
      <c r="AI1293">
        <v>24.7191011235955</v>
      </c>
      <c r="AJ1293">
        <v>217</v>
      </c>
      <c r="AK1293">
        <v>394</v>
      </c>
      <c r="AL1293">
        <v>35.515548281505701</v>
      </c>
      <c r="AM1293">
        <v>160</v>
      </c>
      <c r="AN1293">
        <v>366</v>
      </c>
      <c r="AO1293">
        <v>30.4182509505703</v>
      </c>
      <c r="AP1293">
        <v>99</v>
      </c>
      <c r="AQ1293">
        <v>470</v>
      </c>
      <c r="AR1293">
        <v>17.398945518453399</v>
      </c>
      <c r="AS1293" t="s">
        <v>9845</v>
      </c>
      <c r="AT1293" t="s">
        <v>115</v>
      </c>
      <c r="AU1293">
        <v>-32.221415345883699</v>
      </c>
      <c r="AV1293">
        <v>1</v>
      </c>
      <c r="AW1293" t="s">
        <v>2535</v>
      </c>
      <c r="AX1293">
        <v>0</v>
      </c>
      <c r="AY1293" t="s">
        <v>6955</v>
      </c>
      <c r="AZ1293" t="s">
        <v>2536</v>
      </c>
      <c r="BA1293" t="s">
        <v>108</v>
      </c>
      <c r="BB1293" t="s">
        <v>1303</v>
      </c>
    </row>
    <row r="1294" spans="2:54" x14ac:dyDescent="0.3">
      <c r="B1294" t="s">
        <v>1580</v>
      </c>
      <c r="C1294">
        <v>17978091</v>
      </c>
      <c r="D1294" t="s">
        <v>105</v>
      </c>
      <c r="E1294" t="s">
        <v>104</v>
      </c>
      <c r="F1294">
        <v>295</v>
      </c>
      <c r="G1294">
        <v>66</v>
      </c>
      <c r="H1294">
        <v>81.717451523545705</v>
      </c>
      <c r="I1294">
        <v>244</v>
      </c>
      <c r="J1294">
        <v>78</v>
      </c>
      <c r="K1294">
        <v>75.776397515527904</v>
      </c>
      <c r="L1294">
        <v>327</v>
      </c>
      <c r="M1294">
        <v>96</v>
      </c>
      <c r="N1294">
        <v>77.304964539007102</v>
      </c>
      <c r="O1294">
        <v>330</v>
      </c>
      <c r="P1294">
        <v>78</v>
      </c>
      <c r="Q1294">
        <v>80.882352941176507</v>
      </c>
      <c r="R1294">
        <v>283</v>
      </c>
      <c r="S1294">
        <v>109</v>
      </c>
      <c r="T1294">
        <v>72.193877551020407</v>
      </c>
      <c r="U1294">
        <v>372</v>
      </c>
      <c r="V1294">
        <v>67</v>
      </c>
      <c r="W1294">
        <v>84.738041002277896</v>
      </c>
      <c r="X1294">
        <v>309</v>
      </c>
      <c r="Y1294">
        <v>31</v>
      </c>
      <c r="Z1294">
        <v>90.882352941176507</v>
      </c>
      <c r="AA1294">
        <v>272</v>
      </c>
      <c r="AB1294">
        <v>146</v>
      </c>
      <c r="AC1294">
        <v>65.071770334928203</v>
      </c>
      <c r="AD1294">
        <v>314</v>
      </c>
      <c r="AE1294">
        <v>78</v>
      </c>
      <c r="AF1294">
        <v>80.102040816326493</v>
      </c>
      <c r="AG1294">
        <v>340</v>
      </c>
      <c r="AH1294">
        <v>50</v>
      </c>
      <c r="AI1294">
        <v>87.179487179487197</v>
      </c>
      <c r="AJ1294">
        <v>371</v>
      </c>
      <c r="AK1294">
        <v>104</v>
      </c>
      <c r="AL1294">
        <v>78.105263157894697</v>
      </c>
      <c r="AM1294">
        <v>275</v>
      </c>
      <c r="AN1294">
        <v>50</v>
      </c>
      <c r="AO1294">
        <v>84.615384615384599</v>
      </c>
      <c r="AP1294">
        <v>341</v>
      </c>
      <c r="AQ1294">
        <v>37</v>
      </c>
      <c r="AR1294">
        <v>90.211640211640201</v>
      </c>
      <c r="AS1294" t="s">
        <v>8192</v>
      </c>
      <c r="AT1294" t="s">
        <v>115</v>
      </c>
      <c r="AU1294">
        <v>27.4468541813138</v>
      </c>
      <c r="AV1294">
        <v>1</v>
      </c>
      <c r="AW1294" t="s">
        <v>2537</v>
      </c>
      <c r="AX1294">
        <v>0</v>
      </c>
      <c r="AY1294" t="s">
        <v>6955</v>
      </c>
      <c r="AZ1294" t="s">
        <v>2538</v>
      </c>
      <c r="BA1294" t="s">
        <v>108</v>
      </c>
      <c r="BB1294" t="s">
        <v>834</v>
      </c>
    </row>
    <row r="1295" spans="2:54" x14ac:dyDescent="0.3">
      <c r="B1295" t="s">
        <v>1580</v>
      </c>
      <c r="C1295">
        <v>17978686</v>
      </c>
      <c r="D1295" t="s">
        <v>104</v>
      </c>
      <c r="E1295" t="s">
        <v>110</v>
      </c>
      <c r="F1295">
        <v>191</v>
      </c>
      <c r="G1295">
        <v>372</v>
      </c>
      <c r="H1295">
        <v>33.925399644760198</v>
      </c>
      <c r="I1295">
        <v>186</v>
      </c>
      <c r="J1295">
        <v>357</v>
      </c>
      <c r="K1295">
        <v>34.254143646408799</v>
      </c>
      <c r="L1295">
        <v>158</v>
      </c>
      <c r="M1295">
        <v>448</v>
      </c>
      <c r="N1295">
        <v>26.072607260726102</v>
      </c>
      <c r="O1295">
        <v>159</v>
      </c>
      <c r="P1295">
        <v>450</v>
      </c>
      <c r="Q1295">
        <v>26.108374384236502</v>
      </c>
      <c r="R1295">
        <v>194</v>
      </c>
      <c r="S1295">
        <v>321</v>
      </c>
      <c r="T1295">
        <v>37.669902912621403</v>
      </c>
      <c r="U1295">
        <v>133</v>
      </c>
      <c r="V1295">
        <v>472</v>
      </c>
      <c r="W1295">
        <v>21.983471074380201</v>
      </c>
      <c r="X1295">
        <v>114</v>
      </c>
      <c r="Y1295">
        <v>558</v>
      </c>
      <c r="Z1295">
        <v>16.964285714285701</v>
      </c>
      <c r="AA1295">
        <v>274</v>
      </c>
      <c r="AB1295">
        <v>353</v>
      </c>
      <c r="AC1295">
        <v>43.700159489633201</v>
      </c>
      <c r="AD1295">
        <v>149</v>
      </c>
      <c r="AE1295">
        <v>372</v>
      </c>
      <c r="AF1295">
        <v>28.598848368522098</v>
      </c>
      <c r="AG1295">
        <v>86</v>
      </c>
      <c r="AH1295">
        <v>484</v>
      </c>
      <c r="AI1295">
        <v>15.087719298245601</v>
      </c>
      <c r="AJ1295">
        <v>164</v>
      </c>
      <c r="AK1295">
        <v>440</v>
      </c>
      <c r="AL1295">
        <v>27.152317880794701</v>
      </c>
      <c r="AM1295">
        <v>160</v>
      </c>
      <c r="AN1295">
        <v>359</v>
      </c>
      <c r="AO1295">
        <v>30.828516377649301</v>
      </c>
      <c r="AP1295">
        <v>77</v>
      </c>
      <c r="AQ1295">
        <v>560</v>
      </c>
      <c r="AR1295">
        <v>12.0879120879121</v>
      </c>
      <c r="AS1295" t="s">
        <v>10185</v>
      </c>
      <c r="AT1295" t="s">
        <v>115</v>
      </c>
      <c r="AU1295">
        <v>-37.870652231340003</v>
      </c>
      <c r="AV1295">
        <v>1</v>
      </c>
      <c r="AW1295" t="s">
        <v>2539</v>
      </c>
      <c r="AX1295">
        <v>0</v>
      </c>
      <c r="AY1295" t="s">
        <v>6955</v>
      </c>
      <c r="AZ1295" t="s">
        <v>2540</v>
      </c>
      <c r="BA1295" t="s">
        <v>108</v>
      </c>
      <c r="BB1295" t="s">
        <v>380</v>
      </c>
    </row>
    <row r="1296" spans="2:54" x14ac:dyDescent="0.3">
      <c r="B1296" t="s">
        <v>1580</v>
      </c>
      <c r="C1296">
        <v>17981154</v>
      </c>
      <c r="D1296" t="s">
        <v>114</v>
      </c>
      <c r="E1296" t="s">
        <v>104</v>
      </c>
      <c r="F1296">
        <v>140</v>
      </c>
      <c r="G1296">
        <v>444</v>
      </c>
      <c r="H1296">
        <v>23.972602739726</v>
      </c>
      <c r="I1296">
        <v>127</v>
      </c>
      <c r="J1296">
        <v>391</v>
      </c>
      <c r="K1296">
        <v>24.517374517374499</v>
      </c>
      <c r="L1296">
        <v>75</v>
      </c>
      <c r="M1296">
        <v>569</v>
      </c>
      <c r="N1296">
        <v>11.645962732919299</v>
      </c>
      <c r="O1296">
        <v>154</v>
      </c>
      <c r="P1296">
        <v>436</v>
      </c>
      <c r="Q1296">
        <v>26.1016949152542</v>
      </c>
      <c r="R1296">
        <v>67</v>
      </c>
      <c r="S1296">
        <v>472</v>
      </c>
      <c r="T1296">
        <v>12.430426716141</v>
      </c>
      <c r="U1296">
        <v>206</v>
      </c>
      <c r="V1296">
        <v>444</v>
      </c>
      <c r="W1296">
        <v>31.692307692307701</v>
      </c>
      <c r="X1296">
        <v>190</v>
      </c>
      <c r="Y1296">
        <v>438</v>
      </c>
      <c r="Z1296">
        <v>30.2547770700637</v>
      </c>
      <c r="AA1296">
        <v>140</v>
      </c>
      <c r="AB1296">
        <v>461</v>
      </c>
      <c r="AC1296">
        <v>23.294509151414299</v>
      </c>
      <c r="AD1296">
        <v>61</v>
      </c>
      <c r="AE1296">
        <v>468</v>
      </c>
      <c r="AF1296">
        <v>11.531190926276</v>
      </c>
      <c r="AG1296">
        <v>102</v>
      </c>
      <c r="AH1296">
        <v>491</v>
      </c>
      <c r="AI1296">
        <v>17.200674536256301</v>
      </c>
      <c r="AJ1296">
        <v>49</v>
      </c>
      <c r="AK1296">
        <v>562</v>
      </c>
      <c r="AL1296">
        <v>8.0196399345335507</v>
      </c>
      <c r="AM1296">
        <v>214</v>
      </c>
      <c r="AN1296">
        <v>355</v>
      </c>
      <c r="AO1296">
        <v>37.609841827768001</v>
      </c>
      <c r="AP1296">
        <v>219</v>
      </c>
      <c r="AQ1296">
        <v>430</v>
      </c>
      <c r="AR1296">
        <v>33.7442218798151</v>
      </c>
      <c r="AS1296" t="s">
        <v>8969</v>
      </c>
      <c r="AT1296" t="s">
        <v>106</v>
      </c>
      <c r="AU1296">
        <v>-22.387452418619802</v>
      </c>
      <c r="AV1296">
        <v>1</v>
      </c>
      <c r="AW1296" t="s">
        <v>2541</v>
      </c>
      <c r="AX1296">
        <v>0</v>
      </c>
      <c r="AY1296" t="s">
        <v>6955</v>
      </c>
      <c r="AZ1296" t="s">
        <v>2542</v>
      </c>
      <c r="BA1296" t="s">
        <v>108</v>
      </c>
      <c r="BB1296" t="s">
        <v>277</v>
      </c>
    </row>
    <row r="1297" spans="2:54" x14ac:dyDescent="0.3">
      <c r="B1297" t="s">
        <v>1580</v>
      </c>
      <c r="C1297">
        <v>17992077</v>
      </c>
      <c r="D1297" t="s">
        <v>114</v>
      </c>
      <c r="E1297" t="s">
        <v>110</v>
      </c>
      <c r="F1297">
        <v>186</v>
      </c>
      <c r="G1297">
        <v>452</v>
      </c>
      <c r="H1297">
        <v>29.153605015674</v>
      </c>
      <c r="I1297">
        <v>153</v>
      </c>
      <c r="J1297">
        <v>305</v>
      </c>
      <c r="K1297">
        <v>33.406113537117903</v>
      </c>
      <c r="L1297">
        <v>156</v>
      </c>
      <c r="M1297">
        <v>470</v>
      </c>
      <c r="N1297">
        <v>24.9201277955272</v>
      </c>
      <c r="O1297">
        <v>143</v>
      </c>
      <c r="P1297">
        <v>480</v>
      </c>
      <c r="Q1297">
        <v>22.953451043338699</v>
      </c>
      <c r="R1297">
        <v>157</v>
      </c>
      <c r="S1297">
        <v>388</v>
      </c>
      <c r="T1297">
        <v>28.807339449541299</v>
      </c>
      <c r="U1297">
        <v>134</v>
      </c>
      <c r="V1297">
        <v>444</v>
      </c>
      <c r="W1297">
        <v>23.183391003460201</v>
      </c>
      <c r="X1297">
        <v>93</v>
      </c>
      <c r="Y1297">
        <v>480</v>
      </c>
      <c r="Z1297">
        <v>16.230366492146601</v>
      </c>
      <c r="AA1297">
        <v>267</v>
      </c>
      <c r="AB1297">
        <v>423</v>
      </c>
      <c r="AC1297">
        <v>38.695652173912997</v>
      </c>
      <c r="AD1297">
        <v>121</v>
      </c>
      <c r="AE1297">
        <v>453</v>
      </c>
      <c r="AF1297">
        <v>21.080139372822298</v>
      </c>
      <c r="AG1297">
        <v>85</v>
      </c>
      <c r="AH1297">
        <v>474</v>
      </c>
      <c r="AI1297">
        <v>15.2057245080501</v>
      </c>
      <c r="AJ1297">
        <v>181</v>
      </c>
      <c r="AK1297">
        <v>435</v>
      </c>
      <c r="AL1297">
        <v>29.383116883116902</v>
      </c>
      <c r="AM1297">
        <v>176</v>
      </c>
      <c r="AN1297">
        <v>390</v>
      </c>
      <c r="AO1297">
        <v>31.095406360424001</v>
      </c>
      <c r="AP1297">
        <v>53</v>
      </c>
      <c r="AQ1297">
        <v>579</v>
      </c>
      <c r="AR1297">
        <v>8.3860759493670898</v>
      </c>
      <c r="AS1297" t="s">
        <v>10211</v>
      </c>
      <c r="AT1297" t="s">
        <v>115</v>
      </c>
      <c r="AU1297">
        <v>-38.370763061829003</v>
      </c>
      <c r="AV1297">
        <v>1</v>
      </c>
      <c r="AW1297" t="s">
        <v>2543</v>
      </c>
      <c r="AX1297">
        <v>0</v>
      </c>
      <c r="AY1297" t="s">
        <v>6955</v>
      </c>
      <c r="AZ1297" t="s">
        <v>2544</v>
      </c>
      <c r="BA1297" t="s">
        <v>108</v>
      </c>
      <c r="BB1297" t="s">
        <v>778</v>
      </c>
    </row>
    <row r="1298" spans="2:54" x14ac:dyDescent="0.3">
      <c r="B1298" t="s">
        <v>1580</v>
      </c>
      <c r="C1298">
        <v>18071266</v>
      </c>
      <c r="D1298" t="s">
        <v>110</v>
      </c>
      <c r="E1298" t="s">
        <v>105</v>
      </c>
      <c r="F1298">
        <v>525</v>
      </c>
      <c r="G1298">
        <v>51</v>
      </c>
      <c r="H1298">
        <v>91.1458333333333</v>
      </c>
      <c r="I1298">
        <v>425</v>
      </c>
      <c r="J1298">
        <v>93</v>
      </c>
      <c r="K1298">
        <v>82.046332046332097</v>
      </c>
      <c r="L1298">
        <v>554</v>
      </c>
      <c r="M1298">
        <v>117</v>
      </c>
      <c r="N1298">
        <v>82.563338301043203</v>
      </c>
      <c r="O1298">
        <v>507</v>
      </c>
      <c r="P1298">
        <v>74</v>
      </c>
      <c r="Q1298">
        <v>87.263339070567994</v>
      </c>
      <c r="R1298">
        <v>425</v>
      </c>
      <c r="S1298">
        <v>74</v>
      </c>
      <c r="T1298">
        <v>85.170340681362703</v>
      </c>
      <c r="U1298">
        <v>547</v>
      </c>
      <c r="V1298">
        <v>53</v>
      </c>
      <c r="W1298">
        <v>91.1666666666667</v>
      </c>
      <c r="X1298">
        <v>545</v>
      </c>
      <c r="Y1298">
        <v>56</v>
      </c>
      <c r="Z1298">
        <v>90.682196339434299</v>
      </c>
      <c r="AA1298">
        <v>503</v>
      </c>
      <c r="AB1298">
        <v>147</v>
      </c>
      <c r="AC1298">
        <v>77.384615384615401</v>
      </c>
      <c r="AD1298">
        <v>524</v>
      </c>
      <c r="AE1298">
        <v>57</v>
      </c>
      <c r="AF1298">
        <v>90.189328743545602</v>
      </c>
      <c r="AG1298">
        <v>499</v>
      </c>
      <c r="AH1298">
        <v>78</v>
      </c>
      <c r="AI1298">
        <v>86.481802426343194</v>
      </c>
      <c r="AJ1298">
        <v>537</v>
      </c>
      <c r="AK1298">
        <v>118</v>
      </c>
      <c r="AL1298">
        <v>81.984732824427496</v>
      </c>
      <c r="AM1298">
        <v>540</v>
      </c>
      <c r="AN1298">
        <v>56</v>
      </c>
      <c r="AO1298">
        <v>90.604026845637605</v>
      </c>
      <c r="AP1298">
        <v>548</v>
      </c>
      <c r="AQ1298">
        <v>13</v>
      </c>
      <c r="AR1298">
        <v>97.682709447415306</v>
      </c>
      <c r="AS1298" t="s">
        <v>8614</v>
      </c>
      <c r="AT1298" t="s">
        <v>115</v>
      </c>
      <c r="AU1298">
        <v>21.774296106192601</v>
      </c>
      <c r="AV1298">
        <v>1</v>
      </c>
      <c r="AW1298" t="s">
        <v>2545</v>
      </c>
      <c r="AX1298">
        <v>0</v>
      </c>
      <c r="AY1298" t="s">
        <v>6955</v>
      </c>
      <c r="AZ1298" t="s">
        <v>2546</v>
      </c>
      <c r="BA1298" t="s">
        <v>108</v>
      </c>
      <c r="BB1298" t="s">
        <v>308</v>
      </c>
    </row>
    <row r="1299" spans="2:54" x14ac:dyDescent="0.3">
      <c r="B1299" t="s">
        <v>1580</v>
      </c>
      <c r="C1299">
        <v>18105259</v>
      </c>
      <c r="D1299" t="s">
        <v>114</v>
      </c>
      <c r="E1299" t="s">
        <v>105</v>
      </c>
      <c r="F1299">
        <v>603</v>
      </c>
      <c r="G1299">
        <v>66</v>
      </c>
      <c r="H1299">
        <v>90.134529147982093</v>
      </c>
      <c r="I1299">
        <v>444</v>
      </c>
      <c r="J1299">
        <v>124</v>
      </c>
      <c r="K1299">
        <v>78.169014084506998</v>
      </c>
      <c r="L1299">
        <v>527</v>
      </c>
      <c r="M1299">
        <v>138</v>
      </c>
      <c r="N1299">
        <v>79.248120300751907</v>
      </c>
      <c r="O1299">
        <v>567</v>
      </c>
      <c r="P1299">
        <v>101</v>
      </c>
      <c r="Q1299">
        <v>84.880239520958099</v>
      </c>
      <c r="R1299">
        <v>438</v>
      </c>
      <c r="S1299">
        <v>118</v>
      </c>
      <c r="T1299">
        <v>78.776978417266207</v>
      </c>
      <c r="U1299">
        <v>578</v>
      </c>
      <c r="V1299">
        <v>54</v>
      </c>
      <c r="W1299">
        <v>91.455696202531598</v>
      </c>
      <c r="X1299">
        <v>617</v>
      </c>
      <c r="Y1299">
        <v>62</v>
      </c>
      <c r="Z1299">
        <v>90.868924889543507</v>
      </c>
      <c r="AA1299">
        <v>521</v>
      </c>
      <c r="AB1299">
        <v>198</v>
      </c>
      <c r="AC1299">
        <v>72.461752433935999</v>
      </c>
      <c r="AD1299">
        <v>509</v>
      </c>
      <c r="AE1299">
        <v>106</v>
      </c>
      <c r="AF1299">
        <v>82.764227642276396</v>
      </c>
      <c r="AG1299">
        <v>544</v>
      </c>
      <c r="AH1299">
        <v>48</v>
      </c>
      <c r="AI1299">
        <v>91.891891891891902</v>
      </c>
      <c r="AJ1299">
        <v>497</v>
      </c>
      <c r="AK1299">
        <v>155</v>
      </c>
      <c r="AL1299">
        <v>76.226993865030707</v>
      </c>
      <c r="AM1299">
        <v>559</v>
      </c>
      <c r="AN1299">
        <v>41</v>
      </c>
      <c r="AO1299">
        <v>93.1666666666667</v>
      </c>
      <c r="AP1299">
        <v>688</v>
      </c>
      <c r="AQ1299">
        <v>0</v>
      </c>
      <c r="AR1299">
        <v>100</v>
      </c>
      <c r="AS1299" t="s">
        <v>7736</v>
      </c>
      <c r="AT1299" t="s">
        <v>115</v>
      </c>
      <c r="AU1299">
        <v>33.738763559398102</v>
      </c>
      <c r="AV1299">
        <v>1</v>
      </c>
      <c r="AW1299" t="s">
        <v>2548</v>
      </c>
      <c r="AX1299">
        <v>0</v>
      </c>
      <c r="AY1299" t="s">
        <v>6955</v>
      </c>
      <c r="AZ1299" t="s">
        <v>2549</v>
      </c>
      <c r="BA1299" t="s">
        <v>108</v>
      </c>
      <c r="BB1299" t="s">
        <v>335</v>
      </c>
    </row>
    <row r="1300" spans="2:54" x14ac:dyDescent="0.3">
      <c r="B1300" t="s">
        <v>1580</v>
      </c>
      <c r="C1300">
        <v>18181959</v>
      </c>
      <c r="D1300" t="s">
        <v>110</v>
      </c>
      <c r="E1300" t="s">
        <v>104</v>
      </c>
      <c r="F1300">
        <v>456</v>
      </c>
      <c r="G1300">
        <v>168</v>
      </c>
      <c r="H1300">
        <v>73.076923076923094</v>
      </c>
      <c r="I1300">
        <v>367</v>
      </c>
      <c r="J1300">
        <v>143</v>
      </c>
      <c r="K1300">
        <v>71.960784313725497</v>
      </c>
      <c r="L1300">
        <v>416</v>
      </c>
      <c r="M1300">
        <v>160</v>
      </c>
      <c r="N1300">
        <v>72.2222222222222</v>
      </c>
      <c r="O1300">
        <v>472</v>
      </c>
      <c r="P1300">
        <v>117</v>
      </c>
      <c r="Q1300">
        <v>80.135823429541603</v>
      </c>
      <c r="R1300">
        <v>323</v>
      </c>
      <c r="S1300">
        <v>191</v>
      </c>
      <c r="T1300">
        <v>62.84046692607</v>
      </c>
      <c r="U1300">
        <v>451</v>
      </c>
      <c r="V1300">
        <v>94</v>
      </c>
      <c r="W1300">
        <v>82.752293577981604</v>
      </c>
      <c r="X1300">
        <v>486</v>
      </c>
      <c r="Y1300">
        <v>90</v>
      </c>
      <c r="Z1300">
        <v>84.375</v>
      </c>
      <c r="AA1300">
        <v>509</v>
      </c>
      <c r="AB1300">
        <v>188</v>
      </c>
      <c r="AC1300">
        <v>73.027259684361496</v>
      </c>
      <c r="AD1300">
        <v>471</v>
      </c>
      <c r="AE1300">
        <v>118</v>
      </c>
      <c r="AF1300">
        <v>79.966044142614606</v>
      </c>
      <c r="AG1300">
        <v>468</v>
      </c>
      <c r="AH1300">
        <v>45</v>
      </c>
      <c r="AI1300">
        <v>91.228070175438603</v>
      </c>
      <c r="AJ1300">
        <v>431</v>
      </c>
      <c r="AK1300">
        <v>199</v>
      </c>
      <c r="AL1300">
        <v>68.412698412698404</v>
      </c>
      <c r="AM1300">
        <v>466</v>
      </c>
      <c r="AN1300">
        <v>95</v>
      </c>
      <c r="AO1300">
        <v>83.065953654188903</v>
      </c>
      <c r="AP1300">
        <v>582</v>
      </c>
      <c r="AQ1300">
        <v>39</v>
      </c>
      <c r="AR1300">
        <v>93.719806763285007</v>
      </c>
      <c r="AS1300" t="s">
        <v>8028</v>
      </c>
      <c r="AT1300" t="s">
        <v>115</v>
      </c>
      <c r="AU1300">
        <v>29.6715182728265</v>
      </c>
      <c r="AV1300">
        <v>1</v>
      </c>
      <c r="AW1300" t="s">
        <v>2550</v>
      </c>
      <c r="AX1300">
        <v>0</v>
      </c>
      <c r="AY1300" t="s">
        <v>6955</v>
      </c>
      <c r="AZ1300" t="s">
        <v>2551</v>
      </c>
      <c r="BA1300" t="s">
        <v>108</v>
      </c>
      <c r="BB1300" t="s">
        <v>316</v>
      </c>
    </row>
    <row r="1301" spans="2:54" x14ac:dyDescent="0.3">
      <c r="B1301" t="s">
        <v>1580</v>
      </c>
      <c r="C1301">
        <v>18184082</v>
      </c>
      <c r="D1301" t="s">
        <v>110</v>
      </c>
      <c r="E1301" t="s">
        <v>104</v>
      </c>
      <c r="F1301">
        <v>146</v>
      </c>
      <c r="G1301">
        <v>420</v>
      </c>
      <c r="H1301">
        <v>25.795053003533599</v>
      </c>
      <c r="I1301">
        <v>118</v>
      </c>
      <c r="J1301">
        <v>420</v>
      </c>
      <c r="K1301">
        <v>21.933085501858699</v>
      </c>
      <c r="L1301">
        <v>126</v>
      </c>
      <c r="M1301">
        <v>490</v>
      </c>
      <c r="N1301">
        <v>20.454545454545499</v>
      </c>
      <c r="O1301">
        <v>137</v>
      </c>
      <c r="P1301">
        <v>479</v>
      </c>
      <c r="Q1301">
        <v>22.240259740259699</v>
      </c>
      <c r="R1301">
        <v>116</v>
      </c>
      <c r="S1301">
        <v>444</v>
      </c>
      <c r="T1301">
        <v>20.714285714285701</v>
      </c>
      <c r="U1301">
        <v>216</v>
      </c>
      <c r="V1301">
        <v>385</v>
      </c>
      <c r="W1301">
        <v>35.940099833610702</v>
      </c>
      <c r="X1301">
        <v>82</v>
      </c>
      <c r="Y1301">
        <v>511</v>
      </c>
      <c r="Z1301">
        <v>13.8279932546374</v>
      </c>
      <c r="AA1301">
        <v>164</v>
      </c>
      <c r="AB1301">
        <v>496</v>
      </c>
      <c r="AC1301">
        <v>24.848484848484802</v>
      </c>
      <c r="AD1301">
        <v>104</v>
      </c>
      <c r="AE1301">
        <v>474</v>
      </c>
      <c r="AF1301">
        <v>17.993079584775099</v>
      </c>
      <c r="AG1301">
        <v>84</v>
      </c>
      <c r="AH1301">
        <v>458</v>
      </c>
      <c r="AI1301">
        <v>15.498154981549799</v>
      </c>
      <c r="AJ1301">
        <v>113</v>
      </c>
      <c r="AK1301">
        <v>492</v>
      </c>
      <c r="AL1301">
        <v>18.677685950413199</v>
      </c>
      <c r="AM1301">
        <v>251</v>
      </c>
      <c r="AN1301">
        <v>362</v>
      </c>
      <c r="AO1301">
        <v>40.946166394779802</v>
      </c>
      <c r="AP1301">
        <v>111</v>
      </c>
      <c r="AQ1301">
        <v>534</v>
      </c>
      <c r="AR1301">
        <v>17.209302325581401</v>
      </c>
      <c r="AS1301" t="s">
        <v>8250</v>
      </c>
      <c r="AT1301" t="s">
        <v>135</v>
      </c>
      <c r="AU1301">
        <v>26.703953279863999</v>
      </c>
      <c r="AV1301">
        <v>1</v>
      </c>
      <c r="AW1301" t="s">
        <v>2552</v>
      </c>
      <c r="AX1301">
        <v>0</v>
      </c>
      <c r="AY1301" t="s">
        <v>6955</v>
      </c>
      <c r="AZ1301" t="s">
        <v>2551</v>
      </c>
      <c r="BA1301" t="s">
        <v>108</v>
      </c>
      <c r="BB1301" t="s">
        <v>270</v>
      </c>
    </row>
    <row r="1302" spans="2:54" x14ac:dyDescent="0.3">
      <c r="B1302" t="s">
        <v>1580</v>
      </c>
      <c r="C1302">
        <v>18216978</v>
      </c>
      <c r="D1302" t="s">
        <v>110</v>
      </c>
      <c r="E1302" t="s">
        <v>104</v>
      </c>
      <c r="F1302">
        <v>484</v>
      </c>
      <c r="G1302">
        <v>86</v>
      </c>
      <c r="H1302">
        <v>84.912280701754398</v>
      </c>
      <c r="I1302">
        <v>341</v>
      </c>
      <c r="J1302">
        <v>103</v>
      </c>
      <c r="K1302">
        <v>76.801801801801801</v>
      </c>
      <c r="L1302">
        <v>473</v>
      </c>
      <c r="M1302">
        <v>132</v>
      </c>
      <c r="N1302">
        <v>78.181818181818201</v>
      </c>
      <c r="O1302">
        <v>481</v>
      </c>
      <c r="P1302">
        <v>79</v>
      </c>
      <c r="Q1302">
        <v>85.892857142857096</v>
      </c>
      <c r="R1302">
        <v>386</v>
      </c>
      <c r="S1302">
        <v>100</v>
      </c>
      <c r="T1302">
        <v>79.423868312757193</v>
      </c>
      <c r="U1302">
        <v>555</v>
      </c>
      <c r="V1302">
        <v>31</v>
      </c>
      <c r="W1302">
        <v>94.709897610921502</v>
      </c>
      <c r="X1302">
        <v>562</v>
      </c>
      <c r="Y1302">
        <v>72</v>
      </c>
      <c r="Z1302">
        <v>88.643533123028405</v>
      </c>
      <c r="AA1302">
        <v>419</v>
      </c>
      <c r="AB1302">
        <v>184</v>
      </c>
      <c r="AC1302">
        <v>69.485903814262002</v>
      </c>
      <c r="AD1302">
        <v>458</v>
      </c>
      <c r="AE1302">
        <v>87</v>
      </c>
      <c r="AF1302">
        <v>84.0366972477064</v>
      </c>
      <c r="AG1302">
        <v>452</v>
      </c>
      <c r="AH1302">
        <v>62</v>
      </c>
      <c r="AI1302">
        <v>87.937743190661493</v>
      </c>
      <c r="AJ1302">
        <v>471</v>
      </c>
      <c r="AK1302">
        <v>134</v>
      </c>
      <c r="AL1302">
        <v>77.851239669421503</v>
      </c>
      <c r="AM1302">
        <v>508</v>
      </c>
      <c r="AN1302">
        <v>40</v>
      </c>
      <c r="AO1302">
        <v>92.700729927007302</v>
      </c>
      <c r="AP1302">
        <v>491</v>
      </c>
      <c r="AQ1302">
        <v>15</v>
      </c>
      <c r="AR1302">
        <v>97.035573122529598</v>
      </c>
      <c r="AS1302" t="s">
        <v>7905</v>
      </c>
      <c r="AT1302" t="s">
        <v>115</v>
      </c>
      <c r="AU1302">
        <v>31.387779334310402</v>
      </c>
      <c r="AV1302">
        <v>1</v>
      </c>
      <c r="AW1302" t="s">
        <v>2553</v>
      </c>
      <c r="AX1302">
        <v>0</v>
      </c>
      <c r="AY1302" t="s">
        <v>6955</v>
      </c>
      <c r="AZ1302" t="s">
        <v>2554</v>
      </c>
      <c r="BA1302" t="s">
        <v>108</v>
      </c>
      <c r="BB1302" t="s">
        <v>472</v>
      </c>
    </row>
    <row r="1303" spans="2:54" x14ac:dyDescent="0.3">
      <c r="B1303" t="s">
        <v>1580</v>
      </c>
      <c r="C1303">
        <v>18217018</v>
      </c>
      <c r="D1303" t="s">
        <v>105</v>
      </c>
      <c r="E1303" t="s">
        <v>114</v>
      </c>
      <c r="F1303">
        <v>472</v>
      </c>
      <c r="G1303">
        <v>89</v>
      </c>
      <c r="H1303">
        <v>84.135472370766493</v>
      </c>
      <c r="I1303">
        <v>321</v>
      </c>
      <c r="J1303">
        <v>115</v>
      </c>
      <c r="K1303">
        <v>73.623853211009205</v>
      </c>
      <c r="L1303">
        <v>465</v>
      </c>
      <c r="M1303">
        <v>138</v>
      </c>
      <c r="N1303">
        <v>77.114427860696495</v>
      </c>
      <c r="O1303">
        <v>495</v>
      </c>
      <c r="P1303">
        <v>85</v>
      </c>
      <c r="Q1303">
        <v>85.344827586206904</v>
      </c>
      <c r="R1303">
        <v>369</v>
      </c>
      <c r="S1303">
        <v>88</v>
      </c>
      <c r="T1303">
        <v>80.743982494529504</v>
      </c>
      <c r="U1303">
        <v>512</v>
      </c>
      <c r="V1303">
        <v>35</v>
      </c>
      <c r="W1303">
        <v>93.601462522851904</v>
      </c>
      <c r="X1303">
        <v>506</v>
      </c>
      <c r="Y1303">
        <v>45</v>
      </c>
      <c r="Z1303">
        <v>91.833030852994597</v>
      </c>
      <c r="AA1303">
        <v>368</v>
      </c>
      <c r="AB1303">
        <v>190</v>
      </c>
      <c r="AC1303">
        <v>65.949820788530502</v>
      </c>
      <c r="AD1303">
        <v>480</v>
      </c>
      <c r="AE1303">
        <v>72</v>
      </c>
      <c r="AF1303">
        <v>86.956521739130395</v>
      </c>
      <c r="AG1303">
        <v>441</v>
      </c>
      <c r="AH1303">
        <v>55</v>
      </c>
      <c r="AI1303">
        <v>88.911290322580697</v>
      </c>
      <c r="AJ1303">
        <v>468</v>
      </c>
      <c r="AK1303">
        <v>112</v>
      </c>
      <c r="AL1303">
        <v>80.689655172413794</v>
      </c>
      <c r="AM1303">
        <v>467</v>
      </c>
      <c r="AN1303">
        <v>31</v>
      </c>
      <c r="AO1303">
        <v>93.775100401606394</v>
      </c>
      <c r="AP1303">
        <v>507</v>
      </c>
      <c r="AQ1303">
        <v>16</v>
      </c>
      <c r="AR1303">
        <v>96.9407265774379</v>
      </c>
      <c r="AS1303" t="s">
        <v>7604</v>
      </c>
      <c r="AT1303" t="s">
        <v>115</v>
      </c>
      <c r="AU1303">
        <v>36.084629748373501</v>
      </c>
      <c r="AV1303">
        <v>1</v>
      </c>
      <c r="AW1303" t="s">
        <v>2555</v>
      </c>
      <c r="AX1303">
        <v>0</v>
      </c>
      <c r="AY1303" t="s">
        <v>6955</v>
      </c>
      <c r="AZ1303" t="s">
        <v>2554</v>
      </c>
      <c r="BA1303" t="s">
        <v>108</v>
      </c>
      <c r="BB1303" t="s">
        <v>244</v>
      </c>
    </row>
    <row r="1304" spans="2:54" x14ac:dyDescent="0.3">
      <c r="B1304" t="s">
        <v>1580</v>
      </c>
      <c r="C1304">
        <v>18278896</v>
      </c>
      <c r="D1304" t="s">
        <v>110</v>
      </c>
      <c r="E1304" t="s">
        <v>114</v>
      </c>
      <c r="F1304">
        <v>198</v>
      </c>
      <c r="G1304">
        <v>306</v>
      </c>
      <c r="H1304">
        <v>39.285714285714299</v>
      </c>
      <c r="I1304">
        <v>228</v>
      </c>
      <c r="J1304">
        <v>280</v>
      </c>
      <c r="K1304">
        <v>44.881889763779498</v>
      </c>
      <c r="L1304">
        <v>295</v>
      </c>
      <c r="M1304">
        <v>337</v>
      </c>
      <c r="N1304">
        <v>46.677215189873401</v>
      </c>
      <c r="O1304">
        <v>170</v>
      </c>
      <c r="P1304">
        <v>424</v>
      </c>
      <c r="Q1304">
        <v>28.619528619528602</v>
      </c>
      <c r="R1304">
        <v>204</v>
      </c>
      <c r="S1304">
        <v>279</v>
      </c>
      <c r="T1304">
        <v>42.236024844720497</v>
      </c>
      <c r="U1304">
        <v>180</v>
      </c>
      <c r="V1304">
        <v>363</v>
      </c>
      <c r="W1304">
        <v>33.149171270718199</v>
      </c>
      <c r="X1304">
        <v>127</v>
      </c>
      <c r="Y1304">
        <v>445</v>
      </c>
      <c r="Z1304">
        <v>22.2027972027972</v>
      </c>
      <c r="AA1304">
        <v>282</v>
      </c>
      <c r="AB1304">
        <v>333</v>
      </c>
      <c r="AC1304">
        <v>45.853658536585399</v>
      </c>
      <c r="AD1304">
        <v>180</v>
      </c>
      <c r="AE1304">
        <v>377</v>
      </c>
      <c r="AF1304">
        <v>32.315978456014399</v>
      </c>
      <c r="AG1304">
        <v>134</v>
      </c>
      <c r="AH1304">
        <v>367</v>
      </c>
      <c r="AI1304">
        <v>26.746506986027899</v>
      </c>
      <c r="AJ1304">
        <v>228</v>
      </c>
      <c r="AK1304">
        <v>340</v>
      </c>
      <c r="AL1304">
        <v>40.1408450704225</v>
      </c>
      <c r="AM1304">
        <v>165</v>
      </c>
      <c r="AN1304">
        <v>375</v>
      </c>
      <c r="AO1304">
        <v>30.5555555555556</v>
      </c>
      <c r="AP1304">
        <v>112</v>
      </c>
      <c r="AQ1304">
        <v>472</v>
      </c>
      <c r="AR1304">
        <v>19.178082191780799</v>
      </c>
      <c r="AS1304" t="s">
        <v>10498</v>
      </c>
      <c r="AT1304" t="s">
        <v>115</v>
      </c>
      <c r="AU1304">
        <v>-43.571881528742601</v>
      </c>
      <c r="AV1304">
        <v>2</v>
      </c>
      <c r="AW1304" t="s">
        <v>2556</v>
      </c>
      <c r="AX1304">
        <v>0</v>
      </c>
      <c r="AY1304" t="s">
        <v>6955</v>
      </c>
      <c r="AZ1304" t="s">
        <v>2557</v>
      </c>
      <c r="BA1304" t="s">
        <v>108</v>
      </c>
      <c r="BB1304" t="s">
        <v>285</v>
      </c>
    </row>
    <row r="1305" spans="2:54" x14ac:dyDescent="0.3">
      <c r="B1305" t="s">
        <v>1580</v>
      </c>
      <c r="C1305">
        <v>18282297</v>
      </c>
      <c r="D1305" t="s">
        <v>114</v>
      </c>
      <c r="E1305" t="s">
        <v>105</v>
      </c>
      <c r="F1305">
        <v>436</v>
      </c>
      <c r="G1305">
        <v>122</v>
      </c>
      <c r="H1305">
        <v>78.136200716845906</v>
      </c>
      <c r="I1305">
        <v>333</v>
      </c>
      <c r="J1305">
        <v>114</v>
      </c>
      <c r="K1305">
        <v>74.496644295302005</v>
      </c>
      <c r="L1305">
        <v>375</v>
      </c>
      <c r="M1305">
        <v>178</v>
      </c>
      <c r="N1305">
        <v>67.811934900542497</v>
      </c>
      <c r="O1305">
        <v>413</v>
      </c>
      <c r="P1305">
        <v>116</v>
      </c>
      <c r="Q1305">
        <v>78.071833648393195</v>
      </c>
      <c r="R1305">
        <v>336</v>
      </c>
      <c r="S1305">
        <v>89</v>
      </c>
      <c r="T1305">
        <v>79.058823529411796</v>
      </c>
      <c r="U1305">
        <v>484</v>
      </c>
      <c r="V1305">
        <v>72</v>
      </c>
      <c r="W1305">
        <v>87.050359712230204</v>
      </c>
      <c r="X1305">
        <v>421</v>
      </c>
      <c r="Y1305">
        <v>70</v>
      </c>
      <c r="Z1305">
        <v>85.743380855397106</v>
      </c>
      <c r="AA1305">
        <v>365</v>
      </c>
      <c r="AB1305">
        <v>138</v>
      </c>
      <c r="AC1305">
        <v>72.564612326043701</v>
      </c>
      <c r="AD1305">
        <v>379</v>
      </c>
      <c r="AE1305">
        <v>80</v>
      </c>
      <c r="AF1305">
        <v>82.570806100217894</v>
      </c>
      <c r="AG1305">
        <v>366</v>
      </c>
      <c r="AH1305">
        <v>81</v>
      </c>
      <c r="AI1305">
        <v>81.879194630872504</v>
      </c>
      <c r="AJ1305">
        <v>473</v>
      </c>
      <c r="AK1305">
        <v>67</v>
      </c>
      <c r="AL1305">
        <v>87.592592592592595</v>
      </c>
      <c r="AM1305">
        <v>425</v>
      </c>
      <c r="AN1305">
        <v>51</v>
      </c>
      <c r="AO1305">
        <v>89.285714285714306</v>
      </c>
      <c r="AP1305">
        <v>449</v>
      </c>
      <c r="AQ1305">
        <v>0</v>
      </c>
      <c r="AR1305">
        <v>100</v>
      </c>
      <c r="AS1305" t="s">
        <v>8295</v>
      </c>
      <c r="AT1305" t="s">
        <v>115</v>
      </c>
      <c r="AU1305">
        <v>26.1733959203221</v>
      </c>
      <c r="AV1305">
        <v>1</v>
      </c>
      <c r="AW1305" t="s">
        <v>2559</v>
      </c>
      <c r="AX1305">
        <v>0</v>
      </c>
      <c r="AY1305" t="s">
        <v>6955</v>
      </c>
      <c r="AZ1305" t="s">
        <v>2560</v>
      </c>
      <c r="BA1305" t="s">
        <v>108</v>
      </c>
      <c r="BB1305" t="s">
        <v>335</v>
      </c>
    </row>
    <row r="1306" spans="2:54" x14ac:dyDescent="0.3">
      <c r="B1306" t="s">
        <v>1580</v>
      </c>
      <c r="C1306">
        <v>18282318</v>
      </c>
      <c r="D1306" t="s">
        <v>114</v>
      </c>
      <c r="E1306" t="s">
        <v>104</v>
      </c>
      <c r="F1306">
        <v>132</v>
      </c>
      <c r="G1306">
        <v>410</v>
      </c>
      <c r="H1306">
        <v>24.354243542435398</v>
      </c>
      <c r="I1306">
        <v>123</v>
      </c>
      <c r="J1306">
        <v>294</v>
      </c>
      <c r="K1306">
        <v>29.4964028776978</v>
      </c>
      <c r="L1306">
        <v>185</v>
      </c>
      <c r="M1306">
        <v>341</v>
      </c>
      <c r="N1306">
        <v>35.171102661596997</v>
      </c>
      <c r="O1306">
        <v>115</v>
      </c>
      <c r="P1306">
        <v>384</v>
      </c>
      <c r="Q1306">
        <v>23.0460921843687</v>
      </c>
      <c r="R1306">
        <v>91</v>
      </c>
      <c r="S1306">
        <v>331</v>
      </c>
      <c r="T1306">
        <v>21.563981042654</v>
      </c>
      <c r="U1306">
        <v>87</v>
      </c>
      <c r="V1306">
        <v>450</v>
      </c>
      <c r="W1306">
        <v>16.201117318435799</v>
      </c>
      <c r="X1306">
        <v>71</v>
      </c>
      <c r="Y1306">
        <v>402</v>
      </c>
      <c r="Z1306">
        <v>15.010570824524301</v>
      </c>
      <c r="AA1306">
        <v>142</v>
      </c>
      <c r="AB1306">
        <v>324</v>
      </c>
      <c r="AC1306">
        <v>30.4721030042918</v>
      </c>
      <c r="AD1306">
        <v>76</v>
      </c>
      <c r="AE1306">
        <v>332</v>
      </c>
      <c r="AF1306">
        <v>18.627450980392201</v>
      </c>
      <c r="AG1306">
        <v>88</v>
      </c>
      <c r="AH1306">
        <v>354</v>
      </c>
      <c r="AI1306">
        <v>19.9095022624434</v>
      </c>
      <c r="AJ1306">
        <v>92</v>
      </c>
      <c r="AK1306">
        <v>439</v>
      </c>
      <c r="AL1306">
        <v>17.325800376647798</v>
      </c>
      <c r="AM1306">
        <v>54</v>
      </c>
      <c r="AN1306">
        <v>415</v>
      </c>
      <c r="AO1306">
        <v>11.513859275053299</v>
      </c>
      <c r="AP1306">
        <v>26</v>
      </c>
      <c r="AQ1306">
        <v>424</v>
      </c>
      <c r="AR1306">
        <v>5.7777777777777803</v>
      </c>
      <c r="AS1306" t="s">
        <v>9420</v>
      </c>
      <c r="AT1306" t="s">
        <v>115</v>
      </c>
      <c r="AU1306">
        <v>-27.114799858878801</v>
      </c>
      <c r="AV1306">
        <v>1</v>
      </c>
      <c r="AW1306" t="s">
        <v>2561</v>
      </c>
      <c r="AX1306">
        <v>0</v>
      </c>
      <c r="AY1306" t="s">
        <v>6955</v>
      </c>
      <c r="AZ1306" t="s">
        <v>2560</v>
      </c>
      <c r="BA1306" t="s">
        <v>108</v>
      </c>
      <c r="BB1306" t="s">
        <v>784</v>
      </c>
    </row>
    <row r="1307" spans="2:54" x14ac:dyDescent="0.3">
      <c r="B1307" t="s">
        <v>1580</v>
      </c>
      <c r="C1307">
        <v>18313915</v>
      </c>
      <c r="D1307" t="s">
        <v>110</v>
      </c>
      <c r="E1307" t="s">
        <v>105</v>
      </c>
      <c r="F1307">
        <v>476</v>
      </c>
      <c r="G1307">
        <v>46</v>
      </c>
      <c r="H1307">
        <v>91.187739463601503</v>
      </c>
      <c r="I1307">
        <v>340</v>
      </c>
      <c r="J1307">
        <v>97</v>
      </c>
      <c r="K1307">
        <v>77.803203661327203</v>
      </c>
      <c r="L1307">
        <v>518</v>
      </c>
      <c r="M1307">
        <v>119</v>
      </c>
      <c r="N1307">
        <v>81.3186813186813</v>
      </c>
      <c r="O1307">
        <v>467</v>
      </c>
      <c r="P1307">
        <v>90</v>
      </c>
      <c r="Q1307">
        <v>83.842010771992804</v>
      </c>
      <c r="R1307">
        <v>454</v>
      </c>
      <c r="S1307">
        <v>103</v>
      </c>
      <c r="T1307">
        <v>81.508078994613996</v>
      </c>
      <c r="U1307">
        <v>550</v>
      </c>
      <c r="V1307">
        <v>35</v>
      </c>
      <c r="W1307">
        <v>94.017094017093996</v>
      </c>
      <c r="X1307">
        <v>541</v>
      </c>
      <c r="Y1307">
        <v>60</v>
      </c>
      <c r="Z1307">
        <v>90.016638935108105</v>
      </c>
      <c r="AA1307">
        <v>435</v>
      </c>
      <c r="AB1307">
        <v>193</v>
      </c>
      <c r="AC1307">
        <v>69.267515923566904</v>
      </c>
      <c r="AD1307">
        <v>521</v>
      </c>
      <c r="AE1307">
        <v>76</v>
      </c>
      <c r="AF1307">
        <v>87.269681742043502</v>
      </c>
      <c r="AG1307">
        <v>494</v>
      </c>
      <c r="AH1307">
        <v>48</v>
      </c>
      <c r="AI1307">
        <v>91.143911439114405</v>
      </c>
      <c r="AJ1307">
        <v>564</v>
      </c>
      <c r="AK1307">
        <v>114</v>
      </c>
      <c r="AL1307">
        <v>83.185840707964601</v>
      </c>
      <c r="AM1307">
        <v>508</v>
      </c>
      <c r="AN1307">
        <v>50</v>
      </c>
      <c r="AO1307">
        <v>91.039426523297493</v>
      </c>
      <c r="AP1307">
        <v>617</v>
      </c>
      <c r="AQ1307">
        <v>20</v>
      </c>
      <c r="AR1307">
        <v>96.860282574568302</v>
      </c>
      <c r="AS1307" t="s">
        <v>8038</v>
      </c>
      <c r="AT1307" t="s">
        <v>115</v>
      </c>
      <c r="AU1307">
        <v>29.526466449244101</v>
      </c>
      <c r="AV1307">
        <v>1</v>
      </c>
      <c r="AW1307" t="s">
        <v>2562</v>
      </c>
      <c r="AX1307">
        <v>0</v>
      </c>
      <c r="AY1307" t="s">
        <v>6955</v>
      </c>
      <c r="AZ1307" t="s">
        <v>2563</v>
      </c>
      <c r="BA1307" t="s">
        <v>108</v>
      </c>
      <c r="BB1307" t="s">
        <v>125</v>
      </c>
    </row>
    <row r="1308" spans="2:54" x14ac:dyDescent="0.3">
      <c r="B1308" t="s">
        <v>1580</v>
      </c>
      <c r="C1308">
        <v>18316475</v>
      </c>
      <c r="D1308" t="s">
        <v>105</v>
      </c>
      <c r="E1308" t="s">
        <v>104</v>
      </c>
      <c r="F1308">
        <v>512</v>
      </c>
      <c r="G1308">
        <v>81</v>
      </c>
      <c r="H1308">
        <v>86.340640809443499</v>
      </c>
      <c r="I1308">
        <v>351</v>
      </c>
      <c r="J1308">
        <v>125</v>
      </c>
      <c r="K1308">
        <v>73.739495798319297</v>
      </c>
      <c r="L1308">
        <v>569</v>
      </c>
      <c r="M1308">
        <v>106</v>
      </c>
      <c r="N1308">
        <v>84.296296296296305</v>
      </c>
      <c r="O1308">
        <v>476</v>
      </c>
      <c r="P1308">
        <v>97</v>
      </c>
      <c r="Q1308">
        <v>83.071553228621298</v>
      </c>
      <c r="R1308">
        <v>393</v>
      </c>
      <c r="S1308">
        <v>115</v>
      </c>
      <c r="T1308">
        <v>77.362204724409494</v>
      </c>
      <c r="U1308">
        <v>524</v>
      </c>
      <c r="V1308">
        <v>36</v>
      </c>
      <c r="W1308">
        <v>93.571428571428598</v>
      </c>
      <c r="X1308">
        <v>490</v>
      </c>
      <c r="Y1308">
        <v>71</v>
      </c>
      <c r="Z1308">
        <v>87.344028520499094</v>
      </c>
      <c r="AA1308">
        <v>422</v>
      </c>
      <c r="AB1308">
        <v>166</v>
      </c>
      <c r="AC1308">
        <v>71.768707482993193</v>
      </c>
      <c r="AD1308">
        <v>515</v>
      </c>
      <c r="AE1308">
        <v>52</v>
      </c>
      <c r="AF1308">
        <v>90.828924162257493</v>
      </c>
      <c r="AG1308">
        <v>465</v>
      </c>
      <c r="AH1308">
        <v>52</v>
      </c>
      <c r="AI1308">
        <v>89.941972920696301</v>
      </c>
      <c r="AJ1308">
        <v>508</v>
      </c>
      <c r="AK1308">
        <v>136</v>
      </c>
      <c r="AL1308">
        <v>78.881987577639805</v>
      </c>
      <c r="AM1308">
        <v>444</v>
      </c>
      <c r="AN1308">
        <v>51</v>
      </c>
      <c r="AO1308">
        <v>89.696969696969703</v>
      </c>
      <c r="AP1308">
        <v>550</v>
      </c>
      <c r="AQ1308">
        <v>0</v>
      </c>
      <c r="AR1308">
        <v>100</v>
      </c>
      <c r="AS1308" t="s">
        <v>8331</v>
      </c>
      <c r="AT1308" t="s">
        <v>115</v>
      </c>
      <c r="AU1308">
        <v>25.596668021129599</v>
      </c>
      <c r="AV1308">
        <v>1</v>
      </c>
      <c r="AW1308" t="s">
        <v>2565</v>
      </c>
      <c r="AX1308">
        <v>0</v>
      </c>
      <c r="AY1308" t="s">
        <v>6955</v>
      </c>
      <c r="AZ1308" t="s">
        <v>2566</v>
      </c>
      <c r="BA1308" t="s">
        <v>108</v>
      </c>
      <c r="BB1308" t="s">
        <v>1446</v>
      </c>
    </row>
    <row r="1309" spans="2:54" x14ac:dyDescent="0.3">
      <c r="B1309" t="s">
        <v>1580</v>
      </c>
      <c r="C1309">
        <v>18362370</v>
      </c>
      <c r="D1309" t="s">
        <v>114</v>
      </c>
      <c r="E1309" t="s">
        <v>104</v>
      </c>
      <c r="F1309">
        <v>437</v>
      </c>
      <c r="G1309">
        <v>73</v>
      </c>
      <c r="H1309">
        <v>85.686274509803894</v>
      </c>
      <c r="I1309">
        <v>369</v>
      </c>
      <c r="J1309">
        <v>128</v>
      </c>
      <c r="K1309">
        <v>74.245472837022106</v>
      </c>
      <c r="L1309">
        <v>523</v>
      </c>
      <c r="M1309">
        <v>164</v>
      </c>
      <c r="N1309">
        <v>76.128093158660803</v>
      </c>
      <c r="O1309">
        <v>513</v>
      </c>
      <c r="P1309">
        <v>96</v>
      </c>
      <c r="Q1309">
        <v>84.236453201970406</v>
      </c>
      <c r="R1309">
        <v>464</v>
      </c>
      <c r="S1309">
        <v>73</v>
      </c>
      <c r="T1309">
        <v>86.405959031657304</v>
      </c>
      <c r="U1309">
        <v>567</v>
      </c>
      <c r="V1309">
        <v>38</v>
      </c>
      <c r="W1309">
        <v>93.719008264462801</v>
      </c>
      <c r="X1309">
        <v>603</v>
      </c>
      <c r="Y1309">
        <v>85</v>
      </c>
      <c r="Z1309">
        <v>87.645348837209298</v>
      </c>
      <c r="AA1309">
        <v>473</v>
      </c>
      <c r="AB1309">
        <v>175</v>
      </c>
      <c r="AC1309">
        <v>72.993827160493794</v>
      </c>
      <c r="AD1309">
        <v>474</v>
      </c>
      <c r="AE1309">
        <v>77</v>
      </c>
      <c r="AF1309">
        <v>86.025408348457404</v>
      </c>
      <c r="AG1309">
        <v>481</v>
      </c>
      <c r="AH1309">
        <v>83</v>
      </c>
      <c r="AI1309">
        <v>85.283687943262393</v>
      </c>
      <c r="AJ1309">
        <v>513</v>
      </c>
      <c r="AK1309">
        <v>102</v>
      </c>
      <c r="AL1309">
        <v>83.414634146341498</v>
      </c>
      <c r="AM1309">
        <v>558</v>
      </c>
      <c r="AN1309">
        <v>39</v>
      </c>
      <c r="AO1309">
        <v>93.467336683417102</v>
      </c>
      <c r="AP1309">
        <v>624</v>
      </c>
      <c r="AQ1309">
        <v>20</v>
      </c>
      <c r="AR1309">
        <v>96.894409937888199</v>
      </c>
      <c r="AS1309" t="s">
        <v>8728</v>
      </c>
      <c r="AT1309" t="s">
        <v>115</v>
      </c>
      <c r="AU1309">
        <v>20.054257063724702</v>
      </c>
      <c r="AV1309">
        <v>1</v>
      </c>
      <c r="AW1309" t="s">
        <v>2567</v>
      </c>
      <c r="AX1309">
        <v>0</v>
      </c>
      <c r="AY1309" t="s">
        <v>6955</v>
      </c>
      <c r="AZ1309" t="s">
        <v>2568</v>
      </c>
      <c r="BA1309" t="s">
        <v>108</v>
      </c>
      <c r="BB1309" t="s">
        <v>1251</v>
      </c>
    </row>
    <row r="1310" spans="2:54" x14ac:dyDescent="0.3">
      <c r="B1310" t="s">
        <v>1580</v>
      </c>
      <c r="C1310">
        <v>18362374</v>
      </c>
      <c r="D1310" t="s">
        <v>104</v>
      </c>
      <c r="E1310" t="s">
        <v>105</v>
      </c>
      <c r="F1310">
        <v>442</v>
      </c>
      <c r="G1310">
        <v>61</v>
      </c>
      <c r="H1310">
        <v>87.872763419483107</v>
      </c>
      <c r="I1310">
        <v>373</v>
      </c>
      <c r="J1310">
        <v>136</v>
      </c>
      <c r="K1310">
        <v>73.280943025540296</v>
      </c>
      <c r="L1310">
        <v>515</v>
      </c>
      <c r="M1310">
        <v>160</v>
      </c>
      <c r="N1310">
        <v>76.296296296296305</v>
      </c>
      <c r="O1310">
        <v>506</v>
      </c>
      <c r="P1310">
        <v>93</v>
      </c>
      <c r="Q1310">
        <v>84.474123539232096</v>
      </c>
      <c r="R1310">
        <v>453</v>
      </c>
      <c r="S1310">
        <v>85</v>
      </c>
      <c r="T1310">
        <v>84.200743494423804</v>
      </c>
      <c r="U1310">
        <v>566</v>
      </c>
      <c r="V1310">
        <v>41</v>
      </c>
      <c r="W1310">
        <v>93.245469522240498</v>
      </c>
      <c r="X1310">
        <v>623</v>
      </c>
      <c r="Y1310">
        <v>82</v>
      </c>
      <c r="Z1310">
        <v>88.368794326241101</v>
      </c>
      <c r="AA1310">
        <v>456</v>
      </c>
      <c r="AB1310">
        <v>184</v>
      </c>
      <c r="AC1310">
        <v>71.25</v>
      </c>
      <c r="AD1310">
        <v>465</v>
      </c>
      <c r="AE1310">
        <v>78</v>
      </c>
      <c r="AF1310">
        <v>85.635359116022101</v>
      </c>
      <c r="AG1310">
        <v>477</v>
      </c>
      <c r="AH1310">
        <v>84</v>
      </c>
      <c r="AI1310">
        <v>85.0267379679144</v>
      </c>
      <c r="AJ1310">
        <v>504</v>
      </c>
      <c r="AK1310">
        <v>106</v>
      </c>
      <c r="AL1310">
        <v>82.622950819672099</v>
      </c>
      <c r="AM1310">
        <v>549</v>
      </c>
      <c r="AN1310">
        <v>36</v>
      </c>
      <c r="AO1310">
        <v>93.846153846153797</v>
      </c>
      <c r="AP1310">
        <v>623</v>
      </c>
      <c r="AQ1310">
        <v>18</v>
      </c>
      <c r="AR1310">
        <v>97.191887675507004</v>
      </c>
      <c r="AS1310" t="s">
        <v>8514</v>
      </c>
      <c r="AT1310" t="s">
        <v>115</v>
      </c>
      <c r="AU1310">
        <v>23.208056774827998</v>
      </c>
      <c r="AV1310">
        <v>1</v>
      </c>
      <c r="AW1310" t="s">
        <v>2569</v>
      </c>
      <c r="AX1310">
        <v>0</v>
      </c>
      <c r="AY1310" t="s">
        <v>6955</v>
      </c>
      <c r="AZ1310" t="s">
        <v>2568</v>
      </c>
      <c r="BA1310" t="s">
        <v>108</v>
      </c>
      <c r="BB1310" t="s">
        <v>778</v>
      </c>
    </row>
    <row r="1311" spans="2:54" x14ac:dyDescent="0.3">
      <c r="B1311" t="s">
        <v>1580</v>
      </c>
      <c r="C1311">
        <v>18375029</v>
      </c>
      <c r="D1311" t="s">
        <v>105</v>
      </c>
      <c r="E1311" t="s">
        <v>104</v>
      </c>
      <c r="F1311">
        <v>429</v>
      </c>
      <c r="G1311">
        <v>215</v>
      </c>
      <c r="H1311">
        <v>66.614906832298104</v>
      </c>
      <c r="I1311">
        <v>310</v>
      </c>
      <c r="J1311">
        <v>231</v>
      </c>
      <c r="K1311">
        <v>57.301293900184803</v>
      </c>
      <c r="L1311">
        <v>385</v>
      </c>
      <c r="M1311">
        <v>220</v>
      </c>
      <c r="N1311">
        <v>63.636363636363598</v>
      </c>
      <c r="O1311">
        <v>477</v>
      </c>
      <c r="P1311">
        <v>100</v>
      </c>
      <c r="Q1311">
        <v>82.668977469670693</v>
      </c>
      <c r="R1311">
        <v>314</v>
      </c>
      <c r="S1311">
        <v>201</v>
      </c>
      <c r="T1311">
        <v>60.9708737864078</v>
      </c>
      <c r="U1311">
        <v>441</v>
      </c>
      <c r="V1311">
        <v>177</v>
      </c>
      <c r="W1311">
        <v>71.359223300970896</v>
      </c>
      <c r="X1311">
        <v>494</v>
      </c>
      <c r="Y1311">
        <v>128</v>
      </c>
      <c r="Z1311">
        <v>79.421221864951804</v>
      </c>
      <c r="AA1311">
        <v>313</v>
      </c>
      <c r="AB1311">
        <v>303</v>
      </c>
      <c r="AC1311">
        <v>50.8116883116883</v>
      </c>
      <c r="AD1311">
        <v>374</v>
      </c>
      <c r="AE1311">
        <v>187</v>
      </c>
      <c r="AF1311">
        <v>66.6666666666667</v>
      </c>
      <c r="AG1311">
        <v>358</v>
      </c>
      <c r="AH1311">
        <v>135</v>
      </c>
      <c r="AI1311">
        <v>72.616632860040596</v>
      </c>
      <c r="AJ1311">
        <v>379</v>
      </c>
      <c r="AK1311">
        <v>242</v>
      </c>
      <c r="AL1311">
        <v>61.030595813204499</v>
      </c>
      <c r="AM1311">
        <v>411</v>
      </c>
      <c r="AN1311">
        <v>172</v>
      </c>
      <c r="AO1311">
        <v>70.497427101200699</v>
      </c>
      <c r="AP1311">
        <v>575</v>
      </c>
      <c r="AQ1311">
        <v>42</v>
      </c>
      <c r="AR1311">
        <v>93.192868719610999</v>
      </c>
      <c r="AS1311" t="s">
        <v>7053</v>
      </c>
      <c r="AT1311" t="s">
        <v>115</v>
      </c>
      <c r="AU1311">
        <v>58.928613610048899</v>
      </c>
      <c r="AV1311">
        <v>1</v>
      </c>
      <c r="AW1311" t="s">
        <v>2570</v>
      </c>
      <c r="AX1311">
        <v>0</v>
      </c>
      <c r="AY1311" t="s">
        <v>6955</v>
      </c>
      <c r="AZ1311" t="s">
        <v>2571</v>
      </c>
      <c r="BA1311" t="s">
        <v>108</v>
      </c>
      <c r="BB1311" t="s">
        <v>205</v>
      </c>
    </row>
    <row r="1312" spans="2:54" x14ac:dyDescent="0.3">
      <c r="B1312" t="s">
        <v>1580</v>
      </c>
      <c r="C1312">
        <v>18375402</v>
      </c>
      <c r="D1312" t="s">
        <v>110</v>
      </c>
      <c r="E1312" t="s">
        <v>104</v>
      </c>
      <c r="F1312">
        <v>422</v>
      </c>
      <c r="G1312">
        <v>102</v>
      </c>
      <c r="H1312">
        <v>80.534351145038201</v>
      </c>
      <c r="I1312">
        <v>313</v>
      </c>
      <c r="J1312">
        <v>126</v>
      </c>
      <c r="K1312">
        <v>71.298405466970394</v>
      </c>
      <c r="L1312">
        <v>420</v>
      </c>
      <c r="M1312">
        <v>138</v>
      </c>
      <c r="N1312">
        <v>75.268817204301101</v>
      </c>
      <c r="O1312">
        <v>415</v>
      </c>
      <c r="P1312">
        <v>81</v>
      </c>
      <c r="Q1312">
        <v>83.669354838709694</v>
      </c>
      <c r="R1312">
        <v>405</v>
      </c>
      <c r="S1312">
        <v>61</v>
      </c>
      <c r="T1312">
        <v>86.909871244635198</v>
      </c>
      <c r="U1312">
        <v>524</v>
      </c>
      <c r="V1312">
        <v>26</v>
      </c>
      <c r="W1312">
        <v>95.272727272727295</v>
      </c>
      <c r="X1312">
        <v>463</v>
      </c>
      <c r="Y1312">
        <v>63</v>
      </c>
      <c r="Z1312">
        <v>88.022813688212906</v>
      </c>
      <c r="AA1312">
        <v>420</v>
      </c>
      <c r="AB1312">
        <v>180</v>
      </c>
      <c r="AC1312">
        <v>70</v>
      </c>
      <c r="AD1312">
        <v>380</v>
      </c>
      <c r="AE1312">
        <v>112</v>
      </c>
      <c r="AF1312">
        <v>77.235772357723604</v>
      </c>
      <c r="AG1312">
        <v>441</v>
      </c>
      <c r="AH1312">
        <v>83</v>
      </c>
      <c r="AI1312">
        <v>84.160305343511496</v>
      </c>
      <c r="AJ1312">
        <v>469</v>
      </c>
      <c r="AK1312">
        <v>145</v>
      </c>
      <c r="AL1312">
        <v>76.384364820846898</v>
      </c>
      <c r="AM1312">
        <v>446</v>
      </c>
      <c r="AN1312">
        <v>62</v>
      </c>
      <c r="AO1312">
        <v>87.795275590551199</v>
      </c>
      <c r="AP1312">
        <v>471</v>
      </c>
      <c r="AQ1312">
        <v>24</v>
      </c>
      <c r="AR1312">
        <v>95.151515151515198</v>
      </c>
      <c r="AS1312" t="s">
        <v>8290</v>
      </c>
      <c r="AT1312" t="s">
        <v>115</v>
      </c>
      <c r="AU1312">
        <v>26.226073528760399</v>
      </c>
      <c r="AV1312">
        <v>1</v>
      </c>
      <c r="AW1312" t="s">
        <v>2572</v>
      </c>
      <c r="AX1312">
        <v>0</v>
      </c>
      <c r="AY1312" t="s">
        <v>6955</v>
      </c>
      <c r="AZ1312" t="s">
        <v>2571</v>
      </c>
      <c r="BA1312" t="s">
        <v>108</v>
      </c>
      <c r="BB1312" t="s">
        <v>270</v>
      </c>
    </row>
    <row r="1313" spans="2:54" x14ac:dyDescent="0.3">
      <c r="B1313" t="s">
        <v>1580</v>
      </c>
      <c r="C1313">
        <v>18377350</v>
      </c>
      <c r="D1313" t="s">
        <v>110</v>
      </c>
      <c r="E1313" t="s">
        <v>104</v>
      </c>
      <c r="F1313">
        <v>473</v>
      </c>
      <c r="G1313">
        <v>126</v>
      </c>
      <c r="H1313">
        <v>78.964941569282104</v>
      </c>
      <c r="I1313">
        <v>418</v>
      </c>
      <c r="J1313">
        <v>144</v>
      </c>
      <c r="K1313">
        <v>74.377224199288307</v>
      </c>
      <c r="L1313">
        <v>483</v>
      </c>
      <c r="M1313">
        <v>166</v>
      </c>
      <c r="N1313">
        <v>74.422187981510007</v>
      </c>
      <c r="O1313">
        <v>504</v>
      </c>
      <c r="P1313">
        <v>119</v>
      </c>
      <c r="Q1313">
        <v>80.898876404494402</v>
      </c>
      <c r="R1313">
        <v>314</v>
      </c>
      <c r="S1313">
        <v>193</v>
      </c>
      <c r="T1313">
        <v>61.932938856015802</v>
      </c>
      <c r="U1313">
        <v>558</v>
      </c>
      <c r="V1313">
        <v>71</v>
      </c>
      <c r="W1313">
        <v>88.712241653418104</v>
      </c>
      <c r="X1313">
        <v>507</v>
      </c>
      <c r="Y1313">
        <v>88</v>
      </c>
      <c r="Z1313">
        <v>85.210084033613398</v>
      </c>
      <c r="AA1313">
        <v>399</v>
      </c>
      <c r="AB1313">
        <v>224</v>
      </c>
      <c r="AC1313">
        <v>64.044943820224702</v>
      </c>
      <c r="AD1313">
        <v>404</v>
      </c>
      <c r="AE1313">
        <v>150</v>
      </c>
      <c r="AF1313">
        <v>72.924187725631796</v>
      </c>
      <c r="AG1313">
        <v>519</v>
      </c>
      <c r="AH1313">
        <v>113</v>
      </c>
      <c r="AI1313">
        <v>82.120253164556999</v>
      </c>
      <c r="AJ1313">
        <v>420</v>
      </c>
      <c r="AK1313">
        <v>238</v>
      </c>
      <c r="AL1313">
        <v>63.829787234042598</v>
      </c>
      <c r="AM1313">
        <v>445</v>
      </c>
      <c r="AN1313">
        <v>110</v>
      </c>
      <c r="AO1313">
        <v>80.180180180180201</v>
      </c>
      <c r="AP1313">
        <v>565</v>
      </c>
      <c r="AQ1313">
        <v>73</v>
      </c>
      <c r="AR1313">
        <v>88.557993730407503</v>
      </c>
      <c r="AS1313" t="s">
        <v>8120</v>
      </c>
      <c r="AT1313" t="s">
        <v>115</v>
      </c>
      <c r="AU1313">
        <v>28.398189886007401</v>
      </c>
      <c r="AV1313">
        <v>1</v>
      </c>
      <c r="AW1313" t="s">
        <v>2573</v>
      </c>
      <c r="AX1313">
        <v>0</v>
      </c>
      <c r="AY1313" t="s">
        <v>6955</v>
      </c>
      <c r="AZ1313" t="s">
        <v>2571</v>
      </c>
      <c r="BA1313" t="s">
        <v>108</v>
      </c>
      <c r="BB1313" t="s">
        <v>538</v>
      </c>
    </row>
    <row r="1314" spans="2:54" x14ac:dyDescent="0.3">
      <c r="B1314" t="s">
        <v>1580</v>
      </c>
      <c r="C1314">
        <v>18378202</v>
      </c>
      <c r="D1314" t="s">
        <v>110</v>
      </c>
      <c r="E1314" t="s">
        <v>104</v>
      </c>
      <c r="F1314">
        <v>461</v>
      </c>
      <c r="G1314">
        <v>110</v>
      </c>
      <c r="H1314">
        <v>80.735551663747799</v>
      </c>
      <c r="I1314">
        <v>301</v>
      </c>
      <c r="J1314">
        <v>184</v>
      </c>
      <c r="K1314">
        <v>62.0618556701031</v>
      </c>
      <c r="L1314">
        <v>425</v>
      </c>
      <c r="M1314">
        <v>162</v>
      </c>
      <c r="N1314">
        <v>72.402044293015294</v>
      </c>
      <c r="O1314">
        <v>444</v>
      </c>
      <c r="P1314">
        <v>145</v>
      </c>
      <c r="Q1314">
        <v>75.382003395585699</v>
      </c>
      <c r="R1314">
        <v>358</v>
      </c>
      <c r="S1314">
        <v>124</v>
      </c>
      <c r="T1314">
        <v>74.273858921161803</v>
      </c>
      <c r="U1314">
        <v>478</v>
      </c>
      <c r="V1314">
        <v>94</v>
      </c>
      <c r="W1314">
        <v>83.566433566433602</v>
      </c>
      <c r="X1314">
        <v>476</v>
      </c>
      <c r="Y1314">
        <v>74</v>
      </c>
      <c r="Z1314">
        <v>86.545454545454504</v>
      </c>
      <c r="AA1314">
        <v>364</v>
      </c>
      <c r="AB1314">
        <v>225</v>
      </c>
      <c r="AC1314">
        <v>61.799660441426099</v>
      </c>
      <c r="AD1314">
        <v>400</v>
      </c>
      <c r="AE1314">
        <v>85</v>
      </c>
      <c r="AF1314">
        <v>82.474226804123703</v>
      </c>
      <c r="AG1314">
        <v>437</v>
      </c>
      <c r="AH1314">
        <v>65</v>
      </c>
      <c r="AI1314">
        <v>87.051792828685294</v>
      </c>
      <c r="AJ1314">
        <v>416</v>
      </c>
      <c r="AK1314">
        <v>127</v>
      </c>
      <c r="AL1314">
        <v>76.611418047882097</v>
      </c>
      <c r="AM1314">
        <v>408</v>
      </c>
      <c r="AN1314">
        <v>101</v>
      </c>
      <c r="AO1314">
        <v>80.157170923379198</v>
      </c>
      <c r="AP1314">
        <v>523</v>
      </c>
      <c r="AQ1314">
        <v>0</v>
      </c>
      <c r="AR1314">
        <v>100</v>
      </c>
      <c r="AS1314" t="s">
        <v>7201</v>
      </c>
      <c r="AT1314" t="s">
        <v>115</v>
      </c>
      <c r="AU1314">
        <v>48.022701097169303</v>
      </c>
      <c r="AV1314">
        <v>1</v>
      </c>
      <c r="AW1314" t="s">
        <v>2575</v>
      </c>
      <c r="AX1314">
        <v>0</v>
      </c>
      <c r="AY1314" t="s">
        <v>6955</v>
      </c>
      <c r="AZ1314" t="s">
        <v>2571</v>
      </c>
      <c r="BA1314" t="s">
        <v>108</v>
      </c>
      <c r="BB1314" t="s">
        <v>538</v>
      </c>
    </row>
    <row r="1315" spans="2:54" x14ac:dyDescent="0.3">
      <c r="B1315" t="s">
        <v>1580</v>
      </c>
      <c r="C1315">
        <v>18381024</v>
      </c>
      <c r="D1315" t="s">
        <v>110</v>
      </c>
      <c r="E1315" t="s">
        <v>105</v>
      </c>
      <c r="F1315">
        <v>532</v>
      </c>
      <c r="G1315">
        <v>41</v>
      </c>
      <c r="H1315">
        <v>92.844677137870903</v>
      </c>
      <c r="I1315">
        <v>381</v>
      </c>
      <c r="J1315">
        <v>97</v>
      </c>
      <c r="K1315">
        <v>79.707112970711293</v>
      </c>
      <c r="L1315">
        <v>475</v>
      </c>
      <c r="M1315">
        <v>118</v>
      </c>
      <c r="N1315">
        <v>80.101180438448594</v>
      </c>
      <c r="O1315">
        <v>507</v>
      </c>
      <c r="P1315">
        <v>93</v>
      </c>
      <c r="Q1315">
        <v>84.5</v>
      </c>
      <c r="R1315">
        <v>355</v>
      </c>
      <c r="S1315">
        <v>105</v>
      </c>
      <c r="T1315">
        <v>77.173913043478294</v>
      </c>
      <c r="U1315">
        <v>560</v>
      </c>
      <c r="V1315">
        <v>27</v>
      </c>
      <c r="W1315">
        <v>95.400340715502594</v>
      </c>
      <c r="X1315">
        <v>539</v>
      </c>
      <c r="Y1315">
        <v>55</v>
      </c>
      <c r="Z1315">
        <v>90.740740740740705</v>
      </c>
      <c r="AA1315">
        <v>494</v>
      </c>
      <c r="AB1315">
        <v>160</v>
      </c>
      <c r="AC1315">
        <v>75.535168195718697</v>
      </c>
      <c r="AD1315">
        <v>488</v>
      </c>
      <c r="AE1315">
        <v>93</v>
      </c>
      <c r="AF1315">
        <v>83.9931153184165</v>
      </c>
      <c r="AG1315">
        <v>462</v>
      </c>
      <c r="AH1315">
        <v>52</v>
      </c>
      <c r="AI1315">
        <v>89.883268482490294</v>
      </c>
      <c r="AJ1315">
        <v>495</v>
      </c>
      <c r="AK1315">
        <v>109</v>
      </c>
      <c r="AL1315">
        <v>81.953642384106004</v>
      </c>
      <c r="AM1315">
        <v>485</v>
      </c>
      <c r="AN1315">
        <v>42</v>
      </c>
      <c r="AO1315">
        <v>92.030360531309299</v>
      </c>
      <c r="AP1315">
        <v>571</v>
      </c>
      <c r="AQ1315">
        <v>0</v>
      </c>
      <c r="AR1315">
        <v>100</v>
      </c>
      <c r="AS1315" t="s">
        <v>8585</v>
      </c>
      <c r="AT1315" t="s">
        <v>115</v>
      </c>
      <c r="AU1315">
        <v>22.1866794483918</v>
      </c>
      <c r="AV1315">
        <v>1</v>
      </c>
      <c r="AW1315" t="s">
        <v>2577</v>
      </c>
      <c r="AX1315">
        <v>0</v>
      </c>
      <c r="AY1315" t="s">
        <v>6955</v>
      </c>
      <c r="AZ1315" t="s">
        <v>2578</v>
      </c>
      <c r="BA1315" t="s">
        <v>108</v>
      </c>
      <c r="BB1315" t="s">
        <v>308</v>
      </c>
    </row>
    <row r="1316" spans="2:54" x14ac:dyDescent="0.3">
      <c r="B1316" t="s">
        <v>1580</v>
      </c>
      <c r="C1316">
        <v>18437941</v>
      </c>
      <c r="D1316" t="s">
        <v>105</v>
      </c>
      <c r="E1316" t="s">
        <v>114</v>
      </c>
      <c r="F1316">
        <v>403</v>
      </c>
      <c r="G1316">
        <v>132</v>
      </c>
      <c r="H1316">
        <v>75.327102803738299</v>
      </c>
      <c r="I1316">
        <v>339</v>
      </c>
      <c r="J1316">
        <v>125</v>
      </c>
      <c r="K1316">
        <v>73.060344827586206</v>
      </c>
      <c r="L1316">
        <v>476</v>
      </c>
      <c r="M1316">
        <v>131</v>
      </c>
      <c r="N1316">
        <v>78.418451400329502</v>
      </c>
      <c r="O1316">
        <v>472</v>
      </c>
      <c r="P1316">
        <v>56</v>
      </c>
      <c r="Q1316">
        <v>89.393939393939405</v>
      </c>
      <c r="R1316">
        <v>335</v>
      </c>
      <c r="S1316">
        <v>144</v>
      </c>
      <c r="T1316">
        <v>69.937369519832998</v>
      </c>
      <c r="U1316">
        <v>439</v>
      </c>
      <c r="V1316">
        <v>133</v>
      </c>
      <c r="W1316">
        <v>76.748251748251704</v>
      </c>
      <c r="X1316">
        <v>518</v>
      </c>
      <c r="Y1316">
        <v>66</v>
      </c>
      <c r="Z1316">
        <v>88.698630136986296</v>
      </c>
      <c r="AA1316">
        <v>467</v>
      </c>
      <c r="AB1316">
        <v>119</v>
      </c>
      <c r="AC1316">
        <v>79.692832764505098</v>
      </c>
      <c r="AD1316">
        <v>393</v>
      </c>
      <c r="AE1316">
        <v>133</v>
      </c>
      <c r="AF1316">
        <v>74.714828897338407</v>
      </c>
      <c r="AG1316">
        <v>432</v>
      </c>
      <c r="AH1316">
        <v>62</v>
      </c>
      <c r="AI1316">
        <v>87.449392712550605</v>
      </c>
      <c r="AJ1316">
        <v>478</v>
      </c>
      <c r="AK1316">
        <v>77</v>
      </c>
      <c r="AL1316">
        <v>86.126126126126096</v>
      </c>
      <c r="AM1316">
        <v>435</v>
      </c>
      <c r="AN1316">
        <v>83</v>
      </c>
      <c r="AO1316">
        <v>83.976833976834001</v>
      </c>
      <c r="AP1316">
        <v>512</v>
      </c>
      <c r="AQ1316">
        <v>35</v>
      </c>
      <c r="AR1316">
        <v>93.601462522851904</v>
      </c>
      <c r="AS1316" t="s">
        <v>8454</v>
      </c>
      <c r="AT1316" t="s">
        <v>115</v>
      </c>
      <c r="AU1316">
        <v>23.900933818137101</v>
      </c>
      <c r="AV1316">
        <v>1</v>
      </c>
      <c r="AW1316" t="s">
        <v>2579</v>
      </c>
      <c r="AX1316">
        <v>0</v>
      </c>
      <c r="AY1316" t="s">
        <v>6955</v>
      </c>
      <c r="AZ1316" t="s">
        <v>2580</v>
      </c>
      <c r="BA1316" t="s">
        <v>108</v>
      </c>
      <c r="BB1316" t="s">
        <v>193</v>
      </c>
    </row>
    <row r="1317" spans="2:54" x14ac:dyDescent="0.3">
      <c r="B1317" t="s">
        <v>1580</v>
      </c>
      <c r="C1317">
        <v>18450289</v>
      </c>
      <c r="D1317" t="s">
        <v>104</v>
      </c>
      <c r="E1317" t="s">
        <v>114</v>
      </c>
      <c r="F1317">
        <v>611</v>
      </c>
      <c r="G1317">
        <v>113</v>
      </c>
      <c r="H1317">
        <v>84.392265193370207</v>
      </c>
      <c r="I1317">
        <v>414</v>
      </c>
      <c r="J1317">
        <v>97</v>
      </c>
      <c r="K1317">
        <v>81.017612524461796</v>
      </c>
      <c r="L1317">
        <v>480</v>
      </c>
      <c r="M1317">
        <v>98</v>
      </c>
      <c r="N1317">
        <v>83.044982698961903</v>
      </c>
      <c r="O1317">
        <v>497</v>
      </c>
      <c r="P1317">
        <v>105</v>
      </c>
      <c r="Q1317">
        <v>82.558139534883693</v>
      </c>
      <c r="R1317">
        <v>490</v>
      </c>
      <c r="S1317">
        <v>60</v>
      </c>
      <c r="T1317">
        <v>89.090909090909093</v>
      </c>
      <c r="U1317">
        <v>582</v>
      </c>
      <c r="V1317">
        <v>20</v>
      </c>
      <c r="W1317">
        <v>96.677740863787406</v>
      </c>
      <c r="X1317">
        <v>521</v>
      </c>
      <c r="Y1317">
        <v>65</v>
      </c>
      <c r="Z1317">
        <v>88.907849829351505</v>
      </c>
      <c r="AA1317">
        <v>475</v>
      </c>
      <c r="AB1317">
        <v>159</v>
      </c>
      <c r="AC1317">
        <v>74.921135646687702</v>
      </c>
      <c r="AD1317">
        <v>452</v>
      </c>
      <c r="AE1317">
        <v>88</v>
      </c>
      <c r="AF1317">
        <v>83.703703703703695</v>
      </c>
      <c r="AG1317">
        <v>497</v>
      </c>
      <c r="AH1317">
        <v>67</v>
      </c>
      <c r="AI1317">
        <v>88.120567375886495</v>
      </c>
      <c r="AJ1317">
        <v>588</v>
      </c>
      <c r="AK1317">
        <v>117</v>
      </c>
      <c r="AL1317">
        <v>83.404255319148902</v>
      </c>
      <c r="AM1317">
        <v>487</v>
      </c>
      <c r="AN1317">
        <v>76</v>
      </c>
      <c r="AO1317">
        <v>86.500888099467105</v>
      </c>
      <c r="AP1317">
        <v>551</v>
      </c>
      <c r="AQ1317">
        <v>17</v>
      </c>
      <c r="AR1317">
        <v>97.007042253521107</v>
      </c>
      <c r="AS1317" t="s">
        <v>8540</v>
      </c>
      <c r="AT1317" t="s">
        <v>115</v>
      </c>
      <c r="AU1317">
        <v>22.830895730370202</v>
      </c>
      <c r="AV1317">
        <v>1</v>
      </c>
      <c r="AW1317" t="s">
        <v>2581</v>
      </c>
      <c r="AX1317">
        <v>0</v>
      </c>
      <c r="AY1317" t="s">
        <v>6955</v>
      </c>
      <c r="AZ1317" t="s">
        <v>2582</v>
      </c>
      <c r="BA1317" t="s">
        <v>108</v>
      </c>
      <c r="BB1317" t="s">
        <v>191</v>
      </c>
    </row>
    <row r="1318" spans="2:54" x14ac:dyDescent="0.3">
      <c r="B1318" t="s">
        <v>1580</v>
      </c>
      <c r="C1318">
        <v>18487464</v>
      </c>
      <c r="D1318" t="s">
        <v>110</v>
      </c>
      <c r="E1318" t="s">
        <v>104</v>
      </c>
      <c r="F1318">
        <v>631</v>
      </c>
      <c r="G1318">
        <v>126</v>
      </c>
      <c r="H1318">
        <v>83.355350066050207</v>
      </c>
      <c r="I1318">
        <v>397</v>
      </c>
      <c r="J1318">
        <v>130</v>
      </c>
      <c r="K1318">
        <v>75.3320683111954</v>
      </c>
      <c r="L1318">
        <v>522</v>
      </c>
      <c r="M1318">
        <v>134</v>
      </c>
      <c r="N1318">
        <v>79.573170731707293</v>
      </c>
      <c r="O1318">
        <v>449</v>
      </c>
      <c r="P1318">
        <v>159</v>
      </c>
      <c r="Q1318">
        <v>73.848684210526301</v>
      </c>
      <c r="R1318">
        <v>446</v>
      </c>
      <c r="S1318">
        <v>61</v>
      </c>
      <c r="T1318">
        <v>87.968441814595707</v>
      </c>
      <c r="U1318">
        <v>584</v>
      </c>
      <c r="V1318">
        <v>23</v>
      </c>
      <c r="W1318">
        <v>96.210873146622703</v>
      </c>
      <c r="X1318">
        <v>592</v>
      </c>
      <c r="Y1318">
        <v>70</v>
      </c>
      <c r="Z1318">
        <v>89.425981873111795</v>
      </c>
      <c r="AA1318">
        <v>490</v>
      </c>
      <c r="AB1318">
        <v>205</v>
      </c>
      <c r="AC1318">
        <v>70.503597122302196</v>
      </c>
      <c r="AD1318">
        <v>489</v>
      </c>
      <c r="AE1318">
        <v>109</v>
      </c>
      <c r="AF1318">
        <v>81.772575250836098</v>
      </c>
      <c r="AG1318">
        <v>537</v>
      </c>
      <c r="AH1318">
        <v>75</v>
      </c>
      <c r="AI1318">
        <v>87.745098039215705</v>
      </c>
      <c r="AJ1318">
        <v>560</v>
      </c>
      <c r="AK1318">
        <v>154</v>
      </c>
      <c r="AL1318">
        <v>78.431372549019599</v>
      </c>
      <c r="AM1318">
        <v>557</v>
      </c>
      <c r="AN1318">
        <v>63</v>
      </c>
      <c r="AO1318">
        <v>89.838709677419402</v>
      </c>
      <c r="AP1318">
        <v>621</v>
      </c>
      <c r="AQ1318">
        <v>0</v>
      </c>
      <c r="AR1318">
        <v>100</v>
      </c>
      <c r="AS1318" t="s">
        <v>7988</v>
      </c>
      <c r="AT1318" t="s">
        <v>115</v>
      </c>
      <c r="AU1318">
        <v>30.129453932110501</v>
      </c>
      <c r="AV1318">
        <v>1</v>
      </c>
      <c r="AW1318" t="s">
        <v>2584</v>
      </c>
      <c r="AX1318">
        <v>0</v>
      </c>
      <c r="AY1318" t="s">
        <v>6955</v>
      </c>
      <c r="AZ1318" t="s">
        <v>2585</v>
      </c>
      <c r="BA1318" t="s">
        <v>108</v>
      </c>
      <c r="BB1318" t="s">
        <v>635</v>
      </c>
    </row>
    <row r="1319" spans="2:54" x14ac:dyDescent="0.3">
      <c r="B1319" t="s">
        <v>1580</v>
      </c>
      <c r="C1319">
        <v>18516427</v>
      </c>
      <c r="D1319" t="s">
        <v>114</v>
      </c>
      <c r="E1319" t="s">
        <v>105</v>
      </c>
      <c r="F1319">
        <v>212</v>
      </c>
      <c r="G1319">
        <v>446</v>
      </c>
      <c r="H1319">
        <v>32.218844984802402</v>
      </c>
      <c r="I1319">
        <v>134</v>
      </c>
      <c r="J1319">
        <v>298</v>
      </c>
      <c r="K1319">
        <v>31.018518518518501</v>
      </c>
      <c r="L1319">
        <v>165</v>
      </c>
      <c r="M1319">
        <v>402</v>
      </c>
      <c r="N1319">
        <v>29.100529100529101</v>
      </c>
      <c r="O1319">
        <v>149</v>
      </c>
      <c r="P1319">
        <v>380</v>
      </c>
      <c r="Q1319">
        <v>28.1663516068053</v>
      </c>
      <c r="R1319">
        <v>181</v>
      </c>
      <c r="S1319">
        <v>337</v>
      </c>
      <c r="T1319">
        <v>34.942084942084897</v>
      </c>
      <c r="U1319">
        <v>100</v>
      </c>
      <c r="V1319">
        <v>458</v>
      </c>
      <c r="W1319">
        <v>17.921146953405</v>
      </c>
      <c r="X1319">
        <v>123</v>
      </c>
      <c r="Y1319">
        <v>463</v>
      </c>
      <c r="Z1319">
        <v>20.9897610921502</v>
      </c>
      <c r="AA1319">
        <v>229</v>
      </c>
      <c r="AB1319">
        <v>348</v>
      </c>
      <c r="AC1319">
        <v>39.688041594454099</v>
      </c>
      <c r="AD1319">
        <v>179</v>
      </c>
      <c r="AE1319">
        <v>338</v>
      </c>
      <c r="AF1319">
        <v>34.6228239845261</v>
      </c>
      <c r="AG1319">
        <v>123</v>
      </c>
      <c r="AH1319">
        <v>393</v>
      </c>
      <c r="AI1319">
        <v>23.837209302325601</v>
      </c>
      <c r="AJ1319">
        <v>191</v>
      </c>
      <c r="AK1319">
        <v>386</v>
      </c>
      <c r="AL1319">
        <v>33.1022530329289</v>
      </c>
      <c r="AM1319">
        <v>58</v>
      </c>
      <c r="AN1319">
        <v>412</v>
      </c>
      <c r="AO1319">
        <v>12.340425531914899</v>
      </c>
      <c r="AP1319">
        <v>105</v>
      </c>
      <c r="AQ1319">
        <v>480</v>
      </c>
      <c r="AR1319">
        <v>17.948717948717899</v>
      </c>
      <c r="AS1319" t="s">
        <v>9870</v>
      </c>
      <c r="AT1319" t="s">
        <v>135</v>
      </c>
      <c r="AU1319">
        <v>-32.486693212307699</v>
      </c>
      <c r="AV1319">
        <v>2</v>
      </c>
      <c r="AW1319" t="s">
        <v>9871</v>
      </c>
      <c r="AX1319">
        <v>0</v>
      </c>
      <c r="AY1319" t="s">
        <v>6955</v>
      </c>
      <c r="AZ1319" t="s">
        <v>2586</v>
      </c>
      <c r="BA1319" t="s">
        <v>108</v>
      </c>
      <c r="BB1319" t="s">
        <v>1028</v>
      </c>
    </row>
    <row r="1320" spans="2:54" x14ac:dyDescent="0.3">
      <c r="B1320" t="s">
        <v>1580</v>
      </c>
      <c r="C1320">
        <v>18519082</v>
      </c>
      <c r="D1320" t="s">
        <v>104</v>
      </c>
      <c r="E1320" t="s">
        <v>110</v>
      </c>
      <c r="F1320">
        <v>163</v>
      </c>
      <c r="G1320">
        <v>500</v>
      </c>
      <c r="H1320">
        <v>24.585218702865799</v>
      </c>
      <c r="I1320">
        <v>167</v>
      </c>
      <c r="J1320">
        <v>405</v>
      </c>
      <c r="K1320">
        <v>29.1958041958042</v>
      </c>
      <c r="L1320">
        <v>113</v>
      </c>
      <c r="M1320">
        <v>564</v>
      </c>
      <c r="N1320">
        <v>16.6912850812408</v>
      </c>
      <c r="O1320">
        <v>129</v>
      </c>
      <c r="P1320">
        <v>525</v>
      </c>
      <c r="Q1320">
        <v>19.724770642201801</v>
      </c>
      <c r="R1320">
        <v>139</v>
      </c>
      <c r="S1320">
        <v>418</v>
      </c>
      <c r="T1320">
        <v>24.955116696588899</v>
      </c>
      <c r="U1320">
        <v>216</v>
      </c>
      <c r="V1320">
        <v>410</v>
      </c>
      <c r="W1320">
        <v>34.504792332268401</v>
      </c>
      <c r="X1320">
        <v>161</v>
      </c>
      <c r="Y1320">
        <v>537</v>
      </c>
      <c r="Z1320">
        <v>23.065902578796599</v>
      </c>
      <c r="AA1320">
        <v>212</v>
      </c>
      <c r="AB1320">
        <v>439</v>
      </c>
      <c r="AC1320">
        <v>32.565284178187397</v>
      </c>
      <c r="AD1320">
        <v>117</v>
      </c>
      <c r="AE1320">
        <v>481</v>
      </c>
      <c r="AF1320">
        <v>19.565217391304301</v>
      </c>
      <c r="AG1320">
        <v>97</v>
      </c>
      <c r="AH1320">
        <v>505</v>
      </c>
      <c r="AI1320">
        <v>16.1129568106312</v>
      </c>
      <c r="AJ1320">
        <v>141</v>
      </c>
      <c r="AK1320">
        <v>494</v>
      </c>
      <c r="AL1320">
        <v>22.204724409448801</v>
      </c>
      <c r="AM1320">
        <v>227</v>
      </c>
      <c r="AN1320">
        <v>396</v>
      </c>
      <c r="AO1320">
        <v>36.436597110754398</v>
      </c>
      <c r="AP1320">
        <v>116</v>
      </c>
      <c r="AQ1320">
        <v>568</v>
      </c>
      <c r="AR1320">
        <v>16.9590643274854</v>
      </c>
      <c r="AS1320" t="s">
        <v>8789</v>
      </c>
      <c r="AT1320" t="s">
        <v>115</v>
      </c>
      <c r="AU1320">
        <v>-20.717494620908301</v>
      </c>
      <c r="AV1320">
        <v>1</v>
      </c>
      <c r="AW1320" t="s">
        <v>2587</v>
      </c>
      <c r="AX1320">
        <v>0</v>
      </c>
      <c r="AY1320" t="s">
        <v>6955</v>
      </c>
      <c r="AZ1320" t="s">
        <v>2586</v>
      </c>
      <c r="BA1320" t="s">
        <v>108</v>
      </c>
      <c r="BB1320" t="s">
        <v>156</v>
      </c>
    </row>
    <row r="1321" spans="2:54" x14ac:dyDescent="0.3">
      <c r="B1321" t="s">
        <v>1580</v>
      </c>
      <c r="C1321">
        <v>18521680</v>
      </c>
      <c r="D1321" t="s">
        <v>110</v>
      </c>
      <c r="E1321" t="s">
        <v>104</v>
      </c>
      <c r="F1321">
        <v>524</v>
      </c>
      <c r="G1321">
        <v>147</v>
      </c>
      <c r="H1321">
        <v>78.092399403874794</v>
      </c>
      <c r="I1321">
        <v>368</v>
      </c>
      <c r="J1321">
        <v>130</v>
      </c>
      <c r="K1321">
        <v>73.895582329317307</v>
      </c>
      <c r="L1321">
        <v>392</v>
      </c>
      <c r="M1321">
        <v>178</v>
      </c>
      <c r="N1321">
        <v>68.771929824561397</v>
      </c>
      <c r="O1321">
        <v>402</v>
      </c>
      <c r="P1321">
        <v>149</v>
      </c>
      <c r="Q1321">
        <v>72.958257713248599</v>
      </c>
      <c r="R1321">
        <v>342</v>
      </c>
      <c r="S1321">
        <v>146</v>
      </c>
      <c r="T1321">
        <v>70.081967213114794</v>
      </c>
      <c r="U1321">
        <v>461</v>
      </c>
      <c r="V1321">
        <v>87</v>
      </c>
      <c r="W1321">
        <v>84.124087591240894</v>
      </c>
      <c r="X1321">
        <v>438</v>
      </c>
      <c r="Y1321">
        <v>88</v>
      </c>
      <c r="Z1321">
        <v>83.269961977186298</v>
      </c>
      <c r="AA1321">
        <v>359</v>
      </c>
      <c r="AB1321">
        <v>221</v>
      </c>
      <c r="AC1321">
        <v>61.8965517241379</v>
      </c>
      <c r="AD1321">
        <v>413</v>
      </c>
      <c r="AE1321">
        <v>141</v>
      </c>
      <c r="AF1321">
        <v>74.548736462093899</v>
      </c>
      <c r="AG1321">
        <v>436</v>
      </c>
      <c r="AH1321">
        <v>129</v>
      </c>
      <c r="AI1321">
        <v>77.168141592920406</v>
      </c>
      <c r="AJ1321">
        <v>375</v>
      </c>
      <c r="AK1321">
        <v>222</v>
      </c>
      <c r="AL1321">
        <v>62.814070351758801</v>
      </c>
      <c r="AM1321">
        <v>452</v>
      </c>
      <c r="AN1321">
        <v>85</v>
      </c>
      <c r="AO1321">
        <v>84.171322160149003</v>
      </c>
      <c r="AP1321">
        <v>513</v>
      </c>
      <c r="AQ1321">
        <v>86</v>
      </c>
      <c r="AR1321">
        <v>85.642737896494197</v>
      </c>
      <c r="AS1321" t="s">
        <v>8496</v>
      </c>
      <c r="AT1321" t="s">
        <v>135</v>
      </c>
      <c r="AU1321">
        <v>23.446118990074801</v>
      </c>
      <c r="AV1321">
        <v>2</v>
      </c>
      <c r="AW1321" t="s">
        <v>8497</v>
      </c>
      <c r="AX1321">
        <v>0</v>
      </c>
      <c r="AY1321" t="s">
        <v>6955</v>
      </c>
      <c r="AZ1321" t="s">
        <v>2588</v>
      </c>
      <c r="BA1321" t="s">
        <v>108</v>
      </c>
      <c r="BB1321" t="s">
        <v>503</v>
      </c>
    </row>
    <row r="1322" spans="2:54" x14ac:dyDescent="0.3">
      <c r="B1322" t="s">
        <v>1580</v>
      </c>
      <c r="C1322">
        <v>18522361</v>
      </c>
      <c r="D1322" t="s">
        <v>114</v>
      </c>
      <c r="E1322" t="s">
        <v>105</v>
      </c>
      <c r="F1322">
        <v>364</v>
      </c>
      <c r="G1322">
        <v>185</v>
      </c>
      <c r="H1322">
        <v>66.302367941712205</v>
      </c>
      <c r="I1322">
        <v>312</v>
      </c>
      <c r="J1322">
        <v>158</v>
      </c>
      <c r="K1322">
        <v>66.382978723404193</v>
      </c>
      <c r="L1322">
        <v>478</v>
      </c>
      <c r="M1322">
        <v>188</v>
      </c>
      <c r="N1322">
        <v>71.771771771771796</v>
      </c>
      <c r="O1322">
        <v>386</v>
      </c>
      <c r="P1322">
        <v>152</v>
      </c>
      <c r="Q1322">
        <v>71.747211895910795</v>
      </c>
      <c r="R1322">
        <v>381</v>
      </c>
      <c r="S1322">
        <v>162</v>
      </c>
      <c r="T1322">
        <v>70.165745856353595</v>
      </c>
      <c r="U1322">
        <v>455</v>
      </c>
      <c r="V1322">
        <v>101</v>
      </c>
      <c r="W1322">
        <v>81.834532374100704</v>
      </c>
      <c r="X1322">
        <v>467</v>
      </c>
      <c r="Y1322">
        <v>142</v>
      </c>
      <c r="Z1322">
        <v>76.683087027914596</v>
      </c>
      <c r="AA1322">
        <v>358</v>
      </c>
      <c r="AB1322">
        <v>258</v>
      </c>
      <c r="AC1322">
        <v>58.116883116883102</v>
      </c>
      <c r="AD1322">
        <v>393</v>
      </c>
      <c r="AE1322">
        <v>150</v>
      </c>
      <c r="AF1322">
        <v>72.375690607734796</v>
      </c>
      <c r="AG1322">
        <v>396</v>
      </c>
      <c r="AH1322">
        <v>153</v>
      </c>
      <c r="AI1322">
        <v>72.131147540983605</v>
      </c>
      <c r="AJ1322">
        <v>390</v>
      </c>
      <c r="AK1322">
        <v>196</v>
      </c>
      <c r="AL1322">
        <v>66.552901023890797</v>
      </c>
      <c r="AM1322">
        <v>433</v>
      </c>
      <c r="AN1322">
        <v>100</v>
      </c>
      <c r="AO1322">
        <v>81.2382739212008</v>
      </c>
      <c r="AP1322">
        <v>481</v>
      </c>
      <c r="AQ1322">
        <v>69</v>
      </c>
      <c r="AR1322">
        <v>87.454545454545496</v>
      </c>
      <c r="AS1322" t="s">
        <v>8043</v>
      </c>
      <c r="AT1322" t="s">
        <v>115</v>
      </c>
      <c r="AU1322">
        <v>29.4548387853172</v>
      </c>
      <c r="AV1322">
        <v>2</v>
      </c>
      <c r="AW1322" t="s">
        <v>8044</v>
      </c>
      <c r="AX1322">
        <v>0</v>
      </c>
      <c r="AY1322" t="s">
        <v>6955</v>
      </c>
      <c r="AZ1322" t="s">
        <v>2588</v>
      </c>
      <c r="BA1322" t="s">
        <v>108</v>
      </c>
      <c r="BB1322" t="s">
        <v>579</v>
      </c>
    </row>
    <row r="1323" spans="2:54" x14ac:dyDescent="0.3">
      <c r="B1323" t="s">
        <v>1580</v>
      </c>
      <c r="C1323">
        <v>18535796</v>
      </c>
      <c r="D1323" t="s">
        <v>105</v>
      </c>
      <c r="E1323" t="s">
        <v>114</v>
      </c>
      <c r="F1323">
        <v>95</v>
      </c>
      <c r="G1323">
        <v>443</v>
      </c>
      <c r="H1323">
        <v>17.6579925650558</v>
      </c>
      <c r="I1323">
        <v>109</v>
      </c>
      <c r="J1323">
        <v>403</v>
      </c>
      <c r="K1323">
        <v>21.2890625</v>
      </c>
      <c r="L1323">
        <v>146</v>
      </c>
      <c r="M1323">
        <v>480</v>
      </c>
      <c r="N1323">
        <v>23.322683706070301</v>
      </c>
      <c r="O1323">
        <v>100</v>
      </c>
      <c r="P1323">
        <v>462</v>
      </c>
      <c r="Q1323">
        <v>17.793594306049801</v>
      </c>
      <c r="R1323">
        <v>81</v>
      </c>
      <c r="S1323">
        <v>467</v>
      </c>
      <c r="T1323">
        <v>14.7810218978102</v>
      </c>
      <c r="U1323">
        <v>49</v>
      </c>
      <c r="V1323">
        <v>569</v>
      </c>
      <c r="W1323">
        <v>7.9288025889967599</v>
      </c>
      <c r="X1323">
        <v>83</v>
      </c>
      <c r="Y1323">
        <v>495</v>
      </c>
      <c r="Z1323">
        <v>14.3598615916955</v>
      </c>
      <c r="AA1323">
        <v>186</v>
      </c>
      <c r="AB1323">
        <v>416</v>
      </c>
      <c r="AC1323">
        <v>30.8970099667774</v>
      </c>
      <c r="AD1323">
        <v>118</v>
      </c>
      <c r="AE1323">
        <v>458</v>
      </c>
      <c r="AF1323">
        <v>20.4861111111111</v>
      </c>
      <c r="AG1323">
        <v>74</v>
      </c>
      <c r="AH1323">
        <v>474</v>
      </c>
      <c r="AI1323">
        <v>13.503649635036499</v>
      </c>
      <c r="AJ1323">
        <v>160</v>
      </c>
      <c r="AK1323">
        <v>518</v>
      </c>
      <c r="AL1323">
        <v>23.598820058996999</v>
      </c>
      <c r="AM1323">
        <v>45</v>
      </c>
      <c r="AN1323">
        <v>480</v>
      </c>
      <c r="AO1323">
        <v>8.5714285714285694</v>
      </c>
      <c r="AP1323">
        <v>45</v>
      </c>
      <c r="AQ1323">
        <v>563</v>
      </c>
      <c r="AR1323">
        <v>7.4013157894736796</v>
      </c>
      <c r="AS1323" t="s">
        <v>8940</v>
      </c>
      <c r="AT1323" t="s">
        <v>115</v>
      </c>
      <c r="AU1323">
        <v>-22.051942752260199</v>
      </c>
      <c r="AV1323">
        <v>1</v>
      </c>
      <c r="AW1323" t="s">
        <v>2589</v>
      </c>
      <c r="AX1323">
        <v>0</v>
      </c>
      <c r="AY1323" t="s">
        <v>6955</v>
      </c>
      <c r="AZ1323" t="s">
        <v>2590</v>
      </c>
      <c r="BA1323" t="s">
        <v>108</v>
      </c>
      <c r="BB1323" t="s">
        <v>340</v>
      </c>
    </row>
    <row r="1324" spans="2:54" x14ac:dyDescent="0.3">
      <c r="B1324" t="s">
        <v>1580</v>
      </c>
      <c r="C1324">
        <v>18548299</v>
      </c>
      <c r="D1324" t="s">
        <v>105</v>
      </c>
      <c r="E1324" t="s">
        <v>104</v>
      </c>
      <c r="F1324">
        <v>477</v>
      </c>
      <c r="G1324">
        <v>89</v>
      </c>
      <c r="H1324">
        <v>84.275618374558306</v>
      </c>
      <c r="I1324">
        <v>378</v>
      </c>
      <c r="J1324">
        <v>144</v>
      </c>
      <c r="K1324">
        <v>72.413793103448299</v>
      </c>
      <c r="L1324">
        <v>481</v>
      </c>
      <c r="M1324">
        <v>176</v>
      </c>
      <c r="N1324">
        <v>73.211567732115697</v>
      </c>
      <c r="O1324">
        <v>495</v>
      </c>
      <c r="P1324">
        <v>189</v>
      </c>
      <c r="Q1324">
        <v>72.368421052631604</v>
      </c>
      <c r="R1324">
        <v>506</v>
      </c>
      <c r="S1324">
        <v>57</v>
      </c>
      <c r="T1324">
        <v>89.875666074600403</v>
      </c>
      <c r="U1324">
        <v>532</v>
      </c>
      <c r="V1324">
        <v>67</v>
      </c>
      <c r="W1324">
        <v>88.814691151919902</v>
      </c>
      <c r="X1324">
        <v>543</v>
      </c>
      <c r="Y1324">
        <v>81</v>
      </c>
      <c r="Z1324">
        <v>87.019230769230802</v>
      </c>
      <c r="AA1324">
        <v>432</v>
      </c>
      <c r="AB1324">
        <v>185</v>
      </c>
      <c r="AC1324">
        <v>70.016207455429495</v>
      </c>
      <c r="AD1324">
        <v>477</v>
      </c>
      <c r="AE1324">
        <v>99</v>
      </c>
      <c r="AF1324">
        <v>82.8125</v>
      </c>
      <c r="AG1324">
        <v>494</v>
      </c>
      <c r="AH1324">
        <v>55</v>
      </c>
      <c r="AI1324">
        <v>89.981785063752298</v>
      </c>
      <c r="AJ1324">
        <v>526</v>
      </c>
      <c r="AK1324">
        <v>75</v>
      </c>
      <c r="AL1324">
        <v>87.520798668885206</v>
      </c>
      <c r="AM1324">
        <v>518</v>
      </c>
      <c r="AN1324">
        <v>65</v>
      </c>
      <c r="AO1324">
        <v>88.8507718696398</v>
      </c>
      <c r="AP1324">
        <v>558</v>
      </c>
      <c r="AQ1324">
        <v>21</v>
      </c>
      <c r="AR1324">
        <v>96.373056994818697</v>
      </c>
      <c r="AS1324" t="s">
        <v>7592</v>
      </c>
      <c r="AT1324" t="s">
        <v>115</v>
      </c>
      <c r="AU1324">
        <v>36.335248673289101</v>
      </c>
      <c r="AV1324">
        <v>1</v>
      </c>
      <c r="AW1324" t="s">
        <v>2591</v>
      </c>
      <c r="AX1324">
        <v>0</v>
      </c>
      <c r="AY1324" t="s">
        <v>6955</v>
      </c>
      <c r="AZ1324" t="s">
        <v>2592</v>
      </c>
      <c r="BA1324" t="s">
        <v>108</v>
      </c>
      <c r="BB1324" t="s">
        <v>2010</v>
      </c>
    </row>
    <row r="1325" spans="2:54" x14ac:dyDescent="0.3">
      <c r="B1325" t="s">
        <v>1580</v>
      </c>
      <c r="C1325">
        <v>18585317</v>
      </c>
      <c r="D1325" t="s">
        <v>110</v>
      </c>
      <c r="E1325" t="s">
        <v>104</v>
      </c>
      <c r="F1325">
        <v>297</v>
      </c>
      <c r="G1325">
        <v>325</v>
      </c>
      <c r="H1325">
        <v>47.749196141479104</v>
      </c>
      <c r="I1325">
        <v>247</v>
      </c>
      <c r="J1325">
        <v>258</v>
      </c>
      <c r="K1325">
        <v>48.910891089108901</v>
      </c>
      <c r="L1325">
        <v>241</v>
      </c>
      <c r="M1325">
        <v>375</v>
      </c>
      <c r="N1325">
        <v>39.1233766233766</v>
      </c>
      <c r="O1325">
        <v>256</v>
      </c>
      <c r="P1325">
        <v>334</v>
      </c>
      <c r="Q1325">
        <v>43.389830508474603</v>
      </c>
      <c r="R1325">
        <v>217</v>
      </c>
      <c r="S1325">
        <v>264</v>
      </c>
      <c r="T1325">
        <v>45.114345114345099</v>
      </c>
      <c r="U1325">
        <v>211</v>
      </c>
      <c r="V1325">
        <v>408</v>
      </c>
      <c r="W1325">
        <v>34.087237479806099</v>
      </c>
      <c r="X1325">
        <v>169</v>
      </c>
      <c r="Y1325">
        <v>451</v>
      </c>
      <c r="Z1325">
        <v>27.258064516129</v>
      </c>
      <c r="AA1325">
        <v>314</v>
      </c>
      <c r="AB1325">
        <v>327</v>
      </c>
      <c r="AC1325">
        <v>48.985959438377499</v>
      </c>
      <c r="AD1325">
        <v>248</v>
      </c>
      <c r="AE1325">
        <v>351</v>
      </c>
      <c r="AF1325">
        <v>41.402337228714501</v>
      </c>
      <c r="AG1325">
        <v>206</v>
      </c>
      <c r="AH1325">
        <v>344</v>
      </c>
      <c r="AI1325">
        <v>37.454545454545503</v>
      </c>
      <c r="AJ1325">
        <v>301</v>
      </c>
      <c r="AK1325">
        <v>343</v>
      </c>
      <c r="AL1325">
        <v>46.739130434782602</v>
      </c>
      <c r="AM1325">
        <v>187</v>
      </c>
      <c r="AN1325">
        <v>309</v>
      </c>
      <c r="AO1325">
        <v>37.701612903225801</v>
      </c>
      <c r="AP1325">
        <v>66</v>
      </c>
      <c r="AQ1325">
        <v>536</v>
      </c>
      <c r="AR1325">
        <v>10.9634551495017</v>
      </c>
      <c r="AS1325" t="s">
        <v>10819</v>
      </c>
      <c r="AT1325" t="s">
        <v>115</v>
      </c>
      <c r="AU1325">
        <v>-55.361179220422201</v>
      </c>
      <c r="AV1325">
        <v>1</v>
      </c>
      <c r="AW1325" t="s">
        <v>2593</v>
      </c>
      <c r="AX1325">
        <v>1</v>
      </c>
      <c r="AY1325" t="s">
        <v>115</v>
      </c>
      <c r="AZ1325" t="s">
        <v>2594</v>
      </c>
      <c r="BA1325" t="s">
        <v>108</v>
      </c>
      <c r="BB1325" t="s">
        <v>2595</v>
      </c>
    </row>
    <row r="1326" spans="2:54" x14ac:dyDescent="0.3">
      <c r="B1326" t="s">
        <v>1580</v>
      </c>
      <c r="C1326">
        <v>18585318</v>
      </c>
      <c r="D1326" t="s">
        <v>104</v>
      </c>
      <c r="E1326" t="s">
        <v>114</v>
      </c>
      <c r="F1326">
        <v>298</v>
      </c>
      <c r="G1326">
        <v>329</v>
      </c>
      <c r="H1326">
        <v>47.527910685805402</v>
      </c>
      <c r="I1326">
        <v>243</v>
      </c>
      <c r="J1326">
        <v>255</v>
      </c>
      <c r="K1326">
        <v>48.795180722891601</v>
      </c>
      <c r="L1326">
        <v>237</v>
      </c>
      <c r="M1326">
        <v>371</v>
      </c>
      <c r="N1326">
        <v>38.980263157894697</v>
      </c>
      <c r="O1326">
        <v>256</v>
      </c>
      <c r="P1326">
        <v>332</v>
      </c>
      <c r="Q1326">
        <v>43.5374149659864</v>
      </c>
      <c r="R1326">
        <v>216</v>
      </c>
      <c r="S1326">
        <v>262</v>
      </c>
      <c r="T1326">
        <v>45.188284518828503</v>
      </c>
      <c r="U1326">
        <v>210</v>
      </c>
      <c r="V1326">
        <v>403</v>
      </c>
      <c r="W1326">
        <v>34.257748776508997</v>
      </c>
      <c r="X1326">
        <v>170</v>
      </c>
      <c r="Y1326">
        <v>453</v>
      </c>
      <c r="Z1326">
        <v>27.287319422150901</v>
      </c>
      <c r="AA1326">
        <v>313</v>
      </c>
      <c r="AB1326">
        <v>323</v>
      </c>
      <c r="AC1326">
        <v>49.2138364779874</v>
      </c>
      <c r="AD1326">
        <v>248</v>
      </c>
      <c r="AE1326">
        <v>345</v>
      </c>
      <c r="AF1326">
        <v>41.821247892074197</v>
      </c>
      <c r="AG1326">
        <v>205</v>
      </c>
      <c r="AH1326">
        <v>342</v>
      </c>
      <c r="AI1326">
        <v>37.477148080438802</v>
      </c>
      <c r="AJ1326">
        <v>295</v>
      </c>
      <c r="AK1326">
        <v>341</v>
      </c>
      <c r="AL1326">
        <v>46.383647798742103</v>
      </c>
      <c r="AM1326">
        <v>189</v>
      </c>
      <c r="AN1326">
        <v>312</v>
      </c>
      <c r="AO1326">
        <v>37.724550898203603</v>
      </c>
      <c r="AP1326">
        <v>65</v>
      </c>
      <c r="AQ1326">
        <v>530</v>
      </c>
      <c r="AR1326">
        <v>10.924369747899201</v>
      </c>
      <c r="AS1326" t="s">
        <v>10817</v>
      </c>
      <c r="AT1326" t="s">
        <v>115</v>
      </c>
      <c r="AU1326">
        <v>-55.268458339342502</v>
      </c>
      <c r="AV1326">
        <v>1</v>
      </c>
      <c r="AW1326" t="s">
        <v>2596</v>
      </c>
      <c r="AX1326">
        <v>1</v>
      </c>
      <c r="AY1326" t="s">
        <v>115</v>
      </c>
      <c r="AZ1326" t="s">
        <v>2594</v>
      </c>
      <c r="BA1326" t="s">
        <v>108</v>
      </c>
      <c r="BB1326" t="s">
        <v>175</v>
      </c>
    </row>
    <row r="1327" spans="2:54" x14ac:dyDescent="0.3">
      <c r="B1327" t="s">
        <v>1580</v>
      </c>
      <c r="C1327">
        <v>18589262</v>
      </c>
      <c r="D1327" t="s">
        <v>105</v>
      </c>
      <c r="E1327" t="s">
        <v>114</v>
      </c>
      <c r="F1327">
        <v>247</v>
      </c>
      <c r="G1327">
        <v>295</v>
      </c>
      <c r="H1327">
        <v>45.571955719557202</v>
      </c>
      <c r="I1327">
        <v>285</v>
      </c>
      <c r="J1327">
        <v>270</v>
      </c>
      <c r="K1327">
        <v>51.351351351351298</v>
      </c>
      <c r="L1327">
        <v>240</v>
      </c>
      <c r="M1327">
        <v>359</v>
      </c>
      <c r="N1327">
        <v>40.066777963272102</v>
      </c>
      <c r="O1327">
        <v>333</v>
      </c>
      <c r="P1327">
        <v>289</v>
      </c>
      <c r="Q1327">
        <v>53.536977491961402</v>
      </c>
      <c r="R1327">
        <v>248</v>
      </c>
      <c r="S1327">
        <v>268</v>
      </c>
      <c r="T1327">
        <v>48.062015503875998</v>
      </c>
      <c r="U1327">
        <v>270</v>
      </c>
      <c r="V1327">
        <v>312</v>
      </c>
      <c r="W1327">
        <v>46.3917525773196</v>
      </c>
      <c r="X1327">
        <v>223</v>
      </c>
      <c r="Y1327">
        <v>383</v>
      </c>
      <c r="Z1327">
        <v>36.798679867986799</v>
      </c>
      <c r="AA1327">
        <v>386</v>
      </c>
      <c r="AB1327">
        <v>265</v>
      </c>
      <c r="AC1327">
        <v>59.293394777265704</v>
      </c>
      <c r="AD1327">
        <v>216</v>
      </c>
      <c r="AE1327">
        <v>333</v>
      </c>
      <c r="AF1327">
        <v>39.344262295081997</v>
      </c>
      <c r="AG1327">
        <v>193</v>
      </c>
      <c r="AH1327">
        <v>319</v>
      </c>
      <c r="AI1327">
        <v>37.6953125</v>
      </c>
      <c r="AJ1327">
        <v>355</v>
      </c>
      <c r="AK1327">
        <v>308</v>
      </c>
      <c r="AL1327">
        <v>53.544494720965297</v>
      </c>
      <c r="AM1327">
        <v>309</v>
      </c>
      <c r="AN1327">
        <v>246</v>
      </c>
      <c r="AO1327">
        <v>55.675675675675699</v>
      </c>
      <c r="AP1327">
        <v>150</v>
      </c>
      <c r="AQ1327">
        <v>467</v>
      </c>
      <c r="AR1327">
        <v>24.311183144246399</v>
      </c>
      <c r="AS1327" t="s">
        <v>10158</v>
      </c>
      <c r="AT1327" t="s">
        <v>115</v>
      </c>
      <c r="AU1327">
        <v>-37.321016930526397</v>
      </c>
      <c r="AV1327">
        <v>1</v>
      </c>
      <c r="AW1327" t="s">
        <v>2597</v>
      </c>
      <c r="AX1327">
        <v>0</v>
      </c>
      <c r="AY1327" t="s">
        <v>6955</v>
      </c>
      <c r="AZ1327" t="s">
        <v>2598</v>
      </c>
      <c r="BA1327" t="s">
        <v>108</v>
      </c>
      <c r="BB1327" t="s">
        <v>227</v>
      </c>
    </row>
    <row r="1328" spans="2:54" x14ac:dyDescent="0.3">
      <c r="B1328" t="s">
        <v>1580</v>
      </c>
      <c r="C1328">
        <v>18593809</v>
      </c>
      <c r="D1328" t="s">
        <v>105</v>
      </c>
      <c r="E1328" t="s">
        <v>104</v>
      </c>
      <c r="F1328">
        <v>421</v>
      </c>
      <c r="G1328">
        <v>164</v>
      </c>
      <c r="H1328">
        <v>71.965811965811994</v>
      </c>
      <c r="I1328">
        <v>341</v>
      </c>
      <c r="J1328">
        <v>119</v>
      </c>
      <c r="K1328">
        <v>74.130434782608702</v>
      </c>
      <c r="L1328">
        <v>493</v>
      </c>
      <c r="M1328">
        <v>102</v>
      </c>
      <c r="N1328">
        <v>82.857142857142904</v>
      </c>
      <c r="O1328">
        <v>429</v>
      </c>
      <c r="P1328">
        <v>152</v>
      </c>
      <c r="Q1328">
        <v>73.8382099827883</v>
      </c>
      <c r="R1328">
        <v>343</v>
      </c>
      <c r="S1328">
        <v>148</v>
      </c>
      <c r="T1328">
        <v>69.857433808554006</v>
      </c>
      <c r="U1328">
        <v>320</v>
      </c>
      <c r="V1328">
        <v>205</v>
      </c>
      <c r="W1328">
        <v>60.952380952380999</v>
      </c>
      <c r="X1328">
        <v>505</v>
      </c>
      <c r="Y1328">
        <v>90</v>
      </c>
      <c r="Z1328">
        <v>84.873949579831901</v>
      </c>
      <c r="AA1328">
        <v>398</v>
      </c>
      <c r="AB1328">
        <v>158</v>
      </c>
      <c r="AC1328">
        <v>71.582733812949598</v>
      </c>
      <c r="AD1328">
        <v>423</v>
      </c>
      <c r="AE1328">
        <v>110</v>
      </c>
      <c r="AF1328">
        <v>79.362101313320807</v>
      </c>
      <c r="AG1328">
        <v>414</v>
      </c>
      <c r="AH1328">
        <v>93</v>
      </c>
      <c r="AI1328">
        <v>81.656804733727796</v>
      </c>
      <c r="AJ1328">
        <v>376</v>
      </c>
      <c r="AK1328">
        <v>164</v>
      </c>
      <c r="AL1328">
        <v>69.629629629629605</v>
      </c>
      <c r="AM1328">
        <v>335</v>
      </c>
      <c r="AN1328">
        <v>206</v>
      </c>
      <c r="AO1328">
        <v>61.922365988909398</v>
      </c>
      <c r="AP1328">
        <v>497</v>
      </c>
      <c r="AQ1328">
        <v>49</v>
      </c>
      <c r="AR1328">
        <v>91.025641025640994</v>
      </c>
      <c r="AS1328" t="s">
        <v>8101</v>
      </c>
      <c r="AT1328" t="s">
        <v>115</v>
      </c>
      <c r="AU1328">
        <v>28.7119578925975</v>
      </c>
      <c r="AV1328">
        <v>1</v>
      </c>
      <c r="AW1328" t="s">
        <v>2599</v>
      </c>
      <c r="AX1328">
        <v>0</v>
      </c>
      <c r="AY1328" t="s">
        <v>6955</v>
      </c>
      <c r="AZ1328" t="s">
        <v>2600</v>
      </c>
      <c r="BA1328" t="s">
        <v>108</v>
      </c>
      <c r="BB1328" t="s">
        <v>617</v>
      </c>
    </row>
    <row r="1329" spans="2:54" x14ac:dyDescent="0.3">
      <c r="B1329" t="s">
        <v>1580</v>
      </c>
      <c r="C1329">
        <v>18594499</v>
      </c>
      <c r="D1329" t="s">
        <v>114</v>
      </c>
      <c r="E1329" t="s">
        <v>105</v>
      </c>
      <c r="F1329">
        <v>368</v>
      </c>
      <c r="G1329">
        <v>241</v>
      </c>
      <c r="H1329">
        <v>60.426929392446603</v>
      </c>
      <c r="I1329">
        <v>374</v>
      </c>
      <c r="J1329">
        <v>149</v>
      </c>
      <c r="K1329">
        <v>71.510516252390104</v>
      </c>
      <c r="L1329">
        <v>500</v>
      </c>
      <c r="M1329">
        <v>108</v>
      </c>
      <c r="N1329">
        <v>82.236842105263193</v>
      </c>
      <c r="O1329">
        <v>396</v>
      </c>
      <c r="P1329">
        <v>170</v>
      </c>
      <c r="Q1329">
        <v>69.964664310954106</v>
      </c>
      <c r="R1329">
        <v>344</v>
      </c>
      <c r="S1329">
        <v>162</v>
      </c>
      <c r="T1329">
        <v>67.984189723320199</v>
      </c>
      <c r="U1329">
        <v>385</v>
      </c>
      <c r="V1329">
        <v>242</v>
      </c>
      <c r="W1329">
        <v>61.403508771929801</v>
      </c>
      <c r="X1329">
        <v>528</v>
      </c>
      <c r="Y1329">
        <v>106</v>
      </c>
      <c r="Z1329">
        <v>83.280757097791806</v>
      </c>
      <c r="AA1329">
        <v>473</v>
      </c>
      <c r="AB1329">
        <v>160</v>
      </c>
      <c r="AC1329">
        <v>74.723538704581401</v>
      </c>
      <c r="AD1329">
        <v>473</v>
      </c>
      <c r="AE1329">
        <v>99</v>
      </c>
      <c r="AF1329">
        <v>82.692307692307693</v>
      </c>
      <c r="AG1329">
        <v>428</v>
      </c>
      <c r="AH1329">
        <v>97</v>
      </c>
      <c r="AI1329">
        <v>81.523809523809504</v>
      </c>
      <c r="AJ1329">
        <v>464</v>
      </c>
      <c r="AK1329">
        <v>181</v>
      </c>
      <c r="AL1329">
        <v>71.937984496124002</v>
      </c>
      <c r="AM1329">
        <v>303</v>
      </c>
      <c r="AN1329">
        <v>233</v>
      </c>
      <c r="AO1329">
        <v>56.5298507462687</v>
      </c>
      <c r="AP1329">
        <v>594</v>
      </c>
      <c r="AQ1329">
        <v>85</v>
      </c>
      <c r="AR1329">
        <v>87.481590574374096</v>
      </c>
      <c r="AS1329" t="s">
        <v>8553</v>
      </c>
      <c r="AT1329" t="s">
        <v>115</v>
      </c>
      <c r="AU1329">
        <v>22.664346233910798</v>
      </c>
      <c r="AV1329">
        <v>1</v>
      </c>
      <c r="AW1329" t="s">
        <v>2601</v>
      </c>
      <c r="AX1329">
        <v>0</v>
      </c>
      <c r="AY1329" t="s">
        <v>6955</v>
      </c>
      <c r="AZ1329" t="s">
        <v>2602</v>
      </c>
      <c r="BA1329" t="s">
        <v>108</v>
      </c>
      <c r="BB1329" t="s">
        <v>366</v>
      </c>
    </row>
    <row r="1330" spans="2:54" x14ac:dyDescent="0.3">
      <c r="B1330" t="s">
        <v>1580</v>
      </c>
      <c r="C1330">
        <v>18594558</v>
      </c>
      <c r="D1330" t="s">
        <v>104</v>
      </c>
      <c r="E1330" t="s">
        <v>110</v>
      </c>
      <c r="F1330">
        <v>311</v>
      </c>
      <c r="G1330">
        <v>313</v>
      </c>
      <c r="H1330">
        <v>49.839743589743598</v>
      </c>
      <c r="I1330">
        <v>267</v>
      </c>
      <c r="J1330">
        <v>249</v>
      </c>
      <c r="K1330">
        <v>51.744186046511601</v>
      </c>
      <c r="L1330">
        <v>250</v>
      </c>
      <c r="M1330">
        <v>371</v>
      </c>
      <c r="N1330">
        <v>40.2576489533011</v>
      </c>
      <c r="O1330">
        <v>313</v>
      </c>
      <c r="P1330">
        <v>272</v>
      </c>
      <c r="Q1330">
        <v>53.504273504273499</v>
      </c>
      <c r="R1330">
        <v>231</v>
      </c>
      <c r="S1330">
        <v>285</v>
      </c>
      <c r="T1330">
        <v>44.767441860465098</v>
      </c>
      <c r="U1330">
        <v>294</v>
      </c>
      <c r="V1330">
        <v>325</v>
      </c>
      <c r="W1330">
        <v>47.4959612277868</v>
      </c>
      <c r="X1330">
        <v>222</v>
      </c>
      <c r="Y1330">
        <v>432</v>
      </c>
      <c r="Z1330">
        <v>33.944954128440401</v>
      </c>
      <c r="AA1330">
        <v>369</v>
      </c>
      <c r="AB1330">
        <v>271</v>
      </c>
      <c r="AC1330">
        <v>57.65625</v>
      </c>
      <c r="AD1330">
        <v>200</v>
      </c>
      <c r="AE1330">
        <v>310</v>
      </c>
      <c r="AF1330">
        <v>39.2156862745098</v>
      </c>
      <c r="AG1330">
        <v>201</v>
      </c>
      <c r="AH1330">
        <v>316</v>
      </c>
      <c r="AI1330">
        <v>38.878143133462302</v>
      </c>
      <c r="AJ1330">
        <v>346</v>
      </c>
      <c r="AK1330">
        <v>326</v>
      </c>
      <c r="AL1330">
        <v>51.488095238095198</v>
      </c>
      <c r="AM1330">
        <v>301</v>
      </c>
      <c r="AN1330">
        <v>270</v>
      </c>
      <c r="AO1330">
        <v>52.714535901926403</v>
      </c>
      <c r="AP1330">
        <v>113</v>
      </c>
      <c r="AQ1330">
        <v>487</v>
      </c>
      <c r="AR1330">
        <v>18.8333333333333</v>
      </c>
      <c r="AS1330" t="s">
        <v>10806</v>
      </c>
      <c r="AT1330" t="s">
        <v>115</v>
      </c>
      <c r="AU1330">
        <v>-54.792128018035399</v>
      </c>
      <c r="AV1330">
        <v>2</v>
      </c>
      <c r="AW1330" t="s">
        <v>10807</v>
      </c>
      <c r="AX1330">
        <v>0</v>
      </c>
      <c r="AY1330" t="s">
        <v>6955</v>
      </c>
      <c r="AZ1330" t="s">
        <v>2602</v>
      </c>
      <c r="BA1330" t="s">
        <v>108</v>
      </c>
      <c r="BB1330" t="s">
        <v>628</v>
      </c>
    </row>
    <row r="1331" spans="2:54" x14ac:dyDescent="0.3">
      <c r="B1331" t="s">
        <v>1580</v>
      </c>
      <c r="C1331">
        <v>18595166</v>
      </c>
      <c r="D1331" t="s">
        <v>110</v>
      </c>
      <c r="E1331" t="s">
        <v>104</v>
      </c>
      <c r="F1331">
        <v>212</v>
      </c>
      <c r="G1331">
        <v>448</v>
      </c>
      <c r="H1331">
        <v>32.121212121212103</v>
      </c>
      <c r="I1331">
        <v>127</v>
      </c>
      <c r="J1331">
        <v>364</v>
      </c>
      <c r="K1331">
        <v>25.865580448065199</v>
      </c>
      <c r="L1331">
        <v>88</v>
      </c>
      <c r="M1331">
        <v>516</v>
      </c>
      <c r="N1331">
        <v>14.5695364238411</v>
      </c>
      <c r="O1331">
        <v>142</v>
      </c>
      <c r="P1331">
        <v>447</v>
      </c>
      <c r="Q1331">
        <v>24.108658743633299</v>
      </c>
      <c r="R1331">
        <v>149</v>
      </c>
      <c r="S1331">
        <v>344</v>
      </c>
      <c r="T1331">
        <v>30.223123732251501</v>
      </c>
      <c r="U1331">
        <v>217</v>
      </c>
      <c r="V1331">
        <v>355</v>
      </c>
      <c r="W1331">
        <v>37.937062937062898</v>
      </c>
      <c r="X1331">
        <v>114</v>
      </c>
      <c r="Y1331">
        <v>480</v>
      </c>
      <c r="Z1331">
        <v>19.191919191919201</v>
      </c>
      <c r="AA1331">
        <v>191</v>
      </c>
      <c r="AB1331">
        <v>413</v>
      </c>
      <c r="AC1331">
        <v>31.622516556291401</v>
      </c>
      <c r="AD1331">
        <v>79</v>
      </c>
      <c r="AE1331">
        <v>446</v>
      </c>
      <c r="AF1331">
        <v>15.047619047618999</v>
      </c>
      <c r="AG1331">
        <v>127</v>
      </c>
      <c r="AH1331">
        <v>389</v>
      </c>
      <c r="AI1331">
        <v>24.6124031007752</v>
      </c>
      <c r="AJ1331">
        <v>191</v>
      </c>
      <c r="AK1331">
        <v>423</v>
      </c>
      <c r="AL1331">
        <v>31.107491856677498</v>
      </c>
      <c r="AM1331">
        <v>235</v>
      </c>
      <c r="AN1331">
        <v>284</v>
      </c>
      <c r="AO1331">
        <v>45.2793834296724</v>
      </c>
      <c r="AP1331">
        <v>81</v>
      </c>
      <c r="AQ1331">
        <v>508</v>
      </c>
      <c r="AR1331">
        <v>13.7521222410866</v>
      </c>
      <c r="AS1331" t="s">
        <v>8735</v>
      </c>
      <c r="AT1331" t="s">
        <v>115</v>
      </c>
      <c r="AU1331">
        <v>-20.037977976577299</v>
      </c>
      <c r="AV1331">
        <v>1</v>
      </c>
      <c r="AW1331" t="s">
        <v>2603</v>
      </c>
      <c r="AX1331">
        <v>0</v>
      </c>
      <c r="AY1331" t="s">
        <v>6955</v>
      </c>
      <c r="AZ1331" t="s">
        <v>2602</v>
      </c>
      <c r="BA1331" t="s">
        <v>108</v>
      </c>
      <c r="BB1331" t="s">
        <v>270</v>
      </c>
    </row>
    <row r="1332" spans="2:54" x14ac:dyDescent="0.3">
      <c r="B1332" t="s">
        <v>1580</v>
      </c>
      <c r="C1332">
        <v>18609243</v>
      </c>
      <c r="D1332" t="s">
        <v>105</v>
      </c>
      <c r="E1332" t="s">
        <v>114</v>
      </c>
      <c r="F1332">
        <v>110</v>
      </c>
      <c r="G1332">
        <v>440</v>
      </c>
      <c r="H1332">
        <v>20</v>
      </c>
      <c r="I1332">
        <v>123</v>
      </c>
      <c r="J1332">
        <v>322</v>
      </c>
      <c r="K1332">
        <v>27.6404494382022</v>
      </c>
      <c r="L1332">
        <v>152</v>
      </c>
      <c r="M1332">
        <v>451</v>
      </c>
      <c r="N1332">
        <v>25.2072968490879</v>
      </c>
      <c r="O1332">
        <v>178</v>
      </c>
      <c r="P1332">
        <v>416</v>
      </c>
      <c r="Q1332">
        <v>29.966329966330001</v>
      </c>
      <c r="R1332">
        <v>95</v>
      </c>
      <c r="S1332">
        <v>405</v>
      </c>
      <c r="T1332">
        <v>19</v>
      </c>
      <c r="U1332">
        <v>58</v>
      </c>
      <c r="V1332">
        <v>523</v>
      </c>
      <c r="W1332">
        <v>9.9827882960413099</v>
      </c>
      <c r="X1332">
        <v>85</v>
      </c>
      <c r="Y1332">
        <v>529</v>
      </c>
      <c r="Z1332">
        <v>13.8436482084691</v>
      </c>
      <c r="AA1332">
        <v>160</v>
      </c>
      <c r="AB1332">
        <v>371</v>
      </c>
      <c r="AC1332">
        <v>30.1318267419962</v>
      </c>
      <c r="AD1332">
        <v>148</v>
      </c>
      <c r="AE1332">
        <v>398</v>
      </c>
      <c r="AF1332">
        <v>27.106227106227099</v>
      </c>
      <c r="AG1332">
        <v>141</v>
      </c>
      <c r="AH1332">
        <v>411</v>
      </c>
      <c r="AI1332">
        <v>25.543478260869598</v>
      </c>
      <c r="AJ1332">
        <v>130</v>
      </c>
      <c r="AK1332">
        <v>450</v>
      </c>
      <c r="AL1332">
        <v>22.413793103448299</v>
      </c>
      <c r="AM1332">
        <v>75</v>
      </c>
      <c r="AN1332">
        <v>459</v>
      </c>
      <c r="AO1332">
        <v>14.044943820224701</v>
      </c>
      <c r="AP1332">
        <v>49</v>
      </c>
      <c r="AQ1332">
        <v>528</v>
      </c>
      <c r="AR1332">
        <v>8.4922010398613494</v>
      </c>
      <c r="AS1332" t="s">
        <v>9738</v>
      </c>
      <c r="AT1332" t="s">
        <v>115</v>
      </c>
      <c r="AU1332">
        <v>-30.611228644531099</v>
      </c>
      <c r="AV1332">
        <v>1</v>
      </c>
      <c r="AW1332" t="s">
        <v>2604</v>
      </c>
      <c r="AX1332">
        <v>0</v>
      </c>
      <c r="AY1332" t="s">
        <v>6955</v>
      </c>
      <c r="AZ1332" t="s">
        <v>2605</v>
      </c>
      <c r="BA1332" t="s">
        <v>108</v>
      </c>
      <c r="BB1332" t="s">
        <v>128</v>
      </c>
    </row>
    <row r="1333" spans="2:54" x14ac:dyDescent="0.3">
      <c r="B1333" t="s">
        <v>1580</v>
      </c>
      <c r="C1333">
        <v>18647404</v>
      </c>
      <c r="D1333" t="s">
        <v>105</v>
      </c>
      <c r="E1333" t="s">
        <v>114</v>
      </c>
      <c r="F1333">
        <v>206</v>
      </c>
      <c r="G1333">
        <v>279</v>
      </c>
      <c r="H1333">
        <v>42.474226804123703</v>
      </c>
      <c r="I1333">
        <v>181</v>
      </c>
      <c r="J1333">
        <v>287</v>
      </c>
      <c r="K1333">
        <v>38.675213675213698</v>
      </c>
      <c r="L1333">
        <v>222</v>
      </c>
      <c r="M1333">
        <v>381</v>
      </c>
      <c r="N1333">
        <v>36.81592039801</v>
      </c>
      <c r="O1333">
        <v>254</v>
      </c>
      <c r="P1333">
        <v>274</v>
      </c>
      <c r="Q1333">
        <v>48.106060606060602</v>
      </c>
      <c r="R1333">
        <v>222</v>
      </c>
      <c r="S1333">
        <v>333</v>
      </c>
      <c r="T1333">
        <v>40</v>
      </c>
      <c r="U1333">
        <v>154</v>
      </c>
      <c r="V1333">
        <v>400</v>
      </c>
      <c r="W1333">
        <v>27.797833935018101</v>
      </c>
      <c r="X1333">
        <v>174</v>
      </c>
      <c r="Y1333">
        <v>383</v>
      </c>
      <c r="Z1333">
        <v>31.238779174147201</v>
      </c>
      <c r="AA1333">
        <v>283</v>
      </c>
      <c r="AB1333">
        <v>334</v>
      </c>
      <c r="AC1333">
        <v>45.867098865478098</v>
      </c>
      <c r="AD1333">
        <v>203</v>
      </c>
      <c r="AE1333">
        <v>296</v>
      </c>
      <c r="AF1333">
        <v>40.681362725450903</v>
      </c>
      <c r="AG1333">
        <v>222</v>
      </c>
      <c r="AH1333">
        <v>274</v>
      </c>
      <c r="AI1333">
        <v>44.758064516128997</v>
      </c>
      <c r="AJ1333">
        <v>190</v>
      </c>
      <c r="AK1333">
        <v>344</v>
      </c>
      <c r="AL1333">
        <v>35.580524344569298</v>
      </c>
      <c r="AM1333">
        <v>145</v>
      </c>
      <c r="AN1333">
        <v>348</v>
      </c>
      <c r="AO1333">
        <v>29.411764705882401</v>
      </c>
      <c r="AP1333">
        <v>155</v>
      </c>
      <c r="AQ1333">
        <v>439</v>
      </c>
      <c r="AR1333">
        <v>26.094276094276101</v>
      </c>
      <c r="AS1333" t="s">
        <v>8770</v>
      </c>
      <c r="AT1333" t="s">
        <v>115</v>
      </c>
      <c r="AU1333">
        <v>-20.454643078916899</v>
      </c>
      <c r="AV1333">
        <v>1</v>
      </c>
      <c r="AW1333" t="s">
        <v>2606</v>
      </c>
      <c r="AX1333">
        <v>0</v>
      </c>
      <c r="AY1333" t="s">
        <v>6955</v>
      </c>
      <c r="AZ1333" t="s">
        <v>2607</v>
      </c>
      <c r="BA1333" t="s">
        <v>108</v>
      </c>
      <c r="BB1333" t="s">
        <v>583</v>
      </c>
    </row>
    <row r="1334" spans="2:54" x14ac:dyDescent="0.3">
      <c r="B1334" t="s">
        <v>1580</v>
      </c>
      <c r="C1334">
        <v>18647838</v>
      </c>
      <c r="D1334" t="s">
        <v>105</v>
      </c>
      <c r="E1334" t="s">
        <v>114</v>
      </c>
      <c r="F1334">
        <v>551</v>
      </c>
      <c r="G1334">
        <v>20</v>
      </c>
      <c r="H1334">
        <v>96.497373029772305</v>
      </c>
      <c r="I1334">
        <v>474</v>
      </c>
      <c r="J1334">
        <v>0</v>
      </c>
      <c r="K1334">
        <v>100</v>
      </c>
      <c r="L1334">
        <v>550</v>
      </c>
      <c r="M1334">
        <v>75</v>
      </c>
      <c r="N1334">
        <v>88</v>
      </c>
      <c r="O1334">
        <v>574</v>
      </c>
      <c r="P1334">
        <v>18</v>
      </c>
      <c r="Q1334">
        <v>96.959459459459495</v>
      </c>
      <c r="R1334">
        <v>521</v>
      </c>
      <c r="S1334">
        <v>0</v>
      </c>
      <c r="T1334">
        <v>100</v>
      </c>
      <c r="U1334">
        <v>559</v>
      </c>
      <c r="V1334">
        <v>18</v>
      </c>
      <c r="W1334">
        <v>96.880415944540701</v>
      </c>
      <c r="X1334">
        <v>522</v>
      </c>
      <c r="Y1334">
        <v>52</v>
      </c>
      <c r="Z1334">
        <v>90.940766550522596</v>
      </c>
      <c r="AA1334">
        <v>583</v>
      </c>
      <c r="AB1334">
        <v>0</v>
      </c>
      <c r="AC1334">
        <v>100</v>
      </c>
      <c r="AD1334">
        <v>497</v>
      </c>
      <c r="AE1334">
        <v>17</v>
      </c>
      <c r="AF1334">
        <v>96.692607003891098</v>
      </c>
      <c r="AG1334">
        <v>497</v>
      </c>
      <c r="AH1334">
        <v>33</v>
      </c>
      <c r="AI1334">
        <v>93.7735849056604</v>
      </c>
      <c r="AJ1334">
        <v>592</v>
      </c>
      <c r="AK1334">
        <v>0</v>
      </c>
      <c r="AL1334">
        <v>100</v>
      </c>
      <c r="AM1334">
        <v>547</v>
      </c>
      <c r="AN1334">
        <v>14</v>
      </c>
      <c r="AO1334">
        <v>97.504456327985693</v>
      </c>
      <c r="AP1334">
        <v>520</v>
      </c>
      <c r="AQ1334">
        <v>74</v>
      </c>
      <c r="AR1334">
        <v>87.542087542087501</v>
      </c>
      <c r="AS1334" t="s">
        <v>8902</v>
      </c>
      <c r="AT1334" t="s">
        <v>115</v>
      </c>
      <c r="AU1334">
        <v>-21.674938711097202</v>
      </c>
      <c r="AV1334">
        <v>1</v>
      </c>
      <c r="AW1334" t="s">
        <v>2608</v>
      </c>
      <c r="AX1334">
        <v>0</v>
      </c>
      <c r="AY1334" t="s">
        <v>6955</v>
      </c>
      <c r="AZ1334" t="s">
        <v>2607</v>
      </c>
      <c r="BA1334" t="s">
        <v>108</v>
      </c>
      <c r="BB1334" t="s">
        <v>227</v>
      </c>
    </row>
    <row r="1335" spans="2:54" x14ac:dyDescent="0.3">
      <c r="B1335" t="s">
        <v>1580</v>
      </c>
      <c r="C1335">
        <v>18700535</v>
      </c>
      <c r="D1335" t="s">
        <v>105</v>
      </c>
      <c r="E1335" t="s">
        <v>114</v>
      </c>
      <c r="F1335">
        <v>417</v>
      </c>
      <c r="G1335">
        <v>15</v>
      </c>
      <c r="H1335">
        <v>96.5277777777778</v>
      </c>
      <c r="I1335">
        <v>464</v>
      </c>
      <c r="J1335">
        <v>0</v>
      </c>
      <c r="K1335">
        <v>100</v>
      </c>
      <c r="L1335">
        <v>566</v>
      </c>
      <c r="M1335">
        <v>39</v>
      </c>
      <c r="N1335">
        <v>93.553719008264494</v>
      </c>
      <c r="O1335">
        <v>569</v>
      </c>
      <c r="P1335">
        <v>20</v>
      </c>
      <c r="Q1335">
        <v>96.604414261460093</v>
      </c>
      <c r="R1335">
        <v>439</v>
      </c>
      <c r="S1335">
        <v>0</v>
      </c>
      <c r="T1335">
        <v>100</v>
      </c>
      <c r="U1335">
        <v>536</v>
      </c>
      <c r="V1335">
        <v>14</v>
      </c>
      <c r="W1335">
        <v>97.454545454545496</v>
      </c>
      <c r="X1335">
        <v>496</v>
      </c>
      <c r="Y1335">
        <v>57</v>
      </c>
      <c r="Z1335">
        <v>89.692585895117503</v>
      </c>
      <c r="AA1335">
        <v>588</v>
      </c>
      <c r="AB1335">
        <v>0</v>
      </c>
      <c r="AC1335">
        <v>100</v>
      </c>
      <c r="AD1335">
        <v>453</v>
      </c>
      <c r="AE1335">
        <v>0</v>
      </c>
      <c r="AF1335">
        <v>100</v>
      </c>
      <c r="AG1335">
        <v>455</v>
      </c>
      <c r="AH1335">
        <v>48</v>
      </c>
      <c r="AI1335">
        <v>90.457256461232603</v>
      </c>
      <c r="AJ1335">
        <v>522</v>
      </c>
      <c r="AK1335">
        <v>0</v>
      </c>
      <c r="AL1335">
        <v>100</v>
      </c>
      <c r="AM1335">
        <v>484</v>
      </c>
      <c r="AN1335">
        <v>17</v>
      </c>
      <c r="AO1335">
        <v>96.606786427145707</v>
      </c>
      <c r="AP1335">
        <v>459</v>
      </c>
      <c r="AQ1335">
        <v>55</v>
      </c>
      <c r="AR1335">
        <v>89.299610894941594</v>
      </c>
      <c r="AS1335" t="s">
        <v>8874</v>
      </c>
      <c r="AT1335" t="s">
        <v>115</v>
      </c>
      <c r="AU1335">
        <v>-21.390260618930601</v>
      </c>
      <c r="AV1335">
        <v>1</v>
      </c>
      <c r="AW1335" t="s">
        <v>2609</v>
      </c>
      <c r="AX1335">
        <v>0</v>
      </c>
      <c r="AY1335" t="s">
        <v>6955</v>
      </c>
      <c r="AZ1335" t="s">
        <v>2610</v>
      </c>
      <c r="BA1335" t="s">
        <v>108</v>
      </c>
      <c r="BB1335" t="s">
        <v>289</v>
      </c>
    </row>
    <row r="1336" spans="2:54" x14ac:dyDescent="0.3">
      <c r="B1336" t="s">
        <v>1580</v>
      </c>
      <c r="C1336">
        <v>18707777</v>
      </c>
      <c r="D1336" t="s">
        <v>105</v>
      </c>
      <c r="E1336" t="s">
        <v>110</v>
      </c>
      <c r="F1336">
        <v>101</v>
      </c>
      <c r="G1336">
        <v>448</v>
      </c>
      <c r="H1336">
        <v>18.397085610200399</v>
      </c>
      <c r="I1336">
        <v>130</v>
      </c>
      <c r="J1336">
        <v>385</v>
      </c>
      <c r="K1336">
        <v>25.242718446601899</v>
      </c>
      <c r="L1336">
        <v>128</v>
      </c>
      <c r="M1336">
        <v>472</v>
      </c>
      <c r="N1336">
        <v>21.3333333333333</v>
      </c>
      <c r="O1336">
        <v>200</v>
      </c>
      <c r="P1336">
        <v>404</v>
      </c>
      <c r="Q1336">
        <v>33.112582781457</v>
      </c>
      <c r="R1336">
        <v>77</v>
      </c>
      <c r="S1336">
        <v>436</v>
      </c>
      <c r="T1336">
        <v>15.009746588694</v>
      </c>
      <c r="U1336">
        <v>73</v>
      </c>
      <c r="V1336">
        <v>530</v>
      </c>
      <c r="W1336">
        <v>12.106135986732999</v>
      </c>
      <c r="X1336">
        <v>77</v>
      </c>
      <c r="Y1336">
        <v>495</v>
      </c>
      <c r="Z1336">
        <v>13.461538461538501</v>
      </c>
      <c r="AA1336">
        <v>204</v>
      </c>
      <c r="AB1336">
        <v>417</v>
      </c>
      <c r="AC1336">
        <v>32.850241545893702</v>
      </c>
      <c r="AD1336">
        <v>129</v>
      </c>
      <c r="AE1336">
        <v>411</v>
      </c>
      <c r="AF1336">
        <v>23.8888888888889</v>
      </c>
      <c r="AG1336">
        <v>130</v>
      </c>
      <c r="AH1336">
        <v>394</v>
      </c>
      <c r="AI1336">
        <v>24.8091603053435</v>
      </c>
      <c r="AJ1336">
        <v>114</v>
      </c>
      <c r="AK1336">
        <v>480</v>
      </c>
      <c r="AL1336">
        <v>19.191919191919201</v>
      </c>
      <c r="AM1336">
        <v>78</v>
      </c>
      <c r="AN1336">
        <v>443</v>
      </c>
      <c r="AO1336">
        <v>14.9712092130518</v>
      </c>
      <c r="AP1336">
        <v>63</v>
      </c>
      <c r="AQ1336">
        <v>576</v>
      </c>
      <c r="AR1336">
        <v>9.8591549295774605</v>
      </c>
      <c r="AS1336" t="s">
        <v>9130</v>
      </c>
      <c r="AT1336" t="s">
        <v>115</v>
      </c>
      <c r="AU1336">
        <v>-24.261396602066299</v>
      </c>
      <c r="AV1336">
        <v>1</v>
      </c>
      <c r="AW1336" t="s">
        <v>2611</v>
      </c>
      <c r="AX1336">
        <v>0</v>
      </c>
      <c r="AY1336" t="s">
        <v>6955</v>
      </c>
      <c r="AZ1336" t="s">
        <v>2612</v>
      </c>
      <c r="BA1336" t="s">
        <v>108</v>
      </c>
      <c r="BB1336" t="s">
        <v>826</v>
      </c>
    </row>
    <row r="1337" spans="2:54" x14ac:dyDescent="0.3">
      <c r="B1337" t="s">
        <v>1580</v>
      </c>
      <c r="C1337">
        <v>18708218</v>
      </c>
      <c r="D1337" t="s">
        <v>104</v>
      </c>
      <c r="E1337" t="s">
        <v>114</v>
      </c>
      <c r="F1337">
        <v>501</v>
      </c>
      <c r="G1337">
        <v>20</v>
      </c>
      <c r="H1337">
        <v>96.1612284069098</v>
      </c>
      <c r="I1337">
        <v>434</v>
      </c>
      <c r="J1337">
        <v>0</v>
      </c>
      <c r="K1337">
        <v>100</v>
      </c>
      <c r="L1337">
        <v>532</v>
      </c>
      <c r="M1337">
        <v>42</v>
      </c>
      <c r="N1337">
        <v>92.682926829268297</v>
      </c>
      <c r="O1337">
        <v>491</v>
      </c>
      <c r="P1337">
        <v>21</v>
      </c>
      <c r="Q1337">
        <v>95.8984375</v>
      </c>
      <c r="R1337">
        <v>474</v>
      </c>
      <c r="S1337">
        <v>0</v>
      </c>
      <c r="T1337">
        <v>100</v>
      </c>
      <c r="U1337">
        <v>502</v>
      </c>
      <c r="V1337">
        <v>17</v>
      </c>
      <c r="W1337">
        <v>96.724470134874807</v>
      </c>
      <c r="X1337">
        <v>585</v>
      </c>
      <c r="Y1337">
        <v>66</v>
      </c>
      <c r="Z1337">
        <v>89.861751152073694</v>
      </c>
      <c r="AA1337">
        <v>555</v>
      </c>
      <c r="AB1337">
        <v>0</v>
      </c>
      <c r="AC1337">
        <v>100</v>
      </c>
      <c r="AD1337">
        <v>467</v>
      </c>
      <c r="AE1337">
        <v>22</v>
      </c>
      <c r="AF1337">
        <v>95.501022494887494</v>
      </c>
      <c r="AG1337">
        <v>487</v>
      </c>
      <c r="AH1337">
        <v>10</v>
      </c>
      <c r="AI1337">
        <v>97.987927565392397</v>
      </c>
      <c r="AJ1337">
        <v>557</v>
      </c>
      <c r="AK1337">
        <v>0</v>
      </c>
      <c r="AL1337">
        <v>100</v>
      </c>
      <c r="AM1337">
        <v>512</v>
      </c>
      <c r="AN1337">
        <v>19</v>
      </c>
      <c r="AO1337">
        <v>96.421845574387902</v>
      </c>
      <c r="AP1337">
        <v>539</v>
      </c>
      <c r="AQ1337">
        <v>83</v>
      </c>
      <c r="AR1337">
        <v>86.655948553054699</v>
      </c>
      <c r="AS1337" t="s">
        <v>9035</v>
      </c>
      <c r="AT1337" t="s">
        <v>115</v>
      </c>
      <c r="AU1337">
        <v>-23.0354045528968</v>
      </c>
      <c r="AV1337">
        <v>1</v>
      </c>
      <c r="AW1337" t="s">
        <v>2613</v>
      </c>
      <c r="AX1337">
        <v>0</v>
      </c>
      <c r="AY1337" t="s">
        <v>6955</v>
      </c>
      <c r="AZ1337" t="s">
        <v>2612</v>
      </c>
      <c r="BA1337" t="s">
        <v>108</v>
      </c>
      <c r="BB1337" t="s">
        <v>774</v>
      </c>
    </row>
    <row r="1338" spans="2:54" x14ac:dyDescent="0.3">
      <c r="B1338" t="s">
        <v>1580</v>
      </c>
      <c r="C1338">
        <v>18708225</v>
      </c>
      <c r="D1338" t="s">
        <v>104</v>
      </c>
      <c r="E1338" t="s">
        <v>114</v>
      </c>
      <c r="F1338">
        <v>516</v>
      </c>
      <c r="G1338">
        <v>21</v>
      </c>
      <c r="H1338">
        <v>96.089385474860293</v>
      </c>
      <c r="I1338">
        <v>437</v>
      </c>
      <c r="J1338">
        <v>0</v>
      </c>
      <c r="K1338">
        <v>100</v>
      </c>
      <c r="L1338">
        <v>527</v>
      </c>
      <c r="M1338">
        <v>43</v>
      </c>
      <c r="N1338">
        <v>92.456140350877206</v>
      </c>
      <c r="O1338">
        <v>499</v>
      </c>
      <c r="P1338">
        <v>22</v>
      </c>
      <c r="Q1338">
        <v>95.777351247600805</v>
      </c>
      <c r="R1338">
        <v>471</v>
      </c>
      <c r="S1338">
        <v>0</v>
      </c>
      <c r="T1338">
        <v>100</v>
      </c>
      <c r="U1338">
        <v>517</v>
      </c>
      <c r="V1338">
        <v>18</v>
      </c>
      <c r="W1338">
        <v>96.635514018691595</v>
      </c>
      <c r="X1338">
        <v>568</v>
      </c>
      <c r="Y1338">
        <v>64</v>
      </c>
      <c r="Z1338">
        <v>89.873417721519004</v>
      </c>
      <c r="AA1338">
        <v>554</v>
      </c>
      <c r="AB1338">
        <v>0</v>
      </c>
      <c r="AC1338">
        <v>100</v>
      </c>
      <c r="AD1338">
        <v>474</v>
      </c>
      <c r="AE1338">
        <v>10</v>
      </c>
      <c r="AF1338">
        <v>97.933884297520706</v>
      </c>
      <c r="AG1338">
        <v>482</v>
      </c>
      <c r="AH1338">
        <v>11</v>
      </c>
      <c r="AI1338">
        <v>97.768762677484801</v>
      </c>
      <c r="AJ1338">
        <v>574</v>
      </c>
      <c r="AK1338">
        <v>0</v>
      </c>
      <c r="AL1338">
        <v>100</v>
      </c>
      <c r="AM1338">
        <v>537</v>
      </c>
      <c r="AN1338">
        <v>21</v>
      </c>
      <c r="AO1338">
        <v>96.236559139784902</v>
      </c>
      <c r="AP1338">
        <v>532</v>
      </c>
      <c r="AQ1338">
        <v>87</v>
      </c>
      <c r="AR1338">
        <v>85.945072697899803</v>
      </c>
      <c r="AS1338" t="s">
        <v>9097</v>
      </c>
      <c r="AT1338" t="s">
        <v>115</v>
      </c>
      <c r="AU1338">
        <v>-23.707526864306899</v>
      </c>
      <c r="AV1338">
        <v>1</v>
      </c>
      <c r="AW1338" t="s">
        <v>2614</v>
      </c>
      <c r="AX1338">
        <v>0</v>
      </c>
      <c r="AY1338" t="s">
        <v>6955</v>
      </c>
      <c r="AZ1338" t="s">
        <v>2612</v>
      </c>
      <c r="BA1338" t="s">
        <v>108</v>
      </c>
      <c r="BB1338" t="s">
        <v>277</v>
      </c>
    </row>
    <row r="1339" spans="2:54" x14ac:dyDescent="0.3">
      <c r="B1339" t="s">
        <v>1580</v>
      </c>
      <c r="C1339">
        <v>18719013</v>
      </c>
      <c r="D1339" t="s">
        <v>110</v>
      </c>
      <c r="E1339" t="s">
        <v>105</v>
      </c>
      <c r="F1339">
        <v>333</v>
      </c>
      <c r="G1339">
        <v>282</v>
      </c>
      <c r="H1339">
        <v>54.146341463414601</v>
      </c>
      <c r="I1339">
        <v>243</v>
      </c>
      <c r="J1339">
        <v>199</v>
      </c>
      <c r="K1339">
        <v>54.977375565610899</v>
      </c>
      <c r="L1339">
        <v>294</v>
      </c>
      <c r="M1339">
        <v>344</v>
      </c>
      <c r="N1339">
        <v>46.081504702194401</v>
      </c>
      <c r="O1339">
        <v>257</v>
      </c>
      <c r="P1339">
        <v>323</v>
      </c>
      <c r="Q1339">
        <v>44.310344827586199</v>
      </c>
      <c r="R1339">
        <v>220</v>
      </c>
      <c r="S1339">
        <v>297</v>
      </c>
      <c r="T1339">
        <v>42.553191489361701</v>
      </c>
      <c r="U1339">
        <v>261</v>
      </c>
      <c r="V1339">
        <v>385</v>
      </c>
      <c r="W1339">
        <v>40.4024767801858</v>
      </c>
      <c r="X1339">
        <v>244</v>
      </c>
      <c r="Y1339">
        <v>387</v>
      </c>
      <c r="Z1339">
        <v>38.668779714738498</v>
      </c>
      <c r="AA1339">
        <v>363</v>
      </c>
      <c r="AB1339">
        <v>216</v>
      </c>
      <c r="AC1339">
        <v>62.694300518134703</v>
      </c>
      <c r="AD1339">
        <v>238</v>
      </c>
      <c r="AE1339">
        <v>337</v>
      </c>
      <c r="AF1339">
        <v>41.3913043478261</v>
      </c>
      <c r="AG1339">
        <v>236</v>
      </c>
      <c r="AH1339">
        <v>314</v>
      </c>
      <c r="AI1339">
        <v>42.909090909090899</v>
      </c>
      <c r="AJ1339">
        <v>309</v>
      </c>
      <c r="AK1339">
        <v>281</v>
      </c>
      <c r="AL1339">
        <v>52.372881355932201</v>
      </c>
      <c r="AM1339">
        <v>249</v>
      </c>
      <c r="AN1339">
        <v>252</v>
      </c>
      <c r="AO1339">
        <v>49.700598802395199</v>
      </c>
      <c r="AP1339">
        <v>198</v>
      </c>
      <c r="AQ1339">
        <v>412</v>
      </c>
      <c r="AR1339">
        <v>32.459016393442603</v>
      </c>
      <c r="AS1339" t="s">
        <v>10161</v>
      </c>
      <c r="AT1339" t="s">
        <v>115</v>
      </c>
      <c r="AU1339">
        <v>-37.373488179199697</v>
      </c>
      <c r="AV1339">
        <v>1</v>
      </c>
      <c r="AW1339" t="s">
        <v>2615</v>
      </c>
      <c r="AX1339">
        <v>0</v>
      </c>
      <c r="AY1339" t="s">
        <v>6955</v>
      </c>
      <c r="AZ1339" t="s">
        <v>2616</v>
      </c>
      <c r="BA1339" t="s">
        <v>108</v>
      </c>
      <c r="BB1339" t="s">
        <v>2617</v>
      </c>
    </row>
    <row r="1340" spans="2:54" x14ac:dyDescent="0.3">
      <c r="B1340" t="s">
        <v>1580</v>
      </c>
      <c r="C1340">
        <v>18726786</v>
      </c>
      <c r="D1340" t="s">
        <v>114</v>
      </c>
      <c r="E1340" t="s">
        <v>110</v>
      </c>
      <c r="F1340">
        <v>558</v>
      </c>
      <c r="G1340">
        <v>79</v>
      </c>
      <c r="H1340">
        <v>87.598116169544696</v>
      </c>
      <c r="I1340">
        <v>416</v>
      </c>
      <c r="J1340">
        <v>82</v>
      </c>
      <c r="K1340">
        <v>83.534136546184698</v>
      </c>
      <c r="L1340">
        <v>611</v>
      </c>
      <c r="M1340">
        <v>47</v>
      </c>
      <c r="N1340">
        <v>92.857142857142904</v>
      </c>
      <c r="O1340">
        <v>583</v>
      </c>
      <c r="P1340">
        <v>21</v>
      </c>
      <c r="Q1340">
        <v>96.523178807947005</v>
      </c>
      <c r="R1340">
        <v>415</v>
      </c>
      <c r="S1340">
        <v>116</v>
      </c>
      <c r="T1340">
        <v>78.154425612052705</v>
      </c>
      <c r="U1340">
        <v>438</v>
      </c>
      <c r="V1340">
        <v>129</v>
      </c>
      <c r="W1340">
        <v>77.248677248677197</v>
      </c>
      <c r="X1340">
        <v>602</v>
      </c>
      <c r="Y1340">
        <v>15</v>
      </c>
      <c r="Z1340">
        <v>97.568881685575406</v>
      </c>
      <c r="AA1340">
        <v>484</v>
      </c>
      <c r="AB1340">
        <v>74</v>
      </c>
      <c r="AC1340">
        <v>86.738351254480307</v>
      </c>
      <c r="AD1340">
        <v>506</v>
      </c>
      <c r="AE1340">
        <v>35</v>
      </c>
      <c r="AF1340">
        <v>93.530499075785599</v>
      </c>
      <c r="AG1340">
        <v>501</v>
      </c>
      <c r="AH1340">
        <v>34</v>
      </c>
      <c r="AI1340">
        <v>93.644859813084096</v>
      </c>
      <c r="AJ1340">
        <v>463</v>
      </c>
      <c r="AK1340">
        <v>165</v>
      </c>
      <c r="AL1340">
        <v>73.726114649681506</v>
      </c>
      <c r="AM1340">
        <v>482</v>
      </c>
      <c r="AN1340">
        <v>54</v>
      </c>
      <c r="AO1340">
        <v>89.925373134328396</v>
      </c>
      <c r="AP1340">
        <v>619</v>
      </c>
      <c r="AQ1340">
        <v>0</v>
      </c>
      <c r="AR1340">
        <v>100</v>
      </c>
      <c r="AS1340" t="s">
        <v>8428</v>
      </c>
      <c r="AT1340" t="s">
        <v>115</v>
      </c>
      <c r="AU1340">
        <v>24.263647185533699</v>
      </c>
      <c r="AV1340">
        <v>1</v>
      </c>
      <c r="AW1340" t="s">
        <v>2619</v>
      </c>
      <c r="AX1340">
        <v>0</v>
      </c>
      <c r="AY1340" t="s">
        <v>6955</v>
      </c>
      <c r="AZ1340" t="s">
        <v>2620</v>
      </c>
      <c r="BA1340" t="s">
        <v>108</v>
      </c>
      <c r="BB1340" t="s">
        <v>1126</v>
      </c>
    </row>
    <row r="1341" spans="2:54" x14ac:dyDescent="0.3">
      <c r="B1341" t="s">
        <v>1580</v>
      </c>
      <c r="C1341">
        <v>18726787</v>
      </c>
      <c r="D1341" t="s">
        <v>104</v>
      </c>
      <c r="E1341" t="s">
        <v>114</v>
      </c>
      <c r="F1341">
        <v>563</v>
      </c>
      <c r="G1341">
        <v>77</v>
      </c>
      <c r="H1341">
        <v>87.96875</v>
      </c>
      <c r="I1341">
        <v>420</v>
      </c>
      <c r="J1341">
        <v>82</v>
      </c>
      <c r="K1341">
        <v>83.665338645418302</v>
      </c>
      <c r="L1341">
        <v>616</v>
      </c>
      <c r="M1341">
        <v>47</v>
      </c>
      <c r="N1341">
        <v>92.911010558069407</v>
      </c>
      <c r="O1341">
        <v>577</v>
      </c>
      <c r="P1341">
        <v>21</v>
      </c>
      <c r="Q1341">
        <v>96.488294314381307</v>
      </c>
      <c r="R1341">
        <v>417</v>
      </c>
      <c r="S1341">
        <v>116</v>
      </c>
      <c r="T1341">
        <v>78.236397748592907</v>
      </c>
      <c r="U1341">
        <v>441</v>
      </c>
      <c r="V1341">
        <v>125</v>
      </c>
      <c r="W1341">
        <v>77.915194346289795</v>
      </c>
      <c r="X1341">
        <v>612</v>
      </c>
      <c r="Y1341">
        <v>14</v>
      </c>
      <c r="Z1341">
        <v>97.763578274760405</v>
      </c>
      <c r="AA1341">
        <v>484</v>
      </c>
      <c r="AB1341">
        <v>72</v>
      </c>
      <c r="AC1341">
        <v>87.050359712230204</v>
      </c>
      <c r="AD1341">
        <v>511</v>
      </c>
      <c r="AE1341">
        <v>34</v>
      </c>
      <c r="AF1341">
        <v>93.761467889908303</v>
      </c>
      <c r="AG1341">
        <v>505</v>
      </c>
      <c r="AH1341">
        <v>33</v>
      </c>
      <c r="AI1341">
        <v>93.866171003717497</v>
      </c>
      <c r="AJ1341">
        <v>463</v>
      </c>
      <c r="AK1341">
        <v>164</v>
      </c>
      <c r="AL1341">
        <v>73.8437001594896</v>
      </c>
      <c r="AM1341">
        <v>484</v>
      </c>
      <c r="AN1341">
        <v>57</v>
      </c>
      <c r="AO1341">
        <v>89.463955637707997</v>
      </c>
      <c r="AP1341">
        <v>624</v>
      </c>
      <c r="AQ1341">
        <v>0</v>
      </c>
      <c r="AR1341">
        <v>100</v>
      </c>
      <c r="AS1341" t="s">
        <v>8460</v>
      </c>
      <c r="AT1341" t="s">
        <v>115</v>
      </c>
      <c r="AU1341">
        <v>23.8675278512289</v>
      </c>
      <c r="AV1341">
        <v>1</v>
      </c>
      <c r="AW1341" t="s">
        <v>2622</v>
      </c>
      <c r="AX1341">
        <v>0</v>
      </c>
      <c r="AY1341" t="s">
        <v>6955</v>
      </c>
      <c r="AZ1341" t="s">
        <v>2620</v>
      </c>
      <c r="BA1341" t="s">
        <v>108</v>
      </c>
      <c r="BB1341" t="s">
        <v>921</v>
      </c>
    </row>
    <row r="1342" spans="2:54" x14ac:dyDescent="0.3">
      <c r="B1342" t="s">
        <v>1580</v>
      </c>
      <c r="C1342">
        <v>18729910</v>
      </c>
      <c r="D1342" t="s">
        <v>104</v>
      </c>
      <c r="E1342" t="s">
        <v>114</v>
      </c>
      <c r="F1342">
        <v>407</v>
      </c>
      <c r="G1342">
        <v>0</v>
      </c>
      <c r="H1342">
        <v>100</v>
      </c>
      <c r="I1342">
        <v>430</v>
      </c>
      <c r="J1342">
        <v>16</v>
      </c>
      <c r="K1342">
        <v>96.412556053811699</v>
      </c>
      <c r="L1342">
        <v>539</v>
      </c>
      <c r="M1342">
        <v>40</v>
      </c>
      <c r="N1342">
        <v>93.091537132987895</v>
      </c>
      <c r="O1342">
        <v>409</v>
      </c>
      <c r="P1342">
        <v>139</v>
      </c>
      <c r="Q1342">
        <v>74.635036496350395</v>
      </c>
      <c r="R1342">
        <v>345</v>
      </c>
      <c r="S1342">
        <v>110</v>
      </c>
      <c r="T1342">
        <v>75.824175824175796</v>
      </c>
      <c r="U1342">
        <v>410</v>
      </c>
      <c r="V1342">
        <v>122</v>
      </c>
      <c r="W1342">
        <v>77.067669172932298</v>
      </c>
      <c r="X1342">
        <v>408</v>
      </c>
      <c r="Y1342">
        <v>87</v>
      </c>
      <c r="Z1342">
        <v>82.424242424242394</v>
      </c>
      <c r="AA1342">
        <v>485</v>
      </c>
      <c r="AB1342">
        <v>33</v>
      </c>
      <c r="AC1342">
        <v>93.629343629343595</v>
      </c>
      <c r="AD1342">
        <v>440</v>
      </c>
      <c r="AE1342">
        <v>17</v>
      </c>
      <c r="AF1342">
        <v>96.280087527352293</v>
      </c>
      <c r="AG1342">
        <v>323</v>
      </c>
      <c r="AH1342">
        <v>156</v>
      </c>
      <c r="AI1342">
        <v>67.432150313152405</v>
      </c>
      <c r="AJ1342">
        <v>420</v>
      </c>
      <c r="AK1342">
        <v>130</v>
      </c>
      <c r="AL1342">
        <v>76.363636363636402</v>
      </c>
      <c r="AM1342">
        <v>400</v>
      </c>
      <c r="AN1342">
        <v>70</v>
      </c>
      <c r="AO1342">
        <v>85.106382978723403</v>
      </c>
      <c r="AP1342">
        <v>347</v>
      </c>
      <c r="AQ1342">
        <v>159</v>
      </c>
      <c r="AR1342">
        <v>68.577075098814205</v>
      </c>
      <c r="AS1342" t="s">
        <v>9968</v>
      </c>
      <c r="AT1342" t="s">
        <v>115</v>
      </c>
      <c r="AU1342">
        <v>-34.186033866742903</v>
      </c>
      <c r="AV1342">
        <v>1</v>
      </c>
      <c r="AW1342" t="s">
        <v>2623</v>
      </c>
      <c r="AX1342">
        <v>0</v>
      </c>
      <c r="AY1342" t="s">
        <v>6955</v>
      </c>
      <c r="AZ1342" t="s">
        <v>2624</v>
      </c>
      <c r="BA1342" t="s">
        <v>108</v>
      </c>
      <c r="BB1342" t="s">
        <v>277</v>
      </c>
    </row>
    <row r="1343" spans="2:54" x14ac:dyDescent="0.3">
      <c r="B1343" t="s">
        <v>1580</v>
      </c>
      <c r="C1343">
        <v>18734640</v>
      </c>
      <c r="D1343" t="s">
        <v>114</v>
      </c>
      <c r="E1343" t="s">
        <v>105</v>
      </c>
      <c r="F1343">
        <v>483</v>
      </c>
      <c r="G1343">
        <v>0</v>
      </c>
      <c r="H1343">
        <v>100</v>
      </c>
      <c r="I1343">
        <v>445</v>
      </c>
      <c r="J1343">
        <v>0</v>
      </c>
      <c r="K1343">
        <v>100</v>
      </c>
      <c r="L1343">
        <v>515</v>
      </c>
      <c r="M1343">
        <v>30</v>
      </c>
      <c r="N1343">
        <v>94.495412844036693</v>
      </c>
      <c r="O1343">
        <v>543</v>
      </c>
      <c r="P1343">
        <v>17</v>
      </c>
      <c r="Q1343">
        <v>96.964285714285694</v>
      </c>
      <c r="R1343">
        <v>493</v>
      </c>
      <c r="S1343">
        <v>0</v>
      </c>
      <c r="T1343">
        <v>100</v>
      </c>
      <c r="U1343">
        <v>530</v>
      </c>
      <c r="V1343">
        <v>24</v>
      </c>
      <c r="W1343">
        <v>95.667870036101107</v>
      </c>
      <c r="X1343">
        <v>552</v>
      </c>
      <c r="Y1343">
        <v>57</v>
      </c>
      <c r="Z1343">
        <v>90.640394088670007</v>
      </c>
      <c r="AA1343">
        <v>599</v>
      </c>
      <c r="AB1343">
        <v>0</v>
      </c>
      <c r="AC1343">
        <v>100</v>
      </c>
      <c r="AD1343">
        <v>596</v>
      </c>
      <c r="AE1343">
        <v>0</v>
      </c>
      <c r="AF1343">
        <v>100</v>
      </c>
      <c r="AG1343">
        <v>462</v>
      </c>
      <c r="AH1343">
        <v>18</v>
      </c>
      <c r="AI1343">
        <v>96.25</v>
      </c>
      <c r="AJ1343">
        <v>591</v>
      </c>
      <c r="AK1343">
        <v>0</v>
      </c>
      <c r="AL1343">
        <v>100</v>
      </c>
      <c r="AM1343">
        <v>470</v>
      </c>
      <c r="AN1343">
        <v>15</v>
      </c>
      <c r="AO1343">
        <v>96.9072164948454</v>
      </c>
      <c r="AP1343">
        <v>537</v>
      </c>
      <c r="AQ1343">
        <v>70</v>
      </c>
      <c r="AR1343">
        <v>88.467874794069203</v>
      </c>
      <c r="AS1343" t="s">
        <v>8913</v>
      </c>
      <c r="AT1343" t="s">
        <v>115</v>
      </c>
      <c r="AU1343">
        <v>-21.764053217628</v>
      </c>
      <c r="AV1343">
        <v>1</v>
      </c>
      <c r="AW1343" t="s">
        <v>2625</v>
      </c>
      <c r="AX1343">
        <v>0</v>
      </c>
      <c r="AY1343" t="s">
        <v>6955</v>
      </c>
      <c r="AZ1343" t="s">
        <v>2626</v>
      </c>
      <c r="BA1343" t="s">
        <v>108</v>
      </c>
      <c r="BB1343" t="s">
        <v>939</v>
      </c>
    </row>
    <row r="1344" spans="2:54" x14ac:dyDescent="0.3">
      <c r="B1344" t="s">
        <v>1580</v>
      </c>
      <c r="C1344">
        <v>18734828</v>
      </c>
      <c r="D1344" t="s">
        <v>104</v>
      </c>
      <c r="E1344" t="s">
        <v>110</v>
      </c>
      <c r="F1344">
        <v>477</v>
      </c>
      <c r="G1344">
        <v>18</v>
      </c>
      <c r="H1344">
        <v>96.363636363636402</v>
      </c>
      <c r="I1344">
        <v>479</v>
      </c>
      <c r="J1344">
        <v>0</v>
      </c>
      <c r="K1344">
        <v>100</v>
      </c>
      <c r="L1344">
        <v>553</v>
      </c>
      <c r="M1344">
        <v>57</v>
      </c>
      <c r="N1344">
        <v>90.655737704917996</v>
      </c>
      <c r="O1344">
        <v>591</v>
      </c>
      <c r="P1344">
        <v>17</v>
      </c>
      <c r="Q1344">
        <v>97.203947368421098</v>
      </c>
      <c r="R1344">
        <v>554</v>
      </c>
      <c r="S1344">
        <v>0</v>
      </c>
      <c r="T1344">
        <v>100</v>
      </c>
      <c r="U1344">
        <v>558</v>
      </c>
      <c r="V1344">
        <v>29</v>
      </c>
      <c r="W1344">
        <v>95.059625212947196</v>
      </c>
      <c r="X1344">
        <v>539</v>
      </c>
      <c r="Y1344">
        <v>52</v>
      </c>
      <c r="Z1344">
        <v>91.201353637901903</v>
      </c>
      <c r="AA1344">
        <v>594</v>
      </c>
      <c r="AB1344">
        <v>0</v>
      </c>
      <c r="AC1344">
        <v>100</v>
      </c>
      <c r="AD1344">
        <v>554</v>
      </c>
      <c r="AE1344">
        <v>0</v>
      </c>
      <c r="AF1344">
        <v>100</v>
      </c>
      <c r="AG1344">
        <v>495</v>
      </c>
      <c r="AH1344">
        <v>19</v>
      </c>
      <c r="AI1344">
        <v>96.303501945525298</v>
      </c>
      <c r="AJ1344">
        <v>651</v>
      </c>
      <c r="AK1344">
        <v>0</v>
      </c>
      <c r="AL1344">
        <v>100</v>
      </c>
      <c r="AM1344">
        <v>532</v>
      </c>
      <c r="AN1344">
        <v>19</v>
      </c>
      <c r="AO1344">
        <v>96.551724137931004</v>
      </c>
      <c r="AP1344">
        <v>528</v>
      </c>
      <c r="AQ1344">
        <v>81</v>
      </c>
      <c r="AR1344">
        <v>86.699507389162605</v>
      </c>
      <c r="AS1344" t="s">
        <v>8944</v>
      </c>
      <c r="AT1344" t="s">
        <v>115</v>
      </c>
      <c r="AU1344">
        <v>-22.074934909575202</v>
      </c>
      <c r="AV1344">
        <v>1</v>
      </c>
      <c r="AW1344" t="s">
        <v>2627</v>
      </c>
      <c r="AX1344">
        <v>0</v>
      </c>
      <c r="AY1344" t="s">
        <v>6955</v>
      </c>
      <c r="AZ1344" t="s">
        <v>2626</v>
      </c>
      <c r="BA1344" t="s">
        <v>108</v>
      </c>
      <c r="BB1344" t="s">
        <v>579</v>
      </c>
    </row>
    <row r="1345" spans="2:54" x14ac:dyDescent="0.3">
      <c r="B1345" t="s">
        <v>1580</v>
      </c>
      <c r="C1345">
        <v>18737489</v>
      </c>
      <c r="D1345" t="s">
        <v>114</v>
      </c>
      <c r="E1345" t="s">
        <v>105</v>
      </c>
      <c r="F1345">
        <v>620</v>
      </c>
      <c r="G1345">
        <v>26</v>
      </c>
      <c r="H1345">
        <v>95.975232198142393</v>
      </c>
      <c r="I1345">
        <v>421</v>
      </c>
      <c r="J1345">
        <v>101</v>
      </c>
      <c r="K1345">
        <v>80.651340996168599</v>
      </c>
      <c r="L1345">
        <v>565</v>
      </c>
      <c r="M1345">
        <v>134</v>
      </c>
      <c r="N1345">
        <v>80.829756795422</v>
      </c>
      <c r="O1345">
        <v>503</v>
      </c>
      <c r="P1345">
        <v>93</v>
      </c>
      <c r="Q1345">
        <v>84.395973154362395</v>
      </c>
      <c r="R1345">
        <v>579</v>
      </c>
      <c r="S1345">
        <v>48</v>
      </c>
      <c r="T1345">
        <v>92.344497607655498</v>
      </c>
      <c r="U1345">
        <v>568</v>
      </c>
      <c r="V1345">
        <v>28</v>
      </c>
      <c r="W1345">
        <v>95.302013422818803</v>
      </c>
      <c r="X1345">
        <v>536</v>
      </c>
      <c r="Y1345">
        <v>72</v>
      </c>
      <c r="Z1345">
        <v>88.157894736842096</v>
      </c>
      <c r="AA1345">
        <v>471</v>
      </c>
      <c r="AB1345">
        <v>158</v>
      </c>
      <c r="AC1345">
        <v>74.880763116057196</v>
      </c>
      <c r="AD1345">
        <v>473</v>
      </c>
      <c r="AE1345">
        <v>113</v>
      </c>
      <c r="AF1345">
        <v>80.716723549488094</v>
      </c>
      <c r="AG1345">
        <v>457</v>
      </c>
      <c r="AH1345">
        <v>92</v>
      </c>
      <c r="AI1345">
        <v>83.242258652094705</v>
      </c>
      <c r="AJ1345">
        <v>513</v>
      </c>
      <c r="AK1345">
        <v>91</v>
      </c>
      <c r="AL1345">
        <v>84.933774834437102</v>
      </c>
      <c r="AM1345">
        <v>505</v>
      </c>
      <c r="AN1345">
        <v>37</v>
      </c>
      <c r="AO1345">
        <v>93.173431734317305</v>
      </c>
      <c r="AP1345">
        <v>642</v>
      </c>
      <c r="AQ1345">
        <v>27</v>
      </c>
      <c r="AR1345">
        <v>95.964125560538093</v>
      </c>
      <c r="AS1345" t="s">
        <v>8701</v>
      </c>
      <c r="AT1345" t="s">
        <v>115</v>
      </c>
      <c r="AU1345">
        <v>20.375410547668299</v>
      </c>
      <c r="AV1345">
        <v>1</v>
      </c>
      <c r="AW1345" t="s">
        <v>2628</v>
      </c>
      <c r="AX1345">
        <v>0</v>
      </c>
      <c r="AY1345" t="s">
        <v>6955</v>
      </c>
      <c r="AZ1345" t="s">
        <v>2629</v>
      </c>
      <c r="BA1345" t="s">
        <v>108</v>
      </c>
      <c r="BB1345" t="s">
        <v>173</v>
      </c>
    </row>
    <row r="1346" spans="2:54" x14ac:dyDescent="0.3">
      <c r="B1346" t="s">
        <v>1580</v>
      </c>
      <c r="C1346">
        <v>18739133</v>
      </c>
      <c r="D1346" t="s">
        <v>114</v>
      </c>
      <c r="E1346" t="s">
        <v>110</v>
      </c>
      <c r="F1346">
        <v>548</v>
      </c>
      <c r="G1346">
        <v>19</v>
      </c>
      <c r="H1346">
        <v>96.649029982363302</v>
      </c>
      <c r="I1346">
        <v>556</v>
      </c>
      <c r="J1346">
        <v>0</v>
      </c>
      <c r="K1346">
        <v>100</v>
      </c>
      <c r="L1346">
        <v>512</v>
      </c>
      <c r="M1346">
        <v>32</v>
      </c>
      <c r="N1346">
        <v>94.117647058823493</v>
      </c>
      <c r="O1346">
        <v>572</v>
      </c>
      <c r="P1346">
        <v>18</v>
      </c>
      <c r="Q1346">
        <v>96.9491525423729</v>
      </c>
      <c r="R1346">
        <v>542</v>
      </c>
      <c r="S1346">
        <v>0</v>
      </c>
      <c r="T1346">
        <v>100</v>
      </c>
      <c r="U1346">
        <v>588</v>
      </c>
      <c r="V1346">
        <v>35</v>
      </c>
      <c r="W1346">
        <v>94.382022471910105</v>
      </c>
      <c r="X1346">
        <v>547</v>
      </c>
      <c r="Y1346">
        <v>60</v>
      </c>
      <c r="Z1346">
        <v>90.115321252059303</v>
      </c>
      <c r="AA1346">
        <v>619</v>
      </c>
      <c r="AB1346">
        <v>0</v>
      </c>
      <c r="AC1346">
        <v>100</v>
      </c>
      <c r="AD1346">
        <v>547</v>
      </c>
      <c r="AE1346">
        <v>0</v>
      </c>
      <c r="AF1346">
        <v>100</v>
      </c>
      <c r="AG1346">
        <v>501</v>
      </c>
      <c r="AH1346">
        <v>26</v>
      </c>
      <c r="AI1346">
        <v>95.0664136622391</v>
      </c>
      <c r="AJ1346">
        <v>593</v>
      </c>
      <c r="AK1346">
        <v>0</v>
      </c>
      <c r="AL1346">
        <v>100</v>
      </c>
      <c r="AM1346">
        <v>556</v>
      </c>
      <c r="AN1346">
        <v>15</v>
      </c>
      <c r="AO1346">
        <v>97.373029772329204</v>
      </c>
      <c r="AP1346">
        <v>506</v>
      </c>
      <c r="AQ1346">
        <v>69</v>
      </c>
      <c r="AR1346">
        <v>88</v>
      </c>
      <c r="AS1346" t="s">
        <v>8896</v>
      </c>
      <c r="AT1346" t="s">
        <v>115</v>
      </c>
      <c r="AU1346">
        <v>-21.649462778243301</v>
      </c>
      <c r="AV1346">
        <v>1</v>
      </c>
      <c r="AW1346" t="s">
        <v>2630</v>
      </c>
      <c r="AX1346">
        <v>0</v>
      </c>
      <c r="AY1346" t="s">
        <v>6955</v>
      </c>
      <c r="AZ1346" t="s">
        <v>2629</v>
      </c>
      <c r="BA1346" t="s">
        <v>108</v>
      </c>
      <c r="BB1346" t="s">
        <v>2159</v>
      </c>
    </row>
    <row r="1347" spans="2:54" x14ac:dyDescent="0.3">
      <c r="B1347" t="s">
        <v>1580</v>
      </c>
      <c r="C1347">
        <v>18772313</v>
      </c>
      <c r="D1347" t="s">
        <v>114</v>
      </c>
      <c r="E1347" t="s">
        <v>105</v>
      </c>
      <c r="F1347">
        <v>735</v>
      </c>
      <c r="G1347">
        <v>0</v>
      </c>
      <c r="H1347">
        <v>100</v>
      </c>
      <c r="I1347">
        <v>479</v>
      </c>
      <c r="J1347">
        <v>0</v>
      </c>
      <c r="K1347">
        <v>100</v>
      </c>
      <c r="L1347">
        <v>534</v>
      </c>
      <c r="M1347">
        <v>60</v>
      </c>
      <c r="N1347">
        <v>89.898989898989896</v>
      </c>
      <c r="O1347">
        <v>562</v>
      </c>
      <c r="P1347">
        <v>34</v>
      </c>
      <c r="Q1347">
        <v>94.295302013422798</v>
      </c>
      <c r="R1347">
        <v>525</v>
      </c>
      <c r="S1347">
        <v>0</v>
      </c>
      <c r="T1347">
        <v>100</v>
      </c>
      <c r="U1347">
        <v>532</v>
      </c>
      <c r="V1347">
        <v>13</v>
      </c>
      <c r="W1347">
        <v>97.614678899082605</v>
      </c>
      <c r="X1347">
        <v>525</v>
      </c>
      <c r="Y1347">
        <v>56</v>
      </c>
      <c r="Z1347">
        <v>90.361445783132496</v>
      </c>
      <c r="AA1347">
        <v>594</v>
      </c>
      <c r="AB1347">
        <v>0</v>
      </c>
      <c r="AC1347">
        <v>100</v>
      </c>
      <c r="AD1347">
        <v>527</v>
      </c>
      <c r="AE1347">
        <v>0</v>
      </c>
      <c r="AF1347">
        <v>100</v>
      </c>
      <c r="AG1347">
        <v>586</v>
      </c>
      <c r="AH1347">
        <v>26</v>
      </c>
      <c r="AI1347">
        <v>95.751633986928098</v>
      </c>
      <c r="AJ1347">
        <v>632</v>
      </c>
      <c r="AK1347">
        <v>0</v>
      </c>
      <c r="AL1347">
        <v>100</v>
      </c>
      <c r="AM1347">
        <v>573</v>
      </c>
      <c r="AN1347">
        <v>29</v>
      </c>
      <c r="AO1347">
        <v>95.182724252491695</v>
      </c>
      <c r="AP1347">
        <v>582</v>
      </c>
      <c r="AQ1347">
        <v>81</v>
      </c>
      <c r="AR1347">
        <v>87.782805429864297</v>
      </c>
      <c r="AS1347" t="s">
        <v>8954</v>
      </c>
      <c r="AT1347" t="s">
        <v>115</v>
      </c>
      <c r="AU1347">
        <v>-22.195962988069098</v>
      </c>
      <c r="AV1347">
        <v>1</v>
      </c>
      <c r="AW1347" t="s">
        <v>2631</v>
      </c>
      <c r="AX1347">
        <v>0</v>
      </c>
      <c r="AY1347" t="s">
        <v>6955</v>
      </c>
      <c r="AZ1347" t="s">
        <v>2632</v>
      </c>
      <c r="BA1347" t="s">
        <v>108</v>
      </c>
      <c r="BB1347" t="s">
        <v>579</v>
      </c>
    </row>
    <row r="1348" spans="2:54" x14ac:dyDescent="0.3">
      <c r="B1348" t="s">
        <v>1580</v>
      </c>
      <c r="C1348">
        <v>18782030</v>
      </c>
      <c r="D1348" t="s">
        <v>114</v>
      </c>
      <c r="E1348" t="s">
        <v>110</v>
      </c>
      <c r="F1348">
        <v>471</v>
      </c>
      <c r="G1348">
        <v>26</v>
      </c>
      <c r="H1348">
        <v>94.768611670020107</v>
      </c>
      <c r="I1348">
        <v>492</v>
      </c>
      <c r="J1348">
        <v>0</v>
      </c>
      <c r="K1348">
        <v>100</v>
      </c>
      <c r="L1348">
        <v>569</v>
      </c>
      <c r="M1348">
        <v>57</v>
      </c>
      <c r="N1348">
        <v>90.894568690095795</v>
      </c>
      <c r="O1348">
        <v>575</v>
      </c>
      <c r="P1348">
        <v>16</v>
      </c>
      <c r="Q1348">
        <v>97.292724196277504</v>
      </c>
      <c r="R1348">
        <v>452</v>
      </c>
      <c r="S1348">
        <v>0</v>
      </c>
      <c r="T1348">
        <v>100</v>
      </c>
      <c r="U1348">
        <v>582</v>
      </c>
      <c r="V1348">
        <v>18</v>
      </c>
      <c r="W1348">
        <v>97</v>
      </c>
      <c r="X1348">
        <v>586</v>
      </c>
      <c r="Y1348">
        <v>65</v>
      </c>
      <c r="Z1348">
        <v>90.015360983102894</v>
      </c>
      <c r="AA1348">
        <v>628</v>
      </c>
      <c r="AB1348">
        <v>0</v>
      </c>
      <c r="AC1348">
        <v>100</v>
      </c>
      <c r="AD1348">
        <v>527</v>
      </c>
      <c r="AE1348">
        <v>17</v>
      </c>
      <c r="AF1348">
        <v>96.875</v>
      </c>
      <c r="AG1348">
        <v>537</v>
      </c>
      <c r="AH1348">
        <v>25</v>
      </c>
      <c r="AI1348">
        <v>95.551601423487497</v>
      </c>
      <c r="AJ1348">
        <v>628</v>
      </c>
      <c r="AK1348">
        <v>0</v>
      </c>
      <c r="AL1348">
        <v>100</v>
      </c>
      <c r="AM1348">
        <v>516</v>
      </c>
      <c r="AN1348">
        <v>41</v>
      </c>
      <c r="AO1348">
        <v>92.639138240574496</v>
      </c>
      <c r="AP1348">
        <v>498</v>
      </c>
      <c r="AQ1348">
        <v>72</v>
      </c>
      <c r="AR1348">
        <v>87.368421052631604</v>
      </c>
      <c r="AS1348" t="s">
        <v>9028</v>
      </c>
      <c r="AT1348" t="s">
        <v>115</v>
      </c>
      <c r="AU1348">
        <v>-22.971207755545102</v>
      </c>
      <c r="AV1348">
        <v>1</v>
      </c>
      <c r="AW1348" t="s">
        <v>2633</v>
      </c>
      <c r="AX1348">
        <v>0</v>
      </c>
      <c r="AY1348" t="s">
        <v>6955</v>
      </c>
      <c r="AZ1348" t="s">
        <v>2634</v>
      </c>
      <c r="BA1348" t="s">
        <v>108</v>
      </c>
      <c r="BB1348" t="s">
        <v>778</v>
      </c>
    </row>
    <row r="1349" spans="2:54" x14ac:dyDescent="0.3">
      <c r="B1349" t="s">
        <v>1580</v>
      </c>
      <c r="C1349">
        <v>18783084</v>
      </c>
      <c r="D1349" t="s">
        <v>110</v>
      </c>
      <c r="E1349" t="s">
        <v>114</v>
      </c>
      <c r="F1349">
        <v>430</v>
      </c>
      <c r="G1349">
        <v>12</v>
      </c>
      <c r="H1349">
        <v>97.285067873303205</v>
      </c>
      <c r="I1349">
        <v>439</v>
      </c>
      <c r="J1349">
        <v>23</v>
      </c>
      <c r="K1349">
        <v>95.021645021645</v>
      </c>
      <c r="L1349">
        <v>475</v>
      </c>
      <c r="M1349">
        <v>61</v>
      </c>
      <c r="N1349">
        <v>88.619402985074601</v>
      </c>
      <c r="O1349">
        <v>349</v>
      </c>
      <c r="P1349">
        <v>135</v>
      </c>
      <c r="Q1349">
        <v>72.107438016528903</v>
      </c>
      <c r="R1349">
        <v>330</v>
      </c>
      <c r="S1349">
        <v>123</v>
      </c>
      <c r="T1349">
        <v>72.847682119205302</v>
      </c>
      <c r="U1349">
        <v>432</v>
      </c>
      <c r="V1349">
        <v>114</v>
      </c>
      <c r="W1349">
        <v>79.120879120879096</v>
      </c>
      <c r="X1349">
        <v>452</v>
      </c>
      <c r="Y1349">
        <v>73</v>
      </c>
      <c r="Z1349">
        <v>86.095238095238102</v>
      </c>
      <c r="AA1349">
        <v>513</v>
      </c>
      <c r="AB1349">
        <v>62</v>
      </c>
      <c r="AC1349">
        <v>89.2173913043478</v>
      </c>
      <c r="AD1349">
        <v>436</v>
      </c>
      <c r="AE1349">
        <v>22</v>
      </c>
      <c r="AF1349">
        <v>95.196506550218302</v>
      </c>
      <c r="AG1349">
        <v>311</v>
      </c>
      <c r="AH1349">
        <v>179</v>
      </c>
      <c r="AI1349">
        <v>63.469387755101998</v>
      </c>
      <c r="AJ1349">
        <v>430</v>
      </c>
      <c r="AK1349">
        <v>112</v>
      </c>
      <c r="AL1349">
        <v>79.335793357933596</v>
      </c>
      <c r="AM1349">
        <v>444</v>
      </c>
      <c r="AN1349">
        <v>71</v>
      </c>
      <c r="AO1349">
        <v>86.213592233009706</v>
      </c>
      <c r="AP1349">
        <v>343</v>
      </c>
      <c r="AQ1349">
        <v>220</v>
      </c>
      <c r="AR1349">
        <v>60.923623445825903</v>
      </c>
      <c r="AS1349" t="s">
        <v>9449</v>
      </c>
      <c r="AT1349" t="s">
        <v>115</v>
      </c>
      <c r="AU1349">
        <v>-27.430194959506402</v>
      </c>
      <c r="AV1349">
        <v>1</v>
      </c>
      <c r="AW1349" t="s">
        <v>2635</v>
      </c>
      <c r="AX1349">
        <v>0</v>
      </c>
      <c r="AY1349" t="s">
        <v>6955</v>
      </c>
      <c r="AZ1349" t="s">
        <v>2634</v>
      </c>
      <c r="BA1349" t="s">
        <v>108</v>
      </c>
      <c r="BB1349" t="s">
        <v>436</v>
      </c>
    </row>
    <row r="1350" spans="2:54" x14ac:dyDescent="0.3">
      <c r="B1350" t="s">
        <v>1580</v>
      </c>
      <c r="C1350">
        <v>18811848</v>
      </c>
      <c r="D1350" t="s">
        <v>110</v>
      </c>
      <c r="E1350" t="s">
        <v>105</v>
      </c>
      <c r="F1350">
        <v>75</v>
      </c>
      <c r="G1350">
        <v>371</v>
      </c>
      <c r="H1350">
        <v>16.8161434977578</v>
      </c>
      <c r="I1350">
        <v>65</v>
      </c>
      <c r="J1350">
        <v>441</v>
      </c>
      <c r="K1350">
        <v>12.8458498023715</v>
      </c>
      <c r="L1350">
        <v>83</v>
      </c>
      <c r="M1350">
        <v>526</v>
      </c>
      <c r="N1350">
        <v>13.6288998357964</v>
      </c>
      <c r="O1350">
        <v>159</v>
      </c>
      <c r="P1350">
        <v>435</v>
      </c>
      <c r="Q1350">
        <v>26.7676767676768</v>
      </c>
      <c r="R1350">
        <v>189</v>
      </c>
      <c r="S1350">
        <v>311</v>
      </c>
      <c r="T1350">
        <v>37.799999999999997</v>
      </c>
      <c r="U1350">
        <v>123</v>
      </c>
      <c r="V1350">
        <v>463</v>
      </c>
      <c r="W1350">
        <v>20.9897610921502</v>
      </c>
      <c r="X1350">
        <v>142</v>
      </c>
      <c r="Y1350">
        <v>459</v>
      </c>
      <c r="Z1350">
        <v>23.6272878535774</v>
      </c>
      <c r="AA1350">
        <v>97</v>
      </c>
      <c r="AB1350">
        <v>554</v>
      </c>
      <c r="AC1350">
        <v>14.900153609830999</v>
      </c>
      <c r="AD1350">
        <v>60</v>
      </c>
      <c r="AE1350">
        <v>443</v>
      </c>
      <c r="AF1350">
        <v>11.9284294234592</v>
      </c>
      <c r="AG1350">
        <v>177</v>
      </c>
      <c r="AH1350">
        <v>310</v>
      </c>
      <c r="AI1350">
        <v>36.3449691991786</v>
      </c>
      <c r="AJ1350">
        <v>166</v>
      </c>
      <c r="AK1350">
        <v>408</v>
      </c>
      <c r="AL1350">
        <v>28.919860627177702</v>
      </c>
      <c r="AM1350">
        <v>137</v>
      </c>
      <c r="AN1350">
        <v>380</v>
      </c>
      <c r="AO1350">
        <v>26.499032882011601</v>
      </c>
      <c r="AP1350">
        <v>186</v>
      </c>
      <c r="AQ1350">
        <v>391</v>
      </c>
      <c r="AR1350">
        <v>32.235701906412501</v>
      </c>
      <c r="AS1350" t="s">
        <v>8352</v>
      </c>
      <c r="AT1350" t="s">
        <v>115</v>
      </c>
      <c r="AU1350">
        <v>25.179529309959499</v>
      </c>
      <c r="AV1350">
        <v>1</v>
      </c>
      <c r="AW1350" t="s">
        <v>2636</v>
      </c>
      <c r="AX1350">
        <v>0</v>
      </c>
      <c r="AY1350" t="s">
        <v>6955</v>
      </c>
      <c r="AZ1350" t="s">
        <v>2637</v>
      </c>
      <c r="BA1350" t="s">
        <v>108</v>
      </c>
      <c r="BB1350" t="s">
        <v>181</v>
      </c>
    </row>
    <row r="1351" spans="2:54" x14ac:dyDescent="0.3">
      <c r="B1351" t="s">
        <v>1580</v>
      </c>
      <c r="C1351">
        <v>18870769</v>
      </c>
      <c r="D1351" t="s">
        <v>105</v>
      </c>
      <c r="E1351" t="s">
        <v>114</v>
      </c>
      <c r="F1351">
        <v>227</v>
      </c>
      <c r="G1351">
        <v>127</v>
      </c>
      <c r="H1351">
        <v>64.124293785310698</v>
      </c>
      <c r="I1351">
        <v>193</v>
      </c>
      <c r="J1351">
        <v>118</v>
      </c>
      <c r="K1351">
        <v>62.057877813504803</v>
      </c>
      <c r="L1351">
        <v>263</v>
      </c>
      <c r="M1351">
        <v>146</v>
      </c>
      <c r="N1351">
        <v>64.303178484107605</v>
      </c>
      <c r="O1351">
        <v>204</v>
      </c>
      <c r="P1351">
        <v>227</v>
      </c>
      <c r="Q1351">
        <v>47.331786542923403</v>
      </c>
      <c r="R1351">
        <v>164</v>
      </c>
      <c r="S1351">
        <v>232</v>
      </c>
      <c r="T1351">
        <v>41.414141414141397</v>
      </c>
      <c r="U1351">
        <v>153</v>
      </c>
      <c r="V1351">
        <v>217</v>
      </c>
      <c r="W1351">
        <v>41.351351351351397</v>
      </c>
      <c r="X1351">
        <v>226</v>
      </c>
      <c r="Y1351">
        <v>186</v>
      </c>
      <c r="Z1351">
        <v>54.854368932038803</v>
      </c>
      <c r="AA1351">
        <v>256</v>
      </c>
      <c r="AB1351">
        <v>112</v>
      </c>
      <c r="AC1351">
        <v>69.565217391304301</v>
      </c>
      <c r="AD1351">
        <v>239</v>
      </c>
      <c r="AE1351">
        <v>106</v>
      </c>
      <c r="AF1351">
        <v>69.275362318840607</v>
      </c>
      <c r="AG1351">
        <v>240</v>
      </c>
      <c r="AH1351">
        <v>204</v>
      </c>
      <c r="AI1351">
        <v>54.054054054054099</v>
      </c>
      <c r="AJ1351">
        <v>251</v>
      </c>
      <c r="AK1351">
        <v>207</v>
      </c>
      <c r="AL1351">
        <v>54.803493449781698</v>
      </c>
      <c r="AM1351">
        <v>111</v>
      </c>
      <c r="AN1351">
        <v>230</v>
      </c>
      <c r="AO1351">
        <v>32.551319648093802</v>
      </c>
      <c r="AP1351">
        <v>166</v>
      </c>
      <c r="AQ1351">
        <v>251</v>
      </c>
      <c r="AR1351">
        <v>39.808153477218198</v>
      </c>
      <c r="AS1351" t="s">
        <v>10757</v>
      </c>
      <c r="AT1351" t="s">
        <v>135</v>
      </c>
      <c r="AU1351">
        <v>-53.036269395051498</v>
      </c>
      <c r="AV1351">
        <v>2</v>
      </c>
      <c r="AW1351" t="s">
        <v>10758</v>
      </c>
      <c r="AX1351">
        <v>0</v>
      </c>
      <c r="AY1351" t="s">
        <v>6955</v>
      </c>
      <c r="AZ1351" t="s">
        <v>2638</v>
      </c>
      <c r="BA1351" t="s">
        <v>108</v>
      </c>
      <c r="BB1351" t="s">
        <v>538</v>
      </c>
    </row>
    <row r="1352" spans="2:54" x14ac:dyDescent="0.3">
      <c r="B1352" t="s">
        <v>1580</v>
      </c>
      <c r="C1352">
        <v>18873178</v>
      </c>
      <c r="D1352" t="s">
        <v>104</v>
      </c>
      <c r="E1352" t="s">
        <v>105</v>
      </c>
      <c r="F1352">
        <v>444</v>
      </c>
      <c r="G1352">
        <v>53</v>
      </c>
      <c r="H1352">
        <v>89.336016096579499</v>
      </c>
      <c r="I1352">
        <v>444</v>
      </c>
      <c r="J1352">
        <v>31</v>
      </c>
      <c r="K1352">
        <v>93.473684210526301</v>
      </c>
      <c r="L1352">
        <v>552</v>
      </c>
      <c r="M1352">
        <v>36</v>
      </c>
      <c r="N1352">
        <v>93.877551020408205</v>
      </c>
      <c r="O1352">
        <v>396</v>
      </c>
      <c r="P1352">
        <v>145</v>
      </c>
      <c r="Q1352">
        <v>73.197781885397404</v>
      </c>
      <c r="R1352">
        <v>349</v>
      </c>
      <c r="S1352">
        <v>137</v>
      </c>
      <c r="T1352">
        <v>71.810699588477405</v>
      </c>
      <c r="U1352">
        <v>375</v>
      </c>
      <c r="V1352">
        <v>157</v>
      </c>
      <c r="W1352">
        <v>70.4887218045113</v>
      </c>
      <c r="X1352">
        <v>442</v>
      </c>
      <c r="Y1352">
        <v>128</v>
      </c>
      <c r="Z1352">
        <v>77.543859649122794</v>
      </c>
      <c r="AA1352">
        <v>551</v>
      </c>
      <c r="AB1352">
        <v>39</v>
      </c>
      <c r="AC1352">
        <v>93.389830508474603</v>
      </c>
      <c r="AD1352">
        <v>468</v>
      </c>
      <c r="AE1352">
        <v>29</v>
      </c>
      <c r="AF1352">
        <v>94.164989939637806</v>
      </c>
      <c r="AG1352">
        <v>389</v>
      </c>
      <c r="AH1352">
        <v>139</v>
      </c>
      <c r="AI1352">
        <v>73.674242424242394</v>
      </c>
      <c r="AJ1352">
        <v>444</v>
      </c>
      <c r="AK1352">
        <v>152</v>
      </c>
      <c r="AL1352">
        <v>74.496644295302005</v>
      </c>
      <c r="AM1352">
        <v>394</v>
      </c>
      <c r="AN1352">
        <v>135</v>
      </c>
      <c r="AO1352">
        <v>74.480151228733504</v>
      </c>
      <c r="AP1352">
        <v>387</v>
      </c>
      <c r="AQ1352">
        <v>187</v>
      </c>
      <c r="AR1352">
        <v>67.421602787456493</v>
      </c>
      <c r="AS1352" t="s">
        <v>9650</v>
      </c>
      <c r="AT1352" t="s">
        <v>115</v>
      </c>
      <c r="AU1352">
        <v>-29.523746633526901</v>
      </c>
      <c r="AV1352">
        <v>1</v>
      </c>
      <c r="AW1352" t="s">
        <v>2639</v>
      </c>
      <c r="AX1352">
        <v>0</v>
      </c>
      <c r="AY1352" t="s">
        <v>6955</v>
      </c>
      <c r="AZ1352" t="s">
        <v>2640</v>
      </c>
      <c r="BA1352" t="s">
        <v>108</v>
      </c>
      <c r="BB1352" t="s">
        <v>297</v>
      </c>
    </row>
    <row r="1353" spans="2:54" x14ac:dyDescent="0.3">
      <c r="B1353" t="s">
        <v>1580</v>
      </c>
      <c r="C1353">
        <v>18873211</v>
      </c>
      <c r="D1353" t="s">
        <v>110</v>
      </c>
      <c r="E1353" t="s">
        <v>105</v>
      </c>
      <c r="F1353">
        <v>469</v>
      </c>
      <c r="G1353">
        <v>42</v>
      </c>
      <c r="H1353">
        <v>91.780821917808197</v>
      </c>
      <c r="I1353">
        <v>430</v>
      </c>
      <c r="J1353">
        <v>29</v>
      </c>
      <c r="K1353">
        <v>93.681917211328994</v>
      </c>
      <c r="L1353">
        <v>519</v>
      </c>
      <c r="M1353">
        <v>40</v>
      </c>
      <c r="N1353">
        <v>92.844364937388207</v>
      </c>
      <c r="O1353">
        <v>396</v>
      </c>
      <c r="P1353">
        <v>160</v>
      </c>
      <c r="Q1353">
        <v>71.223021582733793</v>
      </c>
      <c r="R1353">
        <v>347</v>
      </c>
      <c r="S1353">
        <v>154</v>
      </c>
      <c r="T1353">
        <v>69.261477045908194</v>
      </c>
      <c r="U1353">
        <v>403</v>
      </c>
      <c r="V1353">
        <v>173</v>
      </c>
      <c r="W1353">
        <v>69.9652777777778</v>
      </c>
      <c r="X1353">
        <v>439</v>
      </c>
      <c r="Y1353">
        <v>165</v>
      </c>
      <c r="Z1353">
        <v>72.682119205297994</v>
      </c>
      <c r="AA1353">
        <v>555</v>
      </c>
      <c r="AB1353">
        <v>66</v>
      </c>
      <c r="AC1353">
        <v>89.371980676328505</v>
      </c>
      <c r="AD1353">
        <v>480</v>
      </c>
      <c r="AE1353">
        <v>30</v>
      </c>
      <c r="AF1353">
        <v>94.117647058823493</v>
      </c>
      <c r="AG1353">
        <v>365</v>
      </c>
      <c r="AH1353">
        <v>150</v>
      </c>
      <c r="AI1353">
        <v>70.873786407767</v>
      </c>
      <c r="AJ1353">
        <v>427</v>
      </c>
      <c r="AK1353">
        <v>196</v>
      </c>
      <c r="AL1353">
        <v>68.539325842696599</v>
      </c>
      <c r="AM1353">
        <v>363</v>
      </c>
      <c r="AN1353">
        <v>163</v>
      </c>
      <c r="AO1353">
        <v>69.011406844106503</v>
      </c>
      <c r="AP1353">
        <v>376</v>
      </c>
      <c r="AQ1353">
        <v>219</v>
      </c>
      <c r="AR1353">
        <v>63.193277310924401</v>
      </c>
      <c r="AS1353" t="s">
        <v>10416</v>
      </c>
      <c r="AT1353" t="s">
        <v>115</v>
      </c>
      <c r="AU1353">
        <v>-42.2449774376243</v>
      </c>
      <c r="AV1353">
        <v>2</v>
      </c>
      <c r="AW1353" t="s">
        <v>10417</v>
      </c>
      <c r="AX1353">
        <v>0</v>
      </c>
      <c r="AY1353" t="s">
        <v>6955</v>
      </c>
      <c r="AZ1353" t="s">
        <v>2640</v>
      </c>
      <c r="BA1353" t="s">
        <v>108</v>
      </c>
      <c r="BB1353" t="s">
        <v>1084</v>
      </c>
    </row>
    <row r="1354" spans="2:54" x14ac:dyDescent="0.3">
      <c r="B1354" t="s">
        <v>1580</v>
      </c>
      <c r="C1354">
        <v>18873460</v>
      </c>
      <c r="D1354" t="s">
        <v>114</v>
      </c>
      <c r="E1354" t="s">
        <v>105</v>
      </c>
      <c r="F1354">
        <v>512</v>
      </c>
      <c r="G1354">
        <v>83</v>
      </c>
      <c r="H1354">
        <v>86.050420168067205</v>
      </c>
      <c r="I1354">
        <v>469</v>
      </c>
      <c r="J1354">
        <v>31</v>
      </c>
      <c r="K1354">
        <v>93.8</v>
      </c>
      <c r="L1354">
        <v>586</v>
      </c>
      <c r="M1354">
        <v>44</v>
      </c>
      <c r="N1354">
        <v>93.015873015872998</v>
      </c>
      <c r="O1354">
        <v>398</v>
      </c>
      <c r="P1354">
        <v>148</v>
      </c>
      <c r="Q1354">
        <v>72.893772893772905</v>
      </c>
      <c r="R1354">
        <v>354</v>
      </c>
      <c r="S1354">
        <v>155</v>
      </c>
      <c r="T1354">
        <v>69.548133595284895</v>
      </c>
      <c r="U1354">
        <v>426</v>
      </c>
      <c r="V1354">
        <v>139</v>
      </c>
      <c r="W1354">
        <v>75.398230088495595</v>
      </c>
      <c r="X1354">
        <v>496</v>
      </c>
      <c r="Y1354">
        <v>130</v>
      </c>
      <c r="Z1354">
        <v>79.233226837060698</v>
      </c>
      <c r="AA1354">
        <v>537</v>
      </c>
      <c r="AB1354">
        <v>64</v>
      </c>
      <c r="AC1354">
        <v>89.351081530781997</v>
      </c>
      <c r="AD1354">
        <v>497</v>
      </c>
      <c r="AE1354">
        <v>35</v>
      </c>
      <c r="AF1354">
        <v>93.421052631578902</v>
      </c>
      <c r="AG1354">
        <v>414</v>
      </c>
      <c r="AH1354">
        <v>140</v>
      </c>
      <c r="AI1354">
        <v>74.7292418772563</v>
      </c>
      <c r="AJ1354">
        <v>461</v>
      </c>
      <c r="AK1354">
        <v>152</v>
      </c>
      <c r="AL1354">
        <v>75.203915171288699</v>
      </c>
      <c r="AM1354">
        <v>407</v>
      </c>
      <c r="AN1354">
        <v>174</v>
      </c>
      <c r="AO1354">
        <v>70.051635111876095</v>
      </c>
      <c r="AP1354">
        <v>423</v>
      </c>
      <c r="AQ1354">
        <v>202</v>
      </c>
      <c r="AR1354">
        <v>67.680000000000007</v>
      </c>
      <c r="AS1354" t="s">
        <v>9856</v>
      </c>
      <c r="AT1354" t="s">
        <v>135</v>
      </c>
      <c r="AU1354">
        <v>-32.309390836680002</v>
      </c>
      <c r="AV1354">
        <v>2</v>
      </c>
      <c r="AW1354" t="s">
        <v>9857</v>
      </c>
      <c r="AX1354">
        <v>0</v>
      </c>
      <c r="AY1354" t="s">
        <v>6955</v>
      </c>
      <c r="AZ1354" t="s">
        <v>2640</v>
      </c>
      <c r="BA1354" t="s">
        <v>108</v>
      </c>
      <c r="BB1354" t="s">
        <v>622</v>
      </c>
    </row>
    <row r="1355" spans="2:54" x14ac:dyDescent="0.3">
      <c r="B1355" t="s">
        <v>1580</v>
      </c>
      <c r="C1355">
        <v>18873649</v>
      </c>
      <c r="D1355" t="s">
        <v>114</v>
      </c>
      <c r="E1355" t="s">
        <v>104</v>
      </c>
      <c r="F1355">
        <v>440</v>
      </c>
      <c r="G1355">
        <v>96</v>
      </c>
      <c r="H1355">
        <v>82.089552238805993</v>
      </c>
      <c r="I1355">
        <v>312</v>
      </c>
      <c r="J1355">
        <v>188</v>
      </c>
      <c r="K1355">
        <v>62.4</v>
      </c>
      <c r="L1355">
        <v>484</v>
      </c>
      <c r="M1355">
        <v>129</v>
      </c>
      <c r="N1355">
        <v>78.955954323001606</v>
      </c>
      <c r="O1355">
        <v>496</v>
      </c>
      <c r="P1355">
        <v>82</v>
      </c>
      <c r="Q1355">
        <v>85.813148788927293</v>
      </c>
      <c r="R1355">
        <v>448</v>
      </c>
      <c r="S1355">
        <v>96</v>
      </c>
      <c r="T1355">
        <v>82.352941176470594</v>
      </c>
      <c r="U1355">
        <v>542</v>
      </c>
      <c r="V1355">
        <v>87</v>
      </c>
      <c r="W1355">
        <v>86.168521462639106</v>
      </c>
      <c r="X1355">
        <v>546</v>
      </c>
      <c r="Y1355">
        <v>87</v>
      </c>
      <c r="Z1355">
        <v>86.255924170616098</v>
      </c>
      <c r="AA1355">
        <v>390</v>
      </c>
      <c r="AB1355">
        <v>212</v>
      </c>
      <c r="AC1355">
        <v>64.7840531561462</v>
      </c>
      <c r="AD1355">
        <v>416</v>
      </c>
      <c r="AE1355">
        <v>127</v>
      </c>
      <c r="AF1355">
        <v>76.611418047882097</v>
      </c>
      <c r="AG1355">
        <v>474</v>
      </c>
      <c r="AH1355">
        <v>76</v>
      </c>
      <c r="AI1355">
        <v>86.181818181818201</v>
      </c>
      <c r="AJ1355">
        <v>466</v>
      </c>
      <c r="AK1355">
        <v>209</v>
      </c>
      <c r="AL1355">
        <v>69.037037037036995</v>
      </c>
      <c r="AM1355">
        <v>517</v>
      </c>
      <c r="AN1355">
        <v>44</v>
      </c>
      <c r="AO1355">
        <v>92.156862745097996</v>
      </c>
      <c r="AP1355">
        <v>561</v>
      </c>
      <c r="AQ1355">
        <v>35</v>
      </c>
      <c r="AR1355">
        <v>94.1275167785235</v>
      </c>
      <c r="AS1355" t="s">
        <v>7541</v>
      </c>
      <c r="AT1355" t="s">
        <v>115</v>
      </c>
      <c r="AU1355">
        <v>37.323335932530199</v>
      </c>
      <c r="AV1355">
        <v>2</v>
      </c>
      <c r="AW1355" t="s">
        <v>2641</v>
      </c>
      <c r="AX1355">
        <v>0</v>
      </c>
      <c r="AY1355" t="s">
        <v>6955</v>
      </c>
      <c r="AZ1355" t="s">
        <v>2640</v>
      </c>
      <c r="BA1355" t="s">
        <v>108</v>
      </c>
      <c r="BB1355" t="s">
        <v>2313</v>
      </c>
    </row>
    <row r="1356" spans="2:54" x14ac:dyDescent="0.3">
      <c r="B1356" t="s">
        <v>1580</v>
      </c>
      <c r="C1356">
        <v>18934339</v>
      </c>
      <c r="D1356" t="s">
        <v>104</v>
      </c>
      <c r="E1356" t="s">
        <v>110</v>
      </c>
      <c r="F1356">
        <v>432</v>
      </c>
      <c r="G1356">
        <v>199</v>
      </c>
      <c r="H1356">
        <v>68.4627575277338</v>
      </c>
      <c r="I1356">
        <v>319</v>
      </c>
      <c r="J1356">
        <v>167</v>
      </c>
      <c r="K1356">
        <v>65.637860082304499</v>
      </c>
      <c r="L1356">
        <v>371</v>
      </c>
      <c r="M1356">
        <v>248</v>
      </c>
      <c r="N1356">
        <v>59.935379644587996</v>
      </c>
      <c r="O1356">
        <v>482</v>
      </c>
      <c r="P1356">
        <v>120</v>
      </c>
      <c r="Q1356">
        <v>80.066445182724294</v>
      </c>
      <c r="R1356">
        <v>422</v>
      </c>
      <c r="S1356">
        <v>99</v>
      </c>
      <c r="T1356">
        <v>80.998080614203502</v>
      </c>
      <c r="U1356">
        <v>474</v>
      </c>
      <c r="V1356">
        <v>116</v>
      </c>
      <c r="W1356">
        <v>80.338983050847503</v>
      </c>
      <c r="X1356">
        <v>513</v>
      </c>
      <c r="Y1356">
        <v>90</v>
      </c>
      <c r="Z1356">
        <v>85.074626865671604</v>
      </c>
      <c r="AA1356">
        <v>415</v>
      </c>
      <c r="AB1356">
        <v>220</v>
      </c>
      <c r="AC1356">
        <v>65.354330708661394</v>
      </c>
      <c r="AD1356">
        <v>361</v>
      </c>
      <c r="AE1356">
        <v>170</v>
      </c>
      <c r="AF1356">
        <v>67.984934086628996</v>
      </c>
      <c r="AG1356">
        <v>421</v>
      </c>
      <c r="AH1356">
        <v>121</v>
      </c>
      <c r="AI1356">
        <v>77.675276752767502</v>
      </c>
      <c r="AJ1356">
        <v>479</v>
      </c>
      <c r="AK1356">
        <v>178</v>
      </c>
      <c r="AL1356">
        <v>72.907153729071496</v>
      </c>
      <c r="AM1356">
        <v>419</v>
      </c>
      <c r="AN1356">
        <v>114</v>
      </c>
      <c r="AO1356">
        <v>78.611632270168897</v>
      </c>
      <c r="AP1356">
        <v>520</v>
      </c>
      <c r="AQ1356">
        <v>58</v>
      </c>
      <c r="AR1356">
        <v>89.9653979238754</v>
      </c>
      <c r="AS1356" t="s">
        <v>7535</v>
      </c>
      <c r="AT1356" t="s">
        <v>115</v>
      </c>
      <c r="AU1356">
        <v>37.417531466278703</v>
      </c>
      <c r="AV1356">
        <v>1</v>
      </c>
      <c r="AW1356" t="s">
        <v>2642</v>
      </c>
      <c r="AX1356">
        <v>0</v>
      </c>
      <c r="AY1356" t="s">
        <v>6955</v>
      </c>
      <c r="AZ1356" t="s">
        <v>2643</v>
      </c>
      <c r="BA1356" t="s">
        <v>108</v>
      </c>
      <c r="BB1356" t="s">
        <v>173</v>
      </c>
    </row>
    <row r="1357" spans="2:54" x14ac:dyDescent="0.3">
      <c r="B1357" t="s">
        <v>1580</v>
      </c>
      <c r="C1357">
        <v>18945109</v>
      </c>
      <c r="D1357" t="s">
        <v>104</v>
      </c>
      <c r="E1357" t="s">
        <v>110</v>
      </c>
      <c r="F1357">
        <v>203</v>
      </c>
      <c r="G1357">
        <v>485</v>
      </c>
      <c r="H1357">
        <v>29.505813953488399</v>
      </c>
      <c r="I1357">
        <v>195</v>
      </c>
      <c r="J1357">
        <v>301</v>
      </c>
      <c r="K1357">
        <v>39.314516129032299</v>
      </c>
      <c r="L1357">
        <v>229</v>
      </c>
      <c r="M1357">
        <v>349</v>
      </c>
      <c r="N1357">
        <v>39.619377162629803</v>
      </c>
      <c r="O1357">
        <v>139</v>
      </c>
      <c r="P1357">
        <v>393</v>
      </c>
      <c r="Q1357">
        <v>26.1278195488722</v>
      </c>
      <c r="R1357">
        <v>96</v>
      </c>
      <c r="S1357">
        <v>382</v>
      </c>
      <c r="T1357">
        <v>20.0836820083682</v>
      </c>
      <c r="U1357">
        <v>90</v>
      </c>
      <c r="V1357">
        <v>461</v>
      </c>
      <c r="W1357">
        <v>16.333938294010899</v>
      </c>
      <c r="X1357">
        <v>96</v>
      </c>
      <c r="Y1357">
        <v>513</v>
      </c>
      <c r="Z1357">
        <v>15.7635467980296</v>
      </c>
      <c r="AA1357">
        <v>227</v>
      </c>
      <c r="AB1357">
        <v>462</v>
      </c>
      <c r="AC1357">
        <v>32.946298984034797</v>
      </c>
      <c r="AD1357">
        <v>165</v>
      </c>
      <c r="AE1357">
        <v>360</v>
      </c>
      <c r="AF1357">
        <v>31.428571428571399</v>
      </c>
      <c r="AG1357">
        <v>135</v>
      </c>
      <c r="AH1357">
        <v>429</v>
      </c>
      <c r="AI1357">
        <v>23.936170212766001</v>
      </c>
      <c r="AJ1357">
        <v>177</v>
      </c>
      <c r="AK1357">
        <v>461</v>
      </c>
      <c r="AL1357">
        <v>27.742946708464</v>
      </c>
      <c r="AM1357">
        <v>94</v>
      </c>
      <c r="AN1357">
        <v>452</v>
      </c>
      <c r="AO1357">
        <v>17.216117216117201</v>
      </c>
      <c r="AP1357">
        <v>94</v>
      </c>
      <c r="AQ1357">
        <v>564</v>
      </c>
      <c r="AR1357">
        <v>14.285714285714301</v>
      </c>
      <c r="AS1357" t="s">
        <v>9943</v>
      </c>
      <c r="AT1357" t="s">
        <v>115</v>
      </c>
      <c r="AU1357">
        <v>-33.809560527759103</v>
      </c>
      <c r="AV1357">
        <v>1</v>
      </c>
      <c r="AW1357" t="s">
        <v>2644</v>
      </c>
      <c r="AX1357">
        <v>0</v>
      </c>
      <c r="AY1357" t="s">
        <v>6955</v>
      </c>
      <c r="AZ1357" t="s">
        <v>2645</v>
      </c>
      <c r="BA1357" t="s">
        <v>108</v>
      </c>
      <c r="BB1357" t="s">
        <v>408</v>
      </c>
    </row>
    <row r="1358" spans="2:54" x14ac:dyDescent="0.3">
      <c r="B1358" t="s">
        <v>1580</v>
      </c>
      <c r="C1358">
        <v>18951430</v>
      </c>
      <c r="D1358" t="s">
        <v>105</v>
      </c>
      <c r="E1358" t="s">
        <v>104</v>
      </c>
      <c r="F1358">
        <v>311</v>
      </c>
      <c r="G1358">
        <v>221</v>
      </c>
      <c r="H1358">
        <v>58.458646616541401</v>
      </c>
      <c r="I1358">
        <v>347</v>
      </c>
      <c r="J1358">
        <v>154</v>
      </c>
      <c r="K1358">
        <v>69.261477045908194</v>
      </c>
      <c r="L1358">
        <v>392</v>
      </c>
      <c r="M1358">
        <v>196</v>
      </c>
      <c r="N1358">
        <v>66.6666666666667</v>
      </c>
      <c r="O1358">
        <v>262</v>
      </c>
      <c r="P1358">
        <v>299</v>
      </c>
      <c r="Q1358">
        <v>46.7023172905526</v>
      </c>
      <c r="R1358">
        <v>187</v>
      </c>
      <c r="S1358">
        <v>328</v>
      </c>
      <c r="T1358">
        <v>36.3106796116505</v>
      </c>
      <c r="U1358">
        <v>268</v>
      </c>
      <c r="V1358">
        <v>369</v>
      </c>
      <c r="W1358">
        <v>42.072213500784898</v>
      </c>
      <c r="X1358">
        <v>265</v>
      </c>
      <c r="Y1358">
        <v>357</v>
      </c>
      <c r="Z1358">
        <v>42.604501607716998</v>
      </c>
      <c r="AA1358">
        <v>366</v>
      </c>
      <c r="AB1358">
        <v>272</v>
      </c>
      <c r="AC1358">
        <v>57.366771159874602</v>
      </c>
      <c r="AD1358">
        <v>311</v>
      </c>
      <c r="AE1358">
        <v>233</v>
      </c>
      <c r="AF1358">
        <v>57.169117647058798</v>
      </c>
      <c r="AG1358">
        <v>324</v>
      </c>
      <c r="AH1358">
        <v>317</v>
      </c>
      <c r="AI1358">
        <v>50.5460218408736</v>
      </c>
      <c r="AJ1358">
        <v>245</v>
      </c>
      <c r="AK1358">
        <v>380</v>
      </c>
      <c r="AL1358">
        <v>39.200000000000003</v>
      </c>
      <c r="AM1358">
        <v>223</v>
      </c>
      <c r="AN1358">
        <v>359</v>
      </c>
      <c r="AO1358">
        <v>38.316151202749097</v>
      </c>
      <c r="AP1358">
        <v>273</v>
      </c>
      <c r="AQ1358">
        <v>438</v>
      </c>
      <c r="AR1358">
        <v>38.396624472573798</v>
      </c>
      <c r="AS1358" t="s">
        <v>10311</v>
      </c>
      <c r="AT1358" t="s">
        <v>135</v>
      </c>
      <c r="AU1358">
        <v>-40.2544711162029</v>
      </c>
      <c r="AV1358">
        <v>2</v>
      </c>
      <c r="AW1358" t="s">
        <v>10312</v>
      </c>
      <c r="AX1358">
        <v>0</v>
      </c>
      <c r="AY1358" t="s">
        <v>6955</v>
      </c>
      <c r="AZ1358" t="s">
        <v>2646</v>
      </c>
      <c r="BA1358" t="s">
        <v>108</v>
      </c>
      <c r="BB1358" t="s">
        <v>285</v>
      </c>
    </row>
    <row r="1359" spans="2:54" x14ac:dyDescent="0.3">
      <c r="B1359" t="s">
        <v>1580</v>
      </c>
      <c r="C1359">
        <v>18964634</v>
      </c>
      <c r="D1359" t="s">
        <v>105</v>
      </c>
      <c r="E1359" t="s">
        <v>104</v>
      </c>
      <c r="F1359">
        <v>216</v>
      </c>
      <c r="G1359">
        <v>383</v>
      </c>
      <c r="H1359">
        <v>36.060100166944899</v>
      </c>
      <c r="I1359">
        <v>162</v>
      </c>
      <c r="J1359">
        <v>351</v>
      </c>
      <c r="K1359">
        <v>31.578947368421101</v>
      </c>
      <c r="L1359">
        <v>252</v>
      </c>
      <c r="M1359">
        <v>385</v>
      </c>
      <c r="N1359">
        <v>39.560439560439598</v>
      </c>
      <c r="O1359">
        <v>348</v>
      </c>
      <c r="P1359">
        <v>265</v>
      </c>
      <c r="Q1359">
        <v>56.769983686786297</v>
      </c>
      <c r="R1359">
        <v>302</v>
      </c>
      <c r="S1359">
        <v>273</v>
      </c>
      <c r="T1359">
        <v>52.521739130434803</v>
      </c>
      <c r="U1359">
        <v>355</v>
      </c>
      <c r="V1359">
        <v>249</v>
      </c>
      <c r="W1359">
        <v>58.774834437086099</v>
      </c>
      <c r="X1359">
        <v>356</v>
      </c>
      <c r="Y1359">
        <v>313</v>
      </c>
      <c r="Z1359">
        <v>53.213751868460399</v>
      </c>
      <c r="AA1359">
        <v>217</v>
      </c>
      <c r="AB1359">
        <v>406</v>
      </c>
      <c r="AC1359">
        <v>34.831460674157299</v>
      </c>
      <c r="AD1359">
        <v>238</v>
      </c>
      <c r="AE1359">
        <v>370</v>
      </c>
      <c r="AF1359">
        <v>39.144736842105303</v>
      </c>
      <c r="AG1359">
        <v>288</v>
      </c>
      <c r="AH1359">
        <v>268</v>
      </c>
      <c r="AI1359">
        <v>51.798561151079099</v>
      </c>
      <c r="AJ1359">
        <v>268</v>
      </c>
      <c r="AK1359">
        <v>316</v>
      </c>
      <c r="AL1359">
        <v>45.890410958904098</v>
      </c>
      <c r="AM1359">
        <v>313</v>
      </c>
      <c r="AN1359">
        <v>233</v>
      </c>
      <c r="AO1359">
        <v>57.3260073260073</v>
      </c>
      <c r="AP1359">
        <v>456</v>
      </c>
      <c r="AQ1359">
        <v>206</v>
      </c>
      <c r="AR1359">
        <v>68.882175226586099</v>
      </c>
      <c r="AS1359" t="s">
        <v>7147</v>
      </c>
      <c r="AT1359" t="s">
        <v>115</v>
      </c>
      <c r="AU1359">
        <v>50.972057050884899</v>
      </c>
      <c r="AV1359">
        <v>2</v>
      </c>
      <c r="AW1359" t="s">
        <v>7148</v>
      </c>
      <c r="AX1359">
        <v>0</v>
      </c>
      <c r="AY1359" t="s">
        <v>6955</v>
      </c>
      <c r="AZ1359" t="s">
        <v>2647</v>
      </c>
      <c r="BA1359" t="s">
        <v>108</v>
      </c>
      <c r="BB1359" t="s">
        <v>138</v>
      </c>
    </row>
    <row r="1360" spans="2:54" x14ac:dyDescent="0.3">
      <c r="B1360" t="s">
        <v>1580</v>
      </c>
      <c r="C1360">
        <v>18967064</v>
      </c>
      <c r="D1360" t="s">
        <v>110</v>
      </c>
      <c r="E1360" t="s">
        <v>104</v>
      </c>
      <c r="F1360">
        <v>574</v>
      </c>
      <c r="G1360">
        <v>74</v>
      </c>
      <c r="H1360">
        <v>88.580246913580297</v>
      </c>
      <c r="I1360">
        <v>408</v>
      </c>
      <c r="J1360">
        <v>69</v>
      </c>
      <c r="K1360">
        <v>85.534591194968598</v>
      </c>
      <c r="L1360">
        <v>447</v>
      </c>
      <c r="M1360">
        <v>97</v>
      </c>
      <c r="N1360">
        <v>82.169117647058798</v>
      </c>
      <c r="O1360">
        <v>333</v>
      </c>
      <c r="P1360">
        <v>193</v>
      </c>
      <c r="Q1360">
        <v>63.307984790874499</v>
      </c>
      <c r="R1360">
        <v>297</v>
      </c>
      <c r="S1360">
        <v>161</v>
      </c>
      <c r="T1360">
        <v>64.8471615720524</v>
      </c>
      <c r="U1360">
        <v>331</v>
      </c>
      <c r="V1360">
        <v>216</v>
      </c>
      <c r="W1360">
        <v>60.511882998171799</v>
      </c>
      <c r="X1360">
        <v>323</v>
      </c>
      <c r="Y1360">
        <v>228</v>
      </c>
      <c r="Z1360">
        <v>58.620689655172399</v>
      </c>
      <c r="AA1360">
        <v>459</v>
      </c>
      <c r="AB1360">
        <v>92</v>
      </c>
      <c r="AC1360">
        <v>83.303085299455503</v>
      </c>
      <c r="AD1360">
        <v>423</v>
      </c>
      <c r="AE1360">
        <v>118</v>
      </c>
      <c r="AF1360">
        <v>78.188539741219998</v>
      </c>
      <c r="AG1360">
        <v>366</v>
      </c>
      <c r="AH1360">
        <v>166</v>
      </c>
      <c r="AI1360">
        <v>68.796992481203006</v>
      </c>
      <c r="AJ1360">
        <v>418</v>
      </c>
      <c r="AK1360">
        <v>118</v>
      </c>
      <c r="AL1360">
        <v>77.985074626865696</v>
      </c>
      <c r="AM1360">
        <v>331</v>
      </c>
      <c r="AN1360">
        <v>178</v>
      </c>
      <c r="AO1360">
        <v>65.029469548133605</v>
      </c>
      <c r="AP1360">
        <v>320</v>
      </c>
      <c r="AQ1360">
        <v>317</v>
      </c>
      <c r="AR1360">
        <v>50.235478806907402</v>
      </c>
      <c r="AS1360" t="s">
        <v>10837</v>
      </c>
      <c r="AT1360" t="s">
        <v>115</v>
      </c>
      <c r="AU1360">
        <v>-56.266510417268002</v>
      </c>
      <c r="AV1360">
        <v>1</v>
      </c>
      <c r="AW1360" t="s">
        <v>2648</v>
      </c>
      <c r="AX1360">
        <v>0</v>
      </c>
      <c r="AY1360" t="s">
        <v>6955</v>
      </c>
      <c r="AZ1360" t="s">
        <v>2649</v>
      </c>
      <c r="BA1360" t="s">
        <v>108</v>
      </c>
      <c r="BB1360" t="s">
        <v>186</v>
      </c>
    </row>
    <row r="1361" spans="2:54" x14ac:dyDescent="0.3">
      <c r="B1361" t="s">
        <v>1580</v>
      </c>
      <c r="C1361">
        <v>18978568</v>
      </c>
      <c r="D1361" t="s">
        <v>105</v>
      </c>
      <c r="E1361" t="s">
        <v>104</v>
      </c>
      <c r="F1361">
        <v>227</v>
      </c>
      <c r="G1361">
        <v>291</v>
      </c>
      <c r="H1361">
        <v>43.822393822393799</v>
      </c>
      <c r="I1361">
        <v>238</v>
      </c>
      <c r="J1361">
        <v>218</v>
      </c>
      <c r="K1361">
        <v>52.1929824561403</v>
      </c>
      <c r="L1361">
        <v>228</v>
      </c>
      <c r="M1361">
        <v>355</v>
      </c>
      <c r="N1361">
        <v>39.108061749571199</v>
      </c>
      <c r="O1361">
        <v>177</v>
      </c>
      <c r="P1361">
        <v>373</v>
      </c>
      <c r="Q1361">
        <v>32.181818181818201</v>
      </c>
      <c r="R1361">
        <v>197</v>
      </c>
      <c r="S1361">
        <v>252</v>
      </c>
      <c r="T1361">
        <v>43.875278396436499</v>
      </c>
      <c r="U1361">
        <v>168</v>
      </c>
      <c r="V1361">
        <v>405</v>
      </c>
      <c r="W1361">
        <v>29.319371727748699</v>
      </c>
      <c r="X1361">
        <v>181</v>
      </c>
      <c r="Y1361">
        <v>468</v>
      </c>
      <c r="Z1361">
        <v>27.889060092449899</v>
      </c>
      <c r="AA1361">
        <v>335</v>
      </c>
      <c r="AB1361">
        <v>254</v>
      </c>
      <c r="AC1361">
        <v>56.876061120543298</v>
      </c>
      <c r="AD1361">
        <v>225</v>
      </c>
      <c r="AE1361">
        <v>311</v>
      </c>
      <c r="AF1361">
        <v>41.977611940298502</v>
      </c>
      <c r="AG1361">
        <v>166</v>
      </c>
      <c r="AH1361">
        <v>319</v>
      </c>
      <c r="AI1361">
        <v>34.226804123711297</v>
      </c>
      <c r="AJ1361">
        <v>296</v>
      </c>
      <c r="AK1361">
        <v>227</v>
      </c>
      <c r="AL1361">
        <v>56.596558317399598</v>
      </c>
      <c r="AM1361">
        <v>178</v>
      </c>
      <c r="AN1361">
        <v>306</v>
      </c>
      <c r="AO1361">
        <v>36.776859504132197</v>
      </c>
      <c r="AP1361">
        <v>137</v>
      </c>
      <c r="AQ1361">
        <v>455</v>
      </c>
      <c r="AR1361">
        <v>23.141891891891898</v>
      </c>
      <c r="AS1361" t="s">
        <v>10636</v>
      </c>
      <c r="AT1361" t="s">
        <v>115</v>
      </c>
      <c r="AU1361">
        <v>-48.0428185846487</v>
      </c>
      <c r="AV1361">
        <v>1</v>
      </c>
      <c r="AW1361" t="s">
        <v>2650</v>
      </c>
      <c r="AX1361">
        <v>0</v>
      </c>
      <c r="AY1361" t="s">
        <v>6955</v>
      </c>
      <c r="AZ1361" t="s">
        <v>2651</v>
      </c>
      <c r="BA1361" t="s">
        <v>108</v>
      </c>
      <c r="BB1361" t="s">
        <v>210</v>
      </c>
    </row>
    <row r="1362" spans="2:54" x14ac:dyDescent="0.3">
      <c r="B1362" t="s">
        <v>1580</v>
      </c>
      <c r="C1362">
        <v>18992380</v>
      </c>
      <c r="D1362" t="s">
        <v>105</v>
      </c>
      <c r="E1362" t="s">
        <v>114</v>
      </c>
      <c r="F1362">
        <v>78</v>
      </c>
      <c r="G1362">
        <v>400</v>
      </c>
      <c r="H1362">
        <v>16.317991631799199</v>
      </c>
      <c r="I1362">
        <v>101</v>
      </c>
      <c r="J1362">
        <v>315</v>
      </c>
      <c r="K1362">
        <v>24.278846153846199</v>
      </c>
      <c r="L1362">
        <v>113</v>
      </c>
      <c r="M1362">
        <v>495</v>
      </c>
      <c r="N1362">
        <v>18.585526315789501</v>
      </c>
      <c r="O1362">
        <v>115</v>
      </c>
      <c r="P1362">
        <v>444</v>
      </c>
      <c r="Q1362">
        <v>20.572450805008899</v>
      </c>
      <c r="R1362">
        <v>60</v>
      </c>
      <c r="S1362">
        <v>424</v>
      </c>
      <c r="T1362">
        <v>12.396694214876</v>
      </c>
      <c r="U1362">
        <v>57</v>
      </c>
      <c r="V1362">
        <v>503</v>
      </c>
      <c r="W1362">
        <v>10.1785714285714</v>
      </c>
      <c r="X1362">
        <v>34</v>
      </c>
      <c r="Y1362">
        <v>554</v>
      </c>
      <c r="Z1362">
        <v>5.7823129251700696</v>
      </c>
      <c r="AA1362">
        <v>130</v>
      </c>
      <c r="AB1362">
        <v>420</v>
      </c>
      <c r="AC1362">
        <v>23.636363636363601</v>
      </c>
      <c r="AD1362">
        <v>88</v>
      </c>
      <c r="AE1362">
        <v>468</v>
      </c>
      <c r="AF1362">
        <v>15.8273381294964</v>
      </c>
      <c r="AG1362">
        <v>66</v>
      </c>
      <c r="AH1362">
        <v>461</v>
      </c>
      <c r="AI1362">
        <v>12.523719165085399</v>
      </c>
      <c r="AJ1362">
        <v>128</v>
      </c>
      <c r="AK1362">
        <v>410</v>
      </c>
      <c r="AL1362">
        <v>23.791821561338299</v>
      </c>
      <c r="AM1362">
        <v>43</v>
      </c>
      <c r="AN1362">
        <v>403</v>
      </c>
      <c r="AO1362">
        <v>9.6412556053811702</v>
      </c>
      <c r="AP1362">
        <v>20</v>
      </c>
      <c r="AQ1362">
        <v>608</v>
      </c>
      <c r="AR1362">
        <v>3.1847133757961799</v>
      </c>
      <c r="AS1362" t="s">
        <v>9774</v>
      </c>
      <c r="AT1362" t="s">
        <v>115</v>
      </c>
      <c r="AU1362">
        <v>-31.093013840292802</v>
      </c>
      <c r="AV1362">
        <v>1</v>
      </c>
      <c r="AW1362" t="s">
        <v>2652</v>
      </c>
      <c r="AX1362">
        <v>0</v>
      </c>
      <c r="AY1362" t="s">
        <v>6955</v>
      </c>
      <c r="AZ1362" t="s">
        <v>2653</v>
      </c>
      <c r="BA1362" t="s">
        <v>108</v>
      </c>
      <c r="BB1362" t="s">
        <v>853</v>
      </c>
    </row>
    <row r="1363" spans="2:54" x14ac:dyDescent="0.3">
      <c r="B1363" t="s">
        <v>1580</v>
      </c>
      <c r="C1363">
        <v>18992415</v>
      </c>
      <c r="D1363" t="s">
        <v>114</v>
      </c>
      <c r="E1363" t="s">
        <v>110</v>
      </c>
      <c r="F1363">
        <v>125</v>
      </c>
      <c r="G1363">
        <v>365</v>
      </c>
      <c r="H1363">
        <v>25.5102040816327</v>
      </c>
      <c r="I1363">
        <v>65</v>
      </c>
      <c r="J1363">
        <v>333</v>
      </c>
      <c r="K1363">
        <v>16.331658291457298</v>
      </c>
      <c r="L1363">
        <v>159</v>
      </c>
      <c r="M1363">
        <v>410</v>
      </c>
      <c r="N1363">
        <v>27.943760984182799</v>
      </c>
      <c r="O1363">
        <v>219</v>
      </c>
      <c r="P1363">
        <v>324</v>
      </c>
      <c r="Q1363">
        <v>40.331491712707198</v>
      </c>
      <c r="R1363">
        <v>276</v>
      </c>
      <c r="S1363">
        <v>201</v>
      </c>
      <c r="T1363">
        <v>57.861635220125798</v>
      </c>
      <c r="U1363">
        <v>215</v>
      </c>
      <c r="V1363">
        <v>351</v>
      </c>
      <c r="W1363">
        <v>37.985865724381597</v>
      </c>
      <c r="X1363">
        <v>194</v>
      </c>
      <c r="Y1363">
        <v>372</v>
      </c>
      <c r="Z1363">
        <v>34.275618374558299</v>
      </c>
      <c r="AA1363">
        <v>105</v>
      </c>
      <c r="AB1363">
        <v>447</v>
      </c>
      <c r="AC1363">
        <v>19.021739130434799</v>
      </c>
      <c r="AD1363">
        <v>210</v>
      </c>
      <c r="AE1363">
        <v>312</v>
      </c>
      <c r="AF1363">
        <v>40.2298850574713</v>
      </c>
      <c r="AG1363">
        <v>270</v>
      </c>
      <c r="AH1363">
        <v>215</v>
      </c>
      <c r="AI1363">
        <v>55.670103092783499</v>
      </c>
      <c r="AJ1363">
        <v>246</v>
      </c>
      <c r="AK1363">
        <v>320</v>
      </c>
      <c r="AL1363">
        <v>43.462897526501798</v>
      </c>
      <c r="AM1363">
        <v>159</v>
      </c>
      <c r="AN1363">
        <v>309</v>
      </c>
      <c r="AO1363">
        <v>33.974358974358999</v>
      </c>
      <c r="AP1363">
        <v>247</v>
      </c>
      <c r="AQ1363">
        <v>329</v>
      </c>
      <c r="AR1363">
        <v>42.8819444444444</v>
      </c>
      <c r="AS1363" t="s">
        <v>7382</v>
      </c>
      <c r="AT1363" t="s">
        <v>199</v>
      </c>
      <c r="AU1363">
        <v>41.2206758300849</v>
      </c>
      <c r="AV1363">
        <v>2</v>
      </c>
      <c r="AW1363" t="s">
        <v>2654</v>
      </c>
      <c r="AX1363">
        <v>0</v>
      </c>
      <c r="AY1363" t="s">
        <v>6955</v>
      </c>
      <c r="AZ1363" t="s">
        <v>2653</v>
      </c>
      <c r="BA1363" t="s">
        <v>108</v>
      </c>
      <c r="BB1363" t="s">
        <v>122</v>
      </c>
    </row>
    <row r="1364" spans="2:54" x14ac:dyDescent="0.3">
      <c r="B1364" t="s">
        <v>1580</v>
      </c>
      <c r="C1364">
        <v>19012187</v>
      </c>
      <c r="D1364" t="s">
        <v>114</v>
      </c>
      <c r="E1364" t="s">
        <v>104</v>
      </c>
      <c r="F1364">
        <v>398</v>
      </c>
      <c r="G1364">
        <v>105</v>
      </c>
      <c r="H1364">
        <v>79.125248508946299</v>
      </c>
      <c r="I1364">
        <v>427</v>
      </c>
      <c r="J1364">
        <v>69</v>
      </c>
      <c r="K1364">
        <v>86.088709677419303</v>
      </c>
      <c r="L1364">
        <v>458</v>
      </c>
      <c r="M1364">
        <v>126</v>
      </c>
      <c r="N1364">
        <v>78.424657534246606</v>
      </c>
      <c r="O1364">
        <v>314</v>
      </c>
      <c r="P1364">
        <v>248</v>
      </c>
      <c r="Q1364">
        <v>55.8718861209964</v>
      </c>
      <c r="R1364">
        <v>243</v>
      </c>
      <c r="S1364">
        <v>254</v>
      </c>
      <c r="T1364">
        <v>48.893360160965798</v>
      </c>
      <c r="U1364">
        <v>360</v>
      </c>
      <c r="V1364">
        <v>186</v>
      </c>
      <c r="W1364">
        <v>65.934065934065899</v>
      </c>
      <c r="X1364">
        <v>419</v>
      </c>
      <c r="Y1364">
        <v>196</v>
      </c>
      <c r="Z1364">
        <v>68.130081300813004</v>
      </c>
      <c r="AA1364">
        <v>504</v>
      </c>
      <c r="AB1364">
        <v>78</v>
      </c>
      <c r="AC1364">
        <v>86.597938144329902</v>
      </c>
      <c r="AD1364">
        <v>385</v>
      </c>
      <c r="AE1364">
        <v>176</v>
      </c>
      <c r="AF1364">
        <v>68.627450980392197</v>
      </c>
      <c r="AG1364">
        <v>265</v>
      </c>
      <c r="AH1364">
        <v>289</v>
      </c>
      <c r="AI1364">
        <v>47.833935018050497</v>
      </c>
      <c r="AJ1364">
        <v>355</v>
      </c>
      <c r="AK1364">
        <v>246</v>
      </c>
      <c r="AL1364">
        <v>59.0682196339434</v>
      </c>
      <c r="AM1364">
        <v>363</v>
      </c>
      <c r="AN1364">
        <v>147</v>
      </c>
      <c r="AO1364">
        <v>71.176470588235304</v>
      </c>
      <c r="AP1364">
        <v>367</v>
      </c>
      <c r="AQ1364">
        <v>194</v>
      </c>
      <c r="AR1364">
        <v>65.418894830659497</v>
      </c>
      <c r="AS1364" t="s">
        <v>10718</v>
      </c>
      <c r="AT1364" t="s">
        <v>199</v>
      </c>
      <c r="AU1364">
        <v>-51.253663854335997</v>
      </c>
      <c r="AV1364">
        <v>2</v>
      </c>
      <c r="AW1364" t="s">
        <v>2655</v>
      </c>
      <c r="AX1364">
        <v>0</v>
      </c>
      <c r="AY1364" t="s">
        <v>6955</v>
      </c>
      <c r="AZ1364" t="s">
        <v>2656</v>
      </c>
      <c r="BA1364" t="s">
        <v>108</v>
      </c>
      <c r="BB1364" t="s">
        <v>475</v>
      </c>
    </row>
    <row r="1365" spans="2:54" x14ac:dyDescent="0.3">
      <c r="B1365" t="s">
        <v>1580</v>
      </c>
      <c r="C1365">
        <v>19013332</v>
      </c>
      <c r="D1365" t="s">
        <v>105</v>
      </c>
      <c r="E1365" t="s">
        <v>110</v>
      </c>
      <c r="F1365">
        <v>132</v>
      </c>
      <c r="G1365">
        <v>412</v>
      </c>
      <c r="H1365">
        <v>24.264705882352899</v>
      </c>
      <c r="I1365">
        <v>101</v>
      </c>
      <c r="J1365">
        <v>401</v>
      </c>
      <c r="K1365">
        <v>20.119521912350599</v>
      </c>
      <c r="L1365">
        <v>171</v>
      </c>
      <c r="M1365">
        <v>413</v>
      </c>
      <c r="N1365">
        <v>29.280821917808201</v>
      </c>
      <c r="O1365">
        <v>235</v>
      </c>
      <c r="P1365">
        <v>298</v>
      </c>
      <c r="Q1365">
        <v>44.0900562851782</v>
      </c>
      <c r="R1365">
        <v>248</v>
      </c>
      <c r="S1365">
        <v>221</v>
      </c>
      <c r="T1365">
        <v>52.878464818763298</v>
      </c>
      <c r="U1365">
        <v>191</v>
      </c>
      <c r="V1365">
        <v>334</v>
      </c>
      <c r="W1365">
        <v>36.380952380952401</v>
      </c>
      <c r="X1365">
        <v>187</v>
      </c>
      <c r="Y1365">
        <v>336</v>
      </c>
      <c r="Z1365">
        <v>35.755258126195002</v>
      </c>
      <c r="AA1365">
        <v>121</v>
      </c>
      <c r="AB1365">
        <v>438</v>
      </c>
      <c r="AC1365">
        <v>21.645796064400699</v>
      </c>
      <c r="AD1365">
        <v>166</v>
      </c>
      <c r="AE1365">
        <v>309</v>
      </c>
      <c r="AF1365">
        <v>34.947368421052602</v>
      </c>
      <c r="AG1365">
        <v>257</v>
      </c>
      <c r="AH1365">
        <v>214</v>
      </c>
      <c r="AI1365">
        <v>54.564755838641197</v>
      </c>
      <c r="AJ1365">
        <v>229</v>
      </c>
      <c r="AK1365">
        <v>317</v>
      </c>
      <c r="AL1365">
        <v>41.941391941391899</v>
      </c>
      <c r="AM1365">
        <v>173</v>
      </c>
      <c r="AN1365">
        <v>335</v>
      </c>
      <c r="AO1365">
        <v>34.055118110236201</v>
      </c>
      <c r="AP1365">
        <v>278</v>
      </c>
      <c r="AQ1365">
        <v>343</v>
      </c>
      <c r="AR1365">
        <v>44.766505636070903</v>
      </c>
      <c r="AS1365" t="s">
        <v>8630</v>
      </c>
      <c r="AT1365" t="s">
        <v>115</v>
      </c>
      <c r="AU1365">
        <v>21.519725417436302</v>
      </c>
      <c r="AV1365">
        <v>1</v>
      </c>
      <c r="AW1365" t="s">
        <v>2657</v>
      </c>
      <c r="AX1365">
        <v>0</v>
      </c>
      <c r="AY1365" t="s">
        <v>6955</v>
      </c>
      <c r="AZ1365" t="s">
        <v>2656</v>
      </c>
      <c r="BA1365" t="s">
        <v>108</v>
      </c>
      <c r="BB1365" t="s">
        <v>457</v>
      </c>
    </row>
    <row r="1366" spans="2:54" x14ac:dyDescent="0.3">
      <c r="B1366" t="s">
        <v>1580</v>
      </c>
      <c r="C1366">
        <v>19026262</v>
      </c>
      <c r="D1366" t="s">
        <v>110</v>
      </c>
      <c r="E1366" t="s">
        <v>104</v>
      </c>
      <c r="F1366">
        <v>438</v>
      </c>
      <c r="G1366">
        <v>172</v>
      </c>
      <c r="H1366">
        <v>71.8032786885246</v>
      </c>
      <c r="I1366">
        <v>400</v>
      </c>
      <c r="J1366">
        <v>74</v>
      </c>
      <c r="K1366">
        <v>84.388185654008396</v>
      </c>
      <c r="L1366">
        <v>359</v>
      </c>
      <c r="M1366">
        <v>232</v>
      </c>
      <c r="N1366">
        <v>60.744500846023698</v>
      </c>
      <c r="O1366">
        <v>344</v>
      </c>
      <c r="P1366">
        <v>216</v>
      </c>
      <c r="Q1366">
        <v>61.428571428571402</v>
      </c>
      <c r="R1366">
        <v>231</v>
      </c>
      <c r="S1366">
        <v>262</v>
      </c>
      <c r="T1366">
        <v>46.855983772819499</v>
      </c>
      <c r="U1366">
        <v>351</v>
      </c>
      <c r="V1366">
        <v>224</v>
      </c>
      <c r="W1366">
        <v>61.043478260869598</v>
      </c>
      <c r="X1366">
        <v>362</v>
      </c>
      <c r="Y1366">
        <v>223</v>
      </c>
      <c r="Z1366">
        <v>61.880341880341902</v>
      </c>
      <c r="AA1366">
        <v>470</v>
      </c>
      <c r="AB1366">
        <v>82</v>
      </c>
      <c r="AC1366">
        <v>85.144927536231904</v>
      </c>
      <c r="AD1366">
        <v>280</v>
      </c>
      <c r="AE1366">
        <v>233</v>
      </c>
      <c r="AF1366">
        <v>54.580896686159797</v>
      </c>
      <c r="AG1366">
        <v>270</v>
      </c>
      <c r="AH1366">
        <v>259</v>
      </c>
      <c r="AI1366">
        <v>51.039697542533098</v>
      </c>
      <c r="AJ1366">
        <v>325</v>
      </c>
      <c r="AK1366">
        <v>240</v>
      </c>
      <c r="AL1366">
        <v>57.522123893805301</v>
      </c>
      <c r="AM1366">
        <v>368</v>
      </c>
      <c r="AN1366">
        <v>178</v>
      </c>
      <c r="AO1366">
        <v>67.399267399267401</v>
      </c>
      <c r="AP1366">
        <v>353</v>
      </c>
      <c r="AQ1366">
        <v>274</v>
      </c>
      <c r="AR1366">
        <v>56.299840510366799</v>
      </c>
      <c r="AS1366" t="s">
        <v>10282</v>
      </c>
      <c r="AT1366" t="s">
        <v>199</v>
      </c>
      <c r="AU1366">
        <v>-39.768212398355097</v>
      </c>
      <c r="AV1366">
        <v>3</v>
      </c>
      <c r="AW1366" t="s">
        <v>10283</v>
      </c>
      <c r="AX1366">
        <v>0</v>
      </c>
      <c r="AY1366" t="s">
        <v>6955</v>
      </c>
      <c r="AZ1366" t="s">
        <v>2658</v>
      </c>
      <c r="BA1366" t="s">
        <v>108</v>
      </c>
      <c r="BB1366" t="s">
        <v>227</v>
      </c>
    </row>
    <row r="1367" spans="2:54" x14ac:dyDescent="0.3">
      <c r="B1367" t="s">
        <v>1580</v>
      </c>
      <c r="C1367">
        <v>19031555</v>
      </c>
      <c r="D1367" t="s">
        <v>114</v>
      </c>
      <c r="E1367" t="s">
        <v>104</v>
      </c>
      <c r="F1367">
        <v>390</v>
      </c>
      <c r="G1367">
        <v>139</v>
      </c>
      <c r="H1367">
        <v>73.724007561436693</v>
      </c>
      <c r="I1367">
        <v>369</v>
      </c>
      <c r="J1367">
        <v>79</v>
      </c>
      <c r="K1367">
        <v>82.366071428571402</v>
      </c>
      <c r="L1367">
        <v>413</v>
      </c>
      <c r="M1367">
        <v>135</v>
      </c>
      <c r="N1367">
        <v>75.364963503649605</v>
      </c>
      <c r="O1367">
        <v>394</v>
      </c>
      <c r="P1367">
        <v>179</v>
      </c>
      <c r="Q1367">
        <v>68.760907504363004</v>
      </c>
      <c r="R1367">
        <v>233</v>
      </c>
      <c r="S1367">
        <v>255</v>
      </c>
      <c r="T1367">
        <v>47.745901639344297</v>
      </c>
      <c r="U1367">
        <v>360</v>
      </c>
      <c r="V1367">
        <v>181</v>
      </c>
      <c r="W1367">
        <v>66.543438077633994</v>
      </c>
      <c r="X1367">
        <v>388</v>
      </c>
      <c r="Y1367">
        <v>177</v>
      </c>
      <c r="Z1367">
        <v>68.672566371681398</v>
      </c>
      <c r="AA1367">
        <v>447</v>
      </c>
      <c r="AB1367">
        <v>96</v>
      </c>
      <c r="AC1367">
        <v>82.320441988950293</v>
      </c>
      <c r="AD1367">
        <v>348</v>
      </c>
      <c r="AE1367">
        <v>177</v>
      </c>
      <c r="AF1367">
        <v>66.285714285714306</v>
      </c>
      <c r="AG1367">
        <v>299</v>
      </c>
      <c r="AH1367">
        <v>205</v>
      </c>
      <c r="AI1367">
        <v>59.325396825396801</v>
      </c>
      <c r="AJ1367">
        <v>328</v>
      </c>
      <c r="AK1367">
        <v>219</v>
      </c>
      <c r="AL1367">
        <v>59.963436928702002</v>
      </c>
      <c r="AM1367">
        <v>311</v>
      </c>
      <c r="AN1367">
        <v>142</v>
      </c>
      <c r="AO1367">
        <v>68.653421633554103</v>
      </c>
      <c r="AP1367">
        <v>301</v>
      </c>
      <c r="AQ1367">
        <v>226</v>
      </c>
      <c r="AR1367">
        <v>57.1157495256167</v>
      </c>
      <c r="AS1367" t="s">
        <v>9599</v>
      </c>
      <c r="AT1367" t="s">
        <v>119</v>
      </c>
      <c r="AU1367">
        <v>-29.073746410388502</v>
      </c>
      <c r="AV1367">
        <v>1</v>
      </c>
      <c r="AW1367" t="s">
        <v>2659</v>
      </c>
      <c r="AX1367">
        <v>0</v>
      </c>
      <c r="AY1367" t="s">
        <v>6955</v>
      </c>
      <c r="AZ1367" t="s">
        <v>2660</v>
      </c>
      <c r="BA1367" t="s">
        <v>108</v>
      </c>
      <c r="BB1367" t="s">
        <v>691</v>
      </c>
    </row>
    <row r="1368" spans="2:54" x14ac:dyDescent="0.3">
      <c r="B1368" t="s">
        <v>1580</v>
      </c>
      <c r="C1368">
        <v>19060023</v>
      </c>
      <c r="D1368" t="s">
        <v>114</v>
      </c>
      <c r="E1368" t="s">
        <v>104</v>
      </c>
      <c r="F1368">
        <v>433</v>
      </c>
      <c r="G1368">
        <v>134</v>
      </c>
      <c r="H1368">
        <v>76.366843033509696</v>
      </c>
      <c r="I1368">
        <v>419</v>
      </c>
      <c r="J1368">
        <v>73</v>
      </c>
      <c r="K1368">
        <v>85.162601626016297</v>
      </c>
      <c r="L1368">
        <v>454</v>
      </c>
      <c r="M1368">
        <v>145</v>
      </c>
      <c r="N1368">
        <v>75.792988313856398</v>
      </c>
      <c r="O1368">
        <v>375</v>
      </c>
      <c r="P1368">
        <v>207</v>
      </c>
      <c r="Q1368">
        <v>64.432989690721698</v>
      </c>
      <c r="R1368">
        <v>214</v>
      </c>
      <c r="S1368">
        <v>228</v>
      </c>
      <c r="T1368">
        <v>48.416289592760201</v>
      </c>
      <c r="U1368">
        <v>377</v>
      </c>
      <c r="V1368">
        <v>213</v>
      </c>
      <c r="W1368">
        <v>63.8983050847458</v>
      </c>
      <c r="X1368">
        <v>431</v>
      </c>
      <c r="Y1368">
        <v>176</v>
      </c>
      <c r="Z1368">
        <v>71.004942339373997</v>
      </c>
      <c r="AA1368">
        <v>504</v>
      </c>
      <c r="AB1368">
        <v>91</v>
      </c>
      <c r="AC1368">
        <v>84.705882352941202</v>
      </c>
      <c r="AD1368">
        <v>333</v>
      </c>
      <c r="AE1368">
        <v>147</v>
      </c>
      <c r="AF1368">
        <v>69.375</v>
      </c>
      <c r="AG1368">
        <v>270</v>
      </c>
      <c r="AH1368">
        <v>216</v>
      </c>
      <c r="AI1368">
        <v>55.5555555555556</v>
      </c>
      <c r="AJ1368">
        <v>290</v>
      </c>
      <c r="AK1368">
        <v>267</v>
      </c>
      <c r="AL1368">
        <v>52.064631956912002</v>
      </c>
      <c r="AM1368">
        <v>354</v>
      </c>
      <c r="AN1368">
        <v>141</v>
      </c>
      <c r="AO1368">
        <v>71.515151515151501</v>
      </c>
      <c r="AP1368">
        <v>327</v>
      </c>
      <c r="AQ1368">
        <v>212</v>
      </c>
      <c r="AR1368">
        <v>60.667903525046398</v>
      </c>
      <c r="AS1368" t="s">
        <v>10142</v>
      </c>
      <c r="AT1368" t="s">
        <v>199</v>
      </c>
      <c r="AU1368">
        <v>-36.974311326810799</v>
      </c>
      <c r="AV1368">
        <v>2</v>
      </c>
      <c r="AW1368" t="s">
        <v>2661</v>
      </c>
      <c r="AX1368">
        <v>0</v>
      </c>
      <c r="AY1368" t="s">
        <v>6955</v>
      </c>
      <c r="AZ1368" t="s">
        <v>2662</v>
      </c>
      <c r="BA1368" t="s">
        <v>108</v>
      </c>
      <c r="BB1368" t="s">
        <v>475</v>
      </c>
    </row>
    <row r="1369" spans="2:54" x14ac:dyDescent="0.3">
      <c r="B1369" t="s">
        <v>1580</v>
      </c>
      <c r="C1369">
        <v>19120478</v>
      </c>
      <c r="D1369" t="s">
        <v>114</v>
      </c>
      <c r="E1369" t="s">
        <v>105</v>
      </c>
      <c r="F1369">
        <v>72</v>
      </c>
      <c r="G1369">
        <v>388</v>
      </c>
      <c r="H1369">
        <v>15.6521739130435</v>
      </c>
      <c r="I1369">
        <v>110</v>
      </c>
      <c r="J1369">
        <v>327</v>
      </c>
      <c r="K1369">
        <v>25.171624713958799</v>
      </c>
      <c r="L1369">
        <v>122</v>
      </c>
      <c r="M1369">
        <v>358</v>
      </c>
      <c r="N1369">
        <v>25.4166666666667</v>
      </c>
      <c r="O1369">
        <v>125</v>
      </c>
      <c r="P1369">
        <v>371</v>
      </c>
      <c r="Q1369">
        <v>25.201612903225801</v>
      </c>
      <c r="R1369">
        <v>62</v>
      </c>
      <c r="S1369">
        <v>375</v>
      </c>
      <c r="T1369">
        <v>14.187643020595001</v>
      </c>
      <c r="U1369">
        <v>45</v>
      </c>
      <c r="V1369">
        <v>481</v>
      </c>
      <c r="W1369">
        <v>8.5551330798479093</v>
      </c>
      <c r="X1369">
        <v>51</v>
      </c>
      <c r="Y1369">
        <v>466</v>
      </c>
      <c r="Z1369">
        <v>9.8646034816247603</v>
      </c>
      <c r="AA1369">
        <v>129</v>
      </c>
      <c r="AB1369">
        <v>462</v>
      </c>
      <c r="AC1369">
        <v>21.8274111675127</v>
      </c>
      <c r="AD1369">
        <v>86</v>
      </c>
      <c r="AE1369">
        <v>377</v>
      </c>
      <c r="AF1369">
        <v>18.574514038876899</v>
      </c>
      <c r="AG1369">
        <v>79</v>
      </c>
      <c r="AH1369">
        <v>400</v>
      </c>
      <c r="AI1369">
        <v>16.492693110647199</v>
      </c>
      <c r="AJ1369">
        <v>69</v>
      </c>
      <c r="AK1369">
        <v>427</v>
      </c>
      <c r="AL1369">
        <v>13.9112903225806</v>
      </c>
      <c r="AM1369">
        <v>68</v>
      </c>
      <c r="AN1369">
        <v>399</v>
      </c>
      <c r="AO1369">
        <v>14.5610278372591</v>
      </c>
      <c r="AP1369">
        <v>30</v>
      </c>
      <c r="AQ1369">
        <v>447</v>
      </c>
      <c r="AR1369">
        <v>6.2893081761006302</v>
      </c>
      <c r="AS1369" t="s">
        <v>9101</v>
      </c>
      <c r="AT1369" t="s">
        <v>115</v>
      </c>
      <c r="AU1369">
        <v>-23.7453519822344</v>
      </c>
      <c r="AV1369">
        <v>1</v>
      </c>
      <c r="AW1369" t="s">
        <v>2663</v>
      </c>
      <c r="AX1369">
        <v>0</v>
      </c>
      <c r="AY1369" t="s">
        <v>6955</v>
      </c>
      <c r="AZ1369" t="s">
        <v>2664</v>
      </c>
      <c r="BA1369" t="s">
        <v>108</v>
      </c>
      <c r="BB1369" t="s">
        <v>994</v>
      </c>
    </row>
    <row r="1370" spans="2:54" x14ac:dyDescent="0.3">
      <c r="B1370" t="s">
        <v>1580</v>
      </c>
      <c r="C1370">
        <v>19134339</v>
      </c>
      <c r="D1370" t="s">
        <v>110</v>
      </c>
      <c r="E1370" t="s">
        <v>104</v>
      </c>
      <c r="F1370">
        <v>147</v>
      </c>
      <c r="G1370">
        <v>352</v>
      </c>
      <c r="H1370">
        <v>29.458917835671301</v>
      </c>
      <c r="I1370">
        <v>117</v>
      </c>
      <c r="J1370">
        <v>267</v>
      </c>
      <c r="K1370">
        <v>30.46875</v>
      </c>
      <c r="L1370">
        <v>185</v>
      </c>
      <c r="M1370">
        <v>318</v>
      </c>
      <c r="N1370">
        <v>36.779324055666002</v>
      </c>
      <c r="O1370">
        <v>225</v>
      </c>
      <c r="P1370">
        <v>241</v>
      </c>
      <c r="Q1370">
        <v>48.283261802575097</v>
      </c>
      <c r="R1370">
        <v>262</v>
      </c>
      <c r="S1370">
        <v>133</v>
      </c>
      <c r="T1370">
        <v>66.329113924050603</v>
      </c>
      <c r="U1370">
        <v>252</v>
      </c>
      <c r="V1370">
        <v>243</v>
      </c>
      <c r="W1370">
        <v>50.909090909090899</v>
      </c>
      <c r="X1370">
        <v>284</v>
      </c>
      <c r="Y1370">
        <v>211</v>
      </c>
      <c r="Z1370">
        <v>57.373737373737399</v>
      </c>
      <c r="AA1370">
        <v>175</v>
      </c>
      <c r="AB1370">
        <v>274</v>
      </c>
      <c r="AC1370">
        <v>38.9755011135858</v>
      </c>
      <c r="AD1370">
        <v>156</v>
      </c>
      <c r="AE1370">
        <v>238</v>
      </c>
      <c r="AF1370">
        <v>39.5939086294416</v>
      </c>
      <c r="AG1370">
        <v>197</v>
      </c>
      <c r="AH1370">
        <v>163</v>
      </c>
      <c r="AI1370">
        <v>54.7222222222222</v>
      </c>
      <c r="AJ1370">
        <v>354</v>
      </c>
      <c r="AK1370">
        <v>145</v>
      </c>
      <c r="AL1370">
        <v>70.941883767535103</v>
      </c>
      <c r="AM1370">
        <v>243</v>
      </c>
      <c r="AN1370">
        <v>203</v>
      </c>
      <c r="AO1370">
        <v>54.484304932735398</v>
      </c>
      <c r="AP1370">
        <v>277</v>
      </c>
      <c r="AQ1370">
        <v>136</v>
      </c>
      <c r="AR1370">
        <v>67.070217917675507</v>
      </c>
      <c r="AS1370" t="s">
        <v>7239</v>
      </c>
      <c r="AT1370" t="s">
        <v>115</v>
      </c>
      <c r="AU1370">
        <v>46.0067890737825</v>
      </c>
      <c r="AV1370">
        <v>1</v>
      </c>
      <c r="AW1370" t="s">
        <v>2665</v>
      </c>
      <c r="AX1370">
        <v>0</v>
      </c>
      <c r="AY1370" t="s">
        <v>6955</v>
      </c>
      <c r="AZ1370" t="s">
        <v>2666</v>
      </c>
      <c r="BA1370" t="s">
        <v>108</v>
      </c>
      <c r="BB1370" t="s">
        <v>186</v>
      </c>
    </row>
    <row r="1371" spans="2:54" x14ac:dyDescent="0.3">
      <c r="B1371" t="s">
        <v>1580</v>
      </c>
      <c r="C1371">
        <v>19158347</v>
      </c>
      <c r="D1371" t="s">
        <v>110</v>
      </c>
      <c r="E1371" t="s">
        <v>104</v>
      </c>
      <c r="F1371">
        <v>318</v>
      </c>
      <c r="G1371">
        <v>140</v>
      </c>
      <c r="H1371">
        <v>69.432314410480302</v>
      </c>
      <c r="I1371">
        <v>286</v>
      </c>
      <c r="J1371">
        <v>98</v>
      </c>
      <c r="K1371">
        <v>74.4791666666667</v>
      </c>
      <c r="L1371">
        <v>338</v>
      </c>
      <c r="M1371">
        <v>187</v>
      </c>
      <c r="N1371">
        <v>64.380952380952394</v>
      </c>
      <c r="O1371">
        <v>282</v>
      </c>
      <c r="P1371">
        <v>236</v>
      </c>
      <c r="Q1371">
        <v>54.440154440154402</v>
      </c>
      <c r="R1371">
        <v>174</v>
      </c>
      <c r="S1371">
        <v>271</v>
      </c>
      <c r="T1371">
        <v>39.101123595505598</v>
      </c>
      <c r="U1371">
        <v>274</v>
      </c>
      <c r="V1371">
        <v>239</v>
      </c>
      <c r="W1371">
        <v>53.411306042885002</v>
      </c>
      <c r="X1371">
        <v>268</v>
      </c>
      <c r="Y1371">
        <v>218</v>
      </c>
      <c r="Z1371">
        <v>55.144032921810698</v>
      </c>
      <c r="AA1371">
        <v>386</v>
      </c>
      <c r="AB1371">
        <v>134</v>
      </c>
      <c r="AC1371">
        <v>74.230769230769198</v>
      </c>
      <c r="AD1371">
        <v>256</v>
      </c>
      <c r="AE1371">
        <v>219</v>
      </c>
      <c r="AF1371">
        <v>53.894736842105303</v>
      </c>
      <c r="AG1371">
        <v>247</v>
      </c>
      <c r="AH1371">
        <v>199</v>
      </c>
      <c r="AI1371">
        <v>55.381165919282502</v>
      </c>
      <c r="AJ1371">
        <v>144</v>
      </c>
      <c r="AK1371">
        <v>367</v>
      </c>
      <c r="AL1371">
        <v>28.180039138943201</v>
      </c>
      <c r="AM1371">
        <v>295</v>
      </c>
      <c r="AN1371">
        <v>189</v>
      </c>
      <c r="AO1371">
        <v>60.950413223140501</v>
      </c>
      <c r="AP1371">
        <v>229</v>
      </c>
      <c r="AQ1371">
        <v>311</v>
      </c>
      <c r="AR1371">
        <v>42.407407407407398</v>
      </c>
      <c r="AS1371" t="s">
        <v>11000</v>
      </c>
      <c r="AT1371" t="s">
        <v>119</v>
      </c>
      <c r="AU1371">
        <v>-81.889187946066798</v>
      </c>
      <c r="AV1371">
        <v>3</v>
      </c>
      <c r="AW1371" t="s">
        <v>11001</v>
      </c>
      <c r="AX1371">
        <v>0</v>
      </c>
      <c r="AY1371" t="s">
        <v>6955</v>
      </c>
      <c r="AZ1371" t="s">
        <v>2667</v>
      </c>
      <c r="BA1371" t="s">
        <v>108</v>
      </c>
      <c r="BB1371" t="s">
        <v>270</v>
      </c>
    </row>
    <row r="1372" spans="2:54" x14ac:dyDescent="0.3">
      <c r="B1372" t="s">
        <v>1580</v>
      </c>
      <c r="C1372">
        <v>19255609</v>
      </c>
      <c r="D1372" t="s">
        <v>105</v>
      </c>
      <c r="E1372" t="s">
        <v>104</v>
      </c>
      <c r="F1372">
        <v>226</v>
      </c>
      <c r="G1372">
        <v>363</v>
      </c>
      <c r="H1372">
        <v>38.370118845500798</v>
      </c>
      <c r="I1372">
        <v>160</v>
      </c>
      <c r="J1372">
        <v>390</v>
      </c>
      <c r="K1372">
        <v>29.090909090909101</v>
      </c>
      <c r="L1372">
        <v>208</v>
      </c>
      <c r="M1372">
        <v>378</v>
      </c>
      <c r="N1372">
        <v>35.494880546075102</v>
      </c>
      <c r="O1372">
        <v>270</v>
      </c>
      <c r="P1372">
        <v>249</v>
      </c>
      <c r="Q1372">
        <v>52.023121387283197</v>
      </c>
      <c r="R1372">
        <v>309</v>
      </c>
      <c r="S1372">
        <v>207</v>
      </c>
      <c r="T1372">
        <v>59.883720930232599</v>
      </c>
      <c r="U1372">
        <v>268</v>
      </c>
      <c r="V1372">
        <v>308</v>
      </c>
      <c r="W1372">
        <v>46.5277777777778</v>
      </c>
      <c r="X1372">
        <v>257</v>
      </c>
      <c r="Y1372">
        <v>348</v>
      </c>
      <c r="Z1372">
        <v>42.479338842975203</v>
      </c>
      <c r="AA1372">
        <v>228</v>
      </c>
      <c r="AB1372">
        <v>395</v>
      </c>
      <c r="AC1372">
        <v>36.597110754414103</v>
      </c>
      <c r="AD1372">
        <v>298</v>
      </c>
      <c r="AE1372">
        <v>256</v>
      </c>
      <c r="AF1372">
        <v>53.7906137184115</v>
      </c>
      <c r="AG1372">
        <v>323</v>
      </c>
      <c r="AH1372">
        <v>186</v>
      </c>
      <c r="AI1372">
        <v>63.457760314341797</v>
      </c>
      <c r="AJ1372">
        <v>311</v>
      </c>
      <c r="AK1372">
        <v>290</v>
      </c>
      <c r="AL1372">
        <v>51.747088186356102</v>
      </c>
      <c r="AM1372">
        <v>202</v>
      </c>
      <c r="AN1372">
        <v>347</v>
      </c>
      <c r="AO1372">
        <v>36.794171220400699</v>
      </c>
      <c r="AP1372">
        <v>305</v>
      </c>
      <c r="AQ1372">
        <v>282</v>
      </c>
      <c r="AR1372">
        <v>51.959114139693398</v>
      </c>
      <c r="AS1372" t="s">
        <v>7340</v>
      </c>
      <c r="AT1372" t="s">
        <v>199</v>
      </c>
      <c r="AU1372">
        <v>42.392816893673498</v>
      </c>
      <c r="AV1372">
        <v>2</v>
      </c>
      <c r="AW1372" t="s">
        <v>2668</v>
      </c>
      <c r="AX1372">
        <v>0</v>
      </c>
      <c r="AY1372" t="s">
        <v>6955</v>
      </c>
      <c r="AZ1372" t="s">
        <v>2669</v>
      </c>
      <c r="BA1372" t="s">
        <v>108</v>
      </c>
      <c r="BB1372" t="s">
        <v>979</v>
      </c>
    </row>
    <row r="1373" spans="2:54" x14ac:dyDescent="0.3">
      <c r="B1373" t="s">
        <v>1580</v>
      </c>
      <c r="C1373">
        <v>19256638</v>
      </c>
      <c r="D1373" t="s">
        <v>114</v>
      </c>
      <c r="E1373" t="s">
        <v>104</v>
      </c>
      <c r="F1373">
        <v>310</v>
      </c>
      <c r="G1373">
        <v>488</v>
      </c>
      <c r="H1373">
        <v>38.847117794486202</v>
      </c>
      <c r="I1373">
        <v>156</v>
      </c>
      <c r="J1373">
        <v>360</v>
      </c>
      <c r="K1373">
        <v>30.232558139534898</v>
      </c>
      <c r="L1373">
        <v>246</v>
      </c>
      <c r="M1373">
        <v>392</v>
      </c>
      <c r="N1373">
        <v>38.557993730407503</v>
      </c>
      <c r="O1373">
        <v>338</v>
      </c>
      <c r="P1373">
        <v>289</v>
      </c>
      <c r="Q1373">
        <v>53.907496012759196</v>
      </c>
      <c r="R1373">
        <v>332</v>
      </c>
      <c r="S1373">
        <v>207</v>
      </c>
      <c r="T1373">
        <v>61.595547309833002</v>
      </c>
      <c r="U1373">
        <v>277</v>
      </c>
      <c r="V1373">
        <v>289</v>
      </c>
      <c r="W1373">
        <v>48.939929328621901</v>
      </c>
      <c r="X1373">
        <v>252</v>
      </c>
      <c r="Y1373">
        <v>388</v>
      </c>
      <c r="Z1373">
        <v>39.375</v>
      </c>
      <c r="AA1373">
        <v>218</v>
      </c>
      <c r="AB1373">
        <v>382</v>
      </c>
      <c r="AC1373">
        <v>36.3333333333333</v>
      </c>
      <c r="AD1373">
        <v>315</v>
      </c>
      <c r="AE1373">
        <v>317</v>
      </c>
      <c r="AF1373">
        <v>49.841772151898702</v>
      </c>
      <c r="AG1373">
        <v>424</v>
      </c>
      <c r="AH1373">
        <v>219</v>
      </c>
      <c r="AI1373">
        <v>65.940902021772899</v>
      </c>
      <c r="AJ1373">
        <v>385</v>
      </c>
      <c r="AK1373">
        <v>315</v>
      </c>
      <c r="AL1373">
        <v>55</v>
      </c>
      <c r="AM1373">
        <v>233</v>
      </c>
      <c r="AN1373">
        <v>381</v>
      </c>
      <c r="AO1373">
        <v>37.947882736156402</v>
      </c>
      <c r="AP1373">
        <v>336</v>
      </c>
      <c r="AQ1373">
        <v>381</v>
      </c>
      <c r="AR1373">
        <v>46.861924686192502</v>
      </c>
      <c r="AS1373" t="s">
        <v>7210</v>
      </c>
      <c r="AT1373" t="s">
        <v>199</v>
      </c>
      <c r="AU1373">
        <v>47.748809947265002</v>
      </c>
      <c r="AV1373">
        <v>1</v>
      </c>
      <c r="AW1373" t="s">
        <v>2670</v>
      </c>
      <c r="AX1373">
        <v>0</v>
      </c>
      <c r="AY1373" t="s">
        <v>6955</v>
      </c>
      <c r="AZ1373" t="s">
        <v>2669</v>
      </c>
      <c r="BA1373" t="s">
        <v>108</v>
      </c>
      <c r="BB1373" t="s">
        <v>530</v>
      </c>
    </row>
    <row r="1374" spans="2:54" x14ac:dyDescent="0.3">
      <c r="B1374" t="s">
        <v>1580</v>
      </c>
      <c r="C1374">
        <v>19256692</v>
      </c>
      <c r="D1374" t="s">
        <v>110</v>
      </c>
      <c r="E1374" t="s">
        <v>104</v>
      </c>
      <c r="F1374">
        <v>277</v>
      </c>
      <c r="G1374">
        <v>443</v>
      </c>
      <c r="H1374">
        <v>38.4722222222222</v>
      </c>
      <c r="I1374">
        <v>148</v>
      </c>
      <c r="J1374">
        <v>386</v>
      </c>
      <c r="K1374">
        <v>27.715355805243401</v>
      </c>
      <c r="L1374">
        <v>238</v>
      </c>
      <c r="M1374">
        <v>397</v>
      </c>
      <c r="N1374">
        <v>37.480314960629897</v>
      </c>
      <c r="O1374">
        <v>322</v>
      </c>
      <c r="P1374">
        <v>273</v>
      </c>
      <c r="Q1374">
        <v>54.117647058823501</v>
      </c>
      <c r="R1374">
        <v>316</v>
      </c>
      <c r="S1374">
        <v>206</v>
      </c>
      <c r="T1374">
        <v>60.536398467433003</v>
      </c>
      <c r="U1374">
        <v>264</v>
      </c>
      <c r="V1374">
        <v>323</v>
      </c>
      <c r="W1374">
        <v>44.9744463373084</v>
      </c>
      <c r="X1374">
        <v>245</v>
      </c>
      <c r="Y1374">
        <v>375</v>
      </c>
      <c r="Z1374">
        <v>39.5161290322581</v>
      </c>
      <c r="AA1374">
        <v>220</v>
      </c>
      <c r="AB1374">
        <v>383</v>
      </c>
      <c r="AC1374">
        <v>36.484245439469298</v>
      </c>
      <c r="AD1374">
        <v>326</v>
      </c>
      <c r="AE1374">
        <v>292</v>
      </c>
      <c r="AF1374">
        <v>52.750809061488702</v>
      </c>
      <c r="AG1374">
        <v>380</v>
      </c>
      <c r="AH1374">
        <v>203</v>
      </c>
      <c r="AI1374">
        <v>65.180102915952006</v>
      </c>
      <c r="AJ1374">
        <v>345</v>
      </c>
      <c r="AK1374">
        <v>297</v>
      </c>
      <c r="AL1374">
        <v>53.738317757009298</v>
      </c>
      <c r="AM1374">
        <v>219</v>
      </c>
      <c r="AN1374">
        <v>370</v>
      </c>
      <c r="AO1374">
        <v>37.181663837011897</v>
      </c>
      <c r="AP1374">
        <v>305</v>
      </c>
      <c r="AQ1374">
        <v>348</v>
      </c>
      <c r="AR1374">
        <v>46.707503828483901</v>
      </c>
      <c r="AS1374" t="s">
        <v>7196</v>
      </c>
      <c r="AT1374" t="s">
        <v>199</v>
      </c>
      <c r="AU1374">
        <v>48.414156131318002</v>
      </c>
      <c r="AV1374">
        <v>1</v>
      </c>
      <c r="AW1374" t="s">
        <v>2671</v>
      </c>
      <c r="AX1374">
        <v>0</v>
      </c>
      <c r="AY1374" t="s">
        <v>6955</v>
      </c>
      <c r="AZ1374" t="s">
        <v>2669</v>
      </c>
      <c r="BA1374" t="s">
        <v>108</v>
      </c>
      <c r="BB1374" t="s">
        <v>1521</v>
      </c>
    </row>
    <row r="1375" spans="2:54" x14ac:dyDescent="0.3">
      <c r="B1375" t="s">
        <v>1580</v>
      </c>
      <c r="C1375">
        <v>19256740</v>
      </c>
      <c r="D1375" t="s">
        <v>105</v>
      </c>
      <c r="E1375" t="s">
        <v>114</v>
      </c>
      <c r="F1375">
        <v>176</v>
      </c>
      <c r="G1375">
        <v>474</v>
      </c>
      <c r="H1375">
        <v>27.076923076923102</v>
      </c>
      <c r="I1375">
        <v>129</v>
      </c>
      <c r="J1375">
        <v>415</v>
      </c>
      <c r="K1375">
        <v>23.713235294117599</v>
      </c>
      <c r="L1375">
        <v>176</v>
      </c>
      <c r="M1375">
        <v>483</v>
      </c>
      <c r="N1375">
        <v>26.7071320182094</v>
      </c>
      <c r="O1375">
        <v>227</v>
      </c>
      <c r="P1375">
        <v>337</v>
      </c>
      <c r="Q1375">
        <v>40.248226950354599</v>
      </c>
      <c r="R1375">
        <v>190</v>
      </c>
      <c r="S1375">
        <v>362</v>
      </c>
      <c r="T1375">
        <v>34.420289855072497</v>
      </c>
      <c r="U1375">
        <v>228</v>
      </c>
      <c r="V1375">
        <v>376</v>
      </c>
      <c r="W1375">
        <v>37.748344370860899</v>
      </c>
      <c r="X1375">
        <v>188</v>
      </c>
      <c r="Y1375">
        <v>421</v>
      </c>
      <c r="Z1375">
        <v>30.8702791461412</v>
      </c>
      <c r="AA1375">
        <v>160</v>
      </c>
      <c r="AB1375">
        <v>463</v>
      </c>
      <c r="AC1375">
        <v>25.682182985553801</v>
      </c>
      <c r="AD1375">
        <v>178</v>
      </c>
      <c r="AE1375">
        <v>392</v>
      </c>
      <c r="AF1375">
        <v>31.228070175438599</v>
      </c>
      <c r="AG1375">
        <v>264</v>
      </c>
      <c r="AH1375">
        <v>293</v>
      </c>
      <c r="AI1375">
        <v>47.3967684021544</v>
      </c>
      <c r="AJ1375">
        <v>215</v>
      </c>
      <c r="AK1375">
        <v>450</v>
      </c>
      <c r="AL1375">
        <v>32.330827067669198</v>
      </c>
      <c r="AM1375">
        <v>194</v>
      </c>
      <c r="AN1375">
        <v>367</v>
      </c>
      <c r="AO1375">
        <v>34.581105169340503</v>
      </c>
      <c r="AP1375">
        <v>234</v>
      </c>
      <c r="AQ1375">
        <v>410</v>
      </c>
      <c r="AR1375">
        <v>36.335403726708101</v>
      </c>
      <c r="AS1375" t="s">
        <v>7590</v>
      </c>
      <c r="AT1375" t="s">
        <v>199</v>
      </c>
      <c r="AU1375">
        <v>36.397831557045798</v>
      </c>
      <c r="AV1375">
        <v>1</v>
      </c>
      <c r="AW1375" t="s">
        <v>2672</v>
      </c>
      <c r="AX1375">
        <v>0</v>
      </c>
      <c r="AY1375" t="s">
        <v>6955</v>
      </c>
      <c r="AZ1375" t="s">
        <v>2669</v>
      </c>
      <c r="BA1375" t="s">
        <v>108</v>
      </c>
      <c r="BB1375" t="s">
        <v>118</v>
      </c>
    </row>
    <row r="1376" spans="2:54" x14ac:dyDescent="0.3">
      <c r="B1376" t="s">
        <v>1580</v>
      </c>
      <c r="C1376">
        <v>19256787</v>
      </c>
      <c r="D1376" t="s">
        <v>104</v>
      </c>
      <c r="E1376" t="s">
        <v>110</v>
      </c>
      <c r="F1376">
        <v>51</v>
      </c>
      <c r="G1376">
        <v>613</v>
      </c>
      <c r="H1376">
        <v>7.6807228915662602</v>
      </c>
      <c r="I1376">
        <v>51</v>
      </c>
      <c r="J1376">
        <v>513</v>
      </c>
      <c r="K1376">
        <v>9.0425531914893593</v>
      </c>
      <c r="L1376">
        <v>71</v>
      </c>
      <c r="M1376">
        <v>569</v>
      </c>
      <c r="N1376">
        <v>11.09375</v>
      </c>
      <c r="O1376">
        <v>152</v>
      </c>
      <c r="P1376">
        <v>431</v>
      </c>
      <c r="Q1376">
        <v>26.072041166380799</v>
      </c>
      <c r="R1376">
        <v>176</v>
      </c>
      <c r="S1376">
        <v>408</v>
      </c>
      <c r="T1376">
        <v>30.136986301369902</v>
      </c>
      <c r="U1376">
        <v>160</v>
      </c>
      <c r="V1376">
        <v>454</v>
      </c>
      <c r="W1376">
        <v>26.058631921824102</v>
      </c>
      <c r="X1376">
        <v>147</v>
      </c>
      <c r="Y1376">
        <v>481</v>
      </c>
      <c r="Z1376">
        <v>23.4076433121019</v>
      </c>
      <c r="AA1376">
        <v>80</v>
      </c>
      <c r="AB1376">
        <v>533</v>
      </c>
      <c r="AC1376">
        <v>13.0505709624796</v>
      </c>
      <c r="AD1376">
        <v>97</v>
      </c>
      <c r="AE1376">
        <v>475</v>
      </c>
      <c r="AF1376">
        <v>16.958041958041999</v>
      </c>
      <c r="AG1376">
        <v>194</v>
      </c>
      <c r="AH1376">
        <v>398</v>
      </c>
      <c r="AI1376">
        <v>32.770270270270302</v>
      </c>
      <c r="AJ1376">
        <v>202</v>
      </c>
      <c r="AK1376">
        <v>496</v>
      </c>
      <c r="AL1376">
        <v>28.939828080229201</v>
      </c>
      <c r="AM1376">
        <v>145</v>
      </c>
      <c r="AN1376">
        <v>433</v>
      </c>
      <c r="AO1376">
        <v>25.086505190311399</v>
      </c>
      <c r="AP1376">
        <v>227</v>
      </c>
      <c r="AQ1376">
        <v>429</v>
      </c>
      <c r="AR1376">
        <v>34.603658536585399</v>
      </c>
      <c r="AS1376" t="s">
        <v>8079</v>
      </c>
      <c r="AT1376" t="s">
        <v>115</v>
      </c>
      <c r="AU1376">
        <v>28.929688526027501</v>
      </c>
      <c r="AV1376">
        <v>1</v>
      </c>
      <c r="AW1376" t="s">
        <v>2673</v>
      </c>
      <c r="AX1376">
        <v>0</v>
      </c>
      <c r="AY1376" t="s">
        <v>6955</v>
      </c>
      <c r="AZ1376" t="s">
        <v>2669</v>
      </c>
      <c r="BA1376" t="s">
        <v>108</v>
      </c>
      <c r="BB1376" t="s">
        <v>948</v>
      </c>
    </row>
    <row r="1377" spans="2:54" x14ac:dyDescent="0.3">
      <c r="B1377" t="s">
        <v>1580</v>
      </c>
      <c r="C1377">
        <v>19272016</v>
      </c>
      <c r="D1377" t="s">
        <v>105</v>
      </c>
      <c r="E1377" t="s">
        <v>114</v>
      </c>
      <c r="F1377">
        <v>188</v>
      </c>
      <c r="G1377">
        <v>406</v>
      </c>
      <c r="H1377">
        <v>31.6498316498317</v>
      </c>
      <c r="I1377">
        <v>113</v>
      </c>
      <c r="J1377">
        <v>461</v>
      </c>
      <c r="K1377">
        <v>19.686411149825801</v>
      </c>
      <c r="L1377">
        <v>249</v>
      </c>
      <c r="M1377">
        <v>485</v>
      </c>
      <c r="N1377">
        <v>33.9237057220708</v>
      </c>
      <c r="O1377">
        <v>253</v>
      </c>
      <c r="P1377">
        <v>417</v>
      </c>
      <c r="Q1377">
        <v>37.761194029850699</v>
      </c>
      <c r="R1377">
        <v>227</v>
      </c>
      <c r="S1377">
        <v>365</v>
      </c>
      <c r="T1377">
        <v>38.344594594594597</v>
      </c>
      <c r="U1377">
        <v>263</v>
      </c>
      <c r="V1377">
        <v>425</v>
      </c>
      <c r="W1377">
        <v>38.226744186046503</v>
      </c>
      <c r="X1377">
        <v>169</v>
      </c>
      <c r="Y1377">
        <v>460</v>
      </c>
      <c r="Z1377">
        <v>26.8680445151033</v>
      </c>
      <c r="AA1377">
        <v>204</v>
      </c>
      <c r="AB1377">
        <v>518</v>
      </c>
      <c r="AC1377">
        <v>28.2548476454294</v>
      </c>
      <c r="AD1377">
        <v>235</v>
      </c>
      <c r="AE1377">
        <v>352</v>
      </c>
      <c r="AF1377">
        <v>40.034071550255497</v>
      </c>
      <c r="AG1377">
        <v>276</v>
      </c>
      <c r="AH1377">
        <v>287</v>
      </c>
      <c r="AI1377">
        <v>49.023090586145599</v>
      </c>
      <c r="AJ1377">
        <v>256</v>
      </c>
      <c r="AK1377">
        <v>457</v>
      </c>
      <c r="AL1377">
        <v>35.904628330995799</v>
      </c>
      <c r="AM1377">
        <v>207</v>
      </c>
      <c r="AN1377">
        <v>426</v>
      </c>
      <c r="AO1377">
        <v>32.701421800947898</v>
      </c>
      <c r="AP1377">
        <v>297</v>
      </c>
      <c r="AQ1377">
        <v>351</v>
      </c>
      <c r="AR1377">
        <v>45.8333333333333</v>
      </c>
      <c r="AS1377" t="s">
        <v>7681</v>
      </c>
      <c r="AT1377" t="s">
        <v>199</v>
      </c>
      <c r="AU1377">
        <v>34.767430522275703</v>
      </c>
      <c r="AV1377">
        <v>1</v>
      </c>
      <c r="AW1377" t="s">
        <v>2674</v>
      </c>
      <c r="AX1377">
        <v>0</v>
      </c>
      <c r="AY1377" t="s">
        <v>6955</v>
      </c>
      <c r="AZ1377" t="s">
        <v>2675</v>
      </c>
      <c r="BA1377" t="s">
        <v>108</v>
      </c>
      <c r="BB1377" t="s">
        <v>227</v>
      </c>
    </row>
    <row r="1378" spans="2:54" x14ac:dyDescent="0.3">
      <c r="B1378" t="s">
        <v>1580</v>
      </c>
      <c r="C1378">
        <v>19272083</v>
      </c>
      <c r="D1378" t="s">
        <v>105</v>
      </c>
      <c r="E1378" t="s">
        <v>114</v>
      </c>
      <c r="F1378">
        <v>113</v>
      </c>
      <c r="G1378">
        <v>405</v>
      </c>
      <c r="H1378">
        <v>21.814671814671801</v>
      </c>
      <c r="I1378">
        <v>57</v>
      </c>
      <c r="J1378">
        <v>497</v>
      </c>
      <c r="K1378">
        <v>10.2888086642599</v>
      </c>
      <c r="L1378">
        <v>135</v>
      </c>
      <c r="M1378">
        <v>546</v>
      </c>
      <c r="N1378">
        <v>19.8237885462555</v>
      </c>
      <c r="O1378">
        <v>182</v>
      </c>
      <c r="P1378">
        <v>457</v>
      </c>
      <c r="Q1378">
        <v>28.482003129890501</v>
      </c>
      <c r="R1378">
        <v>195</v>
      </c>
      <c r="S1378">
        <v>394</v>
      </c>
      <c r="T1378">
        <v>33.106960950763998</v>
      </c>
      <c r="U1378">
        <v>187</v>
      </c>
      <c r="V1378">
        <v>448</v>
      </c>
      <c r="W1378">
        <v>29.4488188976378</v>
      </c>
      <c r="X1378">
        <v>172</v>
      </c>
      <c r="Y1378">
        <v>433</v>
      </c>
      <c r="Z1378">
        <v>28.4297520661157</v>
      </c>
      <c r="AA1378">
        <v>93</v>
      </c>
      <c r="AB1378">
        <v>576</v>
      </c>
      <c r="AC1378">
        <v>13.901345291479799</v>
      </c>
      <c r="AD1378">
        <v>164</v>
      </c>
      <c r="AE1378">
        <v>411</v>
      </c>
      <c r="AF1378">
        <v>28.521739130434799</v>
      </c>
      <c r="AG1378">
        <v>244</v>
      </c>
      <c r="AH1378">
        <v>385</v>
      </c>
      <c r="AI1378">
        <v>38.791732909380002</v>
      </c>
      <c r="AJ1378">
        <v>214</v>
      </c>
      <c r="AK1378">
        <v>465</v>
      </c>
      <c r="AL1378">
        <v>31.516936671575799</v>
      </c>
      <c r="AM1378">
        <v>154</v>
      </c>
      <c r="AN1378">
        <v>413</v>
      </c>
      <c r="AO1378">
        <v>27.160493827160501</v>
      </c>
      <c r="AP1378">
        <v>245</v>
      </c>
      <c r="AQ1378">
        <v>338</v>
      </c>
      <c r="AR1378">
        <v>42.024013722126902</v>
      </c>
      <c r="AS1378" t="s">
        <v>7583</v>
      </c>
      <c r="AT1378" t="s">
        <v>115</v>
      </c>
      <c r="AU1378">
        <v>36.548909453874003</v>
      </c>
      <c r="AV1378">
        <v>1</v>
      </c>
      <c r="AW1378" t="s">
        <v>2676</v>
      </c>
      <c r="AX1378">
        <v>0</v>
      </c>
      <c r="AY1378" t="s">
        <v>6955</v>
      </c>
      <c r="AZ1378" t="s">
        <v>2675</v>
      </c>
      <c r="BA1378" t="s">
        <v>108</v>
      </c>
      <c r="BB1378" t="s">
        <v>244</v>
      </c>
    </row>
    <row r="1379" spans="2:54" x14ac:dyDescent="0.3">
      <c r="B1379" t="s">
        <v>1580</v>
      </c>
      <c r="C1379">
        <v>19272086</v>
      </c>
      <c r="D1379" t="s">
        <v>114</v>
      </c>
      <c r="E1379" t="s">
        <v>105</v>
      </c>
      <c r="F1379">
        <v>111</v>
      </c>
      <c r="G1379">
        <v>403</v>
      </c>
      <c r="H1379">
        <v>21.595330739299602</v>
      </c>
      <c r="I1379">
        <v>56</v>
      </c>
      <c r="J1379">
        <v>490</v>
      </c>
      <c r="K1379">
        <v>10.2564102564103</v>
      </c>
      <c r="L1379">
        <v>137</v>
      </c>
      <c r="M1379">
        <v>542</v>
      </c>
      <c r="N1379">
        <v>20.1767304860088</v>
      </c>
      <c r="O1379">
        <v>185</v>
      </c>
      <c r="P1379">
        <v>450</v>
      </c>
      <c r="Q1379">
        <v>29.133858267716501</v>
      </c>
      <c r="R1379">
        <v>195</v>
      </c>
      <c r="S1379">
        <v>391</v>
      </c>
      <c r="T1379">
        <v>33.276450511945399</v>
      </c>
      <c r="U1379">
        <v>189</v>
      </c>
      <c r="V1379">
        <v>442</v>
      </c>
      <c r="W1379">
        <v>29.952456418383498</v>
      </c>
      <c r="X1379">
        <v>168</v>
      </c>
      <c r="Y1379">
        <v>440</v>
      </c>
      <c r="Z1379">
        <v>27.6315789473684</v>
      </c>
      <c r="AA1379">
        <v>94</v>
      </c>
      <c r="AB1379">
        <v>577</v>
      </c>
      <c r="AC1379">
        <v>14.0089418777943</v>
      </c>
      <c r="AD1379">
        <v>165</v>
      </c>
      <c r="AE1379">
        <v>414</v>
      </c>
      <c r="AF1379">
        <v>28.497409326424901</v>
      </c>
      <c r="AG1379">
        <v>247</v>
      </c>
      <c r="AH1379">
        <v>388</v>
      </c>
      <c r="AI1379">
        <v>38.8976377952756</v>
      </c>
      <c r="AJ1379">
        <v>213</v>
      </c>
      <c r="AK1379">
        <v>462</v>
      </c>
      <c r="AL1379">
        <v>31.5555555555556</v>
      </c>
      <c r="AM1379">
        <v>156</v>
      </c>
      <c r="AN1379">
        <v>419</v>
      </c>
      <c r="AO1379">
        <v>27.130434782608699</v>
      </c>
      <c r="AP1379">
        <v>242</v>
      </c>
      <c r="AQ1379">
        <v>341</v>
      </c>
      <c r="AR1379">
        <v>41.509433962264197</v>
      </c>
      <c r="AS1379" t="s">
        <v>7635</v>
      </c>
      <c r="AT1379" t="s">
        <v>115</v>
      </c>
      <c r="AU1379">
        <v>35.481449016685602</v>
      </c>
      <c r="AV1379">
        <v>1</v>
      </c>
      <c r="AW1379" t="s">
        <v>2677</v>
      </c>
      <c r="AX1379">
        <v>0</v>
      </c>
      <c r="AY1379" t="s">
        <v>6955</v>
      </c>
      <c r="AZ1379" t="s">
        <v>2675</v>
      </c>
      <c r="BA1379" t="s">
        <v>108</v>
      </c>
      <c r="BB1379" t="s">
        <v>1189</v>
      </c>
    </row>
    <row r="1380" spans="2:54" x14ac:dyDescent="0.3">
      <c r="B1380" t="s">
        <v>1580</v>
      </c>
      <c r="C1380">
        <v>19272149</v>
      </c>
      <c r="D1380" t="s">
        <v>110</v>
      </c>
      <c r="E1380" t="s">
        <v>114</v>
      </c>
      <c r="F1380">
        <v>332</v>
      </c>
      <c r="G1380">
        <v>167</v>
      </c>
      <c r="H1380">
        <v>66.533066132264494</v>
      </c>
      <c r="I1380">
        <v>400</v>
      </c>
      <c r="J1380">
        <v>184</v>
      </c>
      <c r="K1380">
        <v>68.493150684931507</v>
      </c>
      <c r="L1380">
        <v>374</v>
      </c>
      <c r="M1380">
        <v>266</v>
      </c>
      <c r="N1380">
        <v>58.4375</v>
      </c>
      <c r="O1380">
        <v>383</v>
      </c>
      <c r="P1380">
        <v>292</v>
      </c>
      <c r="Q1380">
        <v>56.740740740740698</v>
      </c>
      <c r="R1380">
        <v>276</v>
      </c>
      <c r="S1380">
        <v>261</v>
      </c>
      <c r="T1380">
        <v>51.396648044692697</v>
      </c>
      <c r="U1380">
        <v>395</v>
      </c>
      <c r="V1380">
        <v>218</v>
      </c>
      <c r="W1380">
        <v>64.437194127243103</v>
      </c>
      <c r="X1380">
        <v>476</v>
      </c>
      <c r="Y1380">
        <v>226</v>
      </c>
      <c r="Z1380">
        <v>67.806267806267797</v>
      </c>
      <c r="AA1380">
        <v>448</v>
      </c>
      <c r="AB1380">
        <v>192</v>
      </c>
      <c r="AC1380">
        <v>70</v>
      </c>
      <c r="AD1380">
        <v>326</v>
      </c>
      <c r="AE1380">
        <v>274</v>
      </c>
      <c r="AF1380">
        <v>54.3333333333333</v>
      </c>
      <c r="AG1380">
        <v>297</v>
      </c>
      <c r="AH1380">
        <v>319</v>
      </c>
      <c r="AI1380">
        <v>48.214285714285701</v>
      </c>
      <c r="AJ1380">
        <v>376</v>
      </c>
      <c r="AK1380">
        <v>344</v>
      </c>
      <c r="AL1380">
        <v>52.2222222222222</v>
      </c>
      <c r="AM1380">
        <v>324</v>
      </c>
      <c r="AN1380">
        <v>251</v>
      </c>
      <c r="AO1380">
        <v>56.347826086956502</v>
      </c>
      <c r="AP1380">
        <v>323</v>
      </c>
      <c r="AQ1380">
        <v>298</v>
      </c>
      <c r="AR1380">
        <v>52.012882447665099</v>
      </c>
      <c r="AS1380" t="s">
        <v>9875</v>
      </c>
      <c r="AT1380" t="s">
        <v>199</v>
      </c>
      <c r="AU1380">
        <v>-32.497476006084199</v>
      </c>
      <c r="AV1380">
        <v>1</v>
      </c>
      <c r="AW1380" t="s">
        <v>2678</v>
      </c>
      <c r="AX1380">
        <v>0</v>
      </c>
      <c r="AY1380" t="s">
        <v>6955</v>
      </c>
      <c r="AZ1380" t="s">
        <v>2675</v>
      </c>
      <c r="BA1380" t="s">
        <v>108</v>
      </c>
      <c r="BB1380" t="s">
        <v>729</v>
      </c>
    </row>
    <row r="1381" spans="2:54" x14ac:dyDescent="0.3">
      <c r="B1381" t="s">
        <v>1580</v>
      </c>
      <c r="C1381">
        <v>19272788</v>
      </c>
      <c r="D1381" t="s">
        <v>110</v>
      </c>
      <c r="E1381" t="s">
        <v>114</v>
      </c>
      <c r="F1381">
        <v>497</v>
      </c>
      <c r="G1381">
        <v>0</v>
      </c>
      <c r="H1381">
        <v>100</v>
      </c>
      <c r="I1381">
        <v>457</v>
      </c>
      <c r="J1381">
        <v>40</v>
      </c>
      <c r="K1381">
        <v>91.951710261569403</v>
      </c>
      <c r="L1381">
        <v>478</v>
      </c>
      <c r="M1381">
        <v>85</v>
      </c>
      <c r="N1381">
        <v>84.902309058614605</v>
      </c>
      <c r="O1381">
        <v>413</v>
      </c>
      <c r="P1381">
        <v>197</v>
      </c>
      <c r="Q1381">
        <v>67.704918032786907</v>
      </c>
      <c r="R1381">
        <v>358</v>
      </c>
      <c r="S1381">
        <v>143</v>
      </c>
      <c r="T1381">
        <v>71.457085828343295</v>
      </c>
      <c r="U1381">
        <v>443</v>
      </c>
      <c r="V1381">
        <v>129</v>
      </c>
      <c r="W1381">
        <v>77.447552447552496</v>
      </c>
      <c r="X1381">
        <v>449</v>
      </c>
      <c r="Y1381">
        <v>139</v>
      </c>
      <c r="Z1381">
        <v>76.360544217687107</v>
      </c>
      <c r="AA1381">
        <v>631</v>
      </c>
      <c r="AB1381">
        <v>46</v>
      </c>
      <c r="AC1381">
        <v>93.205317577548001</v>
      </c>
      <c r="AD1381">
        <v>434</v>
      </c>
      <c r="AE1381">
        <v>118</v>
      </c>
      <c r="AF1381">
        <v>78.623188405797094</v>
      </c>
      <c r="AG1381">
        <v>384</v>
      </c>
      <c r="AH1381">
        <v>235</v>
      </c>
      <c r="AI1381">
        <v>62.035541195476597</v>
      </c>
      <c r="AJ1381">
        <v>450</v>
      </c>
      <c r="AK1381">
        <v>169</v>
      </c>
      <c r="AL1381">
        <v>72.697899838449104</v>
      </c>
      <c r="AM1381">
        <v>443</v>
      </c>
      <c r="AN1381">
        <v>111</v>
      </c>
      <c r="AO1381">
        <v>79.963898916967494</v>
      </c>
      <c r="AP1381">
        <v>403</v>
      </c>
      <c r="AQ1381">
        <v>218</v>
      </c>
      <c r="AR1381">
        <v>64.895330112721396</v>
      </c>
      <c r="AS1381" t="s">
        <v>10493</v>
      </c>
      <c r="AT1381" t="s">
        <v>115</v>
      </c>
      <c r="AU1381">
        <v>-43.414994303134002</v>
      </c>
      <c r="AV1381">
        <v>1</v>
      </c>
      <c r="AW1381" t="s">
        <v>2679</v>
      </c>
      <c r="AX1381">
        <v>0</v>
      </c>
      <c r="AY1381" t="s">
        <v>6955</v>
      </c>
      <c r="AZ1381" t="s">
        <v>2675</v>
      </c>
      <c r="BA1381" t="s">
        <v>108</v>
      </c>
      <c r="BB1381" t="s">
        <v>587</v>
      </c>
    </row>
    <row r="1382" spans="2:54" x14ac:dyDescent="0.3">
      <c r="B1382" t="s">
        <v>1580</v>
      </c>
      <c r="C1382">
        <v>19287449</v>
      </c>
      <c r="D1382" t="s">
        <v>114</v>
      </c>
      <c r="E1382" t="s">
        <v>110</v>
      </c>
      <c r="F1382">
        <v>51</v>
      </c>
      <c r="G1382">
        <v>476</v>
      </c>
      <c r="H1382">
        <v>9.67741935483871</v>
      </c>
      <c r="I1382">
        <v>43</v>
      </c>
      <c r="J1382">
        <v>442</v>
      </c>
      <c r="K1382">
        <v>8.8659793814432994</v>
      </c>
      <c r="L1382">
        <v>93</v>
      </c>
      <c r="M1382">
        <v>521</v>
      </c>
      <c r="N1382">
        <v>15.1465798045603</v>
      </c>
      <c r="O1382">
        <v>181</v>
      </c>
      <c r="P1382">
        <v>385</v>
      </c>
      <c r="Q1382">
        <v>31.978798586572399</v>
      </c>
      <c r="R1382">
        <v>166</v>
      </c>
      <c r="S1382">
        <v>346</v>
      </c>
      <c r="T1382">
        <v>32.421875</v>
      </c>
      <c r="U1382">
        <v>137</v>
      </c>
      <c r="V1382">
        <v>405</v>
      </c>
      <c r="W1382">
        <v>25.2767527675277</v>
      </c>
      <c r="X1382">
        <v>122</v>
      </c>
      <c r="Y1382">
        <v>489</v>
      </c>
      <c r="Z1382">
        <v>19.9672667757774</v>
      </c>
      <c r="AA1382">
        <v>64</v>
      </c>
      <c r="AB1382">
        <v>488</v>
      </c>
      <c r="AC1382">
        <v>11.5942028985507</v>
      </c>
      <c r="AD1382">
        <v>111</v>
      </c>
      <c r="AE1382">
        <v>440</v>
      </c>
      <c r="AF1382">
        <v>20.145190562613401</v>
      </c>
      <c r="AG1382">
        <v>169</v>
      </c>
      <c r="AH1382">
        <v>354</v>
      </c>
      <c r="AI1382">
        <v>32.313575525812603</v>
      </c>
      <c r="AJ1382">
        <v>158</v>
      </c>
      <c r="AK1382">
        <v>377</v>
      </c>
      <c r="AL1382">
        <v>29.532710280373799</v>
      </c>
      <c r="AM1382">
        <v>126</v>
      </c>
      <c r="AN1382">
        <v>397</v>
      </c>
      <c r="AO1382">
        <v>24.091778202676899</v>
      </c>
      <c r="AP1382">
        <v>197</v>
      </c>
      <c r="AQ1382">
        <v>401</v>
      </c>
      <c r="AR1382">
        <v>32.943143812709003</v>
      </c>
      <c r="AS1382" t="s">
        <v>8148</v>
      </c>
      <c r="AT1382" t="s">
        <v>115</v>
      </c>
      <c r="AU1382">
        <v>28.083419076001501</v>
      </c>
      <c r="AV1382">
        <v>1</v>
      </c>
      <c r="AW1382" t="s">
        <v>2680</v>
      </c>
      <c r="AX1382">
        <v>1</v>
      </c>
      <c r="AY1382" t="s">
        <v>115</v>
      </c>
      <c r="AZ1382" t="s">
        <v>2681</v>
      </c>
      <c r="BA1382" t="s">
        <v>108</v>
      </c>
      <c r="BB1382" t="s">
        <v>2682</v>
      </c>
    </row>
    <row r="1383" spans="2:54" x14ac:dyDescent="0.3">
      <c r="B1383" t="s">
        <v>1580</v>
      </c>
      <c r="C1383">
        <v>19344125</v>
      </c>
      <c r="D1383" t="s">
        <v>104</v>
      </c>
      <c r="E1383" t="s">
        <v>105</v>
      </c>
      <c r="F1383">
        <v>149</v>
      </c>
      <c r="G1383">
        <v>283</v>
      </c>
      <c r="H1383">
        <v>34.490740740740698</v>
      </c>
      <c r="I1383">
        <v>158</v>
      </c>
      <c r="J1383">
        <v>252</v>
      </c>
      <c r="K1383">
        <v>38.536585365853703</v>
      </c>
      <c r="L1383">
        <v>239</v>
      </c>
      <c r="M1383">
        <v>241</v>
      </c>
      <c r="N1383">
        <v>49.7916666666667</v>
      </c>
      <c r="O1383">
        <v>253</v>
      </c>
      <c r="P1383">
        <v>229</v>
      </c>
      <c r="Q1383">
        <v>52.489626556016603</v>
      </c>
      <c r="R1383">
        <v>300</v>
      </c>
      <c r="S1383">
        <v>141</v>
      </c>
      <c r="T1383">
        <v>68.027210884353707</v>
      </c>
      <c r="U1383">
        <v>211</v>
      </c>
      <c r="V1383">
        <v>277</v>
      </c>
      <c r="W1383">
        <v>43.237704918032797</v>
      </c>
      <c r="X1383">
        <v>220</v>
      </c>
      <c r="Y1383">
        <v>297</v>
      </c>
      <c r="Z1383">
        <v>42.553191489361701</v>
      </c>
      <c r="AA1383">
        <v>212</v>
      </c>
      <c r="AB1383">
        <v>356</v>
      </c>
      <c r="AC1383">
        <v>37.323943661971803</v>
      </c>
      <c r="AD1383">
        <v>286</v>
      </c>
      <c r="AE1383">
        <v>231</v>
      </c>
      <c r="AF1383">
        <v>55.319148936170201</v>
      </c>
      <c r="AG1383">
        <v>250</v>
      </c>
      <c r="AH1383">
        <v>190</v>
      </c>
      <c r="AI1383">
        <v>56.818181818181799</v>
      </c>
      <c r="AJ1383">
        <v>284</v>
      </c>
      <c r="AK1383">
        <v>145</v>
      </c>
      <c r="AL1383">
        <v>66.200466200466195</v>
      </c>
      <c r="AM1383">
        <v>226</v>
      </c>
      <c r="AN1383">
        <v>215</v>
      </c>
      <c r="AO1383">
        <v>51.247165532879798</v>
      </c>
      <c r="AP1383">
        <v>229</v>
      </c>
      <c r="AQ1383">
        <v>237</v>
      </c>
      <c r="AR1383">
        <v>49.141630901287598</v>
      </c>
      <c r="AS1383" t="s">
        <v>8088</v>
      </c>
      <c r="AT1383" t="s">
        <v>199</v>
      </c>
      <c r="AU1383">
        <v>28.865885264245701</v>
      </c>
      <c r="AV1383">
        <v>1</v>
      </c>
      <c r="AW1383" t="s">
        <v>2683</v>
      </c>
      <c r="AX1383">
        <v>0</v>
      </c>
      <c r="AY1383" t="s">
        <v>6955</v>
      </c>
      <c r="AZ1383" t="s">
        <v>2684</v>
      </c>
      <c r="BA1383" t="s">
        <v>108</v>
      </c>
      <c r="BB1383" t="s">
        <v>1429</v>
      </c>
    </row>
    <row r="1384" spans="2:54" x14ac:dyDescent="0.3">
      <c r="B1384" t="s">
        <v>1580</v>
      </c>
      <c r="C1384">
        <v>19345735</v>
      </c>
      <c r="D1384" t="s">
        <v>110</v>
      </c>
      <c r="E1384" t="s">
        <v>105</v>
      </c>
      <c r="F1384">
        <v>263</v>
      </c>
      <c r="G1384">
        <v>221</v>
      </c>
      <c r="H1384">
        <v>54.338842975206603</v>
      </c>
      <c r="I1384">
        <v>244</v>
      </c>
      <c r="J1384">
        <v>202</v>
      </c>
      <c r="K1384">
        <v>54.708520179372201</v>
      </c>
      <c r="L1384">
        <v>215</v>
      </c>
      <c r="M1384">
        <v>356</v>
      </c>
      <c r="N1384">
        <v>37.653239929947503</v>
      </c>
      <c r="O1384">
        <v>256</v>
      </c>
      <c r="P1384">
        <v>305</v>
      </c>
      <c r="Q1384">
        <v>45.632798573975002</v>
      </c>
      <c r="R1384">
        <v>186</v>
      </c>
      <c r="S1384">
        <v>318</v>
      </c>
      <c r="T1384">
        <v>36.904761904761898</v>
      </c>
      <c r="U1384">
        <v>269</v>
      </c>
      <c r="V1384">
        <v>285</v>
      </c>
      <c r="W1384">
        <v>48.555956678700397</v>
      </c>
      <c r="X1384">
        <v>351</v>
      </c>
      <c r="Y1384">
        <v>308</v>
      </c>
      <c r="Z1384">
        <v>53.262518968133499</v>
      </c>
      <c r="AA1384">
        <v>343</v>
      </c>
      <c r="AB1384">
        <v>262</v>
      </c>
      <c r="AC1384">
        <v>56.694214876033101</v>
      </c>
      <c r="AD1384">
        <v>233</v>
      </c>
      <c r="AE1384">
        <v>329</v>
      </c>
      <c r="AF1384">
        <v>41.459074733096102</v>
      </c>
      <c r="AG1384">
        <v>239</v>
      </c>
      <c r="AH1384">
        <v>256</v>
      </c>
      <c r="AI1384">
        <v>48.282828282828298</v>
      </c>
      <c r="AJ1384">
        <v>188</v>
      </c>
      <c r="AK1384">
        <v>417</v>
      </c>
      <c r="AL1384">
        <v>31.074380165289298</v>
      </c>
      <c r="AM1384">
        <v>231</v>
      </c>
      <c r="AN1384">
        <v>238</v>
      </c>
      <c r="AO1384">
        <v>49.253731343283597</v>
      </c>
      <c r="AP1384">
        <v>277</v>
      </c>
      <c r="AQ1384">
        <v>313</v>
      </c>
      <c r="AR1384">
        <v>46.9491525423729</v>
      </c>
      <c r="AS1384" t="s">
        <v>10446</v>
      </c>
      <c r="AT1384" t="s">
        <v>119</v>
      </c>
      <c r="AU1384">
        <v>-42.711275285510403</v>
      </c>
      <c r="AV1384">
        <v>1</v>
      </c>
      <c r="AW1384" t="s">
        <v>2685</v>
      </c>
      <c r="AX1384">
        <v>0</v>
      </c>
      <c r="AY1384" t="s">
        <v>6955</v>
      </c>
      <c r="AZ1384" t="s">
        <v>2686</v>
      </c>
      <c r="BA1384" t="s">
        <v>108</v>
      </c>
      <c r="BB1384" t="s">
        <v>1084</v>
      </c>
    </row>
    <row r="1385" spans="2:54" x14ac:dyDescent="0.3">
      <c r="B1385" t="s">
        <v>1580</v>
      </c>
      <c r="C1385">
        <v>19345756</v>
      </c>
      <c r="D1385" t="s">
        <v>114</v>
      </c>
      <c r="E1385" t="s">
        <v>105</v>
      </c>
      <c r="F1385">
        <v>275</v>
      </c>
      <c r="G1385">
        <v>223</v>
      </c>
      <c r="H1385">
        <v>55.220883534136497</v>
      </c>
      <c r="I1385">
        <v>272</v>
      </c>
      <c r="J1385">
        <v>178</v>
      </c>
      <c r="K1385">
        <v>60.4444444444444</v>
      </c>
      <c r="L1385">
        <v>230</v>
      </c>
      <c r="M1385">
        <v>348</v>
      </c>
      <c r="N1385">
        <v>39.792387543252602</v>
      </c>
      <c r="O1385">
        <v>264</v>
      </c>
      <c r="P1385">
        <v>283</v>
      </c>
      <c r="Q1385">
        <v>48.263254113345504</v>
      </c>
      <c r="R1385">
        <v>174</v>
      </c>
      <c r="S1385">
        <v>305</v>
      </c>
      <c r="T1385">
        <v>36.325678496868498</v>
      </c>
      <c r="U1385">
        <v>281</v>
      </c>
      <c r="V1385">
        <v>283</v>
      </c>
      <c r="W1385">
        <v>49.822695035461003</v>
      </c>
      <c r="X1385">
        <v>375</v>
      </c>
      <c r="Y1385">
        <v>281</v>
      </c>
      <c r="Z1385">
        <v>57.164634146341498</v>
      </c>
      <c r="AA1385">
        <v>371</v>
      </c>
      <c r="AB1385">
        <v>233</v>
      </c>
      <c r="AC1385">
        <v>61.423841059602601</v>
      </c>
      <c r="AD1385">
        <v>220</v>
      </c>
      <c r="AE1385">
        <v>301</v>
      </c>
      <c r="AF1385">
        <v>42.226487523992297</v>
      </c>
      <c r="AG1385">
        <v>257</v>
      </c>
      <c r="AH1385">
        <v>256</v>
      </c>
      <c r="AI1385">
        <v>50.097465886939602</v>
      </c>
      <c r="AJ1385">
        <v>198</v>
      </c>
      <c r="AK1385">
        <v>419</v>
      </c>
      <c r="AL1385">
        <v>32.0907617504052</v>
      </c>
      <c r="AM1385">
        <v>230</v>
      </c>
      <c r="AN1385">
        <v>231</v>
      </c>
      <c r="AO1385">
        <v>49.891540130151803</v>
      </c>
      <c r="AP1385">
        <v>305</v>
      </c>
      <c r="AQ1385">
        <v>303</v>
      </c>
      <c r="AR1385">
        <v>50.164473684210499</v>
      </c>
      <c r="AS1385" t="s">
        <v>10586</v>
      </c>
      <c r="AT1385" t="s">
        <v>119</v>
      </c>
      <c r="AU1385">
        <v>-46.647413203523001</v>
      </c>
      <c r="AV1385">
        <v>1</v>
      </c>
      <c r="AW1385" t="s">
        <v>2687</v>
      </c>
      <c r="AX1385">
        <v>0</v>
      </c>
      <c r="AY1385" t="s">
        <v>6955</v>
      </c>
      <c r="AZ1385" t="s">
        <v>2686</v>
      </c>
      <c r="BA1385" t="s">
        <v>108</v>
      </c>
      <c r="BB1385" t="s">
        <v>335</v>
      </c>
    </row>
    <row r="1386" spans="2:54" x14ac:dyDescent="0.3">
      <c r="B1386" t="s">
        <v>1580</v>
      </c>
      <c r="C1386">
        <v>19361009</v>
      </c>
      <c r="D1386" t="s">
        <v>114</v>
      </c>
      <c r="E1386" t="s">
        <v>105</v>
      </c>
      <c r="F1386">
        <v>518</v>
      </c>
      <c r="G1386">
        <v>160</v>
      </c>
      <c r="H1386">
        <v>76.401179941002994</v>
      </c>
      <c r="I1386">
        <v>421</v>
      </c>
      <c r="J1386">
        <v>75</v>
      </c>
      <c r="K1386">
        <v>84.879032258064498</v>
      </c>
      <c r="L1386">
        <v>466</v>
      </c>
      <c r="M1386">
        <v>125</v>
      </c>
      <c r="N1386">
        <v>78.849407783417902</v>
      </c>
      <c r="O1386">
        <v>384</v>
      </c>
      <c r="P1386">
        <v>144</v>
      </c>
      <c r="Q1386">
        <v>72.727272727272705</v>
      </c>
      <c r="R1386">
        <v>424</v>
      </c>
      <c r="S1386">
        <v>63</v>
      </c>
      <c r="T1386">
        <v>87.063655030800803</v>
      </c>
      <c r="U1386">
        <v>440</v>
      </c>
      <c r="V1386">
        <v>136</v>
      </c>
      <c r="W1386">
        <v>76.3888888888889</v>
      </c>
      <c r="X1386">
        <v>533</v>
      </c>
      <c r="Y1386">
        <v>124</v>
      </c>
      <c r="Z1386">
        <v>81.126331811263299</v>
      </c>
      <c r="AA1386">
        <v>467</v>
      </c>
      <c r="AB1386">
        <v>98</v>
      </c>
      <c r="AC1386">
        <v>82.654867256637203</v>
      </c>
      <c r="AD1386">
        <v>398</v>
      </c>
      <c r="AE1386">
        <v>166</v>
      </c>
      <c r="AF1386">
        <v>70.5673758865248</v>
      </c>
      <c r="AG1386">
        <v>316</v>
      </c>
      <c r="AH1386">
        <v>202</v>
      </c>
      <c r="AI1386">
        <v>61.003861003860997</v>
      </c>
      <c r="AJ1386">
        <v>489</v>
      </c>
      <c r="AK1386">
        <v>104</v>
      </c>
      <c r="AL1386">
        <v>82.462057335581804</v>
      </c>
      <c r="AM1386">
        <v>316</v>
      </c>
      <c r="AN1386">
        <v>148</v>
      </c>
      <c r="AO1386">
        <v>68.103448275862107</v>
      </c>
      <c r="AP1386">
        <v>461</v>
      </c>
      <c r="AQ1386">
        <v>73</v>
      </c>
      <c r="AR1386">
        <v>86.329588014981297</v>
      </c>
      <c r="AS1386" t="s">
        <v>9849</v>
      </c>
      <c r="AT1386" t="s">
        <v>199</v>
      </c>
      <c r="AU1386">
        <v>-32.245514268229698</v>
      </c>
      <c r="AV1386">
        <v>1</v>
      </c>
      <c r="AW1386" t="s">
        <v>2688</v>
      </c>
      <c r="AX1386">
        <v>0</v>
      </c>
      <c r="AY1386" t="s">
        <v>6955</v>
      </c>
      <c r="AZ1386" t="s">
        <v>2689</v>
      </c>
      <c r="BA1386" t="s">
        <v>108</v>
      </c>
      <c r="BB1386" t="s">
        <v>156</v>
      </c>
    </row>
    <row r="1387" spans="2:54" x14ac:dyDescent="0.3">
      <c r="B1387" t="s">
        <v>1580</v>
      </c>
      <c r="C1387">
        <v>19361080</v>
      </c>
      <c r="D1387" t="s">
        <v>114</v>
      </c>
      <c r="E1387" t="s">
        <v>105</v>
      </c>
      <c r="F1387">
        <v>297</v>
      </c>
      <c r="G1387">
        <v>293</v>
      </c>
      <c r="H1387">
        <v>50.338983050847503</v>
      </c>
      <c r="I1387">
        <v>333</v>
      </c>
      <c r="J1387">
        <v>156</v>
      </c>
      <c r="K1387">
        <v>68.098159509202404</v>
      </c>
      <c r="L1387">
        <v>345</v>
      </c>
      <c r="M1387">
        <v>233</v>
      </c>
      <c r="N1387">
        <v>59.688581314878903</v>
      </c>
      <c r="O1387">
        <v>217</v>
      </c>
      <c r="P1387">
        <v>299</v>
      </c>
      <c r="Q1387">
        <v>42.054263565891503</v>
      </c>
      <c r="R1387">
        <v>218</v>
      </c>
      <c r="S1387">
        <v>292</v>
      </c>
      <c r="T1387">
        <v>42.745098039215698</v>
      </c>
      <c r="U1387">
        <v>291</v>
      </c>
      <c r="V1387">
        <v>291</v>
      </c>
      <c r="W1387">
        <v>50</v>
      </c>
      <c r="X1387">
        <v>331</v>
      </c>
      <c r="Y1387">
        <v>232</v>
      </c>
      <c r="Z1387">
        <v>58.7921847246892</v>
      </c>
      <c r="AA1387">
        <v>372</v>
      </c>
      <c r="AB1387">
        <v>195</v>
      </c>
      <c r="AC1387">
        <v>65.608465608465593</v>
      </c>
      <c r="AD1387">
        <v>287</v>
      </c>
      <c r="AE1387">
        <v>271</v>
      </c>
      <c r="AF1387">
        <v>51.433691756272403</v>
      </c>
      <c r="AG1387">
        <v>184</v>
      </c>
      <c r="AH1387">
        <v>353</v>
      </c>
      <c r="AI1387">
        <v>34.264432029795202</v>
      </c>
      <c r="AJ1387">
        <v>255</v>
      </c>
      <c r="AK1387">
        <v>335</v>
      </c>
      <c r="AL1387">
        <v>43.220338983050901</v>
      </c>
      <c r="AM1387">
        <v>237</v>
      </c>
      <c r="AN1387">
        <v>287</v>
      </c>
      <c r="AO1387">
        <v>45.229007633587798</v>
      </c>
      <c r="AP1387">
        <v>291</v>
      </c>
      <c r="AQ1387">
        <v>305</v>
      </c>
      <c r="AR1387">
        <v>48.825503355704697</v>
      </c>
      <c r="AS1387" t="s">
        <v>10401</v>
      </c>
      <c r="AT1387" t="s">
        <v>199</v>
      </c>
      <c r="AU1387">
        <v>-41.944903860992</v>
      </c>
      <c r="AV1387">
        <v>2</v>
      </c>
      <c r="AW1387" t="s">
        <v>2690</v>
      </c>
      <c r="AX1387">
        <v>0</v>
      </c>
      <c r="AY1387" t="s">
        <v>6955</v>
      </c>
      <c r="AZ1387" t="s">
        <v>2689</v>
      </c>
      <c r="BA1387" t="s">
        <v>108</v>
      </c>
      <c r="BB1387" t="s">
        <v>146</v>
      </c>
    </row>
    <row r="1388" spans="2:54" x14ac:dyDescent="0.3">
      <c r="B1388" t="s">
        <v>1580</v>
      </c>
      <c r="C1388">
        <v>19363929</v>
      </c>
      <c r="D1388" t="s">
        <v>105</v>
      </c>
      <c r="E1388" t="s">
        <v>104</v>
      </c>
      <c r="F1388">
        <v>471</v>
      </c>
      <c r="G1388">
        <v>0</v>
      </c>
      <c r="H1388">
        <v>100</v>
      </c>
      <c r="I1388">
        <v>495</v>
      </c>
      <c r="J1388">
        <v>16</v>
      </c>
      <c r="K1388">
        <v>96.868884540117406</v>
      </c>
      <c r="L1388">
        <v>571</v>
      </c>
      <c r="M1388">
        <v>0</v>
      </c>
      <c r="N1388">
        <v>100</v>
      </c>
      <c r="O1388">
        <v>434</v>
      </c>
      <c r="P1388">
        <v>126</v>
      </c>
      <c r="Q1388">
        <v>77.5</v>
      </c>
      <c r="R1388">
        <v>400</v>
      </c>
      <c r="S1388">
        <v>110</v>
      </c>
      <c r="T1388">
        <v>78.431372549019599</v>
      </c>
      <c r="U1388">
        <v>501</v>
      </c>
      <c r="V1388">
        <v>47</v>
      </c>
      <c r="W1388">
        <v>91.423357664233606</v>
      </c>
      <c r="X1388">
        <v>541</v>
      </c>
      <c r="Y1388">
        <v>76</v>
      </c>
      <c r="Z1388">
        <v>87.682333873581896</v>
      </c>
      <c r="AA1388">
        <v>530</v>
      </c>
      <c r="AB1388">
        <v>26</v>
      </c>
      <c r="AC1388">
        <v>95.323741007194201</v>
      </c>
      <c r="AD1388">
        <v>496</v>
      </c>
      <c r="AE1388">
        <v>16</v>
      </c>
      <c r="AF1388">
        <v>96.875</v>
      </c>
      <c r="AG1388">
        <v>421</v>
      </c>
      <c r="AH1388">
        <v>118</v>
      </c>
      <c r="AI1388">
        <v>78.1076066790352</v>
      </c>
      <c r="AJ1388">
        <v>488</v>
      </c>
      <c r="AK1388">
        <v>127</v>
      </c>
      <c r="AL1388">
        <v>79.349593495934997</v>
      </c>
      <c r="AM1388">
        <v>509</v>
      </c>
      <c r="AN1388">
        <v>19</v>
      </c>
      <c r="AO1388">
        <v>96.401515151515198</v>
      </c>
      <c r="AP1388">
        <v>399</v>
      </c>
      <c r="AQ1388">
        <v>148</v>
      </c>
      <c r="AR1388">
        <v>72.943327239488099</v>
      </c>
      <c r="AS1388" t="s">
        <v>9542</v>
      </c>
      <c r="AT1388" t="s">
        <v>115</v>
      </c>
      <c r="AU1388">
        <v>-28.447568672896001</v>
      </c>
      <c r="AV1388">
        <v>1</v>
      </c>
      <c r="AW1388" t="s">
        <v>2691</v>
      </c>
      <c r="AX1388">
        <v>0</v>
      </c>
      <c r="AY1388" t="s">
        <v>6955</v>
      </c>
      <c r="AZ1388" t="s">
        <v>2692</v>
      </c>
      <c r="BA1388" t="s">
        <v>108</v>
      </c>
      <c r="BB1388" t="s">
        <v>2107</v>
      </c>
    </row>
    <row r="1389" spans="2:54" x14ac:dyDescent="0.3">
      <c r="B1389" t="s">
        <v>1580</v>
      </c>
      <c r="C1389">
        <v>19412116</v>
      </c>
      <c r="D1389" t="s">
        <v>105</v>
      </c>
      <c r="E1389" t="s">
        <v>104</v>
      </c>
      <c r="F1389">
        <v>411</v>
      </c>
      <c r="G1389">
        <v>234</v>
      </c>
      <c r="H1389">
        <v>63.720930232558104</v>
      </c>
      <c r="I1389">
        <v>292</v>
      </c>
      <c r="J1389">
        <v>181</v>
      </c>
      <c r="K1389">
        <v>61.7336152219873</v>
      </c>
      <c r="L1389">
        <v>526</v>
      </c>
      <c r="M1389">
        <v>89</v>
      </c>
      <c r="N1389">
        <v>85.528455284552805</v>
      </c>
      <c r="O1389">
        <v>450</v>
      </c>
      <c r="P1389">
        <v>130</v>
      </c>
      <c r="Q1389">
        <v>77.586206896551701</v>
      </c>
      <c r="R1389">
        <v>402</v>
      </c>
      <c r="S1389">
        <v>152</v>
      </c>
      <c r="T1389">
        <v>72.563176895306896</v>
      </c>
      <c r="U1389">
        <v>423</v>
      </c>
      <c r="V1389">
        <v>101</v>
      </c>
      <c r="W1389">
        <v>80.725190839694704</v>
      </c>
      <c r="X1389">
        <v>434</v>
      </c>
      <c r="Y1389">
        <v>194</v>
      </c>
      <c r="Z1389">
        <v>69.1082802547771</v>
      </c>
      <c r="AA1389">
        <v>362</v>
      </c>
      <c r="AB1389">
        <v>246</v>
      </c>
      <c r="AC1389">
        <v>59.539473684210499</v>
      </c>
      <c r="AD1389">
        <v>462</v>
      </c>
      <c r="AE1389">
        <v>77</v>
      </c>
      <c r="AF1389">
        <v>85.714285714285694</v>
      </c>
      <c r="AG1389">
        <v>463</v>
      </c>
      <c r="AH1389">
        <v>105</v>
      </c>
      <c r="AI1389">
        <v>81.514084507042298</v>
      </c>
      <c r="AJ1389">
        <v>404</v>
      </c>
      <c r="AK1389">
        <v>182</v>
      </c>
      <c r="AL1389">
        <v>68.941979522184297</v>
      </c>
      <c r="AM1389">
        <v>427</v>
      </c>
      <c r="AN1389">
        <v>109</v>
      </c>
      <c r="AO1389">
        <v>79.664179104477597</v>
      </c>
      <c r="AP1389">
        <v>430</v>
      </c>
      <c r="AQ1389">
        <v>184</v>
      </c>
      <c r="AR1389">
        <v>70.032573289902302</v>
      </c>
      <c r="AS1389" t="s">
        <v>7155</v>
      </c>
      <c r="AT1389" t="s">
        <v>106</v>
      </c>
      <c r="AU1389">
        <v>50.463778863833703</v>
      </c>
      <c r="AV1389">
        <v>1</v>
      </c>
      <c r="AW1389" t="s">
        <v>2693</v>
      </c>
      <c r="AX1389">
        <v>0</v>
      </c>
      <c r="AY1389" t="s">
        <v>6955</v>
      </c>
      <c r="AZ1389" t="s">
        <v>2694</v>
      </c>
      <c r="BA1389" t="s">
        <v>108</v>
      </c>
      <c r="BB1389" t="s">
        <v>1201</v>
      </c>
    </row>
    <row r="1390" spans="2:54" x14ac:dyDescent="0.3">
      <c r="B1390" t="s">
        <v>1580</v>
      </c>
      <c r="C1390">
        <v>19412411</v>
      </c>
      <c r="D1390" t="s">
        <v>105</v>
      </c>
      <c r="E1390" t="s">
        <v>114</v>
      </c>
      <c r="F1390">
        <v>593</v>
      </c>
      <c r="G1390">
        <v>34</v>
      </c>
      <c r="H1390">
        <v>94.577352472089302</v>
      </c>
      <c r="I1390">
        <v>456</v>
      </c>
      <c r="J1390">
        <v>12</v>
      </c>
      <c r="K1390">
        <v>97.435897435897402</v>
      </c>
      <c r="L1390">
        <v>490</v>
      </c>
      <c r="M1390">
        <v>76</v>
      </c>
      <c r="N1390">
        <v>86.572438162544202</v>
      </c>
      <c r="O1390">
        <v>446</v>
      </c>
      <c r="P1390">
        <v>70</v>
      </c>
      <c r="Q1390">
        <v>86.434108527131798</v>
      </c>
      <c r="R1390">
        <v>505</v>
      </c>
      <c r="S1390">
        <v>0</v>
      </c>
      <c r="T1390">
        <v>100</v>
      </c>
      <c r="U1390">
        <v>500</v>
      </c>
      <c r="V1390">
        <v>32</v>
      </c>
      <c r="W1390">
        <v>93.984962406015001</v>
      </c>
      <c r="X1390">
        <v>535</v>
      </c>
      <c r="Y1390">
        <v>112</v>
      </c>
      <c r="Z1390">
        <v>82.689335394126701</v>
      </c>
      <c r="AA1390">
        <v>587</v>
      </c>
      <c r="AB1390">
        <v>37</v>
      </c>
      <c r="AC1390">
        <v>94.070512820512803</v>
      </c>
      <c r="AD1390">
        <v>456</v>
      </c>
      <c r="AE1390">
        <v>71</v>
      </c>
      <c r="AF1390">
        <v>86.527514231499097</v>
      </c>
      <c r="AG1390">
        <v>516</v>
      </c>
      <c r="AH1390">
        <v>43</v>
      </c>
      <c r="AI1390">
        <v>92.307692307692307</v>
      </c>
      <c r="AJ1390">
        <v>592</v>
      </c>
      <c r="AK1390">
        <v>0</v>
      </c>
      <c r="AL1390">
        <v>100</v>
      </c>
      <c r="AM1390">
        <v>506</v>
      </c>
      <c r="AN1390">
        <v>23</v>
      </c>
      <c r="AO1390">
        <v>95.652173913043498</v>
      </c>
      <c r="AP1390">
        <v>503</v>
      </c>
      <c r="AQ1390">
        <v>94</v>
      </c>
      <c r="AR1390">
        <v>84.254606365159106</v>
      </c>
      <c r="AS1390" t="s">
        <v>8946</v>
      </c>
      <c r="AT1390" t="s">
        <v>115</v>
      </c>
      <c r="AU1390">
        <v>-22.090584706613999</v>
      </c>
      <c r="AV1390">
        <v>1</v>
      </c>
      <c r="AW1390" t="s">
        <v>2695</v>
      </c>
      <c r="AX1390">
        <v>0</v>
      </c>
      <c r="AY1390" t="s">
        <v>6955</v>
      </c>
      <c r="AZ1390" t="s">
        <v>2694</v>
      </c>
      <c r="BA1390" t="s">
        <v>108</v>
      </c>
      <c r="BB1390" t="s">
        <v>193</v>
      </c>
    </row>
    <row r="1391" spans="2:54" x14ac:dyDescent="0.3">
      <c r="B1391" t="s">
        <v>1580</v>
      </c>
      <c r="C1391">
        <v>19429265</v>
      </c>
      <c r="D1391" t="s">
        <v>104</v>
      </c>
      <c r="E1391" t="s">
        <v>114</v>
      </c>
      <c r="F1391">
        <v>411</v>
      </c>
      <c r="G1391">
        <v>204</v>
      </c>
      <c r="H1391">
        <v>66.829268292682897</v>
      </c>
      <c r="I1391">
        <v>298</v>
      </c>
      <c r="J1391">
        <v>185</v>
      </c>
      <c r="K1391">
        <v>61.697722567287798</v>
      </c>
      <c r="L1391">
        <v>540</v>
      </c>
      <c r="M1391">
        <v>82</v>
      </c>
      <c r="N1391">
        <v>86.816720257234707</v>
      </c>
      <c r="O1391">
        <v>478</v>
      </c>
      <c r="P1391">
        <v>92</v>
      </c>
      <c r="Q1391">
        <v>83.859649122806999</v>
      </c>
      <c r="R1391">
        <v>418</v>
      </c>
      <c r="S1391">
        <v>131</v>
      </c>
      <c r="T1391">
        <v>76.138433515482703</v>
      </c>
      <c r="U1391">
        <v>432</v>
      </c>
      <c r="V1391">
        <v>121</v>
      </c>
      <c r="W1391">
        <v>78.119349005424993</v>
      </c>
      <c r="X1391">
        <v>467</v>
      </c>
      <c r="Y1391">
        <v>134</v>
      </c>
      <c r="Z1391">
        <v>77.703826955074902</v>
      </c>
      <c r="AA1391">
        <v>393</v>
      </c>
      <c r="AB1391">
        <v>207</v>
      </c>
      <c r="AC1391">
        <v>65.5</v>
      </c>
      <c r="AD1391">
        <v>462</v>
      </c>
      <c r="AE1391">
        <v>74</v>
      </c>
      <c r="AF1391">
        <v>86.194029850746304</v>
      </c>
      <c r="AG1391">
        <v>446</v>
      </c>
      <c r="AH1391">
        <v>104</v>
      </c>
      <c r="AI1391">
        <v>81.090909090909093</v>
      </c>
      <c r="AJ1391">
        <v>451</v>
      </c>
      <c r="AK1391">
        <v>146</v>
      </c>
      <c r="AL1391">
        <v>75.544388609715199</v>
      </c>
      <c r="AM1391">
        <v>430</v>
      </c>
      <c r="AN1391">
        <v>102</v>
      </c>
      <c r="AO1391">
        <v>80.827067669172905</v>
      </c>
      <c r="AP1391">
        <v>495</v>
      </c>
      <c r="AQ1391">
        <v>106</v>
      </c>
      <c r="AR1391">
        <v>82.362728785357703</v>
      </c>
      <c r="AS1391" t="s">
        <v>7724</v>
      </c>
      <c r="AT1391" t="s">
        <v>115</v>
      </c>
      <c r="AU1391">
        <v>33.935060051466699</v>
      </c>
      <c r="AV1391">
        <v>1</v>
      </c>
      <c r="AW1391" t="s">
        <v>2696</v>
      </c>
      <c r="AX1391">
        <v>0</v>
      </c>
      <c r="AY1391" t="s">
        <v>6955</v>
      </c>
      <c r="AZ1391" t="s">
        <v>2697</v>
      </c>
      <c r="BA1391" t="s">
        <v>108</v>
      </c>
      <c r="BB1391" t="s">
        <v>573</v>
      </c>
    </row>
    <row r="1392" spans="2:54" x14ac:dyDescent="0.3">
      <c r="B1392" t="s">
        <v>1580</v>
      </c>
      <c r="C1392">
        <v>19446001</v>
      </c>
      <c r="D1392" t="s">
        <v>110</v>
      </c>
      <c r="E1392" t="s">
        <v>104</v>
      </c>
      <c r="F1392">
        <v>297</v>
      </c>
      <c r="G1392">
        <v>317</v>
      </c>
      <c r="H1392">
        <v>48.371335504885998</v>
      </c>
      <c r="I1392">
        <v>309</v>
      </c>
      <c r="J1392">
        <v>244</v>
      </c>
      <c r="K1392">
        <v>55.877034358046998</v>
      </c>
      <c r="L1392">
        <v>203</v>
      </c>
      <c r="M1392">
        <v>433</v>
      </c>
      <c r="N1392">
        <v>31.918238993710698</v>
      </c>
      <c r="O1392">
        <v>266</v>
      </c>
      <c r="P1392">
        <v>300</v>
      </c>
      <c r="Q1392">
        <v>46.996466431095399</v>
      </c>
      <c r="R1392">
        <v>197</v>
      </c>
      <c r="S1392">
        <v>294</v>
      </c>
      <c r="T1392">
        <v>40.122199592667997</v>
      </c>
      <c r="U1392">
        <v>333</v>
      </c>
      <c r="V1392">
        <v>270</v>
      </c>
      <c r="W1392">
        <v>55.223880597014897</v>
      </c>
      <c r="X1392">
        <v>306</v>
      </c>
      <c r="Y1392">
        <v>321</v>
      </c>
      <c r="Z1392">
        <v>48.803827751196202</v>
      </c>
      <c r="AA1392">
        <v>405</v>
      </c>
      <c r="AB1392">
        <v>244</v>
      </c>
      <c r="AC1392">
        <v>62.403697996918297</v>
      </c>
      <c r="AD1392">
        <v>204</v>
      </c>
      <c r="AE1392">
        <v>352</v>
      </c>
      <c r="AF1392">
        <v>36.690647482014398</v>
      </c>
      <c r="AG1392">
        <v>237</v>
      </c>
      <c r="AH1392">
        <v>260</v>
      </c>
      <c r="AI1392">
        <v>47.686116700201197</v>
      </c>
      <c r="AJ1392">
        <v>251</v>
      </c>
      <c r="AK1392">
        <v>381</v>
      </c>
      <c r="AL1392">
        <v>39.7151898734177</v>
      </c>
      <c r="AM1392">
        <v>293</v>
      </c>
      <c r="AN1392">
        <v>206</v>
      </c>
      <c r="AO1392">
        <v>58.717434869739499</v>
      </c>
      <c r="AP1392">
        <v>238</v>
      </c>
      <c r="AQ1392">
        <v>389</v>
      </c>
      <c r="AR1392">
        <v>37.958532695374799</v>
      </c>
      <c r="AS1392" t="s">
        <v>9209</v>
      </c>
      <c r="AT1392" t="s">
        <v>115</v>
      </c>
      <c r="AU1392">
        <v>-24.913182891841</v>
      </c>
      <c r="AV1392">
        <v>1</v>
      </c>
      <c r="AW1392" t="s">
        <v>2698</v>
      </c>
      <c r="AX1392">
        <v>0</v>
      </c>
      <c r="AY1392" t="s">
        <v>6955</v>
      </c>
      <c r="AZ1392" t="s">
        <v>2699</v>
      </c>
      <c r="BA1392" t="s">
        <v>108</v>
      </c>
      <c r="BB1392" t="s">
        <v>340</v>
      </c>
    </row>
    <row r="1393" spans="2:54" x14ac:dyDescent="0.3">
      <c r="B1393" t="s">
        <v>1580</v>
      </c>
      <c r="C1393">
        <v>19447302</v>
      </c>
      <c r="D1393" t="s">
        <v>104</v>
      </c>
      <c r="E1393" t="s">
        <v>105</v>
      </c>
      <c r="F1393">
        <v>179</v>
      </c>
      <c r="G1393">
        <v>381</v>
      </c>
      <c r="H1393">
        <v>31.964285714285701</v>
      </c>
      <c r="I1393">
        <v>94</v>
      </c>
      <c r="J1393">
        <v>379</v>
      </c>
      <c r="K1393">
        <v>19.873150105708199</v>
      </c>
      <c r="L1393">
        <v>181</v>
      </c>
      <c r="M1393">
        <v>419</v>
      </c>
      <c r="N1393">
        <v>30.1666666666667</v>
      </c>
      <c r="O1393">
        <v>184</v>
      </c>
      <c r="P1393">
        <v>348</v>
      </c>
      <c r="Q1393">
        <v>34.586466165413498</v>
      </c>
      <c r="R1393">
        <v>134</v>
      </c>
      <c r="S1393">
        <v>359</v>
      </c>
      <c r="T1393">
        <v>27.1805273833671</v>
      </c>
      <c r="U1393">
        <v>220</v>
      </c>
      <c r="V1393">
        <v>374</v>
      </c>
      <c r="W1393">
        <v>37.037037037037003</v>
      </c>
      <c r="X1393">
        <v>255</v>
      </c>
      <c r="Y1393">
        <v>400</v>
      </c>
      <c r="Z1393">
        <v>38.931297709923697</v>
      </c>
      <c r="AA1393">
        <v>143</v>
      </c>
      <c r="AB1393">
        <v>471</v>
      </c>
      <c r="AC1393">
        <v>23.289902280130299</v>
      </c>
      <c r="AD1393">
        <v>145</v>
      </c>
      <c r="AE1393">
        <v>385</v>
      </c>
      <c r="AF1393">
        <v>27.358490566037698</v>
      </c>
      <c r="AG1393">
        <v>153</v>
      </c>
      <c r="AH1393">
        <v>381</v>
      </c>
      <c r="AI1393">
        <v>28.651685393258401</v>
      </c>
      <c r="AJ1393">
        <v>168</v>
      </c>
      <c r="AK1393">
        <v>367</v>
      </c>
      <c r="AL1393">
        <v>31.401869158878501</v>
      </c>
      <c r="AM1393">
        <v>168</v>
      </c>
      <c r="AN1393">
        <v>334</v>
      </c>
      <c r="AO1393">
        <v>33.466135458167301</v>
      </c>
      <c r="AP1393">
        <v>287</v>
      </c>
      <c r="AQ1393">
        <v>295</v>
      </c>
      <c r="AR1393">
        <v>49.312714776632298</v>
      </c>
      <c r="AS1393" t="s">
        <v>7481</v>
      </c>
      <c r="AT1393" t="s">
        <v>115</v>
      </c>
      <c r="AU1393">
        <v>38.565031626040202</v>
      </c>
      <c r="AV1393">
        <v>1</v>
      </c>
      <c r="AW1393" t="s">
        <v>2700</v>
      </c>
      <c r="AX1393">
        <v>0</v>
      </c>
      <c r="AY1393" t="s">
        <v>6955</v>
      </c>
      <c r="AZ1393" t="s">
        <v>2699</v>
      </c>
      <c r="BA1393" t="s">
        <v>108</v>
      </c>
      <c r="BB1393" t="s">
        <v>1037</v>
      </c>
    </row>
    <row r="1394" spans="2:54" x14ac:dyDescent="0.3">
      <c r="B1394" t="s">
        <v>1580</v>
      </c>
      <c r="C1394">
        <v>19452043</v>
      </c>
      <c r="D1394" t="s">
        <v>104</v>
      </c>
      <c r="E1394" t="s">
        <v>105</v>
      </c>
      <c r="F1394">
        <v>573</v>
      </c>
      <c r="G1394">
        <v>57</v>
      </c>
      <c r="H1394">
        <v>90.952380952380906</v>
      </c>
      <c r="I1394">
        <v>568</v>
      </c>
      <c r="J1394">
        <v>19</v>
      </c>
      <c r="K1394">
        <v>96.763202725724</v>
      </c>
      <c r="L1394">
        <v>612</v>
      </c>
      <c r="M1394">
        <v>98</v>
      </c>
      <c r="N1394">
        <v>86.197183098591594</v>
      </c>
      <c r="O1394">
        <v>593</v>
      </c>
      <c r="P1394">
        <v>79</v>
      </c>
      <c r="Q1394">
        <v>88.244047619047606</v>
      </c>
      <c r="R1394">
        <v>554</v>
      </c>
      <c r="S1394">
        <v>0</v>
      </c>
      <c r="T1394">
        <v>100</v>
      </c>
      <c r="U1394">
        <v>635</v>
      </c>
      <c r="V1394">
        <v>48</v>
      </c>
      <c r="W1394">
        <v>92.972181551976604</v>
      </c>
      <c r="X1394">
        <v>509</v>
      </c>
      <c r="Y1394">
        <v>100</v>
      </c>
      <c r="Z1394">
        <v>83.579638752052503</v>
      </c>
      <c r="AA1394">
        <v>705</v>
      </c>
      <c r="AB1394">
        <v>18</v>
      </c>
      <c r="AC1394">
        <v>97.510373443983397</v>
      </c>
      <c r="AD1394">
        <v>545</v>
      </c>
      <c r="AE1394">
        <v>72</v>
      </c>
      <c r="AF1394">
        <v>88.330632090761796</v>
      </c>
      <c r="AG1394">
        <v>513</v>
      </c>
      <c r="AH1394">
        <v>30</v>
      </c>
      <c r="AI1394">
        <v>94.475138121547005</v>
      </c>
      <c r="AJ1394">
        <v>656</v>
      </c>
      <c r="AK1394">
        <v>0</v>
      </c>
      <c r="AL1394">
        <v>100</v>
      </c>
      <c r="AM1394">
        <v>632</v>
      </c>
      <c r="AN1394">
        <v>25</v>
      </c>
      <c r="AO1394">
        <v>96.1948249619482</v>
      </c>
      <c r="AP1394">
        <v>489</v>
      </c>
      <c r="AQ1394">
        <v>107</v>
      </c>
      <c r="AR1394">
        <v>82.046979865771803</v>
      </c>
      <c r="AS1394" t="s">
        <v>9574</v>
      </c>
      <c r="AT1394" t="s">
        <v>115</v>
      </c>
      <c r="AU1394">
        <v>-28.7801178777543</v>
      </c>
      <c r="AV1394">
        <v>1</v>
      </c>
      <c r="AW1394" t="s">
        <v>2701</v>
      </c>
      <c r="AX1394">
        <v>0</v>
      </c>
      <c r="AY1394" t="s">
        <v>6955</v>
      </c>
      <c r="AZ1394" t="s">
        <v>2702</v>
      </c>
      <c r="BA1394" t="s">
        <v>108</v>
      </c>
      <c r="BB1394" t="s">
        <v>318</v>
      </c>
    </row>
    <row r="1395" spans="2:54" x14ac:dyDescent="0.3">
      <c r="B1395" t="s">
        <v>1580</v>
      </c>
      <c r="C1395">
        <v>19452058</v>
      </c>
      <c r="D1395" t="s">
        <v>104</v>
      </c>
      <c r="E1395" t="s">
        <v>114</v>
      </c>
      <c r="F1395">
        <v>565</v>
      </c>
      <c r="G1395">
        <v>54</v>
      </c>
      <c r="H1395">
        <v>91.276252019386106</v>
      </c>
      <c r="I1395">
        <v>537</v>
      </c>
      <c r="J1395">
        <v>17</v>
      </c>
      <c r="K1395">
        <v>96.931407942238295</v>
      </c>
      <c r="L1395">
        <v>636</v>
      </c>
      <c r="M1395">
        <v>72</v>
      </c>
      <c r="N1395">
        <v>89.830508474576305</v>
      </c>
      <c r="O1395">
        <v>576</v>
      </c>
      <c r="P1395">
        <v>74</v>
      </c>
      <c r="Q1395">
        <v>88.615384615384599</v>
      </c>
      <c r="R1395">
        <v>549</v>
      </c>
      <c r="S1395">
        <v>0</v>
      </c>
      <c r="T1395">
        <v>100</v>
      </c>
      <c r="U1395">
        <v>625</v>
      </c>
      <c r="V1395">
        <v>43</v>
      </c>
      <c r="W1395">
        <v>93.562874251497007</v>
      </c>
      <c r="X1395">
        <v>523</v>
      </c>
      <c r="Y1395">
        <v>93</v>
      </c>
      <c r="Z1395">
        <v>84.902597402597394</v>
      </c>
      <c r="AA1395">
        <v>717</v>
      </c>
      <c r="AB1395">
        <v>40</v>
      </c>
      <c r="AC1395">
        <v>94.715984147952497</v>
      </c>
      <c r="AD1395">
        <v>519</v>
      </c>
      <c r="AE1395">
        <v>70</v>
      </c>
      <c r="AF1395">
        <v>88.115449915110403</v>
      </c>
      <c r="AG1395">
        <v>506</v>
      </c>
      <c r="AH1395">
        <v>13</v>
      </c>
      <c r="AI1395">
        <v>97.495183044315993</v>
      </c>
      <c r="AJ1395">
        <v>643</v>
      </c>
      <c r="AK1395">
        <v>0</v>
      </c>
      <c r="AL1395">
        <v>100</v>
      </c>
      <c r="AM1395">
        <v>626</v>
      </c>
      <c r="AN1395">
        <v>24</v>
      </c>
      <c r="AO1395">
        <v>96.307692307692307</v>
      </c>
      <c r="AP1395">
        <v>486</v>
      </c>
      <c r="AQ1395">
        <v>105</v>
      </c>
      <c r="AR1395">
        <v>82.233502538071093</v>
      </c>
      <c r="AS1395" t="s">
        <v>9000</v>
      </c>
      <c r="AT1395" t="s">
        <v>115</v>
      </c>
      <c r="AU1395">
        <v>-22.6763447370721</v>
      </c>
      <c r="AV1395">
        <v>1</v>
      </c>
      <c r="AW1395" t="s">
        <v>2703</v>
      </c>
      <c r="AX1395">
        <v>0</v>
      </c>
      <c r="AY1395" t="s">
        <v>6955</v>
      </c>
      <c r="AZ1395" t="s">
        <v>2702</v>
      </c>
      <c r="BA1395" t="s">
        <v>108</v>
      </c>
      <c r="BB1395" t="s">
        <v>313</v>
      </c>
    </row>
    <row r="1396" spans="2:54" x14ac:dyDescent="0.3">
      <c r="B1396" t="s">
        <v>1580</v>
      </c>
      <c r="C1396">
        <v>19487965</v>
      </c>
      <c r="D1396" t="s">
        <v>110</v>
      </c>
      <c r="E1396" t="s">
        <v>104</v>
      </c>
      <c r="F1396">
        <v>269</v>
      </c>
      <c r="G1396">
        <v>367</v>
      </c>
      <c r="H1396">
        <v>42.295597484276698</v>
      </c>
      <c r="I1396">
        <v>150</v>
      </c>
      <c r="J1396">
        <v>236</v>
      </c>
      <c r="K1396">
        <v>38.860103626943001</v>
      </c>
      <c r="L1396">
        <v>210</v>
      </c>
      <c r="M1396">
        <v>352</v>
      </c>
      <c r="N1396">
        <v>37.366548042704601</v>
      </c>
      <c r="O1396">
        <v>309</v>
      </c>
      <c r="P1396">
        <v>222</v>
      </c>
      <c r="Q1396">
        <v>58.1920903954802</v>
      </c>
      <c r="R1396">
        <v>216</v>
      </c>
      <c r="S1396">
        <v>257</v>
      </c>
      <c r="T1396">
        <v>45.665961945031697</v>
      </c>
      <c r="U1396">
        <v>313</v>
      </c>
      <c r="V1396">
        <v>230</v>
      </c>
      <c r="W1396">
        <v>57.642725598526702</v>
      </c>
      <c r="X1396">
        <v>366</v>
      </c>
      <c r="Y1396">
        <v>253</v>
      </c>
      <c r="Z1396">
        <v>59.127625201938599</v>
      </c>
      <c r="AA1396">
        <v>244</v>
      </c>
      <c r="AB1396">
        <v>327</v>
      </c>
      <c r="AC1396">
        <v>42.732049036777603</v>
      </c>
      <c r="AD1396">
        <v>172</v>
      </c>
      <c r="AE1396">
        <v>344</v>
      </c>
      <c r="AF1396">
        <v>33.3333333333333</v>
      </c>
      <c r="AG1396">
        <v>299</v>
      </c>
      <c r="AH1396">
        <v>225</v>
      </c>
      <c r="AI1396">
        <v>57.0610687022901</v>
      </c>
      <c r="AJ1396">
        <v>267</v>
      </c>
      <c r="AK1396">
        <v>317</v>
      </c>
      <c r="AL1396">
        <v>45.719178082191803</v>
      </c>
      <c r="AM1396">
        <v>211</v>
      </c>
      <c r="AN1396">
        <v>247</v>
      </c>
      <c r="AO1396">
        <v>46.0698689956332</v>
      </c>
      <c r="AP1396">
        <v>370</v>
      </c>
      <c r="AQ1396">
        <v>251</v>
      </c>
      <c r="AR1396">
        <v>59.581320450885698</v>
      </c>
      <c r="AS1396" t="s">
        <v>7761</v>
      </c>
      <c r="AT1396" t="s">
        <v>115</v>
      </c>
      <c r="AU1396">
        <v>33.352278821306903</v>
      </c>
      <c r="AV1396">
        <v>1</v>
      </c>
      <c r="AW1396" t="s">
        <v>2704</v>
      </c>
      <c r="AX1396">
        <v>0</v>
      </c>
      <c r="AY1396" t="s">
        <v>6955</v>
      </c>
      <c r="AZ1396" t="s">
        <v>2705</v>
      </c>
      <c r="BA1396" t="s">
        <v>108</v>
      </c>
      <c r="BB1396" t="s">
        <v>1712</v>
      </c>
    </row>
    <row r="1397" spans="2:54" x14ac:dyDescent="0.3">
      <c r="B1397" t="s">
        <v>1580</v>
      </c>
      <c r="C1397">
        <v>19490972</v>
      </c>
      <c r="D1397" t="s">
        <v>114</v>
      </c>
      <c r="E1397" t="s">
        <v>105</v>
      </c>
      <c r="F1397">
        <v>530</v>
      </c>
      <c r="G1397">
        <v>52</v>
      </c>
      <c r="H1397">
        <v>91.065292096219906</v>
      </c>
      <c r="I1397">
        <v>488</v>
      </c>
      <c r="J1397">
        <v>18</v>
      </c>
      <c r="K1397">
        <v>96.442687747035606</v>
      </c>
      <c r="L1397">
        <v>575</v>
      </c>
      <c r="M1397">
        <v>46</v>
      </c>
      <c r="N1397">
        <v>92.592592592592595</v>
      </c>
      <c r="O1397">
        <v>527</v>
      </c>
      <c r="P1397">
        <v>26</v>
      </c>
      <c r="Q1397">
        <v>95.298372513562398</v>
      </c>
      <c r="R1397">
        <v>498</v>
      </c>
      <c r="S1397">
        <v>0</v>
      </c>
      <c r="T1397">
        <v>100</v>
      </c>
      <c r="U1397">
        <v>536</v>
      </c>
      <c r="V1397">
        <v>22</v>
      </c>
      <c r="W1397">
        <v>96.057347670250905</v>
      </c>
      <c r="X1397">
        <v>522</v>
      </c>
      <c r="Y1397">
        <v>90</v>
      </c>
      <c r="Z1397">
        <v>85.294117647058798</v>
      </c>
      <c r="AA1397">
        <v>567</v>
      </c>
      <c r="AB1397">
        <v>47</v>
      </c>
      <c r="AC1397">
        <v>92.345276872964206</v>
      </c>
      <c r="AD1397">
        <v>462</v>
      </c>
      <c r="AE1397">
        <v>65</v>
      </c>
      <c r="AF1397">
        <v>87.6660341555977</v>
      </c>
      <c r="AG1397">
        <v>497</v>
      </c>
      <c r="AH1397">
        <v>17</v>
      </c>
      <c r="AI1397">
        <v>96.692607003891098</v>
      </c>
      <c r="AJ1397">
        <v>605</v>
      </c>
      <c r="AK1397">
        <v>19</v>
      </c>
      <c r="AL1397">
        <v>96.955128205128204</v>
      </c>
      <c r="AM1397">
        <v>507</v>
      </c>
      <c r="AN1397">
        <v>19</v>
      </c>
      <c r="AO1397">
        <v>96.387832699619807</v>
      </c>
      <c r="AP1397">
        <v>472</v>
      </c>
      <c r="AQ1397">
        <v>115</v>
      </c>
      <c r="AR1397">
        <v>80.408858603066406</v>
      </c>
      <c r="AS1397" t="s">
        <v>8915</v>
      </c>
      <c r="AT1397" t="s">
        <v>115</v>
      </c>
      <c r="AU1397">
        <v>-21.813905616484501</v>
      </c>
      <c r="AV1397">
        <v>1</v>
      </c>
      <c r="AW1397" t="s">
        <v>2706</v>
      </c>
      <c r="AX1397">
        <v>0</v>
      </c>
      <c r="AY1397" t="s">
        <v>6955</v>
      </c>
      <c r="AZ1397" t="s">
        <v>2707</v>
      </c>
      <c r="BA1397" t="s">
        <v>108</v>
      </c>
      <c r="BB1397" t="s">
        <v>939</v>
      </c>
    </row>
    <row r="1398" spans="2:54" x14ac:dyDescent="0.3">
      <c r="B1398" t="s">
        <v>1580</v>
      </c>
      <c r="C1398">
        <v>19491389</v>
      </c>
      <c r="D1398" t="s">
        <v>110</v>
      </c>
      <c r="E1398" t="s">
        <v>104</v>
      </c>
      <c r="F1398">
        <v>159</v>
      </c>
      <c r="G1398">
        <v>501</v>
      </c>
      <c r="H1398">
        <v>24.090909090909101</v>
      </c>
      <c r="I1398">
        <v>141</v>
      </c>
      <c r="J1398">
        <v>394</v>
      </c>
      <c r="K1398">
        <v>26.3551401869159</v>
      </c>
      <c r="L1398">
        <v>159</v>
      </c>
      <c r="M1398">
        <v>532</v>
      </c>
      <c r="N1398">
        <v>23.010130246020299</v>
      </c>
      <c r="O1398">
        <v>246</v>
      </c>
      <c r="P1398">
        <v>366</v>
      </c>
      <c r="Q1398">
        <v>40.196078431372499</v>
      </c>
      <c r="R1398">
        <v>155</v>
      </c>
      <c r="S1398">
        <v>385</v>
      </c>
      <c r="T1398">
        <v>28.703703703703699</v>
      </c>
      <c r="U1398">
        <v>206</v>
      </c>
      <c r="V1398">
        <v>469</v>
      </c>
      <c r="W1398">
        <v>30.518518518518501</v>
      </c>
      <c r="X1398">
        <v>235</v>
      </c>
      <c r="Y1398">
        <v>418</v>
      </c>
      <c r="Z1398">
        <v>35.987748851454803</v>
      </c>
      <c r="AA1398">
        <v>196</v>
      </c>
      <c r="AB1398">
        <v>477</v>
      </c>
      <c r="AC1398">
        <v>29.123328380386301</v>
      </c>
      <c r="AD1398">
        <v>126</v>
      </c>
      <c r="AE1398">
        <v>466</v>
      </c>
      <c r="AF1398">
        <v>21.2837837837838</v>
      </c>
      <c r="AG1398">
        <v>187</v>
      </c>
      <c r="AH1398">
        <v>387</v>
      </c>
      <c r="AI1398">
        <v>32.5783972125435</v>
      </c>
      <c r="AJ1398">
        <v>156</v>
      </c>
      <c r="AK1398">
        <v>438</v>
      </c>
      <c r="AL1398">
        <v>26.262626262626299</v>
      </c>
      <c r="AM1398">
        <v>128</v>
      </c>
      <c r="AN1398">
        <v>409</v>
      </c>
      <c r="AO1398">
        <v>23.836126629422701</v>
      </c>
      <c r="AP1398">
        <v>275</v>
      </c>
      <c r="AQ1398">
        <v>310</v>
      </c>
      <c r="AR1398">
        <v>47.008547008546998</v>
      </c>
      <c r="AS1398" t="s">
        <v>8293</v>
      </c>
      <c r="AT1398" t="s">
        <v>115</v>
      </c>
      <c r="AU1398">
        <v>26.1771746796408</v>
      </c>
      <c r="AV1398">
        <v>1</v>
      </c>
      <c r="AW1398" t="s">
        <v>2708</v>
      </c>
      <c r="AX1398">
        <v>0</v>
      </c>
      <c r="AY1398" t="s">
        <v>6955</v>
      </c>
      <c r="AZ1398" t="s">
        <v>2709</v>
      </c>
      <c r="BA1398" t="s">
        <v>108</v>
      </c>
      <c r="BB1398" t="s">
        <v>472</v>
      </c>
    </row>
    <row r="1399" spans="2:54" x14ac:dyDescent="0.3">
      <c r="B1399" t="s">
        <v>1580</v>
      </c>
      <c r="C1399">
        <v>19574164</v>
      </c>
      <c r="D1399" t="s">
        <v>110</v>
      </c>
      <c r="E1399" t="s">
        <v>114</v>
      </c>
      <c r="F1399">
        <v>484</v>
      </c>
      <c r="G1399">
        <v>163</v>
      </c>
      <c r="H1399">
        <v>74.806800618238</v>
      </c>
      <c r="I1399">
        <v>427</v>
      </c>
      <c r="J1399">
        <v>119</v>
      </c>
      <c r="K1399">
        <v>78.205128205128204</v>
      </c>
      <c r="L1399">
        <v>427</v>
      </c>
      <c r="M1399">
        <v>211</v>
      </c>
      <c r="N1399">
        <v>66.927899686520405</v>
      </c>
      <c r="O1399">
        <v>376</v>
      </c>
      <c r="P1399">
        <v>231</v>
      </c>
      <c r="Q1399">
        <v>61.9439868204283</v>
      </c>
      <c r="R1399">
        <v>370</v>
      </c>
      <c r="S1399">
        <v>205</v>
      </c>
      <c r="T1399">
        <v>64.347826086956502</v>
      </c>
      <c r="U1399">
        <v>428</v>
      </c>
      <c r="V1399">
        <v>159</v>
      </c>
      <c r="W1399">
        <v>72.913117546848397</v>
      </c>
      <c r="X1399">
        <v>417</v>
      </c>
      <c r="Y1399">
        <v>252</v>
      </c>
      <c r="Z1399">
        <v>62.331838565022402</v>
      </c>
      <c r="AA1399">
        <v>462</v>
      </c>
      <c r="AB1399">
        <v>165</v>
      </c>
      <c r="AC1399">
        <v>73.684210526315795</v>
      </c>
      <c r="AD1399">
        <v>415</v>
      </c>
      <c r="AE1399">
        <v>205</v>
      </c>
      <c r="AF1399">
        <v>66.935483870967701</v>
      </c>
      <c r="AG1399">
        <v>392</v>
      </c>
      <c r="AH1399">
        <v>259</v>
      </c>
      <c r="AI1399">
        <v>60.215053763440899</v>
      </c>
      <c r="AJ1399">
        <v>415</v>
      </c>
      <c r="AK1399">
        <v>298</v>
      </c>
      <c r="AL1399">
        <v>58.204768583450203</v>
      </c>
      <c r="AM1399">
        <v>391</v>
      </c>
      <c r="AN1399">
        <v>185</v>
      </c>
      <c r="AO1399">
        <v>67.8819444444444</v>
      </c>
      <c r="AP1399">
        <v>388</v>
      </c>
      <c r="AQ1399">
        <v>312</v>
      </c>
      <c r="AR1399">
        <v>55.428571428571402</v>
      </c>
      <c r="AS1399" t="s">
        <v>9739</v>
      </c>
      <c r="AT1399" t="s">
        <v>115</v>
      </c>
      <c r="AU1399">
        <v>-30.6171895889612</v>
      </c>
      <c r="AV1399">
        <v>2</v>
      </c>
      <c r="AW1399" t="s">
        <v>2710</v>
      </c>
      <c r="AX1399">
        <v>0</v>
      </c>
      <c r="AY1399" t="s">
        <v>6955</v>
      </c>
      <c r="AZ1399" t="s">
        <v>2711</v>
      </c>
      <c r="BA1399" t="s">
        <v>108</v>
      </c>
      <c r="BB1399" t="s">
        <v>273</v>
      </c>
    </row>
    <row r="1400" spans="2:54" x14ac:dyDescent="0.3">
      <c r="B1400" t="s">
        <v>1580</v>
      </c>
      <c r="C1400">
        <v>19579401</v>
      </c>
      <c r="D1400" t="s">
        <v>114</v>
      </c>
      <c r="E1400" t="s">
        <v>104</v>
      </c>
      <c r="F1400">
        <v>341</v>
      </c>
      <c r="G1400">
        <v>222</v>
      </c>
      <c r="H1400">
        <v>60.5683836589698</v>
      </c>
      <c r="I1400">
        <v>260</v>
      </c>
      <c r="J1400">
        <v>221</v>
      </c>
      <c r="K1400">
        <v>54.054054054054099</v>
      </c>
      <c r="L1400">
        <v>382</v>
      </c>
      <c r="M1400">
        <v>294</v>
      </c>
      <c r="N1400">
        <v>56.508875739644999</v>
      </c>
      <c r="O1400">
        <v>347</v>
      </c>
      <c r="P1400">
        <v>198</v>
      </c>
      <c r="Q1400">
        <v>63.669724770642198</v>
      </c>
      <c r="R1400">
        <v>333</v>
      </c>
      <c r="S1400">
        <v>208</v>
      </c>
      <c r="T1400">
        <v>61.552680221811499</v>
      </c>
      <c r="U1400">
        <v>493</v>
      </c>
      <c r="V1400">
        <v>149</v>
      </c>
      <c r="W1400">
        <v>76.791277258567007</v>
      </c>
      <c r="X1400">
        <v>478</v>
      </c>
      <c r="Y1400">
        <v>158</v>
      </c>
      <c r="Z1400">
        <v>75.157232704402503</v>
      </c>
      <c r="AA1400">
        <v>347</v>
      </c>
      <c r="AB1400">
        <v>274</v>
      </c>
      <c r="AC1400">
        <v>55.877616747182003</v>
      </c>
      <c r="AD1400">
        <v>358</v>
      </c>
      <c r="AE1400">
        <v>175</v>
      </c>
      <c r="AF1400">
        <v>67.166979362101301</v>
      </c>
      <c r="AG1400">
        <v>370</v>
      </c>
      <c r="AH1400">
        <v>166</v>
      </c>
      <c r="AI1400">
        <v>69.029850746268707</v>
      </c>
      <c r="AJ1400">
        <v>499</v>
      </c>
      <c r="AK1400">
        <v>140</v>
      </c>
      <c r="AL1400">
        <v>78.090766823161204</v>
      </c>
      <c r="AM1400">
        <v>340</v>
      </c>
      <c r="AN1400">
        <v>179</v>
      </c>
      <c r="AO1400">
        <v>65.510597302504806</v>
      </c>
      <c r="AP1400">
        <v>460</v>
      </c>
      <c r="AQ1400">
        <v>147</v>
      </c>
      <c r="AR1400">
        <v>75.782537067545306</v>
      </c>
      <c r="AS1400" t="s">
        <v>7378</v>
      </c>
      <c r="AT1400" t="s">
        <v>115</v>
      </c>
      <c r="AU1400">
        <v>41.331094412395601</v>
      </c>
      <c r="AV1400">
        <v>1</v>
      </c>
      <c r="AW1400" t="s">
        <v>2712</v>
      </c>
      <c r="AX1400">
        <v>0</v>
      </c>
      <c r="AY1400" t="s">
        <v>6955</v>
      </c>
      <c r="AZ1400" t="s">
        <v>2713</v>
      </c>
      <c r="BA1400" t="s">
        <v>108</v>
      </c>
      <c r="BB1400" t="s">
        <v>1829</v>
      </c>
    </row>
    <row r="1401" spans="2:54" x14ac:dyDescent="0.3">
      <c r="B1401" t="s">
        <v>1580</v>
      </c>
      <c r="C1401">
        <v>19579419</v>
      </c>
      <c r="D1401" t="s">
        <v>104</v>
      </c>
      <c r="E1401" t="s">
        <v>105</v>
      </c>
      <c r="F1401">
        <v>236</v>
      </c>
      <c r="G1401">
        <v>323</v>
      </c>
      <c r="H1401">
        <v>42.218246869409697</v>
      </c>
      <c r="I1401">
        <v>180</v>
      </c>
      <c r="J1401">
        <v>299</v>
      </c>
      <c r="K1401">
        <v>37.578288100208802</v>
      </c>
      <c r="L1401">
        <v>265</v>
      </c>
      <c r="M1401">
        <v>361</v>
      </c>
      <c r="N1401">
        <v>42.332268370606997</v>
      </c>
      <c r="O1401">
        <v>299</v>
      </c>
      <c r="P1401">
        <v>223</v>
      </c>
      <c r="Q1401">
        <v>57.279693486589998</v>
      </c>
      <c r="R1401">
        <v>219</v>
      </c>
      <c r="S1401">
        <v>255</v>
      </c>
      <c r="T1401">
        <v>46.2025316455696</v>
      </c>
      <c r="U1401">
        <v>299</v>
      </c>
      <c r="V1401">
        <v>306</v>
      </c>
      <c r="W1401">
        <v>49.421487603305799</v>
      </c>
      <c r="X1401">
        <v>336</v>
      </c>
      <c r="Y1401">
        <v>267</v>
      </c>
      <c r="Z1401">
        <v>55.721393034825901</v>
      </c>
      <c r="AA1401">
        <v>246</v>
      </c>
      <c r="AB1401">
        <v>332</v>
      </c>
      <c r="AC1401">
        <v>42.560553633217999</v>
      </c>
      <c r="AD1401">
        <v>217</v>
      </c>
      <c r="AE1401">
        <v>290</v>
      </c>
      <c r="AF1401">
        <v>42.800788954635102</v>
      </c>
      <c r="AG1401">
        <v>271</v>
      </c>
      <c r="AH1401">
        <v>219</v>
      </c>
      <c r="AI1401">
        <v>55.3061224489796</v>
      </c>
      <c r="AJ1401">
        <v>372</v>
      </c>
      <c r="AK1401">
        <v>260</v>
      </c>
      <c r="AL1401">
        <v>58.860759493670898</v>
      </c>
      <c r="AM1401">
        <v>222</v>
      </c>
      <c r="AN1401">
        <v>272</v>
      </c>
      <c r="AO1401">
        <v>44.939271255060703</v>
      </c>
      <c r="AP1401">
        <v>332</v>
      </c>
      <c r="AQ1401">
        <v>250</v>
      </c>
      <c r="AR1401">
        <v>57.044673539518897</v>
      </c>
      <c r="AS1401" t="s">
        <v>8197</v>
      </c>
      <c r="AT1401" t="s">
        <v>115</v>
      </c>
      <c r="AU1401">
        <v>27.407288171980699</v>
      </c>
      <c r="AV1401">
        <v>1</v>
      </c>
      <c r="AW1401" t="s">
        <v>2714</v>
      </c>
      <c r="AX1401">
        <v>0</v>
      </c>
      <c r="AY1401" t="s">
        <v>6955</v>
      </c>
      <c r="AZ1401" t="s">
        <v>2713</v>
      </c>
      <c r="BA1401" t="s">
        <v>108</v>
      </c>
      <c r="BB1401" t="s">
        <v>2715</v>
      </c>
    </row>
    <row r="1402" spans="2:54" x14ac:dyDescent="0.3">
      <c r="B1402" t="s">
        <v>1580</v>
      </c>
      <c r="C1402">
        <v>19584594</v>
      </c>
      <c r="D1402" t="s">
        <v>105</v>
      </c>
      <c r="E1402" t="s">
        <v>114</v>
      </c>
      <c r="F1402">
        <v>205</v>
      </c>
      <c r="G1402">
        <v>432</v>
      </c>
      <c r="H1402">
        <v>32.182103610675</v>
      </c>
      <c r="I1402">
        <v>167</v>
      </c>
      <c r="J1402">
        <v>381</v>
      </c>
      <c r="K1402">
        <v>30.474452554744499</v>
      </c>
      <c r="L1402">
        <v>236</v>
      </c>
      <c r="M1402">
        <v>403</v>
      </c>
      <c r="N1402">
        <v>36.932707355242599</v>
      </c>
      <c r="O1402">
        <v>260</v>
      </c>
      <c r="P1402">
        <v>314</v>
      </c>
      <c r="Q1402">
        <v>45.296167247386798</v>
      </c>
      <c r="R1402">
        <v>169</v>
      </c>
      <c r="S1402">
        <v>301</v>
      </c>
      <c r="T1402">
        <v>35.957446808510603</v>
      </c>
      <c r="U1402">
        <v>191</v>
      </c>
      <c r="V1402">
        <v>381</v>
      </c>
      <c r="W1402">
        <v>33.391608391608401</v>
      </c>
      <c r="X1402">
        <v>245</v>
      </c>
      <c r="Y1402">
        <v>337</v>
      </c>
      <c r="Z1402">
        <v>42.096219931271499</v>
      </c>
      <c r="AA1402">
        <v>202</v>
      </c>
      <c r="AB1402">
        <v>402</v>
      </c>
      <c r="AC1402">
        <v>33.443708609271503</v>
      </c>
      <c r="AD1402">
        <v>232</v>
      </c>
      <c r="AE1402">
        <v>356</v>
      </c>
      <c r="AF1402">
        <v>39.455782312925201</v>
      </c>
      <c r="AG1402">
        <v>256</v>
      </c>
      <c r="AH1402">
        <v>343</v>
      </c>
      <c r="AI1402">
        <v>42.7378964941569</v>
      </c>
      <c r="AJ1402">
        <v>218</v>
      </c>
      <c r="AK1402">
        <v>376</v>
      </c>
      <c r="AL1402">
        <v>36.700336700336699</v>
      </c>
      <c r="AM1402">
        <v>244</v>
      </c>
      <c r="AN1402">
        <v>407</v>
      </c>
      <c r="AO1402">
        <v>37.4807987711214</v>
      </c>
      <c r="AP1402">
        <v>353</v>
      </c>
      <c r="AQ1402">
        <v>348</v>
      </c>
      <c r="AR1402">
        <v>50.356633380884503</v>
      </c>
      <c r="AS1402" t="s">
        <v>8190</v>
      </c>
      <c r="AT1402" t="s">
        <v>115</v>
      </c>
      <c r="AU1402">
        <v>27.450706552831502</v>
      </c>
      <c r="AV1402">
        <v>1</v>
      </c>
      <c r="AW1402" t="s">
        <v>2716</v>
      </c>
      <c r="AX1402">
        <v>0</v>
      </c>
      <c r="AY1402" t="s">
        <v>6955</v>
      </c>
      <c r="AZ1402" t="s">
        <v>2713</v>
      </c>
      <c r="BA1402" t="s">
        <v>108</v>
      </c>
      <c r="BB1402" t="s">
        <v>227</v>
      </c>
    </row>
    <row r="1403" spans="2:54" x14ac:dyDescent="0.3">
      <c r="B1403" t="s">
        <v>1580</v>
      </c>
      <c r="C1403">
        <v>19584598</v>
      </c>
      <c r="D1403" t="s">
        <v>105</v>
      </c>
      <c r="E1403" t="s">
        <v>104</v>
      </c>
      <c r="F1403">
        <v>185</v>
      </c>
      <c r="G1403">
        <v>463</v>
      </c>
      <c r="H1403">
        <v>28.549382716049401</v>
      </c>
      <c r="I1403">
        <v>147</v>
      </c>
      <c r="J1403">
        <v>404</v>
      </c>
      <c r="K1403">
        <v>26.678765880217799</v>
      </c>
      <c r="L1403">
        <v>220</v>
      </c>
      <c r="M1403">
        <v>419</v>
      </c>
      <c r="N1403">
        <v>34.428794992175298</v>
      </c>
      <c r="O1403">
        <v>240</v>
      </c>
      <c r="P1403">
        <v>330</v>
      </c>
      <c r="Q1403">
        <v>42.105263157894697</v>
      </c>
      <c r="R1403">
        <v>173</v>
      </c>
      <c r="S1403">
        <v>305</v>
      </c>
      <c r="T1403">
        <v>36.192468619246903</v>
      </c>
      <c r="U1403">
        <v>173</v>
      </c>
      <c r="V1403">
        <v>395</v>
      </c>
      <c r="W1403">
        <v>30.457746478873201</v>
      </c>
      <c r="X1403">
        <v>231</v>
      </c>
      <c r="Y1403">
        <v>344</v>
      </c>
      <c r="Z1403">
        <v>40.173913043478301</v>
      </c>
      <c r="AA1403">
        <v>195</v>
      </c>
      <c r="AB1403">
        <v>421</v>
      </c>
      <c r="AC1403">
        <v>31.6558441558442</v>
      </c>
      <c r="AD1403">
        <v>214</v>
      </c>
      <c r="AE1403">
        <v>371</v>
      </c>
      <c r="AF1403">
        <v>36.5811965811966</v>
      </c>
      <c r="AG1403">
        <v>238</v>
      </c>
      <c r="AH1403">
        <v>362</v>
      </c>
      <c r="AI1403">
        <v>39.6666666666667</v>
      </c>
      <c r="AJ1403">
        <v>211</v>
      </c>
      <c r="AK1403">
        <v>397</v>
      </c>
      <c r="AL1403">
        <v>34.703947368420998</v>
      </c>
      <c r="AM1403">
        <v>238</v>
      </c>
      <c r="AN1403">
        <v>405</v>
      </c>
      <c r="AO1403">
        <v>37.013996889580099</v>
      </c>
      <c r="AP1403">
        <v>330</v>
      </c>
      <c r="AQ1403">
        <v>349</v>
      </c>
      <c r="AR1403">
        <v>48.600883652429999</v>
      </c>
      <c r="AS1403" t="s">
        <v>8296</v>
      </c>
      <c r="AT1403" t="s">
        <v>115</v>
      </c>
      <c r="AU1403">
        <v>26.1481567087095</v>
      </c>
      <c r="AV1403">
        <v>1</v>
      </c>
      <c r="AW1403" t="s">
        <v>2717</v>
      </c>
      <c r="AX1403">
        <v>0</v>
      </c>
      <c r="AY1403" t="s">
        <v>6955</v>
      </c>
      <c r="AZ1403" t="s">
        <v>2713</v>
      </c>
      <c r="BA1403" t="s">
        <v>108</v>
      </c>
      <c r="BB1403" t="s">
        <v>617</v>
      </c>
    </row>
    <row r="1404" spans="2:54" x14ac:dyDescent="0.3">
      <c r="B1404" t="s">
        <v>1580</v>
      </c>
      <c r="C1404">
        <v>19593731</v>
      </c>
      <c r="D1404" t="s">
        <v>110</v>
      </c>
      <c r="E1404" t="s">
        <v>105</v>
      </c>
      <c r="F1404">
        <v>192</v>
      </c>
      <c r="G1404">
        <v>568</v>
      </c>
      <c r="H1404">
        <v>25.2631578947368</v>
      </c>
      <c r="I1404">
        <v>154</v>
      </c>
      <c r="J1404">
        <v>400</v>
      </c>
      <c r="K1404">
        <v>27.797833935018101</v>
      </c>
      <c r="L1404">
        <v>224</v>
      </c>
      <c r="M1404">
        <v>505</v>
      </c>
      <c r="N1404">
        <v>30.727023319615899</v>
      </c>
      <c r="O1404">
        <v>233</v>
      </c>
      <c r="P1404">
        <v>407</v>
      </c>
      <c r="Q1404">
        <v>36.40625</v>
      </c>
      <c r="R1404">
        <v>204</v>
      </c>
      <c r="S1404">
        <v>308</v>
      </c>
      <c r="T1404">
        <v>39.84375</v>
      </c>
      <c r="U1404">
        <v>201</v>
      </c>
      <c r="V1404">
        <v>515</v>
      </c>
      <c r="W1404">
        <v>28.072625698324</v>
      </c>
      <c r="X1404">
        <v>267</v>
      </c>
      <c r="Y1404">
        <v>426</v>
      </c>
      <c r="Z1404">
        <v>38.528138528138498</v>
      </c>
      <c r="AA1404">
        <v>225</v>
      </c>
      <c r="AB1404">
        <v>493</v>
      </c>
      <c r="AC1404">
        <v>31.337047353760401</v>
      </c>
      <c r="AD1404">
        <v>243</v>
      </c>
      <c r="AE1404">
        <v>406</v>
      </c>
      <c r="AF1404">
        <v>37.442218798151004</v>
      </c>
      <c r="AG1404">
        <v>239</v>
      </c>
      <c r="AH1404">
        <v>403</v>
      </c>
      <c r="AI1404">
        <v>37.227414330218103</v>
      </c>
      <c r="AJ1404">
        <v>230</v>
      </c>
      <c r="AK1404">
        <v>390</v>
      </c>
      <c r="AL1404">
        <v>37.096774193548399</v>
      </c>
      <c r="AM1404">
        <v>209</v>
      </c>
      <c r="AN1404">
        <v>502</v>
      </c>
      <c r="AO1404">
        <v>29.3952180028129</v>
      </c>
      <c r="AP1404">
        <v>309</v>
      </c>
      <c r="AQ1404">
        <v>398</v>
      </c>
      <c r="AR1404">
        <v>43.705799151343697</v>
      </c>
      <c r="AS1404" t="s">
        <v>8628</v>
      </c>
      <c r="AT1404" t="s">
        <v>115</v>
      </c>
      <c r="AU1404">
        <v>21.551789513347</v>
      </c>
      <c r="AV1404">
        <v>1</v>
      </c>
      <c r="AW1404" t="s">
        <v>2718</v>
      </c>
      <c r="AX1404">
        <v>0</v>
      </c>
      <c r="AY1404" t="s">
        <v>6955</v>
      </c>
      <c r="AZ1404" t="s">
        <v>2719</v>
      </c>
      <c r="BA1404" t="s">
        <v>108</v>
      </c>
      <c r="BB1404" t="s">
        <v>701</v>
      </c>
    </row>
    <row r="1405" spans="2:54" x14ac:dyDescent="0.3">
      <c r="B1405" t="s">
        <v>1580</v>
      </c>
      <c r="C1405">
        <v>19595920</v>
      </c>
      <c r="D1405" t="s">
        <v>105</v>
      </c>
      <c r="E1405" t="s">
        <v>104</v>
      </c>
      <c r="F1405">
        <v>207</v>
      </c>
      <c r="G1405">
        <v>358</v>
      </c>
      <c r="H1405">
        <v>36.637168141592902</v>
      </c>
      <c r="I1405">
        <v>202</v>
      </c>
      <c r="J1405">
        <v>282</v>
      </c>
      <c r="K1405">
        <v>41.735537190082603</v>
      </c>
      <c r="L1405">
        <v>253</v>
      </c>
      <c r="M1405">
        <v>391</v>
      </c>
      <c r="N1405">
        <v>39.285714285714299</v>
      </c>
      <c r="O1405">
        <v>274</v>
      </c>
      <c r="P1405">
        <v>346</v>
      </c>
      <c r="Q1405">
        <v>44.193548387096797</v>
      </c>
      <c r="R1405">
        <v>267</v>
      </c>
      <c r="S1405">
        <v>219</v>
      </c>
      <c r="T1405">
        <v>54.938271604938301</v>
      </c>
      <c r="U1405">
        <v>286</v>
      </c>
      <c r="V1405">
        <v>397</v>
      </c>
      <c r="W1405">
        <v>41.874084919472899</v>
      </c>
      <c r="X1405">
        <v>326</v>
      </c>
      <c r="Y1405">
        <v>355</v>
      </c>
      <c r="Z1405">
        <v>47.870778267254003</v>
      </c>
      <c r="AA1405">
        <v>316</v>
      </c>
      <c r="AB1405">
        <v>420</v>
      </c>
      <c r="AC1405">
        <v>42.934782608695699</v>
      </c>
      <c r="AD1405">
        <v>301</v>
      </c>
      <c r="AE1405">
        <v>262</v>
      </c>
      <c r="AF1405">
        <v>53.4635879218472</v>
      </c>
      <c r="AG1405">
        <v>285</v>
      </c>
      <c r="AH1405">
        <v>296</v>
      </c>
      <c r="AI1405">
        <v>49.053356282271899</v>
      </c>
      <c r="AJ1405">
        <v>400</v>
      </c>
      <c r="AK1405">
        <v>193</v>
      </c>
      <c r="AL1405">
        <v>67.453625632377793</v>
      </c>
      <c r="AM1405">
        <v>214</v>
      </c>
      <c r="AN1405">
        <v>362</v>
      </c>
      <c r="AO1405">
        <v>37.1527777777778</v>
      </c>
      <c r="AP1405">
        <v>360</v>
      </c>
      <c r="AQ1405">
        <v>251</v>
      </c>
      <c r="AR1405">
        <v>58.919803600654703</v>
      </c>
      <c r="AS1405" t="s">
        <v>8565</v>
      </c>
      <c r="AT1405" t="s">
        <v>115</v>
      </c>
      <c r="AU1405">
        <v>22.4772937145753</v>
      </c>
      <c r="AV1405">
        <v>1</v>
      </c>
      <c r="AW1405" t="s">
        <v>2720</v>
      </c>
      <c r="AX1405">
        <v>0</v>
      </c>
      <c r="AY1405" t="s">
        <v>6955</v>
      </c>
      <c r="AZ1405" t="s">
        <v>2721</v>
      </c>
      <c r="BA1405" t="s">
        <v>108</v>
      </c>
      <c r="BB1405" t="s">
        <v>1268</v>
      </c>
    </row>
    <row r="1406" spans="2:54" x14ac:dyDescent="0.3">
      <c r="B1406" t="s">
        <v>1580</v>
      </c>
      <c r="C1406">
        <v>19623265</v>
      </c>
      <c r="D1406" t="s">
        <v>114</v>
      </c>
      <c r="E1406" t="s">
        <v>110</v>
      </c>
      <c r="F1406">
        <v>154</v>
      </c>
      <c r="G1406">
        <v>369</v>
      </c>
      <c r="H1406">
        <v>29.445506692160599</v>
      </c>
      <c r="I1406">
        <v>125</v>
      </c>
      <c r="J1406">
        <v>346</v>
      </c>
      <c r="K1406">
        <v>26.539278131634799</v>
      </c>
      <c r="L1406">
        <v>83</v>
      </c>
      <c r="M1406">
        <v>451</v>
      </c>
      <c r="N1406">
        <v>15.543071161048699</v>
      </c>
      <c r="O1406">
        <v>148</v>
      </c>
      <c r="P1406">
        <v>402</v>
      </c>
      <c r="Q1406">
        <v>26.909090909090899</v>
      </c>
      <c r="R1406">
        <v>122</v>
      </c>
      <c r="S1406">
        <v>376</v>
      </c>
      <c r="T1406">
        <v>24.497991967871499</v>
      </c>
      <c r="U1406">
        <v>122</v>
      </c>
      <c r="V1406">
        <v>414</v>
      </c>
      <c r="W1406">
        <v>22.761194029850699</v>
      </c>
      <c r="X1406">
        <v>171</v>
      </c>
      <c r="Y1406">
        <v>421</v>
      </c>
      <c r="Z1406">
        <v>28.885135135135101</v>
      </c>
      <c r="AA1406">
        <v>195</v>
      </c>
      <c r="AB1406">
        <v>388</v>
      </c>
      <c r="AC1406">
        <v>33.4476843910806</v>
      </c>
      <c r="AD1406">
        <v>56</v>
      </c>
      <c r="AE1406">
        <v>448</v>
      </c>
      <c r="AF1406">
        <v>11.1111111111111</v>
      </c>
      <c r="AG1406">
        <v>118</v>
      </c>
      <c r="AH1406">
        <v>396</v>
      </c>
      <c r="AI1406">
        <v>22.957198443579799</v>
      </c>
      <c r="AJ1406">
        <v>176</v>
      </c>
      <c r="AK1406">
        <v>389</v>
      </c>
      <c r="AL1406">
        <v>31.150442477876101</v>
      </c>
      <c r="AM1406">
        <v>133</v>
      </c>
      <c r="AN1406">
        <v>408</v>
      </c>
      <c r="AO1406">
        <v>24.584103512014799</v>
      </c>
      <c r="AP1406">
        <v>145</v>
      </c>
      <c r="AQ1406">
        <v>433</v>
      </c>
      <c r="AR1406">
        <v>25.086505190311399</v>
      </c>
      <c r="AS1406" t="s">
        <v>9403</v>
      </c>
      <c r="AT1406" t="s">
        <v>106</v>
      </c>
      <c r="AU1406">
        <v>-26.839019773536201</v>
      </c>
      <c r="AV1406">
        <v>1</v>
      </c>
      <c r="AW1406" t="s">
        <v>2722</v>
      </c>
      <c r="AX1406">
        <v>0</v>
      </c>
      <c r="AY1406" t="s">
        <v>6955</v>
      </c>
      <c r="AZ1406" t="s">
        <v>2723</v>
      </c>
      <c r="BA1406" t="s">
        <v>108</v>
      </c>
      <c r="BB1406" t="s">
        <v>318</v>
      </c>
    </row>
    <row r="1407" spans="2:54" x14ac:dyDescent="0.3">
      <c r="B1407" t="s">
        <v>1580</v>
      </c>
      <c r="C1407">
        <v>19643591</v>
      </c>
      <c r="D1407" t="s">
        <v>114</v>
      </c>
      <c r="E1407" t="s">
        <v>110</v>
      </c>
      <c r="F1407">
        <v>417</v>
      </c>
      <c r="G1407">
        <v>211</v>
      </c>
      <c r="H1407">
        <v>66.401273885350307</v>
      </c>
      <c r="I1407">
        <v>366</v>
      </c>
      <c r="J1407">
        <v>158</v>
      </c>
      <c r="K1407">
        <v>69.847328244274806</v>
      </c>
      <c r="L1407">
        <v>543</v>
      </c>
      <c r="M1407">
        <v>84</v>
      </c>
      <c r="N1407">
        <v>86.602870813397104</v>
      </c>
      <c r="O1407">
        <v>504</v>
      </c>
      <c r="P1407">
        <v>124</v>
      </c>
      <c r="Q1407">
        <v>80.254777070063696</v>
      </c>
      <c r="R1407">
        <v>429</v>
      </c>
      <c r="S1407">
        <v>118</v>
      </c>
      <c r="T1407">
        <v>78.427787934186497</v>
      </c>
      <c r="U1407">
        <v>515</v>
      </c>
      <c r="V1407">
        <v>131</v>
      </c>
      <c r="W1407">
        <v>79.721362229102198</v>
      </c>
      <c r="X1407">
        <v>452</v>
      </c>
      <c r="Y1407">
        <v>220</v>
      </c>
      <c r="Z1407">
        <v>67.261904761904802</v>
      </c>
      <c r="AA1407">
        <v>424</v>
      </c>
      <c r="AB1407">
        <v>240</v>
      </c>
      <c r="AC1407">
        <v>63.855421686747</v>
      </c>
      <c r="AD1407">
        <v>536</v>
      </c>
      <c r="AE1407">
        <v>35</v>
      </c>
      <c r="AF1407">
        <v>93.870402802101594</v>
      </c>
      <c r="AG1407">
        <v>420</v>
      </c>
      <c r="AH1407">
        <v>123</v>
      </c>
      <c r="AI1407">
        <v>77.348066298342502</v>
      </c>
      <c r="AJ1407">
        <v>592</v>
      </c>
      <c r="AK1407">
        <v>84</v>
      </c>
      <c r="AL1407">
        <v>87.573964497041402</v>
      </c>
      <c r="AM1407">
        <v>439</v>
      </c>
      <c r="AN1407">
        <v>121</v>
      </c>
      <c r="AO1407">
        <v>78.392857142857096</v>
      </c>
      <c r="AP1407">
        <v>495</v>
      </c>
      <c r="AQ1407">
        <v>107</v>
      </c>
      <c r="AR1407">
        <v>82.225913621262507</v>
      </c>
      <c r="AS1407" t="s">
        <v>7379</v>
      </c>
      <c r="AT1407" t="s">
        <v>106</v>
      </c>
      <c r="AU1407">
        <v>41.325970380367899</v>
      </c>
      <c r="AV1407">
        <v>1</v>
      </c>
      <c r="AW1407" t="s">
        <v>2724</v>
      </c>
      <c r="AX1407">
        <v>0</v>
      </c>
      <c r="AY1407" t="s">
        <v>6955</v>
      </c>
      <c r="AZ1407" t="s">
        <v>2725</v>
      </c>
      <c r="BA1407" t="s">
        <v>108</v>
      </c>
      <c r="BB1407" t="s">
        <v>2682</v>
      </c>
    </row>
    <row r="1408" spans="2:54" x14ac:dyDescent="0.3">
      <c r="B1408" t="s">
        <v>1580</v>
      </c>
      <c r="C1408">
        <v>19643691</v>
      </c>
      <c r="D1408" t="s">
        <v>110</v>
      </c>
      <c r="E1408" t="s">
        <v>114</v>
      </c>
      <c r="F1408">
        <v>386</v>
      </c>
      <c r="G1408">
        <v>186</v>
      </c>
      <c r="H1408">
        <v>67.482517482517494</v>
      </c>
      <c r="I1408">
        <v>335</v>
      </c>
      <c r="J1408">
        <v>166</v>
      </c>
      <c r="K1408">
        <v>66.866267465069896</v>
      </c>
      <c r="L1408">
        <v>482</v>
      </c>
      <c r="M1408">
        <v>73</v>
      </c>
      <c r="N1408">
        <v>86.846846846846802</v>
      </c>
      <c r="O1408">
        <v>436</v>
      </c>
      <c r="P1408">
        <v>89</v>
      </c>
      <c r="Q1408">
        <v>83.047619047619094</v>
      </c>
      <c r="R1408">
        <v>405</v>
      </c>
      <c r="S1408">
        <v>85</v>
      </c>
      <c r="T1408">
        <v>82.653061224489804</v>
      </c>
      <c r="U1408">
        <v>440</v>
      </c>
      <c r="V1408">
        <v>136</v>
      </c>
      <c r="W1408">
        <v>76.3888888888889</v>
      </c>
      <c r="X1408">
        <v>399</v>
      </c>
      <c r="Y1408">
        <v>167</v>
      </c>
      <c r="Z1408">
        <v>70.494699646643099</v>
      </c>
      <c r="AA1408">
        <v>340</v>
      </c>
      <c r="AB1408">
        <v>222</v>
      </c>
      <c r="AC1408">
        <v>60.4982206405694</v>
      </c>
      <c r="AD1408">
        <v>477</v>
      </c>
      <c r="AE1408">
        <v>52</v>
      </c>
      <c r="AF1408">
        <v>90.170132325141793</v>
      </c>
      <c r="AG1408">
        <v>386</v>
      </c>
      <c r="AH1408">
        <v>115</v>
      </c>
      <c r="AI1408">
        <v>77.045908183632704</v>
      </c>
      <c r="AJ1408">
        <v>468</v>
      </c>
      <c r="AK1408">
        <v>100</v>
      </c>
      <c r="AL1408">
        <v>82.394366197183103</v>
      </c>
      <c r="AM1408">
        <v>366</v>
      </c>
      <c r="AN1408">
        <v>156</v>
      </c>
      <c r="AO1408">
        <v>70.114942528735597</v>
      </c>
      <c r="AP1408">
        <v>474</v>
      </c>
      <c r="AQ1408">
        <v>117</v>
      </c>
      <c r="AR1408">
        <v>80.203045685279207</v>
      </c>
      <c r="AS1408" t="s">
        <v>7291</v>
      </c>
      <c r="AT1408" t="s">
        <v>106</v>
      </c>
      <c r="AU1408">
        <v>43.927279395465</v>
      </c>
      <c r="AV1408">
        <v>1</v>
      </c>
      <c r="AW1408" t="s">
        <v>2726</v>
      </c>
      <c r="AX1408">
        <v>0</v>
      </c>
      <c r="AY1408" t="s">
        <v>6955</v>
      </c>
      <c r="AZ1408" t="s">
        <v>2725</v>
      </c>
      <c r="BA1408" t="s">
        <v>108</v>
      </c>
      <c r="BB1408" t="s">
        <v>624</v>
      </c>
    </row>
    <row r="1409" spans="2:54" x14ac:dyDescent="0.3">
      <c r="B1409" t="s">
        <v>1580</v>
      </c>
      <c r="C1409">
        <v>19655759</v>
      </c>
      <c r="D1409" t="s">
        <v>110</v>
      </c>
      <c r="E1409" t="s">
        <v>104</v>
      </c>
      <c r="F1409">
        <v>411</v>
      </c>
      <c r="G1409">
        <v>129</v>
      </c>
      <c r="H1409">
        <v>76.1111111111111</v>
      </c>
      <c r="I1409">
        <v>323</v>
      </c>
      <c r="J1409">
        <v>70</v>
      </c>
      <c r="K1409">
        <v>82.188295165394393</v>
      </c>
      <c r="L1409">
        <v>363</v>
      </c>
      <c r="M1409">
        <v>152</v>
      </c>
      <c r="N1409">
        <v>70.485436893203897</v>
      </c>
      <c r="O1409">
        <v>257</v>
      </c>
      <c r="P1409">
        <v>243</v>
      </c>
      <c r="Q1409">
        <v>51.4</v>
      </c>
      <c r="R1409">
        <v>292</v>
      </c>
      <c r="S1409">
        <v>142</v>
      </c>
      <c r="T1409">
        <v>67.281105990783402</v>
      </c>
      <c r="U1409">
        <v>323</v>
      </c>
      <c r="V1409">
        <v>161</v>
      </c>
      <c r="W1409">
        <v>66.735537190082695</v>
      </c>
      <c r="X1409">
        <v>344</v>
      </c>
      <c r="Y1409">
        <v>176</v>
      </c>
      <c r="Z1409">
        <v>66.153846153846104</v>
      </c>
      <c r="AA1409">
        <v>382</v>
      </c>
      <c r="AB1409">
        <v>151</v>
      </c>
      <c r="AC1409">
        <v>71.669793621013099</v>
      </c>
      <c r="AD1409">
        <v>341</v>
      </c>
      <c r="AE1409">
        <v>192</v>
      </c>
      <c r="AF1409">
        <v>63.977485928705399</v>
      </c>
      <c r="AG1409">
        <v>283</v>
      </c>
      <c r="AH1409">
        <v>199</v>
      </c>
      <c r="AI1409">
        <v>58.713692946058103</v>
      </c>
      <c r="AJ1409">
        <v>334</v>
      </c>
      <c r="AK1409">
        <v>141</v>
      </c>
      <c r="AL1409">
        <v>70.315789473684205</v>
      </c>
      <c r="AM1409">
        <v>297</v>
      </c>
      <c r="AN1409">
        <v>141</v>
      </c>
      <c r="AO1409">
        <v>67.808219178082197</v>
      </c>
      <c r="AP1409">
        <v>276</v>
      </c>
      <c r="AQ1409">
        <v>218</v>
      </c>
      <c r="AR1409">
        <v>55.8704453441296</v>
      </c>
      <c r="AS1409" t="s">
        <v>9258</v>
      </c>
      <c r="AT1409" t="s">
        <v>115</v>
      </c>
      <c r="AU1409">
        <v>-25.392615228033101</v>
      </c>
      <c r="AV1409">
        <v>1</v>
      </c>
      <c r="AW1409" t="s">
        <v>2727</v>
      </c>
      <c r="AX1409">
        <v>0</v>
      </c>
      <c r="AY1409" t="s">
        <v>6955</v>
      </c>
      <c r="AZ1409" t="s">
        <v>2725</v>
      </c>
      <c r="BA1409" t="s">
        <v>108</v>
      </c>
      <c r="BB1409" t="s">
        <v>338</v>
      </c>
    </row>
    <row r="1410" spans="2:54" x14ac:dyDescent="0.3">
      <c r="B1410" t="s">
        <v>1580</v>
      </c>
      <c r="C1410">
        <v>19689430</v>
      </c>
      <c r="D1410" t="s">
        <v>105</v>
      </c>
      <c r="E1410" t="s">
        <v>104</v>
      </c>
      <c r="F1410">
        <v>397</v>
      </c>
      <c r="G1410">
        <v>150</v>
      </c>
      <c r="H1410">
        <v>72.577696526508205</v>
      </c>
      <c r="I1410">
        <v>368</v>
      </c>
      <c r="J1410">
        <v>144</v>
      </c>
      <c r="K1410">
        <v>71.875</v>
      </c>
      <c r="L1410">
        <v>446</v>
      </c>
      <c r="M1410">
        <v>160</v>
      </c>
      <c r="N1410">
        <v>73.597359735973598</v>
      </c>
      <c r="O1410">
        <v>386</v>
      </c>
      <c r="P1410">
        <v>246</v>
      </c>
      <c r="Q1410">
        <v>61.075949367088597</v>
      </c>
      <c r="R1410">
        <v>300</v>
      </c>
      <c r="S1410">
        <v>237</v>
      </c>
      <c r="T1410">
        <v>55.865921787709503</v>
      </c>
      <c r="U1410">
        <v>284</v>
      </c>
      <c r="V1410">
        <v>279</v>
      </c>
      <c r="W1410">
        <v>50.444049733570203</v>
      </c>
      <c r="X1410">
        <v>310</v>
      </c>
      <c r="Y1410">
        <v>259</v>
      </c>
      <c r="Z1410">
        <v>54.481546572935002</v>
      </c>
      <c r="AA1410">
        <v>410</v>
      </c>
      <c r="AB1410">
        <v>216</v>
      </c>
      <c r="AC1410">
        <v>65.495207667731606</v>
      </c>
      <c r="AD1410">
        <v>357</v>
      </c>
      <c r="AE1410">
        <v>204</v>
      </c>
      <c r="AF1410">
        <v>63.636363636363598</v>
      </c>
      <c r="AG1410">
        <v>308</v>
      </c>
      <c r="AH1410">
        <v>198</v>
      </c>
      <c r="AI1410">
        <v>60.869565217391298</v>
      </c>
      <c r="AJ1410">
        <v>272</v>
      </c>
      <c r="AK1410">
        <v>385</v>
      </c>
      <c r="AL1410">
        <v>41.400304414003003</v>
      </c>
      <c r="AM1410">
        <v>300</v>
      </c>
      <c r="AN1410">
        <v>246</v>
      </c>
      <c r="AO1410">
        <v>54.945054945054899</v>
      </c>
      <c r="AP1410">
        <v>255</v>
      </c>
      <c r="AQ1410">
        <v>389</v>
      </c>
      <c r="AR1410">
        <v>39.596273291925499</v>
      </c>
      <c r="AS1410" t="s">
        <v>10235</v>
      </c>
      <c r="AT1410" t="s">
        <v>115</v>
      </c>
      <c r="AU1410">
        <v>-38.727361900505898</v>
      </c>
      <c r="AV1410">
        <v>1</v>
      </c>
      <c r="AW1410" t="s">
        <v>2728</v>
      </c>
      <c r="AX1410">
        <v>0</v>
      </c>
      <c r="AY1410" t="s">
        <v>6955</v>
      </c>
      <c r="AZ1410" t="s">
        <v>2729</v>
      </c>
      <c r="BA1410" t="s">
        <v>108</v>
      </c>
      <c r="BB1410" t="s">
        <v>972</v>
      </c>
    </row>
    <row r="1411" spans="2:54" x14ac:dyDescent="0.3">
      <c r="B1411" t="s">
        <v>1580</v>
      </c>
      <c r="C1411">
        <v>19712150</v>
      </c>
      <c r="D1411" t="s">
        <v>104</v>
      </c>
      <c r="E1411" t="s">
        <v>110</v>
      </c>
      <c r="F1411">
        <v>304</v>
      </c>
      <c r="G1411">
        <v>199</v>
      </c>
      <c r="H1411">
        <v>60.437375745526801</v>
      </c>
      <c r="I1411">
        <v>280</v>
      </c>
      <c r="J1411">
        <v>149</v>
      </c>
      <c r="K1411">
        <v>65.2680652680653</v>
      </c>
      <c r="L1411">
        <v>351</v>
      </c>
      <c r="M1411">
        <v>216</v>
      </c>
      <c r="N1411">
        <v>61.904761904761898</v>
      </c>
      <c r="O1411">
        <v>377</v>
      </c>
      <c r="P1411">
        <v>184</v>
      </c>
      <c r="Q1411">
        <v>67.201426024955396</v>
      </c>
      <c r="R1411">
        <v>365</v>
      </c>
      <c r="S1411">
        <v>126</v>
      </c>
      <c r="T1411">
        <v>74.338085539714896</v>
      </c>
      <c r="U1411">
        <v>346</v>
      </c>
      <c r="V1411">
        <v>231</v>
      </c>
      <c r="W1411">
        <v>59.965337954939301</v>
      </c>
      <c r="X1411">
        <v>469</v>
      </c>
      <c r="Y1411">
        <v>109</v>
      </c>
      <c r="Z1411">
        <v>81.141868512110705</v>
      </c>
      <c r="AA1411">
        <v>392</v>
      </c>
      <c r="AB1411">
        <v>206</v>
      </c>
      <c r="AC1411">
        <v>65.551839464882903</v>
      </c>
      <c r="AD1411">
        <v>353</v>
      </c>
      <c r="AE1411">
        <v>180</v>
      </c>
      <c r="AF1411">
        <v>66.228893058161304</v>
      </c>
      <c r="AG1411">
        <v>246</v>
      </c>
      <c r="AH1411">
        <v>232</v>
      </c>
      <c r="AI1411">
        <v>51.464435146443499</v>
      </c>
      <c r="AJ1411">
        <v>504</v>
      </c>
      <c r="AK1411">
        <v>123</v>
      </c>
      <c r="AL1411">
        <v>80.382775119617193</v>
      </c>
      <c r="AM1411">
        <v>347</v>
      </c>
      <c r="AN1411">
        <v>118</v>
      </c>
      <c r="AO1411">
        <v>74.623655913978496</v>
      </c>
      <c r="AP1411">
        <v>469</v>
      </c>
      <c r="AQ1411">
        <v>83</v>
      </c>
      <c r="AR1411">
        <v>84.963768115942003</v>
      </c>
      <c r="AS1411" t="s">
        <v>7665</v>
      </c>
      <c r="AT1411" t="s">
        <v>115</v>
      </c>
      <c r="AU1411">
        <v>35.008689422482497</v>
      </c>
      <c r="AV1411">
        <v>1</v>
      </c>
      <c r="AW1411" t="s">
        <v>2730</v>
      </c>
      <c r="AX1411">
        <v>0</v>
      </c>
      <c r="AY1411" t="s">
        <v>6955</v>
      </c>
      <c r="AZ1411" t="s">
        <v>2731</v>
      </c>
      <c r="BA1411" t="s">
        <v>108</v>
      </c>
      <c r="BB1411" t="s">
        <v>1151</v>
      </c>
    </row>
    <row r="1412" spans="2:54" x14ac:dyDescent="0.3">
      <c r="B1412" t="s">
        <v>1580</v>
      </c>
      <c r="C1412">
        <v>19712165</v>
      </c>
      <c r="D1412" t="s">
        <v>110</v>
      </c>
      <c r="E1412" t="s">
        <v>114</v>
      </c>
      <c r="F1412">
        <v>302</v>
      </c>
      <c r="G1412">
        <v>187</v>
      </c>
      <c r="H1412">
        <v>61.758691206544</v>
      </c>
      <c r="I1412">
        <v>296</v>
      </c>
      <c r="J1412">
        <v>134</v>
      </c>
      <c r="K1412">
        <v>68.837209302325604</v>
      </c>
      <c r="L1412">
        <v>331</v>
      </c>
      <c r="M1412">
        <v>197</v>
      </c>
      <c r="N1412">
        <v>62.689393939393902</v>
      </c>
      <c r="O1412">
        <v>380</v>
      </c>
      <c r="P1412">
        <v>178</v>
      </c>
      <c r="Q1412">
        <v>68.100358422939095</v>
      </c>
      <c r="R1412">
        <v>361</v>
      </c>
      <c r="S1412">
        <v>120</v>
      </c>
      <c r="T1412">
        <v>75.051975051975006</v>
      </c>
      <c r="U1412">
        <v>331</v>
      </c>
      <c r="V1412">
        <v>204</v>
      </c>
      <c r="W1412">
        <v>61.869158878504699</v>
      </c>
      <c r="X1412">
        <v>474</v>
      </c>
      <c r="Y1412">
        <v>103</v>
      </c>
      <c r="Z1412">
        <v>82.149046793760803</v>
      </c>
      <c r="AA1412">
        <v>366</v>
      </c>
      <c r="AB1412">
        <v>188</v>
      </c>
      <c r="AC1412">
        <v>66.064981949458499</v>
      </c>
      <c r="AD1412">
        <v>344</v>
      </c>
      <c r="AE1412">
        <v>168</v>
      </c>
      <c r="AF1412">
        <v>67.1875</v>
      </c>
      <c r="AG1412">
        <v>262</v>
      </c>
      <c r="AH1412">
        <v>223</v>
      </c>
      <c r="AI1412">
        <v>54.020618556701002</v>
      </c>
      <c r="AJ1412">
        <v>490</v>
      </c>
      <c r="AK1412">
        <v>98</v>
      </c>
      <c r="AL1412">
        <v>83.3333333333333</v>
      </c>
      <c r="AM1412">
        <v>331</v>
      </c>
      <c r="AN1412">
        <v>122</v>
      </c>
      <c r="AO1412">
        <v>73.068432671081695</v>
      </c>
      <c r="AP1412">
        <v>454</v>
      </c>
      <c r="AQ1412">
        <v>81</v>
      </c>
      <c r="AR1412">
        <v>84.859813084112105</v>
      </c>
      <c r="AS1412" t="s">
        <v>7873</v>
      </c>
      <c r="AT1412" t="s">
        <v>115</v>
      </c>
      <c r="AU1412">
        <v>31.848761458395099</v>
      </c>
      <c r="AV1412">
        <v>1</v>
      </c>
      <c r="AW1412" t="s">
        <v>2732</v>
      </c>
      <c r="AX1412">
        <v>0</v>
      </c>
      <c r="AY1412" t="s">
        <v>6955</v>
      </c>
      <c r="AZ1412" t="s">
        <v>2731</v>
      </c>
      <c r="BA1412" t="s">
        <v>108</v>
      </c>
      <c r="BB1412" t="s">
        <v>642</v>
      </c>
    </row>
    <row r="1413" spans="2:54" x14ac:dyDescent="0.3">
      <c r="B1413" t="s">
        <v>1580</v>
      </c>
      <c r="C1413">
        <v>19712240</v>
      </c>
      <c r="D1413" t="s">
        <v>105</v>
      </c>
      <c r="E1413" t="s">
        <v>110</v>
      </c>
      <c r="F1413">
        <v>287</v>
      </c>
      <c r="G1413">
        <v>214</v>
      </c>
      <c r="H1413">
        <v>57.285429141716598</v>
      </c>
      <c r="I1413">
        <v>278</v>
      </c>
      <c r="J1413">
        <v>144</v>
      </c>
      <c r="K1413">
        <v>65.876777251184805</v>
      </c>
      <c r="L1413">
        <v>316</v>
      </c>
      <c r="M1413">
        <v>190</v>
      </c>
      <c r="N1413">
        <v>62.450592885375499</v>
      </c>
      <c r="O1413">
        <v>375</v>
      </c>
      <c r="P1413">
        <v>202</v>
      </c>
      <c r="Q1413">
        <v>64.991334488734793</v>
      </c>
      <c r="R1413">
        <v>350</v>
      </c>
      <c r="S1413">
        <v>99</v>
      </c>
      <c r="T1413">
        <v>77.9510022271715</v>
      </c>
      <c r="U1413">
        <v>301</v>
      </c>
      <c r="V1413">
        <v>198</v>
      </c>
      <c r="W1413">
        <v>60.320641282565099</v>
      </c>
      <c r="X1413">
        <v>461</v>
      </c>
      <c r="Y1413">
        <v>122</v>
      </c>
      <c r="Z1413">
        <v>79.073756432246995</v>
      </c>
      <c r="AA1413">
        <v>348</v>
      </c>
      <c r="AB1413">
        <v>212</v>
      </c>
      <c r="AC1413">
        <v>62.142857142857103</v>
      </c>
      <c r="AD1413">
        <v>342</v>
      </c>
      <c r="AE1413">
        <v>175</v>
      </c>
      <c r="AF1413">
        <v>66.150870406189597</v>
      </c>
      <c r="AG1413">
        <v>271</v>
      </c>
      <c r="AH1413">
        <v>222</v>
      </c>
      <c r="AI1413">
        <v>54.969574036511197</v>
      </c>
      <c r="AJ1413">
        <v>438</v>
      </c>
      <c r="AK1413">
        <v>99</v>
      </c>
      <c r="AL1413">
        <v>81.564245810055894</v>
      </c>
      <c r="AM1413">
        <v>320</v>
      </c>
      <c r="AN1413">
        <v>133</v>
      </c>
      <c r="AO1413">
        <v>70.640176600441507</v>
      </c>
      <c r="AP1413">
        <v>434</v>
      </c>
      <c r="AQ1413">
        <v>103</v>
      </c>
      <c r="AR1413">
        <v>80.819366852886404</v>
      </c>
      <c r="AS1413" t="s">
        <v>7945</v>
      </c>
      <c r="AT1413" t="s">
        <v>115</v>
      </c>
      <c r="AU1413">
        <v>30.842792015046498</v>
      </c>
      <c r="AV1413">
        <v>1</v>
      </c>
      <c r="AW1413" t="s">
        <v>2733</v>
      </c>
      <c r="AX1413">
        <v>0</v>
      </c>
      <c r="AY1413" t="s">
        <v>6955</v>
      </c>
      <c r="AZ1413" t="s">
        <v>2731</v>
      </c>
      <c r="BA1413" t="s">
        <v>108</v>
      </c>
      <c r="BB1413" t="s">
        <v>2734</v>
      </c>
    </row>
    <row r="1414" spans="2:54" x14ac:dyDescent="0.3">
      <c r="B1414" t="s">
        <v>1580</v>
      </c>
      <c r="C1414">
        <v>19712306</v>
      </c>
      <c r="D1414" t="s">
        <v>105</v>
      </c>
      <c r="E1414" t="s">
        <v>114</v>
      </c>
      <c r="F1414">
        <v>284</v>
      </c>
      <c r="G1414">
        <v>220</v>
      </c>
      <c r="H1414">
        <v>56.349206349206298</v>
      </c>
      <c r="I1414">
        <v>201</v>
      </c>
      <c r="J1414">
        <v>235</v>
      </c>
      <c r="K1414">
        <v>46.100917431192698</v>
      </c>
      <c r="L1414">
        <v>348</v>
      </c>
      <c r="M1414">
        <v>198</v>
      </c>
      <c r="N1414">
        <v>63.736263736263702</v>
      </c>
      <c r="O1414">
        <v>308</v>
      </c>
      <c r="P1414">
        <v>252</v>
      </c>
      <c r="Q1414">
        <v>55</v>
      </c>
      <c r="R1414">
        <v>197</v>
      </c>
      <c r="S1414">
        <v>282</v>
      </c>
      <c r="T1414">
        <v>41.1273486430063</v>
      </c>
      <c r="U1414">
        <v>286</v>
      </c>
      <c r="V1414">
        <v>277</v>
      </c>
      <c r="W1414">
        <v>50.799289520426299</v>
      </c>
      <c r="X1414">
        <v>216</v>
      </c>
      <c r="Y1414">
        <v>381</v>
      </c>
      <c r="Z1414">
        <v>36.180904522613098</v>
      </c>
      <c r="AA1414">
        <v>256</v>
      </c>
      <c r="AB1414">
        <v>292</v>
      </c>
      <c r="AC1414">
        <v>46.715328467153299</v>
      </c>
      <c r="AD1414">
        <v>334</v>
      </c>
      <c r="AE1414">
        <v>197</v>
      </c>
      <c r="AF1414">
        <v>62.900188323917099</v>
      </c>
      <c r="AG1414">
        <v>247</v>
      </c>
      <c r="AH1414">
        <v>242</v>
      </c>
      <c r="AI1414">
        <v>50.511247443762798</v>
      </c>
      <c r="AJ1414">
        <v>169</v>
      </c>
      <c r="AK1414">
        <v>399</v>
      </c>
      <c r="AL1414">
        <v>29.753521126760599</v>
      </c>
      <c r="AM1414">
        <v>203</v>
      </c>
      <c r="AN1414">
        <v>237</v>
      </c>
      <c r="AO1414">
        <v>46.136363636363598</v>
      </c>
      <c r="AP1414">
        <v>177</v>
      </c>
      <c r="AQ1414">
        <v>388</v>
      </c>
      <c r="AR1414">
        <v>31.327433628318602</v>
      </c>
      <c r="AS1414" t="s">
        <v>9040</v>
      </c>
      <c r="AT1414" t="s">
        <v>115</v>
      </c>
      <c r="AU1414">
        <v>-23.0965103475144</v>
      </c>
      <c r="AV1414">
        <v>1</v>
      </c>
      <c r="AW1414" t="s">
        <v>2735</v>
      </c>
      <c r="AX1414">
        <v>0</v>
      </c>
      <c r="AY1414" t="s">
        <v>6955</v>
      </c>
      <c r="AZ1414" t="s">
        <v>2731</v>
      </c>
      <c r="BA1414" t="s">
        <v>108</v>
      </c>
      <c r="BB1414" t="s">
        <v>661</v>
      </c>
    </row>
    <row r="1415" spans="2:54" x14ac:dyDescent="0.3">
      <c r="B1415" t="s">
        <v>1580</v>
      </c>
      <c r="C1415">
        <v>19723923</v>
      </c>
      <c r="D1415" t="s">
        <v>105</v>
      </c>
      <c r="E1415" t="s">
        <v>114</v>
      </c>
      <c r="F1415">
        <v>435</v>
      </c>
      <c r="G1415">
        <v>206</v>
      </c>
      <c r="H1415">
        <v>67.862714508580396</v>
      </c>
      <c r="I1415">
        <v>313</v>
      </c>
      <c r="J1415">
        <v>179</v>
      </c>
      <c r="K1415">
        <v>63.617886178861802</v>
      </c>
      <c r="L1415">
        <v>545</v>
      </c>
      <c r="M1415">
        <v>125</v>
      </c>
      <c r="N1415">
        <v>81.343283582089597</v>
      </c>
      <c r="O1415">
        <v>351</v>
      </c>
      <c r="P1415">
        <v>204</v>
      </c>
      <c r="Q1415">
        <v>63.243243243243199</v>
      </c>
      <c r="R1415">
        <v>297</v>
      </c>
      <c r="S1415">
        <v>236</v>
      </c>
      <c r="T1415">
        <v>55.722326454033798</v>
      </c>
      <c r="U1415">
        <v>372</v>
      </c>
      <c r="V1415">
        <v>207</v>
      </c>
      <c r="W1415">
        <v>64.248704663212393</v>
      </c>
      <c r="X1415">
        <v>356</v>
      </c>
      <c r="Y1415">
        <v>278</v>
      </c>
      <c r="Z1415">
        <v>56.151419558359599</v>
      </c>
      <c r="AA1415">
        <v>438</v>
      </c>
      <c r="AB1415">
        <v>242</v>
      </c>
      <c r="AC1415">
        <v>64.411764705882405</v>
      </c>
      <c r="AD1415">
        <v>468</v>
      </c>
      <c r="AE1415">
        <v>150</v>
      </c>
      <c r="AF1415">
        <v>75.728155339805795</v>
      </c>
      <c r="AG1415">
        <v>352</v>
      </c>
      <c r="AH1415">
        <v>202</v>
      </c>
      <c r="AI1415">
        <v>63.537906137184102</v>
      </c>
      <c r="AJ1415">
        <v>378</v>
      </c>
      <c r="AK1415">
        <v>279</v>
      </c>
      <c r="AL1415">
        <v>57.5342465753425</v>
      </c>
      <c r="AM1415">
        <v>305</v>
      </c>
      <c r="AN1415">
        <v>245</v>
      </c>
      <c r="AO1415">
        <v>55.454545454545503</v>
      </c>
      <c r="AP1415">
        <v>318</v>
      </c>
      <c r="AQ1415">
        <v>323</v>
      </c>
      <c r="AR1415">
        <v>49.609984399376003</v>
      </c>
      <c r="AS1415" t="s">
        <v>8784</v>
      </c>
      <c r="AT1415" t="s">
        <v>115</v>
      </c>
      <c r="AU1415">
        <v>-20.637431472541</v>
      </c>
      <c r="AV1415">
        <v>1</v>
      </c>
      <c r="AW1415" t="s">
        <v>2736</v>
      </c>
      <c r="AX1415">
        <v>0</v>
      </c>
      <c r="AY1415" t="s">
        <v>6955</v>
      </c>
      <c r="AZ1415" t="s">
        <v>2737</v>
      </c>
      <c r="BA1415" t="s">
        <v>108</v>
      </c>
      <c r="BB1415" t="s">
        <v>1712</v>
      </c>
    </row>
    <row r="1416" spans="2:54" x14ac:dyDescent="0.3">
      <c r="B1416" t="s">
        <v>1580</v>
      </c>
      <c r="C1416">
        <v>19751696</v>
      </c>
      <c r="D1416" t="s">
        <v>110</v>
      </c>
      <c r="E1416" t="s">
        <v>105</v>
      </c>
      <c r="F1416">
        <v>448</v>
      </c>
      <c r="G1416">
        <v>128</v>
      </c>
      <c r="H1416">
        <v>77.7777777777778</v>
      </c>
      <c r="I1416">
        <v>387</v>
      </c>
      <c r="J1416">
        <v>133</v>
      </c>
      <c r="K1416">
        <v>74.423076923076906</v>
      </c>
      <c r="L1416">
        <v>500</v>
      </c>
      <c r="M1416">
        <v>101</v>
      </c>
      <c r="N1416">
        <v>83.194675540765402</v>
      </c>
      <c r="O1416">
        <v>428</v>
      </c>
      <c r="P1416">
        <v>194</v>
      </c>
      <c r="Q1416">
        <v>68.810289389067506</v>
      </c>
      <c r="R1416">
        <v>348</v>
      </c>
      <c r="S1416">
        <v>151</v>
      </c>
      <c r="T1416">
        <v>69.739478957915793</v>
      </c>
      <c r="U1416">
        <v>411</v>
      </c>
      <c r="V1416">
        <v>203</v>
      </c>
      <c r="W1416">
        <v>66.938110749185697</v>
      </c>
      <c r="X1416">
        <v>374</v>
      </c>
      <c r="Y1416">
        <v>237</v>
      </c>
      <c r="Z1416">
        <v>61.211129296235697</v>
      </c>
      <c r="AA1416">
        <v>472</v>
      </c>
      <c r="AB1416">
        <v>189</v>
      </c>
      <c r="AC1416">
        <v>71.406959152798805</v>
      </c>
      <c r="AD1416">
        <v>438</v>
      </c>
      <c r="AE1416">
        <v>129</v>
      </c>
      <c r="AF1416">
        <v>77.248677248677197</v>
      </c>
      <c r="AG1416">
        <v>386</v>
      </c>
      <c r="AH1416">
        <v>198</v>
      </c>
      <c r="AI1416">
        <v>66.095890410958901</v>
      </c>
      <c r="AJ1416">
        <v>395</v>
      </c>
      <c r="AK1416">
        <v>229</v>
      </c>
      <c r="AL1416">
        <v>63.301282051282101</v>
      </c>
      <c r="AM1416">
        <v>417</v>
      </c>
      <c r="AN1416">
        <v>239</v>
      </c>
      <c r="AO1416">
        <v>63.567073170731703</v>
      </c>
      <c r="AP1416">
        <v>318</v>
      </c>
      <c r="AQ1416">
        <v>268</v>
      </c>
      <c r="AR1416">
        <v>54.266211604095602</v>
      </c>
      <c r="AS1416" t="s">
        <v>9376</v>
      </c>
      <c r="AT1416" t="s">
        <v>115</v>
      </c>
      <c r="AU1416">
        <v>-26.580180154016599</v>
      </c>
      <c r="AV1416">
        <v>1</v>
      </c>
      <c r="AW1416" t="s">
        <v>2738</v>
      </c>
      <c r="AX1416">
        <v>0</v>
      </c>
      <c r="AY1416" t="s">
        <v>6955</v>
      </c>
      <c r="AZ1416" t="s">
        <v>2739</v>
      </c>
      <c r="BA1416" t="s">
        <v>108</v>
      </c>
      <c r="BB1416" t="s">
        <v>1685</v>
      </c>
    </row>
    <row r="1417" spans="2:54" x14ac:dyDescent="0.3">
      <c r="B1417" t="s">
        <v>1580</v>
      </c>
      <c r="C1417">
        <v>19766594</v>
      </c>
      <c r="D1417" t="s">
        <v>114</v>
      </c>
      <c r="E1417" t="s">
        <v>105</v>
      </c>
      <c r="F1417">
        <v>395</v>
      </c>
      <c r="G1417">
        <v>200</v>
      </c>
      <c r="H1417">
        <v>66.386554621848703</v>
      </c>
      <c r="I1417">
        <v>401</v>
      </c>
      <c r="J1417">
        <v>102</v>
      </c>
      <c r="K1417">
        <v>79.721669980119302</v>
      </c>
      <c r="L1417">
        <v>482</v>
      </c>
      <c r="M1417">
        <v>138</v>
      </c>
      <c r="N1417">
        <v>77.741935483871003</v>
      </c>
      <c r="O1417">
        <v>449</v>
      </c>
      <c r="P1417">
        <v>160</v>
      </c>
      <c r="Q1417">
        <v>73.727422003284104</v>
      </c>
      <c r="R1417">
        <v>336</v>
      </c>
      <c r="S1417">
        <v>170</v>
      </c>
      <c r="T1417">
        <v>66.403162055335997</v>
      </c>
      <c r="U1417">
        <v>425</v>
      </c>
      <c r="V1417">
        <v>119</v>
      </c>
      <c r="W1417">
        <v>78.125</v>
      </c>
      <c r="X1417">
        <v>462</v>
      </c>
      <c r="Y1417">
        <v>142</v>
      </c>
      <c r="Z1417">
        <v>76.490066225165606</v>
      </c>
      <c r="AA1417">
        <v>482</v>
      </c>
      <c r="AB1417">
        <v>112</v>
      </c>
      <c r="AC1417">
        <v>81.144781144781106</v>
      </c>
      <c r="AD1417">
        <v>389</v>
      </c>
      <c r="AE1417">
        <v>141</v>
      </c>
      <c r="AF1417">
        <v>73.396226415094304</v>
      </c>
      <c r="AG1417">
        <v>403</v>
      </c>
      <c r="AH1417">
        <v>125</v>
      </c>
      <c r="AI1417">
        <v>76.325757575757606</v>
      </c>
      <c r="AJ1417">
        <v>374</v>
      </c>
      <c r="AK1417">
        <v>238</v>
      </c>
      <c r="AL1417">
        <v>61.1111111111111</v>
      </c>
      <c r="AM1417">
        <v>409</v>
      </c>
      <c r="AN1417">
        <v>112</v>
      </c>
      <c r="AO1417">
        <v>78.502879078694804</v>
      </c>
      <c r="AP1417">
        <v>412</v>
      </c>
      <c r="AQ1417">
        <v>150</v>
      </c>
      <c r="AR1417">
        <v>73.309608540925296</v>
      </c>
      <c r="AS1417" t="s">
        <v>9300</v>
      </c>
      <c r="AT1417" t="s">
        <v>119</v>
      </c>
      <c r="AU1417">
        <v>-25.803213702972801</v>
      </c>
      <c r="AV1417">
        <v>1</v>
      </c>
      <c r="AW1417" t="s">
        <v>2740</v>
      </c>
      <c r="AX1417">
        <v>0</v>
      </c>
      <c r="AY1417" t="s">
        <v>6955</v>
      </c>
      <c r="AZ1417" t="s">
        <v>2741</v>
      </c>
      <c r="BA1417" t="s">
        <v>108</v>
      </c>
      <c r="BB1417" t="s">
        <v>847</v>
      </c>
    </row>
    <row r="1418" spans="2:54" x14ac:dyDescent="0.3">
      <c r="B1418" t="s">
        <v>1580</v>
      </c>
      <c r="C1418">
        <v>19780332</v>
      </c>
      <c r="D1418" t="s">
        <v>110</v>
      </c>
      <c r="E1418" t="s">
        <v>104</v>
      </c>
      <c r="F1418">
        <v>478</v>
      </c>
      <c r="G1418">
        <v>70</v>
      </c>
      <c r="H1418">
        <v>87.2262773722628</v>
      </c>
      <c r="I1418">
        <v>424</v>
      </c>
      <c r="J1418">
        <v>92</v>
      </c>
      <c r="K1418">
        <v>82.170542635658904</v>
      </c>
      <c r="L1418">
        <v>556</v>
      </c>
      <c r="M1418">
        <v>93</v>
      </c>
      <c r="N1418">
        <v>85.670261941448402</v>
      </c>
      <c r="O1418">
        <v>524</v>
      </c>
      <c r="P1418">
        <v>90</v>
      </c>
      <c r="Q1418">
        <v>85.342019543973905</v>
      </c>
      <c r="R1418">
        <v>520</v>
      </c>
      <c r="S1418">
        <v>18</v>
      </c>
      <c r="T1418">
        <v>96.6542750929368</v>
      </c>
      <c r="U1418">
        <v>496</v>
      </c>
      <c r="V1418">
        <v>91</v>
      </c>
      <c r="W1418">
        <v>84.497444633730794</v>
      </c>
      <c r="X1418">
        <v>505</v>
      </c>
      <c r="Y1418">
        <v>106</v>
      </c>
      <c r="Z1418">
        <v>82.651391162029498</v>
      </c>
      <c r="AA1418">
        <v>472</v>
      </c>
      <c r="AB1418">
        <v>146</v>
      </c>
      <c r="AC1418">
        <v>76.375404530744305</v>
      </c>
      <c r="AD1418">
        <v>547</v>
      </c>
      <c r="AE1418">
        <v>62</v>
      </c>
      <c r="AF1418">
        <v>89.819376026272593</v>
      </c>
      <c r="AG1418">
        <v>444</v>
      </c>
      <c r="AH1418">
        <v>118</v>
      </c>
      <c r="AI1418">
        <v>79.0035587188612</v>
      </c>
      <c r="AJ1418">
        <v>602</v>
      </c>
      <c r="AK1418">
        <v>0</v>
      </c>
      <c r="AL1418">
        <v>100</v>
      </c>
      <c r="AM1418">
        <v>478</v>
      </c>
      <c r="AN1418">
        <v>45</v>
      </c>
      <c r="AO1418">
        <v>91.395793499044004</v>
      </c>
      <c r="AP1418">
        <v>502</v>
      </c>
      <c r="AQ1418">
        <v>127</v>
      </c>
      <c r="AR1418">
        <v>79.809220985691596</v>
      </c>
      <c r="AS1418" t="s">
        <v>7673</v>
      </c>
      <c r="AT1418" t="s">
        <v>119</v>
      </c>
      <c r="AU1418">
        <v>34.899027409372302</v>
      </c>
      <c r="AV1418">
        <v>1</v>
      </c>
      <c r="AW1418" t="s">
        <v>2743</v>
      </c>
      <c r="AX1418">
        <v>0</v>
      </c>
      <c r="AY1418" t="s">
        <v>6955</v>
      </c>
      <c r="AZ1418" t="s">
        <v>2744</v>
      </c>
      <c r="BA1418" t="s">
        <v>108</v>
      </c>
      <c r="BB1418" t="s">
        <v>227</v>
      </c>
    </row>
    <row r="1419" spans="2:54" x14ac:dyDescent="0.3">
      <c r="B1419" t="s">
        <v>1580</v>
      </c>
      <c r="C1419">
        <v>19789436</v>
      </c>
      <c r="D1419" t="s">
        <v>104</v>
      </c>
      <c r="E1419" t="s">
        <v>110</v>
      </c>
      <c r="F1419">
        <v>649</v>
      </c>
      <c r="G1419">
        <v>14</v>
      </c>
      <c r="H1419">
        <v>97.888386123680206</v>
      </c>
      <c r="I1419">
        <v>526</v>
      </c>
      <c r="J1419">
        <v>20</v>
      </c>
      <c r="K1419">
        <v>96.336996336996293</v>
      </c>
      <c r="L1419">
        <v>616</v>
      </c>
      <c r="M1419">
        <v>26</v>
      </c>
      <c r="N1419">
        <v>95.950155763239906</v>
      </c>
      <c r="O1419">
        <v>511</v>
      </c>
      <c r="P1419">
        <v>98</v>
      </c>
      <c r="Q1419">
        <v>83.908045977011497</v>
      </c>
      <c r="R1419">
        <v>552</v>
      </c>
      <c r="S1419">
        <v>21</v>
      </c>
      <c r="T1419">
        <v>96.335078534031396</v>
      </c>
      <c r="U1419">
        <v>554</v>
      </c>
      <c r="V1419">
        <v>0</v>
      </c>
      <c r="W1419">
        <v>100</v>
      </c>
      <c r="X1419">
        <v>572</v>
      </c>
      <c r="Y1419">
        <v>0</v>
      </c>
      <c r="Z1419">
        <v>100</v>
      </c>
      <c r="AA1419">
        <v>638</v>
      </c>
      <c r="AB1419">
        <v>40</v>
      </c>
      <c r="AC1419">
        <v>94.100294985250699</v>
      </c>
      <c r="AD1419">
        <v>497</v>
      </c>
      <c r="AE1419">
        <v>47</v>
      </c>
      <c r="AF1419">
        <v>91.360294117647101</v>
      </c>
      <c r="AG1419">
        <v>478</v>
      </c>
      <c r="AH1419">
        <v>127</v>
      </c>
      <c r="AI1419">
        <v>79.008264462809905</v>
      </c>
      <c r="AJ1419">
        <v>627</v>
      </c>
      <c r="AK1419">
        <v>0</v>
      </c>
      <c r="AL1419">
        <v>100</v>
      </c>
      <c r="AM1419">
        <v>587</v>
      </c>
      <c r="AN1419">
        <v>0</v>
      </c>
      <c r="AO1419">
        <v>100</v>
      </c>
      <c r="AP1419">
        <v>644</v>
      </c>
      <c r="AQ1419">
        <v>0</v>
      </c>
      <c r="AR1419">
        <v>100</v>
      </c>
      <c r="AS1419" t="s">
        <v>9344</v>
      </c>
      <c r="AT1419" t="s">
        <v>199</v>
      </c>
      <c r="AU1419">
        <v>-26.326731017263299</v>
      </c>
      <c r="AV1419">
        <v>1</v>
      </c>
      <c r="AW1419" t="s">
        <v>2745</v>
      </c>
      <c r="AX1419">
        <v>0</v>
      </c>
      <c r="AY1419" t="s">
        <v>6955</v>
      </c>
      <c r="AZ1419" t="s">
        <v>2746</v>
      </c>
      <c r="BA1419" t="s">
        <v>108</v>
      </c>
      <c r="BB1419" t="s">
        <v>579</v>
      </c>
    </row>
    <row r="1420" spans="2:54" x14ac:dyDescent="0.3">
      <c r="B1420" t="s">
        <v>1580</v>
      </c>
      <c r="C1420">
        <v>19813345</v>
      </c>
      <c r="D1420" t="s">
        <v>110</v>
      </c>
      <c r="E1420" t="s">
        <v>104</v>
      </c>
      <c r="F1420">
        <v>336</v>
      </c>
      <c r="G1420">
        <v>189</v>
      </c>
      <c r="H1420">
        <v>64</v>
      </c>
      <c r="I1420">
        <v>313</v>
      </c>
      <c r="J1420">
        <v>169</v>
      </c>
      <c r="K1420">
        <v>64.937759336099603</v>
      </c>
      <c r="L1420">
        <v>467</v>
      </c>
      <c r="M1420">
        <v>188</v>
      </c>
      <c r="N1420">
        <v>71.297709923664101</v>
      </c>
      <c r="O1420">
        <v>384</v>
      </c>
      <c r="P1420">
        <v>177</v>
      </c>
      <c r="Q1420">
        <v>68.449197860962599</v>
      </c>
      <c r="R1420">
        <v>335</v>
      </c>
      <c r="S1420">
        <v>189</v>
      </c>
      <c r="T1420">
        <v>63.931297709923697</v>
      </c>
      <c r="U1420">
        <v>384</v>
      </c>
      <c r="V1420">
        <v>187</v>
      </c>
      <c r="W1420">
        <v>67.250437828371304</v>
      </c>
      <c r="X1420">
        <v>321</v>
      </c>
      <c r="Y1420">
        <v>276</v>
      </c>
      <c r="Z1420">
        <v>53.768844221105503</v>
      </c>
      <c r="AA1420">
        <v>419</v>
      </c>
      <c r="AB1420">
        <v>220</v>
      </c>
      <c r="AC1420">
        <v>65.571205007824702</v>
      </c>
      <c r="AD1420">
        <v>319</v>
      </c>
      <c r="AE1420">
        <v>213</v>
      </c>
      <c r="AF1420">
        <v>59.962406015037601</v>
      </c>
      <c r="AG1420">
        <v>315</v>
      </c>
      <c r="AH1420">
        <v>192</v>
      </c>
      <c r="AI1420">
        <v>62.130177514792898</v>
      </c>
      <c r="AJ1420">
        <v>326</v>
      </c>
      <c r="AK1420">
        <v>244</v>
      </c>
      <c r="AL1420">
        <v>57.1929824561403</v>
      </c>
      <c r="AM1420">
        <v>320</v>
      </c>
      <c r="AN1420">
        <v>202</v>
      </c>
      <c r="AO1420">
        <v>61.302681992337199</v>
      </c>
      <c r="AP1420">
        <v>277</v>
      </c>
      <c r="AQ1420">
        <v>306</v>
      </c>
      <c r="AR1420">
        <v>47.512864493996602</v>
      </c>
      <c r="AS1420" t="s">
        <v>9694</v>
      </c>
      <c r="AT1420" t="s">
        <v>115</v>
      </c>
      <c r="AU1420">
        <v>-30.023654055208802</v>
      </c>
      <c r="AV1420">
        <v>1</v>
      </c>
      <c r="AW1420" t="s">
        <v>2747</v>
      </c>
      <c r="AX1420">
        <v>0</v>
      </c>
      <c r="AY1420" t="s">
        <v>6955</v>
      </c>
      <c r="AZ1420" t="s">
        <v>2748</v>
      </c>
      <c r="BA1420" t="s">
        <v>108</v>
      </c>
      <c r="BB1420" t="s">
        <v>538</v>
      </c>
    </row>
    <row r="1421" spans="2:54" x14ac:dyDescent="0.3">
      <c r="B1421" t="s">
        <v>1580</v>
      </c>
      <c r="C1421">
        <v>19825152</v>
      </c>
      <c r="D1421" t="s">
        <v>114</v>
      </c>
      <c r="E1421" t="s">
        <v>104</v>
      </c>
      <c r="F1421">
        <v>522</v>
      </c>
      <c r="G1421">
        <v>82</v>
      </c>
      <c r="H1421">
        <v>86.423841059602694</v>
      </c>
      <c r="I1421">
        <v>455</v>
      </c>
      <c r="J1421">
        <v>34</v>
      </c>
      <c r="K1421">
        <v>93.047034764826194</v>
      </c>
      <c r="L1421">
        <v>550</v>
      </c>
      <c r="M1421">
        <v>33</v>
      </c>
      <c r="N1421">
        <v>94.339622641509393</v>
      </c>
      <c r="O1421">
        <v>576</v>
      </c>
      <c r="P1421">
        <v>0</v>
      </c>
      <c r="Q1421">
        <v>100</v>
      </c>
      <c r="R1421">
        <v>358</v>
      </c>
      <c r="S1421">
        <v>122</v>
      </c>
      <c r="T1421">
        <v>74.5833333333333</v>
      </c>
      <c r="U1421">
        <v>462</v>
      </c>
      <c r="V1421">
        <v>125</v>
      </c>
      <c r="W1421">
        <v>78.705281090289603</v>
      </c>
      <c r="X1421">
        <v>514</v>
      </c>
      <c r="Y1421">
        <v>99</v>
      </c>
      <c r="Z1421">
        <v>83.849918433931506</v>
      </c>
      <c r="AA1421">
        <v>558</v>
      </c>
      <c r="AB1421">
        <v>66</v>
      </c>
      <c r="AC1421">
        <v>89.423076923076906</v>
      </c>
      <c r="AD1421">
        <v>460</v>
      </c>
      <c r="AE1421">
        <v>49</v>
      </c>
      <c r="AF1421">
        <v>90.373280943025506</v>
      </c>
      <c r="AG1421">
        <v>521</v>
      </c>
      <c r="AH1421">
        <v>28</v>
      </c>
      <c r="AI1421">
        <v>94.899817850637504</v>
      </c>
      <c r="AJ1421">
        <v>441</v>
      </c>
      <c r="AK1421">
        <v>211</v>
      </c>
      <c r="AL1421">
        <v>67.638036809815901</v>
      </c>
      <c r="AM1421">
        <v>467</v>
      </c>
      <c r="AN1421">
        <v>98</v>
      </c>
      <c r="AO1421">
        <v>82.654867256637203</v>
      </c>
      <c r="AP1421">
        <v>513</v>
      </c>
      <c r="AQ1421">
        <v>84</v>
      </c>
      <c r="AR1421">
        <v>85.929648241205996</v>
      </c>
      <c r="AS1421" t="s">
        <v>10257</v>
      </c>
      <c r="AT1421" t="s">
        <v>119</v>
      </c>
      <c r="AU1421">
        <v>-39.154368823098203</v>
      </c>
      <c r="AV1421">
        <v>1</v>
      </c>
      <c r="AW1421" t="s">
        <v>2749</v>
      </c>
      <c r="AX1421">
        <v>0</v>
      </c>
      <c r="AY1421" t="s">
        <v>6955</v>
      </c>
      <c r="AZ1421" t="s">
        <v>2750</v>
      </c>
      <c r="BA1421" t="s">
        <v>108</v>
      </c>
      <c r="BB1421" t="s">
        <v>191</v>
      </c>
    </row>
    <row r="1422" spans="2:54" x14ac:dyDescent="0.3">
      <c r="B1422" t="s">
        <v>1580</v>
      </c>
      <c r="C1422">
        <v>19850961</v>
      </c>
      <c r="D1422" t="s">
        <v>104</v>
      </c>
      <c r="E1422" t="s">
        <v>110</v>
      </c>
      <c r="F1422">
        <v>627</v>
      </c>
      <c r="G1422">
        <v>20</v>
      </c>
      <c r="H1422">
        <v>96.908809891808303</v>
      </c>
      <c r="I1422">
        <v>506</v>
      </c>
      <c r="J1422">
        <v>15</v>
      </c>
      <c r="K1422">
        <v>97.120921305182307</v>
      </c>
      <c r="L1422">
        <v>644</v>
      </c>
      <c r="M1422">
        <v>39</v>
      </c>
      <c r="N1422">
        <v>94.289897510981007</v>
      </c>
      <c r="O1422">
        <v>500</v>
      </c>
      <c r="P1422">
        <v>92</v>
      </c>
      <c r="Q1422">
        <v>84.459459459459495</v>
      </c>
      <c r="R1422">
        <v>589</v>
      </c>
      <c r="S1422">
        <v>21</v>
      </c>
      <c r="T1422">
        <v>96.557377049180303</v>
      </c>
      <c r="U1422">
        <v>590</v>
      </c>
      <c r="V1422">
        <v>14</v>
      </c>
      <c r="W1422">
        <v>97.682119205297994</v>
      </c>
      <c r="X1422">
        <v>662</v>
      </c>
      <c r="Y1422">
        <v>0</v>
      </c>
      <c r="Z1422">
        <v>100</v>
      </c>
      <c r="AA1422">
        <v>673</v>
      </c>
      <c r="AB1422">
        <v>19</v>
      </c>
      <c r="AC1422">
        <v>97.254335260115596</v>
      </c>
      <c r="AD1422">
        <v>565</v>
      </c>
      <c r="AE1422">
        <v>49</v>
      </c>
      <c r="AF1422">
        <v>92.019543973941396</v>
      </c>
      <c r="AG1422">
        <v>461</v>
      </c>
      <c r="AH1422">
        <v>100</v>
      </c>
      <c r="AI1422">
        <v>82.174688057040996</v>
      </c>
      <c r="AJ1422">
        <v>660</v>
      </c>
      <c r="AK1422">
        <v>0</v>
      </c>
      <c r="AL1422">
        <v>100</v>
      </c>
      <c r="AM1422">
        <v>615</v>
      </c>
      <c r="AN1422">
        <v>0</v>
      </c>
      <c r="AO1422">
        <v>100</v>
      </c>
      <c r="AP1422">
        <v>644</v>
      </c>
      <c r="AQ1422">
        <v>0</v>
      </c>
      <c r="AR1422">
        <v>100</v>
      </c>
      <c r="AS1422" t="s">
        <v>9297</v>
      </c>
      <c r="AT1422" t="s">
        <v>199</v>
      </c>
      <c r="AU1422">
        <v>-25.741441150190099</v>
      </c>
      <c r="AV1422">
        <v>1</v>
      </c>
      <c r="AW1422" t="s">
        <v>2751</v>
      </c>
      <c r="AX1422">
        <v>0</v>
      </c>
      <c r="AY1422" t="s">
        <v>6955</v>
      </c>
      <c r="AZ1422" t="s">
        <v>2752</v>
      </c>
      <c r="BA1422" t="s">
        <v>108</v>
      </c>
      <c r="BB1422" t="s">
        <v>228</v>
      </c>
    </row>
    <row r="1423" spans="2:54" x14ac:dyDescent="0.3">
      <c r="B1423" t="s">
        <v>1580</v>
      </c>
      <c r="C1423">
        <v>19937524</v>
      </c>
      <c r="D1423" t="s">
        <v>104</v>
      </c>
      <c r="E1423" t="s">
        <v>110</v>
      </c>
      <c r="F1423">
        <v>428</v>
      </c>
      <c r="G1423">
        <v>303</v>
      </c>
      <c r="H1423">
        <v>58.549931600547197</v>
      </c>
      <c r="I1423">
        <v>259</v>
      </c>
      <c r="J1423">
        <v>229</v>
      </c>
      <c r="K1423">
        <v>53.073770491803302</v>
      </c>
      <c r="L1423">
        <v>415</v>
      </c>
      <c r="M1423">
        <v>220</v>
      </c>
      <c r="N1423">
        <v>65.354330708661394</v>
      </c>
      <c r="O1423">
        <v>319</v>
      </c>
      <c r="P1423">
        <v>271</v>
      </c>
      <c r="Q1423">
        <v>54.067796610169502</v>
      </c>
      <c r="R1423">
        <v>328</v>
      </c>
      <c r="S1423">
        <v>191</v>
      </c>
      <c r="T1423">
        <v>63.198458574181103</v>
      </c>
      <c r="U1423">
        <v>297</v>
      </c>
      <c r="V1423">
        <v>297</v>
      </c>
      <c r="W1423">
        <v>50</v>
      </c>
      <c r="X1423">
        <v>263</v>
      </c>
      <c r="Y1423">
        <v>370</v>
      </c>
      <c r="Z1423">
        <v>41.548183254344401</v>
      </c>
      <c r="AA1423">
        <v>323</v>
      </c>
      <c r="AB1423">
        <v>332</v>
      </c>
      <c r="AC1423">
        <v>49.312977099236598</v>
      </c>
      <c r="AD1423">
        <v>380</v>
      </c>
      <c r="AE1423">
        <v>237</v>
      </c>
      <c r="AF1423">
        <v>61.588330632090802</v>
      </c>
      <c r="AG1423">
        <v>302</v>
      </c>
      <c r="AH1423">
        <v>286</v>
      </c>
      <c r="AI1423">
        <v>51.360544217687099</v>
      </c>
      <c r="AJ1423">
        <v>433</v>
      </c>
      <c r="AK1423">
        <v>253</v>
      </c>
      <c r="AL1423">
        <v>63.119533527696802</v>
      </c>
      <c r="AM1423">
        <v>316</v>
      </c>
      <c r="AN1423">
        <v>274</v>
      </c>
      <c r="AO1423">
        <v>53.559322033898297</v>
      </c>
      <c r="AP1423">
        <v>209</v>
      </c>
      <c r="AQ1423">
        <v>553</v>
      </c>
      <c r="AR1423">
        <v>27.427821522309699</v>
      </c>
      <c r="AS1423" t="s">
        <v>9073</v>
      </c>
      <c r="AT1423" t="s">
        <v>115</v>
      </c>
      <c r="AU1423">
        <v>-23.4708713642354</v>
      </c>
      <c r="AV1423">
        <v>1</v>
      </c>
      <c r="AW1423" t="s">
        <v>2753</v>
      </c>
      <c r="AX1423">
        <v>0</v>
      </c>
      <c r="AY1423" t="s">
        <v>6955</v>
      </c>
      <c r="AZ1423" t="s">
        <v>2754</v>
      </c>
      <c r="BA1423" t="s">
        <v>108</v>
      </c>
      <c r="BB1423" t="s">
        <v>408</v>
      </c>
    </row>
    <row r="1424" spans="2:54" x14ac:dyDescent="0.3">
      <c r="B1424" t="s">
        <v>1580</v>
      </c>
      <c r="C1424">
        <v>20002633</v>
      </c>
      <c r="D1424" t="s">
        <v>104</v>
      </c>
      <c r="E1424" t="s">
        <v>110</v>
      </c>
      <c r="F1424">
        <v>229</v>
      </c>
      <c r="G1424">
        <v>398</v>
      </c>
      <c r="H1424">
        <v>36.523125996810201</v>
      </c>
      <c r="I1424">
        <v>179</v>
      </c>
      <c r="J1424">
        <v>360</v>
      </c>
      <c r="K1424">
        <v>33.2096474953618</v>
      </c>
      <c r="L1424">
        <v>400</v>
      </c>
      <c r="M1424">
        <v>335</v>
      </c>
      <c r="N1424">
        <v>54.421768707482997</v>
      </c>
      <c r="O1424">
        <v>274</v>
      </c>
      <c r="P1424">
        <v>348</v>
      </c>
      <c r="Q1424">
        <v>44.051446945337602</v>
      </c>
      <c r="R1424">
        <v>261</v>
      </c>
      <c r="S1424">
        <v>272</v>
      </c>
      <c r="T1424">
        <v>48.968105065666002</v>
      </c>
      <c r="U1424">
        <v>156</v>
      </c>
      <c r="V1424">
        <v>464</v>
      </c>
      <c r="W1424">
        <v>25.161290322580601</v>
      </c>
      <c r="X1424">
        <v>123</v>
      </c>
      <c r="Y1424">
        <v>524</v>
      </c>
      <c r="Z1424">
        <v>19.010819165378699</v>
      </c>
      <c r="AA1424">
        <v>204</v>
      </c>
      <c r="AB1424">
        <v>480</v>
      </c>
      <c r="AC1424">
        <v>29.824561403508799</v>
      </c>
      <c r="AD1424">
        <v>293</v>
      </c>
      <c r="AE1424">
        <v>297</v>
      </c>
      <c r="AF1424">
        <v>49.661016949152497</v>
      </c>
      <c r="AG1424">
        <v>199</v>
      </c>
      <c r="AH1424">
        <v>359</v>
      </c>
      <c r="AI1424">
        <v>35.663082437276003</v>
      </c>
      <c r="AJ1424">
        <v>298</v>
      </c>
      <c r="AK1424">
        <v>356</v>
      </c>
      <c r="AL1424">
        <v>45.565749235474001</v>
      </c>
      <c r="AM1424">
        <v>203</v>
      </c>
      <c r="AN1424">
        <v>416</v>
      </c>
      <c r="AO1424">
        <v>32.794830371567002</v>
      </c>
      <c r="AP1424">
        <v>67</v>
      </c>
      <c r="AQ1424">
        <v>552</v>
      </c>
      <c r="AR1424">
        <v>10.8239095315024</v>
      </c>
      <c r="AS1424" t="s">
        <v>8909</v>
      </c>
      <c r="AT1424" t="s">
        <v>115</v>
      </c>
      <c r="AU1424">
        <v>-21.745794926926401</v>
      </c>
      <c r="AV1424">
        <v>1</v>
      </c>
      <c r="AW1424" t="s">
        <v>2755</v>
      </c>
      <c r="AX1424">
        <v>0</v>
      </c>
      <c r="AY1424" t="s">
        <v>6955</v>
      </c>
      <c r="AZ1424" t="s">
        <v>2756</v>
      </c>
      <c r="BA1424" t="s">
        <v>108</v>
      </c>
      <c r="BB1424" t="s">
        <v>1189</v>
      </c>
    </row>
    <row r="1425" spans="2:54" x14ac:dyDescent="0.3">
      <c r="B1425" t="s">
        <v>1580</v>
      </c>
      <c r="C1425">
        <v>20008938</v>
      </c>
      <c r="D1425" t="s">
        <v>110</v>
      </c>
      <c r="E1425" t="s">
        <v>114</v>
      </c>
      <c r="F1425">
        <v>225</v>
      </c>
      <c r="G1425">
        <v>348</v>
      </c>
      <c r="H1425">
        <v>39.267015706806298</v>
      </c>
      <c r="I1425">
        <v>184</v>
      </c>
      <c r="J1425">
        <v>259</v>
      </c>
      <c r="K1425">
        <v>41.534988713318299</v>
      </c>
      <c r="L1425">
        <v>331</v>
      </c>
      <c r="M1425">
        <v>280</v>
      </c>
      <c r="N1425">
        <v>54.173486088379697</v>
      </c>
      <c r="O1425">
        <v>285</v>
      </c>
      <c r="P1425">
        <v>290</v>
      </c>
      <c r="Q1425">
        <v>49.565217391304401</v>
      </c>
      <c r="R1425">
        <v>232</v>
      </c>
      <c r="S1425">
        <v>248</v>
      </c>
      <c r="T1425">
        <v>48.3333333333333</v>
      </c>
      <c r="U1425">
        <v>191</v>
      </c>
      <c r="V1425">
        <v>365</v>
      </c>
      <c r="W1425">
        <v>34.352517985611499</v>
      </c>
      <c r="X1425">
        <v>158</v>
      </c>
      <c r="Y1425">
        <v>465</v>
      </c>
      <c r="Z1425">
        <v>25.361155698234299</v>
      </c>
      <c r="AA1425">
        <v>211</v>
      </c>
      <c r="AB1425">
        <v>383</v>
      </c>
      <c r="AC1425">
        <v>35.521885521885501</v>
      </c>
      <c r="AD1425">
        <v>297</v>
      </c>
      <c r="AE1425">
        <v>296</v>
      </c>
      <c r="AF1425">
        <v>50.084317032040502</v>
      </c>
      <c r="AG1425">
        <v>192</v>
      </c>
      <c r="AH1425">
        <v>280</v>
      </c>
      <c r="AI1425">
        <v>40.677966101694899</v>
      </c>
      <c r="AJ1425">
        <v>234</v>
      </c>
      <c r="AK1425">
        <v>350</v>
      </c>
      <c r="AL1425">
        <v>40.068493150684901</v>
      </c>
      <c r="AM1425">
        <v>174</v>
      </c>
      <c r="AN1425">
        <v>338</v>
      </c>
      <c r="AO1425">
        <v>33.984375</v>
      </c>
      <c r="AP1425">
        <v>93</v>
      </c>
      <c r="AQ1425">
        <v>443</v>
      </c>
      <c r="AR1425">
        <v>17.3507462686567</v>
      </c>
      <c r="AS1425" t="s">
        <v>9547</v>
      </c>
      <c r="AT1425" t="s">
        <v>115</v>
      </c>
      <c r="AU1425">
        <v>-28.475419983103802</v>
      </c>
      <c r="AV1425">
        <v>1</v>
      </c>
      <c r="AW1425" t="s">
        <v>2757</v>
      </c>
      <c r="AX1425">
        <v>0</v>
      </c>
      <c r="AY1425" t="s">
        <v>6955</v>
      </c>
      <c r="AZ1425" t="s">
        <v>2758</v>
      </c>
      <c r="BA1425" t="s">
        <v>108</v>
      </c>
      <c r="BB1425" t="s">
        <v>2759</v>
      </c>
    </row>
    <row r="1426" spans="2:54" x14ac:dyDescent="0.3">
      <c r="B1426" t="s">
        <v>1580</v>
      </c>
      <c r="C1426">
        <v>20010925</v>
      </c>
      <c r="D1426" t="s">
        <v>110</v>
      </c>
      <c r="E1426" t="s">
        <v>104</v>
      </c>
      <c r="F1426">
        <v>206</v>
      </c>
      <c r="G1426">
        <v>275</v>
      </c>
      <c r="H1426">
        <v>42.827442827442802</v>
      </c>
      <c r="I1426">
        <v>167</v>
      </c>
      <c r="J1426">
        <v>279</v>
      </c>
      <c r="K1426">
        <v>37.443946188340803</v>
      </c>
      <c r="L1426">
        <v>226</v>
      </c>
      <c r="M1426">
        <v>336</v>
      </c>
      <c r="N1426">
        <v>40.213523131672602</v>
      </c>
      <c r="O1426">
        <v>306</v>
      </c>
      <c r="P1426">
        <v>225</v>
      </c>
      <c r="Q1426">
        <v>57.627118644067799</v>
      </c>
      <c r="R1426">
        <v>254</v>
      </c>
      <c r="S1426">
        <v>152</v>
      </c>
      <c r="T1426">
        <v>62.561576354679801</v>
      </c>
      <c r="U1426">
        <v>292</v>
      </c>
      <c r="V1426">
        <v>215</v>
      </c>
      <c r="W1426">
        <v>57.593688362919103</v>
      </c>
      <c r="X1426">
        <v>235</v>
      </c>
      <c r="Y1426">
        <v>311</v>
      </c>
      <c r="Z1426">
        <v>43.040293040293001</v>
      </c>
      <c r="AA1426">
        <v>227</v>
      </c>
      <c r="AB1426">
        <v>311</v>
      </c>
      <c r="AC1426">
        <v>42.193308550185897</v>
      </c>
      <c r="AD1426">
        <v>249</v>
      </c>
      <c r="AE1426">
        <v>235</v>
      </c>
      <c r="AF1426">
        <v>51.446280991735499</v>
      </c>
      <c r="AG1426">
        <v>276</v>
      </c>
      <c r="AH1426">
        <v>161</v>
      </c>
      <c r="AI1426">
        <v>63.157894736842103</v>
      </c>
      <c r="AJ1426">
        <v>338</v>
      </c>
      <c r="AK1426">
        <v>157</v>
      </c>
      <c r="AL1426">
        <v>68.282828282828305</v>
      </c>
      <c r="AM1426">
        <v>254</v>
      </c>
      <c r="AN1426">
        <v>206</v>
      </c>
      <c r="AO1426">
        <v>55.2173913043478</v>
      </c>
      <c r="AP1426">
        <v>240</v>
      </c>
      <c r="AQ1426">
        <v>261</v>
      </c>
      <c r="AR1426">
        <v>47.904191616766497</v>
      </c>
      <c r="AS1426" t="s">
        <v>7265</v>
      </c>
      <c r="AT1426" t="s">
        <v>119</v>
      </c>
      <c r="AU1426">
        <v>44.968717426844002</v>
      </c>
      <c r="AV1426">
        <v>1</v>
      </c>
      <c r="AW1426" t="s">
        <v>2760</v>
      </c>
      <c r="AX1426">
        <v>0</v>
      </c>
      <c r="AY1426" t="s">
        <v>6955</v>
      </c>
      <c r="AZ1426" t="s">
        <v>2761</v>
      </c>
      <c r="BA1426" t="s">
        <v>108</v>
      </c>
      <c r="BB1426" t="s">
        <v>289</v>
      </c>
    </row>
    <row r="1427" spans="2:54" x14ac:dyDescent="0.3">
      <c r="B1427" t="s">
        <v>1580</v>
      </c>
      <c r="C1427">
        <v>20156367</v>
      </c>
      <c r="D1427" t="s">
        <v>110</v>
      </c>
      <c r="E1427" t="s">
        <v>114</v>
      </c>
      <c r="F1427">
        <v>431</v>
      </c>
      <c r="G1427">
        <v>119</v>
      </c>
      <c r="H1427">
        <v>78.363636363636402</v>
      </c>
      <c r="I1427">
        <v>393</v>
      </c>
      <c r="J1427">
        <v>75</v>
      </c>
      <c r="K1427">
        <v>83.974358974359006</v>
      </c>
      <c r="L1427">
        <v>414</v>
      </c>
      <c r="M1427">
        <v>92</v>
      </c>
      <c r="N1427">
        <v>81.818181818181799</v>
      </c>
      <c r="O1427">
        <v>362</v>
      </c>
      <c r="P1427">
        <v>137</v>
      </c>
      <c r="Q1427">
        <v>72.545090180360702</v>
      </c>
      <c r="R1427">
        <v>317</v>
      </c>
      <c r="S1427">
        <v>124</v>
      </c>
      <c r="T1427">
        <v>71.882086167800495</v>
      </c>
      <c r="U1427">
        <v>413</v>
      </c>
      <c r="V1427">
        <v>101</v>
      </c>
      <c r="W1427">
        <v>80.350194552529203</v>
      </c>
      <c r="X1427">
        <v>550</v>
      </c>
      <c r="Y1427">
        <v>35</v>
      </c>
      <c r="Z1427">
        <v>94.017094017093996</v>
      </c>
      <c r="AA1427">
        <v>460</v>
      </c>
      <c r="AB1427">
        <v>104</v>
      </c>
      <c r="AC1427">
        <v>81.560283687943297</v>
      </c>
      <c r="AD1427">
        <v>393</v>
      </c>
      <c r="AE1427">
        <v>134</v>
      </c>
      <c r="AF1427">
        <v>74.573055028463003</v>
      </c>
      <c r="AG1427">
        <v>361</v>
      </c>
      <c r="AH1427">
        <v>135</v>
      </c>
      <c r="AI1427">
        <v>72.7822580645161</v>
      </c>
      <c r="AJ1427">
        <v>439</v>
      </c>
      <c r="AK1427">
        <v>134</v>
      </c>
      <c r="AL1427">
        <v>76.614310645724302</v>
      </c>
      <c r="AM1427">
        <v>427</v>
      </c>
      <c r="AN1427">
        <v>69</v>
      </c>
      <c r="AO1427">
        <v>86.088709677419303</v>
      </c>
      <c r="AP1427">
        <v>529</v>
      </c>
      <c r="AQ1427">
        <v>27</v>
      </c>
      <c r="AR1427">
        <v>95.143884892086305</v>
      </c>
      <c r="AS1427" t="s">
        <v>8650</v>
      </c>
      <c r="AT1427" t="s">
        <v>115</v>
      </c>
      <c r="AU1427">
        <v>21.177917122962</v>
      </c>
      <c r="AV1427">
        <v>1</v>
      </c>
      <c r="AW1427" t="s">
        <v>2762</v>
      </c>
      <c r="AX1427">
        <v>0</v>
      </c>
      <c r="AY1427" t="s">
        <v>6955</v>
      </c>
      <c r="AZ1427" t="s">
        <v>2763</v>
      </c>
      <c r="BA1427" t="s">
        <v>108</v>
      </c>
      <c r="BB1427" t="s">
        <v>300</v>
      </c>
    </row>
    <row r="1428" spans="2:54" x14ac:dyDescent="0.3">
      <c r="B1428" t="s">
        <v>1580</v>
      </c>
      <c r="C1428">
        <v>20285548</v>
      </c>
      <c r="D1428" t="s">
        <v>105</v>
      </c>
      <c r="E1428" t="s">
        <v>104</v>
      </c>
      <c r="F1428">
        <v>239</v>
      </c>
      <c r="G1428">
        <v>338</v>
      </c>
      <c r="H1428">
        <v>41.421143847487002</v>
      </c>
      <c r="I1428">
        <v>231</v>
      </c>
      <c r="J1428">
        <v>209</v>
      </c>
      <c r="K1428">
        <v>52.5</v>
      </c>
      <c r="L1428">
        <v>225</v>
      </c>
      <c r="M1428">
        <v>342</v>
      </c>
      <c r="N1428">
        <v>39.682539682539698</v>
      </c>
      <c r="O1428">
        <v>258</v>
      </c>
      <c r="P1428">
        <v>301</v>
      </c>
      <c r="Q1428">
        <v>46.153846153846203</v>
      </c>
      <c r="R1428">
        <v>165</v>
      </c>
      <c r="S1428">
        <v>335</v>
      </c>
      <c r="T1428">
        <v>33</v>
      </c>
      <c r="U1428">
        <v>247</v>
      </c>
      <c r="V1428">
        <v>295</v>
      </c>
      <c r="W1428">
        <v>45.571955719557202</v>
      </c>
      <c r="X1428">
        <v>390</v>
      </c>
      <c r="Y1428">
        <v>185</v>
      </c>
      <c r="Z1428">
        <v>67.826086956521706</v>
      </c>
      <c r="AA1428">
        <v>348</v>
      </c>
      <c r="AB1428">
        <v>253</v>
      </c>
      <c r="AC1428">
        <v>57.903494176372703</v>
      </c>
      <c r="AD1428">
        <v>193</v>
      </c>
      <c r="AE1428">
        <v>282</v>
      </c>
      <c r="AF1428">
        <v>40.631578947368403</v>
      </c>
      <c r="AG1428">
        <v>265</v>
      </c>
      <c r="AH1428">
        <v>246</v>
      </c>
      <c r="AI1428">
        <v>51.859099804305302</v>
      </c>
      <c r="AJ1428">
        <v>258</v>
      </c>
      <c r="AK1428">
        <v>346</v>
      </c>
      <c r="AL1428">
        <v>42.7152317880795</v>
      </c>
      <c r="AM1428">
        <v>279</v>
      </c>
      <c r="AN1428">
        <v>264</v>
      </c>
      <c r="AO1428">
        <v>51.381215469613302</v>
      </c>
      <c r="AP1428">
        <v>431</v>
      </c>
      <c r="AQ1428">
        <v>195</v>
      </c>
      <c r="AR1428">
        <v>68.849840255591104</v>
      </c>
      <c r="AS1428" t="s">
        <v>8820</v>
      </c>
      <c r="AT1428" t="s">
        <v>106</v>
      </c>
      <c r="AU1428">
        <v>-20.966200820418901</v>
      </c>
      <c r="AV1428">
        <v>1</v>
      </c>
      <c r="AW1428" t="s">
        <v>2764</v>
      </c>
      <c r="AX1428">
        <v>0</v>
      </c>
      <c r="AY1428" t="s">
        <v>6955</v>
      </c>
      <c r="AZ1428" t="s">
        <v>2765</v>
      </c>
      <c r="BA1428" t="s">
        <v>108</v>
      </c>
      <c r="BB1428" t="s">
        <v>273</v>
      </c>
    </row>
    <row r="1429" spans="2:54" x14ac:dyDescent="0.3">
      <c r="B1429" t="s">
        <v>1580</v>
      </c>
      <c r="C1429">
        <v>20301128</v>
      </c>
      <c r="D1429" t="s">
        <v>105</v>
      </c>
      <c r="E1429" t="s">
        <v>114</v>
      </c>
      <c r="F1429">
        <v>331</v>
      </c>
      <c r="G1429">
        <v>256</v>
      </c>
      <c r="H1429">
        <v>56.388415672913098</v>
      </c>
      <c r="I1429">
        <v>314</v>
      </c>
      <c r="J1429">
        <v>184</v>
      </c>
      <c r="K1429">
        <v>63.052208835341403</v>
      </c>
      <c r="L1429">
        <v>281</v>
      </c>
      <c r="M1429">
        <v>337</v>
      </c>
      <c r="N1429">
        <v>45.469255663430403</v>
      </c>
      <c r="O1429">
        <v>285</v>
      </c>
      <c r="P1429">
        <v>291</v>
      </c>
      <c r="Q1429">
        <v>49.4791666666667</v>
      </c>
      <c r="R1429">
        <v>234</v>
      </c>
      <c r="S1429">
        <v>276</v>
      </c>
      <c r="T1429">
        <v>45.882352941176499</v>
      </c>
      <c r="U1429">
        <v>379</v>
      </c>
      <c r="V1429">
        <v>213</v>
      </c>
      <c r="W1429">
        <v>64.020270270270302</v>
      </c>
      <c r="X1429">
        <v>480</v>
      </c>
      <c r="Y1429">
        <v>126</v>
      </c>
      <c r="Z1429">
        <v>79.207920792079193</v>
      </c>
      <c r="AA1429">
        <v>376</v>
      </c>
      <c r="AB1429">
        <v>221</v>
      </c>
      <c r="AC1429">
        <v>62.9815745393635</v>
      </c>
      <c r="AD1429">
        <v>288</v>
      </c>
      <c r="AE1429">
        <v>256</v>
      </c>
      <c r="AF1429">
        <v>52.941176470588204</v>
      </c>
      <c r="AG1429">
        <v>316</v>
      </c>
      <c r="AH1429">
        <v>222</v>
      </c>
      <c r="AI1429">
        <v>58.736059479553901</v>
      </c>
      <c r="AJ1429">
        <v>324</v>
      </c>
      <c r="AK1429">
        <v>309</v>
      </c>
      <c r="AL1429">
        <v>51.1848341232227</v>
      </c>
      <c r="AM1429">
        <v>333</v>
      </c>
      <c r="AN1429">
        <v>211</v>
      </c>
      <c r="AO1429">
        <v>61.213235294117702</v>
      </c>
      <c r="AP1429">
        <v>510</v>
      </c>
      <c r="AQ1429">
        <v>98</v>
      </c>
      <c r="AR1429">
        <v>83.881578947368396</v>
      </c>
      <c r="AS1429" t="s">
        <v>8195</v>
      </c>
      <c r="AT1429" t="s">
        <v>115</v>
      </c>
      <c r="AU1429">
        <v>27.421923103008499</v>
      </c>
      <c r="AV1429">
        <v>1</v>
      </c>
      <c r="AW1429" t="s">
        <v>2766</v>
      </c>
      <c r="AX1429">
        <v>0</v>
      </c>
      <c r="AY1429" t="s">
        <v>6955</v>
      </c>
      <c r="AZ1429" t="s">
        <v>2767</v>
      </c>
      <c r="BA1429" t="s">
        <v>108</v>
      </c>
      <c r="BB1429" t="s">
        <v>913</v>
      </c>
    </row>
    <row r="1430" spans="2:54" x14ac:dyDescent="0.3">
      <c r="B1430" t="s">
        <v>1580</v>
      </c>
      <c r="C1430">
        <v>20305063</v>
      </c>
      <c r="D1430" t="s">
        <v>105</v>
      </c>
      <c r="E1430" t="s">
        <v>114</v>
      </c>
      <c r="F1430">
        <v>210</v>
      </c>
      <c r="G1430">
        <v>183</v>
      </c>
      <c r="H1430">
        <v>53.435114503816799</v>
      </c>
      <c r="I1430">
        <v>280</v>
      </c>
      <c r="J1430">
        <v>185</v>
      </c>
      <c r="K1430">
        <v>60.215053763440899</v>
      </c>
      <c r="L1430">
        <v>246</v>
      </c>
      <c r="M1430">
        <v>322</v>
      </c>
      <c r="N1430">
        <v>43.309859154929597</v>
      </c>
      <c r="O1430">
        <v>238</v>
      </c>
      <c r="P1430">
        <v>293</v>
      </c>
      <c r="Q1430">
        <v>44.821092278719398</v>
      </c>
      <c r="R1430">
        <v>182</v>
      </c>
      <c r="S1430">
        <v>294</v>
      </c>
      <c r="T1430">
        <v>38.235294117647101</v>
      </c>
      <c r="U1430">
        <v>349</v>
      </c>
      <c r="V1430">
        <v>206</v>
      </c>
      <c r="W1430">
        <v>62.882882882882903</v>
      </c>
      <c r="X1430">
        <v>466</v>
      </c>
      <c r="Y1430">
        <v>126</v>
      </c>
      <c r="Z1430">
        <v>78.716216216216196</v>
      </c>
      <c r="AA1430">
        <v>388</v>
      </c>
      <c r="AB1430">
        <v>215</v>
      </c>
      <c r="AC1430">
        <v>64.344941956882295</v>
      </c>
      <c r="AD1430">
        <v>243</v>
      </c>
      <c r="AE1430">
        <v>309</v>
      </c>
      <c r="AF1430">
        <v>44.021739130434803</v>
      </c>
      <c r="AG1430">
        <v>257</v>
      </c>
      <c r="AH1430">
        <v>229</v>
      </c>
      <c r="AI1430">
        <v>52.880658436213999</v>
      </c>
      <c r="AJ1430">
        <v>275</v>
      </c>
      <c r="AK1430">
        <v>287</v>
      </c>
      <c r="AL1430">
        <v>48.932384341636997</v>
      </c>
      <c r="AM1430">
        <v>257</v>
      </c>
      <c r="AN1430">
        <v>213</v>
      </c>
      <c r="AO1430">
        <v>54.680851063829799</v>
      </c>
      <c r="AP1430">
        <v>487</v>
      </c>
      <c r="AQ1430">
        <v>82</v>
      </c>
      <c r="AR1430">
        <v>85.588752196836595</v>
      </c>
      <c r="AS1430" t="s">
        <v>7564</v>
      </c>
      <c r="AT1430" t="s">
        <v>115</v>
      </c>
      <c r="AU1430">
        <v>36.7580206487496</v>
      </c>
      <c r="AV1430">
        <v>1</v>
      </c>
      <c r="AW1430" t="s">
        <v>2768</v>
      </c>
      <c r="AX1430">
        <v>0</v>
      </c>
      <c r="AY1430" t="s">
        <v>6955</v>
      </c>
      <c r="AZ1430" t="s">
        <v>2769</v>
      </c>
      <c r="BA1430" t="s">
        <v>108</v>
      </c>
      <c r="BB1430" t="s">
        <v>583</v>
      </c>
    </row>
    <row r="1431" spans="2:54" x14ac:dyDescent="0.3">
      <c r="B1431" t="s">
        <v>1580</v>
      </c>
      <c r="C1431">
        <v>20361075</v>
      </c>
      <c r="D1431" t="s">
        <v>110</v>
      </c>
      <c r="E1431" t="s">
        <v>104</v>
      </c>
      <c r="F1431">
        <v>277</v>
      </c>
      <c r="G1431">
        <v>201</v>
      </c>
      <c r="H1431">
        <v>57.949790794979101</v>
      </c>
      <c r="I1431">
        <v>286</v>
      </c>
      <c r="J1431">
        <v>204</v>
      </c>
      <c r="K1431">
        <v>58.367346938775498</v>
      </c>
      <c r="L1431">
        <v>407</v>
      </c>
      <c r="M1431">
        <v>205</v>
      </c>
      <c r="N1431">
        <v>66.503267973856197</v>
      </c>
      <c r="O1431">
        <v>272</v>
      </c>
      <c r="P1431">
        <v>331</v>
      </c>
      <c r="Q1431">
        <v>45.107794361525698</v>
      </c>
      <c r="R1431">
        <v>246</v>
      </c>
      <c r="S1431">
        <v>276</v>
      </c>
      <c r="T1431">
        <v>47.1264367816092</v>
      </c>
      <c r="U1431">
        <v>268</v>
      </c>
      <c r="V1431">
        <v>348</v>
      </c>
      <c r="W1431">
        <v>43.506493506493499</v>
      </c>
      <c r="X1431">
        <v>365</v>
      </c>
      <c r="Y1431">
        <v>262</v>
      </c>
      <c r="Z1431">
        <v>58.2137161084529</v>
      </c>
      <c r="AA1431">
        <v>340</v>
      </c>
      <c r="AB1431">
        <v>268</v>
      </c>
      <c r="AC1431">
        <v>55.921052631579002</v>
      </c>
      <c r="AD1431">
        <v>257</v>
      </c>
      <c r="AE1431">
        <v>290</v>
      </c>
      <c r="AF1431">
        <v>46.983546617915898</v>
      </c>
      <c r="AG1431">
        <v>188</v>
      </c>
      <c r="AH1431">
        <v>293</v>
      </c>
      <c r="AI1431">
        <v>39.085239085239103</v>
      </c>
      <c r="AJ1431">
        <v>251</v>
      </c>
      <c r="AK1431">
        <v>290</v>
      </c>
      <c r="AL1431">
        <v>46.395563770794801</v>
      </c>
      <c r="AM1431">
        <v>281</v>
      </c>
      <c r="AN1431">
        <v>274</v>
      </c>
      <c r="AO1431">
        <v>50.630630630630598</v>
      </c>
      <c r="AP1431">
        <v>298</v>
      </c>
      <c r="AQ1431">
        <v>263</v>
      </c>
      <c r="AR1431">
        <v>53.119429590017802</v>
      </c>
      <c r="AS1431" t="s">
        <v>9579</v>
      </c>
      <c r="AT1431" t="s">
        <v>199</v>
      </c>
      <c r="AU1431">
        <v>-28.8178632650148</v>
      </c>
      <c r="AV1431">
        <v>1</v>
      </c>
      <c r="AW1431" t="s">
        <v>2770</v>
      </c>
      <c r="AX1431">
        <v>0</v>
      </c>
      <c r="AY1431" t="s">
        <v>6955</v>
      </c>
      <c r="AZ1431" t="s">
        <v>2771</v>
      </c>
      <c r="BA1431" t="s">
        <v>108</v>
      </c>
      <c r="BB1431" t="s">
        <v>142</v>
      </c>
    </row>
    <row r="1432" spans="2:54" x14ac:dyDescent="0.3">
      <c r="B1432" t="s">
        <v>1580</v>
      </c>
      <c r="C1432">
        <v>20381420</v>
      </c>
      <c r="D1432" t="s">
        <v>114</v>
      </c>
      <c r="E1432" t="s">
        <v>110</v>
      </c>
      <c r="F1432">
        <v>316</v>
      </c>
      <c r="G1432">
        <v>261</v>
      </c>
      <c r="H1432">
        <v>54.766031195840597</v>
      </c>
      <c r="I1432">
        <v>307</v>
      </c>
      <c r="J1432">
        <v>218</v>
      </c>
      <c r="K1432">
        <v>58.476190476190503</v>
      </c>
      <c r="L1432">
        <v>407</v>
      </c>
      <c r="M1432">
        <v>181</v>
      </c>
      <c r="N1432">
        <v>69.217687074829897</v>
      </c>
      <c r="O1432">
        <v>249</v>
      </c>
      <c r="P1432">
        <v>306</v>
      </c>
      <c r="Q1432">
        <v>44.864864864864899</v>
      </c>
      <c r="R1432">
        <v>228</v>
      </c>
      <c r="S1432">
        <v>279</v>
      </c>
      <c r="T1432">
        <v>44.970414201183402</v>
      </c>
      <c r="U1432">
        <v>259</v>
      </c>
      <c r="V1432">
        <v>330</v>
      </c>
      <c r="W1432">
        <v>43.972835314091697</v>
      </c>
      <c r="X1432">
        <v>367</v>
      </c>
      <c r="Y1432">
        <v>244</v>
      </c>
      <c r="Z1432">
        <v>60.0654664484452</v>
      </c>
      <c r="AA1432">
        <v>367</v>
      </c>
      <c r="AB1432">
        <v>239</v>
      </c>
      <c r="AC1432">
        <v>60.561056105610596</v>
      </c>
      <c r="AD1432">
        <v>310</v>
      </c>
      <c r="AE1432">
        <v>278</v>
      </c>
      <c r="AF1432">
        <v>52.721088435374199</v>
      </c>
      <c r="AG1432">
        <v>239</v>
      </c>
      <c r="AH1432">
        <v>288</v>
      </c>
      <c r="AI1432">
        <v>45.3510436432638</v>
      </c>
      <c r="AJ1432">
        <v>338</v>
      </c>
      <c r="AK1432">
        <v>288</v>
      </c>
      <c r="AL1432">
        <v>53.9936102236422</v>
      </c>
      <c r="AM1432">
        <v>274</v>
      </c>
      <c r="AN1432">
        <v>259</v>
      </c>
      <c r="AO1432">
        <v>51.407129455909903</v>
      </c>
      <c r="AP1432">
        <v>338</v>
      </c>
      <c r="AQ1432">
        <v>244</v>
      </c>
      <c r="AR1432">
        <v>58.075601374570503</v>
      </c>
      <c r="AS1432" t="s">
        <v>9395</v>
      </c>
      <c r="AT1432" t="s">
        <v>199</v>
      </c>
      <c r="AU1432">
        <v>-26.780848766027901</v>
      </c>
      <c r="AV1432">
        <v>1</v>
      </c>
      <c r="AW1432" t="s">
        <v>2772</v>
      </c>
      <c r="AX1432">
        <v>0</v>
      </c>
      <c r="AY1432" t="s">
        <v>6955</v>
      </c>
      <c r="AZ1432" t="s">
        <v>2773</v>
      </c>
      <c r="BA1432" t="s">
        <v>108</v>
      </c>
      <c r="BB1432" t="s">
        <v>2774</v>
      </c>
    </row>
    <row r="1433" spans="2:54" x14ac:dyDescent="0.3">
      <c r="B1433" t="s">
        <v>1580</v>
      </c>
      <c r="C1433">
        <v>20418750</v>
      </c>
      <c r="D1433" t="s">
        <v>104</v>
      </c>
      <c r="E1433" t="s">
        <v>114</v>
      </c>
      <c r="F1433">
        <v>377</v>
      </c>
      <c r="G1433">
        <v>384</v>
      </c>
      <c r="H1433">
        <v>49.540078843626802</v>
      </c>
      <c r="I1433">
        <v>281</v>
      </c>
      <c r="J1433">
        <v>209</v>
      </c>
      <c r="K1433">
        <v>57.346938775510203</v>
      </c>
      <c r="L1433">
        <v>357</v>
      </c>
      <c r="M1433">
        <v>245</v>
      </c>
      <c r="N1433">
        <v>59.302325581395401</v>
      </c>
      <c r="O1433">
        <v>298</v>
      </c>
      <c r="P1433">
        <v>272</v>
      </c>
      <c r="Q1433">
        <v>52.280701754386001</v>
      </c>
      <c r="R1433">
        <v>279</v>
      </c>
      <c r="S1433">
        <v>233</v>
      </c>
      <c r="T1433">
        <v>54.4921875</v>
      </c>
      <c r="U1433">
        <v>357</v>
      </c>
      <c r="V1433">
        <v>322</v>
      </c>
      <c r="W1433">
        <v>52.577319587628899</v>
      </c>
      <c r="X1433">
        <v>254</v>
      </c>
      <c r="Y1433">
        <v>444</v>
      </c>
      <c r="Z1433">
        <v>36.389684813753597</v>
      </c>
      <c r="AA1433">
        <v>326</v>
      </c>
      <c r="AB1433">
        <v>314</v>
      </c>
      <c r="AC1433">
        <v>50.9375</v>
      </c>
      <c r="AD1433">
        <v>310</v>
      </c>
      <c r="AE1433">
        <v>241</v>
      </c>
      <c r="AF1433">
        <v>56.261343012704202</v>
      </c>
      <c r="AG1433">
        <v>268</v>
      </c>
      <c r="AH1433">
        <v>337</v>
      </c>
      <c r="AI1433">
        <v>44.297520661157002</v>
      </c>
      <c r="AJ1433">
        <v>319</v>
      </c>
      <c r="AK1433">
        <v>339</v>
      </c>
      <c r="AL1433">
        <v>48.480243161094201</v>
      </c>
      <c r="AM1433">
        <v>296</v>
      </c>
      <c r="AN1433">
        <v>297</v>
      </c>
      <c r="AO1433">
        <v>49.915682967959498</v>
      </c>
      <c r="AP1433">
        <v>220</v>
      </c>
      <c r="AQ1433">
        <v>422</v>
      </c>
      <c r="AR1433">
        <v>34.267912772585703</v>
      </c>
      <c r="AS1433" t="s">
        <v>9379</v>
      </c>
      <c r="AT1433" t="s">
        <v>115</v>
      </c>
      <c r="AU1433">
        <v>-26.595062178420999</v>
      </c>
      <c r="AV1433">
        <v>1</v>
      </c>
      <c r="AW1433" t="s">
        <v>2775</v>
      </c>
      <c r="AX1433">
        <v>0</v>
      </c>
      <c r="AY1433" t="s">
        <v>6955</v>
      </c>
      <c r="AZ1433" t="s">
        <v>2776</v>
      </c>
      <c r="BA1433" t="s">
        <v>108</v>
      </c>
      <c r="BB1433" t="s">
        <v>2205</v>
      </c>
    </row>
    <row r="1434" spans="2:54" x14ac:dyDescent="0.3">
      <c r="B1434" t="s">
        <v>1580</v>
      </c>
      <c r="C1434">
        <v>20421516</v>
      </c>
      <c r="D1434" t="s">
        <v>105</v>
      </c>
      <c r="E1434" t="s">
        <v>110</v>
      </c>
      <c r="F1434">
        <v>212</v>
      </c>
      <c r="G1434">
        <v>387</v>
      </c>
      <c r="H1434">
        <v>35.3923205342237</v>
      </c>
      <c r="I1434">
        <v>182</v>
      </c>
      <c r="J1434">
        <v>347</v>
      </c>
      <c r="K1434">
        <v>34.404536862003802</v>
      </c>
      <c r="L1434">
        <v>164</v>
      </c>
      <c r="M1434">
        <v>458</v>
      </c>
      <c r="N1434">
        <v>26.366559485530502</v>
      </c>
      <c r="O1434">
        <v>191</v>
      </c>
      <c r="P1434">
        <v>398</v>
      </c>
      <c r="Q1434">
        <v>32.427843803056</v>
      </c>
      <c r="R1434">
        <v>121</v>
      </c>
      <c r="S1434">
        <v>391</v>
      </c>
      <c r="T1434">
        <v>23.6328125</v>
      </c>
      <c r="U1434">
        <v>298</v>
      </c>
      <c r="V1434">
        <v>347</v>
      </c>
      <c r="W1434">
        <v>46.201550387596903</v>
      </c>
      <c r="X1434">
        <v>147</v>
      </c>
      <c r="Y1434">
        <v>493</v>
      </c>
      <c r="Z1434">
        <v>22.96875</v>
      </c>
      <c r="AA1434">
        <v>226</v>
      </c>
      <c r="AB1434">
        <v>409</v>
      </c>
      <c r="AC1434">
        <v>35.590551181102398</v>
      </c>
      <c r="AD1434">
        <v>185</v>
      </c>
      <c r="AE1434">
        <v>384</v>
      </c>
      <c r="AF1434">
        <v>32.513181019332201</v>
      </c>
      <c r="AG1434">
        <v>174</v>
      </c>
      <c r="AH1434">
        <v>392</v>
      </c>
      <c r="AI1434">
        <v>30.742049469964702</v>
      </c>
      <c r="AJ1434">
        <v>156</v>
      </c>
      <c r="AK1434">
        <v>451</v>
      </c>
      <c r="AL1434">
        <v>25.7001647446458</v>
      </c>
      <c r="AM1434">
        <v>216</v>
      </c>
      <c r="AN1434">
        <v>340</v>
      </c>
      <c r="AO1434">
        <v>38.848920863309402</v>
      </c>
      <c r="AP1434">
        <v>124</v>
      </c>
      <c r="AQ1434">
        <v>472</v>
      </c>
      <c r="AR1434">
        <v>20.805369127516801</v>
      </c>
      <c r="AS1434" t="s">
        <v>8792</v>
      </c>
      <c r="AT1434" t="s">
        <v>115</v>
      </c>
      <c r="AU1434">
        <v>-20.7376524660447</v>
      </c>
      <c r="AV1434">
        <v>1</v>
      </c>
      <c r="AW1434" t="s">
        <v>2777</v>
      </c>
      <c r="AX1434">
        <v>0</v>
      </c>
      <c r="AY1434" t="s">
        <v>6955</v>
      </c>
      <c r="AZ1434" t="s">
        <v>2778</v>
      </c>
      <c r="BA1434" t="s">
        <v>108</v>
      </c>
      <c r="BB1434" t="s">
        <v>148</v>
      </c>
    </row>
    <row r="1435" spans="2:54" x14ac:dyDescent="0.3">
      <c r="B1435" t="s">
        <v>1580</v>
      </c>
      <c r="C1435">
        <v>20422560</v>
      </c>
      <c r="D1435" t="s">
        <v>114</v>
      </c>
      <c r="E1435" t="s">
        <v>105</v>
      </c>
      <c r="F1435">
        <v>178</v>
      </c>
      <c r="G1435">
        <v>236</v>
      </c>
      <c r="H1435">
        <v>42.995169082125599</v>
      </c>
      <c r="I1435">
        <v>176</v>
      </c>
      <c r="J1435">
        <v>295</v>
      </c>
      <c r="K1435">
        <v>37.367303609341803</v>
      </c>
      <c r="L1435">
        <v>175</v>
      </c>
      <c r="M1435">
        <v>432</v>
      </c>
      <c r="N1435">
        <v>28.830313014826999</v>
      </c>
      <c r="O1435">
        <v>152</v>
      </c>
      <c r="P1435">
        <v>355</v>
      </c>
      <c r="Q1435">
        <v>29.980276134122299</v>
      </c>
      <c r="R1435">
        <v>135</v>
      </c>
      <c r="S1435">
        <v>343</v>
      </c>
      <c r="T1435">
        <v>28.242677824267801</v>
      </c>
      <c r="U1435">
        <v>235</v>
      </c>
      <c r="V1435">
        <v>322</v>
      </c>
      <c r="W1435">
        <v>42.190305206463201</v>
      </c>
      <c r="X1435">
        <v>133</v>
      </c>
      <c r="Y1435">
        <v>395</v>
      </c>
      <c r="Z1435">
        <v>25.189393939393899</v>
      </c>
      <c r="AA1435">
        <v>211</v>
      </c>
      <c r="AB1435">
        <v>328</v>
      </c>
      <c r="AC1435">
        <v>39.146567717996298</v>
      </c>
      <c r="AD1435">
        <v>157</v>
      </c>
      <c r="AE1435">
        <v>358</v>
      </c>
      <c r="AF1435">
        <v>30.4854368932039</v>
      </c>
      <c r="AG1435">
        <v>155</v>
      </c>
      <c r="AH1435">
        <v>311</v>
      </c>
      <c r="AI1435">
        <v>33.261802575107303</v>
      </c>
      <c r="AJ1435">
        <v>136</v>
      </c>
      <c r="AK1435">
        <v>406</v>
      </c>
      <c r="AL1435">
        <v>25.092250922509201</v>
      </c>
      <c r="AM1435">
        <v>188</v>
      </c>
      <c r="AN1435">
        <v>300</v>
      </c>
      <c r="AO1435">
        <v>38.524590163934398</v>
      </c>
      <c r="AP1435">
        <v>128</v>
      </c>
      <c r="AQ1435">
        <v>437</v>
      </c>
      <c r="AR1435">
        <v>22.6548672566372</v>
      </c>
      <c r="AS1435" t="s">
        <v>9285</v>
      </c>
      <c r="AT1435" t="s">
        <v>115</v>
      </c>
      <c r="AU1435">
        <v>-25.596311102532098</v>
      </c>
      <c r="AV1435">
        <v>1</v>
      </c>
      <c r="AW1435" t="s">
        <v>2779</v>
      </c>
      <c r="AX1435">
        <v>0</v>
      </c>
      <c r="AY1435" t="s">
        <v>6955</v>
      </c>
      <c r="AZ1435" t="s">
        <v>2778</v>
      </c>
      <c r="BA1435" t="s">
        <v>108</v>
      </c>
      <c r="BB1435" t="s">
        <v>255</v>
      </c>
    </row>
    <row r="1436" spans="2:54" x14ac:dyDescent="0.3">
      <c r="B1436" t="s">
        <v>1580</v>
      </c>
      <c r="C1436">
        <v>20449441</v>
      </c>
      <c r="D1436" t="s">
        <v>104</v>
      </c>
      <c r="E1436" t="s">
        <v>105</v>
      </c>
      <c r="F1436">
        <v>264</v>
      </c>
      <c r="G1436">
        <v>240</v>
      </c>
      <c r="H1436">
        <v>52.380952380952401</v>
      </c>
      <c r="I1436">
        <v>304</v>
      </c>
      <c r="J1436">
        <v>231</v>
      </c>
      <c r="K1436">
        <v>56.822429906542098</v>
      </c>
      <c r="L1436">
        <v>341</v>
      </c>
      <c r="M1436">
        <v>289</v>
      </c>
      <c r="N1436">
        <v>54.126984126984098</v>
      </c>
      <c r="O1436">
        <v>222</v>
      </c>
      <c r="P1436">
        <v>334</v>
      </c>
      <c r="Q1436">
        <v>39.928057553956798</v>
      </c>
      <c r="R1436">
        <v>243</v>
      </c>
      <c r="S1436">
        <v>303</v>
      </c>
      <c r="T1436">
        <v>44.505494505494497</v>
      </c>
      <c r="U1436">
        <v>238</v>
      </c>
      <c r="V1436">
        <v>342</v>
      </c>
      <c r="W1436">
        <v>41.034482758620697</v>
      </c>
      <c r="X1436">
        <v>363</v>
      </c>
      <c r="Y1436">
        <v>285</v>
      </c>
      <c r="Z1436">
        <v>56.018518518518498</v>
      </c>
      <c r="AA1436">
        <v>332</v>
      </c>
      <c r="AB1436">
        <v>313</v>
      </c>
      <c r="AC1436">
        <v>51.472868217054298</v>
      </c>
      <c r="AD1436">
        <v>240</v>
      </c>
      <c r="AE1436">
        <v>337</v>
      </c>
      <c r="AF1436">
        <v>41.594454072790299</v>
      </c>
      <c r="AG1436">
        <v>171</v>
      </c>
      <c r="AH1436">
        <v>324</v>
      </c>
      <c r="AI1436">
        <v>34.545454545454497</v>
      </c>
      <c r="AJ1436">
        <v>252</v>
      </c>
      <c r="AK1436">
        <v>360</v>
      </c>
      <c r="AL1436">
        <v>41.176470588235297</v>
      </c>
      <c r="AM1436">
        <v>268</v>
      </c>
      <c r="AN1436">
        <v>365</v>
      </c>
      <c r="AO1436">
        <v>42.338072669826197</v>
      </c>
      <c r="AP1436">
        <v>326</v>
      </c>
      <c r="AQ1436">
        <v>308</v>
      </c>
      <c r="AR1436">
        <v>51.419558359621497</v>
      </c>
      <c r="AS1436" t="s">
        <v>9928</v>
      </c>
      <c r="AT1436" t="s">
        <v>199</v>
      </c>
      <c r="AU1436">
        <v>-33.503365638259403</v>
      </c>
      <c r="AV1436">
        <v>1</v>
      </c>
      <c r="AW1436" t="s">
        <v>2780</v>
      </c>
      <c r="AX1436">
        <v>0</v>
      </c>
      <c r="AY1436" t="s">
        <v>6955</v>
      </c>
      <c r="AZ1436" t="s">
        <v>2781</v>
      </c>
      <c r="BA1436" t="s">
        <v>108</v>
      </c>
      <c r="BB1436" t="s">
        <v>2782</v>
      </c>
    </row>
    <row r="1437" spans="2:54" x14ac:dyDescent="0.3">
      <c r="B1437" t="s">
        <v>1580</v>
      </c>
      <c r="C1437">
        <v>20512003</v>
      </c>
      <c r="D1437" t="s">
        <v>105</v>
      </c>
      <c r="E1437" t="s">
        <v>114</v>
      </c>
      <c r="F1437">
        <v>465</v>
      </c>
      <c r="G1437">
        <v>111</v>
      </c>
      <c r="H1437">
        <v>80.7291666666667</v>
      </c>
      <c r="I1437">
        <v>373</v>
      </c>
      <c r="J1437">
        <v>76</v>
      </c>
      <c r="K1437">
        <v>83.073496659242807</v>
      </c>
      <c r="L1437">
        <v>523</v>
      </c>
      <c r="M1437">
        <v>72</v>
      </c>
      <c r="N1437">
        <v>87.899159663865504</v>
      </c>
      <c r="O1437">
        <v>437</v>
      </c>
      <c r="P1437">
        <v>119</v>
      </c>
      <c r="Q1437">
        <v>78.597122302158297</v>
      </c>
      <c r="R1437">
        <v>405</v>
      </c>
      <c r="S1437">
        <v>76</v>
      </c>
      <c r="T1437">
        <v>84.199584199584194</v>
      </c>
      <c r="U1437">
        <v>433</v>
      </c>
      <c r="V1437">
        <v>71</v>
      </c>
      <c r="W1437">
        <v>85.912698412698404</v>
      </c>
      <c r="X1437">
        <v>509</v>
      </c>
      <c r="Y1437">
        <v>24</v>
      </c>
      <c r="Z1437">
        <v>95.497185741088202</v>
      </c>
      <c r="AA1437">
        <v>446</v>
      </c>
      <c r="AB1437">
        <v>100</v>
      </c>
      <c r="AC1437">
        <v>81.684981684981693</v>
      </c>
      <c r="AD1437">
        <v>390</v>
      </c>
      <c r="AE1437">
        <v>120</v>
      </c>
      <c r="AF1437">
        <v>76.470588235294102</v>
      </c>
      <c r="AG1437">
        <v>367</v>
      </c>
      <c r="AH1437">
        <v>147</v>
      </c>
      <c r="AI1437">
        <v>71.400778210116698</v>
      </c>
      <c r="AJ1437">
        <v>522</v>
      </c>
      <c r="AK1437">
        <v>18</v>
      </c>
      <c r="AL1437">
        <v>96.6666666666667</v>
      </c>
      <c r="AM1437">
        <v>438</v>
      </c>
      <c r="AN1437">
        <v>43</v>
      </c>
      <c r="AO1437">
        <v>91.060291060291107</v>
      </c>
      <c r="AP1437">
        <v>542</v>
      </c>
      <c r="AQ1437">
        <v>0</v>
      </c>
      <c r="AR1437">
        <v>100</v>
      </c>
      <c r="AS1437" t="s">
        <v>8316</v>
      </c>
      <c r="AT1437" t="s">
        <v>115</v>
      </c>
      <c r="AU1437">
        <v>25.897435897435901</v>
      </c>
      <c r="AV1437">
        <v>1</v>
      </c>
      <c r="AW1437" t="s">
        <v>2784</v>
      </c>
      <c r="AX1437">
        <v>0</v>
      </c>
      <c r="AY1437" t="s">
        <v>6955</v>
      </c>
      <c r="AZ1437" t="s">
        <v>2785</v>
      </c>
      <c r="BA1437" t="s">
        <v>108</v>
      </c>
      <c r="BB1437" t="s">
        <v>270</v>
      </c>
    </row>
    <row r="1438" spans="2:54" x14ac:dyDescent="0.3">
      <c r="B1438" t="s">
        <v>1580</v>
      </c>
      <c r="C1438">
        <v>20519190</v>
      </c>
      <c r="D1438" t="s">
        <v>105</v>
      </c>
      <c r="E1438" t="s">
        <v>114</v>
      </c>
      <c r="F1438">
        <v>536</v>
      </c>
      <c r="G1438">
        <v>93</v>
      </c>
      <c r="H1438">
        <v>85.214626391096999</v>
      </c>
      <c r="I1438">
        <v>408</v>
      </c>
      <c r="J1438">
        <v>56</v>
      </c>
      <c r="K1438">
        <v>87.931034482758605</v>
      </c>
      <c r="L1438">
        <v>532</v>
      </c>
      <c r="M1438">
        <v>80</v>
      </c>
      <c r="N1438">
        <v>86.928104575163403</v>
      </c>
      <c r="O1438">
        <v>381</v>
      </c>
      <c r="P1438">
        <v>118</v>
      </c>
      <c r="Q1438">
        <v>76.352705410821599</v>
      </c>
      <c r="R1438">
        <v>417</v>
      </c>
      <c r="S1438">
        <v>68</v>
      </c>
      <c r="T1438">
        <v>85.979381443299005</v>
      </c>
      <c r="U1438">
        <v>491</v>
      </c>
      <c r="V1438">
        <v>57</v>
      </c>
      <c r="W1438">
        <v>89.598540145985396</v>
      </c>
      <c r="X1438">
        <v>612</v>
      </c>
      <c r="Y1438">
        <v>12</v>
      </c>
      <c r="Z1438">
        <v>98.076923076923094</v>
      </c>
      <c r="AA1438">
        <v>502</v>
      </c>
      <c r="AB1438">
        <v>120</v>
      </c>
      <c r="AC1438">
        <v>80.707395498392302</v>
      </c>
      <c r="AD1438">
        <v>393</v>
      </c>
      <c r="AE1438">
        <v>128</v>
      </c>
      <c r="AF1438">
        <v>75.431861804222606</v>
      </c>
      <c r="AG1438">
        <v>386</v>
      </c>
      <c r="AH1438">
        <v>121</v>
      </c>
      <c r="AI1438">
        <v>76.134122287968395</v>
      </c>
      <c r="AJ1438">
        <v>504</v>
      </c>
      <c r="AK1438">
        <v>19</v>
      </c>
      <c r="AL1438">
        <v>96.367112810707496</v>
      </c>
      <c r="AM1438">
        <v>508</v>
      </c>
      <c r="AN1438">
        <v>24</v>
      </c>
      <c r="AO1438">
        <v>95.4887218045113</v>
      </c>
      <c r="AP1438">
        <v>590</v>
      </c>
      <c r="AQ1438">
        <v>0</v>
      </c>
      <c r="AR1438">
        <v>100</v>
      </c>
      <c r="AS1438" t="s">
        <v>8643</v>
      </c>
      <c r="AT1438" t="s">
        <v>115</v>
      </c>
      <c r="AU1438">
        <v>21.348176101307999</v>
      </c>
      <c r="AV1438">
        <v>1</v>
      </c>
      <c r="AW1438" t="s">
        <v>2787</v>
      </c>
      <c r="AX1438">
        <v>0</v>
      </c>
      <c r="AY1438" t="s">
        <v>6955</v>
      </c>
      <c r="AZ1438" t="s">
        <v>2788</v>
      </c>
      <c r="BA1438" t="s">
        <v>108</v>
      </c>
      <c r="BB1438" t="s">
        <v>1182</v>
      </c>
    </row>
    <row r="1439" spans="2:54" x14ac:dyDescent="0.3">
      <c r="B1439" t="s">
        <v>1580</v>
      </c>
      <c r="C1439">
        <v>20519712</v>
      </c>
      <c r="D1439" t="s">
        <v>110</v>
      </c>
      <c r="E1439" t="s">
        <v>104</v>
      </c>
      <c r="F1439">
        <v>342</v>
      </c>
      <c r="G1439">
        <v>248</v>
      </c>
      <c r="H1439">
        <v>57.966101694915302</v>
      </c>
      <c r="I1439">
        <v>293</v>
      </c>
      <c r="J1439">
        <v>183</v>
      </c>
      <c r="K1439">
        <v>61.554621848739501</v>
      </c>
      <c r="L1439">
        <v>387</v>
      </c>
      <c r="M1439">
        <v>271</v>
      </c>
      <c r="N1439">
        <v>58.8145896656535</v>
      </c>
      <c r="O1439">
        <v>254</v>
      </c>
      <c r="P1439">
        <v>336</v>
      </c>
      <c r="Q1439">
        <v>43.0508474576271</v>
      </c>
      <c r="R1439">
        <v>212</v>
      </c>
      <c r="S1439">
        <v>295</v>
      </c>
      <c r="T1439">
        <v>41.814595660749497</v>
      </c>
      <c r="U1439">
        <v>313</v>
      </c>
      <c r="V1439">
        <v>256</v>
      </c>
      <c r="W1439">
        <v>55.008787346221403</v>
      </c>
      <c r="X1439">
        <v>388</v>
      </c>
      <c r="Y1439">
        <v>193</v>
      </c>
      <c r="Z1439">
        <v>66.781411359724601</v>
      </c>
      <c r="AA1439">
        <v>324</v>
      </c>
      <c r="AB1439">
        <v>270</v>
      </c>
      <c r="AC1439">
        <v>54.545454545454497</v>
      </c>
      <c r="AD1439">
        <v>272</v>
      </c>
      <c r="AE1439">
        <v>251</v>
      </c>
      <c r="AF1439">
        <v>52.007648183556398</v>
      </c>
      <c r="AG1439">
        <v>227</v>
      </c>
      <c r="AH1439">
        <v>327</v>
      </c>
      <c r="AI1439">
        <v>40.974729241877299</v>
      </c>
      <c r="AJ1439">
        <v>278</v>
      </c>
      <c r="AK1439">
        <v>378</v>
      </c>
      <c r="AL1439">
        <v>42.378048780487802</v>
      </c>
      <c r="AM1439">
        <v>301</v>
      </c>
      <c r="AN1439">
        <v>239</v>
      </c>
      <c r="AO1439">
        <v>55.740740740740698</v>
      </c>
      <c r="AP1439">
        <v>356</v>
      </c>
      <c r="AQ1439">
        <v>224</v>
      </c>
      <c r="AR1439">
        <v>61.379310344827601</v>
      </c>
      <c r="AS1439" t="s">
        <v>8950</v>
      </c>
      <c r="AT1439" t="s">
        <v>199</v>
      </c>
      <c r="AU1439">
        <v>-22.178832509248501</v>
      </c>
      <c r="AV1439">
        <v>1</v>
      </c>
      <c r="AW1439" t="s">
        <v>2789</v>
      </c>
      <c r="AX1439">
        <v>0</v>
      </c>
      <c r="AY1439" t="s">
        <v>6955</v>
      </c>
      <c r="AZ1439" t="s">
        <v>2788</v>
      </c>
      <c r="BA1439" t="s">
        <v>108</v>
      </c>
      <c r="BB1439" t="s">
        <v>538</v>
      </c>
    </row>
    <row r="1440" spans="2:54" x14ac:dyDescent="0.3">
      <c r="B1440" t="s">
        <v>1580</v>
      </c>
      <c r="C1440">
        <v>20641284</v>
      </c>
      <c r="D1440" t="s">
        <v>105</v>
      </c>
      <c r="E1440" t="s">
        <v>114</v>
      </c>
      <c r="F1440">
        <v>252</v>
      </c>
      <c r="G1440">
        <v>300</v>
      </c>
      <c r="H1440">
        <v>45.652173913043498</v>
      </c>
      <c r="I1440">
        <v>247</v>
      </c>
      <c r="J1440">
        <v>266</v>
      </c>
      <c r="K1440">
        <v>48.148148148148103</v>
      </c>
      <c r="L1440">
        <v>300</v>
      </c>
      <c r="M1440">
        <v>271</v>
      </c>
      <c r="N1440">
        <v>52.539404553415103</v>
      </c>
      <c r="O1440">
        <v>196</v>
      </c>
      <c r="P1440">
        <v>406</v>
      </c>
      <c r="Q1440">
        <v>32.558139534883701</v>
      </c>
      <c r="R1440">
        <v>179</v>
      </c>
      <c r="S1440">
        <v>320</v>
      </c>
      <c r="T1440">
        <v>35.871743486973898</v>
      </c>
      <c r="U1440">
        <v>201</v>
      </c>
      <c r="V1440">
        <v>402</v>
      </c>
      <c r="W1440">
        <v>33.3333333333333</v>
      </c>
      <c r="X1440">
        <v>287</v>
      </c>
      <c r="Y1440">
        <v>297</v>
      </c>
      <c r="Z1440">
        <v>49.143835616438402</v>
      </c>
      <c r="AA1440">
        <v>306</v>
      </c>
      <c r="AB1440">
        <v>320</v>
      </c>
      <c r="AC1440">
        <v>48.881789137380203</v>
      </c>
      <c r="AD1440">
        <v>220</v>
      </c>
      <c r="AE1440">
        <v>300</v>
      </c>
      <c r="AF1440">
        <v>42.307692307692299</v>
      </c>
      <c r="AG1440">
        <v>208</v>
      </c>
      <c r="AH1440">
        <v>364</v>
      </c>
      <c r="AI1440">
        <v>36.363636363636402</v>
      </c>
      <c r="AJ1440">
        <v>204</v>
      </c>
      <c r="AK1440">
        <v>396</v>
      </c>
      <c r="AL1440">
        <v>34</v>
      </c>
      <c r="AM1440">
        <v>237</v>
      </c>
      <c r="AN1440">
        <v>332</v>
      </c>
      <c r="AO1440">
        <v>41.6520210896309</v>
      </c>
      <c r="AP1440">
        <v>284</v>
      </c>
      <c r="AQ1440">
        <v>323</v>
      </c>
      <c r="AR1440">
        <v>46.787479406919303</v>
      </c>
      <c r="AS1440" t="s">
        <v>8924</v>
      </c>
      <c r="AT1440" t="s">
        <v>119</v>
      </c>
      <c r="AU1440">
        <v>-21.906900383053401</v>
      </c>
      <c r="AV1440">
        <v>1</v>
      </c>
      <c r="AW1440" t="s">
        <v>2790</v>
      </c>
      <c r="AX1440">
        <v>0</v>
      </c>
      <c r="AY1440" t="s">
        <v>6955</v>
      </c>
      <c r="AZ1440" t="s">
        <v>2791</v>
      </c>
      <c r="BA1440" t="s">
        <v>108</v>
      </c>
      <c r="BB1440" t="s">
        <v>1182</v>
      </c>
    </row>
    <row r="1441" spans="2:54" x14ac:dyDescent="0.3">
      <c r="B1441" t="s">
        <v>1580</v>
      </c>
      <c r="C1441">
        <v>20647154</v>
      </c>
      <c r="D1441" t="s">
        <v>105</v>
      </c>
      <c r="E1441" t="s">
        <v>114</v>
      </c>
      <c r="F1441">
        <v>229</v>
      </c>
      <c r="G1441">
        <v>420</v>
      </c>
      <c r="H1441">
        <v>35.285053929121702</v>
      </c>
      <c r="I1441">
        <v>239</v>
      </c>
      <c r="J1441">
        <v>291</v>
      </c>
      <c r="K1441">
        <v>45.094339622641499</v>
      </c>
      <c r="L1441">
        <v>316</v>
      </c>
      <c r="M1441">
        <v>295</v>
      </c>
      <c r="N1441">
        <v>51.718494271685799</v>
      </c>
      <c r="O1441">
        <v>261</v>
      </c>
      <c r="P1441">
        <v>333</v>
      </c>
      <c r="Q1441">
        <v>43.939393939393902</v>
      </c>
      <c r="R1441">
        <v>254</v>
      </c>
      <c r="S1441">
        <v>279</v>
      </c>
      <c r="T1441">
        <v>47.6547842401501</v>
      </c>
      <c r="U1441">
        <v>185</v>
      </c>
      <c r="V1441">
        <v>409</v>
      </c>
      <c r="W1441">
        <v>31.144781144781099</v>
      </c>
      <c r="X1441">
        <v>122</v>
      </c>
      <c r="Y1441">
        <v>522</v>
      </c>
      <c r="Z1441">
        <v>18.944099378882001</v>
      </c>
      <c r="AA1441">
        <v>216</v>
      </c>
      <c r="AB1441">
        <v>403</v>
      </c>
      <c r="AC1441">
        <v>34.894991922455603</v>
      </c>
      <c r="AD1441">
        <v>324</v>
      </c>
      <c r="AE1441">
        <v>269</v>
      </c>
      <c r="AF1441">
        <v>54.637436762226002</v>
      </c>
      <c r="AG1441">
        <v>232</v>
      </c>
      <c r="AH1441">
        <v>331</v>
      </c>
      <c r="AI1441">
        <v>41.2078152753108</v>
      </c>
      <c r="AJ1441">
        <v>204</v>
      </c>
      <c r="AK1441">
        <v>427</v>
      </c>
      <c r="AL1441">
        <v>32.329635499207598</v>
      </c>
      <c r="AM1441">
        <v>132</v>
      </c>
      <c r="AN1441">
        <v>389</v>
      </c>
      <c r="AO1441">
        <v>25.3358925143954</v>
      </c>
      <c r="AP1441">
        <v>103</v>
      </c>
      <c r="AQ1441">
        <v>485</v>
      </c>
      <c r="AR1441">
        <v>17.517006802721099</v>
      </c>
      <c r="AS1441" t="s">
        <v>10044</v>
      </c>
      <c r="AT1441" t="s">
        <v>115</v>
      </c>
      <c r="AU1441">
        <v>-35.321981183027397</v>
      </c>
      <c r="AV1441">
        <v>1</v>
      </c>
      <c r="AW1441" t="s">
        <v>2792</v>
      </c>
      <c r="AX1441">
        <v>0</v>
      </c>
      <c r="AY1441" t="s">
        <v>6955</v>
      </c>
      <c r="AZ1441" t="s">
        <v>2793</v>
      </c>
      <c r="BA1441" t="s">
        <v>108</v>
      </c>
      <c r="BB1441" t="s">
        <v>186</v>
      </c>
    </row>
    <row r="1442" spans="2:54" x14ac:dyDescent="0.3">
      <c r="B1442" t="s">
        <v>1580</v>
      </c>
      <c r="C1442">
        <v>20647576</v>
      </c>
      <c r="D1442" t="s">
        <v>105</v>
      </c>
      <c r="E1442" t="s">
        <v>114</v>
      </c>
      <c r="F1442">
        <v>252</v>
      </c>
      <c r="G1442">
        <v>398</v>
      </c>
      <c r="H1442">
        <v>38.769230769230802</v>
      </c>
      <c r="I1442">
        <v>234</v>
      </c>
      <c r="J1442">
        <v>314</v>
      </c>
      <c r="K1442">
        <v>42.700729927007302</v>
      </c>
      <c r="L1442">
        <v>360</v>
      </c>
      <c r="M1442">
        <v>340</v>
      </c>
      <c r="N1442">
        <v>51.428571428571402</v>
      </c>
      <c r="O1442">
        <v>287</v>
      </c>
      <c r="P1442">
        <v>358</v>
      </c>
      <c r="Q1442">
        <v>44.496124031007803</v>
      </c>
      <c r="R1442">
        <v>244</v>
      </c>
      <c r="S1442">
        <v>306</v>
      </c>
      <c r="T1442">
        <v>44.363636363636402</v>
      </c>
      <c r="U1442">
        <v>190</v>
      </c>
      <c r="V1442">
        <v>445</v>
      </c>
      <c r="W1442">
        <v>29.921259842519699</v>
      </c>
      <c r="X1442">
        <v>127</v>
      </c>
      <c r="Y1442">
        <v>508</v>
      </c>
      <c r="Z1442">
        <v>20</v>
      </c>
      <c r="AA1442">
        <v>229</v>
      </c>
      <c r="AB1442">
        <v>447</v>
      </c>
      <c r="AC1442">
        <v>33.875739644970402</v>
      </c>
      <c r="AD1442">
        <v>300</v>
      </c>
      <c r="AE1442">
        <v>261</v>
      </c>
      <c r="AF1442">
        <v>53.475935828876999</v>
      </c>
      <c r="AG1442">
        <v>264</v>
      </c>
      <c r="AH1442">
        <v>343</v>
      </c>
      <c r="AI1442">
        <v>43.492586490938997</v>
      </c>
      <c r="AJ1442">
        <v>214</v>
      </c>
      <c r="AK1442">
        <v>441</v>
      </c>
      <c r="AL1442">
        <v>32.671755725190799</v>
      </c>
      <c r="AM1442">
        <v>175</v>
      </c>
      <c r="AN1442">
        <v>423</v>
      </c>
      <c r="AO1442">
        <v>29.264214046822701</v>
      </c>
      <c r="AP1442">
        <v>109</v>
      </c>
      <c r="AQ1442">
        <v>502</v>
      </c>
      <c r="AR1442">
        <v>17.839607201309299</v>
      </c>
      <c r="AS1442" t="s">
        <v>9668</v>
      </c>
      <c r="AT1442" t="s">
        <v>115</v>
      </c>
      <c r="AU1442">
        <v>-29.808966346259201</v>
      </c>
      <c r="AV1442">
        <v>1</v>
      </c>
      <c r="AW1442" t="s">
        <v>2794</v>
      </c>
      <c r="AX1442">
        <v>0</v>
      </c>
      <c r="AY1442" t="s">
        <v>6955</v>
      </c>
      <c r="AZ1442" t="s">
        <v>2793</v>
      </c>
      <c r="BA1442" t="s">
        <v>108</v>
      </c>
      <c r="BB1442" t="s">
        <v>737</v>
      </c>
    </row>
    <row r="1443" spans="2:54" x14ac:dyDescent="0.3">
      <c r="B1443" t="s">
        <v>1580</v>
      </c>
      <c r="C1443">
        <v>20925324</v>
      </c>
      <c r="D1443" t="s">
        <v>105</v>
      </c>
      <c r="E1443" t="s">
        <v>104</v>
      </c>
      <c r="F1443">
        <v>404</v>
      </c>
      <c r="G1443">
        <v>250</v>
      </c>
      <c r="H1443">
        <v>61.773700305810401</v>
      </c>
      <c r="I1443">
        <v>246</v>
      </c>
      <c r="J1443">
        <v>181</v>
      </c>
      <c r="K1443">
        <v>57.6112412177986</v>
      </c>
      <c r="L1443">
        <v>303</v>
      </c>
      <c r="M1443">
        <v>313</v>
      </c>
      <c r="N1443">
        <v>49.1883116883117</v>
      </c>
      <c r="O1443">
        <v>297</v>
      </c>
      <c r="P1443">
        <v>285</v>
      </c>
      <c r="Q1443">
        <v>51.0309278350515</v>
      </c>
      <c r="R1443">
        <v>243</v>
      </c>
      <c r="S1443">
        <v>264</v>
      </c>
      <c r="T1443">
        <v>47.928994082840198</v>
      </c>
      <c r="U1443">
        <v>429</v>
      </c>
      <c r="V1443">
        <v>159</v>
      </c>
      <c r="W1443">
        <v>72.959183673469397</v>
      </c>
      <c r="X1443">
        <v>489</v>
      </c>
      <c r="Y1443">
        <v>117</v>
      </c>
      <c r="Z1443">
        <v>80.693069306930695</v>
      </c>
      <c r="AA1443">
        <v>350</v>
      </c>
      <c r="AB1443">
        <v>244</v>
      </c>
      <c r="AC1443">
        <v>58.922558922558899</v>
      </c>
      <c r="AD1443">
        <v>270</v>
      </c>
      <c r="AE1443">
        <v>312</v>
      </c>
      <c r="AF1443">
        <v>46.3917525773196</v>
      </c>
      <c r="AG1443">
        <v>326</v>
      </c>
      <c r="AH1443">
        <v>215</v>
      </c>
      <c r="AI1443">
        <v>60.258780036968602</v>
      </c>
      <c r="AJ1443">
        <v>380</v>
      </c>
      <c r="AK1443">
        <v>173</v>
      </c>
      <c r="AL1443">
        <v>68.716094032549705</v>
      </c>
      <c r="AM1443">
        <v>374</v>
      </c>
      <c r="AN1443">
        <v>166</v>
      </c>
      <c r="AO1443">
        <v>69.259259259259295</v>
      </c>
      <c r="AP1443">
        <v>518</v>
      </c>
      <c r="AQ1443">
        <v>81</v>
      </c>
      <c r="AR1443">
        <v>86.477462437395701</v>
      </c>
      <c r="AS1443" t="s">
        <v>7267</v>
      </c>
      <c r="AT1443" t="s">
        <v>115</v>
      </c>
      <c r="AU1443">
        <v>44.797419694187802</v>
      </c>
      <c r="AV1443">
        <v>1</v>
      </c>
      <c r="AW1443" t="s">
        <v>2795</v>
      </c>
      <c r="AX1443">
        <v>0</v>
      </c>
      <c r="AY1443" t="s">
        <v>6955</v>
      </c>
      <c r="AZ1443" t="s">
        <v>2796</v>
      </c>
      <c r="BA1443" t="s">
        <v>108</v>
      </c>
      <c r="BB1443" t="s">
        <v>236</v>
      </c>
    </row>
    <row r="1444" spans="2:54" x14ac:dyDescent="0.3">
      <c r="B1444" t="s">
        <v>1580</v>
      </c>
      <c r="C1444">
        <v>20962551</v>
      </c>
      <c r="D1444" t="s">
        <v>114</v>
      </c>
      <c r="E1444" t="s">
        <v>105</v>
      </c>
      <c r="F1444">
        <v>420</v>
      </c>
      <c r="G1444">
        <v>205</v>
      </c>
      <c r="H1444">
        <v>67.2</v>
      </c>
      <c r="I1444">
        <v>353</v>
      </c>
      <c r="J1444">
        <v>143</v>
      </c>
      <c r="K1444">
        <v>71.169354838709694</v>
      </c>
      <c r="L1444">
        <v>509</v>
      </c>
      <c r="M1444">
        <v>111</v>
      </c>
      <c r="N1444">
        <v>82.096774193548399</v>
      </c>
      <c r="O1444">
        <v>512</v>
      </c>
      <c r="P1444">
        <v>78</v>
      </c>
      <c r="Q1444">
        <v>86.779661016949106</v>
      </c>
      <c r="R1444">
        <v>527</v>
      </c>
      <c r="S1444">
        <v>26</v>
      </c>
      <c r="T1444">
        <v>95.298372513562398</v>
      </c>
      <c r="U1444">
        <v>473</v>
      </c>
      <c r="V1444">
        <v>136</v>
      </c>
      <c r="W1444">
        <v>77.668308702791506</v>
      </c>
      <c r="X1444">
        <v>394</v>
      </c>
      <c r="Y1444">
        <v>241</v>
      </c>
      <c r="Z1444">
        <v>62.0472440944882</v>
      </c>
      <c r="AA1444">
        <v>486</v>
      </c>
      <c r="AB1444">
        <v>153</v>
      </c>
      <c r="AC1444">
        <v>76.056338028168994</v>
      </c>
      <c r="AD1444">
        <v>497</v>
      </c>
      <c r="AE1444">
        <v>87</v>
      </c>
      <c r="AF1444">
        <v>85.102739726027394</v>
      </c>
      <c r="AG1444">
        <v>519</v>
      </c>
      <c r="AH1444">
        <v>80</v>
      </c>
      <c r="AI1444">
        <v>86.644407345575999</v>
      </c>
      <c r="AJ1444">
        <v>595</v>
      </c>
      <c r="AK1444">
        <v>98</v>
      </c>
      <c r="AL1444">
        <v>85.858585858585897</v>
      </c>
      <c r="AM1444">
        <v>453</v>
      </c>
      <c r="AN1444">
        <v>135</v>
      </c>
      <c r="AO1444">
        <v>77.040816326530603</v>
      </c>
      <c r="AP1444">
        <v>353</v>
      </c>
      <c r="AQ1444">
        <v>248</v>
      </c>
      <c r="AR1444">
        <v>58.735440931780403</v>
      </c>
      <c r="AS1444" t="s">
        <v>8338</v>
      </c>
      <c r="AT1444" t="s">
        <v>199</v>
      </c>
      <c r="AU1444">
        <v>25.490906760532098</v>
      </c>
      <c r="AV1444">
        <v>1</v>
      </c>
      <c r="AW1444" t="s">
        <v>2797</v>
      </c>
      <c r="AX1444">
        <v>0</v>
      </c>
      <c r="AY1444" t="s">
        <v>6955</v>
      </c>
      <c r="AZ1444" t="s">
        <v>2798</v>
      </c>
      <c r="BA1444" t="s">
        <v>108</v>
      </c>
      <c r="BB1444" t="s">
        <v>162</v>
      </c>
    </row>
    <row r="1445" spans="2:54" x14ac:dyDescent="0.3">
      <c r="B1445" t="s">
        <v>1580</v>
      </c>
      <c r="C1445">
        <v>21063730</v>
      </c>
      <c r="D1445" t="s">
        <v>105</v>
      </c>
      <c r="E1445" t="s">
        <v>110</v>
      </c>
      <c r="F1445">
        <v>400</v>
      </c>
      <c r="G1445">
        <v>250</v>
      </c>
      <c r="H1445">
        <v>61.538461538461497</v>
      </c>
      <c r="I1445">
        <v>331</v>
      </c>
      <c r="J1445">
        <v>236</v>
      </c>
      <c r="K1445">
        <v>58.377425044091702</v>
      </c>
      <c r="L1445">
        <v>329</v>
      </c>
      <c r="M1445">
        <v>279</v>
      </c>
      <c r="N1445">
        <v>54.1118421052632</v>
      </c>
      <c r="O1445">
        <v>335</v>
      </c>
      <c r="P1445">
        <v>279</v>
      </c>
      <c r="Q1445">
        <v>54.560260586319203</v>
      </c>
      <c r="R1445">
        <v>296</v>
      </c>
      <c r="S1445">
        <v>240</v>
      </c>
      <c r="T1445">
        <v>55.223880597014897</v>
      </c>
      <c r="U1445">
        <v>401</v>
      </c>
      <c r="V1445">
        <v>201</v>
      </c>
      <c r="W1445">
        <v>66.611295681063098</v>
      </c>
      <c r="X1445">
        <v>511</v>
      </c>
      <c r="Y1445">
        <v>157</v>
      </c>
      <c r="Z1445">
        <v>76.497005988023901</v>
      </c>
      <c r="AA1445">
        <v>418</v>
      </c>
      <c r="AB1445">
        <v>226</v>
      </c>
      <c r="AC1445">
        <v>64.906832298136607</v>
      </c>
      <c r="AD1445">
        <v>315</v>
      </c>
      <c r="AE1445">
        <v>315</v>
      </c>
      <c r="AF1445">
        <v>50</v>
      </c>
      <c r="AG1445">
        <v>272</v>
      </c>
      <c r="AH1445">
        <v>210</v>
      </c>
      <c r="AI1445">
        <v>56.431535269709499</v>
      </c>
      <c r="AJ1445">
        <v>418</v>
      </c>
      <c r="AK1445">
        <v>193</v>
      </c>
      <c r="AL1445">
        <v>68.412438625204601</v>
      </c>
      <c r="AM1445">
        <v>440</v>
      </c>
      <c r="AN1445">
        <v>162</v>
      </c>
      <c r="AO1445">
        <v>73.089700996677706</v>
      </c>
      <c r="AP1445">
        <v>515</v>
      </c>
      <c r="AQ1445">
        <v>119</v>
      </c>
      <c r="AR1445">
        <v>81.230283911671904</v>
      </c>
      <c r="AS1445" t="s">
        <v>8200</v>
      </c>
      <c r="AT1445" t="s">
        <v>115</v>
      </c>
      <c r="AU1445">
        <v>27.3655473101715</v>
      </c>
      <c r="AV1445">
        <v>1</v>
      </c>
      <c r="AW1445" t="s">
        <v>2799</v>
      </c>
      <c r="AX1445">
        <v>0</v>
      </c>
      <c r="AY1445" t="s">
        <v>6955</v>
      </c>
      <c r="AZ1445" t="s">
        <v>2800</v>
      </c>
      <c r="BA1445" t="s">
        <v>108</v>
      </c>
      <c r="BB1445" t="s">
        <v>2801</v>
      </c>
    </row>
    <row r="1446" spans="2:54" x14ac:dyDescent="0.3">
      <c r="B1446" t="s">
        <v>1580</v>
      </c>
      <c r="C1446">
        <v>21071294</v>
      </c>
      <c r="D1446" t="s">
        <v>105</v>
      </c>
      <c r="E1446" t="s">
        <v>114</v>
      </c>
      <c r="F1446">
        <v>385</v>
      </c>
      <c r="G1446">
        <v>264</v>
      </c>
      <c r="H1446">
        <v>59.322033898305101</v>
      </c>
      <c r="I1446">
        <v>292</v>
      </c>
      <c r="J1446">
        <v>167</v>
      </c>
      <c r="K1446">
        <v>63.616557734204797</v>
      </c>
      <c r="L1446">
        <v>336</v>
      </c>
      <c r="M1446">
        <v>281</v>
      </c>
      <c r="N1446">
        <v>54.457050243111802</v>
      </c>
      <c r="O1446">
        <v>343</v>
      </c>
      <c r="P1446">
        <v>216</v>
      </c>
      <c r="Q1446">
        <v>61.3595706618962</v>
      </c>
      <c r="R1446">
        <v>285</v>
      </c>
      <c r="S1446">
        <v>204</v>
      </c>
      <c r="T1446">
        <v>58.282208588957097</v>
      </c>
      <c r="U1446">
        <v>407</v>
      </c>
      <c r="V1446">
        <v>146</v>
      </c>
      <c r="W1446">
        <v>73.598553345388794</v>
      </c>
      <c r="X1446">
        <v>464</v>
      </c>
      <c r="Y1446">
        <v>124</v>
      </c>
      <c r="Z1446">
        <v>78.911564625850303</v>
      </c>
      <c r="AA1446">
        <v>375</v>
      </c>
      <c r="AB1446">
        <v>191</v>
      </c>
      <c r="AC1446">
        <v>66.254416961130701</v>
      </c>
      <c r="AD1446">
        <v>267</v>
      </c>
      <c r="AE1446">
        <v>240</v>
      </c>
      <c r="AF1446">
        <v>52.662721893491103</v>
      </c>
      <c r="AG1446">
        <v>293</v>
      </c>
      <c r="AH1446">
        <v>184</v>
      </c>
      <c r="AI1446">
        <v>61.425576519916099</v>
      </c>
      <c r="AJ1446">
        <v>431</v>
      </c>
      <c r="AK1446">
        <v>183</v>
      </c>
      <c r="AL1446">
        <v>70.1954397394137</v>
      </c>
      <c r="AM1446">
        <v>368</v>
      </c>
      <c r="AN1446">
        <v>170</v>
      </c>
      <c r="AO1446">
        <v>68.401486988847594</v>
      </c>
      <c r="AP1446">
        <v>533</v>
      </c>
      <c r="AQ1446">
        <v>84</v>
      </c>
      <c r="AR1446">
        <v>86.385737439221998</v>
      </c>
      <c r="AS1446" t="s">
        <v>7844</v>
      </c>
      <c r="AT1446" t="s">
        <v>115</v>
      </c>
      <c r="AU1446">
        <v>32.259986118829602</v>
      </c>
      <c r="AV1446">
        <v>1</v>
      </c>
      <c r="AW1446" t="s">
        <v>2802</v>
      </c>
      <c r="AX1446">
        <v>0</v>
      </c>
      <c r="AY1446" t="s">
        <v>6955</v>
      </c>
      <c r="AZ1446" t="s">
        <v>2803</v>
      </c>
      <c r="BA1446" t="s">
        <v>108</v>
      </c>
      <c r="BB1446" t="s">
        <v>270</v>
      </c>
    </row>
    <row r="1447" spans="2:54" x14ac:dyDescent="0.3">
      <c r="B1447" t="s">
        <v>1580</v>
      </c>
      <c r="C1447">
        <v>21134308</v>
      </c>
      <c r="D1447" t="s">
        <v>110</v>
      </c>
      <c r="E1447" t="s">
        <v>104</v>
      </c>
      <c r="F1447">
        <v>442</v>
      </c>
      <c r="G1447">
        <v>258</v>
      </c>
      <c r="H1447">
        <v>63.142857142857103</v>
      </c>
      <c r="I1447">
        <v>318</v>
      </c>
      <c r="J1447">
        <v>224</v>
      </c>
      <c r="K1447">
        <v>58.6715867158672</v>
      </c>
      <c r="L1447">
        <v>329</v>
      </c>
      <c r="M1447">
        <v>291</v>
      </c>
      <c r="N1447">
        <v>53.064516129032299</v>
      </c>
      <c r="O1447">
        <v>335</v>
      </c>
      <c r="P1447">
        <v>236</v>
      </c>
      <c r="Q1447">
        <v>58.669001751313502</v>
      </c>
      <c r="R1447">
        <v>269</v>
      </c>
      <c r="S1447">
        <v>237</v>
      </c>
      <c r="T1447">
        <v>53.162055335968397</v>
      </c>
      <c r="U1447">
        <v>420</v>
      </c>
      <c r="V1447">
        <v>183</v>
      </c>
      <c r="W1447">
        <v>69.651741293532297</v>
      </c>
      <c r="X1447">
        <v>460</v>
      </c>
      <c r="Y1447">
        <v>186</v>
      </c>
      <c r="Z1447">
        <v>71.207430340557295</v>
      </c>
      <c r="AA1447">
        <v>394</v>
      </c>
      <c r="AB1447">
        <v>246</v>
      </c>
      <c r="AC1447">
        <v>61.5625</v>
      </c>
      <c r="AD1447">
        <v>260</v>
      </c>
      <c r="AE1447">
        <v>269</v>
      </c>
      <c r="AF1447">
        <v>49.149338374291098</v>
      </c>
      <c r="AG1447">
        <v>335</v>
      </c>
      <c r="AH1447">
        <v>246</v>
      </c>
      <c r="AI1447">
        <v>57.659208261617898</v>
      </c>
      <c r="AJ1447">
        <v>430</v>
      </c>
      <c r="AK1447">
        <v>198</v>
      </c>
      <c r="AL1447">
        <v>68.471337579617796</v>
      </c>
      <c r="AM1447">
        <v>390</v>
      </c>
      <c r="AN1447">
        <v>172</v>
      </c>
      <c r="AO1447">
        <v>69.395017793594306</v>
      </c>
      <c r="AP1447">
        <v>508</v>
      </c>
      <c r="AQ1447">
        <v>133</v>
      </c>
      <c r="AR1447">
        <v>79.251170046801903</v>
      </c>
      <c r="AS1447" t="s">
        <v>8355</v>
      </c>
      <c r="AT1447" t="s">
        <v>115</v>
      </c>
      <c r="AU1447">
        <v>25.151115653466402</v>
      </c>
      <c r="AV1447">
        <v>1</v>
      </c>
      <c r="AW1447" t="s">
        <v>2804</v>
      </c>
      <c r="AX1447">
        <v>0</v>
      </c>
      <c r="AY1447" t="s">
        <v>6955</v>
      </c>
      <c r="AZ1447" t="s">
        <v>2805</v>
      </c>
      <c r="BA1447" t="s">
        <v>108</v>
      </c>
      <c r="BB1447" t="s">
        <v>1668</v>
      </c>
    </row>
    <row r="1448" spans="2:54" x14ac:dyDescent="0.3">
      <c r="B1448" t="s">
        <v>1580</v>
      </c>
      <c r="C1448">
        <v>21137111</v>
      </c>
      <c r="D1448" t="s">
        <v>104</v>
      </c>
      <c r="E1448" t="s">
        <v>114</v>
      </c>
      <c r="F1448">
        <v>562</v>
      </c>
      <c r="G1448">
        <v>147</v>
      </c>
      <c r="H1448">
        <v>79.266572637517598</v>
      </c>
      <c r="I1448">
        <v>387</v>
      </c>
      <c r="J1448">
        <v>117</v>
      </c>
      <c r="K1448">
        <v>76.785714285714306</v>
      </c>
      <c r="L1448">
        <v>461</v>
      </c>
      <c r="M1448">
        <v>142</v>
      </c>
      <c r="N1448">
        <v>76.451077943615203</v>
      </c>
      <c r="O1448">
        <v>363</v>
      </c>
      <c r="P1448">
        <v>209</v>
      </c>
      <c r="Q1448">
        <v>63.461538461538503</v>
      </c>
      <c r="R1448">
        <v>338</v>
      </c>
      <c r="S1448">
        <v>187</v>
      </c>
      <c r="T1448">
        <v>64.380952380952394</v>
      </c>
      <c r="U1448">
        <v>444</v>
      </c>
      <c r="V1448">
        <v>153</v>
      </c>
      <c r="W1448">
        <v>74.371859296482398</v>
      </c>
      <c r="X1448">
        <v>393</v>
      </c>
      <c r="Y1448">
        <v>200</v>
      </c>
      <c r="Z1448">
        <v>66.273187183811103</v>
      </c>
      <c r="AA1448">
        <v>459</v>
      </c>
      <c r="AB1448">
        <v>153</v>
      </c>
      <c r="AC1448">
        <v>75</v>
      </c>
      <c r="AD1448">
        <v>444</v>
      </c>
      <c r="AE1448">
        <v>158</v>
      </c>
      <c r="AF1448">
        <v>73.754152823920293</v>
      </c>
      <c r="AG1448">
        <v>311</v>
      </c>
      <c r="AH1448">
        <v>242</v>
      </c>
      <c r="AI1448">
        <v>56.238698010849902</v>
      </c>
      <c r="AJ1448">
        <v>333</v>
      </c>
      <c r="AK1448">
        <v>307</v>
      </c>
      <c r="AL1448">
        <v>52.03125</v>
      </c>
      <c r="AM1448">
        <v>383</v>
      </c>
      <c r="AN1448">
        <v>169</v>
      </c>
      <c r="AO1448">
        <v>69.384057971014499</v>
      </c>
      <c r="AP1448">
        <v>338</v>
      </c>
      <c r="AQ1448">
        <v>237</v>
      </c>
      <c r="AR1448">
        <v>58.7826086956522</v>
      </c>
      <c r="AS1448" t="s">
        <v>9129</v>
      </c>
      <c r="AT1448" t="s">
        <v>115</v>
      </c>
      <c r="AU1448">
        <v>-24.260979571768299</v>
      </c>
      <c r="AV1448">
        <v>1</v>
      </c>
      <c r="AW1448" t="s">
        <v>2806</v>
      </c>
      <c r="AX1448">
        <v>0</v>
      </c>
      <c r="AY1448" t="s">
        <v>6955</v>
      </c>
      <c r="AZ1448" t="s">
        <v>2807</v>
      </c>
      <c r="BA1448" t="s">
        <v>108</v>
      </c>
      <c r="BB1448" t="s">
        <v>2808</v>
      </c>
    </row>
    <row r="1449" spans="2:54" x14ac:dyDescent="0.3">
      <c r="B1449" t="s">
        <v>1580</v>
      </c>
      <c r="C1449">
        <v>21137373</v>
      </c>
      <c r="D1449" t="s">
        <v>110</v>
      </c>
      <c r="E1449" t="s">
        <v>114</v>
      </c>
      <c r="F1449">
        <v>494</v>
      </c>
      <c r="G1449">
        <v>141</v>
      </c>
      <c r="H1449">
        <v>77.795275590551199</v>
      </c>
      <c r="I1449">
        <v>409</v>
      </c>
      <c r="J1449">
        <v>72</v>
      </c>
      <c r="K1449">
        <v>85.031185031185004</v>
      </c>
      <c r="L1449">
        <v>445</v>
      </c>
      <c r="M1449">
        <v>118</v>
      </c>
      <c r="N1449">
        <v>79.040852575488501</v>
      </c>
      <c r="O1449">
        <v>495</v>
      </c>
      <c r="P1449">
        <v>78</v>
      </c>
      <c r="Q1449">
        <v>86.387434554973794</v>
      </c>
      <c r="R1449">
        <v>485</v>
      </c>
      <c r="S1449">
        <v>35</v>
      </c>
      <c r="T1449">
        <v>93.269230769230802</v>
      </c>
      <c r="U1449">
        <v>489</v>
      </c>
      <c r="V1449">
        <v>94</v>
      </c>
      <c r="W1449">
        <v>83.876500857632905</v>
      </c>
      <c r="X1449">
        <v>403</v>
      </c>
      <c r="Y1449">
        <v>188</v>
      </c>
      <c r="Z1449">
        <v>68.189509306260604</v>
      </c>
      <c r="AA1449">
        <v>521</v>
      </c>
      <c r="AB1449">
        <v>151</v>
      </c>
      <c r="AC1449">
        <v>77.529761904761898</v>
      </c>
      <c r="AD1449">
        <v>433</v>
      </c>
      <c r="AE1449">
        <v>81</v>
      </c>
      <c r="AF1449">
        <v>84.241245136186805</v>
      </c>
      <c r="AG1449">
        <v>441</v>
      </c>
      <c r="AH1449">
        <v>61</v>
      </c>
      <c r="AI1449">
        <v>87.848605577689199</v>
      </c>
      <c r="AJ1449">
        <v>537</v>
      </c>
      <c r="AK1449">
        <v>70</v>
      </c>
      <c r="AL1449">
        <v>88.467874794069203</v>
      </c>
      <c r="AM1449">
        <v>425</v>
      </c>
      <c r="AN1449">
        <v>101</v>
      </c>
      <c r="AO1449">
        <v>80.798479087452506</v>
      </c>
      <c r="AP1449">
        <v>351</v>
      </c>
      <c r="AQ1449">
        <v>178</v>
      </c>
      <c r="AR1449">
        <v>66.351606805293002</v>
      </c>
      <c r="AS1449" t="s">
        <v>8759</v>
      </c>
      <c r="AT1449" t="s">
        <v>115</v>
      </c>
      <c r="AU1449">
        <v>-20.290937147398601</v>
      </c>
      <c r="AV1449">
        <v>1</v>
      </c>
      <c r="AW1449" t="s">
        <v>2809</v>
      </c>
      <c r="AX1449">
        <v>0</v>
      </c>
      <c r="AY1449" t="s">
        <v>6955</v>
      </c>
      <c r="AZ1449" t="s">
        <v>2807</v>
      </c>
      <c r="BA1449" t="s">
        <v>108</v>
      </c>
      <c r="BB1449" t="s">
        <v>300</v>
      </c>
    </row>
    <row r="1450" spans="2:54" x14ac:dyDescent="0.3">
      <c r="B1450" t="s">
        <v>2810</v>
      </c>
      <c r="C1450">
        <v>146516</v>
      </c>
      <c r="D1450" t="s">
        <v>105</v>
      </c>
      <c r="E1450" t="s">
        <v>110</v>
      </c>
      <c r="F1450">
        <v>172</v>
      </c>
      <c r="G1450">
        <v>372</v>
      </c>
      <c r="H1450">
        <v>31.617647058823501</v>
      </c>
      <c r="I1450">
        <v>165</v>
      </c>
      <c r="J1450">
        <v>326</v>
      </c>
      <c r="K1450">
        <v>33.604887983706703</v>
      </c>
      <c r="L1450">
        <v>168</v>
      </c>
      <c r="M1450">
        <v>397</v>
      </c>
      <c r="N1450">
        <v>29.734513274336301</v>
      </c>
      <c r="O1450">
        <v>177</v>
      </c>
      <c r="P1450">
        <v>367</v>
      </c>
      <c r="Q1450">
        <v>32.536764705882398</v>
      </c>
      <c r="R1450">
        <v>46</v>
      </c>
      <c r="S1450">
        <v>496</v>
      </c>
      <c r="T1450">
        <v>8.4870848708487099</v>
      </c>
      <c r="U1450">
        <v>94</v>
      </c>
      <c r="V1450">
        <v>468</v>
      </c>
      <c r="W1450">
        <v>16.725978647686802</v>
      </c>
      <c r="X1450">
        <v>179</v>
      </c>
      <c r="Y1450">
        <v>426</v>
      </c>
      <c r="Z1450">
        <v>29.586776859504099</v>
      </c>
      <c r="AA1450">
        <v>168</v>
      </c>
      <c r="AB1450">
        <v>407</v>
      </c>
      <c r="AC1450">
        <v>29.2173913043478</v>
      </c>
      <c r="AD1450">
        <v>104</v>
      </c>
      <c r="AE1450">
        <v>410</v>
      </c>
      <c r="AF1450">
        <v>20.233463035019501</v>
      </c>
      <c r="AG1450">
        <v>150</v>
      </c>
      <c r="AH1450">
        <v>372</v>
      </c>
      <c r="AI1450">
        <v>28.735632183907999</v>
      </c>
      <c r="AJ1450">
        <v>66</v>
      </c>
      <c r="AK1450">
        <v>526</v>
      </c>
      <c r="AL1450">
        <v>11.148648648648599</v>
      </c>
      <c r="AM1450">
        <v>76</v>
      </c>
      <c r="AN1450">
        <v>429</v>
      </c>
      <c r="AO1450">
        <v>15.049504950495001</v>
      </c>
      <c r="AP1450">
        <v>163</v>
      </c>
      <c r="AQ1450">
        <v>418</v>
      </c>
      <c r="AR1450">
        <v>28.055077452667799</v>
      </c>
      <c r="AS1450" t="s">
        <v>9370</v>
      </c>
      <c r="AT1450" t="s">
        <v>135</v>
      </c>
      <c r="AU1450">
        <v>-26.567245318146099</v>
      </c>
      <c r="AV1450">
        <v>1</v>
      </c>
      <c r="AW1450" t="s">
        <v>2811</v>
      </c>
      <c r="AX1450">
        <v>0</v>
      </c>
      <c r="AY1450" t="s">
        <v>6955</v>
      </c>
      <c r="AZ1450" t="s">
        <v>2812</v>
      </c>
      <c r="BA1450" t="s">
        <v>108</v>
      </c>
      <c r="BB1450" t="s">
        <v>553</v>
      </c>
    </row>
    <row r="1451" spans="2:54" x14ac:dyDescent="0.3">
      <c r="B1451" t="s">
        <v>2810</v>
      </c>
      <c r="C1451">
        <v>219035</v>
      </c>
      <c r="D1451" t="s">
        <v>105</v>
      </c>
      <c r="E1451" t="s">
        <v>104</v>
      </c>
      <c r="F1451">
        <v>337</v>
      </c>
      <c r="G1451">
        <v>214</v>
      </c>
      <c r="H1451">
        <v>61.161524500907397</v>
      </c>
      <c r="I1451">
        <v>339</v>
      </c>
      <c r="J1451">
        <v>191</v>
      </c>
      <c r="K1451">
        <v>63.962264150943398</v>
      </c>
      <c r="L1451">
        <v>450</v>
      </c>
      <c r="M1451">
        <v>197</v>
      </c>
      <c r="N1451">
        <v>69.5517774343122</v>
      </c>
      <c r="O1451">
        <v>362</v>
      </c>
      <c r="P1451">
        <v>250</v>
      </c>
      <c r="Q1451">
        <v>59.150326797385603</v>
      </c>
      <c r="R1451">
        <v>224</v>
      </c>
      <c r="S1451">
        <v>283</v>
      </c>
      <c r="T1451">
        <v>44.181459566074899</v>
      </c>
      <c r="U1451">
        <v>360</v>
      </c>
      <c r="V1451">
        <v>228</v>
      </c>
      <c r="W1451">
        <v>61.224489795918402</v>
      </c>
      <c r="X1451">
        <v>399</v>
      </c>
      <c r="Y1451">
        <v>213</v>
      </c>
      <c r="Z1451">
        <v>65.196078431372598</v>
      </c>
      <c r="AA1451">
        <v>446</v>
      </c>
      <c r="AB1451">
        <v>158</v>
      </c>
      <c r="AC1451">
        <v>73.841059602648997</v>
      </c>
      <c r="AD1451">
        <v>351</v>
      </c>
      <c r="AE1451">
        <v>207</v>
      </c>
      <c r="AF1451">
        <v>62.903225806451601</v>
      </c>
      <c r="AG1451">
        <v>331</v>
      </c>
      <c r="AH1451">
        <v>181</v>
      </c>
      <c r="AI1451">
        <v>64.6484375</v>
      </c>
      <c r="AJ1451">
        <v>257</v>
      </c>
      <c r="AK1451">
        <v>344</v>
      </c>
      <c r="AL1451">
        <v>42.762063227953398</v>
      </c>
      <c r="AM1451">
        <v>361</v>
      </c>
      <c r="AN1451">
        <v>204</v>
      </c>
      <c r="AO1451">
        <v>63.893805309734503</v>
      </c>
      <c r="AP1451">
        <v>348</v>
      </c>
      <c r="AQ1451">
        <v>284</v>
      </c>
      <c r="AR1451">
        <v>55.063291139240498</v>
      </c>
      <c r="AS1451" t="s">
        <v>10414</v>
      </c>
      <c r="AT1451" t="s">
        <v>119</v>
      </c>
      <c r="AU1451">
        <v>-42.232773664731603</v>
      </c>
      <c r="AV1451">
        <v>1</v>
      </c>
      <c r="AW1451" t="s">
        <v>2813</v>
      </c>
      <c r="AX1451">
        <v>0</v>
      </c>
      <c r="AY1451" t="s">
        <v>6955</v>
      </c>
      <c r="AZ1451" t="s">
        <v>2814</v>
      </c>
      <c r="BA1451" t="s">
        <v>108</v>
      </c>
      <c r="BB1451" t="s">
        <v>436</v>
      </c>
    </row>
    <row r="1452" spans="2:54" x14ac:dyDescent="0.3">
      <c r="B1452" t="s">
        <v>2810</v>
      </c>
      <c r="C1452">
        <v>255876</v>
      </c>
      <c r="D1452" t="s">
        <v>114</v>
      </c>
      <c r="E1452" t="s">
        <v>105</v>
      </c>
      <c r="F1452">
        <v>194</v>
      </c>
      <c r="G1452">
        <v>580</v>
      </c>
      <c r="H1452">
        <v>25.064599483204098</v>
      </c>
      <c r="I1452">
        <v>139</v>
      </c>
      <c r="J1452">
        <v>344</v>
      </c>
      <c r="K1452">
        <v>28.778467908902702</v>
      </c>
      <c r="L1452">
        <v>159</v>
      </c>
      <c r="M1452">
        <v>440</v>
      </c>
      <c r="N1452">
        <v>26.5442404006678</v>
      </c>
      <c r="O1452">
        <v>88</v>
      </c>
      <c r="P1452">
        <v>498</v>
      </c>
      <c r="Q1452">
        <v>15.0170648464164</v>
      </c>
      <c r="R1452">
        <v>141</v>
      </c>
      <c r="S1452">
        <v>353</v>
      </c>
      <c r="T1452">
        <v>28.5425101214575</v>
      </c>
      <c r="U1452">
        <v>177</v>
      </c>
      <c r="V1452">
        <v>413</v>
      </c>
      <c r="W1452">
        <v>30</v>
      </c>
      <c r="X1452">
        <v>233</v>
      </c>
      <c r="Y1452">
        <v>330</v>
      </c>
      <c r="Z1452">
        <v>41.385435168738901</v>
      </c>
      <c r="AA1452">
        <v>170</v>
      </c>
      <c r="AB1452">
        <v>437</v>
      </c>
      <c r="AC1452">
        <v>28.006589785831999</v>
      </c>
      <c r="AD1452">
        <v>156</v>
      </c>
      <c r="AE1452">
        <v>422</v>
      </c>
      <c r="AF1452">
        <v>26.989619377162601</v>
      </c>
      <c r="AG1452">
        <v>75</v>
      </c>
      <c r="AH1452">
        <v>508</v>
      </c>
      <c r="AI1452">
        <v>12.8644939965695</v>
      </c>
      <c r="AJ1452">
        <v>159</v>
      </c>
      <c r="AK1452">
        <v>448</v>
      </c>
      <c r="AL1452">
        <v>26.194398682042799</v>
      </c>
      <c r="AM1452">
        <v>143</v>
      </c>
      <c r="AN1452">
        <v>409</v>
      </c>
      <c r="AO1452">
        <v>25.905797101449298</v>
      </c>
      <c r="AP1452">
        <v>231</v>
      </c>
      <c r="AQ1452">
        <v>407</v>
      </c>
      <c r="AR1452">
        <v>36.2068965517241</v>
      </c>
      <c r="AS1452" t="s">
        <v>9179</v>
      </c>
      <c r="AT1452" t="s">
        <v>199</v>
      </c>
      <c r="AU1452">
        <v>-24.659627329426499</v>
      </c>
      <c r="AV1452">
        <v>1</v>
      </c>
      <c r="AW1452" t="s">
        <v>2815</v>
      </c>
      <c r="AX1452">
        <v>0</v>
      </c>
      <c r="AY1452" t="s">
        <v>6955</v>
      </c>
      <c r="AZ1452" t="s">
        <v>2816</v>
      </c>
      <c r="BA1452" t="s">
        <v>108</v>
      </c>
      <c r="BB1452" t="s">
        <v>1555</v>
      </c>
    </row>
    <row r="1453" spans="2:54" x14ac:dyDescent="0.3">
      <c r="B1453" t="s">
        <v>2810</v>
      </c>
      <c r="C1453">
        <v>326482</v>
      </c>
      <c r="D1453" t="s">
        <v>105</v>
      </c>
      <c r="E1453" t="s">
        <v>114</v>
      </c>
      <c r="F1453">
        <v>558</v>
      </c>
      <c r="G1453">
        <v>212</v>
      </c>
      <c r="H1453">
        <v>72.467532467532493</v>
      </c>
      <c r="I1453">
        <v>358</v>
      </c>
      <c r="J1453">
        <v>219</v>
      </c>
      <c r="K1453">
        <v>62.045060658578898</v>
      </c>
      <c r="L1453">
        <v>534</v>
      </c>
      <c r="M1453">
        <v>173</v>
      </c>
      <c r="N1453">
        <v>75.530410183875503</v>
      </c>
      <c r="O1453">
        <v>531</v>
      </c>
      <c r="P1453">
        <v>119</v>
      </c>
      <c r="Q1453">
        <v>81.692307692307693</v>
      </c>
      <c r="R1453">
        <v>415</v>
      </c>
      <c r="S1453">
        <v>97</v>
      </c>
      <c r="T1453">
        <v>81.0546875</v>
      </c>
      <c r="U1453">
        <v>461</v>
      </c>
      <c r="V1453">
        <v>166</v>
      </c>
      <c r="W1453">
        <v>73.524720893141904</v>
      </c>
      <c r="X1453">
        <v>335</v>
      </c>
      <c r="Y1453">
        <v>227</v>
      </c>
      <c r="Z1453">
        <v>59.608540925266901</v>
      </c>
      <c r="AA1453">
        <v>471</v>
      </c>
      <c r="AB1453">
        <v>227</v>
      </c>
      <c r="AC1453">
        <v>67.478510028653304</v>
      </c>
      <c r="AD1453">
        <v>475</v>
      </c>
      <c r="AE1453">
        <v>101</v>
      </c>
      <c r="AF1453">
        <v>82.4652777777778</v>
      </c>
      <c r="AG1453">
        <v>508</v>
      </c>
      <c r="AH1453">
        <v>82</v>
      </c>
      <c r="AI1453">
        <v>86.1016949152542</v>
      </c>
      <c r="AJ1453">
        <v>493</v>
      </c>
      <c r="AK1453">
        <v>139</v>
      </c>
      <c r="AL1453">
        <v>78.006329113924096</v>
      </c>
      <c r="AM1453">
        <v>533</v>
      </c>
      <c r="AN1453">
        <v>108</v>
      </c>
      <c r="AO1453">
        <v>83.151326053042098</v>
      </c>
      <c r="AP1453">
        <v>434</v>
      </c>
      <c r="AQ1453">
        <v>247</v>
      </c>
      <c r="AR1453">
        <v>63.729809104258401</v>
      </c>
      <c r="AS1453" t="s">
        <v>7927</v>
      </c>
      <c r="AT1453" t="s">
        <v>199</v>
      </c>
      <c r="AU1453">
        <v>31.1486388046233</v>
      </c>
      <c r="AV1453">
        <v>1</v>
      </c>
      <c r="AW1453" t="s">
        <v>2817</v>
      </c>
      <c r="AX1453">
        <v>0</v>
      </c>
      <c r="AY1453" t="s">
        <v>6955</v>
      </c>
      <c r="AZ1453" t="s">
        <v>2818</v>
      </c>
      <c r="BA1453" t="s">
        <v>108</v>
      </c>
      <c r="BB1453" t="s">
        <v>853</v>
      </c>
    </row>
    <row r="1454" spans="2:54" x14ac:dyDescent="0.3">
      <c r="B1454" t="s">
        <v>2810</v>
      </c>
      <c r="C1454">
        <v>361915</v>
      </c>
      <c r="D1454" t="s">
        <v>104</v>
      </c>
      <c r="E1454" t="s">
        <v>110</v>
      </c>
      <c r="F1454">
        <v>555</v>
      </c>
      <c r="G1454">
        <v>109</v>
      </c>
      <c r="H1454">
        <v>83.5843373493976</v>
      </c>
      <c r="I1454">
        <v>455</v>
      </c>
      <c r="J1454">
        <v>68</v>
      </c>
      <c r="K1454">
        <v>86.9980879541109</v>
      </c>
      <c r="L1454">
        <v>452</v>
      </c>
      <c r="M1454">
        <v>179</v>
      </c>
      <c r="N1454">
        <v>71.632329635499204</v>
      </c>
      <c r="O1454">
        <v>482</v>
      </c>
      <c r="P1454">
        <v>129</v>
      </c>
      <c r="Q1454">
        <v>78.887070376432106</v>
      </c>
      <c r="R1454">
        <v>546</v>
      </c>
      <c r="S1454">
        <v>0</v>
      </c>
      <c r="T1454">
        <v>100</v>
      </c>
      <c r="U1454">
        <v>511</v>
      </c>
      <c r="V1454">
        <v>136</v>
      </c>
      <c r="W1454">
        <v>78.979907264296799</v>
      </c>
      <c r="X1454">
        <v>600</v>
      </c>
      <c r="Y1454">
        <v>21</v>
      </c>
      <c r="Z1454">
        <v>96.618357487922694</v>
      </c>
      <c r="AA1454">
        <v>466</v>
      </c>
      <c r="AB1454">
        <v>136</v>
      </c>
      <c r="AC1454">
        <v>77.408637873754103</v>
      </c>
      <c r="AD1454">
        <v>395</v>
      </c>
      <c r="AE1454">
        <v>167</v>
      </c>
      <c r="AF1454">
        <v>70.284697508896798</v>
      </c>
      <c r="AG1454">
        <v>404</v>
      </c>
      <c r="AH1454">
        <v>146</v>
      </c>
      <c r="AI1454">
        <v>73.454545454545496</v>
      </c>
      <c r="AJ1454">
        <v>616</v>
      </c>
      <c r="AK1454">
        <v>23</v>
      </c>
      <c r="AL1454">
        <v>96.400625978090801</v>
      </c>
      <c r="AM1454">
        <v>375</v>
      </c>
      <c r="AN1454">
        <v>167</v>
      </c>
      <c r="AO1454">
        <v>69.188191881918797</v>
      </c>
      <c r="AP1454">
        <v>606</v>
      </c>
      <c r="AQ1454">
        <v>0</v>
      </c>
      <c r="AR1454">
        <v>100</v>
      </c>
      <c r="AS1454" t="s">
        <v>8386</v>
      </c>
      <c r="AT1454" t="s">
        <v>115</v>
      </c>
      <c r="AU1454">
        <v>24.746469566948299</v>
      </c>
      <c r="AV1454">
        <v>1</v>
      </c>
      <c r="AW1454" t="s">
        <v>2820</v>
      </c>
      <c r="AX1454">
        <v>0</v>
      </c>
      <c r="AY1454" t="s">
        <v>6955</v>
      </c>
      <c r="AZ1454" t="s">
        <v>2821</v>
      </c>
      <c r="BA1454" t="s">
        <v>108</v>
      </c>
      <c r="BB1454" t="s">
        <v>173</v>
      </c>
    </row>
    <row r="1455" spans="2:54" x14ac:dyDescent="0.3">
      <c r="B1455" t="s">
        <v>2810</v>
      </c>
      <c r="C1455">
        <v>364815</v>
      </c>
      <c r="D1455" t="s">
        <v>104</v>
      </c>
      <c r="E1455" t="s">
        <v>114</v>
      </c>
      <c r="F1455">
        <v>375</v>
      </c>
      <c r="G1455">
        <v>139</v>
      </c>
      <c r="H1455">
        <v>72.957198443579799</v>
      </c>
      <c r="I1455">
        <v>401</v>
      </c>
      <c r="J1455">
        <v>95</v>
      </c>
      <c r="K1455">
        <v>80.846774193548399</v>
      </c>
      <c r="L1455">
        <v>392</v>
      </c>
      <c r="M1455">
        <v>225</v>
      </c>
      <c r="N1455">
        <v>63.5332252836305</v>
      </c>
      <c r="O1455">
        <v>374</v>
      </c>
      <c r="P1455">
        <v>144</v>
      </c>
      <c r="Q1455">
        <v>72.200772200772207</v>
      </c>
      <c r="R1455">
        <v>453</v>
      </c>
      <c r="S1455">
        <v>0</v>
      </c>
      <c r="T1455">
        <v>100</v>
      </c>
      <c r="U1455">
        <v>435</v>
      </c>
      <c r="V1455">
        <v>141</v>
      </c>
      <c r="W1455">
        <v>75.5208333333333</v>
      </c>
      <c r="X1455">
        <v>484</v>
      </c>
      <c r="Y1455">
        <v>92</v>
      </c>
      <c r="Z1455">
        <v>84.0277777777778</v>
      </c>
      <c r="AA1455">
        <v>434</v>
      </c>
      <c r="AB1455">
        <v>137</v>
      </c>
      <c r="AC1455">
        <v>76.007005253940406</v>
      </c>
      <c r="AD1455">
        <v>364</v>
      </c>
      <c r="AE1455">
        <v>113</v>
      </c>
      <c r="AF1455">
        <v>76.310272536687606</v>
      </c>
      <c r="AG1455">
        <v>353</v>
      </c>
      <c r="AH1455">
        <v>152</v>
      </c>
      <c r="AI1455">
        <v>69.900990099009903</v>
      </c>
      <c r="AJ1455">
        <v>537</v>
      </c>
      <c r="AK1455">
        <v>31</v>
      </c>
      <c r="AL1455">
        <v>94.542253521126796</v>
      </c>
      <c r="AM1455">
        <v>312</v>
      </c>
      <c r="AN1455">
        <v>147</v>
      </c>
      <c r="AO1455">
        <v>67.973856209150298</v>
      </c>
      <c r="AP1455">
        <v>584</v>
      </c>
      <c r="AQ1455">
        <v>0</v>
      </c>
      <c r="AR1455">
        <v>100</v>
      </c>
      <c r="AS1455" t="s">
        <v>8424</v>
      </c>
      <c r="AT1455" t="s">
        <v>115</v>
      </c>
      <c r="AU1455">
        <v>24.288426282455099</v>
      </c>
      <c r="AV1455">
        <v>1</v>
      </c>
      <c r="AW1455" t="s">
        <v>2823</v>
      </c>
      <c r="AX1455">
        <v>0</v>
      </c>
      <c r="AY1455" t="s">
        <v>6955</v>
      </c>
      <c r="AZ1455" t="s">
        <v>2821</v>
      </c>
      <c r="BA1455" t="s">
        <v>108</v>
      </c>
      <c r="BB1455" t="s">
        <v>881</v>
      </c>
    </row>
    <row r="1456" spans="2:54" x14ac:dyDescent="0.3">
      <c r="B1456" t="s">
        <v>2810</v>
      </c>
      <c r="C1456">
        <v>444747</v>
      </c>
      <c r="D1456" t="s">
        <v>110</v>
      </c>
      <c r="E1456" t="s">
        <v>114</v>
      </c>
      <c r="F1456">
        <v>167</v>
      </c>
      <c r="G1456">
        <v>311</v>
      </c>
      <c r="H1456">
        <v>34.937238493723797</v>
      </c>
      <c r="I1456">
        <v>117</v>
      </c>
      <c r="J1456">
        <v>286</v>
      </c>
      <c r="K1456">
        <v>29.0322580645161</v>
      </c>
      <c r="L1456">
        <v>169</v>
      </c>
      <c r="M1456">
        <v>321</v>
      </c>
      <c r="N1456">
        <v>34.4897959183673</v>
      </c>
      <c r="O1456">
        <v>210</v>
      </c>
      <c r="P1456">
        <v>288</v>
      </c>
      <c r="Q1456">
        <v>42.168674698795201</v>
      </c>
      <c r="R1456">
        <v>31</v>
      </c>
      <c r="S1456">
        <v>345</v>
      </c>
      <c r="T1456">
        <v>8.2446808510638299</v>
      </c>
      <c r="U1456">
        <v>123</v>
      </c>
      <c r="V1456">
        <v>340</v>
      </c>
      <c r="W1456">
        <v>26.565874730021601</v>
      </c>
      <c r="X1456">
        <v>86</v>
      </c>
      <c r="Y1456">
        <v>354</v>
      </c>
      <c r="Z1456">
        <v>19.545454545454501</v>
      </c>
      <c r="AA1456">
        <v>151</v>
      </c>
      <c r="AB1456">
        <v>362</v>
      </c>
      <c r="AC1456">
        <v>29.4346978557505</v>
      </c>
      <c r="AD1456">
        <v>174</v>
      </c>
      <c r="AE1456">
        <v>262</v>
      </c>
      <c r="AF1456">
        <v>39.908256880733902</v>
      </c>
      <c r="AG1456">
        <v>191</v>
      </c>
      <c r="AH1456">
        <v>266</v>
      </c>
      <c r="AI1456">
        <v>41.794310722100697</v>
      </c>
      <c r="AJ1456">
        <v>95</v>
      </c>
      <c r="AK1456">
        <v>402</v>
      </c>
      <c r="AL1456">
        <v>19.114688128772599</v>
      </c>
      <c r="AM1456">
        <v>163</v>
      </c>
      <c r="AN1456">
        <v>347</v>
      </c>
      <c r="AO1456">
        <v>31.960784313725501</v>
      </c>
      <c r="AP1456">
        <v>71</v>
      </c>
      <c r="AQ1456">
        <v>419</v>
      </c>
      <c r="AR1456">
        <v>14.4897959183673</v>
      </c>
      <c r="AS1456" t="s">
        <v>9169</v>
      </c>
      <c r="AT1456" t="s">
        <v>115</v>
      </c>
      <c r="AU1456">
        <v>-24.586723873205901</v>
      </c>
      <c r="AV1456">
        <v>1</v>
      </c>
      <c r="AW1456" t="s">
        <v>2824</v>
      </c>
      <c r="AX1456">
        <v>0</v>
      </c>
      <c r="AY1456" t="s">
        <v>6955</v>
      </c>
      <c r="AZ1456" t="s">
        <v>2825</v>
      </c>
      <c r="BA1456" t="s">
        <v>108</v>
      </c>
      <c r="BB1456" t="s">
        <v>236</v>
      </c>
    </row>
    <row r="1457" spans="2:54" x14ac:dyDescent="0.3">
      <c r="B1457" t="s">
        <v>2810</v>
      </c>
      <c r="C1457">
        <v>444748</v>
      </c>
      <c r="D1457" t="s">
        <v>105</v>
      </c>
      <c r="E1457" t="s">
        <v>110</v>
      </c>
      <c r="F1457">
        <v>171</v>
      </c>
      <c r="G1457">
        <v>311</v>
      </c>
      <c r="H1457">
        <v>35.477178423236502</v>
      </c>
      <c r="I1457">
        <v>118</v>
      </c>
      <c r="J1457">
        <v>286</v>
      </c>
      <c r="K1457">
        <v>29.2079207920792</v>
      </c>
      <c r="L1457">
        <v>168</v>
      </c>
      <c r="M1457">
        <v>321</v>
      </c>
      <c r="N1457">
        <v>34.355828220858903</v>
      </c>
      <c r="O1457">
        <v>211</v>
      </c>
      <c r="P1457">
        <v>290</v>
      </c>
      <c r="Q1457">
        <v>42.115768463073898</v>
      </c>
      <c r="R1457">
        <v>32</v>
      </c>
      <c r="S1457">
        <v>346</v>
      </c>
      <c r="T1457">
        <v>8.4656084656084705</v>
      </c>
      <c r="U1457">
        <v>127</v>
      </c>
      <c r="V1457">
        <v>341</v>
      </c>
      <c r="W1457">
        <v>27.136752136752101</v>
      </c>
      <c r="X1457">
        <v>88</v>
      </c>
      <c r="Y1457">
        <v>354</v>
      </c>
      <c r="Z1457">
        <v>19.9095022624434</v>
      </c>
      <c r="AA1457">
        <v>149</v>
      </c>
      <c r="AB1457">
        <v>361</v>
      </c>
      <c r="AC1457">
        <v>29.2156862745098</v>
      </c>
      <c r="AD1457">
        <v>173</v>
      </c>
      <c r="AE1457">
        <v>262</v>
      </c>
      <c r="AF1457">
        <v>39.7701149425287</v>
      </c>
      <c r="AG1457">
        <v>191</v>
      </c>
      <c r="AH1457">
        <v>266</v>
      </c>
      <c r="AI1457">
        <v>41.794310722100697</v>
      </c>
      <c r="AJ1457">
        <v>98</v>
      </c>
      <c r="AK1457">
        <v>403</v>
      </c>
      <c r="AL1457">
        <v>19.560878243512999</v>
      </c>
      <c r="AM1457">
        <v>164</v>
      </c>
      <c r="AN1457">
        <v>347</v>
      </c>
      <c r="AO1457">
        <v>32.093933463796503</v>
      </c>
      <c r="AP1457">
        <v>71</v>
      </c>
      <c r="AQ1457">
        <v>419</v>
      </c>
      <c r="AR1457">
        <v>14.4897959183673</v>
      </c>
      <c r="AS1457" t="s">
        <v>9199</v>
      </c>
      <c r="AT1457" t="s">
        <v>115</v>
      </c>
      <c r="AU1457">
        <v>-24.7994961159261</v>
      </c>
      <c r="AV1457">
        <v>1</v>
      </c>
      <c r="AW1457" t="s">
        <v>2826</v>
      </c>
      <c r="AX1457">
        <v>0</v>
      </c>
      <c r="AY1457" t="s">
        <v>6955</v>
      </c>
      <c r="AZ1457" t="s">
        <v>2825</v>
      </c>
      <c r="BA1457" t="s">
        <v>108</v>
      </c>
      <c r="BB1457" t="s">
        <v>707</v>
      </c>
    </row>
    <row r="1458" spans="2:54" x14ac:dyDescent="0.3">
      <c r="B1458" t="s">
        <v>2810</v>
      </c>
      <c r="C1458">
        <v>572532</v>
      </c>
      <c r="D1458" t="s">
        <v>110</v>
      </c>
      <c r="E1458" t="s">
        <v>114</v>
      </c>
      <c r="F1458">
        <v>392</v>
      </c>
      <c r="G1458">
        <v>149</v>
      </c>
      <c r="H1458">
        <v>72.458410351201493</v>
      </c>
      <c r="I1458">
        <v>378</v>
      </c>
      <c r="J1458">
        <v>116</v>
      </c>
      <c r="K1458">
        <v>76.5182186234818</v>
      </c>
      <c r="L1458">
        <v>446</v>
      </c>
      <c r="M1458">
        <v>201</v>
      </c>
      <c r="N1458">
        <v>68.933539412673895</v>
      </c>
      <c r="O1458">
        <v>431</v>
      </c>
      <c r="P1458">
        <v>183</v>
      </c>
      <c r="Q1458">
        <v>70.1954397394137</v>
      </c>
      <c r="R1458">
        <v>288</v>
      </c>
      <c r="S1458">
        <v>226</v>
      </c>
      <c r="T1458">
        <v>56.031128404669303</v>
      </c>
      <c r="U1458">
        <v>421</v>
      </c>
      <c r="V1458">
        <v>175</v>
      </c>
      <c r="W1458">
        <v>70.637583892617499</v>
      </c>
      <c r="X1458">
        <v>510</v>
      </c>
      <c r="Y1458">
        <v>166</v>
      </c>
      <c r="Z1458">
        <v>75.443786982248497</v>
      </c>
      <c r="AA1458">
        <v>518</v>
      </c>
      <c r="AB1458">
        <v>136</v>
      </c>
      <c r="AC1458">
        <v>79.204892966360802</v>
      </c>
      <c r="AD1458">
        <v>412</v>
      </c>
      <c r="AE1458">
        <v>167</v>
      </c>
      <c r="AF1458">
        <v>71.157167530224498</v>
      </c>
      <c r="AG1458">
        <v>357</v>
      </c>
      <c r="AH1458">
        <v>185</v>
      </c>
      <c r="AI1458">
        <v>65.867158671586694</v>
      </c>
      <c r="AJ1458">
        <v>334</v>
      </c>
      <c r="AK1458">
        <v>287</v>
      </c>
      <c r="AL1458">
        <v>53.784219001610303</v>
      </c>
      <c r="AM1458">
        <v>433</v>
      </c>
      <c r="AN1458">
        <v>141</v>
      </c>
      <c r="AO1458">
        <v>75.435540069686397</v>
      </c>
      <c r="AP1458">
        <v>439</v>
      </c>
      <c r="AQ1458">
        <v>178</v>
      </c>
      <c r="AR1458">
        <v>71.150729335494304</v>
      </c>
      <c r="AS1458" t="s">
        <v>10608</v>
      </c>
      <c r="AT1458" t="s">
        <v>119</v>
      </c>
      <c r="AU1458">
        <v>-47.118401337336799</v>
      </c>
      <c r="AV1458">
        <v>1</v>
      </c>
      <c r="AW1458" t="s">
        <v>2827</v>
      </c>
      <c r="AX1458">
        <v>0</v>
      </c>
      <c r="AY1458" t="s">
        <v>6955</v>
      </c>
      <c r="AZ1458" t="s">
        <v>2828</v>
      </c>
      <c r="BA1458" t="s">
        <v>108</v>
      </c>
      <c r="BB1458" t="s">
        <v>436</v>
      </c>
    </row>
    <row r="1459" spans="2:54" x14ac:dyDescent="0.3">
      <c r="B1459" t="s">
        <v>2810</v>
      </c>
      <c r="C1459">
        <v>585142</v>
      </c>
      <c r="D1459" t="s">
        <v>110</v>
      </c>
      <c r="E1459" t="s">
        <v>105</v>
      </c>
      <c r="F1459">
        <v>208</v>
      </c>
      <c r="G1459">
        <v>421</v>
      </c>
      <c r="H1459">
        <v>33.068362480127199</v>
      </c>
      <c r="I1459">
        <v>202</v>
      </c>
      <c r="J1459">
        <v>311</v>
      </c>
      <c r="K1459">
        <v>39.376218323586698</v>
      </c>
      <c r="L1459">
        <v>199</v>
      </c>
      <c r="M1459">
        <v>473</v>
      </c>
      <c r="N1459">
        <v>29.613095238095202</v>
      </c>
      <c r="O1459">
        <v>99</v>
      </c>
      <c r="P1459">
        <v>492</v>
      </c>
      <c r="Q1459">
        <v>16.751269035532999</v>
      </c>
      <c r="R1459">
        <v>165</v>
      </c>
      <c r="S1459">
        <v>376</v>
      </c>
      <c r="T1459">
        <v>30.499075785582299</v>
      </c>
      <c r="U1459">
        <v>196</v>
      </c>
      <c r="V1459">
        <v>424</v>
      </c>
      <c r="W1459">
        <v>31.612903225806399</v>
      </c>
      <c r="X1459">
        <v>309</v>
      </c>
      <c r="Y1459">
        <v>259</v>
      </c>
      <c r="Z1459">
        <v>54.401408450704203</v>
      </c>
      <c r="AA1459">
        <v>201</v>
      </c>
      <c r="AB1459">
        <v>438</v>
      </c>
      <c r="AC1459">
        <v>31.4553990610329</v>
      </c>
      <c r="AD1459">
        <v>180</v>
      </c>
      <c r="AE1459">
        <v>397</v>
      </c>
      <c r="AF1459">
        <v>31.195840554592699</v>
      </c>
      <c r="AG1459">
        <v>80</v>
      </c>
      <c r="AH1459">
        <v>519</v>
      </c>
      <c r="AI1459">
        <v>13.355592654423999</v>
      </c>
      <c r="AJ1459">
        <v>204</v>
      </c>
      <c r="AK1459">
        <v>448</v>
      </c>
      <c r="AL1459">
        <v>31.2883435582822</v>
      </c>
      <c r="AM1459">
        <v>144</v>
      </c>
      <c r="AN1459">
        <v>393</v>
      </c>
      <c r="AO1459">
        <v>26.815642458100601</v>
      </c>
      <c r="AP1459">
        <v>272</v>
      </c>
      <c r="AQ1459">
        <v>336</v>
      </c>
      <c r="AR1459">
        <v>44.7368421052632</v>
      </c>
      <c r="AS1459" t="s">
        <v>10024</v>
      </c>
      <c r="AT1459" t="s">
        <v>199</v>
      </c>
      <c r="AU1459">
        <v>-34.947515393039801</v>
      </c>
      <c r="AV1459">
        <v>1</v>
      </c>
      <c r="AW1459" t="s">
        <v>2829</v>
      </c>
      <c r="AX1459">
        <v>0</v>
      </c>
      <c r="AY1459" t="s">
        <v>6955</v>
      </c>
      <c r="AZ1459" t="s">
        <v>2830</v>
      </c>
      <c r="BA1459" t="s">
        <v>108</v>
      </c>
      <c r="BB1459" t="s">
        <v>194</v>
      </c>
    </row>
    <row r="1460" spans="2:54" x14ac:dyDescent="0.3">
      <c r="B1460" t="s">
        <v>2810</v>
      </c>
      <c r="C1460">
        <v>605227</v>
      </c>
      <c r="D1460" t="s">
        <v>114</v>
      </c>
      <c r="E1460" t="s">
        <v>105</v>
      </c>
      <c r="F1460">
        <v>157</v>
      </c>
      <c r="G1460">
        <v>370</v>
      </c>
      <c r="H1460">
        <v>29.7912713472486</v>
      </c>
      <c r="I1460">
        <v>188</v>
      </c>
      <c r="J1460">
        <v>374</v>
      </c>
      <c r="K1460">
        <v>33.451957295373703</v>
      </c>
      <c r="L1460">
        <v>192</v>
      </c>
      <c r="M1460">
        <v>482</v>
      </c>
      <c r="N1460">
        <v>28.486646884273</v>
      </c>
      <c r="O1460">
        <v>91</v>
      </c>
      <c r="P1460">
        <v>567</v>
      </c>
      <c r="Q1460">
        <v>13.8297872340426</v>
      </c>
      <c r="R1460">
        <v>127</v>
      </c>
      <c r="S1460">
        <v>395</v>
      </c>
      <c r="T1460">
        <v>24.3295019157088</v>
      </c>
      <c r="U1460">
        <v>183</v>
      </c>
      <c r="V1460">
        <v>434</v>
      </c>
      <c r="W1460">
        <v>29.659643435980499</v>
      </c>
      <c r="X1460">
        <v>266</v>
      </c>
      <c r="Y1460">
        <v>341</v>
      </c>
      <c r="Z1460">
        <v>43.822075782537098</v>
      </c>
      <c r="AA1460">
        <v>191</v>
      </c>
      <c r="AB1460">
        <v>473</v>
      </c>
      <c r="AC1460">
        <v>28.765060240963901</v>
      </c>
      <c r="AD1460">
        <v>157</v>
      </c>
      <c r="AE1460">
        <v>412</v>
      </c>
      <c r="AF1460">
        <v>27.592267135325098</v>
      </c>
      <c r="AG1460">
        <v>73</v>
      </c>
      <c r="AH1460">
        <v>515</v>
      </c>
      <c r="AI1460">
        <v>12.4149659863946</v>
      </c>
      <c r="AJ1460">
        <v>163</v>
      </c>
      <c r="AK1460">
        <v>530</v>
      </c>
      <c r="AL1460">
        <v>23.5209235209235</v>
      </c>
      <c r="AM1460">
        <v>165</v>
      </c>
      <c r="AN1460">
        <v>446</v>
      </c>
      <c r="AO1460">
        <v>27.0049099836334</v>
      </c>
      <c r="AP1460">
        <v>274</v>
      </c>
      <c r="AQ1460">
        <v>315</v>
      </c>
      <c r="AR1460">
        <v>46.519524617996602</v>
      </c>
      <c r="AS1460" t="s">
        <v>9598</v>
      </c>
      <c r="AT1460" t="s">
        <v>199</v>
      </c>
      <c r="AU1460">
        <v>-29.0682013505056</v>
      </c>
      <c r="AV1460">
        <v>1</v>
      </c>
      <c r="AW1460" t="s">
        <v>2831</v>
      </c>
      <c r="AX1460">
        <v>0</v>
      </c>
      <c r="AY1460" t="s">
        <v>6955</v>
      </c>
      <c r="AZ1460" t="s">
        <v>2832</v>
      </c>
      <c r="BA1460" t="s">
        <v>108</v>
      </c>
      <c r="BB1460" t="s">
        <v>140</v>
      </c>
    </row>
    <row r="1461" spans="2:54" x14ac:dyDescent="0.3">
      <c r="B1461" t="s">
        <v>2810</v>
      </c>
      <c r="C1461">
        <v>656011</v>
      </c>
      <c r="D1461" t="s">
        <v>105</v>
      </c>
      <c r="E1461" t="s">
        <v>104</v>
      </c>
      <c r="F1461">
        <v>157</v>
      </c>
      <c r="G1461">
        <v>354</v>
      </c>
      <c r="H1461">
        <v>30.724070450097798</v>
      </c>
      <c r="I1461">
        <v>112</v>
      </c>
      <c r="J1461">
        <v>287</v>
      </c>
      <c r="K1461">
        <v>28.0701754385965</v>
      </c>
      <c r="L1461">
        <v>163</v>
      </c>
      <c r="M1461">
        <v>323</v>
      </c>
      <c r="N1461">
        <v>33.539094650205797</v>
      </c>
      <c r="O1461">
        <v>123</v>
      </c>
      <c r="P1461">
        <v>368</v>
      </c>
      <c r="Q1461">
        <v>25.050916496945</v>
      </c>
      <c r="R1461">
        <v>48</v>
      </c>
      <c r="S1461">
        <v>379</v>
      </c>
      <c r="T1461">
        <v>11.2412177985948</v>
      </c>
      <c r="U1461">
        <v>154</v>
      </c>
      <c r="V1461">
        <v>351</v>
      </c>
      <c r="W1461">
        <v>30.495049504950501</v>
      </c>
      <c r="X1461">
        <v>100</v>
      </c>
      <c r="Y1461">
        <v>387</v>
      </c>
      <c r="Z1461">
        <v>20.5338809034908</v>
      </c>
      <c r="AA1461">
        <v>163</v>
      </c>
      <c r="AB1461">
        <v>318</v>
      </c>
      <c r="AC1461">
        <v>33.887733887733901</v>
      </c>
      <c r="AD1461">
        <v>186</v>
      </c>
      <c r="AE1461">
        <v>288</v>
      </c>
      <c r="AF1461">
        <v>39.240506329113899</v>
      </c>
      <c r="AG1461">
        <v>141</v>
      </c>
      <c r="AH1461">
        <v>282</v>
      </c>
      <c r="AI1461">
        <v>33.3333333333333</v>
      </c>
      <c r="AJ1461">
        <v>56</v>
      </c>
      <c r="AK1461">
        <v>416</v>
      </c>
      <c r="AL1461">
        <v>11.864406779661</v>
      </c>
      <c r="AM1461">
        <v>146</v>
      </c>
      <c r="AN1461">
        <v>258</v>
      </c>
      <c r="AO1461">
        <v>36.138613861386098</v>
      </c>
      <c r="AP1461">
        <v>68</v>
      </c>
      <c r="AQ1461">
        <v>455</v>
      </c>
      <c r="AR1461">
        <v>13.0019120458891</v>
      </c>
      <c r="AS1461" t="s">
        <v>9043</v>
      </c>
      <c r="AT1461" t="s">
        <v>115</v>
      </c>
      <c r="AU1461">
        <v>-23.104073551618399</v>
      </c>
      <c r="AV1461">
        <v>1</v>
      </c>
      <c r="AW1461" t="s">
        <v>2833</v>
      </c>
      <c r="AX1461">
        <v>0</v>
      </c>
      <c r="AY1461" t="s">
        <v>6955</v>
      </c>
      <c r="AZ1461" t="s">
        <v>2834</v>
      </c>
      <c r="BA1461" t="s">
        <v>108</v>
      </c>
      <c r="BB1461" t="s">
        <v>1540</v>
      </c>
    </row>
    <row r="1462" spans="2:54" x14ac:dyDescent="0.3">
      <c r="B1462" t="s">
        <v>2810</v>
      </c>
      <c r="C1462">
        <v>678329</v>
      </c>
      <c r="D1462" t="s">
        <v>110</v>
      </c>
      <c r="E1462" t="s">
        <v>104</v>
      </c>
      <c r="F1462">
        <v>158</v>
      </c>
      <c r="G1462">
        <v>415</v>
      </c>
      <c r="H1462">
        <v>27.574171029668399</v>
      </c>
      <c r="I1462">
        <v>159</v>
      </c>
      <c r="J1462">
        <v>309</v>
      </c>
      <c r="K1462">
        <v>33.974358974358999</v>
      </c>
      <c r="L1462">
        <v>113</v>
      </c>
      <c r="M1462">
        <v>418</v>
      </c>
      <c r="N1462">
        <v>21.280602636534802</v>
      </c>
      <c r="O1462">
        <v>156</v>
      </c>
      <c r="P1462">
        <v>414</v>
      </c>
      <c r="Q1462">
        <v>27.3684210526316</v>
      </c>
      <c r="R1462">
        <v>162</v>
      </c>
      <c r="S1462">
        <v>297</v>
      </c>
      <c r="T1462">
        <v>35.294117647058798</v>
      </c>
      <c r="U1462">
        <v>159</v>
      </c>
      <c r="V1462">
        <v>398</v>
      </c>
      <c r="W1462">
        <v>28.545780969479399</v>
      </c>
      <c r="X1462">
        <v>277</v>
      </c>
      <c r="Y1462">
        <v>316</v>
      </c>
      <c r="Z1462">
        <v>46.7116357504216</v>
      </c>
      <c r="AA1462">
        <v>181</v>
      </c>
      <c r="AB1462">
        <v>396</v>
      </c>
      <c r="AC1462">
        <v>31.369150779896</v>
      </c>
      <c r="AD1462">
        <v>77</v>
      </c>
      <c r="AE1462">
        <v>381</v>
      </c>
      <c r="AF1462">
        <v>16.8122270742358</v>
      </c>
      <c r="AG1462">
        <v>124</v>
      </c>
      <c r="AH1462">
        <v>371</v>
      </c>
      <c r="AI1462">
        <v>25.050505050505102</v>
      </c>
      <c r="AJ1462">
        <v>178</v>
      </c>
      <c r="AK1462">
        <v>462</v>
      </c>
      <c r="AL1462">
        <v>27.8125</v>
      </c>
      <c r="AM1462">
        <v>116</v>
      </c>
      <c r="AN1462">
        <v>425</v>
      </c>
      <c r="AO1462">
        <v>21.4417744916821</v>
      </c>
      <c r="AP1462">
        <v>305</v>
      </c>
      <c r="AQ1462">
        <v>334</v>
      </c>
      <c r="AR1462">
        <v>47.730829420970302</v>
      </c>
      <c r="AS1462" t="s">
        <v>8596</v>
      </c>
      <c r="AT1462" t="s">
        <v>115</v>
      </c>
      <c r="AU1462">
        <v>21.967566539234902</v>
      </c>
      <c r="AV1462">
        <v>1</v>
      </c>
      <c r="AW1462" t="s">
        <v>2835</v>
      </c>
      <c r="AX1462">
        <v>0</v>
      </c>
      <c r="AY1462" t="s">
        <v>6955</v>
      </c>
      <c r="AZ1462" t="s">
        <v>2836</v>
      </c>
      <c r="BA1462" t="s">
        <v>108</v>
      </c>
      <c r="BB1462" t="s">
        <v>267</v>
      </c>
    </row>
    <row r="1463" spans="2:54" x14ac:dyDescent="0.3">
      <c r="B1463" t="s">
        <v>2810</v>
      </c>
      <c r="C1463">
        <v>678352</v>
      </c>
      <c r="D1463" t="s">
        <v>105</v>
      </c>
      <c r="E1463" t="s">
        <v>114</v>
      </c>
      <c r="F1463">
        <v>151</v>
      </c>
      <c r="G1463">
        <v>444</v>
      </c>
      <c r="H1463">
        <v>25.3781512605042</v>
      </c>
      <c r="I1463">
        <v>151</v>
      </c>
      <c r="J1463">
        <v>339</v>
      </c>
      <c r="K1463">
        <v>30.816326530612201</v>
      </c>
      <c r="L1463">
        <v>112</v>
      </c>
      <c r="M1463">
        <v>501</v>
      </c>
      <c r="N1463">
        <v>18.270799347471499</v>
      </c>
      <c r="O1463">
        <v>156</v>
      </c>
      <c r="P1463">
        <v>472</v>
      </c>
      <c r="Q1463">
        <v>24.840764331210199</v>
      </c>
      <c r="R1463">
        <v>163</v>
      </c>
      <c r="S1463">
        <v>318</v>
      </c>
      <c r="T1463">
        <v>33.887733887733901</v>
      </c>
      <c r="U1463">
        <v>152</v>
      </c>
      <c r="V1463">
        <v>433</v>
      </c>
      <c r="W1463">
        <v>25.982905982906001</v>
      </c>
      <c r="X1463">
        <v>264</v>
      </c>
      <c r="Y1463">
        <v>347</v>
      </c>
      <c r="Z1463">
        <v>43.207855973813402</v>
      </c>
      <c r="AA1463">
        <v>159</v>
      </c>
      <c r="AB1463">
        <v>454</v>
      </c>
      <c r="AC1463">
        <v>25.938009787928198</v>
      </c>
      <c r="AD1463">
        <v>75</v>
      </c>
      <c r="AE1463">
        <v>458</v>
      </c>
      <c r="AF1463">
        <v>14.0712945590994</v>
      </c>
      <c r="AG1463">
        <v>121</v>
      </c>
      <c r="AH1463">
        <v>393</v>
      </c>
      <c r="AI1463">
        <v>23.540856031128399</v>
      </c>
      <c r="AJ1463">
        <v>171</v>
      </c>
      <c r="AK1463">
        <v>494</v>
      </c>
      <c r="AL1463">
        <v>25.714285714285701</v>
      </c>
      <c r="AM1463">
        <v>113</v>
      </c>
      <c r="AN1463">
        <v>430</v>
      </c>
      <c r="AO1463">
        <v>20.8103130755064</v>
      </c>
      <c r="AP1463">
        <v>293</v>
      </c>
      <c r="AQ1463">
        <v>361</v>
      </c>
      <c r="AR1463">
        <v>44.801223241590201</v>
      </c>
      <c r="AS1463" t="s">
        <v>8545</v>
      </c>
      <c r="AT1463" t="s">
        <v>115</v>
      </c>
      <c r="AU1463">
        <v>22.730401550281801</v>
      </c>
      <c r="AV1463">
        <v>1</v>
      </c>
      <c r="AW1463" t="s">
        <v>2837</v>
      </c>
      <c r="AX1463">
        <v>0</v>
      </c>
      <c r="AY1463" t="s">
        <v>6955</v>
      </c>
      <c r="AZ1463" t="s">
        <v>2836</v>
      </c>
      <c r="BA1463" t="s">
        <v>108</v>
      </c>
      <c r="BB1463" t="s">
        <v>1926</v>
      </c>
    </row>
    <row r="1464" spans="2:54" x14ac:dyDescent="0.3">
      <c r="B1464" t="s">
        <v>2810</v>
      </c>
      <c r="C1464">
        <v>709440</v>
      </c>
      <c r="D1464" t="s">
        <v>110</v>
      </c>
      <c r="E1464" t="s">
        <v>105</v>
      </c>
      <c r="F1464">
        <v>485</v>
      </c>
      <c r="G1464">
        <v>277</v>
      </c>
      <c r="H1464">
        <v>63.648293963254602</v>
      </c>
      <c r="I1464">
        <v>310</v>
      </c>
      <c r="J1464">
        <v>203</v>
      </c>
      <c r="K1464">
        <v>60.428849902534097</v>
      </c>
      <c r="L1464">
        <v>401</v>
      </c>
      <c r="M1464">
        <v>205</v>
      </c>
      <c r="N1464">
        <v>66.171617161716199</v>
      </c>
      <c r="O1464">
        <v>456</v>
      </c>
      <c r="P1464">
        <v>197</v>
      </c>
      <c r="Q1464">
        <v>69.831546707503804</v>
      </c>
      <c r="R1464">
        <v>330</v>
      </c>
      <c r="S1464">
        <v>169</v>
      </c>
      <c r="T1464">
        <v>66.132264529058105</v>
      </c>
      <c r="U1464">
        <v>359</v>
      </c>
      <c r="V1464">
        <v>295</v>
      </c>
      <c r="W1464">
        <v>54.892966360856299</v>
      </c>
      <c r="X1464">
        <v>360</v>
      </c>
      <c r="Y1464">
        <v>270</v>
      </c>
      <c r="Z1464">
        <v>57.142857142857103</v>
      </c>
      <c r="AA1464">
        <v>334</v>
      </c>
      <c r="AB1464">
        <v>332</v>
      </c>
      <c r="AC1464">
        <v>50.150150150150203</v>
      </c>
      <c r="AD1464">
        <v>429</v>
      </c>
      <c r="AE1464">
        <v>131</v>
      </c>
      <c r="AF1464">
        <v>76.607142857142904</v>
      </c>
      <c r="AG1464">
        <v>410</v>
      </c>
      <c r="AH1464">
        <v>149</v>
      </c>
      <c r="AI1464">
        <v>73.345259391770995</v>
      </c>
      <c r="AJ1464">
        <v>490</v>
      </c>
      <c r="AK1464">
        <v>199</v>
      </c>
      <c r="AL1464">
        <v>71.117561683599405</v>
      </c>
      <c r="AM1464">
        <v>360</v>
      </c>
      <c r="AN1464">
        <v>197</v>
      </c>
      <c r="AO1464">
        <v>64.631956912028699</v>
      </c>
      <c r="AP1464">
        <v>345</v>
      </c>
      <c r="AQ1464">
        <v>247</v>
      </c>
      <c r="AR1464">
        <v>58.277027027027003</v>
      </c>
      <c r="AS1464" t="s">
        <v>8230</v>
      </c>
      <c r="AT1464" t="s">
        <v>199</v>
      </c>
      <c r="AU1464">
        <v>26.978683372602099</v>
      </c>
      <c r="AV1464">
        <v>1</v>
      </c>
      <c r="AW1464" t="s">
        <v>2838</v>
      </c>
      <c r="AX1464">
        <v>0</v>
      </c>
      <c r="AY1464" t="s">
        <v>6955</v>
      </c>
      <c r="AZ1464" t="s">
        <v>2839</v>
      </c>
      <c r="BA1464" t="s">
        <v>108</v>
      </c>
      <c r="BB1464" t="s">
        <v>701</v>
      </c>
    </row>
    <row r="1465" spans="2:54" x14ac:dyDescent="0.3">
      <c r="B1465" t="s">
        <v>2810</v>
      </c>
      <c r="C1465">
        <v>709866</v>
      </c>
      <c r="D1465" t="s">
        <v>114</v>
      </c>
      <c r="E1465" t="s">
        <v>105</v>
      </c>
      <c r="F1465">
        <v>447</v>
      </c>
      <c r="G1465">
        <v>235</v>
      </c>
      <c r="H1465">
        <v>65.542521994134901</v>
      </c>
      <c r="I1465">
        <v>367</v>
      </c>
      <c r="J1465">
        <v>128</v>
      </c>
      <c r="K1465">
        <v>74.141414141414103</v>
      </c>
      <c r="L1465">
        <v>470</v>
      </c>
      <c r="M1465">
        <v>226</v>
      </c>
      <c r="N1465">
        <v>67.528735632183896</v>
      </c>
      <c r="O1465">
        <v>422</v>
      </c>
      <c r="P1465">
        <v>186</v>
      </c>
      <c r="Q1465">
        <v>69.407894736842096</v>
      </c>
      <c r="R1465">
        <v>288</v>
      </c>
      <c r="S1465">
        <v>237</v>
      </c>
      <c r="T1465">
        <v>54.857142857142897</v>
      </c>
      <c r="U1465">
        <v>425</v>
      </c>
      <c r="V1465">
        <v>124</v>
      </c>
      <c r="W1465">
        <v>77.413479052823305</v>
      </c>
      <c r="X1465">
        <v>524</v>
      </c>
      <c r="Y1465">
        <v>138</v>
      </c>
      <c r="Z1465">
        <v>79.154078549848904</v>
      </c>
      <c r="AA1465">
        <v>470</v>
      </c>
      <c r="AB1465">
        <v>128</v>
      </c>
      <c r="AC1465">
        <v>78.595317725752494</v>
      </c>
      <c r="AD1465">
        <v>408</v>
      </c>
      <c r="AE1465">
        <v>170</v>
      </c>
      <c r="AF1465">
        <v>70.588235294117695</v>
      </c>
      <c r="AG1465">
        <v>461</v>
      </c>
      <c r="AH1465">
        <v>160</v>
      </c>
      <c r="AI1465">
        <v>74.235104669887306</v>
      </c>
      <c r="AJ1465">
        <v>348</v>
      </c>
      <c r="AK1465">
        <v>302</v>
      </c>
      <c r="AL1465">
        <v>53.538461538461497</v>
      </c>
      <c r="AM1465">
        <v>397</v>
      </c>
      <c r="AN1465">
        <v>152</v>
      </c>
      <c r="AO1465">
        <v>72.313296903460795</v>
      </c>
      <c r="AP1465">
        <v>508</v>
      </c>
      <c r="AQ1465">
        <v>150</v>
      </c>
      <c r="AR1465">
        <v>77.203647416413403</v>
      </c>
      <c r="AS1465" t="s">
        <v>9867</v>
      </c>
      <c r="AT1465" t="s">
        <v>119</v>
      </c>
      <c r="AU1465">
        <v>-32.435899110338603</v>
      </c>
      <c r="AV1465">
        <v>1</v>
      </c>
      <c r="AW1465" t="s">
        <v>2840</v>
      </c>
      <c r="AX1465">
        <v>0</v>
      </c>
      <c r="AY1465" t="s">
        <v>6955</v>
      </c>
      <c r="AZ1465" t="s">
        <v>2839</v>
      </c>
      <c r="BA1465" t="s">
        <v>108</v>
      </c>
      <c r="BB1465" t="s">
        <v>579</v>
      </c>
    </row>
    <row r="1466" spans="2:54" x14ac:dyDescent="0.3">
      <c r="B1466" t="s">
        <v>2810</v>
      </c>
      <c r="C1466">
        <v>709895</v>
      </c>
      <c r="D1466" t="s">
        <v>110</v>
      </c>
      <c r="E1466" t="s">
        <v>104</v>
      </c>
      <c r="F1466">
        <v>424</v>
      </c>
      <c r="G1466">
        <v>220</v>
      </c>
      <c r="H1466">
        <v>65.8385093167702</v>
      </c>
      <c r="I1466">
        <v>359</v>
      </c>
      <c r="J1466">
        <v>135</v>
      </c>
      <c r="K1466">
        <v>72.672064777327904</v>
      </c>
      <c r="L1466">
        <v>469</v>
      </c>
      <c r="M1466">
        <v>220</v>
      </c>
      <c r="N1466">
        <v>68.069666182873704</v>
      </c>
      <c r="O1466">
        <v>431</v>
      </c>
      <c r="P1466">
        <v>193</v>
      </c>
      <c r="Q1466">
        <v>69.070512820512803</v>
      </c>
      <c r="R1466">
        <v>284</v>
      </c>
      <c r="S1466">
        <v>223</v>
      </c>
      <c r="T1466">
        <v>56.015779092702203</v>
      </c>
      <c r="U1466">
        <v>437</v>
      </c>
      <c r="V1466">
        <v>144</v>
      </c>
      <c r="W1466">
        <v>75.215146299483607</v>
      </c>
      <c r="X1466">
        <v>551</v>
      </c>
      <c r="Y1466">
        <v>138</v>
      </c>
      <c r="Z1466">
        <v>79.970972423802607</v>
      </c>
      <c r="AA1466">
        <v>479</v>
      </c>
      <c r="AB1466">
        <v>124</v>
      </c>
      <c r="AC1466">
        <v>79.4361525704809</v>
      </c>
      <c r="AD1466">
        <v>417</v>
      </c>
      <c r="AE1466">
        <v>169</v>
      </c>
      <c r="AF1466">
        <v>71.160409556313994</v>
      </c>
      <c r="AG1466">
        <v>452</v>
      </c>
      <c r="AH1466">
        <v>127</v>
      </c>
      <c r="AI1466">
        <v>78.065630397236603</v>
      </c>
      <c r="AJ1466">
        <v>350</v>
      </c>
      <c r="AK1466">
        <v>281</v>
      </c>
      <c r="AL1466">
        <v>55.467511885895398</v>
      </c>
      <c r="AM1466">
        <v>385</v>
      </c>
      <c r="AN1466">
        <v>149</v>
      </c>
      <c r="AO1466">
        <v>72.097378277153595</v>
      </c>
      <c r="AP1466">
        <v>482</v>
      </c>
      <c r="AQ1466">
        <v>144</v>
      </c>
      <c r="AR1466">
        <v>76.996805111821104</v>
      </c>
      <c r="AS1466" t="s">
        <v>9974</v>
      </c>
      <c r="AT1466" t="s">
        <v>119</v>
      </c>
      <c r="AU1466">
        <v>-34.2432161338985</v>
      </c>
      <c r="AV1466">
        <v>1</v>
      </c>
      <c r="AW1466" t="s">
        <v>2841</v>
      </c>
      <c r="AX1466">
        <v>0</v>
      </c>
      <c r="AY1466" t="s">
        <v>6955</v>
      </c>
      <c r="AZ1466" t="s">
        <v>2839</v>
      </c>
      <c r="BA1466" t="s">
        <v>108</v>
      </c>
      <c r="BB1466" t="s">
        <v>943</v>
      </c>
    </row>
    <row r="1467" spans="2:54" x14ac:dyDescent="0.3">
      <c r="B1467" t="s">
        <v>2810</v>
      </c>
      <c r="C1467">
        <v>711072</v>
      </c>
      <c r="D1467" t="s">
        <v>105</v>
      </c>
      <c r="E1467" t="s">
        <v>114</v>
      </c>
      <c r="F1467">
        <v>401</v>
      </c>
      <c r="G1467">
        <v>174</v>
      </c>
      <c r="H1467">
        <v>69.739130434782595</v>
      </c>
      <c r="I1467">
        <v>301</v>
      </c>
      <c r="J1467">
        <v>118</v>
      </c>
      <c r="K1467">
        <v>71.837708830548905</v>
      </c>
      <c r="L1467">
        <v>391</v>
      </c>
      <c r="M1467">
        <v>145</v>
      </c>
      <c r="N1467">
        <v>72.947761194029894</v>
      </c>
      <c r="O1467">
        <v>339</v>
      </c>
      <c r="P1467">
        <v>139</v>
      </c>
      <c r="Q1467">
        <v>70.920502092050199</v>
      </c>
      <c r="R1467">
        <v>258</v>
      </c>
      <c r="S1467">
        <v>205</v>
      </c>
      <c r="T1467">
        <v>55.723542116630703</v>
      </c>
      <c r="U1467">
        <v>385</v>
      </c>
      <c r="V1467">
        <v>119</v>
      </c>
      <c r="W1467">
        <v>76.3888888888889</v>
      </c>
      <c r="X1467">
        <v>392</v>
      </c>
      <c r="Y1467">
        <v>121</v>
      </c>
      <c r="Z1467">
        <v>76.413255360623793</v>
      </c>
      <c r="AA1467">
        <v>425</v>
      </c>
      <c r="AB1467">
        <v>124</v>
      </c>
      <c r="AC1467">
        <v>77.413479052823305</v>
      </c>
      <c r="AD1467">
        <v>331</v>
      </c>
      <c r="AE1467">
        <v>194</v>
      </c>
      <c r="AF1467">
        <v>63.047619047619101</v>
      </c>
      <c r="AG1467">
        <v>361</v>
      </c>
      <c r="AH1467">
        <v>113</v>
      </c>
      <c r="AI1467">
        <v>76.160337552742604</v>
      </c>
      <c r="AJ1467">
        <v>296</v>
      </c>
      <c r="AK1467">
        <v>277</v>
      </c>
      <c r="AL1467">
        <v>51.657940663176298</v>
      </c>
      <c r="AM1467">
        <v>374</v>
      </c>
      <c r="AN1467">
        <v>148</v>
      </c>
      <c r="AO1467">
        <v>71.647509578544103</v>
      </c>
      <c r="AP1467">
        <v>425</v>
      </c>
      <c r="AQ1467">
        <v>153</v>
      </c>
      <c r="AR1467">
        <v>73.529411764705898</v>
      </c>
      <c r="AS1467" t="s">
        <v>10023</v>
      </c>
      <c r="AT1467" t="s">
        <v>119</v>
      </c>
      <c r="AU1467">
        <v>-34.946225988663898</v>
      </c>
      <c r="AV1467">
        <v>1</v>
      </c>
      <c r="AW1467" t="s">
        <v>2842</v>
      </c>
      <c r="AX1467">
        <v>0</v>
      </c>
      <c r="AY1467" t="s">
        <v>6955</v>
      </c>
      <c r="AZ1467" t="s">
        <v>2843</v>
      </c>
      <c r="BA1467" t="s">
        <v>108</v>
      </c>
      <c r="BB1467" t="s">
        <v>197</v>
      </c>
    </row>
    <row r="1468" spans="2:54" x14ac:dyDescent="0.3">
      <c r="B1468" t="s">
        <v>2810</v>
      </c>
      <c r="C1468">
        <v>841208</v>
      </c>
      <c r="D1468" t="s">
        <v>110</v>
      </c>
      <c r="E1468" t="s">
        <v>104</v>
      </c>
      <c r="F1468">
        <v>341</v>
      </c>
      <c r="G1468">
        <v>209</v>
      </c>
      <c r="H1468">
        <v>62</v>
      </c>
      <c r="I1468">
        <v>314</v>
      </c>
      <c r="J1468">
        <v>168</v>
      </c>
      <c r="K1468">
        <v>65.145228215767602</v>
      </c>
      <c r="L1468">
        <v>320</v>
      </c>
      <c r="M1468">
        <v>263</v>
      </c>
      <c r="N1468">
        <v>54.888507718696403</v>
      </c>
      <c r="O1468">
        <v>376</v>
      </c>
      <c r="P1468">
        <v>190</v>
      </c>
      <c r="Q1468">
        <v>66.431095406360399</v>
      </c>
      <c r="R1468">
        <v>192</v>
      </c>
      <c r="S1468">
        <v>325</v>
      </c>
      <c r="T1468">
        <v>37.137330754352</v>
      </c>
      <c r="U1468">
        <v>343</v>
      </c>
      <c r="V1468">
        <v>242</v>
      </c>
      <c r="W1468">
        <v>58.632478632478602</v>
      </c>
      <c r="X1468">
        <v>434</v>
      </c>
      <c r="Y1468">
        <v>196</v>
      </c>
      <c r="Z1468">
        <v>68.8888888888889</v>
      </c>
      <c r="AA1468">
        <v>422</v>
      </c>
      <c r="AB1468">
        <v>215</v>
      </c>
      <c r="AC1468">
        <v>66.248037676609101</v>
      </c>
      <c r="AD1468">
        <v>332</v>
      </c>
      <c r="AE1468">
        <v>218</v>
      </c>
      <c r="AF1468">
        <v>60.363636363636402</v>
      </c>
      <c r="AG1468">
        <v>389</v>
      </c>
      <c r="AH1468">
        <v>133</v>
      </c>
      <c r="AI1468">
        <v>74.521072796934902</v>
      </c>
      <c r="AJ1468">
        <v>198</v>
      </c>
      <c r="AK1468">
        <v>391</v>
      </c>
      <c r="AL1468">
        <v>33.616298811545001</v>
      </c>
      <c r="AM1468">
        <v>337</v>
      </c>
      <c r="AN1468">
        <v>210</v>
      </c>
      <c r="AO1468">
        <v>61.6087751371115</v>
      </c>
      <c r="AP1468">
        <v>366</v>
      </c>
      <c r="AQ1468">
        <v>245</v>
      </c>
      <c r="AR1468">
        <v>59.901800327332197</v>
      </c>
      <c r="AS1468" t="s">
        <v>10881</v>
      </c>
      <c r="AT1468" t="s">
        <v>119</v>
      </c>
      <c r="AU1468">
        <v>-59.818482781501203</v>
      </c>
      <c r="AV1468">
        <v>1</v>
      </c>
      <c r="AW1468" t="s">
        <v>2844</v>
      </c>
      <c r="AX1468">
        <v>0</v>
      </c>
      <c r="AY1468" t="s">
        <v>6955</v>
      </c>
      <c r="AZ1468" t="s">
        <v>2845</v>
      </c>
      <c r="BA1468" t="s">
        <v>108</v>
      </c>
      <c r="BB1468" t="s">
        <v>289</v>
      </c>
    </row>
    <row r="1469" spans="2:54" x14ac:dyDescent="0.3">
      <c r="B1469" t="s">
        <v>2810</v>
      </c>
      <c r="C1469">
        <v>846529</v>
      </c>
      <c r="D1469" t="s">
        <v>110</v>
      </c>
      <c r="E1469" t="s">
        <v>105</v>
      </c>
      <c r="F1469">
        <v>338</v>
      </c>
      <c r="G1469">
        <v>245</v>
      </c>
      <c r="H1469">
        <v>57.975986277873098</v>
      </c>
      <c r="I1469">
        <v>354</v>
      </c>
      <c r="J1469">
        <v>221</v>
      </c>
      <c r="K1469">
        <v>61.565217391304401</v>
      </c>
      <c r="L1469">
        <v>390</v>
      </c>
      <c r="M1469">
        <v>288</v>
      </c>
      <c r="N1469">
        <v>57.522123893805301</v>
      </c>
      <c r="O1469">
        <v>379</v>
      </c>
      <c r="P1469">
        <v>183</v>
      </c>
      <c r="Q1469">
        <v>67.437722419928804</v>
      </c>
      <c r="R1469">
        <v>181</v>
      </c>
      <c r="S1469">
        <v>352</v>
      </c>
      <c r="T1469">
        <v>33.958724202626598</v>
      </c>
      <c r="U1469">
        <v>372</v>
      </c>
      <c r="V1469">
        <v>232</v>
      </c>
      <c r="W1469">
        <v>61.589403973509903</v>
      </c>
      <c r="X1469">
        <v>402</v>
      </c>
      <c r="Y1469">
        <v>211</v>
      </c>
      <c r="Z1469">
        <v>65.579119086459997</v>
      </c>
      <c r="AA1469">
        <v>376</v>
      </c>
      <c r="AB1469">
        <v>203</v>
      </c>
      <c r="AC1469">
        <v>64.939550949913695</v>
      </c>
      <c r="AD1469">
        <v>361</v>
      </c>
      <c r="AE1469">
        <v>255</v>
      </c>
      <c r="AF1469">
        <v>58.603896103896098</v>
      </c>
      <c r="AG1469">
        <v>377</v>
      </c>
      <c r="AH1469">
        <v>175</v>
      </c>
      <c r="AI1469">
        <v>68.297101449275402</v>
      </c>
      <c r="AJ1469">
        <v>197</v>
      </c>
      <c r="AK1469">
        <v>433</v>
      </c>
      <c r="AL1469">
        <v>31.269841269841301</v>
      </c>
      <c r="AM1469">
        <v>333</v>
      </c>
      <c r="AN1469">
        <v>203</v>
      </c>
      <c r="AO1469">
        <v>62.126865671641802</v>
      </c>
      <c r="AP1469">
        <v>335</v>
      </c>
      <c r="AQ1469">
        <v>258</v>
      </c>
      <c r="AR1469">
        <v>56.492411467116398</v>
      </c>
      <c r="AS1469" t="s">
        <v>10874</v>
      </c>
      <c r="AT1469" t="s">
        <v>119</v>
      </c>
      <c r="AU1469">
        <v>-59.034708503524399</v>
      </c>
      <c r="AV1469">
        <v>1</v>
      </c>
      <c r="AW1469" t="s">
        <v>2846</v>
      </c>
      <c r="AX1469">
        <v>0</v>
      </c>
      <c r="AY1469" t="s">
        <v>6955</v>
      </c>
      <c r="AZ1469" t="s">
        <v>2847</v>
      </c>
      <c r="BA1469" t="s">
        <v>108</v>
      </c>
      <c r="BB1469" t="s">
        <v>262</v>
      </c>
    </row>
    <row r="1470" spans="2:54" x14ac:dyDescent="0.3">
      <c r="B1470" t="s">
        <v>2810</v>
      </c>
      <c r="C1470">
        <v>848125</v>
      </c>
      <c r="D1470" t="s">
        <v>105</v>
      </c>
      <c r="E1470" t="s">
        <v>110</v>
      </c>
      <c r="F1470">
        <v>292</v>
      </c>
      <c r="G1470">
        <v>218</v>
      </c>
      <c r="H1470">
        <v>57.254901960784302</v>
      </c>
      <c r="I1470">
        <v>261</v>
      </c>
      <c r="J1470">
        <v>196</v>
      </c>
      <c r="K1470">
        <v>57.111597374179397</v>
      </c>
      <c r="L1470">
        <v>334</v>
      </c>
      <c r="M1470">
        <v>221</v>
      </c>
      <c r="N1470">
        <v>60.180180180180201</v>
      </c>
      <c r="O1470">
        <v>243</v>
      </c>
      <c r="P1470">
        <v>319</v>
      </c>
      <c r="Q1470">
        <v>43.2384341637011</v>
      </c>
      <c r="R1470">
        <v>365</v>
      </c>
      <c r="S1470">
        <v>156</v>
      </c>
      <c r="T1470">
        <v>70.0575815738964</v>
      </c>
      <c r="U1470">
        <v>333</v>
      </c>
      <c r="V1470">
        <v>208</v>
      </c>
      <c r="W1470">
        <v>61.552680221811499</v>
      </c>
      <c r="X1470">
        <v>380</v>
      </c>
      <c r="Y1470">
        <v>240</v>
      </c>
      <c r="Z1470">
        <v>61.290322580645203</v>
      </c>
      <c r="AA1470">
        <v>326</v>
      </c>
      <c r="AB1470">
        <v>272</v>
      </c>
      <c r="AC1470">
        <v>54.515050167224103</v>
      </c>
      <c r="AD1470">
        <v>247</v>
      </c>
      <c r="AE1470">
        <v>231</v>
      </c>
      <c r="AF1470">
        <v>51.673640167363999</v>
      </c>
      <c r="AG1470">
        <v>151</v>
      </c>
      <c r="AH1470">
        <v>358</v>
      </c>
      <c r="AI1470">
        <v>29.666011787819301</v>
      </c>
      <c r="AJ1470">
        <v>417</v>
      </c>
      <c r="AK1470">
        <v>158</v>
      </c>
      <c r="AL1470">
        <v>72.521739130434796</v>
      </c>
      <c r="AM1470">
        <v>311</v>
      </c>
      <c r="AN1470">
        <v>212</v>
      </c>
      <c r="AO1470">
        <v>59.464627151051602</v>
      </c>
      <c r="AP1470">
        <v>386</v>
      </c>
      <c r="AQ1470">
        <v>234</v>
      </c>
      <c r="AR1470">
        <v>62.258064516128997</v>
      </c>
      <c r="AS1470" t="s">
        <v>8046</v>
      </c>
      <c r="AT1470" t="s">
        <v>119</v>
      </c>
      <c r="AU1470">
        <v>29.421126458050299</v>
      </c>
      <c r="AV1470">
        <v>1</v>
      </c>
      <c r="AW1470" t="s">
        <v>2848</v>
      </c>
      <c r="AX1470">
        <v>0</v>
      </c>
      <c r="AY1470" t="s">
        <v>6955</v>
      </c>
      <c r="AZ1470" t="s">
        <v>2847</v>
      </c>
      <c r="BA1470" t="s">
        <v>108</v>
      </c>
      <c r="BB1470" t="s">
        <v>2849</v>
      </c>
    </row>
    <row r="1471" spans="2:54" x14ac:dyDescent="0.3">
      <c r="B1471" t="s">
        <v>2810</v>
      </c>
      <c r="C1471">
        <v>888714</v>
      </c>
      <c r="D1471" t="s">
        <v>104</v>
      </c>
      <c r="E1471" t="s">
        <v>105</v>
      </c>
      <c r="F1471">
        <v>144</v>
      </c>
      <c r="G1471">
        <v>333</v>
      </c>
      <c r="H1471">
        <v>30.188679245283002</v>
      </c>
      <c r="I1471">
        <v>132</v>
      </c>
      <c r="J1471">
        <v>305</v>
      </c>
      <c r="K1471">
        <v>30.205949656750601</v>
      </c>
      <c r="L1471">
        <v>166</v>
      </c>
      <c r="M1471">
        <v>382</v>
      </c>
      <c r="N1471">
        <v>30.2919708029197</v>
      </c>
      <c r="O1471">
        <v>101</v>
      </c>
      <c r="P1471">
        <v>408</v>
      </c>
      <c r="Q1471">
        <v>19.842829076620799</v>
      </c>
      <c r="R1471">
        <v>38</v>
      </c>
      <c r="S1471">
        <v>389</v>
      </c>
      <c r="T1471">
        <v>8.8992974238875906</v>
      </c>
      <c r="U1471">
        <v>199</v>
      </c>
      <c r="V1471">
        <v>337</v>
      </c>
      <c r="W1471">
        <v>37.126865671641802</v>
      </c>
      <c r="X1471">
        <v>156</v>
      </c>
      <c r="Y1471">
        <v>364</v>
      </c>
      <c r="Z1471">
        <v>30</v>
      </c>
      <c r="AA1471">
        <v>182</v>
      </c>
      <c r="AB1471">
        <v>399</v>
      </c>
      <c r="AC1471">
        <v>31.325301204819301</v>
      </c>
      <c r="AD1471">
        <v>137</v>
      </c>
      <c r="AE1471">
        <v>340</v>
      </c>
      <c r="AF1471">
        <v>28.7211740041929</v>
      </c>
      <c r="AG1471">
        <v>99</v>
      </c>
      <c r="AH1471">
        <v>420</v>
      </c>
      <c r="AI1471">
        <v>19.075144508670501</v>
      </c>
      <c r="AJ1471">
        <v>52</v>
      </c>
      <c r="AK1471">
        <v>537</v>
      </c>
      <c r="AL1471">
        <v>8.8285229202037296</v>
      </c>
      <c r="AM1471">
        <v>180</v>
      </c>
      <c r="AN1471">
        <v>331</v>
      </c>
      <c r="AO1471">
        <v>35.225048923679097</v>
      </c>
      <c r="AP1471">
        <v>129</v>
      </c>
      <c r="AQ1471">
        <v>434</v>
      </c>
      <c r="AR1471">
        <v>22.912966252220201</v>
      </c>
      <c r="AS1471" t="s">
        <v>10310</v>
      </c>
      <c r="AT1471" t="s">
        <v>119</v>
      </c>
      <c r="AU1471">
        <v>-40.223468864314398</v>
      </c>
      <c r="AV1471">
        <v>1</v>
      </c>
      <c r="AW1471" t="s">
        <v>2850</v>
      </c>
      <c r="AX1471">
        <v>0</v>
      </c>
      <c r="AY1471" t="s">
        <v>6955</v>
      </c>
      <c r="AZ1471" t="s">
        <v>2851</v>
      </c>
      <c r="BA1471" t="s">
        <v>108</v>
      </c>
      <c r="BB1471" t="s">
        <v>1409</v>
      </c>
    </row>
    <row r="1472" spans="2:54" x14ac:dyDescent="0.3">
      <c r="B1472" t="s">
        <v>2810</v>
      </c>
      <c r="C1472">
        <v>1190825</v>
      </c>
      <c r="D1472" t="s">
        <v>105</v>
      </c>
      <c r="E1472" t="s">
        <v>104</v>
      </c>
      <c r="F1472">
        <v>560</v>
      </c>
      <c r="G1472">
        <v>78</v>
      </c>
      <c r="H1472">
        <v>87.774294670846402</v>
      </c>
      <c r="I1472">
        <v>446</v>
      </c>
      <c r="J1472">
        <v>72</v>
      </c>
      <c r="K1472">
        <v>86.100386100386103</v>
      </c>
      <c r="L1472">
        <v>579</v>
      </c>
      <c r="M1472">
        <v>23</v>
      </c>
      <c r="N1472">
        <v>96.179401993355498</v>
      </c>
      <c r="O1472">
        <v>557</v>
      </c>
      <c r="P1472">
        <v>56</v>
      </c>
      <c r="Q1472">
        <v>90.864600326264295</v>
      </c>
      <c r="R1472">
        <v>453</v>
      </c>
      <c r="S1472">
        <v>37</v>
      </c>
      <c r="T1472">
        <v>92.448979591836704</v>
      </c>
      <c r="U1472">
        <v>525</v>
      </c>
      <c r="V1472">
        <v>54</v>
      </c>
      <c r="W1472">
        <v>90.673575129533702</v>
      </c>
      <c r="X1472">
        <v>448</v>
      </c>
      <c r="Y1472">
        <v>173</v>
      </c>
      <c r="Z1472">
        <v>72.141706924315599</v>
      </c>
      <c r="AA1472">
        <v>545</v>
      </c>
      <c r="AB1472">
        <v>78</v>
      </c>
      <c r="AC1472">
        <v>87.479935794542499</v>
      </c>
      <c r="AD1472">
        <v>508</v>
      </c>
      <c r="AE1472">
        <v>31</v>
      </c>
      <c r="AF1472">
        <v>94.248608534322798</v>
      </c>
      <c r="AG1472">
        <v>574</v>
      </c>
      <c r="AH1472">
        <v>27</v>
      </c>
      <c r="AI1472">
        <v>95.507487520798705</v>
      </c>
      <c r="AJ1472">
        <v>580</v>
      </c>
      <c r="AK1472">
        <v>25</v>
      </c>
      <c r="AL1472">
        <v>95.867768595041298</v>
      </c>
      <c r="AM1472">
        <v>531</v>
      </c>
      <c r="AN1472">
        <v>26</v>
      </c>
      <c r="AO1472">
        <v>95.332136445242398</v>
      </c>
      <c r="AP1472">
        <v>435</v>
      </c>
      <c r="AQ1472">
        <v>213</v>
      </c>
      <c r="AR1472">
        <v>67.129629629629605</v>
      </c>
      <c r="AS1472" t="s">
        <v>9546</v>
      </c>
      <c r="AT1472" t="s">
        <v>115</v>
      </c>
      <c r="AU1472">
        <v>-28.473736795200999</v>
      </c>
      <c r="AV1472">
        <v>1</v>
      </c>
      <c r="AW1472" t="s">
        <v>2852</v>
      </c>
      <c r="AX1472">
        <v>0</v>
      </c>
      <c r="AY1472" t="s">
        <v>6955</v>
      </c>
      <c r="AZ1472" t="s">
        <v>2853</v>
      </c>
      <c r="BA1472" t="s">
        <v>108</v>
      </c>
      <c r="BB1472" t="s">
        <v>285</v>
      </c>
    </row>
    <row r="1473" spans="2:54" x14ac:dyDescent="0.3">
      <c r="B1473" t="s">
        <v>2810</v>
      </c>
      <c r="C1473">
        <v>1195064</v>
      </c>
      <c r="D1473" t="s">
        <v>114</v>
      </c>
      <c r="E1473" t="s">
        <v>110</v>
      </c>
      <c r="F1473">
        <v>238</v>
      </c>
      <c r="G1473">
        <v>398</v>
      </c>
      <c r="H1473">
        <v>37.421383647798699</v>
      </c>
      <c r="I1473">
        <v>202</v>
      </c>
      <c r="J1473">
        <v>294</v>
      </c>
      <c r="K1473">
        <v>40.725806451612897</v>
      </c>
      <c r="L1473">
        <v>198</v>
      </c>
      <c r="M1473">
        <v>442</v>
      </c>
      <c r="N1473">
        <v>30.9375</v>
      </c>
      <c r="O1473">
        <v>267</v>
      </c>
      <c r="P1473">
        <v>313</v>
      </c>
      <c r="Q1473">
        <v>46.034482758620697</v>
      </c>
      <c r="R1473">
        <v>133</v>
      </c>
      <c r="S1473">
        <v>348</v>
      </c>
      <c r="T1473">
        <v>27.650727650727699</v>
      </c>
      <c r="U1473">
        <v>201</v>
      </c>
      <c r="V1473">
        <v>322</v>
      </c>
      <c r="W1473">
        <v>38.432122370936902</v>
      </c>
      <c r="X1473">
        <v>262</v>
      </c>
      <c r="Y1473">
        <v>383</v>
      </c>
      <c r="Z1473">
        <v>40.620155038759698</v>
      </c>
      <c r="AA1473">
        <v>242</v>
      </c>
      <c r="AB1473">
        <v>353</v>
      </c>
      <c r="AC1473">
        <v>40.672268907563002</v>
      </c>
      <c r="AD1473">
        <v>149</v>
      </c>
      <c r="AE1473">
        <v>379</v>
      </c>
      <c r="AF1473">
        <v>28.219696969697001</v>
      </c>
      <c r="AG1473">
        <v>327</v>
      </c>
      <c r="AH1473">
        <v>225</v>
      </c>
      <c r="AI1473">
        <v>59.239130434782602</v>
      </c>
      <c r="AJ1473">
        <v>157</v>
      </c>
      <c r="AK1473">
        <v>475</v>
      </c>
      <c r="AL1473">
        <v>24.841772151898699</v>
      </c>
      <c r="AM1473">
        <v>202</v>
      </c>
      <c r="AN1473">
        <v>367</v>
      </c>
      <c r="AO1473">
        <v>35.500878734622098</v>
      </c>
      <c r="AP1473">
        <v>207</v>
      </c>
      <c r="AQ1473">
        <v>408</v>
      </c>
      <c r="AR1473">
        <v>33.658536585365901</v>
      </c>
      <c r="AS1473" t="s">
        <v>9882</v>
      </c>
      <c r="AT1473" t="s">
        <v>119</v>
      </c>
      <c r="AU1473">
        <v>-32.611614864748297</v>
      </c>
      <c r="AV1473">
        <v>2</v>
      </c>
      <c r="AW1473" t="s">
        <v>9883</v>
      </c>
      <c r="AX1473">
        <v>0</v>
      </c>
      <c r="AY1473" t="s">
        <v>6955</v>
      </c>
      <c r="AZ1473" t="s">
        <v>2854</v>
      </c>
      <c r="BA1473" t="s">
        <v>108</v>
      </c>
      <c r="BB1473" t="s">
        <v>318</v>
      </c>
    </row>
    <row r="1474" spans="2:54" x14ac:dyDescent="0.3">
      <c r="B1474" t="s">
        <v>2810</v>
      </c>
      <c r="C1474">
        <v>1206269</v>
      </c>
      <c r="D1474" t="s">
        <v>110</v>
      </c>
      <c r="E1474" t="s">
        <v>104</v>
      </c>
      <c r="F1474">
        <v>83</v>
      </c>
      <c r="G1474">
        <v>424</v>
      </c>
      <c r="H1474">
        <v>16.370808678501</v>
      </c>
      <c r="I1474">
        <v>74</v>
      </c>
      <c r="J1474">
        <v>440</v>
      </c>
      <c r="K1474">
        <v>14.396887159533099</v>
      </c>
      <c r="L1474">
        <v>24</v>
      </c>
      <c r="M1474">
        <v>630</v>
      </c>
      <c r="N1474">
        <v>3.6697247706421998</v>
      </c>
      <c r="O1474">
        <v>99</v>
      </c>
      <c r="P1474">
        <v>535</v>
      </c>
      <c r="Q1474">
        <v>15.615141955836</v>
      </c>
      <c r="R1474">
        <v>77</v>
      </c>
      <c r="S1474">
        <v>465</v>
      </c>
      <c r="T1474">
        <v>14.2066420664207</v>
      </c>
      <c r="U1474">
        <v>107</v>
      </c>
      <c r="V1474">
        <v>521</v>
      </c>
      <c r="W1474">
        <v>17.0382165605096</v>
      </c>
      <c r="X1474">
        <v>155</v>
      </c>
      <c r="Y1474">
        <v>472</v>
      </c>
      <c r="Z1474">
        <v>24.720893141945801</v>
      </c>
      <c r="AA1474">
        <v>62</v>
      </c>
      <c r="AB1474">
        <v>608</v>
      </c>
      <c r="AC1474">
        <v>9.2537313432835795</v>
      </c>
      <c r="AD1474">
        <v>41</v>
      </c>
      <c r="AE1474">
        <v>515</v>
      </c>
      <c r="AF1474">
        <v>7.3741007194244599</v>
      </c>
      <c r="AG1474">
        <v>96</v>
      </c>
      <c r="AH1474">
        <v>494</v>
      </c>
      <c r="AI1474">
        <v>16.271186440678001</v>
      </c>
      <c r="AJ1474">
        <v>77</v>
      </c>
      <c r="AK1474">
        <v>530</v>
      </c>
      <c r="AL1474">
        <v>12.685337726523899</v>
      </c>
      <c r="AM1474">
        <v>49</v>
      </c>
      <c r="AN1474">
        <v>508</v>
      </c>
      <c r="AO1474">
        <v>8.7971274685816905</v>
      </c>
      <c r="AP1474">
        <v>152</v>
      </c>
      <c r="AQ1474">
        <v>421</v>
      </c>
      <c r="AR1474">
        <v>26.527050610820201</v>
      </c>
      <c r="AS1474" t="s">
        <v>8657</v>
      </c>
      <c r="AT1474" t="s">
        <v>115</v>
      </c>
      <c r="AU1474">
        <v>21.081090740457501</v>
      </c>
      <c r="AV1474">
        <v>1</v>
      </c>
      <c r="AW1474" t="s">
        <v>2855</v>
      </c>
      <c r="AX1474">
        <v>0</v>
      </c>
      <c r="AY1474" t="s">
        <v>6955</v>
      </c>
      <c r="AZ1474" t="s">
        <v>2856</v>
      </c>
      <c r="BA1474" t="s">
        <v>108</v>
      </c>
      <c r="BB1474" t="s">
        <v>270</v>
      </c>
    </row>
    <row r="1475" spans="2:54" x14ac:dyDescent="0.3">
      <c r="B1475" t="s">
        <v>2810</v>
      </c>
      <c r="C1475">
        <v>1207454</v>
      </c>
      <c r="D1475" t="s">
        <v>104</v>
      </c>
      <c r="E1475" t="s">
        <v>114</v>
      </c>
      <c r="F1475">
        <v>317</v>
      </c>
      <c r="G1475">
        <v>238</v>
      </c>
      <c r="H1475">
        <v>57.117117117117097</v>
      </c>
      <c r="I1475">
        <v>311</v>
      </c>
      <c r="J1475">
        <v>281</v>
      </c>
      <c r="K1475">
        <v>52.533783783783797</v>
      </c>
      <c r="L1475">
        <v>322</v>
      </c>
      <c r="M1475">
        <v>442</v>
      </c>
      <c r="N1475">
        <v>42.146596858638702</v>
      </c>
      <c r="O1475">
        <v>431</v>
      </c>
      <c r="P1475">
        <v>287</v>
      </c>
      <c r="Q1475">
        <v>60.027855153203298</v>
      </c>
      <c r="R1475">
        <v>271</v>
      </c>
      <c r="S1475">
        <v>334</v>
      </c>
      <c r="T1475">
        <v>44.793388429752099</v>
      </c>
      <c r="U1475">
        <v>384</v>
      </c>
      <c r="V1475">
        <v>375</v>
      </c>
      <c r="W1475">
        <v>50.592885375494099</v>
      </c>
      <c r="X1475">
        <v>435</v>
      </c>
      <c r="Y1475">
        <v>263</v>
      </c>
      <c r="Z1475">
        <v>62.320916905444101</v>
      </c>
      <c r="AA1475">
        <v>397</v>
      </c>
      <c r="AB1475">
        <v>346</v>
      </c>
      <c r="AC1475">
        <v>53.432032301480497</v>
      </c>
      <c r="AD1475">
        <v>280</v>
      </c>
      <c r="AE1475">
        <v>373</v>
      </c>
      <c r="AF1475">
        <v>42.879019908116398</v>
      </c>
      <c r="AG1475">
        <v>414</v>
      </c>
      <c r="AH1475">
        <v>182</v>
      </c>
      <c r="AI1475">
        <v>69.463087248322196</v>
      </c>
      <c r="AJ1475">
        <v>278</v>
      </c>
      <c r="AK1475">
        <v>411</v>
      </c>
      <c r="AL1475">
        <v>40.348330914368702</v>
      </c>
      <c r="AM1475">
        <v>351</v>
      </c>
      <c r="AN1475">
        <v>288</v>
      </c>
      <c r="AO1475">
        <v>54.9295774647887</v>
      </c>
      <c r="AP1475">
        <v>363</v>
      </c>
      <c r="AQ1475">
        <v>296</v>
      </c>
      <c r="AR1475">
        <v>55.083459787556897</v>
      </c>
      <c r="AS1475" t="s">
        <v>8755</v>
      </c>
      <c r="AT1475" t="s">
        <v>106</v>
      </c>
      <c r="AU1475">
        <v>-20.270147339418799</v>
      </c>
      <c r="AV1475">
        <v>1</v>
      </c>
      <c r="AW1475" t="s">
        <v>2857</v>
      </c>
      <c r="AX1475">
        <v>0</v>
      </c>
      <c r="AY1475" t="s">
        <v>6955</v>
      </c>
      <c r="AZ1475" t="s">
        <v>2858</v>
      </c>
      <c r="BA1475" t="s">
        <v>108</v>
      </c>
      <c r="BB1475" t="s">
        <v>748</v>
      </c>
    </row>
    <row r="1476" spans="2:54" x14ac:dyDescent="0.3">
      <c r="B1476" t="s">
        <v>2810</v>
      </c>
      <c r="C1476">
        <v>1233323</v>
      </c>
      <c r="D1476" t="s">
        <v>110</v>
      </c>
      <c r="E1476" t="s">
        <v>105</v>
      </c>
      <c r="F1476">
        <v>323</v>
      </c>
      <c r="G1476">
        <v>230</v>
      </c>
      <c r="H1476">
        <v>58.408679927667301</v>
      </c>
      <c r="I1476">
        <v>320</v>
      </c>
      <c r="J1476">
        <v>193</v>
      </c>
      <c r="K1476">
        <v>62.378167641325497</v>
      </c>
      <c r="L1476">
        <v>298</v>
      </c>
      <c r="M1476">
        <v>308</v>
      </c>
      <c r="N1476">
        <v>49.174917491749198</v>
      </c>
      <c r="O1476">
        <v>377</v>
      </c>
      <c r="P1476">
        <v>160</v>
      </c>
      <c r="Q1476">
        <v>70.204841713221597</v>
      </c>
      <c r="R1476">
        <v>241</v>
      </c>
      <c r="S1476">
        <v>256</v>
      </c>
      <c r="T1476">
        <v>48.490945674044298</v>
      </c>
      <c r="U1476">
        <v>344</v>
      </c>
      <c r="V1476">
        <v>261</v>
      </c>
      <c r="W1476">
        <v>56.8595041322314</v>
      </c>
      <c r="X1476">
        <v>408</v>
      </c>
      <c r="Y1476">
        <v>206</v>
      </c>
      <c r="Z1476">
        <v>66.449511400651502</v>
      </c>
      <c r="AA1476">
        <v>370</v>
      </c>
      <c r="AB1476">
        <v>235</v>
      </c>
      <c r="AC1476">
        <v>61.157024793388402</v>
      </c>
      <c r="AD1476">
        <v>247</v>
      </c>
      <c r="AE1476">
        <v>281</v>
      </c>
      <c r="AF1476">
        <v>46.780303030303003</v>
      </c>
      <c r="AG1476">
        <v>361</v>
      </c>
      <c r="AH1476">
        <v>182</v>
      </c>
      <c r="AI1476">
        <v>66.482504604051599</v>
      </c>
      <c r="AJ1476">
        <v>293</v>
      </c>
      <c r="AK1476">
        <v>312</v>
      </c>
      <c r="AL1476">
        <v>48.429752066115697</v>
      </c>
      <c r="AM1476">
        <v>338</v>
      </c>
      <c r="AN1476">
        <v>226</v>
      </c>
      <c r="AO1476">
        <v>59.929078014184398</v>
      </c>
      <c r="AP1476">
        <v>366</v>
      </c>
      <c r="AQ1476">
        <v>279</v>
      </c>
      <c r="AR1476">
        <v>56.744186046511601</v>
      </c>
      <c r="AS1476" t="s">
        <v>9499</v>
      </c>
      <c r="AT1476" t="s">
        <v>106</v>
      </c>
      <c r="AU1476">
        <v>-28.0154842452359</v>
      </c>
      <c r="AV1476">
        <v>1</v>
      </c>
      <c r="AW1476" t="s">
        <v>2859</v>
      </c>
      <c r="AX1476">
        <v>0</v>
      </c>
      <c r="AY1476" t="s">
        <v>6955</v>
      </c>
      <c r="AZ1476" t="s">
        <v>2860</v>
      </c>
      <c r="BA1476" t="s">
        <v>108</v>
      </c>
      <c r="BB1476" t="s">
        <v>218</v>
      </c>
    </row>
    <row r="1477" spans="2:54" x14ac:dyDescent="0.3">
      <c r="B1477" t="s">
        <v>2810</v>
      </c>
      <c r="C1477">
        <v>1290006</v>
      </c>
      <c r="D1477" t="s">
        <v>110</v>
      </c>
      <c r="E1477" t="s">
        <v>104</v>
      </c>
      <c r="F1477">
        <v>363</v>
      </c>
      <c r="G1477">
        <v>126</v>
      </c>
      <c r="H1477">
        <v>74.233128834355796</v>
      </c>
      <c r="I1477">
        <v>222</v>
      </c>
      <c r="J1477">
        <v>78</v>
      </c>
      <c r="K1477">
        <v>74</v>
      </c>
      <c r="L1477">
        <v>384</v>
      </c>
      <c r="M1477">
        <v>52</v>
      </c>
      <c r="N1477">
        <v>88.073394495412899</v>
      </c>
      <c r="O1477">
        <v>326</v>
      </c>
      <c r="P1477">
        <v>144</v>
      </c>
      <c r="Q1477">
        <v>69.361702127659598</v>
      </c>
      <c r="R1477">
        <v>347</v>
      </c>
      <c r="S1477">
        <v>86</v>
      </c>
      <c r="T1477">
        <v>80.138568129330295</v>
      </c>
      <c r="U1477">
        <v>397</v>
      </c>
      <c r="V1477">
        <v>65</v>
      </c>
      <c r="W1477">
        <v>85.930735930735906</v>
      </c>
      <c r="X1477">
        <v>329</v>
      </c>
      <c r="Y1477">
        <v>150</v>
      </c>
      <c r="Z1477">
        <v>68.684759916492695</v>
      </c>
      <c r="AA1477">
        <v>297</v>
      </c>
      <c r="AB1477">
        <v>174</v>
      </c>
      <c r="AC1477">
        <v>63.057324840764302</v>
      </c>
      <c r="AD1477">
        <v>382</v>
      </c>
      <c r="AE1477">
        <v>21</v>
      </c>
      <c r="AF1477">
        <v>94.789081885856106</v>
      </c>
      <c r="AG1477">
        <v>290</v>
      </c>
      <c r="AH1477">
        <v>114</v>
      </c>
      <c r="AI1477">
        <v>71.782178217821794</v>
      </c>
      <c r="AJ1477">
        <v>448</v>
      </c>
      <c r="AK1477">
        <v>80</v>
      </c>
      <c r="AL1477">
        <v>84.848484848484802</v>
      </c>
      <c r="AM1477">
        <v>384</v>
      </c>
      <c r="AN1477">
        <v>34</v>
      </c>
      <c r="AO1477">
        <v>91.866028708133996</v>
      </c>
      <c r="AP1477">
        <v>316</v>
      </c>
      <c r="AQ1477">
        <v>188</v>
      </c>
      <c r="AR1477">
        <v>62.698412698412703</v>
      </c>
      <c r="AS1477" t="s">
        <v>7484</v>
      </c>
      <c r="AT1477" t="s">
        <v>106</v>
      </c>
      <c r="AU1477">
        <v>38.532318516334001</v>
      </c>
      <c r="AV1477">
        <v>1</v>
      </c>
      <c r="AW1477" t="s">
        <v>2861</v>
      </c>
      <c r="AX1477">
        <v>0</v>
      </c>
      <c r="AY1477" t="s">
        <v>6955</v>
      </c>
      <c r="AZ1477" t="s">
        <v>2862</v>
      </c>
      <c r="BA1477" t="s">
        <v>108</v>
      </c>
      <c r="BB1477" t="s">
        <v>853</v>
      </c>
    </row>
    <row r="1478" spans="2:54" x14ac:dyDescent="0.3">
      <c r="B1478" t="s">
        <v>2810</v>
      </c>
      <c r="C1478">
        <v>1290595</v>
      </c>
      <c r="D1478" t="s">
        <v>114</v>
      </c>
      <c r="E1478" t="s">
        <v>110</v>
      </c>
      <c r="F1478">
        <v>233</v>
      </c>
      <c r="G1478">
        <v>340</v>
      </c>
      <c r="H1478">
        <v>40.663176265270501</v>
      </c>
      <c r="I1478">
        <v>211</v>
      </c>
      <c r="J1478">
        <v>313</v>
      </c>
      <c r="K1478">
        <v>40.267175572519101</v>
      </c>
      <c r="L1478">
        <v>338</v>
      </c>
      <c r="M1478">
        <v>294</v>
      </c>
      <c r="N1478">
        <v>53.481012658227797</v>
      </c>
      <c r="O1478">
        <v>229</v>
      </c>
      <c r="P1478">
        <v>384</v>
      </c>
      <c r="Q1478">
        <v>37.357259380097901</v>
      </c>
      <c r="R1478">
        <v>239</v>
      </c>
      <c r="S1478">
        <v>276</v>
      </c>
      <c r="T1478">
        <v>46.4077669902913</v>
      </c>
      <c r="U1478">
        <v>229</v>
      </c>
      <c r="V1478">
        <v>362</v>
      </c>
      <c r="W1478">
        <v>38.747884940778299</v>
      </c>
      <c r="X1478">
        <v>202</v>
      </c>
      <c r="Y1478">
        <v>398</v>
      </c>
      <c r="Z1478">
        <v>33.6666666666667</v>
      </c>
      <c r="AA1478">
        <v>257</v>
      </c>
      <c r="AB1478">
        <v>401</v>
      </c>
      <c r="AC1478">
        <v>39.057750759878402</v>
      </c>
      <c r="AD1478">
        <v>274</v>
      </c>
      <c r="AE1478">
        <v>246</v>
      </c>
      <c r="AF1478">
        <v>52.692307692307701</v>
      </c>
      <c r="AG1478">
        <v>147</v>
      </c>
      <c r="AH1478">
        <v>374</v>
      </c>
      <c r="AI1478">
        <v>28.2149712092131</v>
      </c>
      <c r="AJ1478">
        <v>294</v>
      </c>
      <c r="AK1478">
        <v>278</v>
      </c>
      <c r="AL1478">
        <v>51.3986013986014</v>
      </c>
      <c r="AM1478">
        <v>220</v>
      </c>
      <c r="AN1478">
        <v>308</v>
      </c>
      <c r="AO1478">
        <v>41.6666666666667</v>
      </c>
      <c r="AP1478">
        <v>245</v>
      </c>
      <c r="AQ1478">
        <v>416</v>
      </c>
      <c r="AR1478">
        <v>37.065052950075597</v>
      </c>
      <c r="AS1478" t="s">
        <v>8356</v>
      </c>
      <c r="AT1478" t="s">
        <v>106</v>
      </c>
      <c r="AU1478">
        <v>25.143844929168601</v>
      </c>
      <c r="AV1478">
        <v>1</v>
      </c>
      <c r="AW1478" t="s">
        <v>2863</v>
      </c>
      <c r="AX1478">
        <v>0</v>
      </c>
      <c r="AY1478" t="s">
        <v>6955</v>
      </c>
      <c r="AZ1478" t="s">
        <v>2862</v>
      </c>
      <c r="BA1478" t="s">
        <v>108</v>
      </c>
      <c r="BB1478" t="s">
        <v>1754</v>
      </c>
    </row>
    <row r="1479" spans="2:54" x14ac:dyDescent="0.3">
      <c r="B1479" t="s">
        <v>2810</v>
      </c>
      <c r="C1479">
        <v>1297372</v>
      </c>
      <c r="D1479" t="s">
        <v>110</v>
      </c>
      <c r="E1479" t="s">
        <v>104</v>
      </c>
      <c r="F1479">
        <v>325</v>
      </c>
      <c r="G1479">
        <v>213</v>
      </c>
      <c r="H1479">
        <v>60.408921933085502</v>
      </c>
      <c r="I1479">
        <v>331</v>
      </c>
      <c r="J1479">
        <v>203</v>
      </c>
      <c r="K1479">
        <v>61.985018726591797</v>
      </c>
      <c r="L1479">
        <v>328</v>
      </c>
      <c r="M1479">
        <v>309</v>
      </c>
      <c r="N1479">
        <v>51.491365777080098</v>
      </c>
      <c r="O1479">
        <v>413</v>
      </c>
      <c r="P1479">
        <v>177</v>
      </c>
      <c r="Q1479">
        <v>70</v>
      </c>
      <c r="R1479">
        <v>235</v>
      </c>
      <c r="S1479">
        <v>240</v>
      </c>
      <c r="T1479">
        <v>49.473684210526301</v>
      </c>
      <c r="U1479">
        <v>307</v>
      </c>
      <c r="V1479">
        <v>265</v>
      </c>
      <c r="W1479">
        <v>53.671328671328702</v>
      </c>
      <c r="X1479">
        <v>357</v>
      </c>
      <c r="Y1479">
        <v>241</v>
      </c>
      <c r="Z1479">
        <v>59.6989966555184</v>
      </c>
      <c r="AA1479">
        <v>382</v>
      </c>
      <c r="AB1479">
        <v>232</v>
      </c>
      <c r="AC1479">
        <v>62.214983713355103</v>
      </c>
      <c r="AD1479">
        <v>289</v>
      </c>
      <c r="AE1479">
        <v>303</v>
      </c>
      <c r="AF1479">
        <v>48.8175675675676</v>
      </c>
      <c r="AG1479">
        <v>337</v>
      </c>
      <c r="AH1479">
        <v>187</v>
      </c>
      <c r="AI1479">
        <v>64.312977099236605</v>
      </c>
      <c r="AJ1479">
        <v>221</v>
      </c>
      <c r="AK1479">
        <v>339</v>
      </c>
      <c r="AL1479">
        <v>39.464285714285701</v>
      </c>
      <c r="AM1479">
        <v>318</v>
      </c>
      <c r="AN1479">
        <v>229</v>
      </c>
      <c r="AO1479">
        <v>58.1352833638026</v>
      </c>
      <c r="AP1479">
        <v>307</v>
      </c>
      <c r="AQ1479">
        <v>306</v>
      </c>
      <c r="AR1479">
        <v>50.0815660685155</v>
      </c>
      <c r="AS1479" t="s">
        <v>9991</v>
      </c>
      <c r="AT1479" t="s">
        <v>119</v>
      </c>
      <c r="AU1479">
        <v>-34.461392032571702</v>
      </c>
      <c r="AV1479">
        <v>2</v>
      </c>
      <c r="AW1479" t="s">
        <v>9992</v>
      </c>
      <c r="AX1479">
        <v>0</v>
      </c>
      <c r="AY1479" t="s">
        <v>6955</v>
      </c>
      <c r="AZ1479" t="s">
        <v>2864</v>
      </c>
      <c r="BA1479" t="s">
        <v>108</v>
      </c>
      <c r="BB1479" t="s">
        <v>635</v>
      </c>
    </row>
    <row r="1480" spans="2:54" x14ac:dyDescent="0.3">
      <c r="B1480" t="s">
        <v>2810</v>
      </c>
      <c r="C1480">
        <v>1298285</v>
      </c>
      <c r="D1480" t="s">
        <v>104</v>
      </c>
      <c r="E1480" t="s">
        <v>114</v>
      </c>
      <c r="F1480">
        <v>638</v>
      </c>
      <c r="G1480">
        <v>95</v>
      </c>
      <c r="H1480">
        <v>87.039563437926304</v>
      </c>
      <c r="I1480">
        <v>433</v>
      </c>
      <c r="J1480">
        <v>91</v>
      </c>
      <c r="K1480">
        <v>82.633587786259497</v>
      </c>
      <c r="L1480">
        <v>520</v>
      </c>
      <c r="M1480">
        <v>104</v>
      </c>
      <c r="N1480">
        <v>83.3333333333333</v>
      </c>
      <c r="O1480">
        <v>540</v>
      </c>
      <c r="P1480">
        <v>38</v>
      </c>
      <c r="Q1480">
        <v>93.425605536332199</v>
      </c>
      <c r="R1480">
        <v>476</v>
      </c>
      <c r="S1480">
        <v>30</v>
      </c>
      <c r="T1480">
        <v>94.071146245059296</v>
      </c>
      <c r="U1480">
        <v>481</v>
      </c>
      <c r="V1480">
        <v>75</v>
      </c>
      <c r="W1480">
        <v>86.510791366906503</v>
      </c>
      <c r="X1480">
        <v>510</v>
      </c>
      <c r="Y1480">
        <v>83</v>
      </c>
      <c r="Z1480">
        <v>86.003372681281604</v>
      </c>
      <c r="AA1480">
        <v>498</v>
      </c>
      <c r="AB1480">
        <v>119</v>
      </c>
      <c r="AC1480">
        <v>80.713128038897906</v>
      </c>
      <c r="AD1480">
        <v>552</v>
      </c>
      <c r="AE1480">
        <v>42</v>
      </c>
      <c r="AF1480">
        <v>92.929292929292899</v>
      </c>
      <c r="AG1480">
        <v>519</v>
      </c>
      <c r="AH1480">
        <v>70</v>
      </c>
      <c r="AI1480">
        <v>88.115449915110403</v>
      </c>
      <c r="AJ1480">
        <v>665</v>
      </c>
      <c r="AK1480">
        <v>0</v>
      </c>
      <c r="AL1480">
        <v>100</v>
      </c>
      <c r="AM1480">
        <v>538</v>
      </c>
      <c r="AN1480">
        <v>58</v>
      </c>
      <c r="AO1480">
        <v>90.268456375838895</v>
      </c>
      <c r="AP1480">
        <v>548</v>
      </c>
      <c r="AQ1480">
        <v>108</v>
      </c>
      <c r="AR1480">
        <v>83.536585365853696</v>
      </c>
      <c r="AS1480" t="s">
        <v>8040</v>
      </c>
      <c r="AT1480" t="s">
        <v>119</v>
      </c>
      <c r="AU1480">
        <v>29.481311975591101</v>
      </c>
      <c r="AV1480">
        <v>1</v>
      </c>
      <c r="AW1480" t="s">
        <v>2866</v>
      </c>
      <c r="AX1480">
        <v>0</v>
      </c>
      <c r="AY1480" t="s">
        <v>6955</v>
      </c>
      <c r="AZ1480" t="s">
        <v>2864</v>
      </c>
      <c r="BA1480" t="s">
        <v>108</v>
      </c>
      <c r="BB1480" t="s">
        <v>134</v>
      </c>
    </row>
    <row r="1481" spans="2:54" x14ac:dyDescent="0.3">
      <c r="B1481" t="s">
        <v>2810</v>
      </c>
      <c r="C1481">
        <v>1307023</v>
      </c>
      <c r="D1481" t="s">
        <v>105</v>
      </c>
      <c r="E1481" t="s">
        <v>110</v>
      </c>
      <c r="F1481">
        <v>242</v>
      </c>
      <c r="G1481">
        <v>170</v>
      </c>
      <c r="H1481">
        <v>58.737864077669897</v>
      </c>
      <c r="I1481">
        <v>309</v>
      </c>
      <c r="J1481">
        <v>177</v>
      </c>
      <c r="K1481">
        <v>63.580246913580297</v>
      </c>
      <c r="L1481">
        <v>358</v>
      </c>
      <c r="M1481">
        <v>246</v>
      </c>
      <c r="N1481">
        <v>59.271523178808003</v>
      </c>
      <c r="O1481">
        <v>416</v>
      </c>
      <c r="P1481">
        <v>119</v>
      </c>
      <c r="Q1481">
        <v>77.757009345794401</v>
      </c>
      <c r="R1481">
        <v>223</v>
      </c>
      <c r="S1481">
        <v>251</v>
      </c>
      <c r="T1481">
        <v>47.046413502109701</v>
      </c>
      <c r="U1481">
        <v>331</v>
      </c>
      <c r="V1481">
        <v>211</v>
      </c>
      <c r="W1481">
        <v>61.070110701106998</v>
      </c>
      <c r="X1481">
        <v>344</v>
      </c>
      <c r="Y1481">
        <v>212</v>
      </c>
      <c r="Z1481">
        <v>61.870503597122301</v>
      </c>
      <c r="AA1481">
        <v>414</v>
      </c>
      <c r="AB1481">
        <v>210</v>
      </c>
      <c r="AC1481">
        <v>66.346153846153797</v>
      </c>
      <c r="AD1481">
        <v>315</v>
      </c>
      <c r="AE1481">
        <v>202</v>
      </c>
      <c r="AF1481">
        <v>60.928433268858797</v>
      </c>
      <c r="AG1481">
        <v>377</v>
      </c>
      <c r="AH1481">
        <v>105</v>
      </c>
      <c r="AI1481">
        <v>78.215767634854799</v>
      </c>
      <c r="AJ1481">
        <v>223</v>
      </c>
      <c r="AK1481">
        <v>337</v>
      </c>
      <c r="AL1481">
        <v>39.821428571428598</v>
      </c>
      <c r="AM1481">
        <v>338</v>
      </c>
      <c r="AN1481">
        <v>196</v>
      </c>
      <c r="AO1481">
        <v>63.295880149812703</v>
      </c>
      <c r="AP1481">
        <v>251</v>
      </c>
      <c r="AQ1481">
        <v>303</v>
      </c>
      <c r="AR1481">
        <v>45.306859205776199</v>
      </c>
      <c r="AS1481" t="s">
        <v>8826</v>
      </c>
      <c r="AT1481" t="s">
        <v>115</v>
      </c>
      <c r="AU1481">
        <v>-20.992922288007101</v>
      </c>
      <c r="AV1481">
        <v>1</v>
      </c>
      <c r="AW1481" t="s">
        <v>2867</v>
      </c>
      <c r="AX1481">
        <v>0</v>
      </c>
      <c r="AY1481" t="s">
        <v>6955</v>
      </c>
      <c r="AZ1481" t="s">
        <v>2868</v>
      </c>
      <c r="BA1481" t="s">
        <v>108</v>
      </c>
      <c r="BB1481" t="s">
        <v>1439</v>
      </c>
    </row>
    <row r="1482" spans="2:54" x14ac:dyDescent="0.3">
      <c r="B1482" t="s">
        <v>2810</v>
      </c>
      <c r="C1482">
        <v>1307027</v>
      </c>
      <c r="D1482" t="s">
        <v>105</v>
      </c>
      <c r="E1482" t="s">
        <v>104</v>
      </c>
      <c r="F1482">
        <v>233</v>
      </c>
      <c r="G1482">
        <v>169</v>
      </c>
      <c r="H1482">
        <v>57.960199004975102</v>
      </c>
      <c r="I1482">
        <v>309</v>
      </c>
      <c r="J1482">
        <v>178</v>
      </c>
      <c r="K1482">
        <v>63.449691991786501</v>
      </c>
      <c r="L1482">
        <v>359</v>
      </c>
      <c r="M1482">
        <v>242</v>
      </c>
      <c r="N1482">
        <v>59.733777038269601</v>
      </c>
      <c r="O1482">
        <v>420</v>
      </c>
      <c r="P1482">
        <v>132</v>
      </c>
      <c r="Q1482">
        <v>76.086956521739097</v>
      </c>
      <c r="R1482">
        <v>219</v>
      </c>
      <c r="S1482">
        <v>246</v>
      </c>
      <c r="T1482">
        <v>47.096774193548399</v>
      </c>
      <c r="U1482">
        <v>334</v>
      </c>
      <c r="V1482">
        <v>214</v>
      </c>
      <c r="W1482">
        <v>60.948905109488997</v>
      </c>
      <c r="X1482">
        <v>345</v>
      </c>
      <c r="Y1482">
        <v>223</v>
      </c>
      <c r="Z1482">
        <v>60.739436619718298</v>
      </c>
      <c r="AA1482">
        <v>403</v>
      </c>
      <c r="AB1482">
        <v>206</v>
      </c>
      <c r="AC1482">
        <v>66.174055829228195</v>
      </c>
      <c r="AD1482">
        <v>309</v>
      </c>
      <c r="AE1482">
        <v>205</v>
      </c>
      <c r="AF1482">
        <v>60.116731517509699</v>
      </c>
      <c r="AG1482">
        <v>384</v>
      </c>
      <c r="AH1482">
        <v>106</v>
      </c>
      <c r="AI1482">
        <v>78.367346938775498</v>
      </c>
      <c r="AJ1482">
        <v>219</v>
      </c>
      <c r="AK1482">
        <v>350</v>
      </c>
      <c r="AL1482">
        <v>38.488576449912102</v>
      </c>
      <c r="AM1482">
        <v>331</v>
      </c>
      <c r="AN1482">
        <v>196</v>
      </c>
      <c r="AO1482">
        <v>62.808349146110103</v>
      </c>
      <c r="AP1482">
        <v>253</v>
      </c>
      <c r="AQ1482">
        <v>314</v>
      </c>
      <c r="AR1482">
        <v>44.620811287477899</v>
      </c>
      <c r="AS1482" t="s">
        <v>8983</v>
      </c>
      <c r="AT1482" t="s">
        <v>115</v>
      </c>
      <c r="AU1482">
        <v>-22.568933625829999</v>
      </c>
      <c r="AV1482">
        <v>1</v>
      </c>
      <c r="AW1482" t="s">
        <v>2869</v>
      </c>
      <c r="AX1482">
        <v>0</v>
      </c>
      <c r="AY1482" t="s">
        <v>6955</v>
      </c>
      <c r="AZ1482" t="s">
        <v>2868</v>
      </c>
      <c r="BA1482" t="s">
        <v>108</v>
      </c>
      <c r="BB1482" t="s">
        <v>273</v>
      </c>
    </row>
    <row r="1483" spans="2:54" x14ac:dyDescent="0.3">
      <c r="B1483" t="s">
        <v>2810</v>
      </c>
      <c r="C1483">
        <v>1307066</v>
      </c>
      <c r="D1483" t="s">
        <v>114</v>
      </c>
      <c r="E1483" t="s">
        <v>105</v>
      </c>
      <c r="F1483">
        <v>59</v>
      </c>
      <c r="G1483">
        <v>287</v>
      </c>
      <c r="H1483">
        <v>17.0520231213873</v>
      </c>
      <c r="I1483">
        <v>70</v>
      </c>
      <c r="J1483">
        <v>426</v>
      </c>
      <c r="K1483">
        <v>14.1129032258065</v>
      </c>
      <c r="L1483">
        <v>131</v>
      </c>
      <c r="M1483">
        <v>448</v>
      </c>
      <c r="N1483">
        <v>22.625215889464599</v>
      </c>
      <c r="O1483">
        <v>140</v>
      </c>
      <c r="P1483">
        <v>361</v>
      </c>
      <c r="Q1483">
        <v>27.944111776447102</v>
      </c>
      <c r="R1483">
        <v>76</v>
      </c>
      <c r="S1483">
        <v>374</v>
      </c>
      <c r="T1483">
        <v>16.8888888888889</v>
      </c>
      <c r="U1483">
        <v>106</v>
      </c>
      <c r="V1483">
        <v>389</v>
      </c>
      <c r="W1483">
        <v>21.414141414141401</v>
      </c>
      <c r="X1483">
        <v>20</v>
      </c>
      <c r="Y1483">
        <v>514</v>
      </c>
      <c r="Z1483">
        <v>3.7453183520599298</v>
      </c>
      <c r="AA1483">
        <v>88</v>
      </c>
      <c r="AB1483">
        <v>506</v>
      </c>
      <c r="AC1483">
        <v>14.814814814814801</v>
      </c>
      <c r="AD1483">
        <v>91</v>
      </c>
      <c r="AE1483">
        <v>394</v>
      </c>
      <c r="AF1483">
        <v>18.762886597938099</v>
      </c>
      <c r="AG1483">
        <v>187</v>
      </c>
      <c r="AH1483">
        <v>346</v>
      </c>
      <c r="AI1483">
        <v>35.084427767354597</v>
      </c>
      <c r="AJ1483">
        <v>85</v>
      </c>
      <c r="AK1483">
        <v>444</v>
      </c>
      <c r="AL1483">
        <v>16.068052930056702</v>
      </c>
      <c r="AM1483">
        <v>147</v>
      </c>
      <c r="AN1483">
        <v>352</v>
      </c>
      <c r="AO1483">
        <v>29.458917835671301</v>
      </c>
      <c r="AP1483">
        <v>14</v>
      </c>
      <c r="AQ1483">
        <v>508</v>
      </c>
      <c r="AR1483">
        <v>2.6819923371647501</v>
      </c>
      <c r="AS1483" t="s">
        <v>8892</v>
      </c>
      <c r="AT1483" t="s">
        <v>115</v>
      </c>
      <c r="AU1483">
        <v>-21.576380311729501</v>
      </c>
      <c r="AV1483">
        <v>1</v>
      </c>
      <c r="AW1483" t="s">
        <v>2870</v>
      </c>
      <c r="AX1483">
        <v>0</v>
      </c>
      <c r="AY1483" t="s">
        <v>6955</v>
      </c>
      <c r="AZ1483" t="s">
        <v>2868</v>
      </c>
      <c r="BA1483" t="s">
        <v>108</v>
      </c>
      <c r="BB1483" t="s">
        <v>162</v>
      </c>
    </row>
    <row r="1484" spans="2:54" x14ac:dyDescent="0.3">
      <c r="B1484" t="s">
        <v>2810</v>
      </c>
      <c r="C1484">
        <v>1307068</v>
      </c>
      <c r="D1484" t="s">
        <v>104</v>
      </c>
      <c r="E1484" t="s">
        <v>110</v>
      </c>
      <c r="F1484">
        <v>59</v>
      </c>
      <c r="G1484">
        <v>294</v>
      </c>
      <c r="H1484">
        <v>16.713881019830001</v>
      </c>
      <c r="I1484">
        <v>69</v>
      </c>
      <c r="J1484">
        <v>432</v>
      </c>
      <c r="K1484">
        <v>13.772455089820401</v>
      </c>
      <c r="L1484">
        <v>130</v>
      </c>
      <c r="M1484">
        <v>455</v>
      </c>
      <c r="N1484">
        <v>22.2222222222222</v>
      </c>
      <c r="O1484">
        <v>139</v>
      </c>
      <c r="P1484">
        <v>362</v>
      </c>
      <c r="Q1484">
        <v>27.744510978043898</v>
      </c>
      <c r="R1484">
        <v>76</v>
      </c>
      <c r="S1484">
        <v>376</v>
      </c>
      <c r="T1484">
        <v>16.814159292035399</v>
      </c>
      <c r="U1484">
        <v>111</v>
      </c>
      <c r="V1484">
        <v>397</v>
      </c>
      <c r="W1484">
        <v>21.8503937007874</v>
      </c>
      <c r="X1484">
        <v>19</v>
      </c>
      <c r="Y1484">
        <v>521</v>
      </c>
      <c r="Z1484">
        <v>3.5185185185185199</v>
      </c>
      <c r="AA1484">
        <v>86</v>
      </c>
      <c r="AB1484">
        <v>513</v>
      </c>
      <c r="AC1484">
        <v>14.3572621035058</v>
      </c>
      <c r="AD1484">
        <v>91</v>
      </c>
      <c r="AE1484">
        <v>399</v>
      </c>
      <c r="AF1484">
        <v>18.571428571428601</v>
      </c>
      <c r="AG1484">
        <v>189</v>
      </c>
      <c r="AH1484">
        <v>354</v>
      </c>
      <c r="AI1484">
        <v>34.806629834254103</v>
      </c>
      <c r="AJ1484">
        <v>87</v>
      </c>
      <c r="AK1484">
        <v>456</v>
      </c>
      <c r="AL1484">
        <v>16.022099447513799</v>
      </c>
      <c r="AM1484">
        <v>149</v>
      </c>
      <c r="AN1484">
        <v>355</v>
      </c>
      <c r="AO1484">
        <v>29.563492063492099</v>
      </c>
      <c r="AP1484">
        <v>16</v>
      </c>
      <c r="AQ1484">
        <v>521</v>
      </c>
      <c r="AR1484">
        <v>2.9795158286778398</v>
      </c>
      <c r="AS1484" t="s">
        <v>8800</v>
      </c>
      <c r="AT1484" t="s">
        <v>115</v>
      </c>
      <c r="AU1484">
        <v>-20.8029006134642</v>
      </c>
      <c r="AV1484">
        <v>1</v>
      </c>
      <c r="AW1484" t="s">
        <v>2871</v>
      </c>
      <c r="AX1484">
        <v>0</v>
      </c>
      <c r="AY1484" t="s">
        <v>6955</v>
      </c>
      <c r="AZ1484" t="s">
        <v>2868</v>
      </c>
      <c r="BA1484" t="s">
        <v>108</v>
      </c>
      <c r="BB1484" t="s">
        <v>619</v>
      </c>
    </row>
    <row r="1485" spans="2:54" x14ac:dyDescent="0.3">
      <c r="B1485" t="s">
        <v>2810</v>
      </c>
      <c r="C1485">
        <v>1316412</v>
      </c>
      <c r="D1485" t="s">
        <v>104</v>
      </c>
      <c r="E1485" t="s">
        <v>110</v>
      </c>
      <c r="F1485">
        <v>94</v>
      </c>
      <c r="G1485">
        <v>554</v>
      </c>
      <c r="H1485">
        <v>14.506172839506201</v>
      </c>
      <c r="I1485">
        <v>56</v>
      </c>
      <c r="J1485">
        <v>432</v>
      </c>
      <c r="K1485">
        <v>11.4754098360656</v>
      </c>
      <c r="L1485">
        <v>131</v>
      </c>
      <c r="M1485">
        <v>518</v>
      </c>
      <c r="N1485">
        <v>20.184899845916799</v>
      </c>
      <c r="O1485">
        <v>141</v>
      </c>
      <c r="P1485">
        <v>419</v>
      </c>
      <c r="Q1485">
        <v>25.178571428571399</v>
      </c>
      <c r="R1485">
        <v>58</v>
      </c>
      <c r="S1485">
        <v>454</v>
      </c>
      <c r="T1485">
        <v>11.328125</v>
      </c>
      <c r="U1485">
        <v>95</v>
      </c>
      <c r="V1485">
        <v>517</v>
      </c>
      <c r="W1485">
        <v>15.522875816993499</v>
      </c>
      <c r="X1485">
        <v>34</v>
      </c>
      <c r="Y1485">
        <v>568</v>
      </c>
      <c r="Z1485">
        <v>5.6478405315614602</v>
      </c>
      <c r="AA1485">
        <v>85</v>
      </c>
      <c r="AB1485">
        <v>511</v>
      </c>
      <c r="AC1485">
        <v>14.261744966443</v>
      </c>
      <c r="AD1485">
        <v>110</v>
      </c>
      <c r="AE1485">
        <v>470</v>
      </c>
      <c r="AF1485">
        <v>18.965517241379299</v>
      </c>
      <c r="AG1485">
        <v>162</v>
      </c>
      <c r="AH1485">
        <v>374</v>
      </c>
      <c r="AI1485">
        <v>30.223880597014901</v>
      </c>
      <c r="AJ1485">
        <v>89</v>
      </c>
      <c r="AK1485">
        <v>546</v>
      </c>
      <c r="AL1485">
        <v>14.0157480314961</v>
      </c>
      <c r="AM1485">
        <v>115</v>
      </c>
      <c r="AN1485">
        <v>403</v>
      </c>
      <c r="AO1485">
        <v>22.200772200772199</v>
      </c>
      <c r="AP1485">
        <v>21</v>
      </c>
      <c r="AQ1485">
        <v>591</v>
      </c>
      <c r="AR1485">
        <v>3.4313725490196099</v>
      </c>
      <c r="AS1485" t="s">
        <v>8134</v>
      </c>
      <c r="AT1485" t="s">
        <v>199</v>
      </c>
      <c r="AU1485">
        <v>28.258980862175001</v>
      </c>
      <c r="AV1485">
        <v>1</v>
      </c>
      <c r="AW1485" t="s">
        <v>2872</v>
      </c>
      <c r="AX1485">
        <v>0</v>
      </c>
      <c r="AY1485" t="s">
        <v>6955</v>
      </c>
      <c r="AZ1485" t="s">
        <v>2873</v>
      </c>
      <c r="BA1485" t="s">
        <v>108</v>
      </c>
      <c r="BB1485" t="s">
        <v>579</v>
      </c>
    </row>
    <row r="1486" spans="2:54" x14ac:dyDescent="0.3">
      <c r="B1486" t="s">
        <v>2810</v>
      </c>
      <c r="C1486">
        <v>1322309</v>
      </c>
      <c r="D1486" t="s">
        <v>105</v>
      </c>
      <c r="E1486" t="s">
        <v>104</v>
      </c>
      <c r="F1486">
        <v>438</v>
      </c>
      <c r="G1486">
        <v>173</v>
      </c>
      <c r="H1486">
        <v>71.685761047463203</v>
      </c>
      <c r="I1486">
        <v>339</v>
      </c>
      <c r="J1486">
        <v>170</v>
      </c>
      <c r="K1486">
        <v>66.601178781925299</v>
      </c>
      <c r="L1486">
        <v>477</v>
      </c>
      <c r="M1486">
        <v>112</v>
      </c>
      <c r="N1486">
        <v>80.984719864176597</v>
      </c>
      <c r="O1486">
        <v>418</v>
      </c>
      <c r="P1486">
        <v>150</v>
      </c>
      <c r="Q1486">
        <v>73.591549295774698</v>
      </c>
      <c r="R1486">
        <v>448</v>
      </c>
      <c r="S1486">
        <v>73</v>
      </c>
      <c r="T1486">
        <v>85.9884836852207</v>
      </c>
      <c r="U1486">
        <v>401</v>
      </c>
      <c r="V1486">
        <v>189</v>
      </c>
      <c r="W1486">
        <v>67.966101694915295</v>
      </c>
      <c r="X1486">
        <v>404</v>
      </c>
      <c r="Y1486">
        <v>231</v>
      </c>
      <c r="Z1486">
        <v>63.622047244094503</v>
      </c>
      <c r="AA1486">
        <v>415</v>
      </c>
      <c r="AB1486">
        <v>198</v>
      </c>
      <c r="AC1486">
        <v>67.699836867862999</v>
      </c>
      <c r="AD1486">
        <v>457</v>
      </c>
      <c r="AE1486">
        <v>131</v>
      </c>
      <c r="AF1486">
        <v>77.721088435374199</v>
      </c>
      <c r="AG1486">
        <v>433</v>
      </c>
      <c r="AH1486">
        <v>107</v>
      </c>
      <c r="AI1486">
        <v>80.185185185185205</v>
      </c>
      <c r="AJ1486">
        <v>523</v>
      </c>
      <c r="AK1486">
        <v>27</v>
      </c>
      <c r="AL1486">
        <v>95.090909090909093</v>
      </c>
      <c r="AM1486">
        <v>416</v>
      </c>
      <c r="AN1486">
        <v>123</v>
      </c>
      <c r="AO1486">
        <v>77.179962894248604</v>
      </c>
      <c r="AP1486">
        <v>389</v>
      </c>
      <c r="AQ1486">
        <v>222</v>
      </c>
      <c r="AR1486">
        <v>63.666121112929602</v>
      </c>
      <c r="AS1486" t="s">
        <v>7501</v>
      </c>
      <c r="AT1486" t="s">
        <v>119</v>
      </c>
      <c r="AU1486">
        <v>38.275237835969598</v>
      </c>
      <c r="AV1486">
        <v>1</v>
      </c>
      <c r="AW1486" t="s">
        <v>2874</v>
      </c>
      <c r="AX1486">
        <v>0</v>
      </c>
      <c r="AY1486" t="s">
        <v>6955</v>
      </c>
      <c r="AZ1486" t="s">
        <v>2875</v>
      </c>
      <c r="BA1486" t="s">
        <v>108</v>
      </c>
      <c r="BB1486" t="s">
        <v>1616</v>
      </c>
    </row>
    <row r="1487" spans="2:54" x14ac:dyDescent="0.3">
      <c r="B1487" t="s">
        <v>2810</v>
      </c>
      <c r="C1487">
        <v>1332237</v>
      </c>
      <c r="D1487" t="s">
        <v>110</v>
      </c>
      <c r="E1487" t="s">
        <v>104</v>
      </c>
      <c r="F1487">
        <v>336</v>
      </c>
      <c r="G1487">
        <v>185</v>
      </c>
      <c r="H1487">
        <v>64.491362763915504</v>
      </c>
      <c r="I1487">
        <v>295</v>
      </c>
      <c r="J1487">
        <v>175</v>
      </c>
      <c r="K1487">
        <v>62.7659574468085</v>
      </c>
      <c r="L1487">
        <v>346</v>
      </c>
      <c r="M1487">
        <v>191</v>
      </c>
      <c r="N1487">
        <v>64.4320297951583</v>
      </c>
      <c r="O1487">
        <v>397</v>
      </c>
      <c r="P1487">
        <v>121</v>
      </c>
      <c r="Q1487">
        <v>76.640926640926594</v>
      </c>
      <c r="R1487">
        <v>225</v>
      </c>
      <c r="S1487">
        <v>216</v>
      </c>
      <c r="T1487">
        <v>51.020408163265301</v>
      </c>
      <c r="U1487">
        <v>302</v>
      </c>
      <c r="V1487">
        <v>194</v>
      </c>
      <c r="W1487">
        <v>60.887096774193601</v>
      </c>
      <c r="X1487">
        <v>296</v>
      </c>
      <c r="Y1487">
        <v>237</v>
      </c>
      <c r="Z1487">
        <v>55.534709193245803</v>
      </c>
      <c r="AA1487">
        <v>349</v>
      </c>
      <c r="AB1487">
        <v>174</v>
      </c>
      <c r="AC1487">
        <v>66.730401529636694</v>
      </c>
      <c r="AD1487">
        <v>302</v>
      </c>
      <c r="AE1487">
        <v>165</v>
      </c>
      <c r="AF1487">
        <v>64.668094218415405</v>
      </c>
      <c r="AG1487">
        <v>360</v>
      </c>
      <c r="AH1487">
        <v>120</v>
      </c>
      <c r="AI1487">
        <v>75</v>
      </c>
      <c r="AJ1487">
        <v>194</v>
      </c>
      <c r="AK1487">
        <v>323</v>
      </c>
      <c r="AL1487">
        <v>37.524177949709902</v>
      </c>
      <c r="AM1487">
        <v>272</v>
      </c>
      <c r="AN1487">
        <v>168</v>
      </c>
      <c r="AO1487">
        <v>61.818181818181799</v>
      </c>
      <c r="AP1487">
        <v>245</v>
      </c>
      <c r="AQ1487">
        <v>221</v>
      </c>
      <c r="AR1487">
        <v>52.575107296137297</v>
      </c>
      <c r="AS1487" t="s">
        <v>10157</v>
      </c>
      <c r="AT1487" t="s">
        <v>119</v>
      </c>
      <c r="AU1487">
        <v>-37.305710668358103</v>
      </c>
      <c r="AV1487">
        <v>1</v>
      </c>
      <c r="AW1487" t="s">
        <v>2876</v>
      </c>
      <c r="AX1487">
        <v>0</v>
      </c>
      <c r="AY1487" t="s">
        <v>6955</v>
      </c>
      <c r="AZ1487" t="s">
        <v>2877</v>
      </c>
      <c r="BA1487" t="s">
        <v>108</v>
      </c>
      <c r="BB1487" t="s">
        <v>227</v>
      </c>
    </row>
    <row r="1488" spans="2:54" x14ac:dyDescent="0.3">
      <c r="B1488" t="s">
        <v>2810</v>
      </c>
      <c r="C1488">
        <v>1333106</v>
      </c>
      <c r="D1488" t="s">
        <v>110</v>
      </c>
      <c r="E1488" t="s">
        <v>105</v>
      </c>
      <c r="F1488">
        <v>391</v>
      </c>
      <c r="G1488">
        <v>251</v>
      </c>
      <c r="H1488">
        <v>60.903426791277298</v>
      </c>
      <c r="I1488">
        <v>344</v>
      </c>
      <c r="J1488">
        <v>215</v>
      </c>
      <c r="K1488">
        <v>61.538461538461497</v>
      </c>
      <c r="L1488">
        <v>447</v>
      </c>
      <c r="M1488">
        <v>285</v>
      </c>
      <c r="N1488">
        <v>61.065573770491802</v>
      </c>
      <c r="O1488">
        <v>564</v>
      </c>
      <c r="P1488">
        <v>128</v>
      </c>
      <c r="Q1488">
        <v>81.502890173410407</v>
      </c>
      <c r="R1488">
        <v>302</v>
      </c>
      <c r="S1488">
        <v>301</v>
      </c>
      <c r="T1488">
        <v>50.082918739635197</v>
      </c>
      <c r="U1488">
        <v>388</v>
      </c>
      <c r="V1488">
        <v>279</v>
      </c>
      <c r="W1488">
        <v>58.170914542728603</v>
      </c>
      <c r="X1488">
        <v>373</v>
      </c>
      <c r="Y1488">
        <v>272</v>
      </c>
      <c r="Z1488">
        <v>57.829457364341103</v>
      </c>
      <c r="AA1488">
        <v>419</v>
      </c>
      <c r="AB1488">
        <v>249</v>
      </c>
      <c r="AC1488">
        <v>62.724550898203603</v>
      </c>
      <c r="AD1488">
        <v>365</v>
      </c>
      <c r="AE1488">
        <v>247</v>
      </c>
      <c r="AF1488">
        <v>59.640522875816998</v>
      </c>
      <c r="AG1488">
        <v>408</v>
      </c>
      <c r="AH1488">
        <v>160</v>
      </c>
      <c r="AI1488">
        <v>71.830985915493002</v>
      </c>
      <c r="AJ1488">
        <v>279</v>
      </c>
      <c r="AK1488">
        <v>420</v>
      </c>
      <c r="AL1488">
        <v>39.914163090128802</v>
      </c>
      <c r="AM1488">
        <v>350</v>
      </c>
      <c r="AN1488">
        <v>238</v>
      </c>
      <c r="AO1488">
        <v>59.523809523809497</v>
      </c>
      <c r="AP1488">
        <v>359</v>
      </c>
      <c r="AQ1488">
        <v>334</v>
      </c>
      <c r="AR1488">
        <v>51.803751803751801</v>
      </c>
      <c r="AS1488" t="s">
        <v>9756</v>
      </c>
      <c r="AT1488" t="s">
        <v>119</v>
      </c>
      <c r="AU1488">
        <v>-30.8372246229391</v>
      </c>
      <c r="AV1488">
        <v>1</v>
      </c>
      <c r="AW1488" t="s">
        <v>2878</v>
      </c>
      <c r="AX1488">
        <v>0</v>
      </c>
      <c r="AY1488" t="s">
        <v>6955</v>
      </c>
      <c r="AZ1488" t="s">
        <v>2879</v>
      </c>
      <c r="BA1488" t="s">
        <v>108</v>
      </c>
      <c r="BB1488" t="s">
        <v>1210</v>
      </c>
    </row>
    <row r="1489" spans="2:54" x14ac:dyDescent="0.3">
      <c r="B1489" t="s">
        <v>2810</v>
      </c>
      <c r="C1489">
        <v>1337662</v>
      </c>
      <c r="D1489" t="s">
        <v>114</v>
      </c>
      <c r="E1489" t="s">
        <v>105</v>
      </c>
      <c r="F1489">
        <v>393</v>
      </c>
      <c r="G1489">
        <v>246</v>
      </c>
      <c r="H1489">
        <v>61.502347417840397</v>
      </c>
      <c r="I1489">
        <v>339</v>
      </c>
      <c r="J1489">
        <v>166</v>
      </c>
      <c r="K1489">
        <v>67.128712871287107</v>
      </c>
      <c r="L1489">
        <v>388</v>
      </c>
      <c r="M1489">
        <v>271</v>
      </c>
      <c r="N1489">
        <v>58.877086494688903</v>
      </c>
      <c r="O1489">
        <v>428</v>
      </c>
      <c r="P1489">
        <v>143</v>
      </c>
      <c r="Q1489">
        <v>74.956217162872207</v>
      </c>
      <c r="R1489">
        <v>267</v>
      </c>
      <c r="S1489">
        <v>265</v>
      </c>
      <c r="T1489">
        <v>50.187969924812002</v>
      </c>
      <c r="U1489">
        <v>375</v>
      </c>
      <c r="V1489">
        <v>257</v>
      </c>
      <c r="W1489">
        <v>59.335443037974699</v>
      </c>
      <c r="X1489">
        <v>399</v>
      </c>
      <c r="Y1489">
        <v>238</v>
      </c>
      <c r="Z1489">
        <v>62.6373626373626</v>
      </c>
      <c r="AA1489">
        <v>384</v>
      </c>
      <c r="AB1489">
        <v>192</v>
      </c>
      <c r="AC1489">
        <v>66.6666666666667</v>
      </c>
      <c r="AD1489">
        <v>320</v>
      </c>
      <c r="AE1489">
        <v>200</v>
      </c>
      <c r="AF1489">
        <v>61.538461538461497</v>
      </c>
      <c r="AG1489">
        <v>410</v>
      </c>
      <c r="AH1489">
        <v>131</v>
      </c>
      <c r="AI1489">
        <v>75.785582255083199</v>
      </c>
      <c r="AJ1489">
        <v>251</v>
      </c>
      <c r="AK1489">
        <v>357</v>
      </c>
      <c r="AL1489">
        <v>41.282894736842103</v>
      </c>
      <c r="AM1489">
        <v>349</v>
      </c>
      <c r="AN1489">
        <v>209</v>
      </c>
      <c r="AO1489">
        <v>62.544802867383503</v>
      </c>
      <c r="AP1489">
        <v>315</v>
      </c>
      <c r="AQ1489">
        <v>287</v>
      </c>
      <c r="AR1489">
        <v>52.325581395348799</v>
      </c>
      <c r="AS1489" t="s">
        <v>10336</v>
      </c>
      <c r="AT1489" t="s">
        <v>119</v>
      </c>
      <c r="AU1489">
        <v>-40.631895336895802</v>
      </c>
      <c r="AV1489">
        <v>1</v>
      </c>
      <c r="AW1489" t="s">
        <v>2880</v>
      </c>
      <c r="AX1489">
        <v>0</v>
      </c>
      <c r="AY1489" t="s">
        <v>6955</v>
      </c>
      <c r="AZ1489" t="s">
        <v>2881</v>
      </c>
      <c r="BA1489" t="s">
        <v>108</v>
      </c>
      <c r="BB1489" t="s">
        <v>994</v>
      </c>
    </row>
    <row r="1490" spans="2:54" x14ac:dyDescent="0.3">
      <c r="B1490" t="s">
        <v>2810</v>
      </c>
      <c r="C1490">
        <v>1338442</v>
      </c>
      <c r="D1490" t="s">
        <v>104</v>
      </c>
      <c r="E1490" t="s">
        <v>110</v>
      </c>
      <c r="F1490">
        <v>379</v>
      </c>
      <c r="G1490">
        <v>189</v>
      </c>
      <c r="H1490">
        <v>66.725352112676106</v>
      </c>
      <c r="I1490">
        <v>313</v>
      </c>
      <c r="J1490">
        <v>159</v>
      </c>
      <c r="K1490">
        <v>66.313559322033896</v>
      </c>
      <c r="L1490">
        <v>362</v>
      </c>
      <c r="M1490">
        <v>224</v>
      </c>
      <c r="N1490">
        <v>61.774744027303797</v>
      </c>
      <c r="O1490">
        <v>440</v>
      </c>
      <c r="P1490">
        <v>138</v>
      </c>
      <c r="Q1490">
        <v>76.124567474048405</v>
      </c>
      <c r="R1490">
        <v>251</v>
      </c>
      <c r="S1490">
        <v>229</v>
      </c>
      <c r="T1490">
        <v>52.2916666666667</v>
      </c>
      <c r="U1490">
        <v>371</v>
      </c>
      <c r="V1490">
        <v>237</v>
      </c>
      <c r="W1490">
        <v>61.019736842105303</v>
      </c>
      <c r="X1490">
        <v>385</v>
      </c>
      <c r="Y1490">
        <v>216</v>
      </c>
      <c r="Z1490">
        <v>64.059900166389397</v>
      </c>
      <c r="AA1490">
        <v>403</v>
      </c>
      <c r="AB1490">
        <v>232</v>
      </c>
      <c r="AC1490">
        <v>63.464566929133902</v>
      </c>
      <c r="AD1490">
        <v>326</v>
      </c>
      <c r="AE1490">
        <v>199</v>
      </c>
      <c r="AF1490">
        <v>62.095238095238102</v>
      </c>
      <c r="AG1490">
        <v>403</v>
      </c>
      <c r="AH1490">
        <v>106</v>
      </c>
      <c r="AI1490">
        <v>79.174852652259304</v>
      </c>
      <c r="AJ1490">
        <v>260</v>
      </c>
      <c r="AK1490">
        <v>385</v>
      </c>
      <c r="AL1490">
        <v>40.310077519379803</v>
      </c>
      <c r="AM1490">
        <v>332</v>
      </c>
      <c r="AN1490">
        <v>216</v>
      </c>
      <c r="AO1490">
        <v>60.583941605839399</v>
      </c>
      <c r="AP1490">
        <v>353</v>
      </c>
      <c r="AQ1490">
        <v>260</v>
      </c>
      <c r="AR1490">
        <v>57.585644371941299</v>
      </c>
      <c r="AS1490" t="s">
        <v>10119</v>
      </c>
      <c r="AT1490" t="s">
        <v>119</v>
      </c>
      <c r="AU1490">
        <v>-36.627153628442898</v>
      </c>
      <c r="AV1490">
        <v>1</v>
      </c>
      <c r="AW1490" t="s">
        <v>2882</v>
      </c>
      <c r="AX1490">
        <v>0</v>
      </c>
      <c r="AY1490" t="s">
        <v>6955</v>
      </c>
      <c r="AZ1490" t="s">
        <v>2881</v>
      </c>
      <c r="BA1490" t="s">
        <v>108</v>
      </c>
      <c r="BB1490" t="s">
        <v>173</v>
      </c>
    </row>
    <row r="1491" spans="2:54" x14ac:dyDescent="0.3">
      <c r="B1491" t="s">
        <v>2810</v>
      </c>
      <c r="C1491">
        <v>1338607</v>
      </c>
      <c r="D1491" t="s">
        <v>104</v>
      </c>
      <c r="E1491" t="s">
        <v>114</v>
      </c>
      <c r="F1491">
        <v>360</v>
      </c>
      <c r="G1491">
        <v>202</v>
      </c>
      <c r="H1491">
        <v>64.056939501779397</v>
      </c>
      <c r="I1491">
        <v>320</v>
      </c>
      <c r="J1491">
        <v>188</v>
      </c>
      <c r="K1491">
        <v>62.992125984251999</v>
      </c>
      <c r="L1491">
        <v>370</v>
      </c>
      <c r="M1491">
        <v>249</v>
      </c>
      <c r="N1491">
        <v>59.773828756058201</v>
      </c>
      <c r="O1491">
        <v>444</v>
      </c>
      <c r="P1491">
        <v>163</v>
      </c>
      <c r="Q1491">
        <v>73.146622734761095</v>
      </c>
      <c r="R1491">
        <v>276</v>
      </c>
      <c r="S1491">
        <v>272</v>
      </c>
      <c r="T1491">
        <v>50.364963503649598</v>
      </c>
      <c r="U1491">
        <v>330</v>
      </c>
      <c r="V1491">
        <v>271</v>
      </c>
      <c r="W1491">
        <v>54.908485856905202</v>
      </c>
      <c r="X1491">
        <v>403</v>
      </c>
      <c r="Y1491">
        <v>265</v>
      </c>
      <c r="Z1491">
        <v>60.329341317365298</v>
      </c>
      <c r="AA1491">
        <v>443</v>
      </c>
      <c r="AB1491">
        <v>238</v>
      </c>
      <c r="AC1491">
        <v>65.051395007342094</v>
      </c>
      <c r="AD1491">
        <v>339</v>
      </c>
      <c r="AE1491">
        <v>237</v>
      </c>
      <c r="AF1491">
        <v>58.8541666666667</v>
      </c>
      <c r="AG1491">
        <v>371</v>
      </c>
      <c r="AH1491">
        <v>113</v>
      </c>
      <c r="AI1491">
        <v>76.652892561983506</v>
      </c>
      <c r="AJ1491">
        <v>257</v>
      </c>
      <c r="AK1491">
        <v>390</v>
      </c>
      <c r="AL1491">
        <v>39.721792890262797</v>
      </c>
      <c r="AM1491">
        <v>354</v>
      </c>
      <c r="AN1491">
        <v>215</v>
      </c>
      <c r="AO1491">
        <v>62.214411247803199</v>
      </c>
      <c r="AP1491">
        <v>273</v>
      </c>
      <c r="AQ1491">
        <v>297</v>
      </c>
      <c r="AR1491">
        <v>47.894736842105303</v>
      </c>
      <c r="AS1491" t="s">
        <v>10040</v>
      </c>
      <c r="AT1491" t="s">
        <v>119</v>
      </c>
      <c r="AU1491">
        <v>-35.2987034506545</v>
      </c>
      <c r="AV1491">
        <v>1</v>
      </c>
      <c r="AW1491" t="s">
        <v>2883</v>
      </c>
      <c r="AX1491">
        <v>0</v>
      </c>
      <c r="AY1491" t="s">
        <v>6955</v>
      </c>
      <c r="AZ1491" t="s">
        <v>2881</v>
      </c>
      <c r="BA1491" t="s">
        <v>108</v>
      </c>
      <c r="BB1491" t="s">
        <v>302</v>
      </c>
    </row>
    <row r="1492" spans="2:54" x14ac:dyDescent="0.3">
      <c r="B1492" t="s">
        <v>2810</v>
      </c>
      <c r="C1492">
        <v>1338796</v>
      </c>
      <c r="D1492" t="s">
        <v>110</v>
      </c>
      <c r="E1492" t="s">
        <v>104</v>
      </c>
      <c r="F1492">
        <v>360</v>
      </c>
      <c r="G1492">
        <v>222</v>
      </c>
      <c r="H1492">
        <v>61.855670103092798</v>
      </c>
      <c r="I1492">
        <v>335</v>
      </c>
      <c r="J1492">
        <v>207</v>
      </c>
      <c r="K1492">
        <v>61.808118081180801</v>
      </c>
      <c r="L1492">
        <v>360</v>
      </c>
      <c r="M1492">
        <v>262</v>
      </c>
      <c r="N1492">
        <v>57.877813504823202</v>
      </c>
      <c r="O1492">
        <v>434</v>
      </c>
      <c r="P1492">
        <v>138</v>
      </c>
      <c r="Q1492">
        <v>75.874125874125895</v>
      </c>
      <c r="R1492">
        <v>262</v>
      </c>
      <c r="S1492">
        <v>263</v>
      </c>
      <c r="T1492">
        <v>49.904761904761898</v>
      </c>
      <c r="U1492">
        <v>352</v>
      </c>
      <c r="V1492">
        <v>250</v>
      </c>
      <c r="W1492">
        <v>58.471760797342199</v>
      </c>
      <c r="X1492">
        <v>378</v>
      </c>
      <c r="Y1492">
        <v>262</v>
      </c>
      <c r="Z1492">
        <v>59.0625</v>
      </c>
      <c r="AA1492">
        <v>451</v>
      </c>
      <c r="AB1492">
        <v>210</v>
      </c>
      <c r="AC1492">
        <v>68.229954614220901</v>
      </c>
      <c r="AD1492">
        <v>339</v>
      </c>
      <c r="AE1492">
        <v>216</v>
      </c>
      <c r="AF1492">
        <v>61.081081081081102</v>
      </c>
      <c r="AG1492">
        <v>446</v>
      </c>
      <c r="AH1492">
        <v>174</v>
      </c>
      <c r="AI1492">
        <v>71.935483870967701</v>
      </c>
      <c r="AJ1492">
        <v>235</v>
      </c>
      <c r="AK1492">
        <v>347</v>
      </c>
      <c r="AL1492">
        <v>40.378006872852197</v>
      </c>
      <c r="AM1492">
        <v>343</v>
      </c>
      <c r="AN1492">
        <v>230</v>
      </c>
      <c r="AO1492">
        <v>59.860383944153597</v>
      </c>
      <c r="AP1492">
        <v>254</v>
      </c>
      <c r="AQ1492">
        <v>323</v>
      </c>
      <c r="AR1492">
        <v>44.020797227036397</v>
      </c>
      <c r="AS1492" t="s">
        <v>10168</v>
      </c>
      <c r="AT1492" t="s">
        <v>119</v>
      </c>
      <c r="AU1492">
        <v>-37.5697038169141</v>
      </c>
      <c r="AV1492">
        <v>2</v>
      </c>
      <c r="AW1492" t="s">
        <v>2884</v>
      </c>
      <c r="AX1492">
        <v>0</v>
      </c>
      <c r="AY1492" t="s">
        <v>6955</v>
      </c>
      <c r="AZ1492" t="s">
        <v>2881</v>
      </c>
      <c r="BA1492" t="s">
        <v>108</v>
      </c>
      <c r="BB1492" t="s">
        <v>169</v>
      </c>
    </row>
    <row r="1493" spans="2:54" x14ac:dyDescent="0.3">
      <c r="B1493" t="s">
        <v>2810</v>
      </c>
      <c r="C1493">
        <v>1340462</v>
      </c>
      <c r="D1493" t="s">
        <v>114</v>
      </c>
      <c r="E1493" t="s">
        <v>105</v>
      </c>
      <c r="F1493">
        <v>371</v>
      </c>
      <c r="G1493">
        <v>246</v>
      </c>
      <c r="H1493">
        <v>60.129659643436</v>
      </c>
      <c r="I1493">
        <v>251</v>
      </c>
      <c r="J1493">
        <v>220</v>
      </c>
      <c r="K1493">
        <v>53.290870488322703</v>
      </c>
      <c r="L1493">
        <v>421</v>
      </c>
      <c r="M1493">
        <v>214</v>
      </c>
      <c r="N1493">
        <v>66.2992125984252</v>
      </c>
      <c r="O1493">
        <v>264</v>
      </c>
      <c r="P1493">
        <v>348</v>
      </c>
      <c r="Q1493">
        <v>43.137254901960802</v>
      </c>
      <c r="R1493">
        <v>376</v>
      </c>
      <c r="S1493">
        <v>144</v>
      </c>
      <c r="T1493">
        <v>72.307692307692307</v>
      </c>
      <c r="U1493">
        <v>405</v>
      </c>
      <c r="V1493">
        <v>162</v>
      </c>
      <c r="W1493">
        <v>71.428571428571402</v>
      </c>
      <c r="X1493">
        <v>455</v>
      </c>
      <c r="Y1493">
        <v>178</v>
      </c>
      <c r="Z1493">
        <v>71.879936808846793</v>
      </c>
      <c r="AA1493">
        <v>370</v>
      </c>
      <c r="AB1493">
        <v>277</v>
      </c>
      <c r="AC1493">
        <v>57.187017001545598</v>
      </c>
      <c r="AD1493">
        <v>342</v>
      </c>
      <c r="AE1493">
        <v>178</v>
      </c>
      <c r="AF1493">
        <v>65.769230769230802</v>
      </c>
      <c r="AG1493">
        <v>171</v>
      </c>
      <c r="AH1493">
        <v>381</v>
      </c>
      <c r="AI1493">
        <v>30.978260869565201</v>
      </c>
      <c r="AJ1493">
        <v>463</v>
      </c>
      <c r="AK1493">
        <v>130</v>
      </c>
      <c r="AL1493">
        <v>78.077571669477194</v>
      </c>
      <c r="AM1493">
        <v>357</v>
      </c>
      <c r="AN1493">
        <v>176</v>
      </c>
      <c r="AO1493">
        <v>66.979362101313299</v>
      </c>
      <c r="AP1493">
        <v>466</v>
      </c>
      <c r="AQ1493">
        <v>160</v>
      </c>
      <c r="AR1493">
        <v>74.440894568690098</v>
      </c>
      <c r="AS1493" t="s">
        <v>7346</v>
      </c>
      <c r="AT1493" t="s">
        <v>119</v>
      </c>
      <c r="AU1493">
        <v>42.167661642929197</v>
      </c>
      <c r="AV1493">
        <v>2</v>
      </c>
      <c r="AW1493" t="s">
        <v>2885</v>
      </c>
      <c r="AX1493">
        <v>0</v>
      </c>
      <c r="AY1493" t="s">
        <v>6955</v>
      </c>
      <c r="AZ1493" t="s">
        <v>2886</v>
      </c>
      <c r="BA1493" t="s">
        <v>108</v>
      </c>
      <c r="BB1493" t="s">
        <v>413</v>
      </c>
    </row>
    <row r="1494" spans="2:54" x14ac:dyDescent="0.3">
      <c r="B1494" t="s">
        <v>2810</v>
      </c>
      <c r="C1494">
        <v>1340468</v>
      </c>
      <c r="D1494" t="s">
        <v>110</v>
      </c>
      <c r="E1494" t="s">
        <v>105</v>
      </c>
      <c r="F1494">
        <v>370</v>
      </c>
      <c r="G1494">
        <v>245</v>
      </c>
      <c r="H1494">
        <v>60.162601626016297</v>
      </c>
      <c r="I1494">
        <v>247</v>
      </c>
      <c r="J1494">
        <v>220</v>
      </c>
      <c r="K1494">
        <v>52.890792291220599</v>
      </c>
      <c r="L1494">
        <v>421</v>
      </c>
      <c r="M1494">
        <v>206</v>
      </c>
      <c r="N1494">
        <v>67.145135566188202</v>
      </c>
      <c r="O1494">
        <v>259</v>
      </c>
      <c r="P1494">
        <v>330</v>
      </c>
      <c r="Q1494">
        <v>43.972835314091697</v>
      </c>
      <c r="R1494">
        <v>378</v>
      </c>
      <c r="S1494">
        <v>134</v>
      </c>
      <c r="T1494">
        <v>73.828125</v>
      </c>
      <c r="U1494">
        <v>396</v>
      </c>
      <c r="V1494">
        <v>164</v>
      </c>
      <c r="W1494">
        <v>70.714285714285694</v>
      </c>
      <c r="X1494">
        <v>458</v>
      </c>
      <c r="Y1494">
        <v>184</v>
      </c>
      <c r="Z1494">
        <v>71.339563862928301</v>
      </c>
      <c r="AA1494">
        <v>358</v>
      </c>
      <c r="AB1494">
        <v>270</v>
      </c>
      <c r="AC1494">
        <v>57.006369426751597</v>
      </c>
      <c r="AD1494">
        <v>341</v>
      </c>
      <c r="AE1494">
        <v>174</v>
      </c>
      <c r="AF1494">
        <v>66.213592233009706</v>
      </c>
      <c r="AG1494">
        <v>171</v>
      </c>
      <c r="AH1494">
        <v>368</v>
      </c>
      <c r="AI1494">
        <v>31.7254174397032</v>
      </c>
      <c r="AJ1494">
        <v>462</v>
      </c>
      <c r="AK1494">
        <v>133</v>
      </c>
      <c r="AL1494">
        <v>77.647058823529406</v>
      </c>
      <c r="AM1494">
        <v>355</v>
      </c>
      <c r="AN1494">
        <v>174</v>
      </c>
      <c r="AO1494">
        <v>67.1077504725898</v>
      </c>
      <c r="AP1494">
        <v>461</v>
      </c>
      <c r="AQ1494">
        <v>153</v>
      </c>
      <c r="AR1494">
        <v>75.081433224755699</v>
      </c>
      <c r="AS1494" t="s">
        <v>7298</v>
      </c>
      <c r="AT1494" t="s">
        <v>119</v>
      </c>
      <c r="AU1494">
        <v>43.733789857222398</v>
      </c>
      <c r="AV1494">
        <v>2</v>
      </c>
      <c r="AW1494" t="s">
        <v>2887</v>
      </c>
      <c r="AX1494">
        <v>0</v>
      </c>
      <c r="AY1494" t="s">
        <v>6955</v>
      </c>
      <c r="AZ1494" t="s">
        <v>2886</v>
      </c>
      <c r="BA1494" t="s">
        <v>108</v>
      </c>
      <c r="BB1494" t="s">
        <v>181</v>
      </c>
    </row>
    <row r="1495" spans="2:54" x14ac:dyDescent="0.3">
      <c r="B1495" t="s">
        <v>2810</v>
      </c>
      <c r="C1495">
        <v>1344862</v>
      </c>
      <c r="D1495" t="s">
        <v>104</v>
      </c>
      <c r="E1495" t="s">
        <v>114</v>
      </c>
      <c r="F1495">
        <v>277</v>
      </c>
      <c r="G1495">
        <v>220</v>
      </c>
      <c r="H1495">
        <v>55.734406438631801</v>
      </c>
      <c r="I1495">
        <v>281</v>
      </c>
      <c r="J1495">
        <v>231</v>
      </c>
      <c r="K1495">
        <v>54.8828125</v>
      </c>
      <c r="L1495">
        <v>359</v>
      </c>
      <c r="M1495">
        <v>282</v>
      </c>
      <c r="N1495">
        <v>56.006240249610002</v>
      </c>
      <c r="O1495">
        <v>209</v>
      </c>
      <c r="P1495">
        <v>415</v>
      </c>
      <c r="Q1495">
        <v>33.493589743589702</v>
      </c>
      <c r="R1495">
        <v>305</v>
      </c>
      <c r="S1495">
        <v>228</v>
      </c>
      <c r="T1495">
        <v>57.223264540337702</v>
      </c>
      <c r="U1495">
        <v>419</v>
      </c>
      <c r="V1495">
        <v>210</v>
      </c>
      <c r="W1495">
        <v>66.613672496025401</v>
      </c>
      <c r="X1495">
        <v>403</v>
      </c>
      <c r="Y1495">
        <v>238</v>
      </c>
      <c r="Z1495">
        <v>62.870514820592803</v>
      </c>
      <c r="AA1495">
        <v>323</v>
      </c>
      <c r="AB1495">
        <v>301</v>
      </c>
      <c r="AC1495">
        <v>51.762820512820497</v>
      </c>
      <c r="AD1495">
        <v>313</v>
      </c>
      <c r="AE1495">
        <v>226</v>
      </c>
      <c r="AF1495">
        <v>58.070500927643799</v>
      </c>
      <c r="AG1495">
        <v>173</v>
      </c>
      <c r="AH1495">
        <v>397</v>
      </c>
      <c r="AI1495">
        <v>30.350877192982502</v>
      </c>
      <c r="AJ1495">
        <v>401</v>
      </c>
      <c r="AK1495">
        <v>184</v>
      </c>
      <c r="AL1495">
        <v>68.547008547008502</v>
      </c>
      <c r="AM1495">
        <v>376</v>
      </c>
      <c r="AN1495">
        <v>242</v>
      </c>
      <c r="AO1495">
        <v>60.841423948220097</v>
      </c>
      <c r="AP1495">
        <v>459</v>
      </c>
      <c r="AQ1495">
        <v>179</v>
      </c>
      <c r="AR1495">
        <v>71.943573667711604</v>
      </c>
      <c r="AS1495" t="s">
        <v>10429</v>
      </c>
      <c r="AT1495" t="s">
        <v>199</v>
      </c>
      <c r="AU1495">
        <v>-42.494270431633602</v>
      </c>
      <c r="AV1495">
        <v>1</v>
      </c>
      <c r="AW1495" t="s">
        <v>2888</v>
      </c>
      <c r="AX1495">
        <v>0</v>
      </c>
      <c r="AY1495" t="s">
        <v>6955</v>
      </c>
      <c r="AZ1495" t="s">
        <v>2889</v>
      </c>
      <c r="BA1495" t="s">
        <v>108</v>
      </c>
      <c r="BB1495" t="s">
        <v>567</v>
      </c>
    </row>
    <row r="1496" spans="2:54" x14ac:dyDescent="0.3">
      <c r="B1496" t="s">
        <v>2810</v>
      </c>
      <c r="C1496">
        <v>1351434</v>
      </c>
      <c r="D1496" t="s">
        <v>105</v>
      </c>
      <c r="E1496" t="s">
        <v>104</v>
      </c>
      <c r="F1496">
        <v>155</v>
      </c>
      <c r="G1496">
        <v>348</v>
      </c>
      <c r="H1496">
        <v>30.815109343936399</v>
      </c>
      <c r="I1496">
        <v>168</v>
      </c>
      <c r="J1496">
        <v>333</v>
      </c>
      <c r="K1496">
        <v>33.532934131736504</v>
      </c>
      <c r="L1496">
        <v>251</v>
      </c>
      <c r="M1496">
        <v>384</v>
      </c>
      <c r="N1496">
        <v>39.527559055118097</v>
      </c>
      <c r="O1496">
        <v>240</v>
      </c>
      <c r="P1496">
        <v>371</v>
      </c>
      <c r="Q1496">
        <v>39.2798690671031</v>
      </c>
      <c r="R1496">
        <v>111</v>
      </c>
      <c r="S1496">
        <v>367</v>
      </c>
      <c r="T1496">
        <v>23.221757322175701</v>
      </c>
      <c r="U1496">
        <v>187</v>
      </c>
      <c r="V1496">
        <v>434</v>
      </c>
      <c r="W1496">
        <v>30.112721417069199</v>
      </c>
      <c r="X1496">
        <v>146</v>
      </c>
      <c r="Y1496">
        <v>453</v>
      </c>
      <c r="Z1496">
        <v>24.3739565943239</v>
      </c>
      <c r="AA1496">
        <v>234</v>
      </c>
      <c r="AB1496">
        <v>418</v>
      </c>
      <c r="AC1496">
        <v>35.889570552147198</v>
      </c>
      <c r="AD1496">
        <v>147</v>
      </c>
      <c r="AE1496">
        <v>416</v>
      </c>
      <c r="AF1496">
        <v>26.110124333925398</v>
      </c>
      <c r="AG1496">
        <v>238</v>
      </c>
      <c r="AH1496">
        <v>301</v>
      </c>
      <c r="AI1496">
        <v>44.1558441558442</v>
      </c>
      <c r="AJ1496">
        <v>117</v>
      </c>
      <c r="AK1496">
        <v>479</v>
      </c>
      <c r="AL1496">
        <v>19.630872483221498</v>
      </c>
      <c r="AM1496">
        <v>228</v>
      </c>
      <c r="AN1496">
        <v>387</v>
      </c>
      <c r="AO1496">
        <v>37.0731707317073</v>
      </c>
      <c r="AP1496">
        <v>101</v>
      </c>
      <c r="AQ1496">
        <v>505</v>
      </c>
      <c r="AR1496">
        <v>16.6666666666667</v>
      </c>
      <c r="AS1496" t="s">
        <v>9697</v>
      </c>
      <c r="AT1496" t="s">
        <v>119</v>
      </c>
      <c r="AU1496">
        <v>-30.1393041445038</v>
      </c>
      <c r="AV1496">
        <v>2</v>
      </c>
      <c r="AW1496" t="s">
        <v>2890</v>
      </c>
      <c r="AX1496">
        <v>0</v>
      </c>
      <c r="AY1496" t="s">
        <v>6955</v>
      </c>
      <c r="AZ1496" t="s">
        <v>2891</v>
      </c>
      <c r="BA1496" t="s">
        <v>108</v>
      </c>
      <c r="BB1496" t="s">
        <v>205</v>
      </c>
    </row>
    <row r="1497" spans="2:54" x14ac:dyDescent="0.3">
      <c r="B1497" t="s">
        <v>2810</v>
      </c>
      <c r="C1497">
        <v>1398735</v>
      </c>
      <c r="D1497" t="s">
        <v>114</v>
      </c>
      <c r="E1497" t="s">
        <v>104</v>
      </c>
      <c r="F1497">
        <v>175</v>
      </c>
      <c r="G1497">
        <v>472</v>
      </c>
      <c r="H1497">
        <v>27.047913446677001</v>
      </c>
      <c r="I1497">
        <v>99</v>
      </c>
      <c r="J1497">
        <v>300</v>
      </c>
      <c r="K1497">
        <v>24.812030075188002</v>
      </c>
      <c r="L1497">
        <v>160</v>
      </c>
      <c r="M1497">
        <v>419</v>
      </c>
      <c r="N1497">
        <v>27.633851468048402</v>
      </c>
      <c r="O1497">
        <v>145</v>
      </c>
      <c r="P1497">
        <v>422</v>
      </c>
      <c r="Q1497">
        <v>25.573192239858901</v>
      </c>
      <c r="R1497">
        <v>106</v>
      </c>
      <c r="S1497">
        <v>352</v>
      </c>
      <c r="T1497">
        <v>23.144104803493502</v>
      </c>
      <c r="U1497">
        <v>104</v>
      </c>
      <c r="V1497">
        <v>407</v>
      </c>
      <c r="W1497">
        <v>20.352250489236798</v>
      </c>
      <c r="X1497">
        <v>55</v>
      </c>
      <c r="Y1497">
        <v>497</v>
      </c>
      <c r="Z1497">
        <v>9.9637681159420293</v>
      </c>
      <c r="AA1497">
        <v>211</v>
      </c>
      <c r="AB1497">
        <v>348</v>
      </c>
      <c r="AC1497">
        <v>37.745974955277298</v>
      </c>
      <c r="AD1497">
        <v>124</v>
      </c>
      <c r="AE1497">
        <v>424</v>
      </c>
      <c r="AF1497">
        <v>22.6277372262774</v>
      </c>
      <c r="AG1497">
        <v>224</v>
      </c>
      <c r="AH1497">
        <v>254</v>
      </c>
      <c r="AI1497">
        <v>46.861924686192502</v>
      </c>
      <c r="AJ1497">
        <v>102</v>
      </c>
      <c r="AK1497">
        <v>442</v>
      </c>
      <c r="AL1497">
        <v>18.75</v>
      </c>
      <c r="AM1497">
        <v>126</v>
      </c>
      <c r="AN1497">
        <v>395</v>
      </c>
      <c r="AO1497">
        <v>24.1842610364683</v>
      </c>
      <c r="AP1497">
        <v>36</v>
      </c>
      <c r="AQ1497">
        <v>492</v>
      </c>
      <c r="AR1497">
        <v>6.8181818181818201</v>
      </c>
      <c r="AS1497" t="s">
        <v>10255</v>
      </c>
      <c r="AT1497" t="s">
        <v>115</v>
      </c>
      <c r="AU1497">
        <v>-39.127269319422197</v>
      </c>
      <c r="AV1497">
        <v>1</v>
      </c>
      <c r="AW1497" t="s">
        <v>2892</v>
      </c>
      <c r="AX1497">
        <v>0</v>
      </c>
      <c r="AY1497" t="s">
        <v>6955</v>
      </c>
      <c r="AZ1497" t="s">
        <v>2893</v>
      </c>
      <c r="BA1497" t="s">
        <v>108</v>
      </c>
      <c r="BB1497" t="s">
        <v>567</v>
      </c>
    </row>
    <row r="1498" spans="2:54" x14ac:dyDescent="0.3">
      <c r="B1498" t="s">
        <v>2810</v>
      </c>
      <c r="C1498">
        <v>1400885</v>
      </c>
      <c r="D1498" t="s">
        <v>114</v>
      </c>
      <c r="E1498" t="s">
        <v>105</v>
      </c>
      <c r="F1498">
        <v>302</v>
      </c>
      <c r="G1498">
        <v>414</v>
      </c>
      <c r="H1498">
        <v>42.1787709497207</v>
      </c>
      <c r="I1498">
        <v>191</v>
      </c>
      <c r="J1498">
        <v>257</v>
      </c>
      <c r="K1498">
        <v>42.633928571428598</v>
      </c>
      <c r="L1498">
        <v>234</v>
      </c>
      <c r="M1498">
        <v>377</v>
      </c>
      <c r="N1498">
        <v>38.297872340425499</v>
      </c>
      <c r="O1498">
        <v>243</v>
      </c>
      <c r="P1498">
        <v>341</v>
      </c>
      <c r="Q1498">
        <v>41.609589041095902</v>
      </c>
      <c r="R1498">
        <v>149</v>
      </c>
      <c r="S1498">
        <v>364</v>
      </c>
      <c r="T1498">
        <v>29.0448343079922</v>
      </c>
      <c r="U1498">
        <v>179</v>
      </c>
      <c r="V1498">
        <v>387</v>
      </c>
      <c r="W1498">
        <v>31.6254416961131</v>
      </c>
      <c r="X1498">
        <v>153</v>
      </c>
      <c r="Y1498">
        <v>408</v>
      </c>
      <c r="Z1498">
        <v>27.272727272727298</v>
      </c>
      <c r="AA1498">
        <v>257</v>
      </c>
      <c r="AB1498">
        <v>339</v>
      </c>
      <c r="AC1498">
        <v>43.120805369127503</v>
      </c>
      <c r="AD1498">
        <v>161</v>
      </c>
      <c r="AE1498">
        <v>343</v>
      </c>
      <c r="AF1498">
        <v>31.9444444444444</v>
      </c>
      <c r="AG1498">
        <v>276</v>
      </c>
      <c r="AH1498">
        <v>237</v>
      </c>
      <c r="AI1498">
        <v>53.801169590643298</v>
      </c>
      <c r="AJ1498">
        <v>209</v>
      </c>
      <c r="AK1498">
        <v>385</v>
      </c>
      <c r="AL1498">
        <v>35.185185185185198</v>
      </c>
      <c r="AM1498">
        <v>211</v>
      </c>
      <c r="AN1498">
        <v>315</v>
      </c>
      <c r="AO1498">
        <v>40.114068441064603</v>
      </c>
      <c r="AP1498">
        <v>166</v>
      </c>
      <c r="AQ1498">
        <v>445</v>
      </c>
      <c r="AR1498">
        <v>27.1685761047463</v>
      </c>
      <c r="AS1498" t="s">
        <v>9709</v>
      </c>
      <c r="AT1498" t="s">
        <v>115</v>
      </c>
      <c r="AU1498">
        <v>-30.2772935391401</v>
      </c>
      <c r="AV1498">
        <v>1</v>
      </c>
      <c r="AW1498" t="s">
        <v>2894</v>
      </c>
      <c r="AX1498">
        <v>0</v>
      </c>
      <c r="AY1498" t="s">
        <v>6955</v>
      </c>
      <c r="AZ1498" t="s">
        <v>2893</v>
      </c>
      <c r="BA1498" t="s">
        <v>108</v>
      </c>
      <c r="BB1498" t="s">
        <v>380</v>
      </c>
    </row>
    <row r="1499" spans="2:54" x14ac:dyDescent="0.3">
      <c r="B1499" t="s">
        <v>2810</v>
      </c>
      <c r="C1499">
        <v>1400943</v>
      </c>
      <c r="D1499" t="s">
        <v>104</v>
      </c>
      <c r="E1499" t="s">
        <v>105</v>
      </c>
      <c r="F1499">
        <v>495</v>
      </c>
      <c r="G1499">
        <v>254</v>
      </c>
      <c r="H1499">
        <v>66.088117489986701</v>
      </c>
      <c r="I1499">
        <v>284</v>
      </c>
      <c r="J1499">
        <v>186</v>
      </c>
      <c r="K1499">
        <v>60.425531914893597</v>
      </c>
      <c r="L1499">
        <v>394</v>
      </c>
      <c r="M1499">
        <v>218</v>
      </c>
      <c r="N1499">
        <v>64.379084967320296</v>
      </c>
      <c r="O1499">
        <v>480</v>
      </c>
      <c r="P1499">
        <v>118</v>
      </c>
      <c r="Q1499">
        <v>80.267558528428097</v>
      </c>
      <c r="R1499">
        <v>305</v>
      </c>
      <c r="S1499">
        <v>182</v>
      </c>
      <c r="T1499">
        <v>62.628336755646799</v>
      </c>
      <c r="U1499">
        <v>335</v>
      </c>
      <c r="V1499">
        <v>267</v>
      </c>
      <c r="W1499">
        <v>55.647840531561499</v>
      </c>
      <c r="X1499">
        <v>294</v>
      </c>
      <c r="Y1499">
        <v>261</v>
      </c>
      <c r="Z1499">
        <v>52.972972972972997</v>
      </c>
      <c r="AA1499">
        <v>342</v>
      </c>
      <c r="AB1499">
        <v>245</v>
      </c>
      <c r="AC1499">
        <v>58.2623509369676</v>
      </c>
      <c r="AD1499">
        <v>405</v>
      </c>
      <c r="AE1499">
        <v>171</v>
      </c>
      <c r="AF1499">
        <v>70.3125</v>
      </c>
      <c r="AG1499">
        <v>466</v>
      </c>
      <c r="AH1499">
        <v>70</v>
      </c>
      <c r="AI1499">
        <v>86.9402985074627</v>
      </c>
      <c r="AJ1499">
        <v>306</v>
      </c>
      <c r="AK1499">
        <v>315</v>
      </c>
      <c r="AL1499">
        <v>49.2753623188406</v>
      </c>
      <c r="AM1499">
        <v>327</v>
      </c>
      <c r="AN1499">
        <v>221</v>
      </c>
      <c r="AO1499">
        <v>59.671532846715301</v>
      </c>
      <c r="AP1499">
        <v>316</v>
      </c>
      <c r="AQ1499">
        <v>289</v>
      </c>
      <c r="AR1499">
        <v>52.2314049586777</v>
      </c>
      <c r="AS1499" t="s">
        <v>7506</v>
      </c>
      <c r="AT1499" t="s">
        <v>199</v>
      </c>
      <c r="AU1499">
        <v>38.069765620597202</v>
      </c>
      <c r="AV1499">
        <v>1</v>
      </c>
      <c r="AW1499" t="s">
        <v>2895</v>
      </c>
      <c r="AX1499">
        <v>0</v>
      </c>
      <c r="AY1499" t="s">
        <v>6955</v>
      </c>
      <c r="AZ1499" t="s">
        <v>2893</v>
      </c>
      <c r="BA1499" t="s">
        <v>108</v>
      </c>
      <c r="BB1499" t="s">
        <v>109</v>
      </c>
    </row>
    <row r="1500" spans="2:54" x14ac:dyDescent="0.3">
      <c r="B1500" t="s">
        <v>2810</v>
      </c>
      <c r="C1500">
        <v>1401272</v>
      </c>
      <c r="D1500" t="s">
        <v>114</v>
      </c>
      <c r="E1500" t="s">
        <v>104</v>
      </c>
      <c r="F1500">
        <v>285</v>
      </c>
      <c r="G1500">
        <v>346</v>
      </c>
      <c r="H1500">
        <v>45.166402535657703</v>
      </c>
      <c r="I1500">
        <v>168</v>
      </c>
      <c r="J1500">
        <v>299</v>
      </c>
      <c r="K1500">
        <v>35.9743040685225</v>
      </c>
      <c r="L1500">
        <v>186</v>
      </c>
      <c r="M1500">
        <v>393</v>
      </c>
      <c r="N1500">
        <v>32.124352331606197</v>
      </c>
      <c r="O1500">
        <v>297</v>
      </c>
      <c r="P1500">
        <v>273</v>
      </c>
      <c r="Q1500">
        <v>52.105263157894697</v>
      </c>
      <c r="R1500">
        <v>213</v>
      </c>
      <c r="S1500">
        <v>307</v>
      </c>
      <c r="T1500">
        <v>40.961538461538503</v>
      </c>
      <c r="U1500">
        <v>253</v>
      </c>
      <c r="V1500">
        <v>300</v>
      </c>
      <c r="W1500">
        <v>45.750452079566003</v>
      </c>
      <c r="X1500">
        <v>227</v>
      </c>
      <c r="Y1500">
        <v>356</v>
      </c>
      <c r="Z1500">
        <v>38.9365351629503</v>
      </c>
      <c r="AA1500">
        <v>196</v>
      </c>
      <c r="AB1500">
        <v>352</v>
      </c>
      <c r="AC1500">
        <v>35.766423357664202</v>
      </c>
      <c r="AD1500">
        <v>213</v>
      </c>
      <c r="AE1500">
        <v>325</v>
      </c>
      <c r="AF1500">
        <v>39.591078066914498</v>
      </c>
      <c r="AG1500">
        <v>332</v>
      </c>
      <c r="AH1500">
        <v>187</v>
      </c>
      <c r="AI1500">
        <v>63.969171483622397</v>
      </c>
      <c r="AJ1500">
        <v>235</v>
      </c>
      <c r="AK1500">
        <v>369</v>
      </c>
      <c r="AL1500">
        <v>38.907284768211902</v>
      </c>
      <c r="AM1500">
        <v>262</v>
      </c>
      <c r="AN1500">
        <v>280</v>
      </c>
      <c r="AO1500">
        <v>48.339483394833898</v>
      </c>
      <c r="AP1500">
        <v>215</v>
      </c>
      <c r="AQ1500">
        <v>368</v>
      </c>
      <c r="AR1500">
        <v>36.878216123499101</v>
      </c>
      <c r="AS1500" t="s">
        <v>7532</v>
      </c>
      <c r="AT1500" t="s">
        <v>199</v>
      </c>
      <c r="AU1500">
        <v>37.476355184850497</v>
      </c>
      <c r="AV1500">
        <v>1</v>
      </c>
      <c r="AW1500" t="s">
        <v>2896</v>
      </c>
      <c r="AX1500">
        <v>0</v>
      </c>
      <c r="AY1500" t="s">
        <v>6955</v>
      </c>
      <c r="AZ1500" t="s">
        <v>2893</v>
      </c>
      <c r="BA1500" t="s">
        <v>108</v>
      </c>
      <c r="BB1500" t="s">
        <v>332</v>
      </c>
    </row>
    <row r="1501" spans="2:54" x14ac:dyDescent="0.3">
      <c r="B1501" t="s">
        <v>2810</v>
      </c>
      <c r="C1501">
        <v>1412953</v>
      </c>
      <c r="D1501" t="s">
        <v>114</v>
      </c>
      <c r="E1501" t="s">
        <v>104</v>
      </c>
      <c r="F1501">
        <v>462</v>
      </c>
      <c r="G1501">
        <v>108</v>
      </c>
      <c r="H1501">
        <v>81.052631578947398</v>
      </c>
      <c r="I1501">
        <v>359</v>
      </c>
      <c r="J1501">
        <v>103</v>
      </c>
      <c r="K1501">
        <v>77.705627705627705</v>
      </c>
      <c r="L1501">
        <v>444</v>
      </c>
      <c r="M1501">
        <v>125</v>
      </c>
      <c r="N1501">
        <v>78.031634446397206</v>
      </c>
      <c r="O1501">
        <v>391</v>
      </c>
      <c r="P1501">
        <v>146</v>
      </c>
      <c r="Q1501">
        <v>72.811918063314707</v>
      </c>
      <c r="R1501">
        <v>338</v>
      </c>
      <c r="S1501">
        <v>124</v>
      </c>
      <c r="T1501">
        <v>73.160173160173201</v>
      </c>
      <c r="U1501">
        <v>354</v>
      </c>
      <c r="V1501">
        <v>198</v>
      </c>
      <c r="W1501">
        <v>64.130434782608702</v>
      </c>
      <c r="X1501">
        <v>425</v>
      </c>
      <c r="Y1501">
        <v>137</v>
      </c>
      <c r="Z1501">
        <v>75.622775800711693</v>
      </c>
      <c r="AA1501">
        <v>454</v>
      </c>
      <c r="AB1501">
        <v>121</v>
      </c>
      <c r="AC1501">
        <v>78.956521739130395</v>
      </c>
      <c r="AD1501">
        <v>406</v>
      </c>
      <c r="AE1501">
        <v>67</v>
      </c>
      <c r="AF1501">
        <v>85.835095137420694</v>
      </c>
      <c r="AG1501">
        <v>300</v>
      </c>
      <c r="AH1501">
        <v>196</v>
      </c>
      <c r="AI1501">
        <v>60.4838709677419</v>
      </c>
      <c r="AJ1501">
        <v>423</v>
      </c>
      <c r="AK1501">
        <v>147</v>
      </c>
      <c r="AL1501">
        <v>74.210526315789494</v>
      </c>
      <c r="AM1501">
        <v>260</v>
      </c>
      <c r="AN1501">
        <v>226</v>
      </c>
      <c r="AO1501">
        <v>53.497942386831298</v>
      </c>
      <c r="AP1501">
        <v>455</v>
      </c>
      <c r="AQ1501">
        <v>106</v>
      </c>
      <c r="AR1501">
        <v>81.105169340463505</v>
      </c>
      <c r="AS1501" t="s">
        <v>10241</v>
      </c>
      <c r="AT1501" t="s">
        <v>135</v>
      </c>
      <c r="AU1501">
        <v>-38.872158067194597</v>
      </c>
      <c r="AV1501">
        <v>1</v>
      </c>
      <c r="AW1501" t="s">
        <v>2897</v>
      </c>
      <c r="AX1501">
        <v>0</v>
      </c>
      <c r="AY1501" t="s">
        <v>6955</v>
      </c>
      <c r="AZ1501" t="s">
        <v>2898</v>
      </c>
      <c r="BA1501" t="s">
        <v>108</v>
      </c>
      <c r="BB1501" t="s">
        <v>332</v>
      </c>
    </row>
    <row r="1502" spans="2:54" x14ac:dyDescent="0.3">
      <c r="B1502" t="s">
        <v>2810</v>
      </c>
      <c r="C1502">
        <v>1434419</v>
      </c>
      <c r="D1502" t="s">
        <v>104</v>
      </c>
      <c r="E1502" t="s">
        <v>105</v>
      </c>
      <c r="F1502">
        <v>449</v>
      </c>
      <c r="G1502">
        <v>172</v>
      </c>
      <c r="H1502">
        <v>72.302737520128801</v>
      </c>
      <c r="I1502">
        <v>351</v>
      </c>
      <c r="J1502">
        <v>125</v>
      </c>
      <c r="K1502">
        <v>73.739495798319297</v>
      </c>
      <c r="L1502">
        <v>453</v>
      </c>
      <c r="M1502">
        <v>145</v>
      </c>
      <c r="N1502">
        <v>75.752508361203994</v>
      </c>
      <c r="O1502">
        <v>303</v>
      </c>
      <c r="P1502">
        <v>230</v>
      </c>
      <c r="Q1502">
        <v>56.848030018761698</v>
      </c>
      <c r="R1502">
        <v>351</v>
      </c>
      <c r="S1502">
        <v>113</v>
      </c>
      <c r="T1502">
        <v>75.646551724137893</v>
      </c>
      <c r="U1502">
        <v>446</v>
      </c>
      <c r="V1502">
        <v>99</v>
      </c>
      <c r="W1502">
        <v>81.834862385321102</v>
      </c>
      <c r="X1502">
        <v>449</v>
      </c>
      <c r="Y1502">
        <v>105</v>
      </c>
      <c r="Z1502">
        <v>81.046931407942196</v>
      </c>
      <c r="AA1502">
        <v>417</v>
      </c>
      <c r="AB1502">
        <v>137</v>
      </c>
      <c r="AC1502">
        <v>75.2707581227437</v>
      </c>
      <c r="AD1502">
        <v>328</v>
      </c>
      <c r="AE1502">
        <v>143</v>
      </c>
      <c r="AF1502">
        <v>69.639065817409801</v>
      </c>
      <c r="AG1502">
        <v>194</v>
      </c>
      <c r="AH1502">
        <v>285</v>
      </c>
      <c r="AI1502">
        <v>40.501043841336099</v>
      </c>
      <c r="AJ1502">
        <v>446</v>
      </c>
      <c r="AK1502">
        <v>90</v>
      </c>
      <c r="AL1502">
        <v>83.208955223880594</v>
      </c>
      <c r="AM1502">
        <v>357</v>
      </c>
      <c r="AN1502">
        <v>140</v>
      </c>
      <c r="AO1502">
        <v>71.830985915493002</v>
      </c>
      <c r="AP1502">
        <v>455</v>
      </c>
      <c r="AQ1502">
        <v>119</v>
      </c>
      <c r="AR1502">
        <v>79.268292682926798</v>
      </c>
      <c r="AS1502" t="s">
        <v>10733</v>
      </c>
      <c r="AT1502" t="s">
        <v>199</v>
      </c>
      <c r="AU1502">
        <v>-51.665213063883201</v>
      </c>
      <c r="AV1502">
        <v>1</v>
      </c>
      <c r="AW1502" t="s">
        <v>2899</v>
      </c>
      <c r="AX1502">
        <v>0</v>
      </c>
      <c r="AY1502" t="s">
        <v>6955</v>
      </c>
      <c r="AZ1502" t="s">
        <v>2900</v>
      </c>
      <c r="BA1502" t="s">
        <v>108</v>
      </c>
      <c r="BB1502" t="s">
        <v>2901</v>
      </c>
    </row>
    <row r="1503" spans="2:54" x14ac:dyDescent="0.3">
      <c r="B1503" t="s">
        <v>2810</v>
      </c>
      <c r="C1503">
        <v>1434516</v>
      </c>
      <c r="D1503" t="s">
        <v>110</v>
      </c>
      <c r="E1503" t="s">
        <v>105</v>
      </c>
      <c r="F1503">
        <v>389</v>
      </c>
      <c r="G1503">
        <v>164</v>
      </c>
      <c r="H1503">
        <v>70.343580470162706</v>
      </c>
      <c r="I1503">
        <v>321</v>
      </c>
      <c r="J1503">
        <v>134</v>
      </c>
      <c r="K1503">
        <v>70.549450549450597</v>
      </c>
      <c r="L1503">
        <v>404</v>
      </c>
      <c r="M1503">
        <v>135</v>
      </c>
      <c r="N1503">
        <v>74.953617810760704</v>
      </c>
      <c r="O1503">
        <v>291</v>
      </c>
      <c r="P1503">
        <v>240</v>
      </c>
      <c r="Q1503">
        <v>54.802259887005597</v>
      </c>
      <c r="R1503">
        <v>353</v>
      </c>
      <c r="S1503">
        <v>112</v>
      </c>
      <c r="T1503">
        <v>75.913978494623706</v>
      </c>
      <c r="U1503">
        <v>376</v>
      </c>
      <c r="V1503">
        <v>139</v>
      </c>
      <c r="W1503">
        <v>73.009708737864102</v>
      </c>
      <c r="X1503">
        <v>418</v>
      </c>
      <c r="Y1503">
        <v>116</v>
      </c>
      <c r="Z1503">
        <v>78.277153558052404</v>
      </c>
      <c r="AA1503">
        <v>400</v>
      </c>
      <c r="AB1503">
        <v>162</v>
      </c>
      <c r="AC1503">
        <v>71.174377224199304</v>
      </c>
      <c r="AD1503">
        <v>328</v>
      </c>
      <c r="AE1503">
        <v>153</v>
      </c>
      <c r="AF1503">
        <v>68.191268191268193</v>
      </c>
      <c r="AG1503">
        <v>212</v>
      </c>
      <c r="AH1503">
        <v>263</v>
      </c>
      <c r="AI1503">
        <v>44.631578947368403</v>
      </c>
      <c r="AJ1503">
        <v>386</v>
      </c>
      <c r="AK1503">
        <v>128</v>
      </c>
      <c r="AL1503">
        <v>75.0972762645914</v>
      </c>
      <c r="AM1503">
        <v>355</v>
      </c>
      <c r="AN1503">
        <v>101</v>
      </c>
      <c r="AO1503">
        <v>77.850877192982495</v>
      </c>
      <c r="AP1503">
        <v>422</v>
      </c>
      <c r="AQ1503">
        <v>127</v>
      </c>
      <c r="AR1503">
        <v>76.867030965391606</v>
      </c>
      <c r="AS1503" t="s">
        <v>10409</v>
      </c>
      <c r="AT1503" t="s">
        <v>199</v>
      </c>
      <c r="AU1503">
        <v>-42.041661327592401</v>
      </c>
      <c r="AV1503">
        <v>1</v>
      </c>
      <c r="AW1503" t="s">
        <v>2902</v>
      </c>
      <c r="AX1503">
        <v>0</v>
      </c>
      <c r="AY1503" t="s">
        <v>6955</v>
      </c>
      <c r="AZ1503" t="s">
        <v>2900</v>
      </c>
      <c r="BA1503" t="s">
        <v>108</v>
      </c>
      <c r="BB1503" t="s">
        <v>2903</v>
      </c>
    </row>
    <row r="1504" spans="2:54" x14ac:dyDescent="0.3">
      <c r="B1504" t="s">
        <v>2810</v>
      </c>
      <c r="C1504">
        <v>1434820</v>
      </c>
      <c r="D1504" t="s">
        <v>110</v>
      </c>
      <c r="E1504" t="s">
        <v>114</v>
      </c>
      <c r="F1504">
        <v>383</v>
      </c>
      <c r="G1504">
        <v>178</v>
      </c>
      <c r="H1504">
        <v>68.270944741533</v>
      </c>
      <c r="I1504">
        <v>271</v>
      </c>
      <c r="J1504">
        <v>210</v>
      </c>
      <c r="K1504">
        <v>56.340956340956303</v>
      </c>
      <c r="L1504">
        <v>408</v>
      </c>
      <c r="M1504">
        <v>223</v>
      </c>
      <c r="N1504">
        <v>64.659270998415195</v>
      </c>
      <c r="O1504">
        <v>413</v>
      </c>
      <c r="P1504">
        <v>130</v>
      </c>
      <c r="Q1504">
        <v>76.058931860036793</v>
      </c>
      <c r="R1504">
        <v>292</v>
      </c>
      <c r="S1504">
        <v>191</v>
      </c>
      <c r="T1504">
        <v>60.455486542443097</v>
      </c>
      <c r="U1504">
        <v>389</v>
      </c>
      <c r="V1504">
        <v>200</v>
      </c>
      <c r="W1504">
        <v>66.044142614601</v>
      </c>
      <c r="X1504">
        <v>323</v>
      </c>
      <c r="Y1504">
        <v>289</v>
      </c>
      <c r="Z1504">
        <v>52.7777777777778</v>
      </c>
      <c r="AA1504">
        <v>354</v>
      </c>
      <c r="AB1504">
        <v>232</v>
      </c>
      <c r="AC1504">
        <v>60.4095563139932</v>
      </c>
      <c r="AD1504">
        <v>395</v>
      </c>
      <c r="AE1504">
        <v>179</v>
      </c>
      <c r="AF1504">
        <v>68.815331010452994</v>
      </c>
      <c r="AG1504">
        <v>419</v>
      </c>
      <c r="AH1504">
        <v>74</v>
      </c>
      <c r="AI1504">
        <v>84.989858012170401</v>
      </c>
      <c r="AJ1504">
        <v>324</v>
      </c>
      <c r="AK1504">
        <v>308</v>
      </c>
      <c r="AL1504">
        <v>51.265822784810098</v>
      </c>
      <c r="AM1504">
        <v>329</v>
      </c>
      <c r="AN1504">
        <v>178</v>
      </c>
      <c r="AO1504">
        <v>64.891518737672598</v>
      </c>
      <c r="AP1504">
        <v>302</v>
      </c>
      <c r="AQ1504">
        <v>267</v>
      </c>
      <c r="AR1504">
        <v>53.075571177504401</v>
      </c>
      <c r="AS1504" t="s">
        <v>7268</v>
      </c>
      <c r="AT1504" t="s">
        <v>199</v>
      </c>
      <c r="AU1504">
        <v>44.677889443120399</v>
      </c>
      <c r="AV1504">
        <v>1</v>
      </c>
      <c r="AW1504" t="s">
        <v>2904</v>
      </c>
      <c r="AX1504">
        <v>0</v>
      </c>
      <c r="AY1504" t="s">
        <v>6955</v>
      </c>
      <c r="AZ1504" t="s">
        <v>2900</v>
      </c>
      <c r="BA1504" t="s">
        <v>108</v>
      </c>
      <c r="BB1504" t="s">
        <v>2178</v>
      </c>
    </row>
    <row r="1505" spans="2:54" x14ac:dyDescent="0.3">
      <c r="B1505" t="s">
        <v>2810</v>
      </c>
      <c r="C1505">
        <v>1436182</v>
      </c>
      <c r="D1505" t="s">
        <v>105</v>
      </c>
      <c r="E1505" t="s">
        <v>114</v>
      </c>
      <c r="F1505">
        <v>284</v>
      </c>
      <c r="G1505">
        <v>298</v>
      </c>
      <c r="H1505">
        <v>48.797250859106498</v>
      </c>
      <c r="I1505">
        <v>273</v>
      </c>
      <c r="J1505">
        <v>206</v>
      </c>
      <c r="K1505">
        <v>56.993736951983301</v>
      </c>
      <c r="L1505">
        <v>363</v>
      </c>
      <c r="M1505">
        <v>231</v>
      </c>
      <c r="N1505">
        <v>61.1111111111111</v>
      </c>
      <c r="O1505">
        <v>208</v>
      </c>
      <c r="P1505">
        <v>330</v>
      </c>
      <c r="Q1505">
        <v>38.6617100371747</v>
      </c>
      <c r="R1505">
        <v>280</v>
      </c>
      <c r="S1505">
        <v>171</v>
      </c>
      <c r="T1505">
        <v>62.084257206208399</v>
      </c>
      <c r="U1505">
        <v>286</v>
      </c>
      <c r="V1505">
        <v>273</v>
      </c>
      <c r="W1505">
        <v>51.162790697674403</v>
      </c>
      <c r="X1505">
        <v>359</v>
      </c>
      <c r="Y1505">
        <v>222</v>
      </c>
      <c r="Z1505">
        <v>61.790017211703997</v>
      </c>
      <c r="AA1505">
        <v>363</v>
      </c>
      <c r="AB1505">
        <v>251</v>
      </c>
      <c r="AC1505">
        <v>59.120521172638398</v>
      </c>
      <c r="AD1505">
        <v>300</v>
      </c>
      <c r="AE1505">
        <v>241</v>
      </c>
      <c r="AF1505">
        <v>55.452865064694997</v>
      </c>
      <c r="AG1505">
        <v>152</v>
      </c>
      <c r="AH1505">
        <v>363</v>
      </c>
      <c r="AI1505">
        <v>29.5145631067961</v>
      </c>
      <c r="AJ1505">
        <v>395</v>
      </c>
      <c r="AK1505">
        <v>219</v>
      </c>
      <c r="AL1505">
        <v>64.332247557003299</v>
      </c>
      <c r="AM1505">
        <v>241</v>
      </c>
      <c r="AN1505">
        <v>300</v>
      </c>
      <c r="AO1505">
        <v>44.547134935305003</v>
      </c>
      <c r="AP1505">
        <v>390</v>
      </c>
      <c r="AQ1505">
        <v>282</v>
      </c>
      <c r="AR1505">
        <v>58.035714285714299</v>
      </c>
      <c r="AS1505" t="s">
        <v>9944</v>
      </c>
      <c r="AT1505" t="s">
        <v>199</v>
      </c>
      <c r="AU1505">
        <v>-33.811491278029898</v>
      </c>
      <c r="AV1505">
        <v>1</v>
      </c>
      <c r="AW1505" t="s">
        <v>2905</v>
      </c>
      <c r="AX1505">
        <v>0</v>
      </c>
      <c r="AY1505" t="s">
        <v>6955</v>
      </c>
      <c r="AZ1505" t="s">
        <v>2900</v>
      </c>
      <c r="BA1505" t="s">
        <v>108</v>
      </c>
      <c r="BB1505" t="s">
        <v>1668</v>
      </c>
    </row>
    <row r="1506" spans="2:54" x14ac:dyDescent="0.3">
      <c r="B1506" t="s">
        <v>2810</v>
      </c>
      <c r="C1506">
        <v>1436291</v>
      </c>
      <c r="D1506" t="s">
        <v>104</v>
      </c>
      <c r="E1506" t="s">
        <v>114</v>
      </c>
      <c r="F1506">
        <v>369</v>
      </c>
      <c r="G1506">
        <v>220</v>
      </c>
      <c r="H1506">
        <v>62.6485568760611</v>
      </c>
      <c r="I1506">
        <v>334</v>
      </c>
      <c r="J1506">
        <v>179</v>
      </c>
      <c r="K1506">
        <v>65.107212475633503</v>
      </c>
      <c r="L1506">
        <v>379</v>
      </c>
      <c r="M1506">
        <v>198</v>
      </c>
      <c r="N1506">
        <v>65.684575389947994</v>
      </c>
      <c r="O1506">
        <v>281</v>
      </c>
      <c r="P1506">
        <v>275</v>
      </c>
      <c r="Q1506">
        <v>50.539568345323701</v>
      </c>
      <c r="R1506">
        <v>390</v>
      </c>
      <c r="S1506">
        <v>117</v>
      </c>
      <c r="T1506">
        <v>76.923076923076906</v>
      </c>
      <c r="U1506">
        <v>409</v>
      </c>
      <c r="V1506">
        <v>170</v>
      </c>
      <c r="W1506">
        <v>70.639032815198604</v>
      </c>
      <c r="X1506">
        <v>480</v>
      </c>
      <c r="Y1506">
        <v>133</v>
      </c>
      <c r="Z1506">
        <v>78.303425774877695</v>
      </c>
      <c r="AA1506">
        <v>356</v>
      </c>
      <c r="AB1506">
        <v>241</v>
      </c>
      <c r="AC1506">
        <v>59.631490787269698</v>
      </c>
      <c r="AD1506">
        <v>396</v>
      </c>
      <c r="AE1506">
        <v>171</v>
      </c>
      <c r="AF1506">
        <v>69.841269841269806</v>
      </c>
      <c r="AG1506">
        <v>159</v>
      </c>
      <c r="AH1506">
        <v>336</v>
      </c>
      <c r="AI1506">
        <v>32.121212121212103</v>
      </c>
      <c r="AJ1506">
        <v>464</v>
      </c>
      <c r="AK1506">
        <v>131</v>
      </c>
      <c r="AL1506">
        <v>77.983193277310903</v>
      </c>
      <c r="AM1506">
        <v>376</v>
      </c>
      <c r="AN1506">
        <v>187</v>
      </c>
      <c r="AO1506">
        <v>66.785079928952001</v>
      </c>
      <c r="AP1506">
        <v>506</v>
      </c>
      <c r="AQ1506">
        <v>111</v>
      </c>
      <c r="AR1506">
        <v>82.009724473257705</v>
      </c>
      <c r="AS1506" t="s">
        <v>8404</v>
      </c>
      <c r="AT1506" t="s">
        <v>115</v>
      </c>
      <c r="AU1506">
        <v>24.548445006186199</v>
      </c>
      <c r="AV1506">
        <v>1</v>
      </c>
      <c r="AW1506" t="s">
        <v>2906</v>
      </c>
      <c r="AX1506">
        <v>0</v>
      </c>
      <c r="AY1506" t="s">
        <v>6955</v>
      </c>
      <c r="AZ1506" t="s">
        <v>2900</v>
      </c>
      <c r="BA1506" t="s">
        <v>108</v>
      </c>
      <c r="BB1506" t="s">
        <v>2422</v>
      </c>
    </row>
    <row r="1507" spans="2:54" x14ac:dyDescent="0.3">
      <c r="B1507" t="s">
        <v>2810</v>
      </c>
      <c r="C1507">
        <v>1436292</v>
      </c>
      <c r="D1507" t="s">
        <v>105</v>
      </c>
      <c r="E1507" t="s">
        <v>104</v>
      </c>
      <c r="F1507">
        <v>368</v>
      </c>
      <c r="G1507">
        <v>216</v>
      </c>
      <c r="H1507">
        <v>63.013698630137</v>
      </c>
      <c r="I1507">
        <v>336</v>
      </c>
      <c r="J1507">
        <v>179</v>
      </c>
      <c r="K1507">
        <v>65.242718446601899</v>
      </c>
      <c r="L1507">
        <v>382</v>
      </c>
      <c r="M1507">
        <v>198</v>
      </c>
      <c r="N1507">
        <v>65.862068965517196</v>
      </c>
      <c r="O1507">
        <v>280</v>
      </c>
      <c r="P1507">
        <v>273</v>
      </c>
      <c r="Q1507">
        <v>50.632911392405099</v>
      </c>
      <c r="R1507">
        <v>391</v>
      </c>
      <c r="S1507">
        <v>116</v>
      </c>
      <c r="T1507">
        <v>77.120315581854001</v>
      </c>
      <c r="U1507">
        <v>410</v>
      </c>
      <c r="V1507">
        <v>170</v>
      </c>
      <c r="W1507">
        <v>70.689655172413794</v>
      </c>
      <c r="X1507">
        <v>486</v>
      </c>
      <c r="Y1507">
        <v>128</v>
      </c>
      <c r="Z1507">
        <v>79.153094462540693</v>
      </c>
      <c r="AA1507">
        <v>353</v>
      </c>
      <c r="AB1507">
        <v>244</v>
      </c>
      <c r="AC1507">
        <v>59.128978224455601</v>
      </c>
      <c r="AD1507">
        <v>396</v>
      </c>
      <c r="AE1507">
        <v>171</v>
      </c>
      <c r="AF1507">
        <v>69.841269841269806</v>
      </c>
      <c r="AG1507">
        <v>162</v>
      </c>
      <c r="AH1507">
        <v>335</v>
      </c>
      <c r="AI1507">
        <v>32.595573440643903</v>
      </c>
      <c r="AJ1507">
        <v>464</v>
      </c>
      <c r="AK1507">
        <v>132</v>
      </c>
      <c r="AL1507">
        <v>77.852348993288601</v>
      </c>
      <c r="AM1507">
        <v>372</v>
      </c>
      <c r="AN1507">
        <v>188</v>
      </c>
      <c r="AO1507">
        <v>66.428571428571402</v>
      </c>
      <c r="AP1507">
        <v>522</v>
      </c>
      <c r="AQ1507">
        <v>95</v>
      </c>
      <c r="AR1507">
        <v>84.602917341977303</v>
      </c>
      <c r="AS1507" t="s">
        <v>8160</v>
      </c>
      <c r="AT1507" t="s">
        <v>115</v>
      </c>
      <c r="AU1507">
        <v>27.9551391639435</v>
      </c>
      <c r="AV1507">
        <v>1</v>
      </c>
      <c r="AW1507" t="s">
        <v>2907</v>
      </c>
      <c r="AX1507">
        <v>0</v>
      </c>
      <c r="AY1507" t="s">
        <v>6955</v>
      </c>
      <c r="AZ1507" t="s">
        <v>2900</v>
      </c>
      <c r="BA1507" t="s">
        <v>108</v>
      </c>
      <c r="BB1507" t="s">
        <v>285</v>
      </c>
    </row>
    <row r="1508" spans="2:54" x14ac:dyDescent="0.3">
      <c r="B1508" t="s">
        <v>2810</v>
      </c>
      <c r="C1508">
        <v>1436343</v>
      </c>
      <c r="D1508" t="s">
        <v>104</v>
      </c>
      <c r="E1508" t="s">
        <v>114</v>
      </c>
      <c r="F1508">
        <v>323</v>
      </c>
      <c r="G1508">
        <v>313</v>
      </c>
      <c r="H1508">
        <v>50.7861635220126</v>
      </c>
      <c r="I1508">
        <v>309</v>
      </c>
      <c r="J1508">
        <v>216</v>
      </c>
      <c r="K1508">
        <v>58.857142857142897</v>
      </c>
      <c r="L1508">
        <v>359</v>
      </c>
      <c r="M1508">
        <v>249</v>
      </c>
      <c r="N1508">
        <v>59.046052631579002</v>
      </c>
      <c r="O1508">
        <v>215</v>
      </c>
      <c r="P1508">
        <v>347</v>
      </c>
      <c r="Q1508">
        <v>38.2562277580071</v>
      </c>
      <c r="R1508">
        <v>298</v>
      </c>
      <c r="S1508">
        <v>217</v>
      </c>
      <c r="T1508">
        <v>57.864077669902898</v>
      </c>
      <c r="U1508">
        <v>319</v>
      </c>
      <c r="V1508">
        <v>272</v>
      </c>
      <c r="W1508">
        <v>53.976311336717401</v>
      </c>
      <c r="X1508">
        <v>414</v>
      </c>
      <c r="Y1508">
        <v>226</v>
      </c>
      <c r="Z1508">
        <v>64.6875</v>
      </c>
      <c r="AA1508">
        <v>355</v>
      </c>
      <c r="AB1508">
        <v>266</v>
      </c>
      <c r="AC1508">
        <v>57.165861513687602</v>
      </c>
      <c r="AD1508">
        <v>317</v>
      </c>
      <c r="AE1508">
        <v>263</v>
      </c>
      <c r="AF1508">
        <v>54.655172413793103</v>
      </c>
      <c r="AG1508">
        <v>177</v>
      </c>
      <c r="AH1508">
        <v>393</v>
      </c>
      <c r="AI1508">
        <v>31.052631578947398</v>
      </c>
      <c r="AJ1508">
        <v>421</v>
      </c>
      <c r="AK1508">
        <v>220</v>
      </c>
      <c r="AL1508">
        <v>65.678627145085798</v>
      </c>
      <c r="AM1508">
        <v>281</v>
      </c>
      <c r="AN1508">
        <v>308</v>
      </c>
      <c r="AO1508">
        <v>47.707979626485603</v>
      </c>
      <c r="AP1508">
        <v>412</v>
      </c>
      <c r="AQ1508">
        <v>300</v>
      </c>
      <c r="AR1508">
        <v>57.865168539325801</v>
      </c>
      <c r="AS1508" t="s">
        <v>10124</v>
      </c>
      <c r="AT1508" t="s">
        <v>199</v>
      </c>
      <c r="AU1508">
        <v>-36.687465781302699</v>
      </c>
      <c r="AV1508">
        <v>1</v>
      </c>
      <c r="AW1508" t="s">
        <v>2908</v>
      </c>
      <c r="AX1508">
        <v>0</v>
      </c>
      <c r="AY1508" t="s">
        <v>6955</v>
      </c>
      <c r="AZ1508" t="s">
        <v>2900</v>
      </c>
      <c r="BA1508" t="s">
        <v>108</v>
      </c>
      <c r="BB1508" t="s">
        <v>567</v>
      </c>
    </row>
    <row r="1509" spans="2:54" x14ac:dyDescent="0.3">
      <c r="B1509" t="s">
        <v>2810</v>
      </c>
      <c r="C1509">
        <v>1505454</v>
      </c>
      <c r="D1509" t="s">
        <v>110</v>
      </c>
      <c r="E1509" t="s">
        <v>114</v>
      </c>
      <c r="F1509">
        <v>343</v>
      </c>
      <c r="G1509">
        <v>265</v>
      </c>
      <c r="H1509">
        <v>56.414473684210499</v>
      </c>
      <c r="I1509">
        <v>369</v>
      </c>
      <c r="J1509">
        <v>184</v>
      </c>
      <c r="K1509">
        <v>66.726943942133801</v>
      </c>
      <c r="L1509">
        <v>379</v>
      </c>
      <c r="M1509">
        <v>245</v>
      </c>
      <c r="N1509">
        <v>60.737179487179503</v>
      </c>
      <c r="O1509">
        <v>388</v>
      </c>
      <c r="P1509">
        <v>194</v>
      </c>
      <c r="Q1509">
        <v>66.6666666666667</v>
      </c>
      <c r="R1509">
        <v>233</v>
      </c>
      <c r="S1509">
        <v>272</v>
      </c>
      <c r="T1509">
        <v>46.138613861386098</v>
      </c>
      <c r="U1509">
        <v>376</v>
      </c>
      <c r="V1509">
        <v>221</v>
      </c>
      <c r="W1509">
        <v>62.9815745393635</v>
      </c>
      <c r="X1509">
        <v>349</v>
      </c>
      <c r="Y1509">
        <v>248</v>
      </c>
      <c r="Z1509">
        <v>58.458961474036897</v>
      </c>
      <c r="AA1509">
        <v>442</v>
      </c>
      <c r="AB1509">
        <v>210</v>
      </c>
      <c r="AC1509">
        <v>67.791411042944802</v>
      </c>
      <c r="AD1509">
        <v>312</v>
      </c>
      <c r="AE1509">
        <v>203</v>
      </c>
      <c r="AF1509">
        <v>60.582524271844697</v>
      </c>
      <c r="AG1509">
        <v>366</v>
      </c>
      <c r="AH1509">
        <v>173</v>
      </c>
      <c r="AI1509">
        <v>67.9035250463822</v>
      </c>
      <c r="AJ1509">
        <v>212</v>
      </c>
      <c r="AK1509">
        <v>422</v>
      </c>
      <c r="AL1509">
        <v>33.438485804416402</v>
      </c>
      <c r="AM1509">
        <v>346</v>
      </c>
      <c r="AN1509">
        <v>219</v>
      </c>
      <c r="AO1509">
        <v>61.2389380530973</v>
      </c>
      <c r="AP1509">
        <v>325</v>
      </c>
      <c r="AQ1509">
        <v>206</v>
      </c>
      <c r="AR1509">
        <v>61.205273069679798</v>
      </c>
      <c r="AS1509" t="s">
        <v>10631</v>
      </c>
      <c r="AT1509" t="s">
        <v>119</v>
      </c>
      <c r="AU1509">
        <v>-47.863846274970101</v>
      </c>
      <c r="AV1509">
        <v>1</v>
      </c>
      <c r="AW1509" t="s">
        <v>2909</v>
      </c>
      <c r="AX1509">
        <v>0</v>
      </c>
      <c r="AY1509" t="s">
        <v>6955</v>
      </c>
      <c r="AZ1509" t="s">
        <v>2910</v>
      </c>
      <c r="BA1509" t="s">
        <v>108</v>
      </c>
      <c r="BB1509" t="s">
        <v>1446</v>
      </c>
    </row>
    <row r="1510" spans="2:54" x14ac:dyDescent="0.3">
      <c r="B1510" t="s">
        <v>2810</v>
      </c>
      <c r="C1510">
        <v>1522798</v>
      </c>
      <c r="D1510" t="s">
        <v>114</v>
      </c>
      <c r="E1510" t="s">
        <v>105</v>
      </c>
      <c r="F1510">
        <v>112</v>
      </c>
      <c r="G1510">
        <v>432</v>
      </c>
      <c r="H1510">
        <v>20.588235294117599</v>
      </c>
      <c r="I1510">
        <v>189</v>
      </c>
      <c r="J1510">
        <v>298</v>
      </c>
      <c r="K1510">
        <v>38.8090349075975</v>
      </c>
      <c r="L1510">
        <v>197</v>
      </c>
      <c r="M1510">
        <v>371</v>
      </c>
      <c r="N1510">
        <v>34.683098591549303</v>
      </c>
      <c r="O1510">
        <v>71</v>
      </c>
      <c r="P1510">
        <v>447</v>
      </c>
      <c r="Q1510">
        <v>13.706563706563699</v>
      </c>
      <c r="R1510">
        <v>59</v>
      </c>
      <c r="S1510">
        <v>459</v>
      </c>
      <c r="T1510">
        <v>11.3899613899614</v>
      </c>
      <c r="U1510">
        <v>127</v>
      </c>
      <c r="V1510">
        <v>417</v>
      </c>
      <c r="W1510">
        <v>23.345588235294102</v>
      </c>
      <c r="X1510">
        <v>123</v>
      </c>
      <c r="Y1510">
        <v>417</v>
      </c>
      <c r="Z1510">
        <v>22.7777777777778</v>
      </c>
      <c r="AA1510">
        <v>219</v>
      </c>
      <c r="AB1510">
        <v>372</v>
      </c>
      <c r="AC1510">
        <v>37.055837563451803</v>
      </c>
      <c r="AD1510">
        <v>142</v>
      </c>
      <c r="AE1510">
        <v>354</v>
      </c>
      <c r="AF1510">
        <v>28.629032258064498</v>
      </c>
      <c r="AG1510">
        <v>78</v>
      </c>
      <c r="AH1510">
        <v>381</v>
      </c>
      <c r="AI1510">
        <v>16.993464052287599</v>
      </c>
      <c r="AJ1510">
        <v>52</v>
      </c>
      <c r="AK1510">
        <v>471</v>
      </c>
      <c r="AL1510">
        <v>9.9426386233269604</v>
      </c>
      <c r="AM1510">
        <v>77</v>
      </c>
      <c r="AN1510">
        <v>459</v>
      </c>
      <c r="AO1510">
        <v>14.365671641791</v>
      </c>
      <c r="AP1510">
        <v>161</v>
      </c>
      <c r="AQ1510">
        <v>412</v>
      </c>
      <c r="AR1510">
        <v>28.0977312390925</v>
      </c>
      <c r="AS1510" t="s">
        <v>10231</v>
      </c>
      <c r="AT1510" t="s">
        <v>119</v>
      </c>
      <c r="AU1510">
        <v>-38.655761034205803</v>
      </c>
      <c r="AV1510">
        <v>1</v>
      </c>
      <c r="AW1510" t="s">
        <v>2911</v>
      </c>
      <c r="AX1510">
        <v>0</v>
      </c>
      <c r="AY1510" t="s">
        <v>6955</v>
      </c>
      <c r="AZ1510" t="s">
        <v>2912</v>
      </c>
      <c r="BA1510" t="s">
        <v>108</v>
      </c>
      <c r="BB1510" t="s">
        <v>350</v>
      </c>
    </row>
    <row r="1511" spans="2:54" x14ac:dyDescent="0.3">
      <c r="B1511" t="s">
        <v>2810</v>
      </c>
      <c r="C1511">
        <v>1529649</v>
      </c>
      <c r="D1511" t="s">
        <v>104</v>
      </c>
      <c r="E1511" t="s">
        <v>114</v>
      </c>
      <c r="F1511">
        <v>440</v>
      </c>
      <c r="G1511">
        <v>202</v>
      </c>
      <c r="H1511">
        <v>68.535825545171306</v>
      </c>
      <c r="I1511">
        <v>344</v>
      </c>
      <c r="J1511">
        <v>207</v>
      </c>
      <c r="K1511">
        <v>62.431941923775</v>
      </c>
      <c r="L1511">
        <v>425</v>
      </c>
      <c r="M1511">
        <v>249</v>
      </c>
      <c r="N1511">
        <v>63.056379821958501</v>
      </c>
      <c r="O1511">
        <v>403</v>
      </c>
      <c r="P1511">
        <v>257</v>
      </c>
      <c r="Q1511">
        <v>61.060606060606098</v>
      </c>
      <c r="R1511">
        <v>473</v>
      </c>
      <c r="S1511">
        <v>83</v>
      </c>
      <c r="T1511">
        <v>85.071942446043195</v>
      </c>
      <c r="U1511">
        <v>443</v>
      </c>
      <c r="V1511">
        <v>190</v>
      </c>
      <c r="W1511">
        <v>69.984202211690402</v>
      </c>
      <c r="X1511">
        <v>466</v>
      </c>
      <c r="Y1511">
        <v>218</v>
      </c>
      <c r="Z1511">
        <v>68.128654970760195</v>
      </c>
      <c r="AA1511">
        <v>455</v>
      </c>
      <c r="AB1511">
        <v>165</v>
      </c>
      <c r="AC1511">
        <v>73.387096774193594</v>
      </c>
      <c r="AD1511">
        <v>352</v>
      </c>
      <c r="AE1511">
        <v>245</v>
      </c>
      <c r="AF1511">
        <v>58.961474036850902</v>
      </c>
      <c r="AG1511">
        <v>383</v>
      </c>
      <c r="AH1511">
        <v>154</v>
      </c>
      <c r="AI1511">
        <v>71.322160148975797</v>
      </c>
      <c r="AJ1511">
        <v>523</v>
      </c>
      <c r="AK1511">
        <v>89</v>
      </c>
      <c r="AL1511">
        <v>85.457516339869301</v>
      </c>
      <c r="AM1511">
        <v>441</v>
      </c>
      <c r="AN1511">
        <v>100</v>
      </c>
      <c r="AO1511">
        <v>81.515711645101703</v>
      </c>
      <c r="AP1511">
        <v>423</v>
      </c>
      <c r="AQ1511">
        <v>173</v>
      </c>
      <c r="AR1511">
        <v>70.973154362416096</v>
      </c>
      <c r="AS1511" t="s">
        <v>8304</v>
      </c>
      <c r="AT1511" t="s">
        <v>119</v>
      </c>
      <c r="AU1511">
        <v>26.084733158371499</v>
      </c>
      <c r="AV1511">
        <v>1</v>
      </c>
      <c r="AW1511" t="s">
        <v>2913</v>
      </c>
      <c r="AX1511">
        <v>0</v>
      </c>
      <c r="AY1511" t="s">
        <v>6955</v>
      </c>
      <c r="AZ1511" t="s">
        <v>2914</v>
      </c>
      <c r="BA1511" t="s">
        <v>108</v>
      </c>
      <c r="BB1511" t="s">
        <v>788</v>
      </c>
    </row>
    <row r="1512" spans="2:54" x14ac:dyDescent="0.3">
      <c r="B1512" t="s">
        <v>2810</v>
      </c>
      <c r="C1512">
        <v>1530059</v>
      </c>
      <c r="D1512" t="s">
        <v>110</v>
      </c>
      <c r="E1512" t="s">
        <v>105</v>
      </c>
      <c r="F1512">
        <v>558</v>
      </c>
      <c r="G1512">
        <v>102</v>
      </c>
      <c r="H1512">
        <v>84.545454545454504</v>
      </c>
      <c r="I1512">
        <v>515</v>
      </c>
      <c r="J1512">
        <v>64</v>
      </c>
      <c r="K1512">
        <v>88.946459412780698</v>
      </c>
      <c r="L1512">
        <v>603</v>
      </c>
      <c r="M1512">
        <v>59</v>
      </c>
      <c r="N1512">
        <v>91.087613293051405</v>
      </c>
      <c r="O1512">
        <v>553</v>
      </c>
      <c r="P1512">
        <v>49</v>
      </c>
      <c r="Q1512">
        <v>91.860465116279101</v>
      </c>
      <c r="R1512">
        <v>443</v>
      </c>
      <c r="S1512">
        <v>49</v>
      </c>
      <c r="T1512">
        <v>90.040650406504099</v>
      </c>
      <c r="U1512">
        <v>471</v>
      </c>
      <c r="V1512">
        <v>148</v>
      </c>
      <c r="W1512">
        <v>76.090468497576694</v>
      </c>
      <c r="X1512">
        <v>532</v>
      </c>
      <c r="Y1512">
        <v>97</v>
      </c>
      <c r="Z1512">
        <v>84.5786963434022</v>
      </c>
      <c r="AA1512">
        <v>650</v>
      </c>
      <c r="AB1512">
        <v>63</v>
      </c>
      <c r="AC1512">
        <v>91.164095371669006</v>
      </c>
      <c r="AD1512">
        <v>522</v>
      </c>
      <c r="AE1512">
        <v>63</v>
      </c>
      <c r="AF1512">
        <v>89.230769230769198</v>
      </c>
      <c r="AG1512">
        <v>549</v>
      </c>
      <c r="AH1512">
        <v>31</v>
      </c>
      <c r="AI1512">
        <v>94.655172413793096</v>
      </c>
      <c r="AJ1512">
        <v>551</v>
      </c>
      <c r="AK1512">
        <v>61</v>
      </c>
      <c r="AL1512">
        <v>90.032679738562095</v>
      </c>
      <c r="AM1512">
        <v>405</v>
      </c>
      <c r="AN1512">
        <v>163</v>
      </c>
      <c r="AO1512">
        <v>71.302816901408406</v>
      </c>
      <c r="AP1512">
        <v>435</v>
      </c>
      <c r="AQ1512">
        <v>201</v>
      </c>
      <c r="AR1512">
        <v>68.396226415094304</v>
      </c>
      <c r="AS1512" t="s">
        <v>9494</v>
      </c>
      <c r="AT1512" t="s">
        <v>135</v>
      </c>
      <c r="AU1512">
        <v>-27.9514844855284</v>
      </c>
      <c r="AV1512">
        <v>2</v>
      </c>
      <c r="AW1512" t="s">
        <v>9495</v>
      </c>
      <c r="AX1512">
        <v>0</v>
      </c>
      <c r="AY1512" t="s">
        <v>6955</v>
      </c>
      <c r="AZ1512" t="s">
        <v>2914</v>
      </c>
      <c r="BA1512" t="s">
        <v>108</v>
      </c>
      <c r="BB1512" t="s">
        <v>701</v>
      </c>
    </row>
    <row r="1513" spans="2:54" x14ac:dyDescent="0.3">
      <c r="B1513" t="s">
        <v>2810</v>
      </c>
      <c r="C1513">
        <v>1595429</v>
      </c>
      <c r="D1513" t="s">
        <v>104</v>
      </c>
      <c r="E1513" t="s">
        <v>110</v>
      </c>
      <c r="F1513">
        <v>379</v>
      </c>
      <c r="G1513">
        <v>149</v>
      </c>
      <c r="H1513">
        <v>71.780303030303003</v>
      </c>
      <c r="I1513">
        <v>297</v>
      </c>
      <c r="J1513">
        <v>196</v>
      </c>
      <c r="K1513">
        <v>60.243407707910698</v>
      </c>
      <c r="L1513">
        <v>459</v>
      </c>
      <c r="M1513">
        <v>192</v>
      </c>
      <c r="N1513">
        <v>70.506912442396299</v>
      </c>
      <c r="O1513">
        <v>443</v>
      </c>
      <c r="P1513">
        <v>162</v>
      </c>
      <c r="Q1513">
        <v>73.223140495867796</v>
      </c>
      <c r="R1513">
        <v>448</v>
      </c>
      <c r="S1513">
        <v>88</v>
      </c>
      <c r="T1513">
        <v>83.582089552238799</v>
      </c>
      <c r="U1513">
        <v>418</v>
      </c>
      <c r="V1513">
        <v>148</v>
      </c>
      <c r="W1513">
        <v>73.851590106007095</v>
      </c>
      <c r="X1513">
        <v>437</v>
      </c>
      <c r="Y1513">
        <v>153</v>
      </c>
      <c r="Z1513">
        <v>74.067796610169495</v>
      </c>
      <c r="AA1513">
        <v>348</v>
      </c>
      <c r="AB1513">
        <v>234</v>
      </c>
      <c r="AC1513">
        <v>59.793814432989699</v>
      </c>
      <c r="AD1513">
        <v>394</v>
      </c>
      <c r="AE1513">
        <v>154</v>
      </c>
      <c r="AF1513">
        <v>71.897810218978094</v>
      </c>
      <c r="AG1513">
        <v>393</v>
      </c>
      <c r="AH1513">
        <v>124</v>
      </c>
      <c r="AI1513">
        <v>76.015473887814295</v>
      </c>
      <c r="AJ1513">
        <v>551</v>
      </c>
      <c r="AK1513">
        <v>44</v>
      </c>
      <c r="AL1513">
        <v>92.605042016806706</v>
      </c>
      <c r="AM1513">
        <v>446</v>
      </c>
      <c r="AN1513">
        <v>128</v>
      </c>
      <c r="AO1513">
        <v>77.700348432055705</v>
      </c>
      <c r="AP1513">
        <v>396</v>
      </c>
      <c r="AQ1513">
        <v>187</v>
      </c>
      <c r="AR1513">
        <v>67.924528301886795</v>
      </c>
      <c r="AS1513" t="s">
        <v>7338</v>
      </c>
      <c r="AT1513" t="s">
        <v>119</v>
      </c>
      <c r="AU1513">
        <v>42.537024322463402</v>
      </c>
      <c r="AV1513">
        <v>1</v>
      </c>
      <c r="AW1513" t="s">
        <v>2915</v>
      </c>
      <c r="AX1513">
        <v>0</v>
      </c>
      <c r="AY1513" t="s">
        <v>6955</v>
      </c>
      <c r="AZ1513" t="s">
        <v>2916</v>
      </c>
      <c r="BA1513" t="s">
        <v>108</v>
      </c>
      <c r="BB1513" t="s">
        <v>413</v>
      </c>
    </row>
    <row r="1514" spans="2:54" x14ac:dyDescent="0.3">
      <c r="B1514" t="s">
        <v>2810</v>
      </c>
      <c r="C1514">
        <v>1604170</v>
      </c>
      <c r="D1514" t="s">
        <v>104</v>
      </c>
      <c r="E1514" t="s">
        <v>105</v>
      </c>
      <c r="F1514">
        <v>131</v>
      </c>
      <c r="G1514">
        <v>603</v>
      </c>
      <c r="H1514">
        <v>17.847411444141699</v>
      </c>
      <c r="I1514">
        <v>164</v>
      </c>
      <c r="J1514">
        <v>372</v>
      </c>
      <c r="K1514">
        <v>30.597014925373099</v>
      </c>
      <c r="L1514">
        <v>173</v>
      </c>
      <c r="M1514">
        <v>507</v>
      </c>
      <c r="N1514">
        <v>25.4411764705882</v>
      </c>
      <c r="O1514">
        <v>97</v>
      </c>
      <c r="P1514">
        <v>488</v>
      </c>
      <c r="Q1514">
        <v>16.5811965811966</v>
      </c>
      <c r="R1514">
        <v>52</v>
      </c>
      <c r="S1514">
        <v>465</v>
      </c>
      <c r="T1514">
        <v>10.058027079303701</v>
      </c>
      <c r="U1514">
        <v>125</v>
      </c>
      <c r="V1514">
        <v>540</v>
      </c>
      <c r="W1514">
        <v>18.796992481202999</v>
      </c>
      <c r="X1514">
        <v>118</v>
      </c>
      <c r="Y1514">
        <v>512</v>
      </c>
      <c r="Z1514">
        <v>18.730158730158699</v>
      </c>
      <c r="AA1514">
        <v>211</v>
      </c>
      <c r="AB1514">
        <v>447</v>
      </c>
      <c r="AC1514">
        <v>32.066869300911897</v>
      </c>
      <c r="AD1514">
        <v>147</v>
      </c>
      <c r="AE1514">
        <v>396</v>
      </c>
      <c r="AF1514">
        <v>27.0718232044199</v>
      </c>
      <c r="AG1514">
        <v>100</v>
      </c>
      <c r="AH1514">
        <v>509</v>
      </c>
      <c r="AI1514">
        <v>16.420361247947501</v>
      </c>
      <c r="AJ1514">
        <v>36</v>
      </c>
      <c r="AK1514">
        <v>632</v>
      </c>
      <c r="AL1514">
        <v>5.3892215568862296</v>
      </c>
      <c r="AM1514">
        <v>76</v>
      </c>
      <c r="AN1514">
        <v>510</v>
      </c>
      <c r="AO1514">
        <v>12.969283276450501</v>
      </c>
      <c r="AP1514">
        <v>109</v>
      </c>
      <c r="AQ1514">
        <v>552</v>
      </c>
      <c r="AR1514">
        <v>16.4901664145235</v>
      </c>
      <c r="AS1514" t="s">
        <v>10457</v>
      </c>
      <c r="AT1514" t="s">
        <v>119</v>
      </c>
      <c r="AU1514">
        <v>-42.920269908728102</v>
      </c>
      <c r="AV1514">
        <v>2</v>
      </c>
      <c r="AW1514" t="s">
        <v>2917</v>
      </c>
      <c r="AX1514">
        <v>0</v>
      </c>
      <c r="AY1514" t="s">
        <v>6955</v>
      </c>
      <c r="AZ1514" t="s">
        <v>2918</v>
      </c>
      <c r="BA1514" t="s">
        <v>108</v>
      </c>
      <c r="BB1514" t="s">
        <v>816</v>
      </c>
    </row>
    <row r="1515" spans="2:54" x14ac:dyDescent="0.3">
      <c r="B1515" t="s">
        <v>2810</v>
      </c>
      <c r="C1515">
        <v>1604220</v>
      </c>
      <c r="D1515" t="s">
        <v>114</v>
      </c>
      <c r="E1515" t="s">
        <v>104</v>
      </c>
      <c r="F1515">
        <v>510</v>
      </c>
      <c r="G1515">
        <v>213</v>
      </c>
      <c r="H1515">
        <v>70.539419087136906</v>
      </c>
      <c r="I1515">
        <v>368</v>
      </c>
      <c r="J1515">
        <v>109</v>
      </c>
      <c r="K1515">
        <v>77.148846960167702</v>
      </c>
      <c r="L1515">
        <v>410</v>
      </c>
      <c r="M1515">
        <v>176</v>
      </c>
      <c r="N1515">
        <v>69.965870307167194</v>
      </c>
      <c r="O1515">
        <v>340</v>
      </c>
      <c r="P1515">
        <v>181</v>
      </c>
      <c r="Q1515">
        <v>65.259117082533606</v>
      </c>
      <c r="R1515">
        <v>316</v>
      </c>
      <c r="S1515">
        <v>144</v>
      </c>
      <c r="T1515">
        <v>68.695652173913004</v>
      </c>
      <c r="U1515">
        <v>411</v>
      </c>
      <c r="V1515">
        <v>179</v>
      </c>
      <c r="W1515">
        <v>69.661016949152497</v>
      </c>
      <c r="X1515">
        <v>427</v>
      </c>
      <c r="Y1515">
        <v>120</v>
      </c>
      <c r="Z1515">
        <v>78.062157221206604</v>
      </c>
      <c r="AA1515">
        <v>516</v>
      </c>
      <c r="AB1515">
        <v>89</v>
      </c>
      <c r="AC1515">
        <v>85.289256198347104</v>
      </c>
      <c r="AD1515">
        <v>359</v>
      </c>
      <c r="AE1515">
        <v>170</v>
      </c>
      <c r="AF1515">
        <v>67.863894139886597</v>
      </c>
      <c r="AG1515">
        <v>319</v>
      </c>
      <c r="AH1515">
        <v>235</v>
      </c>
      <c r="AI1515">
        <v>57.581227436823099</v>
      </c>
      <c r="AJ1515">
        <v>362</v>
      </c>
      <c r="AK1515">
        <v>235</v>
      </c>
      <c r="AL1515">
        <v>60.636515912897799</v>
      </c>
      <c r="AM1515">
        <v>351</v>
      </c>
      <c r="AN1515">
        <v>181</v>
      </c>
      <c r="AO1515">
        <v>65.9774436090226</v>
      </c>
      <c r="AP1515">
        <v>498</v>
      </c>
      <c r="AQ1515">
        <v>119</v>
      </c>
      <c r="AR1515">
        <v>80.713128038897906</v>
      </c>
      <c r="AS1515" t="s">
        <v>9696</v>
      </c>
      <c r="AT1515" t="s">
        <v>199</v>
      </c>
      <c r="AU1515">
        <v>-30.103931018588</v>
      </c>
      <c r="AV1515">
        <v>1</v>
      </c>
      <c r="AW1515" t="s">
        <v>2919</v>
      </c>
      <c r="AX1515">
        <v>0</v>
      </c>
      <c r="AY1515" t="s">
        <v>6955</v>
      </c>
      <c r="AZ1515" t="s">
        <v>2918</v>
      </c>
      <c r="BA1515" t="s">
        <v>108</v>
      </c>
      <c r="BB1515" t="s">
        <v>599</v>
      </c>
    </row>
    <row r="1516" spans="2:54" x14ac:dyDescent="0.3">
      <c r="B1516" t="s">
        <v>2810</v>
      </c>
      <c r="C1516">
        <v>1608078</v>
      </c>
      <c r="D1516" t="s">
        <v>114</v>
      </c>
      <c r="E1516" t="s">
        <v>110</v>
      </c>
      <c r="F1516">
        <v>430</v>
      </c>
      <c r="G1516">
        <v>127</v>
      </c>
      <c r="H1516">
        <v>77.199281867145402</v>
      </c>
      <c r="I1516">
        <v>386</v>
      </c>
      <c r="J1516">
        <v>97</v>
      </c>
      <c r="K1516">
        <v>79.917184265010306</v>
      </c>
      <c r="L1516">
        <v>387</v>
      </c>
      <c r="M1516">
        <v>145</v>
      </c>
      <c r="N1516">
        <v>72.744360902255593</v>
      </c>
      <c r="O1516">
        <v>314</v>
      </c>
      <c r="P1516">
        <v>211</v>
      </c>
      <c r="Q1516">
        <v>59.809523809523803</v>
      </c>
      <c r="R1516">
        <v>389</v>
      </c>
      <c r="S1516">
        <v>80</v>
      </c>
      <c r="T1516">
        <v>82.942430703624694</v>
      </c>
      <c r="U1516">
        <v>371</v>
      </c>
      <c r="V1516">
        <v>183</v>
      </c>
      <c r="W1516">
        <v>66.9675090252708</v>
      </c>
      <c r="X1516">
        <v>521</v>
      </c>
      <c r="Y1516">
        <v>87</v>
      </c>
      <c r="Z1516">
        <v>85.690789473684205</v>
      </c>
      <c r="AA1516">
        <v>442</v>
      </c>
      <c r="AB1516">
        <v>107</v>
      </c>
      <c r="AC1516">
        <v>80.510018214936295</v>
      </c>
      <c r="AD1516">
        <v>411</v>
      </c>
      <c r="AE1516">
        <v>107</v>
      </c>
      <c r="AF1516">
        <v>79.343629343629303</v>
      </c>
      <c r="AG1516">
        <v>237</v>
      </c>
      <c r="AH1516">
        <v>261</v>
      </c>
      <c r="AI1516">
        <v>47.590361445783103</v>
      </c>
      <c r="AJ1516">
        <v>447</v>
      </c>
      <c r="AK1516">
        <v>101</v>
      </c>
      <c r="AL1516">
        <v>81.569343065693403</v>
      </c>
      <c r="AM1516">
        <v>402</v>
      </c>
      <c r="AN1516">
        <v>136</v>
      </c>
      <c r="AO1516">
        <v>74.721189591078101</v>
      </c>
      <c r="AP1516">
        <v>465</v>
      </c>
      <c r="AQ1516">
        <v>91</v>
      </c>
      <c r="AR1516">
        <v>83.633093525179902</v>
      </c>
      <c r="AS1516" t="s">
        <v>10724</v>
      </c>
      <c r="AT1516" t="s">
        <v>199</v>
      </c>
      <c r="AU1516">
        <v>-51.481116456085999</v>
      </c>
      <c r="AV1516">
        <v>1</v>
      </c>
      <c r="AW1516" t="s">
        <v>2920</v>
      </c>
      <c r="AX1516">
        <v>0</v>
      </c>
      <c r="AY1516" t="s">
        <v>6955</v>
      </c>
      <c r="AZ1516" t="s">
        <v>2918</v>
      </c>
      <c r="BA1516" t="s">
        <v>108</v>
      </c>
      <c r="BB1516" t="s">
        <v>1082</v>
      </c>
    </row>
    <row r="1517" spans="2:54" x14ac:dyDescent="0.3">
      <c r="B1517" t="s">
        <v>2810</v>
      </c>
      <c r="C1517">
        <v>1608081</v>
      </c>
      <c r="D1517" t="s">
        <v>105</v>
      </c>
      <c r="E1517" t="s">
        <v>114</v>
      </c>
      <c r="F1517">
        <v>330</v>
      </c>
      <c r="G1517">
        <v>217</v>
      </c>
      <c r="H1517">
        <v>60.329067641681903</v>
      </c>
      <c r="I1517">
        <v>342</v>
      </c>
      <c r="J1517">
        <v>143</v>
      </c>
      <c r="K1517">
        <v>70.515463917525807</v>
      </c>
      <c r="L1517">
        <v>336</v>
      </c>
      <c r="M1517">
        <v>189</v>
      </c>
      <c r="N1517">
        <v>64</v>
      </c>
      <c r="O1517">
        <v>348</v>
      </c>
      <c r="P1517">
        <v>168</v>
      </c>
      <c r="Q1517">
        <v>67.441860465116307</v>
      </c>
      <c r="R1517">
        <v>232</v>
      </c>
      <c r="S1517">
        <v>238</v>
      </c>
      <c r="T1517">
        <v>49.361702127659598</v>
      </c>
      <c r="U1517">
        <v>399</v>
      </c>
      <c r="V1517">
        <v>149</v>
      </c>
      <c r="W1517">
        <v>72.810218978102199</v>
      </c>
      <c r="X1517">
        <v>425</v>
      </c>
      <c r="Y1517">
        <v>188</v>
      </c>
      <c r="Z1517">
        <v>69.331158238172904</v>
      </c>
      <c r="AA1517">
        <v>357</v>
      </c>
      <c r="AB1517">
        <v>183</v>
      </c>
      <c r="AC1517">
        <v>66.1111111111111</v>
      </c>
      <c r="AD1517">
        <v>314</v>
      </c>
      <c r="AE1517">
        <v>204</v>
      </c>
      <c r="AF1517">
        <v>60.617760617760602</v>
      </c>
      <c r="AG1517">
        <v>370</v>
      </c>
      <c r="AH1517">
        <v>132</v>
      </c>
      <c r="AI1517">
        <v>73.7051792828685</v>
      </c>
      <c r="AJ1517">
        <v>239</v>
      </c>
      <c r="AK1517">
        <v>300</v>
      </c>
      <c r="AL1517">
        <v>44.341372912801504</v>
      </c>
      <c r="AM1517">
        <v>371</v>
      </c>
      <c r="AN1517">
        <v>174</v>
      </c>
      <c r="AO1517">
        <v>68.073394495412799</v>
      </c>
      <c r="AP1517">
        <v>352</v>
      </c>
      <c r="AQ1517">
        <v>209</v>
      </c>
      <c r="AR1517">
        <v>62.745098039215698</v>
      </c>
      <c r="AS1517" t="s">
        <v>10160</v>
      </c>
      <c r="AT1517" t="s">
        <v>119</v>
      </c>
      <c r="AU1517">
        <v>-37.356468568626198</v>
      </c>
      <c r="AV1517">
        <v>1</v>
      </c>
      <c r="AW1517" t="s">
        <v>2921</v>
      </c>
      <c r="AX1517">
        <v>0</v>
      </c>
      <c r="AY1517" t="s">
        <v>6955</v>
      </c>
      <c r="AZ1517" t="s">
        <v>2918</v>
      </c>
      <c r="BA1517" t="s">
        <v>108</v>
      </c>
      <c r="BB1517" t="s">
        <v>375</v>
      </c>
    </row>
    <row r="1518" spans="2:54" x14ac:dyDescent="0.3">
      <c r="B1518" t="s">
        <v>2810</v>
      </c>
      <c r="C1518">
        <v>1608119</v>
      </c>
      <c r="D1518" t="s">
        <v>110</v>
      </c>
      <c r="E1518" t="s">
        <v>104</v>
      </c>
      <c r="F1518">
        <v>380</v>
      </c>
      <c r="G1518">
        <v>83</v>
      </c>
      <c r="H1518">
        <v>82.073434125269998</v>
      </c>
      <c r="I1518">
        <v>365</v>
      </c>
      <c r="J1518">
        <v>73</v>
      </c>
      <c r="K1518">
        <v>83.3333333333333</v>
      </c>
      <c r="L1518">
        <v>412</v>
      </c>
      <c r="M1518">
        <v>86</v>
      </c>
      <c r="N1518">
        <v>82.730923694779094</v>
      </c>
      <c r="O1518">
        <v>306</v>
      </c>
      <c r="P1518">
        <v>141</v>
      </c>
      <c r="Q1518">
        <v>68.456375838926206</v>
      </c>
      <c r="R1518">
        <v>383</v>
      </c>
      <c r="S1518">
        <v>59</v>
      </c>
      <c r="T1518">
        <v>86.651583710407195</v>
      </c>
      <c r="U1518">
        <v>381</v>
      </c>
      <c r="V1518">
        <v>102</v>
      </c>
      <c r="W1518">
        <v>78.881987577639805</v>
      </c>
      <c r="X1518">
        <v>499</v>
      </c>
      <c r="Y1518">
        <v>46</v>
      </c>
      <c r="Z1518">
        <v>91.559633027522906</v>
      </c>
      <c r="AA1518">
        <v>456</v>
      </c>
      <c r="AB1518">
        <v>61</v>
      </c>
      <c r="AC1518">
        <v>88.201160541586106</v>
      </c>
      <c r="AD1518">
        <v>383</v>
      </c>
      <c r="AE1518">
        <v>69</v>
      </c>
      <c r="AF1518">
        <v>84.734513274336294</v>
      </c>
      <c r="AG1518">
        <v>248</v>
      </c>
      <c r="AH1518">
        <v>174</v>
      </c>
      <c r="AI1518">
        <v>58.7677725118483</v>
      </c>
      <c r="AJ1518">
        <v>465</v>
      </c>
      <c r="AK1518">
        <v>51</v>
      </c>
      <c r="AL1518">
        <v>90.116279069767401</v>
      </c>
      <c r="AM1518">
        <v>371</v>
      </c>
      <c r="AN1518">
        <v>86</v>
      </c>
      <c r="AO1518">
        <v>81.181619256017498</v>
      </c>
      <c r="AP1518">
        <v>461</v>
      </c>
      <c r="AQ1518">
        <v>57</v>
      </c>
      <c r="AR1518">
        <v>88.996138996138995</v>
      </c>
      <c r="AS1518" t="s">
        <v>10125</v>
      </c>
      <c r="AT1518" t="s">
        <v>199</v>
      </c>
      <c r="AU1518">
        <v>-36.7052736221884</v>
      </c>
      <c r="AV1518">
        <v>1</v>
      </c>
      <c r="AW1518" t="s">
        <v>2922</v>
      </c>
      <c r="AX1518">
        <v>0</v>
      </c>
      <c r="AY1518" t="s">
        <v>6955</v>
      </c>
      <c r="AZ1518" t="s">
        <v>2918</v>
      </c>
      <c r="BA1518" t="s">
        <v>108</v>
      </c>
      <c r="BB1518" t="s">
        <v>355</v>
      </c>
    </row>
    <row r="1519" spans="2:54" x14ac:dyDescent="0.3">
      <c r="B1519" t="s">
        <v>2810</v>
      </c>
      <c r="C1519">
        <v>1611599</v>
      </c>
      <c r="D1519" t="s">
        <v>110</v>
      </c>
      <c r="E1519" t="s">
        <v>114</v>
      </c>
      <c r="F1519">
        <v>424</v>
      </c>
      <c r="G1519">
        <v>162</v>
      </c>
      <c r="H1519">
        <v>72.354948805460793</v>
      </c>
      <c r="I1519">
        <v>377</v>
      </c>
      <c r="J1519">
        <v>63</v>
      </c>
      <c r="K1519">
        <v>85.681818181818201</v>
      </c>
      <c r="L1519">
        <v>448</v>
      </c>
      <c r="M1519">
        <v>199</v>
      </c>
      <c r="N1519">
        <v>69.242658423492998</v>
      </c>
      <c r="O1519">
        <v>408</v>
      </c>
      <c r="P1519">
        <v>206</v>
      </c>
      <c r="Q1519">
        <v>66.449511400651502</v>
      </c>
      <c r="R1519">
        <v>247</v>
      </c>
      <c r="S1519">
        <v>258</v>
      </c>
      <c r="T1519">
        <v>48.910891089108901</v>
      </c>
      <c r="U1519">
        <v>443</v>
      </c>
      <c r="V1519">
        <v>144</v>
      </c>
      <c r="W1519">
        <v>75.468483816013602</v>
      </c>
      <c r="X1519">
        <v>397</v>
      </c>
      <c r="Y1519">
        <v>157</v>
      </c>
      <c r="Z1519">
        <v>71.660649819494594</v>
      </c>
      <c r="AA1519">
        <v>496</v>
      </c>
      <c r="AB1519">
        <v>142</v>
      </c>
      <c r="AC1519">
        <v>77.742946708463904</v>
      </c>
      <c r="AD1519">
        <v>384</v>
      </c>
      <c r="AE1519">
        <v>147</v>
      </c>
      <c r="AF1519">
        <v>72.316384180791005</v>
      </c>
      <c r="AG1519">
        <v>329</v>
      </c>
      <c r="AH1519">
        <v>226</v>
      </c>
      <c r="AI1519">
        <v>59.279279279279301</v>
      </c>
      <c r="AJ1519">
        <v>232</v>
      </c>
      <c r="AK1519">
        <v>351</v>
      </c>
      <c r="AL1519">
        <v>39.794168096054896</v>
      </c>
      <c r="AM1519">
        <v>356</v>
      </c>
      <c r="AN1519">
        <v>123</v>
      </c>
      <c r="AO1519">
        <v>74.321503131523997</v>
      </c>
      <c r="AP1519">
        <v>467</v>
      </c>
      <c r="AQ1519">
        <v>136</v>
      </c>
      <c r="AR1519">
        <v>77.446102819237197</v>
      </c>
      <c r="AS1519" t="s">
        <v>10917</v>
      </c>
      <c r="AT1519" t="s">
        <v>119</v>
      </c>
      <c r="AU1519">
        <v>-64.461875571031698</v>
      </c>
      <c r="AV1519">
        <v>2</v>
      </c>
      <c r="AW1519" t="s">
        <v>2923</v>
      </c>
      <c r="AX1519">
        <v>0</v>
      </c>
      <c r="AY1519" t="s">
        <v>6955</v>
      </c>
      <c r="AZ1519" t="s">
        <v>2924</v>
      </c>
      <c r="BA1519" t="s">
        <v>108</v>
      </c>
      <c r="BB1519" t="s">
        <v>642</v>
      </c>
    </row>
    <row r="1520" spans="2:54" x14ac:dyDescent="0.3">
      <c r="B1520" t="s">
        <v>2810</v>
      </c>
      <c r="C1520">
        <v>1611609</v>
      </c>
      <c r="D1520" t="s">
        <v>105</v>
      </c>
      <c r="E1520" t="s">
        <v>114</v>
      </c>
      <c r="F1520">
        <v>408</v>
      </c>
      <c r="G1520">
        <v>164</v>
      </c>
      <c r="H1520">
        <v>71.328671328671305</v>
      </c>
      <c r="I1520">
        <v>373</v>
      </c>
      <c r="J1520">
        <v>79</v>
      </c>
      <c r="K1520">
        <v>82.522123893805301</v>
      </c>
      <c r="L1520">
        <v>448</v>
      </c>
      <c r="M1520">
        <v>196</v>
      </c>
      <c r="N1520">
        <v>69.565217391304301</v>
      </c>
      <c r="O1520">
        <v>382</v>
      </c>
      <c r="P1520">
        <v>203</v>
      </c>
      <c r="Q1520">
        <v>65.299145299145295</v>
      </c>
      <c r="R1520">
        <v>239</v>
      </c>
      <c r="S1520">
        <v>250</v>
      </c>
      <c r="T1520">
        <v>48.875255623721898</v>
      </c>
      <c r="U1520">
        <v>431</v>
      </c>
      <c r="V1520">
        <v>133</v>
      </c>
      <c r="W1520">
        <v>76.418439716312093</v>
      </c>
      <c r="X1520">
        <v>398</v>
      </c>
      <c r="Y1520">
        <v>170</v>
      </c>
      <c r="Z1520">
        <v>70.070422535211307</v>
      </c>
      <c r="AA1520">
        <v>479</v>
      </c>
      <c r="AB1520">
        <v>134</v>
      </c>
      <c r="AC1520">
        <v>78.140293637846696</v>
      </c>
      <c r="AD1520">
        <v>377</v>
      </c>
      <c r="AE1520">
        <v>143</v>
      </c>
      <c r="AF1520">
        <v>72.5</v>
      </c>
      <c r="AG1520">
        <v>319</v>
      </c>
      <c r="AH1520">
        <v>213</v>
      </c>
      <c r="AI1520">
        <v>59.962406015037601</v>
      </c>
      <c r="AJ1520">
        <v>234</v>
      </c>
      <c r="AK1520">
        <v>346</v>
      </c>
      <c r="AL1520">
        <v>40.344827586206897</v>
      </c>
      <c r="AM1520">
        <v>350</v>
      </c>
      <c r="AN1520">
        <v>119</v>
      </c>
      <c r="AO1520">
        <v>74.626865671641795</v>
      </c>
      <c r="AP1520">
        <v>458</v>
      </c>
      <c r="AQ1520">
        <v>149</v>
      </c>
      <c r="AR1520">
        <v>75.453047775947297</v>
      </c>
      <c r="AS1520" t="s">
        <v>10927</v>
      </c>
      <c r="AT1520" t="s">
        <v>119</v>
      </c>
      <c r="AU1520">
        <v>-66.141013677979899</v>
      </c>
      <c r="AV1520">
        <v>2</v>
      </c>
      <c r="AW1520" t="s">
        <v>2925</v>
      </c>
      <c r="AX1520">
        <v>0</v>
      </c>
      <c r="AY1520" t="s">
        <v>6955</v>
      </c>
      <c r="AZ1520" t="s">
        <v>2924</v>
      </c>
      <c r="BA1520" t="s">
        <v>108</v>
      </c>
      <c r="BB1520" t="s">
        <v>270</v>
      </c>
    </row>
    <row r="1521" spans="2:54" x14ac:dyDescent="0.3">
      <c r="B1521" t="s">
        <v>2810</v>
      </c>
      <c r="C1521">
        <v>1611627</v>
      </c>
      <c r="D1521" t="s">
        <v>110</v>
      </c>
      <c r="E1521" t="s">
        <v>105</v>
      </c>
      <c r="F1521">
        <v>399</v>
      </c>
      <c r="G1521">
        <v>168</v>
      </c>
      <c r="H1521">
        <v>70.370370370370395</v>
      </c>
      <c r="I1521">
        <v>390</v>
      </c>
      <c r="J1521">
        <v>69</v>
      </c>
      <c r="K1521">
        <v>84.967320261437905</v>
      </c>
      <c r="L1521">
        <v>440</v>
      </c>
      <c r="M1521">
        <v>200</v>
      </c>
      <c r="N1521">
        <v>68.75</v>
      </c>
      <c r="O1521">
        <v>396</v>
      </c>
      <c r="P1521">
        <v>200</v>
      </c>
      <c r="Q1521">
        <v>66.442953020134198</v>
      </c>
      <c r="R1521">
        <v>240</v>
      </c>
      <c r="S1521">
        <v>253</v>
      </c>
      <c r="T1521">
        <v>48.681541582150103</v>
      </c>
      <c r="U1521">
        <v>451</v>
      </c>
      <c r="V1521">
        <v>129</v>
      </c>
      <c r="W1521">
        <v>77.758620689655203</v>
      </c>
      <c r="X1521">
        <v>379</v>
      </c>
      <c r="Y1521">
        <v>172</v>
      </c>
      <c r="Z1521">
        <v>68.784029038112493</v>
      </c>
      <c r="AA1521">
        <v>502</v>
      </c>
      <c r="AB1521">
        <v>131</v>
      </c>
      <c r="AC1521">
        <v>79.304897314376007</v>
      </c>
      <c r="AD1521">
        <v>386</v>
      </c>
      <c r="AE1521">
        <v>144</v>
      </c>
      <c r="AF1521">
        <v>72.830188679245296</v>
      </c>
      <c r="AG1521">
        <v>311</v>
      </c>
      <c r="AH1521">
        <v>209</v>
      </c>
      <c r="AI1521">
        <v>59.807692307692299</v>
      </c>
      <c r="AJ1521">
        <v>235</v>
      </c>
      <c r="AK1521">
        <v>331</v>
      </c>
      <c r="AL1521">
        <v>41.519434628975297</v>
      </c>
      <c r="AM1521">
        <v>354</v>
      </c>
      <c r="AN1521">
        <v>136</v>
      </c>
      <c r="AO1521">
        <v>72.244897959183703</v>
      </c>
      <c r="AP1521">
        <v>461</v>
      </c>
      <c r="AQ1521">
        <v>158</v>
      </c>
      <c r="AR1521">
        <v>74.4749596122779</v>
      </c>
      <c r="AS1521" t="s">
        <v>10926</v>
      </c>
      <c r="AT1521" t="s">
        <v>119</v>
      </c>
      <c r="AU1521">
        <v>-66.046197346966693</v>
      </c>
      <c r="AV1521">
        <v>2</v>
      </c>
      <c r="AW1521" t="s">
        <v>2926</v>
      </c>
      <c r="AX1521">
        <v>0</v>
      </c>
      <c r="AY1521" t="s">
        <v>6955</v>
      </c>
      <c r="AZ1521" t="s">
        <v>2924</v>
      </c>
      <c r="BA1521" t="s">
        <v>108</v>
      </c>
      <c r="BB1521" t="s">
        <v>1365</v>
      </c>
    </row>
    <row r="1522" spans="2:54" x14ac:dyDescent="0.3">
      <c r="B1522" t="s">
        <v>2810</v>
      </c>
      <c r="C1522">
        <v>1611668</v>
      </c>
      <c r="D1522" t="s">
        <v>110</v>
      </c>
      <c r="E1522" t="s">
        <v>104</v>
      </c>
      <c r="F1522">
        <v>291</v>
      </c>
      <c r="G1522">
        <v>193</v>
      </c>
      <c r="H1522">
        <v>60.123966942148797</v>
      </c>
      <c r="I1522">
        <v>218</v>
      </c>
      <c r="J1522">
        <v>250</v>
      </c>
      <c r="K1522">
        <v>46.5811965811966</v>
      </c>
      <c r="L1522">
        <v>303</v>
      </c>
      <c r="M1522">
        <v>283</v>
      </c>
      <c r="N1522">
        <v>51.706484641638198</v>
      </c>
      <c r="O1522">
        <v>320</v>
      </c>
      <c r="P1522">
        <v>236</v>
      </c>
      <c r="Q1522">
        <v>57.5539568345324</v>
      </c>
      <c r="R1522">
        <v>328</v>
      </c>
      <c r="S1522">
        <v>133</v>
      </c>
      <c r="T1522">
        <v>71.149674620390499</v>
      </c>
      <c r="U1522">
        <v>250</v>
      </c>
      <c r="V1522">
        <v>312</v>
      </c>
      <c r="W1522">
        <v>44.483985765124601</v>
      </c>
      <c r="X1522">
        <v>283</v>
      </c>
      <c r="Y1522">
        <v>252</v>
      </c>
      <c r="Z1522">
        <v>52.897196261682197</v>
      </c>
      <c r="AA1522">
        <v>269</v>
      </c>
      <c r="AB1522">
        <v>330</v>
      </c>
      <c r="AC1522">
        <v>44.908180300500803</v>
      </c>
      <c r="AD1522">
        <v>238</v>
      </c>
      <c r="AE1522">
        <v>259</v>
      </c>
      <c r="AF1522">
        <v>47.887323943661997</v>
      </c>
      <c r="AG1522">
        <v>298</v>
      </c>
      <c r="AH1522">
        <v>174</v>
      </c>
      <c r="AI1522">
        <v>63.135593220338997</v>
      </c>
      <c r="AJ1522">
        <v>417</v>
      </c>
      <c r="AK1522">
        <v>124</v>
      </c>
      <c r="AL1522">
        <v>77.079482439926096</v>
      </c>
      <c r="AM1522">
        <v>237</v>
      </c>
      <c r="AN1522">
        <v>275</v>
      </c>
      <c r="AO1522">
        <v>46.2890625</v>
      </c>
      <c r="AP1522">
        <v>294</v>
      </c>
      <c r="AQ1522">
        <v>268</v>
      </c>
      <c r="AR1522">
        <v>52.313167259786503</v>
      </c>
      <c r="AS1522" t="s">
        <v>7209</v>
      </c>
      <c r="AT1522" t="s">
        <v>119</v>
      </c>
      <c r="AU1522">
        <v>47.754395367292503</v>
      </c>
      <c r="AV1522">
        <v>1</v>
      </c>
      <c r="AW1522" t="s">
        <v>2927</v>
      </c>
      <c r="AX1522">
        <v>0</v>
      </c>
      <c r="AY1522" t="s">
        <v>6955</v>
      </c>
      <c r="AZ1522" t="s">
        <v>2924</v>
      </c>
      <c r="BA1522" t="s">
        <v>108</v>
      </c>
      <c r="BB1522" t="s">
        <v>770</v>
      </c>
    </row>
    <row r="1523" spans="2:54" x14ac:dyDescent="0.3">
      <c r="B1523" t="s">
        <v>2810</v>
      </c>
      <c r="C1523">
        <v>1611669</v>
      </c>
      <c r="D1523" t="s">
        <v>114</v>
      </c>
      <c r="E1523" t="s">
        <v>105</v>
      </c>
      <c r="F1523">
        <v>291</v>
      </c>
      <c r="G1523">
        <v>196</v>
      </c>
      <c r="H1523">
        <v>59.753593429158101</v>
      </c>
      <c r="I1523">
        <v>220</v>
      </c>
      <c r="J1523">
        <v>253</v>
      </c>
      <c r="K1523">
        <v>46.511627906976699</v>
      </c>
      <c r="L1523">
        <v>300</v>
      </c>
      <c r="M1523">
        <v>283</v>
      </c>
      <c r="N1523">
        <v>51.457975986277901</v>
      </c>
      <c r="O1523">
        <v>324</v>
      </c>
      <c r="P1523">
        <v>239</v>
      </c>
      <c r="Q1523">
        <v>57.548845470692697</v>
      </c>
      <c r="R1523">
        <v>322</v>
      </c>
      <c r="S1523">
        <v>131</v>
      </c>
      <c r="T1523">
        <v>71.081677704194306</v>
      </c>
      <c r="U1523">
        <v>251</v>
      </c>
      <c r="V1523">
        <v>316</v>
      </c>
      <c r="W1523">
        <v>44.268077601410901</v>
      </c>
      <c r="X1523">
        <v>285</v>
      </c>
      <c r="Y1523">
        <v>254</v>
      </c>
      <c r="Z1523">
        <v>52.875695732838601</v>
      </c>
      <c r="AA1523">
        <v>266</v>
      </c>
      <c r="AB1523">
        <v>328</v>
      </c>
      <c r="AC1523">
        <v>44.781144781144803</v>
      </c>
      <c r="AD1523">
        <v>237</v>
      </c>
      <c r="AE1523">
        <v>260</v>
      </c>
      <c r="AF1523">
        <v>47.686116700201197</v>
      </c>
      <c r="AG1523">
        <v>293</v>
      </c>
      <c r="AH1523">
        <v>174</v>
      </c>
      <c r="AI1523">
        <v>62.740899357601698</v>
      </c>
      <c r="AJ1523">
        <v>416</v>
      </c>
      <c r="AK1523">
        <v>122</v>
      </c>
      <c r="AL1523">
        <v>77.3234200743494</v>
      </c>
      <c r="AM1523">
        <v>231</v>
      </c>
      <c r="AN1523">
        <v>281</v>
      </c>
      <c r="AO1523">
        <v>45.1171875</v>
      </c>
      <c r="AP1523">
        <v>295</v>
      </c>
      <c r="AQ1523">
        <v>271</v>
      </c>
      <c r="AR1523">
        <v>52.120141342756199</v>
      </c>
      <c r="AS1523" t="s">
        <v>7266</v>
      </c>
      <c r="AT1523" t="s">
        <v>119</v>
      </c>
      <c r="AU1523">
        <v>44.837221561563197</v>
      </c>
      <c r="AV1523">
        <v>1</v>
      </c>
      <c r="AW1523" t="s">
        <v>2928</v>
      </c>
      <c r="AX1523">
        <v>0</v>
      </c>
      <c r="AY1523" t="s">
        <v>6955</v>
      </c>
      <c r="AZ1523" t="s">
        <v>2924</v>
      </c>
      <c r="BA1523" t="s">
        <v>108</v>
      </c>
      <c r="BB1523" t="s">
        <v>162</v>
      </c>
    </row>
    <row r="1524" spans="2:54" x14ac:dyDescent="0.3">
      <c r="B1524" t="s">
        <v>2810</v>
      </c>
      <c r="C1524">
        <v>1612475</v>
      </c>
      <c r="D1524" t="s">
        <v>105</v>
      </c>
      <c r="E1524" t="s">
        <v>104</v>
      </c>
      <c r="F1524">
        <v>465</v>
      </c>
      <c r="G1524">
        <v>77</v>
      </c>
      <c r="H1524">
        <v>85.793357933579301</v>
      </c>
      <c r="I1524">
        <v>429</v>
      </c>
      <c r="J1524">
        <v>65</v>
      </c>
      <c r="K1524">
        <v>86.842105263157904</v>
      </c>
      <c r="L1524">
        <v>533</v>
      </c>
      <c r="M1524">
        <v>77</v>
      </c>
      <c r="N1524">
        <v>87.377049180327901</v>
      </c>
      <c r="O1524">
        <v>447</v>
      </c>
      <c r="P1524">
        <v>129</v>
      </c>
      <c r="Q1524">
        <v>77.6041666666667</v>
      </c>
      <c r="R1524">
        <v>487</v>
      </c>
      <c r="S1524">
        <v>18</v>
      </c>
      <c r="T1524">
        <v>96.435643564356397</v>
      </c>
      <c r="U1524">
        <v>492</v>
      </c>
      <c r="V1524">
        <v>121</v>
      </c>
      <c r="W1524">
        <v>80.261011419249598</v>
      </c>
      <c r="X1524">
        <v>538</v>
      </c>
      <c r="Y1524">
        <v>45</v>
      </c>
      <c r="Z1524">
        <v>92.281303602058301</v>
      </c>
      <c r="AA1524">
        <v>479</v>
      </c>
      <c r="AB1524">
        <v>114</v>
      </c>
      <c r="AC1524">
        <v>80.775716694772299</v>
      </c>
      <c r="AD1524">
        <v>472</v>
      </c>
      <c r="AE1524">
        <v>84</v>
      </c>
      <c r="AF1524">
        <v>84.8920863309353</v>
      </c>
      <c r="AG1524">
        <v>430</v>
      </c>
      <c r="AH1524">
        <v>84</v>
      </c>
      <c r="AI1524">
        <v>83.657587548638105</v>
      </c>
      <c r="AJ1524">
        <v>592</v>
      </c>
      <c r="AK1524">
        <v>14</v>
      </c>
      <c r="AL1524">
        <v>97.689768976897696</v>
      </c>
      <c r="AM1524">
        <v>452</v>
      </c>
      <c r="AN1524">
        <v>57</v>
      </c>
      <c r="AO1524">
        <v>88.801571709233798</v>
      </c>
      <c r="AP1524">
        <v>529</v>
      </c>
      <c r="AQ1524">
        <v>30</v>
      </c>
      <c r="AR1524">
        <v>94.633273703041098</v>
      </c>
      <c r="AS1524" t="s">
        <v>8569</v>
      </c>
      <c r="AT1524" t="s">
        <v>119</v>
      </c>
      <c r="AU1524">
        <v>22.4411318274556</v>
      </c>
      <c r="AV1524">
        <v>1</v>
      </c>
      <c r="AW1524" t="s">
        <v>2929</v>
      </c>
      <c r="AX1524">
        <v>0</v>
      </c>
      <c r="AY1524" t="s">
        <v>6955</v>
      </c>
      <c r="AZ1524" t="s">
        <v>2924</v>
      </c>
      <c r="BA1524" t="s">
        <v>108</v>
      </c>
      <c r="BB1524" t="s">
        <v>1501</v>
      </c>
    </row>
    <row r="1525" spans="2:54" x14ac:dyDescent="0.3">
      <c r="B1525" t="s">
        <v>2810</v>
      </c>
      <c r="C1525">
        <v>1612515</v>
      </c>
      <c r="D1525" t="s">
        <v>105</v>
      </c>
      <c r="E1525" t="s">
        <v>104</v>
      </c>
      <c r="F1525">
        <v>298</v>
      </c>
      <c r="G1525">
        <v>261</v>
      </c>
      <c r="H1525">
        <v>53.309481216458003</v>
      </c>
      <c r="I1525">
        <v>312</v>
      </c>
      <c r="J1525">
        <v>201</v>
      </c>
      <c r="K1525">
        <v>60.8187134502924</v>
      </c>
      <c r="L1525">
        <v>378</v>
      </c>
      <c r="M1525">
        <v>305</v>
      </c>
      <c r="N1525">
        <v>55.344070278184503</v>
      </c>
      <c r="O1525">
        <v>331</v>
      </c>
      <c r="P1525">
        <v>246</v>
      </c>
      <c r="Q1525">
        <v>57.365684575389899</v>
      </c>
      <c r="R1525">
        <v>190</v>
      </c>
      <c r="S1525">
        <v>351</v>
      </c>
      <c r="T1525">
        <v>35.120147874306802</v>
      </c>
      <c r="U1525">
        <v>310</v>
      </c>
      <c r="V1525">
        <v>308</v>
      </c>
      <c r="W1525">
        <v>50.161812297734599</v>
      </c>
      <c r="X1525">
        <v>318</v>
      </c>
      <c r="Y1525">
        <v>307</v>
      </c>
      <c r="Z1525">
        <v>50.88</v>
      </c>
      <c r="AA1525">
        <v>409</v>
      </c>
      <c r="AB1525">
        <v>238</v>
      </c>
      <c r="AC1525">
        <v>63.214837712519298</v>
      </c>
      <c r="AD1525">
        <v>349</v>
      </c>
      <c r="AE1525">
        <v>230</v>
      </c>
      <c r="AF1525">
        <v>60.276338514680504</v>
      </c>
      <c r="AG1525">
        <v>303</v>
      </c>
      <c r="AH1525">
        <v>235</v>
      </c>
      <c r="AI1525">
        <v>56.3197026022305</v>
      </c>
      <c r="AJ1525">
        <v>184</v>
      </c>
      <c r="AK1525">
        <v>461</v>
      </c>
      <c r="AL1525">
        <v>28.527131782945698</v>
      </c>
      <c r="AM1525">
        <v>263</v>
      </c>
      <c r="AN1525">
        <v>284</v>
      </c>
      <c r="AO1525">
        <v>48.0804387568556</v>
      </c>
      <c r="AP1525">
        <v>260</v>
      </c>
      <c r="AQ1525">
        <v>317</v>
      </c>
      <c r="AR1525">
        <v>45.060658578856099</v>
      </c>
      <c r="AS1525" t="s">
        <v>10853</v>
      </c>
      <c r="AT1525" t="s">
        <v>119</v>
      </c>
      <c r="AU1525">
        <v>-57.018273945158597</v>
      </c>
      <c r="AV1525">
        <v>2</v>
      </c>
      <c r="AW1525" t="s">
        <v>2930</v>
      </c>
      <c r="AX1525">
        <v>0</v>
      </c>
      <c r="AY1525" t="s">
        <v>6955</v>
      </c>
      <c r="AZ1525" t="s">
        <v>2924</v>
      </c>
      <c r="BA1525" t="s">
        <v>108</v>
      </c>
      <c r="BB1525" t="s">
        <v>273</v>
      </c>
    </row>
    <row r="1526" spans="2:54" x14ac:dyDescent="0.3">
      <c r="B1526" t="s">
        <v>2810</v>
      </c>
      <c r="C1526">
        <v>1612829</v>
      </c>
      <c r="D1526" t="s">
        <v>114</v>
      </c>
      <c r="E1526" t="s">
        <v>105</v>
      </c>
      <c r="F1526">
        <v>274</v>
      </c>
      <c r="G1526">
        <v>281</v>
      </c>
      <c r="H1526">
        <v>49.369369369369402</v>
      </c>
      <c r="I1526">
        <v>187</v>
      </c>
      <c r="J1526">
        <v>272</v>
      </c>
      <c r="K1526">
        <v>40.740740740740698</v>
      </c>
      <c r="L1526">
        <v>327</v>
      </c>
      <c r="M1526">
        <v>312</v>
      </c>
      <c r="N1526">
        <v>51.173708920187799</v>
      </c>
      <c r="O1526">
        <v>258</v>
      </c>
      <c r="P1526">
        <v>295</v>
      </c>
      <c r="Q1526">
        <v>46.654611211573197</v>
      </c>
      <c r="R1526">
        <v>360</v>
      </c>
      <c r="S1526">
        <v>141</v>
      </c>
      <c r="T1526">
        <v>71.856287425149702</v>
      </c>
      <c r="U1526">
        <v>276</v>
      </c>
      <c r="V1526">
        <v>355</v>
      </c>
      <c r="W1526">
        <v>43.740095087163198</v>
      </c>
      <c r="X1526">
        <v>380</v>
      </c>
      <c r="Y1526">
        <v>225</v>
      </c>
      <c r="Z1526">
        <v>62.809917355371901</v>
      </c>
      <c r="AA1526">
        <v>199</v>
      </c>
      <c r="AB1526">
        <v>375</v>
      </c>
      <c r="AC1526">
        <v>34.668989547038301</v>
      </c>
      <c r="AD1526">
        <v>287</v>
      </c>
      <c r="AE1526">
        <v>249</v>
      </c>
      <c r="AF1526">
        <v>53.544776119402997</v>
      </c>
      <c r="AG1526">
        <v>258</v>
      </c>
      <c r="AH1526">
        <v>261</v>
      </c>
      <c r="AI1526">
        <v>49.710982658959502</v>
      </c>
      <c r="AJ1526">
        <v>493</v>
      </c>
      <c r="AK1526">
        <v>112</v>
      </c>
      <c r="AL1526">
        <v>81.4876033057851</v>
      </c>
      <c r="AM1526">
        <v>302</v>
      </c>
      <c r="AN1526">
        <v>262</v>
      </c>
      <c r="AO1526">
        <v>53.546099290780099</v>
      </c>
      <c r="AP1526">
        <v>360</v>
      </c>
      <c r="AQ1526">
        <v>242</v>
      </c>
      <c r="AR1526">
        <v>59.800664451827203</v>
      </c>
      <c r="AS1526" t="s">
        <v>7006</v>
      </c>
      <c r="AT1526" t="s">
        <v>119</v>
      </c>
      <c r="AU1526">
        <v>70.711384047777997</v>
      </c>
      <c r="AV1526">
        <v>1</v>
      </c>
      <c r="AW1526" t="s">
        <v>2931</v>
      </c>
      <c r="AX1526">
        <v>0</v>
      </c>
      <c r="AY1526" t="s">
        <v>6955</v>
      </c>
      <c r="AZ1526" t="s">
        <v>2924</v>
      </c>
      <c r="BA1526" t="s">
        <v>108</v>
      </c>
      <c r="BB1526" t="s">
        <v>140</v>
      </c>
    </row>
    <row r="1527" spans="2:54" x14ac:dyDescent="0.3">
      <c r="B1527" t="s">
        <v>2810</v>
      </c>
      <c r="C1527">
        <v>1612848</v>
      </c>
      <c r="D1527" t="s">
        <v>110</v>
      </c>
      <c r="E1527" t="s">
        <v>114</v>
      </c>
      <c r="F1527">
        <v>281</v>
      </c>
      <c r="G1527">
        <v>267</v>
      </c>
      <c r="H1527">
        <v>51.277372262773703</v>
      </c>
      <c r="I1527">
        <v>173</v>
      </c>
      <c r="J1527">
        <v>262</v>
      </c>
      <c r="K1527">
        <v>39.7701149425287</v>
      </c>
      <c r="L1527">
        <v>314</v>
      </c>
      <c r="M1527">
        <v>313</v>
      </c>
      <c r="N1527">
        <v>50.079744816586903</v>
      </c>
      <c r="O1527">
        <v>248</v>
      </c>
      <c r="P1527">
        <v>283</v>
      </c>
      <c r="Q1527">
        <v>46.704331450094202</v>
      </c>
      <c r="R1527">
        <v>344</v>
      </c>
      <c r="S1527">
        <v>134</v>
      </c>
      <c r="T1527">
        <v>71.966527196652706</v>
      </c>
      <c r="U1527">
        <v>277</v>
      </c>
      <c r="V1527">
        <v>347</v>
      </c>
      <c r="W1527">
        <v>44.3910256410256</v>
      </c>
      <c r="X1527">
        <v>382</v>
      </c>
      <c r="Y1527">
        <v>234</v>
      </c>
      <c r="Z1527">
        <v>62.012987012986997</v>
      </c>
      <c r="AA1527">
        <v>198</v>
      </c>
      <c r="AB1527">
        <v>376</v>
      </c>
      <c r="AC1527">
        <v>34.4947735191638</v>
      </c>
      <c r="AD1527">
        <v>303</v>
      </c>
      <c r="AE1527">
        <v>248</v>
      </c>
      <c r="AF1527">
        <v>54.990925589836699</v>
      </c>
      <c r="AG1527">
        <v>246</v>
      </c>
      <c r="AH1527">
        <v>282</v>
      </c>
      <c r="AI1527">
        <v>46.590909090909101</v>
      </c>
      <c r="AJ1527">
        <v>489</v>
      </c>
      <c r="AK1527">
        <v>102</v>
      </c>
      <c r="AL1527">
        <v>82.741116751269004</v>
      </c>
      <c r="AM1527">
        <v>313</v>
      </c>
      <c r="AN1527">
        <v>253</v>
      </c>
      <c r="AO1527">
        <v>55.300353356890497</v>
      </c>
      <c r="AP1527">
        <v>358</v>
      </c>
      <c r="AQ1527">
        <v>245</v>
      </c>
      <c r="AR1527">
        <v>59.369817578772803</v>
      </c>
      <c r="AS1527" t="s">
        <v>7008</v>
      </c>
      <c r="AT1527" t="s">
        <v>119</v>
      </c>
      <c r="AU1527">
        <v>69.428426116136094</v>
      </c>
      <c r="AV1527">
        <v>1</v>
      </c>
      <c r="AW1527" t="s">
        <v>2932</v>
      </c>
      <c r="AX1527">
        <v>0</v>
      </c>
      <c r="AY1527" t="s">
        <v>6955</v>
      </c>
      <c r="AZ1527" t="s">
        <v>2924</v>
      </c>
      <c r="BA1527" t="s">
        <v>108</v>
      </c>
      <c r="BB1527" t="s">
        <v>607</v>
      </c>
    </row>
    <row r="1528" spans="2:54" x14ac:dyDescent="0.3">
      <c r="B1528" t="s">
        <v>2810</v>
      </c>
      <c r="C1528">
        <v>1613021</v>
      </c>
      <c r="D1528" t="s">
        <v>114</v>
      </c>
      <c r="E1528" t="s">
        <v>105</v>
      </c>
      <c r="F1528">
        <v>502</v>
      </c>
      <c r="G1528">
        <v>138</v>
      </c>
      <c r="H1528">
        <v>78.4375</v>
      </c>
      <c r="I1528">
        <v>404</v>
      </c>
      <c r="J1528">
        <v>86</v>
      </c>
      <c r="K1528">
        <v>82.448979591836704</v>
      </c>
      <c r="L1528">
        <v>539</v>
      </c>
      <c r="M1528">
        <v>89</v>
      </c>
      <c r="N1528">
        <v>85.828025477707001</v>
      </c>
      <c r="O1528">
        <v>452</v>
      </c>
      <c r="P1528">
        <v>140</v>
      </c>
      <c r="Q1528">
        <v>76.351351351351397</v>
      </c>
      <c r="R1528">
        <v>343</v>
      </c>
      <c r="S1528">
        <v>198</v>
      </c>
      <c r="T1528">
        <v>63.401109057301298</v>
      </c>
      <c r="U1528">
        <v>530</v>
      </c>
      <c r="V1528">
        <v>74</v>
      </c>
      <c r="W1528">
        <v>87.748344370860906</v>
      </c>
      <c r="X1528">
        <v>391</v>
      </c>
      <c r="Y1528">
        <v>166</v>
      </c>
      <c r="Z1528">
        <v>70.197486535009006</v>
      </c>
      <c r="AA1528">
        <v>475</v>
      </c>
      <c r="AB1528">
        <v>91</v>
      </c>
      <c r="AC1528">
        <v>83.922261484098897</v>
      </c>
      <c r="AD1528">
        <v>440</v>
      </c>
      <c r="AE1528">
        <v>109</v>
      </c>
      <c r="AF1528">
        <v>80.145719489981801</v>
      </c>
      <c r="AG1528">
        <v>481</v>
      </c>
      <c r="AH1528">
        <v>38</v>
      </c>
      <c r="AI1528">
        <v>92.678227360308298</v>
      </c>
      <c r="AJ1528">
        <v>349</v>
      </c>
      <c r="AK1528">
        <v>239</v>
      </c>
      <c r="AL1528">
        <v>59.353741496598602</v>
      </c>
      <c r="AM1528">
        <v>505</v>
      </c>
      <c r="AN1528">
        <v>70</v>
      </c>
      <c r="AO1528">
        <v>87.826086956521706</v>
      </c>
      <c r="AP1528">
        <v>507</v>
      </c>
      <c r="AQ1528">
        <v>137</v>
      </c>
      <c r="AR1528">
        <v>78.726708074534201</v>
      </c>
      <c r="AS1528" t="s">
        <v>10381</v>
      </c>
      <c r="AT1528" t="s">
        <v>119</v>
      </c>
      <c r="AU1528">
        <v>-41.603847632580297</v>
      </c>
      <c r="AV1528">
        <v>1</v>
      </c>
      <c r="AW1528" t="s">
        <v>2933</v>
      </c>
      <c r="AX1528">
        <v>0</v>
      </c>
      <c r="AY1528" t="s">
        <v>6955</v>
      </c>
      <c r="AZ1528" t="s">
        <v>2924</v>
      </c>
      <c r="BA1528" t="s">
        <v>108</v>
      </c>
      <c r="BB1528" t="s">
        <v>413</v>
      </c>
    </row>
    <row r="1529" spans="2:54" x14ac:dyDescent="0.3">
      <c r="B1529" t="s">
        <v>2810</v>
      </c>
      <c r="C1529">
        <v>1613217</v>
      </c>
      <c r="D1529" t="s">
        <v>105</v>
      </c>
      <c r="E1529" t="s">
        <v>114</v>
      </c>
      <c r="F1529">
        <v>559</v>
      </c>
      <c r="G1529">
        <v>126</v>
      </c>
      <c r="H1529">
        <v>81.605839416058402</v>
      </c>
      <c r="I1529">
        <v>456</v>
      </c>
      <c r="J1529">
        <v>69</v>
      </c>
      <c r="K1529">
        <v>86.857142857142904</v>
      </c>
      <c r="L1529">
        <v>456</v>
      </c>
      <c r="M1529">
        <v>174</v>
      </c>
      <c r="N1529">
        <v>72.380952380952394</v>
      </c>
      <c r="O1529">
        <v>495</v>
      </c>
      <c r="P1529">
        <v>113</v>
      </c>
      <c r="Q1529">
        <v>81.414473684210506</v>
      </c>
      <c r="R1529">
        <v>354</v>
      </c>
      <c r="S1529">
        <v>163</v>
      </c>
      <c r="T1529">
        <v>68.471953578336596</v>
      </c>
      <c r="U1529">
        <v>469</v>
      </c>
      <c r="V1529">
        <v>175</v>
      </c>
      <c r="W1529">
        <v>72.826086956521706</v>
      </c>
      <c r="X1529">
        <v>497</v>
      </c>
      <c r="Y1529">
        <v>128</v>
      </c>
      <c r="Z1529">
        <v>79.52</v>
      </c>
      <c r="AA1529">
        <v>529</v>
      </c>
      <c r="AB1529">
        <v>59</v>
      </c>
      <c r="AC1529">
        <v>89.965986394557802</v>
      </c>
      <c r="AD1529">
        <v>448</v>
      </c>
      <c r="AE1529">
        <v>127</v>
      </c>
      <c r="AF1529">
        <v>77.913043478260903</v>
      </c>
      <c r="AG1529">
        <v>361</v>
      </c>
      <c r="AH1529">
        <v>167</v>
      </c>
      <c r="AI1529">
        <v>68.371212121212096</v>
      </c>
      <c r="AJ1529">
        <v>417</v>
      </c>
      <c r="AK1529">
        <v>203</v>
      </c>
      <c r="AL1529">
        <v>67.258064516128997</v>
      </c>
      <c r="AM1529">
        <v>351</v>
      </c>
      <c r="AN1529">
        <v>215</v>
      </c>
      <c r="AO1529">
        <v>62.014134275618403</v>
      </c>
      <c r="AP1529">
        <v>533</v>
      </c>
      <c r="AQ1529">
        <v>138</v>
      </c>
      <c r="AR1529">
        <v>79.433681073025298</v>
      </c>
      <c r="AS1529" t="s">
        <v>10193</v>
      </c>
      <c r="AT1529" t="s">
        <v>135</v>
      </c>
      <c r="AU1529">
        <v>-37.993664752420599</v>
      </c>
      <c r="AV1529">
        <v>1</v>
      </c>
      <c r="AW1529" t="s">
        <v>2934</v>
      </c>
      <c r="AX1529">
        <v>0</v>
      </c>
      <c r="AY1529" t="s">
        <v>6955</v>
      </c>
      <c r="AZ1529" t="s">
        <v>2924</v>
      </c>
      <c r="BA1529" t="s">
        <v>108</v>
      </c>
      <c r="BB1529" t="s">
        <v>167</v>
      </c>
    </row>
    <row r="1530" spans="2:54" x14ac:dyDescent="0.3">
      <c r="B1530" t="s">
        <v>2810</v>
      </c>
      <c r="C1530">
        <v>1613250</v>
      </c>
      <c r="D1530" t="s">
        <v>105</v>
      </c>
      <c r="E1530" t="s">
        <v>114</v>
      </c>
      <c r="F1530">
        <v>457</v>
      </c>
      <c r="G1530">
        <v>259</v>
      </c>
      <c r="H1530">
        <v>63.826815642458101</v>
      </c>
      <c r="I1530">
        <v>390</v>
      </c>
      <c r="J1530">
        <v>150</v>
      </c>
      <c r="K1530">
        <v>72.2222222222222</v>
      </c>
      <c r="L1530">
        <v>407</v>
      </c>
      <c r="M1530">
        <v>204</v>
      </c>
      <c r="N1530">
        <v>66.612111292962396</v>
      </c>
      <c r="O1530">
        <v>350</v>
      </c>
      <c r="P1530">
        <v>246</v>
      </c>
      <c r="Q1530">
        <v>58.724832214765101</v>
      </c>
      <c r="R1530">
        <v>229</v>
      </c>
      <c r="S1530">
        <v>289</v>
      </c>
      <c r="T1530">
        <v>44.208494208494201</v>
      </c>
      <c r="U1530">
        <v>444</v>
      </c>
      <c r="V1530">
        <v>175</v>
      </c>
      <c r="W1530">
        <v>71.728594507269804</v>
      </c>
      <c r="X1530">
        <v>437</v>
      </c>
      <c r="Y1530">
        <v>206</v>
      </c>
      <c r="Z1530">
        <v>67.962674961119703</v>
      </c>
      <c r="AA1530">
        <v>384</v>
      </c>
      <c r="AB1530">
        <v>200</v>
      </c>
      <c r="AC1530">
        <v>65.753424657534197</v>
      </c>
      <c r="AD1530">
        <v>371</v>
      </c>
      <c r="AE1530">
        <v>173</v>
      </c>
      <c r="AF1530">
        <v>68.198529411764696</v>
      </c>
      <c r="AG1530">
        <v>284</v>
      </c>
      <c r="AH1530">
        <v>274</v>
      </c>
      <c r="AI1530">
        <v>50.8960573476703</v>
      </c>
      <c r="AJ1530">
        <v>272</v>
      </c>
      <c r="AK1530">
        <v>329</v>
      </c>
      <c r="AL1530">
        <v>45.257903494176396</v>
      </c>
      <c r="AM1530">
        <v>370</v>
      </c>
      <c r="AN1530">
        <v>213</v>
      </c>
      <c r="AO1530">
        <v>63.464837049742698</v>
      </c>
      <c r="AP1530">
        <v>511</v>
      </c>
      <c r="AQ1530">
        <v>152</v>
      </c>
      <c r="AR1530">
        <v>77.073906485671202</v>
      </c>
      <c r="AS1530" t="s">
        <v>10326</v>
      </c>
      <c r="AT1530" t="s">
        <v>119</v>
      </c>
      <c r="AU1530">
        <v>-40.486815935545501</v>
      </c>
      <c r="AV1530">
        <v>1</v>
      </c>
      <c r="AW1530" t="s">
        <v>2935</v>
      </c>
      <c r="AX1530">
        <v>0</v>
      </c>
      <c r="AY1530" t="s">
        <v>6955</v>
      </c>
      <c r="AZ1530" t="s">
        <v>2924</v>
      </c>
      <c r="BA1530" t="s">
        <v>108</v>
      </c>
      <c r="BB1530" t="s">
        <v>167</v>
      </c>
    </row>
    <row r="1531" spans="2:54" x14ac:dyDescent="0.3">
      <c r="B1531" t="s">
        <v>2810</v>
      </c>
      <c r="C1531">
        <v>1613300</v>
      </c>
      <c r="D1531" t="s">
        <v>114</v>
      </c>
      <c r="E1531" t="s">
        <v>110</v>
      </c>
      <c r="F1531">
        <v>581</v>
      </c>
      <c r="G1531">
        <v>179</v>
      </c>
      <c r="H1531">
        <v>76.447368421052602</v>
      </c>
      <c r="I1531">
        <v>443</v>
      </c>
      <c r="J1531">
        <v>81</v>
      </c>
      <c r="K1531">
        <v>84.541984732824403</v>
      </c>
      <c r="L1531">
        <v>479</v>
      </c>
      <c r="M1531">
        <v>137</v>
      </c>
      <c r="N1531">
        <v>77.759740259740298</v>
      </c>
      <c r="O1531">
        <v>475</v>
      </c>
      <c r="P1531">
        <v>147</v>
      </c>
      <c r="Q1531">
        <v>76.366559485530502</v>
      </c>
      <c r="R1531">
        <v>308</v>
      </c>
      <c r="S1531">
        <v>186</v>
      </c>
      <c r="T1531">
        <v>62.3481781376518</v>
      </c>
      <c r="U1531">
        <v>504</v>
      </c>
      <c r="V1531">
        <v>88</v>
      </c>
      <c r="W1531">
        <v>85.135135135135101</v>
      </c>
      <c r="X1531">
        <v>437</v>
      </c>
      <c r="Y1531">
        <v>164</v>
      </c>
      <c r="Z1531">
        <v>72.712146422628905</v>
      </c>
      <c r="AA1531">
        <v>479</v>
      </c>
      <c r="AB1531">
        <v>116</v>
      </c>
      <c r="AC1531">
        <v>80.504201680672296</v>
      </c>
      <c r="AD1531">
        <v>421</v>
      </c>
      <c r="AE1531">
        <v>115</v>
      </c>
      <c r="AF1531">
        <v>78.544776119402997</v>
      </c>
      <c r="AG1531">
        <v>502</v>
      </c>
      <c r="AH1531">
        <v>41</v>
      </c>
      <c r="AI1531">
        <v>92.449355432780806</v>
      </c>
      <c r="AJ1531">
        <v>375</v>
      </c>
      <c r="AK1531">
        <v>238</v>
      </c>
      <c r="AL1531">
        <v>61.1745513866232</v>
      </c>
      <c r="AM1531">
        <v>451</v>
      </c>
      <c r="AN1531">
        <v>110</v>
      </c>
      <c r="AO1531">
        <v>80.392156862745097</v>
      </c>
      <c r="AP1531">
        <v>504</v>
      </c>
      <c r="AQ1531">
        <v>145</v>
      </c>
      <c r="AR1531">
        <v>77.657935285053895</v>
      </c>
      <c r="AS1531" t="s">
        <v>10348</v>
      </c>
      <c r="AT1531" t="s">
        <v>119</v>
      </c>
      <c r="AU1531">
        <v>-40.900856854929202</v>
      </c>
      <c r="AV1531">
        <v>1</v>
      </c>
      <c r="AW1531" t="s">
        <v>2936</v>
      </c>
      <c r="AX1531">
        <v>0</v>
      </c>
      <c r="AY1531" t="s">
        <v>6955</v>
      </c>
      <c r="AZ1531" t="s">
        <v>2924</v>
      </c>
      <c r="BA1531" t="s">
        <v>108</v>
      </c>
      <c r="BB1531" t="s">
        <v>282</v>
      </c>
    </row>
    <row r="1532" spans="2:54" x14ac:dyDescent="0.3">
      <c r="B1532" t="s">
        <v>2810</v>
      </c>
      <c r="C1532">
        <v>1613537</v>
      </c>
      <c r="D1532" t="s">
        <v>104</v>
      </c>
      <c r="E1532" t="s">
        <v>110</v>
      </c>
      <c r="F1532">
        <v>302</v>
      </c>
      <c r="G1532">
        <v>338</v>
      </c>
      <c r="H1532">
        <v>47.1875</v>
      </c>
      <c r="I1532">
        <v>322</v>
      </c>
      <c r="J1532">
        <v>207</v>
      </c>
      <c r="K1532">
        <v>60.869565217391298</v>
      </c>
      <c r="L1532">
        <v>388</v>
      </c>
      <c r="M1532">
        <v>244</v>
      </c>
      <c r="N1532">
        <v>61.3924050632911</v>
      </c>
      <c r="O1532">
        <v>308</v>
      </c>
      <c r="P1532">
        <v>279</v>
      </c>
      <c r="Q1532">
        <v>52.470187393526402</v>
      </c>
      <c r="R1532">
        <v>138</v>
      </c>
      <c r="S1532">
        <v>401</v>
      </c>
      <c r="T1532">
        <v>25.602968460111299</v>
      </c>
      <c r="U1532">
        <v>320</v>
      </c>
      <c r="V1532">
        <v>291</v>
      </c>
      <c r="W1532">
        <v>52.373158756137499</v>
      </c>
      <c r="X1532">
        <v>221</v>
      </c>
      <c r="Y1532">
        <v>383</v>
      </c>
      <c r="Z1532">
        <v>36.589403973509903</v>
      </c>
      <c r="AA1532">
        <v>364</v>
      </c>
      <c r="AB1532">
        <v>284</v>
      </c>
      <c r="AC1532">
        <v>56.172839506172799</v>
      </c>
      <c r="AD1532">
        <v>349</v>
      </c>
      <c r="AE1532">
        <v>248</v>
      </c>
      <c r="AF1532">
        <v>58.458961474036897</v>
      </c>
      <c r="AG1532">
        <v>262</v>
      </c>
      <c r="AH1532">
        <v>321</v>
      </c>
      <c r="AI1532">
        <v>44.939965694682698</v>
      </c>
      <c r="AJ1532">
        <v>146</v>
      </c>
      <c r="AK1532">
        <v>483</v>
      </c>
      <c r="AL1532">
        <v>23.211446740858499</v>
      </c>
      <c r="AM1532">
        <v>245</v>
      </c>
      <c r="AN1532">
        <v>373</v>
      </c>
      <c r="AO1532">
        <v>39.6440129449838</v>
      </c>
      <c r="AP1532">
        <v>297</v>
      </c>
      <c r="AQ1532">
        <v>397</v>
      </c>
      <c r="AR1532">
        <v>42.795389048991403</v>
      </c>
      <c r="AS1532" t="s">
        <v>10796</v>
      </c>
      <c r="AT1532" t="s">
        <v>119</v>
      </c>
      <c r="AU1532">
        <v>-54.3480018786858</v>
      </c>
      <c r="AV1532">
        <v>1</v>
      </c>
      <c r="AW1532" t="s">
        <v>2937</v>
      </c>
      <c r="AX1532">
        <v>0</v>
      </c>
      <c r="AY1532" t="s">
        <v>6955</v>
      </c>
      <c r="AZ1532" t="s">
        <v>2924</v>
      </c>
      <c r="BA1532" t="s">
        <v>108</v>
      </c>
      <c r="BB1532" t="s">
        <v>366</v>
      </c>
    </row>
    <row r="1533" spans="2:54" x14ac:dyDescent="0.3">
      <c r="B1533" t="s">
        <v>2810</v>
      </c>
      <c r="C1533">
        <v>1614710</v>
      </c>
      <c r="D1533" t="s">
        <v>110</v>
      </c>
      <c r="E1533" t="s">
        <v>104</v>
      </c>
      <c r="F1533">
        <v>356</v>
      </c>
      <c r="G1533">
        <v>136</v>
      </c>
      <c r="H1533">
        <v>72.357723577235802</v>
      </c>
      <c r="I1533">
        <v>405</v>
      </c>
      <c r="J1533">
        <v>65</v>
      </c>
      <c r="K1533">
        <v>86.170212765957402</v>
      </c>
      <c r="L1533">
        <v>464</v>
      </c>
      <c r="M1533">
        <v>90</v>
      </c>
      <c r="N1533">
        <v>83.754512635379101</v>
      </c>
      <c r="O1533">
        <v>448</v>
      </c>
      <c r="P1533">
        <v>105</v>
      </c>
      <c r="Q1533">
        <v>81.012658227848107</v>
      </c>
      <c r="R1533">
        <v>311</v>
      </c>
      <c r="S1533">
        <v>171</v>
      </c>
      <c r="T1533">
        <v>64.522821576763505</v>
      </c>
      <c r="U1533">
        <v>490</v>
      </c>
      <c r="V1533">
        <v>54</v>
      </c>
      <c r="W1533">
        <v>90.073529411764696</v>
      </c>
      <c r="X1533">
        <v>396</v>
      </c>
      <c r="Y1533">
        <v>205</v>
      </c>
      <c r="Z1533">
        <v>65.890183028286202</v>
      </c>
      <c r="AA1533">
        <v>482</v>
      </c>
      <c r="AB1533">
        <v>101</v>
      </c>
      <c r="AC1533">
        <v>82.675814751286495</v>
      </c>
      <c r="AD1533">
        <v>429</v>
      </c>
      <c r="AE1533">
        <v>103</v>
      </c>
      <c r="AF1533">
        <v>80.639097744360896</v>
      </c>
      <c r="AG1533">
        <v>504</v>
      </c>
      <c r="AH1533">
        <v>61</v>
      </c>
      <c r="AI1533">
        <v>89.203539823008896</v>
      </c>
      <c r="AJ1533">
        <v>327</v>
      </c>
      <c r="AK1533">
        <v>275</v>
      </c>
      <c r="AL1533">
        <v>54.318936877076403</v>
      </c>
      <c r="AM1533">
        <v>503</v>
      </c>
      <c r="AN1533">
        <v>49</v>
      </c>
      <c r="AO1533">
        <v>91.123188405797094</v>
      </c>
      <c r="AP1533">
        <v>508</v>
      </c>
      <c r="AQ1533">
        <v>130</v>
      </c>
      <c r="AR1533">
        <v>79.623824451410698</v>
      </c>
      <c r="AS1533" t="s">
        <v>10644</v>
      </c>
      <c r="AT1533" t="s">
        <v>119</v>
      </c>
      <c r="AU1533">
        <v>-48.456094940345601</v>
      </c>
      <c r="AV1533">
        <v>1</v>
      </c>
      <c r="AW1533" t="s">
        <v>2938</v>
      </c>
      <c r="AX1533">
        <v>0</v>
      </c>
      <c r="AY1533" t="s">
        <v>6955</v>
      </c>
      <c r="AZ1533" t="s">
        <v>2924</v>
      </c>
      <c r="BA1533" t="s">
        <v>108</v>
      </c>
      <c r="BB1533" t="s">
        <v>289</v>
      </c>
    </row>
    <row r="1534" spans="2:54" x14ac:dyDescent="0.3">
      <c r="B1534" t="s">
        <v>2810</v>
      </c>
      <c r="C1534">
        <v>1614747</v>
      </c>
      <c r="D1534" t="s">
        <v>104</v>
      </c>
      <c r="E1534" t="s">
        <v>110</v>
      </c>
      <c r="F1534">
        <v>267</v>
      </c>
      <c r="G1534">
        <v>220</v>
      </c>
      <c r="H1534">
        <v>54.825462012320301</v>
      </c>
      <c r="I1534">
        <v>226</v>
      </c>
      <c r="J1534">
        <v>298</v>
      </c>
      <c r="K1534">
        <v>43.129770992366403</v>
      </c>
      <c r="L1534">
        <v>233</v>
      </c>
      <c r="M1534">
        <v>347</v>
      </c>
      <c r="N1534">
        <v>40.172413793103502</v>
      </c>
      <c r="O1534">
        <v>269</v>
      </c>
      <c r="P1534">
        <v>309</v>
      </c>
      <c r="Q1534">
        <v>46.539792387543301</v>
      </c>
      <c r="R1534">
        <v>323</v>
      </c>
      <c r="S1534">
        <v>185</v>
      </c>
      <c r="T1534">
        <v>63.582677165354298</v>
      </c>
      <c r="U1534">
        <v>208</v>
      </c>
      <c r="V1534">
        <v>334</v>
      </c>
      <c r="W1534">
        <v>38.376383763837602</v>
      </c>
      <c r="X1534">
        <v>357</v>
      </c>
      <c r="Y1534">
        <v>248</v>
      </c>
      <c r="Z1534">
        <v>59.008264462809898</v>
      </c>
      <c r="AA1534">
        <v>244</v>
      </c>
      <c r="AB1534">
        <v>368</v>
      </c>
      <c r="AC1534">
        <v>39.869281045751599</v>
      </c>
      <c r="AD1534">
        <v>256</v>
      </c>
      <c r="AE1534">
        <v>310</v>
      </c>
      <c r="AF1534">
        <v>45.229681978798602</v>
      </c>
      <c r="AG1534">
        <v>213</v>
      </c>
      <c r="AH1534">
        <v>379</v>
      </c>
      <c r="AI1534">
        <v>35.979729729729698</v>
      </c>
      <c r="AJ1534">
        <v>417</v>
      </c>
      <c r="AK1534">
        <v>174</v>
      </c>
      <c r="AL1534">
        <v>70.558375634517802</v>
      </c>
      <c r="AM1534">
        <v>259</v>
      </c>
      <c r="AN1534">
        <v>284</v>
      </c>
      <c r="AO1534">
        <v>47.697974217311199</v>
      </c>
      <c r="AP1534">
        <v>333</v>
      </c>
      <c r="AQ1534">
        <v>283</v>
      </c>
      <c r="AR1534">
        <v>54.058441558441601</v>
      </c>
      <c r="AS1534" t="s">
        <v>7200</v>
      </c>
      <c r="AT1534" t="s">
        <v>119</v>
      </c>
      <c r="AU1534">
        <v>48.166948066166597</v>
      </c>
      <c r="AV1534">
        <v>1</v>
      </c>
      <c r="AW1534" t="s">
        <v>2939</v>
      </c>
      <c r="AX1534">
        <v>0</v>
      </c>
      <c r="AY1534" t="s">
        <v>6955</v>
      </c>
      <c r="AZ1534" t="s">
        <v>2924</v>
      </c>
      <c r="BA1534" t="s">
        <v>108</v>
      </c>
      <c r="BB1534" t="s">
        <v>380</v>
      </c>
    </row>
    <row r="1535" spans="2:54" x14ac:dyDescent="0.3">
      <c r="B1535" t="s">
        <v>2810</v>
      </c>
      <c r="C1535">
        <v>1614816</v>
      </c>
      <c r="D1535" t="s">
        <v>105</v>
      </c>
      <c r="E1535" t="s">
        <v>110</v>
      </c>
      <c r="F1535">
        <v>416</v>
      </c>
      <c r="G1535">
        <v>132</v>
      </c>
      <c r="H1535">
        <v>75.912408759124105</v>
      </c>
      <c r="I1535">
        <v>337</v>
      </c>
      <c r="J1535">
        <v>154</v>
      </c>
      <c r="K1535">
        <v>68.635437881873699</v>
      </c>
      <c r="L1535">
        <v>352</v>
      </c>
      <c r="M1535">
        <v>195</v>
      </c>
      <c r="N1535">
        <v>64.3510054844607</v>
      </c>
      <c r="O1535">
        <v>408</v>
      </c>
      <c r="P1535">
        <v>149</v>
      </c>
      <c r="Q1535">
        <v>73.249551166965901</v>
      </c>
      <c r="R1535">
        <v>453</v>
      </c>
      <c r="S1535">
        <v>27</v>
      </c>
      <c r="T1535">
        <v>94.375</v>
      </c>
      <c r="U1535">
        <v>391</v>
      </c>
      <c r="V1535">
        <v>202</v>
      </c>
      <c r="W1535">
        <v>65.935919055649194</v>
      </c>
      <c r="X1535">
        <v>465</v>
      </c>
      <c r="Y1535">
        <v>149</v>
      </c>
      <c r="Z1535">
        <v>75.732899022801305</v>
      </c>
      <c r="AA1535">
        <v>424</v>
      </c>
      <c r="AB1535">
        <v>198</v>
      </c>
      <c r="AC1535">
        <v>68.167202572347307</v>
      </c>
      <c r="AD1535">
        <v>395</v>
      </c>
      <c r="AE1535">
        <v>175</v>
      </c>
      <c r="AF1535">
        <v>69.298245614035096</v>
      </c>
      <c r="AG1535">
        <v>424</v>
      </c>
      <c r="AH1535">
        <v>108</v>
      </c>
      <c r="AI1535">
        <v>79.699248120300794</v>
      </c>
      <c r="AJ1535">
        <v>577</v>
      </c>
      <c r="AK1535">
        <v>14</v>
      </c>
      <c r="AL1535">
        <v>97.631133671742802</v>
      </c>
      <c r="AM1535">
        <v>397</v>
      </c>
      <c r="AN1535">
        <v>134</v>
      </c>
      <c r="AO1535">
        <v>74.764595103578202</v>
      </c>
      <c r="AP1535">
        <v>526</v>
      </c>
      <c r="AQ1535">
        <v>156</v>
      </c>
      <c r="AR1535">
        <v>77.126099706744895</v>
      </c>
      <c r="AS1535" t="s">
        <v>7403</v>
      </c>
      <c r="AT1535" t="s">
        <v>119</v>
      </c>
      <c r="AU1535">
        <v>40.476294478187398</v>
      </c>
      <c r="AV1535">
        <v>1</v>
      </c>
      <c r="AW1535" t="s">
        <v>2940</v>
      </c>
      <c r="AX1535">
        <v>0</v>
      </c>
      <c r="AY1535" t="s">
        <v>6955</v>
      </c>
      <c r="AZ1535" t="s">
        <v>2924</v>
      </c>
      <c r="BA1535" t="s">
        <v>108</v>
      </c>
      <c r="BB1535" t="s">
        <v>423</v>
      </c>
    </row>
    <row r="1536" spans="2:54" x14ac:dyDescent="0.3">
      <c r="B1536" t="s">
        <v>2810</v>
      </c>
      <c r="C1536">
        <v>1614893</v>
      </c>
      <c r="D1536" t="s">
        <v>114</v>
      </c>
      <c r="E1536" t="s">
        <v>105</v>
      </c>
      <c r="F1536">
        <v>312</v>
      </c>
      <c r="G1536">
        <v>224</v>
      </c>
      <c r="H1536">
        <v>58.208955223880601</v>
      </c>
      <c r="I1536">
        <v>310</v>
      </c>
      <c r="J1536">
        <v>171</v>
      </c>
      <c r="K1536">
        <v>64.449064449064494</v>
      </c>
      <c r="L1536">
        <v>344</v>
      </c>
      <c r="M1536">
        <v>248</v>
      </c>
      <c r="N1536">
        <v>58.108108108108098</v>
      </c>
      <c r="O1536">
        <v>330</v>
      </c>
      <c r="P1536">
        <v>267</v>
      </c>
      <c r="Q1536">
        <v>55.276381909547702</v>
      </c>
      <c r="R1536">
        <v>163</v>
      </c>
      <c r="S1536">
        <v>289</v>
      </c>
      <c r="T1536">
        <v>36.061946902654903</v>
      </c>
      <c r="U1536">
        <v>397</v>
      </c>
      <c r="V1536">
        <v>206</v>
      </c>
      <c r="W1536">
        <v>65.8374792703151</v>
      </c>
      <c r="X1536">
        <v>336</v>
      </c>
      <c r="Y1536">
        <v>259</v>
      </c>
      <c r="Z1536">
        <v>56.470588235294102</v>
      </c>
      <c r="AA1536">
        <v>366</v>
      </c>
      <c r="AB1536">
        <v>190</v>
      </c>
      <c r="AC1536">
        <v>65.827338129496397</v>
      </c>
      <c r="AD1536">
        <v>327</v>
      </c>
      <c r="AE1536">
        <v>226</v>
      </c>
      <c r="AF1536">
        <v>59.1320072332731</v>
      </c>
      <c r="AG1536">
        <v>252</v>
      </c>
      <c r="AH1536">
        <v>282</v>
      </c>
      <c r="AI1536">
        <v>47.191011235955102</v>
      </c>
      <c r="AJ1536">
        <v>158</v>
      </c>
      <c r="AK1536">
        <v>444</v>
      </c>
      <c r="AL1536">
        <v>26.2458471760797</v>
      </c>
      <c r="AM1536">
        <v>287</v>
      </c>
      <c r="AN1536">
        <v>196</v>
      </c>
      <c r="AO1536">
        <v>59.420289855072497</v>
      </c>
      <c r="AP1536">
        <v>331</v>
      </c>
      <c r="AQ1536">
        <v>253</v>
      </c>
      <c r="AR1536">
        <v>56.678082191780803</v>
      </c>
      <c r="AS1536" t="s">
        <v>10936</v>
      </c>
      <c r="AT1536" t="s">
        <v>119</v>
      </c>
      <c r="AU1536">
        <v>-67.152126530921393</v>
      </c>
      <c r="AV1536">
        <v>2</v>
      </c>
      <c r="AW1536" t="s">
        <v>2941</v>
      </c>
      <c r="AX1536">
        <v>0</v>
      </c>
      <c r="AY1536" t="s">
        <v>6955</v>
      </c>
      <c r="AZ1536" t="s">
        <v>2924</v>
      </c>
      <c r="BA1536" t="s">
        <v>108</v>
      </c>
      <c r="BB1536" t="s">
        <v>150</v>
      </c>
    </row>
    <row r="1537" spans="2:54" x14ac:dyDescent="0.3">
      <c r="B1537" t="s">
        <v>2810</v>
      </c>
      <c r="C1537">
        <v>1615020</v>
      </c>
      <c r="D1537" t="s">
        <v>114</v>
      </c>
      <c r="E1537" t="s">
        <v>105</v>
      </c>
      <c r="F1537">
        <v>211</v>
      </c>
      <c r="G1537">
        <v>385</v>
      </c>
      <c r="H1537">
        <v>35.402684563758399</v>
      </c>
      <c r="I1537">
        <v>155</v>
      </c>
      <c r="J1537">
        <v>363</v>
      </c>
      <c r="K1537">
        <v>29.922779922779899</v>
      </c>
      <c r="L1537">
        <v>136</v>
      </c>
      <c r="M1537">
        <v>455</v>
      </c>
      <c r="N1537">
        <v>23.011844331641299</v>
      </c>
      <c r="O1537">
        <v>133</v>
      </c>
      <c r="P1537">
        <v>477</v>
      </c>
      <c r="Q1537">
        <v>21.8032786885246</v>
      </c>
      <c r="R1537">
        <v>224</v>
      </c>
      <c r="S1537">
        <v>281</v>
      </c>
      <c r="T1537">
        <v>44.356435643564403</v>
      </c>
      <c r="U1537">
        <v>144</v>
      </c>
      <c r="V1537">
        <v>486</v>
      </c>
      <c r="W1537">
        <v>22.8571428571429</v>
      </c>
      <c r="X1537">
        <v>280</v>
      </c>
      <c r="Y1537">
        <v>357</v>
      </c>
      <c r="Z1537">
        <v>43.956043956043999</v>
      </c>
      <c r="AA1537">
        <v>169</v>
      </c>
      <c r="AB1537">
        <v>478</v>
      </c>
      <c r="AC1537">
        <v>26.1205564142195</v>
      </c>
      <c r="AD1537">
        <v>129</v>
      </c>
      <c r="AE1537">
        <v>450</v>
      </c>
      <c r="AF1537">
        <v>22.279792746114001</v>
      </c>
      <c r="AG1537">
        <v>78</v>
      </c>
      <c r="AH1537">
        <v>480</v>
      </c>
      <c r="AI1537">
        <v>13.9784946236559</v>
      </c>
      <c r="AJ1537">
        <v>298</v>
      </c>
      <c r="AK1537">
        <v>376</v>
      </c>
      <c r="AL1537">
        <v>44.213649851631999</v>
      </c>
      <c r="AM1537">
        <v>123</v>
      </c>
      <c r="AN1537">
        <v>403</v>
      </c>
      <c r="AO1537">
        <v>23.384030418251001</v>
      </c>
      <c r="AP1537">
        <v>321</v>
      </c>
      <c r="AQ1537">
        <v>372</v>
      </c>
      <c r="AR1537">
        <v>46.320346320346303</v>
      </c>
      <c r="AS1537" t="s">
        <v>8407</v>
      </c>
      <c r="AT1537" t="s">
        <v>119</v>
      </c>
      <c r="AU1537">
        <v>24.5374731533221</v>
      </c>
      <c r="AV1537">
        <v>2</v>
      </c>
      <c r="AW1537" t="s">
        <v>2942</v>
      </c>
      <c r="AX1537">
        <v>0</v>
      </c>
      <c r="AY1537" t="s">
        <v>6955</v>
      </c>
      <c r="AZ1537" t="s">
        <v>2924</v>
      </c>
      <c r="BA1537" t="s">
        <v>108</v>
      </c>
      <c r="BB1537" t="s">
        <v>335</v>
      </c>
    </row>
    <row r="1538" spans="2:54" x14ac:dyDescent="0.3">
      <c r="B1538" t="s">
        <v>2810</v>
      </c>
      <c r="C1538">
        <v>1615021</v>
      </c>
      <c r="D1538" t="s">
        <v>114</v>
      </c>
      <c r="E1538" t="s">
        <v>110</v>
      </c>
      <c r="F1538">
        <v>560</v>
      </c>
      <c r="G1538">
        <v>15</v>
      </c>
      <c r="H1538">
        <v>97.391304347826093</v>
      </c>
      <c r="I1538">
        <v>482</v>
      </c>
      <c r="J1538">
        <v>31</v>
      </c>
      <c r="K1538">
        <v>93.957115009746602</v>
      </c>
      <c r="L1538">
        <v>572</v>
      </c>
      <c r="M1538">
        <v>0</v>
      </c>
      <c r="N1538">
        <v>100</v>
      </c>
      <c r="O1538">
        <v>600</v>
      </c>
      <c r="P1538">
        <v>0</v>
      </c>
      <c r="Q1538">
        <v>100</v>
      </c>
      <c r="R1538">
        <v>490</v>
      </c>
      <c r="S1538">
        <v>0</v>
      </c>
      <c r="T1538">
        <v>100</v>
      </c>
      <c r="U1538">
        <v>552</v>
      </c>
      <c r="V1538">
        <v>75</v>
      </c>
      <c r="W1538">
        <v>88.038277511961695</v>
      </c>
      <c r="X1538">
        <v>540</v>
      </c>
      <c r="Y1538">
        <v>97</v>
      </c>
      <c r="Z1538">
        <v>84.7723704866562</v>
      </c>
      <c r="AA1538">
        <v>621</v>
      </c>
      <c r="AB1538">
        <v>0</v>
      </c>
      <c r="AC1538">
        <v>100</v>
      </c>
      <c r="AD1538">
        <v>576</v>
      </c>
      <c r="AE1538">
        <v>0</v>
      </c>
      <c r="AF1538">
        <v>100</v>
      </c>
      <c r="AG1538">
        <v>551</v>
      </c>
      <c r="AH1538">
        <v>0</v>
      </c>
      <c r="AI1538">
        <v>100</v>
      </c>
      <c r="AJ1538">
        <v>664</v>
      </c>
      <c r="AK1538">
        <v>0</v>
      </c>
      <c r="AL1538">
        <v>100</v>
      </c>
      <c r="AM1538">
        <v>460</v>
      </c>
      <c r="AN1538">
        <v>46</v>
      </c>
      <c r="AO1538">
        <v>90.909090909090907</v>
      </c>
      <c r="AP1538">
        <v>549</v>
      </c>
      <c r="AQ1538">
        <v>134</v>
      </c>
      <c r="AR1538">
        <v>80.3806734992679</v>
      </c>
      <c r="AS1538" t="s">
        <v>8977</v>
      </c>
      <c r="AT1538" t="s">
        <v>115</v>
      </c>
      <c r="AU1538">
        <v>-22.506953969591599</v>
      </c>
      <c r="AV1538">
        <v>1</v>
      </c>
      <c r="AW1538" t="s">
        <v>2943</v>
      </c>
      <c r="AX1538">
        <v>0</v>
      </c>
      <c r="AY1538" t="s">
        <v>6955</v>
      </c>
      <c r="AZ1538" t="s">
        <v>2924</v>
      </c>
      <c r="BA1538" t="s">
        <v>108</v>
      </c>
      <c r="BB1538" t="s">
        <v>1660</v>
      </c>
    </row>
    <row r="1539" spans="2:54" x14ac:dyDescent="0.3">
      <c r="B1539" t="s">
        <v>2810</v>
      </c>
      <c r="C1539">
        <v>1615032</v>
      </c>
      <c r="D1539" t="s">
        <v>110</v>
      </c>
      <c r="E1539" t="s">
        <v>104</v>
      </c>
      <c r="F1539">
        <v>437</v>
      </c>
      <c r="G1539">
        <v>151</v>
      </c>
      <c r="H1539">
        <v>74.319727891156504</v>
      </c>
      <c r="I1539">
        <v>406</v>
      </c>
      <c r="J1539">
        <v>88</v>
      </c>
      <c r="K1539">
        <v>82.186234817813798</v>
      </c>
      <c r="L1539">
        <v>498</v>
      </c>
      <c r="M1539">
        <v>90</v>
      </c>
      <c r="N1539">
        <v>84.693877551020407</v>
      </c>
      <c r="O1539">
        <v>477</v>
      </c>
      <c r="P1539">
        <v>101</v>
      </c>
      <c r="Q1539">
        <v>82.525951557093407</v>
      </c>
      <c r="R1539">
        <v>320</v>
      </c>
      <c r="S1539">
        <v>191</v>
      </c>
      <c r="T1539">
        <v>62.622309197651703</v>
      </c>
      <c r="U1539">
        <v>572</v>
      </c>
      <c r="V1539">
        <v>41</v>
      </c>
      <c r="W1539">
        <v>93.311582381729195</v>
      </c>
      <c r="X1539">
        <v>455</v>
      </c>
      <c r="Y1539">
        <v>160</v>
      </c>
      <c r="Z1539">
        <v>73.983739837398403</v>
      </c>
      <c r="AA1539">
        <v>522</v>
      </c>
      <c r="AB1539">
        <v>103</v>
      </c>
      <c r="AC1539">
        <v>83.52</v>
      </c>
      <c r="AD1539">
        <v>432</v>
      </c>
      <c r="AE1539">
        <v>113</v>
      </c>
      <c r="AF1539">
        <v>79.266055045871596</v>
      </c>
      <c r="AG1539">
        <v>477</v>
      </c>
      <c r="AH1539">
        <v>52</v>
      </c>
      <c r="AI1539">
        <v>90.170132325141793</v>
      </c>
      <c r="AJ1539">
        <v>396</v>
      </c>
      <c r="AK1539">
        <v>261</v>
      </c>
      <c r="AL1539">
        <v>60.273972602739697</v>
      </c>
      <c r="AM1539">
        <v>461</v>
      </c>
      <c r="AN1539">
        <v>20</v>
      </c>
      <c r="AO1539">
        <v>95.841995841995796</v>
      </c>
      <c r="AP1539">
        <v>517</v>
      </c>
      <c r="AQ1539">
        <v>170</v>
      </c>
      <c r="AR1539">
        <v>75.254730713246005</v>
      </c>
      <c r="AS1539" t="s">
        <v>9653</v>
      </c>
      <c r="AT1539" t="s">
        <v>119</v>
      </c>
      <c r="AU1539">
        <v>-29.616328240629201</v>
      </c>
      <c r="AV1539">
        <v>1</v>
      </c>
      <c r="AW1539" t="s">
        <v>2944</v>
      </c>
      <c r="AX1539">
        <v>0</v>
      </c>
      <c r="AY1539" t="s">
        <v>6955</v>
      </c>
      <c r="AZ1539" t="s">
        <v>2924</v>
      </c>
      <c r="BA1539" t="s">
        <v>108</v>
      </c>
      <c r="BB1539" t="s">
        <v>326</v>
      </c>
    </row>
    <row r="1540" spans="2:54" x14ac:dyDescent="0.3">
      <c r="B1540" t="s">
        <v>2810</v>
      </c>
      <c r="C1540">
        <v>1615270</v>
      </c>
      <c r="D1540" t="s">
        <v>105</v>
      </c>
      <c r="E1540" t="s">
        <v>114</v>
      </c>
      <c r="F1540">
        <v>215</v>
      </c>
      <c r="G1540">
        <v>344</v>
      </c>
      <c r="H1540">
        <v>38.461538461538503</v>
      </c>
      <c r="I1540">
        <v>246</v>
      </c>
      <c r="J1540">
        <v>282</v>
      </c>
      <c r="K1540">
        <v>46.590909090909101</v>
      </c>
      <c r="L1540">
        <v>299</v>
      </c>
      <c r="M1540">
        <v>346</v>
      </c>
      <c r="N1540">
        <v>46.356589147286797</v>
      </c>
      <c r="O1540">
        <v>241</v>
      </c>
      <c r="P1540">
        <v>328</v>
      </c>
      <c r="Q1540">
        <v>42.3550087873462</v>
      </c>
      <c r="R1540">
        <v>114</v>
      </c>
      <c r="S1540">
        <v>372</v>
      </c>
      <c r="T1540">
        <v>23.456790123456798</v>
      </c>
      <c r="U1540">
        <v>283</v>
      </c>
      <c r="V1540">
        <v>300</v>
      </c>
      <c r="W1540">
        <v>48.542024013722099</v>
      </c>
      <c r="X1540">
        <v>155</v>
      </c>
      <c r="Y1540">
        <v>468</v>
      </c>
      <c r="Z1540">
        <v>24.879614767255202</v>
      </c>
      <c r="AA1540">
        <v>294</v>
      </c>
      <c r="AB1540">
        <v>324</v>
      </c>
      <c r="AC1540">
        <v>47.572815533980602</v>
      </c>
      <c r="AD1540">
        <v>261</v>
      </c>
      <c r="AE1540">
        <v>291</v>
      </c>
      <c r="AF1540">
        <v>47.2826086956522</v>
      </c>
      <c r="AG1540">
        <v>207</v>
      </c>
      <c r="AH1540">
        <v>303</v>
      </c>
      <c r="AI1540">
        <v>40.588235294117602</v>
      </c>
      <c r="AJ1540">
        <v>125</v>
      </c>
      <c r="AK1540">
        <v>494</v>
      </c>
      <c r="AL1540">
        <v>20.1938610662359</v>
      </c>
      <c r="AM1540">
        <v>179</v>
      </c>
      <c r="AN1540">
        <v>291</v>
      </c>
      <c r="AO1540">
        <v>38.085106382978701</v>
      </c>
      <c r="AP1540">
        <v>238</v>
      </c>
      <c r="AQ1540">
        <v>421</v>
      </c>
      <c r="AR1540">
        <v>36.115326251896803</v>
      </c>
      <c r="AS1540" t="s">
        <v>10279</v>
      </c>
      <c r="AT1540" t="s">
        <v>119</v>
      </c>
      <c r="AU1540">
        <v>-39.687267857119799</v>
      </c>
      <c r="AV1540">
        <v>1</v>
      </c>
      <c r="AW1540" t="s">
        <v>2945</v>
      </c>
      <c r="AX1540">
        <v>0</v>
      </c>
      <c r="AY1540" t="s">
        <v>6955</v>
      </c>
      <c r="AZ1540" t="s">
        <v>2924</v>
      </c>
      <c r="BA1540" t="s">
        <v>108</v>
      </c>
      <c r="BB1540" t="s">
        <v>316</v>
      </c>
    </row>
    <row r="1541" spans="2:54" x14ac:dyDescent="0.3">
      <c r="B1541" t="s">
        <v>2810</v>
      </c>
      <c r="C1541">
        <v>1619644</v>
      </c>
      <c r="D1541" t="s">
        <v>105</v>
      </c>
      <c r="E1541" t="s">
        <v>104</v>
      </c>
      <c r="F1541">
        <v>558</v>
      </c>
      <c r="G1541">
        <v>105</v>
      </c>
      <c r="H1541">
        <v>84.162895927601795</v>
      </c>
      <c r="I1541">
        <v>415</v>
      </c>
      <c r="J1541">
        <v>77</v>
      </c>
      <c r="K1541">
        <v>84.349593495934997</v>
      </c>
      <c r="L1541">
        <v>512</v>
      </c>
      <c r="M1541">
        <v>106</v>
      </c>
      <c r="N1541">
        <v>82.847896440129503</v>
      </c>
      <c r="O1541">
        <v>487</v>
      </c>
      <c r="P1541">
        <v>170</v>
      </c>
      <c r="Q1541">
        <v>74.1248097412481</v>
      </c>
      <c r="R1541">
        <v>511</v>
      </c>
      <c r="S1541">
        <v>33</v>
      </c>
      <c r="T1541">
        <v>93.933823529411796</v>
      </c>
      <c r="U1541">
        <v>502</v>
      </c>
      <c r="V1541">
        <v>113</v>
      </c>
      <c r="W1541">
        <v>81.626016260162601</v>
      </c>
      <c r="X1541">
        <v>564</v>
      </c>
      <c r="Y1541">
        <v>66</v>
      </c>
      <c r="Z1541">
        <v>89.523809523809504</v>
      </c>
      <c r="AA1541">
        <v>503</v>
      </c>
      <c r="AB1541">
        <v>103</v>
      </c>
      <c r="AC1541">
        <v>83.003300330032999</v>
      </c>
      <c r="AD1541">
        <v>449</v>
      </c>
      <c r="AE1541">
        <v>104</v>
      </c>
      <c r="AF1541">
        <v>81.193490054249594</v>
      </c>
      <c r="AG1541">
        <v>440</v>
      </c>
      <c r="AH1541">
        <v>99</v>
      </c>
      <c r="AI1541">
        <v>81.632653061224502</v>
      </c>
      <c r="AJ1541">
        <v>623</v>
      </c>
      <c r="AK1541">
        <v>0</v>
      </c>
      <c r="AL1541">
        <v>100</v>
      </c>
      <c r="AM1541">
        <v>461</v>
      </c>
      <c r="AN1541">
        <v>110</v>
      </c>
      <c r="AO1541">
        <v>80.735551663747799</v>
      </c>
      <c r="AP1541">
        <v>565</v>
      </c>
      <c r="AQ1541">
        <v>75</v>
      </c>
      <c r="AR1541">
        <v>88.28125</v>
      </c>
      <c r="AS1541" t="s">
        <v>8255</v>
      </c>
      <c r="AT1541" t="s">
        <v>119</v>
      </c>
      <c r="AU1541">
        <v>26.6355128633964</v>
      </c>
      <c r="AV1541">
        <v>1</v>
      </c>
      <c r="AW1541" t="s">
        <v>2947</v>
      </c>
      <c r="AX1541">
        <v>0</v>
      </c>
      <c r="AY1541" t="s">
        <v>6955</v>
      </c>
      <c r="AZ1541" t="s">
        <v>2948</v>
      </c>
      <c r="BA1541" t="s">
        <v>108</v>
      </c>
      <c r="BB1541" t="s">
        <v>2178</v>
      </c>
    </row>
    <row r="1542" spans="2:54" x14ac:dyDescent="0.3">
      <c r="B1542" t="s">
        <v>2810</v>
      </c>
      <c r="C1542">
        <v>1620467</v>
      </c>
      <c r="D1542" t="s">
        <v>104</v>
      </c>
      <c r="E1542" t="s">
        <v>110</v>
      </c>
      <c r="F1542">
        <v>373</v>
      </c>
      <c r="G1542">
        <v>125</v>
      </c>
      <c r="H1542">
        <v>74.899598393574294</v>
      </c>
      <c r="I1542">
        <v>312</v>
      </c>
      <c r="J1542">
        <v>67</v>
      </c>
      <c r="K1542">
        <v>82.321899736147799</v>
      </c>
      <c r="L1542">
        <v>447</v>
      </c>
      <c r="M1542">
        <v>101</v>
      </c>
      <c r="N1542">
        <v>81.569343065693403</v>
      </c>
      <c r="O1542">
        <v>436</v>
      </c>
      <c r="P1542">
        <v>72</v>
      </c>
      <c r="Q1542">
        <v>85.826771653543304</v>
      </c>
      <c r="R1542">
        <v>257</v>
      </c>
      <c r="S1542">
        <v>140</v>
      </c>
      <c r="T1542">
        <v>64.735516372795999</v>
      </c>
      <c r="U1542">
        <v>483</v>
      </c>
      <c r="V1542">
        <v>55</v>
      </c>
      <c r="W1542">
        <v>89.776951672862495</v>
      </c>
      <c r="X1542">
        <v>388</v>
      </c>
      <c r="Y1542">
        <v>123</v>
      </c>
      <c r="Z1542">
        <v>75.929549902152601</v>
      </c>
      <c r="AA1542">
        <v>429</v>
      </c>
      <c r="AB1542">
        <v>90</v>
      </c>
      <c r="AC1542">
        <v>82.658959537572301</v>
      </c>
      <c r="AD1542">
        <v>404</v>
      </c>
      <c r="AE1542">
        <v>95</v>
      </c>
      <c r="AF1542">
        <v>80.961923847695402</v>
      </c>
      <c r="AG1542">
        <v>362</v>
      </c>
      <c r="AH1542">
        <v>29</v>
      </c>
      <c r="AI1542">
        <v>92.583120204603603</v>
      </c>
      <c r="AJ1542">
        <v>297</v>
      </c>
      <c r="AK1542">
        <v>198</v>
      </c>
      <c r="AL1542">
        <v>60</v>
      </c>
      <c r="AM1542">
        <v>385</v>
      </c>
      <c r="AN1542">
        <v>42</v>
      </c>
      <c r="AO1542">
        <v>90.163934426229503</v>
      </c>
      <c r="AP1542">
        <v>345</v>
      </c>
      <c r="AQ1542">
        <v>144</v>
      </c>
      <c r="AR1542">
        <v>70.552147239263803</v>
      </c>
      <c r="AS1542" t="s">
        <v>10363</v>
      </c>
      <c r="AT1542" t="s">
        <v>119</v>
      </c>
      <c r="AU1542">
        <v>-41.263193385005103</v>
      </c>
      <c r="AV1542">
        <v>1</v>
      </c>
      <c r="AW1542" t="s">
        <v>2949</v>
      </c>
      <c r="AX1542">
        <v>0</v>
      </c>
      <c r="AY1542" t="s">
        <v>6955</v>
      </c>
      <c r="AZ1542" t="s">
        <v>2950</v>
      </c>
      <c r="BA1542" t="s">
        <v>108</v>
      </c>
      <c r="BB1542" t="s">
        <v>287</v>
      </c>
    </row>
    <row r="1543" spans="2:54" x14ac:dyDescent="0.3">
      <c r="B1543" t="s">
        <v>2810</v>
      </c>
      <c r="C1543">
        <v>1625516</v>
      </c>
      <c r="D1543" t="s">
        <v>110</v>
      </c>
      <c r="E1543" t="s">
        <v>114</v>
      </c>
      <c r="F1543">
        <v>65</v>
      </c>
      <c r="G1543">
        <v>464</v>
      </c>
      <c r="H1543">
        <v>12.287334593572799</v>
      </c>
      <c r="I1543">
        <v>65</v>
      </c>
      <c r="J1543">
        <v>392</v>
      </c>
      <c r="K1543">
        <v>14.2231947483589</v>
      </c>
      <c r="L1543">
        <v>100</v>
      </c>
      <c r="M1543">
        <v>496</v>
      </c>
      <c r="N1543">
        <v>16.778523489932901</v>
      </c>
      <c r="O1543">
        <v>104</v>
      </c>
      <c r="P1543">
        <v>394</v>
      </c>
      <c r="Q1543">
        <v>20.883534136546199</v>
      </c>
      <c r="R1543">
        <v>79</v>
      </c>
      <c r="S1543">
        <v>362</v>
      </c>
      <c r="T1543">
        <v>17.913832199546501</v>
      </c>
      <c r="U1543">
        <v>111</v>
      </c>
      <c r="V1543">
        <v>452</v>
      </c>
      <c r="W1543">
        <v>19.7158081705151</v>
      </c>
      <c r="X1543">
        <v>30</v>
      </c>
      <c r="Y1543">
        <v>525</v>
      </c>
      <c r="Z1543">
        <v>5.4054054054054097</v>
      </c>
      <c r="AA1543">
        <v>87</v>
      </c>
      <c r="AB1543">
        <v>479</v>
      </c>
      <c r="AC1543">
        <v>15.371024734982299</v>
      </c>
      <c r="AD1543">
        <v>75</v>
      </c>
      <c r="AE1543">
        <v>461</v>
      </c>
      <c r="AF1543">
        <v>13.9925373134328</v>
      </c>
      <c r="AG1543">
        <v>211</v>
      </c>
      <c r="AH1543">
        <v>343</v>
      </c>
      <c r="AI1543">
        <v>38.086642599278001</v>
      </c>
      <c r="AJ1543">
        <v>76</v>
      </c>
      <c r="AK1543">
        <v>483</v>
      </c>
      <c r="AL1543">
        <v>13.595706618962399</v>
      </c>
      <c r="AM1543">
        <v>107</v>
      </c>
      <c r="AN1543">
        <v>379</v>
      </c>
      <c r="AO1543">
        <v>22.016460905349799</v>
      </c>
      <c r="AP1543">
        <v>14</v>
      </c>
      <c r="AQ1543">
        <v>563</v>
      </c>
      <c r="AR1543">
        <v>2.4263431542461</v>
      </c>
      <c r="AS1543" t="s">
        <v>8867</v>
      </c>
      <c r="AT1543" t="s">
        <v>115</v>
      </c>
      <c r="AU1543">
        <v>-21.334626985192099</v>
      </c>
      <c r="AV1543">
        <v>1</v>
      </c>
      <c r="AW1543" t="s">
        <v>2951</v>
      </c>
      <c r="AX1543">
        <v>0</v>
      </c>
      <c r="AY1543" t="s">
        <v>6955</v>
      </c>
      <c r="AZ1543" t="s">
        <v>2952</v>
      </c>
      <c r="BA1543" t="s">
        <v>108</v>
      </c>
      <c r="BB1543" t="s">
        <v>587</v>
      </c>
    </row>
    <row r="1544" spans="2:54" x14ac:dyDescent="0.3">
      <c r="B1544" t="s">
        <v>2810</v>
      </c>
      <c r="C1544">
        <v>1625517</v>
      </c>
      <c r="D1544" t="s">
        <v>105</v>
      </c>
      <c r="E1544" t="s">
        <v>110</v>
      </c>
      <c r="F1544">
        <v>64</v>
      </c>
      <c r="G1544">
        <v>472</v>
      </c>
      <c r="H1544">
        <v>11.9402985074627</v>
      </c>
      <c r="I1544">
        <v>63</v>
      </c>
      <c r="J1544">
        <v>390</v>
      </c>
      <c r="K1544">
        <v>13.9072847682119</v>
      </c>
      <c r="L1544">
        <v>101</v>
      </c>
      <c r="M1544">
        <v>495</v>
      </c>
      <c r="N1544">
        <v>16.9463087248322</v>
      </c>
      <c r="O1544">
        <v>105</v>
      </c>
      <c r="P1544">
        <v>392</v>
      </c>
      <c r="Q1544">
        <v>21.126760563380302</v>
      </c>
      <c r="R1544">
        <v>77</v>
      </c>
      <c r="S1544">
        <v>365</v>
      </c>
      <c r="T1544">
        <v>17.420814479638</v>
      </c>
      <c r="U1544">
        <v>108</v>
      </c>
      <c r="V1544">
        <v>456</v>
      </c>
      <c r="W1544">
        <v>19.148936170212799</v>
      </c>
      <c r="X1544">
        <v>30</v>
      </c>
      <c r="Y1544">
        <v>522</v>
      </c>
      <c r="Z1544">
        <v>5.4347826086956497</v>
      </c>
      <c r="AA1544">
        <v>84</v>
      </c>
      <c r="AB1544">
        <v>475</v>
      </c>
      <c r="AC1544">
        <v>15.0268336314848</v>
      </c>
      <c r="AD1544">
        <v>74</v>
      </c>
      <c r="AE1544">
        <v>461</v>
      </c>
      <c r="AF1544">
        <v>13.8317757009346</v>
      </c>
      <c r="AG1544">
        <v>207</v>
      </c>
      <c r="AH1544">
        <v>348</v>
      </c>
      <c r="AI1544">
        <v>37.297297297297298</v>
      </c>
      <c r="AJ1544">
        <v>79</v>
      </c>
      <c r="AK1544">
        <v>482</v>
      </c>
      <c r="AL1544">
        <v>14.081996434937601</v>
      </c>
      <c r="AM1544">
        <v>106</v>
      </c>
      <c r="AN1544">
        <v>376</v>
      </c>
      <c r="AO1544">
        <v>21.991701244813299</v>
      </c>
      <c r="AP1544">
        <v>14</v>
      </c>
      <c r="AQ1544">
        <v>565</v>
      </c>
      <c r="AR1544">
        <v>2.41796200345423</v>
      </c>
      <c r="AS1544" t="s">
        <v>8843</v>
      </c>
      <c r="AT1544" t="s">
        <v>115</v>
      </c>
      <c r="AU1544">
        <v>-21.1491295422531</v>
      </c>
      <c r="AV1544">
        <v>1</v>
      </c>
      <c r="AW1544" t="s">
        <v>2953</v>
      </c>
      <c r="AX1544">
        <v>0</v>
      </c>
      <c r="AY1544" t="s">
        <v>6955</v>
      </c>
      <c r="AZ1544" t="s">
        <v>2952</v>
      </c>
      <c r="BA1544" t="s">
        <v>108</v>
      </c>
      <c r="BB1544" t="s">
        <v>1821</v>
      </c>
    </row>
    <row r="1545" spans="2:54" x14ac:dyDescent="0.3">
      <c r="B1545" t="s">
        <v>2810</v>
      </c>
      <c r="C1545">
        <v>1625616</v>
      </c>
      <c r="D1545" t="s">
        <v>105</v>
      </c>
      <c r="E1545" t="s">
        <v>114</v>
      </c>
      <c r="F1545">
        <v>457</v>
      </c>
      <c r="G1545">
        <v>125</v>
      </c>
      <c r="H1545">
        <v>78.522336769759406</v>
      </c>
      <c r="I1545">
        <v>415</v>
      </c>
      <c r="J1545">
        <v>76</v>
      </c>
      <c r="K1545">
        <v>84.521384928716898</v>
      </c>
      <c r="L1545">
        <v>399</v>
      </c>
      <c r="M1545">
        <v>167</v>
      </c>
      <c r="N1545">
        <v>70.494699646643099</v>
      </c>
      <c r="O1545">
        <v>368</v>
      </c>
      <c r="P1545">
        <v>130</v>
      </c>
      <c r="Q1545">
        <v>73.895582329317307</v>
      </c>
      <c r="R1545">
        <v>387</v>
      </c>
      <c r="S1545">
        <v>59</v>
      </c>
      <c r="T1545">
        <v>86.771300448430495</v>
      </c>
      <c r="U1545">
        <v>360</v>
      </c>
      <c r="V1545">
        <v>182</v>
      </c>
      <c r="W1545">
        <v>66.420664206642101</v>
      </c>
      <c r="X1545">
        <v>510</v>
      </c>
      <c r="Y1545">
        <v>97</v>
      </c>
      <c r="Z1545">
        <v>84.019769357495903</v>
      </c>
      <c r="AA1545">
        <v>459</v>
      </c>
      <c r="AB1545">
        <v>104</v>
      </c>
      <c r="AC1545">
        <v>81.527531083481307</v>
      </c>
      <c r="AD1545">
        <v>343</v>
      </c>
      <c r="AE1545">
        <v>158</v>
      </c>
      <c r="AF1545">
        <v>68.463073852295395</v>
      </c>
      <c r="AG1545">
        <v>436</v>
      </c>
      <c r="AH1545">
        <v>81</v>
      </c>
      <c r="AI1545">
        <v>84.332688588007699</v>
      </c>
      <c r="AJ1545">
        <v>512</v>
      </c>
      <c r="AK1545">
        <v>99</v>
      </c>
      <c r="AL1545">
        <v>83.797054009820002</v>
      </c>
      <c r="AM1545">
        <v>344</v>
      </c>
      <c r="AN1545">
        <v>181</v>
      </c>
      <c r="AO1545">
        <v>65.523809523809504</v>
      </c>
      <c r="AP1545">
        <v>469</v>
      </c>
      <c r="AQ1545">
        <v>74</v>
      </c>
      <c r="AR1545">
        <v>86.372007366482507</v>
      </c>
      <c r="AS1545" t="s">
        <v>9500</v>
      </c>
      <c r="AT1545" t="s">
        <v>135</v>
      </c>
      <c r="AU1545">
        <v>-28.027466836940398</v>
      </c>
      <c r="AV1545">
        <v>1</v>
      </c>
      <c r="AW1545" t="s">
        <v>2954</v>
      </c>
      <c r="AX1545">
        <v>0</v>
      </c>
      <c r="AY1545" t="s">
        <v>6955</v>
      </c>
      <c r="AZ1545" t="s">
        <v>2952</v>
      </c>
      <c r="BA1545" t="s">
        <v>108</v>
      </c>
      <c r="BB1545" t="s">
        <v>340</v>
      </c>
    </row>
    <row r="1546" spans="2:54" x14ac:dyDescent="0.3">
      <c r="B1546" t="s">
        <v>2810</v>
      </c>
      <c r="C1546">
        <v>1639120</v>
      </c>
      <c r="D1546" t="s">
        <v>110</v>
      </c>
      <c r="E1546" t="s">
        <v>114</v>
      </c>
      <c r="F1546">
        <v>115</v>
      </c>
      <c r="G1546">
        <v>366</v>
      </c>
      <c r="H1546">
        <v>23.9085239085239</v>
      </c>
      <c r="I1546">
        <v>129</v>
      </c>
      <c r="J1546">
        <v>392</v>
      </c>
      <c r="K1546">
        <v>24.760076775431902</v>
      </c>
      <c r="L1546">
        <v>161</v>
      </c>
      <c r="M1546">
        <v>460</v>
      </c>
      <c r="N1546">
        <v>25.925925925925899</v>
      </c>
      <c r="O1546">
        <v>222</v>
      </c>
      <c r="P1546">
        <v>382</v>
      </c>
      <c r="Q1546">
        <v>36.754966887417197</v>
      </c>
      <c r="R1546">
        <v>181</v>
      </c>
      <c r="S1546">
        <v>323</v>
      </c>
      <c r="T1546">
        <v>35.912698412698397</v>
      </c>
      <c r="U1546">
        <v>148</v>
      </c>
      <c r="V1546">
        <v>480</v>
      </c>
      <c r="W1546">
        <v>23.566878980891701</v>
      </c>
      <c r="X1546">
        <v>67</v>
      </c>
      <c r="Y1546">
        <v>490</v>
      </c>
      <c r="Z1546">
        <v>12.028725314183101</v>
      </c>
      <c r="AA1546">
        <v>167</v>
      </c>
      <c r="AB1546">
        <v>495</v>
      </c>
      <c r="AC1546">
        <v>25.226586102719001</v>
      </c>
      <c r="AD1546">
        <v>114</v>
      </c>
      <c r="AE1546">
        <v>420</v>
      </c>
      <c r="AF1546">
        <v>21.348314606741599</v>
      </c>
      <c r="AG1546">
        <v>267</v>
      </c>
      <c r="AH1546">
        <v>309</v>
      </c>
      <c r="AI1546">
        <v>46.3541666666667</v>
      </c>
      <c r="AJ1546">
        <v>215</v>
      </c>
      <c r="AK1546">
        <v>422</v>
      </c>
      <c r="AL1546">
        <v>33.751962323390899</v>
      </c>
      <c r="AM1546">
        <v>187</v>
      </c>
      <c r="AN1546">
        <v>401</v>
      </c>
      <c r="AO1546">
        <v>31.802721088435401</v>
      </c>
      <c r="AP1546">
        <v>52</v>
      </c>
      <c r="AQ1546">
        <v>583</v>
      </c>
      <c r="AR1546">
        <v>8.1889763779527591</v>
      </c>
      <c r="AS1546" t="s">
        <v>9662</v>
      </c>
      <c r="AT1546" t="s">
        <v>115</v>
      </c>
      <c r="AU1546">
        <v>-29.702788963198099</v>
      </c>
      <c r="AV1546">
        <v>1</v>
      </c>
      <c r="AW1546" t="s">
        <v>2955</v>
      </c>
      <c r="AX1546">
        <v>0</v>
      </c>
      <c r="AY1546" t="s">
        <v>6955</v>
      </c>
      <c r="AZ1546" t="s">
        <v>2956</v>
      </c>
      <c r="BA1546" t="s">
        <v>108</v>
      </c>
      <c r="BB1546" t="s">
        <v>236</v>
      </c>
    </row>
    <row r="1547" spans="2:54" x14ac:dyDescent="0.3">
      <c r="B1547" t="s">
        <v>2810</v>
      </c>
      <c r="C1547">
        <v>1646742</v>
      </c>
      <c r="D1547" t="s">
        <v>105</v>
      </c>
      <c r="E1547" t="s">
        <v>114</v>
      </c>
      <c r="F1547">
        <v>448</v>
      </c>
      <c r="G1547">
        <v>97</v>
      </c>
      <c r="H1547">
        <v>82.201834862385297</v>
      </c>
      <c r="I1547">
        <v>455</v>
      </c>
      <c r="J1547">
        <v>85</v>
      </c>
      <c r="K1547">
        <v>84.259259259259295</v>
      </c>
      <c r="L1547">
        <v>448</v>
      </c>
      <c r="M1547">
        <v>142</v>
      </c>
      <c r="N1547">
        <v>75.932203389830505</v>
      </c>
      <c r="O1547">
        <v>508</v>
      </c>
      <c r="P1547">
        <v>104</v>
      </c>
      <c r="Q1547">
        <v>83.006535947712393</v>
      </c>
      <c r="R1547">
        <v>375</v>
      </c>
      <c r="S1547">
        <v>150</v>
      </c>
      <c r="T1547">
        <v>71.428571428571402</v>
      </c>
      <c r="U1547">
        <v>468</v>
      </c>
      <c r="V1547">
        <v>181</v>
      </c>
      <c r="W1547">
        <v>72.110939907550105</v>
      </c>
      <c r="X1547">
        <v>508</v>
      </c>
      <c r="Y1547">
        <v>86</v>
      </c>
      <c r="Z1547">
        <v>85.521885521885494</v>
      </c>
      <c r="AA1547">
        <v>600</v>
      </c>
      <c r="AB1547">
        <v>75</v>
      </c>
      <c r="AC1547">
        <v>88.8888888888889</v>
      </c>
      <c r="AD1547">
        <v>469</v>
      </c>
      <c r="AE1547">
        <v>74</v>
      </c>
      <c r="AF1547">
        <v>86.372007366482507</v>
      </c>
      <c r="AG1547">
        <v>351</v>
      </c>
      <c r="AH1547">
        <v>163</v>
      </c>
      <c r="AI1547">
        <v>68.287937743190696</v>
      </c>
      <c r="AJ1547">
        <v>414</v>
      </c>
      <c r="AK1547">
        <v>194</v>
      </c>
      <c r="AL1547">
        <v>68.092105263157904</v>
      </c>
      <c r="AM1547">
        <v>359</v>
      </c>
      <c r="AN1547">
        <v>209</v>
      </c>
      <c r="AO1547">
        <v>63.204225352112701</v>
      </c>
      <c r="AP1547">
        <v>516</v>
      </c>
      <c r="AQ1547">
        <v>93</v>
      </c>
      <c r="AR1547">
        <v>84.729064039408897</v>
      </c>
      <c r="AS1547" t="s">
        <v>9794</v>
      </c>
      <c r="AT1547" t="s">
        <v>135</v>
      </c>
      <c r="AU1547">
        <v>-31.456536959968599</v>
      </c>
      <c r="AV1547">
        <v>2</v>
      </c>
      <c r="AW1547" t="s">
        <v>2957</v>
      </c>
      <c r="AX1547">
        <v>0</v>
      </c>
      <c r="AY1547" t="s">
        <v>6955</v>
      </c>
      <c r="AZ1547" t="s">
        <v>2958</v>
      </c>
      <c r="BA1547" t="s">
        <v>108</v>
      </c>
      <c r="BB1547" t="s">
        <v>227</v>
      </c>
    </row>
    <row r="1548" spans="2:54" x14ac:dyDescent="0.3">
      <c r="B1548" t="s">
        <v>2810</v>
      </c>
      <c r="C1548">
        <v>1662356</v>
      </c>
      <c r="D1548" t="s">
        <v>105</v>
      </c>
      <c r="E1548" t="s">
        <v>114</v>
      </c>
      <c r="F1548">
        <v>299</v>
      </c>
      <c r="G1548">
        <v>356</v>
      </c>
      <c r="H1548">
        <v>45.6488549618321</v>
      </c>
      <c r="I1548">
        <v>174</v>
      </c>
      <c r="J1548">
        <v>361</v>
      </c>
      <c r="K1548">
        <v>32.523364485981297</v>
      </c>
      <c r="L1548">
        <v>189</v>
      </c>
      <c r="M1548">
        <v>418</v>
      </c>
      <c r="N1548">
        <v>31.136738056013201</v>
      </c>
      <c r="O1548">
        <v>195</v>
      </c>
      <c r="P1548">
        <v>348</v>
      </c>
      <c r="Q1548">
        <v>35.911602209944803</v>
      </c>
      <c r="R1548">
        <v>279</v>
      </c>
      <c r="S1548">
        <v>202</v>
      </c>
      <c r="T1548">
        <v>58.004158004158</v>
      </c>
      <c r="U1548">
        <v>196</v>
      </c>
      <c r="V1548">
        <v>355</v>
      </c>
      <c r="W1548">
        <v>35.571687840290402</v>
      </c>
      <c r="X1548">
        <v>300</v>
      </c>
      <c r="Y1548">
        <v>352</v>
      </c>
      <c r="Z1548">
        <v>46.012269938650299</v>
      </c>
      <c r="AA1548">
        <v>194</v>
      </c>
      <c r="AB1548">
        <v>390</v>
      </c>
      <c r="AC1548">
        <v>33.219178082191803</v>
      </c>
      <c r="AD1548">
        <v>201</v>
      </c>
      <c r="AE1548">
        <v>367</v>
      </c>
      <c r="AF1548">
        <v>35.387323943661997</v>
      </c>
      <c r="AG1548">
        <v>154</v>
      </c>
      <c r="AH1548">
        <v>357</v>
      </c>
      <c r="AI1548">
        <v>30.136986301369902</v>
      </c>
      <c r="AJ1548">
        <v>339</v>
      </c>
      <c r="AK1548">
        <v>257</v>
      </c>
      <c r="AL1548">
        <v>56.879194630872497</v>
      </c>
      <c r="AM1548">
        <v>159</v>
      </c>
      <c r="AN1548">
        <v>362</v>
      </c>
      <c r="AO1548">
        <v>30.518234165067199</v>
      </c>
      <c r="AP1548">
        <v>301</v>
      </c>
      <c r="AQ1548">
        <v>339</v>
      </c>
      <c r="AR1548">
        <v>47.03125</v>
      </c>
      <c r="AS1548" t="s">
        <v>8008</v>
      </c>
      <c r="AT1548" t="s">
        <v>119</v>
      </c>
      <c r="AU1548">
        <v>29.8756978522362</v>
      </c>
      <c r="AV1548">
        <v>1</v>
      </c>
      <c r="AW1548" t="s">
        <v>2959</v>
      </c>
      <c r="AX1548">
        <v>0</v>
      </c>
      <c r="AY1548" t="s">
        <v>6955</v>
      </c>
      <c r="AZ1548" t="s">
        <v>2960</v>
      </c>
      <c r="BA1548" t="s">
        <v>108</v>
      </c>
      <c r="BB1548" t="s">
        <v>169</v>
      </c>
    </row>
    <row r="1549" spans="2:54" x14ac:dyDescent="0.3">
      <c r="B1549" t="s">
        <v>2810</v>
      </c>
      <c r="C1549">
        <v>1667880</v>
      </c>
      <c r="D1549" t="s">
        <v>114</v>
      </c>
      <c r="E1549" t="s">
        <v>105</v>
      </c>
      <c r="F1549">
        <v>463</v>
      </c>
      <c r="G1549">
        <v>78</v>
      </c>
      <c r="H1549">
        <v>85.582255083179305</v>
      </c>
      <c r="I1549">
        <v>486</v>
      </c>
      <c r="J1549">
        <v>18</v>
      </c>
      <c r="K1549">
        <v>96.428571428571402</v>
      </c>
      <c r="L1549">
        <v>524</v>
      </c>
      <c r="M1549">
        <v>171</v>
      </c>
      <c r="N1549">
        <v>75.395683453237396</v>
      </c>
      <c r="O1549">
        <v>434</v>
      </c>
      <c r="P1549">
        <v>140</v>
      </c>
      <c r="Q1549">
        <v>75.609756097561004</v>
      </c>
      <c r="R1549">
        <v>404</v>
      </c>
      <c r="S1549">
        <v>96</v>
      </c>
      <c r="T1549">
        <v>80.8</v>
      </c>
      <c r="U1549">
        <v>589</v>
      </c>
      <c r="V1549">
        <v>59</v>
      </c>
      <c r="W1549">
        <v>90.895061728395106</v>
      </c>
      <c r="X1549">
        <v>548</v>
      </c>
      <c r="Y1549">
        <v>25</v>
      </c>
      <c r="Z1549">
        <v>95.636998254799295</v>
      </c>
      <c r="AA1549">
        <v>630</v>
      </c>
      <c r="AB1549">
        <v>0</v>
      </c>
      <c r="AC1549">
        <v>100</v>
      </c>
      <c r="AD1549">
        <v>421</v>
      </c>
      <c r="AE1549">
        <v>124</v>
      </c>
      <c r="AF1549">
        <v>77.247706422018396</v>
      </c>
      <c r="AG1549">
        <v>334</v>
      </c>
      <c r="AH1549">
        <v>177</v>
      </c>
      <c r="AI1549">
        <v>65.362035225048899</v>
      </c>
      <c r="AJ1549">
        <v>458</v>
      </c>
      <c r="AK1549">
        <v>128</v>
      </c>
      <c r="AL1549">
        <v>78.156996587030704</v>
      </c>
      <c r="AM1549">
        <v>468</v>
      </c>
      <c r="AN1549">
        <v>131</v>
      </c>
      <c r="AO1549">
        <v>78.130217028380599</v>
      </c>
      <c r="AP1549">
        <v>616</v>
      </c>
      <c r="AQ1549">
        <v>0</v>
      </c>
      <c r="AR1549">
        <v>100</v>
      </c>
      <c r="AS1549" t="s">
        <v>10703</v>
      </c>
      <c r="AT1549" t="s">
        <v>199</v>
      </c>
      <c r="AU1549">
        <v>-50.656414737047797</v>
      </c>
      <c r="AV1549">
        <v>2</v>
      </c>
      <c r="AW1549" t="s">
        <v>2961</v>
      </c>
      <c r="AX1549">
        <v>0</v>
      </c>
      <c r="AY1549" t="s">
        <v>6955</v>
      </c>
      <c r="AZ1549" t="s">
        <v>2962</v>
      </c>
      <c r="BA1549" t="s">
        <v>108</v>
      </c>
      <c r="BB1549" t="s">
        <v>173</v>
      </c>
    </row>
    <row r="1550" spans="2:54" x14ac:dyDescent="0.3">
      <c r="B1550" t="s">
        <v>2810</v>
      </c>
      <c r="C1550">
        <v>1670491</v>
      </c>
      <c r="D1550" t="s">
        <v>110</v>
      </c>
      <c r="E1550" t="s">
        <v>104</v>
      </c>
      <c r="F1550">
        <v>450</v>
      </c>
      <c r="G1550">
        <v>100</v>
      </c>
      <c r="H1550">
        <v>81.818181818181799</v>
      </c>
      <c r="I1550">
        <v>307</v>
      </c>
      <c r="J1550">
        <v>183</v>
      </c>
      <c r="K1550">
        <v>62.653061224489797</v>
      </c>
      <c r="L1550">
        <v>420</v>
      </c>
      <c r="M1550">
        <v>146</v>
      </c>
      <c r="N1550">
        <v>74.204946996466404</v>
      </c>
      <c r="O1550">
        <v>516</v>
      </c>
      <c r="P1550">
        <v>44</v>
      </c>
      <c r="Q1550">
        <v>92.142857142857096</v>
      </c>
      <c r="R1550">
        <v>500</v>
      </c>
      <c r="S1550">
        <v>40</v>
      </c>
      <c r="T1550">
        <v>92.592592592592595</v>
      </c>
      <c r="U1550">
        <v>386</v>
      </c>
      <c r="V1550">
        <v>208</v>
      </c>
      <c r="W1550">
        <v>64.983164983164997</v>
      </c>
      <c r="X1550">
        <v>457</v>
      </c>
      <c r="Y1550">
        <v>107</v>
      </c>
      <c r="Z1550">
        <v>81.028368794326198</v>
      </c>
      <c r="AA1550">
        <v>399</v>
      </c>
      <c r="AB1550">
        <v>212</v>
      </c>
      <c r="AC1550">
        <v>65.302782324058896</v>
      </c>
      <c r="AD1550">
        <v>460</v>
      </c>
      <c r="AE1550">
        <v>107</v>
      </c>
      <c r="AF1550">
        <v>81.128747795414498</v>
      </c>
      <c r="AG1550">
        <v>481</v>
      </c>
      <c r="AH1550">
        <v>43</v>
      </c>
      <c r="AI1550">
        <v>91.793893129771007</v>
      </c>
      <c r="AJ1550">
        <v>578</v>
      </c>
      <c r="AK1550">
        <v>0</v>
      </c>
      <c r="AL1550">
        <v>100</v>
      </c>
      <c r="AM1550">
        <v>356</v>
      </c>
      <c r="AN1550">
        <v>157</v>
      </c>
      <c r="AO1550">
        <v>69.395711500974699</v>
      </c>
      <c r="AP1550">
        <v>396</v>
      </c>
      <c r="AQ1550">
        <v>195</v>
      </c>
      <c r="AR1550">
        <v>67.005076142131998</v>
      </c>
      <c r="AS1550" t="s">
        <v>7044</v>
      </c>
      <c r="AT1550" t="s">
        <v>119</v>
      </c>
      <c r="AU1550">
        <v>62.694910497822001</v>
      </c>
      <c r="AV1550">
        <v>1</v>
      </c>
      <c r="AW1550" t="s">
        <v>2964</v>
      </c>
      <c r="AX1550">
        <v>0</v>
      </c>
      <c r="AY1550" t="s">
        <v>6955</v>
      </c>
      <c r="AZ1550" t="s">
        <v>2965</v>
      </c>
      <c r="BA1550" t="s">
        <v>108</v>
      </c>
      <c r="BB1550" t="s">
        <v>770</v>
      </c>
    </row>
    <row r="1551" spans="2:54" x14ac:dyDescent="0.3">
      <c r="B1551" t="s">
        <v>2810</v>
      </c>
      <c r="C1551">
        <v>1717786</v>
      </c>
      <c r="D1551" t="s">
        <v>114</v>
      </c>
      <c r="E1551" t="s">
        <v>104</v>
      </c>
      <c r="F1551">
        <v>348</v>
      </c>
      <c r="G1551">
        <v>268</v>
      </c>
      <c r="H1551">
        <v>56.493506493506501</v>
      </c>
      <c r="I1551">
        <v>221</v>
      </c>
      <c r="J1551">
        <v>303</v>
      </c>
      <c r="K1551">
        <v>42.175572519084</v>
      </c>
      <c r="L1551">
        <v>214</v>
      </c>
      <c r="M1551">
        <v>388</v>
      </c>
      <c r="N1551">
        <v>35.548172757475101</v>
      </c>
      <c r="O1551">
        <v>240</v>
      </c>
      <c r="P1551">
        <v>362</v>
      </c>
      <c r="Q1551">
        <v>39.867109634551497</v>
      </c>
      <c r="R1551">
        <v>293</v>
      </c>
      <c r="S1551">
        <v>224</v>
      </c>
      <c r="T1551">
        <v>56.673114119922602</v>
      </c>
      <c r="U1551">
        <v>249</v>
      </c>
      <c r="V1551">
        <v>353</v>
      </c>
      <c r="W1551">
        <v>41.3621262458472</v>
      </c>
      <c r="X1551">
        <v>404</v>
      </c>
      <c r="Y1551">
        <v>296</v>
      </c>
      <c r="Z1551">
        <v>57.714285714285701</v>
      </c>
      <c r="AA1551">
        <v>263</v>
      </c>
      <c r="AB1551">
        <v>374</v>
      </c>
      <c r="AC1551">
        <v>41.287284144426998</v>
      </c>
      <c r="AD1551">
        <v>259</v>
      </c>
      <c r="AE1551">
        <v>298</v>
      </c>
      <c r="AF1551">
        <v>46.499102333931802</v>
      </c>
      <c r="AG1551">
        <v>227</v>
      </c>
      <c r="AH1551">
        <v>372</v>
      </c>
      <c r="AI1551">
        <v>37.896494156928199</v>
      </c>
      <c r="AJ1551">
        <v>369</v>
      </c>
      <c r="AK1551">
        <v>268</v>
      </c>
      <c r="AL1551">
        <v>57.927786499215102</v>
      </c>
      <c r="AM1551">
        <v>289</v>
      </c>
      <c r="AN1551">
        <v>289</v>
      </c>
      <c r="AO1551">
        <v>50</v>
      </c>
      <c r="AP1551">
        <v>378</v>
      </c>
      <c r="AQ1551">
        <v>264</v>
      </c>
      <c r="AR1551">
        <v>58.878504672897201</v>
      </c>
      <c r="AS1551" t="s">
        <v>8692</v>
      </c>
      <c r="AT1551" t="s">
        <v>115</v>
      </c>
      <c r="AU1551">
        <v>20.465501446936301</v>
      </c>
      <c r="AV1551">
        <v>1</v>
      </c>
      <c r="AW1551" t="s">
        <v>2966</v>
      </c>
      <c r="AX1551">
        <v>0</v>
      </c>
      <c r="AY1551" t="s">
        <v>6955</v>
      </c>
      <c r="AZ1551" t="s">
        <v>2967</v>
      </c>
      <c r="BA1551" t="s">
        <v>108</v>
      </c>
      <c r="BB1551" t="s">
        <v>2313</v>
      </c>
    </row>
    <row r="1552" spans="2:54" x14ac:dyDescent="0.3">
      <c r="B1552" t="s">
        <v>2810</v>
      </c>
      <c r="C1552">
        <v>1721053</v>
      </c>
      <c r="D1552" t="s">
        <v>105</v>
      </c>
      <c r="E1552" t="s">
        <v>114</v>
      </c>
      <c r="F1552">
        <v>297</v>
      </c>
      <c r="G1552">
        <v>324</v>
      </c>
      <c r="H1552">
        <v>47.826086956521699</v>
      </c>
      <c r="I1552">
        <v>199</v>
      </c>
      <c r="J1552">
        <v>275</v>
      </c>
      <c r="K1552">
        <v>41.983122362869203</v>
      </c>
      <c r="L1552">
        <v>248</v>
      </c>
      <c r="M1552">
        <v>357</v>
      </c>
      <c r="N1552">
        <v>40.991735537190102</v>
      </c>
      <c r="O1552">
        <v>271</v>
      </c>
      <c r="P1552">
        <v>274</v>
      </c>
      <c r="Q1552">
        <v>49.724770642201797</v>
      </c>
      <c r="R1552">
        <v>181</v>
      </c>
      <c r="S1552">
        <v>309</v>
      </c>
      <c r="T1552">
        <v>36.938775510204103</v>
      </c>
      <c r="U1552">
        <v>228</v>
      </c>
      <c r="V1552">
        <v>331</v>
      </c>
      <c r="W1552">
        <v>40.787119856887301</v>
      </c>
      <c r="X1552">
        <v>306</v>
      </c>
      <c r="Y1552">
        <v>262</v>
      </c>
      <c r="Z1552">
        <v>53.873239436619698</v>
      </c>
      <c r="AA1552">
        <v>274</v>
      </c>
      <c r="AB1552">
        <v>327</v>
      </c>
      <c r="AC1552">
        <v>45.590682196339401</v>
      </c>
      <c r="AD1552">
        <v>240</v>
      </c>
      <c r="AE1552">
        <v>298</v>
      </c>
      <c r="AF1552">
        <v>44.609665427509299</v>
      </c>
      <c r="AG1552">
        <v>235</v>
      </c>
      <c r="AH1552">
        <v>319</v>
      </c>
      <c r="AI1552">
        <v>42.418772563176901</v>
      </c>
      <c r="AJ1552">
        <v>268</v>
      </c>
      <c r="AK1552">
        <v>336</v>
      </c>
      <c r="AL1552">
        <v>44.3708609271523</v>
      </c>
      <c r="AM1552">
        <v>213</v>
      </c>
      <c r="AN1552">
        <v>258</v>
      </c>
      <c r="AO1552">
        <v>45.222929936305697</v>
      </c>
      <c r="AP1552">
        <v>363</v>
      </c>
      <c r="AQ1552">
        <v>257</v>
      </c>
      <c r="AR1552">
        <v>58.548387096774199</v>
      </c>
      <c r="AS1552" t="s">
        <v>8618</v>
      </c>
      <c r="AT1552" t="s">
        <v>115</v>
      </c>
      <c r="AU1552">
        <v>21.741637177159902</v>
      </c>
      <c r="AV1552">
        <v>1</v>
      </c>
      <c r="AW1552" t="s">
        <v>2968</v>
      </c>
      <c r="AX1552">
        <v>0</v>
      </c>
      <c r="AY1552" t="s">
        <v>6955</v>
      </c>
      <c r="AZ1552" t="s">
        <v>2969</v>
      </c>
      <c r="BA1552" t="s">
        <v>108</v>
      </c>
      <c r="BB1552" t="s">
        <v>292</v>
      </c>
    </row>
    <row r="1553" spans="2:54" x14ac:dyDescent="0.3">
      <c r="B1553" t="s">
        <v>2810</v>
      </c>
      <c r="C1553">
        <v>1722493</v>
      </c>
      <c r="D1553" t="s">
        <v>105</v>
      </c>
      <c r="E1553" t="s">
        <v>104</v>
      </c>
      <c r="F1553">
        <v>268</v>
      </c>
      <c r="G1553">
        <v>361</v>
      </c>
      <c r="H1553">
        <v>42.6073131955485</v>
      </c>
      <c r="I1553">
        <v>170</v>
      </c>
      <c r="J1553">
        <v>351</v>
      </c>
      <c r="K1553">
        <v>32.629558541266803</v>
      </c>
      <c r="L1553">
        <v>135</v>
      </c>
      <c r="M1553">
        <v>505</v>
      </c>
      <c r="N1553">
        <v>21.09375</v>
      </c>
      <c r="O1553">
        <v>171</v>
      </c>
      <c r="P1553">
        <v>464</v>
      </c>
      <c r="Q1553">
        <v>26.929133858267701</v>
      </c>
      <c r="R1553">
        <v>212</v>
      </c>
      <c r="S1553">
        <v>377</v>
      </c>
      <c r="T1553">
        <v>35.993208828522903</v>
      </c>
      <c r="U1553">
        <v>225</v>
      </c>
      <c r="V1553">
        <v>366</v>
      </c>
      <c r="W1553">
        <v>38.071065989847703</v>
      </c>
      <c r="X1553">
        <v>266</v>
      </c>
      <c r="Y1553">
        <v>325</v>
      </c>
      <c r="Z1553">
        <v>45.008460236886599</v>
      </c>
      <c r="AA1553">
        <v>175</v>
      </c>
      <c r="AB1553">
        <v>454</v>
      </c>
      <c r="AC1553">
        <v>27.821939586645499</v>
      </c>
      <c r="AD1553">
        <v>143</v>
      </c>
      <c r="AE1553">
        <v>403</v>
      </c>
      <c r="AF1553">
        <v>26.1904761904762</v>
      </c>
      <c r="AG1553">
        <v>173</v>
      </c>
      <c r="AH1553">
        <v>408</v>
      </c>
      <c r="AI1553">
        <v>29.776247848537</v>
      </c>
      <c r="AJ1553">
        <v>257</v>
      </c>
      <c r="AK1553">
        <v>349</v>
      </c>
      <c r="AL1553">
        <v>42.409240924092401</v>
      </c>
      <c r="AM1553">
        <v>210</v>
      </c>
      <c r="AN1553">
        <v>352</v>
      </c>
      <c r="AO1553">
        <v>37.366548042704601</v>
      </c>
      <c r="AP1553">
        <v>344</v>
      </c>
      <c r="AQ1553">
        <v>264</v>
      </c>
      <c r="AR1553">
        <v>56.578947368420998</v>
      </c>
      <c r="AS1553" t="s">
        <v>8022</v>
      </c>
      <c r="AT1553" t="s">
        <v>115</v>
      </c>
      <c r="AU1553">
        <v>29.731051897008602</v>
      </c>
      <c r="AV1553">
        <v>1</v>
      </c>
      <c r="AW1553" t="s">
        <v>2970</v>
      </c>
      <c r="AX1553">
        <v>0</v>
      </c>
      <c r="AY1553" t="s">
        <v>6955</v>
      </c>
      <c r="AZ1553" t="s">
        <v>2969</v>
      </c>
      <c r="BA1553" t="s">
        <v>108</v>
      </c>
      <c r="BB1553" t="s">
        <v>511</v>
      </c>
    </row>
    <row r="1554" spans="2:54" x14ac:dyDescent="0.3">
      <c r="B1554" t="s">
        <v>2810</v>
      </c>
      <c r="C1554">
        <v>1778266</v>
      </c>
      <c r="D1554" t="s">
        <v>105</v>
      </c>
      <c r="E1554" t="s">
        <v>110</v>
      </c>
      <c r="F1554">
        <v>161</v>
      </c>
      <c r="G1554">
        <v>425</v>
      </c>
      <c r="H1554">
        <v>27.474402730375399</v>
      </c>
      <c r="I1554">
        <v>129</v>
      </c>
      <c r="J1554">
        <v>392</v>
      </c>
      <c r="K1554">
        <v>24.760076775431902</v>
      </c>
      <c r="L1554">
        <v>213</v>
      </c>
      <c r="M1554">
        <v>426</v>
      </c>
      <c r="N1554">
        <v>33.3333333333333</v>
      </c>
      <c r="O1554">
        <v>235</v>
      </c>
      <c r="P1554">
        <v>391</v>
      </c>
      <c r="Q1554">
        <v>37.539936102236403</v>
      </c>
      <c r="R1554">
        <v>93</v>
      </c>
      <c r="S1554">
        <v>399</v>
      </c>
      <c r="T1554">
        <v>18.902439024390201</v>
      </c>
      <c r="U1554">
        <v>238</v>
      </c>
      <c r="V1554">
        <v>362</v>
      </c>
      <c r="W1554">
        <v>39.6666666666667</v>
      </c>
      <c r="X1554">
        <v>120</v>
      </c>
      <c r="Y1554">
        <v>469</v>
      </c>
      <c r="Z1554">
        <v>20.3735144312394</v>
      </c>
      <c r="AA1554">
        <v>172</v>
      </c>
      <c r="AB1554">
        <v>460</v>
      </c>
      <c r="AC1554">
        <v>27.2151898734177</v>
      </c>
      <c r="AD1554">
        <v>181</v>
      </c>
      <c r="AE1554">
        <v>361</v>
      </c>
      <c r="AF1554">
        <v>33.394833948339503</v>
      </c>
      <c r="AG1554">
        <v>186</v>
      </c>
      <c r="AH1554">
        <v>326</v>
      </c>
      <c r="AI1554">
        <v>36.328125</v>
      </c>
      <c r="AJ1554">
        <v>85</v>
      </c>
      <c r="AK1554">
        <v>501</v>
      </c>
      <c r="AL1554">
        <v>14.5051194539249</v>
      </c>
      <c r="AM1554">
        <v>162</v>
      </c>
      <c r="AN1554">
        <v>340</v>
      </c>
      <c r="AO1554">
        <v>32.270916334661401</v>
      </c>
      <c r="AP1554">
        <v>118</v>
      </c>
      <c r="AQ1554">
        <v>442</v>
      </c>
      <c r="AR1554">
        <v>21.071428571428601</v>
      </c>
      <c r="AS1554" t="s">
        <v>8716</v>
      </c>
      <c r="AT1554" t="s">
        <v>199</v>
      </c>
      <c r="AU1554">
        <v>20.1475289647802</v>
      </c>
      <c r="AV1554">
        <v>1</v>
      </c>
      <c r="AW1554" t="s">
        <v>2971</v>
      </c>
      <c r="AX1554">
        <v>0</v>
      </c>
      <c r="AY1554" t="s">
        <v>6955</v>
      </c>
      <c r="AZ1554" t="s">
        <v>2972</v>
      </c>
      <c r="BA1554" t="s">
        <v>108</v>
      </c>
      <c r="BB1554" t="s">
        <v>647</v>
      </c>
    </row>
    <row r="1555" spans="2:54" x14ac:dyDescent="0.3">
      <c r="B1555" t="s">
        <v>2810</v>
      </c>
      <c r="C1555">
        <v>1924431</v>
      </c>
      <c r="D1555" t="s">
        <v>114</v>
      </c>
      <c r="E1555" t="s">
        <v>105</v>
      </c>
      <c r="F1555">
        <v>528</v>
      </c>
      <c r="G1555">
        <v>79</v>
      </c>
      <c r="H1555">
        <v>86.985172981878094</v>
      </c>
      <c r="I1555">
        <v>348</v>
      </c>
      <c r="J1555">
        <v>103</v>
      </c>
      <c r="K1555">
        <v>77.161862527716195</v>
      </c>
      <c r="L1555">
        <v>480</v>
      </c>
      <c r="M1555">
        <v>88</v>
      </c>
      <c r="N1555">
        <v>84.507042253521107</v>
      </c>
      <c r="O1555">
        <v>472</v>
      </c>
      <c r="P1555">
        <v>19</v>
      </c>
      <c r="Q1555">
        <v>96.130346232179207</v>
      </c>
      <c r="R1555">
        <v>438</v>
      </c>
      <c r="S1555">
        <v>13</v>
      </c>
      <c r="T1555">
        <v>97.117516629711801</v>
      </c>
      <c r="U1555">
        <v>486</v>
      </c>
      <c r="V1555">
        <v>37</v>
      </c>
      <c r="W1555">
        <v>92.925430210325004</v>
      </c>
      <c r="X1555">
        <v>459</v>
      </c>
      <c r="Y1555">
        <v>131</v>
      </c>
      <c r="Z1555">
        <v>77.796610169491501</v>
      </c>
      <c r="AA1555">
        <v>463</v>
      </c>
      <c r="AB1555">
        <v>91</v>
      </c>
      <c r="AC1555">
        <v>83.5740072202166</v>
      </c>
      <c r="AD1555">
        <v>528</v>
      </c>
      <c r="AE1555">
        <v>19</v>
      </c>
      <c r="AF1555">
        <v>96.526508226691007</v>
      </c>
      <c r="AG1555">
        <v>520</v>
      </c>
      <c r="AH1555">
        <v>25</v>
      </c>
      <c r="AI1555">
        <v>95.412844036697294</v>
      </c>
      <c r="AJ1555">
        <v>585</v>
      </c>
      <c r="AK1555">
        <v>0</v>
      </c>
      <c r="AL1555">
        <v>100</v>
      </c>
      <c r="AM1555">
        <v>454</v>
      </c>
      <c r="AN1555">
        <v>51</v>
      </c>
      <c r="AO1555">
        <v>89.900990099009903</v>
      </c>
      <c r="AP1555">
        <v>484</v>
      </c>
      <c r="AQ1555">
        <v>123</v>
      </c>
      <c r="AR1555">
        <v>79.736408566721593</v>
      </c>
      <c r="AS1555" t="s">
        <v>8041</v>
      </c>
      <c r="AT1555" t="s">
        <v>119</v>
      </c>
      <c r="AU1555">
        <v>29.462901439645702</v>
      </c>
      <c r="AV1555">
        <v>1</v>
      </c>
      <c r="AW1555" t="s">
        <v>2974</v>
      </c>
      <c r="AX1555">
        <v>0</v>
      </c>
      <c r="AY1555" t="s">
        <v>6955</v>
      </c>
      <c r="AZ1555" t="s">
        <v>2975</v>
      </c>
      <c r="BA1555" t="s">
        <v>108</v>
      </c>
      <c r="BB1555" t="s">
        <v>1148</v>
      </c>
    </row>
    <row r="1556" spans="2:54" x14ac:dyDescent="0.3">
      <c r="B1556" t="s">
        <v>2810</v>
      </c>
      <c r="C1556">
        <v>1943883</v>
      </c>
      <c r="D1556" t="s">
        <v>105</v>
      </c>
      <c r="E1556" t="s">
        <v>114</v>
      </c>
      <c r="F1556">
        <v>444</v>
      </c>
      <c r="G1556">
        <v>157</v>
      </c>
      <c r="H1556">
        <v>73.876871880199701</v>
      </c>
      <c r="I1556">
        <v>357</v>
      </c>
      <c r="J1556">
        <v>119</v>
      </c>
      <c r="K1556">
        <v>75</v>
      </c>
      <c r="L1556">
        <v>485</v>
      </c>
      <c r="M1556">
        <v>91</v>
      </c>
      <c r="N1556">
        <v>84.2013888888889</v>
      </c>
      <c r="O1556">
        <v>435</v>
      </c>
      <c r="P1556">
        <v>140</v>
      </c>
      <c r="Q1556">
        <v>75.652173913043498</v>
      </c>
      <c r="R1556">
        <v>351</v>
      </c>
      <c r="S1556">
        <v>175</v>
      </c>
      <c r="T1556">
        <v>66.730038022813702</v>
      </c>
      <c r="U1556">
        <v>469</v>
      </c>
      <c r="V1556">
        <v>83</v>
      </c>
      <c r="W1556">
        <v>84.963768115942003</v>
      </c>
      <c r="X1556">
        <v>415</v>
      </c>
      <c r="Y1556">
        <v>198</v>
      </c>
      <c r="Z1556">
        <v>67.699836867862999</v>
      </c>
      <c r="AA1556">
        <v>368</v>
      </c>
      <c r="AB1556">
        <v>202</v>
      </c>
      <c r="AC1556">
        <v>64.561403508771903</v>
      </c>
      <c r="AD1556">
        <v>452</v>
      </c>
      <c r="AE1556">
        <v>125</v>
      </c>
      <c r="AF1556">
        <v>78.336221837088402</v>
      </c>
      <c r="AG1556">
        <v>389</v>
      </c>
      <c r="AH1556">
        <v>84</v>
      </c>
      <c r="AI1556">
        <v>82.2410147991543</v>
      </c>
      <c r="AJ1556">
        <v>440</v>
      </c>
      <c r="AK1556">
        <v>188</v>
      </c>
      <c r="AL1556">
        <v>70.063694267515899</v>
      </c>
      <c r="AM1556">
        <v>445</v>
      </c>
      <c r="AN1556">
        <v>72</v>
      </c>
      <c r="AO1556">
        <v>86.073500967117994</v>
      </c>
      <c r="AP1556">
        <v>366</v>
      </c>
      <c r="AQ1556">
        <v>190</v>
      </c>
      <c r="AR1556">
        <v>65.827338129496397</v>
      </c>
      <c r="AS1556" t="s">
        <v>8478</v>
      </c>
      <c r="AT1556" t="s">
        <v>135</v>
      </c>
      <c r="AU1556">
        <v>23.6825080503781</v>
      </c>
      <c r="AV1556">
        <v>1</v>
      </c>
      <c r="AW1556" t="s">
        <v>2976</v>
      </c>
      <c r="AX1556">
        <v>0</v>
      </c>
      <c r="AY1556" t="s">
        <v>6955</v>
      </c>
      <c r="AZ1556" t="s">
        <v>2977</v>
      </c>
      <c r="BA1556" t="s">
        <v>108</v>
      </c>
      <c r="BB1556" t="s">
        <v>583</v>
      </c>
    </row>
    <row r="1557" spans="2:54" x14ac:dyDescent="0.3">
      <c r="B1557" t="s">
        <v>2810</v>
      </c>
      <c r="C1557">
        <v>1944550</v>
      </c>
      <c r="D1557" t="s">
        <v>110</v>
      </c>
      <c r="E1557" t="s">
        <v>114</v>
      </c>
      <c r="F1557">
        <v>480</v>
      </c>
      <c r="G1557">
        <v>114</v>
      </c>
      <c r="H1557">
        <v>80.808080808080803</v>
      </c>
      <c r="I1557">
        <v>458</v>
      </c>
      <c r="J1557">
        <v>30</v>
      </c>
      <c r="K1557">
        <v>93.852459016393396</v>
      </c>
      <c r="L1557">
        <v>547</v>
      </c>
      <c r="M1557">
        <v>82</v>
      </c>
      <c r="N1557">
        <v>86.963434022257502</v>
      </c>
      <c r="O1557">
        <v>457</v>
      </c>
      <c r="P1557">
        <v>151</v>
      </c>
      <c r="Q1557">
        <v>75.164473684210506</v>
      </c>
      <c r="R1557">
        <v>433</v>
      </c>
      <c r="S1557">
        <v>43</v>
      </c>
      <c r="T1557">
        <v>90.966386554621806</v>
      </c>
      <c r="U1557">
        <v>512</v>
      </c>
      <c r="V1557">
        <v>78</v>
      </c>
      <c r="W1557">
        <v>86.779661016949106</v>
      </c>
      <c r="X1557">
        <v>521</v>
      </c>
      <c r="Y1557">
        <v>90</v>
      </c>
      <c r="Z1557">
        <v>85.270049099836299</v>
      </c>
      <c r="AA1557">
        <v>526</v>
      </c>
      <c r="AB1557">
        <v>45</v>
      </c>
      <c r="AC1557">
        <v>92.119089316987697</v>
      </c>
      <c r="AD1557">
        <v>401</v>
      </c>
      <c r="AE1557">
        <v>145</v>
      </c>
      <c r="AF1557">
        <v>73.443223443223403</v>
      </c>
      <c r="AG1557">
        <v>396</v>
      </c>
      <c r="AH1557">
        <v>137</v>
      </c>
      <c r="AI1557">
        <v>74.296435272045002</v>
      </c>
      <c r="AJ1557">
        <v>542</v>
      </c>
      <c r="AK1557">
        <v>49</v>
      </c>
      <c r="AL1557">
        <v>91.7089678510998</v>
      </c>
      <c r="AM1557">
        <v>506</v>
      </c>
      <c r="AN1557">
        <v>20</v>
      </c>
      <c r="AO1557">
        <v>96.197718631178702</v>
      </c>
      <c r="AP1557">
        <v>552</v>
      </c>
      <c r="AQ1557">
        <v>109</v>
      </c>
      <c r="AR1557">
        <v>83.509833585476599</v>
      </c>
      <c r="AS1557" t="s">
        <v>9900</v>
      </c>
      <c r="AT1557" t="s">
        <v>199</v>
      </c>
      <c r="AU1557">
        <v>-32.894971310120503</v>
      </c>
      <c r="AV1557">
        <v>1</v>
      </c>
      <c r="AW1557" t="s">
        <v>2978</v>
      </c>
      <c r="AX1557">
        <v>0</v>
      </c>
      <c r="AY1557" t="s">
        <v>6955</v>
      </c>
      <c r="AZ1557" t="s">
        <v>2977</v>
      </c>
      <c r="BA1557" t="s">
        <v>108</v>
      </c>
      <c r="BB1557" t="s">
        <v>1540</v>
      </c>
    </row>
    <row r="1558" spans="2:54" x14ac:dyDescent="0.3">
      <c r="B1558" t="s">
        <v>2810</v>
      </c>
      <c r="C1558">
        <v>1948052</v>
      </c>
      <c r="D1558" t="s">
        <v>114</v>
      </c>
      <c r="E1558" t="s">
        <v>110</v>
      </c>
      <c r="F1558">
        <v>239</v>
      </c>
      <c r="G1558">
        <v>415</v>
      </c>
      <c r="H1558">
        <v>36.544342507645297</v>
      </c>
      <c r="I1558">
        <v>178</v>
      </c>
      <c r="J1558">
        <v>355</v>
      </c>
      <c r="K1558">
        <v>33.395872420262698</v>
      </c>
      <c r="L1558">
        <v>203</v>
      </c>
      <c r="M1558">
        <v>395</v>
      </c>
      <c r="N1558">
        <v>33.946488294314399</v>
      </c>
      <c r="O1558">
        <v>173</v>
      </c>
      <c r="P1558">
        <v>406</v>
      </c>
      <c r="Q1558">
        <v>29.879101899827301</v>
      </c>
      <c r="R1558">
        <v>240</v>
      </c>
      <c r="S1558">
        <v>254</v>
      </c>
      <c r="T1558">
        <v>48.582995951416997</v>
      </c>
      <c r="U1558">
        <v>150</v>
      </c>
      <c r="V1558">
        <v>474</v>
      </c>
      <c r="W1558">
        <v>24.038461538461501</v>
      </c>
      <c r="X1558">
        <v>270</v>
      </c>
      <c r="Y1558">
        <v>333</v>
      </c>
      <c r="Z1558">
        <v>44.776119402985103</v>
      </c>
      <c r="AA1558">
        <v>229</v>
      </c>
      <c r="AB1558">
        <v>418</v>
      </c>
      <c r="AC1558">
        <v>35.394126738794398</v>
      </c>
      <c r="AD1558">
        <v>171</v>
      </c>
      <c r="AE1558">
        <v>331</v>
      </c>
      <c r="AF1558">
        <v>34.063745019920297</v>
      </c>
      <c r="AG1558">
        <v>109</v>
      </c>
      <c r="AH1558">
        <v>507</v>
      </c>
      <c r="AI1558">
        <v>17.694805194805198</v>
      </c>
      <c r="AJ1558">
        <v>315</v>
      </c>
      <c r="AK1558">
        <v>285</v>
      </c>
      <c r="AL1558">
        <v>52.5</v>
      </c>
      <c r="AM1558">
        <v>203</v>
      </c>
      <c r="AN1558">
        <v>467</v>
      </c>
      <c r="AO1558">
        <v>30.298507462686601</v>
      </c>
      <c r="AP1558">
        <v>248</v>
      </c>
      <c r="AQ1558">
        <v>386</v>
      </c>
      <c r="AR1558">
        <v>39.116719242902199</v>
      </c>
      <c r="AS1558" t="s">
        <v>7811</v>
      </c>
      <c r="AT1558" t="s">
        <v>119</v>
      </c>
      <c r="AU1558">
        <v>32.686178906894298</v>
      </c>
      <c r="AV1558">
        <v>1</v>
      </c>
      <c r="AW1558" t="s">
        <v>2979</v>
      </c>
      <c r="AX1558">
        <v>0</v>
      </c>
      <c r="AY1558" t="s">
        <v>6955</v>
      </c>
      <c r="AZ1558" t="s">
        <v>2980</v>
      </c>
      <c r="BA1558" t="s">
        <v>108</v>
      </c>
      <c r="BB1558" t="s">
        <v>1754</v>
      </c>
    </row>
    <row r="1559" spans="2:54" x14ac:dyDescent="0.3">
      <c r="B1559" t="s">
        <v>2810</v>
      </c>
      <c r="C1559">
        <v>2021250</v>
      </c>
      <c r="D1559" t="s">
        <v>114</v>
      </c>
      <c r="E1559" t="s">
        <v>110</v>
      </c>
      <c r="F1559">
        <v>505</v>
      </c>
      <c r="G1559">
        <v>136</v>
      </c>
      <c r="H1559">
        <v>78.783151326053002</v>
      </c>
      <c r="I1559">
        <v>417</v>
      </c>
      <c r="J1559">
        <v>77</v>
      </c>
      <c r="K1559">
        <v>84.412955465587004</v>
      </c>
      <c r="L1559">
        <v>445</v>
      </c>
      <c r="M1559">
        <v>139</v>
      </c>
      <c r="N1559">
        <v>76.198630136986296</v>
      </c>
      <c r="O1559">
        <v>410</v>
      </c>
      <c r="P1559">
        <v>233</v>
      </c>
      <c r="Q1559">
        <v>63.763608087091797</v>
      </c>
      <c r="R1559">
        <v>413</v>
      </c>
      <c r="S1559">
        <v>39</v>
      </c>
      <c r="T1559">
        <v>91.371681415929203</v>
      </c>
      <c r="U1559">
        <v>455</v>
      </c>
      <c r="V1559">
        <v>99</v>
      </c>
      <c r="W1559">
        <v>82.129963898916998</v>
      </c>
      <c r="X1559">
        <v>507</v>
      </c>
      <c r="Y1559">
        <v>91</v>
      </c>
      <c r="Z1559">
        <v>84.7826086956522</v>
      </c>
      <c r="AA1559">
        <v>472</v>
      </c>
      <c r="AB1559">
        <v>128</v>
      </c>
      <c r="AC1559">
        <v>78.6666666666667</v>
      </c>
      <c r="AD1559">
        <v>362</v>
      </c>
      <c r="AE1559">
        <v>161</v>
      </c>
      <c r="AF1559">
        <v>69.216061185468405</v>
      </c>
      <c r="AG1559">
        <v>334</v>
      </c>
      <c r="AH1559">
        <v>225</v>
      </c>
      <c r="AI1559">
        <v>59.749552772808599</v>
      </c>
      <c r="AJ1559">
        <v>525</v>
      </c>
      <c r="AK1559">
        <v>50</v>
      </c>
      <c r="AL1559">
        <v>91.304347826086996</v>
      </c>
      <c r="AM1559">
        <v>457</v>
      </c>
      <c r="AN1559">
        <v>54</v>
      </c>
      <c r="AO1559">
        <v>89.432485322896298</v>
      </c>
      <c r="AP1559">
        <v>510</v>
      </c>
      <c r="AQ1559">
        <v>129</v>
      </c>
      <c r="AR1559">
        <v>79.812206572769995</v>
      </c>
      <c r="AS1559" t="s">
        <v>9895</v>
      </c>
      <c r="AT1559" t="s">
        <v>199</v>
      </c>
      <c r="AU1559">
        <v>-32.817643839396403</v>
      </c>
      <c r="AV1559">
        <v>1</v>
      </c>
      <c r="AW1559" t="s">
        <v>2981</v>
      </c>
      <c r="AX1559">
        <v>0</v>
      </c>
      <c r="AY1559" t="s">
        <v>6955</v>
      </c>
      <c r="AZ1559" t="s">
        <v>2982</v>
      </c>
      <c r="BA1559" t="s">
        <v>108</v>
      </c>
      <c r="BB1559" t="s">
        <v>359</v>
      </c>
    </row>
    <row r="1560" spans="2:54" x14ac:dyDescent="0.3">
      <c r="B1560" t="s">
        <v>2810</v>
      </c>
      <c r="C1560">
        <v>2027906</v>
      </c>
      <c r="D1560" t="s">
        <v>114</v>
      </c>
      <c r="E1560" t="s">
        <v>105</v>
      </c>
      <c r="F1560">
        <v>552</v>
      </c>
      <c r="G1560">
        <v>79</v>
      </c>
      <c r="H1560">
        <v>87.480190174326495</v>
      </c>
      <c r="I1560">
        <v>482</v>
      </c>
      <c r="J1560">
        <v>37</v>
      </c>
      <c r="K1560">
        <v>92.870905587668602</v>
      </c>
      <c r="L1560">
        <v>517</v>
      </c>
      <c r="M1560">
        <v>92</v>
      </c>
      <c r="N1560">
        <v>84.893267651888294</v>
      </c>
      <c r="O1560">
        <v>464</v>
      </c>
      <c r="P1560">
        <v>137</v>
      </c>
      <c r="Q1560">
        <v>77.2046589018303</v>
      </c>
      <c r="R1560">
        <v>459</v>
      </c>
      <c r="S1560">
        <v>31</v>
      </c>
      <c r="T1560">
        <v>93.673469387755105</v>
      </c>
      <c r="U1560">
        <v>524</v>
      </c>
      <c r="V1560">
        <v>91</v>
      </c>
      <c r="W1560">
        <v>85.203252032520297</v>
      </c>
      <c r="X1560">
        <v>531</v>
      </c>
      <c r="Y1560">
        <v>68</v>
      </c>
      <c r="Z1560">
        <v>88.647746243739604</v>
      </c>
      <c r="AA1560">
        <v>543</v>
      </c>
      <c r="AB1560">
        <v>50</v>
      </c>
      <c r="AC1560">
        <v>91.568296795952804</v>
      </c>
      <c r="AD1560">
        <v>403</v>
      </c>
      <c r="AE1560">
        <v>104</v>
      </c>
      <c r="AF1560">
        <v>79.487179487179503</v>
      </c>
      <c r="AG1560">
        <v>394</v>
      </c>
      <c r="AH1560">
        <v>145</v>
      </c>
      <c r="AI1560">
        <v>73.098330241187398</v>
      </c>
      <c r="AJ1560">
        <v>548</v>
      </c>
      <c r="AK1560">
        <v>58</v>
      </c>
      <c r="AL1560">
        <v>90.429042904290398</v>
      </c>
      <c r="AM1560">
        <v>459</v>
      </c>
      <c r="AN1560">
        <v>40</v>
      </c>
      <c r="AO1560">
        <v>91.983967935871704</v>
      </c>
      <c r="AP1560">
        <v>565</v>
      </c>
      <c r="AQ1560">
        <v>71</v>
      </c>
      <c r="AR1560">
        <v>88.836477987421404</v>
      </c>
      <c r="AS1560" t="s">
        <v>9671</v>
      </c>
      <c r="AT1560" t="s">
        <v>199</v>
      </c>
      <c r="AU1560">
        <v>-29.821665332510399</v>
      </c>
      <c r="AV1560">
        <v>1</v>
      </c>
      <c r="AW1560" t="s">
        <v>2983</v>
      </c>
      <c r="AX1560">
        <v>0</v>
      </c>
      <c r="AY1560" t="s">
        <v>6955</v>
      </c>
      <c r="AZ1560" t="s">
        <v>2984</v>
      </c>
      <c r="BA1560" t="s">
        <v>108</v>
      </c>
      <c r="BB1560" t="s">
        <v>441</v>
      </c>
    </row>
    <row r="1561" spans="2:54" x14ac:dyDescent="0.3">
      <c r="B1561" t="s">
        <v>2810</v>
      </c>
      <c r="C1561">
        <v>2048376</v>
      </c>
      <c r="D1561" t="s">
        <v>105</v>
      </c>
      <c r="E1561" t="s">
        <v>114</v>
      </c>
      <c r="F1561">
        <v>656</v>
      </c>
      <c r="G1561">
        <v>88</v>
      </c>
      <c r="H1561">
        <v>88.172043010752702</v>
      </c>
      <c r="I1561">
        <v>464</v>
      </c>
      <c r="J1561">
        <v>31</v>
      </c>
      <c r="K1561">
        <v>93.737373737373701</v>
      </c>
      <c r="L1561">
        <v>530</v>
      </c>
      <c r="M1561">
        <v>100</v>
      </c>
      <c r="N1561">
        <v>84.126984126984098</v>
      </c>
      <c r="O1561">
        <v>452</v>
      </c>
      <c r="P1561">
        <v>156</v>
      </c>
      <c r="Q1561">
        <v>74.342105263157904</v>
      </c>
      <c r="R1561">
        <v>458</v>
      </c>
      <c r="S1561">
        <v>38</v>
      </c>
      <c r="T1561">
        <v>92.338709677419303</v>
      </c>
      <c r="U1561">
        <v>521</v>
      </c>
      <c r="V1561">
        <v>89</v>
      </c>
      <c r="W1561">
        <v>85.409836065573799</v>
      </c>
      <c r="X1561">
        <v>567</v>
      </c>
      <c r="Y1561">
        <v>58</v>
      </c>
      <c r="Z1561">
        <v>90.72</v>
      </c>
      <c r="AA1561">
        <v>533</v>
      </c>
      <c r="AB1561">
        <v>42</v>
      </c>
      <c r="AC1561">
        <v>92.695652173913004</v>
      </c>
      <c r="AD1561">
        <v>428</v>
      </c>
      <c r="AE1561">
        <v>134</v>
      </c>
      <c r="AF1561">
        <v>76.156583629893206</v>
      </c>
      <c r="AG1561">
        <v>351</v>
      </c>
      <c r="AH1561">
        <v>115</v>
      </c>
      <c r="AI1561">
        <v>75.321888412017202</v>
      </c>
      <c r="AJ1561">
        <v>533</v>
      </c>
      <c r="AK1561">
        <v>54</v>
      </c>
      <c r="AL1561">
        <v>90.800681431005103</v>
      </c>
      <c r="AM1561">
        <v>492</v>
      </c>
      <c r="AN1561">
        <v>33</v>
      </c>
      <c r="AO1561">
        <v>93.714285714285694</v>
      </c>
      <c r="AP1561">
        <v>571</v>
      </c>
      <c r="AQ1561">
        <v>100</v>
      </c>
      <c r="AR1561">
        <v>85.096870342771993</v>
      </c>
      <c r="AS1561" t="s">
        <v>9048</v>
      </c>
      <c r="AT1561" t="s">
        <v>199</v>
      </c>
      <c r="AU1561">
        <v>-23.133299477452301</v>
      </c>
      <c r="AV1561">
        <v>1</v>
      </c>
      <c r="AW1561" t="s">
        <v>2985</v>
      </c>
      <c r="AX1561">
        <v>0</v>
      </c>
      <c r="AY1561" t="s">
        <v>6955</v>
      </c>
      <c r="AZ1561" t="s">
        <v>2986</v>
      </c>
      <c r="BA1561" t="s">
        <v>108</v>
      </c>
      <c r="BB1561" t="s">
        <v>167</v>
      </c>
    </row>
    <row r="1562" spans="2:54" x14ac:dyDescent="0.3">
      <c r="B1562" t="s">
        <v>2810</v>
      </c>
      <c r="C1562">
        <v>2051842</v>
      </c>
      <c r="D1562" t="s">
        <v>104</v>
      </c>
      <c r="E1562" t="s">
        <v>105</v>
      </c>
      <c r="F1562">
        <v>143</v>
      </c>
      <c r="G1562">
        <v>498</v>
      </c>
      <c r="H1562">
        <v>22.308892355694201</v>
      </c>
      <c r="I1562">
        <v>212</v>
      </c>
      <c r="J1562">
        <v>270</v>
      </c>
      <c r="K1562">
        <v>43.983402489626599</v>
      </c>
      <c r="L1562">
        <v>233</v>
      </c>
      <c r="M1562">
        <v>329</v>
      </c>
      <c r="N1562">
        <v>41.459074733096102</v>
      </c>
      <c r="O1562">
        <v>146</v>
      </c>
      <c r="P1562">
        <v>327</v>
      </c>
      <c r="Q1562">
        <v>30.8668076109937</v>
      </c>
      <c r="R1562">
        <v>118</v>
      </c>
      <c r="S1562">
        <v>387</v>
      </c>
      <c r="T1562">
        <v>23.366336633663401</v>
      </c>
      <c r="U1562">
        <v>253</v>
      </c>
      <c r="V1562">
        <v>317</v>
      </c>
      <c r="W1562">
        <v>44.385964912280699</v>
      </c>
      <c r="X1562">
        <v>154</v>
      </c>
      <c r="Y1562">
        <v>412</v>
      </c>
      <c r="Z1562">
        <v>27.208480565371001</v>
      </c>
      <c r="AA1562">
        <v>225</v>
      </c>
      <c r="AB1562">
        <v>304</v>
      </c>
      <c r="AC1562">
        <v>42.533081285444197</v>
      </c>
      <c r="AD1562">
        <v>177</v>
      </c>
      <c r="AE1562">
        <v>339</v>
      </c>
      <c r="AF1562">
        <v>34.302325581395401</v>
      </c>
      <c r="AG1562">
        <v>203</v>
      </c>
      <c r="AH1562">
        <v>316</v>
      </c>
      <c r="AI1562">
        <v>39.1136801541426</v>
      </c>
      <c r="AJ1562">
        <v>122</v>
      </c>
      <c r="AK1562">
        <v>437</v>
      </c>
      <c r="AL1562">
        <v>21.824686940966</v>
      </c>
      <c r="AM1562">
        <v>288</v>
      </c>
      <c r="AN1562">
        <v>200</v>
      </c>
      <c r="AO1562">
        <v>59.016393442622899</v>
      </c>
      <c r="AP1562">
        <v>210</v>
      </c>
      <c r="AQ1562">
        <v>366</v>
      </c>
      <c r="AR1562">
        <v>36.4583333333333</v>
      </c>
      <c r="AS1562" t="s">
        <v>9590</v>
      </c>
      <c r="AT1562" t="s">
        <v>119</v>
      </c>
      <c r="AU1562">
        <v>-28.979696082425502</v>
      </c>
      <c r="AV1562">
        <v>1</v>
      </c>
      <c r="AW1562" t="s">
        <v>2987</v>
      </c>
      <c r="AX1562">
        <v>0</v>
      </c>
      <c r="AY1562" t="s">
        <v>6955</v>
      </c>
      <c r="AZ1562" t="s">
        <v>2986</v>
      </c>
      <c r="BA1562" t="s">
        <v>108</v>
      </c>
      <c r="BB1562" t="s">
        <v>239</v>
      </c>
    </row>
    <row r="1563" spans="2:54" x14ac:dyDescent="0.3">
      <c r="B1563" t="s">
        <v>2810</v>
      </c>
      <c r="C1563">
        <v>2053996</v>
      </c>
      <c r="D1563" t="s">
        <v>110</v>
      </c>
      <c r="E1563" t="s">
        <v>105</v>
      </c>
      <c r="F1563">
        <v>599</v>
      </c>
      <c r="G1563">
        <v>88</v>
      </c>
      <c r="H1563">
        <v>87.190684133915596</v>
      </c>
      <c r="I1563">
        <v>428</v>
      </c>
      <c r="J1563">
        <v>46</v>
      </c>
      <c r="K1563">
        <v>90.295358649788994</v>
      </c>
      <c r="L1563">
        <v>502</v>
      </c>
      <c r="M1563">
        <v>98</v>
      </c>
      <c r="N1563">
        <v>83.6666666666667</v>
      </c>
      <c r="O1563">
        <v>428</v>
      </c>
      <c r="P1563">
        <v>173</v>
      </c>
      <c r="Q1563">
        <v>71.214642262895197</v>
      </c>
      <c r="R1563">
        <v>492</v>
      </c>
      <c r="S1563">
        <v>37</v>
      </c>
      <c r="T1563">
        <v>93.005671077504701</v>
      </c>
      <c r="U1563">
        <v>491</v>
      </c>
      <c r="V1563">
        <v>68</v>
      </c>
      <c r="W1563">
        <v>87.8354203935599</v>
      </c>
      <c r="X1563">
        <v>542</v>
      </c>
      <c r="Y1563">
        <v>66</v>
      </c>
      <c r="Z1563">
        <v>89.144736842105303</v>
      </c>
      <c r="AA1563">
        <v>539</v>
      </c>
      <c r="AB1563">
        <v>50</v>
      </c>
      <c r="AC1563">
        <v>91.511035653650296</v>
      </c>
      <c r="AD1563">
        <v>430</v>
      </c>
      <c r="AE1563">
        <v>130</v>
      </c>
      <c r="AF1563">
        <v>76.785714285714306</v>
      </c>
      <c r="AG1563">
        <v>350</v>
      </c>
      <c r="AH1563">
        <v>182</v>
      </c>
      <c r="AI1563">
        <v>65.789473684210506</v>
      </c>
      <c r="AJ1563">
        <v>572</v>
      </c>
      <c r="AK1563">
        <v>51</v>
      </c>
      <c r="AL1563">
        <v>91.813804173354697</v>
      </c>
      <c r="AM1563">
        <v>494</v>
      </c>
      <c r="AN1563">
        <v>48</v>
      </c>
      <c r="AO1563">
        <v>91.143911439114405</v>
      </c>
      <c r="AP1563">
        <v>554</v>
      </c>
      <c r="AQ1563">
        <v>105</v>
      </c>
      <c r="AR1563">
        <v>84.066767830045507</v>
      </c>
      <c r="AS1563" t="s">
        <v>10056</v>
      </c>
      <c r="AT1563" t="s">
        <v>199</v>
      </c>
      <c r="AU1563">
        <v>-35.507963226511102</v>
      </c>
      <c r="AV1563">
        <v>1</v>
      </c>
      <c r="AW1563" t="s">
        <v>2988</v>
      </c>
      <c r="AX1563">
        <v>0</v>
      </c>
      <c r="AY1563" t="s">
        <v>6955</v>
      </c>
      <c r="AZ1563" t="s">
        <v>2986</v>
      </c>
      <c r="BA1563" t="s">
        <v>108</v>
      </c>
      <c r="BB1563" t="s">
        <v>1179</v>
      </c>
    </row>
    <row r="1564" spans="2:54" x14ac:dyDescent="0.3">
      <c r="B1564" t="s">
        <v>2810</v>
      </c>
      <c r="C1564">
        <v>2054071</v>
      </c>
      <c r="D1564" t="s">
        <v>114</v>
      </c>
      <c r="E1564" t="s">
        <v>105</v>
      </c>
      <c r="F1564">
        <v>446</v>
      </c>
      <c r="G1564">
        <v>264</v>
      </c>
      <c r="H1564">
        <v>62.816901408450697</v>
      </c>
      <c r="I1564">
        <v>288</v>
      </c>
      <c r="J1564">
        <v>161</v>
      </c>
      <c r="K1564">
        <v>64.142538975501097</v>
      </c>
      <c r="L1564">
        <v>397</v>
      </c>
      <c r="M1564">
        <v>152</v>
      </c>
      <c r="N1564">
        <v>72.313296903460795</v>
      </c>
      <c r="O1564">
        <v>304</v>
      </c>
      <c r="P1564">
        <v>197</v>
      </c>
      <c r="Q1564">
        <v>60.678642714570898</v>
      </c>
      <c r="R1564">
        <v>470</v>
      </c>
      <c r="S1564">
        <v>56</v>
      </c>
      <c r="T1564">
        <v>89.353612167300398</v>
      </c>
      <c r="U1564">
        <v>417</v>
      </c>
      <c r="V1564">
        <v>152</v>
      </c>
      <c r="W1564">
        <v>73.286467486819006</v>
      </c>
      <c r="X1564">
        <v>374</v>
      </c>
      <c r="Y1564">
        <v>200</v>
      </c>
      <c r="Z1564">
        <v>65.156794425087099</v>
      </c>
      <c r="AA1564">
        <v>340</v>
      </c>
      <c r="AB1564">
        <v>206</v>
      </c>
      <c r="AC1564">
        <v>62.271062271062299</v>
      </c>
      <c r="AD1564">
        <v>372</v>
      </c>
      <c r="AE1564">
        <v>156</v>
      </c>
      <c r="AF1564">
        <v>70.454545454545496</v>
      </c>
      <c r="AG1564">
        <v>282</v>
      </c>
      <c r="AH1564">
        <v>234</v>
      </c>
      <c r="AI1564">
        <v>54.651162790697697</v>
      </c>
      <c r="AJ1564">
        <v>510</v>
      </c>
      <c r="AK1564">
        <v>56</v>
      </c>
      <c r="AL1564">
        <v>90.106007067137796</v>
      </c>
      <c r="AM1564">
        <v>404</v>
      </c>
      <c r="AN1564">
        <v>113</v>
      </c>
      <c r="AO1564">
        <v>78.143133462282407</v>
      </c>
      <c r="AP1564">
        <v>448</v>
      </c>
      <c r="AQ1564">
        <v>178</v>
      </c>
      <c r="AR1564">
        <v>71.565495207667695</v>
      </c>
      <c r="AS1564" t="s">
        <v>8131</v>
      </c>
      <c r="AT1564" t="s">
        <v>119</v>
      </c>
      <c r="AU1564">
        <v>28.2944841822783</v>
      </c>
      <c r="AV1564">
        <v>1</v>
      </c>
      <c r="AW1564" t="s">
        <v>2989</v>
      </c>
      <c r="AX1564">
        <v>0</v>
      </c>
      <c r="AY1564" t="s">
        <v>6955</v>
      </c>
      <c r="AZ1564" t="s">
        <v>2986</v>
      </c>
      <c r="BA1564" t="s">
        <v>108</v>
      </c>
      <c r="BB1564" t="s">
        <v>670</v>
      </c>
    </row>
    <row r="1565" spans="2:54" x14ac:dyDescent="0.3">
      <c r="B1565" t="s">
        <v>2810</v>
      </c>
      <c r="C1565">
        <v>2054074</v>
      </c>
      <c r="D1565" t="s">
        <v>114</v>
      </c>
      <c r="E1565" t="s">
        <v>104</v>
      </c>
      <c r="F1565">
        <v>459</v>
      </c>
      <c r="G1565">
        <v>258</v>
      </c>
      <c r="H1565">
        <v>64.016736401673597</v>
      </c>
      <c r="I1565">
        <v>304</v>
      </c>
      <c r="J1565">
        <v>155</v>
      </c>
      <c r="K1565">
        <v>66.230936819172101</v>
      </c>
      <c r="L1565">
        <v>406</v>
      </c>
      <c r="M1565">
        <v>147</v>
      </c>
      <c r="N1565">
        <v>73.417721518987307</v>
      </c>
      <c r="O1565">
        <v>319</v>
      </c>
      <c r="P1565">
        <v>176</v>
      </c>
      <c r="Q1565">
        <v>64.4444444444444</v>
      </c>
      <c r="R1565">
        <v>478</v>
      </c>
      <c r="S1565">
        <v>54</v>
      </c>
      <c r="T1565">
        <v>89.849624060150404</v>
      </c>
      <c r="U1565">
        <v>415</v>
      </c>
      <c r="V1565">
        <v>148</v>
      </c>
      <c r="W1565">
        <v>73.7122557726465</v>
      </c>
      <c r="X1565">
        <v>384</v>
      </c>
      <c r="Y1565">
        <v>186</v>
      </c>
      <c r="Z1565">
        <v>67.368421052631604</v>
      </c>
      <c r="AA1565">
        <v>343</v>
      </c>
      <c r="AB1565">
        <v>201</v>
      </c>
      <c r="AC1565">
        <v>63.051470588235297</v>
      </c>
      <c r="AD1565">
        <v>386</v>
      </c>
      <c r="AE1565">
        <v>131</v>
      </c>
      <c r="AF1565">
        <v>74.661508704061902</v>
      </c>
      <c r="AG1565">
        <v>318</v>
      </c>
      <c r="AH1565">
        <v>187</v>
      </c>
      <c r="AI1565">
        <v>62.970297029702998</v>
      </c>
      <c r="AJ1565">
        <v>516</v>
      </c>
      <c r="AK1565">
        <v>38</v>
      </c>
      <c r="AL1565">
        <v>93.140794223826703</v>
      </c>
      <c r="AM1565">
        <v>404</v>
      </c>
      <c r="AN1565">
        <v>110</v>
      </c>
      <c r="AO1565">
        <v>78.599221789883302</v>
      </c>
      <c r="AP1565">
        <v>448</v>
      </c>
      <c r="AQ1565">
        <v>165</v>
      </c>
      <c r="AR1565">
        <v>73.083197389885797</v>
      </c>
      <c r="AS1565" t="s">
        <v>7080</v>
      </c>
      <c r="AT1565" t="s">
        <v>119</v>
      </c>
      <c r="AU1565">
        <v>56.560365821260298</v>
      </c>
      <c r="AV1565">
        <v>1</v>
      </c>
      <c r="AW1565" t="s">
        <v>2990</v>
      </c>
      <c r="AX1565">
        <v>0</v>
      </c>
      <c r="AY1565" t="s">
        <v>6955</v>
      </c>
      <c r="AZ1565" t="s">
        <v>2986</v>
      </c>
      <c r="BA1565" t="s">
        <v>108</v>
      </c>
      <c r="BB1565" t="s">
        <v>496</v>
      </c>
    </row>
    <row r="1566" spans="2:54" x14ac:dyDescent="0.3">
      <c r="B1566" t="s">
        <v>2810</v>
      </c>
      <c r="C1566">
        <v>2057029</v>
      </c>
      <c r="D1566" t="s">
        <v>110</v>
      </c>
      <c r="E1566" t="s">
        <v>105</v>
      </c>
      <c r="F1566">
        <v>717</v>
      </c>
      <c r="G1566">
        <v>19</v>
      </c>
      <c r="H1566">
        <v>97.418478260869605</v>
      </c>
      <c r="I1566">
        <v>467</v>
      </c>
      <c r="J1566">
        <v>0</v>
      </c>
      <c r="K1566">
        <v>100</v>
      </c>
      <c r="L1566">
        <v>521</v>
      </c>
      <c r="M1566">
        <v>0</v>
      </c>
      <c r="N1566">
        <v>100</v>
      </c>
      <c r="O1566">
        <v>492</v>
      </c>
      <c r="P1566">
        <v>16</v>
      </c>
      <c r="Q1566">
        <v>96.850393700787393</v>
      </c>
      <c r="R1566">
        <v>437</v>
      </c>
      <c r="S1566">
        <v>59</v>
      </c>
      <c r="T1566">
        <v>88.104838709677395</v>
      </c>
      <c r="U1566">
        <v>519</v>
      </c>
      <c r="V1566">
        <v>32</v>
      </c>
      <c r="W1566">
        <v>94.192377495462793</v>
      </c>
      <c r="X1566">
        <v>561</v>
      </c>
      <c r="Y1566">
        <v>0</v>
      </c>
      <c r="Z1566">
        <v>100</v>
      </c>
      <c r="AA1566">
        <v>584</v>
      </c>
      <c r="AB1566">
        <v>0</v>
      </c>
      <c r="AC1566">
        <v>100</v>
      </c>
      <c r="AD1566">
        <v>521</v>
      </c>
      <c r="AE1566">
        <v>16</v>
      </c>
      <c r="AF1566">
        <v>97.020484171322195</v>
      </c>
      <c r="AG1566">
        <v>536</v>
      </c>
      <c r="AH1566">
        <v>0</v>
      </c>
      <c r="AI1566">
        <v>100</v>
      </c>
      <c r="AJ1566">
        <v>497</v>
      </c>
      <c r="AK1566">
        <v>86</v>
      </c>
      <c r="AL1566">
        <v>85.2487135506003</v>
      </c>
      <c r="AM1566">
        <v>471</v>
      </c>
      <c r="AN1566">
        <v>39</v>
      </c>
      <c r="AO1566">
        <v>92.352941176470594</v>
      </c>
      <c r="AP1566">
        <v>621</v>
      </c>
      <c r="AQ1566">
        <v>0</v>
      </c>
      <c r="AR1566">
        <v>100</v>
      </c>
      <c r="AS1566" t="s">
        <v>9477</v>
      </c>
      <c r="AT1566" t="s">
        <v>119</v>
      </c>
      <c r="AU1566">
        <v>-27.660472207084698</v>
      </c>
      <c r="AV1566">
        <v>1</v>
      </c>
      <c r="AW1566" t="s">
        <v>2991</v>
      </c>
      <c r="AX1566">
        <v>0</v>
      </c>
      <c r="AY1566" t="s">
        <v>6955</v>
      </c>
      <c r="AZ1566" t="s">
        <v>2986</v>
      </c>
      <c r="BA1566" t="s">
        <v>108</v>
      </c>
      <c r="BB1566" t="s">
        <v>647</v>
      </c>
    </row>
    <row r="1567" spans="2:54" x14ac:dyDescent="0.3">
      <c r="B1567" t="s">
        <v>2810</v>
      </c>
      <c r="C1567">
        <v>2057848</v>
      </c>
      <c r="D1567" t="s">
        <v>110</v>
      </c>
      <c r="E1567" t="s">
        <v>104</v>
      </c>
      <c r="F1567">
        <v>367</v>
      </c>
      <c r="G1567">
        <v>369</v>
      </c>
      <c r="H1567">
        <v>49.864130434782602</v>
      </c>
      <c r="I1567">
        <v>144</v>
      </c>
      <c r="J1567">
        <v>313</v>
      </c>
      <c r="K1567">
        <v>31.509846827133501</v>
      </c>
      <c r="L1567">
        <v>189</v>
      </c>
      <c r="M1567">
        <v>372</v>
      </c>
      <c r="N1567">
        <v>33.689839572192497</v>
      </c>
      <c r="O1567">
        <v>193</v>
      </c>
      <c r="P1567">
        <v>295</v>
      </c>
      <c r="Q1567">
        <v>39.549180327868903</v>
      </c>
      <c r="R1567">
        <v>330</v>
      </c>
      <c r="S1567">
        <v>159</v>
      </c>
      <c r="T1567">
        <v>67.4846625766871</v>
      </c>
      <c r="U1567">
        <v>227</v>
      </c>
      <c r="V1567">
        <v>402</v>
      </c>
      <c r="W1567">
        <v>36.0890302066773</v>
      </c>
      <c r="X1567">
        <v>337</v>
      </c>
      <c r="Y1567">
        <v>280</v>
      </c>
      <c r="Z1567">
        <v>54.619124797406798</v>
      </c>
      <c r="AA1567">
        <v>267</v>
      </c>
      <c r="AB1567">
        <v>381</v>
      </c>
      <c r="AC1567">
        <v>41.203703703703702</v>
      </c>
      <c r="AD1567">
        <v>215</v>
      </c>
      <c r="AE1567">
        <v>362</v>
      </c>
      <c r="AF1567">
        <v>37.261698440208001</v>
      </c>
      <c r="AG1567">
        <v>154</v>
      </c>
      <c r="AH1567">
        <v>412</v>
      </c>
      <c r="AI1567">
        <v>27.208480565371001</v>
      </c>
      <c r="AJ1567">
        <v>453</v>
      </c>
      <c r="AK1567">
        <v>187</v>
      </c>
      <c r="AL1567">
        <v>70.78125</v>
      </c>
      <c r="AM1567">
        <v>211</v>
      </c>
      <c r="AN1567">
        <v>335</v>
      </c>
      <c r="AO1567">
        <v>38.6446886446886</v>
      </c>
      <c r="AP1567">
        <v>314</v>
      </c>
      <c r="AQ1567">
        <v>319</v>
      </c>
      <c r="AR1567">
        <v>49.605055292259102</v>
      </c>
      <c r="AS1567" t="s">
        <v>7058</v>
      </c>
      <c r="AT1567" t="s">
        <v>119</v>
      </c>
      <c r="AU1567">
        <v>58.371324143887897</v>
      </c>
      <c r="AV1567">
        <v>1</v>
      </c>
      <c r="AW1567" t="s">
        <v>2992</v>
      </c>
      <c r="AX1567">
        <v>0</v>
      </c>
      <c r="AY1567" t="s">
        <v>6955</v>
      </c>
      <c r="AZ1567" t="s">
        <v>2986</v>
      </c>
      <c r="BA1567" t="s">
        <v>108</v>
      </c>
      <c r="BB1567" t="s">
        <v>503</v>
      </c>
    </row>
    <row r="1568" spans="2:54" x14ac:dyDescent="0.3">
      <c r="B1568" t="s">
        <v>2810</v>
      </c>
      <c r="C1568">
        <v>2057857</v>
      </c>
      <c r="D1568" t="s">
        <v>114</v>
      </c>
      <c r="E1568" t="s">
        <v>110</v>
      </c>
      <c r="F1568">
        <v>376</v>
      </c>
      <c r="G1568">
        <v>369</v>
      </c>
      <c r="H1568">
        <v>50.469798657718101</v>
      </c>
      <c r="I1568">
        <v>141</v>
      </c>
      <c r="J1568">
        <v>307</v>
      </c>
      <c r="K1568">
        <v>31.473214285714299</v>
      </c>
      <c r="L1568">
        <v>195</v>
      </c>
      <c r="M1568">
        <v>376</v>
      </c>
      <c r="N1568">
        <v>34.150612959719801</v>
      </c>
      <c r="O1568">
        <v>195</v>
      </c>
      <c r="P1568">
        <v>287</v>
      </c>
      <c r="Q1568">
        <v>40.456431535269701</v>
      </c>
      <c r="R1568">
        <v>338</v>
      </c>
      <c r="S1568">
        <v>169</v>
      </c>
      <c r="T1568">
        <v>66.6666666666667</v>
      </c>
      <c r="U1568">
        <v>216</v>
      </c>
      <c r="V1568">
        <v>404</v>
      </c>
      <c r="W1568">
        <v>34.838709677419402</v>
      </c>
      <c r="X1568">
        <v>329</v>
      </c>
      <c r="Y1568">
        <v>276</v>
      </c>
      <c r="Z1568">
        <v>54.380165289256198</v>
      </c>
      <c r="AA1568">
        <v>269</v>
      </c>
      <c r="AB1568">
        <v>385</v>
      </c>
      <c r="AC1568">
        <v>41.131498470948003</v>
      </c>
      <c r="AD1568">
        <v>216</v>
      </c>
      <c r="AE1568">
        <v>363</v>
      </c>
      <c r="AF1568">
        <v>37.305699481865297</v>
      </c>
      <c r="AG1568">
        <v>161</v>
      </c>
      <c r="AH1568">
        <v>429</v>
      </c>
      <c r="AI1568">
        <v>27.2881355932203</v>
      </c>
      <c r="AJ1568">
        <v>441</v>
      </c>
      <c r="AK1568">
        <v>181</v>
      </c>
      <c r="AL1568">
        <v>70.900321543408396</v>
      </c>
      <c r="AM1568">
        <v>213</v>
      </c>
      <c r="AN1568">
        <v>333</v>
      </c>
      <c r="AO1568">
        <v>39.010989010989</v>
      </c>
      <c r="AP1568">
        <v>319</v>
      </c>
      <c r="AQ1568">
        <v>333</v>
      </c>
      <c r="AR1568">
        <v>48.926380368098201</v>
      </c>
      <c r="AS1568" t="s">
        <v>7055</v>
      </c>
      <c r="AT1568" t="s">
        <v>119</v>
      </c>
      <c r="AU1568">
        <v>58.601915970574602</v>
      </c>
      <c r="AV1568">
        <v>1</v>
      </c>
      <c r="AW1568" t="s">
        <v>2993</v>
      </c>
      <c r="AX1568">
        <v>0</v>
      </c>
      <c r="AY1568" t="s">
        <v>6955</v>
      </c>
      <c r="AZ1568" t="s">
        <v>2986</v>
      </c>
      <c r="BA1568" t="s">
        <v>108</v>
      </c>
      <c r="BB1568" t="s">
        <v>2994</v>
      </c>
    </row>
    <row r="1569" spans="2:54" x14ac:dyDescent="0.3">
      <c r="B1569" t="s">
        <v>2810</v>
      </c>
      <c r="C1569">
        <v>2057908</v>
      </c>
      <c r="D1569" t="s">
        <v>104</v>
      </c>
      <c r="E1569" t="s">
        <v>110</v>
      </c>
      <c r="F1569">
        <v>384</v>
      </c>
      <c r="G1569">
        <v>365</v>
      </c>
      <c r="H1569">
        <v>51.268357810413903</v>
      </c>
      <c r="I1569">
        <v>137</v>
      </c>
      <c r="J1569">
        <v>293</v>
      </c>
      <c r="K1569">
        <v>31.860465116279101</v>
      </c>
      <c r="L1569">
        <v>196</v>
      </c>
      <c r="M1569">
        <v>382</v>
      </c>
      <c r="N1569">
        <v>33.910034602076102</v>
      </c>
      <c r="O1569">
        <v>215</v>
      </c>
      <c r="P1569">
        <v>301</v>
      </c>
      <c r="Q1569">
        <v>41.6666666666667</v>
      </c>
      <c r="R1569">
        <v>309</v>
      </c>
      <c r="S1569">
        <v>161</v>
      </c>
      <c r="T1569">
        <v>65.744680851063805</v>
      </c>
      <c r="U1569">
        <v>204</v>
      </c>
      <c r="V1569">
        <v>364</v>
      </c>
      <c r="W1569">
        <v>35.915492957746501</v>
      </c>
      <c r="X1569">
        <v>295</v>
      </c>
      <c r="Y1569">
        <v>250</v>
      </c>
      <c r="Z1569">
        <v>54.128440366972498</v>
      </c>
      <c r="AA1569">
        <v>247</v>
      </c>
      <c r="AB1569">
        <v>373</v>
      </c>
      <c r="AC1569">
        <v>39.838709677419402</v>
      </c>
      <c r="AD1569">
        <v>199</v>
      </c>
      <c r="AE1569">
        <v>334</v>
      </c>
      <c r="AF1569">
        <v>37.335834896810503</v>
      </c>
      <c r="AG1569">
        <v>145</v>
      </c>
      <c r="AH1569">
        <v>392</v>
      </c>
      <c r="AI1569">
        <v>27.001862197392899</v>
      </c>
      <c r="AJ1569">
        <v>386</v>
      </c>
      <c r="AK1569">
        <v>163</v>
      </c>
      <c r="AL1569">
        <v>70.309653916211303</v>
      </c>
      <c r="AM1569">
        <v>192</v>
      </c>
      <c r="AN1569">
        <v>300</v>
      </c>
      <c r="AO1569">
        <v>39.024390243902403</v>
      </c>
      <c r="AP1569">
        <v>269</v>
      </c>
      <c r="AQ1569">
        <v>348</v>
      </c>
      <c r="AR1569">
        <v>43.5980551053485</v>
      </c>
      <c r="AS1569" t="s">
        <v>7087</v>
      </c>
      <c r="AT1569" t="s">
        <v>119</v>
      </c>
      <c r="AU1569">
        <v>55.736179490731899</v>
      </c>
      <c r="AV1569">
        <v>1</v>
      </c>
      <c r="AW1569" t="s">
        <v>2995</v>
      </c>
      <c r="AX1569">
        <v>0</v>
      </c>
      <c r="AY1569" t="s">
        <v>6955</v>
      </c>
      <c r="AZ1569" t="s">
        <v>2986</v>
      </c>
      <c r="BA1569" t="s">
        <v>108</v>
      </c>
      <c r="BB1569" t="s">
        <v>441</v>
      </c>
    </row>
    <row r="1570" spans="2:54" x14ac:dyDescent="0.3">
      <c r="B1570" t="s">
        <v>2810</v>
      </c>
      <c r="C1570">
        <v>2057983</v>
      </c>
      <c r="D1570" t="s">
        <v>114</v>
      </c>
      <c r="E1570" t="s">
        <v>105</v>
      </c>
      <c r="F1570">
        <v>364</v>
      </c>
      <c r="G1570">
        <v>383</v>
      </c>
      <c r="H1570">
        <v>48.728246318607802</v>
      </c>
      <c r="I1570">
        <v>170</v>
      </c>
      <c r="J1570">
        <v>319</v>
      </c>
      <c r="K1570">
        <v>34.764826175869104</v>
      </c>
      <c r="L1570">
        <v>194</v>
      </c>
      <c r="M1570">
        <v>411</v>
      </c>
      <c r="N1570">
        <v>32.066115702479301</v>
      </c>
      <c r="O1570">
        <v>236</v>
      </c>
      <c r="P1570">
        <v>321</v>
      </c>
      <c r="Q1570">
        <v>42.369838420107698</v>
      </c>
      <c r="R1570">
        <v>356</v>
      </c>
      <c r="S1570">
        <v>165</v>
      </c>
      <c r="T1570">
        <v>68.330134357005804</v>
      </c>
      <c r="U1570">
        <v>210</v>
      </c>
      <c r="V1570">
        <v>351</v>
      </c>
      <c r="W1570">
        <v>37.433155080213901</v>
      </c>
      <c r="X1570">
        <v>333</v>
      </c>
      <c r="Y1570">
        <v>299</v>
      </c>
      <c r="Z1570">
        <v>52.6898734177215</v>
      </c>
      <c r="AA1570">
        <v>233</v>
      </c>
      <c r="AB1570">
        <v>353</v>
      </c>
      <c r="AC1570">
        <v>39.761092150170597</v>
      </c>
      <c r="AD1570">
        <v>195</v>
      </c>
      <c r="AE1570">
        <v>338</v>
      </c>
      <c r="AF1570">
        <v>36.585365853658502</v>
      </c>
      <c r="AG1570">
        <v>164</v>
      </c>
      <c r="AH1570">
        <v>376</v>
      </c>
      <c r="AI1570">
        <v>30.370370370370399</v>
      </c>
      <c r="AJ1570">
        <v>451</v>
      </c>
      <c r="AK1570">
        <v>185</v>
      </c>
      <c r="AL1570">
        <v>70.911949685534594</v>
      </c>
      <c r="AM1570">
        <v>180</v>
      </c>
      <c r="AN1570">
        <v>340</v>
      </c>
      <c r="AO1570">
        <v>34.615384615384599</v>
      </c>
      <c r="AP1570">
        <v>280</v>
      </c>
      <c r="AQ1570">
        <v>355</v>
      </c>
      <c r="AR1570">
        <v>44.094488188976399</v>
      </c>
      <c r="AS1570" t="s">
        <v>7062</v>
      </c>
      <c r="AT1570" t="s">
        <v>119</v>
      </c>
      <c r="AU1570">
        <v>57.908108786348699</v>
      </c>
      <c r="AV1570">
        <v>1</v>
      </c>
      <c r="AW1570" t="s">
        <v>2996</v>
      </c>
      <c r="AX1570">
        <v>0</v>
      </c>
      <c r="AY1570" t="s">
        <v>6955</v>
      </c>
      <c r="AZ1570" t="s">
        <v>2986</v>
      </c>
      <c r="BA1570" t="s">
        <v>108</v>
      </c>
      <c r="BB1570" t="s">
        <v>156</v>
      </c>
    </row>
    <row r="1571" spans="2:54" x14ac:dyDescent="0.3">
      <c r="B1571" t="s">
        <v>2810</v>
      </c>
      <c r="C1571">
        <v>2058424</v>
      </c>
      <c r="D1571" t="s">
        <v>105</v>
      </c>
      <c r="E1571" t="s">
        <v>114</v>
      </c>
      <c r="F1571">
        <v>35</v>
      </c>
      <c r="G1571">
        <v>542</v>
      </c>
      <c r="H1571">
        <v>6.0658578856152499</v>
      </c>
      <c r="I1571">
        <v>8</v>
      </c>
      <c r="J1571">
        <v>387</v>
      </c>
      <c r="K1571">
        <v>2.0253164556962</v>
      </c>
      <c r="L1571">
        <v>27</v>
      </c>
      <c r="M1571">
        <v>467</v>
      </c>
      <c r="N1571">
        <v>5.4655870445344101</v>
      </c>
      <c r="O1571">
        <v>26</v>
      </c>
      <c r="P1571">
        <v>475</v>
      </c>
      <c r="Q1571">
        <v>5.1896207584830298</v>
      </c>
      <c r="R1571">
        <v>59</v>
      </c>
      <c r="S1571">
        <v>394</v>
      </c>
      <c r="T1571">
        <v>13.0242825607064</v>
      </c>
      <c r="U1571">
        <v>36</v>
      </c>
      <c r="V1571">
        <v>454</v>
      </c>
      <c r="W1571">
        <v>7.3469387755102096</v>
      </c>
      <c r="X1571">
        <v>32</v>
      </c>
      <c r="Y1571">
        <v>534</v>
      </c>
      <c r="Z1571">
        <v>5.65371024734982</v>
      </c>
      <c r="AA1571">
        <v>15</v>
      </c>
      <c r="AB1571">
        <v>547</v>
      </c>
      <c r="AC1571">
        <v>2.6690391459074698</v>
      </c>
      <c r="AD1571">
        <v>43</v>
      </c>
      <c r="AE1571">
        <v>437</v>
      </c>
      <c r="AF1571">
        <v>8.9583333333333304</v>
      </c>
      <c r="AG1571">
        <v>3</v>
      </c>
      <c r="AH1571">
        <v>452</v>
      </c>
      <c r="AI1571">
        <v>0.659340659340659</v>
      </c>
      <c r="AJ1571">
        <v>108</v>
      </c>
      <c r="AK1571">
        <v>432</v>
      </c>
      <c r="AL1571">
        <v>20</v>
      </c>
      <c r="AM1571">
        <v>37</v>
      </c>
      <c r="AN1571">
        <v>385</v>
      </c>
      <c r="AO1571">
        <v>8.7677725118483405</v>
      </c>
      <c r="AP1571">
        <v>28</v>
      </c>
      <c r="AQ1571">
        <v>492</v>
      </c>
      <c r="AR1571">
        <v>5.3846153846153904</v>
      </c>
      <c r="AS1571" t="s">
        <v>8107</v>
      </c>
      <c r="AT1571" t="s">
        <v>119</v>
      </c>
      <c r="AU1571">
        <v>28.5914869280967</v>
      </c>
      <c r="AV1571">
        <v>1</v>
      </c>
      <c r="AW1571" t="s">
        <v>2997</v>
      </c>
      <c r="AX1571">
        <v>0</v>
      </c>
      <c r="AY1571" t="s">
        <v>6955</v>
      </c>
      <c r="AZ1571" t="s">
        <v>2986</v>
      </c>
      <c r="BA1571" t="s">
        <v>108</v>
      </c>
      <c r="BB1571" t="s">
        <v>838</v>
      </c>
    </row>
    <row r="1572" spans="2:54" x14ac:dyDescent="0.3">
      <c r="B1572" t="s">
        <v>2810</v>
      </c>
      <c r="C1572">
        <v>2059311</v>
      </c>
      <c r="D1572" t="s">
        <v>110</v>
      </c>
      <c r="E1572" t="s">
        <v>104</v>
      </c>
      <c r="F1572">
        <v>454</v>
      </c>
      <c r="G1572">
        <v>284</v>
      </c>
      <c r="H1572">
        <v>61.5176151761518</v>
      </c>
      <c r="I1572">
        <v>257</v>
      </c>
      <c r="J1572">
        <v>191</v>
      </c>
      <c r="K1572">
        <v>57.366071428571402</v>
      </c>
      <c r="L1572">
        <v>365</v>
      </c>
      <c r="M1572">
        <v>260</v>
      </c>
      <c r="N1572">
        <v>58.4</v>
      </c>
      <c r="O1572">
        <v>344</v>
      </c>
      <c r="P1572">
        <v>255</v>
      </c>
      <c r="Q1572">
        <v>57.429048414023399</v>
      </c>
      <c r="R1572">
        <v>398</v>
      </c>
      <c r="S1572">
        <v>71</v>
      </c>
      <c r="T1572">
        <v>84.861407249467007</v>
      </c>
      <c r="U1572">
        <v>334</v>
      </c>
      <c r="V1572">
        <v>184</v>
      </c>
      <c r="W1572">
        <v>64.478764478764504</v>
      </c>
      <c r="X1572">
        <v>354</v>
      </c>
      <c r="Y1572">
        <v>179</v>
      </c>
      <c r="Z1572">
        <v>66.416510318949307</v>
      </c>
      <c r="AA1572">
        <v>332</v>
      </c>
      <c r="AB1572">
        <v>221</v>
      </c>
      <c r="AC1572">
        <v>60.036166365280302</v>
      </c>
      <c r="AD1572">
        <v>313</v>
      </c>
      <c r="AE1572">
        <v>199</v>
      </c>
      <c r="AF1572">
        <v>61.1328125</v>
      </c>
      <c r="AG1572">
        <v>274</v>
      </c>
      <c r="AH1572">
        <v>194</v>
      </c>
      <c r="AI1572">
        <v>58.547008547008602</v>
      </c>
      <c r="AJ1572">
        <v>534</v>
      </c>
      <c r="AK1572">
        <v>79</v>
      </c>
      <c r="AL1572">
        <v>87.112561174551402</v>
      </c>
      <c r="AM1572">
        <v>332</v>
      </c>
      <c r="AN1572">
        <v>123</v>
      </c>
      <c r="AO1572">
        <v>72.967032967033006</v>
      </c>
      <c r="AP1572">
        <v>377</v>
      </c>
      <c r="AQ1572">
        <v>169</v>
      </c>
      <c r="AR1572">
        <v>69.047619047619094</v>
      </c>
      <c r="AS1572" t="s">
        <v>7118</v>
      </c>
      <c r="AT1572" t="s">
        <v>119</v>
      </c>
      <c r="AU1572">
        <v>53.075006224180797</v>
      </c>
      <c r="AV1572">
        <v>1</v>
      </c>
      <c r="AW1572" t="s">
        <v>2998</v>
      </c>
      <c r="AX1572">
        <v>0</v>
      </c>
      <c r="AY1572" t="s">
        <v>6955</v>
      </c>
      <c r="AZ1572" t="s">
        <v>2986</v>
      </c>
      <c r="BA1572" t="s">
        <v>108</v>
      </c>
      <c r="BB1572" t="s">
        <v>472</v>
      </c>
    </row>
    <row r="1573" spans="2:54" x14ac:dyDescent="0.3">
      <c r="B1573" t="s">
        <v>2810</v>
      </c>
      <c r="C1573">
        <v>2072431</v>
      </c>
      <c r="D1573" t="s">
        <v>104</v>
      </c>
      <c r="E1573" t="s">
        <v>114</v>
      </c>
      <c r="F1573">
        <v>523</v>
      </c>
      <c r="G1573">
        <v>122</v>
      </c>
      <c r="H1573">
        <v>81.085271317829495</v>
      </c>
      <c r="I1573">
        <v>454</v>
      </c>
      <c r="J1573">
        <v>40</v>
      </c>
      <c r="K1573">
        <v>91.902834008097201</v>
      </c>
      <c r="L1573">
        <v>467</v>
      </c>
      <c r="M1573">
        <v>134</v>
      </c>
      <c r="N1573">
        <v>77.703826955074902</v>
      </c>
      <c r="O1573">
        <v>377</v>
      </c>
      <c r="P1573">
        <v>146</v>
      </c>
      <c r="Q1573">
        <v>72.084130019120494</v>
      </c>
      <c r="R1573">
        <v>441</v>
      </c>
      <c r="S1573">
        <v>30</v>
      </c>
      <c r="T1573">
        <v>93.6305732484076</v>
      </c>
      <c r="U1573">
        <v>415</v>
      </c>
      <c r="V1573">
        <v>68</v>
      </c>
      <c r="W1573">
        <v>85.921325051759794</v>
      </c>
      <c r="X1573">
        <v>520</v>
      </c>
      <c r="Y1573">
        <v>59</v>
      </c>
      <c r="Z1573">
        <v>89.810017271157193</v>
      </c>
      <c r="AA1573">
        <v>540</v>
      </c>
      <c r="AB1573">
        <v>41</v>
      </c>
      <c r="AC1573">
        <v>92.943201376936301</v>
      </c>
      <c r="AD1573">
        <v>379</v>
      </c>
      <c r="AE1573">
        <v>109</v>
      </c>
      <c r="AF1573">
        <v>77.663934426229503</v>
      </c>
      <c r="AG1573">
        <v>367</v>
      </c>
      <c r="AH1573">
        <v>170</v>
      </c>
      <c r="AI1573">
        <v>68.342644320297893</v>
      </c>
      <c r="AJ1573">
        <v>475</v>
      </c>
      <c r="AK1573">
        <v>52</v>
      </c>
      <c r="AL1573">
        <v>90.1328273244782</v>
      </c>
      <c r="AM1573">
        <v>487</v>
      </c>
      <c r="AN1573">
        <v>36</v>
      </c>
      <c r="AO1573">
        <v>93.1166347992352</v>
      </c>
      <c r="AP1573">
        <v>544</v>
      </c>
      <c r="AQ1573">
        <v>103</v>
      </c>
      <c r="AR1573">
        <v>84.080370942813005</v>
      </c>
      <c r="AS1573" t="s">
        <v>9367</v>
      </c>
      <c r="AT1573" t="s">
        <v>199</v>
      </c>
      <c r="AU1573">
        <v>-26.516884929137699</v>
      </c>
      <c r="AV1573">
        <v>1</v>
      </c>
      <c r="AW1573" t="s">
        <v>2999</v>
      </c>
      <c r="AX1573">
        <v>0</v>
      </c>
      <c r="AY1573" t="s">
        <v>6955</v>
      </c>
      <c r="AZ1573" t="s">
        <v>2986</v>
      </c>
      <c r="BA1573" t="s">
        <v>108</v>
      </c>
      <c r="BB1573" t="s">
        <v>1810</v>
      </c>
    </row>
    <row r="1574" spans="2:54" x14ac:dyDescent="0.3">
      <c r="B1574" t="s">
        <v>2810</v>
      </c>
      <c r="C1574">
        <v>2075145</v>
      </c>
      <c r="D1574" t="s">
        <v>105</v>
      </c>
      <c r="E1574" t="s">
        <v>110</v>
      </c>
      <c r="F1574">
        <v>436</v>
      </c>
      <c r="G1574">
        <v>100</v>
      </c>
      <c r="H1574">
        <v>81.343283582089597</v>
      </c>
      <c r="I1574">
        <v>389</v>
      </c>
      <c r="J1574">
        <v>74</v>
      </c>
      <c r="K1574">
        <v>84.017278617710602</v>
      </c>
      <c r="L1574">
        <v>546</v>
      </c>
      <c r="M1574">
        <v>82</v>
      </c>
      <c r="N1574">
        <v>86.942675159235705</v>
      </c>
      <c r="O1574">
        <v>493</v>
      </c>
      <c r="P1574">
        <v>48</v>
      </c>
      <c r="Q1574">
        <v>91.1275415896488</v>
      </c>
      <c r="R1574">
        <v>336</v>
      </c>
      <c r="S1574">
        <v>156</v>
      </c>
      <c r="T1574">
        <v>68.292682926829301</v>
      </c>
      <c r="U1574">
        <v>525</v>
      </c>
      <c r="V1574">
        <v>0</v>
      </c>
      <c r="W1574">
        <v>100</v>
      </c>
      <c r="X1574">
        <v>377</v>
      </c>
      <c r="Y1574">
        <v>168</v>
      </c>
      <c r="Z1574">
        <v>69.174311926605498</v>
      </c>
      <c r="AA1574">
        <v>480</v>
      </c>
      <c r="AB1574">
        <v>110</v>
      </c>
      <c r="AC1574">
        <v>81.355932203389798</v>
      </c>
      <c r="AD1574">
        <v>452</v>
      </c>
      <c r="AE1574">
        <v>90</v>
      </c>
      <c r="AF1574">
        <v>83.394833948339496</v>
      </c>
      <c r="AG1574">
        <v>475</v>
      </c>
      <c r="AH1574">
        <v>36</v>
      </c>
      <c r="AI1574">
        <v>92.954990215264203</v>
      </c>
      <c r="AJ1574">
        <v>457</v>
      </c>
      <c r="AK1574">
        <v>161</v>
      </c>
      <c r="AL1574">
        <v>73.948220064724893</v>
      </c>
      <c r="AM1574">
        <v>453</v>
      </c>
      <c r="AN1574">
        <v>14</v>
      </c>
      <c r="AO1574">
        <v>97.002141327623093</v>
      </c>
      <c r="AP1574">
        <v>450</v>
      </c>
      <c r="AQ1574">
        <v>205</v>
      </c>
      <c r="AR1574">
        <v>68.702290076335899</v>
      </c>
      <c r="AS1574" t="s">
        <v>9039</v>
      </c>
      <c r="AT1574" t="s">
        <v>115</v>
      </c>
      <c r="AU1574">
        <v>-23.075593342720101</v>
      </c>
      <c r="AV1574">
        <v>1</v>
      </c>
      <c r="AW1574" t="s">
        <v>3000</v>
      </c>
      <c r="AX1574">
        <v>0</v>
      </c>
      <c r="AY1574" t="s">
        <v>6955</v>
      </c>
      <c r="AZ1574" t="s">
        <v>2986</v>
      </c>
      <c r="BA1574" t="s">
        <v>108</v>
      </c>
      <c r="BB1574" t="s">
        <v>1821</v>
      </c>
    </row>
    <row r="1575" spans="2:54" x14ac:dyDescent="0.3">
      <c r="B1575" t="s">
        <v>2810</v>
      </c>
      <c r="C1575">
        <v>2075349</v>
      </c>
      <c r="D1575" t="s">
        <v>104</v>
      </c>
      <c r="E1575" t="s">
        <v>105</v>
      </c>
      <c r="F1575">
        <v>449</v>
      </c>
      <c r="G1575">
        <v>110</v>
      </c>
      <c r="H1575">
        <v>80.322003577817497</v>
      </c>
      <c r="I1575">
        <v>366</v>
      </c>
      <c r="J1575">
        <v>53</v>
      </c>
      <c r="K1575">
        <v>87.350835322195707</v>
      </c>
      <c r="L1575">
        <v>547</v>
      </c>
      <c r="M1575">
        <v>76</v>
      </c>
      <c r="N1575">
        <v>87.800963081861994</v>
      </c>
      <c r="O1575">
        <v>466</v>
      </c>
      <c r="P1575">
        <v>106</v>
      </c>
      <c r="Q1575">
        <v>81.468531468531495</v>
      </c>
      <c r="R1575">
        <v>349</v>
      </c>
      <c r="S1575">
        <v>142</v>
      </c>
      <c r="T1575">
        <v>71.0794297352342</v>
      </c>
      <c r="U1575">
        <v>501</v>
      </c>
      <c r="V1575">
        <v>0</v>
      </c>
      <c r="W1575">
        <v>100</v>
      </c>
      <c r="X1575">
        <v>355</v>
      </c>
      <c r="Y1575">
        <v>158</v>
      </c>
      <c r="Z1575">
        <v>69.200779727095494</v>
      </c>
      <c r="AA1575">
        <v>453</v>
      </c>
      <c r="AB1575">
        <v>112</v>
      </c>
      <c r="AC1575">
        <v>80.176991150442504</v>
      </c>
      <c r="AD1575">
        <v>467</v>
      </c>
      <c r="AE1575">
        <v>74</v>
      </c>
      <c r="AF1575">
        <v>86.321626617375202</v>
      </c>
      <c r="AG1575">
        <v>436</v>
      </c>
      <c r="AH1575">
        <v>83</v>
      </c>
      <c r="AI1575">
        <v>84.007707129094399</v>
      </c>
      <c r="AJ1575">
        <v>434</v>
      </c>
      <c r="AK1575">
        <v>146</v>
      </c>
      <c r="AL1575">
        <v>74.827586206896598</v>
      </c>
      <c r="AM1575">
        <v>495</v>
      </c>
      <c r="AN1575">
        <v>17</v>
      </c>
      <c r="AO1575">
        <v>96.6796875</v>
      </c>
      <c r="AP1575">
        <v>394</v>
      </c>
      <c r="AQ1575">
        <v>181</v>
      </c>
      <c r="AR1575">
        <v>68.521739130434796</v>
      </c>
      <c r="AS1575" t="s">
        <v>8955</v>
      </c>
      <c r="AT1575" t="s">
        <v>115</v>
      </c>
      <c r="AU1575">
        <v>-22.200656609087599</v>
      </c>
      <c r="AV1575">
        <v>1</v>
      </c>
      <c r="AW1575" t="s">
        <v>3001</v>
      </c>
      <c r="AX1575">
        <v>0</v>
      </c>
      <c r="AY1575" t="s">
        <v>6955</v>
      </c>
      <c r="AZ1575" t="s">
        <v>2986</v>
      </c>
      <c r="BA1575" t="s">
        <v>108</v>
      </c>
      <c r="BB1575" t="s">
        <v>778</v>
      </c>
    </row>
    <row r="1576" spans="2:54" x14ac:dyDescent="0.3">
      <c r="B1576" t="s">
        <v>2810</v>
      </c>
      <c r="C1576">
        <v>2127208</v>
      </c>
      <c r="D1576" t="s">
        <v>114</v>
      </c>
      <c r="E1576" t="s">
        <v>110</v>
      </c>
      <c r="F1576">
        <v>275</v>
      </c>
      <c r="G1576">
        <v>180</v>
      </c>
      <c r="H1576">
        <v>60.439560439560402</v>
      </c>
      <c r="I1576">
        <v>305</v>
      </c>
      <c r="J1576">
        <v>124</v>
      </c>
      <c r="K1576">
        <v>71.095571095571103</v>
      </c>
      <c r="L1576">
        <v>407</v>
      </c>
      <c r="M1576">
        <v>144</v>
      </c>
      <c r="N1576">
        <v>73.865698729582604</v>
      </c>
      <c r="O1576">
        <v>343</v>
      </c>
      <c r="P1576">
        <v>166</v>
      </c>
      <c r="Q1576">
        <v>67.387033398821202</v>
      </c>
      <c r="R1576">
        <v>199</v>
      </c>
      <c r="S1576">
        <v>205</v>
      </c>
      <c r="T1576">
        <v>49.257425742574299</v>
      </c>
      <c r="U1576">
        <v>366</v>
      </c>
      <c r="V1576">
        <v>129</v>
      </c>
      <c r="W1576">
        <v>73.939393939393895</v>
      </c>
      <c r="X1576">
        <v>328</v>
      </c>
      <c r="Y1576">
        <v>214</v>
      </c>
      <c r="Z1576">
        <v>60.516605166051697</v>
      </c>
      <c r="AA1576">
        <v>444</v>
      </c>
      <c r="AB1576">
        <v>120</v>
      </c>
      <c r="AC1576">
        <v>78.723404255319195</v>
      </c>
      <c r="AD1576">
        <v>356</v>
      </c>
      <c r="AE1576">
        <v>118</v>
      </c>
      <c r="AF1576">
        <v>75.105485232067494</v>
      </c>
      <c r="AG1576">
        <v>417</v>
      </c>
      <c r="AH1576">
        <v>55</v>
      </c>
      <c r="AI1576">
        <v>88.347457627118601</v>
      </c>
      <c r="AJ1576">
        <v>154</v>
      </c>
      <c r="AK1576">
        <v>273</v>
      </c>
      <c r="AL1576">
        <v>36.065573770491802</v>
      </c>
      <c r="AM1576">
        <v>322</v>
      </c>
      <c r="AN1576">
        <v>122</v>
      </c>
      <c r="AO1576">
        <v>72.522522522522493</v>
      </c>
      <c r="AP1576">
        <v>292</v>
      </c>
      <c r="AQ1576">
        <v>204</v>
      </c>
      <c r="AR1576">
        <v>58.870967741935502</v>
      </c>
      <c r="AS1576" t="s">
        <v>10784</v>
      </c>
      <c r="AT1576" t="s">
        <v>119</v>
      </c>
      <c r="AU1576">
        <v>-54.051258432158797</v>
      </c>
      <c r="AV1576">
        <v>1</v>
      </c>
      <c r="AW1576" t="s">
        <v>3002</v>
      </c>
      <c r="AX1576">
        <v>0</v>
      </c>
      <c r="AY1576" t="s">
        <v>6955</v>
      </c>
      <c r="AZ1576" t="s">
        <v>3003</v>
      </c>
      <c r="BA1576" t="s">
        <v>108</v>
      </c>
      <c r="BB1576" t="s">
        <v>189</v>
      </c>
    </row>
    <row r="1577" spans="2:54" x14ac:dyDescent="0.3">
      <c r="B1577" t="s">
        <v>2810</v>
      </c>
      <c r="C1577">
        <v>2230295</v>
      </c>
      <c r="D1577" t="s">
        <v>110</v>
      </c>
      <c r="E1577" t="s">
        <v>104</v>
      </c>
      <c r="F1577">
        <v>402</v>
      </c>
      <c r="G1577">
        <v>131</v>
      </c>
      <c r="H1577">
        <v>75.422138836773001</v>
      </c>
      <c r="I1577">
        <v>400</v>
      </c>
      <c r="J1577">
        <v>146</v>
      </c>
      <c r="K1577">
        <v>73.260073260073298</v>
      </c>
      <c r="L1577">
        <v>588</v>
      </c>
      <c r="M1577">
        <v>78</v>
      </c>
      <c r="N1577">
        <v>88.2882882882883</v>
      </c>
      <c r="O1577">
        <v>469</v>
      </c>
      <c r="P1577">
        <v>123</v>
      </c>
      <c r="Q1577">
        <v>79.222972972972997</v>
      </c>
      <c r="R1577">
        <v>394</v>
      </c>
      <c r="S1577">
        <v>183</v>
      </c>
      <c r="T1577">
        <v>68.284228769497403</v>
      </c>
      <c r="U1577">
        <v>570</v>
      </c>
      <c r="V1577">
        <v>48</v>
      </c>
      <c r="W1577">
        <v>92.233009708737896</v>
      </c>
      <c r="X1577">
        <v>471</v>
      </c>
      <c r="Y1577">
        <v>257</v>
      </c>
      <c r="Z1577">
        <v>64.697802197802204</v>
      </c>
      <c r="AA1577">
        <v>474</v>
      </c>
      <c r="AB1577">
        <v>217</v>
      </c>
      <c r="AC1577">
        <v>68.596237337192505</v>
      </c>
      <c r="AD1577">
        <v>526</v>
      </c>
      <c r="AE1577">
        <v>75</v>
      </c>
      <c r="AF1577">
        <v>87.520798668885206</v>
      </c>
      <c r="AG1577">
        <v>463</v>
      </c>
      <c r="AH1577">
        <v>118</v>
      </c>
      <c r="AI1577">
        <v>79.6901893287435</v>
      </c>
      <c r="AJ1577">
        <v>442</v>
      </c>
      <c r="AK1577">
        <v>212</v>
      </c>
      <c r="AL1577">
        <v>67.584097859327201</v>
      </c>
      <c r="AM1577">
        <v>566</v>
      </c>
      <c r="AN1577">
        <v>35</v>
      </c>
      <c r="AO1577">
        <v>94.176372712146403</v>
      </c>
      <c r="AP1577">
        <v>414</v>
      </c>
      <c r="AQ1577">
        <v>243</v>
      </c>
      <c r="AR1577">
        <v>63.013698630137</v>
      </c>
      <c r="AS1577" t="s">
        <v>7414</v>
      </c>
      <c r="AT1577" t="s">
        <v>135</v>
      </c>
      <c r="AU1577">
        <v>40.154518882165</v>
      </c>
      <c r="AV1577">
        <v>1</v>
      </c>
      <c r="AW1577" t="s">
        <v>3004</v>
      </c>
      <c r="AX1577">
        <v>0</v>
      </c>
      <c r="AY1577" t="s">
        <v>6955</v>
      </c>
      <c r="AZ1577" t="s">
        <v>3005</v>
      </c>
      <c r="BA1577" t="s">
        <v>108</v>
      </c>
      <c r="BB1577" t="s">
        <v>227</v>
      </c>
    </row>
    <row r="1578" spans="2:54" x14ac:dyDescent="0.3">
      <c r="B1578" t="s">
        <v>2810</v>
      </c>
      <c r="C1578">
        <v>2247962</v>
      </c>
      <c r="D1578" t="s">
        <v>105</v>
      </c>
      <c r="E1578" t="s">
        <v>114</v>
      </c>
      <c r="F1578">
        <v>539</v>
      </c>
      <c r="G1578">
        <v>79</v>
      </c>
      <c r="H1578">
        <v>87.216828478964402</v>
      </c>
      <c r="I1578">
        <v>505</v>
      </c>
      <c r="J1578">
        <v>0</v>
      </c>
      <c r="K1578">
        <v>100</v>
      </c>
      <c r="L1578">
        <v>676</v>
      </c>
      <c r="M1578">
        <v>23</v>
      </c>
      <c r="N1578">
        <v>96.709585121602302</v>
      </c>
      <c r="O1578">
        <v>569</v>
      </c>
      <c r="P1578">
        <v>18</v>
      </c>
      <c r="Q1578">
        <v>96.933560477001706</v>
      </c>
      <c r="R1578">
        <v>429</v>
      </c>
      <c r="S1578">
        <v>84</v>
      </c>
      <c r="T1578">
        <v>83.625730994152093</v>
      </c>
      <c r="U1578">
        <v>565</v>
      </c>
      <c r="V1578">
        <v>46</v>
      </c>
      <c r="W1578">
        <v>92.471358428805203</v>
      </c>
      <c r="X1578">
        <v>649</v>
      </c>
      <c r="Y1578">
        <v>55</v>
      </c>
      <c r="Z1578">
        <v>92.1875</v>
      </c>
      <c r="AA1578">
        <v>610</v>
      </c>
      <c r="AB1578">
        <v>14</v>
      </c>
      <c r="AC1578">
        <v>97.756410256410206</v>
      </c>
      <c r="AD1578">
        <v>524</v>
      </c>
      <c r="AE1578">
        <v>40</v>
      </c>
      <c r="AF1578">
        <v>92.907801418439703</v>
      </c>
      <c r="AG1578">
        <v>522</v>
      </c>
      <c r="AH1578">
        <v>0</v>
      </c>
      <c r="AI1578">
        <v>100</v>
      </c>
      <c r="AJ1578">
        <v>434</v>
      </c>
      <c r="AK1578">
        <v>102</v>
      </c>
      <c r="AL1578">
        <v>80.970149253731293</v>
      </c>
      <c r="AM1578">
        <v>482</v>
      </c>
      <c r="AN1578">
        <v>49</v>
      </c>
      <c r="AO1578">
        <v>90.772128060263697</v>
      </c>
      <c r="AP1578">
        <v>644</v>
      </c>
      <c r="AQ1578">
        <v>0</v>
      </c>
      <c r="AR1578">
        <v>100</v>
      </c>
      <c r="AS1578" t="s">
        <v>9427</v>
      </c>
      <c r="AT1578" t="s">
        <v>119</v>
      </c>
      <c r="AU1578">
        <v>-27.178063714171898</v>
      </c>
      <c r="AV1578">
        <v>1</v>
      </c>
      <c r="AW1578" t="s">
        <v>3006</v>
      </c>
      <c r="AX1578">
        <v>0</v>
      </c>
      <c r="AY1578" t="s">
        <v>6955</v>
      </c>
      <c r="AZ1578" t="s">
        <v>3007</v>
      </c>
      <c r="BA1578" t="s">
        <v>108</v>
      </c>
      <c r="BB1578" t="s">
        <v>770</v>
      </c>
    </row>
    <row r="1579" spans="2:54" x14ac:dyDescent="0.3">
      <c r="B1579" t="s">
        <v>2810</v>
      </c>
      <c r="C1579">
        <v>2369846</v>
      </c>
      <c r="D1579" t="s">
        <v>114</v>
      </c>
      <c r="E1579" t="s">
        <v>110</v>
      </c>
      <c r="F1579">
        <v>183</v>
      </c>
      <c r="G1579">
        <v>335</v>
      </c>
      <c r="H1579">
        <v>35.328185328185299</v>
      </c>
      <c r="I1579">
        <v>177</v>
      </c>
      <c r="J1579">
        <v>300</v>
      </c>
      <c r="K1579">
        <v>37.1069182389937</v>
      </c>
      <c r="L1579">
        <v>170</v>
      </c>
      <c r="M1579">
        <v>401</v>
      </c>
      <c r="N1579">
        <v>29.7723292469352</v>
      </c>
      <c r="O1579">
        <v>229</v>
      </c>
      <c r="P1579">
        <v>344</v>
      </c>
      <c r="Q1579">
        <v>39.965095986038399</v>
      </c>
      <c r="R1579">
        <v>180</v>
      </c>
      <c r="S1579">
        <v>295</v>
      </c>
      <c r="T1579">
        <v>37.894736842105303</v>
      </c>
      <c r="U1579">
        <v>87</v>
      </c>
      <c r="V1579">
        <v>467</v>
      </c>
      <c r="W1579">
        <v>15.7039711191336</v>
      </c>
      <c r="X1579">
        <v>188</v>
      </c>
      <c r="Y1579">
        <v>313</v>
      </c>
      <c r="Z1579">
        <v>37.5249500998004</v>
      </c>
      <c r="AA1579">
        <v>251</v>
      </c>
      <c r="AB1579">
        <v>318</v>
      </c>
      <c r="AC1579">
        <v>44.112478031634403</v>
      </c>
      <c r="AD1579">
        <v>99</v>
      </c>
      <c r="AE1579">
        <v>419</v>
      </c>
      <c r="AF1579">
        <v>19.111969111969099</v>
      </c>
      <c r="AG1579">
        <v>179</v>
      </c>
      <c r="AH1579">
        <v>313</v>
      </c>
      <c r="AI1579">
        <v>36.382113821138198</v>
      </c>
      <c r="AJ1579">
        <v>206</v>
      </c>
      <c r="AK1579">
        <v>361</v>
      </c>
      <c r="AL1579">
        <v>36.331569664903</v>
      </c>
      <c r="AM1579">
        <v>56</v>
      </c>
      <c r="AN1579">
        <v>465</v>
      </c>
      <c r="AO1579">
        <v>10.7485604606526</v>
      </c>
      <c r="AP1579">
        <v>216</v>
      </c>
      <c r="AQ1579">
        <v>338</v>
      </c>
      <c r="AR1579">
        <v>38.989169675090302</v>
      </c>
      <c r="AS1579" t="s">
        <v>10672</v>
      </c>
      <c r="AT1579" t="s">
        <v>135</v>
      </c>
      <c r="AU1579">
        <v>-49.3378153252782</v>
      </c>
      <c r="AV1579">
        <v>1</v>
      </c>
      <c r="AW1579" t="s">
        <v>3008</v>
      </c>
      <c r="AX1579">
        <v>0</v>
      </c>
      <c r="AY1579" t="s">
        <v>6955</v>
      </c>
      <c r="AZ1579" t="s">
        <v>3009</v>
      </c>
      <c r="BA1579" t="s">
        <v>108</v>
      </c>
      <c r="BB1579" t="s">
        <v>122</v>
      </c>
    </row>
    <row r="1580" spans="2:54" x14ac:dyDescent="0.3">
      <c r="B1580" t="s">
        <v>2810</v>
      </c>
      <c r="C1580">
        <v>2435477</v>
      </c>
      <c r="D1580" t="s">
        <v>104</v>
      </c>
      <c r="E1580" t="s">
        <v>110</v>
      </c>
      <c r="F1580">
        <v>511</v>
      </c>
      <c r="G1580">
        <v>98</v>
      </c>
      <c r="H1580">
        <v>83.908045977011497</v>
      </c>
      <c r="I1580">
        <v>428</v>
      </c>
      <c r="J1580">
        <v>99</v>
      </c>
      <c r="K1580">
        <v>81.214421252371906</v>
      </c>
      <c r="L1580">
        <v>546</v>
      </c>
      <c r="M1580">
        <v>50</v>
      </c>
      <c r="N1580">
        <v>91.610738255033596</v>
      </c>
      <c r="O1580">
        <v>534</v>
      </c>
      <c r="P1580">
        <v>46</v>
      </c>
      <c r="Q1580">
        <v>92.068965517241395</v>
      </c>
      <c r="R1580">
        <v>497</v>
      </c>
      <c r="S1580">
        <v>39</v>
      </c>
      <c r="T1580">
        <v>92.723880597014897</v>
      </c>
      <c r="U1580">
        <v>532</v>
      </c>
      <c r="V1580">
        <v>56</v>
      </c>
      <c r="W1580">
        <v>90.476190476190496</v>
      </c>
      <c r="X1580">
        <v>479</v>
      </c>
      <c r="Y1580">
        <v>176</v>
      </c>
      <c r="Z1580">
        <v>73.129770992366403</v>
      </c>
      <c r="AA1580">
        <v>492</v>
      </c>
      <c r="AB1580">
        <v>116</v>
      </c>
      <c r="AC1580">
        <v>80.921052631578902</v>
      </c>
      <c r="AD1580">
        <v>529</v>
      </c>
      <c r="AE1580">
        <v>34</v>
      </c>
      <c r="AF1580">
        <v>93.960923623445794</v>
      </c>
      <c r="AG1580">
        <v>520</v>
      </c>
      <c r="AH1580">
        <v>35</v>
      </c>
      <c r="AI1580">
        <v>93.693693693693703</v>
      </c>
      <c r="AJ1580">
        <v>608</v>
      </c>
      <c r="AK1580">
        <v>27</v>
      </c>
      <c r="AL1580">
        <v>95.748031496063007</v>
      </c>
      <c r="AM1580">
        <v>502</v>
      </c>
      <c r="AN1580">
        <v>123</v>
      </c>
      <c r="AO1580">
        <v>80.319999999999993</v>
      </c>
      <c r="AP1580">
        <v>620</v>
      </c>
      <c r="AQ1580">
        <v>77</v>
      </c>
      <c r="AR1580">
        <v>88.952654232424706</v>
      </c>
      <c r="AS1580" t="s">
        <v>8617</v>
      </c>
      <c r="AT1580" t="s">
        <v>106</v>
      </c>
      <c r="AU1580">
        <v>21.744303604598802</v>
      </c>
      <c r="AV1580">
        <v>1</v>
      </c>
      <c r="AW1580" t="s">
        <v>3010</v>
      </c>
      <c r="AX1580">
        <v>0</v>
      </c>
      <c r="AY1580" t="s">
        <v>6955</v>
      </c>
      <c r="AZ1580" t="s">
        <v>3011</v>
      </c>
      <c r="BA1580" t="s">
        <v>108</v>
      </c>
      <c r="BB1580" t="s">
        <v>173</v>
      </c>
    </row>
    <row r="1581" spans="2:54" x14ac:dyDescent="0.3">
      <c r="B1581" t="s">
        <v>2810</v>
      </c>
      <c r="C1581">
        <v>2598254</v>
      </c>
      <c r="D1581" t="s">
        <v>105</v>
      </c>
      <c r="E1581" t="s">
        <v>114</v>
      </c>
      <c r="F1581">
        <v>531</v>
      </c>
      <c r="G1581">
        <v>141</v>
      </c>
      <c r="H1581">
        <v>79.017857142857096</v>
      </c>
      <c r="I1581">
        <v>389</v>
      </c>
      <c r="J1581">
        <v>128</v>
      </c>
      <c r="K1581">
        <v>75.241779497098605</v>
      </c>
      <c r="L1581">
        <v>555</v>
      </c>
      <c r="M1581">
        <v>164</v>
      </c>
      <c r="N1581">
        <v>77.190542420027796</v>
      </c>
      <c r="O1581">
        <v>501</v>
      </c>
      <c r="P1581">
        <v>95</v>
      </c>
      <c r="Q1581">
        <v>84.060402684563797</v>
      </c>
      <c r="R1581">
        <v>508</v>
      </c>
      <c r="S1581">
        <v>80</v>
      </c>
      <c r="T1581">
        <v>86.394557823129205</v>
      </c>
      <c r="U1581">
        <v>548</v>
      </c>
      <c r="V1581">
        <v>94</v>
      </c>
      <c r="W1581">
        <v>85.358255451713404</v>
      </c>
      <c r="X1581">
        <v>447</v>
      </c>
      <c r="Y1581">
        <v>164</v>
      </c>
      <c r="Z1581">
        <v>73.1587561374795</v>
      </c>
      <c r="AA1581">
        <v>528</v>
      </c>
      <c r="AB1581">
        <v>166</v>
      </c>
      <c r="AC1581">
        <v>76.080691642651303</v>
      </c>
      <c r="AD1581">
        <v>459</v>
      </c>
      <c r="AE1581">
        <v>121</v>
      </c>
      <c r="AF1581">
        <v>79.137931034482804</v>
      </c>
      <c r="AG1581">
        <v>548</v>
      </c>
      <c r="AH1581">
        <v>49</v>
      </c>
      <c r="AI1581">
        <v>91.792294807370197</v>
      </c>
      <c r="AJ1581">
        <v>556</v>
      </c>
      <c r="AK1581">
        <v>80</v>
      </c>
      <c r="AL1581">
        <v>87.421383647798706</v>
      </c>
      <c r="AM1581">
        <v>425</v>
      </c>
      <c r="AN1581">
        <v>204</v>
      </c>
      <c r="AO1581">
        <v>67.567567567567593</v>
      </c>
      <c r="AP1581">
        <v>532</v>
      </c>
      <c r="AQ1581">
        <v>123</v>
      </c>
      <c r="AR1581">
        <v>81.221374045801497</v>
      </c>
      <c r="AS1581" t="s">
        <v>8595</v>
      </c>
      <c r="AT1581" t="s">
        <v>119</v>
      </c>
      <c r="AU1581">
        <v>21.972277640216699</v>
      </c>
      <c r="AV1581">
        <v>1</v>
      </c>
      <c r="AW1581" t="s">
        <v>3012</v>
      </c>
      <c r="AX1581">
        <v>0</v>
      </c>
      <c r="AY1581" t="s">
        <v>6955</v>
      </c>
      <c r="AZ1581" t="s">
        <v>3013</v>
      </c>
      <c r="BA1581" t="s">
        <v>108</v>
      </c>
      <c r="BB1581" t="s">
        <v>113</v>
      </c>
    </row>
    <row r="1582" spans="2:54" x14ac:dyDescent="0.3">
      <c r="B1582" t="s">
        <v>2810</v>
      </c>
      <c r="C1582">
        <v>2886208</v>
      </c>
      <c r="D1582" t="s">
        <v>110</v>
      </c>
      <c r="E1582" t="s">
        <v>114</v>
      </c>
      <c r="F1582">
        <v>328</v>
      </c>
      <c r="G1582">
        <v>280</v>
      </c>
      <c r="H1582">
        <v>53.947368421052602</v>
      </c>
      <c r="I1582">
        <v>286</v>
      </c>
      <c r="J1582">
        <v>168</v>
      </c>
      <c r="K1582">
        <v>62.995594713656402</v>
      </c>
      <c r="L1582">
        <v>403</v>
      </c>
      <c r="M1582">
        <v>214</v>
      </c>
      <c r="N1582">
        <v>65.316045380875195</v>
      </c>
      <c r="O1582">
        <v>250</v>
      </c>
      <c r="P1582">
        <v>270</v>
      </c>
      <c r="Q1582">
        <v>48.076923076923102</v>
      </c>
      <c r="R1582">
        <v>276</v>
      </c>
      <c r="S1582">
        <v>226</v>
      </c>
      <c r="T1582">
        <v>54.980079681274901</v>
      </c>
      <c r="U1582">
        <v>378</v>
      </c>
      <c r="V1582">
        <v>161</v>
      </c>
      <c r="W1582">
        <v>70.129870129870099</v>
      </c>
      <c r="X1582">
        <v>309</v>
      </c>
      <c r="Y1582">
        <v>308</v>
      </c>
      <c r="Z1582">
        <v>50.081037277147502</v>
      </c>
      <c r="AA1582">
        <v>383</v>
      </c>
      <c r="AB1582">
        <v>220</v>
      </c>
      <c r="AC1582">
        <v>63.515754560530702</v>
      </c>
      <c r="AD1582">
        <v>400</v>
      </c>
      <c r="AE1582">
        <v>110</v>
      </c>
      <c r="AF1582">
        <v>78.431372549019599</v>
      </c>
      <c r="AG1582">
        <v>199</v>
      </c>
      <c r="AH1582">
        <v>256</v>
      </c>
      <c r="AI1582">
        <v>43.736263736263702</v>
      </c>
      <c r="AJ1582">
        <v>273</v>
      </c>
      <c r="AK1582">
        <v>242</v>
      </c>
      <c r="AL1582">
        <v>53.009708737864102</v>
      </c>
      <c r="AM1582">
        <v>384</v>
      </c>
      <c r="AN1582">
        <v>117</v>
      </c>
      <c r="AO1582">
        <v>76.646706586826397</v>
      </c>
      <c r="AP1582">
        <v>290</v>
      </c>
      <c r="AQ1582">
        <v>270</v>
      </c>
      <c r="AR1582">
        <v>51.785714285714299</v>
      </c>
      <c r="AS1582" t="s">
        <v>9782</v>
      </c>
      <c r="AT1582" t="s">
        <v>199</v>
      </c>
      <c r="AU1582">
        <v>-31.278543029351699</v>
      </c>
      <c r="AV1582">
        <v>1</v>
      </c>
      <c r="AW1582" t="s">
        <v>3014</v>
      </c>
      <c r="AX1582">
        <v>0</v>
      </c>
      <c r="AY1582" t="s">
        <v>6955</v>
      </c>
      <c r="AZ1582" t="s">
        <v>3015</v>
      </c>
      <c r="BA1582" t="s">
        <v>108</v>
      </c>
      <c r="BB1582" t="s">
        <v>1048</v>
      </c>
    </row>
    <row r="1583" spans="2:54" x14ac:dyDescent="0.3">
      <c r="B1583" t="s">
        <v>2810</v>
      </c>
      <c r="C1583">
        <v>2950512</v>
      </c>
      <c r="D1583" t="s">
        <v>114</v>
      </c>
      <c r="E1583" t="s">
        <v>104</v>
      </c>
      <c r="F1583">
        <v>496</v>
      </c>
      <c r="G1583">
        <v>0</v>
      </c>
      <c r="H1583">
        <v>100</v>
      </c>
      <c r="I1583">
        <v>487</v>
      </c>
      <c r="J1583">
        <v>0</v>
      </c>
      <c r="K1583">
        <v>100</v>
      </c>
      <c r="L1583">
        <v>536</v>
      </c>
      <c r="M1583">
        <v>28</v>
      </c>
      <c r="N1583">
        <v>95.035460992907801</v>
      </c>
      <c r="O1583">
        <v>550</v>
      </c>
      <c r="P1583">
        <v>19</v>
      </c>
      <c r="Q1583">
        <v>96.660808435852402</v>
      </c>
      <c r="R1583">
        <v>507</v>
      </c>
      <c r="S1583">
        <v>18</v>
      </c>
      <c r="T1583">
        <v>96.571428571428598</v>
      </c>
      <c r="U1583">
        <v>517</v>
      </c>
      <c r="V1583">
        <v>48</v>
      </c>
      <c r="W1583">
        <v>91.504424778761106</v>
      </c>
      <c r="X1583">
        <v>543</v>
      </c>
      <c r="Y1583">
        <v>70</v>
      </c>
      <c r="Z1583">
        <v>88.580750407830394</v>
      </c>
      <c r="AA1583">
        <v>604</v>
      </c>
      <c r="AB1583">
        <v>0</v>
      </c>
      <c r="AC1583">
        <v>100</v>
      </c>
      <c r="AD1583">
        <v>547</v>
      </c>
      <c r="AE1583">
        <v>0</v>
      </c>
      <c r="AF1583">
        <v>100</v>
      </c>
      <c r="AG1583">
        <v>505</v>
      </c>
      <c r="AH1583">
        <v>0</v>
      </c>
      <c r="AI1583">
        <v>100</v>
      </c>
      <c r="AJ1583">
        <v>620</v>
      </c>
      <c r="AK1583">
        <v>18</v>
      </c>
      <c r="AL1583">
        <v>97.178683385579902</v>
      </c>
      <c r="AM1583">
        <v>445</v>
      </c>
      <c r="AN1583">
        <v>12</v>
      </c>
      <c r="AO1583">
        <v>97.374179431072207</v>
      </c>
      <c r="AP1583">
        <v>478</v>
      </c>
      <c r="AQ1583">
        <v>103</v>
      </c>
      <c r="AR1583">
        <v>82.271944922547306</v>
      </c>
      <c r="AS1583" t="s">
        <v>9523</v>
      </c>
      <c r="AT1583" t="s">
        <v>115</v>
      </c>
      <c r="AU1583">
        <v>-28.291933637031899</v>
      </c>
      <c r="AV1583">
        <v>1</v>
      </c>
      <c r="AW1583" t="s">
        <v>3016</v>
      </c>
      <c r="AX1583">
        <v>0</v>
      </c>
      <c r="AY1583" t="s">
        <v>6955</v>
      </c>
      <c r="AZ1583" t="s">
        <v>3017</v>
      </c>
      <c r="BA1583" t="s">
        <v>108</v>
      </c>
      <c r="BB1583" t="s">
        <v>1682</v>
      </c>
    </row>
    <row r="1584" spans="2:54" x14ac:dyDescent="0.3">
      <c r="B1584" t="s">
        <v>2810</v>
      </c>
      <c r="C1584">
        <v>2960771</v>
      </c>
      <c r="D1584" t="s">
        <v>114</v>
      </c>
      <c r="E1584" t="s">
        <v>104</v>
      </c>
      <c r="F1584">
        <v>650</v>
      </c>
      <c r="G1584">
        <v>17</v>
      </c>
      <c r="H1584">
        <v>97.451274362818594</v>
      </c>
      <c r="I1584">
        <v>454</v>
      </c>
      <c r="J1584">
        <v>0</v>
      </c>
      <c r="K1584">
        <v>100</v>
      </c>
      <c r="L1584">
        <v>518</v>
      </c>
      <c r="M1584">
        <v>18</v>
      </c>
      <c r="N1584">
        <v>96.641791044776099</v>
      </c>
      <c r="O1584">
        <v>552</v>
      </c>
      <c r="P1584">
        <v>0</v>
      </c>
      <c r="Q1584">
        <v>100</v>
      </c>
      <c r="R1584">
        <v>467</v>
      </c>
      <c r="S1584">
        <v>26</v>
      </c>
      <c r="T1584">
        <v>94.726166328600399</v>
      </c>
      <c r="U1584">
        <v>537</v>
      </c>
      <c r="V1584">
        <v>18</v>
      </c>
      <c r="W1584">
        <v>96.756756756756801</v>
      </c>
      <c r="X1584">
        <v>557</v>
      </c>
      <c r="Y1584">
        <v>45</v>
      </c>
      <c r="Z1584">
        <v>92.524916943521603</v>
      </c>
      <c r="AA1584">
        <v>568</v>
      </c>
      <c r="AB1584">
        <v>0</v>
      </c>
      <c r="AC1584">
        <v>100</v>
      </c>
      <c r="AD1584">
        <v>553</v>
      </c>
      <c r="AE1584">
        <v>0</v>
      </c>
      <c r="AF1584">
        <v>100</v>
      </c>
      <c r="AG1584">
        <v>470</v>
      </c>
      <c r="AH1584">
        <v>0</v>
      </c>
      <c r="AI1584">
        <v>100</v>
      </c>
      <c r="AJ1584">
        <v>582</v>
      </c>
      <c r="AK1584">
        <v>0</v>
      </c>
      <c r="AL1584">
        <v>100</v>
      </c>
      <c r="AM1584">
        <v>516</v>
      </c>
      <c r="AN1584">
        <v>16</v>
      </c>
      <c r="AO1584">
        <v>96.9924812030075</v>
      </c>
      <c r="AP1584">
        <v>545</v>
      </c>
      <c r="AQ1584">
        <v>100</v>
      </c>
      <c r="AR1584">
        <v>84.496124031007795</v>
      </c>
      <c r="AS1584" t="s">
        <v>9031</v>
      </c>
      <c r="AT1584" t="s">
        <v>115</v>
      </c>
      <c r="AU1584">
        <v>-22.996616148740099</v>
      </c>
      <c r="AV1584">
        <v>1</v>
      </c>
      <c r="AW1584" t="s">
        <v>3018</v>
      </c>
      <c r="AX1584">
        <v>0</v>
      </c>
      <c r="AY1584" t="s">
        <v>6955</v>
      </c>
      <c r="AZ1584" t="s">
        <v>3019</v>
      </c>
      <c r="BA1584" t="s">
        <v>108</v>
      </c>
      <c r="BB1584" t="s">
        <v>1341</v>
      </c>
    </row>
    <row r="1585" spans="2:54" x14ac:dyDescent="0.3">
      <c r="B1585" t="s">
        <v>2810</v>
      </c>
      <c r="C1585">
        <v>2961953</v>
      </c>
      <c r="D1585" t="s">
        <v>110</v>
      </c>
      <c r="E1585" t="s">
        <v>105</v>
      </c>
      <c r="F1585">
        <v>457</v>
      </c>
      <c r="G1585">
        <v>14</v>
      </c>
      <c r="H1585">
        <v>97.027600849256899</v>
      </c>
      <c r="I1585">
        <v>401</v>
      </c>
      <c r="J1585">
        <v>0</v>
      </c>
      <c r="K1585">
        <v>100</v>
      </c>
      <c r="L1585">
        <v>501</v>
      </c>
      <c r="M1585">
        <v>45</v>
      </c>
      <c r="N1585">
        <v>91.758241758241795</v>
      </c>
      <c r="O1585">
        <v>496</v>
      </c>
      <c r="P1585">
        <v>30</v>
      </c>
      <c r="Q1585">
        <v>94.296577946768096</v>
      </c>
      <c r="R1585">
        <v>460</v>
      </c>
      <c r="S1585">
        <v>16</v>
      </c>
      <c r="T1585">
        <v>96.6386554621849</v>
      </c>
      <c r="U1585">
        <v>487</v>
      </c>
      <c r="V1585">
        <v>33</v>
      </c>
      <c r="W1585">
        <v>93.653846153846203</v>
      </c>
      <c r="X1585">
        <v>474</v>
      </c>
      <c r="Y1585">
        <v>79</v>
      </c>
      <c r="Z1585">
        <v>85.714285714285694</v>
      </c>
      <c r="AA1585">
        <v>569</v>
      </c>
      <c r="AB1585">
        <v>0</v>
      </c>
      <c r="AC1585">
        <v>100</v>
      </c>
      <c r="AD1585">
        <v>458</v>
      </c>
      <c r="AE1585">
        <v>0</v>
      </c>
      <c r="AF1585">
        <v>100</v>
      </c>
      <c r="AG1585">
        <v>470</v>
      </c>
      <c r="AH1585">
        <v>48</v>
      </c>
      <c r="AI1585">
        <v>90.733590733590702</v>
      </c>
      <c r="AJ1585">
        <v>539</v>
      </c>
      <c r="AK1585">
        <v>20</v>
      </c>
      <c r="AL1585">
        <v>96.422182468694103</v>
      </c>
      <c r="AM1585">
        <v>477</v>
      </c>
      <c r="AN1585">
        <v>0</v>
      </c>
      <c r="AO1585">
        <v>100</v>
      </c>
      <c r="AP1585">
        <v>422</v>
      </c>
      <c r="AQ1585">
        <v>139</v>
      </c>
      <c r="AR1585">
        <v>75.222816399286998</v>
      </c>
      <c r="AS1585" t="s">
        <v>10164</v>
      </c>
      <c r="AT1585" t="s">
        <v>115</v>
      </c>
      <c r="AU1585">
        <v>-37.457503993034003</v>
      </c>
      <c r="AV1585">
        <v>1</v>
      </c>
      <c r="AW1585" t="s">
        <v>3020</v>
      </c>
      <c r="AX1585">
        <v>0</v>
      </c>
      <c r="AY1585" t="s">
        <v>6955</v>
      </c>
      <c r="AZ1585" t="s">
        <v>3021</v>
      </c>
      <c r="BA1585" t="s">
        <v>108</v>
      </c>
      <c r="BB1585" t="s">
        <v>218</v>
      </c>
    </row>
    <row r="1586" spans="2:54" x14ac:dyDescent="0.3">
      <c r="B1586" t="s">
        <v>2810</v>
      </c>
      <c r="C1586">
        <v>2962396</v>
      </c>
      <c r="D1586" t="s">
        <v>104</v>
      </c>
      <c r="E1586" t="s">
        <v>110</v>
      </c>
      <c r="F1586">
        <v>344</v>
      </c>
      <c r="G1586">
        <v>247</v>
      </c>
      <c r="H1586">
        <v>58.206429780033801</v>
      </c>
      <c r="I1586">
        <v>270</v>
      </c>
      <c r="J1586">
        <v>179</v>
      </c>
      <c r="K1586">
        <v>60.133630289532299</v>
      </c>
      <c r="L1586">
        <v>216</v>
      </c>
      <c r="M1586">
        <v>338</v>
      </c>
      <c r="N1586">
        <v>38.989169675090302</v>
      </c>
      <c r="O1586">
        <v>259</v>
      </c>
      <c r="P1586">
        <v>265</v>
      </c>
      <c r="Q1586">
        <v>49.427480916030497</v>
      </c>
      <c r="R1586">
        <v>253</v>
      </c>
      <c r="S1586">
        <v>225</v>
      </c>
      <c r="T1586">
        <v>52.928870292886998</v>
      </c>
      <c r="U1586">
        <v>170</v>
      </c>
      <c r="V1586">
        <v>343</v>
      </c>
      <c r="W1586">
        <v>33.138401559454202</v>
      </c>
      <c r="X1586">
        <v>266</v>
      </c>
      <c r="Y1586">
        <v>259</v>
      </c>
      <c r="Z1586">
        <v>50.6666666666667</v>
      </c>
      <c r="AA1586">
        <v>271</v>
      </c>
      <c r="AB1586">
        <v>236</v>
      </c>
      <c r="AC1586">
        <v>53.451676528599599</v>
      </c>
      <c r="AD1586">
        <v>218</v>
      </c>
      <c r="AE1586">
        <v>320</v>
      </c>
      <c r="AF1586">
        <v>40.520446096654297</v>
      </c>
      <c r="AG1586">
        <v>181</v>
      </c>
      <c r="AH1586">
        <v>251</v>
      </c>
      <c r="AI1586">
        <v>41.898148148148103</v>
      </c>
      <c r="AJ1586">
        <v>287</v>
      </c>
      <c r="AK1586">
        <v>269</v>
      </c>
      <c r="AL1586">
        <v>51.618705035971203</v>
      </c>
      <c r="AM1586">
        <v>228</v>
      </c>
      <c r="AN1586">
        <v>268</v>
      </c>
      <c r="AO1586">
        <v>45.9677419354839</v>
      </c>
      <c r="AP1586">
        <v>183</v>
      </c>
      <c r="AQ1586">
        <v>404</v>
      </c>
      <c r="AR1586">
        <v>31.175468483816001</v>
      </c>
      <c r="AS1586" t="s">
        <v>9220</v>
      </c>
      <c r="AT1586" t="s">
        <v>115</v>
      </c>
      <c r="AU1586">
        <v>-25.031797216534301</v>
      </c>
      <c r="AV1586">
        <v>1</v>
      </c>
      <c r="AW1586" t="s">
        <v>3022</v>
      </c>
      <c r="AX1586">
        <v>0</v>
      </c>
      <c r="AY1586" t="s">
        <v>6955</v>
      </c>
      <c r="AZ1586" t="s">
        <v>3021</v>
      </c>
      <c r="BA1586" t="s">
        <v>108</v>
      </c>
      <c r="BB1586" t="s">
        <v>670</v>
      </c>
    </row>
    <row r="1587" spans="2:54" x14ac:dyDescent="0.3">
      <c r="B1587" t="s">
        <v>2810</v>
      </c>
      <c r="C1587">
        <v>3016504</v>
      </c>
      <c r="D1587" t="s">
        <v>114</v>
      </c>
      <c r="E1587" t="s">
        <v>110</v>
      </c>
      <c r="F1587">
        <v>506</v>
      </c>
      <c r="G1587">
        <v>39</v>
      </c>
      <c r="H1587">
        <v>92.844036697247702</v>
      </c>
      <c r="I1587">
        <v>446</v>
      </c>
      <c r="J1587">
        <v>35</v>
      </c>
      <c r="K1587">
        <v>92.723492723492697</v>
      </c>
      <c r="L1587">
        <v>508</v>
      </c>
      <c r="M1587">
        <v>81</v>
      </c>
      <c r="N1587">
        <v>86.247877758913404</v>
      </c>
      <c r="O1587">
        <v>554</v>
      </c>
      <c r="P1587">
        <v>94</v>
      </c>
      <c r="Q1587">
        <v>85.493827160493794</v>
      </c>
      <c r="R1587">
        <v>465</v>
      </c>
      <c r="S1587">
        <v>64</v>
      </c>
      <c r="T1587">
        <v>87.901701323251402</v>
      </c>
      <c r="U1587">
        <v>557</v>
      </c>
      <c r="V1587">
        <v>0</v>
      </c>
      <c r="W1587">
        <v>100</v>
      </c>
      <c r="X1587">
        <v>518</v>
      </c>
      <c r="Y1587">
        <v>85</v>
      </c>
      <c r="Z1587">
        <v>85.903814262023204</v>
      </c>
      <c r="AA1587">
        <v>626</v>
      </c>
      <c r="AB1587">
        <v>19</v>
      </c>
      <c r="AC1587">
        <v>97.054263565891503</v>
      </c>
      <c r="AD1587">
        <v>567</v>
      </c>
      <c r="AE1587">
        <v>26</v>
      </c>
      <c r="AF1587">
        <v>95.615514333895405</v>
      </c>
      <c r="AG1587">
        <v>477</v>
      </c>
      <c r="AH1587">
        <v>47</v>
      </c>
      <c r="AI1587">
        <v>91.030534351144993</v>
      </c>
      <c r="AJ1587">
        <v>463</v>
      </c>
      <c r="AK1587">
        <v>130</v>
      </c>
      <c r="AL1587">
        <v>78.077571669477194</v>
      </c>
      <c r="AM1587">
        <v>471</v>
      </c>
      <c r="AN1587">
        <v>0</v>
      </c>
      <c r="AO1587">
        <v>100</v>
      </c>
      <c r="AP1587">
        <v>486</v>
      </c>
      <c r="AQ1587">
        <v>171</v>
      </c>
      <c r="AR1587">
        <v>73.972602739726</v>
      </c>
      <c r="AS1587" t="s">
        <v>8932</v>
      </c>
      <c r="AT1587" t="s">
        <v>115</v>
      </c>
      <c r="AU1587">
        <v>-21.963972659163002</v>
      </c>
      <c r="AV1587">
        <v>1</v>
      </c>
      <c r="AW1587" t="s">
        <v>3023</v>
      </c>
      <c r="AX1587">
        <v>0</v>
      </c>
      <c r="AY1587" t="s">
        <v>6955</v>
      </c>
      <c r="AZ1587" t="s">
        <v>3024</v>
      </c>
      <c r="BA1587" t="s">
        <v>108</v>
      </c>
      <c r="BB1587" t="s">
        <v>378</v>
      </c>
    </row>
    <row r="1588" spans="2:54" x14ac:dyDescent="0.3">
      <c r="B1588" t="s">
        <v>2810</v>
      </c>
      <c r="C1588">
        <v>3038133</v>
      </c>
      <c r="D1588" t="s">
        <v>110</v>
      </c>
      <c r="E1588" t="s">
        <v>114</v>
      </c>
      <c r="F1588">
        <v>431</v>
      </c>
      <c r="G1588">
        <v>21</v>
      </c>
      <c r="H1588">
        <v>95.353982300884994</v>
      </c>
      <c r="I1588">
        <v>476</v>
      </c>
      <c r="J1588">
        <v>0</v>
      </c>
      <c r="K1588">
        <v>100</v>
      </c>
      <c r="L1588">
        <v>601</v>
      </c>
      <c r="M1588">
        <v>21</v>
      </c>
      <c r="N1588">
        <v>96.623794212218698</v>
      </c>
      <c r="O1588">
        <v>565</v>
      </c>
      <c r="P1588">
        <v>15</v>
      </c>
      <c r="Q1588">
        <v>97.413793103448299</v>
      </c>
      <c r="R1588">
        <v>515</v>
      </c>
      <c r="S1588">
        <v>18</v>
      </c>
      <c r="T1588">
        <v>96.622889305816102</v>
      </c>
      <c r="U1588">
        <v>595</v>
      </c>
      <c r="V1588">
        <v>0</v>
      </c>
      <c r="W1588">
        <v>100</v>
      </c>
      <c r="X1588">
        <v>598</v>
      </c>
      <c r="Y1588">
        <v>26</v>
      </c>
      <c r="Z1588">
        <v>95.8333333333333</v>
      </c>
      <c r="AA1588">
        <v>644</v>
      </c>
      <c r="AB1588">
        <v>0</v>
      </c>
      <c r="AC1588">
        <v>100</v>
      </c>
      <c r="AD1588">
        <v>576</v>
      </c>
      <c r="AE1588">
        <v>0</v>
      </c>
      <c r="AF1588">
        <v>100</v>
      </c>
      <c r="AG1588">
        <v>568</v>
      </c>
      <c r="AH1588">
        <v>0</v>
      </c>
      <c r="AI1588">
        <v>100</v>
      </c>
      <c r="AJ1588">
        <v>618</v>
      </c>
      <c r="AK1588">
        <v>47</v>
      </c>
      <c r="AL1588">
        <v>92.932330827067702</v>
      </c>
      <c r="AM1588">
        <v>580</v>
      </c>
      <c r="AN1588">
        <v>0</v>
      </c>
      <c r="AO1588">
        <v>100</v>
      </c>
      <c r="AP1588">
        <v>532</v>
      </c>
      <c r="AQ1588">
        <v>106</v>
      </c>
      <c r="AR1588">
        <v>83.385579937304101</v>
      </c>
      <c r="AS1588" t="s">
        <v>8918</v>
      </c>
      <c r="AT1588" t="s">
        <v>115</v>
      </c>
      <c r="AU1588">
        <v>-21.843302309385098</v>
      </c>
      <c r="AV1588">
        <v>1</v>
      </c>
      <c r="AW1588" t="s">
        <v>3025</v>
      </c>
      <c r="AX1588">
        <v>0</v>
      </c>
      <c r="AY1588" t="s">
        <v>6955</v>
      </c>
      <c r="AZ1588" t="s">
        <v>3026</v>
      </c>
      <c r="BA1588" t="s">
        <v>108</v>
      </c>
      <c r="BB1588" t="s">
        <v>617</v>
      </c>
    </row>
    <row r="1589" spans="2:54" x14ac:dyDescent="0.3">
      <c r="B1589" t="s">
        <v>2810</v>
      </c>
      <c r="C1589">
        <v>3038368</v>
      </c>
      <c r="D1589" t="s">
        <v>104</v>
      </c>
      <c r="E1589" t="s">
        <v>110</v>
      </c>
      <c r="F1589">
        <v>366</v>
      </c>
      <c r="G1589">
        <v>0</v>
      </c>
      <c r="H1589">
        <v>100</v>
      </c>
      <c r="I1589">
        <v>461</v>
      </c>
      <c r="J1589">
        <v>0</v>
      </c>
      <c r="K1589">
        <v>100</v>
      </c>
      <c r="L1589">
        <v>673</v>
      </c>
      <c r="M1589">
        <v>0</v>
      </c>
      <c r="N1589">
        <v>100</v>
      </c>
      <c r="O1589">
        <v>584</v>
      </c>
      <c r="P1589">
        <v>0</v>
      </c>
      <c r="Q1589">
        <v>100</v>
      </c>
      <c r="R1589">
        <v>527</v>
      </c>
      <c r="S1589">
        <v>20</v>
      </c>
      <c r="T1589">
        <v>96.343692870201096</v>
      </c>
      <c r="U1589">
        <v>610</v>
      </c>
      <c r="V1589">
        <v>0</v>
      </c>
      <c r="W1589">
        <v>100</v>
      </c>
      <c r="X1589">
        <v>573</v>
      </c>
      <c r="Y1589">
        <v>24</v>
      </c>
      <c r="Z1589">
        <v>95.979899497487395</v>
      </c>
      <c r="AA1589">
        <v>622</v>
      </c>
      <c r="AB1589">
        <v>0</v>
      </c>
      <c r="AC1589">
        <v>100</v>
      </c>
      <c r="AD1589">
        <v>514</v>
      </c>
      <c r="AE1589">
        <v>0</v>
      </c>
      <c r="AF1589">
        <v>100</v>
      </c>
      <c r="AG1589">
        <v>577</v>
      </c>
      <c r="AH1589">
        <v>0</v>
      </c>
      <c r="AI1589">
        <v>100</v>
      </c>
      <c r="AJ1589">
        <v>544</v>
      </c>
      <c r="AK1589">
        <v>56</v>
      </c>
      <c r="AL1589">
        <v>90.6666666666667</v>
      </c>
      <c r="AM1589">
        <v>578</v>
      </c>
      <c r="AN1589">
        <v>0</v>
      </c>
      <c r="AO1589">
        <v>100</v>
      </c>
      <c r="AP1589">
        <v>515</v>
      </c>
      <c r="AQ1589">
        <v>111</v>
      </c>
      <c r="AR1589">
        <v>82.2683706070288</v>
      </c>
      <c r="AS1589" t="s">
        <v>8885</v>
      </c>
      <c r="AT1589" t="s">
        <v>115</v>
      </c>
      <c r="AU1589">
        <v>-21.521942110177399</v>
      </c>
      <c r="AV1589">
        <v>1</v>
      </c>
      <c r="AW1589" t="s">
        <v>3027</v>
      </c>
      <c r="AX1589">
        <v>0</v>
      </c>
      <c r="AY1589" t="s">
        <v>6955</v>
      </c>
      <c r="AZ1589" t="s">
        <v>3026</v>
      </c>
      <c r="BA1589" t="s">
        <v>108</v>
      </c>
      <c r="BB1589" t="s">
        <v>140</v>
      </c>
    </row>
    <row r="1590" spans="2:54" x14ac:dyDescent="0.3">
      <c r="B1590" t="s">
        <v>2810</v>
      </c>
      <c r="C1590">
        <v>3038374</v>
      </c>
      <c r="D1590" t="s">
        <v>104</v>
      </c>
      <c r="E1590" t="s">
        <v>114</v>
      </c>
      <c r="F1590">
        <v>310</v>
      </c>
      <c r="G1590">
        <v>57</v>
      </c>
      <c r="H1590">
        <v>84.468664850136193</v>
      </c>
      <c r="I1590">
        <v>368</v>
      </c>
      <c r="J1590">
        <v>114</v>
      </c>
      <c r="K1590">
        <v>76.348547717842294</v>
      </c>
      <c r="L1590">
        <v>602</v>
      </c>
      <c r="M1590">
        <v>54</v>
      </c>
      <c r="N1590">
        <v>91.768292682926798</v>
      </c>
      <c r="O1590">
        <v>546</v>
      </c>
      <c r="P1590">
        <v>32</v>
      </c>
      <c r="Q1590">
        <v>94.463667820069205</v>
      </c>
      <c r="R1590">
        <v>457</v>
      </c>
      <c r="S1590">
        <v>95</v>
      </c>
      <c r="T1590">
        <v>82.789855072463794</v>
      </c>
      <c r="U1590">
        <v>506</v>
      </c>
      <c r="V1590">
        <v>91</v>
      </c>
      <c r="W1590">
        <v>84.757118927973195</v>
      </c>
      <c r="X1590">
        <v>552</v>
      </c>
      <c r="Y1590">
        <v>64</v>
      </c>
      <c r="Z1590">
        <v>89.610389610389603</v>
      </c>
      <c r="AA1590">
        <v>502</v>
      </c>
      <c r="AB1590">
        <v>118</v>
      </c>
      <c r="AC1590">
        <v>80.9677419354839</v>
      </c>
      <c r="AD1590">
        <v>464</v>
      </c>
      <c r="AE1590">
        <v>43</v>
      </c>
      <c r="AF1590">
        <v>91.518737672583796</v>
      </c>
      <c r="AG1590">
        <v>572</v>
      </c>
      <c r="AH1590">
        <v>0</v>
      </c>
      <c r="AI1590">
        <v>100</v>
      </c>
      <c r="AJ1590">
        <v>505</v>
      </c>
      <c r="AK1590">
        <v>67</v>
      </c>
      <c r="AL1590">
        <v>88.286713286713294</v>
      </c>
      <c r="AM1590">
        <v>416</v>
      </c>
      <c r="AN1590">
        <v>164</v>
      </c>
      <c r="AO1590">
        <v>71.724137931034505</v>
      </c>
      <c r="AP1590">
        <v>554</v>
      </c>
      <c r="AQ1590">
        <v>42</v>
      </c>
      <c r="AR1590">
        <v>92.953020134228197</v>
      </c>
      <c r="AS1590" t="s">
        <v>8603</v>
      </c>
      <c r="AT1590" t="s">
        <v>106</v>
      </c>
      <c r="AU1590">
        <v>21.907870895442802</v>
      </c>
      <c r="AV1590">
        <v>2</v>
      </c>
      <c r="AW1590" t="s">
        <v>8604</v>
      </c>
      <c r="AX1590">
        <v>0</v>
      </c>
      <c r="AY1590" t="s">
        <v>6955</v>
      </c>
      <c r="AZ1590" t="s">
        <v>3026</v>
      </c>
      <c r="BA1590" t="s">
        <v>108</v>
      </c>
      <c r="BB1590" t="s">
        <v>134</v>
      </c>
    </row>
    <row r="1591" spans="2:54" x14ac:dyDescent="0.3">
      <c r="B1591" t="s">
        <v>2810</v>
      </c>
      <c r="C1591">
        <v>3048935</v>
      </c>
      <c r="D1591" t="s">
        <v>110</v>
      </c>
      <c r="E1591" t="s">
        <v>114</v>
      </c>
      <c r="F1591">
        <v>229</v>
      </c>
      <c r="G1591">
        <v>358</v>
      </c>
      <c r="H1591">
        <v>39.011925042589397</v>
      </c>
      <c r="I1591">
        <v>187</v>
      </c>
      <c r="J1591">
        <v>445</v>
      </c>
      <c r="K1591">
        <v>29.5886075949367</v>
      </c>
      <c r="L1591">
        <v>205</v>
      </c>
      <c r="M1591">
        <v>531</v>
      </c>
      <c r="N1591">
        <v>27.853260869565201</v>
      </c>
      <c r="O1591">
        <v>238</v>
      </c>
      <c r="P1591">
        <v>377</v>
      </c>
      <c r="Q1591">
        <v>38.699186991869901</v>
      </c>
      <c r="R1591">
        <v>195</v>
      </c>
      <c r="S1591">
        <v>403</v>
      </c>
      <c r="T1591">
        <v>32.6086956521739</v>
      </c>
      <c r="U1591">
        <v>169</v>
      </c>
      <c r="V1591">
        <v>521</v>
      </c>
      <c r="W1591">
        <v>24.492753623188399</v>
      </c>
      <c r="X1591">
        <v>265</v>
      </c>
      <c r="Y1591">
        <v>402</v>
      </c>
      <c r="Z1591">
        <v>39.730134932533701</v>
      </c>
      <c r="AA1591">
        <v>183</v>
      </c>
      <c r="AB1591">
        <v>510</v>
      </c>
      <c r="AC1591">
        <v>26.406926406926399</v>
      </c>
      <c r="AD1591">
        <v>118</v>
      </c>
      <c r="AE1591">
        <v>526</v>
      </c>
      <c r="AF1591">
        <v>18.322981366459601</v>
      </c>
      <c r="AG1591">
        <v>184</v>
      </c>
      <c r="AH1591">
        <v>449</v>
      </c>
      <c r="AI1591">
        <v>29.067930489731399</v>
      </c>
      <c r="AJ1591">
        <v>177</v>
      </c>
      <c r="AK1591">
        <v>467</v>
      </c>
      <c r="AL1591">
        <v>27.484472049689401</v>
      </c>
      <c r="AM1591">
        <v>104</v>
      </c>
      <c r="AN1591">
        <v>463</v>
      </c>
      <c r="AO1591">
        <v>18.342151675484999</v>
      </c>
      <c r="AP1591">
        <v>266</v>
      </c>
      <c r="AQ1591">
        <v>384</v>
      </c>
      <c r="AR1591">
        <v>40.923076923076898</v>
      </c>
      <c r="AS1591" t="s">
        <v>8717</v>
      </c>
      <c r="AT1591" t="s">
        <v>115</v>
      </c>
      <c r="AU1591">
        <v>20.146088267968199</v>
      </c>
      <c r="AV1591">
        <v>1</v>
      </c>
      <c r="AW1591" t="s">
        <v>3030</v>
      </c>
      <c r="AX1591">
        <v>0</v>
      </c>
      <c r="AY1591" t="s">
        <v>6955</v>
      </c>
      <c r="AZ1591" t="s">
        <v>3031</v>
      </c>
      <c r="BA1591" t="s">
        <v>108</v>
      </c>
      <c r="BB1591" t="s">
        <v>1073</v>
      </c>
    </row>
    <row r="1592" spans="2:54" x14ac:dyDescent="0.3">
      <c r="B1592" t="s">
        <v>2810</v>
      </c>
      <c r="C1592">
        <v>3054071</v>
      </c>
      <c r="D1592" t="s">
        <v>105</v>
      </c>
      <c r="E1592" t="s">
        <v>114</v>
      </c>
      <c r="F1592">
        <v>204</v>
      </c>
      <c r="G1592">
        <v>305</v>
      </c>
      <c r="H1592">
        <v>40.078585461689599</v>
      </c>
      <c r="I1592">
        <v>227</v>
      </c>
      <c r="J1592">
        <v>324</v>
      </c>
      <c r="K1592">
        <v>41.197822141560799</v>
      </c>
      <c r="L1592">
        <v>377</v>
      </c>
      <c r="M1592">
        <v>274</v>
      </c>
      <c r="N1592">
        <v>57.910906298003098</v>
      </c>
      <c r="O1592">
        <v>348</v>
      </c>
      <c r="P1592">
        <v>308</v>
      </c>
      <c r="Q1592">
        <v>53.048780487804898</v>
      </c>
      <c r="R1592">
        <v>253</v>
      </c>
      <c r="S1592">
        <v>273</v>
      </c>
      <c r="T1592">
        <v>48.098859315589401</v>
      </c>
      <c r="U1592">
        <v>385</v>
      </c>
      <c r="V1592">
        <v>234</v>
      </c>
      <c r="W1592">
        <v>62.197092084006499</v>
      </c>
      <c r="X1592">
        <v>304</v>
      </c>
      <c r="Y1592">
        <v>295</v>
      </c>
      <c r="Z1592">
        <v>50.751252086811299</v>
      </c>
      <c r="AA1592">
        <v>319</v>
      </c>
      <c r="AB1592">
        <v>404</v>
      </c>
      <c r="AC1592">
        <v>44.121715076071901</v>
      </c>
      <c r="AD1592">
        <v>357</v>
      </c>
      <c r="AE1592">
        <v>225</v>
      </c>
      <c r="AF1592">
        <v>61.340206185566998</v>
      </c>
      <c r="AG1592">
        <v>336</v>
      </c>
      <c r="AH1592">
        <v>253</v>
      </c>
      <c r="AI1592">
        <v>57.045840407470301</v>
      </c>
      <c r="AJ1592">
        <v>351</v>
      </c>
      <c r="AK1592">
        <v>329</v>
      </c>
      <c r="AL1592">
        <v>51.617647058823501</v>
      </c>
      <c r="AM1592">
        <v>316</v>
      </c>
      <c r="AN1592">
        <v>304</v>
      </c>
      <c r="AO1592">
        <v>50.9677419354839</v>
      </c>
      <c r="AP1592">
        <v>434</v>
      </c>
      <c r="AQ1592">
        <v>223</v>
      </c>
      <c r="AR1592">
        <v>66.057838660578398</v>
      </c>
      <c r="AS1592" t="s">
        <v>7995</v>
      </c>
      <c r="AT1592" t="s">
        <v>115</v>
      </c>
      <c r="AU1592">
        <v>29.989368051829601</v>
      </c>
      <c r="AV1592">
        <v>1</v>
      </c>
      <c r="AW1592" t="s">
        <v>3032</v>
      </c>
      <c r="AX1592">
        <v>0</v>
      </c>
      <c r="AY1592" t="s">
        <v>6955</v>
      </c>
      <c r="AZ1592" t="s">
        <v>3033</v>
      </c>
      <c r="BA1592" t="s">
        <v>108</v>
      </c>
      <c r="BB1592" t="s">
        <v>362</v>
      </c>
    </row>
    <row r="1593" spans="2:54" x14ac:dyDescent="0.3">
      <c r="B1593" t="s">
        <v>2810</v>
      </c>
      <c r="C1593">
        <v>3055340</v>
      </c>
      <c r="D1593" t="s">
        <v>110</v>
      </c>
      <c r="E1593" t="s">
        <v>104</v>
      </c>
      <c r="F1593">
        <v>558</v>
      </c>
      <c r="G1593">
        <v>0</v>
      </c>
      <c r="H1593">
        <v>100</v>
      </c>
      <c r="I1593">
        <v>551</v>
      </c>
      <c r="J1593">
        <v>0</v>
      </c>
      <c r="K1593">
        <v>100</v>
      </c>
      <c r="L1593">
        <v>632</v>
      </c>
      <c r="M1593">
        <v>20</v>
      </c>
      <c r="N1593">
        <v>96.932515337423297</v>
      </c>
      <c r="O1593">
        <v>559</v>
      </c>
      <c r="P1593">
        <v>16</v>
      </c>
      <c r="Q1593">
        <v>97.2173913043478</v>
      </c>
      <c r="R1593">
        <v>491</v>
      </c>
      <c r="S1593">
        <v>20</v>
      </c>
      <c r="T1593">
        <v>96.086105675146797</v>
      </c>
      <c r="U1593">
        <v>639</v>
      </c>
      <c r="V1593">
        <v>0</v>
      </c>
      <c r="W1593">
        <v>100</v>
      </c>
      <c r="X1593">
        <v>596</v>
      </c>
      <c r="Y1593">
        <v>45</v>
      </c>
      <c r="Z1593">
        <v>92.979719188767504</v>
      </c>
      <c r="AA1593">
        <v>590</v>
      </c>
      <c r="AB1593">
        <v>0</v>
      </c>
      <c r="AC1593">
        <v>100</v>
      </c>
      <c r="AD1593">
        <v>525</v>
      </c>
      <c r="AE1593">
        <v>0</v>
      </c>
      <c r="AF1593">
        <v>100</v>
      </c>
      <c r="AG1593">
        <v>611</v>
      </c>
      <c r="AH1593">
        <v>0</v>
      </c>
      <c r="AI1593">
        <v>100</v>
      </c>
      <c r="AJ1593">
        <v>581</v>
      </c>
      <c r="AK1593">
        <v>40</v>
      </c>
      <c r="AL1593">
        <v>93.558776167471805</v>
      </c>
      <c r="AM1593">
        <v>567</v>
      </c>
      <c r="AN1593">
        <v>0</v>
      </c>
      <c r="AO1593">
        <v>100</v>
      </c>
      <c r="AP1593">
        <v>584</v>
      </c>
      <c r="AQ1593">
        <v>125</v>
      </c>
      <c r="AR1593">
        <v>82.369534555712306</v>
      </c>
      <c r="AS1593" t="s">
        <v>9132</v>
      </c>
      <c r="AT1593" t="s">
        <v>115</v>
      </c>
      <c r="AU1593">
        <v>-24.269886678810899</v>
      </c>
      <c r="AV1593">
        <v>1</v>
      </c>
      <c r="AW1593" t="s">
        <v>3034</v>
      </c>
      <c r="AX1593">
        <v>0</v>
      </c>
      <c r="AY1593" t="s">
        <v>6955</v>
      </c>
      <c r="AZ1593" t="s">
        <v>3035</v>
      </c>
      <c r="BA1593" t="s">
        <v>108</v>
      </c>
      <c r="BB1593" t="s">
        <v>197</v>
      </c>
    </row>
    <row r="1594" spans="2:54" x14ac:dyDescent="0.3">
      <c r="B1594" t="s">
        <v>2810</v>
      </c>
      <c r="C1594">
        <v>3092003</v>
      </c>
      <c r="D1594" t="s">
        <v>105</v>
      </c>
      <c r="E1594" t="s">
        <v>114</v>
      </c>
      <c r="F1594">
        <v>365</v>
      </c>
      <c r="G1594">
        <v>251</v>
      </c>
      <c r="H1594">
        <v>59.253246753246799</v>
      </c>
      <c r="I1594">
        <v>278</v>
      </c>
      <c r="J1594">
        <v>254</v>
      </c>
      <c r="K1594">
        <v>52.2556390977444</v>
      </c>
      <c r="L1594">
        <v>245</v>
      </c>
      <c r="M1594">
        <v>367</v>
      </c>
      <c r="N1594">
        <v>40.032679738562102</v>
      </c>
      <c r="O1594">
        <v>267</v>
      </c>
      <c r="P1594">
        <v>308</v>
      </c>
      <c r="Q1594">
        <v>46.434782608695599</v>
      </c>
      <c r="R1594">
        <v>253</v>
      </c>
      <c r="S1594">
        <v>291</v>
      </c>
      <c r="T1594">
        <v>46.507352941176499</v>
      </c>
      <c r="U1594">
        <v>254</v>
      </c>
      <c r="V1594">
        <v>383</v>
      </c>
      <c r="W1594">
        <v>39.874411302982701</v>
      </c>
      <c r="X1594">
        <v>290</v>
      </c>
      <c r="Y1594">
        <v>301</v>
      </c>
      <c r="Z1594">
        <v>49.069373942470399</v>
      </c>
      <c r="AA1594">
        <v>336</v>
      </c>
      <c r="AB1594">
        <v>315</v>
      </c>
      <c r="AC1594">
        <v>51.612903225806399</v>
      </c>
      <c r="AD1594">
        <v>155</v>
      </c>
      <c r="AE1594">
        <v>468</v>
      </c>
      <c r="AF1594">
        <v>24.879614767255202</v>
      </c>
      <c r="AG1594">
        <v>252</v>
      </c>
      <c r="AH1594">
        <v>288</v>
      </c>
      <c r="AI1594">
        <v>46.6666666666667</v>
      </c>
      <c r="AJ1594">
        <v>234</v>
      </c>
      <c r="AK1594">
        <v>418</v>
      </c>
      <c r="AL1594">
        <v>35.889570552147198</v>
      </c>
      <c r="AM1594">
        <v>272</v>
      </c>
      <c r="AN1594">
        <v>308</v>
      </c>
      <c r="AO1594">
        <v>46.8965517241379</v>
      </c>
      <c r="AP1594">
        <v>206</v>
      </c>
      <c r="AQ1594">
        <v>423</v>
      </c>
      <c r="AR1594">
        <v>32.750397456279799</v>
      </c>
      <c r="AS1594" t="s">
        <v>8953</v>
      </c>
      <c r="AT1594" t="s">
        <v>115</v>
      </c>
      <c r="AU1594">
        <v>-22.192659465102601</v>
      </c>
      <c r="AV1594">
        <v>1</v>
      </c>
      <c r="AW1594" t="s">
        <v>3036</v>
      </c>
      <c r="AX1594">
        <v>0</v>
      </c>
      <c r="AY1594" t="s">
        <v>6955</v>
      </c>
      <c r="AZ1594" t="s">
        <v>3037</v>
      </c>
      <c r="BA1594" t="s">
        <v>108</v>
      </c>
      <c r="BB1594" t="s">
        <v>583</v>
      </c>
    </row>
    <row r="1595" spans="2:54" x14ac:dyDescent="0.3">
      <c r="B1595" t="s">
        <v>2810</v>
      </c>
      <c r="C1595">
        <v>3112286</v>
      </c>
      <c r="D1595" t="s">
        <v>104</v>
      </c>
      <c r="E1595" t="s">
        <v>105</v>
      </c>
      <c r="F1595">
        <v>266</v>
      </c>
      <c r="G1595">
        <v>335</v>
      </c>
      <c r="H1595">
        <v>44.259567387687198</v>
      </c>
      <c r="I1595">
        <v>207</v>
      </c>
      <c r="J1595">
        <v>280</v>
      </c>
      <c r="K1595">
        <v>42.5051334702259</v>
      </c>
      <c r="L1595">
        <v>378</v>
      </c>
      <c r="M1595">
        <v>233</v>
      </c>
      <c r="N1595">
        <v>61.865793780687397</v>
      </c>
      <c r="O1595">
        <v>309</v>
      </c>
      <c r="P1595">
        <v>315</v>
      </c>
      <c r="Q1595">
        <v>49.519230769230802</v>
      </c>
      <c r="R1595">
        <v>243</v>
      </c>
      <c r="S1595">
        <v>221</v>
      </c>
      <c r="T1595">
        <v>52.370689655172399</v>
      </c>
      <c r="U1595">
        <v>387</v>
      </c>
      <c r="V1595">
        <v>187</v>
      </c>
      <c r="W1595">
        <v>67.421602787456493</v>
      </c>
      <c r="X1595">
        <v>307</v>
      </c>
      <c r="Y1595">
        <v>290</v>
      </c>
      <c r="Z1595">
        <v>51.423785594639902</v>
      </c>
      <c r="AA1595">
        <v>264</v>
      </c>
      <c r="AB1595">
        <v>376</v>
      </c>
      <c r="AC1595">
        <v>41.25</v>
      </c>
      <c r="AD1595">
        <v>349</v>
      </c>
      <c r="AE1595">
        <v>184</v>
      </c>
      <c r="AF1595">
        <v>65.478424015009395</v>
      </c>
      <c r="AG1595">
        <v>270</v>
      </c>
      <c r="AH1595">
        <v>229</v>
      </c>
      <c r="AI1595">
        <v>54.108216432865703</v>
      </c>
      <c r="AJ1595">
        <v>332</v>
      </c>
      <c r="AK1595">
        <v>219</v>
      </c>
      <c r="AL1595">
        <v>60.254083484573499</v>
      </c>
      <c r="AM1595">
        <v>282</v>
      </c>
      <c r="AN1595">
        <v>251</v>
      </c>
      <c r="AO1595">
        <v>52.9080675422139</v>
      </c>
      <c r="AP1595">
        <v>398</v>
      </c>
      <c r="AQ1595">
        <v>215</v>
      </c>
      <c r="AR1595">
        <v>64.926590538336001</v>
      </c>
      <c r="AS1595" t="s">
        <v>8225</v>
      </c>
      <c r="AT1595" t="s">
        <v>115</v>
      </c>
      <c r="AU1595">
        <v>27.022808477750502</v>
      </c>
      <c r="AV1595">
        <v>1</v>
      </c>
      <c r="AW1595" t="s">
        <v>3038</v>
      </c>
      <c r="AX1595">
        <v>0</v>
      </c>
      <c r="AY1595" t="s">
        <v>6955</v>
      </c>
      <c r="AZ1595" t="s">
        <v>3039</v>
      </c>
      <c r="BA1595" t="s">
        <v>108</v>
      </c>
      <c r="BB1595" t="s">
        <v>491</v>
      </c>
    </row>
    <row r="1596" spans="2:54" x14ac:dyDescent="0.3">
      <c r="B1596" t="s">
        <v>2810</v>
      </c>
      <c r="C1596">
        <v>3112315</v>
      </c>
      <c r="D1596" t="s">
        <v>110</v>
      </c>
      <c r="E1596" t="s">
        <v>104</v>
      </c>
      <c r="F1596">
        <v>251</v>
      </c>
      <c r="G1596">
        <v>300</v>
      </c>
      <c r="H1596">
        <v>45.553539019963701</v>
      </c>
      <c r="I1596">
        <v>218</v>
      </c>
      <c r="J1596">
        <v>272</v>
      </c>
      <c r="K1596">
        <v>44.4897959183673</v>
      </c>
      <c r="L1596">
        <v>372</v>
      </c>
      <c r="M1596">
        <v>211</v>
      </c>
      <c r="N1596">
        <v>63.807890222984597</v>
      </c>
      <c r="O1596">
        <v>317</v>
      </c>
      <c r="P1596">
        <v>279</v>
      </c>
      <c r="Q1596">
        <v>53.187919463087297</v>
      </c>
      <c r="R1596">
        <v>264</v>
      </c>
      <c r="S1596">
        <v>193</v>
      </c>
      <c r="T1596">
        <v>57.768052516411402</v>
      </c>
      <c r="U1596">
        <v>378</v>
      </c>
      <c r="V1596">
        <v>170</v>
      </c>
      <c r="W1596">
        <v>68.978102189780998</v>
      </c>
      <c r="X1596">
        <v>320</v>
      </c>
      <c r="Y1596">
        <v>273</v>
      </c>
      <c r="Z1596">
        <v>53.962900505902198</v>
      </c>
      <c r="AA1596">
        <v>266</v>
      </c>
      <c r="AB1596">
        <v>291</v>
      </c>
      <c r="AC1596">
        <v>47.755834829443401</v>
      </c>
      <c r="AD1596">
        <v>318</v>
      </c>
      <c r="AE1596">
        <v>178</v>
      </c>
      <c r="AF1596">
        <v>64.112903225806406</v>
      </c>
      <c r="AG1596">
        <v>280</v>
      </c>
      <c r="AH1596">
        <v>214</v>
      </c>
      <c r="AI1596">
        <v>56.680161943319803</v>
      </c>
      <c r="AJ1596">
        <v>348</v>
      </c>
      <c r="AK1596">
        <v>200</v>
      </c>
      <c r="AL1596">
        <v>63.503649635036503</v>
      </c>
      <c r="AM1596">
        <v>280</v>
      </c>
      <c r="AN1596">
        <v>219</v>
      </c>
      <c r="AO1596">
        <v>56.112224448897798</v>
      </c>
      <c r="AP1596">
        <v>392</v>
      </c>
      <c r="AQ1596">
        <v>186</v>
      </c>
      <c r="AR1596">
        <v>67.820069204152205</v>
      </c>
      <c r="AS1596" t="s">
        <v>8082</v>
      </c>
      <c r="AT1596" t="s">
        <v>119</v>
      </c>
      <c r="AU1596">
        <v>28.902019652917598</v>
      </c>
      <c r="AV1596">
        <v>2</v>
      </c>
      <c r="AW1596" t="s">
        <v>3040</v>
      </c>
      <c r="AX1596">
        <v>0</v>
      </c>
      <c r="AY1596" t="s">
        <v>6955</v>
      </c>
      <c r="AZ1596" t="s">
        <v>3039</v>
      </c>
      <c r="BA1596" t="s">
        <v>108</v>
      </c>
      <c r="BB1596" t="s">
        <v>143</v>
      </c>
    </row>
    <row r="1597" spans="2:54" x14ac:dyDescent="0.3">
      <c r="B1597" t="s">
        <v>2810</v>
      </c>
      <c r="C1597">
        <v>3112318</v>
      </c>
      <c r="D1597" t="s">
        <v>110</v>
      </c>
      <c r="E1597" t="s">
        <v>105</v>
      </c>
      <c r="F1597">
        <v>250</v>
      </c>
      <c r="G1597">
        <v>306</v>
      </c>
      <c r="H1597">
        <v>44.964028776978402</v>
      </c>
      <c r="I1597">
        <v>217</v>
      </c>
      <c r="J1597">
        <v>278</v>
      </c>
      <c r="K1597">
        <v>43.838383838383798</v>
      </c>
      <c r="L1597">
        <v>371</v>
      </c>
      <c r="M1597">
        <v>220</v>
      </c>
      <c r="N1597">
        <v>62.774957698815598</v>
      </c>
      <c r="O1597">
        <v>317</v>
      </c>
      <c r="P1597">
        <v>280</v>
      </c>
      <c r="Q1597">
        <v>53.0988274706868</v>
      </c>
      <c r="R1597">
        <v>265</v>
      </c>
      <c r="S1597">
        <v>195</v>
      </c>
      <c r="T1597">
        <v>57.6086956521739</v>
      </c>
      <c r="U1597">
        <v>374</v>
      </c>
      <c r="V1597">
        <v>177</v>
      </c>
      <c r="W1597">
        <v>67.876588021778602</v>
      </c>
      <c r="X1597">
        <v>319</v>
      </c>
      <c r="Y1597">
        <v>270</v>
      </c>
      <c r="Z1597">
        <v>54.159592529711396</v>
      </c>
      <c r="AA1597">
        <v>264</v>
      </c>
      <c r="AB1597">
        <v>302</v>
      </c>
      <c r="AC1597">
        <v>46.643109540635997</v>
      </c>
      <c r="AD1597">
        <v>313</v>
      </c>
      <c r="AE1597">
        <v>188</v>
      </c>
      <c r="AF1597">
        <v>62.4750499001996</v>
      </c>
      <c r="AG1597">
        <v>282</v>
      </c>
      <c r="AH1597">
        <v>215</v>
      </c>
      <c r="AI1597">
        <v>56.740442655935603</v>
      </c>
      <c r="AJ1597">
        <v>350</v>
      </c>
      <c r="AK1597">
        <v>204</v>
      </c>
      <c r="AL1597">
        <v>63.176895306859201</v>
      </c>
      <c r="AM1597">
        <v>280</v>
      </c>
      <c r="AN1597">
        <v>219</v>
      </c>
      <c r="AO1597">
        <v>56.112224448897798</v>
      </c>
      <c r="AP1597">
        <v>388</v>
      </c>
      <c r="AQ1597">
        <v>192</v>
      </c>
      <c r="AR1597">
        <v>66.896551724137893</v>
      </c>
      <c r="AS1597" t="s">
        <v>7959</v>
      </c>
      <c r="AT1597" t="s">
        <v>119</v>
      </c>
      <c r="AU1597">
        <v>30.602472818050401</v>
      </c>
      <c r="AV1597">
        <v>2</v>
      </c>
      <c r="AW1597" t="s">
        <v>3041</v>
      </c>
      <c r="AX1597">
        <v>0</v>
      </c>
      <c r="AY1597" t="s">
        <v>6955</v>
      </c>
      <c r="AZ1597" t="s">
        <v>3039</v>
      </c>
      <c r="BA1597" t="s">
        <v>108</v>
      </c>
      <c r="BB1597" t="s">
        <v>125</v>
      </c>
    </row>
    <row r="1598" spans="2:54" x14ac:dyDescent="0.3">
      <c r="B1598" t="s">
        <v>2810</v>
      </c>
      <c r="C1598">
        <v>3113956</v>
      </c>
      <c r="D1598" t="s">
        <v>105</v>
      </c>
      <c r="E1598" t="s">
        <v>110</v>
      </c>
      <c r="F1598">
        <v>168</v>
      </c>
      <c r="G1598">
        <v>421</v>
      </c>
      <c r="H1598">
        <v>28.522920203735101</v>
      </c>
      <c r="I1598">
        <v>188</v>
      </c>
      <c r="J1598">
        <v>322</v>
      </c>
      <c r="K1598">
        <v>36.862745098039198</v>
      </c>
      <c r="L1598">
        <v>140</v>
      </c>
      <c r="M1598">
        <v>443</v>
      </c>
      <c r="N1598">
        <v>24.0137221269297</v>
      </c>
      <c r="O1598">
        <v>177</v>
      </c>
      <c r="P1598">
        <v>419</v>
      </c>
      <c r="Q1598">
        <v>29.697986577181201</v>
      </c>
      <c r="R1598">
        <v>163</v>
      </c>
      <c r="S1598">
        <v>339</v>
      </c>
      <c r="T1598">
        <v>32.470119521912402</v>
      </c>
      <c r="U1598">
        <v>131</v>
      </c>
      <c r="V1598">
        <v>430</v>
      </c>
      <c r="W1598">
        <v>23.3511586452763</v>
      </c>
      <c r="X1598">
        <v>144</v>
      </c>
      <c r="Y1598">
        <v>458</v>
      </c>
      <c r="Z1598">
        <v>23.920265780730901</v>
      </c>
      <c r="AA1598">
        <v>194</v>
      </c>
      <c r="AB1598">
        <v>453</v>
      </c>
      <c r="AC1598">
        <v>29.984544049459</v>
      </c>
      <c r="AD1598">
        <v>117</v>
      </c>
      <c r="AE1598">
        <v>439</v>
      </c>
      <c r="AF1598">
        <v>21.043165467625901</v>
      </c>
      <c r="AG1598">
        <v>156</v>
      </c>
      <c r="AH1598">
        <v>383</v>
      </c>
      <c r="AI1598">
        <v>28.942486085343202</v>
      </c>
      <c r="AJ1598">
        <v>198</v>
      </c>
      <c r="AK1598">
        <v>430</v>
      </c>
      <c r="AL1598">
        <v>31.528662420382201</v>
      </c>
      <c r="AM1598">
        <v>192</v>
      </c>
      <c r="AN1598">
        <v>354</v>
      </c>
      <c r="AO1598">
        <v>35.164835164835203</v>
      </c>
      <c r="AP1598">
        <v>70</v>
      </c>
      <c r="AQ1598">
        <v>546</v>
      </c>
      <c r="AR1598">
        <v>11.363636363636401</v>
      </c>
      <c r="AS1598" t="s">
        <v>8758</v>
      </c>
      <c r="AT1598" t="s">
        <v>115</v>
      </c>
      <c r="AU1598">
        <v>-20.279671072975098</v>
      </c>
      <c r="AV1598">
        <v>1</v>
      </c>
      <c r="AW1598" t="s">
        <v>3042</v>
      </c>
      <c r="AX1598">
        <v>0</v>
      </c>
      <c r="AY1598" t="s">
        <v>6955</v>
      </c>
      <c r="AZ1598" t="s">
        <v>3039</v>
      </c>
      <c r="BA1598" t="s">
        <v>108</v>
      </c>
      <c r="BB1598" t="s">
        <v>707</v>
      </c>
    </row>
    <row r="1599" spans="2:54" x14ac:dyDescent="0.3">
      <c r="B1599" t="s">
        <v>2810</v>
      </c>
      <c r="C1599">
        <v>3118173</v>
      </c>
      <c r="D1599" t="s">
        <v>114</v>
      </c>
      <c r="E1599" t="s">
        <v>105</v>
      </c>
      <c r="F1599">
        <v>271</v>
      </c>
      <c r="G1599">
        <v>390</v>
      </c>
      <c r="H1599">
        <v>40.9984871406959</v>
      </c>
      <c r="I1599">
        <v>200</v>
      </c>
      <c r="J1599">
        <v>275</v>
      </c>
      <c r="K1599">
        <v>42.105263157894697</v>
      </c>
      <c r="L1599">
        <v>148</v>
      </c>
      <c r="M1599">
        <v>432</v>
      </c>
      <c r="N1599">
        <v>25.517241379310299</v>
      </c>
      <c r="O1599">
        <v>144</v>
      </c>
      <c r="P1599">
        <v>407</v>
      </c>
      <c r="Q1599">
        <v>26.134301270417399</v>
      </c>
      <c r="R1599">
        <v>153</v>
      </c>
      <c r="S1599">
        <v>353</v>
      </c>
      <c r="T1599">
        <v>30.2371541501976</v>
      </c>
      <c r="U1599">
        <v>166</v>
      </c>
      <c r="V1599">
        <v>353</v>
      </c>
      <c r="W1599">
        <v>31.984585741811198</v>
      </c>
      <c r="X1599">
        <v>240</v>
      </c>
      <c r="Y1599">
        <v>316</v>
      </c>
      <c r="Z1599">
        <v>43.165467625899304</v>
      </c>
      <c r="AA1599">
        <v>246</v>
      </c>
      <c r="AB1599">
        <v>344</v>
      </c>
      <c r="AC1599">
        <v>41.694915254237301</v>
      </c>
      <c r="AD1599">
        <v>72</v>
      </c>
      <c r="AE1599">
        <v>480</v>
      </c>
      <c r="AF1599">
        <v>13.0434782608696</v>
      </c>
      <c r="AG1599">
        <v>148</v>
      </c>
      <c r="AH1599">
        <v>415</v>
      </c>
      <c r="AI1599">
        <v>26.2877442273535</v>
      </c>
      <c r="AJ1599">
        <v>120</v>
      </c>
      <c r="AK1599">
        <v>469</v>
      </c>
      <c r="AL1599">
        <v>20.3735144312394</v>
      </c>
      <c r="AM1599">
        <v>193</v>
      </c>
      <c r="AN1599">
        <v>312</v>
      </c>
      <c r="AO1599">
        <v>38.217821782178198</v>
      </c>
      <c r="AP1599">
        <v>182</v>
      </c>
      <c r="AQ1599">
        <v>387</v>
      </c>
      <c r="AR1599">
        <v>31.985940246045701</v>
      </c>
      <c r="AS1599" t="s">
        <v>9397</v>
      </c>
      <c r="AT1599" t="s">
        <v>199</v>
      </c>
      <c r="AU1599">
        <v>-26.791304976292</v>
      </c>
      <c r="AV1599">
        <v>1</v>
      </c>
      <c r="AW1599" t="s">
        <v>3043</v>
      </c>
      <c r="AX1599">
        <v>0</v>
      </c>
      <c r="AY1599" t="s">
        <v>6955</v>
      </c>
      <c r="AZ1599" t="s">
        <v>3044</v>
      </c>
      <c r="BA1599" t="s">
        <v>108</v>
      </c>
      <c r="BB1599" t="s">
        <v>699</v>
      </c>
    </row>
    <row r="1600" spans="2:54" x14ac:dyDescent="0.3">
      <c r="B1600" t="s">
        <v>2810</v>
      </c>
      <c r="C1600">
        <v>3144273</v>
      </c>
      <c r="D1600" t="s">
        <v>110</v>
      </c>
      <c r="E1600" t="s">
        <v>114</v>
      </c>
      <c r="F1600">
        <v>282</v>
      </c>
      <c r="G1600">
        <v>316</v>
      </c>
      <c r="H1600">
        <v>47.157190635451499</v>
      </c>
      <c r="I1600">
        <v>300</v>
      </c>
      <c r="J1600">
        <v>273</v>
      </c>
      <c r="K1600">
        <v>52.356020942408399</v>
      </c>
      <c r="L1600">
        <v>399</v>
      </c>
      <c r="M1600">
        <v>276</v>
      </c>
      <c r="N1600">
        <v>59.1111111111111</v>
      </c>
      <c r="O1600">
        <v>351</v>
      </c>
      <c r="P1600">
        <v>247</v>
      </c>
      <c r="Q1600">
        <v>58.695652173912997</v>
      </c>
      <c r="R1600">
        <v>249</v>
      </c>
      <c r="S1600">
        <v>214</v>
      </c>
      <c r="T1600">
        <v>53.779697624190099</v>
      </c>
      <c r="U1600">
        <v>391</v>
      </c>
      <c r="V1600">
        <v>216</v>
      </c>
      <c r="W1600">
        <v>64.415156507413499</v>
      </c>
      <c r="X1600">
        <v>331</v>
      </c>
      <c r="Y1600">
        <v>266</v>
      </c>
      <c r="Z1600">
        <v>55.443886097152401</v>
      </c>
      <c r="AA1600">
        <v>299</v>
      </c>
      <c r="AB1600">
        <v>326</v>
      </c>
      <c r="AC1600">
        <v>47.84</v>
      </c>
      <c r="AD1600">
        <v>408</v>
      </c>
      <c r="AE1600">
        <v>207</v>
      </c>
      <c r="AF1600">
        <v>66.341463414634106</v>
      </c>
      <c r="AG1600">
        <v>368</v>
      </c>
      <c r="AH1600">
        <v>204</v>
      </c>
      <c r="AI1600">
        <v>64.335664335664305</v>
      </c>
      <c r="AJ1600">
        <v>406</v>
      </c>
      <c r="AK1600">
        <v>220</v>
      </c>
      <c r="AL1600">
        <v>64.856230031948897</v>
      </c>
      <c r="AM1600">
        <v>348</v>
      </c>
      <c r="AN1600">
        <v>287</v>
      </c>
      <c r="AO1600">
        <v>54.803149606299201</v>
      </c>
      <c r="AP1600">
        <v>409</v>
      </c>
      <c r="AQ1600">
        <v>191</v>
      </c>
      <c r="AR1600">
        <v>68.1666666666667</v>
      </c>
      <c r="AS1600" t="s">
        <v>8466</v>
      </c>
      <c r="AT1600" t="s">
        <v>115</v>
      </c>
      <c r="AU1600">
        <v>23.7806807348401</v>
      </c>
      <c r="AV1600">
        <v>1</v>
      </c>
      <c r="AW1600" t="s">
        <v>3045</v>
      </c>
      <c r="AX1600">
        <v>0</v>
      </c>
      <c r="AY1600" t="s">
        <v>6955</v>
      </c>
      <c r="AZ1600" t="s">
        <v>3046</v>
      </c>
      <c r="BA1600" t="s">
        <v>108</v>
      </c>
      <c r="BB1600" t="s">
        <v>436</v>
      </c>
    </row>
    <row r="1601" spans="2:54" x14ac:dyDescent="0.3">
      <c r="B1601" t="s">
        <v>2810</v>
      </c>
      <c r="C1601">
        <v>3144353</v>
      </c>
      <c r="D1601" t="s">
        <v>104</v>
      </c>
      <c r="E1601" t="s">
        <v>110</v>
      </c>
      <c r="F1601">
        <v>456</v>
      </c>
      <c r="G1601">
        <v>11</v>
      </c>
      <c r="H1601">
        <v>97.644539614560998</v>
      </c>
      <c r="I1601">
        <v>521</v>
      </c>
      <c r="J1601">
        <v>0</v>
      </c>
      <c r="K1601">
        <v>100</v>
      </c>
      <c r="L1601">
        <v>589</v>
      </c>
      <c r="M1601">
        <v>21</v>
      </c>
      <c r="N1601">
        <v>96.557377049180303</v>
      </c>
      <c r="O1601">
        <v>587</v>
      </c>
      <c r="P1601">
        <v>0</v>
      </c>
      <c r="Q1601">
        <v>100</v>
      </c>
      <c r="R1601">
        <v>460</v>
      </c>
      <c r="S1601">
        <v>17</v>
      </c>
      <c r="T1601">
        <v>96.4360587002096</v>
      </c>
      <c r="U1601">
        <v>576</v>
      </c>
      <c r="V1601">
        <v>0</v>
      </c>
      <c r="W1601">
        <v>100</v>
      </c>
      <c r="X1601">
        <v>541</v>
      </c>
      <c r="Y1601">
        <v>65</v>
      </c>
      <c r="Z1601">
        <v>89.273927392739296</v>
      </c>
      <c r="AA1601">
        <v>634</v>
      </c>
      <c r="AB1601">
        <v>0</v>
      </c>
      <c r="AC1601">
        <v>100</v>
      </c>
      <c r="AD1601">
        <v>520</v>
      </c>
      <c r="AE1601">
        <v>44</v>
      </c>
      <c r="AF1601">
        <v>92.198581560283699</v>
      </c>
      <c r="AG1601">
        <v>563</v>
      </c>
      <c r="AH1601">
        <v>0</v>
      </c>
      <c r="AI1601">
        <v>100</v>
      </c>
      <c r="AJ1601">
        <v>545</v>
      </c>
      <c r="AK1601">
        <v>27</v>
      </c>
      <c r="AL1601">
        <v>95.279720279720294</v>
      </c>
      <c r="AM1601">
        <v>566</v>
      </c>
      <c r="AN1601">
        <v>0</v>
      </c>
      <c r="AO1601">
        <v>100</v>
      </c>
      <c r="AP1601">
        <v>475</v>
      </c>
      <c r="AQ1601">
        <v>106</v>
      </c>
      <c r="AR1601">
        <v>81.755593803786596</v>
      </c>
      <c r="AS1601" t="s">
        <v>9380</v>
      </c>
      <c r="AT1601" t="s">
        <v>115</v>
      </c>
      <c r="AU1601">
        <v>-26.6022367260145</v>
      </c>
      <c r="AV1601">
        <v>1</v>
      </c>
      <c r="AW1601" t="s">
        <v>3047</v>
      </c>
      <c r="AX1601">
        <v>0</v>
      </c>
      <c r="AY1601" t="s">
        <v>6955</v>
      </c>
      <c r="AZ1601" t="s">
        <v>3046</v>
      </c>
      <c r="BA1601" t="s">
        <v>108</v>
      </c>
      <c r="BB1601" t="s">
        <v>413</v>
      </c>
    </row>
    <row r="1602" spans="2:54" x14ac:dyDescent="0.3">
      <c r="B1602" t="s">
        <v>2810</v>
      </c>
      <c r="C1602">
        <v>3144756</v>
      </c>
      <c r="D1602" t="s">
        <v>105</v>
      </c>
      <c r="E1602" t="s">
        <v>104</v>
      </c>
      <c r="F1602">
        <v>21</v>
      </c>
      <c r="G1602">
        <v>637</v>
      </c>
      <c r="H1602">
        <v>3.1914893617021298</v>
      </c>
      <c r="I1602">
        <v>18</v>
      </c>
      <c r="J1602">
        <v>576</v>
      </c>
      <c r="K1602">
        <v>3.0303030303030298</v>
      </c>
      <c r="L1602">
        <v>26</v>
      </c>
      <c r="M1602">
        <v>638</v>
      </c>
      <c r="N1602">
        <v>3.9156626506024099</v>
      </c>
      <c r="O1602">
        <v>43</v>
      </c>
      <c r="P1602">
        <v>610</v>
      </c>
      <c r="Q1602">
        <v>6.5849923430321597</v>
      </c>
      <c r="R1602">
        <v>31</v>
      </c>
      <c r="S1602">
        <v>530</v>
      </c>
      <c r="T1602">
        <v>5.5258467023172901</v>
      </c>
      <c r="U1602">
        <v>10</v>
      </c>
      <c r="V1602">
        <v>634</v>
      </c>
      <c r="W1602">
        <v>1.5527950310559</v>
      </c>
      <c r="X1602">
        <v>88</v>
      </c>
      <c r="Y1602">
        <v>617</v>
      </c>
      <c r="Z1602">
        <v>12.4822695035461</v>
      </c>
      <c r="AA1602">
        <v>15</v>
      </c>
      <c r="AB1602">
        <v>654</v>
      </c>
      <c r="AC1602">
        <v>2.2421524663677102</v>
      </c>
      <c r="AD1602">
        <v>0</v>
      </c>
      <c r="AE1602">
        <v>593</v>
      </c>
      <c r="AF1602">
        <v>0</v>
      </c>
      <c r="AG1602">
        <v>18</v>
      </c>
      <c r="AH1602">
        <v>553</v>
      </c>
      <c r="AI1602">
        <v>3.1523642732049</v>
      </c>
      <c r="AJ1602">
        <v>47</v>
      </c>
      <c r="AK1602">
        <v>664</v>
      </c>
      <c r="AL1602">
        <v>6.61040787623066</v>
      </c>
      <c r="AM1602">
        <v>1</v>
      </c>
      <c r="AN1602">
        <v>554</v>
      </c>
      <c r="AO1602">
        <v>0.18018018018018001</v>
      </c>
      <c r="AP1602">
        <v>127</v>
      </c>
      <c r="AQ1602">
        <v>530</v>
      </c>
      <c r="AR1602">
        <v>19.3302891933029</v>
      </c>
      <c r="AS1602" t="s">
        <v>8308</v>
      </c>
      <c r="AT1602" t="s">
        <v>115</v>
      </c>
      <c r="AU1602">
        <v>26.029621241124399</v>
      </c>
      <c r="AV1602">
        <v>1</v>
      </c>
      <c r="AW1602" t="s">
        <v>3048</v>
      </c>
      <c r="AX1602">
        <v>1</v>
      </c>
      <c r="AY1602" t="s">
        <v>115</v>
      </c>
      <c r="AZ1602" t="s">
        <v>3046</v>
      </c>
      <c r="BA1602" t="s">
        <v>108</v>
      </c>
      <c r="BB1602" t="s">
        <v>205</v>
      </c>
    </row>
    <row r="1603" spans="2:54" x14ac:dyDescent="0.3">
      <c r="B1603" t="s">
        <v>2810</v>
      </c>
      <c r="C1603">
        <v>3170786</v>
      </c>
      <c r="D1603" t="s">
        <v>104</v>
      </c>
      <c r="E1603" t="s">
        <v>114</v>
      </c>
      <c r="F1603">
        <v>186</v>
      </c>
      <c r="G1603">
        <v>558</v>
      </c>
      <c r="H1603">
        <v>25</v>
      </c>
      <c r="I1603">
        <v>170</v>
      </c>
      <c r="J1603">
        <v>413</v>
      </c>
      <c r="K1603">
        <v>29.159519725557502</v>
      </c>
      <c r="L1603">
        <v>119</v>
      </c>
      <c r="M1603">
        <v>535</v>
      </c>
      <c r="N1603">
        <v>18.195718654434302</v>
      </c>
      <c r="O1603">
        <v>123</v>
      </c>
      <c r="P1603">
        <v>504</v>
      </c>
      <c r="Q1603">
        <v>19.6172248803828</v>
      </c>
      <c r="R1603">
        <v>140</v>
      </c>
      <c r="S1603">
        <v>387</v>
      </c>
      <c r="T1603">
        <v>26.565464895635699</v>
      </c>
      <c r="U1603">
        <v>129</v>
      </c>
      <c r="V1603">
        <v>500</v>
      </c>
      <c r="W1603">
        <v>20.5087440381558</v>
      </c>
      <c r="X1603">
        <v>119</v>
      </c>
      <c r="Y1603">
        <v>513</v>
      </c>
      <c r="Z1603">
        <v>18.829113924050599</v>
      </c>
      <c r="AA1603">
        <v>186</v>
      </c>
      <c r="AB1603">
        <v>483</v>
      </c>
      <c r="AC1603">
        <v>27.802690582959599</v>
      </c>
      <c r="AD1603">
        <v>87</v>
      </c>
      <c r="AE1603">
        <v>527</v>
      </c>
      <c r="AF1603">
        <v>14.169381107491899</v>
      </c>
      <c r="AG1603">
        <v>130</v>
      </c>
      <c r="AH1603">
        <v>484</v>
      </c>
      <c r="AI1603">
        <v>21.172638436482099</v>
      </c>
      <c r="AJ1603">
        <v>166</v>
      </c>
      <c r="AK1603">
        <v>485</v>
      </c>
      <c r="AL1603">
        <v>25.499231950844901</v>
      </c>
      <c r="AM1603">
        <v>211</v>
      </c>
      <c r="AN1603">
        <v>400</v>
      </c>
      <c r="AO1603">
        <v>34.5335515548282</v>
      </c>
      <c r="AP1603">
        <v>72</v>
      </c>
      <c r="AQ1603">
        <v>630</v>
      </c>
      <c r="AR1603">
        <v>10.2564102564103</v>
      </c>
      <c r="AS1603" t="s">
        <v>9463</v>
      </c>
      <c r="AT1603" t="s">
        <v>115</v>
      </c>
      <c r="AU1603">
        <v>-27.551251261883301</v>
      </c>
      <c r="AV1603">
        <v>2</v>
      </c>
      <c r="AW1603" t="s">
        <v>9464</v>
      </c>
      <c r="AX1603">
        <v>0</v>
      </c>
      <c r="AY1603" t="s">
        <v>6955</v>
      </c>
      <c r="AZ1603" t="s">
        <v>3049</v>
      </c>
      <c r="BA1603" t="s">
        <v>108</v>
      </c>
      <c r="BB1603" t="s">
        <v>748</v>
      </c>
    </row>
    <row r="1604" spans="2:54" x14ac:dyDescent="0.3">
      <c r="B1604" t="s">
        <v>2810</v>
      </c>
      <c r="C1604">
        <v>3186766</v>
      </c>
      <c r="D1604" t="s">
        <v>110</v>
      </c>
      <c r="E1604" t="s">
        <v>104</v>
      </c>
      <c r="F1604">
        <v>458</v>
      </c>
      <c r="G1604">
        <v>71</v>
      </c>
      <c r="H1604">
        <v>86.578449905482003</v>
      </c>
      <c r="I1604">
        <v>323</v>
      </c>
      <c r="J1604">
        <v>106</v>
      </c>
      <c r="K1604">
        <v>75.291375291375303</v>
      </c>
      <c r="L1604">
        <v>511</v>
      </c>
      <c r="M1604">
        <v>48</v>
      </c>
      <c r="N1604">
        <v>91.413237924865797</v>
      </c>
      <c r="O1604">
        <v>536</v>
      </c>
      <c r="P1604">
        <v>44</v>
      </c>
      <c r="Q1604">
        <v>92.413793103448299</v>
      </c>
      <c r="R1604">
        <v>364</v>
      </c>
      <c r="S1604">
        <v>62</v>
      </c>
      <c r="T1604">
        <v>85.446009389671403</v>
      </c>
      <c r="U1604">
        <v>429</v>
      </c>
      <c r="V1604">
        <v>109</v>
      </c>
      <c r="W1604">
        <v>79.739776951672894</v>
      </c>
      <c r="X1604">
        <v>432</v>
      </c>
      <c r="Y1604">
        <v>71</v>
      </c>
      <c r="Z1604">
        <v>85.884691848906598</v>
      </c>
      <c r="AA1604">
        <v>430</v>
      </c>
      <c r="AB1604">
        <v>109</v>
      </c>
      <c r="AC1604">
        <v>79.777365491651196</v>
      </c>
      <c r="AD1604">
        <v>464</v>
      </c>
      <c r="AE1604">
        <v>13</v>
      </c>
      <c r="AF1604">
        <v>97.274633123689696</v>
      </c>
      <c r="AG1604">
        <v>475</v>
      </c>
      <c r="AH1604">
        <v>0</v>
      </c>
      <c r="AI1604">
        <v>100</v>
      </c>
      <c r="AJ1604">
        <v>434</v>
      </c>
      <c r="AK1604">
        <v>73</v>
      </c>
      <c r="AL1604">
        <v>85.601577909270205</v>
      </c>
      <c r="AM1604">
        <v>328</v>
      </c>
      <c r="AN1604">
        <v>120</v>
      </c>
      <c r="AO1604">
        <v>73.214285714285694</v>
      </c>
      <c r="AP1604">
        <v>446</v>
      </c>
      <c r="AQ1604">
        <v>31</v>
      </c>
      <c r="AR1604">
        <v>93.501048218029396</v>
      </c>
      <c r="AS1604" t="s">
        <v>8312</v>
      </c>
      <c r="AT1604" t="s">
        <v>106</v>
      </c>
      <c r="AU1604">
        <v>25.9896170922027</v>
      </c>
      <c r="AV1604">
        <v>1</v>
      </c>
      <c r="AW1604" t="s">
        <v>3051</v>
      </c>
      <c r="AX1604">
        <v>0</v>
      </c>
      <c r="AY1604" t="s">
        <v>6955</v>
      </c>
      <c r="AZ1604" t="s">
        <v>3052</v>
      </c>
      <c r="BA1604" t="s">
        <v>108</v>
      </c>
      <c r="BB1604" t="s">
        <v>169</v>
      </c>
    </row>
    <row r="1605" spans="2:54" x14ac:dyDescent="0.3">
      <c r="B1605" t="s">
        <v>2810</v>
      </c>
      <c r="C1605">
        <v>3203925</v>
      </c>
      <c r="D1605" t="s">
        <v>110</v>
      </c>
      <c r="E1605" t="s">
        <v>104</v>
      </c>
      <c r="F1605">
        <v>498</v>
      </c>
      <c r="G1605">
        <v>79</v>
      </c>
      <c r="H1605">
        <v>86.308492201039897</v>
      </c>
      <c r="I1605">
        <v>392</v>
      </c>
      <c r="J1605">
        <v>123</v>
      </c>
      <c r="K1605">
        <v>76.116504854368898</v>
      </c>
      <c r="L1605">
        <v>530</v>
      </c>
      <c r="M1605">
        <v>40</v>
      </c>
      <c r="N1605">
        <v>92.982456140350905</v>
      </c>
      <c r="O1605">
        <v>531</v>
      </c>
      <c r="P1605">
        <v>28</v>
      </c>
      <c r="Q1605">
        <v>94.991055456171694</v>
      </c>
      <c r="R1605">
        <v>417</v>
      </c>
      <c r="S1605">
        <v>82</v>
      </c>
      <c r="T1605">
        <v>83.567134268537103</v>
      </c>
      <c r="U1605">
        <v>518</v>
      </c>
      <c r="V1605">
        <v>72</v>
      </c>
      <c r="W1605">
        <v>87.796610169491501</v>
      </c>
      <c r="X1605">
        <v>564</v>
      </c>
      <c r="Y1605">
        <v>35</v>
      </c>
      <c r="Z1605">
        <v>94.156928213689497</v>
      </c>
      <c r="AA1605">
        <v>437</v>
      </c>
      <c r="AB1605">
        <v>107</v>
      </c>
      <c r="AC1605">
        <v>80.330882352941202</v>
      </c>
      <c r="AD1605">
        <v>458</v>
      </c>
      <c r="AE1605">
        <v>24</v>
      </c>
      <c r="AF1605">
        <v>95.020746887966794</v>
      </c>
      <c r="AG1605">
        <v>497</v>
      </c>
      <c r="AH1605">
        <v>18</v>
      </c>
      <c r="AI1605">
        <v>96.504854368932001</v>
      </c>
      <c r="AJ1605">
        <v>512</v>
      </c>
      <c r="AK1605">
        <v>64</v>
      </c>
      <c r="AL1605">
        <v>88.8888888888889</v>
      </c>
      <c r="AM1605">
        <v>409</v>
      </c>
      <c r="AN1605">
        <v>129</v>
      </c>
      <c r="AO1605">
        <v>76.022304832713701</v>
      </c>
      <c r="AP1605">
        <v>543</v>
      </c>
      <c r="AQ1605">
        <v>14</v>
      </c>
      <c r="AR1605">
        <v>97.486535008976702</v>
      </c>
      <c r="AS1605" t="s">
        <v>8064</v>
      </c>
      <c r="AT1605" t="s">
        <v>115</v>
      </c>
      <c r="AU1605">
        <v>29.152196932468701</v>
      </c>
      <c r="AV1605">
        <v>2</v>
      </c>
      <c r="AW1605" t="s">
        <v>8065</v>
      </c>
      <c r="AX1605">
        <v>0</v>
      </c>
      <c r="AY1605" t="s">
        <v>6955</v>
      </c>
      <c r="AZ1605" t="s">
        <v>3053</v>
      </c>
      <c r="BA1605" t="s">
        <v>108</v>
      </c>
      <c r="BB1605" t="s">
        <v>289</v>
      </c>
    </row>
    <row r="1606" spans="2:54" x14ac:dyDescent="0.3">
      <c r="B1606" t="s">
        <v>2810</v>
      </c>
      <c r="C1606">
        <v>3207449</v>
      </c>
      <c r="D1606" t="s">
        <v>105</v>
      </c>
      <c r="E1606" t="s">
        <v>104</v>
      </c>
      <c r="F1606">
        <v>582</v>
      </c>
      <c r="G1606">
        <v>0</v>
      </c>
      <c r="H1606">
        <v>100</v>
      </c>
      <c r="I1606">
        <v>487</v>
      </c>
      <c r="J1606">
        <v>0</v>
      </c>
      <c r="K1606">
        <v>100</v>
      </c>
      <c r="L1606">
        <v>617</v>
      </c>
      <c r="M1606">
        <v>0</v>
      </c>
      <c r="N1606">
        <v>100</v>
      </c>
      <c r="O1606">
        <v>547</v>
      </c>
      <c r="P1606">
        <v>0</v>
      </c>
      <c r="Q1606">
        <v>100</v>
      </c>
      <c r="R1606">
        <v>470</v>
      </c>
      <c r="S1606">
        <v>15</v>
      </c>
      <c r="T1606">
        <v>96.9072164948454</v>
      </c>
      <c r="U1606">
        <v>594</v>
      </c>
      <c r="V1606">
        <v>0</v>
      </c>
      <c r="W1606">
        <v>100</v>
      </c>
      <c r="X1606">
        <v>507</v>
      </c>
      <c r="Y1606">
        <v>56</v>
      </c>
      <c r="Z1606">
        <v>90.053285968028405</v>
      </c>
      <c r="AA1606">
        <v>624</v>
      </c>
      <c r="AB1606">
        <v>0</v>
      </c>
      <c r="AC1606">
        <v>100</v>
      </c>
      <c r="AD1606">
        <v>519</v>
      </c>
      <c r="AE1606">
        <v>0</v>
      </c>
      <c r="AF1606">
        <v>100</v>
      </c>
      <c r="AG1606">
        <v>542</v>
      </c>
      <c r="AH1606">
        <v>0</v>
      </c>
      <c r="AI1606">
        <v>100</v>
      </c>
      <c r="AJ1606">
        <v>548</v>
      </c>
      <c r="AK1606">
        <v>25</v>
      </c>
      <c r="AL1606">
        <v>95.636998254799295</v>
      </c>
      <c r="AM1606">
        <v>527</v>
      </c>
      <c r="AN1606">
        <v>0</v>
      </c>
      <c r="AO1606">
        <v>100</v>
      </c>
      <c r="AP1606">
        <v>471</v>
      </c>
      <c r="AQ1606">
        <v>85</v>
      </c>
      <c r="AR1606">
        <v>84.712230215827304</v>
      </c>
      <c r="AS1606" t="s">
        <v>9154</v>
      </c>
      <c r="AT1606" t="s">
        <v>115</v>
      </c>
      <c r="AU1606">
        <v>-24.456656822935901</v>
      </c>
      <c r="AV1606">
        <v>1</v>
      </c>
      <c r="AW1606" t="s">
        <v>3054</v>
      </c>
      <c r="AX1606">
        <v>0</v>
      </c>
      <c r="AY1606" t="s">
        <v>6955</v>
      </c>
      <c r="AZ1606" t="s">
        <v>3055</v>
      </c>
      <c r="BA1606" t="s">
        <v>108</v>
      </c>
      <c r="BB1606" t="s">
        <v>1362</v>
      </c>
    </row>
    <row r="1607" spans="2:54" x14ac:dyDescent="0.3">
      <c r="B1607" t="s">
        <v>2810</v>
      </c>
      <c r="C1607">
        <v>3243955</v>
      </c>
      <c r="D1607" t="s">
        <v>114</v>
      </c>
      <c r="E1607" t="s">
        <v>104</v>
      </c>
      <c r="F1607">
        <v>436</v>
      </c>
      <c r="G1607">
        <v>126</v>
      </c>
      <c r="H1607">
        <v>77.580071174377196</v>
      </c>
      <c r="I1607">
        <v>322</v>
      </c>
      <c r="J1607">
        <v>164</v>
      </c>
      <c r="K1607">
        <v>66.255144032921805</v>
      </c>
      <c r="L1607">
        <v>462</v>
      </c>
      <c r="M1607">
        <v>104</v>
      </c>
      <c r="N1607">
        <v>81.6254416961131</v>
      </c>
      <c r="O1607">
        <v>431</v>
      </c>
      <c r="P1607">
        <v>119</v>
      </c>
      <c r="Q1607">
        <v>78.363636363636402</v>
      </c>
      <c r="R1607">
        <v>318</v>
      </c>
      <c r="S1607">
        <v>149</v>
      </c>
      <c r="T1607">
        <v>68.0942184154176</v>
      </c>
      <c r="U1607">
        <v>454</v>
      </c>
      <c r="V1607">
        <v>146</v>
      </c>
      <c r="W1607">
        <v>75.6666666666667</v>
      </c>
      <c r="X1607">
        <v>408</v>
      </c>
      <c r="Y1607">
        <v>175</v>
      </c>
      <c r="Z1607">
        <v>69.982847341337902</v>
      </c>
      <c r="AA1607">
        <v>417</v>
      </c>
      <c r="AB1607">
        <v>179</v>
      </c>
      <c r="AC1607">
        <v>69.966442953020106</v>
      </c>
      <c r="AD1607">
        <v>486</v>
      </c>
      <c r="AE1607">
        <v>72</v>
      </c>
      <c r="AF1607">
        <v>87.096774193548399</v>
      </c>
      <c r="AG1607">
        <v>393</v>
      </c>
      <c r="AH1607">
        <v>132</v>
      </c>
      <c r="AI1607">
        <v>74.857142857142904</v>
      </c>
      <c r="AJ1607">
        <v>407</v>
      </c>
      <c r="AK1607">
        <v>162</v>
      </c>
      <c r="AL1607">
        <v>71.528998242530704</v>
      </c>
      <c r="AM1607">
        <v>357</v>
      </c>
      <c r="AN1607">
        <v>183</v>
      </c>
      <c r="AO1607">
        <v>66.1111111111111</v>
      </c>
      <c r="AP1607">
        <v>419</v>
      </c>
      <c r="AQ1607">
        <v>162</v>
      </c>
      <c r="AR1607">
        <v>72.117039586919105</v>
      </c>
      <c r="AS1607" t="s">
        <v>8075</v>
      </c>
      <c r="AT1607" t="s">
        <v>106</v>
      </c>
      <c r="AU1607">
        <v>29.009118410360401</v>
      </c>
      <c r="AV1607">
        <v>1</v>
      </c>
      <c r="AW1607" t="s">
        <v>3056</v>
      </c>
      <c r="AX1607">
        <v>0</v>
      </c>
      <c r="AY1607" t="s">
        <v>6955</v>
      </c>
      <c r="AZ1607" t="s">
        <v>3057</v>
      </c>
      <c r="BA1607" t="s">
        <v>108</v>
      </c>
      <c r="BB1607" t="s">
        <v>496</v>
      </c>
    </row>
    <row r="1608" spans="2:54" x14ac:dyDescent="0.3">
      <c r="B1608" t="s">
        <v>2810</v>
      </c>
      <c r="C1608">
        <v>3248706</v>
      </c>
      <c r="D1608" t="s">
        <v>110</v>
      </c>
      <c r="E1608" t="s">
        <v>104</v>
      </c>
      <c r="F1608">
        <v>493</v>
      </c>
      <c r="G1608">
        <v>178</v>
      </c>
      <c r="H1608">
        <v>73.472429210134095</v>
      </c>
      <c r="I1608">
        <v>387</v>
      </c>
      <c r="J1608">
        <v>120</v>
      </c>
      <c r="K1608">
        <v>76.331360946745605</v>
      </c>
      <c r="L1608">
        <v>476</v>
      </c>
      <c r="M1608">
        <v>148</v>
      </c>
      <c r="N1608">
        <v>76.282051282051299</v>
      </c>
      <c r="O1608">
        <v>490</v>
      </c>
      <c r="P1608">
        <v>95</v>
      </c>
      <c r="Q1608">
        <v>83.760683760683804</v>
      </c>
      <c r="R1608">
        <v>359</v>
      </c>
      <c r="S1608">
        <v>127</v>
      </c>
      <c r="T1608">
        <v>73.868312757201707</v>
      </c>
      <c r="U1608">
        <v>487</v>
      </c>
      <c r="V1608">
        <v>104</v>
      </c>
      <c r="W1608">
        <v>82.402707275803706</v>
      </c>
      <c r="X1608">
        <v>468</v>
      </c>
      <c r="Y1608">
        <v>114</v>
      </c>
      <c r="Z1608">
        <v>80.412371134020603</v>
      </c>
      <c r="AA1608">
        <v>499</v>
      </c>
      <c r="AB1608">
        <v>148</v>
      </c>
      <c r="AC1608">
        <v>77.125193199381798</v>
      </c>
      <c r="AD1608">
        <v>474</v>
      </c>
      <c r="AE1608">
        <v>112</v>
      </c>
      <c r="AF1608">
        <v>80.887372013651898</v>
      </c>
      <c r="AG1608">
        <v>428</v>
      </c>
      <c r="AH1608">
        <v>77</v>
      </c>
      <c r="AI1608">
        <v>84.752475247524799</v>
      </c>
      <c r="AJ1608">
        <v>511</v>
      </c>
      <c r="AK1608">
        <v>117</v>
      </c>
      <c r="AL1608">
        <v>81.3694267515924</v>
      </c>
      <c r="AM1608">
        <v>391</v>
      </c>
      <c r="AN1608">
        <v>177</v>
      </c>
      <c r="AO1608">
        <v>68.838028169014095</v>
      </c>
      <c r="AP1608">
        <v>591</v>
      </c>
      <c r="AQ1608">
        <v>51</v>
      </c>
      <c r="AR1608">
        <v>92.056074766355096</v>
      </c>
      <c r="AS1608" t="s">
        <v>8601</v>
      </c>
      <c r="AT1608" t="s">
        <v>115</v>
      </c>
      <c r="AU1608">
        <v>21.9125285229584</v>
      </c>
      <c r="AV1608">
        <v>1</v>
      </c>
      <c r="AW1608" t="s">
        <v>3058</v>
      </c>
      <c r="AX1608">
        <v>0</v>
      </c>
      <c r="AY1608" t="s">
        <v>6955</v>
      </c>
      <c r="AZ1608" t="s">
        <v>3059</v>
      </c>
      <c r="BA1608" t="s">
        <v>108</v>
      </c>
      <c r="BB1608" t="s">
        <v>583</v>
      </c>
    </row>
    <row r="1609" spans="2:54" x14ac:dyDescent="0.3">
      <c r="B1609" t="s">
        <v>2810</v>
      </c>
      <c r="C1609">
        <v>3266655</v>
      </c>
      <c r="D1609" t="s">
        <v>114</v>
      </c>
      <c r="E1609" t="s">
        <v>105</v>
      </c>
      <c r="F1609">
        <v>356</v>
      </c>
      <c r="G1609">
        <v>203</v>
      </c>
      <c r="H1609">
        <v>63.685152057245098</v>
      </c>
      <c r="I1609">
        <v>255</v>
      </c>
      <c r="J1609">
        <v>152</v>
      </c>
      <c r="K1609">
        <v>62.653562653562702</v>
      </c>
      <c r="L1609">
        <v>343</v>
      </c>
      <c r="M1609">
        <v>183</v>
      </c>
      <c r="N1609">
        <v>65.209125475285205</v>
      </c>
      <c r="O1609">
        <v>395</v>
      </c>
      <c r="P1609">
        <v>112</v>
      </c>
      <c r="Q1609">
        <v>77.909270216962497</v>
      </c>
      <c r="R1609">
        <v>236</v>
      </c>
      <c r="S1609">
        <v>194</v>
      </c>
      <c r="T1609">
        <v>54.883720930232599</v>
      </c>
      <c r="U1609">
        <v>320</v>
      </c>
      <c r="V1609">
        <v>153</v>
      </c>
      <c r="W1609">
        <v>67.653276955602493</v>
      </c>
      <c r="X1609">
        <v>244</v>
      </c>
      <c r="Y1609">
        <v>229</v>
      </c>
      <c r="Z1609">
        <v>51.585623678646897</v>
      </c>
      <c r="AA1609">
        <v>297</v>
      </c>
      <c r="AB1609">
        <v>196</v>
      </c>
      <c r="AC1609">
        <v>60.243407707910698</v>
      </c>
      <c r="AD1609">
        <v>370</v>
      </c>
      <c r="AE1609">
        <v>93</v>
      </c>
      <c r="AF1609">
        <v>79.913606911447104</v>
      </c>
      <c r="AG1609">
        <v>394</v>
      </c>
      <c r="AH1609">
        <v>92</v>
      </c>
      <c r="AI1609">
        <v>81.069958847736601</v>
      </c>
      <c r="AJ1609">
        <v>336</v>
      </c>
      <c r="AK1609">
        <v>204</v>
      </c>
      <c r="AL1609">
        <v>62.2222222222222</v>
      </c>
      <c r="AM1609">
        <v>289</v>
      </c>
      <c r="AN1609">
        <v>148</v>
      </c>
      <c r="AO1609">
        <v>66.132723112128105</v>
      </c>
      <c r="AP1609">
        <v>319</v>
      </c>
      <c r="AQ1609">
        <v>213</v>
      </c>
      <c r="AR1609">
        <v>59.962406015037601</v>
      </c>
      <c r="AS1609" t="s">
        <v>7847</v>
      </c>
      <c r="AT1609" t="s">
        <v>199</v>
      </c>
      <c r="AU1609">
        <v>32.200262579764598</v>
      </c>
      <c r="AV1609">
        <v>1</v>
      </c>
      <c r="AW1609" t="s">
        <v>3060</v>
      </c>
      <c r="AX1609">
        <v>0</v>
      </c>
      <c r="AY1609" t="s">
        <v>6955</v>
      </c>
      <c r="AZ1609" t="s">
        <v>3061</v>
      </c>
      <c r="BA1609" t="s">
        <v>108</v>
      </c>
      <c r="BB1609" t="s">
        <v>2449</v>
      </c>
    </row>
    <row r="1610" spans="2:54" x14ac:dyDescent="0.3">
      <c r="B1610" t="s">
        <v>2810</v>
      </c>
      <c r="C1610">
        <v>3268512</v>
      </c>
      <c r="D1610" t="s">
        <v>105</v>
      </c>
      <c r="E1610" t="s">
        <v>110</v>
      </c>
      <c r="F1610">
        <v>501</v>
      </c>
      <c r="G1610">
        <v>70</v>
      </c>
      <c r="H1610">
        <v>87.740805604203203</v>
      </c>
      <c r="I1610">
        <v>345</v>
      </c>
      <c r="J1610">
        <v>55</v>
      </c>
      <c r="K1610">
        <v>86.25</v>
      </c>
      <c r="L1610">
        <v>477</v>
      </c>
      <c r="M1610">
        <v>33</v>
      </c>
      <c r="N1610">
        <v>93.529411764705898</v>
      </c>
      <c r="O1610">
        <v>450</v>
      </c>
      <c r="P1610">
        <v>14</v>
      </c>
      <c r="Q1610">
        <v>96.982758620689694</v>
      </c>
      <c r="R1610">
        <v>351</v>
      </c>
      <c r="S1610">
        <v>75</v>
      </c>
      <c r="T1610">
        <v>82.394366197183103</v>
      </c>
      <c r="U1610">
        <v>383</v>
      </c>
      <c r="V1610">
        <v>83</v>
      </c>
      <c r="W1610">
        <v>82.188841201716698</v>
      </c>
      <c r="X1610">
        <v>461</v>
      </c>
      <c r="Y1610">
        <v>61</v>
      </c>
      <c r="Z1610">
        <v>88.314176245210703</v>
      </c>
      <c r="AA1610">
        <v>431</v>
      </c>
      <c r="AB1610">
        <v>100</v>
      </c>
      <c r="AC1610">
        <v>81.167608286252403</v>
      </c>
      <c r="AD1610">
        <v>488</v>
      </c>
      <c r="AE1610">
        <v>0</v>
      </c>
      <c r="AF1610">
        <v>100</v>
      </c>
      <c r="AG1610">
        <v>463</v>
      </c>
      <c r="AH1610">
        <v>0</v>
      </c>
      <c r="AI1610">
        <v>100</v>
      </c>
      <c r="AJ1610">
        <v>472</v>
      </c>
      <c r="AK1610">
        <v>62</v>
      </c>
      <c r="AL1610">
        <v>88.389513108614196</v>
      </c>
      <c r="AM1610">
        <v>376</v>
      </c>
      <c r="AN1610">
        <v>132</v>
      </c>
      <c r="AO1610">
        <v>74.015748031496102</v>
      </c>
      <c r="AP1610">
        <v>492</v>
      </c>
      <c r="AQ1610">
        <v>41</v>
      </c>
      <c r="AR1610">
        <v>92.307692307692307</v>
      </c>
      <c r="AS1610" t="s">
        <v>8387</v>
      </c>
      <c r="AT1610" t="s">
        <v>199</v>
      </c>
      <c r="AU1610">
        <v>24.7463397242675</v>
      </c>
      <c r="AV1610">
        <v>1</v>
      </c>
      <c r="AW1610" t="s">
        <v>3063</v>
      </c>
      <c r="AX1610">
        <v>0</v>
      </c>
      <c r="AY1610" t="s">
        <v>6955</v>
      </c>
      <c r="AZ1610" t="s">
        <v>3064</v>
      </c>
      <c r="BA1610" t="s">
        <v>108</v>
      </c>
      <c r="BB1610" t="s">
        <v>3065</v>
      </c>
    </row>
    <row r="1611" spans="2:54" x14ac:dyDescent="0.3">
      <c r="B1611" t="s">
        <v>2810</v>
      </c>
      <c r="C1611">
        <v>3268676</v>
      </c>
      <c r="D1611" t="s">
        <v>114</v>
      </c>
      <c r="E1611" t="s">
        <v>110</v>
      </c>
      <c r="F1611">
        <v>521</v>
      </c>
      <c r="G1611">
        <v>0</v>
      </c>
      <c r="H1611">
        <v>100</v>
      </c>
      <c r="I1611">
        <v>409</v>
      </c>
      <c r="J1611">
        <v>0</v>
      </c>
      <c r="K1611">
        <v>100</v>
      </c>
      <c r="L1611">
        <v>514</v>
      </c>
      <c r="M1611">
        <v>17</v>
      </c>
      <c r="N1611">
        <v>96.798493408662907</v>
      </c>
      <c r="O1611">
        <v>470</v>
      </c>
      <c r="P1611">
        <v>13</v>
      </c>
      <c r="Q1611">
        <v>97.308488612836399</v>
      </c>
      <c r="R1611">
        <v>410</v>
      </c>
      <c r="S1611">
        <v>19</v>
      </c>
      <c r="T1611">
        <v>95.571095571095597</v>
      </c>
      <c r="U1611">
        <v>508</v>
      </c>
      <c r="V1611">
        <v>0</v>
      </c>
      <c r="W1611">
        <v>100</v>
      </c>
      <c r="X1611">
        <v>463</v>
      </c>
      <c r="Y1611">
        <v>50</v>
      </c>
      <c r="Z1611">
        <v>90.253411306042906</v>
      </c>
      <c r="AA1611">
        <v>496</v>
      </c>
      <c r="AB1611">
        <v>0</v>
      </c>
      <c r="AC1611">
        <v>100</v>
      </c>
      <c r="AD1611">
        <v>498</v>
      </c>
      <c r="AE1611">
        <v>0</v>
      </c>
      <c r="AF1611">
        <v>100</v>
      </c>
      <c r="AG1611">
        <v>501</v>
      </c>
      <c r="AH1611">
        <v>0</v>
      </c>
      <c r="AI1611">
        <v>100</v>
      </c>
      <c r="AJ1611">
        <v>499</v>
      </c>
      <c r="AK1611">
        <v>41</v>
      </c>
      <c r="AL1611">
        <v>92.407407407407405</v>
      </c>
      <c r="AM1611">
        <v>460</v>
      </c>
      <c r="AN1611">
        <v>0</v>
      </c>
      <c r="AO1611">
        <v>100</v>
      </c>
      <c r="AP1611">
        <v>446</v>
      </c>
      <c r="AQ1611">
        <v>77</v>
      </c>
      <c r="AR1611">
        <v>85.277246653919704</v>
      </c>
      <c r="AS1611" t="s">
        <v>9114</v>
      </c>
      <c r="AT1611" t="s">
        <v>115</v>
      </c>
      <c r="AU1611">
        <v>-23.906745544547999</v>
      </c>
      <c r="AV1611">
        <v>1</v>
      </c>
      <c r="AW1611" t="s">
        <v>3066</v>
      </c>
      <c r="AX1611">
        <v>0</v>
      </c>
      <c r="AY1611" t="s">
        <v>6955</v>
      </c>
      <c r="AZ1611" t="s">
        <v>3064</v>
      </c>
      <c r="BA1611" t="s">
        <v>108</v>
      </c>
      <c r="BB1611" t="s">
        <v>1754</v>
      </c>
    </row>
    <row r="1612" spans="2:54" x14ac:dyDescent="0.3">
      <c r="B1612" t="s">
        <v>2810</v>
      </c>
      <c r="C1612">
        <v>3295020</v>
      </c>
      <c r="D1612" t="s">
        <v>110</v>
      </c>
      <c r="E1612" t="s">
        <v>114</v>
      </c>
      <c r="F1612">
        <v>714</v>
      </c>
      <c r="G1612">
        <v>0</v>
      </c>
      <c r="H1612">
        <v>100</v>
      </c>
      <c r="I1612">
        <v>503</v>
      </c>
      <c r="J1612">
        <v>0</v>
      </c>
      <c r="K1612">
        <v>100</v>
      </c>
      <c r="L1612">
        <v>636</v>
      </c>
      <c r="M1612">
        <v>0</v>
      </c>
      <c r="N1612">
        <v>100</v>
      </c>
      <c r="O1612">
        <v>591</v>
      </c>
      <c r="P1612">
        <v>0</v>
      </c>
      <c r="Q1612">
        <v>100</v>
      </c>
      <c r="R1612">
        <v>519</v>
      </c>
      <c r="S1612">
        <v>22</v>
      </c>
      <c r="T1612">
        <v>95.933456561922398</v>
      </c>
      <c r="U1612">
        <v>580</v>
      </c>
      <c r="V1612">
        <v>0</v>
      </c>
      <c r="W1612">
        <v>100</v>
      </c>
      <c r="X1612">
        <v>545</v>
      </c>
      <c r="Y1612">
        <v>72</v>
      </c>
      <c r="Z1612">
        <v>88.330632090761796</v>
      </c>
      <c r="AA1612">
        <v>667</v>
      </c>
      <c r="AB1612">
        <v>0</v>
      </c>
      <c r="AC1612">
        <v>100</v>
      </c>
      <c r="AD1612">
        <v>624</v>
      </c>
      <c r="AE1612">
        <v>0</v>
      </c>
      <c r="AF1612">
        <v>100</v>
      </c>
      <c r="AG1612">
        <v>637</v>
      </c>
      <c r="AH1612">
        <v>0</v>
      </c>
      <c r="AI1612">
        <v>100</v>
      </c>
      <c r="AJ1612">
        <v>647</v>
      </c>
      <c r="AK1612">
        <v>35</v>
      </c>
      <c r="AL1612">
        <v>94.868035190615799</v>
      </c>
      <c r="AM1612">
        <v>620</v>
      </c>
      <c r="AN1612">
        <v>0</v>
      </c>
      <c r="AO1612">
        <v>100</v>
      </c>
      <c r="AP1612">
        <v>634</v>
      </c>
      <c r="AQ1612">
        <v>104</v>
      </c>
      <c r="AR1612">
        <v>85.907859078590803</v>
      </c>
      <c r="AS1612" t="s">
        <v>9242</v>
      </c>
      <c r="AT1612" t="s">
        <v>115</v>
      </c>
      <c r="AU1612">
        <v>-25.269396966526699</v>
      </c>
      <c r="AV1612">
        <v>1</v>
      </c>
      <c r="AW1612" t="s">
        <v>3067</v>
      </c>
      <c r="AX1612">
        <v>0</v>
      </c>
      <c r="AY1612" t="s">
        <v>6955</v>
      </c>
      <c r="AZ1612" t="s">
        <v>3068</v>
      </c>
      <c r="BA1612" t="s">
        <v>108</v>
      </c>
      <c r="BB1612" t="s">
        <v>834</v>
      </c>
    </row>
    <row r="1613" spans="2:54" x14ac:dyDescent="0.3">
      <c r="B1613" t="s">
        <v>2810</v>
      </c>
      <c r="C1613">
        <v>3296563</v>
      </c>
      <c r="D1613" t="s">
        <v>110</v>
      </c>
      <c r="E1613" t="s">
        <v>105</v>
      </c>
      <c r="F1613">
        <v>480</v>
      </c>
      <c r="G1613">
        <v>0</v>
      </c>
      <c r="H1613">
        <v>100</v>
      </c>
      <c r="I1613">
        <v>517</v>
      </c>
      <c r="J1613">
        <v>0</v>
      </c>
      <c r="K1613">
        <v>100</v>
      </c>
      <c r="L1613">
        <v>633</v>
      </c>
      <c r="M1613">
        <v>0</v>
      </c>
      <c r="N1613">
        <v>100</v>
      </c>
      <c r="O1613">
        <v>539</v>
      </c>
      <c r="P1613">
        <v>0</v>
      </c>
      <c r="Q1613">
        <v>100</v>
      </c>
      <c r="R1613">
        <v>501</v>
      </c>
      <c r="S1613">
        <v>25</v>
      </c>
      <c r="T1613">
        <v>95.247148288973406</v>
      </c>
      <c r="U1613">
        <v>590</v>
      </c>
      <c r="V1613">
        <v>0</v>
      </c>
      <c r="W1613">
        <v>100</v>
      </c>
      <c r="X1613">
        <v>523</v>
      </c>
      <c r="Y1613">
        <v>61</v>
      </c>
      <c r="Z1613">
        <v>89.554794520547901</v>
      </c>
      <c r="AA1613">
        <v>598</v>
      </c>
      <c r="AB1613">
        <v>0</v>
      </c>
      <c r="AC1613">
        <v>100</v>
      </c>
      <c r="AD1613">
        <v>575</v>
      </c>
      <c r="AE1613">
        <v>0</v>
      </c>
      <c r="AF1613">
        <v>100</v>
      </c>
      <c r="AG1613">
        <v>521</v>
      </c>
      <c r="AH1613">
        <v>0</v>
      </c>
      <c r="AI1613">
        <v>100</v>
      </c>
      <c r="AJ1613">
        <v>549</v>
      </c>
      <c r="AK1613">
        <v>22</v>
      </c>
      <c r="AL1613">
        <v>96.147110332749605</v>
      </c>
      <c r="AM1613">
        <v>536</v>
      </c>
      <c r="AN1613">
        <v>0</v>
      </c>
      <c r="AO1613">
        <v>100</v>
      </c>
      <c r="AP1613">
        <v>523</v>
      </c>
      <c r="AQ1613">
        <v>83</v>
      </c>
      <c r="AR1613">
        <v>86.303630363036305</v>
      </c>
      <c r="AS1613" t="s">
        <v>9122</v>
      </c>
      <c r="AT1613" t="s">
        <v>115</v>
      </c>
      <c r="AU1613">
        <v>-24.0035282995341</v>
      </c>
      <c r="AV1613">
        <v>1</v>
      </c>
      <c r="AW1613" t="s">
        <v>3069</v>
      </c>
      <c r="AX1613">
        <v>0</v>
      </c>
      <c r="AY1613" t="s">
        <v>6955</v>
      </c>
      <c r="AZ1613" t="s">
        <v>3068</v>
      </c>
      <c r="BA1613" t="s">
        <v>108</v>
      </c>
      <c r="BB1613" t="s">
        <v>148</v>
      </c>
    </row>
    <row r="1614" spans="2:54" x14ac:dyDescent="0.3">
      <c r="B1614" t="s">
        <v>2810</v>
      </c>
      <c r="C1614">
        <v>3296602</v>
      </c>
      <c r="D1614" t="s">
        <v>110</v>
      </c>
      <c r="E1614" t="s">
        <v>104</v>
      </c>
      <c r="F1614">
        <v>479</v>
      </c>
      <c r="G1614">
        <v>0</v>
      </c>
      <c r="H1614">
        <v>100</v>
      </c>
      <c r="I1614">
        <v>487</v>
      </c>
      <c r="J1614">
        <v>0</v>
      </c>
      <c r="K1614">
        <v>100</v>
      </c>
      <c r="L1614">
        <v>600</v>
      </c>
      <c r="M1614">
        <v>18</v>
      </c>
      <c r="N1614">
        <v>97.087378640776706</v>
      </c>
      <c r="O1614">
        <v>567</v>
      </c>
      <c r="P1614">
        <v>0</v>
      </c>
      <c r="Q1614">
        <v>100</v>
      </c>
      <c r="R1614">
        <v>502</v>
      </c>
      <c r="S1614">
        <v>20</v>
      </c>
      <c r="T1614">
        <v>96.168582375478906</v>
      </c>
      <c r="U1614">
        <v>559</v>
      </c>
      <c r="V1614">
        <v>0</v>
      </c>
      <c r="W1614">
        <v>100</v>
      </c>
      <c r="X1614">
        <v>540</v>
      </c>
      <c r="Y1614">
        <v>62</v>
      </c>
      <c r="Z1614">
        <v>89.700996677740903</v>
      </c>
      <c r="AA1614">
        <v>598</v>
      </c>
      <c r="AB1614">
        <v>0</v>
      </c>
      <c r="AC1614">
        <v>100</v>
      </c>
      <c r="AD1614">
        <v>561</v>
      </c>
      <c r="AE1614">
        <v>0</v>
      </c>
      <c r="AF1614">
        <v>100</v>
      </c>
      <c r="AG1614">
        <v>516</v>
      </c>
      <c r="AH1614">
        <v>0</v>
      </c>
      <c r="AI1614">
        <v>100</v>
      </c>
      <c r="AJ1614">
        <v>577</v>
      </c>
      <c r="AK1614">
        <v>29</v>
      </c>
      <c r="AL1614">
        <v>95.214521452145206</v>
      </c>
      <c r="AM1614">
        <v>534</v>
      </c>
      <c r="AN1614">
        <v>0</v>
      </c>
      <c r="AO1614">
        <v>100</v>
      </c>
      <c r="AP1614">
        <v>587</v>
      </c>
      <c r="AQ1614">
        <v>79</v>
      </c>
      <c r="AR1614">
        <v>88.138138138138103</v>
      </c>
      <c r="AS1614" t="s">
        <v>8996</v>
      </c>
      <c r="AT1614" t="s">
        <v>115</v>
      </c>
      <c r="AU1614">
        <v>-22.6458851358903</v>
      </c>
      <c r="AV1614">
        <v>1</v>
      </c>
      <c r="AW1614" t="s">
        <v>3070</v>
      </c>
      <c r="AX1614">
        <v>0</v>
      </c>
      <c r="AY1614" t="s">
        <v>6955</v>
      </c>
      <c r="AZ1614" t="s">
        <v>3068</v>
      </c>
      <c r="BA1614" t="s">
        <v>108</v>
      </c>
      <c r="BB1614" t="s">
        <v>316</v>
      </c>
    </row>
    <row r="1615" spans="2:54" x14ac:dyDescent="0.3">
      <c r="B1615" t="s">
        <v>2810</v>
      </c>
      <c r="C1615">
        <v>3297131</v>
      </c>
      <c r="D1615" t="s">
        <v>110</v>
      </c>
      <c r="E1615" t="s">
        <v>114</v>
      </c>
      <c r="F1615">
        <v>574</v>
      </c>
      <c r="G1615">
        <v>0</v>
      </c>
      <c r="H1615">
        <v>100</v>
      </c>
      <c r="I1615">
        <v>536</v>
      </c>
      <c r="J1615">
        <v>0</v>
      </c>
      <c r="K1615">
        <v>100</v>
      </c>
      <c r="L1615">
        <v>598</v>
      </c>
      <c r="M1615">
        <v>25</v>
      </c>
      <c r="N1615">
        <v>95.987158908507197</v>
      </c>
      <c r="O1615">
        <v>604</v>
      </c>
      <c r="P1615">
        <v>22</v>
      </c>
      <c r="Q1615">
        <v>96.485623003194902</v>
      </c>
      <c r="R1615">
        <v>468</v>
      </c>
      <c r="S1615">
        <v>17</v>
      </c>
      <c r="T1615">
        <v>96.494845360824698</v>
      </c>
      <c r="U1615">
        <v>641</v>
      </c>
      <c r="V1615">
        <v>0</v>
      </c>
      <c r="W1615">
        <v>100</v>
      </c>
      <c r="X1615">
        <v>502</v>
      </c>
      <c r="Y1615">
        <v>79</v>
      </c>
      <c r="Z1615">
        <v>86.402753872633397</v>
      </c>
      <c r="AA1615">
        <v>654</v>
      </c>
      <c r="AB1615">
        <v>0</v>
      </c>
      <c r="AC1615">
        <v>100</v>
      </c>
      <c r="AD1615">
        <v>579</v>
      </c>
      <c r="AE1615">
        <v>0</v>
      </c>
      <c r="AF1615">
        <v>100</v>
      </c>
      <c r="AG1615">
        <v>551</v>
      </c>
      <c r="AH1615">
        <v>14</v>
      </c>
      <c r="AI1615">
        <v>97.522123893805301</v>
      </c>
      <c r="AJ1615">
        <v>599</v>
      </c>
      <c r="AK1615">
        <v>51</v>
      </c>
      <c r="AL1615">
        <v>92.153846153846104</v>
      </c>
      <c r="AM1615">
        <v>568</v>
      </c>
      <c r="AN1615">
        <v>0</v>
      </c>
      <c r="AO1615">
        <v>100</v>
      </c>
      <c r="AP1615">
        <v>522</v>
      </c>
      <c r="AQ1615">
        <v>96</v>
      </c>
      <c r="AR1615">
        <v>84.466019417475707</v>
      </c>
      <c r="AS1615" t="s">
        <v>9458</v>
      </c>
      <c r="AT1615" t="s">
        <v>115</v>
      </c>
      <c r="AU1615">
        <v>-27.512705541546701</v>
      </c>
      <c r="AV1615">
        <v>1</v>
      </c>
      <c r="AW1615" t="s">
        <v>3071</v>
      </c>
      <c r="AX1615">
        <v>0</v>
      </c>
      <c r="AY1615" t="s">
        <v>6955</v>
      </c>
      <c r="AZ1615" t="s">
        <v>3068</v>
      </c>
      <c r="BA1615" t="s">
        <v>108</v>
      </c>
      <c r="BB1615" t="s">
        <v>2107</v>
      </c>
    </row>
    <row r="1616" spans="2:54" x14ac:dyDescent="0.3">
      <c r="B1616" t="s">
        <v>2810</v>
      </c>
      <c r="C1616">
        <v>3297254</v>
      </c>
      <c r="D1616" t="s">
        <v>110</v>
      </c>
      <c r="E1616" t="s">
        <v>104</v>
      </c>
      <c r="F1616">
        <v>537</v>
      </c>
      <c r="G1616">
        <v>13</v>
      </c>
      <c r="H1616">
        <v>97.636363636363598</v>
      </c>
      <c r="I1616">
        <v>503</v>
      </c>
      <c r="J1616">
        <v>0</v>
      </c>
      <c r="K1616">
        <v>100</v>
      </c>
      <c r="L1616">
        <v>601</v>
      </c>
      <c r="M1616">
        <v>25</v>
      </c>
      <c r="N1616">
        <v>96.006389776357807</v>
      </c>
      <c r="O1616">
        <v>552</v>
      </c>
      <c r="P1616">
        <v>0</v>
      </c>
      <c r="Q1616">
        <v>100</v>
      </c>
      <c r="R1616">
        <v>470</v>
      </c>
      <c r="S1616">
        <v>14</v>
      </c>
      <c r="T1616">
        <v>97.107438016528903</v>
      </c>
      <c r="U1616">
        <v>609</v>
      </c>
      <c r="V1616">
        <v>0</v>
      </c>
      <c r="W1616">
        <v>100</v>
      </c>
      <c r="X1616">
        <v>557</v>
      </c>
      <c r="Y1616">
        <v>45</v>
      </c>
      <c r="Z1616">
        <v>92.524916943521603</v>
      </c>
      <c r="AA1616">
        <v>644</v>
      </c>
      <c r="AB1616">
        <v>0</v>
      </c>
      <c r="AC1616">
        <v>100</v>
      </c>
      <c r="AD1616">
        <v>580</v>
      </c>
      <c r="AE1616">
        <v>0</v>
      </c>
      <c r="AF1616">
        <v>100</v>
      </c>
      <c r="AG1616">
        <v>497</v>
      </c>
      <c r="AH1616">
        <v>0</v>
      </c>
      <c r="AI1616">
        <v>100</v>
      </c>
      <c r="AJ1616">
        <v>569</v>
      </c>
      <c r="AK1616">
        <v>48</v>
      </c>
      <c r="AL1616">
        <v>92.220421393841207</v>
      </c>
      <c r="AM1616">
        <v>529</v>
      </c>
      <c r="AN1616">
        <v>0</v>
      </c>
      <c r="AO1616">
        <v>100</v>
      </c>
      <c r="AP1616">
        <v>546</v>
      </c>
      <c r="AQ1616">
        <v>108</v>
      </c>
      <c r="AR1616">
        <v>83.486238532110093</v>
      </c>
      <c r="AS1616" t="s">
        <v>8978</v>
      </c>
      <c r="AT1616" t="s">
        <v>115</v>
      </c>
      <c r="AU1616">
        <v>-22.5114237001969</v>
      </c>
      <c r="AV1616">
        <v>1</v>
      </c>
      <c r="AW1616" t="s">
        <v>3072</v>
      </c>
      <c r="AX1616">
        <v>0</v>
      </c>
      <c r="AY1616" t="s">
        <v>6955</v>
      </c>
      <c r="AZ1616" t="s">
        <v>3068</v>
      </c>
      <c r="BA1616" t="s">
        <v>108</v>
      </c>
      <c r="BB1616" t="s">
        <v>340</v>
      </c>
    </row>
    <row r="1617" spans="2:54" x14ac:dyDescent="0.3">
      <c r="B1617" t="s">
        <v>2810</v>
      </c>
      <c r="C1617">
        <v>3297854</v>
      </c>
      <c r="D1617" t="s">
        <v>104</v>
      </c>
      <c r="E1617" t="s">
        <v>114</v>
      </c>
      <c r="F1617">
        <v>473</v>
      </c>
      <c r="G1617">
        <v>0</v>
      </c>
      <c r="H1617">
        <v>100</v>
      </c>
      <c r="I1617">
        <v>464</v>
      </c>
      <c r="J1617">
        <v>0</v>
      </c>
      <c r="K1617">
        <v>100</v>
      </c>
      <c r="L1617">
        <v>580</v>
      </c>
      <c r="M1617">
        <v>21</v>
      </c>
      <c r="N1617">
        <v>96.505823627287896</v>
      </c>
      <c r="O1617">
        <v>522</v>
      </c>
      <c r="P1617">
        <v>24</v>
      </c>
      <c r="Q1617">
        <v>95.604395604395606</v>
      </c>
      <c r="R1617">
        <v>506</v>
      </c>
      <c r="S1617">
        <v>18</v>
      </c>
      <c r="T1617">
        <v>96.564885496183194</v>
      </c>
      <c r="U1617">
        <v>612</v>
      </c>
      <c r="V1617">
        <v>0</v>
      </c>
      <c r="W1617">
        <v>100</v>
      </c>
      <c r="X1617">
        <v>530</v>
      </c>
      <c r="Y1617">
        <v>47</v>
      </c>
      <c r="Z1617">
        <v>91.854419410745194</v>
      </c>
      <c r="AA1617">
        <v>611</v>
      </c>
      <c r="AB1617">
        <v>0</v>
      </c>
      <c r="AC1617">
        <v>100</v>
      </c>
      <c r="AD1617">
        <v>554</v>
      </c>
      <c r="AE1617">
        <v>0</v>
      </c>
      <c r="AF1617">
        <v>100</v>
      </c>
      <c r="AG1617">
        <v>507</v>
      </c>
      <c r="AH1617">
        <v>0</v>
      </c>
      <c r="AI1617">
        <v>100</v>
      </c>
      <c r="AJ1617">
        <v>572</v>
      </c>
      <c r="AK1617">
        <v>16</v>
      </c>
      <c r="AL1617">
        <v>97.278911564625801</v>
      </c>
      <c r="AM1617">
        <v>472</v>
      </c>
      <c r="AN1617">
        <v>0</v>
      </c>
      <c r="AO1617">
        <v>100</v>
      </c>
      <c r="AP1617">
        <v>540</v>
      </c>
      <c r="AQ1617">
        <v>75</v>
      </c>
      <c r="AR1617">
        <v>87.804878048780495</v>
      </c>
      <c r="AS1617" t="s">
        <v>8753</v>
      </c>
      <c r="AT1617" t="s">
        <v>115</v>
      </c>
      <c r="AU1617">
        <v>-20.2499088810217</v>
      </c>
      <c r="AV1617">
        <v>1</v>
      </c>
      <c r="AW1617" t="s">
        <v>3073</v>
      </c>
      <c r="AX1617">
        <v>0</v>
      </c>
      <c r="AY1617" t="s">
        <v>6955</v>
      </c>
      <c r="AZ1617" t="s">
        <v>3068</v>
      </c>
      <c r="BA1617" t="s">
        <v>108</v>
      </c>
      <c r="BB1617" t="s">
        <v>302</v>
      </c>
    </row>
    <row r="1618" spans="2:54" x14ac:dyDescent="0.3">
      <c r="B1618" t="s">
        <v>2810</v>
      </c>
      <c r="C1618">
        <v>3297965</v>
      </c>
      <c r="D1618" t="s">
        <v>110</v>
      </c>
      <c r="E1618" t="s">
        <v>104</v>
      </c>
      <c r="F1618">
        <v>505</v>
      </c>
      <c r="G1618">
        <v>0</v>
      </c>
      <c r="H1618">
        <v>100</v>
      </c>
      <c r="I1618">
        <v>496</v>
      </c>
      <c r="J1618">
        <v>0</v>
      </c>
      <c r="K1618">
        <v>100</v>
      </c>
      <c r="L1618">
        <v>624</v>
      </c>
      <c r="M1618">
        <v>21</v>
      </c>
      <c r="N1618">
        <v>96.744186046511601</v>
      </c>
      <c r="O1618">
        <v>559</v>
      </c>
      <c r="P1618">
        <v>0</v>
      </c>
      <c r="Q1618">
        <v>100</v>
      </c>
      <c r="R1618">
        <v>494</v>
      </c>
      <c r="S1618">
        <v>17</v>
      </c>
      <c r="T1618">
        <v>96.673189823874793</v>
      </c>
      <c r="U1618">
        <v>592</v>
      </c>
      <c r="V1618">
        <v>0</v>
      </c>
      <c r="W1618">
        <v>100</v>
      </c>
      <c r="X1618">
        <v>503</v>
      </c>
      <c r="Y1618">
        <v>64</v>
      </c>
      <c r="Z1618">
        <v>88.712522045855394</v>
      </c>
      <c r="AA1618">
        <v>664</v>
      </c>
      <c r="AB1618">
        <v>0</v>
      </c>
      <c r="AC1618">
        <v>100</v>
      </c>
      <c r="AD1618">
        <v>590</v>
      </c>
      <c r="AE1618">
        <v>0</v>
      </c>
      <c r="AF1618">
        <v>100</v>
      </c>
      <c r="AG1618">
        <v>474</v>
      </c>
      <c r="AH1618">
        <v>0</v>
      </c>
      <c r="AI1618">
        <v>100</v>
      </c>
      <c r="AJ1618">
        <v>575</v>
      </c>
      <c r="AK1618">
        <v>24</v>
      </c>
      <c r="AL1618">
        <v>95.993322203672804</v>
      </c>
      <c r="AM1618">
        <v>512</v>
      </c>
      <c r="AN1618">
        <v>0</v>
      </c>
      <c r="AO1618">
        <v>100</v>
      </c>
      <c r="AP1618">
        <v>497</v>
      </c>
      <c r="AQ1618">
        <v>86</v>
      </c>
      <c r="AR1618">
        <v>85.2487135506003</v>
      </c>
      <c r="AS1618" t="s">
        <v>9213</v>
      </c>
      <c r="AT1618" t="s">
        <v>115</v>
      </c>
      <c r="AU1618">
        <v>-24.9554936494369</v>
      </c>
      <c r="AV1618">
        <v>1</v>
      </c>
      <c r="AW1618" t="s">
        <v>3074</v>
      </c>
      <c r="AX1618">
        <v>0</v>
      </c>
      <c r="AY1618" t="s">
        <v>6955</v>
      </c>
      <c r="AZ1618" t="s">
        <v>3068</v>
      </c>
      <c r="BA1618" t="s">
        <v>108</v>
      </c>
      <c r="BB1618" t="s">
        <v>538</v>
      </c>
    </row>
    <row r="1619" spans="2:54" x14ac:dyDescent="0.3">
      <c r="B1619" t="s">
        <v>2810</v>
      </c>
      <c r="C1619">
        <v>3298226</v>
      </c>
      <c r="D1619" t="s">
        <v>104</v>
      </c>
      <c r="E1619" t="s">
        <v>110</v>
      </c>
      <c r="F1619">
        <v>486</v>
      </c>
      <c r="G1619">
        <v>0</v>
      </c>
      <c r="H1619">
        <v>100</v>
      </c>
      <c r="I1619">
        <v>446</v>
      </c>
      <c r="J1619">
        <v>0</v>
      </c>
      <c r="K1619">
        <v>100</v>
      </c>
      <c r="L1619">
        <v>591</v>
      </c>
      <c r="M1619">
        <v>23</v>
      </c>
      <c r="N1619">
        <v>96.254071661237802</v>
      </c>
      <c r="O1619">
        <v>549</v>
      </c>
      <c r="P1619">
        <v>0</v>
      </c>
      <c r="Q1619">
        <v>100</v>
      </c>
      <c r="R1619">
        <v>493</v>
      </c>
      <c r="S1619">
        <v>24</v>
      </c>
      <c r="T1619">
        <v>95.357833655706003</v>
      </c>
      <c r="U1619">
        <v>539</v>
      </c>
      <c r="V1619">
        <v>0</v>
      </c>
      <c r="W1619">
        <v>100</v>
      </c>
      <c r="X1619">
        <v>532</v>
      </c>
      <c r="Y1619">
        <v>66</v>
      </c>
      <c r="Z1619">
        <v>88.963210702341101</v>
      </c>
      <c r="AA1619">
        <v>565</v>
      </c>
      <c r="AB1619">
        <v>0</v>
      </c>
      <c r="AC1619">
        <v>100</v>
      </c>
      <c r="AD1619">
        <v>561</v>
      </c>
      <c r="AE1619">
        <v>0</v>
      </c>
      <c r="AF1619">
        <v>100</v>
      </c>
      <c r="AG1619">
        <v>504</v>
      </c>
      <c r="AH1619">
        <v>12</v>
      </c>
      <c r="AI1619">
        <v>97.674418604651194</v>
      </c>
      <c r="AJ1619">
        <v>567</v>
      </c>
      <c r="AK1619">
        <v>37</v>
      </c>
      <c r="AL1619">
        <v>93.874172185430496</v>
      </c>
      <c r="AM1619">
        <v>515</v>
      </c>
      <c r="AN1619">
        <v>0</v>
      </c>
      <c r="AO1619">
        <v>100</v>
      </c>
      <c r="AP1619">
        <v>472</v>
      </c>
      <c r="AQ1619">
        <v>77</v>
      </c>
      <c r="AR1619">
        <v>85.9744990892532</v>
      </c>
      <c r="AS1619" t="s">
        <v>9214</v>
      </c>
      <c r="AT1619" t="s">
        <v>115</v>
      </c>
      <c r="AU1619">
        <v>-24.9575413750755</v>
      </c>
      <c r="AV1619">
        <v>1</v>
      </c>
      <c r="AW1619" t="s">
        <v>3075</v>
      </c>
      <c r="AX1619">
        <v>0</v>
      </c>
      <c r="AY1619" t="s">
        <v>6955</v>
      </c>
      <c r="AZ1619" t="s">
        <v>3068</v>
      </c>
      <c r="BA1619" t="s">
        <v>108</v>
      </c>
      <c r="BB1619" t="s">
        <v>1089</v>
      </c>
    </row>
    <row r="1620" spans="2:54" x14ac:dyDescent="0.3">
      <c r="B1620" t="s">
        <v>2810</v>
      </c>
      <c r="C1620">
        <v>3298233</v>
      </c>
      <c r="D1620" t="s">
        <v>114</v>
      </c>
      <c r="E1620" t="s">
        <v>104</v>
      </c>
      <c r="F1620">
        <v>492</v>
      </c>
      <c r="G1620">
        <v>0</v>
      </c>
      <c r="H1620">
        <v>100</v>
      </c>
      <c r="I1620">
        <v>440</v>
      </c>
      <c r="J1620">
        <v>0</v>
      </c>
      <c r="K1620">
        <v>100</v>
      </c>
      <c r="L1620">
        <v>580</v>
      </c>
      <c r="M1620">
        <v>20</v>
      </c>
      <c r="N1620">
        <v>96.6666666666667</v>
      </c>
      <c r="O1620">
        <v>548</v>
      </c>
      <c r="P1620">
        <v>0</v>
      </c>
      <c r="Q1620">
        <v>100</v>
      </c>
      <c r="R1620">
        <v>508</v>
      </c>
      <c r="S1620">
        <v>23</v>
      </c>
      <c r="T1620">
        <v>95.668549905838006</v>
      </c>
      <c r="U1620">
        <v>526</v>
      </c>
      <c r="V1620">
        <v>0</v>
      </c>
      <c r="W1620">
        <v>100</v>
      </c>
      <c r="X1620">
        <v>538</v>
      </c>
      <c r="Y1620">
        <v>71</v>
      </c>
      <c r="Z1620">
        <v>88.341543513957305</v>
      </c>
      <c r="AA1620">
        <v>552</v>
      </c>
      <c r="AB1620">
        <v>0</v>
      </c>
      <c r="AC1620">
        <v>100</v>
      </c>
      <c r="AD1620">
        <v>555</v>
      </c>
      <c r="AE1620">
        <v>0</v>
      </c>
      <c r="AF1620">
        <v>100</v>
      </c>
      <c r="AG1620">
        <v>501</v>
      </c>
      <c r="AH1620">
        <v>12</v>
      </c>
      <c r="AI1620">
        <v>97.660818713450297</v>
      </c>
      <c r="AJ1620">
        <v>554</v>
      </c>
      <c r="AK1620">
        <v>38</v>
      </c>
      <c r="AL1620">
        <v>93.581081081081095</v>
      </c>
      <c r="AM1620">
        <v>510</v>
      </c>
      <c r="AN1620">
        <v>0</v>
      </c>
      <c r="AO1620">
        <v>100</v>
      </c>
      <c r="AP1620">
        <v>474</v>
      </c>
      <c r="AQ1620">
        <v>77</v>
      </c>
      <c r="AR1620">
        <v>86.025408348457404</v>
      </c>
      <c r="AS1620" t="s">
        <v>9280</v>
      </c>
      <c r="AT1620" t="s">
        <v>115</v>
      </c>
      <c r="AU1620">
        <v>-25.568785888017999</v>
      </c>
      <c r="AV1620">
        <v>1</v>
      </c>
      <c r="AW1620" t="s">
        <v>3076</v>
      </c>
      <c r="AX1620">
        <v>0</v>
      </c>
      <c r="AY1620" t="s">
        <v>6955</v>
      </c>
      <c r="AZ1620" t="s">
        <v>3068</v>
      </c>
      <c r="BA1620" t="s">
        <v>108</v>
      </c>
      <c r="BB1620" t="s">
        <v>530</v>
      </c>
    </row>
    <row r="1621" spans="2:54" x14ac:dyDescent="0.3">
      <c r="B1621" t="s">
        <v>2810</v>
      </c>
      <c r="C1621">
        <v>3315197</v>
      </c>
      <c r="D1621" t="s">
        <v>104</v>
      </c>
      <c r="E1621" t="s">
        <v>110</v>
      </c>
      <c r="F1621">
        <v>596</v>
      </c>
      <c r="G1621">
        <v>292</v>
      </c>
      <c r="H1621">
        <v>67.117117117117104</v>
      </c>
      <c r="I1621">
        <v>419</v>
      </c>
      <c r="J1621">
        <v>213</v>
      </c>
      <c r="K1621">
        <v>66.297468354430407</v>
      </c>
      <c r="L1621">
        <v>574</v>
      </c>
      <c r="M1621">
        <v>117</v>
      </c>
      <c r="N1621">
        <v>83.068017366136004</v>
      </c>
      <c r="O1621">
        <v>537</v>
      </c>
      <c r="P1621">
        <v>199</v>
      </c>
      <c r="Q1621">
        <v>72.961956521739097</v>
      </c>
      <c r="R1621">
        <v>406</v>
      </c>
      <c r="S1621">
        <v>196</v>
      </c>
      <c r="T1621">
        <v>67.441860465116307</v>
      </c>
      <c r="U1621">
        <v>514</v>
      </c>
      <c r="V1621">
        <v>225</v>
      </c>
      <c r="W1621">
        <v>69.553450608931001</v>
      </c>
      <c r="X1621">
        <v>572</v>
      </c>
      <c r="Y1621">
        <v>164</v>
      </c>
      <c r="Z1621">
        <v>77.7173913043478</v>
      </c>
      <c r="AA1621">
        <v>481</v>
      </c>
      <c r="AB1621">
        <v>348</v>
      </c>
      <c r="AC1621">
        <v>58.021712907116999</v>
      </c>
      <c r="AD1621">
        <v>553</v>
      </c>
      <c r="AE1621">
        <v>22</v>
      </c>
      <c r="AF1621">
        <v>96.173913043478294</v>
      </c>
      <c r="AG1621">
        <v>526</v>
      </c>
      <c r="AH1621">
        <v>108</v>
      </c>
      <c r="AI1621">
        <v>82.9652996845426</v>
      </c>
      <c r="AJ1621">
        <v>592</v>
      </c>
      <c r="AK1621">
        <v>153</v>
      </c>
      <c r="AL1621">
        <v>79.463087248322196</v>
      </c>
      <c r="AM1621">
        <v>423</v>
      </c>
      <c r="AN1621">
        <v>364</v>
      </c>
      <c r="AO1621">
        <v>53.748411689961898</v>
      </c>
      <c r="AP1621">
        <v>574</v>
      </c>
      <c r="AQ1621">
        <v>51</v>
      </c>
      <c r="AR1621">
        <v>91.84</v>
      </c>
      <c r="AS1621" t="s">
        <v>7948</v>
      </c>
      <c r="AT1621" t="s">
        <v>115</v>
      </c>
      <c r="AU1621">
        <v>30.791340393647701</v>
      </c>
      <c r="AV1621">
        <v>1</v>
      </c>
      <c r="AW1621" t="s">
        <v>3077</v>
      </c>
      <c r="AX1621">
        <v>0</v>
      </c>
      <c r="AY1621" t="s">
        <v>6955</v>
      </c>
      <c r="AZ1621" t="s">
        <v>3078</v>
      </c>
      <c r="BA1621" t="s">
        <v>108</v>
      </c>
      <c r="BB1621" t="s">
        <v>1489</v>
      </c>
    </row>
    <row r="1622" spans="2:54" x14ac:dyDescent="0.3">
      <c r="B1622" t="s">
        <v>2810</v>
      </c>
      <c r="C1622">
        <v>3327453</v>
      </c>
      <c r="D1622" t="s">
        <v>110</v>
      </c>
      <c r="E1622" t="s">
        <v>104</v>
      </c>
      <c r="F1622">
        <v>559</v>
      </c>
      <c r="G1622">
        <v>0</v>
      </c>
      <c r="H1622">
        <v>100</v>
      </c>
      <c r="I1622">
        <v>532</v>
      </c>
      <c r="J1622">
        <v>0</v>
      </c>
      <c r="K1622">
        <v>100</v>
      </c>
      <c r="L1622">
        <v>601</v>
      </c>
      <c r="M1622">
        <v>0</v>
      </c>
      <c r="N1622">
        <v>100</v>
      </c>
      <c r="O1622">
        <v>579</v>
      </c>
      <c r="P1622">
        <v>0</v>
      </c>
      <c r="Q1622">
        <v>100</v>
      </c>
      <c r="R1622">
        <v>549</v>
      </c>
      <c r="S1622">
        <v>23</v>
      </c>
      <c r="T1622">
        <v>95.979020979021001</v>
      </c>
      <c r="U1622">
        <v>603</v>
      </c>
      <c r="V1622">
        <v>0</v>
      </c>
      <c r="W1622">
        <v>100</v>
      </c>
      <c r="X1622">
        <v>549</v>
      </c>
      <c r="Y1622">
        <v>54</v>
      </c>
      <c r="Z1622">
        <v>91.044776119402997</v>
      </c>
      <c r="AA1622">
        <v>649</v>
      </c>
      <c r="AB1622">
        <v>0</v>
      </c>
      <c r="AC1622">
        <v>100</v>
      </c>
      <c r="AD1622">
        <v>595</v>
      </c>
      <c r="AE1622">
        <v>0</v>
      </c>
      <c r="AF1622">
        <v>100</v>
      </c>
      <c r="AG1622">
        <v>562</v>
      </c>
      <c r="AH1622">
        <v>0</v>
      </c>
      <c r="AI1622">
        <v>100</v>
      </c>
      <c r="AJ1622">
        <v>624</v>
      </c>
      <c r="AK1622">
        <v>52</v>
      </c>
      <c r="AL1622">
        <v>92.307692307692307</v>
      </c>
      <c r="AM1622">
        <v>517</v>
      </c>
      <c r="AN1622">
        <v>0</v>
      </c>
      <c r="AO1622">
        <v>100</v>
      </c>
      <c r="AP1622">
        <v>517</v>
      </c>
      <c r="AQ1622">
        <v>75</v>
      </c>
      <c r="AR1622">
        <v>87.331081081081095</v>
      </c>
      <c r="AS1622" t="s">
        <v>8931</v>
      </c>
      <c r="AT1622" t="s">
        <v>115</v>
      </c>
      <c r="AU1622">
        <v>-21.960911254199299</v>
      </c>
      <c r="AV1622">
        <v>1</v>
      </c>
      <c r="AW1622" t="s">
        <v>3079</v>
      </c>
      <c r="AX1622">
        <v>0</v>
      </c>
      <c r="AY1622" t="s">
        <v>6955</v>
      </c>
      <c r="AZ1622" t="s">
        <v>3080</v>
      </c>
      <c r="BA1622" t="s">
        <v>108</v>
      </c>
      <c r="BB1622" t="s">
        <v>292</v>
      </c>
    </row>
    <row r="1623" spans="2:54" x14ac:dyDescent="0.3">
      <c r="B1623" t="s">
        <v>2810</v>
      </c>
      <c r="C1623">
        <v>3327476</v>
      </c>
      <c r="D1623" t="s">
        <v>104</v>
      </c>
      <c r="E1623" t="s">
        <v>110</v>
      </c>
      <c r="F1623">
        <v>400</v>
      </c>
      <c r="G1623">
        <v>223</v>
      </c>
      <c r="H1623">
        <v>64.2054574638844</v>
      </c>
      <c r="I1623">
        <v>312</v>
      </c>
      <c r="J1623">
        <v>226</v>
      </c>
      <c r="K1623">
        <v>57.9925650557621</v>
      </c>
      <c r="L1623">
        <v>465</v>
      </c>
      <c r="M1623">
        <v>145</v>
      </c>
      <c r="N1623">
        <v>76.229508196721298</v>
      </c>
      <c r="O1623">
        <v>373</v>
      </c>
      <c r="P1623">
        <v>221</v>
      </c>
      <c r="Q1623">
        <v>62.794612794612803</v>
      </c>
      <c r="R1623">
        <v>393</v>
      </c>
      <c r="S1623">
        <v>191</v>
      </c>
      <c r="T1623">
        <v>67.294520547945197</v>
      </c>
      <c r="U1623">
        <v>439</v>
      </c>
      <c r="V1623">
        <v>209</v>
      </c>
      <c r="W1623">
        <v>67.746913580246897</v>
      </c>
      <c r="X1623">
        <v>379</v>
      </c>
      <c r="Y1623">
        <v>201</v>
      </c>
      <c r="Z1623">
        <v>65.344827586206904</v>
      </c>
      <c r="AA1623">
        <v>384</v>
      </c>
      <c r="AB1623">
        <v>270</v>
      </c>
      <c r="AC1623">
        <v>58.715596330275197</v>
      </c>
      <c r="AD1623">
        <v>511</v>
      </c>
      <c r="AE1623">
        <v>78</v>
      </c>
      <c r="AF1623">
        <v>86.757215619694406</v>
      </c>
      <c r="AG1623">
        <v>390</v>
      </c>
      <c r="AH1623">
        <v>178</v>
      </c>
      <c r="AI1623">
        <v>68.661971830985905</v>
      </c>
      <c r="AJ1623">
        <v>425</v>
      </c>
      <c r="AK1623">
        <v>269</v>
      </c>
      <c r="AL1623">
        <v>61.239193083573497</v>
      </c>
      <c r="AM1623">
        <v>289</v>
      </c>
      <c r="AN1623">
        <v>281</v>
      </c>
      <c r="AO1623">
        <v>50.701754385964897</v>
      </c>
      <c r="AP1623">
        <v>446</v>
      </c>
      <c r="AQ1623">
        <v>176</v>
      </c>
      <c r="AR1623">
        <v>71.704180064308702</v>
      </c>
      <c r="AS1623" t="s">
        <v>7258</v>
      </c>
      <c r="AT1623" t="s">
        <v>106</v>
      </c>
      <c r="AU1623">
        <v>45.194476708933301</v>
      </c>
      <c r="AV1623">
        <v>1</v>
      </c>
      <c r="AW1623" t="s">
        <v>3081</v>
      </c>
      <c r="AX1623">
        <v>0</v>
      </c>
      <c r="AY1623" t="s">
        <v>6955</v>
      </c>
      <c r="AZ1623" t="s">
        <v>3080</v>
      </c>
      <c r="BA1623" t="s">
        <v>108</v>
      </c>
      <c r="BB1623" t="s">
        <v>579</v>
      </c>
    </row>
    <row r="1624" spans="2:54" x14ac:dyDescent="0.3">
      <c r="B1624" t="s">
        <v>2810</v>
      </c>
      <c r="C1624">
        <v>3334539</v>
      </c>
      <c r="D1624" t="s">
        <v>110</v>
      </c>
      <c r="E1624" t="s">
        <v>104</v>
      </c>
      <c r="F1624">
        <v>141</v>
      </c>
      <c r="G1624">
        <v>424</v>
      </c>
      <c r="H1624">
        <v>24.955752212389399</v>
      </c>
      <c r="I1624">
        <v>144</v>
      </c>
      <c r="J1624">
        <v>353</v>
      </c>
      <c r="K1624">
        <v>28.973843058350099</v>
      </c>
      <c r="L1624">
        <v>348</v>
      </c>
      <c r="M1624">
        <v>279</v>
      </c>
      <c r="N1624">
        <v>55.502392344497601</v>
      </c>
      <c r="O1624">
        <v>178</v>
      </c>
      <c r="P1624">
        <v>377</v>
      </c>
      <c r="Q1624">
        <v>32.072072072072103</v>
      </c>
      <c r="R1624">
        <v>127</v>
      </c>
      <c r="S1624">
        <v>393</v>
      </c>
      <c r="T1624">
        <v>24.423076923076898</v>
      </c>
      <c r="U1624">
        <v>231</v>
      </c>
      <c r="V1624">
        <v>373</v>
      </c>
      <c r="W1624">
        <v>38.245033112582803</v>
      </c>
      <c r="X1624">
        <v>295</v>
      </c>
      <c r="Y1624">
        <v>324</v>
      </c>
      <c r="Z1624">
        <v>47.657512116316603</v>
      </c>
      <c r="AA1624">
        <v>197</v>
      </c>
      <c r="AB1624">
        <v>425</v>
      </c>
      <c r="AC1624">
        <v>31.6720257234727</v>
      </c>
      <c r="AD1624">
        <v>311</v>
      </c>
      <c r="AE1624">
        <v>233</v>
      </c>
      <c r="AF1624">
        <v>57.169117647058798</v>
      </c>
      <c r="AG1624">
        <v>227</v>
      </c>
      <c r="AH1624">
        <v>327</v>
      </c>
      <c r="AI1624">
        <v>40.974729241877299</v>
      </c>
      <c r="AJ1624">
        <v>170</v>
      </c>
      <c r="AK1624">
        <v>495</v>
      </c>
      <c r="AL1624">
        <v>25.563909774436102</v>
      </c>
      <c r="AM1624">
        <v>213</v>
      </c>
      <c r="AN1624">
        <v>300</v>
      </c>
      <c r="AO1624">
        <v>41.520467836257303</v>
      </c>
      <c r="AP1624">
        <v>295</v>
      </c>
      <c r="AQ1624">
        <v>302</v>
      </c>
      <c r="AR1624">
        <v>49.4137353433836</v>
      </c>
      <c r="AS1624" t="s">
        <v>7950</v>
      </c>
      <c r="AT1624" t="s">
        <v>115</v>
      </c>
      <c r="AU1624">
        <v>30.779918704596</v>
      </c>
      <c r="AV1624">
        <v>1</v>
      </c>
      <c r="AW1624" t="s">
        <v>3082</v>
      </c>
      <c r="AX1624">
        <v>0</v>
      </c>
      <c r="AY1624" t="s">
        <v>6955</v>
      </c>
      <c r="AZ1624" t="s">
        <v>3083</v>
      </c>
      <c r="BA1624" t="s">
        <v>108</v>
      </c>
      <c r="BB1624" t="s">
        <v>1963</v>
      </c>
    </row>
    <row r="1625" spans="2:54" x14ac:dyDescent="0.3">
      <c r="B1625" t="s">
        <v>2810</v>
      </c>
      <c r="C1625">
        <v>3362329</v>
      </c>
      <c r="D1625" t="s">
        <v>104</v>
      </c>
      <c r="E1625" t="s">
        <v>110</v>
      </c>
      <c r="F1625">
        <v>511</v>
      </c>
      <c r="G1625">
        <v>0</v>
      </c>
      <c r="H1625">
        <v>100</v>
      </c>
      <c r="I1625">
        <v>491</v>
      </c>
      <c r="J1625">
        <v>0</v>
      </c>
      <c r="K1625">
        <v>100</v>
      </c>
      <c r="L1625">
        <v>608</v>
      </c>
      <c r="M1625">
        <v>23</v>
      </c>
      <c r="N1625">
        <v>96.354992076069706</v>
      </c>
      <c r="O1625">
        <v>594</v>
      </c>
      <c r="P1625">
        <v>0</v>
      </c>
      <c r="Q1625">
        <v>100</v>
      </c>
      <c r="R1625">
        <v>470</v>
      </c>
      <c r="S1625">
        <v>24</v>
      </c>
      <c r="T1625">
        <v>95.141700404858298</v>
      </c>
      <c r="U1625">
        <v>567</v>
      </c>
      <c r="V1625">
        <v>0</v>
      </c>
      <c r="W1625">
        <v>100</v>
      </c>
      <c r="X1625">
        <v>493</v>
      </c>
      <c r="Y1625">
        <v>67</v>
      </c>
      <c r="Z1625">
        <v>88.035714285714306</v>
      </c>
      <c r="AA1625">
        <v>636</v>
      </c>
      <c r="AB1625">
        <v>0</v>
      </c>
      <c r="AC1625">
        <v>100</v>
      </c>
      <c r="AD1625">
        <v>611</v>
      </c>
      <c r="AE1625">
        <v>0</v>
      </c>
      <c r="AF1625">
        <v>100</v>
      </c>
      <c r="AG1625">
        <v>525</v>
      </c>
      <c r="AH1625">
        <v>27</v>
      </c>
      <c r="AI1625">
        <v>95.108695652173907</v>
      </c>
      <c r="AJ1625">
        <v>557</v>
      </c>
      <c r="AK1625">
        <v>31</v>
      </c>
      <c r="AL1625">
        <v>94.727891156462604</v>
      </c>
      <c r="AM1625">
        <v>548</v>
      </c>
      <c r="AN1625">
        <v>0</v>
      </c>
      <c r="AO1625">
        <v>100</v>
      </c>
      <c r="AP1625">
        <v>516</v>
      </c>
      <c r="AQ1625">
        <v>77</v>
      </c>
      <c r="AR1625">
        <v>87.015177065767304</v>
      </c>
      <c r="AS1625" t="s">
        <v>9144</v>
      </c>
      <c r="AT1625" t="s">
        <v>115</v>
      </c>
      <c r="AU1625">
        <v>-24.381271499421398</v>
      </c>
      <c r="AV1625">
        <v>1</v>
      </c>
      <c r="AW1625" t="s">
        <v>3084</v>
      </c>
      <c r="AX1625">
        <v>0</v>
      </c>
      <c r="AY1625" t="s">
        <v>6955</v>
      </c>
      <c r="AZ1625" t="s">
        <v>3085</v>
      </c>
      <c r="BA1625" t="s">
        <v>108</v>
      </c>
      <c r="BB1625" t="s">
        <v>173</v>
      </c>
    </row>
    <row r="1626" spans="2:54" x14ac:dyDescent="0.3">
      <c r="B1626" t="s">
        <v>2810</v>
      </c>
      <c r="C1626">
        <v>3372579</v>
      </c>
      <c r="D1626" t="s">
        <v>114</v>
      </c>
      <c r="E1626" t="s">
        <v>104</v>
      </c>
      <c r="F1626">
        <v>619</v>
      </c>
      <c r="G1626">
        <v>0</v>
      </c>
      <c r="H1626">
        <v>100</v>
      </c>
      <c r="I1626">
        <v>484</v>
      </c>
      <c r="J1626">
        <v>0</v>
      </c>
      <c r="K1626">
        <v>100</v>
      </c>
      <c r="L1626">
        <v>629</v>
      </c>
      <c r="M1626">
        <v>19</v>
      </c>
      <c r="N1626">
        <v>97.067901234567898</v>
      </c>
      <c r="O1626">
        <v>557</v>
      </c>
      <c r="P1626">
        <v>21</v>
      </c>
      <c r="Q1626">
        <v>96.366782006920403</v>
      </c>
      <c r="R1626">
        <v>481</v>
      </c>
      <c r="S1626">
        <v>23</v>
      </c>
      <c r="T1626">
        <v>95.436507936507894</v>
      </c>
      <c r="U1626">
        <v>540</v>
      </c>
      <c r="V1626">
        <v>0</v>
      </c>
      <c r="W1626">
        <v>100</v>
      </c>
      <c r="X1626">
        <v>519</v>
      </c>
      <c r="Y1626">
        <v>60</v>
      </c>
      <c r="Z1626">
        <v>89.6373056994819</v>
      </c>
      <c r="AA1626">
        <v>602</v>
      </c>
      <c r="AB1626">
        <v>0</v>
      </c>
      <c r="AC1626">
        <v>100</v>
      </c>
      <c r="AD1626">
        <v>495</v>
      </c>
      <c r="AE1626">
        <v>0</v>
      </c>
      <c r="AF1626">
        <v>100</v>
      </c>
      <c r="AG1626">
        <v>558</v>
      </c>
      <c r="AH1626">
        <v>0</v>
      </c>
      <c r="AI1626">
        <v>100</v>
      </c>
      <c r="AJ1626">
        <v>566</v>
      </c>
      <c r="AK1626">
        <v>23</v>
      </c>
      <c r="AL1626">
        <v>96.095076400679105</v>
      </c>
      <c r="AM1626">
        <v>569</v>
      </c>
      <c r="AN1626">
        <v>0</v>
      </c>
      <c r="AO1626">
        <v>100</v>
      </c>
      <c r="AP1626">
        <v>470</v>
      </c>
      <c r="AQ1626">
        <v>107</v>
      </c>
      <c r="AR1626">
        <v>81.455805892547701</v>
      </c>
      <c r="AS1626" t="s">
        <v>9383</v>
      </c>
      <c r="AT1626" t="s">
        <v>115</v>
      </c>
      <c r="AU1626">
        <v>-26.6561232452508</v>
      </c>
      <c r="AV1626">
        <v>1</v>
      </c>
      <c r="AW1626" t="s">
        <v>3086</v>
      </c>
      <c r="AX1626">
        <v>0</v>
      </c>
      <c r="AY1626" t="s">
        <v>6955</v>
      </c>
      <c r="AZ1626" t="s">
        <v>3087</v>
      </c>
      <c r="BA1626" t="s">
        <v>108</v>
      </c>
      <c r="BB1626" t="s">
        <v>1682</v>
      </c>
    </row>
    <row r="1627" spans="2:54" x14ac:dyDescent="0.3">
      <c r="B1627" t="s">
        <v>2810</v>
      </c>
      <c r="C1627">
        <v>3507586</v>
      </c>
      <c r="D1627" t="s">
        <v>105</v>
      </c>
      <c r="E1627" t="s">
        <v>110</v>
      </c>
      <c r="F1627">
        <v>618</v>
      </c>
      <c r="G1627">
        <v>15</v>
      </c>
      <c r="H1627">
        <v>97.630331753554501</v>
      </c>
      <c r="I1627">
        <v>478</v>
      </c>
      <c r="J1627">
        <v>0</v>
      </c>
      <c r="K1627">
        <v>100</v>
      </c>
      <c r="L1627">
        <v>640</v>
      </c>
      <c r="M1627">
        <v>0</v>
      </c>
      <c r="N1627">
        <v>100</v>
      </c>
      <c r="O1627">
        <v>559</v>
      </c>
      <c r="P1627">
        <v>0</v>
      </c>
      <c r="Q1627">
        <v>100</v>
      </c>
      <c r="R1627">
        <v>440</v>
      </c>
      <c r="S1627">
        <v>13</v>
      </c>
      <c r="T1627">
        <v>97.130242825607098</v>
      </c>
      <c r="U1627">
        <v>578</v>
      </c>
      <c r="V1627">
        <v>0</v>
      </c>
      <c r="W1627">
        <v>100</v>
      </c>
      <c r="X1627">
        <v>576</v>
      </c>
      <c r="Y1627">
        <v>77</v>
      </c>
      <c r="Z1627">
        <v>88.208269525267994</v>
      </c>
      <c r="AA1627">
        <v>672</v>
      </c>
      <c r="AB1627">
        <v>0</v>
      </c>
      <c r="AC1627">
        <v>100</v>
      </c>
      <c r="AD1627">
        <v>539</v>
      </c>
      <c r="AE1627">
        <v>0</v>
      </c>
      <c r="AF1627">
        <v>100</v>
      </c>
      <c r="AG1627">
        <v>596</v>
      </c>
      <c r="AH1627">
        <v>0</v>
      </c>
      <c r="AI1627">
        <v>100</v>
      </c>
      <c r="AJ1627">
        <v>561</v>
      </c>
      <c r="AK1627">
        <v>46</v>
      </c>
      <c r="AL1627">
        <v>92.421746293245505</v>
      </c>
      <c r="AM1627">
        <v>554</v>
      </c>
      <c r="AN1627">
        <v>0</v>
      </c>
      <c r="AO1627">
        <v>100</v>
      </c>
      <c r="AP1627">
        <v>573</v>
      </c>
      <c r="AQ1627">
        <v>114</v>
      </c>
      <c r="AR1627">
        <v>83.406113537117903</v>
      </c>
      <c r="AS1627" t="s">
        <v>9368</v>
      </c>
      <c r="AT1627" t="s">
        <v>115</v>
      </c>
      <c r="AU1627">
        <v>-26.551829371550099</v>
      </c>
      <c r="AV1627">
        <v>1</v>
      </c>
      <c r="AW1627" t="s">
        <v>3088</v>
      </c>
      <c r="AX1627">
        <v>0</v>
      </c>
      <c r="AY1627" t="s">
        <v>6955</v>
      </c>
      <c r="AZ1627" t="s">
        <v>3089</v>
      </c>
      <c r="BA1627" t="s">
        <v>108</v>
      </c>
      <c r="BB1627" t="s">
        <v>701</v>
      </c>
    </row>
    <row r="1628" spans="2:54" x14ac:dyDescent="0.3">
      <c r="B1628" t="s">
        <v>2810</v>
      </c>
      <c r="C1628">
        <v>3615589</v>
      </c>
      <c r="D1628" t="s">
        <v>114</v>
      </c>
      <c r="E1628" t="s">
        <v>105</v>
      </c>
      <c r="F1628">
        <v>464</v>
      </c>
      <c r="G1628">
        <v>173</v>
      </c>
      <c r="H1628">
        <v>72.8414442700157</v>
      </c>
      <c r="I1628">
        <v>329</v>
      </c>
      <c r="J1628">
        <v>142</v>
      </c>
      <c r="K1628">
        <v>69.851380042462793</v>
      </c>
      <c r="L1628">
        <v>546</v>
      </c>
      <c r="M1628">
        <v>55</v>
      </c>
      <c r="N1628">
        <v>90.848585690515804</v>
      </c>
      <c r="O1628">
        <v>412</v>
      </c>
      <c r="P1628">
        <v>195</v>
      </c>
      <c r="Q1628">
        <v>67.874794069192802</v>
      </c>
      <c r="R1628">
        <v>334</v>
      </c>
      <c r="S1628">
        <v>220</v>
      </c>
      <c r="T1628">
        <v>60.288808664259903</v>
      </c>
      <c r="U1628">
        <v>399</v>
      </c>
      <c r="V1628">
        <v>153</v>
      </c>
      <c r="W1628">
        <v>72.2826086956522</v>
      </c>
      <c r="X1628">
        <v>559</v>
      </c>
      <c r="Y1628">
        <v>39</v>
      </c>
      <c r="Z1628">
        <v>93.478260869565204</v>
      </c>
      <c r="AA1628">
        <v>439</v>
      </c>
      <c r="AB1628">
        <v>200</v>
      </c>
      <c r="AC1628">
        <v>68.701095461658895</v>
      </c>
      <c r="AD1628">
        <v>510</v>
      </c>
      <c r="AE1628">
        <v>41</v>
      </c>
      <c r="AF1628">
        <v>92.558983666061707</v>
      </c>
      <c r="AG1628">
        <v>453</v>
      </c>
      <c r="AH1628">
        <v>138</v>
      </c>
      <c r="AI1628">
        <v>76.649746192893403</v>
      </c>
      <c r="AJ1628">
        <v>410</v>
      </c>
      <c r="AK1628">
        <v>224</v>
      </c>
      <c r="AL1628">
        <v>64.668769716088306</v>
      </c>
      <c r="AM1628">
        <v>331</v>
      </c>
      <c r="AN1628">
        <v>198</v>
      </c>
      <c r="AO1628">
        <v>62.570888468809102</v>
      </c>
      <c r="AP1628">
        <v>543</v>
      </c>
      <c r="AQ1628">
        <v>90</v>
      </c>
      <c r="AR1628">
        <v>85.781990521327003</v>
      </c>
      <c r="AS1628" t="s">
        <v>7510</v>
      </c>
      <c r="AT1628" t="s">
        <v>106</v>
      </c>
      <c r="AU1628">
        <v>37.935156011364498</v>
      </c>
      <c r="AV1628">
        <v>1</v>
      </c>
      <c r="AW1628" t="s">
        <v>3090</v>
      </c>
      <c r="AX1628">
        <v>0</v>
      </c>
      <c r="AY1628" t="s">
        <v>6955</v>
      </c>
      <c r="AZ1628" t="s">
        <v>3091</v>
      </c>
      <c r="BA1628" t="s">
        <v>108</v>
      </c>
      <c r="BB1628" t="s">
        <v>994</v>
      </c>
    </row>
    <row r="1629" spans="2:54" x14ac:dyDescent="0.3">
      <c r="B1629" t="s">
        <v>2810</v>
      </c>
      <c r="C1629">
        <v>3615800</v>
      </c>
      <c r="D1629" t="s">
        <v>104</v>
      </c>
      <c r="E1629" t="s">
        <v>110</v>
      </c>
      <c r="F1629">
        <v>510</v>
      </c>
      <c r="G1629">
        <v>177</v>
      </c>
      <c r="H1629">
        <v>74.235807860262</v>
      </c>
      <c r="I1629">
        <v>335</v>
      </c>
      <c r="J1629">
        <v>141</v>
      </c>
      <c r="K1629">
        <v>70.378151260504197</v>
      </c>
      <c r="L1629">
        <v>483</v>
      </c>
      <c r="M1629">
        <v>54</v>
      </c>
      <c r="N1629">
        <v>89.944134078212301</v>
      </c>
      <c r="O1629">
        <v>368</v>
      </c>
      <c r="P1629">
        <v>193</v>
      </c>
      <c r="Q1629">
        <v>65.597147950089095</v>
      </c>
      <c r="R1629">
        <v>284</v>
      </c>
      <c r="S1629">
        <v>196</v>
      </c>
      <c r="T1629">
        <v>59.1666666666667</v>
      </c>
      <c r="U1629">
        <v>417</v>
      </c>
      <c r="V1629">
        <v>198</v>
      </c>
      <c r="W1629">
        <v>67.804878048780495</v>
      </c>
      <c r="X1629">
        <v>571</v>
      </c>
      <c r="Y1629">
        <v>62</v>
      </c>
      <c r="Z1629">
        <v>90.205371248025301</v>
      </c>
      <c r="AA1629">
        <v>429</v>
      </c>
      <c r="AB1629">
        <v>167</v>
      </c>
      <c r="AC1629">
        <v>71.979865771812101</v>
      </c>
      <c r="AD1629">
        <v>499</v>
      </c>
      <c r="AE1629">
        <v>33</v>
      </c>
      <c r="AF1629">
        <v>93.796992481203006</v>
      </c>
      <c r="AG1629">
        <v>430</v>
      </c>
      <c r="AH1629">
        <v>151</v>
      </c>
      <c r="AI1629">
        <v>74.010327022375193</v>
      </c>
      <c r="AJ1629">
        <v>425</v>
      </c>
      <c r="AK1629">
        <v>212</v>
      </c>
      <c r="AL1629">
        <v>66.718995290423905</v>
      </c>
      <c r="AM1629">
        <v>331</v>
      </c>
      <c r="AN1629">
        <v>171</v>
      </c>
      <c r="AO1629">
        <v>65.936254980079696</v>
      </c>
      <c r="AP1629">
        <v>528</v>
      </c>
      <c r="AQ1629">
        <v>88</v>
      </c>
      <c r="AR1629">
        <v>85.714285714285694</v>
      </c>
      <c r="AS1629" t="s">
        <v>7428</v>
      </c>
      <c r="AT1629" t="s">
        <v>106</v>
      </c>
      <c r="AU1629">
        <v>39.772833439333702</v>
      </c>
      <c r="AV1629">
        <v>1</v>
      </c>
      <c r="AW1629" t="s">
        <v>3092</v>
      </c>
      <c r="AX1629">
        <v>0</v>
      </c>
      <c r="AY1629" t="s">
        <v>6955</v>
      </c>
      <c r="AZ1629" t="s">
        <v>3091</v>
      </c>
      <c r="BA1629" t="s">
        <v>108</v>
      </c>
      <c r="BB1629" t="s">
        <v>146</v>
      </c>
    </row>
    <row r="1630" spans="2:54" x14ac:dyDescent="0.3">
      <c r="B1630" t="s">
        <v>2810</v>
      </c>
      <c r="C1630">
        <v>3644826</v>
      </c>
      <c r="D1630" t="s">
        <v>104</v>
      </c>
      <c r="E1630" t="s">
        <v>105</v>
      </c>
      <c r="F1630">
        <v>453</v>
      </c>
      <c r="G1630">
        <v>111</v>
      </c>
      <c r="H1630">
        <v>80.319148936170194</v>
      </c>
      <c r="I1630">
        <v>286</v>
      </c>
      <c r="J1630">
        <v>137</v>
      </c>
      <c r="K1630">
        <v>67.612293144207996</v>
      </c>
      <c r="L1630">
        <v>447</v>
      </c>
      <c r="M1630">
        <v>74</v>
      </c>
      <c r="N1630">
        <v>85.796545105566196</v>
      </c>
      <c r="O1630">
        <v>364</v>
      </c>
      <c r="P1630">
        <v>194</v>
      </c>
      <c r="Q1630">
        <v>65.232974910394304</v>
      </c>
      <c r="R1630">
        <v>361</v>
      </c>
      <c r="S1630">
        <v>105</v>
      </c>
      <c r="T1630">
        <v>77.467811158798298</v>
      </c>
      <c r="U1630">
        <v>305</v>
      </c>
      <c r="V1630">
        <v>244</v>
      </c>
      <c r="W1630">
        <v>55.5555555555556</v>
      </c>
      <c r="X1630">
        <v>464</v>
      </c>
      <c r="Y1630">
        <v>101</v>
      </c>
      <c r="Z1630">
        <v>82.123893805309706</v>
      </c>
      <c r="AA1630">
        <v>362</v>
      </c>
      <c r="AB1630">
        <v>168</v>
      </c>
      <c r="AC1630">
        <v>68.301886792452805</v>
      </c>
      <c r="AD1630">
        <v>421</v>
      </c>
      <c r="AE1630">
        <v>59</v>
      </c>
      <c r="AF1630">
        <v>87.7083333333333</v>
      </c>
      <c r="AG1630">
        <v>331</v>
      </c>
      <c r="AH1630">
        <v>157</v>
      </c>
      <c r="AI1630">
        <v>67.827868852459005</v>
      </c>
      <c r="AJ1630">
        <v>455</v>
      </c>
      <c r="AK1630">
        <v>163</v>
      </c>
      <c r="AL1630">
        <v>73.624595469255695</v>
      </c>
      <c r="AM1630">
        <v>240</v>
      </c>
      <c r="AN1630">
        <v>285</v>
      </c>
      <c r="AO1630">
        <v>45.714285714285701</v>
      </c>
      <c r="AP1630">
        <v>402</v>
      </c>
      <c r="AQ1630">
        <v>120</v>
      </c>
      <c r="AR1630">
        <v>77.011494252873604</v>
      </c>
      <c r="AS1630" t="s">
        <v>7562</v>
      </c>
      <c r="AT1630" t="s">
        <v>106</v>
      </c>
      <c r="AU1630">
        <v>36.812580095397401</v>
      </c>
      <c r="AV1630">
        <v>1</v>
      </c>
      <c r="AW1630" t="s">
        <v>3093</v>
      </c>
      <c r="AX1630">
        <v>0</v>
      </c>
      <c r="AY1630" t="s">
        <v>6955</v>
      </c>
      <c r="AZ1630" t="s">
        <v>3094</v>
      </c>
      <c r="BA1630" t="s">
        <v>108</v>
      </c>
      <c r="BB1630" t="s">
        <v>109</v>
      </c>
    </row>
    <row r="1631" spans="2:54" x14ac:dyDescent="0.3">
      <c r="B1631" t="s">
        <v>2810</v>
      </c>
      <c r="C1631">
        <v>3723779</v>
      </c>
      <c r="D1631" t="s">
        <v>105</v>
      </c>
      <c r="E1631" t="s">
        <v>114</v>
      </c>
      <c r="F1631">
        <v>372</v>
      </c>
      <c r="G1631">
        <v>221</v>
      </c>
      <c r="H1631">
        <v>62.731871838111303</v>
      </c>
      <c r="I1631">
        <v>305</v>
      </c>
      <c r="J1631">
        <v>150</v>
      </c>
      <c r="K1631">
        <v>67.032967032966994</v>
      </c>
      <c r="L1631">
        <v>253</v>
      </c>
      <c r="M1631">
        <v>326</v>
      </c>
      <c r="N1631">
        <v>43.6960276338515</v>
      </c>
      <c r="O1631">
        <v>345</v>
      </c>
      <c r="P1631">
        <v>219</v>
      </c>
      <c r="Q1631">
        <v>61.170212765957402</v>
      </c>
      <c r="R1631">
        <v>302</v>
      </c>
      <c r="S1631">
        <v>170</v>
      </c>
      <c r="T1631">
        <v>63.983050847457598</v>
      </c>
      <c r="U1631">
        <v>357</v>
      </c>
      <c r="V1631">
        <v>193</v>
      </c>
      <c r="W1631">
        <v>64.909090909090907</v>
      </c>
      <c r="X1631">
        <v>376</v>
      </c>
      <c r="Y1631">
        <v>240</v>
      </c>
      <c r="Z1631">
        <v>61.038961038960998</v>
      </c>
      <c r="AA1631">
        <v>393</v>
      </c>
      <c r="AB1631">
        <v>192</v>
      </c>
      <c r="AC1631">
        <v>67.179487179487197</v>
      </c>
      <c r="AD1631">
        <v>253</v>
      </c>
      <c r="AE1631">
        <v>331</v>
      </c>
      <c r="AF1631">
        <v>43.321917808219197</v>
      </c>
      <c r="AG1631">
        <v>315</v>
      </c>
      <c r="AH1631">
        <v>205</v>
      </c>
      <c r="AI1631">
        <v>60.576923076923102</v>
      </c>
      <c r="AJ1631">
        <v>404</v>
      </c>
      <c r="AK1631">
        <v>205</v>
      </c>
      <c r="AL1631">
        <v>66.338259441707706</v>
      </c>
      <c r="AM1631">
        <v>438</v>
      </c>
      <c r="AN1631">
        <v>98</v>
      </c>
      <c r="AO1631">
        <v>81.716417910447802</v>
      </c>
      <c r="AP1631">
        <v>337</v>
      </c>
      <c r="AQ1631">
        <v>207</v>
      </c>
      <c r="AR1631">
        <v>61.948529411764703</v>
      </c>
      <c r="AS1631" t="s">
        <v>10624</v>
      </c>
      <c r="AT1631" t="s">
        <v>106</v>
      </c>
      <c r="AU1631">
        <v>-47.688527968390702</v>
      </c>
      <c r="AV1631">
        <v>1</v>
      </c>
      <c r="AW1631" t="s">
        <v>3095</v>
      </c>
      <c r="AX1631">
        <v>0</v>
      </c>
      <c r="AY1631" t="s">
        <v>6955</v>
      </c>
      <c r="AZ1631" t="s">
        <v>3096</v>
      </c>
      <c r="BA1631" t="s">
        <v>108</v>
      </c>
      <c r="BB1631" t="s">
        <v>1521</v>
      </c>
    </row>
    <row r="1632" spans="2:54" x14ac:dyDescent="0.3">
      <c r="B1632" t="s">
        <v>2810</v>
      </c>
      <c r="C1632">
        <v>3742499</v>
      </c>
      <c r="D1632" t="s">
        <v>114</v>
      </c>
      <c r="E1632" t="s">
        <v>104</v>
      </c>
      <c r="F1632">
        <v>449</v>
      </c>
      <c r="G1632">
        <v>76</v>
      </c>
      <c r="H1632">
        <v>85.523809523809504</v>
      </c>
      <c r="I1632">
        <v>365</v>
      </c>
      <c r="J1632">
        <v>144</v>
      </c>
      <c r="K1632">
        <v>71.709233791748503</v>
      </c>
      <c r="L1632">
        <v>553</v>
      </c>
      <c r="M1632">
        <v>14</v>
      </c>
      <c r="N1632">
        <v>97.530864197530903</v>
      </c>
      <c r="O1632">
        <v>492</v>
      </c>
      <c r="P1632">
        <v>85</v>
      </c>
      <c r="Q1632">
        <v>85.268630849220102</v>
      </c>
      <c r="R1632">
        <v>448</v>
      </c>
      <c r="S1632">
        <v>74</v>
      </c>
      <c r="T1632">
        <v>85.823754789272002</v>
      </c>
      <c r="U1632">
        <v>359</v>
      </c>
      <c r="V1632">
        <v>200</v>
      </c>
      <c r="W1632">
        <v>64.221824686941005</v>
      </c>
      <c r="X1632">
        <v>533</v>
      </c>
      <c r="Y1632">
        <v>69</v>
      </c>
      <c r="Z1632">
        <v>88.538205980066394</v>
      </c>
      <c r="AA1632">
        <v>471</v>
      </c>
      <c r="AB1632">
        <v>161</v>
      </c>
      <c r="AC1632">
        <v>74.525316455696199</v>
      </c>
      <c r="AD1632">
        <v>550</v>
      </c>
      <c r="AE1632">
        <v>0</v>
      </c>
      <c r="AF1632">
        <v>100</v>
      </c>
      <c r="AG1632">
        <v>448</v>
      </c>
      <c r="AH1632">
        <v>97</v>
      </c>
      <c r="AI1632">
        <v>82.201834862385297</v>
      </c>
      <c r="AJ1632">
        <v>508</v>
      </c>
      <c r="AK1632">
        <v>76</v>
      </c>
      <c r="AL1632">
        <v>86.986301369863</v>
      </c>
      <c r="AM1632">
        <v>340</v>
      </c>
      <c r="AN1632">
        <v>221</v>
      </c>
      <c r="AO1632">
        <v>60.606060606060602</v>
      </c>
      <c r="AP1632">
        <v>502</v>
      </c>
      <c r="AQ1632">
        <v>99</v>
      </c>
      <c r="AR1632">
        <v>83.527454242928499</v>
      </c>
      <c r="AS1632" t="s">
        <v>7522</v>
      </c>
      <c r="AT1632" t="s">
        <v>106</v>
      </c>
      <c r="AU1632">
        <v>37.7443609022556</v>
      </c>
      <c r="AV1632">
        <v>1</v>
      </c>
      <c r="AW1632" t="s">
        <v>3098</v>
      </c>
      <c r="AX1632">
        <v>0</v>
      </c>
      <c r="AY1632" t="s">
        <v>6955</v>
      </c>
      <c r="AZ1632" t="s">
        <v>3096</v>
      </c>
      <c r="BA1632" t="s">
        <v>108</v>
      </c>
      <c r="BB1632" t="s">
        <v>667</v>
      </c>
    </row>
    <row r="1633" spans="2:54" x14ac:dyDescent="0.3">
      <c r="B1633" t="s">
        <v>2810</v>
      </c>
      <c r="C1633">
        <v>3754203</v>
      </c>
      <c r="D1633" t="s">
        <v>104</v>
      </c>
      <c r="E1633" t="s">
        <v>110</v>
      </c>
      <c r="F1633">
        <v>547</v>
      </c>
      <c r="G1633">
        <v>96</v>
      </c>
      <c r="H1633">
        <v>85.069984447900495</v>
      </c>
      <c r="I1633">
        <v>394</v>
      </c>
      <c r="J1633">
        <v>120</v>
      </c>
      <c r="K1633">
        <v>76.653696498054501</v>
      </c>
      <c r="L1633">
        <v>568</v>
      </c>
      <c r="M1633">
        <v>51</v>
      </c>
      <c r="N1633">
        <v>91.760904684975799</v>
      </c>
      <c r="O1633">
        <v>499</v>
      </c>
      <c r="P1633">
        <v>86</v>
      </c>
      <c r="Q1633">
        <v>85.299145299145295</v>
      </c>
      <c r="R1633">
        <v>409</v>
      </c>
      <c r="S1633">
        <v>46</v>
      </c>
      <c r="T1633">
        <v>89.890109890109898</v>
      </c>
      <c r="U1633">
        <v>399</v>
      </c>
      <c r="V1633">
        <v>201</v>
      </c>
      <c r="W1633">
        <v>66.5</v>
      </c>
      <c r="X1633">
        <v>521</v>
      </c>
      <c r="Y1633">
        <v>92</v>
      </c>
      <c r="Z1633">
        <v>84.9918433931484</v>
      </c>
      <c r="AA1633">
        <v>471</v>
      </c>
      <c r="AB1633">
        <v>199</v>
      </c>
      <c r="AC1633">
        <v>70.298507462686601</v>
      </c>
      <c r="AD1633">
        <v>530</v>
      </c>
      <c r="AE1633">
        <v>19</v>
      </c>
      <c r="AF1633">
        <v>96.539162112932601</v>
      </c>
      <c r="AG1633">
        <v>454</v>
      </c>
      <c r="AH1633">
        <v>83</v>
      </c>
      <c r="AI1633">
        <v>84.543761638733699</v>
      </c>
      <c r="AJ1633">
        <v>548</v>
      </c>
      <c r="AK1633">
        <v>55</v>
      </c>
      <c r="AL1633">
        <v>90.878938640132702</v>
      </c>
      <c r="AM1633">
        <v>319</v>
      </c>
      <c r="AN1633">
        <v>198</v>
      </c>
      <c r="AO1633">
        <v>61.702127659574501</v>
      </c>
      <c r="AP1633">
        <v>505</v>
      </c>
      <c r="AQ1633">
        <v>107</v>
      </c>
      <c r="AR1633">
        <v>82.516339869280998</v>
      </c>
      <c r="AS1633" t="s">
        <v>8188</v>
      </c>
      <c r="AT1633" t="s">
        <v>106</v>
      </c>
      <c r="AU1633">
        <v>27.490988102698498</v>
      </c>
      <c r="AV1633">
        <v>1</v>
      </c>
      <c r="AW1633" t="s">
        <v>3099</v>
      </c>
      <c r="AX1633">
        <v>0</v>
      </c>
      <c r="AY1633" t="s">
        <v>6955</v>
      </c>
      <c r="AZ1633" t="s">
        <v>3100</v>
      </c>
      <c r="BA1633" t="s">
        <v>108</v>
      </c>
      <c r="BB1633" t="s">
        <v>619</v>
      </c>
    </row>
    <row r="1634" spans="2:54" x14ac:dyDescent="0.3">
      <c r="B1634" t="s">
        <v>2810</v>
      </c>
      <c r="C1634">
        <v>3754267</v>
      </c>
      <c r="D1634" t="s">
        <v>105</v>
      </c>
      <c r="E1634" t="s">
        <v>114</v>
      </c>
      <c r="F1634">
        <v>546</v>
      </c>
      <c r="G1634">
        <v>95</v>
      </c>
      <c r="H1634">
        <v>85.179407176287</v>
      </c>
      <c r="I1634">
        <v>386</v>
      </c>
      <c r="J1634">
        <v>119</v>
      </c>
      <c r="K1634">
        <v>76.435643564356397</v>
      </c>
      <c r="L1634">
        <v>545</v>
      </c>
      <c r="M1634">
        <v>43</v>
      </c>
      <c r="N1634">
        <v>92.687074829932001</v>
      </c>
      <c r="O1634">
        <v>484</v>
      </c>
      <c r="P1634">
        <v>89</v>
      </c>
      <c r="Q1634">
        <v>84.467713787085501</v>
      </c>
      <c r="R1634">
        <v>414</v>
      </c>
      <c r="S1634">
        <v>68</v>
      </c>
      <c r="T1634">
        <v>85.892116182572593</v>
      </c>
      <c r="U1634">
        <v>352</v>
      </c>
      <c r="V1634">
        <v>184</v>
      </c>
      <c r="W1634">
        <v>65.671641791044806</v>
      </c>
      <c r="X1634">
        <v>474</v>
      </c>
      <c r="Y1634">
        <v>92</v>
      </c>
      <c r="Z1634">
        <v>83.745583038869299</v>
      </c>
      <c r="AA1634">
        <v>463</v>
      </c>
      <c r="AB1634">
        <v>183</v>
      </c>
      <c r="AC1634">
        <v>71.671826625386998</v>
      </c>
      <c r="AD1634">
        <v>486</v>
      </c>
      <c r="AE1634">
        <v>25</v>
      </c>
      <c r="AF1634">
        <v>95.107632093933503</v>
      </c>
      <c r="AG1634">
        <v>472</v>
      </c>
      <c r="AH1634">
        <v>78</v>
      </c>
      <c r="AI1634">
        <v>85.818181818181799</v>
      </c>
      <c r="AJ1634">
        <v>491</v>
      </c>
      <c r="AK1634">
        <v>58</v>
      </c>
      <c r="AL1634">
        <v>89.435336976320599</v>
      </c>
      <c r="AM1634">
        <v>281</v>
      </c>
      <c r="AN1634">
        <v>182</v>
      </c>
      <c r="AO1634">
        <v>60.691144708423302</v>
      </c>
      <c r="AP1634">
        <v>460</v>
      </c>
      <c r="AQ1634">
        <v>107</v>
      </c>
      <c r="AR1634">
        <v>81.128747795414498</v>
      </c>
      <c r="AS1634" t="s">
        <v>8279</v>
      </c>
      <c r="AT1634" t="s">
        <v>106</v>
      </c>
      <c r="AU1634">
        <v>26.3015582790322</v>
      </c>
      <c r="AV1634">
        <v>1</v>
      </c>
      <c r="AW1634" t="s">
        <v>3101</v>
      </c>
      <c r="AX1634">
        <v>0</v>
      </c>
      <c r="AY1634" t="s">
        <v>6955</v>
      </c>
      <c r="AZ1634" t="s">
        <v>3100</v>
      </c>
      <c r="BA1634" t="s">
        <v>108</v>
      </c>
      <c r="BB1634" t="s">
        <v>167</v>
      </c>
    </row>
    <row r="1635" spans="2:54" x14ac:dyDescent="0.3">
      <c r="B1635" t="s">
        <v>2810</v>
      </c>
      <c r="C1635">
        <v>3754408</v>
      </c>
      <c r="D1635" t="s">
        <v>105</v>
      </c>
      <c r="E1635" t="s">
        <v>114</v>
      </c>
      <c r="F1635">
        <v>317</v>
      </c>
      <c r="G1635">
        <v>429</v>
      </c>
      <c r="H1635">
        <v>42.493297587131401</v>
      </c>
      <c r="I1635">
        <v>236</v>
      </c>
      <c r="J1635">
        <v>232</v>
      </c>
      <c r="K1635">
        <v>50.427350427350397</v>
      </c>
      <c r="L1635">
        <v>159</v>
      </c>
      <c r="M1635">
        <v>430</v>
      </c>
      <c r="N1635">
        <v>26.9949066213922</v>
      </c>
      <c r="O1635">
        <v>307</v>
      </c>
      <c r="P1635">
        <v>267</v>
      </c>
      <c r="Q1635">
        <v>53.484320557491301</v>
      </c>
      <c r="R1635">
        <v>214</v>
      </c>
      <c r="S1635">
        <v>243</v>
      </c>
      <c r="T1635">
        <v>46.8271334792123</v>
      </c>
      <c r="U1635">
        <v>334</v>
      </c>
      <c r="V1635">
        <v>292</v>
      </c>
      <c r="W1635">
        <v>53.354632587859399</v>
      </c>
      <c r="X1635">
        <v>301</v>
      </c>
      <c r="Y1635">
        <v>290</v>
      </c>
      <c r="Z1635">
        <v>50.930626057529601</v>
      </c>
      <c r="AA1635">
        <v>304</v>
      </c>
      <c r="AB1635">
        <v>337</v>
      </c>
      <c r="AC1635">
        <v>47.425897035881398</v>
      </c>
      <c r="AD1635">
        <v>148</v>
      </c>
      <c r="AE1635">
        <v>381</v>
      </c>
      <c r="AF1635">
        <v>27.977315689981101</v>
      </c>
      <c r="AG1635">
        <v>246</v>
      </c>
      <c r="AH1635">
        <v>309</v>
      </c>
      <c r="AI1635">
        <v>44.324324324324301</v>
      </c>
      <c r="AJ1635">
        <v>269</v>
      </c>
      <c r="AK1635">
        <v>331</v>
      </c>
      <c r="AL1635">
        <v>44.8333333333333</v>
      </c>
      <c r="AM1635">
        <v>340</v>
      </c>
      <c r="AN1635">
        <v>162</v>
      </c>
      <c r="AO1635">
        <v>67.729083665338607</v>
      </c>
      <c r="AP1635">
        <v>400</v>
      </c>
      <c r="AQ1635">
        <v>269</v>
      </c>
      <c r="AR1635">
        <v>59.790732436472297</v>
      </c>
      <c r="AS1635" t="s">
        <v>10180</v>
      </c>
      <c r="AT1635" t="s">
        <v>106</v>
      </c>
      <c r="AU1635">
        <v>-37.7942602991508</v>
      </c>
      <c r="AV1635">
        <v>1</v>
      </c>
      <c r="AW1635" t="s">
        <v>3102</v>
      </c>
      <c r="AX1635">
        <v>0</v>
      </c>
      <c r="AY1635" t="s">
        <v>6955</v>
      </c>
      <c r="AZ1635" t="s">
        <v>3100</v>
      </c>
      <c r="BA1635" t="s">
        <v>108</v>
      </c>
      <c r="BB1635" t="s">
        <v>142</v>
      </c>
    </row>
    <row r="1636" spans="2:54" x14ac:dyDescent="0.3">
      <c r="B1636" t="s">
        <v>2810</v>
      </c>
      <c r="C1636">
        <v>3754682</v>
      </c>
      <c r="D1636" t="s">
        <v>105</v>
      </c>
      <c r="E1636" t="s">
        <v>104</v>
      </c>
      <c r="F1636">
        <v>496</v>
      </c>
      <c r="G1636">
        <v>273</v>
      </c>
      <c r="H1636">
        <v>64.499349804941502</v>
      </c>
      <c r="I1636">
        <v>263</v>
      </c>
      <c r="J1636">
        <v>240</v>
      </c>
      <c r="K1636">
        <v>52.286282306163002</v>
      </c>
      <c r="L1636">
        <v>411</v>
      </c>
      <c r="M1636">
        <v>145</v>
      </c>
      <c r="N1636">
        <v>73.920863309352498</v>
      </c>
      <c r="O1636">
        <v>285</v>
      </c>
      <c r="P1636">
        <v>297</v>
      </c>
      <c r="Q1636">
        <v>48.9690721649485</v>
      </c>
      <c r="R1636">
        <v>292</v>
      </c>
      <c r="S1636">
        <v>239</v>
      </c>
      <c r="T1636">
        <v>54.9905838041431</v>
      </c>
      <c r="U1636">
        <v>259</v>
      </c>
      <c r="V1636">
        <v>310</v>
      </c>
      <c r="W1636">
        <v>45.518453427064998</v>
      </c>
      <c r="X1636">
        <v>311</v>
      </c>
      <c r="Y1636">
        <v>241</v>
      </c>
      <c r="Z1636">
        <v>56.340579710144901</v>
      </c>
      <c r="AA1636">
        <v>325</v>
      </c>
      <c r="AB1636">
        <v>290</v>
      </c>
      <c r="AC1636">
        <v>52.845528455284601</v>
      </c>
      <c r="AD1636">
        <v>415</v>
      </c>
      <c r="AE1636">
        <v>136</v>
      </c>
      <c r="AF1636">
        <v>75.317604355716895</v>
      </c>
      <c r="AG1636">
        <v>328</v>
      </c>
      <c r="AH1636">
        <v>267</v>
      </c>
      <c r="AI1636">
        <v>55.126050420168099</v>
      </c>
      <c r="AJ1636">
        <v>304</v>
      </c>
      <c r="AK1636">
        <v>249</v>
      </c>
      <c r="AL1636">
        <v>54.972875226039797</v>
      </c>
      <c r="AM1636">
        <v>205</v>
      </c>
      <c r="AN1636">
        <v>312</v>
      </c>
      <c r="AO1636">
        <v>39.6518375241779</v>
      </c>
      <c r="AP1636">
        <v>271</v>
      </c>
      <c r="AQ1636">
        <v>345</v>
      </c>
      <c r="AR1636">
        <v>43.993506493506501</v>
      </c>
      <c r="AS1636" t="s">
        <v>8113</v>
      </c>
      <c r="AT1636" t="s">
        <v>106</v>
      </c>
      <c r="AU1636">
        <v>28.515551019400899</v>
      </c>
      <c r="AV1636">
        <v>1</v>
      </c>
      <c r="AW1636" t="s">
        <v>3103</v>
      </c>
      <c r="AX1636">
        <v>0</v>
      </c>
      <c r="AY1636" t="s">
        <v>6955</v>
      </c>
      <c r="AZ1636" t="s">
        <v>3100</v>
      </c>
      <c r="BA1636" t="s">
        <v>108</v>
      </c>
      <c r="BB1636" t="s">
        <v>285</v>
      </c>
    </row>
    <row r="1637" spans="2:54" x14ac:dyDescent="0.3">
      <c r="B1637" t="s">
        <v>2810</v>
      </c>
      <c r="C1637">
        <v>3780954</v>
      </c>
      <c r="D1637" t="s">
        <v>114</v>
      </c>
      <c r="E1637" t="s">
        <v>104</v>
      </c>
      <c r="F1637">
        <v>195</v>
      </c>
      <c r="G1637">
        <v>269</v>
      </c>
      <c r="H1637">
        <v>42.025862068965502</v>
      </c>
      <c r="I1637">
        <v>204</v>
      </c>
      <c r="J1637">
        <v>264</v>
      </c>
      <c r="K1637">
        <v>43.589743589743598</v>
      </c>
      <c r="L1637">
        <v>130</v>
      </c>
      <c r="M1637">
        <v>449</v>
      </c>
      <c r="N1637">
        <v>22.452504317789298</v>
      </c>
      <c r="O1637">
        <v>158</v>
      </c>
      <c r="P1637">
        <v>386</v>
      </c>
      <c r="Q1637">
        <v>29.044117647058801</v>
      </c>
      <c r="R1637">
        <v>184</v>
      </c>
      <c r="S1637">
        <v>247</v>
      </c>
      <c r="T1637">
        <v>42.6914153132251</v>
      </c>
      <c r="U1637">
        <v>250</v>
      </c>
      <c r="V1637">
        <v>288</v>
      </c>
      <c r="W1637">
        <v>46.468401486988803</v>
      </c>
      <c r="X1637">
        <v>171</v>
      </c>
      <c r="Y1637">
        <v>379</v>
      </c>
      <c r="Z1637">
        <v>31.090909090909101</v>
      </c>
      <c r="AA1637">
        <v>268</v>
      </c>
      <c r="AB1637">
        <v>302</v>
      </c>
      <c r="AC1637">
        <v>47.017543859649102</v>
      </c>
      <c r="AD1637">
        <v>77</v>
      </c>
      <c r="AE1637">
        <v>398</v>
      </c>
      <c r="AF1637">
        <v>16.210526315789501</v>
      </c>
      <c r="AG1637">
        <v>136</v>
      </c>
      <c r="AH1637">
        <v>352</v>
      </c>
      <c r="AI1637">
        <v>27.868852459016399</v>
      </c>
      <c r="AJ1637">
        <v>206</v>
      </c>
      <c r="AK1637">
        <v>291</v>
      </c>
      <c r="AL1637">
        <v>41.448692152917502</v>
      </c>
      <c r="AM1637">
        <v>240</v>
      </c>
      <c r="AN1637">
        <v>221</v>
      </c>
      <c r="AO1637">
        <v>52.060737527115002</v>
      </c>
      <c r="AP1637">
        <v>116</v>
      </c>
      <c r="AQ1637">
        <v>403</v>
      </c>
      <c r="AR1637">
        <v>22.350674373795801</v>
      </c>
      <c r="AS1637" t="s">
        <v>10639</v>
      </c>
      <c r="AT1637" t="s">
        <v>106</v>
      </c>
      <c r="AU1637">
        <v>-48.274273270761398</v>
      </c>
      <c r="AV1637">
        <v>3</v>
      </c>
      <c r="AW1637" t="s">
        <v>10640</v>
      </c>
      <c r="AX1637">
        <v>0</v>
      </c>
      <c r="AY1637" t="s">
        <v>6955</v>
      </c>
      <c r="AZ1637" t="s">
        <v>3096</v>
      </c>
      <c r="BA1637" t="s">
        <v>108</v>
      </c>
      <c r="BB1637" t="s">
        <v>496</v>
      </c>
    </row>
    <row r="1638" spans="2:54" x14ac:dyDescent="0.3">
      <c r="B1638" t="s">
        <v>2810</v>
      </c>
      <c r="C1638">
        <v>3800457</v>
      </c>
      <c r="D1638" t="s">
        <v>105</v>
      </c>
      <c r="E1638" t="s">
        <v>110</v>
      </c>
      <c r="F1638">
        <v>235</v>
      </c>
      <c r="G1638">
        <v>292</v>
      </c>
      <c r="H1638">
        <v>44.592030360531297</v>
      </c>
      <c r="I1638">
        <v>143</v>
      </c>
      <c r="J1638">
        <v>331</v>
      </c>
      <c r="K1638">
        <v>30.168776371307999</v>
      </c>
      <c r="L1638">
        <v>263</v>
      </c>
      <c r="M1638">
        <v>303</v>
      </c>
      <c r="N1638">
        <v>46.466431095406399</v>
      </c>
      <c r="O1638">
        <v>269</v>
      </c>
      <c r="P1638">
        <v>240</v>
      </c>
      <c r="Q1638">
        <v>52.848722986247502</v>
      </c>
      <c r="R1638">
        <v>243</v>
      </c>
      <c r="S1638">
        <v>205</v>
      </c>
      <c r="T1638">
        <v>54.241071428571402</v>
      </c>
      <c r="U1638">
        <v>214</v>
      </c>
      <c r="V1638">
        <v>362</v>
      </c>
      <c r="W1638">
        <v>37.1527777777778</v>
      </c>
      <c r="X1638">
        <v>197</v>
      </c>
      <c r="Y1638">
        <v>369</v>
      </c>
      <c r="Z1638">
        <v>34.805653710247299</v>
      </c>
      <c r="AA1638">
        <v>162</v>
      </c>
      <c r="AB1638">
        <v>382</v>
      </c>
      <c r="AC1638">
        <v>29.779411764705898</v>
      </c>
      <c r="AD1638">
        <v>272</v>
      </c>
      <c r="AE1638">
        <v>263</v>
      </c>
      <c r="AF1638">
        <v>50.841121495327101</v>
      </c>
      <c r="AG1638">
        <v>320</v>
      </c>
      <c r="AH1638">
        <v>194</v>
      </c>
      <c r="AI1638">
        <v>62.2568093385214</v>
      </c>
      <c r="AJ1638">
        <v>262</v>
      </c>
      <c r="AK1638">
        <v>301</v>
      </c>
      <c r="AL1638">
        <v>46.5364120781528</v>
      </c>
      <c r="AM1638">
        <v>157</v>
      </c>
      <c r="AN1638">
        <v>372</v>
      </c>
      <c r="AO1638">
        <v>29.678638941398901</v>
      </c>
      <c r="AP1638">
        <v>146</v>
      </c>
      <c r="AQ1638">
        <v>428</v>
      </c>
      <c r="AR1638">
        <v>25.4355400696864</v>
      </c>
      <c r="AS1638" t="s">
        <v>7135</v>
      </c>
      <c r="AT1638" t="s">
        <v>199</v>
      </c>
      <c r="AU1638">
        <v>52.0304825675681</v>
      </c>
      <c r="AV1638">
        <v>1</v>
      </c>
      <c r="AW1638" t="s">
        <v>3104</v>
      </c>
      <c r="AX1638">
        <v>0</v>
      </c>
      <c r="AY1638" t="s">
        <v>6955</v>
      </c>
      <c r="AZ1638" t="s">
        <v>3096</v>
      </c>
      <c r="BA1638" t="s">
        <v>108</v>
      </c>
      <c r="BB1638" t="s">
        <v>259</v>
      </c>
    </row>
    <row r="1639" spans="2:54" x14ac:dyDescent="0.3">
      <c r="B1639" t="s">
        <v>2810</v>
      </c>
      <c r="C1639">
        <v>3812100</v>
      </c>
      <c r="D1639" t="s">
        <v>110</v>
      </c>
      <c r="E1639" t="s">
        <v>104</v>
      </c>
      <c r="F1639">
        <v>260</v>
      </c>
      <c r="G1639">
        <v>366</v>
      </c>
      <c r="H1639">
        <v>41.533546325878604</v>
      </c>
      <c r="I1639">
        <v>223</v>
      </c>
      <c r="J1639">
        <v>299</v>
      </c>
      <c r="K1639">
        <v>42.720306513410002</v>
      </c>
      <c r="L1639">
        <v>157</v>
      </c>
      <c r="M1639">
        <v>461</v>
      </c>
      <c r="N1639">
        <v>25.404530744336601</v>
      </c>
      <c r="O1639">
        <v>179</v>
      </c>
      <c r="P1639">
        <v>401</v>
      </c>
      <c r="Q1639">
        <v>30.862068965517199</v>
      </c>
      <c r="R1639">
        <v>195</v>
      </c>
      <c r="S1639">
        <v>314</v>
      </c>
      <c r="T1639">
        <v>38.310412573673901</v>
      </c>
      <c r="U1639">
        <v>302</v>
      </c>
      <c r="V1639">
        <v>303</v>
      </c>
      <c r="W1639">
        <v>49.917355371900797</v>
      </c>
      <c r="X1639">
        <v>181</v>
      </c>
      <c r="Y1639">
        <v>465</v>
      </c>
      <c r="Z1639">
        <v>28.018575851393202</v>
      </c>
      <c r="AA1639">
        <v>330</v>
      </c>
      <c r="AB1639">
        <v>333</v>
      </c>
      <c r="AC1639">
        <v>49.773755656108598</v>
      </c>
      <c r="AD1639">
        <v>144</v>
      </c>
      <c r="AE1639">
        <v>455</v>
      </c>
      <c r="AF1639">
        <v>24.0400667779633</v>
      </c>
      <c r="AG1639">
        <v>224</v>
      </c>
      <c r="AH1639">
        <v>364</v>
      </c>
      <c r="AI1639">
        <v>38.095238095238102</v>
      </c>
      <c r="AJ1639">
        <v>236</v>
      </c>
      <c r="AK1639">
        <v>490</v>
      </c>
      <c r="AL1639">
        <v>32.506887052341597</v>
      </c>
      <c r="AM1639">
        <v>358</v>
      </c>
      <c r="AN1639">
        <v>223</v>
      </c>
      <c r="AO1639">
        <v>61.617900172116997</v>
      </c>
      <c r="AP1639">
        <v>181</v>
      </c>
      <c r="AQ1639">
        <v>472</v>
      </c>
      <c r="AR1639">
        <v>27.718223583461</v>
      </c>
      <c r="AS1639" t="s">
        <v>10091</v>
      </c>
      <c r="AT1639" t="s">
        <v>106</v>
      </c>
      <c r="AU1639">
        <v>-36.103151223358203</v>
      </c>
      <c r="AV1639">
        <v>2</v>
      </c>
      <c r="AW1639" t="s">
        <v>10092</v>
      </c>
      <c r="AX1639">
        <v>0</v>
      </c>
      <c r="AY1639" t="s">
        <v>6955</v>
      </c>
      <c r="AZ1639" t="s">
        <v>3105</v>
      </c>
      <c r="BA1639" t="s">
        <v>108</v>
      </c>
      <c r="BB1639" t="s">
        <v>270</v>
      </c>
    </row>
    <row r="1640" spans="2:54" x14ac:dyDescent="0.3">
      <c r="B1640" t="s">
        <v>2810</v>
      </c>
      <c r="C1640">
        <v>3812744</v>
      </c>
      <c r="D1640" t="s">
        <v>114</v>
      </c>
      <c r="E1640" t="s">
        <v>105</v>
      </c>
      <c r="F1640">
        <v>402</v>
      </c>
      <c r="G1640">
        <v>225</v>
      </c>
      <c r="H1640">
        <v>64.114832535885199</v>
      </c>
      <c r="I1640">
        <v>280</v>
      </c>
      <c r="J1640">
        <v>206</v>
      </c>
      <c r="K1640">
        <v>57.613168724279802</v>
      </c>
      <c r="L1640">
        <v>530</v>
      </c>
      <c r="M1640">
        <v>124</v>
      </c>
      <c r="N1640">
        <v>81.039755351681904</v>
      </c>
      <c r="O1640">
        <v>506</v>
      </c>
      <c r="P1640">
        <v>99</v>
      </c>
      <c r="Q1640">
        <v>83.636363636363598</v>
      </c>
      <c r="R1640">
        <v>329</v>
      </c>
      <c r="S1640">
        <v>177</v>
      </c>
      <c r="T1640">
        <v>65.019762845849797</v>
      </c>
      <c r="U1640">
        <v>348</v>
      </c>
      <c r="V1640">
        <v>298</v>
      </c>
      <c r="W1640">
        <v>53.869969040247703</v>
      </c>
      <c r="X1640">
        <v>432</v>
      </c>
      <c r="Y1640">
        <v>175</v>
      </c>
      <c r="Z1640">
        <v>71.169686985173001</v>
      </c>
      <c r="AA1640">
        <v>338</v>
      </c>
      <c r="AB1640">
        <v>317</v>
      </c>
      <c r="AC1640">
        <v>51.603053435114496</v>
      </c>
      <c r="AD1640">
        <v>497</v>
      </c>
      <c r="AE1640">
        <v>47</v>
      </c>
      <c r="AF1640">
        <v>91.360294117647101</v>
      </c>
      <c r="AG1640">
        <v>465</v>
      </c>
      <c r="AH1640">
        <v>102</v>
      </c>
      <c r="AI1640">
        <v>82.010582010581999</v>
      </c>
      <c r="AJ1640">
        <v>396</v>
      </c>
      <c r="AK1640">
        <v>237</v>
      </c>
      <c r="AL1640">
        <v>62.559241706161103</v>
      </c>
      <c r="AM1640">
        <v>251</v>
      </c>
      <c r="AN1640">
        <v>335</v>
      </c>
      <c r="AO1640">
        <v>42.8327645051194</v>
      </c>
      <c r="AP1640">
        <v>450</v>
      </c>
      <c r="AQ1640">
        <v>148</v>
      </c>
      <c r="AR1640">
        <v>75.250836120401303</v>
      </c>
      <c r="AS1640" t="s">
        <v>7066</v>
      </c>
      <c r="AT1640" t="s">
        <v>106</v>
      </c>
      <c r="AU1640">
        <v>57.596824188063501</v>
      </c>
      <c r="AV1640">
        <v>2</v>
      </c>
      <c r="AW1640" t="s">
        <v>7067</v>
      </c>
      <c r="AX1640">
        <v>0</v>
      </c>
      <c r="AY1640" t="s">
        <v>6955</v>
      </c>
      <c r="AZ1640" t="s">
        <v>3105</v>
      </c>
      <c r="BA1640" t="s">
        <v>108</v>
      </c>
      <c r="BB1640" t="s">
        <v>366</v>
      </c>
    </row>
    <row r="1641" spans="2:54" x14ac:dyDescent="0.3">
      <c r="B1641" t="s">
        <v>2810</v>
      </c>
      <c r="C1641">
        <v>3939295</v>
      </c>
      <c r="D1641" t="s">
        <v>114</v>
      </c>
      <c r="E1641" t="s">
        <v>104</v>
      </c>
      <c r="F1641">
        <v>271</v>
      </c>
      <c r="G1641">
        <v>387</v>
      </c>
      <c r="H1641">
        <v>41.1854103343465</v>
      </c>
      <c r="I1641">
        <v>231</v>
      </c>
      <c r="J1641">
        <v>294</v>
      </c>
      <c r="K1641">
        <v>44</v>
      </c>
      <c r="L1641">
        <v>134</v>
      </c>
      <c r="M1641">
        <v>497</v>
      </c>
      <c r="N1641">
        <v>21.236133122028502</v>
      </c>
      <c r="O1641">
        <v>151</v>
      </c>
      <c r="P1641">
        <v>412</v>
      </c>
      <c r="Q1641">
        <v>26.8206039076377</v>
      </c>
      <c r="R1641">
        <v>223</v>
      </c>
      <c r="S1641">
        <v>297</v>
      </c>
      <c r="T1641">
        <v>42.884615384615401</v>
      </c>
      <c r="U1641">
        <v>271</v>
      </c>
      <c r="V1641">
        <v>298</v>
      </c>
      <c r="W1641">
        <v>47.6274165202109</v>
      </c>
      <c r="X1641">
        <v>172</v>
      </c>
      <c r="Y1641">
        <v>408</v>
      </c>
      <c r="Z1641">
        <v>29.6551724137931</v>
      </c>
      <c r="AA1641">
        <v>317</v>
      </c>
      <c r="AB1641">
        <v>308</v>
      </c>
      <c r="AC1641">
        <v>50.72</v>
      </c>
      <c r="AD1641">
        <v>59</v>
      </c>
      <c r="AE1641">
        <v>496</v>
      </c>
      <c r="AF1641">
        <v>10.6306306306306</v>
      </c>
      <c r="AG1641">
        <v>148</v>
      </c>
      <c r="AH1641">
        <v>372</v>
      </c>
      <c r="AI1641">
        <v>28.461538461538499</v>
      </c>
      <c r="AJ1641">
        <v>254</v>
      </c>
      <c r="AK1641">
        <v>344</v>
      </c>
      <c r="AL1641">
        <v>42.474916387959901</v>
      </c>
      <c r="AM1641">
        <v>300</v>
      </c>
      <c r="AN1641">
        <v>251</v>
      </c>
      <c r="AO1641">
        <v>54.446460980036299</v>
      </c>
      <c r="AP1641">
        <v>142</v>
      </c>
      <c r="AQ1641">
        <v>433</v>
      </c>
      <c r="AR1641">
        <v>24.695652173913</v>
      </c>
      <c r="AS1641" t="s">
        <v>10833</v>
      </c>
      <c r="AT1641" t="s">
        <v>106</v>
      </c>
      <c r="AU1641">
        <v>-56.057724144999597</v>
      </c>
      <c r="AV1641">
        <v>2</v>
      </c>
      <c r="AW1641" t="s">
        <v>10834</v>
      </c>
      <c r="AX1641">
        <v>0</v>
      </c>
      <c r="AY1641" t="s">
        <v>6955</v>
      </c>
      <c r="AZ1641" t="s">
        <v>3106</v>
      </c>
      <c r="BA1641" t="s">
        <v>108</v>
      </c>
      <c r="BB1641" t="s">
        <v>313</v>
      </c>
    </row>
    <row r="1642" spans="2:54" x14ac:dyDescent="0.3">
      <c r="B1642" t="s">
        <v>2810</v>
      </c>
      <c r="C1642">
        <v>3948978</v>
      </c>
      <c r="D1642" t="s">
        <v>104</v>
      </c>
      <c r="E1642" t="s">
        <v>105</v>
      </c>
      <c r="F1642">
        <v>294</v>
      </c>
      <c r="G1642">
        <v>278</v>
      </c>
      <c r="H1642">
        <v>51.3986013986014</v>
      </c>
      <c r="I1642">
        <v>195</v>
      </c>
      <c r="J1642">
        <v>297</v>
      </c>
      <c r="K1642">
        <v>39.634146341463399</v>
      </c>
      <c r="L1642">
        <v>257</v>
      </c>
      <c r="M1642">
        <v>344</v>
      </c>
      <c r="N1642">
        <v>42.762063227953398</v>
      </c>
      <c r="O1642">
        <v>274</v>
      </c>
      <c r="P1642">
        <v>325</v>
      </c>
      <c r="Q1642">
        <v>45.7429048414023</v>
      </c>
      <c r="R1642">
        <v>168</v>
      </c>
      <c r="S1642">
        <v>350</v>
      </c>
      <c r="T1642">
        <v>32.4324324324324</v>
      </c>
      <c r="U1642">
        <v>292</v>
      </c>
      <c r="V1642">
        <v>318</v>
      </c>
      <c r="W1642">
        <v>47.868852459016402</v>
      </c>
      <c r="X1642">
        <v>197</v>
      </c>
      <c r="Y1642">
        <v>423</v>
      </c>
      <c r="Z1642">
        <v>31.7741935483871</v>
      </c>
      <c r="AA1642">
        <v>271</v>
      </c>
      <c r="AB1642">
        <v>370</v>
      </c>
      <c r="AC1642">
        <v>42.277691107644301</v>
      </c>
      <c r="AD1642">
        <v>256</v>
      </c>
      <c r="AE1642">
        <v>332</v>
      </c>
      <c r="AF1642">
        <v>43.5374149659864</v>
      </c>
      <c r="AG1642">
        <v>254</v>
      </c>
      <c r="AH1642">
        <v>270</v>
      </c>
      <c r="AI1642">
        <v>48.473282442748101</v>
      </c>
      <c r="AJ1642">
        <v>251</v>
      </c>
      <c r="AK1642">
        <v>384</v>
      </c>
      <c r="AL1642">
        <v>39.527559055118097</v>
      </c>
      <c r="AM1642">
        <v>212</v>
      </c>
      <c r="AN1642">
        <v>340</v>
      </c>
      <c r="AO1642">
        <v>38.405797101449302</v>
      </c>
      <c r="AP1642">
        <v>176</v>
      </c>
      <c r="AQ1642">
        <v>455</v>
      </c>
      <c r="AR1642">
        <v>27.892234548335999</v>
      </c>
      <c r="AS1642" t="s">
        <v>9292</v>
      </c>
      <c r="AT1642" t="s">
        <v>115</v>
      </c>
      <c r="AU1642">
        <v>-25.657681675209101</v>
      </c>
      <c r="AV1642">
        <v>1</v>
      </c>
      <c r="AW1642" t="s">
        <v>3107</v>
      </c>
      <c r="AX1642">
        <v>0</v>
      </c>
      <c r="AY1642" t="s">
        <v>6955</v>
      </c>
      <c r="AZ1642" t="s">
        <v>3108</v>
      </c>
      <c r="BA1642" t="s">
        <v>108</v>
      </c>
      <c r="BB1642" t="s">
        <v>239</v>
      </c>
    </row>
    <row r="1643" spans="2:54" x14ac:dyDescent="0.3">
      <c r="B1643" t="s">
        <v>2810</v>
      </c>
      <c r="C1643">
        <v>4034312</v>
      </c>
      <c r="D1643" t="s">
        <v>110</v>
      </c>
      <c r="E1643" t="s">
        <v>114</v>
      </c>
      <c r="F1643">
        <v>377</v>
      </c>
      <c r="G1643">
        <v>196</v>
      </c>
      <c r="H1643">
        <v>65.794066317626502</v>
      </c>
      <c r="I1643">
        <v>325</v>
      </c>
      <c r="J1643">
        <v>189</v>
      </c>
      <c r="K1643">
        <v>63.2295719844358</v>
      </c>
      <c r="L1643">
        <v>507</v>
      </c>
      <c r="M1643">
        <v>123</v>
      </c>
      <c r="N1643">
        <v>80.476190476190496</v>
      </c>
      <c r="O1643">
        <v>487</v>
      </c>
      <c r="P1643">
        <v>119</v>
      </c>
      <c r="Q1643">
        <v>80.363036303630395</v>
      </c>
      <c r="R1643">
        <v>250</v>
      </c>
      <c r="S1643">
        <v>280</v>
      </c>
      <c r="T1643">
        <v>47.169811320754697</v>
      </c>
      <c r="U1643">
        <v>350</v>
      </c>
      <c r="V1643">
        <v>203</v>
      </c>
      <c r="W1643">
        <v>63.291139240506297</v>
      </c>
      <c r="X1643">
        <v>379</v>
      </c>
      <c r="Y1643">
        <v>178</v>
      </c>
      <c r="Z1643">
        <v>68.043087971274701</v>
      </c>
      <c r="AA1643">
        <v>360</v>
      </c>
      <c r="AB1643">
        <v>260</v>
      </c>
      <c r="AC1643">
        <v>58.064516129032299</v>
      </c>
      <c r="AD1643">
        <v>477</v>
      </c>
      <c r="AE1643">
        <v>77</v>
      </c>
      <c r="AF1643">
        <v>86.101083032491005</v>
      </c>
      <c r="AG1643">
        <v>447</v>
      </c>
      <c r="AH1643">
        <v>122</v>
      </c>
      <c r="AI1643">
        <v>78.558875219683699</v>
      </c>
      <c r="AJ1643">
        <v>377</v>
      </c>
      <c r="AK1643">
        <v>235</v>
      </c>
      <c r="AL1643">
        <v>61.601307189542503</v>
      </c>
      <c r="AM1643">
        <v>328</v>
      </c>
      <c r="AN1643">
        <v>219</v>
      </c>
      <c r="AO1643">
        <v>59.963436928702002</v>
      </c>
      <c r="AP1643">
        <v>499</v>
      </c>
      <c r="AQ1643">
        <v>124</v>
      </c>
      <c r="AR1643">
        <v>80.096308186195799</v>
      </c>
      <c r="AS1643" t="s">
        <v>7423</v>
      </c>
      <c r="AT1643" t="s">
        <v>106</v>
      </c>
      <c r="AU1643">
        <v>39.952329173884699</v>
      </c>
      <c r="AV1643">
        <v>2</v>
      </c>
      <c r="AW1643" t="s">
        <v>3109</v>
      </c>
      <c r="AX1643">
        <v>0</v>
      </c>
      <c r="AY1643" t="s">
        <v>6955</v>
      </c>
      <c r="AZ1643" t="s">
        <v>3110</v>
      </c>
      <c r="BA1643" t="s">
        <v>108</v>
      </c>
      <c r="BB1643" t="s">
        <v>1362</v>
      </c>
    </row>
    <row r="1644" spans="2:54" x14ac:dyDescent="0.3">
      <c r="B1644" t="s">
        <v>2810</v>
      </c>
      <c r="C1644">
        <v>4036149</v>
      </c>
      <c r="D1644" t="s">
        <v>110</v>
      </c>
      <c r="E1644" t="s">
        <v>105</v>
      </c>
      <c r="F1644">
        <v>303</v>
      </c>
      <c r="G1644">
        <v>318</v>
      </c>
      <c r="H1644">
        <v>48.792270531401002</v>
      </c>
      <c r="I1644">
        <v>290</v>
      </c>
      <c r="J1644">
        <v>192</v>
      </c>
      <c r="K1644">
        <v>60.165975103734397</v>
      </c>
      <c r="L1644">
        <v>314</v>
      </c>
      <c r="M1644">
        <v>284</v>
      </c>
      <c r="N1644">
        <v>52.508361204013397</v>
      </c>
      <c r="O1644">
        <v>229</v>
      </c>
      <c r="P1644">
        <v>331</v>
      </c>
      <c r="Q1644">
        <v>40.892857142857103</v>
      </c>
      <c r="R1644">
        <v>320</v>
      </c>
      <c r="S1644">
        <v>222</v>
      </c>
      <c r="T1644">
        <v>59.040590405904098</v>
      </c>
      <c r="U1644">
        <v>297</v>
      </c>
      <c r="V1644">
        <v>308</v>
      </c>
      <c r="W1644">
        <v>49.090909090909101</v>
      </c>
      <c r="X1644">
        <v>286</v>
      </c>
      <c r="Y1644">
        <v>287</v>
      </c>
      <c r="Z1644">
        <v>49.912739965096002</v>
      </c>
      <c r="AA1644">
        <v>341</v>
      </c>
      <c r="AB1644">
        <v>251</v>
      </c>
      <c r="AC1644">
        <v>57.601351351351298</v>
      </c>
      <c r="AD1644">
        <v>269</v>
      </c>
      <c r="AE1644">
        <v>265</v>
      </c>
      <c r="AF1644">
        <v>50.374531835206</v>
      </c>
      <c r="AG1644">
        <v>234</v>
      </c>
      <c r="AH1644">
        <v>330</v>
      </c>
      <c r="AI1644">
        <v>41.489361702127702</v>
      </c>
      <c r="AJ1644">
        <v>356</v>
      </c>
      <c r="AK1644">
        <v>284</v>
      </c>
      <c r="AL1644">
        <v>55.625</v>
      </c>
      <c r="AM1644">
        <v>276</v>
      </c>
      <c r="AN1644">
        <v>272</v>
      </c>
      <c r="AO1644">
        <v>50.364963503649598</v>
      </c>
      <c r="AP1644">
        <v>275</v>
      </c>
      <c r="AQ1644">
        <v>312</v>
      </c>
      <c r="AR1644">
        <v>46.848381601362902</v>
      </c>
      <c r="AS1644" t="s">
        <v>9669</v>
      </c>
      <c r="AT1644" t="s">
        <v>199</v>
      </c>
      <c r="AU1644">
        <v>-29.816368203069601</v>
      </c>
      <c r="AV1644">
        <v>1</v>
      </c>
      <c r="AW1644" t="s">
        <v>3111</v>
      </c>
      <c r="AX1644">
        <v>0</v>
      </c>
      <c r="AY1644" t="s">
        <v>6955</v>
      </c>
      <c r="AZ1644" t="s">
        <v>3112</v>
      </c>
      <c r="BA1644" t="s">
        <v>108</v>
      </c>
      <c r="BB1644" t="s">
        <v>218</v>
      </c>
    </row>
    <row r="1645" spans="2:54" x14ac:dyDescent="0.3">
      <c r="B1645" t="s">
        <v>2810</v>
      </c>
      <c r="C1645">
        <v>4090371</v>
      </c>
      <c r="D1645" t="s">
        <v>110</v>
      </c>
      <c r="E1645" t="s">
        <v>104</v>
      </c>
      <c r="F1645">
        <v>290</v>
      </c>
      <c r="G1645">
        <v>323</v>
      </c>
      <c r="H1645">
        <v>47.308319738988601</v>
      </c>
      <c r="I1645">
        <v>289</v>
      </c>
      <c r="J1645">
        <v>194</v>
      </c>
      <c r="K1645">
        <v>59.834368530020697</v>
      </c>
      <c r="L1645">
        <v>342</v>
      </c>
      <c r="M1645">
        <v>208</v>
      </c>
      <c r="N1645">
        <v>62.181818181818201</v>
      </c>
      <c r="O1645">
        <v>230</v>
      </c>
      <c r="P1645">
        <v>300</v>
      </c>
      <c r="Q1645">
        <v>43.396226415094297</v>
      </c>
      <c r="R1645">
        <v>188</v>
      </c>
      <c r="S1645">
        <v>240</v>
      </c>
      <c r="T1645">
        <v>43.925233644859802</v>
      </c>
      <c r="U1645">
        <v>277</v>
      </c>
      <c r="V1645">
        <v>306</v>
      </c>
      <c r="W1645">
        <v>47.512864493996602</v>
      </c>
      <c r="X1645">
        <v>217</v>
      </c>
      <c r="Y1645">
        <v>375</v>
      </c>
      <c r="Z1645">
        <v>36.655405405405403</v>
      </c>
      <c r="AA1645">
        <v>334</v>
      </c>
      <c r="AB1645">
        <v>271</v>
      </c>
      <c r="AC1645">
        <v>55.206611570247901</v>
      </c>
      <c r="AD1645">
        <v>313</v>
      </c>
      <c r="AE1645">
        <v>231</v>
      </c>
      <c r="AF1645">
        <v>57.536764705882298</v>
      </c>
      <c r="AG1645">
        <v>230</v>
      </c>
      <c r="AH1645">
        <v>268</v>
      </c>
      <c r="AI1645">
        <v>46.184738955823299</v>
      </c>
      <c r="AJ1645">
        <v>204</v>
      </c>
      <c r="AK1645">
        <v>387</v>
      </c>
      <c r="AL1645">
        <v>34.517766497461899</v>
      </c>
      <c r="AM1645">
        <v>243</v>
      </c>
      <c r="AN1645">
        <v>222</v>
      </c>
      <c r="AO1645">
        <v>52.258064516128997</v>
      </c>
      <c r="AP1645">
        <v>219</v>
      </c>
      <c r="AQ1645">
        <v>305</v>
      </c>
      <c r="AR1645">
        <v>41.793893129771</v>
      </c>
      <c r="AS1645" t="s">
        <v>9923</v>
      </c>
      <c r="AT1645" t="s">
        <v>119</v>
      </c>
      <c r="AU1645">
        <v>-33.411285214539298</v>
      </c>
      <c r="AV1645">
        <v>1</v>
      </c>
      <c r="AW1645" t="s">
        <v>3113</v>
      </c>
      <c r="AX1645">
        <v>0</v>
      </c>
      <c r="AY1645" t="s">
        <v>6955</v>
      </c>
      <c r="AZ1645" t="s">
        <v>3114</v>
      </c>
      <c r="BA1645" t="s">
        <v>108</v>
      </c>
      <c r="BB1645" t="s">
        <v>853</v>
      </c>
    </row>
    <row r="1646" spans="2:54" x14ac:dyDescent="0.3">
      <c r="B1646" t="s">
        <v>2810</v>
      </c>
      <c r="C1646">
        <v>4090402</v>
      </c>
      <c r="D1646" t="s">
        <v>104</v>
      </c>
      <c r="E1646" t="s">
        <v>110</v>
      </c>
      <c r="F1646">
        <v>133</v>
      </c>
      <c r="G1646">
        <v>503</v>
      </c>
      <c r="H1646">
        <v>20.911949685534601</v>
      </c>
      <c r="I1646">
        <v>128</v>
      </c>
      <c r="J1646">
        <v>306</v>
      </c>
      <c r="K1646">
        <v>29.493087557603701</v>
      </c>
      <c r="L1646">
        <v>85</v>
      </c>
      <c r="M1646">
        <v>460</v>
      </c>
      <c r="N1646">
        <v>15.5963302752294</v>
      </c>
      <c r="O1646">
        <v>76</v>
      </c>
      <c r="P1646">
        <v>486</v>
      </c>
      <c r="Q1646">
        <v>13.5231316725979</v>
      </c>
      <c r="R1646">
        <v>103</v>
      </c>
      <c r="S1646">
        <v>324</v>
      </c>
      <c r="T1646">
        <v>24.1217798594848</v>
      </c>
      <c r="U1646">
        <v>126</v>
      </c>
      <c r="V1646">
        <v>467</v>
      </c>
      <c r="W1646">
        <v>21.247892074199001</v>
      </c>
      <c r="X1646">
        <v>66</v>
      </c>
      <c r="Y1646">
        <v>490</v>
      </c>
      <c r="Z1646">
        <v>11.870503597122299</v>
      </c>
      <c r="AA1646">
        <v>181</v>
      </c>
      <c r="AB1646">
        <v>408</v>
      </c>
      <c r="AC1646">
        <v>30.730050933786099</v>
      </c>
      <c r="AD1646">
        <v>81</v>
      </c>
      <c r="AE1646">
        <v>437</v>
      </c>
      <c r="AF1646">
        <v>15.6370656370656</v>
      </c>
      <c r="AG1646">
        <v>72</v>
      </c>
      <c r="AH1646">
        <v>417</v>
      </c>
      <c r="AI1646">
        <v>14.7239263803681</v>
      </c>
      <c r="AJ1646">
        <v>133</v>
      </c>
      <c r="AK1646">
        <v>443</v>
      </c>
      <c r="AL1646">
        <v>23.0902777777778</v>
      </c>
      <c r="AM1646">
        <v>92</v>
      </c>
      <c r="AN1646">
        <v>378</v>
      </c>
      <c r="AO1646">
        <v>19.5744680851064</v>
      </c>
      <c r="AP1646">
        <v>54</v>
      </c>
      <c r="AQ1646">
        <v>475</v>
      </c>
      <c r="AR1646">
        <v>10.2079395085066</v>
      </c>
      <c r="AS1646" t="s">
        <v>9724</v>
      </c>
      <c r="AT1646" t="s">
        <v>115</v>
      </c>
      <c r="AU1646">
        <v>-30.495372458746399</v>
      </c>
      <c r="AV1646">
        <v>1</v>
      </c>
      <c r="AW1646" t="s">
        <v>3115</v>
      </c>
      <c r="AX1646">
        <v>0</v>
      </c>
      <c r="AY1646" t="s">
        <v>6955</v>
      </c>
      <c r="AZ1646" t="s">
        <v>3114</v>
      </c>
      <c r="BA1646" t="s">
        <v>108</v>
      </c>
      <c r="BB1646" t="s">
        <v>413</v>
      </c>
    </row>
    <row r="1647" spans="2:54" x14ac:dyDescent="0.3">
      <c r="B1647" t="s">
        <v>2810</v>
      </c>
      <c r="C1647">
        <v>4101087</v>
      </c>
      <c r="D1647" t="s">
        <v>114</v>
      </c>
      <c r="E1647" t="s">
        <v>105</v>
      </c>
      <c r="F1647">
        <v>194</v>
      </c>
      <c r="G1647">
        <v>398</v>
      </c>
      <c r="H1647">
        <v>32.770270270270302</v>
      </c>
      <c r="I1647">
        <v>158</v>
      </c>
      <c r="J1647">
        <v>372</v>
      </c>
      <c r="K1647">
        <v>29.811320754716998</v>
      </c>
      <c r="L1647">
        <v>202</v>
      </c>
      <c r="M1647">
        <v>450</v>
      </c>
      <c r="N1647">
        <v>30.981595092024499</v>
      </c>
      <c r="O1647">
        <v>298</v>
      </c>
      <c r="P1647">
        <v>328</v>
      </c>
      <c r="Q1647">
        <v>47.6038338658147</v>
      </c>
      <c r="R1647">
        <v>149</v>
      </c>
      <c r="S1647">
        <v>337</v>
      </c>
      <c r="T1647">
        <v>30.658436213991799</v>
      </c>
      <c r="U1647">
        <v>259</v>
      </c>
      <c r="V1647">
        <v>382</v>
      </c>
      <c r="W1647">
        <v>40.405616224649002</v>
      </c>
      <c r="X1647">
        <v>248</v>
      </c>
      <c r="Y1647">
        <v>328</v>
      </c>
      <c r="Z1647">
        <v>43.0555555555556</v>
      </c>
      <c r="AA1647">
        <v>215</v>
      </c>
      <c r="AB1647">
        <v>453</v>
      </c>
      <c r="AC1647">
        <v>32.185628742515</v>
      </c>
      <c r="AD1647">
        <v>117</v>
      </c>
      <c r="AE1647">
        <v>435</v>
      </c>
      <c r="AF1647">
        <v>21.195652173913</v>
      </c>
      <c r="AG1647">
        <v>319</v>
      </c>
      <c r="AH1647">
        <v>289</v>
      </c>
      <c r="AI1647">
        <v>52.467105263157897</v>
      </c>
      <c r="AJ1647">
        <v>317</v>
      </c>
      <c r="AK1647">
        <v>341</v>
      </c>
      <c r="AL1647">
        <v>48.176291793313098</v>
      </c>
      <c r="AM1647">
        <v>203</v>
      </c>
      <c r="AN1647">
        <v>390</v>
      </c>
      <c r="AO1647">
        <v>34.232715008431697</v>
      </c>
      <c r="AP1647">
        <v>293</v>
      </c>
      <c r="AQ1647">
        <v>375</v>
      </c>
      <c r="AR1647">
        <v>43.862275449101801</v>
      </c>
      <c r="AS1647" t="s">
        <v>7504</v>
      </c>
      <c r="AT1647" t="s">
        <v>199</v>
      </c>
      <c r="AU1647">
        <v>38.179905576394397</v>
      </c>
      <c r="AV1647">
        <v>2</v>
      </c>
      <c r="AW1647" t="s">
        <v>3116</v>
      </c>
      <c r="AX1647">
        <v>0</v>
      </c>
      <c r="AY1647" t="s">
        <v>6955</v>
      </c>
      <c r="AZ1647" t="s">
        <v>3117</v>
      </c>
      <c r="BA1647" t="s">
        <v>108</v>
      </c>
      <c r="BB1647" t="s">
        <v>3118</v>
      </c>
    </row>
    <row r="1648" spans="2:54" x14ac:dyDescent="0.3">
      <c r="B1648" t="s">
        <v>2810</v>
      </c>
      <c r="C1648">
        <v>4101091</v>
      </c>
      <c r="D1648" t="s">
        <v>104</v>
      </c>
      <c r="E1648" t="s">
        <v>114</v>
      </c>
      <c r="F1648">
        <v>190</v>
      </c>
      <c r="G1648">
        <v>398</v>
      </c>
      <c r="H1648">
        <v>32.312925170067999</v>
      </c>
      <c r="I1648">
        <v>160</v>
      </c>
      <c r="J1648">
        <v>377</v>
      </c>
      <c r="K1648">
        <v>29.795158286778399</v>
      </c>
      <c r="L1648">
        <v>200</v>
      </c>
      <c r="M1648">
        <v>457</v>
      </c>
      <c r="N1648">
        <v>30.441400304414</v>
      </c>
      <c r="O1648">
        <v>303</v>
      </c>
      <c r="P1648">
        <v>320</v>
      </c>
      <c r="Q1648">
        <v>48.635634028892497</v>
      </c>
      <c r="R1648">
        <v>155</v>
      </c>
      <c r="S1648">
        <v>335</v>
      </c>
      <c r="T1648">
        <v>31.632653061224499</v>
      </c>
      <c r="U1648">
        <v>260</v>
      </c>
      <c r="V1648">
        <v>385</v>
      </c>
      <c r="W1648">
        <v>40.310077519379803</v>
      </c>
      <c r="X1648">
        <v>250</v>
      </c>
      <c r="Y1648">
        <v>334</v>
      </c>
      <c r="Z1648">
        <v>42.808219178082197</v>
      </c>
      <c r="AA1648">
        <v>222</v>
      </c>
      <c r="AB1648">
        <v>454</v>
      </c>
      <c r="AC1648">
        <v>32.840236686390497</v>
      </c>
      <c r="AD1648">
        <v>123</v>
      </c>
      <c r="AE1648">
        <v>433</v>
      </c>
      <c r="AF1648">
        <v>22.122302158273399</v>
      </c>
      <c r="AG1648">
        <v>320</v>
      </c>
      <c r="AH1648">
        <v>290</v>
      </c>
      <c r="AI1648">
        <v>52.459016393442603</v>
      </c>
      <c r="AJ1648">
        <v>332</v>
      </c>
      <c r="AK1648">
        <v>354</v>
      </c>
      <c r="AL1648">
        <v>48.396501457725897</v>
      </c>
      <c r="AM1648">
        <v>211</v>
      </c>
      <c r="AN1648">
        <v>380</v>
      </c>
      <c r="AO1648">
        <v>35.702199661590498</v>
      </c>
      <c r="AP1648">
        <v>289</v>
      </c>
      <c r="AQ1648">
        <v>385</v>
      </c>
      <c r="AR1648">
        <v>42.8783382789317</v>
      </c>
      <c r="AS1648" t="s">
        <v>8624</v>
      </c>
      <c r="AT1648" t="s">
        <v>115</v>
      </c>
      <c r="AU1648">
        <v>21.6468562706733</v>
      </c>
      <c r="AV1648">
        <v>1</v>
      </c>
      <c r="AW1648" t="s">
        <v>3119</v>
      </c>
      <c r="AX1648">
        <v>0</v>
      </c>
      <c r="AY1648" t="s">
        <v>6955</v>
      </c>
      <c r="AZ1648" t="s">
        <v>3117</v>
      </c>
      <c r="BA1648" t="s">
        <v>108</v>
      </c>
      <c r="BB1648" t="s">
        <v>1810</v>
      </c>
    </row>
    <row r="1649" spans="2:54" x14ac:dyDescent="0.3">
      <c r="B1649" t="s">
        <v>2810</v>
      </c>
      <c r="C1649">
        <v>4144842</v>
      </c>
      <c r="D1649" t="s">
        <v>110</v>
      </c>
      <c r="E1649" t="s">
        <v>104</v>
      </c>
      <c r="F1649">
        <v>421</v>
      </c>
      <c r="G1649">
        <v>78</v>
      </c>
      <c r="H1649">
        <v>84.368737474949896</v>
      </c>
      <c r="I1649">
        <v>356</v>
      </c>
      <c r="J1649">
        <v>121</v>
      </c>
      <c r="K1649">
        <v>74.633123689727498</v>
      </c>
      <c r="L1649">
        <v>435</v>
      </c>
      <c r="M1649">
        <v>129</v>
      </c>
      <c r="N1649">
        <v>77.127659574468098</v>
      </c>
      <c r="O1649">
        <v>450</v>
      </c>
      <c r="P1649">
        <v>57</v>
      </c>
      <c r="Q1649">
        <v>88.757396449704103</v>
      </c>
      <c r="R1649">
        <v>393</v>
      </c>
      <c r="S1649">
        <v>62</v>
      </c>
      <c r="T1649">
        <v>86.373626373626394</v>
      </c>
      <c r="U1649">
        <v>458</v>
      </c>
      <c r="V1649">
        <v>103</v>
      </c>
      <c r="W1649">
        <v>81.6399286987522</v>
      </c>
      <c r="X1649">
        <v>456</v>
      </c>
      <c r="Y1649">
        <v>106</v>
      </c>
      <c r="Z1649">
        <v>81.138790035587206</v>
      </c>
      <c r="AA1649">
        <v>455</v>
      </c>
      <c r="AB1649">
        <v>143</v>
      </c>
      <c r="AC1649">
        <v>76.086956521739097</v>
      </c>
      <c r="AD1649">
        <v>433</v>
      </c>
      <c r="AE1649">
        <v>143</v>
      </c>
      <c r="AF1649">
        <v>75.1736111111111</v>
      </c>
      <c r="AG1649">
        <v>464</v>
      </c>
      <c r="AH1649">
        <v>54</v>
      </c>
      <c r="AI1649">
        <v>89.575289575289602</v>
      </c>
      <c r="AJ1649">
        <v>488</v>
      </c>
      <c r="AK1649">
        <v>90</v>
      </c>
      <c r="AL1649">
        <v>84.429065743944605</v>
      </c>
      <c r="AM1649">
        <v>380</v>
      </c>
      <c r="AN1649">
        <v>163</v>
      </c>
      <c r="AO1649">
        <v>69.981583793738494</v>
      </c>
      <c r="AP1649">
        <v>390</v>
      </c>
      <c r="AQ1649">
        <v>146</v>
      </c>
      <c r="AR1649">
        <v>72.761194029850799</v>
      </c>
      <c r="AS1649" t="s">
        <v>8427</v>
      </c>
      <c r="AT1649" t="s">
        <v>199</v>
      </c>
      <c r="AU1649">
        <v>24.268685483229898</v>
      </c>
      <c r="AV1649">
        <v>1</v>
      </c>
      <c r="AW1649" t="s">
        <v>3120</v>
      </c>
      <c r="AX1649">
        <v>0</v>
      </c>
      <c r="AY1649" t="s">
        <v>6955</v>
      </c>
      <c r="AZ1649" t="s">
        <v>3121</v>
      </c>
      <c r="BA1649" t="s">
        <v>108</v>
      </c>
      <c r="BB1649" t="s">
        <v>1668</v>
      </c>
    </row>
    <row r="1650" spans="2:54" x14ac:dyDescent="0.3">
      <c r="B1650" t="s">
        <v>2810</v>
      </c>
      <c r="C1650">
        <v>4196185</v>
      </c>
      <c r="D1650" t="s">
        <v>110</v>
      </c>
      <c r="E1650" t="s">
        <v>104</v>
      </c>
      <c r="F1650">
        <v>230</v>
      </c>
      <c r="G1650">
        <v>307</v>
      </c>
      <c r="H1650">
        <v>42.8305400372439</v>
      </c>
      <c r="I1650">
        <v>216</v>
      </c>
      <c r="J1650">
        <v>234</v>
      </c>
      <c r="K1650">
        <v>48</v>
      </c>
      <c r="L1650">
        <v>305</v>
      </c>
      <c r="M1650">
        <v>322</v>
      </c>
      <c r="N1650">
        <v>48.644338118022297</v>
      </c>
      <c r="O1650">
        <v>236</v>
      </c>
      <c r="P1650">
        <v>330</v>
      </c>
      <c r="Q1650">
        <v>41.696113074205002</v>
      </c>
      <c r="R1650">
        <v>183</v>
      </c>
      <c r="S1650">
        <v>282</v>
      </c>
      <c r="T1650">
        <v>39.354838709677402</v>
      </c>
      <c r="U1650">
        <v>253</v>
      </c>
      <c r="V1650">
        <v>310</v>
      </c>
      <c r="W1650">
        <v>44.937833037300202</v>
      </c>
      <c r="X1650">
        <v>204</v>
      </c>
      <c r="Y1650">
        <v>377</v>
      </c>
      <c r="Z1650">
        <v>35.111876075731502</v>
      </c>
      <c r="AA1650">
        <v>269</v>
      </c>
      <c r="AB1650">
        <v>308</v>
      </c>
      <c r="AC1650">
        <v>46.620450606585798</v>
      </c>
      <c r="AD1650">
        <v>261</v>
      </c>
      <c r="AE1650">
        <v>284</v>
      </c>
      <c r="AF1650">
        <v>47.889908256880702</v>
      </c>
      <c r="AG1650">
        <v>205</v>
      </c>
      <c r="AH1650">
        <v>301</v>
      </c>
      <c r="AI1650">
        <v>40.513833992094902</v>
      </c>
      <c r="AJ1650">
        <v>206</v>
      </c>
      <c r="AK1650">
        <v>411</v>
      </c>
      <c r="AL1650">
        <v>33.387358184764999</v>
      </c>
      <c r="AM1650">
        <v>244</v>
      </c>
      <c r="AN1650">
        <v>226</v>
      </c>
      <c r="AO1650">
        <v>51.914893617021299</v>
      </c>
      <c r="AP1650">
        <v>184</v>
      </c>
      <c r="AQ1650">
        <v>426</v>
      </c>
      <c r="AR1650">
        <v>30.163934426229499</v>
      </c>
      <c r="AS1650" t="s">
        <v>9041</v>
      </c>
      <c r="AT1650" t="s">
        <v>115</v>
      </c>
      <c r="AU1650">
        <v>-23.097666622261698</v>
      </c>
      <c r="AV1650">
        <v>1</v>
      </c>
      <c r="AW1650" t="s">
        <v>3122</v>
      </c>
      <c r="AX1650">
        <v>0</v>
      </c>
      <c r="AY1650" t="s">
        <v>6955</v>
      </c>
      <c r="AZ1650" t="s">
        <v>3123</v>
      </c>
      <c r="BA1650" t="s">
        <v>108</v>
      </c>
      <c r="BB1650" t="s">
        <v>169</v>
      </c>
    </row>
    <row r="1651" spans="2:54" x14ac:dyDescent="0.3">
      <c r="B1651" t="s">
        <v>2810</v>
      </c>
      <c r="C1651">
        <v>4289102</v>
      </c>
      <c r="D1651" t="s">
        <v>105</v>
      </c>
      <c r="E1651" t="s">
        <v>110</v>
      </c>
      <c r="F1651">
        <v>455</v>
      </c>
      <c r="G1651">
        <v>100</v>
      </c>
      <c r="H1651">
        <v>81.981981981982003</v>
      </c>
      <c r="I1651">
        <v>374</v>
      </c>
      <c r="J1651">
        <v>115</v>
      </c>
      <c r="K1651">
        <v>76.482617586912099</v>
      </c>
      <c r="L1651">
        <v>565</v>
      </c>
      <c r="M1651">
        <v>76</v>
      </c>
      <c r="N1651">
        <v>88.143525741029606</v>
      </c>
      <c r="O1651">
        <v>566</v>
      </c>
      <c r="P1651">
        <v>51</v>
      </c>
      <c r="Q1651">
        <v>91.734197730956197</v>
      </c>
      <c r="R1651">
        <v>420</v>
      </c>
      <c r="S1651">
        <v>173</v>
      </c>
      <c r="T1651">
        <v>70.826306913996603</v>
      </c>
      <c r="U1651">
        <v>421</v>
      </c>
      <c r="V1651">
        <v>147</v>
      </c>
      <c r="W1651">
        <v>74.119718309859195</v>
      </c>
      <c r="X1651">
        <v>563</v>
      </c>
      <c r="Y1651">
        <v>84</v>
      </c>
      <c r="Z1651">
        <v>87.017001545595093</v>
      </c>
      <c r="AA1651">
        <v>523</v>
      </c>
      <c r="AB1651">
        <v>132</v>
      </c>
      <c r="AC1651">
        <v>79.847328244274806</v>
      </c>
      <c r="AD1651">
        <v>472</v>
      </c>
      <c r="AE1651">
        <v>91</v>
      </c>
      <c r="AF1651">
        <v>83.836589698046197</v>
      </c>
      <c r="AG1651">
        <v>524</v>
      </c>
      <c r="AH1651">
        <v>41</v>
      </c>
      <c r="AI1651">
        <v>92.743362831858406</v>
      </c>
      <c r="AJ1651">
        <v>509</v>
      </c>
      <c r="AK1651">
        <v>125</v>
      </c>
      <c r="AL1651">
        <v>80.283911671924301</v>
      </c>
      <c r="AM1651">
        <v>438</v>
      </c>
      <c r="AN1651">
        <v>126</v>
      </c>
      <c r="AO1651">
        <v>77.659574468085097</v>
      </c>
      <c r="AP1651">
        <v>539</v>
      </c>
      <c r="AQ1651">
        <v>22</v>
      </c>
      <c r="AR1651">
        <v>96.078431372549005</v>
      </c>
      <c r="AS1651" t="s">
        <v>8123</v>
      </c>
      <c r="AT1651" t="s">
        <v>199</v>
      </c>
      <c r="AU1651">
        <v>28.3234684377734</v>
      </c>
      <c r="AV1651">
        <v>2</v>
      </c>
      <c r="AW1651" t="s">
        <v>3124</v>
      </c>
      <c r="AX1651">
        <v>0</v>
      </c>
      <c r="AY1651" t="s">
        <v>6955</v>
      </c>
      <c r="AZ1651" t="s">
        <v>3125</v>
      </c>
      <c r="BA1651" t="s">
        <v>108</v>
      </c>
      <c r="BB1651" t="s">
        <v>1685</v>
      </c>
    </row>
    <row r="1652" spans="2:54" x14ac:dyDescent="0.3">
      <c r="B1652" t="s">
        <v>2810</v>
      </c>
      <c r="C1652">
        <v>4294988</v>
      </c>
      <c r="D1652" t="s">
        <v>104</v>
      </c>
      <c r="E1652" t="s">
        <v>110</v>
      </c>
      <c r="F1652">
        <v>334</v>
      </c>
      <c r="G1652">
        <v>286</v>
      </c>
      <c r="H1652">
        <v>53.870967741935502</v>
      </c>
      <c r="I1652">
        <v>356</v>
      </c>
      <c r="J1652">
        <v>249</v>
      </c>
      <c r="K1652">
        <v>58.842975206611598</v>
      </c>
      <c r="L1652">
        <v>336</v>
      </c>
      <c r="M1652">
        <v>346</v>
      </c>
      <c r="N1652">
        <v>49.266862170087997</v>
      </c>
      <c r="O1652">
        <v>398</v>
      </c>
      <c r="P1652">
        <v>261</v>
      </c>
      <c r="Q1652">
        <v>60.3945371775417</v>
      </c>
      <c r="R1652">
        <v>342</v>
      </c>
      <c r="S1652">
        <v>234</v>
      </c>
      <c r="T1652">
        <v>59.375</v>
      </c>
      <c r="U1652">
        <v>421</v>
      </c>
      <c r="V1652">
        <v>299</v>
      </c>
      <c r="W1652">
        <v>58.4722222222222</v>
      </c>
      <c r="X1652">
        <v>307</v>
      </c>
      <c r="Y1652">
        <v>405</v>
      </c>
      <c r="Z1652">
        <v>43.117977528089902</v>
      </c>
      <c r="AA1652">
        <v>384</v>
      </c>
      <c r="AB1652">
        <v>337</v>
      </c>
      <c r="AC1652">
        <v>53.259361997226101</v>
      </c>
      <c r="AD1652">
        <v>303</v>
      </c>
      <c r="AE1652">
        <v>367</v>
      </c>
      <c r="AF1652">
        <v>45.223880597014897</v>
      </c>
      <c r="AG1652">
        <v>350</v>
      </c>
      <c r="AH1652">
        <v>210</v>
      </c>
      <c r="AI1652">
        <v>62.5</v>
      </c>
      <c r="AJ1652">
        <v>382</v>
      </c>
      <c r="AK1652">
        <v>274</v>
      </c>
      <c r="AL1652">
        <v>58.231707317073202</v>
      </c>
      <c r="AM1652">
        <v>312</v>
      </c>
      <c r="AN1652">
        <v>289</v>
      </c>
      <c r="AO1652">
        <v>51.913477537437601</v>
      </c>
      <c r="AP1652">
        <v>268</v>
      </c>
      <c r="AQ1652">
        <v>376</v>
      </c>
      <c r="AR1652">
        <v>41.614906832298097</v>
      </c>
      <c r="AS1652" t="s">
        <v>9261</v>
      </c>
      <c r="AT1652" t="s">
        <v>115</v>
      </c>
      <c r="AU1652">
        <v>-25.430013743835701</v>
      </c>
      <c r="AV1652">
        <v>1</v>
      </c>
      <c r="AW1652" t="s">
        <v>3126</v>
      </c>
      <c r="AX1652">
        <v>0</v>
      </c>
      <c r="AY1652" t="s">
        <v>6955</v>
      </c>
      <c r="AZ1652" t="s">
        <v>3127</v>
      </c>
      <c r="BA1652" t="s">
        <v>108</v>
      </c>
      <c r="BB1652" t="s">
        <v>750</v>
      </c>
    </row>
    <row r="1653" spans="2:54" x14ac:dyDescent="0.3">
      <c r="B1653" t="s">
        <v>2810</v>
      </c>
      <c r="C1653">
        <v>4474224</v>
      </c>
      <c r="D1653" t="s">
        <v>110</v>
      </c>
      <c r="E1653" t="s">
        <v>114</v>
      </c>
      <c r="F1653">
        <v>284</v>
      </c>
      <c r="G1653">
        <v>310</v>
      </c>
      <c r="H1653">
        <v>47.811447811447799</v>
      </c>
      <c r="I1653">
        <v>259</v>
      </c>
      <c r="J1653">
        <v>255</v>
      </c>
      <c r="K1653">
        <v>50.3891050583658</v>
      </c>
      <c r="L1653">
        <v>265</v>
      </c>
      <c r="M1653">
        <v>341</v>
      </c>
      <c r="N1653">
        <v>43.729372937293697</v>
      </c>
      <c r="O1653">
        <v>258</v>
      </c>
      <c r="P1653">
        <v>270</v>
      </c>
      <c r="Q1653">
        <v>48.863636363636402</v>
      </c>
      <c r="R1653">
        <v>303</v>
      </c>
      <c r="S1653">
        <v>223</v>
      </c>
      <c r="T1653">
        <v>57.604562737642603</v>
      </c>
      <c r="U1653">
        <v>328</v>
      </c>
      <c r="V1653">
        <v>203</v>
      </c>
      <c r="W1653">
        <v>61.770244821092298</v>
      </c>
      <c r="X1653">
        <v>234</v>
      </c>
      <c r="Y1653">
        <v>412</v>
      </c>
      <c r="Z1653">
        <v>36.222910216718297</v>
      </c>
      <c r="AA1653">
        <v>314</v>
      </c>
      <c r="AB1653">
        <v>261</v>
      </c>
      <c r="AC1653">
        <v>54.6086956521739</v>
      </c>
      <c r="AD1653">
        <v>210</v>
      </c>
      <c r="AE1653">
        <v>353</v>
      </c>
      <c r="AF1653">
        <v>37.300177619893397</v>
      </c>
      <c r="AG1653">
        <v>381</v>
      </c>
      <c r="AH1653">
        <v>268</v>
      </c>
      <c r="AI1653">
        <v>58.7057010785824</v>
      </c>
      <c r="AJ1653">
        <v>342</v>
      </c>
      <c r="AK1653">
        <v>314</v>
      </c>
      <c r="AL1653">
        <v>52.134146341463399</v>
      </c>
      <c r="AM1653">
        <v>258</v>
      </c>
      <c r="AN1653">
        <v>321</v>
      </c>
      <c r="AO1653">
        <v>44.559585492228003</v>
      </c>
      <c r="AP1653">
        <v>229</v>
      </c>
      <c r="AQ1653">
        <v>484</v>
      </c>
      <c r="AR1653">
        <v>32.117812061711099</v>
      </c>
      <c r="AS1653" t="s">
        <v>10033</v>
      </c>
      <c r="AT1653" t="s">
        <v>115</v>
      </c>
      <c r="AU1653">
        <v>-35.100591368672198</v>
      </c>
      <c r="AV1653">
        <v>1</v>
      </c>
      <c r="AW1653" t="s">
        <v>3128</v>
      </c>
      <c r="AX1653">
        <v>0</v>
      </c>
      <c r="AY1653" t="s">
        <v>6955</v>
      </c>
      <c r="AZ1653" t="s">
        <v>3129</v>
      </c>
      <c r="BA1653" t="s">
        <v>108</v>
      </c>
      <c r="BB1653" t="s">
        <v>131</v>
      </c>
    </row>
    <row r="1654" spans="2:54" x14ac:dyDescent="0.3">
      <c r="B1654" t="s">
        <v>2810</v>
      </c>
      <c r="C1654">
        <v>4539800</v>
      </c>
      <c r="D1654" t="s">
        <v>114</v>
      </c>
      <c r="E1654" t="s">
        <v>104</v>
      </c>
      <c r="F1654">
        <v>160</v>
      </c>
      <c r="G1654">
        <v>575</v>
      </c>
      <c r="H1654">
        <v>21.7687074829932</v>
      </c>
      <c r="I1654">
        <v>116</v>
      </c>
      <c r="J1654">
        <v>356</v>
      </c>
      <c r="K1654">
        <v>24.5762711864407</v>
      </c>
      <c r="L1654">
        <v>89</v>
      </c>
      <c r="M1654">
        <v>553</v>
      </c>
      <c r="N1654">
        <v>13.862928348909699</v>
      </c>
      <c r="O1654">
        <v>95</v>
      </c>
      <c r="P1654">
        <v>522</v>
      </c>
      <c r="Q1654">
        <v>15.3970826580227</v>
      </c>
      <c r="R1654">
        <v>200</v>
      </c>
      <c r="S1654">
        <v>331</v>
      </c>
      <c r="T1654">
        <v>37.664783427495301</v>
      </c>
      <c r="U1654">
        <v>173</v>
      </c>
      <c r="V1654">
        <v>420</v>
      </c>
      <c r="W1654">
        <v>29.1736930860034</v>
      </c>
      <c r="X1654">
        <v>102</v>
      </c>
      <c r="Y1654">
        <v>455</v>
      </c>
      <c r="Z1654">
        <v>18.3123877917415</v>
      </c>
      <c r="AA1654">
        <v>163</v>
      </c>
      <c r="AB1654">
        <v>419</v>
      </c>
      <c r="AC1654">
        <v>28.006872852233698</v>
      </c>
      <c r="AD1654">
        <v>54</v>
      </c>
      <c r="AE1654">
        <v>438</v>
      </c>
      <c r="AF1654">
        <v>10.975609756097599</v>
      </c>
      <c r="AG1654">
        <v>116</v>
      </c>
      <c r="AH1654">
        <v>445</v>
      </c>
      <c r="AI1654">
        <v>20.677361853832402</v>
      </c>
      <c r="AJ1654">
        <v>244</v>
      </c>
      <c r="AK1654">
        <v>400</v>
      </c>
      <c r="AL1654">
        <v>37.888198757764002</v>
      </c>
      <c r="AM1654">
        <v>122</v>
      </c>
      <c r="AN1654">
        <v>450</v>
      </c>
      <c r="AO1654">
        <v>21.328671328671302</v>
      </c>
      <c r="AP1654">
        <v>110</v>
      </c>
      <c r="AQ1654">
        <v>502</v>
      </c>
      <c r="AR1654">
        <v>17.973856209150298</v>
      </c>
      <c r="AS1654" t="s">
        <v>9096</v>
      </c>
      <c r="AT1654" t="s">
        <v>106</v>
      </c>
      <c r="AU1654">
        <v>-23.705049584558701</v>
      </c>
      <c r="AV1654">
        <v>1</v>
      </c>
      <c r="AW1654" t="s">
        <v>3130</v>
      </c>
      <c r="AX1654">
        <v>0</v>
      </c>
      <c r="AY1654" t="s">
        <v>6955</v>
      </c>
      <c r="AZ1654" t="s">
        <v>3131</v>
      </c>
      <c r="BA1654" t="s">
        <v>108</v>
      </c>
      <c r="BB1654" t="s">
        <v>277</v>
      </c>
    </row>
    <row r="1655" spans="2:54" x14ac:dyDescent="0.3">
      <c r="B1655" t="s">
        <v>2810</v>
      </c>
      <c r="C1655">
        <v>4637694</v>
      </c>
      <c r="D1655" t="s">
        <v>114</v>
      </c>
      <c r="E1655" t="s">
        <v>110</v>
      </c>
      <c r="F1655">
        <v>307</v>
      </c>
      <c r="G1655">
        <v>274</v>
      </c>
      <c r="H1655">
        <v>52.839931153184203</v>
      </c>
      <c r="I1655">
        <v>220</v>
      </c>
      <c r="J1655">
        <v>221</v>
      </c>
      <c r="K1655">
        <v>49.886621315192698</v>
      </c>
      <c r="L1655">
        <v>414</v>
      </c>
      <c r="M1655">
        <v>158</v>
      </c>
      <c r="N1655">
        <v>72.377622377622401</v>
      </c>
      <c r="O1655">
        <v>341</v>
      </c>
      <c r="P1655">
        <v>191</v>
      </c>
      <c r="Q1655">
        <v>64.097744360902297</v>
      </c>
      <c r="R1655">
        <v>193</v>
      </c>
      <c r="S1655">
        <v>262</v>
      </c>
      <c r="T1655">
        <v>42.417582417582402</v>
      </c>
      <c r="U1655">
        <v>369</v>
      </c>
      <c r="V1655">
        <v>208</v>
      </c>
      <c r="W1655">
        <v>63.951473136915098</v>
      </c>
      <c r="X1655">
        <v>268</v>
      </c>
      <c r="Y1655">
        <v>270</v>
      </c>
      <c r="Z1655">
        <v>49.814126394052003</v>
      </c>
      <c r="AA1655">
        <v>294</v>
      </c>
      <c r="AB1655">
        <v>319</v>
      </c>
      <c r="AC1655">
        <v>47.960848287112597</v>
      </c>
      <c r="AD1655">
        <v>296</v>
      </c>
      <c r="AE1655">
        <v>162</v>
      </c>
      <c r="AF1655">
        <v>64.628820960698704</v>
      </c>
      <c r="AG1655">
        <v>270</v>
      </c>
      <c r="AH1655">
        <v>219</v>
      </c>
      <c r="AI1655">
        <v>55.214723926380401</v>
      </c>
      <c r="AJ1655">
        <v>237</v>
      </c>
      <c r="AK1655">
        <v>354</v>
      </c>
      <c r="AL1655">
        <v>40.101522842639604</v>
      </c>
      <c r="AM1655">
        <v>312</v>
      </c>
      <c r="AN1655">
        <v>161</v>
      </c>
      <c r="AO1655">
        <v>65.961945031712503</v>
      </c>
      <c r="AP1655">
        <v>304</v>
      </c>
      <c r="AQ1655">
        <v>264</v>
      </c>
      <c r="AR1655">
        <v>53.521126760563398</v>
      </c>
      <c r="AS1655" t="s">
        <v>7999</v>
      </c>
      <c r="AT1655" t="s">
        <v>135</v>
      </c>
      <c r="AU1655">
        <v>29.965599590409301</v>
      </c>
      <c r="AV1655">
        <v>1</v>
      </c>
      <c r="AW1655" t="s">
        <v>3132</v>
      </c>
      <c r="AX1655">
        <v>0</v>
      </c>
      <c r="AY1655" t="s">
        <v>6955</v>
      </c>
      <c r="AZ1655" t="s">
        <v>3133</v>
      </c>
      <c r="BA1655" t="s">
        <v>108</v>
      </c>
      <c r="BB1655" t="s">
        <v>378</v>
      </c>
    </row>
    <row r="1656" spans="2:54" x14ac:dyDescent="0.3">
      <c r="B1656" t="s">
        <v>2810</v>
      </c>
      <c r="C1656">
        <v>4642786</v>
      </c>
      <c r="D1656" t="s">
        <v>114</v>
      </c>
      <c r="E1656" t="s">
        <v>110</v>
      </c>
      <c r="F1656">
        <v>96</v>
      </c>
      <c r="G1656">
        <v>299</v>
      </c>
      <c r="H1656">
        <v>24.3037974683544</v>
      </c>
      <c r="I1656">
        <v>85</v>
      </c>
      <c r="J1656">
        <v>334</v>
      </c>
      <c r="K1656">
        <v>20.286396181384202</v>
      </c>
      <c r="L1656">
        <v>195</v>
      </c>
      <c r="M1656">
        <v>337</v>
      </c>
      <c r="N1656">
        <v>36.654135338345903</v>
      </c>
      <c r="O1656">
        <v>77</v>
      </c>
      <c r="P1656">
        <v>439</v>
      </c>
      <c r="Q1656">
        <v>14.922480620155</v>
      </c>
      <c r="R1656">
        <v>80</v>
      </c>
      <c r="S1656">
        <v>309</v>
      </c>
      <c r="T1656">
        <v>20.5655526992288</v>
      </c>
      <c r="U1656">
        <v>92</v>
      </c>
      <c r="V1656">
        <v>386</v>
      </c>
      <c r="W1656">
        <v>19.2468619246862</v>
      </c>
      <c r="X1656">
        <v>158</v>
      </c>
      <c r="Y1656">
        <v>365</v>
      </c>
      <c r="Z1656">
        <v>30.210325047801099</v>
      </c>
      <c r="AA1656">
        <v>82</v>
      </c>
      <c r="AB1656">
        <v>438</v>
      </c>
      <c r="AC1656">
        <v>15.7692307692308</v>
      </c>
      <c r="AD1656">
        <v>204</v>
      </c>
      <c r="AE1656">
        <v>282</v>
      </c>
      <c r="AF1656">
        <v>41.975308641975303</v>
      </c>
      <c r="AG1656">
        <v>31</v>
      </c>
      <c r="AH1656">
        <v>392</v>
      </c>
      <c r="AI1656">
        <v>7.3286052009456304</v>
      </c>
      <c r="AJ1656">
        <v>82</v>
      </c>
      <c r="AK1656">
        <v>350</v>
      </c>
      <c r="AL1656">
        <v>18.981481481481499</v>
      </c>
      <c r="AM1656">
        <v>75</v>
      </c>
      <c r="AN1656">
        <v>381</v>
      </c>
      <c r="AO1656">
        <v>16.447368421052602</v>
      </c>
      <c r="AP1656">
        <v>164</v>
      </c>
      <c r="AQ1656">
        <v>341</v>
      </c>
      <c r="AR1656">
        <v>32.475247524752497</v>
      </c>
      <c r="AS1656" t="s">
        <v>8459</v>
      </c>
      <c r="AT1656" t="s">
        <v>115</v>
      </c>
      <c r="AU1656">
        <v>23.8769900415462</v>
      </c>
      <c r="AV1656">
        <v>1</v>
      </c>
      <c r="AW1656" t="s">
        <v>3134</v>
      </c>
      <c r="AX1656">
        <v>0</v>
      </c>
      <c r="AY1656" t="s">
        <v>6955</v>
      </c>
      <c r="AZ1656" t="s">
        <v>3133</v>
      </c>
      <c r="BA1656" t="s">
        <v>108</v>
      </c>
      <c r="BB1656" t="s">
        <v>1409</v>
      </c>
    </row>
    <row r="1657" spans="2:54" x14ac:dyDescent="0.3">
      <c r="B1657" t="s">
        <v>2810</v>
      </c>
      <c r="C1657">
        <v>4643082</v>
      </c>
      <c r="D1657" t="s">
        <v>110</v>
      </c>
      <c r="E1657" t="s">
        <v>114</v>
      </c>
      <c r="F1657">
        <v>248</v>
      </c>
      <c r="G1657">
        <v>237</v>
      </c>
      <c r="H1657">
        <v>51.134020618556697</v>
      </c>
      <c r="I1657">
        <v>162</v>
      </c>
      <c r="J1657">
        <v>228</v>
      </c>
      <c r="K1657">
        <v>41.538461538461497</v>
      </c>
      <c r="L1657">
        <v>313</v>
      </c>
      <c r="M1657">
        <v>210</v>
      </c>
      <c r="N1657">
        <v>59.847036328871901</v>
      </c>
      <c r="O1657">
        <v>169</v>
      </c>
      <c r="P1657">
        <v>294</v>
      </c>
      <c r="Q1657">
        <v>36.501079913606901</v>
      </c>
      <c r="R1657">
        <v>199</v>
      </c>
      <c r="S1657">
        <v>269</v>
      </c>
      <c r="T1657">
        <v>42.521367521367502</v>
      </c>
      <c r="U1657">
        <v>189</v>
      </c>
      <c r="V1657">
        <v>246</v>
      </c>
      <c r="W1657">
        <v>43.448275862069003</v>
      </c>
      <c r="X1657">
        <v>251</v>
      </c>
      <c r="Y1657">
        <v>249</v>
      </c>
      <c r="Z1657">
        <v>50.2</v>
      </c>
      <c r="AA1657">
        <v>144</v>
      </c>
      <c r="AB1657">
        <v>360</v>
      </c>
      <c r="AC1657">
        <v>28.571428571428601</v>
      </c>
      <c r="AD1657">
        <v>246</v>
      </c>
      <c r="AE1657">
        <v>193</v>
      </c>
      <c r="AF1657">
        <v>56.036446469248297</v>
      </c>
      <c r="AG1657">
        <v>60</v>
      </c>
      <c r="AH1657">
        <v>347</v>
      </c>
      <c r="AI1657">
        <v>14.7420147420147</v>
      </c>
      <c r="AJ1657">
        <v>170</v>
      </c>
      <c r="AK1657">
        <v>314</v>
      </c>
      <c r="AL1657">
        <v>35.123966942148797</v>
      </c>
      <c r="AM1657">
        <v>199</v>
      </c>
      <c r="AN1657">
        <v>200</v>
      </c>
      <c r="AO1657">
        <v>49.874686716791999</v>
      </c>
      <c r="AP1657">
        <v>307</v>
      </c>
      <c r="AQ1657">
        <v>235</v>
      </c>
      <c r="AR1657">
        <v>56.6420664206642</v>
      </c>
      <c r="AS1657" t="s">
        <v>8103</v>
      </c>
      <c r="AT1657" t="s">
        <v>115</v>
      </c>
      <c r="AU1657">
        <v>28.709298102269301</v>
      </c>
      <c r="AV1657">
        <v>1</v>
      </c>
      <c r="AW1657" t="s">
        <v>3135</v>
      </c>
      <c r="AX1657">
        <v>0</v>
      </c>
      <c r="AY1657" t="s">
        <v>6955</v>
      </c>
      <c r="AZ1657" t="s">
        <v>3133</v>
      </c>
      <c r="BA1657" t="s">
        <v>108</v>
      </c>
      <c r="BB1657" t="s">
        <v>607</v>
      </c>
    </row>
    <row r="1658" spans="2:54" x14ac:dyDescent="0.3">
      <c r="B1658" t="s">
        <v>2810</v>
      </c>
      <c r="C1658">
        <v>4709828</v>
      </c>
      <c r="D1658" t="s">
        <v>105</v>
      </c>
      <c r="E1658" t="s">
        <v>114</v>
      </c>
      <c r="F1658">
        <v>82</v>
      </c>
      <c r="G1658">
        <v>426</v>
      </c>
      <c r="H1658">
        <v>16.141732283464599</v>
      </c>
      <c r="I1658">
        <v>41</v>
      </c>
      <c r="J1658">
        <v>419</v>
      </c>
      <c r="K1658">
        <v>8.9130434782608692</v>
      </c>
      <c r="L1658">
        <v>94</v>
      </c>
      <c r="M1658">
        <v>525</v>
      </c>
      <c r="N1658">
        <v>15.1857835218094</v>
      </c>
      <c r="O1658">
        <v>53</v>
      </c>
      <c r="P1658">
        <v>509</v>
      </c>
      <c r="Q1658">
        <v>9.4306049822064093</v>
      </c>
      <c r="R1658">
        <v>57</v>
      </c>
      <c r="S1658">
        <v>427</v>
      </c>
      <c r="T1658">
        <v>11.776859504132201</v>
      </c>
      <c r="U1658">
        <v>86</v>
      </c>
      <c r="V1658">
        <v>498</v>
      </c>
      <c r="W1658">
        <v>14.7260273972603</v>
      </c>
      <c r="X1658">
        <v>137</v>
      </c>
      <c r="Y1658">
        <v>493</v>
      </c>
      <c r="Z1658">
        <v>21.746031746031701</v>
      </c>
      <c r="AA1658">
        <v>73</v>
      </c>
      <c r="AB1658">
        <v>568</v>
      </c>
      <c r="AC1658">
        <v>11.3884555382215</v>
      </c>
      <c r="AD1658">
        <v>117</v>
      </c>
      <c r="AE1658">
        <v>427</v>
      </c>
      <c r="AF1658">
        <v>21.507352941176499</v>
      </c>
      <c r="AG1658">
        <v>55</v>
      </c>
      <c r="AH1658">
        <v>463</v>
      </c>
      <c r="AI1658">
        <v>10.617760617760601</v>
      </c>
      <c r="AJ1658">
        <v>58</v>
      </c>
      <c r="AK1658">
        <v>517</v>
      </c>
      <c r="AL1658">
        <v>10.086956521739101</v>
      </c>
      <c r="AM1658">
        <v>86</v>
      </c>
      <c r="AN1658">
        <v>473</v>
      </c>
      <c r="AO1658">
        <v>15.384615384615399</v>
      </c>
      <c r="AP1658">
        <v>133</v>
      </c>
      <c r="AQ1658">
        <v>461</v>
      </c>
      <c r="AR1658">
        <v>22.390572390572402</v>
      </c>
      <c r="AS1658" t="s">
        <v>8705</v>
      </c>
      <c r="AT1658" t="s">
        <v>115</v>
      </c>
      <c r="AU1658">
        <v>20.313510537052899</v>
      </c>
      <c r="AV1658">
        <v>1</v>
      </c>
      <c r="AW1658" t="s">
        <v>3136</v>
      </c>
      <c r="AX1658">
        <v>0</v>
      </c>
      <c r="AY1658" t="s">
        <v>6955</v>
      </c>
      <c r="AZ1658" t="s">
        <v>3137</v>
      </c>
      <c r="BA1658" t="s">
        <v>108</v>
      </c>
      <c r="BB1658" t="s">
        <v>577</v>
      </c>
    </row>
    <row r="1659" spans="2:54" x14ac:dyDescent="0.3">
      <c r="B1659" t="s">
        <v>2810</v>
      </c>
      <c r="C1659">
        <v>4995711</v>
      </c>
      <c r="D1659" t="s">
        <v>105</v>
      </c>
      <c r="E1659" t="s">
        <v>110</v>
      </c>
      <c r="F1659">
        <v>136</v>
      </c>
      <c r="G1659">
        <v>440</v>
      </c>
      <c r="H1659">
        <v>23.6111111111111</v>
      </c>
      <c r="I1659">
        <v>96</v>
      </c>
      <c r="J1659">
        <v>272</v>
      </c>
      <c r="K1659">
        <v>26.086956521739101</v>
      </c>
      <c r="L1659">
        <v>72</v>
      </c>
      <c r="M1659">
        <v>436</v>
      </c>
      <c r="N1659">
        <v>14.1732283464567</v>
      </c>
      <c r="O1659">
        <v>145</v>
      </c>
      <c r="P1659">
        <v>339</v>
      </c>
      <c r="Q1659">
        <v>29.958677685950398</v>
      </c>
      <c r="R1659">
        <v>121</v>
      </c>
      <c r="S1659">
        <v>296</v>
      </c>
      <c r="T1659">
        <v>29.016786570743399</v>
      </c>
      <c r="U1659">
        <v>76</v>
      </c>
      <c r="V1659">
        <v>439</v>
      </c>
      <c r="W1659">
        <v>14.7572815533981</v>
      </c>
      <c r="X1659">
        <v>237</v>
      </c>
      <c r="Y1659">
        <v>291</v>
      </c>
      <c r="Z1659">
        <v>44.886363636363598</v>
      </c>
      <c r="AA1659">
        <v>176</v>
      </c>
      <c r="AB1659">
        <v>366</v>
      </c>
      <c r="AC1659">
        <v>32.472324723247198</v>
      </c>
      <c r="AD1659">
        <v>68</v>
      </c>
      <c r="AE1659">
        <v>399</v>
      </c>
      <c r="AF1659">
        <v>14.5610278372591</v>
      </c>
      <c r="AG1659">
        <v>126</v>
      </c>
      <c r="AH1659">
        <v>347</v>
      </c>
      <c r="AI1659">
        <v>26.6384778012685</v>
      </c>
      <c r="AJ1659">
        <v>199</v>
      </c>
      <c r="AK1659">
        <v>370</v>
      </c>
      <c r="AL1659">
        <v>34.973637961335697</v>
      </c>
      <c r="AM1659">
        <v>70</v>
      </c>
      <c r="AN1659">
        <v>387</v>
      </c>
      <c r="AO1659">
        <v>15.317286652078799</v>
      </c>
      <c r="AP1659">
        <v>224</v>
      </c>
      <c r="AQ1659">
        <v>264</v>
      </c>
      <c r="AR1659">
        <v>45.9016393442623</v>
      </c>
      <c r="AS1659" t="s">
        <v>8621</v>
      </c>
      <c r="AT1659" t="s">
        <v>115</v>
      </c>
      <c r="AU1659">
        <v>21.681144743577299</v>
      </c>
      <c r="AV1659">
        <v>1</v>
      </c>
      <c r="AW1659" t="s">
        <v>3138</v>
      </c>
      <c r="AX1659">
        <v>0</v>
      </c>
      <c r="AY1659" t="s">
        <v>6955</v>
      </c>
      <c r="AZ1659" t="s">
        <v>3139</v>
      </c>
      <c r="BA1659" t="s">
        <v>108</v>
      </c>
      <c r="BB1659" t="s">
        <v>457</v>
      </c>
    </row>
    <row r="1660" spans="2:54" x14ac:dyDescent="0.3">
      <c r="B1660" t="s">
        <v>2810</v>
      </c>
      <c r="C1660">
        <v>5123281</v>
      </c>
      <c r="D1660" t="s">
        <v>104</v>
      </c>
      <c r="E1660" t="s">
        <v>110</v>
      </c>
      <c r="F1660">
        <v>476</v>
      </c>
      <c r="G1660">
        <v>234</v>
      </c>
      <c r="H1660">
        <v>67.042253521126796</v>
      </c>
      <c r="I1660">
        <v>296</v>
      </c>
      <c r="J1660">
        <v>155</v>
      </c>
      <c r="K1660">
        <v>65.631929046563201</v>
      </c>
      <c r="L1660">
        <v>382</v>
      </c>
      <c r="M1660">
        <v>198</v>
      </c>
      <c r="N1660">
        <v>65.862068965517196</v>
      </c>
      <c r="O1660">
        <v>356</v>
      </c>
      <c r="P1660">
        <v>199</v>
      </c>
      <c r="Q1660">
        <v>64.144144144144093</v>
      </c>
      <c r="R1660">
        <v>329</v>
      </c>
      <c r="S1660">
        <v>147</v>
      </c>
      <c r="T1660">
        <v>69.117647058823493</v>
      </c>
      <c r="U1660">
        <v>360</v>
      </c>
      <c r="V1660">
        <v>170</v>
      </c>
      <c r="W1660">
        <v>67.924528301886795</v>
      </c>
      <c r="X1660">
        <v>480</v>
      </c>
      <c r="Y1660">
        <v>109</v>
      </c>
      <c r="Z1660">
        <v>81.494057724957599</v>
      </c>
      <c r="AA1660">
        <v>398</v>
      </c>
      <c r="AB1660">
        <v>233</v>
      </c>
      <c r="AC1660">
        <v>63.0744849445325</v>
      </c>
      <c r="AD1660">
        <v>371</v>
      </c>
      <c r="AE1660">
        <v>209</v>
      </c>
      <c r="AF1660">
        <v>63.965517241379303</v>
      </c>
      <c r="AG1660">
        <v>310</v>
      </c>
      <c r="AH1660">
        <v>221</v>
      </c>
      <c r="AI1660">
        <v>58.380414312617702</v>
      </c>
      <c r="AJ1660">
        <v>453</v>
      </c>
      <c r="AK1660">
        <v>150</v>
      </c>
      <c r="AL1660">
        <v>75.124378109452707</v>
      </c>
      <c r="AM1660">
        <v>390</v>
      </c>
      <c r="AN1660">
        <v>132</v>
      </c>
      <c r="AO1660">
        <v>74.712643678160902</v>
      </c>
      <c r="AP1660">
        <v>569</v>
      </c>
      <c r="AQ1660">
        <v>92</v>
      </c>
      <c r="AR1660">
        <v>86.081694402420595</v>
      </c>
      <c r="AS1660" t="s">
        <v>8206</v>
      </c>
      <c r="AT1660" t="s">
        <v>115</v>
      </c>
      <c r="AU1660">
        <v>27.2699998975264</v>
      </c>
      <c r="AV1660">
        <v>1</v>
      </c>
      <c r="AW1660" t="s">
        <v>3140</v>
      </c>
      <c r="AX1660">
        <v>0</v>
      </c>
      <c r="AY1660" t="s">
        <v>6955</v>
      </c>
      <c r="AZ1660" t="s">
        <v>3141</v>
      </c>
      <c r="BA1660" t="s">
        <v>108</v>
      </c>
      <c r="BB1660" t="s">
        <v>408</v>
      </c>
    </row>
    <row r="1661" spans="2:54" x14ac:dyDescent="0.3">
      <c r="B1661" t="s">
        <v>2810</v>
      </c>
      <c r="C1661">
        <v>5137644</v>
      </c>
      <c r="D1661" t="s">
        <v>110</v>
      </c>
      <c r="E1661" t="s">
        <v>104</v>
      </c>
      <c r="F1661">
        <v>56</v>
      </c>
      <c r="G1661">
        <v>492</v>
      </c>
      <c r="H1661">
        <v>10.2189781021898</v>
      </c>
      <c r="I1661">
        <v>110</v>
      </c>
      <c r="J1661">
        <v>411</v>
      </c>
      <c r="K1661">
        <v>21.113243761996198</v>
      </c>
      <c r="L1661">
        <v>72</v>
      </c>
      <c r="M1661">
        <v>556</v>
      </c>
      <c r="N1661">
        <v>11.4649681528662</v>
      </c>
      <c r="O1661">
        <v>40</v>
      </c>
      <c r="P1661">
        <v>519</v>
      </c>
      <c r="Q1661">
        <v>7.1556350626118101</v>
      </c>
      <c r="R1661">
        <v>101</v>
      </c>
      <c r="S1661">
        <v>379</v>
      </c>
      <c r="T1661">
        <v>21.0416666666667</v>
      </c>
      <c r="U1661">
        <v>69</v>
      </c>
      <c r="V1661">
        <v>523</v>
      </c>
      <c r="W1661">
        <v>11.6554054054054</v>
      </c>
      <c r="X1661">
        <v>51</v>
      </c>
      <c r="Y1661">
        <v>586</v>
      </c>
      <c r="Z1661">
        <v>8.0062794348508604</v>
      </c>
      <c r="AA1661">
        <v>187</v>
      </c>
      <c r="AB1661">
        <v>478</v>
      </c>
      <c r="AC1661">
        <v>28.1203007518797</v>
      </c>
      <c r="AD1661">
        <v>54</v>
      </c>
      <c r="AE1661">
        <v>495</v>
      </c>
      <c r="AF1661">
        <v>9.8360655737704903</v>
      </c>
      <c r="AG1661">
        <v>74</v>
      </c>
      <c r="AH1661">
        <v>445</v>
      </c>
      <c r="AI1661">
        <v>14.258188824662801</v>
      </c>
      <c r="AJ1661">
        <v>71</v>
      </c>
      <c r="AK1661">
        <v>578</v>
      </c>
      <c r="AL1661">
        <v>10.939907550077001</v>
      </c>
      <c r="AM1661">
        <v>87</v>
      </c>
      <c r="AN1661">
        <v>455</v>
      </c>
      <c r="AO1661">
        <v>16.0516605166052</v>
      </c>
      <c r="AP1661">
        <v>29</v>
      </c>
      <c r="AQ1661">
        <v>561</v>
      </c>
      <c r="AR1661">
        <v>4.9152542372881403</v>
      </c>
      <c r="AS1661" t="s">
        <v>9726</v>
      </c>
      <c r="AT1661" t="s">
        <v>115</v>
      </c>
      <c r="AU1661">
        <v>-30.5099344083586</v>
      </c>
      <c r="AV1661">
        <v>1</v>
      </c>
      <c r="AW1661" t="s">
        <v>3142</v>
      </c>
      <c r="AX1661">
        <v>0</v>
      </c>
      <c r="AY1661" t="s">
        <v>6955</v>
      </c>
      <c r="AZ1661" t="s">
        <v>3143</v>
      </c>
      <c r="BA1661" t="s">
        <v>108</v>
      </c>
      <c r="BB1661" t="s">
        <v>770</v>
      </c>
    </row>
    <row r="1662" spans="2:54" x14ac:dyDescent="0.3">
      <c r="B1662" t="s">
        <v>2810</v>
      </c>
      <c r="C1662">
        <v>5141388</v>
      </c>
      <c r="D1662" t="s">
        <v>110</v>
      </c>
      <c r="E1662" t="s">
        <v>105</v>
      </c>
      <c r="F1662">
        <v>302</v>
      </c>
      <c r="G1662">
        <v>269</v>
      </c>
      <c r="H1662">
        <v>52.889667250437803</v>
      </c>
      <c r="I1662">
        <v>207</v>
      </c>
      <c r="J1662">
        <v>276</v>
      </c>
      <c r="K1662">
        <v>42.857142857142897</v>
      </c>
      <c r="L1662">
        <v>344</v>
      </c>
      <c r="M1662">
        <v>263</v>
      </c>
      <c r="N1662">
        <v>56.67215815486</v>
      </c>
      <c r="O1662">
        <v>369</v>
      </c>
      <c r="P1662">
        <v>196</v>
      </c>
      <c r="Q1662">
        <v>65.309734513274293</v>
      </c>
      <c r="R1662">
        <v>349</v>
      </c>
      <c r="S1662">
        <v>193</v>
      </c>
      <c r="T1662">
        <v>64.391143911439102</v>
      </c>
      <c r="U1662">
        <v>305</v>
      </c>
      <c r="V1662">
        <v>297</v>
      </c>
      <c r="W1662">
        <v>50.664451827242502</v>
      </c>
      <c r="X1662">
        <v>411</v>
      </c>
      <c r="Y1662">
        <v>216</v>
      </c>
      <c r="Z1662">
        <v>65.550239234449805</v>
      </c>
      <c r="AA1662">
        <v>264</v>
      </c>
      <c r="AB1662">
        <v>312</v>
      </c>
      <c r="AC1662">
        <v>45.8333333333333</v>
      </c>
      <c r="AD1662">
        <v>292</v>
      </c>
      <c r="AE1662">
        <v>213</v>
      </c>
      <c r="AF1662">
        <v>57.821782178217802</v>
      </c>
      <c r="AG1662">
        <v>346</v>
      </c>
      <c r="AH1662">
        <v>165</v>
      </c>
      <c r="AI1662">
        <v>67.710371819960898</v>
      </c>
      <c r="AJ1662">
        <v>437</v>
      </c>
      <c r="AK1662">
        <v>172</v>
      </c>
      <c r="AL1662">
        <v>71.756978653530396</v>
      </c>
      <c r="AM1662">
        <v>229</v>
      </c>
      <c r="AN1662">
        <v>272</v>
      </c>
      <c r="AO1662">
        <v>45.708582834331303</v>
      </c>
      <c r="AP1662">
        <v>417</v>
      </c>
      <c r="AQ1662">
        <v>171</v>
      </c>
      <c r="AR1662">
        <v>70.918367346938794</v>
      </c>
      <c r="AS1662" t="s">
        <v>7407</v>
      </c>
      <c r="AT1662" t="s">
        <v>115</v>
      </c>
      <c r="AU1662">
        <v>40.3726741153747</v>
      </c>
      <c r="AV1662">
        <v>2</v>
      </c>
      <c r="AW1662" t="s">
        <v>3144</v>
      </c>
      <c r="AX1662">
        <v>0</v>
      </c>
      <c r="AY1662" t="s">
        <v>6955</v>
      </c>
      <c r="AZ1662" t="s">
        <v>3145</v>
      </c>
      <c r="BA1662" t="s">
        <v>108</v>
      </c>
      <c r="BB1662" t="s">
        <v>1357</v>
      </c>
    </row>
    <row r="1663" spans="2:54" x14ac:dyDescent="0.3">
      <c r="B1663" t="s">
        <v>2810</v>
      </c>
      <c r="C1663">
        <v>5141416</v>
      </c>
      <c r="D1663" t="s">
        <v>110</v>
      </c>
      <c r="E1663" t="s">
        <v>104</v>
      </c>
      <c r="F1663">
        <v>309</v>
      </c>
      <c r="G1663">
        <v>279</v>
      </c>
      <c r="H1663">
        <v>52.551020408163303</v>
      </c>
      <c r="I1663">
        <v>208</v>
      </c>
      <c r="J1663">
        <v>284</v>
      </c>
      <c r="K1663">
        <v>42.276422764227597</v>
      </c>
      <c r="L1663">
        <v>339</v>
      </c>
      <c r="M1663">
        <v>277</v>
      </c>
      <c r="N1663">
        <v>55.0324675324675</v>
      </c>
      <c r="O1663">
        <v>370</v>
      </c>
      <c r="P1663">
        <v>210</v>
      </c>
      <c r="Q1663">
        <v>63.7931034482759</v>
      </c>
      <c r="R1663">
        <v>353</v>
      </c>
      <c r="S1663">
        <v>193</v>
      </c>
      <c r="T1663">
        <v>64.652014652014699</v>
      </c>
      <c r="U1663">
        <v>289</v>
      </c>
      <c r="V1663">
        <v>316</v>
      </c>
      <c r="W1663">
        <v>47.7685950413223</v>
      </c>
      <c r="X1663">
        <v>404</v>
      </c>
      <c r="Y1663">
        <v>235</v>
      </c>
      <c r="Z1663">
        <v>63.223787167449103</v>
      </c>
      <c r="AA1663">
        <v>251</v>
      </c>
      <c r="AB1663">
        <v>329</v>
      </c>
      <c r="AC1663">
        <v>43.275862068965502</v>
      </c>
      <c r="AD1663">
        <v>278</v>
      </c>
      <c r="AE1663">
        <v>234</v>
      </c>
      <c r="AF1663">
        <v>54.296875</v>
      </c>
      <c r="AG1663">
        <v>333</v>
      </c>
      <c r="AH1663">
        <v>169</v>
      </c>
      <c r="AI1663">
        <v>66.334661354581698</v>
      </c>
      <c r="AJ1663">
        <v>449</v>
      </c>
      <c r="AK1663">
        <v>190</v>
      </c>
      <c r="AL1663">
        <v>70.266040688575899</v>
      </c>
      <c r="AM1663">
        <v>240</v>
      </c>
      <c r="AN1663">
        <v>305</v>
      </c>
      <c r="AO1663">
        <v>44.0366972477064</v>
      </c>
      <c r="AP1663">
        <v>445</v>
      </c>
      <c r="AQ1663">
        <v>180</v>
      </c>
      <c r="AR1663">
        <v>71.2</v>
      </c>
      <c r="AS1663" t="s">
        <v>7612</v>
      </c>
      <c r="AT1663" t="s">
        <v>115</v>
      </c>
      <c r="AU1663">
        <v>35.996931473105803</v>
      </c>
      <c r="AV1663">
        <v>1</v>
      </c>
      <c r="AW1663" t="s">
        <v>3146</v>
      </c>
      <c r="AX1663">
        <v>0</v>
      </c>
      <c r="AY1663" t="s">
        <v>6955</v>
      </c>
      <c r="AZ1663" t="s">
        <v>3145</v>
      </c>
      <c r="BA1663" t="s">
        <v>108</v>
      </c>
      <c r="BB1663" t="s">
        <v>284</v>
      </c>
    </row>
    <row r="1664" spans="2:54" x14ac:dyDescent="0.3">
      <c r="B1664" t="s">
        <v>2810</v>
      </c>
      <c r="C1664">
        <v>5351037</v>
      </c>
      <c r="D1664" t="s">
        <v>105</v>
      </c>
      <c r="E1664" t="s">
        <v>114</v>
      </c>
      <c r="F1664">
        <v>468</v>
      </c>
      <c r="G1664">
        <v>172</v>
      </c>
      <c r="H1664">
        <v>73.125</v>
      </c>
      <c r="I1664">
        <v>405</v>
      </c>
      <c r="J1664">
        <v>155</v>
      </c>
      <c r="K1664">
        <v>72.321428571428598</v>
      </c>
      <c r="L1664">
        <v>548</v>
      </c>
      <c r="M1664">
        <v>104</v>
      </c>
      <c r="N1664">
        <v>84.049079754601195</v>
      </c>
      <c r="O1664">
        <v>473</v>
      </c>
      <c r="P1664">
        <v>161</v>
      </c>
      <c r="Q1664">
        <v>74.605678233438496</v>
      </c>
      <c r="R1664">
        <v>397</v>
      </c>
      <c r="S1664">
        <v>128</v>
      </c>
      <c r="T1664">
        <v>75.619047619047606</v>
      </c>
      <c r="U1664">
        <v>561</v>
      </c>
      <c r="V1664">
        <v>103</v>
      </c>
      <c r="W1664">
        <v>84.487951807228896</v>
      </c>
      <c r="X1664">
        <v>404</v>
      </c>
      <c r="Y1664">
        <v>253</v>
      </c>
      <c r="Z1664">
        <v>61.491628614916301</v>
      </c>
      <c r="AA1664">
        <v>439</v>
      </c>
      <c r="AB1664">
        <v>199</v>
      </c>
      <c r="AC1664">
        <v>68.808777429467099</v>
      </c>
      <c r="AD1664">
        <v>502</v>
      </c>
      <c r="AE1664">
        <v>55</v>
      </c>
      <c r="AF1664">
        <v>90.125673249551198</v>
      </c>
      <c r="AG1664">
        <v>380</v>
      </c>
      <c r="AH1664">
        <v>136</v>
      </c>
      <c r="AI1664">
        <v>73.643410852713203</v>
      </c>
      <c r="AJ1664">
        <v>388</v>
      </c>
      <c r="AK1664">
        <v>225</v>
      </c>
      <c r="AL1664">
        <v>63.295269168026103</v>
      </c>
      <c r="AM1664">
        <v>476</v>
      </c>
      <c r="AN1664">
        <v>65</v>
      </c>
      <c r="AO1664">
        <v>87.985212569316104</v>
      </c>
      <c r="AP1664">
        <v>346</v>
      </c>
      <c r="AQ1664">
        <v>289</v>
      </c>
      <c r="AR1664">
        <v>54.488188976377899</v>
      </c>
      <c r="AS1664" t="s">
        <v>9036</v>
      </c>
      <c r="AT1664" t="s">
        <v>115</v>
      </c>
      <c r="AU1664">
        <v>-23.044116002820498</v>
      </c>
      <c r="AV1664">
        <v>1</v>
      </c>
      <c r="AW1664" t="s">
        <v>3147</v>
      </c>
      <c r="AX1664">
        <v>0</v>
      </c>
      <c r="AY1664" t="s">
        <v>6955</v>
      </c>
      <c r="AZ1664" t="s">
        <v>3148</v>
      </c>
      <c r="BA1664" t="s">
        <v>108</v>
      </c>
      <c r="BB1664" t="s">
        <v>270</v>
      </c>
    </row>
    <row r="1665" spans="2:54" x14ac:dyDescent="0.3">
      <c r="B1665" t="s">
        <v>2810</v>
      </c>
      <c r="C1665">
        <v>5359905</v>
      </c>
      <c r="D1665" t="s">
        <v>104</v>
      </c>
      <c r="E1665" t="s">
        <v>105</v>
      </c>
      <c r="F1665">
        <v>111</v>
      </c>
      <c r="G1665">
        <v>437</v>
      </c>
      <c r="H1665">
        <v>20.255474452554701</v>
      </c>
      <c r="I1665">
        <v>66</v>
      </c>
      <c r="J1665">
        <v>474</v>
      </c>
      <c r="K1665">
        <v>12.2222222222222</v>
      </c>
      <c r="L1665">
        <v>188</v>
      </c>
      <c r="M1665">
        <v>417</v>
      </c>
      <c r="N1665">
        <v>31.074380165289298</v>
      </c>
      <c r="O1665">
        <v>239</v>
      </c>
      <c r="P1665">
        <v>377</v>
      </c>
      <c r="Q1665">
        <v>38.798701298701303</v>
      </c>
      <c r="R1665">
        <v>75</v>
      </c>
      <c r="S1665">
        <v>466</v>
      </c>
      <c r="T1665">
        <v>13.863216266173801</v>
      </c>
      <c r="U1665">
        <v>130</v>
      </c>
      <c r="V1665">
        <v>495</v>
      </c>
      <c r="W1665">
        <v>20.8</v>
      </c>
      <c r="X1665">
        <v>105</v>
      </c>
      <c r="Y1665">
        <v>503</v>
      </c>
      <c r="Z1665">
        <v>17.269736842105299</v>
      </c>
      <c r="AA1665">
        <v>67</v>
      </c>
      <c r="AB1665">
        <v>572</v>
      </c>
      <c r="AC1665">
        <v>10.4851330203443</v>
      </c>
      <c r="AD1665">
        <v>169</v>
      </c>
      <c r="AE1665">
        <v>399</v>
      </c>
      <c r="AF1665">
        <v>29.753521126760599</v>
      </c>
      <c r="AG1665">
        <v>125</v>
      </c>
      <c r="AH1665">
        <v>428</v>
      </c>
      <c r="AI1665">
        <v>22.603978300180799</v>
      </c>
      <c r="AJ1665">
        <v>54</v>
      </c>
      <c r="AK1665">
        <v>564</v>
      </c>
      <c r="AL1665">
        <v>8.7378640776699008</v>
      </c>
      <c r="AM1665">
        <v>91</v>
      </c>
      <c r="AN1665">
        <v>474</v>
      </c>
      <c r="AO1665">
        <v>16.1061946902655</v>
      </c>
      <c r="AP1665">
        <v>207</v>
      </c>
      <c r="AQ1665">
        <v>459</v>
      </c>
      <c r="AR1665">
        <v>31.081081081081098</v>
      </c>
      <c r="AS1665" t="s">
        <v>8425</v>
      </c>
      <c r="AT1665" t="s">
        <v>199</v>
      </c>
      <c r="AU1665">
        <v>24.2820605431289</v>
      </c>
      <c r="AV1665">
        <v>1</v>
      </c>
      <c r="AW1665" t="s">
        <v>3149</v>
      </c>
      <c r="AX1665">
        <v>0</v>
      </c>
      <c r="AY1665" t="s">
        <v>6955</v>
      </c>
      <c r="AZ1665" t="s">
        <v>3150</v>
      </c>
      <c r="BA1665" t="s">
        <v>108</v>
      </c>
      <c r="BB1665" t="s">
        <v>468</v>
      </c>
    </row>
    <row r="1666" spans="2:54" x14ac:dyDescent="0.3">
      <c r="B1666" t="s">
        <v>2810</v>
      </c>
      <c r="C1666">
        <v>5372091</v>
      </c>
      <c r="D1666" t="s">
        <v>110</v>
      </c>
      <c r="E1666" t="s">
        <v>114</v>
      </c>
      <c r="F1666">
        <v>573</v>
      </c>
      <c r="G1666">
        <v>0</v>
      </c>
      <c r="H1666">
        <v>100</v>
      </c>
      <c r="I1666">
        <v>391</v>
      </c>
      <c r="J1666">
        <v>0</v>
      </c>
      <c r="K1666">
        <v>100</v>
      </c>
      <c r="L1666">
        <v>410</v>
      </c>
      <c r="M1666">
        <v>96</v>
      </c>
      <c r="N1666">
        <v>81.027667984189705</v>
      </c>
      <c r="O1666">
        <v>393</v>
      </c>
      <c r="P1666">
        <v>144</v>
      </c>
      <c r="Q1666">
        <v>73.184357541899402</v>
      </c>
      <c r="R1666">
        <v>437</v>
      </c>
      <c r="S1666">
        <v>36</v>
      </c>
      <c r="T1666">
        <v>92.389006342494696</v>
      </c>
      <c r="U1666">
        <v>486</v>
      </c>
      <c r="V1666">
        <v>28</v>
      </c>
      <c r="W1666">
        <v>94.552529182879397</v>
      </c>
      <c r="X1666">
        <v>533</v>
      </c>
      <c r="Y1666">
        <v>41</v>
      </c>
      <c r="Z1666">
        <v>92.857142857142904</v>
      </c>
      <c r="AA1666">
        <v>530</v>
      </c>
      <c r="AB1666">
        <v>0</v>
      </c>
      <c r="AC1666">
        <v>100</v>
      </c>
      <c r="AD1666">
        <v>440</v>
      </c>
      <c r="AE1666">
        <v>73</v>
      </c>
      <c r="AF1666">
        <v>85.769980506822606</v>
      </c>
      <c r="AG1666">
        <v>402</v>
      </c>
      <c r="AH1666">
        <v>81</v>
      </c>
      <c r="AI1666">
        <v>83.229813664596307</v>
      </c>
      <c r="AJ1666">
        <v>509</v>
      </c>
      <c r="AK1666">
        <v>20</v>
      </c>
      <c r="AL1666">
        <v>96.219281663516099</v>
      </c>
      <c r="AM1666">
        <v>471</v>
      </c>
      <c r="AN1666">
        <v>12</v>
      </c>
      <c r="AO1666">
        <v>97.515527950310599</v>
      </c>
      <c r="AP1666">
        <v>540</v>
      </c>
      <c r="AQ1666">
        <v>91</v>
      </c>
      <c r="AR1666">
        <v>85.578446909667207</v>
      </c>
      <c r="AS1666" t="s">
        <v>8971</v>
      </c>
      <c r="AT1666" t="s">
        <v>115</v>
      </c>
      <c r="AU1666">
        <v>-22.420221001786501</v>
      </c>
      <c r="AV1666">
        <v>1</v>
      </c>
      <c r="AW1666" t="s">
        <v>3151</v>
      </c>
      <c r="AX1666">
        <v>1</v>
      </c>
      <c r="AY1666" t="s">
        <v>115</v>
      </c>
      <c r="AZ1666" t="s">
        <v>3152</v>
      </c>
      <c r="BA1666" t="s">
        <v>108</v>
      </c>
      <c r="BB1666" t="s">
        <v>843</v>
      </c>
    </row>
    <row r="1667" spans="2:54" x14ac:dyDescent="0.3">
      <c r="B1667" t="s">
        <v>2810</v>
      </c>
      <c r="C1667">
        <v>5372417</v>
      </c>
      <c r="D1667" t="s">
        <v>110</v>
      </c>
      <c r="E1667" t="s">
        <v>105</v>
      </c>
      <c r="F1667">
        <v>497</v>
      </c>
      <c r="G1667">
        <v>43</v>
      </c>
      <c r="H1667">
        <v>92.037037037036995</v>
      </c>
      <c r="I1667">
        <v>333</v>
      </c>
      <c r="J1667">
        <v>83</v>
      </c>
      <c r="K1667">
        <v>80.048076923076906</v>
      </c>
      <c r="L1667">
        <v>513</v>
      </c>
      <c r="M1667">
        <v>17</v>
      </c>
      <c r="N1667">
        <v>96.792452830188694</v>
      </c>
      <c r="O1667">
        <v>467</v>
      </c>
      <c r="P1667">
        <v>39</v>
      </c>
      <c r="Q1667">
        <v>92.292490118577106</v>
      </c>
      <c r="R1667">
        <v>392</v>
      </c>
      <c r="S1667">
        <v>75</v>
      </c>
      <c r="T1667">
        <v>83.940042826552499</v>
      </c>
      <c r="U1667">
        <v>492</v>
      </c>
      <c r="V1667">
        <v>68</v>
      </c>
      <c r="W1667">
        <v>87.857142857142904</v>
      </c>
      <c r="X1667">
        <v>463</v>
      </c>
      <c r="Y1667">
        <v>19</v>
      </c>
      <c r="Z1667">
        <v>96.058091286307103</v>
      </c>
      <c r="AA1667">
        <v>417</v>
      </c>
      <c r="AB1667">
        <v>118</v>
      </c>
      <c r="AC1667">
        <v>77.943925233644904</v>
      </c>
      <c r="AD1667">
        <v>446</v>
      </c>
      <c r="AE1667">
        <v>49</v>
      </c>
      <c r="AF1667">
        <v>90.101010101010104</v>
      </c>
      <c r="AG1667">
        <v>443</v>
      </c>
      <c r="AH1667">
        <v>63</v>
      </c>
      <c r="AI1667">
        <v>87.549407114624501</v>
      </c>
      <c r="AJ1667">
        <v>531</v>
      </c>
      <c r="AK1667">
        <v>0</v>
      </c>
      <c r="AL1667">
        <v>100</v>
      </c>
      <c r="AM1667">
        <v>403</v>
      </c>
      <c r="AN1667">
        <v>68</v>
      </c>
      <c r="AO1667">
        <v>85.562632696390693</v>
      </c>
      <c r="AP1667">
        <v>525</v>
      </c>
      <c r="AQ1667">
        <v>0</v>
      </c>
      <c r="AR1667">
        <v>100</v>
      </c>
      <c r="AS1667" t="s">
        <v>7750</v>
      </c>
      <c r="AT1667" t="s">
        <v>115</v>
      </c>
      <c r="AU1667">
        <v>33.462874725515697</v>
      </c>
      <c r="AV1667">
        <v>1</v>
      </c>
      <c r="AW1667" t="s">
        <v>3154</v>
      </c>
      <c r="AX1667">
        <v>0</v>
      </c>
      <c r="AY1667" t="s">
        <v>6955</v>
      </c>
      <c r="AZ1667" t="s">
        <v>3152</v>
      </c>
      <c r="BA1667" t="s">
        <v>108</v>
      </c>
      <c r="BB1667" t="s">
        <v>212</v>
      </c>
    </row>
    <row r="1668" spans="2:54" x14ac:dyDescent="0.3">
      <c r="B1668" t="s">
        <v>2810</v>
      </c>
      <c r="C1668">
        <v>5372835</v>
      </c>
      <c r="D1668" t="s">
        <v>114</v>
      </c>
      <c r="E1668" t="s">
        <v>104</v>
      </c>
      <c r="F1668">
        <v>569</v>
      </c>
      <c r="G1668">
        <v>0</v>
      </c>
      <c r="H1668">
        <v>100</v>
      </c>
      <c r="I1668">
        <v>457</v>
      </c>
      <c r="J1668">
        <v>0</v>
      </c>
      <c r="K1668">
        <v>100</v>
      </c>
      <c r="L1668">
        <v>499</v>
      </c>
      <c r="M1668">
        <v>112</v>
      </c>
      <c r="N1668">
        <v>81.669394435351904</v>
      </c>
      <c r="O1668">
        <v>417</v>
      </c>
      <c r="P1668">
        <v>172</v>
      </c>
      <c r="Q1668">
        <v>70.797962648556904</v>
      </c>
      <c r="R1668">
        <v>481</v>
      </c>
      <c r="S1668">
        <v>39</v>
      </c>
      <c r="T1668">
        <v>92.5</v>
      </c>
      <c r="U1668">
        <v>545</v>
      </c>
      <c r="V1668">
        <v>37</v>
      </c>
      <c r="W1668">
        <v>93.642611683848799</v>
      </c>
      <c r="X1668">
        <v>519</v>
      </c>
      <c r="Y1668">
        <v>48</v>
      </c>
      <c r="Z1668">
        <v>91.534391534391503</v>
      </c>
      <c r="AA1668">
        <v>567</v>
      </c>
      <c r="AB1668">
        <v>0</v>
      </c>
      <c r="AC1668">
        <v>100</v>
      </c>
      <c r="AD1668">
        <v>392</v>
      </c>
      <c r="AE1668">
        <v>107</v>
      </c>
      <c r="AF1668">
        <v>78.557114228456896</v>
      </c>
      <c r="AG1668">
        <v>407</v>
      </c>
      <c r="AH1668">
        <v>99</v>
      </c>
      <c r="AI1668">
        <v>80.434782608695699</v>
      </c>
      <c r="AJ1668">
        <v>530</v>
      </c>
      <c r="AK1668">
        <v>11</v>
      </c>
      <c r="AL1668">
        <v>97.966728280961206</v>
      </c>
      <c r="AM1668">
        <v>428</v>
      </c>
      <c r="AN1668">
        <v>28</v>
      </c>
      <c r="AO1668">
        <v>93.859649122806999</v>
      </c>
      <c r="AP1668">
        <v>497</v>
      </c>
      <c r="AQ1668">
        <v>82</v>
      </c>
      <c r="AR1668">
        <v>85.837651122625203</v>
      </c>
      <c r="AS1668" t="s">
        <v>9045</v>
      </c>
      <c r="AT1668" t="s">
        <v>115</v>
      </c>
      <c r="AU1668">
        <v>-23.120756718529002</v>
      </c>
      <c r="AV1668">
        <v>1</v>
      </c>
      <c r="AW1668" t="s">
        <v>3155</v>
      </c>
      <c r="AX1668">
        <v>0</v>
      </c>
      <c r="AY1668" t="s">
        <v>6955</v>
      </c>
      <c r="AZ1668" t="s">
        <v>3152</v>
      </c>
      <c r="BA1668" t="s">
        <v>108</v>
      </c>
      <c r="BB1668" t="s">
        <v>809</v>
      </c>
    </row>
    <row r="1669" spans="2:54" x14ac:dyDescent="0.3">
      <c r="B1669" t="s">
        <v>2810</v>
      </c>
      <c r="C1669">
        <v>5375030</v>
      </c>
      <c r="D1669" t="s">
        <v>105</v>
      </c>
      <c r="E1669" t="s">
        <v>114</v>
      </c>
      <c r="F1669">
        <v>404</v>
      </c>
      <c r="G1669">
        <v>79</v>
      </c>
      <c r="H1669">
        <v>83.643892339544493</v>
      </c>
      <c r="I1669">
        <v>370</v>
      </c>
      <c r="J1669">
        <v>53</v>
      </c>
      <c r="K1669">
        <v>87.470449172576807</v>
      </c>
      <c r="L1669">
        <v>497</v>
      </c>
      <c r="M1669">
        <v>61</v>
      </c>
      <c r="N1669">
        <v>89.068100358422896</v>
      </c>
      <c r="O1669">
        <v>467</v>
      </c>
      <c r="P1669">
        <v>44</v>
      </c>
      <c r="Q1669">
        <v>91.389432485322899</v>
      </c>
      <c r="R1669">
        <v>382</v>
      </c>
      <c r="S1669">
        <v>62</v>
      </c>
      <c r="T1669">
        <v>86.036036036035995</v>
      </c>
      <c r="U1669">
        <v>344</v>
      </c>
      <c r="V1669">
        <v>143</v>
      </c>
      <c r="W1669">
        <v>70.636550308008196</v>
      </c>
      <c r="X1669">
        <v>505</v>
      </c>
      <c r="Y1669">
        <v>46</v>
      </c>
      <c r="Z1669">
        <v>91.651542649727801</v>
      </c>
      <c r="AA1669">
        <v>465</v>
      </c>
      <c r="AB1669">
        <v>74</v>
      </c>
      <c r="AC1669">
        <v>86.270871985157697</v>
      </c>
      <c r="AD1669">
        <v>406</v>
      </c>
      <c r="AE1669">
        <v>71</v>
      </c>
      <c r="AF1669">
        <v>85.1153039832285</v>
      </c>
      <c r="AG1669">
        <v>417</v>
      </c>
      <c r="AH1669">
        <v>18</v>
      </c>
      <c r="AI1669">
        <v>95.862068965517196</v>
      </c>
      <c r="AJ1669">
        <v>455</v>
      </c>
      <c r="AK1669">
        <v>52</v>
      </c>
      <c r="AL1669">
        <v>89.743589743589794</v>
      </c>
      <c r="AM1669">
        <v>288</v>
      </c>
      <c r="AN1669">
        <v>149</v>
      </c>
      <c r="AO1669">
        <v>65.903890160183096</v>
      </c>
      <c r="AP1669">
        <v>511</v>
      </c>
      <c r="AQ1669">
        <v>16</v>
      </c>
      <c r="AR1669">
        <v>96.963946869070199</v>
      </c>
      <c r="AS1669" t="s">
        <v>9594</v>
      </c>
      <c r="AT1669" t="s">
        <v>135</v>
      </c>
      <c r="AU1669">
        <v>-29.0185294835448</v>
      </c>
      <c r="AV1669">
        <v>1</v>
      </c>
      <c r="AW1669" t="s">
        <v>3156</v>
      </c>
      <c r="AX1669">
        <v>0</v>
      </c>
      <c r="AY1669" t="s">
        <v>6955</v>
      </c>
      <c r="AZ1669" t="s">
        <v>3152</v>
      </c>
      <c r="BA1669" t="s">
        <v>108</v>
      </c>
      <c r="BB1669" t="s">
        <v>340</v>
      </c>
    </row>
    <row r="1670" spans="2:54" x14ac:dyDescent="0.3">
      <c r="B1670" t="s">
        <v>2810</v>
      </c>
      <c r="C1670">
        <v>5375471</v>
      </c>
      <c r="D1670" t="s">
        <v>105</v>
      </c>
      <c r="E1670" t="s">
        <v>114</v>
      </c>
      <c r="F1670">
        <v>510</v>
      </c>
      <c r="G1670">
        <v>0</v>
      </c>
      <c r="H1670">
        <v>100</v>
      </c>
      <c r="I1670">
        <v>490</v>
      </c>
      <c r="J1670">
        <v>0</v>
      </c>
      <c r="K1670">
        <v>100</v>
      </c>
      <c r="L1670">
        <v>479</v>
      </c>
      <c r="M1670">
        <v>119</v>
      </c>
      <c r="N1670">
        <v>80.100334448160496</v>
      </c>
      <c r="O1670">
        <v>356</v>
      </c>
      <c r="P1670">
        <v>132</v>
      </c>
      <c r="Q1670">
        <v>72.950819672131104</v>
      </c>
      <c r="R1670">
        <v>412</v>
      </c>
      <c r="S1670">
        <v>38</v>
      </c>
      <c r="T1670">
        <v>91.5555555555556</v>
      </c>
      <c r="U1670">
        <v>507</v>
      </c>
      <c r="V1670">
        <v>43</v>
      </c>
      <c r="W1670">
        <v>92.181818181818201</v>
      </c>
      <c r="X1670">
        <v>467</v>
      </c>
      <c r="Y1670">
        <v>51</v>
      </c>
      <c r="Z1670">
        <v>90.154440154440195</v>
      </c>
      <c r="AA1670">
        <v>585</v>
      </c>
      <c r="AB1670">
        <v>0</v>
      </c>
      <c r="AC1670">
        <v>100</v>
      </c>
      <c r="AD1670">
        <v>428</v>
      </c>
      <c r="AE1670">
        <v>101</v>
      </c>
      <c r="AF1670">
        <v>80.907372400756103</v>
      </c>
      <c r="AG1670">
        <v>405</v>
      </c>
      <c r="AH1670">
        <v>87</v>
      </c>
      <c r="AI1670">
        <v>82.317073170731703</v>
      </c>
      <c r="AJ1670">
        <v>500</v>
      </c>
      <c r="AK1670">
        <v>29</v>
      </c>
      <c r="AL1670">
        <v>94.517958412098295</v>
      </c>
      <c r="AM1670">
        <v>475</v>
      </c>
      <c r="AN1670">
        <v>12</v>
      </c>
      <c r="AO1670">
        <v>97.5359342915811</v>
      </c>
      <c r="AP1670">
        <v>457</v>
      </c>
      <c r="AQ1670">
        <v>88</v>
      </c>
      <c r="AR1670">
        <v>83.853211009174302</v>
      </c>
      <c r="AS1670" t="s">
        <v>9281</v>
      </c>
      <c r="AT1670" t="s">
        <v>115</v>
      </c>
      <c r="AU1670">
        <v>-25.572238955446601</v>
      </c>
      <c r="AV1670">
        <v>1</v>
      </c>
      <c r="AW1670" t="s">
        <v>3157</v>
      </c>
      <c r="AX1670">
        <v>1</v>
      </c>
      <c r="AY1670" t="s">
        <v>115</v>
      </c>
      <c r="AZ1670" t="s">
        <v>3152</v>
      </c>
      <c r="BA1670" t="s">
        <v>108</v>
      </c>
      <c r="BB1670" t="s">
        <v>270</v>
      </c>
    </row>
    <row r="1671" spans="2:54" x14ac:dyDescent="0.3">
      <c r="B1671" t="s">
        <v>2810</v>
      </c>
      <c r="C1671">
        <v>5375588</v>
      </c>
      <c r="D1671" t="s">
        <v>104</v>
      </c>
      <c r="E1671" t="s">
        <v>105</v>
      </c>
      <c r="F1671">
        <v>496</v>
      </c>
      <c r="G1671">
        <v>0</v>
      </c>
      <c r="H1671">
        <v>100</v>
      </c>
      <c r="I1671">
        <v>483</v>
      </c>
      <c r="J1671">
        <v>0</v>
      </c>
      <c r="K1671">
        <v>100</v>
      </c>
      <c r="L1671">
        <v>506</v>
      </c>
      <c r="M1671">
        <v>121</v>
      </c>
      <c r="N1671">
        <v>80.701754385964904</v>
      </c>
      <c r="O1671">
        <v>375</v>
      </c>
      <c r="P1671">
        <v>143</v>
      </c>
      <c r="Q1671">
        <v>72.393822393822404</v>
      </c>
      <c r="R1671">
        <v>417</v>
      </c>
      <c r="S1671">
        <v>28</v>
      </c>
      <c r="T1671">
        <v>93.7078651685393</v>
      </c>
      <c r="U1671">
        <v>547</v>
      </c>
      <c r="V1671">
        <v>46</v>
      </c>
      <c r="W1671">
        <v>92.242833052276595</v>
      </c>
      <c r="X1671">
        <v>545</v>
      </c>
      <c r="Y1671">
        <v>52</v>
      </c>
      <c r="Z1671">
        <v>91.289782244556093</v>
      </c>
      <c r="AA1671">
        <v>639</v>
      </c>
      <c r="AB1671">
        <v>0</v>
      </c>
      <c r="AC1671">
        <v>100</v>
      </c>
      <c r="AD1671">
        <v>476</v>
      </c>
      <c r="AE1671">
        <v>92</v>
      </c>
      <c r="AF1671">
        <v>83.802816901408406</v>
      </c>
      <c r="AG1671">
        <v>420</v>
      </c>
      <c r="AH1671">
        <v>71</v>
      </c>
      <c r="AI1671">
        <v>85.539714867617107</v>
      </c>
      <c r="AJ1671">
        <v>511</v>
      </c>
      <c r="AK1671">
        <v>29</v>
      </c>
      <c r="AL1671">
        <v>94.629629629629605</v>
      </c>
      <c r="AM1671">
        <v>477</v>
      </c>
      <c r="AN1671">
        <v>34</v>
      </c>
      <c r="AO1671">
        <v>93.346379647749501</v>
      </c>
      <c r="AP1671">
        <v>508</v>
      </c>
      <c r="AQ1671">
        <v>106</v>
      </c>
      <c r="AR1671">
        <v>82.736156351791493</v>
      </c>
      <c r="AS1671" t="s">
        <v>9357</v>
      </c>
      <c r="AT1671" t="s">
        <v>115</v>
      </c>
      <c r="AU1671">
        <v>-26.437653627518699</v>
      </c>
      <c r="AV1671">
        <v>1</v>
      </c>
      <c r="AW1671" t="s">
        <v>3158</v>
      </c>
      <c r="AX1671">
        <v>0</v>
      </c>
      <c r="AY1671" t="s">
        <v>6955</v>
      </c>
      <c r="AZ1671" t="s">
        <v>3152</v>
      </c>
      <c r="BA1671" t="s">
        <v>108</v>
      </c>
      <c r="BB1671" t="s">
        <v>297</v>
      </c>
    </row>
    <row r="1672" spans="2:54" x14ac:dyDescent="0.3">
      <c r="B1672" t="s">
        <v>2810</v>
      </c>
      <c r="C1672">
        <v>5432380</v>
      </c>
      <c r="D1672" t="s">
        <v>105</v>
      </c>
      <c r="E1672" t="s">
        <v>114</v>
      </c>
      <c r="F1672">
        <v>359</v>
      </c>
      <c r="G1672">
        <v>104</v>
      </c>
      <c r="H1672">
        <v>77.537796976241907</v>
      </c>
      <c r="I1672">
        <v>294</v>
      </c>
      <c r="J1672">
        <v>100</v>
      </c>
      <c r="K1672">
        <v>74.619289340101503</v>
      </c>
      <c r="L1672">
        <v>418</v>
      </c>
      <c r="M1672">
        <v>60</v>
      </c>
      <c r="N1672">
        <v>87.447698744769895</v>
      </c>
      <c r="O1672">
        <v>361</v>
      </c>
      <c r="P1672">
        <v>108</v>
      </c>
      <c r="Q1672">
        <v>76.972281449893401</v>
      </c>
      <c r="R1672">
        <v>341</v>
      </c>
      <c r="S1672">
        <v>87</v>
      </c>
      <c r="T1672">
        <v>79.672897196261701</v>
      </c>
      <c r="U1672">
        <v>411</v>
      </c>
      <c r="V1672">
        <v>70</v>
      </c>
      <c r="W1672">
        <v>85.446985446985494</v>
      </c>
      <c r="X1672">
        <v>326</v>
      </c>
      <c r="Y1672">
        <v>166</v>
      </c>
      <c r="Z1672">
        <v>66.260162601626007</v>
      </c>
      <c r="AA1672">
        <v>330</v>
      </c>
      <c r="AB1672">
        <v>114</v>
      </c>
      <c r="AC1672">
        <v>74.324324324324294</v>
      </c>
      <c r="AD1672">
        <v>389</v>
      </c>
      <c r="AE1672">
        <v>34</v>
      </c>
      <c r="AF1672">
        <v>91.962174940898393</v>
      </c>
      <c r="AG1672">
        <v>285</v>
      </c>
      <c r="AH1672">
        <v>100</v>
      </c>
      <c r="AI1672">
        <v>74.025974025973994</v>
      </c>
      <c r="AJ1672">
        <v>324</v>
      </c>
      <c r="AK1672">
        <v>130</v>
      </c>
      <c r="AL1672">
        <v>71.365638766519794</v>
      </c>
      <c r="AM1672">
        <v>405</v>
      </c>
      <c r="AN1672">
        <v>32</v>
      </c>
      <c r="AO1672">
        <v>92.677345537757404</v>
      </c>
      <c r="AP1672">
        <v>281</v>
      </c>
      <c r="AQ1672">
        <v>197</v>
      </c>
      <c r="AR1672">
        <v>58.786610878661101</v>
      </c>
      <c r="AS1672" t="s">
        <v>9046</v>
      </c>
      <c r="AT1672" t="s">
        <v>115</v>
      </c>
      <c r="AU1672">
        <v>-23.124878597632598</v>
      </c>
      <c r="AV1672">
        <v>1</v>
      </c>
      <c r="AW1672" t="s">
        <v>3159</v>
      </c>
      <c r="AX1672">
        <v>0</v>
      </c>
      <c r="AY1672" t="s">
        <v>6955</v>
      </c>
      <c r="AZ1672" t="s">
        <v>3160</v>
      </c>
      <c r="BA1672" t="s">
        <v>108</v>
      </c>
      <c r="BB1672" t="s">
        <v>732</v>
      </c>
    </row>
    <row r="1673" spans="2:54" x14ac:dyDescent="0.3">
      <c r="B1673" t="s">
        <v>2810</v>
      </c>
      <c r="C1673">
        <v>5475582</v>
      </c>
      <c r="D1673" t="s">
        <v>114</v>
      </c>
      <c r="E1673" t="s">
        <v>104</v>
      </c>
      <c r="F1673">
        <v>306</v>
      </c>
      <c r="G1673">
        <v>311</v>
      </c>
      <c r="H1673">
        <v>49.594813614262598</v>
      </c>
      <c r="I1673">
        <v>217</v>
      </c>
      <c r="J1673">
        <v>211</v>
      </c>
      <c r="K1673">
        <v>50.700934579439199</v>
      </c>
      <c r="L1673">
        <v>421</v>
      </c>
      <c r="M1673">
        <v>137</v>
      </c>
      <c r="N1673">
        <v>75.448028673835097</v>
      </c>
      <c r="O1673">
        <v>293</v>
      </c>
      <c r="P1673">
        <v>225</v>
      </c>
      <c r="Q1673">
        <v>56.563706563706603</v>
      </c>
      <c r="R1673">
        <v>237</v>
      </c>
      <c r="S1673">
        <v>231</v>
      </c>
      <c r="T1673">
        <v>50.6410256410256</v>
      </c>
      <c r="U1673">
        <v>371</v>
      </c>
      <c r="V1673">
        <v>205</v>
      </c>
      <c r="W1673">
        <v>64.4097222222222</v>
      </c>
      <c r="X1673">
        <v>313</v>
      </c>
      <c r="Y1673">
        <v>344</v>
      </c>
      <c r="Z1673">
        <v>47.640791476407898</v>
      </c>
      <c r="AA1673">
        <v>289</v>
      </c>
      <c r="AB1673">
        <v>278</v>
      </c>
      <c r="AC1673">
        <v>50.970017636684297</v>
      </c>
      <c r="AD1673">
        <v>387</v>
      </c>
      <c r="AE1673">
        <v>108</v>
      </c>
      <c r="AF1673">
        <v>78.181818181818201</v>
      </c>
      <c r="AG1673">
        <v>246</v>
      </c>
      <c r="AH1673">
        <v>204</v>
      </c>
      <c r="AI1673">
        <v>54.6666666666667</v>
      </c>
      <c r="AJ1673">
        <v>273</v>
      </c>
      <c r="AK1673">
        <v>261</v>
      </c>
      <c r="AL1673">
        <v>51.123595505617999</v>
      </c>
      <c r="AM1673">
        <v>332</v>
      </c>
      <c r="AN1673">
        <v>185</v>
      </c>
      <c r="AO1673">
        <v>64.216634429400401</v>
      </c>
      <c r="AP1673">
        <v>371</v>
      </c>
      <c r="AQ1673">
        <v>294</v>
      </c>
      <c r="AR1673">
        <v>55.789473684210499</v>
      </c>
      <c r="AS1673" t="s">
        <v>8334</v>
      </c>
      <c r="AT1673" t="s">
        <v>135</v>
      </c>
      <c r="AU1673">
        <v>25.562523282059999</v>
      </c>
      <c r="AV1673">
        <v>1</v>
      </c>
      <c r="AW1673" t="s">
        <v>3161</v>
      </c>
      <c r="AX1673">
        <v>0</v>
      </c>
      <c r="AY1673" t="s">
        <v>6955</v>
      </c>
      <c r="AZ1673" t="s">
        <v>3162</v>
      </c>
      <c r="BA1673" t="s">
        <v>108</v>
      </c>
      <c r="BB1673" t="s">
        <v>175</v>
      </c>
    </row>
    <row r="1674" spans="2:54" x14ac:dyDescent="0.3">
      <c r="B1674" t="s">
        <v>2810</v>
      </c>
      <c r="C1674">
        <v>5476084</v>
      </c>
      <c r="D1674" t="s">
        <v>105</v>
      </c>
      <c r="E1674" t="s">
        <v>114</v>
      </c>
      <c r="F1674">
        <v>393</v>
      </c>
      <c r="G1674">
        <v>217</v>
      </c>
      <c r="H1674">
        <v>64.426229508196698</v>
      </c>
      <c r="I1674">
        <v>248</v>
      </c>
      <c r="J1674">
        <v>244</v>
      </c>
      <c r="K1674">
        <v>50.4065040650407</v>
      </c>
      <c r="L1674">
        <v>267</v>
      </c>
      <c r="M1674">
        <v>305</v>
      </c>
      <c r="N1674">
        <v>46.678321678321701</v>
      </c>
      <c r="O1674">
        <v>318</v>
      </c>
      <c r="P1674">
        <v>274</v>
      </c>
      <c r="Q1674">
        <v>53.716216216216203</v>
      </c>
      <c r="R1674">
        <v>272</v>
      </c>
      <c r="S1674">
        <v>225</v>
      </c>
      <c r="T1674">
        <v>54.728370221327999</v>
      </c>
      <c r="U1674">
        <v>255</v>
      </c>
      <c r="V1674">
        <v>368</v>
      </c>
      <c r="W1674">
        <v>40.930979133226302</v>
      </c>
      <c r="X1674">
        <v>388</v>
      </c>
      <c r="Y1674">
        <v>206</v>
      </c>
      <c r="Z1674">
        <v>65.319865319865301</v>
      </c>
      <c r="AA1674">
        <v>302</v>
      </c>
      <c r="AB1674">
        <v>281</v>
      </c>
      <c r="AC1674">
        <v>51.8010291595197</v>
      </c>
      <c r="AD1674">
        <v>183</v>
      </c>
      <c r="AE1674">
        <v>337</v>
      </c>
      <c r="AF1674">
        <v>35.192307692307701</v>
      </c>
      <c r="AG1674">
        <v>270</v>
      </c>
      <c r="AH1674">
        <v>234</v>
      </c>
      <c r="AI1674">
        <v>53.571428571428598</v>
      </c>
      <c r="AJ1674">
        <v>343</v>
      </c>
      <c r="AK1674">
        <v>193</v>
      </c>
      <c r="AL1674">
        <v>63.992537313432798</v>
      </c>
      <c r="AM1674">
        <v>223</v>
      </c>
      <c r="AN1674">
        <v>328</v>
      </c>
      <c r="AO1674">
        <v>40.471869328493597</v>
      </c>
      <c r="AP1674">
        <v>406</v>
      </c>
      <c r="AQ1674">
        <v>167</v>
      </c>
      <c r="AR1674">
        <v>70.855148342059294</v>
      </c>
      <c r="AS1674" t="s">
        <v>7925</v>
      </c>
      <c r="AT1674" t="s">
        <v>115</v>
      </c>
      <c r="AU1674">
        <v>31.165563935417001</v>
      </c>
      <c r="AV1674">
        <v>1</v>
      </c>
      <c r="AW1674" t="s">
        <v>3163</v>
      </c>
      <c r="AX1674">
        <v>0</v>
      </c>
      <c r="AY1674" t="s">
        <v>6955</v>
      </c>
      <c r="AZ1674" t="s">
        <v>3162</v>
      </c>
      <c r="BA1674" t="s">
        <v>108</v>
      </c>
      <c r="BB1674" t="s">
        <v>943</v>
      </c>
    </row>
    <row r="1675" spans="2:54" x14ac:dyDescent="0.3">
      <c r="B1675" t="s">
        <v>2810</v>
      </c>
      <c r="C1675">
        <v>5491216</v>
      </c>
      <c r="D1675" t="s">
        <v>104</v>
      </c>
      <c r="E1675" t="s">
        <v>114</v>
      </c>
      <c r="F1675">
        <v>184</v>
      </c>
      <c r="G1675">
        <v>262</v>
      </c>
      <c r="H1675">
        <v>41.2556053811659</v>
      </c>
      <c r="I1675">
        <v>209</v>
      </c>
      <c r="J1675">
        <v>250</v>
      </c>
      <c r="K1675">
        <v>45.533769063180799</v>
      </c>
      <c r="L1675">
        <v>143</v>
      </c>
      <c r="M1675">
        <v>463</v>
      </c>
      <c r="N1675">
        <v>23.597359735973601</v>
      </c>
      <c r="O1675">
        <v>162</v>
      </c>
      <c r="P1675">
        <v>378</v>
      </c>
      <c r="Q1675">
        <v>30</v>
      </c>
      <c r="R1675">
        <v>210</v>
      </c>
      <c r="S1675">
        <v>276</v>
      </c>
      <c r="T1675">
        <v>43.209876543209901</v>
      </c>
      <c r="U1675">
        <v>222</v>
      </c>
      <c r="V1675">
        <v>292</v>
      </c>
      <c r="W1675">
        <v>43.190661478599203</v>
      </c>
      <c r="X1675">
        <v>133</v>
      </c>
      <c r="Y1675">
        <v>464</v>
      </c>
      <c r="Z1675">
        <v>22.2780569514238</v>
      </c>
      <c r="AA1675">
        <v>266</v>
      </c>
      <c r="AB1675">
        <v>285</v>
      </c>
      <c r="AC1675">
        <v>48.275862068965502</v>
      </c>
      <c r="AD1675">
        <v>166</v>
      </c>
      <c r="AE1675">
        <v>342</v>
      </c>
      <c r="AF1675">
        <v>32.677165354330697</v>
      </c>
      <c r="AG1675">
        <v>161</v>
      </c>
      <c r="AH1675">
        <v>297</v>
      </c>
      <c r="AI1675">
        <v>35.1528384279476</v>
      </c>
      <c r="AJ1675">
        <v>272</v>
      </c>
      <c r="AK1675">
        <v>344</v>
      </c>
      <c r="AL1675">
        <v>44.1558441558442</v>
      </c>
      <c r="AM1675">
        <v>168</v>
      </c>
      <c r="AN1675">
        <v>384</v>
      </c>
      <c r="AO1675">
        <v>30.434782608695699</v>
      </c>
      <c r="AP1675">
        <v>118</v>
      </c>
      <c r="AQ1675">
        <v>435</v>
      </c>
      <c r="AR1675">
        <v>21.338155515370701</v>
      </c>
      <c r="AS1675" t="s">
        <v>10122</v>
      </c>
      <c r="AT1675" t="s">
        <v>115</v>
      </c>
      <c r="AU1675">
        <v>-36.6651121820681</v>
      </c>
      <c r="AV1675">
        <v>1</v>
      </c>
      <c r="AW1675" t="s">
        <v>3164</v>
      </c>
      <c r="AX1675">
        <v>0</v>
      </c>
      <c r="AY1675" t="s">
        <v>6955</v>
      </c>
      <c r="AZ1675" t="s">
        <v>3165</v>
      </c>
      <c r="BA1675" t="s">
        <v>108</v>
      </c>
      <c r="BB1675" t="s">
        <v>1621</v>
      </c>
    </row>
    <row r="1676" spans="2:54" x14ac:dyDescent="0.3">
      <c r="B1676" t="s">
        <v>2810</v>
      </c>
      <c r="C1676">
        <v>5491240</v>
      </c>
      <c r="D1676" t="s">
        <v>110</v>
      </c>
      <c r="E1676" t="s">
        <v>105</v>
      </c>
      <c r="F1676">
        <v>400</v>
      </c>
      <c r="G1676">
        <v>61</v>
      </c>
      <c r="H1676">
        <v>86.767895878524996</v>
      </c>
      <c r="I1676">
        <v>340</v>
      </c>
      <c r="J1676">
        <v>104</v>
      </c>
      <c r="K1676">
        <v>76.576576576576599</v>
      </c>
      <c r="L1676">
        <v>564</v>
      </c>
      <c r="M1676">
        <v>18</v>
      </c>
      <c r="N1676">
        <v>96.9072164948454</v>
      </c>
      <c r="O1676">
        <v>495</v>
      </c>
      <c r="P1676">
        <v>45</v>
      </c>
      <c r="Q1676">
        <v>91.6666666666667</v>
      </c>
      <c r="R1676">
        <v>363</v>
      </c>
      <c r="S1676">
        <v>108</v>
      </c>
      <c r="T1676">
        <v>77.070063694267503</v>
      </c>
      <c r="U1676">
        <v>411</v>
      </c>
      <c r="V1676">
        <v>76</v>
      </c>
      <c r="W1676">
        <v>84.394250513347004</v>
      </c>
      <c r="X1676">
        <v>512</v>
      </c>
      <c r="Y1676">
        <v>72</v>
      </c>
      <c r="Z1676">
        <v>87.671232876712295</v>
      </c>
      <c r="AA1676">
        <v>388</v>
      </c>
      <c r="AB1676">
        <v>139</v>
      </c>
      <c r="AC1676">
        <v>73.624288425047396</v>
      </c>
      <c r="AD1676">
        <v>489</v>
      </c>
      <c r="AE1676">
        <v>23</v>
      </c>
      <c r="AF1676">
        <v>95.5078125</v>
      </c>
      <c r="AG1676">
        <v>379</v>
      </c>
      <c r="AH1676">
        <v>55</v>
      </c>
      <c r="AI1676">
        <v>87.327188940092199</v>
      </c>
      <c r="AJ1676">
        <v>507</v>
      </c>
      <c r="AK1676">
        <v>99</v>
      </c>
      <c r="AL1676">
        <v>83.6633663366337</v>
      </c>
      <c r="AM1676">
        <v>456</v>
      </c>
      <c r="AN1676">
        <v>58</v>
      </c>
      <c r="AO1676">
        <v>88.715953307392994</v>
      </c>
      <c r="AP1676">
        <v>495</v>
      </c>
      <c r="AQ1676">
        <v>32</v>
      </c>
      <c r="AR1676">
        <v>93.927893738140398</v>
      </c>
      <c r="AS1676" t="s">
        <v>8397</v>
      </c>
      <c r="AT1676" t="s">
        <v>115</v>
      </c>
      <c r="AU1676">
        <v>24.611237280870501</v>
      </c>
      <c r="AV1676">
        <v>1</v>
      </c>
      <c r="AW1676" t="s">
        <v>3166</v>
      </c>
      <c r="AX1676">
        <v>0</v>
      </c>
      <c r="AY1676" t="s">
        <v>6955</v>
      </c>
      <c r="AZ1676" t="s">
        <v>3165</v>
      </c>
      <c r="BA1676" t="s">
        <v>108</v>
      </c>
      <c r="BB1676" t="s">
        <v>212</v>
      </c>
    </row>
    <row r="1677" spans="2:54" x14ac:dyDescent="0.3">
      <c r="B1677" t="s">
        <v>2810</v>
      </c>
      <c r="C1677">
        <v>5491451</v>
      </c>
      <c r="D1677" t="s">
        <v>104</v>
      </c>
      <c r="E1677" t="s">
        <v>105</v>
      </c>
      <c r="F1677">
        <v>368</v>
      </c>
      <c r="G1677">
        <v>195</v>
      </c>
      <c r="H1677">
        <v>65.364120781527504</v>
      </c>
      <c r="I1677">
        <v>270</v>
      </c>
      <c r="J1677">
        <v>222</v>
      </c>
      <c r="K1677">
        <v>54.878048780487802</v>
      </c>
      <c r="L1677">
        <v>419</v>
      </c>
      <c r="M1677">
        <v>144</v>
      </c>
      <c r="N1677">
        <v>74.422735346358806</v>
      </c>
      <c r="O1677">
        <v>423</v>
      </c>
      <c r="P1677">
        <v>153</v>
      </c>
      <c r="Q1677">
        <v>73.4375</v>
      </c>
      <c r="R1677">
        <v>293</v>
      </c>
      <c r="S1677">
        <v>199</v>
      </c>
      <c r="T1677">
        <v>59.5528455284553</v>
      </c>
      <c r="U1677">
        <v>308</v>
      </c>
      <c r="V1677">
        <v>210</v>
      </c>
      <c r="W1677">
        <v>59.459459459459502</v>
      </c>
      <c r="X1677">
        <v>358</v>
      </c>
      <c r="Y1677">
        <v>185</v>
      </c>
      <c r="Z1677">
        <v>65.930018416206295</v>
      </c>
      <c r="AA1677">
        <v>348</v>
      </c>
      <c r="AB1677">
        <v>261</v>
      </c>
      <c r="AC1677">
        <v>57.142857142857103</v>
      </c>
      <c r="AD1677">
        <v>343</v>
      </c>
      <c r="AE1677">
        <v>165</v>
      </c>
      <c r="AF1677">
        <v>67.519685039370103</v>
      </c>
      <c r="AG1677">
        <v>352</v>
      </c>
      <c r="AH1677">
        <v>125</v>
      </c>
      <c r="AI1677">
        <v>73.794549266247401</v>
      </c>
      <c r="AJ1677">
        <v>466</v>
      </c>
      <c r="AK1677">
        <v>132</v>
      </c>
      <c r="AL1677">
        <v>77.926421404682301</v>
      </c>
      <c r="AM1677">
        <v>213</v>
      </c>
      <c r="AN1677">
        <v>267</v>
      </c>
      <c r="AO1677">
        <v>44.375</v>
      </c>
      <c r="AP1677">
        <v>471</v>
      </c>
      <c r="AQ1677">
        <v>80</v>
      </c>
      <c r="AR1677">
        <v>85.480943738657004</v>
      </c>
      <c r="AS1677" t="s">
        <v>7486</v>
      </c>
      <c r="AT1677" t="s">
        <v>115</v>
      </c>
      <c r="AU1677">
        <v>38.4966528394162</v>
      </c>
      <c r="AV1677">
        <v>2</v>
      </c>
      <c r="AW1677" t="s">
        <v>3167</v>
      </c>
      <c r="AX1677">
        <v>0</v>
      </c>
      <c r="AY1677" t="s">
        <v>6955</v>
      </c>
      <c r="AZ1677" t="s">
        <v>3165</v>
      </c>
      <c r="BA1677" t="s">
        <v>108</v>
      </c>
      <c r="BB1677" t="s">
        <v>1126</v>
      </c>
    </row>
    <row r="1678" spans="2:54" x14ac:dyDescent="0.3">
      <c r="B1678" t="s">
        <v>2810</v>
      </c>
      <c r="C1678">
        <v>5496689</v>
      </c>
      <c r="D1678" t="s">
        <v>110</v>
      </c>
      <c r="E1678" t="s">
        <v>104</v>
      </c>
      <c r="F1678">
        <v>474</v>
      </c>
      <c r="G1678">
        <v>34</v>
      </c>
      <c r="H1678">
        <v>93.307086614173201</v>
      </c>
      <c r="I1678">
        <v>378</v>
      </c>
      <c r="J1678">
        <v>89</v>
      </c>
      <c r="K1678">
        <v>80.942184154175607</v>
      </c>
      <c r="L1678">
        <v>491</v>
      </c>
      <c r="M1678">
        <v>42</v>
      </c>
      <c r="N1678">
        <v>92.120075046904304</v>
      </c>
      <c r="O1678">
        <v>523</v>
      </c>
      <c r="P1678">
        <v>39</v>
      </c>
      <c r="Q1678">
        <v>93.060498220640596</v>
      </c>
      <c r="R1678">
        <v>395</v>
      </c>
      <c r="S1678">
        <v>66</v>
      </c>
      <c r="T1678">
        <v>85.683297180043397</v>
      </c>
      <c r="U1678">
        <v>483</v>
      </c>
      <c r="V1678">
        <v>71</v>
      </c>
      <c r="W1678">
        <v>87.184115523465707</v>
      </c>
      <c r="X1678">
        <v>551</v>
      </c>
      <c r="Y1678">
        <v>28</v>
      </c>
      <c r="Z1678">
        <v>95.164075993091501</v>
      </c>
      <c r="AA1678">
        <v>464</v>
      </c>
      <c r="AB1678">
        <v>129</v>
      </c>
      <c r="AC1678">
        <v>78.246205733558199</v>
      </c>
      <c r="AD1678">
        <v>444</v>
      </c>
      <c r="AE1678">
        <v>39</v>
      </c>
      <c r="AF1678">
        <v>91.925465838509297</v>
      </c>
      <c r="AG1678">
        <v>378</v>
      </c>
      <c r="AH1678">
        <v>67</v>
      </c>
      <c r="AI1678">
        <v>84.943820224719104</v>
      </c>
      <c r="AJ1678">
        <v>494</v>
      </c>
      <c r="AK1678">
        <v>14</v>
      </c>
      <c r="AL1678">
        <v>97.244094488189006</v>
      </c>
      <c r="AM1678">
        <v>382</v>
      </c>
      <c r="AN1678">
        <v>72</v>
      </c>
      <c r="AO1678">
        <v>84.140969162995603</v>
      </c>
      <c r="AP1678">
        <v>536</v>
      </c>
      <c r="AQ1678">
        <v>0</v>
      </c>
      <c r="AR1678">
        <v>100</v>
      </c>
      <c r="AS1678" t="s">
        <v>8270</v>
      </c>
      <c r="AT1678" t="s">
        <v>115</v>
      </c>
      <c r="AU1678">
        <v>26.409130816505701</v>
      </c>
      <c r="AV1678">
        <v>1</v>
      </c>
      <c r="AW1678" t="s">
        <v>3169</v>
      </c>
      <c r="AX1678">
        <v>0</v>
      </c>
      <c r="AY1678" t="s">
        <v>6955</v>
      </c>
      <c r="AZ1678" t="s">
        <v>3170</v>
      </c>
      <c r="BA1678" t="s">
        <v>108</v>
      </c>
      <c r="BB1678" t="s">
        <v>289</v>
      </c>
    </row>
    <row r="1679" spans="2:54" x14ac:dyDescent="0.3">
      <c r="B1679" t="s">
        <v>2810</v>
      </c>
      <c r="C1679">
        <v>5503409</v>
      </c>
      <c r="D1679" t="s">
        <v>104</v>
      </c>
      <c r="E1679" t="s">
        <v>114</v>
      </c>
      <c r="F1679">
        <v>383</v>
      </c>
      <c r="G1679">
        <v>126</v>
      </c>
      <c r="H1679">
        <v>75.245579567779998</v>
      </c>
      <c r="I1679">
        <v>365</v>
      </c>
      <c r="J1679">
        <v>106</v>
      </c>
      <c r="K1679">
        <v>77.494692144373701</v>
      </c>
      <c r="L1679">
        <v>495</v>
      </c>
      <c r="M1679">
        <v>75</v>
      </c>
      <c r="N1679">
        <v>86.842105263157904</v>
      </c>
      <c r="O1679">
        <v>451</v>
      </c>
      <c r="P1679">
        <v>117</v>
      </c>
      <c r="Q1679">
        <v>79.401408450704196</v>
      </c>
      <c r="R1679">
        <v>387</v>
      </c>
      <c r="S1679">
        <v>101</v>
      </c>
      <c r="T1679">
        <v>79.3032786885246</v>
      </c>
      <c r="U1679">
        <v>451</v>
      </c>
      <c r="V1679">
        <v>72</v>
      </c>
      <c r="W1679">
        <v>86.2332695984704</v>
      </c>
      <c r="X1679">
        <v>392</v>
      </c>
      <c r="Y1679">
        <v>196</v>
      </c>
      <c r="Z1679">
        <v>66.6666666666667</v>
      </c>
      <c r="AA1679">
        <v>474</v>
      </c>
      <c r="AB1679">
        <v>156</v>
      </c>
      <c r="AC1679">
        <v>75.238095238095198</v>
      </c>
      <c r="AD1679">
        <v>489</v>
      </c>
      <c r="AE1679">
        <v>62</v>
      </c>
      <c r="AF1679">
        <v>88.747731397459205</v>
      </c>
      <c r="AG1679">
        <v>408</v>
      </c>
      <c r="AH1679">
        <v>105</v>
      </c>
      <c r="AI1679">
        <v>79.532163742690102</v>
      </c>
      <c r="AJ1679">
        <v>439</v>
      </c>
      <c r="AK1679">
        <v>137</v>
      </c>
      <c r="AL1679">
        <v>76.2152777777778</v>
      </c>
      <c r="AM1679">
        <v>451</v>
      </c>
      <c r="AN1679">
        <v>54</v>
      </c>
      <c r="AO1679">
        <v>89.306930693069305</v>
      </c>
      <c r="AP1679">
        <v>328</v>
      </c>
      <c r="AQ1679">
        <v>267</v>
      </c>
      <c r="AR1679">
        <v>55.126050420168099</v>
      </c>
      <c r="AS1679" t="s">
        <v>9480</v>
      </c>
      <c r="AT1679" t="s">
        <v>115</v>
      </c>
      <c r="AU1679">
        <v>-27.708212907975899</v>
      </c>
      <c r="AV1679">
        <v>1</v>
      </c>
      <c r="AW1679" t="s">
        <v>3171</v>
      </c>
      <c r="AX1679">
        <v>0</v>
      </c>
      <c r="AY1679" t="s">
        <v>6955</v>
      </c>
      <c r="AZ1679" t="s">
        <v>3170</v>
      </c>
      <c r="BA1679" t="s">
        <v>108</v>
      </c>
      <c r="BB1679" t="s">
        <v>460</v>
      </c>
    </row>
    <row r="1680" spans="2:54" x14ac:dyDescent="0.3">
      <c r="B1680" t="s">
        <v>2810</v>
      </c>
      <c r="C1680">
        <v>5511664</v>
      </c>
      <c r="D1680" t="s">
        <v>104</v>
      </c>
      <c r="E1680" t="s">
        <v>110</v>
      </c>
      <c r="F1680">
        <v>614</v>
      </c>
      <c r="G1680">
        <v>41</v>
      </c>
      <c r="H1680">
        <v>93.740458015267194</v>
      </c>
      <c r="I1680">
        <v>386</v>
      </c>
      <c r="J1680">
        <v>95</v>
      </c>
      <c r="K1680">
        <v>80.2494802494803</v>
      </c>
      <c r="L1680">
        <v>552</v>
      </c>
      <c r="M1680">
        <v>20</v>
      </c>
      <c r="N1680">
        <v>96.503496503496507</v>
      </c>
      <c r="O1680">
        <v>512</v>
      </c>
      <c r="P1680">
        <v>35</v>
      </c>
      <c r="Q1680">
        <v>93.601462522851904</v>
      </c>
      <c r="R1680">
        <v>456</v>
      </c>
      <c r="S1680">
        <v>91</v>
      </c>
      <c r="T1680">
        <v>83.363802559415006</v>
      </c>
      <c r="U1680">
        <v>535</v>
      </c>
      <c r="V1680">
        <v>31</v>
      </c>
      <c r="W1680">
        <v>94.522968197879905</v>
      </c>
      <c r="X1680">
        <v>639</v>
      </c>
      <c r="Y1680">
        <v>28</v>
      </c>
      <c r="Z1680">
        <v>95.802098950524694</v>
      </c>
      <c r="AA1680">
        <v>468</v>
      </c>
      <c r="AB1680">
        <v>151</v>
      </c>
      <c r="AC1680">
        <v>75.605815831987101</v>
      </c>
      <c r="AD1680">
        <v>555</v>
      </c>
      <c r="AE1680">
        <v>0</v>
      </c>
      <c r="AF1680">
        <v>100</v>
      </c>
      <c r="AG1680">
        <v>504</v>
      </c>
      <c r="AH1680">
        <v>53</v>
      </c>
      <c r="AI1680">
        <v>90.484739676840206</v>
      </c>
      <c r="AJ1680">
        <v>552</v>
      </c>
      <c r="AK1680">
        <v>54</v>
      </c>
      <c r="AL1680">
        <v>91.089108910891099</v>
      </c>
      <c r="AM1680">
        <v>463</v>
      </c>
      <c r="AN1680">
        <v>58</v>
      </c>
      <c r="AO1680">
        <v>88.867562380038393</v>
      </c>
      <c r="AP1680">
        <v>609</v>
      </c>
      <c r="AQ1680">
        <v>0</v>
      </c>
      <c r="AR1680">
        <v>100</v>
      </c>
      <c r="AS1680" t="s">
        <v>8024</v>
      </c>
      <c r="AT1680" t="s">
        <v>106</v>
      </c>
      <c r="AU1680">
        <v>29.683445770627898</v>
      </c>
      <c r="AV1680">
        <v>2</v>
      </c>
      <c r="AW1680" t="s">
        <v>8025</v>
      </c>
      <c r="AX1680">
        <v>0</v>
      </c>
      <c r="AY1680" t="s">
        <v>6955</v>
      </c>
      <c r="AZ1680" t="s">
        <v>3174</v>
      </c>
      <c r="BA1680" t="s">
        <v>108</v>
      </c>
      <c r="BB1680" t="s">
        <v>1164</v>
      </c>
    </row>
    <row r="1681" spans="2:54" x14ac:dyDescent="0.3">
      <c r="B1681" t="s">
        <v>2810</v>
      </c>
      <c r="C1681">
        <v>5528213</v>
      </c>
      <c r="D1681" t="s">
        <v>110</v>
      </c>
      <c r="E1681" t="s">
        <v>114</v>
      </c>
      <c r="F1681">
        <v>430</v>
      </c>
      <c r="G1681">
        <v>177</v>
      </c>
      <c r="H1681">
        <v>70.840197693575007</v>
      </c>
      <c r="I1681">
        <v>326</v>
      </c>
      <c r="J1681">
        <v>165</v>
      </c>
      <c r="K1681">
        <v>66.395112016293297</v>
      </c>
      <c r="L1681">
        <v>466</v>
      </c>
      <c r="M1681">
        <v>111</v>
      </c>
      <c r="N1681">
        <v>80.7625649913345</v>
      </c>
      <c r="O1681">
        <v>514</v>
      </c>
      <c r="P1681">
        <v>124</v>
      </c>
      <c r="Q1681">
        <v>80.564263322884003</v>
      </c>
      <c r="R1681">
        <v>420</v>
      </c>
      <c r="S1681">
        <v>131</v>
      </c>
      <c r="T1681">
        <v>76.225045372050801</v>
      </c>
      <c r="U1681">
        <v>464</v>
      </c>
      <c r="V1681">
        <v>125</v>
      </c>
      <c r="W1681">
        <v>78.777589134125606</v>
      </c>
      <c r="X1681">
        <v>338</v>
      </c>
      <c r="Y1681">
        <v>261</v>
      </c>
      <c r="Z1681">
        <v>56.427378964941603</v>
      </c>
      <c r="AA1681">
        <v>468</v>
      </c>
      <c r="AB1681">
        <v>169</v>
      </c>
      <c r="AC1681">
        <v>73.469387755102005</v>
      </c>
      <c r="AD1681">
        <v>451</v>
      </c>
      <c r="AE1681">
        <v>133</v>
      </c>
      <c r="AF1681">
        <v>77.226027397260296</v>
      </c>
      <c r="AG1681">
        <v>425</v>
      </c>
      <c r="AH1681">
        <v>106</v>
      </c>
      <c r="AI1681">
        <v>80.037664783427502</v>
      </c>
      <c r="AJ1681">
        <v>393</v>
      </c>
      <c r="AK1681">
        <v>224</v>
      </c>
      <c r="AL1681">
        <v>63.695299837925397</v>
      </c>
      <c r="AM1681">
        <v>475</v>
      </c>
      <c r="AN1681">
        <v>74</v>
      </c>
      <c r="AO1681">
        <v>86.520947176684899</v>
      </c>
      <c r="AP1681">
        <v>294</v>
      </c>
      <c r="AQ1681">
        <v>272</v>
      </c>
      <c r="AR1681">
        <v>51.943462897526501</v>
      </c>
      <c r="AS1681" t="s">
        <v>8739</v>
      </c>
      <c r="AT1681" t="s">
        <v>115</v>
      </c>
      <c r="AU1681">
        <v>-20.0870079021755</v>
      </c>
      <c r="AV1681">
        <v>1</v>
      </c>
      <c r="AW1681" t="s">
        <v>3175</v>
      </c>
      <c r="AX1681">
        <v>0</v>
      </c>
      <c r="AY1681" t="s">
        <v>6955</v>
      </c>
      <c r="AZ1681" t="s">
        <v>3176</v>
      </c>
      <c r="BA1681" t="s">
        <v>108</v>
      </c>
      <c r="BB1681" t="s">
        <v>972</v>
      </c>
    </row>
    <row r="1682" spans="2:54" x14ac:dyDescent="0.3">
      <c r="B1682" t="s">
        <v>2810</v>
      </c>
      <c r="C1682">
        <v>5528214</v>
      </c>
      <c r="D1682" t="s">
        <v>114</v>
      </c>
      <c r="E1682" t="s">
        <v>110</v>
      </c>
      <c r="F1682">
        <v>425</v>
      </c>
      <c r="G1682">
        <v>178</v>
      </c>
      <c r="H1682">
        <v>70.480928689883896</v>
      </c>
      <c r="I1682">
        <v>325</v>
      </c>
      <c r="J1682">
        <v>165</v>
      </c>
      <c r="K1682">
        <v>66.326530612244895</v>
      </c>
      <c r="L1682">
        <v>468</v>
      </c>
      <c r="M1682">
        <v>113</v>
      </c>
      <c r="N1682">
        <v>80.550774526678097</v>
      </c>
      <c r="O1682">
        <v>506</v>
      </c>
      <c r="P1682">
        <v>125</v>
      </c>
      <c r="Q1682">
        <v>80.190174326465893</v>
      </c>
      <c r="R1682">
        <v>412</v>
      </c>
      <c r="S1682">
        <v>142</v>
      </c>
      <c r="T1682">
        <v>74.368231046931399</v>
      </c>
      <c r="U1682">
        <v>468</v>
      </c>
      <c r="V1682">
        <v>124</v>
      </c>
      <c r="W1682">
        <v>79.054054054054106</v>
      </c>
      <c r="X1682">
        <v>332</v>
      </c>
      <c r="Y1682">
        <v>264</v>
      </c>
      <c r="Z1682">
        <v>55.704697986577202</v>
      </c>
      <c r="AA1682">
        <v>454</v>
      </c>
      <c r="AB1682">
        <v>190</v>
      </c>
      <c r="AC1682">
        <v>70.496894409937894</v>
      </c>
      <c r="AD1682">
        <v>453</v>
      </c>
      <c r="AE1682">
        <v>137</v>
      </c>
      <c r="AF1682">
        <v>76.779661016949106</v>
      </c>
      <c r="AG1682">
        <v>418</v>
      </c>
      <c r="AH1682">
        <v>122</v>
      </c>
      <c r="AI1682">
        <v>77.407407407407405</v>
      </c>
      <c r="AJ1682">
        <v>389</v>
      </c>
      <c r="AK1682">
        <v>227</v>
      </c>
      <c r="AL1682">
        <v>63.149350649350602</v>
      </c>
      <c r="AM1682">
        <v>474</v>
      </c>
      <c r="AN1682">
        <v>74</v>
      </c>
      <c r="AO1682">
        <v>86.496350364963504</v>
      </c>
      <c r="AP1682">
        <v>293</v>
      </c>
      <c r="AQ1682">
        <v>277</v>
      </c>
      <c r="AR1682">
        <v>51.403508771929801</v>
      </c>
      <c r="AS1682" t="s">
        <v>8816</v>
      </c>
      <c r="AT1682" t="s">
        <v>115</v>
      </c>
      <c r="AU1682">
        <v>-20.9415067994276</v>
      </c>
      <c r="AV1682">
        <v>1</v>
      </c>
      <c r="AW1682" t="s">
        <v>3177</v>
      </c>
      <c r="AX1682">
        <v>0</v>
      </c>
      <c r="AY1682" t="s">
        <v>6955</v>
      </c>
      <c r="AZ1682" t="s">
        <v>3176</v>
      </c>
      <c r="BA1682" t="s">
        <v>108</v>
      </c>
      <c r="BB1682" t="s">
        <v>109</v>
      </c>
    </row>
    <row r="1683" spans="2:54" x14ac:dyDescent="0.3">
      <c r="B1683" t="s">
        <v>2810</v>
      </c>
      <c r="C1683">
        <v>5528754</v>
      </c>
      <c r="D1683" t="s">
        <v>105</v>
      </c>
      <c r="E1683" t="s">
        <v>104</v>
      </c>
      <c r="F1683">
        <v>544</v>
      </c>
      <c r="G1683">
        <v>79</v>
      </c>
      <c r="H1683">
        <v>87.319422150882801</v>
      </c>
      <c r="I1683">
        <v>408</v>
      </c>
      <c r="J1683">
        <v>76</v>
      </c>
      <c r="K1683">
        <v>84.297520661156994</v>
      </c>
      <c r="L1683">
        <v>516</v>
      </c>
      <c r="M1683">
        <v>75</v>
      </c>
      <c r="N1683">
        <v>87.309644670050801</v>
      </c>
      <c r="O1683">
        <v>554</v>
      </c>
      <c r="P1683">
        <v>60</v>
      </c>
      <c r="Q1683">
        <v>90.228013029316003</v>
      </c>
      <c r="R1683">
        <v>416</v>
      </c>
      <c r="S1683">
        <v>69</v>
      </c>
      <c r="T1683">
        <v>85.773195876288696</v>
      </c>
      <c r="U1683">
        <v>549</v>
      </c>
      <c r="V1683">
        <v>22</v>
      </c>
      <c r="W1683">
        <v>96.147110332749605</v>
      </c>
      <c r="X1683">
        <v>583</v>
      </c>
      <c r="Y1683">
        <v>24</v>
      </c>
      <c r="Z1683">
        <v>96.046128500823698</v>
      </c>
      <c r="AA1683">
        <v>508</v>
      </c>
      <c r="AB1683">
        <v>84</v>
      </c>
      <c r="AC1683">
        <v>85.810810810810807</v>
      </c>
      <c r="AD1683">
        <v>502</v>
      </c>
      <c r="AE1683">
        <v>43</v>
      </c>
      <c r="AF1683">
        <v>92.110091743119298</v>
      </c>
      <c r="AG1683">
        <v>492</v>
      </c>
      <c r="AH1683">
        <v>44</v>
      </c>
      <c r="AI1683">
        <v>91.791044776119406</v>
      </c>
      <c r="AJ1683">
        <v>537</v>
      </c>
      <c r="AK1683">
        <v>17</v>
      </c>
      <c r="AL1683">
        <v>96.931407942238295</v>
      </c>
      <c r="AM1683">
        <v>471</v>
      </c>
      <c r="AN1683">
        <v>57</v>
      </c>
      <c r="AO1683">
        <v>89.204545454545496</v>
      </c>
      <c r="AP1683">
        <v>558</v>
      </c>
      <c r="AQ1683">
        <v>0</v>
      </c>
      <c r="AR1683">
        <v>100</v>
      </c>
      <c r="AS1683" t="s">
        <v>8359</v>
      </c>
      <c r="AT1683" t="s">
        <v>115</v>
      </c>
      <c r="AU1683">
        <v>25.091152193191899</v>
      </c>
      <c r="AV1683">
        <v>1</v>
      </c>
      <c r="AW1683" t="s">
        <v>3179</v>
      </c>
      <c r="AX1683">
        <v>0</v>
      </c>
      <c r="AY1683" t="s">
        <v>6955</v>
      </c>
      <c r="AZ1683" t="s">
        <v>3176</v>
      </c>
      <c r="BA1683" t="s">
        <v>108</v>
      </c>
      <c r="BB1683" t="s">
        <v>1308</v>
      </c>
    </row>
    <row r="1684" spans="2:54" x14ac:dyDescent="0.3">
      <c r="B1684" t="s">
        <v>2810</v>
      </c>
      <c r="C1684">
        <v>5532460</v>
      </c>
      <c r="D1684" t="s">
        <v>114</v>
      </c>
      <c r="E1684" t="s">
        <v>105</v>
      </c>
      <c r="F1684">
        <v>136</v>
      </c>
      <c r="G1684">
        <v>442</v>
      </c>
      <c r="H1684">
        <v>23.529411764705898</v>
      </c>
      <c r="I1684">
        <v>127</v>
      </c>
      <c r="J1684">
        <v>395</v>
      </c>
      <c r="K1684">
        <v>24.3295019157088</v>
      </c>
      <c r="L1684">
        <v>114</v>
      </c>
      <c r="M1684">
        <v>485</v>
      </c>
      <c r="N1684">
        <v>19.031719532554298</v>
      </c>
      <c r="O1684">
        <v>124</v>
      </c>
      <c r="P1684">
        <v>474</v>
      </c>
      <c r="Q1684">
        <v>20.735785953177299</v>
      </c>
      <c r="R1684">
        <v>212</v>
      </c>
      <c r="S1684">
        <v>286</v>
      </c>
      <c r="T1684">
        <v>42.570281124498003</v>
      </c>
      <c r="U1684">
        <v>207</v>
      </c>
      <c r="V1684">
        <v>412</v>
      </c>
      <c r="W1684">
        <v>33.441033925686597</v>
      </c>
      <c r="X1684">
        <v>82</v>
      </c>
      <c r="Y1684">
        <v>532</v>
      </c>
      <c r="Z1684">
        <v>13.3550488599349</v>
      </c>
      <c r="AA1684">
        <v>177</v>
      </c>
      <c r="AB1684">
        <v>431</v>
      </c>
      <c r="AC1684">
        <v>29.1118421052632</v>
      </c>
      <c r="AD1684">
        <v>91</v>
      </c>
      <c r="AE1684">
        <v>476</v>
      </c>
      <c r="AF1684">
        <v>16.049382716049401</v>
      </c>
      <c r="AG1684">
        <v>145</v>
      </c>
      <c r="AH1684">
        <v>459</v>
      </c>
      <c r="AI1684">
        <v>24.006622516556298</v>
      </c>
      <c r="AJ1684">
        <v>209</v>
      </c>
      <c r="AK1684">
        <v>383</v>
      </c>
      <c r="AL1684">
        <v>35.304054054053999</v>
      </c>
      <c r="AM1684">
        <v>181</v>
      </c>
      <c r="AN1684">
        <v>377</v>
      </c>
      <c r="AO1684">
        <v>32.437275985663099</v>
      </c>
      <c r="AP1684">
        <v>38</v>
      </c>
      <c r="AQ1684">
        <v>608</v>
      </c>
      <c r="AR1684">
        <v>5.8823529411764701</v>
      </c>
      <c r="AS1684" t="s">
        <v>9649</v>
      </c>
      <c r="AT1684" t="s">
        <v>115</v>
      </c>
      <c r="AU1684">
        <v>-29.516770934322398</v>
      </c>
      <c r="AV1684">
        <v>1</v>
      </c>
      <c r="AW1684" t="s">
        <v>3180</v>
      </c>
      <c r="AX1684">
        <v>0</v>
      </c>
      <c r="AY1684" t="s">
        <v>6955</v>
      </c>
      <c r="AZ1684" t="s">
        <v>3181</v>
      </c>
      <c r="BA1684" t="s">
        <v>108</v>
      </c>
      <c r="BB1684" t="s">
        <v>628</v>
      </c>
    </row>
    <row r="1685" spans="2:54" x14ac:dyDescent="0.3">
      <c r="B1685" t="s">
        <v>2810</v>
      </c>
      <c r="C1685">
        <v>5535758</v>
      </c>
      <c r="D1685" t="s">
        <v>114</v>
      </c>
      <c r="E1685" t="s">
        <v>110</v>
      </c>
      <c r="F1685">
        <v>417</v>
      </c>
      <c r="G1685">
        <v>198</v>
      </c>
      <c r="H1685">
        <v>67.804878048780495</v>
      </c>
      <c r="I1685">
        <v>351</v>
      </c>
      <c r="J1685">
        <v>205</v>
      </c>
      <c r="K1685">
        <v>63.129496402877699</v>
      </c>
      <c r="L1685">
        <v>514</v>
      </c>
      <c r="M1685">
        <v>164</v>
      </c>
      <c r="N1685">
        <v>75.811209439528</v>
      </c>
      <c r="O1685">
        <v>408</v>
      </c>
      <c r="P1685">
        <v>115</v>
      </c>
      <c r="Q1685">
        <v>78.011472275334597</v>
      </c>
      <c r="R1685">
        <v>358</v>
      </c>
      <c r="S1685">
        <v>170</v>
      </c>
      <c r="T1685">
        <v>67.803030303030297</v>
      </c>
      <c r="U1685">
        <v>453</v>
      </c>
      <c r="V1685">
        <v>124</v>
      </c>
      <c r="W1685">
        <v>78.509532062391699</v>
      </c>
      <c r="X1685">
        <v>318</v>
      </c>
      <c r="Y1685">
        <v>322</v>
      </c>
      <c r="Z1685">
        <v>49.6875</v>
      </c>
      <c r="AA1685">
        <v>424</v>
      </c>
      <c r="AB1685">
        <v>191</v>
      </c>
      <c r="AC1685">
        <v>68.943089430894304</v>
      </c>
      <c r="AD1685">
        <v>474</v>
      </c>
      <c r="AE1685">
        <v>140</v>
      </c>
      <c r="AF1685">
        <v>77.198697068403902</v>
      </c>
      <c r="AG1685">
        <v>392</v>
      </c>
      <c r="AH1685">
        <v>132</v>
      </c>
      <c r="AI1685">
        <v>74.809160305343497</v>
      </c>
      <c r="AJ1685">
        <v>379</v>
      </c>
      <c r="AK1685">
        <v>222</v>
      </c>
      <c r="AL1685">
        <v>63.061564059900199</v>
      </c>
      <c r="AM1685">
        <v>480</v>
      </c>
      <c r="AN1685">
        <v>93</v>
      </c>
      <c r="AO1685">
        <v>83.769633507853399</v>
      </c>
      <c r="AP1685">
        <v>275</v>
      </c>
      <c r="AQ1685">
        <v>318</v>
      </c>
      <c r="AR1685">
        <v>46.374367622259697</v>
      </c>
      <c r="AS1685" t="s">
        <v>9507</v>
      </c>
      <c r="AT1685" t="s">
        <v>115</v>
      </c>
      <c r="AU1685">
        <v>-28.088822302431002</v>
      </c>
      <c r="AV1685">
        <v>2</v>
      </c>
      <c r="AW1685" t="s">
        <v>9508</v>
      </c>
      <c r="AX1685">
        <v>0</v>
      </c>
      <c r="AY1685" t="s">
        <v>6955</v>
      </c>
      <c r="AZ1685" t="s">
        <v>3181</v>
      </c>
      <c r="BA1685" t="s">
        <v>108</v>
      </c>
      <c r="BB1685" t="s">
        <v>109</v>
      </c>
    </row>
    <row r="1686" spans="2:54" x14ac:dyDescent="0.3">
      <c r="B1686" t="s">
        <v>2810</v>
      </c>
      <c r="C1686">
        <v>5535971</v>
      </c>
      <c r="D1686" t="s">
        <v>114</v>
      </c>
      <c r="E1686" t="s">
        <v>104</v>
      </c>
      <c r="F1686">
        <v>438</v>
      </c>
      <c r="G1686">
        <v>250</v>
      </c>
      <c r="H1686">
        <v>63.662790697674403</v>
      </c>
      <c r="I1686">
        <v>317</v>
      </c>
      <c r="J1686">
        <v>191</v>
      </c>
      <c r="K1686">
        <v>62.4015748031496</v>
      </c>
      <c r="L1686">
        <v>502</v>
      </c>
      <c r="M1686">
        <v>154</v>
      </c>
      <c r="N1686">
        <v>76.524390243902403</v>
      </c>
      <c r="O1686">
        <v>422</v>
      </c>
      <c r="P1686">
        <v>129</v>
      </c>
      <c r="Q1686">
        <v>76.588021778584405</v>
      </c>
      <c r="R1686">
        <v>368</v>
      </c>
      <c r="S1686">
        <v>150</v>
      </c>
      <c r="T1686">
        <v>71.042471042471007</v>
      </c>
      <c r="U1686">
        <v>507</v>
      </c>
      <c r="V1686">
        <v>140</v>
      </c>
      <c r="W1686">
        <v>78.361669242658394</v>
      </c>
      <c r="X1686">
        <v>352</v>
      </c>
      <c r="Y1686">
        <v>302</v>
      </c>
      <c r="Z1686">
        <v>53.822629969418998</v>
      </c>
      <c r="AA1686">
        <v>396</v>
      </c>
      <c r="AB1686">
        <v>212</v>
      </c>
      <c r="AC1686">
        <v>65.131578947368396</v>
      </c>
      <c r="AD1686">
        <v>472</v>
      </c>
      <c r="AE1686">
        <v>153</v>
      </c>
      <c r="AF1686">
        <v>75.52</v>
      </c>
      <c r="AG1686">
        <v>408</v>
      </c>
      <c r="AH1686">
        <v>172</v>
      </c>
      <c r="AI1686">
        <v>70.344827586206904</v>
      </c>
      <c r="AJ1686">
        <v>374</v>
      </c>
      <c r="AK1686">
        <v>224</v>
      </c>
      <c r="AL1686">
        <v>62.5418060200669</v>
      </c>
      <c r="AM1686">
        <v>526</v>
      </c>
      <c r="AN1686">
        <v>113</v>
      </c>
      <c r="AO1686">
        <v>82.316118935837295</v>
      </c>
      <c r="AP1686">
        <v>295</v>
      </c>
      <c r="AQ1686">
        <v>325</v>
      </c>
      <c r="AR1686">
        <v>47.580645161290299</v>
      </c>
      <c r="AS1686" t="s">
        <v>7605</v>
      </c>
      <c r="AT1686" t="s">
        <v>135</v>
      </c>
      <c r="AU1686">
        <v>36.055281085234903</v>
      </c>
      <c r="AV1686">
        <v>1</v>
      </c>
      <c r="AW1686" t="s">
        <v>3184</v>
      </c>
      <c r="AX1686">
        <v>0</v>
      </c>
      <c r="AY1686" t="s">
        <v>6955</v>
      </c>
      <c r="AZ1686" t="s">
        <v>3181</v>
      </c>
      <c r="BA1686" t="s">
        <v>108</v>
      </c>
      <c r="BB1686" t="s">
        <v>153</v>
      </c>
    </row>
    <row r="1687" spans="2:54" x14ac:dyDescent="0.3">
      <c r="B1687" t="s">
        <v>2810</v>
      </c>
      <c r="C1687">
        <v>5543904</v>
      </c>
      <c r="D1687" t="s">
        <v>105</v>
      </c>
      <c r="E1687" t="s">
        <v>114</v>
      </c>
      <c r="F1687">
        <v>529</v>
      </c>
      <c r="G1687">
        <v>35</v>
      </c>
      <c r="H1687">
        <v>93.794326241134797</v>
      </c>
      <c r="I1687">
        <v>361</v>
      </c>
      <c r="J1687">
        <v>0</v>
      </c>
      <c r="K1687">
        <v>100</v>
      </c>
      <c r="L1687">
        <v>455</v>
      </c>
      <c r="M1687">
        <v>0</v>
      </c>
      <c r="N1687">
        <v>100</v>
      </c>
      <c r="O1687">
        <v>396</v>
      </c>
      <c r="P1687">
        <v>10</v>
      </c>
      <c r="Q1687">
        <v>97.5369458128079</v>
      </c>
      <c r="R1687">
        <v>351</v>
      </c>
      <c r="S1687">
        <v>50</v>
      </c>
      <c r="T1687">
        <v>87.531172069825402</v>
      </c>
      <c r="U1687">
        <v>353</v>
      </c>
      <c r="V1687">
        <v>70</v>
      </c>
      <c r="W1687">
        <v>83.451536643026003</v>
      </c>
      <c r="X1687">
        <v>470</v>
      </c>
      <c r="Y1687">
        <v>0</v>
      </c>
      <c r="Z1687">
        <v>100</v>
      </c>
      <c r="AA1687">
        <v>471</v>
      </c>
      <c r="AB1687">
        <v>0</v>
      </c>
      <c r="AC1687">
        <v>100</v>
      </c>
      <c r="AD1687">
        <v>409</v>
      </c>
      <c r="AE1687">
        <v>0</v>
      </c>
      <c r="AF1687">
        <v>100</v>
      </c>
      <c r="AG1687">
        <v>425</v>
      </c>
      <c r="AH1687">
        <v>12</v>
      </c>
      <c r="AI1687">
        <v>97.254004576659</v>
      </c>
      <c r="AJ1687">
        <v>383</v>
      </c>
      <c r="AK1687">
        <v>72</v>
      </c>
      <c r="AL1687">
        <v>84.175824175824204</v>
      </c>
      <c r="AM1687">
        <v>389</v>
      </c>
      <c r="AN1687">
        <v>46</v>
      </c>
      <c r="AO1687">
        <v>89.425287356321803</v>
      </c>
      <c r="AP1687">
        <v>477</v>
      </c>
      <c r="AQ1687">
        <v>0</v>
      </c>
      <c r="AR1687">
        <v>100</v>
      </c>
      <c r="AS1687" t="s">
        <v>9663</v>
      </c>
      <c r="AT1687" t="s">
        <v>119</v>
      </c>
      <c r="AU1687">
        <v>-29.752103209126801</v>
      </c>
      <c r="AV1687">
        <v>1</v>
      </c>
      <c r="AW1687" t="s">
        <v>3185</v>
      </c>
      <c r="AX1687">
        <v>0</v>
      </c>
      <c r="AY1687" t="s">
        <v>6955</v>
      </c>
      <c r="AZ1687" t="s">
        <v>3181</v>
      </c>
      <c r="BA1687" t="s">
        <v>108</v>
      </c>
      <c r="BB1687" t="s">
        <v>242</v>
      </c>
    </row>
    <row r="1688" spans="2:54" x14ac:dyDescent="0.3">
      <c r="B1688" t="s">
        <v>2810</v>
      </c>
      <c r="C1688">
        <v>5581520</v>
      </c>
      <c r="D1688" t="s">
        <v>114</v>
      </c>
      <c r="E1688" t="s">
        <v>110</v>
      </c>
      <c r="F1688">
        <v>541</v>
      </c>
      <c r="G1688">
        <v>15</v>
      </c>
      <c r="H1688">
        <v>97.302158273381295</v>
      </c>
      <c r="I1688">
        <v>444</v>
      </c>
      <c r="J1688">
        <v>92</v>
      </c>
      <c r="K1688">
        <v>82.835820895522403</v>
      </c>
      <c r="L1688">
        <v>609</v>
      </c>
      <c r="M1688">
        <v>0</v>
      </c>
      <c r="N1688">
        <v>100</v>
      </c>
      <c r="O1688">
        <v>565</v>
      </c>
      <c r="P1688">
        <v>29</v>
      </c>
      <c r="Q1688">
        <v>95.117845117845107</v>
      </c>
      <c r="R1688">
        <v>460</v>
      </c>
      <c r="S1688">
        <v>27</v>
      </c>
      <c r="T1688">
        <v>94.455852156057503</v>
      </c>
      <c r="U1688">
        <v>537</v>
      </c>
      <c r="V1688">
        <v>59</v>
      </c>
      <c r="W1688">
        <v>90.100671140939596</v>
      </c>
      <c r="X1688">
        <v>565</v>
      </c>
      <c r="Y1688">
        <v>19</v>
      </c>
      <c r="Z1688">
        <v>96.746575342465803</v>
      </c>
      <c r="AA1688">
        <v>474</v>
      </c>
      <c r="AB1688">
        <v>121</v>
      </c>
      <c r="AC1688">
        <v>79.663865546218503</v>
      </c>
      <c r="AD1688">
        <v>581</v>
      </c>
      <c r="AE1688">
        <v>0</v>
      </c>
      <c r="AF1688">
        <v>100</v>
      </c>
      <c r="AG1688">
        <v>473</v>
      </c>
      <c r="AH1688">
        <v>45</v>
      </c>
      <c r="AI1688">
        <v>91.312741312741295</v>
      </c>
      <c r="AJ1688">
        <v>574</v>
      </c>
      <c r="AK1688">
        <v>36</v>
      </c>
      <c r="AL1688">
        <v>94.098360655737693</v>
      </c>
      <c r="AM1688">
        <v>477</v>
      </c>
      <c r="AN1688">
        <v>70</v>
      </c>
      <c r="AO1688">
        <v>87.202925045703793</v>
      </c>
      <c r="AP1688">
        <v>618</v>
      </c>
      <c r="AQ1688">
        <v>0</v>
      </c>
      <c r="AR1688">
        <v>100</v>
      </c>
      <c r="AS1688" t="s">
        <v>8687</v>
      </c>
      <c r="AT1688" t="s">
        <v>115</v>
      </c>
      <c r="AU1688">
        <v>20.5587121212121</v>
      </c>
      <c r="AV1688">
        <v>1</v>
      </c>
      <c r="AW1688" t="s">
        <v>3187</v>
      </c>
      <c r="AX1688">
        <v>0</v>
      </c>
      <c r="AY1688" t="s">
        <v>6955</v>
      </c>
      <c r="AZ1688" t="s">
        <v>3188</v>
      </c>
      <c r="BA1688" t="s">
        <v>108</v>
      </c>
      <c r="BB1688" t="s">
        <v>1233</v>
      </c>
    </row>
    <row r="1689" spans="2:54" x14ac:dyDescent="0.3">
      <c r="B1689" t="s">
        <v>2810</v>
      </c>
      <c r="C1689">
        <v>5581757</v>
      </c>
      <c r="D1689" t="s">
        <v>114</v>
      </c>
      <c r="E1689" t="s">
        <v>110</v>
      </c>
      <c r="F1689">
        <v>319</v>
      </c>
      <c r="G1689">
        <v>155</v>
      </c>
      <c r="H1689">
        <v>67.299578059071706</v>
      </c>
      <c r="I1689">
        <v>293</v>
      </c>
      <c r="J1689">
        <v>125</v>
      </c>
      <c r="K1689">
        <v>70.095693779904295</v>
      </c>
      <c r="L1689">
        <v>374</v>
      </c>
      <c r="M1689">
        <v>184</v>
      </c>
      <c r="N1689">
        <v>67.025089605734806</v>
      </c>
      <c r="O1689">
        <v>397</v>
      </c>
      <c r="P1689">
        <v>141</v>
      </c>
      <c r="Q1689">
        <v>73.791821561338296</v>
      </c>
      <c r="R1689">
        <v>283</v>
      </c>
      <c r="S1689">
        <v>148</v>
      </c>
      <c r="T1689">
        <v>65.661252900232</v>
      </c>
      <c r="U1689">
        <v>360</v>
      </c>
      <c r="V1689">
        <v>180</v>
      </c>
      <c r="W1689">
        <v>66.6666666666667</v>
      </c>
      <c r="X1689">
        <v>407</v>
      </c>
      <c r="Y1689">
        <v>118</v>
      </c>
      <c r="Z1689">
        <v>77.523809523809504</v>
      </c>
      <c r="AA1689">
        <v>373</v>
      </c>
      <c r="AB1689">
        <v>174</v>
      </c>
      <c r="AC1689">
        <v>68.190127970749501</v>
      </c>
      <c r="AD1689">
        <v>317</v>
      </c>
      <c r="AE1689">
        <v>155</v>
      </c>
      <c r="AF1689">
        <v>67.161016949152497</v>
      </c>
      <c r="AG1689">
        <v>320</v>
      </c>
      <c r="AH1689">
        <v>110</v>
      </c>
      <c r="AI1689">
        <v>74.418604651162795</v>
      </c>
      <c r="AJ1689">
        <v>376</v>
      </c>
      <c r="AK1689">
        <v>152</v>
      </c>
      <c r="AL1689">
        <v>71.212121212121204</v>
      </c>
      <c r="AM1689">
        <v>273</v>
      </c>
      <c r="AN1689">
        <v>181</v>
      </c>
      <c r="AO1689">
        <v>60.1321585903084</v>
      </c>
      <c r="AP1689">
        <v>410</v>
      </c>
      <c r="AQ1689">
        <v>94</v>
      </c>
      <c r="AR1689">
        <v>81.349206349206398</v>
      </c>
      <c r="AS1689" t="s">
        <v>8593</v>
      </c>
      <c r="AT1689" t="s">
        <v>115</v>
      </c>
      <c r="AU1689">
        <v>22.023911780078901</v>
      </c>
      <c r="AV1689">
        <v>1</v>
      </c>
      <c r="AW1689" t="s">
        <v>3189</v>
      </c>
      <c r="AX1689">
        <v>0</v>
      </c>
      <c r="AY1689" t="s">
        <v>6955</v>
      </c>
      <c r="AZ1689" t="s">
        <v>3188</v>
      </c>
      <c r="BA1689" t="s">
        <v>108</v>
      </c>
      <c r="BB1689" t="s">
        <v>1233</v>
      </c>
    </row>
    <row r="1690" spans="2:54" x14ac:dyDescent="0.3">
      <c r="B1690" t="s">
        <v>2810</v>
      </c>
      <c r="C1690">
        <v>5582907</v>
      </c>
      <c r="D1690" t="s">
        <v>110</v>
      </c>
      <c r="E1690" t="s">
        <v>105</v>
      </c>
      <c r="F1690">
        <v>238</v>
      </c>
      <c r="G1690">
        <v>326</v>
      </c>
      <c r="H1690">
        <v>42.198581560283699</v>
      </c>
      <c r="I1690">
        <v>228</v>
      </c>
      <c r="J1690">
        <v>216</v>
      </c>
      <c r="K1690">
        <v>51.351351351351298</v>
      </c>
      <c r="L1690">
        <v>233</v>
      </c>
      <c r="M1690">
        <v>337</v>
      </c>
      <c r="N1690">
        <v>40.877192982456101</v>
      </c>
      <c r="O1690">
        <v>209</v>
      </c>
      <c r="P1690">
        <v>326</v>
      </c>
      <c r="Q1690">
        <v>39.065420560747697</v>
      </c>
      <c r="R1690">
        <v>225</v>
      </c>
      <c r="S1690">
        <v>253</v>
      </c>
      <c r="T1690">
        <v>47.071129707113002</v>
      </c>
      <c r="U1690">
        <v>286</v>
      </c>
      <c r="V1690">
        <v>281</v>
      </c>
      <c r="W1690">
        <v>50.4409171075838</v>
      </c>
      <c r="X1690">
        <v>202</v>
      </c>
      <c r="Y1690">
        <v>318</v>
      </c>
      <c r="Z1690">
        <v>38.846153846153797</v>
      </c>
      <c r="AA1690">
        <v>294</v>
      </c>
      <c r="AB1690">
        <v>267</v>
      </c>
      <c r="AC1690">
        <v>52.406417112299501</v>
      </c>
      <c r="AD1690">
        <v>195</v>
      </c>
      <c r="AE1690">
        <v>305</v>
      </c>
      <c r="AF1690">
        <v>39</v>
      </c>
      <c r="AG1690">
        <v>239</v>
      </c>
      <c r="AH1690">
        <v>311</v>
      </c>
      <c r="AI1690">
        <v>43.454545454545503</v>
      </c>
      <c r="AJ1690">
        <v>246</v>
      </c>
      <c r="AK1690">
        <v>398</v>
      </c>
      <c r="AL1690">
        <v>38.198757763975202</v>
      </c>
      <c r="AM1690">
        <v>360</v>
      </c>
      <c r="AN1690">
        <v>161</v>
      </c>
      <c r="AO1690">
        <v>69.097888675623807</v>
      </c>
      <c r="AP1690">
        <v>153</v>
      </c>
      <c r="AQ1690">
        <v>392</v>
      </c>
      <c r="AR1690">
        <v>28.073394495412799</v>
      </c>
      <c r="AS1690" t="s">
        <v>9930</v>
      </c>
      <c r="AT1690" t="s">
        <v>115</v>
      </c>
      <c r="AU1690">
        <v>-33.523897679042797</v>
      </c>
      <c r="AV1690">
        <v>1</v>
      </c>
      <c r="AW1690" t="s">
        <v>3190</v>
      </c>
      <c r="AX1690">
        <v>0</v>
      </c>
      <c r="AY1690" t="s">
        <v>6955</v>
      </c>
      <c r="AZ1690" t="s">
        <v>3188</v>
      </c>
      <c r="BA1690" t="s">
        <v>108</v>
      </c>
      <c r="BB1690" t="s">
        <v>638</v>
      </c>
    </row>
    <row r="1691" spans="2:54" x14ac:dyDescent="0.3">
      <c r="B1691" t="s">
        <v>2810</v>
      </c>
      <c r="C1691">
        <v>5599609</v>
      </c>
      <c r="D1691" t="s">
        <v>104</v>
      </c>
      <c r="E1691" t="s">
        <v>110</v>
      </c>
      <c r="F1691">
        <v>478</v>
      </c>
      <c r="G1691">
        <v>222</v>
      </c>
      <c r="H1691">
        <v>68.285714285714306</v>
      </c>
      <c r="I1691">
        <v>298</v>
      </c>
      <c r="J1691">
        <v>169</v>
      </c>
      <c r="K1691">
        <v>63.811563169164899</v>
      </c>
      <c r="L1691">
        <v>296</v>
      </c>
      <c r="M1691">
        <v>319</v>
      </c>
      <c r="N1691">
        <v>48.130081300813004</v>
      </c>
      <c r="O1691">
        <v>318</v>
      </c>
      <c r="P1691">
        <v>264</v>
      </c>
      <c r="Q1691">
        <v>54.639175257731999</v>
      </c>
      <c r="R1691">
        <v>299</v>
      </c>
      <c r="S1691">
        <v>176</v>
      </c>
      <c r="T1691">
        <v>62.947368421052602</v>
      </c>
      <c r="U1691">
        <v>473</v>
      </c>
      <c r="V1691">
        <v>152</v>
      </c>
      <c r="W1691">
        <v>75.680000000000007</v>
      </c>
      <c r="X1691">
        <v>311</v>
      </c>
      <c r="Y1691">
        <v>297</v>
      </c>
      <c r="Z1691">
        <v>51.151315789473699</v>
      </c>
      <c r="AA1691">
        <v>422</v>
      </c>
      <c r="AB1691">
        <v>198</v>
      </c>
      <c r="AC1691">
        <v>68.064516129032299</v>
      </c>
      <c r="AD1691">
        <v>336</v>
      </c>
      <c r="AE1691">
        <v>230</v>
      </c>
      <c r="AF1691">
        <v>59.363957597173098</v>
      </c>
      <c r="AG1691">
        <v>324</v>
      </c>
      <c r="AH1691">
        <v>257</v>
      </c>
      <c r="AI1691">
        <v>55.765920826161803</v>
      </c>
      <c r="AJ1691">
        <v>448</v>
      </c>
      <c r="AK1691">
        <v>201</v>
      </c>
      <c r="AL1691">
        <v>69.029275808936802</v>
      </c>
      <c r="AM1691">
        <v>491</v>
      </c>
      <c r="AN1691">
        <v>81</v>
      </c>
      <c r="AO1691">
        <v>85.839160839160797</v>
      </c>
      <c r="AP1691">
        <v>253</v>
      </c>
      <c r="AQ1691">
        <v>401</v>
      </c>
      <c r="AR1691">
        <v>38.6850152905199</v>
      </c>
      <c r="AS1691" t="s">
        <v>9705</v>
      </c>
      <c r="AT1691" t="s">
        <v>115</v>
      </c>
      <c r="AU1691">
        <v>-30.263858020671901</v>
      </c>
      <c r="AV1691">
        <v>1</v>
      </c>
      <c r="AW1691" t="s">
        <v>3191</v>
      </c>
      <c r="AX1691">
        <v>0</v>
      </c>
      <c r="AY1691" t="s">
        <v>6955</v>
      </c>
      <c r="AZ1691" t="s">
        <v>3192</v>
      </c>
      <c r="BA1691" t="s">
        <v>108</v>
      </c>
      <c r="BB1691" t="s">
        <v>335</v>
      </c>
    </row>
    <row r="1692" spans="2:54" x14ac:dyDescent="0.3">
      <c r="B1692" t="s">
        <v>2810</v>
      </c>
      <c r="C1692">
        <v>5638814</v>
      </c>
      <c r="D1692" t="s">
        <v>110</v>
      </c>
      <c r="E1692" t="s">
        <v>104</v>
      </c>
      <c r="F1692">
        <v>478</v>
      </c>
      <c r="G1692">
        <v>174</v>
      </c>
      <c r="H1692">
        <v>73.312883435582805</v>
      </c>
      <c r="I1692">
        <v>311</v>
      </c>
      <c r="J1692">
        <v>157</v>
      </c>
      <c r="K1692">
        <v>66.452991452991498</v>
      </c>
      <c r="L1692">
        <v>367</v>
      </c>
      <c r="M1692">
        <v>226</v>
      </c>
      <c r="N1692">
        <v>61.8887015177066</v>
      </c>
      <c r="O1692">
        <v>309</v>
      </c>
      <c r="P1692">
        <v>294</v>
      </c>
      <c r="Q1692">
        <v>51.243781094527399</v>
      </c>
      <c r="R1692">
        <v>352</v>
      </c>
      <c r="S1692">
        <v>131</v>
      </c>
      <c r="T1692">
        <v>72.877846790890302</v>
      </c>
      <c r="U1692">
        <v>467</v>
      </c>
      <c r="V1692">
        <v>132</v>
      </c>
      <c r="W1692">
        <v>77.963272120200301</v>
      </c>
      <c r="X1692">
        <v>321</v>
      </c>
      <c r="Y1692">
        <v>282</v>
      </c>
      <c r="Z1692">
        <v>53.233830845771102</v>
      </c>
      <c r="AA1692">
        <v>390</v>
      </c>
      <c r="AB1692">
        <v>157</v>
      </c>
      <c r="AC1692">
        <v>71.2979890310786</v>
      </c>
      <c r="AD1692">
        <v>359</v>
      </c>
      <c r="AE1692">
        <v>201</v>
      </c>
      <c r="AF1692">
        <v>64.107142857142904</v>
      </c>
      <c r="AG1692">
        <v>352</v>
      </c>
      <c r="AH1692">
        <v>241</v>
      </c>
      <c r="AI1692">
        <v>59.359190556492401</v>
      </c>
      <c r="AJ1692">
        <v>461</v>
      </c>
      <c r="AK1692">
        <v>211</v>
      </c>
      <c r="AL1692">
        <v>68.601190476190496</v>
      </c>
      <c r="AM1692">
        <v>475</v>
      </c>
      <c r="AN1692">
        <v>82</v>
      </c>
      <c r="AO1692">
        <v>85.278276481149007</v>
      </c>
      <c r="AP1692">
        <v>261</v>
      </c>
      <c r="AQ1692">
        <v>374</v>
      </c>
      <c r="AR1692">
        <v>41.1023622047244</v>
      </c>
      <c r="AS1692" t="s">
        <v>10395</v>
      </c>
      <c r="AT1692" t="s">
        <v>115</v>
      </c>
      <c r="AU1692">
        <v>-41.886945197391597</v>
      </c>
      <c r="AV1692">
        <v>1</v>
      </c>
      <c r="AW1692" t="s">
        <v>3193</v>
      </c>
      <c r="AX1692">
        <v>0</v>
      </c>
      <c r="AY1692" t="s">
        <v>6955</v>
      </c>
      <c r="AZ1692" t="s">
        <v>3194</v>
      </c>
      <c r="BA1692" t="s">
        <v>108</v>
      </c>
      <c r="BB1692" t="s">
        <v>244</v>
      </c>
    </row>
    <row r="1693" spans="2:54" x14ac:dyDescent="0.3">
      <c r="B1693" t="s">
        <v>2810</v>
      </c>
      <c r="C1693">
        <v>5639879</v>
      </c>
      <c r="D1693" t="s">
        <v>105</v>
      </c>
      <c r="E1693" t="s">
        <v>114</v>
      </c>
      <c r="F1693">
        <v>334</v>
      </c>
      <c r="G1693">
        <v>206</v>
      </c>
      <c r="H1693">
        <v>61.851851851851798</v>
      </c>
      <c r="I1693">
        <v>268</v>
      </c>
      <c r="J1693">
        <v>248</v>
      </c>
      <c r="K1693">
        <v>51.937984496124002</v>
      </c>
      <c r="L1693">
        <v>241</v>
      </c>
      <c r="M1693">
        <v>368</v>
      </c>
      <c r="N1693">
        <v>39.573070607553397</v>
      </c>
      <c r="O1693">
        <v>274</v>
      </c>
      <c r="P1693">
        <v>294</v>
      </c>
      <c r="Q1693">
        <v>48.239436619718298</v>
      </c>
      <c r="R1693">
        <v>310</v>
      </c>
      <c r="S1693">
        <v>186</v>
      </c>
      <c r="T1693">
        <v>62.5</v>
      </c>
      <c r="U1693">
        <v>361</v>
      </c>
      <c r="V1693">
        <v>214</v>
      </c>
      <c r="W1693">
        <v>62.7826086956522</v>
      </c>
      <c r="X1693">
        <v>228</v>
      </c>
      <c r="Y1693">
        <v>336</v>
      </c>
      <c r="Z1693">
        <v>40.425531914893597</v>
      </c>
      <c r="AA1693">
        <v>332</v>
      </c>
      <c r="AB1693">
        <v>304</v>
      </c>
      <c r="AC1693">
        <v>52.201257861635199</v>
      </c>
      <c r="AD1693">
        <v>322</v>
      </c>
      <c r="AE1693">
        <v>245</v>
      </c>
      <c r="AF1693">
        <v>56.790123456790099</v>
      </c>
      <c r="AG1693">
        <v>234</v>
      </c>
      <c r="AH1693">
        <v>273</v>
      </c>
      <c r="AI1693">
        <v>46.153846153846203</v>
      </c>
      <c r="AJ1693">
        <v>374</v>
      </c>
      <c r="AK1693">
        <v>234</v>
      </c>
      <c r="AL1693">
        <v>61.5131578947368</v>
      </c>
      <c r="AM1693">
        <v>389</v>
      </c>
      <c r="AN1693">
        <v>187</v>
      </c>
      <c r="AO1693">
        <v>67.5347222222222</v>
      </c>
      <c r="AP1693">
        <v>173</v>
      </c>
      <c r="AQ1693">
        <v>462</v>
      </c>
      <c r="AR1693">
        <v>27.244094488188999</v>
      </c>
      <c r="AS1693" t="s">
        <v>10206</v>
      </c>
      <c r="AT1693" t="s">
        <v>115</v>
      </c>
      <c r="AU1693">
        <v>-38.188936423028601</v>
      </c>
      <c r="AV1693">
        <v>1</v>
      </c>
      <c r="AW1693" t="s">
        <v>3195</v>
      </c>
      <c r="AX1693">
        <v>0</v>
      </c>
      <c r="AY1693" t="s">
        <v>6955</v>
      </c>
      <c r="AZ1693" t="s">
        <v>3194</v>
      </c>
      <c r="BA1693" t="s">
        <v>108</v>
      </c>
      <c r="BB1693" t="s">
        <v>267</v>
      </c>
    </row>
    <row r="1694" spans="2:54" x14ac:dyDescent="0.3">
      <c r="B1694" t="s">
        <v>2810</v>
      </c>
      <c r="C1694">
        <v>5648085</v>
      </c>
      <c r="D1694" t="s">
        <v>110</v>
      </c>
      <c r="E1694" t="s">
        <v>114</v>
      </c>
      <c r="F1694">
        <v>309</v>
      </c>
      <c r="G1694">
        <v>301</v>
      </c>
      <c r="H1694">
        <v>50.655737704918003</v>
      </c>
      <c r="I1694">
        <v>302</v>
      </c>
      <c r="J1694">
        <v>180</v>
      </c>
      <c r="K1694">
        <v>62.655601659750999</v>
      </c>
      <c r="L1694">
        <v>365</v>
      </c>
      <c r="M1694">
        <v>161</v>
      </c>
      <c r="N1694">
        <v>69.391634980988599</v>
      </c>
      <c r="O1694">
        <v>343</v>
      </c>
      <c r="P1694">
        <v>166</v>
      </c>
      <c r="Q1694">
        <v>67.387033398821202</v>
      </c>
      <c r="R1694">
        <v>216</v>
      </c>
      <c r="S1694">
        <v>201</v>
      </c>
      <c r="T1694">
        <v>51.798561151079099</v>
      </c>
      <c r="U1694">
        <v>295</v>
      </c>
      <c r="V1694">
        <v>247</v>
      </c>
      <c r="W1694">
        <v>54.428044280442798</v>
      </c>
      <c r="X1694">
        <v>403</v>
      </c>
      <c r="Y1694">
        <v>165</v>
      </c>
      <c r="Z1694">
        <v>70.950704225352098</v>
      </c>
      <c r="AA1694">
        <v>327</v>
      </c>
      <c r="AB1694">
        <v>231</v>
      </c>
      <c r="AC1694">
        <v>58.602150537634401</v>
      </c>
      <c r="AD1694">
        <v>330</v>
      </c>
      <c r="AE1694">
        <v>175</v>
      </c>
      <c r="AF1694">
        <v>65.346534653465397</v>
      </c>
      <c r="AG1694">
        <v>374</v>
      </c>
      <c r="AH1694">
        <v>182</v>
      </c>
      <c r="AI1694">
        <v>67.266187050359704</v>
      </c>
      <c r="AJ1694">
        <v>290</v>
      </c>
      <c r="AK1694">
        <v>297</v>
      </c>
      <c r="AL1694">
        <v>49.4037478705281</v>
      </c>
      <c r="AM1694">
        <v>306</v>
      </c>
      <c r="AN1694">
        <v>211</v>
      </c>
      <c r="AO1694">
        <v>59.187620889748601</v>
      </c>
      <c r="AP1694">
        <v>440</v>
      </c>
      <c r="AQ1694">
        <v>134</v>
      </c>
      <c r="AR1694">
        <v>76.655052264808404</v>
      </c>
      <c r="AS1694" t="s">
        <v>8559</v>
      </c>
      <c r="AT1694" t="s">
        <v>115</v>
      </c>
      <c r="AU1694">
        <v>22.510029707684701</v>
      </c>
      <c r="AV1694">
        <v>1</v>
      </c>
      <c r="AW1694" t="s">
        <v>3196</v>
      </c>
      <c r="AX1694">
        <v>0</v>
      </c>
      <c r="AY1694" t="s">
        <v>6955</v>
      </c>
      <c r="AZ1694" t="s">
        <v>3197</v>
      </c>
      <c r="BA1694" t="s">
        <v>108</v>
      </c>
      <c r="BB1694" t="s">
        <v>285</v>
      </c>
    </row>
    <row r="1695" spans="2:54" x14ac:dyDescent="0.3">
      <c r="B1695" t="s">
        <v>2810</v>
      </c>
      <c r="C1695">
        <v>5653319</v>
      </c>
      <c r="D1695" t="s">
        <v>105</v>
      </c>
      <c r="E1695" t="s">
        <v>114</v>
      </c>
      <c r="F1695">
        <v>259</v>
      </c>
      <c r="G1695">
        <v>239</v>
      </c>
      <c r="H1695">
        <v>52.008032128514103</v>
      </c>
      <c r="I1695">
        <v>151</v>
      </c>
      <c r="J1695">
        <v>237</v>
      </c>
      <c r="K1695">
        <v>38.917525773195898</v>
      </c>
      <c r="L1695">
        <v>187</v>
      </c>
      <c r="M1695">
        <v>282</v>
      </c>
      <c r="N1695">
        <v>39.8720682302772</v>
      </c>
      <c r="O1695">
        <v>248</v>
      </c>
      <c r="P1695">
        <v>275</v>
      </c>
      <c r="Q1695">
        <v>47.418738049713198</v>
      </c>
      <c r="R1695">
        <v>211</v>
      </c>
      <c r="S1695">
        <v>192</v>
      </c>
      <c r="T1695">
        <v>52.357320099255602</v>
      </c>
      <c r="U1695">
        <v>259</v>
      </c>
      <c r="V1695">
        <v>160</v>
      </c>
      <c r="W1695">
        <v>61.813842482100199</v>
      </c>
      <c r="X1695">
        <v>178</v>
      </c>
      <c r="Y1695">
        <v>298</v>
      </c>
      <c r="Z1695">
        <v>37.394957983193301</v>
      </c>
      <c r="AA1695">
        <v>194</v>
      </c>
      <c r="AB1695">
        <v>310</v>
      </c>
      <c r="AC1695">
        <v>38.492063492063501</v>
      </c>
      <c r="AD1695">
        <v>247</v>
      </c>
      <c r="AE1695">
        <v>247</v>
      </c>
      <c r="AF1695">
        <v>50</v>
      </c>
      <c r="AG1695">
        <v>181</v>
      </c>
      <c r="AH1695">
        <v>251</v>
      </c>
      <c r="AI1695">
        <v>41.898148148148103</v>
      </c>
      <c r="AJ1695">
        <v>262</v>
      </c>
      <c r="AK1695">
        <v>249</v>
      </c>
      <c r="AL1695">
        <v>51.272015655577299</v>
      </c>
      <c r="AM1695">
        <v>272</v>
      </c>
      <c r="AN1695">
        <v>159</v>
      </c>
      <c r="AO1695">
        <v>63.109048723897899</v>
      </c>
      <c r="AP1695">
        <v>125</v>
      </c>
      <c r="AQ1695">
        <v>396</v>
      </c>
      <c r="AR1695">
        <v>23.992322456813799</v>
      </c>
      <c r="AS1695" t="s">
        <v>7297</v>
      </c>
      <c r="AT1695" t="s">
        <v>135</v>
      </c>
      <c r="AU1695">
        <v>43.757616863851098</v>
      </c>
      <c r="AV1695">
        <v>2</v>
      </c>
      <c r="AW1695" t="s">
        <v>3198</v>
      </c>
      <c r="AX1695">
        <v>0</v>
      </c>
      <c r="AY1695" t="s">
        <v>6955</v>
      </c>
      <c r="AZ1695" t="s">
        <v>3199</v>
      </c>
      <c r="BA1695" t="s">
        <v>108</v>
      </c>
      <c r="BB1695" t="s">
        <v>142</v>
      </c>
    </row>
    <row r="1696" spans="2:54" x14ac:dyDescent="0.3">
      <c r="B1696" t="s">
        <v>2810</v>
      </c>
      <c r="C1696">
        <v>5653818</v>
      </c>
      <c r="D1696" t="s">
        <v>105</v>
      </c>
      <c r="E1696" t="s">
        <v>104</v>
      </c>
      <c r="F1696">
        <v>354</v>
      </c>
      <c r="G1696">
        <v>134</v>
      </c>
      <c r="H1696">
        <v>72.540983606557404</v>
      </c>
      <c r="I1696">
        <v>285</v>
      </c>
      <c r="J1696">
        <v>129</v>
      </c>
      <c r="K1696">
        <v>68.840579710144894</v>
      </c>
      <c r="L1696">
        <v>350</v>
      </c>
      <c r="M1696">
        <v>219</v>
      </c>
      <c r="N1696">
        <v>61.511423550087898</v>
      </c>
      <c r="O1696">
        <v>286</v>
      </c>
      <c r="P1696">
        <v>199</v>
      </c>
      <c r="Q1696">
        <v>58.9690721649485</v>
      </c>
      <c r="R1696">
        <v>325</v>
      </c>
      <c r="S1696">
        <v>154</v>
      </c>
      <c r="T1696">
        <v>67.849686847599202</v>
      </c>
      <c r="U1696">
        <v>425</v>
      </c>
      <c r="V1696">
        <v>97</v>
      </c>
      <c r="W1696">
        <v>81.417624521072796</v>
      </c>
      <c r="X1696">
        <v>307</v>
      </c>
      <c r="Y1696">
        <v>257</v>
      </c>
      <c r="Z1696">
        <v>54.4326241134752</v>
      </c>
      <c r="AA1696">
        <v>475</v>
      </c>
      <c r="AB1696">
        <v>125</v>
      </c>
      <c r="AC1696">
        <v>79.1666666666667</v>
      </c>
      <c r="AD1696">
        <v>374</v>
      </c>
      <c r="AE1696">
        <v>167</v>
      </c>
      <c r="AF1696">
        <v>69.131238447319802</v>
      </c>
      <c r="AG1696">
        <v>312</v>
      </c>
      <c r="AH1696">
        <v>202</v>
      </c>
      <c r="AI1696">
        <v>60.700389105058399</v>
      </c>
      <c r="AJ1696">
        <v>406</v>
      </c>
      <c r="AK1696">
        <v>176</v>
      </c>
      <c r="AL1696">
        <v>69.7594501718213</v>
      </c>
      <c r="AM1696">
        <v>433</v>
      </c>
      <c r="AN1696">
        <v>51</v>
      </c>
      <c r="AO1696">
        <v>89.462809917355401</v>
      </c>
      <c r="AP1696">
        <v>252</v>
      </c>
      <c r="AQ1696">
        <v>274</v>
      </c>
      <c r="AR1696">
        <v>47.908745247148303</v>
      </c>
      <c r="AS1696" t="s">
        <v>10054</v>
      </c>
      <c r="AT1696" t="s">
        <v>115</v>
      </c>
      <c r="AU1696">
        <v>-35.466392998567798</v>
      </c>
      <c r="AV1696">
        <v>1</v>
      </c>
      <c r="AW1696" t="s">
        <v>3200</v>
      </c>
      <c r="AX1696">
        <v>0</v>
      </c>
      <c r="AY1696" t="s">
        <v>6955</v>
      </c>
      <c r="AZ1696" t="s">
        <v>3199</v>
      </c>
      <c r="BA1696" t="s">
        <v>108</v>
      </c>
      <c r="BB1696" t="s">
        <v>3201</v>
      </c>
    </row>
    <row r="1697" spans="2:54" x14ac:dyDescent="0.3">
      <c r="B1697" t="s">
        <v>2810</v>
      </c>
      <c r="C1697">
        <v>5654549</v>
      </c>
      <c r="D1697" t="s">
        <v>104</v>
      </c>
      <c r="E1697" t="s">
        <v>110</v>
      </c>
      <c r="F1697">
        <v>247</v>
      </c>
      <c r="G1697">
        <v>379</v>
      </c>
      <c r="H1697">
        <v>39.4568690095847</v>
      </c>
      <c r="I1697">
        <v>171</v>
      </c>
      <c r="J1697">
        <v>297</v>
      </c>
      <c r="K1697">
        <v>36.538461538461497</v>
      </c>
      <c r="L1697">
        <v>175</v>
      </c>
      <c r="M1697">
        <v>430</v>
      </c>
      <c r="N1697">
        <v>28.925619834710702</v>
      </c>
      <c r="O1697">
        <v>108</v>
      </c>
      <c r="P1697">
        <v>426</v>
      </c>
      <c r="Q1697">
        <v>20.2247191011236</v>
      </c>
      <c r="R1697">
        <v>134</v>
      </c>
      <c r="S1697">
        <v>336</v>
      </c>
      <c r="T1697">
        <v>28.510638297872301</v>
      </c>
      <c r="U1697">
        <v>299</v>
      </c>
      <c r="V1697">
        <v>273</v>
      </c>
      <c r="W1697">
        <v>52.272727272727302</v>
      </c>
      <c r="X1697">
        <v>137</v>
      </c>
      <c r="Y1697">
        <v>488</v>
      </c>
      <c r="Z1697">
        <v>21.92</v>
      </c>
      <c r="AA1697">
        <v>245</v>
      </c>
      <c r="AB1697">
        <v>375</v>
      </c>
      <c r="AC1697">
        <v>39.5161290322581</v>
      </c>
      <c r="AD1697">
        <v>238</v>
      </c>
      <c r="AE1697">
        <v>350</v>
      </c>
      <c r="AF1697">
        <v>40.476190476190503</v>
      </c>
      <c r="AG1697">
        <v>100</v>
      </c>
      <c r="AH1697">
        <v>444</v>
      </c>
      <c r="AI1697">
        <v>18.382352941176499</v>
      </c>
      <c r="AJ1697">
        <v>231</v>
      </c>
      <c r="AK1697">
        <v>405</v>
      </c>
      <c r="AL1697">
        <v>36.320754716981099</v>
      </c>
      <c r="AM1697">
        <v>281</v>
      </c>
      <c r="AN1697">
        <v>241</v>
      </c>
      <c r="AO1697">
        <v>53.831417624521102</v>
      </c>
      <c r="AP1697">
        <v>140</v>
      </c>
      <c r="AQ1697">
        <v>464</v>
      </c>
      <c r="AR1697">
        <v>23.178807947019902</v>
      </c>
      <c r="AS1697" t="s">
        <v>8317</v>
      </c>
      <c r="AT1697" t="s">
        <v>135</v>
      </c>
      <c r="AU1697">
        <v>25.895446773401599</v>
      </c>
      <c r="AV1697">
        <v>1</v>
      </c>
      <c r="AW1697" t="s">
        <v>3202</v>
      </c>
      <c r="AX1697">
        <v>0</v>
      </c>
      <c r="AY1697" t="s">
        <v>6955</v>
      </c>
      <c r="AZ1697" t="s">
        <v>3199</v>
      </c>
      <c r="BA1697" t="s">
        <v>108</v>
      </c>
      <c r="BB1697" t="s">
        <v>1028</v>
      </c>
    </row>
    <row r="1698" spans="2:54" x14ac:dyDescent="0.3">
      <c r="B1698" t="s">
        <v>2810</v>
      </c>
      <c r="C1698">
        <v>5654976</v>
      </c>
      <c r="D1698" t="s">
        <v>114</v>
      </c>
      <c r="E1698" t="s">
        <v>110</v>
      </c>
      <c r="F1698">
        <v>276</v>
      </c>
      <c r="G1698">
        <v>288</v>
      </c>
      <c r="H1698">
        <v>48.936170212766001</v>
      </c>
      <c r="I1698">
        <v>208</v>
      </c>
      <c r="J1698">
        <v>217</v>
      </c>
      <c r="K1698">
        <v>48.941176470588204</v>
      </c>
      <c r="L1698">
        <v>184</v>
      </c>
      <c r="M1698">
        <v>331</v>
      </c>
      <c r="N1698">
        <v>35.728155339805802</v>
      </c>
      <c r="O1698">
        <v>129</v>
      </c>
      <c r="P1698">
        <v>365</v>
      </c>
      <c r="Q1698">
        <v>26.113360323886599</v>
      </c>
      <c r="R1698">
        <v>149</v>
      </c>
      <c r="S1698">
        <v>292</v>
      </c>
      <c r="T1698">
        <v>33.7868480725624</v>
      </c>
      <c r="U1698">
        <v>303</v>
      </c>
      <c r="V1698">
        <v>230</v>
      </c>
      <c r="W1698">
        <v>56.848030018761698</v>
      </c>
      <c r="X1698">
        <v>176</v>
      </c>
      <c r="Y1698">
        <v>385</v>
      </c>
      <c r="Z1698">
        <v>31.372549019607799</v>
      </c>
      <c r="AA1698">
        <v>242</v>
      </c>
      <c r="AB1698">
        <v>343</v>
      </c>
      <c r="AC1698">
        <v>41.367521367521398</v>
      </c>
      <c r="AD1698">
        <v>230</v>
      </c>
      <c r="AE1698">
        <v>242</v>
      </c>
      <c r="AF1698">
        <v>48.728813559321999</v>
      </c>
      <c r="AG1698">
        <v>158</v>
      </c>
      <c r="AH1698">
        <v>360</v>
      </c>
      <c r="AI1698">
        <v>30.501930501930499</v>
      </c>
      <c r="AJ1698">
        <v>245</v>
      </c>
      <c r="AK1698">
        <v>319</v>
      </c>
      <c r="AL1698">
        <v>43.439716312056703</v>
      </c>
      <c r="AM1698">
        <v>345</v>
      </c>
      <c r="AN1698">
        <v>178</v>
      </c>
      <c r="AO1698">
        <v>65.965583173996194</v>
      </c>
      <c r="AP1698">
        <v>157</v>
      </c>
      <c r="AQ1698">
        <v>401</v>
      </c>
      <c r="AR1698">
        <v>28.136200716845899</v>
      </c>
      <c r="AS1698" t="s">
        <v>9117</v>
      </c>
      <c r="AT1698" t="s">
        <v>115</v>
      </c>
      <c r="AU1698">
        <v>-23.945027713246901</v>
      </c>
      <c r="AV1698">
        <v>1</v>
      </c>
      <c r="AW1698" t="s">
        <v>3203</v>
      </c>
      <c r="AX1698">
        <v>0</v>
      </c>
      <c r="AY1698" t="s">
        <v>6955</v>
      </c>
      <c r="AZ1698" t="s">
        <v>3199</v>
      </c>
      <c r="BA1698" t="s">
        <v>108</v>
      </c>
      <c r="BB1698" t="s">
        <v>1660</v>
      </c>
    </row>
    <row r="1699" spans="2:54" x14ac:dyDescent="0.3">
      <c r="B1699" t="s">
        <v>2810</v>
      </c>
      <c r="C1699">
        <v>5655238</v>
      </c>
      <c r="D1699" t="s">
        <v>114</v>
      </c>
      <c r="E1699" t="s">
        <v>105</v>
      </c>
      <c r="F1699">
        <v>181</v>
      </c>
      <c r="G1699">
        <v>247</v>
      </c>
      <c r="H1699">
        <v>42.2897196261682</v>
      </c>
      <c r="I1699">
        <v>168</v>
      </c>
      <c r="J1699">
        <v>222</v>
      </c>
      <c r="K1699">
        <v>43.076923076923102</v>
      </c>
      <c r="L1699">
        <v>167</v>
      </c>
      <c r="M1699">
        <v>356</v>
      </c>
      <c r="N1699">
        <v>31.931166347992399</v>
      </c>
      <c r="O1699">
        <v>93</v>
      </c>
      <c r="P1699">
        <v>368</v>
      </c>
      <c r="Q1699">
        <v>20.1735357917571</v>
      </c>
      <c r="R1699">
        <v>113</v>
      </c>
      <c r="S1699">
        <v>257</v>
      </c>
      <c r="T1699">
        <v>30.540540540540501</v>
      </c>
      <c r="U1699">
        <v>267</v>
      </c>
      <c r="V1699">
        <v>207</v>
      </c>
      <c r="W1699">
        <v>56.329113924050603</v>
      </c>
      <c r="X1699">
        <v>100</v>
      </c>
      <c r="Y1699">
        <v>430</v>
      </c>
      <c r="Z1699">
        <v>18.867924528301899</v>
      </c>
      <c r="AA1699">
        <v>166</v>
      </c>
      <c r="AB1699">
        <v>315</v>
      </c>
      <c r="AC1699">
        <v>34.511434511434501</v>
      </c>
      <c r="AD1699">
        <v>200</v>
      </c>
      <c r="AE1699">
        <v>260</v>
      </c>
      <c r="AF1699">
        <v>43.478260869565197</v>
      </c>
      <c r="AG1699">
        <v>93</v>
      </c>
      <c r="AH1699">
        <v>315</v>
      </c>
      <c r="AI1699">
        <v>22.794117647058801</v>
      </c>
      <c r="AJ1699">
        <v>194</v>
      </c>
      <c r="AK1699">
        <v>344</v>
      </c>
      <c r="AL1699">
        <v>36.059479553903302</v>
      </c>
      <c r="AM1699">
        <v>276</v>
      </c>
      <c r="AN1699">
        <v>175</v>
      </c>
      <c r="AO1699">
        <v>61.197339246119697</v>
      </c>
      <c r="AP1699">
        <v>120</v>
      </c>
      <c r="AQ1699">
        <v>409</v>
      </c>
      <c r="AR1699">
        <v>22.684310018903599</v>
      </c>
      <c r="AS1699" t="s">
        <v>7934</v>
      </c>
      <c r="AT1699" t="s">
        <v>135</v>
      </c>
      <c r="AU1699">
        <v>30.953247323487702</v>
      </c>
      <c r="AV1699">
        <v>1</v>
      </c>
      <c r="AW1699" t="s">
        <v>3204</v>
      </c>
      <c r="AX1699">
        <v>0</v>
      </c>
      <c r="AY1699" t="s">
        <v>6955</v>
      </c>
      <c r="AZ1699" t="s">
        <v>3199</v>
      </c>
      <c r="BA1699" t="s">
        <v>108</v>
      </c>
      <c r="BB1699" t="s">
        <v>622</v>
      </c>
    </row>
    <row r="1700" spans="2:54" x14ac:dyDescent="0.3">
      <c r="B1700" t="s">
        <v>2810</v>
      </c>
      <c r="C1700">
        <v>5690271</v>
      </c>
      <c r="D1700" t="s">
        <v>110</v>
      </c>
      <c r="E1700" t="s">
        <v>104</v>
      </c>
      <c r="F1700">
        <v>202</v>
      </c>
      <c r="G1700">
        <v>311</v>
      </c>
      <c r="H1700">
        <v>39.376218323586698</v>
      </c>
      <c r="I1700">
        <v>208</v>
      </c>
      <c r="J1700">
        <v>317</v>
      </c>
      <c r="K1700">
        <v>39.619047619047599</v>
      </c>
      <c r="L1700">
        <v>337</v>
      </c>
      <c r="M1700">
        <v>277</v>
      </c>
      <c r="N1700">
        <v>54.885993485341999</v>
      </c>
      <c r="O1700">
        <v>297</v>
      </c>
      <c r="P1700">
        <v>289</v>
      </c>
      <c r="Q1700">
        <v>50.682593856655302</v>
      </c>
      <c r="R1700">
        <v>205</v>
      </c>
      <c r="S1700">
        <v>278</v>
      </c>
      <c r="T1700">
        <v>42.443064182194597</v>
      </c>
      <c r="U1700">
        <v>188</v>
      </c>
      <c r="V1700">
        <v>393</v>
      </c>
      <c r="W1700">
        <v>32.358003442340802</v>
      </c>
      <c r="X1700">
        <v>367</v>
      </c>
      <c r="Y1700">
        <v>245</v>
      </c>
      <c r="Z1700">
        <v>59.967320261437898</v>
      </c>
      <c r="AA1700">
        <v>214</v>
      </c>
      <c r="AB1700">
        <v>448</v>
      </c>
      <c r="AC1700">
        <v>32.326283987915403</v>
      </c>
      <c r="AD1700">
        <v>273</v>
      </c>
      <c r="AE1700">
        <v>235</v>
      </c>
      <c r="AF1700">
        <v>53.740157480314998</v>
      </c>
      <c r="AG1700">
        <v>310</v>
      </c>
      <c r="AH1700">
        <v>256</v>
      </c>
      <c r="AI1700">
        <v>54.770318021201398</v>
      </c>
      <c r="AJ1700">
        <v>293</v>
      </c>
      <c r="AK1700">
        <v>359</v>
      </c>
      <c r="AL1700">
        <v>44.938650306748499</v>
      </c>
      <c r="AM1700">
        <v>174</v>
      </c>
      <c r="AN1700">
        <v>351</v>
      </c>
      <c r="AO1700">
        <v>33.142857142857103</v>
      </c>
      <c r="AP1700">
        <v>442</v>
      </c>
      <c r="AQ1700">
        <v>186</v>
      </c>
      <c r="AR1700">
        <v>70.382165605095494</v>
      </c>
      <c r="AS1700" t="s">
        <v>7156</v>
      </c>
      <c r="AT1700" t="s">
        <v>115</v>
      </c>
      <c r="AU1700">
        <v>50.456635328493</v>
      </c>
      <c r="AV1700">
        <v>2</v>
      </c>
      <c r="AW1700" t="s">
        <v>7157</v>
      </c>
      <c r="AX1700">
        <v>0</v>
      </c>
      <c r="AY1700" t="s">
        <v>6955</v>
      </c>
      <c r="AZ1700" t="s">
        <v>3205</v>
      </c>
      <c r="BA1700" t="s">
        <v>108</v>
      </c>
      <c r="BB1700" t="s">
        <v>215</v>
      </c>
    </row>
    <row r="1701" spans="2:54" x14ac:dyDescent="0.3">
      <c r="B1701" t="s">
        <v>2810</v>
      </c>
      <c r="C1701">
        <v>5732345</v>
      </c>
      <c r="D1701" t="s">
        <v>114</v>
      </c>
      <c r="E1701" t="s">
        <v>105</v>
      </c>
      <c r="F1701">
        <v>331</v>
      </c>
      <c r="G1701">
        <v>170</v>
      </c>
      <c r="H1701">
        <v>66.067864271457097</v>
      </c>
      <c r="I1701">
        <v>280</v>
      </c>
      <c r="J1701">
        <v>163</v>
      </c>
      <c r="K1701">
        <v>63.205417607223502</v>
      </c>
      <c r="L1701">
        <v>363</v>
      </c>
      <c r="M1701">
        <v>233</v>
      </c>
      <c r="N1701">
        <v>60.906040268456401</v>
      </c>
      <c r="O1701">
        <v>203</v>
      </c>
      <c r="P1701">
        <v>299</v>
      </c>
      <c r="Q1701">
        <v>40.4382470119522</v>
      </c>
      <c r="R1701">
        <v>223</v>
      </c>
      <c r="S1701">
        <v>218</v>
      </c>
      <c r="T1701">
        <v>50.566893424036301</v>
      </c>
      <c r="U1701">
        <v>420</v>
      </c>
      <c r="V1701">
        <v>133</v>
      </c>
      <c r="W1701">
        <v>75.949367088607602</v>
      </c>
      <c r="X1701">
        <v>268</v>
      </c>
      <c r="Y1701">
        <v>309</v>
      </c>
      <c r="Z1701">
        <v>46.447140381282502</v>
      </c>
      <c r="AA1701">
        <v>376</v>
      </c>
      <c r="AB1701">
        <v>197</v>
      </c>
      <c r="AC1701">
        <v>65.619546247818505</v>
      </c>
      <c r="AD1701">
        <v>288</v>
      </c>
      <c r="AE1701">
        <v>215</v>
      </c>
      <c r="AF1701">
        <v>57.256461232604401</v>
      </c>
      <c r="AG1701">
        <v>207</v>
      </c>
      <c r="AH1701">
        <v>283</v>
      </c>
      <c r="AI1701">
        <v>42.244897959183703</v>
      </c>
      <c r="AJ1701">
        <v>297</v>
      </c>
      <c r="AK1701">
        <v>211</v>
      </c>
      <c r="AL1701">
        <v>58.464566929133902</v>
      </c>
      <c r="AM1701">
        <v>446</v>
      </c>
      <c r="AN1701">
        <v>80</v>
      </c>
      <c r="AO1701">
        <v>84.790874524714795</v>
      </c>
      <c r="AP1701">
        <v>168</v>
      </c>
      <c r="AQ1701">
        <v>324</v>
      </c>
      <c r="AR1701">
        <v>34.146341463414601</v>
      </c>
      <c r="AS1701" t="s">
        <v>10598</v>
      </c>
      <c r="AT1701" t="s">
        <v>115</v>
      </c>
      <c r="AU1701">
        <v>-46.932043025587397</v>
      </c>
      <c r="AV1701">
        <v>1</v>
      </c>
      <c r="AW1701" t="s">
        <v>3206</v>
      </c>
      <c r="AX1701">
        <v>0</v>
      </c>
      <c r="AY1701" t="s">
        <v>6955</v>
      </c>
      <c r="AZ1701" t="s">
        <v>3205</v>
      </c>
      <c r="BA1701" t="s">
        <v>108</v>
      </c>
      <c r="BB1701" t="s">
        <v>619</v>
      </c>
    </row>
    <row r="1702" spans="2:54" x14ac:dyDescent="0.3">
      <c r="B1702" t="s">
        <v>2810</v>
      </c>
      <c r="C1702">
        <v>5734019</v>
      </c>
      <c r="D1702" t="s">
        <v>105</v>
      </c>
      <c r="E1702" t="s">
        <v>114</v>
      </c>
      <c r="F1702">
        <v>196</v>
      </c>
      <c r="G1702">
        <v>304</v>
      </c>
      <c r="H1702">
        <v>39.200000000000003</v>
      </c>
      <c r="I1702">
        <v>224</v>
      </c>
      <c r="J1702">
        <v>239</v>
      </c>
      <c r="K1702">
        <v>48.380129589632801</v>
      </c>
      <c r="L1702">
        <v>189</v>
      </c>
      <c r="M1702">
        <v>384</v>
      </c>
      <c r="N1702">
        <v>32.984293193717299</v>
      </c>
      <c r="O1702">
        <v>226</v>
      </c>
      <c r="P1702">
        <v>299</v>
      </c>
      <c r="Q1702">
        <v>43.047619047619001</v>
      </c>
      <c r="R1702">
        <v>202</v>
      </c>
      <c r="S1702">
        <v>276</v>
      </c>
      <c r="T1702">
        <v>42.259414225941399</v>
      </c>
      <c r="U1702">
        <v>234</v>
      </c>
      <c r="V1702">
        <v>324</v>
      </c>
      <c r="W1702">
        <v>41.935483870967701</v>
      </c>
      <c r="X1702">
        <v>198</v>
      </c>
      <c r="Y1702">
        <v>349</v>
      </c>
      <c r="Z1702">
        <v>36.197440585009097</v>
      </c>
      <c r="AA1702">
        <v>302</v>
      </c>
      <c r="AB1702">
        <v>286</v>
      </c>
      <c r="AC1702">
        <v>51.360544217687099</v>
      </c>
      <c r="AD1702">
        <v>180</v>
      </c>
      <c r="AE1702">
        <v>333</v>
      </c>
      <c r="AF1702">
        <v>35.087719298245602</v>
      </c>
      <c r="AG1702">
        <v>201</v>
      </c>
      <c r="AH1702">
        <v>274</v>
      </c>
      <c r="AI1702">
        <v>42.315789473684198</v>
      </c>
      <c r="AJ1702">
        <v>163</v>
      </c>
      <c r="AK1702">
        <v>378</v>
      </c>
      <c r="AL1702">
        <v>30.129390018484301</v>
      </c>
      <c r="AM1702">
        <v>253</v>
      </c>
      <c r="AN1702">
        <v>288</v>
      </c>
      <c r="AO1702">
        <v>46.765249537892799</v>
      </c>
      <c r="AP1702">
        <v>129</v>
      </c>
      <c r="AQ1702">
        <v>409</v>
      </c>
      <c r="AR1702">
        <v>23.9776951672862</v>
      </c>
      <c r="AS1702" t="s">
        <v>10271</v>
      </c>
      <c r="AT1702" t="s">
        <v>115</v>
      </c>
      <c r="AU1702">
        <v>-39.4842980674782</v>
      </c>
      <c r="AV1702">
        <v>1</v>
      </c>
      <c r="AW1702" t="s">
        <v>3207</v>
      </c>
      <c r="AX1702">
        <v>0</v>
      </c>
      <c r="AY1702" t="s">
        <v>6955</v>
      </c>
      <c r="AZ1702" t="s">
        <v>3205</v>
      </c>
      <c r="BA1702" t="s">
        <v>108</v>
      </c>
      <c r="BB1702" t="s">
        <v>732</v>
      </c>
    </row>
    <row r="1703" spans="2:54" x14ac:dyDescent="0.3">
      <c r="B1703" t="s">
        <v>2810</v>
      </c>
      <c r="C1703">
        <v>5750516</v>
      </c>
      <c r="D1703" t="s">
        <v>110</v>
      </c>
      <c r="E1703" t="s">
        <v>105</v>
      </c>
      <c r="F1703">
        <v>207</v>
      </c>
      <c r="G1703">
        <v>395</v>
      </c>
      <c r="H1703">
        <v>34.385382059800698</v>
      </c>
      <c r="I1703">
        <v>133</v>
      </c>
      <c r="J1703">
        <v>328</v>
      </c>
      <c r="K1703">
        <v>28.850325379609501</v>
      </c>
      <c r="L1703">
        <v>224</v>
      </c>
      <c r="M1703">
        <v>415</v>
      </c>
      <c r="N1703">
        <v>35.054773082942098</v>
      </c>
      <c r="O1703">
        <v>127</v>
      </c>
      <c r="P1703">
        <v>459</v>
      </c>
      <c r="Q1703">
        <v>21.672354948805499</v>
      </c>
      <c r="R1703">
        <v>164</v>
      </c>
      <c r="S1703">
        <v>349</v>
      </c>
      <c r="T1703">
        <v>31.968810916179301</v>
      </c>
      <c r="U1703">
        <v>295</v>
      </c>
      <c r="V1703">
        <v>312</v>
      </c>
      <c r="W1703">
        <v>48.5996705107084</v>
      </c>
      <c r="X1703">
        <v>91</v>
      </c>
      <c r="Y1703">
        <v>485</v>
      </c>
      <c r="Z1703">
        <v>15.7986111111111</v>
      </c>
      <c r="AA1703">
        <v>185</v>
      </c>
      <c r="AB1703">
        <v>461</v>
      </c>
      <c r="AC1703">
        <v>28.637770897832802</v>
      </c>
      <c r="AD1703">
        <v>251</v>
      </c>
      <c r="AE1703">
        <v>283</v>
      </c>
      <c r="AF1703">
        <v>47.003745318352102</v>
      </c>
      <c r="AG1703">
        <v>97</v>
      </c>
      <c r="AH1703">
        <v>438</v>
      </c>
      <c r="AI1703">
        <v>18.130841121495301</v>
      </c>
      <c r="AJ1703">
        <v>217</v>
      </c>
      <c r="AK1703">
        <v>378</v>
      </c>
      <c r="AL1703">
        <v>36.470588235294102</v>
      </c>
      <c r="AM1703">
        <v>273</v>
      </c>
      <c r="AN1703">
        <v>272</v>
      </c>
      <c r="AO1703">
        <v>50.091743119266098</v>
      </c>
      <c r="AP1703">
        <v>77</v>
      </c>
      <c r="AQ1703">
        <v>498</v>
      </c>
      <c r="AR1703">
        <v>13.3913043478261</v>
      </c>
      <c r="AS1703" t="s">
        <v>9307</v>
      </c>
      <c r="AT1703" t="s">
        <v>115</v>
      </c>
      <c r="AU1703">
        <v>-25.835981657149201</v>
      </c>
      <c r="AV1703">
        <v>1</v>
      </c>
      <c r="AW1703" t="s">
        <v>3208</v>
      </c>
      <c r="AX1703">
        <v>0</v>
      </c>
      <c r="AY1703" t="s">
        <v>6955</v>
      </c>
      <c r="AZ1703" t="s">
        <v>3209</v>
      </c>
      <c r="BA1703" t="s">
        <v>108</v>
      </c>
      <c r="BB1703" t="s">
        <v>1590</v>
      </c>
    </row>
    <row r="1704" spans="2:54" x14ac:dyDescent="0.3">
      <c r="B1704" t="s">
        <v>2810</v>
      </c>
      <c r="C1704">
        <v>5750569</v>
      </c>
      <c r="D1704" t="s">
        <v>110</v>
      </c>
      <c r="E1704" t="s">
        <v>104</v>
      </c>
      <c r="F1704">
        <v>235</v>
      </c>
      <c r="G1704">
        <v>332</v>
      </c>
      <c r="H1704">
        <v>41.4462081128748</v>
      </c>
      <c r="I1704">
        <v>191</v>
      </c>
      <c r="J1704">
        <v>268</v>
      </c>
      <c r="K1704">
        <v>41.612200435729797</v>
      </c>
      <c r="L1704">
        <v>252</v>
      </c>
      <c r="M1704">
        <v>337</v>
      </c>
      <c r="N1704">
        <v>42.784380305602703</v>
      </c>
      <c r="O1704">
        <v>138</v>
      </c>
      <c r="P1704">
        <v>416</v>
      </c>
      <c r="Q1704">
        <v>24.9097472924188</v>
      </c>
      <c r="R1704">
        <v>179</v>
      </c>
      <c r="S1704">
        <v>288</v>
      </c>
      <c r="T1704">
        <v>38.329764453961502</v>
      </c>
      <c r="U1704">
        <v>323</v>
      </c>
      <c r="V1704">
        <v>231</v>
      </c>
      <c r="W1704">
        <v>58.3032490974729</v>
      </c>
      <c r="X1704">
        <v>158</v>
      </c>
      <c r="Y1704">
        <v>470</v>
      </c>
      <c r="Z1704">
        <v>25.159235668789801</v>
      </c>
      <c r="AA1704">
        <v>268</v>
      </c>
      <c r="AB1704">
        <v>339</v>
      </c>
      <c r="AC1704">
        <v>44.1515650741351</v>
      </c>
      <c r="AD1704">
        <v>239</v>
      </c>
      <c r="AE1704">
        <v>277</v>
      </c>
      <c r="AF1704">
        <v>46.317829457364297</v>
      </c>
      <c r="AG1704">
        <v>136</v>
      </c>
      <c r="AH1704">
        <v>401</v>
      </c>
      <c r="AI1704">
        <v>25.3258845437616</v>
      </c>
      <c r="AJ1704">
        <v>232</v>
      </c>
      <c r="AK1704">
        <v>323</v>
      </c>
      <c r="AL1704">
        <v>41.801801801801801</v>
      </c>
      <c r="AM1704">
        <v>309</v>
      </c>
      <c r="AN1704">
        <v>171</v>
      </c>
      <c r="AO1704">
        <v>64.375</v>
      </c>
      <c r="AP1704">
        <v>97</v>
      </c>
      <c r="AQ1704">
        <v>446</v>
      </c>
      <c r="AR1704">
        <v>17.863720073664801</v>
      </c>
      <c r="AS1704" t="s">
        <v>9373</v>
      </c>
      <c r="AT1704" t="s">
        <v>115</v>
      </c>
      <c r="AU1704">
        <v>-26.5731993936793</v>
      </c>
      <c r="AV1704">
        <v>1</v>
      </c>
      <c r="AW1704" t="s">
        <v>3210</v>
      </c>
      <c r="AX1704">
        <v>0</v>
      </c>
      <c r="AY1704" t="s">
        <v>6955</v>
      </c>
      <c r="AZ1704" t="s">
        <v>3209</v>
      </c>
      <c r="BA1704" t="s">
        <v>108</v>
      </c>
      <c r="BB1704" t="s">
        <v>242</v>
      </c>
    </row>
    <row r="1705" spans="2:54" x14ac:dyDescent="0.3">
      <c r="B1705" t="s">
        <v>2810</v>
      </c>
      <c r="C1705">
        <v>5750575</v>
      </c>
      <c r="D1705" t="s">
        <v>114</v>
      </c>
      <c r="E1705" t="s">
        <v>110</v>
      </c>
      <c r="F1705">
        <v>190</v>
      </c>
      <c r="G1705">
        <v>352</v>
      </c>
      <c r="H1705">
        <v>35.055350553505498</v>
      </c>
      <c r="I1705">
        <v>144</v>
      </c>
      <c r="J1705">
        <v>310</v>
      </c>
      <c r="K1705">
        <v>31.718061674008801</v>
      </c>
      <c r="L1705">
        <v>194</v>
      </c>
      <c r="M1705">
        <v>369</v>
      </c>
      <c r="N1705">
        <v>34.458259325044402</v>
      </c>
      <c r="O1705">
        <v>102</v>
      </c>
      <c r="P1705">
        <v>445</v>
      </c>
      <c r="Q1705">
        <v>18.647166361974399</v>
      </c>
      <c r="R1705">
        <v>156</v>
      </c>
      <c r="S1705">
        <v>307</v>
      </c>
      <c r="T1705">
        <v>33.693304535637097</v>
      </c>
      <c r="U1705">
        <v>272</v>
      </c>
      <c r="V1705">
        <v>290</v>
      </c>
      <c r="W1705">
        <v>48.398576512455499</v>
      </c>
      <c r="X1705">
        <v>100</v>
      </c>
      <c r="Y1705">
        <v>493</v>
      </c>
      <c r="Z1705">
        <v>16.863406408094399</v>
      </c>
      <c r="AA1705">
        <v>165</v>
      </c>
      <c r="AB1705">
        <v>429</v>
      </c>
      <c r="AC1705">
        <v>27.7777777777778</v>
      </c>
      <c r="AD1705">
        <v>230</v>
      </c>
      <c r="AE1705">
        <v>284</v>
      </c>
      <c r="AF1705">
        <v>44.747081712062297</v>
      </c>
      <c r="AG1705">
        <v>87</v>
      </c>
      <c r="AH1705">
        <v>435</v>
      </c>
      <c r="AI1705">
        <v>16.6666666666667</v>
      </c>
      <c r="AJ1705">
        <v>208</v>
      </c>
      <c r="AK1705">
        <v>351</v>
      </c>
      <c r="AL1705">
        <v>37.209302325581397</v>
      </c>
      <c r="AM1705">
        <v>241</v>
      </c>
      <c r="AN1705">
        <v>230</v>
      </c>
      <c r="AO1705">
        <v>51.167728237791898</v>
      </c>
      <c r="AP1705">
        <v>73</v>
      </c>
      <c r="AQ1705">
        <v>447</v>
      </c>
      <c r="AR1705">
        <v>14.038461538461499</v>
      </c>
      <c r="AS1705" t="s">
        <v>9106</v>
      </c>
      <c r="AT1705" t="s">
        <v>115</v>
      </c>
      <c r="AU1705">
        <v>-23.7925655929299</v>
      </c>
      <c r="AV1705">
        <v>1</v>
      </c>
      <c r="AW1705" t="s">
        <v>3211</v>
      </c>
      <c r="AX1705">
        <v>0</v>
      </c>
      <c r="AY1705" t="s">
        <v>6955</v>
      </c>
      <c r="AZ1705" t="s">
        <v>3209</v>
      </c>
      <c r="BA1705" t="s">
        <v>108</v>
      </c>
      <c r="BB1705" t="s">
        <v>1233</v>
      </c>
    </row>
    <row r="1706" spans="2:54" x14ac:dyDescent="0.3">
      <c r="B1706" t="s">
        <v>2810</v>
      </c>
      <c r="C1706">
        <v>5760334</v>
      </c>
      <c r="D1706" t="s">
        <v>104</v>
      </c>
      <c r="E1706" t="s">
        <v>110</v>
      </c>
      <c r="F1706">
        <v>342</v>
      </c>
      <c r="G1706">
        <v>201</v>
      </c>
      <c r="H1706">
        <v>62.983425414364604</v>
      </c>
      <c r="I1706">
        <v>315</v>
      </c>
      <c r="J1706">
        <v>219</v>
      </c>
      <c r="K1706">
        <v>58.9887640449438</v>
      </c>
      <c r="L1706">
        <v>381</v>
      </c>
      <c r="M1706">
        <v>157</v>
      </c>
      <c r="N1706">
        <v>70.817843866171003</v>
      </c>
      <c r="O1706">
        <v>446</v>
      </c>
      <c r="P1706">
        <v>166</v>
      </c>
      <c r="Q1706">
        <v>72.875816993463999</v>
      </c>
      <c r="R1706">
        <v>332</v>
      </c>
      <c r="S1706">
        <v>186</v>
      </c>
      <c r="T1706">
        <v>64.092664092664094</v>
      </c>
      <c r="U1706">
        <v>294</v>
      </c>
      <c r="V1706">
        <v>288</v>
      </c>
      <c r="W1706">
        <v>50.5154639175258</v>
      </c>
      <c r="X1706">
        <v>389</v>
      </c>
      <c r="Y1706">
        <v>205</v>
      </c>
      <c r="Z1706">
        <v>65.488215488215502</v>
      </c>
      <c r="AA1706">
        <v>340</v>
      </c>
      <c r="AB1706">
        <v>304</v>
      </c>
      <c r="AC1706">
        <v>52.795031055900601</v>
      </c>
      <c r="AD1706">
        <v>351</v>
      </c>
      <c r="AE1706">
        <v>196</v>
      </c>
      <c r="AF1706">
        <v>64.168190127970703</v>
      </c>
      <c r="AG1706">
        <v>375</v>
      </c>
      <c r="AH1706">
        <v>202</v>
      </c>
      <c r="AI1706">
        <v>64.991334488734793</v>
      </c>
      <c r="AJ1706">
        <v>424</v>
      </c>
      <c r="AK1706">
        <v>212</v>
      </c>
      <c r="AL1706">
        <v>66.6666666666667</v>
      </c>
      <c r="AM1706">
        <v>193</v>
      </c>
      <c r="AN1706">
        <v>345</v>
      </c>
      <c r="AO1706">
        <v>35.873605947955397</v>
      </c>
      <c r="AP1706">
        <v>443</v>
      </c>
      <c r="AQ1706">
        <v>141</v>
      </c>
      <c r="AR1706">
        <v>75.856164383561605</v>
      </c>
      <c r="AS1706" t="s">
        <v>8510</v>
      </c>
      <c r="AT1706" t="s">
        <v>115</v>
      </c>
      <c r="AU1706">
        <v>23.286176992816898</v>
      </c>
      <c r="AV1706">
        <v>1</v>
      </c>
      <c r="AW1706" t="s">
        <v>3212</v>
      </c>
      <c r="AX1706">
        <v>0</v>
      </c>
      <c r="AY1706" t="s">
        <v>6955</v>
      </c>
      <c r="AZ1706" t="s">
        <v>3213</v>
      </c>
      <c r="BA1706" t="s">
        <v>108</v>
      </c>
      <c r="BB1706" t="s">
        <v>1240</v>
      </c>
    </row>
    <row r="1707" spans="2:54" x14ac:dyDescent="0.3">
      <c r="B1707" t="s">
        <v>2810</v>
      </c>
      <c r="C1707">
        <v>5775387</v>
      </c>
      <c r="D1707" t="s">
        <v>110</v>
      </c>
      <c r="E1707" t="s">
        <v>114</v>
      </c>
      <c r="F1707">
        <v>458</v>
      </c>
      <c r="G1707">
        <v>153</v>
      </c>
      <c r="H1707">
        <v>74.959083469721804</v>
      </c>
      <c r="I1707">
        <v>351</v>
      </c>
      <c r="J1707">
        <v>181</v>
      </c>
      <c r="K1707">
        <v>65.9774436090226</v>
      </c>
      <c r="L1707">
        <v>429</v>
      </c>
      <c r="M1707">
        <v>250</v>
      </c>
      <c r="N1707">
        <v>63.181148748159103</v>
      </c>
      <c r="O1707">
        <v>314</v>
      </c>
      <c r="P1707">
        <v>261</v>
      </c>
      <c r="Q1707">
        <v>54.6086956521739</v>
      </c>
      <c r="R1707">
        <v>357</v>
      </c>
      <c r="S1707">
        <v>130</v>
      </c>
      <c r="T1707">
        <v>73.305954825461995</v>
      </c>
      <c r="U1707">
        <v>513</v>
      </c>
      <c r="V1707">
        <v>108</v>
      </c>
      <c r="W1707">
        <v>82.608695652173907</v>
      </c>
      <c r="X1707">
        <v>336</v>
      </c>
      <c r="Y1707">
        <v>284</v>
      </c>
      <c r="Z1707">
        <v>54.193548387096797</v>
      </c>
      <c r="AA1707">
        <v>427</v>
      </c>
      <c r="AB1707">
        <v>213</v>
      </c>
      <c r="AC1707">
        <v>66.71875</v>
      </c>
      <c r="AD1707">
        <v>379</v>
      </c>
      <c r="AE1707">
        <v>187</v>
      </c>
      <c r="AF1707">
        <v>66.961130742049505</v>
      </c>
      <c r="AG1707">
        <v>307</v>
      </c>
      <c r="AH1707">
        <v>282</v>
      </c>
      <c r="AI1707">
        <v>52.122241086587401</v>
      </c>
      <c r="AJ1707">
        <v>339</v>
      </c>
      <c r="AK1707">
        <v>235</v>
      </c>
      <c r="AL1707">
        <v>59.059233449477397</v>
      </c>
      <c r="AM1707">
        <v>440</v>
      </c>
      <c r="AN1707">
        <v>86</v>
      </c>
      <c r="AO1707">
        <v>83.650190114068494</v>
      </c>
      <c r="AP1707">
        <v>229</v>
      </c>
      <c r="AQ1707">
        <v>365</v>
      </c>
      <c r="AR1707">
        <v>38.552188552188603</v>
      </c>
      <c r="AS1707" t="s">
        <v>10234</v>
      </c>
      <c r="AT1707" t="s">
        <v>115</v>
      </c>
      <c r="AU1707">
        <v>-38.7142343089197</v>
      </c>
      <c r="AV1707">
        <v>1</v>
      </c>
      <c r="AW1707" t="s">
        <v>3214</v>
      </c>
      <c r="AX1707">
        <v>0</v>
      </c>
      <c r="AY1707" t="s">
        <v>6955</v>
      </c>
      <c r="AZ1707" t="s">
        <v>3215</v>
      </c>
      <c r="BA1707" t="s">
        <v>108</v>
      </c>
      <c r="BB1707" t="s">
        <v>617</v>
      </c>
    </row>
    <row r="1708" spans="2:54" x14ac:dyDescent="0.3">
      <c r="B1708" t="s">
        <v>2810</v>
      </c>
      <c r="C1708">
        <v>5796401</v>
      </c>
      <c r="D1708" t="s">
        <v>104</v>
      </c>
      <c r="E1708" t="s">
        <v>110</v>
      </c>
      <c r="F1708">
        <v>255</v>
      </c>
      <c r="G1708">
        <v>339</v>
      </c>
      <c r="H1708">
        <v>42.929292929292899</v>
      </c>
      <c r="I1708">
        <v>279</v>
      </c>
      <c r="J1708">
        <v>261</v>
      </c>
      <c r="K1708">
        <v>51.6666666666667</v>
      </c>
      <c r="L1708">
        <v>240</v>
      </c>
      <c r="M1708">
        <v>340</v>
      </c>
      <c r="N1708">
        <v>41.379310344827601</v>
      </c>
      <c r="O1708">
        <v>137</v>
      </c>
      <c r="P1708">
        <v>409</v>
      </c>
      <c r="Q1708">
        <v>25.091575091575098</v>
      </c>
      <c r="R1708">
        <v>199</v>
      </c>
      <c r="S1708">
        <v>288</v>
      </c>
      <c r="T1708">
        <v>40.862422997946602</v>
      </c>
      <c r="U1708">
        <v>298</v>
      </c>
      <c r="V1708">
        <v>263</v>
      </c>
      <c r="W1708">
        <v>53.119429590017802</v>
      </c>
      <c r="X1708">
        <v>144</v>
      </c>
      <c r="Y1708">
        <v>488</v>
      </c>
      <c r="Z1708">
        <v>22.7848101265823</v>
      </c>
      <c r="AA1708">
        <v>283</v>
      </c>
      <c r="AB1708">
        <v>304</v>
      </c>
      <c r="AC1708">
        <v>48.211243611584301</v>
      </c>
      <c r="AD1708">
        <v>223</v>
      </c>
      <c r="AE1708">
        <v>288</v>
      </c>
      <c r="AF1708">
        <v>43.639921722113499</v>
      </c>
      <c r="AG1708">
        <v>126</v>
      </c>
      <c r="AH1708">
        <v>394</v>
      </c>
      <c r="AI1708">
        <v>24.230769230769202</v>
      </c>
      <c r="AJ1708">
        <v>241</v>
      </c>
      <c r="AK1708">
        <v>407</v>
      </c>
      <c r="AL1708">
        <v>37.191358024691397</v>
      </c>
      <c r="AM1708">
        <v>225</v>
      </c>
      <c r="AN1708">
        <v>309</v>
      </c>
      <c r="AO1708">
        <v>42.134831460674199</v>
      </c>
      <c r="AP1708">
        <v>106</v>
      </c>
      <c r="AQ1708">
        <v>539</v>
      </c>
      <c r="AR1708">
        <v>16.434108527131801</v>
      </c>
      <c r="AS1708" t="s">
        <v>10795</v>
      </c>
      <c r="AT1708" t="s">
        <v>115</v>
      </c>
      <c r="AU1708">
        <v>-54.309254592188701</v>
      </c>
      <c r="AV1708">
        <v>1</v>
      </c>
      <c r="AW1708" t="s">
        <v>3216</v>
      </c>
      <c r="AX1708">
        <v>0</v>
      </c>
      <c r="AY1708" t="s">
        <v>6955</v>
      </c>
      <c r="AZ1708" t="s">
        <v>3217</v>
      </c>
      <c r="BA1708" t="s">
        <v>108</v>
      </c>
      <c r="BB1708" t="s">
        <v>622</v>
      </c>
    </row>
    <row r="1709" spans="2:54" x14ac:dyDescent="0.3">
      <c r="B1709" t="s">
        <v>2810</v>
      </c>
      <c r="C1709">
        <v>5796428</v>
      </c>
      <c r="D1709" t="s">
        <v>105</v>
      </c>
      <c r="E1709" t="s">
        <v>104</v>
      </c>
      <c r="F1709">
        <v>377</v>
      </c>
      <c r="G1709">
        <v>227</v>
      </c>
      <c r="H1709">
        <v>62.417218543046403</v>
      </c>
      <c r="I1709">
        <v>342</v>
      </c>
      <c r="J1709">
        <v>239</v>
      </c>
      <c r="K1709">
        <v>58.864027538726297</v>
      </c>
      <c r="L1709">
        <v>337</v>
      </c>
      <c r="M1709">
        <v>286</v>
      </c>
      <c r="N1709">
        <v>54.093097913322602</v>
      </c>
      <c r="O1709">
        <v>258</v>
      </c>
      <c r="P1709">
        <v>350</v>
      </c>
      <c r="Q1709">
        <v>42.434210526315802</v>
      </c>
      <c r="R1709">
        <v>332</v>
      </c>
      <c r="S1709">
        <v>216</v>
      </c>
      <c r="T1709">
        <v>60.583941605839399</v>
      </c>
      <c r="U1709">
        <v>395</v>
      </c>
      <c r="V1709">
        <v>236</v>
      </c>
      <c r="W1709">
        <v>62.599049128367703</v>
      </c>
      <c r="X1709">
        <v>295</v>
      </c>
      <c r="Y1709">
        <v>372</v>
      </c>
      <c r="Z1709">
        <v>44.227886056971499</v>
      </c>
      <c r="AA1709">
        <v>360</v>
      </c>
      <c r="AB1709">
        <v>255</v>
      </c>
      <c r="AC1709">
        <v>58.536585365853703</v>
      </c>
      <c r="AD1709">
        <v>322</v>
      </c>
      <c r="AE1709">
        <v>230</v>
      </c>
      <c r="AF1709">
        <v>58.3333333333333</v>
      </c>
      <c r="AG1709">
        <v>254</v>
      </c>
      <c r="AH1709">
        <v>324</v>
      </c>
      <c r="AI1709">
        <v>43.944636678200702</v>
      </c>
      <c r="AJ1709">
        <v>403</v>
      </c>
      <c r="AK1709">
        <v>275</v>
      </c>
      <c r="AL1709">
        <v>59.439528023598797</v>
      </c>
      <c r="AM1709">
        <v>327</v>
      </c>
      <c r="AN1709">
        <v>258</v>
      </c>
      <c r="AO1709">
        <v>55.897435897435898</v>
      </c>
      <c r="AP1709">
        <v>191</v>
      </c>
      <c r="AQ1709">
        <v>513</v>
      </c>
      <c r="AR1709">
        <v>27.130681818181799</v>
      </c>
      <c r="AS1709" t="s">
        <v>10559</v>
      </c>
      <c r="AT1709" t="s">
        <v>115</v>
      </c>
      <c r="AU1709">
        <v>-45.694336798609598</v>
      </c>
      <c r="AV1709">
        <v>1</v>
      </c>
      <c r="AW1709" t="s">
        <v>3218</v>
      </c>
      <c r="AX1709">
        <v>0</v>
      </c>
      <c r="AY1709" t="s">
        <v>6955</v>
      </c>
      <c r="AZ1709" t="s">
        <v>3217</v>
      </c>
      <c r="BA1709" t="s">
        <v>108</v>
      </c>
      <c r="BB1709" t="s">
        <v>1647</v>
      </c>
    </row>
    <row r="1710" spans="2:54" x14ac:dyDescent="0.3">
      <c r="B1710" t="s">
        <v>2810</v>
      </c>
      <c r="C1710">
        <v>5866314</v>
      </c>
      <c r="D1710" t="s">
        <v>104</v>
      </c>
      <c r="E1710" t="s">
        <v>114</v>
      </c>
      <c r="F1710">
        <v>460</v>
      </c>
      <c r="G1710">
        <v>154</v>
      </c>
      <c r="H1710">
        <v>74.918566775244301</v>
      </c>
      <c r="I1710">
        <v>336</v>
      </c>
      <c r="J1710">
        <v>158</v>
      </c>
      <c r="K1710">
        <v>68.016194331983797</v>
      </c>
      <c r="L1710">
        <v>510</v>
      </c>
      <c r="M1710">
        <v>72</v>
      </c>
      <c r="N1710">
        <v>87.628865979381402</v>
      </c>
      <c r="O1710">
        <v>445</v>
      </c>
      <c r="P1710">
        <v>100</v>
      </c>
      <c r="Q1710">
        <v>81.651376146789005</v>
      </c>
      <c r="R1710">
        <v>388</v>
      </c>
      <c r="S1710">
        <v>54</v>
      </c>
      <c r="T1710">
        <v>87.782805429864297</v>
      </c>
      <c r="U1710">
        <v>507</v>
      </c>
      <c r="V1710">
        <v>37</v>
      </c>
      <c r="W1710">
        <v>93.198529411764696</v>
      </c>
      <c r="X1710">
        <v>464</v>
      </c>
      <c r="Y1710">
        <v>74</v>
      </c>
      <c r="Z1710">
        <v>86.245353159851305</v>
      </c>
      <c r="AA1710">
        <v>378</v>
      </c>
      <c r="AB1710">
        <v>171</v>
      </c>
      <c r="AC1710">
        <v>68.852459016393396</v>
      </c>
      <c r="AD1710">
        <v>462</v>
      </c>
      <c r="AE1710">
        <v>20</v>
      </c>
      <c r="AF1710">
        <v>95.850622406639005</v>
      </c>
      <c r="AG1710">
        <v>408</v>
      </c>
      <c r="AH1710">
        <v>74</v>
      </c>
      <c r="AI1710">
        <v>84.647302904564299</v>
      </c>
      <c r="AJ1710">
        <v>547</v>
      </c>
      <c r="AK1710">
        <v>42</v>
      </c>
      <c r="AL1710">
        <v>92.869269949066194</v>
      </c>
      <c r="AM1710">
        <v>467</v>
      </c>
      <c r="AN1710">
        <v>58</v>
      </c>
      <c r="AO1710">
        <v>88.952380952380906</v>
      </c>
      <c r="AP1710">
        <v>513</v>
      </c>
      <c r="AQ1710">
        <v>31</v>
      </c>
      <c r="AR1710">
        <v>94.301470588235304</v>
      </c>
      <c r="AS1710" t="s">
        <v>7466</v>
      </c>
      <c r="AT1710" t="s">
        <v>106</v>
      </c>
      <c r="AU1710">
        <v>38.8530131790544</v>
      </c>
      <c r="AV1710">
        <v>2</v>
      </c>
      <c r="AW1710" t="s">
        <v>7467</v>
      </c>
      <c r="AX1710">
        <v>0</v>
      </c>
      <c r="AY1710" t="s">
        <v>6955</v>
      </c>
      <c r="AZ1710" t="s">
        <v>7468</v>
      </c>
      <c r="BA1710" t="s">
        <v>108</v>
      </c>
      <c r="BB1710" t="s">
        <v>753</v>
      </c>
    </row>
    <row r="1711" spans="2:54" x14ac:dyDescent="0.3">
      <c r="B1711" t="s">
        <v>2810</v>
      </c>
      <c r="C1711">
        <v>5876123</v>
      </c>
      <c r="D1711" t="s">
        <v>105</v>
      </c>
      <c r="E1711" t="s">
        <v>114</v>
      </c>
      <c r="F1711">
        <v>99</v>
      </c>
      <c r="G1711">
        <v>508</v>
      </c>
      <c r="H1711">
        <v>16.309719934102102</v>
      </c>
      <c r="I1711">
        <v>119</v>
      </c>
      <c r="J1711">
        <v>410</v>
      </c>
      <c r="K1711">
        <v>22.495274102079399</v>
      </c>
      <c r="L1711">
        <v>58</v>
      </c>
      <c r="M1711">
        <v>580</v>
      </c>
      <c r="N1711">
        <v>9.0909090909090899</v>
      </c>
      <c r="O1711">
        <v>90</v>
      </c>
      <c r="P1711">
        <v>540</v>
      </c>
      <c r="Q1711">
        <v>14.285714285714301</v>
      </c>
      <c r="R1711">
        <v>79</v>
      </c>
      <c r="S1711">
        <v>489</v>
      </c>
      <c r="T1711">
        <v>13.9084507042254</v>
      </c>
      <c r="U1711">
        <v>24</v>
      </c>
      <c r="V1711">
        <v>615</v>
      </c>
      <c r="W1711">
        <v>3.7558685446009399</v>
      </c>
      <c r="X1711">
        <v>61</v>
      </c>
      <c r="Y1711">
        <v>556</v>
      </c>
      <c r="Z1711">
        <v>9.8865478119935197</v>
      </c>
      <c r="AA1711">
        <v>128</v>
      </c>
      <c r="AB1711">
        <v>478</v>
      </c>
      <c r="AC1711">
        <v>21.122112211221101</v>
      </c>
      <c r="AD1711">
        <v>25</v>
      </c>
      <c r="AE1711">
        <v>516</v>
      </c>
      <c r="AF1711">
        <v>4.6210720887245804</v>
      </c>
      <c r="AG1711">
        <v>83</v>
      </c>
      <c r="AH1711">
        <v>436</v>
      </c>
      <c r="AI1711">
        <v>15.992292870905599</v>
      </c>
      <c r="AJ1711">
        <v>78</v>
      </c>
      <c r="AK1711">
        <v>564</v>
      </c>
      <c r="AL1711">
        <v>12.1495327102804</v>
      </c>
      <c r="AM1711">
        <v>35</v>
      </c>
      <c r="AN1711">
        <v>481</v>
      </c>
      <c r="AO1711">
        <v>6.7829457364341099</v>
      </c>
      <c r="AP1711">
        <v>14</v>
      </c>
      <c r="AQ1711">
        <v>563</v>
      </c>
      <c r="AR1711">
        <v>2.4263431542461</v>
      </c>
      <c r="AS1711" t="s">
        <v>9629</v>
      </c>
      <c r="AT1711" t="s">
        <v>115</v>
      </c>
      <c r="AU1711">
        <v>-29.321772085441001</v>
      </c>
      <c r="AV1711">
        <v>1</v>
      </c>
      <c r="AW1711" t="s">
        <v>3219</v>
      </c>
      <c r="AX1711">
        <v>0</v>
      </c>
      <c r="AY1711" t="s">
        <v>6955</v>
      </c>
      <c r="AZ1711" t="s">
        <v>3220</v>
      </c>
      <c r="BA1711" t="s">
        <v>108</v>
      </c>
      <c r="BB1711" t="s">
        <v>289</v>
      </c>
    </row>
    <row r="1712" spans="2:54" x14ac:dyDescent="0.3">
      <c r="B1712" t="s">
        <v>2810</v>
      </c>
      <c r="C1712">
        <v>5891279</v>
      </c>
      <c r="D1712" t="s">
        <v>104</v>
      </c>
      <c r="E1712" t="s">
        <v>105</v>
      </c>
      <c r="F1712">
        <v>401</v>
      </c>
      <c r="G1712">
        <v>95</v>
      </c>
      <c r="H1712">
        <v>80.846774193548399</v>
      </c>
      <c r="I1712">
        <v>324</v>
      </c>
      <c r="J1712">
        <v>141</v>
      </c>
      <c r="K1712">
        <v>69.677419354838705</v>
      </c>
      <c r="L1712">
        <v>496</v>
      </c>
      <c r="M1712">
        <v>71</v>
      </c>
      <c r="N1712">
        <v>87.477954144620796</v>
      </c>
      <c r="O1712">
        <v>488</v>
      </c>
      <c r="P1712">
        <v>89</v>
      </c>
      <c r="Q1712">
        <v>84.575389948006901</v>
      </c>
      <c r="R1712">
        <v>419</v>
      </c>
      <c r="S1712">
        <v>62</v>
      </c>
      <c r="T1712">
        <v>87.110187110187098</v>
      </c>
      <c r="U1712">
        <v>468</v>
      </c>
      <c r="V1712">
        <v>26</v>
      </c>
      <c r="W1712">
        <v>94.736842105263193</v>
      </c>
      <c r="X1712">
        <v>514</v>
      </c>
      <c r="Y1712">
        <v>60</v>
      </c>
      <c r="Z1712">
        <v>89.547038327526096</v>
      </c>
      <c r="AA1712">
        <v>443</v>
      </c>
      <c r="AB1712">
        <v>148</v>
      </c>
      <c r="AC1712">
        <v>74.9576988155668</v>
      </c>
      <c r="AD1712">
        <v>458</v>
      </c>
      <c r="AE1712">
        <v>53</v>
      </c>
      <c r="AF1712">
        <v>89.628180039138897</v>
      </c>
      <c r="AG1712">
        <v>459</v>
      </c>
      <c r="AH1712">
        <v>68</v>
      </c>
      <c r="AI1712">
        <v>87.096774193548399</v>
      </c>
      <c r="AJ1712">
        <v>503</v>
      </c>
      <c r="AK1712">
        <v>56</v>
      </c>
      <c r="AL1712">
        <v>89.982110912343501</v>
      </c>
      <c r="AM1712">
        <v>412</v>
      </c>
      <c r="AN1712">
        <v>63</v>
      </c>
      <c r="AO1712">
        <v>86.736842105263193</v>
      </c>
      <c r="AP1712">
        <v>579</v>
      </c>
      <c r="AQ1712">
        <v>0</v>
      </c>
      <c r="AR1712">
        <v>100</v>
      </c>
      <c r="AS1712" t="s">
        <v>7450</v>
      </c>
      <c r="AT1712" t="s">
        <v>115</v>
      </c>
      <c r="AU1712">
        <v>39.247056119929297</v>
      </c>
      <c r="AV1712">
        <v>3</v>
      </c>
      <c r="AW1712" t="s">
        <v>7451</v>
      </c>
      <c r="AX1712">
        <v>0</v>
      </c>
      <c r="AY1712" t="s">
        <v>6955</v>
      </c>
      <c r="AZ1712" t="s">
        <v>3223</v>
      </c>
      <c r="BA1712" t="s">
        <v>108</v>
      </c>
      <c r="BB1712" t="s">
        <v>318</v>
      </c>
    </row>
    <row r="1713" spans="2:54" x14ac:dyDescent="0.3">
      <c r="B1713" t="s">
        <v>2810</v>
      </c>
      <c r="C1713">
        <v>5896092</v>
      </c>
      <c r="D1713" t="s">
        <v>105</v>
      </c>
      <c r="E1713" t="s">
        <v>104</v>
      </c>
      <c r="F1713">
        <v>195</v>
      </c>
      <c r="G1713">
        <v>551</v>
      </c>
      <c r="H1713">
        <v>26.1394101876676</v>
      </c>
      <c r="I1713">
        <v>98</v>
      </c>
      <c r="J1713">
        <v>361</v>
      </c>
      <c r="K1713">
        <v>21.350762527233101</v>
      </c>
      <c r="L1713">
        <v>46</v>
      </c>
      <c r="M1713">
        <v>461</v>
      </c>
      <c r="N1713">
        <v>9.0729783037475293</v>
      </c>
      <c r="O1713">
        <v>56</v>
      </c>
      <c r="P1713">
        <v>408</v>
      </c>
      <c r="Q1713">
        <v>12.0689655172414</v>
      </c>
      <c r="R1713">
        <v>75</v>
      </c>
      <c r="S1713">
        <v>332</v>
      </c>
      <c r="T1713">
        <v>18.4275184275184</v>
      </c>
      <c r="U1713">
        <v>111</v>
      </c>
      <c r="V1713">
        <v>405</v>
      </c>
      <c r="W1713">
        <v>21.511627906976699</v>
      </c>
      <c r="X1713">
        <v>26</v>
      </c>
      <c r="Y1713">
        <v>504</v>
      </c>
      <c r="Z1713">
        <v>4.9056603773584904</v>
      </c>
      <c r="AA1713">
        <v>147</v>
      </c>
      <c r="AB1713">
        <v>432</v>
      </c>
      <c r="AC1713">
        <v>25.388601036269399</v>
      </c>
      <c r="AD1713">
        <v>56</v>
      </c>
      <c r="AE1713">
        <v>442</v>
      </c>
      <c r="AF1713">
        <v>11.2449799196787</v>
      </c>
      <c r="AG1713">
        <v>61</v>
      </c>
      <c r="AH1713">
        <v>433</v>
      </c>
      <c r="AI1713">
        <v>12.3481781376518</v>
      </c>
      <c r="AJ1713">
        <v>146</v>
      </c>
      <c r="AK1713">
        <v>402</v>
      </c>
      <c r="AL1713">
        <v>26.6423357664234</v>
      </c>
      <c r="AM1713">
        <v>64</v>
      </c>
      <c r="AN1713">
        <v>431</v>
      </c>
      <c r="AO1713">
        <v>12.929292929292901</v>
      </c>
      <c r="AP1713">
        <v>23</v>
      </c>
      <c r="AQ1713">
        <v>542</v>
      </c>
      <c r="AR1713">
        <v>4.0707964601769904</v>
      </c>
      <c r="AS1713" t="s">
        <v>9022</v>
      </c>
      <c r="AT1713" t="s">
        <v>115</v>
      </c>
      <c r="AU1713">
        <v>-22.861443888441698</v>
      </c>
      <c r="AV1713">
        <v>1</v>
      </c>
      <c r="AW1713" t="s">
        <v>3224</v>
      </c>
      <c r="AX1713">
        <v>0</v>
      </c>
      <c r="AY1713" t="s">
        <v>6955</v>
      </c>
      <c r="AZ1713" t="s">
        <v>3225</v>
      </c>
      <c r="BA1713" t="s">
        <v>108</v>
      </c>
      <c r="BB1713" t="s">
        <v>1362</v>
      </c>
    </row>
    <row r="1714" spans="2:54" x14ac:dyDescent="0.3">
      <c r="B1714" t="s">
        <v>2810</v>
      </c>
      <c r="C1714">
        <v>5896543</v>
      </c>
      <c r="D1714" t="s">
        <v>105</v>
      </c>
      <c r="E1714" t="s">
        <v>114</v>
      </c>
      <c r="F1714">
        <v>633</v>
      </c>
      <c r="G1714">
        <v>43</v>
      </c>
      <c r="H1714">
        <v>93.639053254437897</v>
      </c>
      <c r="I1714">
        <v>401</v>
      </c>
      <c r="J1714">
        <v>65</v>
      </c>
      <c r="K1714">
        <v>86.051502145922697</v>
      </c>
      <c r="L1714">
        <v>619</v>
      </c>
      <c r="M1714">
        <v>0</v>
      </c>
      <c r="N1714">
        <v>100</v>
      </c>
      <c r="O1714">
        <v>556</v>
      </c>
      <c r="P1714">
        <v>16</v>
      </c>
      <c r="Q1714">
        <v>97.2027972027972</v>
      </c>
      <c r="R1714">
        <v>517</v>
      </c>
      <c r="S1714">
        <v>20</v>
      </c>
      <c r="T1714">
        <v>96.275605214152705</v>
      </c>
      <c r="U1714">
        <v>517</v>
      </c>
      <c r="V1714">
        <v>13</v>
      </c>
      <c r="W1714">
        <v>97.547169811320799</v>
      </c>
      <c r="X1714">
        <v>618</v>
      </c>
      <c r="Y1714">
        <v>0</v>
      </c>
      <c r="Z1714">
        <v>100</v>
      </c>
      <c r="AA1714">
        <v>452</v>
      </c>
      <c r="AB1714">
        <v>118</v>
      </c>
      <c r="AC1714">
        <v>79.298245614035096</v>
      </c>
      <c r="AD1714">
        <v>499</v>
      </c>
      <c r="AE1714">
        <v>13</v>
      </c>
      <c r="AF1714">
        <v>97.4609375</v>
      </c>
      <c r="AG1714">
        <v>510</v>
      </c>
      <c r="AH1714">
        <v>39</v>
      </c>
      <c r="AI1714">
        <v>92.896174863387998</v>
      </c>
      <c r="AJ1714">
        <v>585</v>
      </c>
      <c r="AK1714">
        <v>0</v>
      </c>
      <c r="AL1714">
        <v>100</v>
      </c>
      <c r="AM1714">
        <v>539</v>
      </c>
      <c r="AN1714">
        <v>0</v>
      </c>
      <c r="AO1714">
        <v>100</v>
      </c>
      <c r="AP1714">
        <v>546</v>
      </c>
      <c r="AQ1714">
        <v>0</v>
      </c>
      <c r="AR1714">
        <v>100</v>
      </c>
      <c r="AS1714" t="s">
        <v>8203</v>
      </c>
      <c r="AT1714" t="s">
        <v>135</v>
      </c>
      <c r="AU1714">
        <v>27.291550156144801</v>
      </c>
      <c r="AV1714">
        <v>1</v>
      </c>
      <c r="AW1714" t="s">
        <v>3227</v>
      </c>
      <c r="AX1714">
        <v>0</v>
      </c>
      <c r="AY1714" t="s">
        <v>6955</v>
      </c>
      <c r="AZ1714" t="s">
        <v>3225</v>
      </c>
      <c r="BA1714" t="s">
        <v>108</v>
      </c>
      <c r="BB1714" t="s">
        <v>167</v>
      </c>
    </row>
    <row r="1715" spans="2:54" x14ac:dyDescent="0.3">
      <c r="B1715" t="s">
        <v>2810</v>
      </c>
      <c r="C1715">
        <v>5896926</v>
      </c>
      <c r="D1715" t="s">
        <v>114</v>
      </c>
      <c r="E1715" t="s">
        <v>105</v>
      </c>
      <c r="F1715">
        <v>329</v>
      </c>
      <c r="G1715">
        <v>350</v>
      </c>
      <c r="H1715">
        <v>48.4536082474227</v>
      </c>
      <c r="I1715">
        <v>275</v>
      </c>
      <c r="J1715">
        <v>232</v>
      </c>
      <c r="K1715">
        <v>54.240631163708102</v>
      </c>
      <c r="L1715">
        <v>399</v>
      </c>
      <c r="M1715">
        <v>229</v>
      </c>
      <c r="N1715">
        <v>63.535031847133801</v>
      </c>
      <c r="O1715">
        <v>392</v>
      </c>
      <c r="P1715">
        <v>230</v>
      </c>
      <c r="Q1715">
        <v>63.022508038585201</v>
      </c>
      <c r="R1715">
        <v>297</v>
      </c>
      <c r="S1715">
        <v>228</v>
      </c>
      <c r="T1715">
        <v>56.571428571428598</v>
      </c>
      <c r="U1715">
        <v>343</v>
      </c>
      <c r="V1715">
        <v>283</v>
      </c>
      <c r="W1715">
        <v>54.7923322683706</v>
      </c>
      <c r="X1715">
        <v>390</v>
      </c>
      <c r="Y1715">
        <v>207</v>
      </c>
      <c r="Z1715">
        <v>65.326633165829193</v>
      </c>
      <c r="AA1715">
        <v>345</v>
      </c>
      <c r="AB1715">
        <v>291</v>
      </c>
      <c r="AC1715">
        <v>54.245283018867902</v>
      </c>
      <c r="AD1715">
        <v>434</v>
      </c>
      <c r="AE1715">
        <v>160</v>
      </c>
      <c r="AF1715">
        <v>73.063973063973094</v>
      </c>
      <c r="AG1715">
        <v>352</v>
      </c>
      <c r="AH1715">
        <v>234</v>
      </c>
      <c r="AI1715">
        <v>60.068259385665499</v>
      </c>
      <c r="AJ1715">
        <v>360</v>
      </c>
      <c r="AK1715">
        <v>285</v>
      </c>
      <c r="AL1715">
        <v>55.8139534883721</v>
      </c>
      <c r="AM1715">
        <v>287</v>
      </c>
      <c r="AN1715">
        <v>269</v>
      </c>
      <c r="AO1715">
        <v>51.618705035971203</v>
      </c>
      <c r="AP1715">
        <v>435</v>
      </c>
      <c r="AQ1715">
        <v>169</v>
      </c>
      <c r="AR1715">
        <v>72.019867549668902</v>
      </c>
      <c r="AS1715" t="s">
        <v>8494</v>
      </c>
      <c r="AT1715" t="s">
        <v>115</v>
      </c>
      <c r="AU1715">
        <v>23.4722721107455</v>
      </c>
      <c r="AV1715">
        <v>1</v>
      </c>
      <c r="AW1715" t="s">
        <v>3228</v>
      </c>
      <c r="AX1715">
        <v>0</v>
      </c>
      <c r="AY1715" t="s">
        <v>6955</v>
      </c>
      <c r="AZ1715" t="s">
        <v>3225</v>
      </c>
      <c r="BA1715" t="s">
        <v>108</v>
      </c>
      <c r="BB1715" t="s">
        <v>413</v>
      </c>
    </row>
    <row r="1716" spans="2:54" x14ac:dyDescent="0.3">
      <c r="B1716" t="s">
        <v>2810</v>
      </c>
      <c r="C1716">
        <v>5897004</v>
      </c>
      <c r="D1716" t="s">
        <v>110</v>
      </c>
      <c r="E1716" t="s">
        <v>104</v>
      </c>
      <c r="F1716">
        <v>307</v>
      </c>
      <c r="G1716">
        <v>292</v>
      </c>
      <c r="H1716">
        <v>51.2520868113522</v>
      </c>
      <c r="I1716">
        <v>262</v>
      </c>
      <c r="J1716">
        <v>242</v>
      </c>
      <c r="K1716">
        <v>51.984126984127002</v>
      </c>
      <c r="L1716">
        <v>372</v>
      </c>
      <c r="M1716">
        <v>239</v>
      </c>
      <c r="N1716">
        <v>60.883797054009797</v>
      </c>
      <c r="O1716">
        <v>367</v>
      </c>
      <c r="P1716">
        <v>220</v>
      </c>
      <c r="Q1716">
        <v>62.521294718909701</v>
      </c>
      <c r="R1716">
        <v>295</v>
      </c>
      <c r="S1716">
        <v>238</v>
      </c>
      <c r="T1716">
        <v>55.347091932457801</v>
      </c>
      <c r="U1716">
        <v>321</v>
      </c>
      <c r="V1716">
        <v>230</v>
      </c>
      <c r="W1716">
        <v>58.257713248638801</v>
      </c>
      <c r="X1716">
        <v>375</v>
      </c>
      <c r="Y1716">
        <v>201</v>
      </c>
      <c r="Z1716">
        <v>65.1041666666667</v>
      </c>
      <c r="AA1716">
        <v>338</v>
      </c>
      <c r="AB1716">
        <v>275</v>
      </c>
      <c r="AC1716">
        <v>55.138662316476299</v>
      </c>
      <c r="AD1716">
        <v>410</v>
      </c>
      <c r="AE1716">
        <v>141</v>
      </c>
      <c r="AF1716">
        <v>74.410163339382905</v>
      </c>
      <c r="AG1716">
        <v>359</v>
      </c>
      <c r="AH1716">
        <v>214</v>
      </c>
      <c r="AI1716">
        <v>62.652705061082003</v>
      </c>
      <c r="AJ1716">
        <v>370</v>
      </c>
      <c r="AK1716">
        <v>285</v>
      </c>
      <c r="AL1716">
        <v>56.488549618320597</v>
      </c>
      <c r="AM1716">
        <v>258</v>
      </c>
      <c r="AN1716">
        <v>257</v>
      </c>
      <c r="AO1716">
        <v>50.097087378640801</v>
      </c>
      <c r="AP1716">
        <v>474</v>
      </c>
      <c r="AQ1716">
        <v>184</v>
      </c>
      <c r="AR1716">
        <v>72.036474164133693</v>
      </c>
      <c r="AS1716" t="s">
        <v>8438</v>
      </c>
      <c r="AT1716" t="s">
        <v>115</v>
      </c>
      <c r="AU1716">
        <v>24.192396067571</v>
      </c>
      <c r="AV1716">
        <v>1</v>
      </c>
      <c r="AW1716" t="s">
        <v>3229</v>
      </c>
      <c r="AX1716">
        <v>0</v>
      </c>
      <c r="AY1716" t="s">
        <v>6955</v>
      </c>
      <c r="AZ1716" t="s">
        <v>3225</v>
      </c>
      <c r="BA1716" t="s">
        <v>108</v>
      </c>
      <c r="BB1716" t="s">
        <v>2595</v>
      </c>
    </row>
    <row r="1717" spans="2:54" x14ac:dyDescent="0.3">
      <c r="B1717" t="s">
        <v>2810</v>
      </c>
      <c r="C1717">
        <v>5917281</v>
      </c>
      <c r="D1717" t="s">
        <v>105</v>
      </c>
      <c r="E1717" t="s">
        <v>114</v>
      </c>
      <c r="F1717">
        <v>227</v>
      </c>
      <c r="G1717">
        <v>326</v>
      </c>
      <c r="H1717">
        <v>41.048824593128401</v>
      </c>
      <c r="I1717">
        <v>246</v>
      </c>
      <c r="J1717">
        <v>256</v>
      </c>
      <c r="K1717">
        <v>49.003984063745001</v>
      </c>
      <c r="L1717">
        <v>250</v>
      </c>
      <c r="M1717">
        <v>422</v>
      </c>
      <c r="N1717">
        <v>37.202380952380999</v>
      </c>
      <c r="O1717">
        <v>197</v>
      </c>
      <c r="P1717">
        <v>348</v>
      </c>
      <c r="Q1717">
        <v>36.146788990825698</v>
      </c>
      <c r="R1717">
        <v>154</v>
      </c>
      <c r="S1717">
        <v>314</v>
      </c>
      <c r="T1717">
        <v>32.905982905982903</v>
      </c>
      <c r="U1717">
        <v>286</v>
      </c>
      <c r="V1717">
        <v>281</v>
      </c>
      <c r="W1717">
        <v>50.4409171075838</v>
      </c>
      <c r="X1717">
        <v>243</v>
      </c>
      <c r="Y1717">
        <v>316</v>
      </c>
      <c r="Z1717">
        <v>43.470483005366702</v>
      </c>
      <c r="AA1717">
        <v>317</v>
      </c>
      <c r="AB1717">
        <v>306</v>
      </c>
      <c r="AC1717">
        <v>50.882825040128402</v>
      </c>
      <c r="AD1717">
        <v>188</v>
      </c>
      <c r="AE1717">
        <v>280</v>
      </c>
      <c r="AF1717">
        <v>40.170940170940199</v>
      </c>
      <c r="AG1717">
        <v>182</v>
      </c>
      <c r="AH1717">
        <v>380</v>
      </c>
      <c r="AI1717">
        <v>32.384341637010699</v>
      </c>
      <c r="AJ1717">
        <v>169</v>
      </c>
      <c r="AK1717">
        <v>405</v>
      </c>
      <c r="AL1717">
        <v>29.442508710801398</v>
      </c>
      <c r="AM1717">
        <v>300</v>
      </c>
      <c r="AN1717">
        <v>298</v>
      </c>
      <c r="AO1717">
        <v>50.167224080267601</v>
      </c>
      <c r="AP1717">
        <v>158</v>
      </c>
      <c r="AQ1717">
        <v>443</v>
      </c>
      <c r="AR1717">
        <v>26.289517470881901</v>
      </c>
      <c r="AS1717" t="s">
        <v>9773</v>
      </c>
      <c r="AT1717" t="s">
        <v>115</v>
      </c>
      <c r="AU1717">
        <v>-31.0892102154973</v>
      </c>
      <c r="AV1717">
        <v>2</v>
      </c>
      <c r="AW1717" t="s">
        <v>3230</v>
      </c>
      <c r="AX1717">
        <v>0</v>
      </c>
      <c r="AY1717" t="s">
        <v>6955</v>
      </c>
      <c r="AZ1717" t="s">
        <v>3231</v>
      </c>
      <c r="BA1717" t="s">
        <v>108</v>
      </c>
      <c r="BB1717" t="s">
        <v>118</v>
      </c>
    </row>
    <row r="1718" spans="2:54" x14ac:dyDescent="0.3">
      <c r="B1718" t="s">
        <v>2810</v>
      </c>
      <c r="C1718">
        <v>5922339</v>
      </c>
      <c r="D1718" t="s">
        <v>110</v>
      </c>
      <c r="E1718" t="s">
        <v>114</v>
      </c>
      <c r="F1718">
        <v>232</v>
      </c>
      <c r="G1718">
        <v>331</v>
      </c>
      <c r="H1718">
        <v>41.2078152753108</v>
      </c>
      <c r="I1718">
        <v>160</v>
      </c>
      <c r="J1718">
        <v>374</v>
      </c>
      <c r="K1718">
        <v>29.962546816479399</v>
      </c>
      <c r="L1718">
        <v>101</v>
      </c>
      <c r="M1718">
        <v>579</v>
      </c>
      <c r="N1718">
        <v>14.852941176470599</v>
      </c>
      <c r="O1718">
        <v>116</v>
      </c>
      <c r="P1718">
        <v>549</v>
      </c>
      <c r="Q1718">
        <v>17.443609022556402</v>
      </c>
      <c r="R1718">
        <v>145</v>
      </c>
      <c r="S1718">
        <v>393</v>
      </c>
      <c r="T1718">
        <v>26.951672862453499</v>
      </c>
      <c r="U1718">
        <v>170</v>
      </c>
      <c r="V1718">
        <v>516</v>
      </c>
      <c r="W1718">
        <v>24.7813411078717</v>
      </c>
      <c r="X1718">
        <v>71</v>
      </c>
      <c r="Y1718">
        <v>554</v>
      </c>
      <c r="Z1718">
        <v>11.36</v>
      </c>
      <c r="AA1718">
        <v>190</v>
      </c>
      <c r="AB1718">
        <v>422</v>
      </c>
      <c r="AC1718">
        <v>31.0457516339869</v>
      </c>
      <c r="AD1718">
        <v>85</v>
      </c>
      <c r="AE1718">
        <v>541</v>
      </c>
      <c r="AF1718">
        <v>13.578274760383399</v>
      </c>
      <c r="AG1718">
        <v>120</v>
      </c>
      <c r="AH1718">
        <v>454</v>
      </c>
      <c r="AI1718">
        <v>20.905923344947698</v>
      </c>
      <c r="AJ1718">
        <v>222</v>
      </c>
      <c r="AK1718">
        <v>460</v>
      </c>
      <c r="AL1718">
        <v>32.551319648093802</v>
      </c>
      <c r="AM1718">
        <v>101</v>
      </c>
      <c r="AN1718">
        <v>485</v>
      </c>
      <c r="AO1718">
        <v>17.235494880546099</v>
      </c>
      <c r="AP1718">
        <v>42</v>
      </c>
      <c r="AQ1718">
        <v>569</v>
      </c>
      <c r="AR1718">
        <v>6.8739770867430403</v>
      </c>
      <c r="AS1718" t="s">
        <v>10469</v>
      </c>
      <c r="AT1718" t="s">
        <v>115</v>
      </c>
      <c r="AU1718">
        <v>-43.090191744827699</v>
      </c>
      <c r="AV1718">
        <v>1</v>
      </c>
      <c r="AW1718" t="s">
        <v>3232</v>
      </c>
      <c r="AX1718">
        <v>0</v>
      </c>
      <c r="AY1718" t="s">
        <v>6955</v>
      </c>
      <c r="AZ1718" t="s">
        <v>3231</v>
      </c>
      <c r="BA1718" t="s">
        <v>108</v>
      </c>
      <c r="BB1718" t="s">
        <v>1073</v>
      </c>
    </row>
    <row r="1719" spans="2:54" x14ac:dyDescent="0.3">
      <c r="B1719" t="s">
        <v>2810</v>
      </c>
      <c r="C1719">
        <v>5922410</v>
      </c>
      <c r="D1719" t="s">
        <v>110</v>
      </c>
      <c r="E1719" t="s">
        <v>105</v>
      </c>
      <c r="F1719">
        <v>469</v>
      </c>
      <c r="G1719">
        <v>115</v>
      </c>
      <c r="H1719">
        <v>80.308219178082197</v>
      </c>
      <c r="I1719">
        <v>405</v>
      </c>
      <c r="J1719">
        <v>107</v>
      </c>
      <c r="K1719">
        <v>79.1015625</v>
      </c>
      <c r="L1719">
        <v>659</v>
      </c>
      <c r="M1719">
        <v>22</v>
      </c>
      <c r="N1719">
        <v>96.769456681350903</v>
      </c>
      <c r="O1719">
        <v>582</v>
      </c>
      <c r="P1719">
        <v>75</v>
      </c>
      <c r="Q1719">
        <v>88.584474885844699</v>
      </c>
      <c r="R1719">
        <v>524</v>
      </c>
      <c r="S1719">
        <v>37</v>
      </c>
      <c r="T1719">
        <v>93.404634581105199</v>
      </c>
      <c r="U1719">
        <v>620</v>
      </c>
      <c r="V1719">
        <v>47</v>
      </c>
      <c r="W1719">
        <v>92.953523238380797</v>
      </c>
      <c r="X1719">
        <v>565</v>
      </c>
      <c r="Y1719">
        <v>67</v>
      </c>
      <c r="Z1719">
        <v>89.398734177215204</v>
      </c>
      <c r="AA1719">
        <v>514</v>
      </c>
      <c r="AB1719">
        <v>140</v>
      </c>
      <c r="AC1719">
        <v>78.593272171253801</v>
      </c>
      <c r="AD1719">
        <v>576</v>
      </c>
      <c r="AE1719">
        <v>13</v>
      </c>
      <c r="AF1719">
        <v>97.792869269949094</v>
      </c>
      <c r="AG1719">
        <v>510</v>
      </c>
      <c r="AH1719">
        <v>63</v>
      </c>
      <c r="AI1719">
        <v>89.005235602094203</v>
      </c>
      <c r="AJ1719">
        <v>545</v>
      </c>
      <c r="AK1719">
        <v>73</v>
      </c>
      <c r="AL1719">
        <v>88.187702265372195</v>
      </c>
      <c r="AM1719">
        <v>563</v>
      </c>
      <c r="AN1719">
        <v>15</v>
      </c>
      <c r="AO1719">
        <v>97.404844290657493</v>
      </c>
      <c r="AP1719">
        <v>675</v>
      </c>
      <c r="AQ1719">
        <v>0</v>
      </c>
      <c r="AR1719">
        <v>100</v>
      </c>
      <c r="AS1719" t="s">
        <v>7885</v>
      </c>
      <c r="AT1719" t="s">
        <v>135</v>
      </c>
      <c r="AU1719">
        <v>31.745200458215201</v>
      </c>
      <c r="AV1719">
        <v>2</v>
      </c>
      <c r="AW1719" t="s">
        <v>7886</v>
      </c>
      <c r="AX1719">
        <v>0</v>
      </c>
      <c r="AY1719" t="s">
        <v>6955</v>
      </c>
      <c r="AZ1719" t="s">
        <v>3231</v>
      </c>
      <c r="BA1719" t="s">
        <v>108</v>
      </c>
      <c r="BB1719" t="s">
        <v>1690</v>
      </c>
    </row>
    <row r="1720" spans="2:54" x14ac:dyDescent="0.3">
      <c r="B1720" t="s">
        <v>2810</v>
      </c>
      <c r="C1720">
        <v>5923959</v>
      </c>
      <c r="D1720" t="s">
        <v>104</v>
      </c>
      <c r="E1720" t="s">
        <v>110</v>
      </c>
      <c r="F1720">
        <v>523</v>
      </c>
      <c r="G1720">
        <v>37</v>
      </c>
      <c r="H1720">
        <v>93.392857142857096</v>
      </c>
      <c r="I1720">
        <v>459</v>
      </c>
      <c r="J1720">
        <v>84</v>
      </c>
      <c r="K1720">
        <v>84.530386740331494</v>
      </c>
      <c r="L1720">
        <v>599</v>
      </c>
      <c r="M1720">
        <v>19</v>
      </c>
      <c r="N1720">
        <v>96.925566343042107</v>
      </c>
      <c r="O1720">
        <v>553</v>
      </c>
      <c r="P1720">
        <v>31</v>
      </c>
      <c r="Q1720">
        <v>94.691780821917803</v>
      </c>
      <c r="R1720">
        <v>502</v>
      </c>
      <c r="S1720">
        <v>0</v>
      </c>
      <c r="T1720">
        <v>100</v>
      </c>
      <c r="U1720">
        <v>557</v>
      </c>
      <c r="V1720">
        <v>37</v>
      </c>
      <c r="W1720">
        <v>93.771043771043793</v>
      </c>
      <c r="X1720">
        <v>582</v>
      </c>
      <c r="Y1720">
        <v>28</v>
      </c>
      <c r="Z1720">
        <v>95.409836065573799</v>
      </c>
      <c r="AA1720">
        <v>500</v>
      </c>
      <c r="AB1720">
        <v>116</v>
      </c>
      <c r="AC1720">
        <v>81.168831168831204</v>
      </c>
      <c r="AD1720">
        <v>551</v>
      </c>
      <c r="AE1720">
        <v>16</v>
      </c>
      <c r="AF1720">
        <v>97.178130511463806</v>
      </c>
      <c r="AG1720">
        <v>516</v>
      </c>
      <c r="AH1720">
        <v>23</v>
      </c>
      <c r="AI1720">
        <v>95.732838589981498</v>
      </c>
      <c r="AJ1720">
        <v>649</v>
      </c>
      <c r="AK1720">
        <v>0</v>
      </c>
      <c r="AL1720">
        <v>100</v>
      </c>
      <c r="AM1720">
        <v>601</v>
      </c>
      <c r="AN1720">
        <v>0</v>
      </c>
      <c r="AO1720">
        <v>100</v>
      </c>
      <c r="AP1720">
        <v>619</v>
      </c>
      <c r="AQ1720">
        <v>0</v>
      </c>
      <c r="AR1720">
        <v>100</v>
      </c>
      <c r="AS1720" t="s">
        <v>8172</v>
      </c>
      <c r="AT1720" t="s">
        <v>115</v>
      </c>
      <c r="AU1720">
        <v>27.692788086230699</v>
      </c>
      <c r="AV1720">
        <v>1</v>
      </c>
      <c r="AW1720" t="s">
        <v>3236</v>
      </c>
      <c r="AX1720">
        <v>0</v>
      </c>
      <c r="AY1720" t="s">
        <v>6955</v>
      </c>
      <c r="AZ1720" t="s">
        <v>3237</v>
      </c>
      <c r="BA1720" t="s">
        <v>108</v>
      </c>
      <c r="BB1720" t="s">
        <v>847</v>
      </c>
    </row>
    <row r="1721" spans="2:54" x14ac:dyDescent="0.3">
      <c r="B1721" t="s">
        <v>2810</v>
      </c>
      <c r="C1721">
        <v>5924407</v>
      </c>
      <c r="D1721" t="s">
        <v>105</v>
      </c>
      <c r="E1721" t="s">
        <v>110</v>
      </c>
      <c r="F1721">
        <v>426</v>
      </c>
      <c r="G1721">
        <v>109</v>
      </c>
      <c r="H1721">
        <v>79.626168224299093</v>
      </c>
      <c r="I1721">
        <v>427</v>
      </c>
      <c r="J1721">
        <v>86</v>
      </c>
      <c r="K1721">
        <v>83.235867446393797</v>
      </c>
      <c r="L1721">
        <v>554</v>
      </c>
      <c r="M1721">
        <v>33</v>
      </c>
      <c r="N1721">
        <v>94.378194207836501</v>
      </c>
      <c r="O1721">
        <v>472</v>
      </c>
      <c r="P1721">
        <v>63</v>
      </c>
      <c r="Q1721">
        <v>88.224299065420595</v>
      </c>
      <c r="R1721">
        <v>475</v>
      </c>
      <c r="S1721">
        <v>51</v>
      </c>
      <c r="T1721">
        <v>90.304182509505694</v>
      </c>
      <c r="U1721">
        <v>542</v>
      </c>
      <c r="V1721">
        <v>19</v>
      </c>
      <c r="W1721">
        <v>96.6131907308378</v>
      </c>
      <c r="X1721">
        <v>522</v>
      </c>
      <c r="Y1721">
        <v>72</v>
      </c>
      <c r="Z1721">
        <v>87.878787878787904</v>
      </c>
      <c r="AA1721">
        <v>519</v>
      </c>
      <c r="AB1721">
        <v>114</v>
      </c>
      <c r="AC1721">
        <v>81.990521327014207</v>
      </c>
      <c r="AD1721">
        <v>477</v>
      </c>
      <c r="AE1721">
        <v>12</v>
      </c>
      <c r="AF1721">
        <v>97.5460122699387</v>
      </c>
      <c r="AG1721">
        <v>473</v>
      </c>
      <c r="AH1721">
        <v>100</v>
      </c>
      <c r="AI1721">
        <v>82.547993019197193</v>
      </c>
      <c r="AJ1721">
        <v>573</v>
      </c>
      <c r="AK1721">
        <v>53</v>
      </c>
      <c r="AL1721">
        <v>91.533546325878604</v>
      </c>
      <c r="AM1721">
        <v>546</v>
      </c>
      <c r="AN1721">
        <v>0</v>
      </c>
      <c r="AO1721">
        <v>100</v>
      </c>
      <c r="AP1721">
        <v>608</v>
      </c>
      <c r="AQ1721">
        <v>0</v>
      </c>
      <c r="AR1721">
        <v>100</v>
      </c>
      <c r="AS1721" t="s">
        <v>8503</v>
      </c>
      <c r="AT1721" t="s">
        <v>115</v>
      </c>
      <c r="AU1721">
        <v>23.385195610882999</v>
      </c>
      <c r="AV1721">
        <v>1</v>
      </c>
      <c r="AW1721" t="s">
        <v>3239</v>
      </c>
      <c r="AX1721">
        <v>0</v>
      </c>
      <c r="AY1721" t="s">
        <v>6955</v>
      </c>
      <c r="AZ1721" t="s">
        <v>3237</v>
      </c>
      <c r="BA1721" t="s">
        <v>108</v>
      </c>
      <c r="BB1721" t="s">
        <v>399</v>
      </c>
    </row>
    <row r="1722" spans="2:54" x14ac:dyDescent="0.3">
      <c r="B1722" t="s">
        <v>2810</v>
      </c>
      <c r="C1722">
        <v>5925324</v>
      </c>
      <c r="D1722" t="s">
        <v>110</v>
      </c>
      <c r="E1722" t="s">
        <v>104</v>
      </c>
      <c r="F1722">
        <v>460</v>
      </c>
      <c r="G1722">
        <v>30</v>
      </c>
      <c r="H1722">
        <v>93.877551020408205</v>
      </c>
      <c r="I1722">
        <v>457</v>
      </c>
      <c r="J1722">
        <v>84</v>
      </c>
      <c r="K1722">
        <v>84.473197781885403</v>
      </c>
      <c r="L1722">
        <v>630</v>
      </c>
      <c r="M1722">
        <v>0</v>
      </c>
      <c r="N1722">
        <v>100</v>
      </c>
      <c r="O1722">
        <v>489</v>
      </c>
      <c r="P1722">
        <v>23</v>
      </c>
      <c r="Q1722">
        <v>95.5078125</v>
      </c>
      <c r="R1722">
        <v>522</v>
      </c>
      <c r="S1722">
        <v>18</v>
      </c>
      <c r="T1722">
        <v>96.6666666666667</v>
      </c>
      <c r="U1722">
        <v>634</v>
      </c>
      <c r="V1722">
        <v>33</v>
      </c>
      <c r="W1722">
        <v>95.0524737631184</v>
      </c>
      <c r="X1722">
        <v>617</v>
      </c>
      <c r="Y1722">
        <v>23</v>
      </c>
      <c r="Z1722">
        <v>96.40625</v>
      </c>
      <c r="AA1722">
        <v>498</v>
      </c>
      <c r="AB1722">
        <v>104</v>
      </c>
      <c r="AC1722">
        <v>82.724252491694301</v>
      </c>
      <c r="AD1722">
        <v>521</v>
      </c>
      <c r="AE1722">
        <v>15</v>
      </c>
      <c r="AF1722">
        <v>97.201492537313399</v>
      </c>
      <c r="AG1722">
        <v>530</v>
      </c>
      <c r="AH1722">
        <v>42</v>
      </c>
      <c r="AI1722">
        <v>92.657342657342696</v>
      </c>
      <c r="AJ1722">
        <v>647</v>
      </c>
      <c r="AK1722">
        <v>0</v>
      </c>
      <c r="AL1722">
        <v>100</v>
      </c>
      <c r="AM1722">
        <v>552</v>
      </c>
      <c r="AN1722">
        <v>16</v>
      </c>
      <c r="AO1722">
        <v>97.183098591549296</v>
      </c>
      <c r="AP1722">
        <v>667</v>
      </c>
      <c r="AQ1722">
        <v>22</v>
      </c>
      <c r="AR1722">
        <v>96.806966618287404</v>
      </c>
      <c r="AS1722" t="s">
        <v>8455</v>
      </c>
      <c r="AT1722" t="s">
        <v>115</v>
      </c>
      <c r="AU1722">
        <v>23.9003399934487</v>
      </c>
      <c r="AV1722">
        <v>1</v>
      </c>
      <c r="AW1722" t="s">
        <v>3241</v>
      </c>
      <c r="AX1722">
        <v>0</v>
      </c>
      <c r="AY1722" t="s">
        <v>6955</v>
      </c>
      <c r="AZ1722" t="s">
        <v>3237</v>
      </c>
      <c r="BA1722" t="s">
        <v>108</v>
      </c>
      <c r="BB1722" t="s">
        <v>362</v>
      </c>
    </row>
    <row r="1723" spans="2:54" x14ac:dyDescent="0.3">
      <c r="B1723" t="s">
        <v>2810</v>
      </c>
      <c r="C1723">
        <v>6043981</v>
      </c>
      <c r="D1723" t="s">
        <v>114</v>
      </c>
      <c r="E1723" t="s">
        <v>110</v>
      </c>
      <c r="F1723">
        <v>260</v>
      </c>
      <c r="G1723">
        <v>259</v>
      </c>
      <c r="H1723">
        <v>50.096339113680202</v>
      </c>
      <c r="I1723">
        <v>196</v>
      </c>
      <c r="J1723">
        <v>267</v>
      </c>
      <c r="K1723">
        <v>42.332613390928699</v>
      </c>
      <c r="L1723">
        <v>325</v>
      </c>
      <c r="M1723">
        <v>269</v>
      </c>
      <c r="N1723">
        <v>54.713804713804699</v>
      </c>
      <c r="O1723">
        <v>351</v>
      </c>
      <c r="P1723">
        <v>208</v>
      </c>
      <c r="Q1723">
        <v>62.790697674418603</v>
      </c>
      <c r="R1723">
        <v>271</v>
      </c>
      <c r="S1723">
        <v>212</v>
      </c>
      <c r="T1723">
        <v>56.107660455486503</v>
      </c>
      <c r="U1723">
        <v>221</v>
      </c>
      <c r="V1723">
        <v>355</v>
      </c>
      <c r="W1723">
        <v>38.3680555555556</v>
      </c>
      <c r="X1723">
        <v>342</v>
      </c>
      <c r="Y1723">
        <v>267</v>
      </c>
      <c r="Z1723">
        <v>56.157635467980299</v>
      </c>
      <c r="AA1723">
        <v>223</v>
      </c>
      <c r="AB1723">
        <v>330</v>
      </c>
      <c r="AC1723">
        <v>40.325497287522602</v>
      </c>
      <c r="AD1723">
        <v>242</v>
      </c>
      <c r="AE1723">
        <v>225</v>
      </c>
      <c r="AF1723">
        <v>51.820128479657399</v>
      </c>
      <c r="AG1723">
        <v>278</v>
      </c>
      <c r="AH1723">
        <v>218</v>
      </c>
      <c r="AI1723">
        <v>56.048387096774199</v>
      </c>
      <c r="AJ1723">
        <v>377</v>
      </c>
      <c r="AK1723">
        <v>236</v>
      </c>
      <c r="AL1723">
        <v>61.500815660685198</v>
      </c>
      <c r="AM1723">
        <v>196</v>
      </c>
      <c r="AN1723">
        <v>274</v>
      </c>
      <c r="AO1723">
        <v>41.702127659574501</v>
      </c>
      <c r="AP1723">
        <v>383</v>
      </c>
      <c r="AQ1723">
        <v>211</v>
      </c>
      <c r="AR1723">
        <v>64.478114478114506</v>
      </c>
      <c r="AS1723" t="s">
        <v>7487</v>
      </c>
      <c r="AT1723" t="s">
        <v>115</v>
      </c>
      <c r="AU1723">
        <v>38.4962994722584</v>
      </c>
      <c r="AV1723">
        <v>2</v>
      </c>
      <c r="AW1723" t="s">
        <v>3242</v>
      </c>
      <c r="AX1723">
        <v>0</v>
      </c>
      <c r="AY1723" t="s">
        <v>6955</v>
      </c>
      <c r="AZ1723" t="s">
        <v>3243</v>
      </c>
      <c r="BA1723" t="s">
        <v>108</v>
      </c>
      <c r="BB1723" t="s">
        <v>1350</v>
      </c>
    </row>
    <row r="1724" spans="2:54" x14ac:dyDescent="0.3">
      <c r="B1724" t="s">
        <v>2810</v>
      </c>
      <c r="C1724">
        <v>6053107</v>
      </c>
      <c r="D1724" t="s">
        <v>104</v>
      </c>
      <c r="E1724" t="s">
        <v>114</v>
      </c>
      <c r="F1724">
        <v>399</v>
      </c>
      <c r="G1724">
        <v>154</v>
      </c>
      <c r="H1724">
        <v>72.151898734177195</v>
      </c>
      <c r="I1724">
        <v>315</v>
      </c>
      <c r="J1724">
        <v>170</v>
      </c>
      <c r="K1724">
        <v>64.948453608247405</v>
      </c>
      <c r="L1724">
        <v>485</v>
      </c>
      <c r="M1724">
        <v>189</v>
      </c>
      <c r="N1724">
        <v>71.958456973293806</v>
      </c>
      <c r="O1724">
        <v>499</v>
      </c>
      <c r="P1724">
        <v>98</v>
      </c>
      <c r="Q1724">
        <v>83.584589614740395</v>
      </c>
      <c r="R1724">
        <v>374</v>
      </c>
      <c r="S1724">
        <v>133</v>
      </c>
      <c r="T1724">
        <v>73.767258382643007</v>
      </c>
      <c r="U1724">
        <v>448</v>
      </c>
      <c r="V1724">
        <v>163</v>
      </c>
      <c r="W1724">
        <v>73.322422258592496</v>
      </c>
      <c r="X1724">
        <v>527</v>
      </c>
      <c r="Y1724">
        <v>104</v>
      </c>
      <c r="Z1724">
        <v>83.518225039619693</v>
      </c>
      <c r="AA1724">
        <v>435</v>
      </c>
      <c r="AB1724">
        <v>183</v>
      </c>
      <c r="AC1724">
        <v>70.388349514563103</v>
      </c>
      <c r="AD1724">
        <v>405</v>
      </c>
      <c r="AE1724">
        <v>144</v>
      </c>
      <c r="AF1724">
        <v>73.770491803278702</v>
      </c>
      <c r="AG1724">
        <v>452</v>
      </c>
      <c r="AH1724">
        <v>62</v>
      </c>
      <c r="AI1724">
        <v>87.937743190661493</v>
      </c>
      <c r="AJ1724">
        <v>517</v>
      </c>
      <c r="AK1724">
        <v>153</v>
      </c>
      <c r="AL1724">
        <v>77.164179104477597</v>
      </c>
      <c r="AM1724">
        <v>427</v>
      </c>
      <c r="AN1724">
        <v>92</v>
      </c>
      <c r="AO1724">
        <v>82.273603082851594</v>
      </c>
      <c r="AP1724">
        <v>514</v>
      </c>
      <c r="AQ1724">
        <v>62</v>
      </c>
      <c r="AR1724">
        <v>89.2361111111111</v>
      </c>
      <c r="AS1724" t="s">
        <v>7955</v>
      </c>
      <c r="AT1724" t="s">
        <v>115</v>
      </c>
      <c r="AU1724">
        <v>30.666611987024599</v>
      </c>
      <c r="AV1724">
        <v>1</v>
      </c>
      <c r="AW1724" t="s">
        <v>3244</v>
      </c>
      <c r="AX1724">
        <v>0</v>
      </c>
      <c r="AY1724" t="s">
        <v>6955</v>
      </c>
      <c r="AZ1724" t="s">
        <v>3245</v>
      </c>
      <c r="BA1724" t="s">
        <v>108</v>
      </c>
      <c r="BB1724" t="s">
        <v>2139</v>
      </c>
    </row>
    <row r="1725" spans="2:54" x14ac:dyDescent="0.3">
      <c r="B1725" t="s">
        <v>2810</v>
      </c>
      <c r="C1725">
        <v>6054343</v>
      </c>
      <c r="D1725" t="s">
        <v>110</v>
      </c>
      <c r="E1725" t="s">
        <v>114</v>
      </c>
      <c r="F1725">
        <v>447</v>
      </c>
      <c r="G1725">
        <v>159</v>
      </c>
      <c r="H1725">
        <v>73.762376237623798</v>
      </c>
      <c r="I1725">
        <v>323</v>
      </c>
      <c r="J1725">
        <v>116</v>
      </c>
      <c r="K1725">
        <v>73.576309794988603</v>
      </c>
      <c r="L1725">
        <v>552</v>
      </c>
      <c r="M1725">
        <v>50</v>
      </c>
      <c r="N1725">
        <v>91.694352159468394</v>
      </c>
      <c r="O1725">
        <v>515</v>
      </c>
      <c r="P1725">
        <v>52</v>
      </c>
      <c r="Q1725">
        <v>90.828924162257493</v>
      </c>
      <c r="R1725">
        <v>411</v>
      </c>
      <c r="S1725">
        <v>102</v>
      </c>
      <c r="T1725">
        <v>80.116959064327503</v>
      </c>
      <c r="U1725">
        <v>465</v>
      </c>
      <c r="V1725">
        <v>118</v>
      </c>
      <c r="W1725">
        <v>79.759862778730707</v>
      </c>
      <c r="X1725">
        <v>526</v>
      </c>
      <c r="Y1725">
        <v>25</v>
      </c>
      <c r="Z1725">
        <v>95.462794918330303</v>
      </c>
      <c r="AA1725">
        <v>492</v>
      </c>
      <c r="AB1725">
        <v>128</v>
      </c>
      <c r="AC1725">
        <v>79.354838709677395</v>
      </c>
      <c r="AD1725">
        <v>478</v>
      </c>
      <c r="AE1725">
        <v>40</v>
      </c>
      <c r="AF1725">
        <v>92.277992277992297</v>
      </c>
      <c r="AG1725">
        <v>504</v>
      </c>
      <c r="AH1725">
        <v>27</v>
      </c>
      <c r="AI1725">
        <v>94.915254237288096</v>
      </c>
      <c r="AJ1725">
        <v>477</v>
      </c>
      <c r="AK1725">
        <v>143</v>
      </c>
      <c r="AL1725">
        <v>76.935483870967701</v>
      </c>
      <c r="AM1725">
        <v>533</v>
      </c>
      <c r="AN1725">
        <v>57</v>
      </c>
      <c r="AO1725">
        <v>90.338983050847503</v>
      </c>
      <c r="AP1725">
        <v>612</v>
      </c>
      <c r="AQ1725">
        <v>23</v>
      </c>
      <c r="AR1725">
        <v>96.377952755905497</v>
      </c>
      <c r="AS1725" t="s">
        <v>7797</v>
      </c>
      <c r="AT1725" t="s">
        <v>115</v>
      </c>
      <c r="AU1725">
        <v>32.90640350428</v>
      </c>
      <c r="AV1725">
        <v>1</v>
      </c>
      <c r="AW1725" t="s">
        <v>3246</v>
      </c>
      <c r="AX1725">
        <v>0</v>
      </c>
      <c r="AY1725" t="s">
        <v>6955</v>
      </c>
      <c r="AZ1725" t="s">
        <v>3245</v>
      </c>
      <c r="BA1725" t="s">
        <v>108</v>
      </c>
      <c r="BB1725" t="s">
        <v>285</v>
      </c>
    </row>
    <row r="1726" spans="2:54" x14ac:dyDescent="0.3">
      <c r="B1726" t="s">
        <v>2810</v>
      </c>
      <c r="C1726">
        <v>6065508</v>
      </c>
      <c r="D1726" t="s">
        <v>114</v>
      </c>
      <c r="E1726" t="s">
        <v>104</v>
      </c>
      <c r="F1726">
        <v>247</v>
      </c>
      <c r="G1726">
        <v>349</v>
      </c>
      <c r="H1726">
        <v>41.442953020134198</v>
      </c>
      <c r="I1726">
        <v>226</v>
      </c>
      <c r="J1726">
        <v>267</v>
      </c>
      <c r="K1726">
        <v>45.841784989857999</v>
      </c>
      <c r="L1726">
        <v>264</v>
      </c>
      <c r="M1726">
        <v>343</v>
      </c>
      <c r="N1726">
        <v>43.492586490938997</v>
      </c>
      <c r="O1726">
        <v>368</v>
      </c>
      <c r="P1726">
        <v>240</v>
      </c>
      <c r="Q1726">
        <v>60.526315789473699</v>
      </c>
      <c r="R1726">
        <v>283</v>
      </c>
      <c r="S1726">
        <v>229</v>
      </c>
      <c r="T1726">
        <v>55.2734375</v>
      </c>
      <c r="U1726">
        <v>196</v>
      </c>
      <c r="V1726">
        <v>414</v>
      </c>
      <c r="W1726">
        <v>32.131147540983598</v>
      </c>
      <c r="X1726">
        <v>318</v>
      </c>
      <c r="Y1726">
        <v>315</v>
      </c>
      <c r="Z1726">
        <v>50.236966824644497</v>
      </c>
      <c r="AA1726">
        <v>263</v>
      </c>
      <c r="AB1726">
        <v>338</v>
      </c>
      <c r="AC1726">
        <v>43.760399334442603</v>
      </c>
      <c r="AD1726">
        <v>202</v>
      </c>
      <c r="AE1726">
        <v>345</v>
      </c>
      <c r="AF1726">
        <v>36.928702010968898</v>
      </c>
      <c r="AG1726">
        <v>318</v>
      </c>
      <c r="AH1726">
        <v>206</v>
      </c>
      <c r="AI1726">
        <v>60.687022900763402</v>
      </c>
      <c r="AJ1726">
        <v>396</v>
      </c>
      <c r="AK1726">
        <v>263</v>
      </c>
      <c r="AL1726">
        <v>60.091047040971198</v>
      </c>
      <c r="AM1726">
        <v>155</v>
      </c>
      <c r="AN1726">
        <v>333</v>
      </c>
      <c r="AO1726">
        <v>31.762295081967199</v>
      </c>
      <c r="AP1726">
        <v>413</v>
      </c>
      <c r="AQ1726">
        <v>237</v>
      </c>
      <c r="AR1726">
        <v>63.538461538461497</v>
      </c>
      <c r="AS1726" t="s">
        <v>8418</v>
      </c>
      <c r="AT1726" t="s">
        <v>119</v>
      </c>
      <c r="AU1726">
        <v>24.404788898454001</v>
      </c>
      <c r="AV1726">
        <v>2</v>
      </c>
      <c r="AW1726" t="s">
        <v>3247</v>
      </c>
      <c r="AX1726">
        <v>0</v>
      </c>
      <c r="AY1726" t="s">
        <v>6955</v>
      </c>
      <c r="AZ1726" t="s">
        <v>3248</v>
      </c>
      <c r="BA1726" t="s">
        <v>108</v>
      </c>
      <c r="BB1726" t="s">
        <v>1162</v>
      </c>
    </row>
    <row r="1727" spans="2:54" x14ac:dyDescent="0.3">
      <c r="B1727" t="s">
        <v>2810</v>
      </c>
      <c r="C1727">
        <v>6067899</v>
      </c>
      <c r="D1727" t="s">
        <v>105</v>
      </c>
      <c r="E1727" t="s">
        <v>114</v>
      </c>
      <c r="F1727">
        <v>610</v>
      </c>
      <c r="G1727">
        <v>21</v>
      </c>
      <c r="H1727">
        <v>96.671949286846299</v>
      </c>
      <c r="I1727">
        <v>533</v>
      </c>
      <c r="J1727">
        <v>0</v>
      </c>
      <c r="K1727">
        <v>100</v>
      </c>
      <c r="L1727">
        <v>590</v>
      </c>
      <c r="M1727">
        <v>24</v>
      </c>
      <c r="N1727">
        <v>96.091205211726404</v>
      </c>
      <c r="O1727">
        <v>549</v>
      </c>
      <c r="P1727">
        <v>14</v>
      </c>
      <c r="Q1727">
        <v>97.513321492007094</v>
      </c>
      <c r="R1727">
        <v>510</v>
      </c>
      <c r="S1727">
        <v>17</v>
      </c>
      <c r="T1727">
        <v>96.774193548387103</v>
      </c>
      <c r="U1727">
        <v>599</v>
      </c>
      <c r="V1727">
        <v>25</v>
      </c>
      <c r="W1727">
        <v>95.993589743589794</v>
      </c>
      <c r="X1727">
        <v>522</v>
      </c>
      <c r="Y1727">
        <v>78</v>
      </c>
      <c r="Z1727">
        <v>87</v>
      </c>
      <c r="AA1727">
        <v>649</v>
      </c>
      <c r="AB1727">
        <v>0</v>
      </c>
      <c r="AC1727">
        <v>100</v>
      </c>
      <c r="AD1727">
        <v>526</v>
      </c>
      <c r="AE1727">
        <v>47</v>
      </c>
      <c r="AF1727">
        <v>91.797556719022694</v>
      </c>
      <c r="AG1727">
        <v>515</v>
      </c>
      <c r="AH1727">
        <v>22</v>
      </c>
      <c r="AI1727">
        <v>95.903165735567995</v>
      </c>
      <c r="AJ1727">
        <v>550</v>
      </c>
      <c r="AK1727">
        <v>81</v>
      </c>
      <c r="AL1727">
        <v>87.163232963549902</v>
      </c>
      <c r="AM1727">
        <v>519</v>
      </c>
      <c r="AN1727">
        <v>58</v>
      </c>
      <c r="AO1727">
        <v>89.948006932409001</v>
      </c>
      <c r="AP1727">
        <v>512</v>
      </c>
      <c r="AQ1727">
        <v>85</v>
      </c>
      <c r="AR1727">
        <v>85.762144053601304</v>
      </c>
      <c r="AS1727" t="s">
        <v>9304</v>
      </c>
      <c r="AT1727" t="s">
        <v>115</v>
      </c>
      <c r="AU1727">
        <v>-25.817491861609501</v>
      </c>
      <c r="AV1727">
        <v>1</v>
      </c>
      <c r="AW1727" t="s">
        <v>3249</v>
      </c>
      <c r="AX1727">
        <v>0</v>
      </c>
      <c r="AY1727" t="s">
        <v>6955</v>
      </c>
      <c r="AZ1727" t="s">
        <v>3250</v>
      </c>
      <c r="BA1727" t="s">
        <v>108</v>
      </c>
      <c r="BB1727" t="s">
        <v>838</v>
      </c>
    </row>
    <row r="1728" spans="2:54" x14ac:dyDescent="0.3">
      <c r="B1728" t="s">
        <v>2810</v>
      </c>
      <c r="C1728">
        <v>6073694</v>
      </c>
      <c r="D1728" t="s">
        <v>105</v>
      </c>
      <c r="E1728" t="s">
        <v>104</v>
      </c>
      <c r="F1728">
        <v>284</v>
      </c>
      <c r="G1728">
        <v>269</v>
      </c>
      <c r="H1728">
        <v>51.356238698010799</v>
      </c>
      <c r="I1728">
        <v>265</v>
      </c>
      <c r="J1728">
        <v>269</v>
      </c>
      <c r="K1728">
        <v>49.625468164794</v>
      </c>
      <c r="L1728">
        <v>390</v>
      </c>
      <c r="M1728">
        <v>251</v>
      </c>
      <c r="N1728">
        <v>60.8424336973479</v>
      </c>
      <c r="O1728">
        <v>444</v>
      </c>
      <c r="P1728">
        <v>185</v>
      </c>
      <c r="Q1728">
        <v>70.588235294117695</v>
      </c>
      <c r="R1728">
        <v>358</v>
      </c>
      <c r="S1728">
        <v>173</v>
      </c>
      <c r="T1728">
        <v>67.419962335216596</v>
      </c>
      <c r="U1728">
        <v>234</v>
      </c>
      <c r="V1728">
        <v>346</v>
      </c>
      <c r="W1728">
        <v>40.344827586206897</v>
      </c>
      <c r="X1728">
        <v>392</v>
      </c>
      <c r="Y1728">
        <v>237</v>
      </c>
      <c r="Z1728">
        <v>62.3211446740859</v>
      </c>
      <c r="AA1728">
        <v>252</v>
      </c>
      <c r="AB1728">
        <v>311</v>
      </c>
      <c r="AC1728">
        <v>44.7602131438721</v>
      </c>
      <c r="AD1728">
        <v>296</v>
      </c>
      <c r="AE1728">
        <v>266</v>
      </c>
      <c r="AF1728">
        <v>52.669039145907497</v>
      </c>
      <c r="AG1728">
        <v>354</v>
      </c>
      <c r="AH1728">
        <v>154</v>
      </c>
      <c r="AI1728">
        <v>69.685039370078698</v>
      </c>
      <c r="AJ1728">
        <v>456</v>
      </c>
      <c r="AK1728">
        <v>122</v>
      </c>
      <c r="AL1728">
        <v>78.892733564013795</v>
      </c>
      <c r="AM1728">
        <v>227</v>
      </c>
      <c r="AN1728">
        <v>278</v>
      </c>
      <c r="AO1728">
        <v>44.950495049505001</v>
      </c>
      <c r="AP1728">
        <v>487</v>
      </c>
      <c r="AQ1728">
        <v>126</v>
      </c>
      <c r="AR1728">
        <v>79.445350734094603</v>
      </c>
      <c r="AS1728" t="s">
        <v>7339</v>
      </c>
      <c r="AT1728" t="s">
        <v>115</v>
      </c>
      <c r="AU1728">
        <v>42.488024861638898</v>
      </c>
      <c r="AV1728">
        <v>2</v>
      </c>
      <c r="AW1728" t="s">
        <v>3251</v>
      </c>
      <c r="AX1728">
        <v>0</v>
      </c>
      <c r="AY1728" t="s">
        <v>6955</v>
      </c>
      <c r="AZ1728" t="s">
        <v>3252</v>
      </c>
      <c r="BA1728" t="s">
        <v>108</v>
      </c>
      <c r="BB1728" t="s">
        <v>234</v>
      </c>
    </row>
    <row r="1729" spans="2:54" x14ac:dyDescent="0.3">
      <c r="B1729" t="s">
        <v>2810</v>
      </c>
      <c r="C1729">
        <v>6085730</v>
      </c>
      <c r="D1729" t="s">
        <v>104</v>
      </c>
      <c r="E1729" t="s">
        <v>114</v>
      </c>
      <c r="F1729">
        <v>407</v>
      </c>
      <c r="G1729">
        <v>156</v>
      </c>
      <c r="H1729">
        <v>72.291296625222003</v>
      </c>
      <c r="I1729">
        <v>293</v>
      </c>
      <c r="J1729">
        <v>182</v>
      </c>
      <c r="K1729">
        <v>61.684210526315802</v>
      </c>
      <c r="L1729">
        <v>359</v>
      </c>
      <c r="M1729">
        <v>263</v>
      </c>
      <c r="N1729">
        <v>57.717041800643102</v>
      </c>
      <c r="O1729">
        <v>282</v>
      </c>
      <c r="P1729">
        <v>310</v>
      </c>
      <c r="Q1729">
        <v>47.635135135135101</v>
      </c>
      <c r="R1729">
        <v>297</v>
      </c>
      <c r="S1729">
        <v>227</v>
      </c>
      <c r="T1729">
        <v>56.679389312977101</v>
      </c>
      <c r="U1729">
        <v>390</v>
      </c>
      <c r="V1729">
        <v>183</v>
      </c>
      <c r="W1729">
        <v>68.062827225130903</v>
      </c>
      <c r="X1729">
        <v>389</v>
      </c>
      <c r="Y1729">
        <v>235</v>
      </c>
      <c r="Z1729">
        <v>62.339743589743598</v>
      </c>
      <c r="AA1729">
        <v>376</v>
      </c>
      <c r="AB1729">
        <v>212</v>
      </c>
      <c r="AC1729">
        <v>63.945578231292501</v>
      </c>
      <c r="AD1729">
        <v>360</v>
      </c>
      <c r="AE1729">
        <v>150</v>
      </c>
      <c r="AF1729">
        <v>70.588235294117695</v>
      </c>
      <c r="AG1729">
        <v>259</v>
      </c>
      <c r="AH1729">
        <v>282</v>
      </c>
      <c r="AI1729">
        <v>47.874306839186701</v>
      </c>
      <c r="AJ1729">
        <v>305</v>
      </c>
      <c r="AK1729">
        <v>350</v>
      </c>
      <c r="AL1729">
        <v>46.564885496183201</v>
      </c>
      <c r="AM1729">
        <v>405</v>
      </c>
      <c r="AN1729">
        <v>197</v>
      </c>
      <c r="AO1729">
        <v>67.275747508305699</v>
      </c>
      <c r="AP1729">
        <v>225</v>
      </c>
      <c r="AQ1729">
        <v>384</v>
      </c>
      <c r="AR1729">
        <v>36.945812807881801</v>
      </c>
      <c r="AS1729" t="s">
        <v>9245</v>
      </c>
      <c r="AT1729" t="s">
        <v>115</v>
      </c>
      <c r="AU1729">
        <v>-25.290667875561301</v>
      </c>
      <c r="AV1729">
        <v>1</v>
      </c>
      <c r="AW1729" t="s">
        <v>3253</v>
      </c>
      <c r="AX1729">
        <v>0</v>
      </c>
      <c r="AY1729" t="s">
        <v>6955</v>
      </c>
      <c r="AZ1729" t="s">
        <v>3254</v>
      </c>
      <c r="BA1729" t="s">
        <v>108</v>
      </c>
      <c r="BB1729" t="s">
        <v>2808</v>
      </c>
    </row>
    <row r="1730" spans="2:54" x14ac:dyDescent="0.3">
      <c r="B1730" t="s">
        <v>2810</v>
      </c>
      <c r="C1730">
        <v>6086529</v>
      </c>
      <c r="D1730" t="s">
        <v>104</v>
      </c>
      <c r="E1730" t="s">
        <v>105</v>
      </c>
      <c r="F1730">
        <v>430</v>
      </c>
      <c r="G1730">
        <v>161</v>
      </c>
      <c r="H1730">
        <v>72.758037225042301</v>
      </c>
      <c r="I1730">
        <v>315</v>
      </c>
      <c r="J1730">
        <v>196</v>
      </c>
      <c r="K1730">
        <v>61.643835616438402</v>
      </c>
      <c r="L1730">
        <v>371</v>
      </c>
      <c r="M1730">
        <v>224</v>
      </c>
      <c r="N1730">
        <v>62.352941176470601</v>
      </c>
      <c r="O1730">
        <v>289</v>
      </c>
      <c r="P1730">
        <v>284</v>
      </c>
      <c r="Q1730">
        <v>50.436300174520099</v>
      </c>
      <c r="R1730">
        <v>290</v>
      </c>
      <c r="S1730">
        <v>255</v>
      </c>
      <c r="T1730">
        <v>53.211009174311897</v>
      </c>
      <c r="U1730">
        <v>406</v>
      </c>
      <c r="V1730">
        <v>195</v>
      </c>
      <c r="W1730">
        <v>67.554076539101501</v>
      </c>
      <c r="X1730">
        <v>357</v>
      </c>
      <c r="Y1730">
        <v>234</v>
      </c>
      <c r="Z1730">
        <v>60.4060913705584</v>
      </c>
      <c r="AA1730">
        <v>378</v>
      </c>
      <c r="AB1730">
        <v>254</v>
      </c>
      <c r="AC1730">
        <v>59.8101265822785</v>
      </c>
      <c r="AD1730">
        <v>355</v>
      </c>
      <c r="AE1730">
        <v>213</v>
      </c>
      <c r="AF1730">
        <v>62.5</v>
      </c>
      <c r="AG1730">
        <v>260</v>
      </c>
      <c r="AH1730">
        <v>256</v>
      </c>
      <c r="AI1730">
        <v>50.387596899224803</v>
      </c>
      <c r="AJ1730">
        <v>275</v>
      </c>
      <c r="AK1730">
        <v>361</v>
      </c>
      <c r="AL1730">
        <v>43.238993710691801</v>
      </c>
      <c r="AM1730">
        <v>348</v>
      </c>
      <c r="AN1730">
        <v>215</v>
      </c>
      <c r="AO1730">
        <v>61.811722912966196</v>
      </c>
      <c r="AP1730">
        <v>215</v>
      </c>
      <c r="AQ1730">
        <v>327</v>
      </c>
      <c r="AR1730">
        <v>39.667896678966798</v>
      </c>
      <c r="AS1730" t="s">
        <v>8812</v>
      </c>
      <c r="AT1730" t="s">
        <v>115</v>
      </c>
      <c r="AU1730">
        <v>-20.909956720039801</v>
      </c>
      <c r="AV1730">
        <v>1</v>
      </c>
      <c r="AW1730" t="s">
        <v>3255</v>
      </c>
      <c r="AX1730">
        <v>0</v>
      </c>
      <c r="AY1730" t="s">
        <v>6955</v>
      </c>
      <c r="AZ1730" t="s">
        <v>3256</v>
      </c>
      <c r="BA1730" t="s">
        <v>108</v>
      </c>
      <c r="BB1730" t="s">
        <v>159</v>
      </c>
    </row>
    <row r="1731" spans="2:54" x14ac:dyDescent="0.3">
      <c r="B1731" t="s">
        <v>2810</v>
      </c>
      <c r="C1731">
        <v>6087169</v>
      </c>
      <c r="D1731" t="s">
        <v>110</v>
      </c>
      <c r="E1731" t="s">
        <v>114</v>
      </c>
      <c r="F1731">
        <v>445</v>
      </c>
      <c r="G1731">
        <v>187</v>
      </c>
      <c r="H1731">
        <v>70.411392405063296</v>
      </c>
      <c r="I1731">
        <v>319</v>
      </c>
      <c r="J1731">
        <v>181</v>
      </c>
      <c r="K1731">
        <v>63.8</v>
      </c>
      <c r="L1731">
        <v>245</v>
      </c>
      <c r="M1731">
        <v>275</v>
      </c>
      <c r="N1731">
        <v>47.115384615384599</v>
      </c>
      <c r="O1731">
        <v>249</v>
      </c>
      <c r="P1731">
        <v>338</v>
      </c>
      <c r="Q1731">
        <v>42.419080068143103</v>
      </c>
      <c r="R1731">
        <v>244</v>
      </c>
      <c r="S1731">
        <v>240</v>
      </c>
      <c r="T1731">
        <v>50.413223140495901</v>
      </c>
      <c r="U1731">
        <v>357</v>
      </c>
      <c r="V1731">
        <v>216</v>
      </c>
      <c r="W1731">
        <v>62.303664921466002</v>
      </c>
      <c r="X1731">
        <v>331</v>
      </c>
      <c r="Y1731">
        <v>293</v>
      </c>
      <c r="Z1731">
        <v>53.044871794871803</v>
      </c>
      <c r="AA1731">
        <v>406</v>
      </c>
      <c r="AB1731">
        <v>212</v>
      </c>
      <c r="AC1731">
        <v>65.695792880258907</v>
      </c>
      <c r="AD1731">
        <v>287</v>
      </c>
      <c r="AE1731">
        <v>242</v>
      </c>
      <c r="AF1731">
        <v>54.253308128544397</v>
      </c>
      <c r="AG1731">
        <v>210</v>
      </c>
      <c r="AH1731">
        <v>319</v>
      </c>
      <c r="AI1731">
        <v>39.697542533081297</v>
      </c>
      <c r="AJ1731">
        <v>279</v>
      </c>
      <c r="AK1731">
        <v>352</v>
      </c>
      <c r="AL1731">
        <v>44.215530903328101</v>
      </c>
      <c r="AM1731">
        <v>327</v>
      </c>
      <c r="AN1731">
        <v>243</v>
      </c>
      <c r="AO1731">
        <v>57.368421052631597</v>
      </c>
      <c r="AP1731">
        <v>185</v>
      </c>
      <c r="AQ1731">
        <v>412</v>
      </c>
      <c r="AR1731">
        <v>30.988274706867699</v>
      </c>
      <c r="AS1731" t="s">
        <v>10454</v>
      </c>
      <c r="AT1731" t="s">
        <v>115</v>
      </c>
      <c r="AU1731">
        <v>-42.873732596195097</v>
      </c>
      <c r="AV1731">
        <v>1</v>
      </c>
      <c r="AW1731" t="s">
        <v>3257</v>
      </c>
      <c r="AX1731">
        <v>0</v>
      </c>
      <c r="AY1731" t="s">
        <v>6955</v>
      </c>
      <c r="AZ1731" t="s">
        <v>3256</v>
      </c>
      <c r="BA1731" t="s">
        <v>108</v>
      </c>
      <c r="BB1731" t="s">
        <v>205</v>
      </c>
    </row>
    <row r="1732" spans="2:54" x14ac:dyDescent="0.3">
      <c r="B1732" t="s">
        <v>2810</v>
      </c>
      <c r="C1732">
        <v>6118179</v>
      </c>
      <c r="D1732" t="s">
        <v>110</v>
      </c>
      <c r="E1732" t="s">
        <v>104</v>
      </c>
      <c r="F1732">
        <v>338</v>
      </c>
      <c r="G1732">
        <v>172</v>
      </c>
      <c r="H1732">
        <v>66.274509803921603</v>
      </c>
      <c r="I1732">
        <v>204</v>
      </c>
      <c r="J1732">
        <v>210</v>
      </c>
      <c r="K1732">
        <v>49.2753623188406</v>
      </c>
      <c r="L1732">
        <v>357</v>
      </c>
      <c r="M1732">
        <v>144</v>
      </c>
      <c r="N1732">
        <v>71.257485029940099</v>
      </c>
      <c r="O1732">
        <v>317</v>
      </c>
      <c r="P1732">
        <v>129</v>
      </c>
      <c r="Q1732">
        <v>71.076233183856502</v>
      </c>
      <c r="R1732">
        <v>361</v>
      </c>
      <c r="S1732">
        <v>113</v>
      </c>
      <c r="T1732">
        <v>76.160337552742604</v>
      </c>
      <c r="U1732">
        <v>274</v>
      </c>
      <c r="V1732">
        <v>200</v>
      </c>
      <c r="W1732">
        <v>57.805907172995802</v>
      </c>
      <c r="X1732">
        <v>335</v>
      </c>
      <c r="Y1732">
        <v>192</v>
      </c>
      <c r="Z1732">
        <v>63.5673624288425</v>
      </c>
      <c r="AA1732">
        <v>298</v>
      </c>
      <c r="AB1732">
        <v>279</v>
      </c>
      <c r="AC1732">
        <v>51.646447140381298</v>
      </c>
      <c r="AD1732">
        <v>350</v>
      </c>
      <c r="AE1732">
        <v>182</v>
      </c>
      <c r="AF1732">
        <v>65.789473684210506</v>
      </c>
      <c r="AG1732">
        <v>386</v>
      </c>
      <c r="AH1732">
        <v>105</v>
      </c>
      <c r="AI1732">
        <v>78.615071283095702</v>
      </c>
      <c r="AJ1732">
        <v>460</v>
      </c>
      <c r="AK1732">
        <v>61</v>
      </c>
      <c r="AL1732">
        <v>88.291746641074894</v>
      </c>
      <c r="AM1732">
        <v>214</v>
      </c>
      <c r="AN1732">
        <v>203</v>
      </c>
      <c r="AO1732">
        <v>51.318944844124701</v>
      </c>
      <c r="AP1732">
        <v>439</v>
      </c>
      <c r="AQ1732">
        <v>68</v>
      </c>
      <c r="AR1732">
        <v>86.587771203155796</v>
      </c>
      <c r="AS1732" t="s">
        <v>7124</v>
      </c>
      <c r="AT1732" t="s">
        <v>119</v>
      </c>
      <c r="AU1732">
        <v>52.752233880151103</v>
      </c>
      <c r="AV1732">
        <v>3</v>
      </c>
      <c r="AW1732" t="s">
        <v>3258</v>
      </c>
      <c r="AX1732">
        <v>0</v>
      </c>
      <c r="AY1732" t="s">
        <v>6955</v>
      </c>
      <c r="AZ1732" t="s">
        <v>3259</v>
      </c>
      <c r="BA1732" t="s">
        <v>108</v>
      </c>
      <c r="BB1732" t="s">
        <v>503</v>
      </c>
    </row>
    <row r="1733" spans="2:54" x14ac:dyDescent="0.3">
      <c r="B1733" t="s">
        <v>2810</v>
      </c>
      <c r="C1733">
        <v>6118400</v>
      </c>
      <c r="D1733" t="s">
        <v>104</v>
      </c>
      <c r="E1733" t="s">
        <v>110</v>
      </c>
      <c r="F1733">
        <v>594</v>
      </c>
      <c r="G1733">
        <v>18</v>
      </c>
      <c r="H1733">
        <v>97.058823529411796</v>
      </c>
      <c r="I1733">
        <v>510</v>
      </c>
      <c r="J1733">
        <v>48</v>
      </c>
      <c r="K1733">
        <v>91.397849462365599</v>
      </c>
      <c r="L1733">
        <v>656</v>
      </c>
      <c r="M1733">
        <v>81</v>
      </c>
      <c r="N1733">
        <v>89.009497964721803</v>
      </c>
      <c r="O1733">
        <v>588</v>
      </c>
      <c r="P1733">
        <v>182</v>
      </c>
      <c r="Q1733">
        <v>76.363636363636402</v>
      </c>
      <c r="R1733">
        <v>561</v>
      </c>
      <c r="S1733">
        <v>59</v>
      </c>
      <c r="T1733">
        <v>90.483870967741893</v>
      </c>
      <c r="U1733">
        <v>639</v>
      </c>
      <c r="V1733">
        <v>25</v>
      </c>
      <c r="W1733">
        <v>96.234939759036095</v>
      </c>
      <c r="X1733">
        <v>655</v>
      </c>
      <c r="Y1733">
        <v>77</v>
      </c>
      <c r="Z1733">
        <v>89.480874316939904</v>
      </c>
      <c r="AA1733">
        <v>705</v>
      </c>
      <c r="AB1733">
        <v>0</v>
      </c>
      <c r="AC1733">
        <v>100</v>
      </c>
      <c r="AD1733">
        <v>702</v>
      </c>
      <c r="AE1733">
        <v>0</v>
      </c>
      <c r="AF1733">
        <v>100</v>
      </c>
      <c r="AG1733">
        <v>605</v>
      </c>
      <c r="AH1733">
        <v>67</v>
      </c>
      <c r="AI1733">
        <v>90.029761904761898</v>
      </c>
      <c r="AJ1733">
        <v>593</v>
      </c>
      <c r="AK1733">
        <v>159</v>
      </c>
      <c r="AL1733">
        <v>78.856382978723403</v>
      </c>
      <c r="AM1733">
        <v>528</v>
      </c>
      <c r="AN1733">
        <v>93</v>
      </c>
      <c r="AO1733">
        <v>85.024154589372003</v>
      </c>
      <c r="AP1733">
        <v>602</v>
      </c>
      <c r="AQ1733">
        <v>203</v>
      </c>
      <c r="AR1733">
        <v>74.7826086956522</v>
      </c>
      <c r="AS1733" t="s">
        <v>8737</v>
      </c>
      <c r="AT1733" t="s">
        <v>115</v>
      </c>
      <c r="AU1733">
        <v>-20.065620970489299</v>
      </c>
      <c r="AV1733">
        <v>1</v>
      </c>
      <c r="AW1733" t="s">
        <v>3260</v>
      </c>
      <c r="AX1733">
        <v>0</v>
      </c>
      <c r="AY1733" t="s">
        <v>6955</v>
      </c>
      <c r="AZ1733" t="s">
        <v>3259</v>
      </c>
      <c r="BA1733" t="s">
        <v>108</v>
      </c>
      <c r="BB1733" t="s">
        <v>800</v>
      </c>
    </row>
    <row r="1734" spans="2:54" x14ac:dyDescent="0.3">
      <c r="B1734" t="s">
        <v>2810</v>
      </c>
      <c r="C1734">
        <v>6118686</v>
      </c>
      <c r="D1734" t="s">
        <v>110</v>
      </c>
      <c r="E1734" t="s">
        <v>114</v>
      </c>
      <c r="F1734">
        <v>261</v>
      </c>
      <c r="G1734">
        <v>318</v>
      </c>
      <c r="H1734">
        <v>45.077720207253897</v>
      </c>
      <c r="I1734">
        <v>287</v>
      </c>
      <c r="J1734">
        <v>251</v>
      </c>
      <c r="K1734">
        <v>53.3457249070632</v>
      </c>
      <c r="L1734">
        <v>211</v>
      </c>
      <c r="M1734">
        <v>435</v>
      </c>
      <c r="N1734">
        <v>32.662538699690401</v>
      </c>
      <c r="O1734">
        <v>245</v>
      </c>
      <c r="P1734">
        <v>383</v>
      </c>
      <c r="Q1734">
        <v>39.012738853503201</v>
      </c>
      <c r="R1734">
        <v>150</v>
      </c>
      <c r="S1734">
        <v>366</v>
      </c>
      <c r="T1734">
        <v>29.069767441860499</v>
      </c>
      <c r="U1734">
        <v>321</v>
      </c>
      <c r="V1734">
        <v>256</v>
      </c>
      <c r="W1734">
        <v>55.632582322357003</v>
      </c>
      <c r="X1734">
        <v>222</v>
      </c>
      <c r="Y1734">
        <v>383</v>
      </c>
      <c r="Z1734">
        <v>36.694214876033101</v>
      </c>
      <c r="AA1734">
        <v>314</v>
      </c>
      <c r="AB1734">
        <v>264</v>
      </c>
      <c r="AC1734">
        <v>54.325259515570899</v>
      </c>
      <c r="AD1734">
        <v>201</v>
      </c>
      <c r="AE1734">
        <v>366</v>
      </c>
      <c r="AF1734">
        <v>35.4497354497354</v>
      </c>
      <c r="AG1734">
        <v>193</v>
      </c>
      <c r="AH1734">
        <v>338</v>
      </c>
      <c r="AI1734">
        <v>36.346516007532998</v>
      </c>
      <c r="AJ1734">
        <v>161</v>
      </c>
      <c r="AK1734">
        <v>440</v>
      </c>
      <c r="AL1734">
        <v>26.7886855241265</v>
      </c>
      <c r="AM1734">
        <v>250</v>
      </c>
      <c r="AN1734">
        <v>299</v>
      </c>
      <c r="AO1734">
        <v>45.537340619307798</v>
      </c>
      <c r="AP1734">
        <v>111</v>
      </c>
      <c r="AQ1734">
        <v>474</v>
      </c>
      <c r="AR1734">
        <v>18.974358974358999</v>
      </c>
      <c r="AS1734" t="s">
        <v>10151</v>
      </c>
      <c r="AT1734" t="s">
        <v>115</v>
      </c>
      <c r="AU1734">
        <v>-37.212140069000696</v>
      </c>
      <c r="AV1734">
        <v>2</v>
      </c>
      <c r="AW1734" t="s">
        <v>3261</v>
      </c>
      <c r="AX1734">
        <v>0</v>
      </c>
      <c r="AY1734" t="s">
        <v>6955</v>
      </c>
      <c r="AZ1734" t="s">
        <v>3259</v>
      </c>
      <c r="BA1734" t="s">
        <v>108</v>
      </c>
      <c r="BB1734" t="s">
        <v>565</v>
      </c>
    </row>
    <row r="1735" spans="2:54" x14ac:dyDescent="0.3">
      <c r="B1735" t="s">
        <v>2810</v>
      </c>
      <c r="C1735">
        <v>6118941</v>
      </c>
      <c r="D1735" t="s">
        <v>105</v>
      </c>
      <c r="E1735" t="s">
        <v>114</v>
      </c>
      <c r="F1735">
        <v>572</v>
      </c>
      <c r="G1735">
        <v>16</v>
      </c>
      <c r="H1735">
        <v>97.278911564625801</v>
      </c>
      <c r="I1735">
        <v>488</v>
      </c>
      <c r="J1735">
        <v>0</v>
      </c>
      <c r="K1735">
        <v>100</v>
      </c>
      <c r="L1735">
        <v>483</v>
      </c>
      <c r="M1735">
        <v>67</v>
      </c>
      <c r="N1735">
        <v>87.818181818181799</v>
      </c>
      <c r="O1735">
        <v>524</v>
      </c>
      <c r="P1735">
        <v>16</v>
      </c>
      <c r="Q1735">
        <v>97.037037037036995</v>
      </c>
      <c r="R1735">
        <v>504</v>
      </c>
      <c r="S1735">
        <v>37</v>
      </c>
      <c r="T1735">
        <v>93.160813308687594</v>
      </c>
      <c r="U1735">
        <v>549</v>
      </c>
      <c r="V1735">
        <v>23</v>
      </c>
      <c r="W1735">
        <v>95.979020979021001</v>
      </c>
      <c r="X1735">
        <v>551</v>
      </c>
      <c r="Y1735">
        <v>76</v>
      </c>
      <c r="Z1735">
        <v>87.878787878787904</v>
      </c>
      <c r="AA1735">
        <v>598</v>
      </c>
      <c r="AB1735">
        <v>0</v>
      </c>
      <c r="AC1735">
        <v>100</v>
      </c>
      <c r="AD1735">
        <v>509</v>
      </c>
      <c r="AE1735">
        <v>54</v>
      </c>
      <c r="AF1735">
        <v>90.408525754884593</v>
      </c>
      <c r="AG1735">
        <v>499</v>
      </c>
      <c r="AH1735">
        <v>36</v>
      </c>
      <c r="AI1735">
        <v>93.271028037383203</v>
      </c>
      <c r="AJ1735">
        <v>562</v>
      </c>
      <c r="AK1735">
        <v>79</v>
      </c>
      <c r="AL1735">
        <v>87.675507020280804</v>
      </c>
      <c r="AM1735">
        <v>552</v>
      </c>
      <c r="AN1735">
        <v>27</v>
      </c>
      <c r="AO1735">
        <v>95.336787564766794</v>
      </c>
      <c r="AP1735">
        <v>510</v>
      </c>
      <c r="AQ1735">
        <v>90</v>
      </c>
      <c r="AR1735">
        <v>85</v>
      </c>
      <c r="AS1735" t="s">
        <v>9334</v>
      </c>
      <c r="AT1735" t="s">
        <v>115</v>
      </c>
      <c r="AU1735">
        <v>-26.196422333139701</v>
      </c>
      <c r="AV1735">
        <v>1</v>
      </c>
      <c r="AW1735" t="s">
        <v>3262</v>
      </c>
      <c r="AX1735">
        <v>0</v>
      </c>
      <c r="AY1735" t="s">
        <v>6955</v>
      </c>
      <c r="AZ1735" t="s">
        <v>3259</v>
      </c>
      <c r="BA1735" t="s">
        <v>108</v>
      </c>
      <c r="BB1735" t="s">
        <v>169</v>
      </c>
    </row>
    <row r="1736" spans="2:54" x14ac:dyDescent="0.3">
      <c r="B1736" t="s">
        <v>2810</v>
      </c>
      <c r="C1736">
        <v>6121647</v>
      </c>
      <c r="D1736" t="s">
        <v>105</v>
      </c>
      <c r="E1736" t="s">
        <v>104</v>
      </c>
      <c r="F1736">
        <v>573</v>
      </c>
      <c r="G1736">
        <v>20</v>
      </c>
      <c r="H1736">
        <v>96.627318718381105</v>
      </c>
      <c r="I1736">
        <v>456</v>
      </c>
      <c r="J1736">
        <v>0</v>
      </c>
      <c r="K1736">
        <v>100</v>
      </c>
      <c r="L1736">
        <v>543</v>
      </c>
      <c r="M1736">
        <v>52</v>
      </c>
      <c r="N1736">
        <v>91.260504201680703</v>
      </c>
      <c r="O1736">
        <v>562</v>
      </c>
      <c r="P1736">
        <v>27</v>
      </c>
      <c r="Q1736">
        <v>95.415959252971106</v>
      </c>
      <c r="R1736">
        <v>474</v>
      </c>
      <c r="S1736">
        <v>52</v>
      </c>
      <c r="T1736">
        <v>90.114068441064603</v>
      </c>
      <c r="U1736">
        <v>530</v>
      </c>
      <c r="V1736">
        <v>16</v>
      </c>
      <c r="W1736">
        <v>97.069597069597094</v>
      </c>
      <c r="X1736">
        <v>523</v>
      </c>
      <c r="Y1736">
        <v>69</v>
      </c>
      <c r="Z1736">
        <v>88.344594594594597</v>
      </c>
      <c r="AA1736">
        <v>545</v>
      </c>
      <c r="AB1736">
        <v>0</v>
      </c>
      <c r="AC1736">
        <v>100</v>
      </c>
      <c r="AD1736">
        <v>455</v>
      </c>
      <c r="AE1736">
        <v>63</v>
      </c>
      <c r="AF1736">
        <v>87.837837837837796</v>
      </c>
      <c r="AG1736">
        <v>482</v>
      </c>
      <c r="AH1736">
        <v>43</v>
      </c>
      <c r="AI1736">
        <v>91.809523809523796</v>
      </c>
      <c r="AJ1736">
        <v>538</v>
      </c>
      <c r="AK1736">
        <v>42</v>
      </c>
      <c r="AL1736">
        <v>92.758620689655203</v>
      </c>
      <c r="AM1736">
        <v>478</v>
      </c>
      <c r="AN1736">
        <v>32</v>
      </c>
      <c r="AO1736">
        <v>93.725490196078397</v>
      </c>
      <c r="AP1736">
        <v>502</v>
      </c>
      <c r="AQ1736">
        <v>81</v>
      </c>
      <c r="AR1736">
        <v>86.106346483704996</v>
      </c>
      <c r="AS1736" t="s">
        <v>9298</v>
      </c>
      <c r="AT1736" t="s">
        <v>115</v>
      </c>
      <c r="AU1736">
        <v>-25.749490292405699</v>
      </c>
      <c r="AV1736">
        <v>1</v>
      </c>
      <c r="AW1736" t="s">
        <v>3263</v>
      </c>
      <c r="AX1736">
        <v>0</v>
      </c>
      <c r="AY1736" t="s">
        <v>6955</v>
      </c>
      <c r="AZ1736" t="s">
        <v>3259</v>
      </c>
      <c r="BA1736" t="s">
        <v>108</v>
      </c>
      <c r="BB1736" t="s">
        <v>834</v>
      </c>
    </row>
    <row r="1737" spans="2:54" x14ac:dyDescent="0.3">
      <c r="B1737" t="s">
        <v>2810</v>
      </c>
      <c r="C1737">
        <v>6121648</v>
      </c>
      <c r="D1737" t="s">
        <v>104</v>
      </c>
      <c r="E1737" t="s">
        <v>114</v>
      </c>
      <c r="F1737">
        <v>583</v>
      </c>
      <c r="G1737">
        <v>20</v>
      </c>
      <c r="H1737">
        <v>96.683250414593701</v>
      </c>
      <c r="I1737">
        <v>453</v>
      </c>
      <c r="J1737">
        <v>0</v>
      </c>
      <c r="K1737">
        <v>100</v>
      </c>
      <c r="L1737">
        <v>542</v>
      </c>
      <c r="M1737">
        <v>53</v>
      </c>
      <c r="N1737">
        <v>91.092436974789905</v>
      </c>
      <c r="O1737">
        <v>569</v>
      </c>
      <c r="P1737">
        <v>14</v>
      </c>
      <c r="Q1737">
        <v>97.598627787306995</v>
      </c>
      <c r="R1737">
        <v>483</v>
      </c>
      <c r="S1737">
        <v>39</v>
      </c>
      <c r="T1737">
        <v>92.528735632183896</v>
      </c>
      <c r="U1737">
        <v>528</v>
      </c>
      <c r="V1737">
        <v>16</v>
      </c>
      <c r="W1737">
        <v>97.058823529411796</v>
      </c>
      <c r="X1737">
        <v>525</v>
      </c>
      <c r="Y1737">
        <v>68</v>
      </c>
      <c r="Z1737">
        <v>88.532883642495804</v>
      </c>
      <c r="AA1737">
        <v>536</v>
      </c>
      <c r="AB1737">
        <v>0</v>
      </c>
      <c r="AC1737">
        <v>100</v>
      </c>
      <c r="AD1737">
        <v>459</v>
      </c>
      <c r="AE1737">
        <v>63</v>
      </c>
      <c r="AF1737">
        <v>87.931034482758605</v>
      </c>
      <c r="AG1737">
        <v>488</v>
      </c>
      <c r="AH1737">
        <v>29</v>
      </c>
      <c r="AI1737">
        <v>94.390715667311397</v>
      </c>
      <c r="AJ1737">
        <v>545</v>
      </c>
      <c r="AK1737">
        <v>25</v>
      </c>
      <c r="AL1737">
        <v>95.614035087719301</v>
      </c>
      <c r="AM1737">
        <v>473</v>
      </c>
      <c r="AN1737">
        <v>32</v>
      </c>
      <c r="AO1737">
        <v>93.6633663366337</v>
      </c>
      <c r="AP1737">
        <v>497</v>
      </c>
      <c r="AQ1737">
        <v>81</v>
      </c>
      <c r="AR1737">
        <v>85.986159169550206</v>
      </c>
      <c r="AS1737" t="s">
        <v>9268</v>
      </c>
      <c r="AT1737" t="s">
        <v>115</v>
      </c>
      <c r="AU1737">
        <v>-25.500612650894599</v>
      </c>
      <c r="AV1737">
        <v>1</v>
      </c>
      <c r="AW1737" t="s">
        <v>3264</v>
      </c>
      <c r="AX1737">
        <v>0</v>
      </c>
      <c r="AY1737" t="s">
        <v>6955</v>
      </c>
      <c r="AZ1737" t="s">
        <v>3259</v>
      </c>
      <c r="BA1737" t="s">
        <v>108</v>
      </c>
      <c r="BB1737" t="s">
        <v>3265</v>
      </c>
    </row>
    <row r="1738" spans="2:54" x14ac:dyDescent="0.3">
      <c r="B1738" t="s">
        <v>2810</v>
      </c>
      <c r="C1738">
        <v>6123963</v>
      </c>
      <c r="D1738" t="s">
        <v>110</v>
      </c>
      <c r="E1738" t="s">
        <v>105</v>
      </c>
      <c r="F1738">
        <v>452</v>
      </c>
      <c r="G1738">
        <v>16</v>
      </c>
      <c r="H1738">
        <v>96.581196581196593</v>
      </c>
      <c r="I1738">
        <v>459</v>
      </c>
      <c r="J1738">
        <v>0</v>
      </c>
      <c r="K1738">
        <v>100</v>
      </c>
      <c r="L1738">
        <v>528</v>
      </c>
      <c r="M1738">
        <v>64</v>
      </c>
      <c r="N1738">
        <v>89.189189189189193</v>
      </c>
      <c r="O1738">
        <v>552</v>
      </c>
      <c r="P1738">
        <v>16</v>
      </c>
      <c r="Q1738">
        <v>97.183098591549296</v>
      </c>
      <c r="R1738">
        <v>463</v>
      </c>
      <c r="S1738">
        <v>44</v>
      </c>
      <c r="T1738">
        <v>91.321499013806701</v>
      </c>
      <c r="U1738">
        <v>551</v>
      </c>
      <c r="V1738">
        <v>22</v>
      </c>
      <c r="W1738">
        <v>96.160558464223399</v>
      </c>
      <c r="X1738">
        <v>521</v>
      </c>
      <c r="Y1738">
        <v>46</v>
      </c>
      <c r="Z1738">
        <v>91.8871252204586</v>
      </c>
      <c r="AA1738">
        <v>557</v>
      </c>
      <c r="AB1738">
        <v>0</v>
      </c>
      <c r="AC1738">
        <v>100</v>
      </c>
      <c r="AD1738">
        <v>426</v>
      </c>
      <c r="AE1738">
        <v>40</v>
      </c>
      <c r="AF1738">
        <v>91.416309012875502</v>
      </c>
      <c r="AG1738">
        <v>446</v>
      </c>
      <c r="AH1738">
        <v>25</v>
      </c>
      <c r="AI1738">
        <v>94.692144373673003</v>
      </c>
      <c r="AJ1738">
        <v>500</v>
      </c>
      <c r="AK1738">
        <v>47</v>
      </c>
      <c r="AL1738">
        <v>91.407678244972601</v>
      </c>
      <c r="AM1738">
        <v>452</v>
      </c>
      <c r="AN1738">
        <v>59</v>
      </c>
      <c r="AO1738">
        <v>88.454011741683004</v>
      </c>
      <c r="AP1738">
        <v>468</v>
      </c>
      <c r="AQ1738">
        <v>62</v>
      </c>
      <c r="AR1738">
        <v>88.301886792452805</v>
      </c>
      <c r="AS1738" t="s">
        <v>8806</v>
      </c>
      <c r="AT1738" t="s">
        <v>115</v>
      </c>
      <c r="AU1738">
        <v>-20.845220353417101</v>
      </c>
      <c r="AV1738">
        <v>1</v>
      </c>
      <c r="AW1738" t="s">
        <v>3266</v>
      </c>
      <c r="AX1738">
        <v>0</v>
      </c>
      <c r="AY1738" t="s">
        <v>6955</v>
      </c>
      <c r="AZ1738" t="s">
        <v>3267</v>
      </c>
      <c r="BA1738" t="s">
        <v>108</v>
      </c>
      <c r="BB1738" t="s">
        <v>1365</v>
      </c>
    </row>
    <row r="1739" spans="2:54" x14ac:dyDescent="0.3">
      <c r="B1739" t="s">
        <v>2810</v>
      </c>
      <c r="C1739">
        <v>6123972</v>
      </c>
      <c r="D1739" t="s">
        <v>105</v>
      </c>
      <c r="E1739" t="s">
        <v>110</v>
      </c>
      <c r="F1739">
        <v>470</v>
      </c>
      <c r="G1739">
        <v>19</v>
      </c>
      <c r="H1739">
        <v>96.114519427402897</v>
      </c>
      <c r="I1739">
        <v>452</v>
      </c>
      <c r="J1739">
        <v>0</v>
      </c>
      <c r="K1739">
        <v>100</v>
      </c>
      <c r="L1739">
        <v>524</v>
      </c>
      <c r="M1739">
        <v>50</v>
      </c>
      <c r="N1739">
        <v>91.289198606271796</v>
      </c>
      <c r="O1739">
        <v>558</v>
      </c>
      <c r="P1739">
        <v>16</v>
      </c>
      <c r="Q1739">
        <v>97.212543554006999</v>
      </c>
      <c r="R1739">
        <v>448</v>
      </c>
      <c r="S1739">
        <v>44</v>
      </c>
      <c r="T1739">
        <v>91.056910569105696</v>
      </c>
      <c r="U1739">
        <v>539</v>
      </c>
      <c r="V1739">
        <v>22</v>
      </c>
      <c r="W1739">
        <v>96.078431372549005</v>
      </c>
      <c r="X1739">
        <v>518</v>
      </c>
      <c r="Y1739">
        <v>43</v>
      </c>
      <c r="Z1739">
        <v>92.335115864527594</v>
      </c>
      <c r="AA1739">
        <v>559</v>
      </c>
      <c r="AB1739">
        <v>0</v>
      </c>
      <c r="AC1739">
        <v>100</v>
      </c>
      <c r="AD1739">
        <v>426</v>
      </c>
      <c r="AE1739">
        <v>54</v>
      </c>
      <c r="AF1739">
        <v>88.75</v>
      </c>
      <c r="AG1739">
        <v>448</v>
      </c>
      <c r="AH1739">
        <v>39</v>
      </c>
      <c r="AI1739">
        <v>91.991786447638603</v>
      </c>
      <c r="AJ1739">
        <v>501</v>
      </c>
      <c r="AK1739">
        <v>46</v>
      </c>
      <c r="AL1739">
        <v>91.590493601462498</v>
      </c>
      <c r="AM1739">
        <v>453</v>
      </c>
      <c r="AN1739">
        <v>57</v>
      </c>
      <c r="AO1739">
        <v>88.823529411764696</v>
      </c>
      <c r="AP1739">
        <v>477</v>
      </c>
      <c r="AQ1739">
        <v>62</v>
      </c>
      <c r="AR1739">
        <v>88.497217068645597</v>
      </c>
      <c r="AS1739" t="s">
        <v>8747</v>
      </c>
      <c r="AT1739" t="s">
        <v>115</v>
      </c>
      <c r="AU1739">
        <v>-20.130288733313101</v>
      </c>
      <c r="AV1739">
        <v>1</v>
      </c>
      <c r="AW1739" t="s">
        <v>3268</v>
      </c>
      <c r="AX1739">
        <v>0</v>
      </c>
      <c r="AY1739" t="s">
        <v>6955</v>
      </c>
      <c r="AZ1739" t="s">
        <v>3267</v>
      </c>
      <c r="BA1739" t="s">
        <v>108</v>
      </c>
      <c r="BB1739" t="s">
        <v>2331</v>
      </c>
    </row>
    <row r="1740" spans="2:54" x14ac:dyDescent="0.3">
      <c r="B1740" t="s">
        <v>2810</v>
      </c>
      <c r="C1740">
        <v>6126307</v>
      </c>
      <c r="D1740" t="s">
        <v>114</v>
      </c>
      <c r="E1740" t="s">
        <v>105</v>
      </c>
      <c r="F1740">
        <v>213</v>
      </c>
      <c r="G1740">
        <v>350</v>
      </c>
      <c r="H1740">
        <v>37.833037300177601</v>
      </c>
      <c r="I1740">
        <v>196</v>
      </c>
      <c r="J1740">
        <v>302</v>
      </c>
      <c r="K1740">
        <v>39.357429718875501</v>
      </c>
      <c r="L1740">
        <v>263</v>
      </c>
      <c r="M1740">
        <v>351</v>
      </c>
      <c r="N1740">
        <v>42.8338762214984</v>
      </c>
      <c r="O1740">
        <v>299</v>
      </c>
      <c r="P1740">
        <v>256</v>
      </c>
      <c r="Q1740">
        <v>53.873873873873897</v>
      </c>
      <c r="R1740">
        <v>237</v>
      </c>
      <c r="S1740">
        <v>297</v>
      </c>
      <c r="T1740">
        <v>44.382022471910098</v>
      </c>
      <c r="U1740">
        <v>233</v>
      </c>
      <c r="V1740">
        <v>351</v>
      </c>
      <c r="W1740">
        <v>39.897260273972599</v>
      </c>
      <c r="X1740">
        <v>280</v>
      </c>
      <c r="Y1740">
        <v>353</v>
      </c>
      <c r="Z1740">
        <v>44.233807266982602</v>
      </c>
      <c r="AA1740">
        <v>226</v>
      </c>
      <c r="AB1740">
        <v>357</v>
      </c>
      <c r="AC1740">
        <v>38.765008576329301</v>
      </c>
      <c r="AD1740">
        <v>204</v>
      </c>
      <c r="AE1740">
        <v>354</v>
      </c>
      <c r="AF1740">
        <v>36.559139784946197</v>
      </c>
      <c r="AG1740">
        <v>320</v>
      </c>
      <c r="AH1740">
        <v>193</v>
      </c>
      <c r="AI1740">
        <v>62.378167641325497</v>
      </c>
      <c r="AJ1740">
        <v>281</v>
      </c>
      <c r="AK1740">
        <v>323</v>
      </c>
      <c r="AL1740">
        <v>46.523178807946998</v>
      </c>
      <c r="AM1740">
        <v>232</v>
      </c>
      <c r="AN1740">
        <v>304</v>
      </c>
      <c r="AO1740">
        <v>43.283582089552198</v>
      </c>
      <c r="AP1740">
        <v>394</v>
      </c>
      <c r="AQ1740">
        <v>253</v>
      </c>
      <c r="AR1740">
        <v>60.8964451313756</v>
      </c>
      <c r="AS1740" t="s">
        <v>8421</v>
      </c>
      <c r="AT1740" t="s">
        <v>115</v>
      </c>
      <c r="AU1740">
        <v>24.390714668203199</v>
      </c>
      <c r="AV1740">
        <v>1</v>
      </c>
      <c r="AW1740" t="s">
        <v>3269</v>
      </c>
      <c r="AX1740">
        <v>0</v>
      </c>
      <c r="AY1740" t="s">
        <v>6955</v>
      </c>
      <c r="AZ1740" t="s">
        <v>3270</v>
      </c>
      <c r="BA1740" t="s">
        <v>108</v>
      </c>
      <c r="BB1740" t="s">
        <v>156</v>
      </c>
    </row>
    <row r="1741" spans="2:54" x14ac:dyDescent="0.3">
      <c r="B1741" t="s">
        <v>2810</v>
      </c>
      <c r="C1741">
        <v>6126320</v>
      </c>
      <c r="D1741" t="s">
        <v>110</v>
      </c>
      <c r="E1741" t="s">
        <v>114</v>
      </c>
      <c r="F1741">
        <v>199</v>
      </c>
      <c r="G1741">
        <v>346</v>
      </c>
      <c r="H1741">
        <v>36.5137614678899</v>
      </c>
      <c r="I1741">
        <v>194</v>
      </c>
      <c r="J1741">
        <v>313</v>
      </c>
      <c r="K1741">
        <v>38.2642998027613</v>
      </c>
      <c r="L1741">
        <v>256</v>
      </c>
      <c r="M1741">
        <v>372</v>
      </c>
      <c r="N1741">
        <v>40.764331210191102</v>
      </c>
      <c r="O1741">
        <v>295</v>
      </c>
      <c r="P1741">
        <v>277</v>
      </c>
      <c r="Q1741">
        <v>51.573426573426602</v>
      </c>
      <c r="R1741">
        <v>224</v>
      </c>
      <c r="S1741">
        <v>301</v>
      </c>
      <c r="T1741">
        <v>42.6666666666667</v>
      </c>
      <c r="U1741">
        <v>250</v>
      </c>
      <c r="V1741">
        <v>342</v>
      </c>
      <c r="W1741">
        <v>42.229729729729698</v>
      </c>
      <c r="X1741">
        <v>273</v>
      </c>
      <c r="Y1741">
        <v>366</v>
      </c>
      <c r="Z1741">
        <v>42.723004694835701</v>
      </c>
      <c r="AA1741">
        <v>217</v>
      </c>
      <c r="AB1741">
        <v>370</v>
      </c>
      <c r="AC1741">
        <v>36.967632027257203</v>
      </c>
      <c r="AD1741">
        <v>186</v>
      </c>
      <c r="AE1741">
        <v>361</v>
      </c>
      <c r="AF1741">
        <v>34.003656307129802</v>
      </c>
      <c r="AG1741">
        <v>315</v>
      </c>
      <c r="AH1741">
        <v>202</v>
      </c>
      <c r="AI1741">
        <v>60.928433268858797</v>
      </c>
      <c r="AJ1741">
        <v>289</v>
      </c>
      <c r="AK1741">
        <v>343</v>
      </c>
      <c r="AL1741">
        <v>45.727848101265799</v>
      </c>
      <c r="AM1741">
        <v>228</v>
      </c>
      <c r="AN1741">
        <v>308</v>
      </c>
      <c r="AO1741">
        <v>42.537313432835802</v>
      </c>
      <c r="AP1741">
        <v>381</v>
      </c>
      <c r="AQ1741">
        <v>253</v>
      </c>
      <c r="AR1741">
        <v>60.0946372239748</v>
      </c>
      <c r="AS1741" t="s">
        <v>7982</v>
      </c>
      <c r="AT1741" t="s">
        <v>199</v>
      </c>
      <c r="AU1741">
        <v>30.200340828429098</v>
      </c>
      <c r="AV1741">
        <v>2</v>
      </c>
      <c r="AW1741" t="s">
        <v>3271</v>
      </c>
      <c r="AX1741">
        <v>0</v>
      </c>
      <c r="AY1741" t="s">
        <v>6955</v>
      </c>
      <c r="AZ1741" t="s">
        <v>3270</v>
      </c>
      <c r="BA1741" t="s">
        <v>108</v>
      </c>
      <c r="BB1741" t="s">
        <v>972</v>
      </c>
    </row>
    <row r="1742" spans="2:54" x14ac:dyDescent="0.3">
      <c r="B1742" t="s">
        <v>2810</v>
      </c>
      <c r="C1742">
        <v>6126328</v>
      </c>
      <c r="D1742" t="s">
        <v>110</v>
      </c>
      <c r="E1742" t="s">
        <v>105</v>
      </c>
      <c r="F1742">
        <v>195</v>
      </c>
      <c r="G1742">
        <v>358</v>
      </c>
      <c r="H1742">
        <v>35.262206148282097</v>
      </c>
      <c r="I1742">
        <v>190</v>
      </c>
      <c r="J1742">
        <v>331</v>
      </c>
      <c r="K1742">
        <v>36.468330134356997</v>
      </c>
      <c r="L1742">
        <v>243</v>
      </c>
      <c r="M1742">
        <v>382</v>
      </c>
      <c r="N1742">
        <v>38.880000000000003</v>
      </c>
      <c r="O1742">
        <v>283</v>
      </c>
      <c r="P1742">
        <v>286</v>
      </c>
      <c r="Q1742">
        <v>49.736379613356803</v>
      </c>
      <c r="R1742">
        <v>224</v>
      </c>
      <c r="S1742">
        <v>303</v>
      </c>
      <c r="T1742">
        <v>42.504743833017102</v>
      </c>
      <c r="U1742">
        <v>249</v>
      </c>
      <c r="V1742">
        <v>339</v>
      </c>
      <c r="W1742">
        <v>42.346938775510203</v>
      </c>
      <c r="X1742">
        <v>277</v>
      </c>
      <c r="Y1742">
        <v>382</v>
      </c>
      <c r="Z1742">
        <v>42.033383915022803</v>
      </c>
      <c r="AA1742">
        <v>210</v>
      </c>
      <c r="AB1742">
        <v>374</v>
      </c>
      <c r="AC1742">
        <v>35.958904109589</v>
      </c>
      <c r="AD1742">
        <v>176</v>
      </c>
      <c r="AE1742">
        <v>370</v>
      </c>
      <c r="AF1742">
        <v>32.234432234432198</v>
      </c>
      <c r="AG1742">
        <v>310</v>
      </c>
      <c r="AH1742">
        <v>206</v>
      </c>
      <c r="AI1742">
        <v>60.077519379845</v>
      </c>
      <c r="AJ1742">
        <v>278</v>
      </c>
      <c r="AK1742">
        <v>354</v>
      </c>
      <c r="AL1742">
        <v>43.9873417721519</v>
      </c>
      <c r="AM1742">
        <v>224</v>
      </c>
      <c r="AN1742">
        <v>314</v>
      </c>
      <c r="AO1742">
        <v>41.635687732341999</v>
      </c>
      <c r="AP1742">
        <v>359</v>
      </c>
      <c r="AQ1742">
        <v>268</v>
      </c>
      <c r="AR1742">
        <v>57.256778309409903</v>
      </c>
      <c r="AS1742" t="s">
        <v>8642</v>
      </c>
      <c r="AT1742" t="s">
        <v>115</v>
      </c>
      <c r="AU1742">
        <v>21.360212757014601</v>
      </c>
      <c r="AV1742">
        <v>1</v>
      </c>
      <c r="AW1742" t="s">
        <v>3272</v>
      </c>
      <c r="AX1742">
        <v>0</v>
      </c>
      <c r="AY1742" t="s">
        <v>6955</v>
      </c>
      <c r="AZ1742" t="s">
        <v>3270</v>
      </c>
      <c r="BA1742" t="s">
        <v>108</v>
      </c>
      <c r="BB1742" t="s">
        <v>647</v>
      </c>
    </row>
    <row r="1743" spans="2:54" x14ac:dyDescent="0.3">
      <c r="B1743" t="s">
        <v>2810</v>
      </c>
      <c r="C1743">
        <v>6126429</v>
      </c>
      <c r="D1743" t="s">
        <v>110</v>
      </c>
      <c r="E1743" t="s">
        <v>105</v>
      </c>
      <c r="F1743">
        <v>224</v>
      </c>
      <c r="G1743">
        <v>358</v>
      </c>
      <c r="H1743">
        <v>38.487972508591099</v>
      </c>
      <c r="I1743">
        <v>207</v>
      </c>
      <c r="J1743">
        <v>308</v>
      </c>
      <c r="K1743">
        <v>40.194174757281601</v>
      </c>
      <c r="L1743">
        <v>247</v>
      </c>
      <c r="M1743">
        <v>357</v>
      </c>
      <c r="N1743">
        <v>40.894039735099298</v>
      </c>
      <c r="O1743">
        <v>267</v>
      </c>
      <c r="P1743">
        <v>307</v>
      </c>
      <c r="Q1743">
        <v>46.515679442508699</v>
      </c>
      <c r="R1743">
        <v>209</v>
      </c>
      <c r="S1743">
        <v>333</v>
      </c>
      <c r="T1743">
        <v>38.560885608856097</v>
      </c>
      <c r="U1743">
        <v>194</v>
      </c>
      <c r="V1743">
        <v>361</v>
      </c>
      <c r="W1743">
        <v>34.954954954954999</v>
      </c>
      <c r="X1743">
        <v>254</v>
      </c>
      <c r="Y1743">
        <v>353</v>
      </c>
      <c r="Z1743">
        <v>41.845140032948898</v>
      </c>
      <c r="AA1743">
        <v>204</v>
      </c>
      <c r="AB1743">
        <v>397</v>
      </c>
      <c r="AC1743">
        <v>33.943427620632299</v>
      </c>
      <c r="AD1743">
        <v>194</v>
      </c>
      <c r="AE1743">
        <v>348</v>
      </c>
      <c r="AF1743">
        <v>35.793357933579301</v>
      </c>
      <c r="AG1743">
        <v>310</v>
      </c>
      <c r="AH1743">
        <v>211</v>
      </c>
      <c r="AI1743">
        <v>59.500959692898299</v>
      </c>
      <c r="AJ1743">
        <v>300</v>
      </c>
      <c r="AK1743">
        <v>313</v>
      </c>
      <c r="AL1743">
        <v>48.939641109298499</v>
      </c>
      <c r="AM1743">
        <v>183</v>
      </c>
      <c r="AN1743">
        <v>308</v>
      </c>
      <c r="AO1743">
        <v>37.270875763747497</v>
      </c>
      <c r="AP1743">
        <v>352</v>
      </c>
      <c r="AQ1743">
        <v>215</v>
      </c>
      <c r="AR1743">
        <v>62.081128747795397</v>
      </c>
      <c r="AS1743" t="s">
        <v>8436</v>
      </c>
      <c r="AT1743" t="s">
        <v>115</v>
      </c>
      <c r="AU1743">
        <v>24.2380828105962</v>
      </c>
      <c r="AV1743">
        <v>1</v>
      </c>
      <c r="AW1743" t="s">
        <v>3273</v>
      </c>
      <c r="AX1743">
        <v>0</v>
      </c>
      <c r="AY1743" t="s">
        <v>6955</v>
      </c>
      <c r="AZ1743" t="s">
        <v>3270</v>
      </c>
      <c r="BA1743" t="s">
        <v>108</v>
      </c>
      <c r="BB1743" t="s">
        <v>3274</v>
      </c>
    </row>
    <row r="1744" spans="2:54" x14ac:dyDescent="0.3">
      <c r="B1744" t="s">
        <v>2810</v>
      </c>
      <c r="C1744">
        <v>6128247</v>
      </c>
      <c r="D1744" t="s">
        <v>110</v>
      </c>
      <c r="E1744" t="s">
        <v>105</v>
      </c>
      <c r="F1744">
        <v>601</v>
      </c>
      <c r="G1744">
        <v>11</v>
      </c>
      <c r="H1744">
        <v>98.202614379085006</v>
      </c>
      <c r="I1744">
        <v>550</v>
      </c>
      <c r="J1744">
        <v>0</v>
      </c>
      <c r="K1744">
        <v>100</v>
      </c>
      <c r="L1744">
        <v>539</v>
      </c>
      <c r="M1744">
        <v>75</v>
      </c>
      <c r="N1744">
        <v>87.785016286644904</v>
      </c>
      <c r="O1744">
        <v>585</v>
      </c>
      <c r="P1744">
        <v>0</v>
      </c>
      <c r="Q1744">
        <v>100</v>
      </c>
      <c r="R1744">
        <v>523</v>
      </c>
      <c r="S1744">
        <v>28</v>
      </c>
      <c r="T1744">
        <v>94.918330308529903</v>
      </c>
      <c r="U1744">
        <v>559</v>
      </c>
      <c r="V1744">
        <v>26</v>
      </c>
      <c r="W1744">
        <v>95.5555555555556</v>
      </c>
      <c r="X1744">
        <v>547</v>
      </c>
      <c r="Y1744">
        <v>65</v>
      </c>
      <c r="Z1744">
        <v>89.379084967320296</v>
      </c>
      <c r="AA1744">
        <v>586</v>
      </c>
      <c r="AB1744">
        <v>10</v>
      </c>
      <c r="AC1744">
        <v>98.322147651006702</v>
      </c>
      <c r="AD1744">
        <v>506</v>
      </c>
      <c r="AE1744">
        <v>76</v>
      </c>
      <c r="AF1744">
        <v>86.941580756013707</v>
      </c>
      <c r="AG1744">
        <v>549</v>
      </c>
      <c r="AH1744">
        <v>22</v>
      </c>
      <c r="AI1744">
        <v>96.147110332749605</v>
      </c>
      <c r="AJ1744">
        <v>566</v>
      </c>
      <c r="AK1744">
        <v>40</v>
      </c>
      <c r="AL1744">
        <v>93.399339933993403</v>
      </c>
      <c r="AM1744">
        <v>541</v>
      </c>
      <c r="AN1744">
        <v>65</v>
      </c>
      <c r="AO1744">
        <v>89.273927392739296</v>
      </c>
      <c r="AP1744">
        <v>524</v>
      </c>
      <c r="AQ1744">
        <v>100</v>
      </c>
      <c r="AR1744">
        <v>83.974358974359006</v>
      </c>
      <c r="AS1744" t="s">
        <v>8916</v>
      </c>
      <c r="AT1744" t="s">
        <v>115</v>
      </c>
      <c r="AU1744">
        <v>-21.817074914911601</v>
      </c>
      <c r="AV1744">
        <v>1</v>
      </c>
      <c r="AW1744" t="s">
        <v>3275</v>
      </c>
      <c r="AX1744">
        <v>0</v>
      </c>
      <c r="AY1744" t="s">
        <v>6955</v>
      </c>
      <c r="AZ1744" t="s">
        <v>3276</v>
      </c>
      <c r="BA1744" t="s">
        <v>108</v>
      </c>
      <c r="BB1744" t="s">
        <v>1365</v>
      </c>
    </row>
    <row r="1745" spans="2:54" x14ac:dyDescent="0.3">
      <c r="B1745" t="s">
        <v>2810</v>
      </c>
      <c r="C1745">
        <v>6128256</v>
      </c>
      <c r="D1745" t="s">
        <v>105</v>
      </c>
      <c r="E1745" t="s">
        <v>110</v>
      </c>
      <c r="F1745">
        <v>616</v>
      </c>
      <c r="G1745">
        <v>11</v>
      </c>
      <c r="H1745">
        <v>98.245614035087698</v>
      </c>
      <c r="I1745">
        <v>528</v>
      </c>
      <c r="J1745">
        <v>0</v>
      </c>
      <c r="K1745">
        <v>100</v>
      </c>
      <c r="L1745">
        <v>520</v>
      </c>
      <c r="M1745">
        <v>74</v>
      </c>
      <c r="N1745">
        <v>87.542087542087501</v>
      </c>
      <c r="O1745">
        <v>584</v>
      </c>
      <c r="P1745">
        <v>0</v>
      </c>
      <c r="Q1745">
        <v>100</v>
      </c>
      <c r="R1745">
        <v>504</v>
      </c>
      <c r="S1745">
        <v>28</v>
      </c>
      <c r="T1745">
        <v>94.736842105263193</v>
      </c>
      <c r="U1745">
        <v>542</v>
      </c>
      <c r="V1745">
        <v>25</v>
      </c>
      <c r="W1745">
        <v>95.590828924162295</v>
      </c>
      <c r="X1745">
        <v>582</v>
      </c>
      <c r="Y1745">
        <v>41</v>
      </c>
      <c r="Z1745">
        <v>93.418940609951804</v>
      </c>
      <c r="AA1745">
        <v>574</v>
      </c>
      <c r="AB1745">
        <v>0</v>
      </c>
      <c r="AC1745">
        <v>100</v>
      </c>
      <c r="AD1745">
        <v>479</v>
      </c>
      <c r="AE1745">
        <v>78</v>
      </c>
      <c r="AF1745">
        <v>85.996409335727094</v>
      </c>
      <c r="AG1745">
        <v>539</v>
      </c>
      <c r="AH1745">
        <v>23</v>
      </c>
      <c r="AI1745">
        <v>95.907473309608505</v>
      </c>
      <c r="AJ1745">
        <v>569</v>
      </c>
      <c r="AK1745">
        <v>42</v>
      </c>
      <c r="AL1745">
        <v>93.126022913257003</v>
      </c>
      <c r="AM1745">
        <v>537</v>
      </c>
      <c r="AN1745">
        <v>61</v>
      </c>
      <c r="AO1745">
        <v>89.799331103678895</v>
      </c>
      <c r="AP1745">
        <v>507</v>
      </c>
      <c r="AQ1745">
        <v>100</v>
      </c>
      <c r="AR1745">
        <v>83.525535420098805</v>
      </c>
      <c r="AS1745" t="s">
        <v>9003</v>
      </c>
      <c r="AT1745" t="s">
        <v>115</v>
      </c>
      <c r="AU1745">
        <v>-22.715415019762801</v>
      </c>
      <c r="AV1745">
        <v>1</v>
      </c>
      <c r="AW1745" t="s">
        <v>3277</v>
      </c>
      <c r="AX1745">
        <v>0</v>
      </c>
      <c r="AY1745" t="s">
        <v>6955</v>
      </c>
      <c r="AZ1745" t="s">
        <v>3276</v>
      </c>
      <c r="BA1745" t="s">
        <v>108</v>
      </c>
      <c r="BB1745" t="s">
        <v>2331</v>
      </c>
    </row>
    <row r="1746" spans="2:54" x14ac:dyDescent="0.3">
      <c r="B1746" t="s">
        <v>2810</v>
      </c>
      <c r="C1746">
        <v>6129562</v>
      </c>
      <c r="D1746" t="s">
        <v>114</v>
      </c>
      <c r="E1746" t="s">
        <v>105</v>
      </c>
      <c r="F1746">
        <v>384</v>
      </c>
      <c r="G1746">
        <v>267</v>
      </c>
      <c r="H1746">
        <v>58.986175115207402</v>
      </c>
      <c r="I1746">
        <v>314</v>
      </c>
      <c r="J1746">
        <v>188</v>
      </c>
      <c r="K1746">
        <v>62.549800796812697</v>
      </c>
      <c r="L1746">
        <v>287</v>
      </c>
      <c r="M1746">
        <v>252</v>
      </c>
      <c r="N1746">
        <v>53.246753246753201</v>
      </c>
      <c r="O1746">
        <v>224</v>
      </c>
      <c r="P1746">
        <v>298</v>
      </c>
      <c r="Q1746">
        <v>42.911877394636001</v>
      </c>
      <c r="R1746">
        <v>234</v>
      </c>
      <c r="S1746">
        <v>264</v>
      </c>
      <c r="T1746">
        <v>46.987951807228903</v>
      </c>
      <c r="U1746">
        <v>306</v>
      </c>
      <c r="V1746">
        <v>206</v>
      </c>
      <c r="W1746">
        <v>59.765625</v>
      </c>
      <c r="X1746">
        <v>294</v>
      </c>
      <c r="Y1746">
        <v>282</v>
      </c>
      <c r="Z1746">
        <v>51.0416666666667</v>
      </c>
      <c r="AA1746">
        <v>350</v>
      </c>
      <c r="AB1746">
        <v>220</v>
      </c>
      <c r="AC1746">
        <v>61.403508771929801</v>
      </c>
      <c r="AD1746">
        <v>295</v>
      </c>
      <c r="AE1746">
        <v>213</v>
      </c>
      <c r="AF1746">
        <v>58.070866141732303</v>
      </c>
      <c r="AG1746">
        <v>196</v>
      </c>
      <c r="AH1746">
        <v>289</v>
      </c>
      <c r="AI1746">
        <v>40.412371134020603</v>
      </c>
      <c r="AJ1746">
        <v>214</v>
      </c>
      <c r="AK1746">
        <v>380</v>
      </c>
      <c r="AL1746">
        <v>36.026936026935999</v>
      </c>
      <c r="AM1746">
        <v>286</v>
      </c>
      <c r="AN1746">
        <v>240</v>
      </c>
      <c r="AO1746">
        <v>54.372623574144498</v>
      </c>
      <c r="AP1746">
        <v>173</v>
      </c>
      <c r="AQ1746">
        <v>384</v>
      </c>
      <c r="AR1746">
        <v>31.0592459605027</v>
      </c>
      <c r="AS1746" t="s">
        <v>10244</v>
      </c>
      <c r="AT1746" t="s">
        <v>115</v>
      </c>
      <c r="AU1746">
        <v>-38.926744183757201</v>
      </c>
      <c r="AV1746">
        <v>2</v>
      </c>
      <c r="AW1746" t="s">
        <v>3278</v>
      </c>
      <c r="AX1746">
        <v>0</v>
      </c>
      <c r="AY1746" t="s">
        <v>6955</v>
      </c>
      <c r="AZ1746" t="s">
        <v>3279</v>
      </c>
      <c r="BA1746" t="s">
        <v>108</v>
      </c>
      <c r="BB1746" t="s">
        <v>146</v>
      </c>
    </row>
    <row r="1747" spans="2:54" x14ac:dyDescent="0.3">
      <c r="B1747" t="s">
        <v>2810</v>
      </c>
      <c r="C1747">
        <v>6129617</v>
      </c>
      <c r="D1747" t="s">
        <v>105</v>
      </c>
      <c r="E1747" t="s">
        <v>114</v>
      </c>
      <c r="F1747">
        <v>251</v>
      </c>
      <c r="G1747">
        <v>344</v>
      </c>
      <c r="H1747">
        <v>42.184873949579803</v>
      </c>
      <c r="I1747">
        <v>268</v>
      </c>
      <c r="J1747">
        <v>205</v>
      </c>
      <c r="K1747">
        <v>56.659619450317102</v>
      </c>
      <c r="L1747">
        <v>280</v>
      </c>
      <c r="M1747">
        <v>337</v>
      </c>
      <c r="N1747">
        <v>45.380875202593202</v>
      </c>
      <c r="O1747">
        <v>224</v>
      </c>
      <c r="P1747">
        <v>366</v>
      </c>
      <c r="Q1747">
        <v>37.966101694915302</v>
      </c>
      <c r="R1747">
        <v>147</v>
      </c>
      <c r="S1747">
        <v>378</v>
      </c>
      <c r="T1747">
        <v>28</v>
      </c>
      <c r="U1747">
        <v>231</v>
      </c>
      <c r="V1747">
        <v>319</v>
      </c>
      <c r="W1747">
        <v>42</v>
      </c>
      <c r="X1747">
        <v>267</v>
      </c>
      <c r="Y1747">
        <v>326</v>
      </c>
      <c r="Z1747">
        <v>45.025295109612102</v>
      </c>
      <c r="AA1747">
        <v>356</v>
      </c>
      <c r="AB1747">
        <v>258</v>
      </c>
      <c r="AC1747">
        <v>57.980456026058597</v>
      </c>
      <c r="AD1747">
        <v>289</v>
      </c>
      <c r="AE1747">
        <v>267</v>
      </c>
      <c r="AF1747">
        <v>51.978417266187101</v>
      </c>
      <c r="AG1747">
        <v>168</v>
      </c>
      <c r="AH1747">
        <v>329</v>
      </c>
      <c r="AI1747">
        <v>33.802816901408399</v>
      </c>
      <c r="AJ1747">
        <v>105</v>
      </c>
      <c r="AK1747">
        <v>520</v>
      </c>
      <c r="AL1747">
        <v>16.8</v>
      </c>
      <c r="AM1747">
        <v>230</v>
      </c>
      <c r="AN1747">
        <v>285</v>
      </c>
      <c r="AO1747">
        <v>44.660194174757301</v>
      </c>
      <c r="AP1747">
        <v>166</v>
      </c>
      <c r="AQ1747">
        <v>387</v>
      </c>
      <c r="AR1747">
        <v>30.018083182640101</v>
      </c>
      <c r="AS1747" t="s">
        <v>10891</v>
      </c>
      <c r="AT1747" t="s">
        <v>119</v>
      </c>
      <c r="AU1747">
        <v>-60.822993491509301</v>
      </c>
      <c r="AV1747">
        <v>2</v>
      </c>
      <c r="AW1747" t="s">
        <v>3280</v>
      </c>
      <c r="AX1747">
        <v>0</v>
      </c>
      <c r="AY1747" t="s">
        <v>6955</v>
      </c>
      <c r="AZ1747" t="s">
        <v>3279</v>
      </c>
      <c r="BA1747" t="s">
        <v>108</v>
      </c>
      <c r="BB1747" t="s">
        <v>244</v>
      </c>
    </row>
    <row r="1748" spans="2:54" x14ac:dyDescent="0.3">
      <c r="B1748" t="s">
        <v>2810</v>
      </c>
      <c r="C1748">
        <v>6130917</v>
      </c>
      <c r="D1748" t="s">
        <v>110</v>
      </c>
      <c r="E1748" t="s">
        <v>114</v>
      </c>
      <c r="F1748">
        <v>527</v>
      </c>
      <c r="G1748">
        <v>14</v>
      </c>
      <c r="H1748">
        <v>97.412199630314205</v>
      </c>
      <c r="I1748">
        <v>404</v>
      </c>
      <c r="J1748">
        <v>0</v>
      </c>
      <c r="K1748">
        <v>100</v>
      </c>
      <c r="L1748">
        <v>442</v>
      </c>
      <c r="M1748">
        <v>70</v>
      </c>
      <c r="N1748">
        <v>86.328125</v>
      </c>
      <c r="O1748">
        <v>481</v>
      </c>
      <c r="P1748">
        <v>13</v>
      </c>
      <c r="Q1748">
        <v>97.368421052631604</v>
      </c>
      <c r="R1748">
        <v>405</v>
      </c>
      <c r="S1748">
        <v>13</v>
      </c>
      <c r="T1748">
        <v>96.889952153110002</v>
      </c>
      <c r="U1748">
        <v>482</v>
      </c>
      <c r="V1748">
        <v>17</v>
      </c>
      <c r="W1748">
        <v>96.593186372745507</v>
      </c>
      <c r="X1748">
        <v>480</v>
      </c>
      <c r="Y1748">
        <v>57</v>
      </c>
      <c r="Z1748">
        <v>89.385474860335194</v>
      </c>
      <c r="AA1748">
        <v>541</v>
      </c>
      <c r="AB1748">
        <v>0</v>
      </c>
      <c r="AC1748">
        <v>100</v>
      </c>
      <c r="AD1748">
        <v>353</v>
      </c>
      <c r="AE1748">
        <v>63</v>
      </c>
      <c r="AF1748">
        <v>84.855769230769198</v>
      </c>
      <c r="AG1748">
        <v>405</v>
      </c>
      <c r="AH1748">
        <v>31</v>
      </c>
      <c r="AI1748">
        <v>92.889908256880702</v>
      </c>
      <c r="AJ1748">
        <v>489</v>
      </c>
      <c r="AK1748">
        <v>44</v>
      </c>
      <c r="AL1748">
        <v>91.7448405253283</v>
      </c>
      <c r="AM1748">
        <v>365</v>
      </c>
      <c r="AN1748">
        <v>37</v>
      </c>
      <c r="AO1748">
        <v>90.796019900497498</v>
      </c>
      <c r="AP1748">
        <v>395</v>
      </c>
      <c r="AQ1748">
        <v>83</v>
      </c>
      <c r="AR1748">
        <v>82.635983263598305</v>
      </c>
      <c r="AS1748" t="s">
        <v>9539</v>
      </c>
      <c r="AT1748" t="s">
        <v>115</v>
      </c>
      <c r="AU1748">
        <v>-28.411998209028901</v>
      </c>
      <c r="AV1748">
        <v>2</v>
      </c>
      <c r="AW1748" t="s">
        <v>9540</v>
      </c>
      <c r="AX1748">
        <v>0</v>
      </c>
      <c r="AY1748" t="s">
        <v>6955</v>
      </c>
      <c r="AZ1748" t="s">
        <v>3281</v>
      </c>
      <c r="BA1748" t="s">
        <v>108</v>
      </c>
      <c r="BB1748" t="s">
        <v>2010</v>
      </c>
    </row>
    <row r="1749" spans="2:54" x14ac:dyDescent="0.3">
      <c r="B1749" t="s">
        <v>2810</v>
      </c>
      <c r="C1749">
        <v>6131079</v>
      </c>
      <c r="D1749" t="s">
        <v>110</v>
      </c>
      <c r="E1749" t="s">
        <v>105</v>
      </c>
      <c r="F1749">
        <v>590</v>
      </c>
      <c r="G1749">
        <v>0</v>
      </c>
      <c r="H1749">
        <v>100</v>
      </c>
      <c r="I1749">
        <v>477</v>
      </c>
      <c r="J1749">
        <v>11</v>
      </c>
      <c r="K1749">
        <v>97.745901639344297</v>
      </c>
      <c r="L1749">
        <v>583</v>
      </c>
      <c r="M1749">
        <v>44</v>
      </c>
      <c r="N1749">
        <v>92.982456140350905</v>
      </c>
      <c r="O1749">
        <v>529</v>
      </c>
      <c r="P1749">
        <v>19</v>
      </c>
      <c r="Q1749">
        <v>96.532846715328503</v>
      </c>
      <c r="R1749">
        <v>458</v>
      </c>
      <c r="S1749">
        <v>22</v>
      </c>
      <c r="T1749">
        <v>95.4166666666667</v>
      </c>
      <c r="U1749">
        <v>567</v>
      </c>
      <c r="V1749">
        <v>27</v>
      </c>
      <c r="W1749">
        <v>95.454545454545496</v>
      </c>
      <c r="X1749">
        <v>500</v>
      </c>
      <c r="Y1749">
        <v>73</v>
      </c>
      <c r="Z1749">
        <v>87.260034904014006</v>
      </c>
      <c r="AA1749">
        <v>624</v>
      </c>
      <c r="AB1749">
        <v>0</v>
      </c>
      <c r="AC1749">
        <v>100</v>
      </c>
      <c r="AD1749">
        <v>449</v>
      </c>
      <c r="AE1749">
        <v>68</v>
      </c>
      <c r="AF1749">
        <v>86.847195357833698</v>
      </c>
      <c r="AG1749">
        <v>449</v>
      </c>
      <c r="AH1749">
        <v>31</v>
      </c>
      <c r="AI1749">
        <v>93.5416666666667</v>
      </c>
      <c r="AJ1749">
        <v>531</v>
      </c>
      <c r="AK1749">
        <v>75</v>
      </c>
      <c r="AL1749">
        <v>87.623762376237593</v>
      </c>
      <c r="AM1749">
        <v>486</v>
      </c>
      <c r="AN1749">
        <v>50</v>
      </c>
      <c r="AO1749">
        <v>90.671641791044806</v>
      </c>
      <c r="AP1749">
        <v>502</v>
      </c>
      <c r="AQ1749">
        <v>100</v>
      </c>
      <c r="AR1749">
        <v>83.388704318936902</v>
      </c>
      <c r="AS1749" t="s">
        <v>9071</v>
      </c>
      <c r="AT1749" t="s">
        <v>115</v>
      </c>
      <c r="AU1749">
        <v>-23.448504424535201</v>
      </c>
      <c r="AV1749">
        <v>1</v>
      </c>
      <c r="AW1749" t="s">
        <v>3282</v>
      </c>
      <c r="AX1749">
        <v>0</v>
      </c>
      <c r="AY1749" t="s">
        <v>6955</v>
      </c>
      <c r="AZ1749" t="s">
        <v>3281</v>
      </c>
      <c r="BA1749" t="s">
        <v>108</v>
      </c>
      <c r="BB1749" t="s">
        <v>553</v>
      </c>
    </row>
    <row r="1750" spans="2:54" x14ac:dyDescent="0.3">
      <c r="B1750" t="s">
        <v>2810</v>
      </c>
      <c r="C1750">
        <v>6131083</v>
      </c>
      <c r="D1750" t="s">
        <v>110</v>
      </c>
      <c r="E1750" t="s">
        <v>114</v>
      </c>
      <c r="F1750">
        <v>609</v>
      </c>
      <c r="G1750">
        <v>0</v>
      </c>
      <c r="H1750">
        <v>100</v>
      </c>
      <c r="I1750">
        <v>471</v>
      </c>
      <c r="J1750">
        <v>0</v>
      </c>
      <c r="K1750">
        <v>100</v>
      </c>
      <c r="L1750">
        <v>595</v>
      </c>
      <c r="M1750">
        <v>26</v>
      </c>
      <c r="N1750">
        <v>95.8132045088567</v>
      </c>
      <c r="O1750">
        <v>528</v>
      </c>
      <c r="P1750">
        <v>20</v>
      </c>
      <c r="Q1750">
        <v>96.350364963503694</v>
      </c>
      <c r="R1750">
        <v>456</v>
      </c>
      <c r="S1750">
        <v>22</v>
      </c>
      <c r="T1750">
        <v>95.397489539749003</v>
      </c>
      <c r="U1750">
        <v>565</v>
      </c>
      <c r="V1750">
        <v>26</v>
      </c>
      <c r="W1750">
        <v>95.600676818950902</v>
      </c>
      <c r="X1750">
        <v>492</v>
      </c>
      <c r="Y1750">
        <v>72</v>
      </c>
      <c r="Z1750">
        <v>87.2340425531915</v>
      </c>
      <c r="AA1750">
        <v>617</v>
      </c>
      <c r="AB1750">
        <v>0</v>
      </c>
      <c r="AC1750">
        <v>100</v>
      </c>
      <c r="AD1750">
        <v>440</v>
      </c>
      <c r="AE1750">
        <v>66</v>
      </c>
      <c r="AF1750">
        <v>86.956521739130395</v>
      </c>
      <c r="AG1750">
        <v>448</v>
      </c>
      <c r="AH1750">
        <v>30</v>
      </c>
      <c r="AI1750">
        <v>93.723849372384905</v>
      </c>
      <c r="AJ1750">
        <v>534</v>
      </c>
      <c r="AK1750">
        <v>76</v>
      </c>
      <c r="AL1750">
        <v>87.540983606557404</v>
      </c>
      <c r="AM1750">
        <v>483</v>
      </c>
      <c r="AN1750">
        <v>53</v>
      </c>
      <c r="AO1750">
        <v>90.111940298507506</v>
      </c>
      <c r="AP1750">
        <v>496</v>
      </c>
      <c r="AQ1750">
        <v>101</v>
      </c>
      <c r="AR1750">
        <v>83.082077051926305</v>
      </c>
      <c r="AS1750" t="s">
        <v>9581</v>
      </c>
      <c r="AT1750" t="s">
        <v>115</v>
      </c>
      <c r="AU1750">
        <v>-28.843537822083299</v>
      </c>
      <c r="AV1750">
        <v>1</v>
      </c>
      <c r="AW1750" t="s">
        <v>3283</v>
      </c>
      <c r="AX1750">
        <v>0</v>
      </c>
      <c r="AY1750" t="s">
        <v>6955</v>
      </c>
      <c r="AZ1750" t="s">
        <v>3281</v>
      </c>
      <c r="BA1750" t="s">
        <v>108</v>
      </c>
      <c r="BB1750" t="s">
        <v>972</v>
      </c>
    </row>
    <row r="1751" spans="2:54" x14ac:dyDescent="0.3">
      <c r="B1751" t="s">
        <v>2810</v>
      </c>
      <c r="C1751">
        <v>6131110</v>
      </c>
      <c r="D1751" t="s">
        <v>110</v>
      </c>
      <c r="E1751" t="s">
        <v>114</v>
      </c>
      <c r="F1751">
        <v>588</v>
      </c>
      <c r="G1751">
        <v>16</v>
      </c>
      <c r="H1751">
        <v>97.350993377483405</v>
      </c>
      <c r="I1751">
        <v>435</v>
      </c>
      <c r="J1751">
        <v>13</v>
      </c>
      <c r="K1751">
        <v>97.098214285714306</v>
      </c>
      <c r="L1751">
        <v>558</v>
      </c>
      <c r="M1751">
        <v>61</v>
      </c>
      <c r="N1751">
        <v>90.145395799676905</v>
      </c>
      <c r="O1751">
        <v>526</v>
      </c>
      <c r="P1751">
        <v>24</v>
      </c>
      <c r="Q1751">
        <v>95.636363636363598</v>
      </c>
      <c r="R1751">
        <v>459</v>
      </c>
      <c r="S1751">
        <v>18</v>
      </c>
      <c r="T1751">
        <v>96.2264150943396</v>
      </c>
      <c r="U1751">
        <v>578</v>
      </c>
      <c r="V1751">
        <v>17</v>
      </c>
      <c r="W1751">
        <v>97.142857142857096</v>
      </c>
      <c r="X1751">
        <v>475</v>
      </c>
      <c r="Y1751">
        <v>69</v>
      </c>
      <c r="Z1751">
        <v>87.316176470588204</v>
      </c>
      <c r="AA1751">
        <v>583</v>
      </c>
      <c r="AB1751">
        <v>0</v>
      </c>
      <c r="AC1751">
        <v>100</v>
      </c>
      <c r="AD1751">
        <v>437</v>
      </c>
      <c r="AE1751">
        <v>69</v>
      </c>
      <c r="AF1751">
        <v>86.363636363636402</v>
      </c>
      <c r="AG1751">
        <v>426</v>
      </c>
      <c r="AH1751">
        <v>31</v>
      </c>
      <c r="AI1751">
        <v>93.216630196936507</v>
      </c>
      <c r="AJ1751">
        <v>538</v>
      </c>
      <c r="AK1751">
        <v>86</v>
      </c>
      <c r="AL1751">
        <v>86.217948717948701</v>
      </c>
      <c r="AM1751">
        <v>442</v>
      </c>
      <c r="AN1751">
        <v>57</v>
      </c>
      <c r="AO1751">
        <v>88.577154308617196</v>
      </c>
      <c r="AP1751">
        <v>481</v>
      </c>
      <c r="AQ1751">
        <v>105</v>
      </c>
      <c r="AR1751">
        <v>82.081911262798599</v>
      </c>
      <c r="AS1751" t="s">
        <v>9057</v>
      </c>
      <c r="AT1751" t="s">
        <v>115</v>
      </c>
      <c r="AU1751">
        <v>-23.198087873980999</v>
      </c>
      <c r="AV1751">
        <v>1</v>
      </c>
      <c r="AW1751" t="s">
        <v>3284</v>
      </c>
      <c r="AX1751">
        <v>0</v>
      </c>
      <c r="AY1751" t="s">
        <v>6955</v>
      </c>
      <c r="AZ1751" t="s">
        <v>3281</v>
      </c>
      <c r="BA1751" t="s">
        <v>108</v>
      </c>
      <c r="BB1751" t="s">
        <v>972</v>
      </c>
    </row>
    <row r="1752" spans="2:54" x14ac:dyDescent="0.3">
      <c r="B1752" t="s">
        <v>2810</v>
      </c>
      <c r="C1752">
        <v>6131121</v>
      </c>
      <c r="D1752" t="s">
        <v>110</v>
      </c>
      <c r="E1752" t="s">
        <v>105</v>
      </c>
      <c r="F1752">
        <v>596</v>
      </c>
      <c r="G1752">
        <v>17</v>
      </c>
      <c r="H1752">
        <v>97.226753670473101</v>
      </c>
      <c r="I1752">
        <v>444</v>
      </c>
      <c r="J1752">
        <v>12</v>
      </c>
      <c r="K1752">
        <v>97.368421052631604</v>
      </c>
      <c r="L1752">
        <v>546</v>
      </c>
      <c r="M1752">
        <v>60</v>
      </c>
      <c r="N1752">
        <v>90.099009900990097</v>
      </c>
      <c r="O1752">
        <v>529</v>
      </c>
      <c r="P1752">
        <v>23</v>
      </c>
      <c r="Q1752">
        <v>95.8333333333333</v>
      </c>
      <c r="R1752">
        <v>469</v>
      </c>
      <c r="S1752">
        <v>21</v>
      </c>
      <c r="T1752">
        <v>95.714285714285694</v>
      </c>
      <c r="U1752">
        <v>581</v>
      </c>
      <c r="V1752">
        <v>16</v>
      </c>
      <c r="W1752">
        <v>97.319932998325001</v>
      </c>
      <c r="X1752">
        <v>488</v>
      </c>
      <c r="Y1752">
        <v>68</v>
      </c>
      <c r="Z1752">
        <v>87.7697841726619</v>
      </c>
      <c r="AA1752">
        <v>579</v>
      </c>
      <c r="AB1752">
        <v>0</v>
      </c>
      <c r="AC1752">
        <v>100</v>
      </c>
      <c r="AD1752">
        <v>441</v>
      </c>
      <c r="AE1752">
        <v>72</v>
      </c>
      <c r="AF1752">
        <v>85.964912280701796</v>
      </c>
      <c r="AG1752">
        <v>416</v>
      </c>
      <c r="AH1752">
        <v>32</v>
      </c>
      <c r="AI1752">
        <v>92.857142857142904</v>
      </c>
      <c r="AJ1752">
        <v>523</v>
      </c>
      <c r="AK1752">
        <v>87</v>
      </c>
      <c r="AL1752">
        <v>85.737704918032804</v>
      </c>
      <c r="AM1752">
        <v>428</v>
      </c>
      <c r="AN1752">
        <v>56</v>
      </c>
      <c r="AO1752">
        <v>88.429752066115697</v>
      </c>
      <c r="AP1752">
        <v>474</v>
      </c>
      <c r="AQ1752">
        <v>98</v>
      </c>
      <c r="AR1752">
        <v>82.867132867132895</v>
      </c>
      <c r="AS1752" t="s">
        <v>9021</v>
      </c>
      <c r="AT1752" t="s">
        <v>115</v>
      </c>
      <c r="AU1752">
        <v>-22.8538270587974</v>
      </c>
      <c r="AV1752">
        <v>1</v>
      </c>
      <c r="AW1752" t="s">
        <v>3285</v>
      </c>
      <c r="AX1752">
        <v>0</v>
      </c>
      <c r="AY1752" t="s">
        <v>6955</v>
      </c>
      <c r="AZ1752" t="s">
        <v>3281</v>
      </c>
      <c r="BA1752" t="s">
        <v>108</v>
      </c>
      <c r="BB1752" t="s">
        <v>647</v>
      </c>
    </row>
    <row r="1753" spans="2:54" x14ac:dyDescent="0.3">
      <c r="B1753" t="s">
        <v>2810</v>
      </c>
      <c r="C1753">
        <v>6131125</v>
      </c>
      <c r="D1753" t="s">
        <v>114</v>
      </c>
      <c r="E1753" t="s">
        <v>104</v>
      </c>
      <c r="F1753">
        <v>614</v>
      </c>
      <c r="G1753">
        <v>16</v>
      </c>
      <c r="H1753">
        <v>97.460317460317498</v>
      </c>
      <c r="I1753">
        <v>452</v>
      </c>
      <c r="J1753">
        <v>14</v>
      </c>
      <c r="K1753">
        <v>96.995708154506403</v>
      </c>
      <c r="L1753">
        <v>549</v>
      </c>
      <c r="M1753">
        <v>58</v>
      </c>
      <c r="N1753">
        <v>90.444810543657297</v>
      </c>
      <c r="O1753">
        <v>537</v>
      </c>
      <c r="P1753">
        <v>24</v>
      </c>
      <c r="Q1753">
        <v>95.721925133689894</v>
      </c>
      <c r="R1753">
        <v>474</v>
      </c>
      <c r="S1753">
        <v>23</v>
      </c>
      <c r="T1753">
        <v>95.372233400402393</v>
      </c>
      <c r="U1753">
        <v>581</v>
      </c>
      <c r="V1753">
        <v>15</v>
      </c>
      <c r="W1753">
        <v>97.483221476510096</v>
      </c>
      <c r="X1753">
        <v>488</v>
      </c>
      <c r="Y1753">
        <v>69</v>
      </c>
      <c r="Z1753">
        <v>87.612208258527801</v>
      </c>
      <c r="AA1753">
        <v>577</v>
      </c>
      <c r="AB1753">
        <v>16</v>
      </c>
      <c r="AC1753">
        <v>97.301854974704895</v>
      </c>
      <c r="AD1753">
        <v>454</v>
      </c>
      <c r="AE1753">
        <v>72</v>
      </c>
      <c r="AF1753">
        <v>86.311787072243305</v>
      </c>
      <c r="AG1753">
        <v>430</v>
      </c>
      <c r="AH1753">
        <v>32</v>
      </c>
      <c r="AI1753">
        <v>93.073593073593102</v>
      </c>
      <c r="AJ1753">
        <v>522</v>
      </c>
      <c r="AK1753">
        <v>83</v>
      </c>
      <c r="AL1753">
        <v>86.280991735537199</v>
      </c>
      <c r="AM1753">
        <v>423</v>
      </c>
      <c r="AN1753">
        <v>55</v>
      </c>
      <c r="AO1753">
        <v>88.493723849372401</v>
      </c>
      <c r="AP1753">
        <v>481</v>
      </c>
      <c r="AQ1753">
        <v>93</v>
      </c>
      <c r="AR1753">
        <v>83.7979094076655</v>
      </c>
      <c r="AS1753" t="s">
        <v>8923</v>
      </c>
      <c r="AT1753" t="s">
        <v>115</v>
      </c>
      <c r="AU1753">
        <v>-21.9019754693417</v>
      </c>
      <c r="AV1753">
        <v>1</v>
      </c>
      <c r="AW1753" t="s">
        <v>3286</v>
      </c>
      <c r="AX1753">
        <v>0</v>
      </c>
      <c r="AY1753" t="s">
        <v>6955</v>
      </c>
      <c r="AZ1753" t="s">
        <v>3281</v>
      </c>
      <c r="BA1753" t="s">
        <v>108</v>
      </c>
      <c r="BB1753" t="s">
        <v>277</v>
      </c>
    </row>
    <row r="1754" spans="2:54" x14ac:dyDescent="0.3">
      <c r="B1754" t="s">
        <v>2810</v>
      </c>
      <c r="C1754">
        <v>6132906</v>
      </c>
      <c r="D1754" t="s">
        <v>110</v>
      </c>
      <c r="E1754" t="s">
        <v>114</v>
      </c>
      <c r="F1754">
        <v>520</v>
      </c>
      <c r="G1754">
        <v>0</v>
      </c>
      <c r="H1754">
        <v>100</v>
      </c>
      <c r="I1754">
        <v>492</v>
      </c>
      <c r="J1754">
        <v>0</v>
      </c>
      <c r="K1754">
        <v>100</v>
      </c>
      <c r="L1754">
        <v>559</v>
      </c>
      <c r="M1754">
        <v>67</v>
      </c>
      <c r="N1754">
        <v>89.297124600638995</v>
      </c>
      <c r="O1754">
        <v>610</v>
      </c>
      <c r="P1754">
        <v>20</v>
      </c>
      <c r="Q1754">
        <v>96.825396825396794</v>
      </c>
      <c r="R1754">
        <v>488</v>
      </c>
      <c r="S1754">
        <v>20</v>
      </c>
      <c r="T1754">
        <v>96.062992125984294</v>
      </c>
      <c r="U1754">
        <v>619</v>
      </c>
      <c r="V1754">
        <v>0</v>
      </c>
      <c r="W1754">
        <v>100</v>
      </c>
      <c r="X1754">
        <v>559</v>
      </c>
      <c r="Y1754">
        <v>58</v>
      </c>
      <c r="Z1754">
        <v>90.599675850891401</v>
      </c>
      <c r="AA1754">
        <v>544</v>
      </c>
      <c r="AB1754">
        <v>0</v>
      </c>
      <c r="AC1754">
        <v>100</v>
      </c>
      <c r="AD1754">
        <v>464</v>
      </c>
      <c r="AE1754">
        <v>36</v>
      </c>
      <c r="AF1754">
        <v>92.8</v>
      </c>
      <c r="AG1754">
        <v>487</v>
      </c>
      <c r="AH1754">
        <v>36</v>
      </c>
      <c r="AI1754">
        <v>93.1166347992352</v>
      </c>
      <c r="AJ1754">
        <v>585</v>
      </c>
      <c r="AK1754">
        <v>28</v>
      </c>
      <c r="AL1754">
        <v>95.432300163132098</v>
      </c>
      <c r="AM1754">
        <v>431</v>
      </c>
      <c r="AN1754">
        <v>44</v>
      </c>
      <c r="AO1754">
        <v>90.736842105263193</v>
      </c>
      <c r="AP1754">
        <v>495</v>
      </c>
      <c r="AQ1754">
        <v>61</v>
      </c>
      <c r="AR1754">
        <v>89.028776978417298</v>
      </c>
      <c r="AS1754" t="s">
        <v>8779</v>
      </c>
      <c r="AT1754" t="s">
        <v>115</v>
      </c>
      <c r="AU1754">
        <v>-20.606480606480599</v>
      </c>
      <c r="AV1754">
        <v>1</v>
      </c>
      <c r="AW1754" t="s">
        <v>3287</v>
      </c>
      <c r="AX1754">
        <v>0</v>
      </c>
      <c r="AY1754" t="s">
        <v>6955</v>
      </c>
      <c r="AZ1754" t="s">
        <v>3288</v>
      </c>
      <c r="BA1754" t="s">
        <v>108</v>
      </c>
      <c r="BB1754" t="s">
        <v>624</v>
      </c>
    </row>
    <row r="1755" spans="2:54" x14ac:dyDescent="0.3">
      <c r="B1755" t="s">
        <v>2810</v>
      </c>
      <c r="C1755">
        <v>6132907</v>
      </c>
      <c r="D1755" t="s">
        <v>114</v>
      </c>
      <c r="E1755" t="s">
        <v>104</v>
      </c>
      <c r="F1755">
        <v>527</v>
      </c>
      <c r="G1755">
        <v>0</v>
      </c>
      <c r="H1755">
        <v>100</v>
      </c>
      <c r="I1755">
        <v>494</v>
      </c>
      <c r="J1755">
        <v>0</v>
      </c>
      <c r="K1755">
        <v>100</v>
      </c>
      <c r="L1755">
        <v>565</v>
      </c>
      <c r="M1755">
        <v>72</v>
      </c>
      <c r="N1755">
        <v>88.697017268445805</v>
      </c>
      <c r="O1755">
        <v>606</v>
      </c>
      <c r="P1755">
        <v>34</v>
      </c>
      <c r="Q1755">
        <v>94.6875</v>
      </c>
      <c r="R1755">
        <v>489</v>
      </c>
      <c r="S1755">
        <v>20</v>
      </c>
      <c r="T1755">
        <v>96.070726915520595</v>
      </c>
      <c r="U1755">
        <v>608</v>
      </c>
      <c r="V1755">
        <v>13</v>
      </c>
      <c r="W1755">
        <v>97.906602254428293</v>
      </c>
      <c r="X1755">
        <v>561</v>
      </c>
      <c r="Y1755">
        <v>57</v>
      </c>
      <c r="Z1755">
        <v>90.776699029126206</v>
      </c>
      <c r="AA1755">
        <v>549</v>
      </c>
      <c r="AB1755">
        <v>0</v>
      </c>
      <c r="AC1755">
        <v>100</v>
      </c>
      <c r="AD1755">
        <v>463</v>
      </c>
      <c r="AE1755">
        <v>37</v>
      </c>
      <c r="AF1755">
        <v>92.6</v>
      </c>
      <c r="AG1755">
        <v>493</v>
      </c>
      <c r="AH1755">
        <v>37</v>
      </c>
      <c r="AI1755">
        <v>93.018867924528294</v>
      </c>
      <c r="AJ1755">
        <v>588</v>
      </c>
      <c r="AK1755">
        <v>27</v>
      </c>
      <c r="AL1755">
        <v>95.609756097561004</v>
      </c>
      <c r="AM1755">
        <v>433</v>
      </c>
      <c r="AN1755">
        <v>44</v>
      </c>
      <c r="AO1755">
        <v>90.775681341719107</v>
      </c>
      <c r="AP1755">
        <v>496</v>
      </c>
      <c r="AQ1755">
        <v>62</v>
      </c>
      <c r="AR1755">
        <v>88.8888888888889</v>
      </c>
      <c r="AS1755" t="s">
        <v>8783</v>
      </c>
      <c r="AT1755" t="s">
        <v>115</v>
      </c>
      <c r="AU1755">
        <v>-20.636542451231598</v>
      </c>
      <c r="AV1755">
        <v>1</v>
      </c>
      <c r="AW1755" t="s">
        <v>3289</v>
      </c>
      <c r="AX1755">
        <v>0</v>
      </c>
      <c r="AY1755" t="s">
        <v>6955</v>
      </c>
      <c r="AZ1755" t="s">
        <v>3288</v>
      </c>
      <c r="BA1755" t="s">
        <v>108</v>
      </c>
      <c r="BB1755" t="s">
        <v>302</v>
      </c>
    </row>
    <row r="1756" spans="2:54" x14ac:dyDescent="0.3">
      <c r="B1756" t="s">
        <v>2810</v>
      </c>
      <c r="C1756">
        <v>6135283</v>
      </c>
      <c r="D1756" t="s">
        <v>105</v>
      </c>
      <c r="E1756" t="s">
        <v>114</v>
      </c>
      <c r="F1756">
        <v>406</v>
      </c>
      <c r="G1756">
        <v>188</v>
      </c>
      <c r="H1756">
        <v>68.350168350168303</v>
      </c>
      <c r="I1756">
        <v>398</v>
      </c>
      <c r="J1756">
        <v>147</v>
      </c>
      <c r="K1756">
        <v>73.0275229357798</v>
      </c>
      <c r="L1756">
        <v>483</v>
      </c>
      <c r="M1756">
        <v>123</v>
      </c>
      <c r="N1756">
        <v>79.702970297029694</v>
      </c>
      <c r="O1756">
        <v>446</v>
      </c>
      <c r="P1756">
        <v>128</v>
      </c>
      <c r="Q1756">
        <v>77.700348432055705</v>
      </c>
      <c r="R1756">
        <v>367</v>
      </c>
      <c r="S1756">
        <v>98</v>
      </c>
      <c r="T1756">
        <v>78.924731182795696</v>
      </c>
      <c r="U1756">
        <v>262</v>
      </c>
      <c r="V1756">
        <v>259</v>
      </c>
      <c r="W1756">
        <v>50.287907869481799</v>
      </c>
      <c r="X1756">
        <v>493</v>
      </c>
      <c r="Y1756">
        <v>129</v>
      </c>
      <c r="Z1756">
        <v>79.260450160771697</v>
      </c>
      <c r="AA1756">
        <v>428</v>
      </c>
      <c r="AB1756">
        <v>153</v>
      </c>
      <c r="AC1756">
        <v>73.666092943201406</v>
      </c>
      <c r="AD1756">
        <v>427</v>
      </c>
      <c r="AE1756">
        <v>141</v>
      </c>
      <c r="AF1756">
        <v>75.176056338028204</v>
      </c>
      <c r="AG1756">
        <v>417</v>
      </c>
      <c r="AH1756">
        <v>136</v>
      </c>
      <c r="AI1756">
        <v>75.406871609403296</v>
      </c>
      <c r="AJ1756">
        <v>475</v>
      </c>
      <c r="AK1756">
        <v>115</v>
      </c>
      <c r="AL1756">
        <v>80.508474576271198</v>
      </c>
      <c r="AM1756">
        <v>340</v>
      </c>
      <c r="AN1756">
        <v>209</v>
      </c>
      <c r="AO1756">
        <v>61.930783242258599</v>
      </c>
      <c r="AP1756">
        <v>570</v>
      </c>
      <c r="AQ1756">
        <v>64</v>
      </c>
      <c r="AR1756">
        <v>89.9053627760252</v>
      </c>
      <c r="AS1756" t="s">
        <v>8557</v>
      </c>
      <c r="AT1756" t="s">
        <v>115</v>
      </c>
      <c r="AU1756">
        <v>22.550133293631699</v>
      </c>
      <c r="AV1756">
        <v>1</v>
      </c>
      <c r="AW1756" t="s">
        <v>3290</v>
      </c>
      <c r="AX1756">
        <v>0</v>
      </c>
      <c r="AY1756" t="s">
        <v>6955</v>
      </c>
      <c r="AZ1756" t="s">
        <v>3291</v>
      </c>
      <c r="BA1756" t="s">
        <v>108</v>
      </c>
      <c r="BB1756" t="s">
        <v>340</v>
      </c>
    </row>
    <row r="1757" spans="2:54" x14ac:dyDescent="0.3">
      <c r="B1757" t="s">
        <v>2810</v>
      </c>
      <c r="C1757">
        <v>6135371</v>
      </c>
      <c r="D1757" t="s">
        <v>105</v>
      </c>
      <c r="E1757" t="s">
        <v>110</v>
      </c>
      <c r="F1757">
        <v>537</v>
      </c>
      <c r="G1757">
        <v>35</v>
      </c>
      <c r="H1757">
        <v>93.881118881118894</v>
      </c>
      <c r="I1757">
        <v>506</v>
      </c>
      <c r="J1757">
        <v>0</v>
      </c>
      <c r="K1757">
        <v>100</v>
      </c>
      <c r="L1757">
        <v>515</v>
      </c>
      <c r="M1757">
        <v>86</v>
      </c>
      <c r="N1757">
        <v>85.690515806988401</v>
      </c>
      <c r="O1757">
        <v>566</v>
      </c>
      <c r="P1757">
        <v>0</v>
      </c>
      <c r="Q1757">
        <v>100</v>
      </c>
      <c r="R1757">
        <v>452</v>
      </c>
      <c r="S1757">
        <v>24</v>
      </c>
      <c r="T1757">
        <v>94.9579831932773</v>
      </c>
      <c r="U1757">
        <v>532</v>
      </c>
      <c r="V1757">
        <v>22</v>
      </c>
      <c r="W1757">
        <v>96.028880866425993</v>
      </c>
      <c r="X1757">
        <v>546</v>
      </c>
      <c r="Y1757">
        <v>94</v>
      </c>
      <c r="Z1757">
        <v>85.3125</v>
      </c>
      <c r="AA1757">
        <v>614</v>
      </c>
      <c r="AB1757">
        <v>0</v>
      </c>
      <c r="AC1757">
        <v>100</v>
      </c>
      <c r="AD1757">
        <v>528</v>
      </c>
      <c r="AE1757">
        <v>74</v>
      </c>
      <c r="AF1757">
        <v>87.707641196013299</v>
      </c>
      <c r="AG1757">
        <v>489</v>
      </c>
      <c r="AH1757">
        <v>43</v>
      </c>
      <c r="AI1757">
        <v>91.917293233082702</v>
      </c>
      <c r="AJ1757">
        <v>561</v>
      </c>
      <c r="AK1757">
        <v>81</v>
      </c>
      <c r="AL1757">
        <v>87.383177570093494</v>
      </c>
      <c r="AM1757">
        <v>534</v>
      </c>
      <c r="AN1757">
        <v>47</v>
      </c>
      <c r="AO1757">
        <v>91.910499139414796</v>
      </c>
      <c r="AP1757">
        <v>541</v>
      </c>
      <c r="AQ1757">
        <v>105</v>
      </c>
      <c r="AR1757">
        <v>83.746130030959705</v>
      </c>
      <c r="AS1757" t="s">
        <v>9730</v>
      </c>
      <c r="AT1757" t="s">
        <v>115</v>
      </c>
      <c r="AU1757">
        <v>-30.547199142502201</v>
      </c>
      <c r="AV1757">
        <v>1</v>
      </c>
      <c r="AW1757" t="s">
        <v>3292</v>
      </c>
      <c r="AX1757">
        <v>0</v>
      </c>
      <c r="AY1757" t="s">
        <v>6955</v>
      </c>
      <c r="AZ1757" t="s">
        <v>3291</v>
      </c>
      <c r="BA1757" t="s">
        <v>108</v>
      </c>
      <c r="BB1757" t="s">
        <v>343</v>
      </c>
    </row>
    <row r="1758" spans="2:54" x14ac:dyDescent="0.3">
      <c r="B1758" t="s">
        <v>2810</v>
      </c>
      <c r="C1758">
        <v>6178586</v>
      </c>
      <c r="D1758" t="s">
        <v>104</v>
      </c>
      <c r="E1758" t="s">
        <v>110</v>
      </c>
      <c r="F1758">
        <v>601</v>
      </c>
      <c r="G1758">
        <v>17</v>
      </c>
      <c r="H1758">
        <v>97.249190938511305</v>
      </c>
      <c r="I1758">
        <v>319</v>
      </c>
      <c r="J1758">
        <v>90</v>
      </c>
      <c r="K1758">
        <v>77.9951100244499</v>
      </c>
      <c r="L1758">
        <v>565</v>
      </c>
      <c r="M1758">
        <v>13</v>
      </c>
      <c r="N1758">
        <v>97.750865051903105</v>
      </c>
      <c r="O1758">
        <v>559</v>
      </c>
      <c r="P1758">
        <v>32</v>
      </c>
      <c r="Q1758">
        <v>94.585448392554994</v>
      </c>
      <c r="R1758">
        <v>494</v>
      </c>
      <c r="S1758">
        <v>15</v>
      </c>
      <c r="T1758">
        <v>97.053045186640503</v>
      </c>
      <c r="U1758">
        <v>576</v>
      </c>
      <c r="V1758">
        <v>0</v>
      </c>
      <c r="W1758">
        <v>100</v>
      </c>
      <c r="X1758">
        <v>521</v>
      </c>
      <c r="Y1758">
        <v>17</v>
      </c>
      <c r="Z1758">
        <v>96.840148698884704</v>
      </c>
      <c r="AA1758">
        <v>500</v>
      </c>
      <c r="AB1758">
        <v>102</v>
      </c>
      <c r="AC1758">
        <v>83.056478405315602</v>
      </c>
      <c r="AD1758">
        <v>477</v>
      </c>
      <c r="AE1758">
        <v>11</v>
      </c>
      <c r="AF1758">
        <v>97.745901639344297</v>
      </c>
      <c r="AG1758">
        <v>465</v>
      </c>
      <c r="AH1758">
        <v>22</v>
      </c>
      <c r="AI1758">
        <v>95.482546201231997</v>
      </c>
      <c r="AJ1758">
        <v>589</v>
      </c>
      <c r="AK1758">
        <v>0</v>
      </c>
      <c r="AL1758">
        <v>100</v>
      </c>
      <c r="AM1758">
        <v>513</v>
      </c>
      <c r="AN1758">
        <v>15</v>
      </c>
      <c r="AO1758">
        <v>97.159090909090907</v>
      </c>
      <c r="AP1758">
        <v>545</v>
      </c>
      <c r="AQ1758">
        <v>0</v>
      </c>
      <c r="AR1758">
        <v>100</v>
      </c>
      <c r="AS1758" t="s">
        <v>8473</v>
      </c>
      <c r="AT1758" t="s">
        <v>115</v>
      </c>
      <c r="AU1758">
        <v>23.7209302325581</v>
      </c>
      <c r="AV1758">
        <v>1</v>
      </c>
      <c r="AW1758" t="s">
        <v>3294</v>
      </c>
      <c r="AX1758">
        <v>0</v>
      </c>
      <c r="AY1758" t="s">
        <v>6955</v>
      </c>
      <c r="AZ1758" t="s">
        <v>3295</v>
      </c>
      <c r="BA1758" t="s">
        <v>108</v>
      </c>
      <c r="BB1758" t="s">
        <v>563</v>
      </c>
    </row>
    <row r="1759" spans="2:54" x14ac:dyDescent="0.3">
      <c r="B1759" t="s">
        <v>2810</v>
      </c>
      <c r="C1759">
        <v>6187516</v>
      </c>
      <c r="D1759" t="s">
        <v>110</v>
      </c>
      <c r="E1759" t="s">
        <v>114</v>
      </c>
      <c r="F1759">
        <v>452</v>
      </c>
      <c r="G1759">
        <v>168</v>
      </c>
      <c r="H1759">
        <v>72.903225806451601</v>
      </c>
      <c r="I1759">
        <v>317</v>
      </c>
      <c r="J1759">
        <v>176</v>
      </c>
      <c r="K1759">
        <v>64.300202839756594</v>
      </c>
      <c r="L1759">
        <v>500</v>
      </c>
      <c r="M1759">
        <v>134</v>
      </c>
      <c r="N1759">
        <v>78.864353312302796</v>
      </c>
      <c r="O1759">
        <v>430</v>
      </c>
      <c r="P1759">
        <v>148</v>
      </c>
      <c r="Q1759">
        <v>74.394463667820105</v>
      </c>
      <c r="R1759">
        <v>412</v>
      </c>
      <c r="S1759">
        <v>83</v>
      </c>
      <c r="T1759">
        <v>83.232323232323196</v>
      </c>
      <c r="U1759">
        <v>488</v>
      </c>
      <c r="V1759">
        <v>127</v>
      </c>
      <c r="W1759">
        <v>79.349593495934997</v>
      </c>
      <c r="X1759">
        <v>418</v>
      </c>
      <c r="Y1759">
        <v>177</v>
      </c>
      <c r="Z1759">
        <v>70.252100840336098</v>
      </c>
      <c r="AA1759">
        <v>429</v>
      </c>
      <c r="AB1759">
        <v>196</v>
      </c>
      <c r="AC1759">
        <v>68.64</v>
      </c>
      <c r="AD1759">
        <v>413</v>
      </c>
      <c r="AE1759">
        <v>147</v>
      </c>
      <c r="AF1759">
        <v>73.75</v>
      </c>
      <c r="AG1759">
        <v>359</v>
      </c>
      <c r="AH1759">
        <v>133</v>
      </c>
      <c r="AI1759">
        <v>72.967479674796706</v>
      </c>
      <c r="AJ1759">
        <v>532</v>
      </c>
      <c r="AK1759">
        <v>33</v>
      </c>
      <c r="AL1759">
        <v>94.159292035398195</v>
      </c>
      <c r="AM1759">
        <v>448</v>
      </c>
      <c r="AN1759">
        <v>91</v>
      </c>
      <c r="AO1759">
        <v>83.116883116883102</v>
      </c>
      <c r="AP1759">
        <v>450</v>
      </c>
      <c r="AQ1759">
        <v>120</v>
      </c>
      <c r="AR1759">
        <v>78.947368421052602</v>
      </c>
      <c r="AS1759" t="s">
        <v>7449</v>
      </c>
      <c r="AT1759" t="s">
        <v>119</v>
      </c>
      <c r="AU1759">
        <v>39.263571489794501</v>
      </c>
      <c r="AV1759">
        <v>1</v>
      </c>
      <c r="AW1759" t="s">
        <v>3296</v>
      </c>
      <c r="AX1759">
        <v>0</v>
      </c>
      <c r="AY1759" t="s">
        <v>6955</v>
      </c>
      <c r="AZ1759" t="s">
        <v>3297</v>
      </c>
      <c r="BA1759" t="s">
        <v>108</v>
      </c>
      <c r="BB1759" t="s">
        <v>1073</v>
      </c>
    </row>
    <row r="1760" spans="2:54" x14ac:dyDescent="0.3">
      <c r="B1760" t="s">
        <v>2810</v>
      </c>
      <c r="C1760">
        <v>6202880</v>
      </c>
      <c r="D1760" t="s">
        <v>110</v>
      </c>
      <c r="E1760" t="s">
        <v>105</v>
      </c>
      <c r="F1760">
        <v>295</v>
      </c>
      <c r="G1760">
        <v>241</v>
      </c>
      <c r="H1760">
        <v>55.037313432835802</v>
      </c>
      <c r="I1760">
        <v>248</v>
      </c>
      <c r="J1760">
        <v>244</v>
      </c>
      <c r="K1760">
        <v>50.4065040650407</v>
      </c>
      <c r="L1760">
        <v>289</v>
      </c>
      <c r="M1760">
        <v>384</v>
      </c>
      <c r="N1760">
        <v>42.942050520059396</v>
      </c>
      <c r="O1760">
        <v>203</v>
      </c>
      <c r="P1760">
        <v>384</v>
      </c>
      <c r="Q1760">
        <v>34.582623509369697</v>
      </c>
      <c r="R1760">
        <v>192</v>
      </c>
      <c r="S1760">
        <v>328</v>
      </c>
      <c r="T1760">
        <v>36.923076923076898</v>
      </c>
      <c r="U1760">
        <v>328</v>
      </c>
      <c r="V1760">
        <v>294</v>
      </c>
      <c r="W1760">
        <v>52.733118971061103</v>
      </c>
      <c r="X1760">
        <v>229</v>
      </c>
      <c r="Y1760">
        <v>308</v>
      </c>
      <c r="Z1760">
        <v>42.644320297951602</v>
      </c>
      <c r="AA1760">
        <v>317</v>
      </c>
      <c r="AB1760">
        <v>301</v>
      </c>
      <c r="AC1760">
        <v>51.294498381876998</v>
      </c>
      <c r="AD1760">
        <v>212</v>
      </c>
      <c r="AE1760">
        <v>270</v>
      </c>
      <c r="AF1760">
        <v>43.983402489626599</v>
      </c>
      <c r="AG1760">
        <v>193</v>
      </c>
      <c r="AH1760">
        <v>303</v>
      </c>
      <c r="AI1760">
        <v>38.911290322580598</v>
      </c>
      <c r="AJ1760">
        <v>234</v>
      </c>
      <c r="AK1760">
        <v>370</v>
      </c>
      <c r="AL1760">
        <v>38.7417218543046</v>
      </c>
      <c r="AM1760">
        <v>286</v>
      </c>
      <c r="AN1760">
        <v>231</v>
      </c>
      <c r="AO1760">
        <v>55.319148936170201</v>
      </c>
      <c r="AP1760">
        <v>145</v>
      </c>
      <c r="AQ1760">
        <v>424</v>
      </c>
      <c r="AR1760">
        <v>25.483304042179299</v>
      </c>
      <c r="AS1760" t="s">
        <v>9171</v>
      </c>
      <c r="AT1760" t="s">
        <v>115</v>
      </c>
      <c r="AU1760">
        <v>-24.5986248665366</v>
      </c>
      <c r="AV1760">
        <v>1</v>
      </c>
      <c r="AW1760" t="s">
        <v>3298</v>
      </c>
      <c r="AX1760">
        <v>0</v>
      </c>
      <c r="AY1760" t="s">
        <v>6955</v>
      </c>
      <c r="AZ1760" t="s">
        <v>3299</v>
      </c>
      <c r="BA1760" t="s">
        <v>108</v>
      </c>
      <c r="BB1760" t="s">
        <v>553</v>
      </c>
    </row>
    <row r="1761" spans="2:54" x14ac:dyDescent="0.3">
      <c r="B1761" t="s">
        <v>2810</v>
      </c>
      <c r="C1761">
        <v>6251072</v>
      </c>
      <c r="D1761" t="s">
        <v>104</v>
      </c>
      <c r="E1761" t="s">
        <v>110</v>
      </c>
      <c r="F1761">
        <v>192</v>
      </c>
      <c r="G1761">
        <v>305</v>
      </c>
      <c r="H1761">
        <v>38.631790744466798</v>
      </c>
      <c r="I1761">
        <v>168</v>
      </c>
      <c r="J1761">
        <v>298</v>
      </c>
      <c r="K1761">
        <v>36.051502145922697</v>
      </c>
      <c r="L1761">
        <v>198</v>
      </c>
      <c r="M1761">
        <v>351</v>
      </c>
      <c r="N1761">
        <v>36.065573770491802</v>
      </c>
      <c r="O1761">
        <v>152</v>
      </c>
      <c r="P1761">
        <v>410</v>
      </c>
      <c r="Q1761">
        <v>27.046263345195701</v>
      </c>
      <c r="R1761">
        <v>147</v>
      </c>
      <c r="S1761">
        <v>347</v>
      </c>
      <c r="T1761">
        <v>29.757085020242901</v>
      </c>
      <c r="U1761">
        <v>239</v>
      </c>
      <c r="V1761">
        <v>369</v>
      </c>
      <c r="W1761">
        <v>39.309210526315802</v>
      </c>
      <c r="X1761">
        <v>195</v>
      </c>
      <c r="Y1761">
        <v>380</v>
      </c>
      <c r="Z1761">
        <v>33.913043478260903</v>
      </c>
      <c r="AA1761">
        <v>267</v>
      </c>
      <c r="AB1761">
        <v>371</v>
      </c>
      <c r="AC1761">
        <v>41.849529780564303</v>
      </c>
      <c r="AD1761">
        <v>202</v>
      </c>
      <c r="AE1761">
        <v>315</v>
      </c>
      <c r="AF1761">
        <v>39.071566731141203</v>
      </c>
      <c r="AG1761">
        <v>114</v>
      </c>
      <c r="AH1761">
        <v>382</v>
      </c>
      <c r="AI1761">
        <v>22.9838709677419</v>
      </c>
      <c r="AJ1761">
        <v>153</v>
      </c>
      <c r="AK1761">
        <v>430</v>
      </c>
      <c r="AL1761">
        <v>26.243567753001699</v>
      </c>
      <c r="AM1761">
        <v>256</v>
      </c>
      <c r="AN1761">
        <v>297</v>
      </c>
      <c r="AO1761">
        <v>46.292947558770301</v>
      </c>
      <c r="AP1761">
        <v>157</v>
      </c>
      <c r="AQ1761">
        <v>445</v>
      </c>
      <c r="AR1761">
        <v>26.079734219269099</v>
      </c>
      <c r="AS1761" t="s">
        <v>9343</v>
      </c>
      <c r="AT1761" t="s">
        <v>199</v>
      </c>
      <c r="AU1761">
        <v>-26.324467442434599</v>
      </c>
      <c r="AV1761">
        <v>1</v>
      </c>
      <c r="AW1761" t="s">
        <v>3300</v>
      </c>
      <c r="AX1761">
        <v>0</v>
      </c>
      <c r="AY1761" t="s">
        <v>6955</v>
      </c>
      <c r="AZ1761" t="s">
        <v>3301</v>
      </c>
      <c r="BA1761" t="s">
        <v>108</v>
      </c>
      <c r="BB1761" t="s">
        <v>1164</v>
      </c>
    </row>
    <row r="1762" spans="2:54" x14ac:dyDescent="0.3">
      <c r="B1762" t="s">
        <v>2810</v>
      </c>
      <c r="C1762">
        <v>6251073</v>
      </c>
      <c r="D1762" t="s">
        <v>104</v>
      </c>
      <c r="E1762" t="s">
        <v>114</v>
      </c>
      <c r="F1762">
        <v>193</v>
      </c>
      <c r="G1762">
        <v>307</v>
      </c>
      <c r="H1762">
        <v>38.6</v>
      </c>
      <c r="I1762">
        <v>168</v>
      </c>
      <c r="J1762">
        <v>299</v>
      </c>
      <c r="K1762">
        <v>35.9743040685225</v>
      </c>
      <c r="L1762">
        <v>197</v>
      </c>
      <c r="M1762">
        <v>351</v>
      </c>
      <c r="N1762">
        <v>35.948905109488997</v>
      </c>
      <c r="O1762">
        <v>150</v>
      </c>
      <c r="P1762">
        <v>416</v>
      </c>
      <c r="Q1762">
        <v>26.5017667844523</v>
      </c>
      <c r="R1762">
        <v>150</v>
      </c>
      <c r="S1762">
        <v>347</v>
      </c>
      <c r="T1762">
        <v>30.1810865191147</v>
      </c>
      <c r="U1762">
        <v>237</v>
      </c>
      <c r="V1762">
        <v>369</v>
      </c>
      <c r="W1762">
        <v>39.108910891089103</v>
      </c>
      <c r="X1762">
        <v>195</v>
      </c>
      <c r="Y1762">
        <v>376</v>
      </c>
      <c r="Z1762">
        <v>34.150612959719801</v>
      </c>
      <c r="AA1762">
        <v>261</v>
      </c>
      <c r="AB1762">
        <v>366</v>
      </c>
      <c r="AC1762">
        <v>41.626794258373202</v>
      </c>
      <c r="AD1762">
        <v>198</v>
      </c>
      <c r="AE1762">
        <v>319</v>
      </c>
      <c r="AF1762">
        <v>38.297872340425499</v>
      </c>
      <c r="AG1762">
        <v>116</v>
      </c>
      <c r="AH1762">
        <v>379</v>
      </c>
      <c r="AI1762">
        <v>23.434343434343401</v>
      </c>
      <c r="AJ1762">
        <v>150</v>
      </c>
      <c r="AK1762">
        <v>438</v>
      </c>
      <c r="AL1762">
        <v>25.5102040816327</v>
      </c>
      <c r="AM1762">
        <v>254</v>
      </c>
      <c r="AN1762">
        <v>297</v>
      </c>
      <c r="AO1762">
        <v>46.098003629764101</v>
      </c>
      <c r="AP1762">
        <v>155</v>
      </c>
      <c r="AQ1762">
        <v>449</v>
      </c>
      <c r="AR1762">
        <v>25.662251655629099</v>
      </c>
      <c r="AS1762" t="s">
        <v>9263</v>
      </c>
      <c r="AT1762" t="s">
        <v>199</v>
      </c>
      <c r="AU1762">
        <v>-25.462213510703499</v>
      </c>
      <c r="AV1762">
        <v>1</v>
      </c>
      <c r="AW1762" t="s">
        <v>3302</v>
      </c>
      <c r="AX1762">
        <v>0</v>
      </c>
      <c r="AY1762" t="s">
        <v>6955</v>
      </c>
      <c r="AZ1762" t="s">
        <v>3301</v>
      </c>
      <c r="BA1762" t="s">
        <v>108</v>
      </c>
      <c r="BB1762" t="s">
        <v>1162</v>
      </c>
    </row>
    <row r="1763" spans="2:54" x14ac:dyDescent="0.3">
      <c r="B1763" t="s">
        <v>2810</v>
      </c>
      <c r="C1763">
        <v>6269037</v>
      </c>
      <c r="D1763" t="s">
        <v>104</v>
      </c>
      <c r="E1763" t="s">
        <v>105</v>
      </c>
      <c r="F1763">
        <v>191</v>
      </c>
      <c r="G1763">
        <v>347</v>
      </c>
      <c r="H1763">
        <v>35.501858736059503</v>
      </c>
      <c r="I1763">
        <v>100</v>
      </c>
      <c r="J1763">
        <v>271</v>
      </c>
      <c r="K1763">
        <v>26.954177897574102</v>
      </c>
      <c r="L1763">
        <v>262</v>
      </c>
      <c r="M1763">
        <v>295</v>
      </c>
      <c r="N1763">
        <v>47.0377019748653</v>
      </c>
      <c r="O1763">
        <v>137</v>
      </c>
      <c r="P1763">
        <v>319</v>
      </c>
      <c r="Q1763">
        <v>30.043859649122801</v>
      </c>
      <c r="R1763">
        <v>138</v>
      </c>
      <c r="S1763">
        <v>319</v>
      </c>
      <c r="T1763">
        <v>30.196936542669601</v>
      </c>
      <c r="U1763">
        <v>218</v>
      </c>
      <c r="V1763">
        <v>297</v>
      </c>
      <c r="W1763">
        <v>42.330097087378597</v>
      </c>
      <c r="X1763">
        <v>224</v>
      </c>
      <c r="Y1763">
        <v>308</v>
      </c>
      <c r="Z1763">
        <v>42.105263157894697</v>
      </c>
      <c r="AA1763">
        <v>181</v>
      </c>
      <c r="AB1763">
        <v>351</v>
      </c>
      <c r="AC1763">
        <v>34.0225563909774</v>
      </c>
      <c r="AD1763">
        <v>250</v>
      </c>
      <c r="AE1763">
        <v>223</v>
      </c>
      <c r="AF1763">
        <v>52.8541226215645</v>
      </c>
      <c r="AG1763">
        <v>160</v>
      </c>
      <c r="AH1763">
        <v>304</v>
      </c>
      <c r="AI1763">
        <v>34.482758620689701</v>
      </c>
      <c r="AJ1763">
        <v>90</v>
      </c>
      <c r="AK1763">
        <v>429</v>
      </c>
      <c r="AL1763">
        <v>17.341040462427699</v>
      </c>
      <c r="AM1763">
        <v>176</v>
      </c>
      <c r="AN1763">
        <v>230</v>
      </c>
      <c r="AO1763">
        <v>43.349753694581302</v>
      </c>
      <c r="AP1763">
        <v>145</v>
      </c>
      <c r="AQ1763">
        <v>344</v>
      </c>
      <c r="AR1763">
        <v>29.6523517382413</v>
      </c>
      <c r="AS1763" t="s">
        <v>7936</v>
      </c>
      <c r="AT1763" t="s">
        <v>106</v>
      </c>
      <c r="AU1763">
        <v>30.924058257079398</v>
      </c>
      <c r="AV1763">
        <v>1</v>
      </c>
      <c r="AW1763" t="s">
        <v>3303</v>
      </c>
      <c r="AX1763">
        <v>0</v>
      </c>
      <c r="AY1763" t="s">
        <v>6955</v>
      </c>
      <c r="AZ1763" t="s">
        <v>3304</v>
      </c>
      <c r="BA1763" t="s">
        <v>108</v>
      </c>
      <c r="BB1763" t="s">
        <v>1037</v>
      </c>
    </row>
    <row r="1764" spans="2:54" x14ac:dyDescent="0.3">
      <c r="B1764" t="s">
        <v>2810</v>
      </c>
      <c r="C1764">
        <v>6313783</v>
      </c>
      <c r="D1764" t="s">
        <v>110</v>
      </c>
      <c r="E1764" t="s">
        <v>104</v>
      </c>
      <c r="F1764">
        <v>375</v>
      </c>
      <c r="G1764">
        <v>140</v>
      </c>
      <c r="H1764">
        <v>72.815533980582501</v>
      </c>
      <c r="I1764">
        <v>275</v>
      </c>
      <c r="J1764">
        <v>130</v>
      </c>
      <c r="K1764">
        <v>67.901234567901199</v>
      </c>
      <c r="L1764">
        <v>449</v>
      </c>
      <c r="M1764">
        <v>44</v>
      </c>
      <c r="N1764">
        <v>91.075050709939106</v>
      </c>
      <c r="O1764">
        <v>427</v>
      </c>
      <c r="P1764">
        <v>25</v>
      </c>
      <c r="Q1764">
        <v>94.469026548672602</v>
      </c>
      <c r="R1764">
        <v>366</v>
      </c>
      <c r="S1764">
        <v>68</v>
      </c>
      <c r="T1764">
        <v>84.331797235023004</v>
      </c>
      <c r="U1764">
        <v>371</v>
      </c>
      <c r="V1764">
        <v>53</v>
      </c>
      <c r="W1764">
        <v>87.5</v>
      </c>
      <c r="X1764">
        <v>478</v>
      </c>
      <c r="Y1764">
        <v>11</v>
      </c>
      <c r="Z1764">
        <v>97.750511247443796</v>
      </c>
      <c r="AA1764">
        <v>340</v>
      </c>
      <c r="AB1764">
        <v>134</v>
      </c>
      <c r="AC1764">
        <v>71.729957805907205</v>
      </c>
      <c r="AD1764">
        <v>391</v>
      </c>
      <c r="AE1764">
        <v>14</v>
      </c>
      <c r="AF1764">
        <v>96.543209876543202</v>
      </c>
      <c r="AG1764">
        <v>413</v>
      </c>
      <c r="AH1764">
        <v>37</v>
      </c>
      <c r="AI1764">
        <v>91.7777777777778</v>
      </c>
      <c r="AJ1764">
        <v>437</v>
      </c>
      <c r="AK1764">
        <v>70</v>
      </c>
      <c r="AL1764">
        <v>86.193293885601605</v>
      </c>
      <c r="AM1764">
        <v>453</v>
      </c>
      <c r="AN1764">
        <v>13</v>
      </c>
      <c r="AO1764">
        <v>97.2103004291845</v>
      </c>
      <c r="AP1764">
        <v>447</v>
      </c>
      <c r="AQ1764">
        <v>59</v>
      </c>
      <c r="AR1764">
        <v>88.339920948616594</v>
      </c>
      <c r="AS1764" t="s">
        <v>8536</v>
      </c>
      <c r="AT1764" t="s">
        <v>119</v>
      </c>
      <c r="AU1764">
        <v>22.9367139631443</v>
      </c>
      <c r="AV1764">
        <v>1</v>
      </c>
      <c r="AW1764" t="s">
        <v>3305</v>
      </c>
      <c r="AX1764">
        <v>0</v>
      </c>
      <c r="AY1764" t="s">
        <v>6955</v>
      </c>
      <c r="AZ1764" t="s">
        <v>3306</v>
      </c>
      <c r="BA1764" t="s">
        <v>108</v>
      </c>
      <c r="BB1764" t="s">
        <v>169</v>
      </c>
    </row>
    <row r="1765" spans="2:54" x14ac:dyDescent="0.3">
      <c r="B1765" t="s">
        <v>2810</v>
      </c>
      <c r="C1765">
        <v>6313926</v>
      </c>
      <c r="D1765" t="s">
        <v>105</v>
      </c>
      <c r="E1765" t="s">
        <v>104</v>
      </c>
      <c r="F1765">
        <v>364</v>
      </c>
      <c r="G1765">
        <v>141</v>
      </c>
      <c r="H1765">
        <v>72.079207920792101</v>
      </c>
      <c r="I1765">
        <v>264</v>
      </c>
      <c r="J1765">
        <v>110</v>
      </c>
      <c r="K1765">
        <v>70.588235294117695</v>
      </c>
      <c r="L1765">
        <v>442</v>
      </c>
      <c r="M1765">
        <v>49</v>
      </c>
      <c r="N1765">
        <v>90.020366598777997</v>
      </c>
      <c r="O1765">
        <v>466</v>
      </c>
      <c r="P1765">
        <v>40</v>
      </c>
      <c r="Q1765">
        <v>92.094861660079005</v>
      </c>
      <c r="R1765">
        <v>369</v>
      </c>
      <c r="S1765">
        <v>65</v>
      </c>
      <c r="T1765">
        <v>85.023041474654406</v>
      </c>
      <c r="U1765">
        <v>413</v>
      </c>
      <c r="V1765">
        <v>52</v>
      </c>
      <c r="W1765">
        <v>88.817204301075293</v>
      </c>
      <c r="X1765">
        <v>446</v>
      </c>
      <c r="Y1765">
        <v>31</v>
      </c>
      <c r="Z1765">
        <v>93.501048218029396</v>
      </c>
      <c r="AA1765">
        <v>355</v>
      </c>
      <c r="AB1765">
        <v>146</v>
      </c>
      <c r="AC1765">
        <v>70.858283433133707</v>
      </c>
      <c r="AD1765">
        <v>426</v>
      </c>
      <c r="AE1765">
        <v>0</v>
      </c>
      <c r="AF1765">
        <v>100</v>
      </c>
      <c r="AG1765">
        <v>434</v>
      </c>
      <c r="AH1765">
        <v>11</v>
      </c>
      <c r="AI1765">
        <v>97.528089887640405</v>
      </c>
      <c r="AJ1765">
        <v>355</v>
      </c>
      <c r="AK1765">
        <v>110</v>
      </c>
      <c r="AL1765">
        <v>76.344086021505404</v>
      </c>
      <c r="AM1765">
        <v>408</v>
      </c>
      <c r="AN1765">
        <v>13</v>
      </c>
      <c r="AO1765">
        <v>96.912114014251799</v>
      </c>
      <c r="AP1765">
        <v>438</v>
      </c>
      <c r="AQ1765">
        <v>10</v>
      </c>
      <c r="AR1765">
        <v>97.767857142857096</v>
      </c>
      <c r="AS1765" t="s">
        <v>7740</v>
      </c>
      <c r="AT1765" t="s">
        <v>115</v>
      </c>
      <c r="AU1765">
        <v>33.699773592667903</v>
      </c>
      <c r="AV1765">
        <v>1</v>
      </c>
      <c r="AW1765" t="s">
        <v>3308</v>
      </c>
      <c r="AX1765">
        <v>0</v>
      </c>
      <c r="AY1765" t="s">
        <v>6955</v>
      </c>
      <c r="AZ1765" t="s">
        <v>3306</v>
      </c>
      <c r="BA1765" t="s">
        <v>108</v>
      </c>
      <c r="BB1765" t="s">
        <v>972</v>
      </c>
    </row>
    <row r="1766" spans="2:54" x14ac:dyDescent="0.3">
      <c r="B1766" t="s">
        <v>2810</v>
      </c>
      <c r="C1766">
        <v>6314825</v>
      </c>
      <c r="D1766" t="s">
        <v>104</v>
      </c>
      <c r="E1766" t="s">
        <v>110</v>
      </c>
      <c r="F1766">
        <v>357</v>
      </c>
      <c r="G1766">
        <v>219</v>
      </c>
      <c r="H1766">
        <v>61.9791666666667</v>
      </c>
      <c r="I1766">
        <v>269</v>
      </c>
      <c r="J1766">
        <v>210</v>
      </c>
      <c r="K1766">
        <v>56.158663883089801</v>
      </c>
      <c r="L1766">
        <v>343</v>
      </c>
      <c r="M1766">
        <v>206</v>
      </c>
      <c r="N1766">
        <v>62.477231329690298</v>
      </c>
      <c r="O1766">
        <v>392</v>
      </c>
      <c r="P1766">
        <v>127</v>
      </c>
      <c r="Q1766">
        <v>75.529865125240804</v>
      </c>
      <c r="R1766">
        <v>418</v>
      </c>
      <c r="S1766">
        <v>103</v>
      </c>
      <c r="T1766">
        <v>80.2303262955854</v>
      </c>
      <c r="U1766">
        <v>342</v>
      </c>
      <c r="V1766">
        <v>180</v>
      </c>
      <c r="W1766">
        <v>65.517241379310306</v>
      </c>
      <c r="X1766">
        <v>328</v>
      </c>
      <c r="Y1766">
        <v>251</v>
      </c>
      <c r="Z1766">
        <v>56.649395509499101</v>
      </c>
      <c r="AA1766">
        <v>314</v>
      </c>
      <c r="AB1766">
        <v>261</v>
      </c>
      <c r="AC1766">
        <v>54.6086956521739</v>
      </c>
      <c r="AD1766">
        <v>330</v>
      </c>
      <c r="AE1766">
        <v>216</v>
      </c>
      <c r="AF1766">
        <v>60.439560439560402</v>
      </c>
      <c r="AG1766">
        <v>395</v>
      </c>
      <c r="AH1766">
        <v>104</v>
      </c>
      <c r="AI1766">
        <v>79.158316633266494</v>
      </c>
      <c r="AJ1766">
        <v>499</v>
      </c>
      <c r="AK1766">
        <v>71</v>
      </c>
      <c r="AL1766">
        <v>87.543859649122794</v>
      </c>
      <c r="AM1766">
        <v>340</v>
      </c>
      <c r="AN1766">
        <v>174</v>
      </c>
      <c r="AO1766">
        <v>66.147859922178995</v>
      </c>
      <c r="AP1766">
        <v>452</v>
      </c>
      <c r="AQ1766">
        <v>145</v>
      </c>
      <c r="AR1766">
        <v>75.711892797319905</v>
      </c>
      <c r="AS1766" t="s">
        <v>7085</v>
      </c>
      <c r="AT1766" t="s">
        <v>119</v>
      </c>
      <c r="AU1766">
        <v>55.953522937680603</v>
      </c>
      <c r="AV1766">
        <v>3</v>
      </c>
      <c r="AW1766" t="s">
        <v>3309</v>
      </c>
      <c r="AX1766">
        <v>0</v>
      </c>
      <c r="AY1766" t="s">
        <v>6955</v>
      </c>
      <c r="AZ1766" t="s">
        <v>3306</v>
      </c>
      <c r="BA1766" t="s">
        <v>108</v>
      </c>
      <c r="BB1766" t="s">
        <v>413</v>
      </c>
    </row>
    <row r="1767" spans="2:54" x14ac:dyDescent="0.3">
      <c r="B1767" t="s">
        <v>2810</v>
      </c>
      <c r="C1767">
        <v>6319985</v>
      </c>
      <c r="D1767" t="s">
        <v>105</v>
      </c>
      <c r="E1767" t="s">
        <v>110</v>
      </c>
      <c r="F1767">
        <v>587</v>
      </c>
      <c r="G1767">
        <v>18</v>
      </c>
      <c r="H1767">
        <v>97.024793388429799</v>
      </c>
      <c r="I1767">
        <v>458</v>
      </c>
      <c r="J1767">
        <v>13</v>
      </c>
      <c r="K1767">
        <v>97.239915074310005</v>
      </c>
      <c r="L1767">
        <v>544</v>
      </c>
      <c r="M1767">
        <v>28</v>
      </c>
      <c r="N1767">
        <v>95.104895104895107</v>
      </c>
      <c r="O1767">
        <v>524</v>
      </c>
      <c r="P1767">
        <v>76</v>
      </c>
      <c r="Q1767">
        <v>87.3333333333333</v>
      </c>
      <c r="R1767">
        <v>454</v>
      </c>
      <c r="S1767">
        <v>43</v>
      </c>
      <c r="T1767">
        <v>91.348088531187102</v>
      </c>
      <c r="U1767">
        <v>543</v>
      </c>
      <c r="V1767">
        <v>18</v>
      </c>
      <c r="W1767">
        <v>96.791443850267399</v>
      </c>
      <c r="X1767">
        <v>504</v>
      </c>
      <c r="Y1767">
        <v>74</v>
      </c>
      <c r="Z1767">
        <v>87.197231833909996</v>
      </c>
      <c r="AA1767">
        <v>595</v>
      </c>
      <c r="AB1767">
        <v>21</v>
      </c>
      <c r="AC1767">
        <v>96.590909090909093</v>
      </c>
      <c r="AD1767">
        <v>475</v>
      </c>
      <c r="AE1767">
        <v>58</v>
      </c>
      <c r="AF1767">
        <v>89.118198874296397</v>
      </c>
      <c r="AG1767">
        <v>497</v>
      </c>
      <c r="AH1767">
        <v>66</v>
      </c>
      <c r="AI1767">
        <v>88.277087033747804</v>
      </c>
      <c r="AJ1767">
        <v>596</v>
      </c>
      <c r="AK1767">
        <v>50</v>
      </c>
      <c r="AL1767">
        <v>92.260061919504594</v>
      </c>
      <c r="AM1767">
        <v>549</v>
      </c>
      <c r="AN1767">
        <v>15</v>
      </c>
      <c r="AO1767">
        <v>97.340425531914903</v>
      </c>
      <c r="AP1767">
        <v>560</v>
      </c>
      <c r="AQ1767">
        <v>109</v>
      </c>
      <c r="AR1767">
        <v>83.707025411061295</v>
      </c>
      <c r="AS1767" t="s">
        <v>8869</v>
      </c>
      <c r="AT1767" t="s">
        <v>115</v>
      </c>
      <c r="AU1767">
        <v>-21.365735768372701</v>
      </c>
      <c r="AV1767">
        <v>1</v>
      </c>
      <c r="AW1767" t="s">
        <v>3310</v>
      </c>
      <c r="AX1767">
        <v>0</v>
      </c>
      <c r="AY1767" t="s">
        <v>6955</v>
      </c>
      <c r="AZ1767" t="s">
        <v>3311</v>
      </c>
      <c r="BA1767" t="s">
        <v>108</v>
      </c>
      <c r="BB1767" t="s">
        <v>826</v>
      </c>
    </row>
    <row r="1768" spans="2:54" x14ac:dyDescent="0.3">
      <c r="B1768" t="s">
        <v>2810</v>
      </c>
      <c r="C1768">
        <v>6321978</v>
      </c>
      <c r="D1768" t="s">
        <v>105</v>
      </c>
      <c r="E1768" t="s">
        <v>110</v>
      </c>
      <c r="F1768">
        <v>399</v>
      </c>
      <c r="G1768">
        <v>101</v>
      </c>
      <c r="H1768">
        <v>79.8</v>
      </c>
      <c r="I1768">
        <v>276</v>
      </c>
      <c r="J1768">
        <v>81</v>
      </c>
      <c r="K1768">
        <v>77.310924369747895</v>
      </c>
      <c r="L1768">
        <v>286</v>
      </c>
      <c r="M1768">
        <v>114</v>
      </c>
      <c r="N1768">
        <v>71.5</v>
      </c>
      <c r="O1768">
        <v>276</v>
      </c>
      <c r="P1768">
        <v>144</v>
      </c>
      <c r="Q1768">
        <v>65.714285714285694</v>
      </c>
      <c r="R1768">
        <v>252</v>
      </c>
      <c r="S1768">
        <v>122</v>
      </c>
      <c r="T1768">
        <v>67.379679144384994</v>
      </c>
      <c r="U1768">
        <v>315</v>
      </c>
      <c r="V1768">
        <v>91</v>
      </c>
      <c r="W1768">
        <v>77.586206896551701</v>
      </c>
      <c r="X1768">
        <v>380</v>
      </c>
      <c r="Y1768">
        <v>113</v>
      </c>
      <c r="Z1768">
        <v>77.079107505070994</v>
      </c>
      <c r="AA1768">
        <v>396</v>
      </c>
      <c r="AB1768">
        <v>77</v>
      </c>
      <c r="AC1768">
        <v>83.720930232558104</v>
      </c>
      <c r="AD1768">
        <v>320</v>
      </c>
      <c r="AE1768">
        <v>132</v>
      </c>
      <c r="AF1768">
        <v>70.796460176991104</v>
      </c>
      <c r="AG1768">
        <v>181</v>
      </c>
      <c r="AH1768">
        <v>172</v>
      </c>
      <c r="AI1768">
        <v>51.274787535410802</v>
      </c>
      <c r="AJ1768">
        <v>297</v>
      </c>
      <c r="AK1768">
        <v>155</v>
      </c>
      <c r="AL1768">
        <v>65.707964601769902</v>
      </c>
      <c r="AM1768">
        <v>288</v>
      </c>
      <c r="AN1768">
        <v>124</v>
      </c>
      <c r="AO1768">
        <v>69.902912621359206</v>
      </c>
      <c r="AP1768">
        <v>254</v>
      </c>
      <c r="AQ1768">
        <v>225</v>
      </c>
      <c r="AR1768">
        <v>53.027139874738999</v>
      </c>
      <c r="AS1768" t="s">
        <v>9269</v>
      </c>
      <c r="AT1768" t="s">
        <v>115</v>
      </c>
      <c r="AU1768">
        <v>-25.505483955284699</v>
      </c>
      <c r="AV1768">
        <v>1</v>
      </c>
      <c r="AW1768" t="s">
        <v>3312</v>
      </c>
      <c r="AX1768">
        <v>0</v>
      </c>
      <c r="AY1768" t="s">
        <v>6955</v>
      </c>
      <c r="AZ1768" t="s">
        <v>3313</v>
      </c>
      <c r="BA1768" t="s">
        <v>108</v>
      </c>
      <c r="BB1768" t="s">
        <v>212</v>
      </c>
    </row>
    <row r="1769" spans="2:54" x14ac:dyDescent="0.3">
      <c r="B1769" t="s">
        <v>2810</v>
      </c>
      <c r="C1769">
        <v>6590414</v>
      </c>
      <c r="D1769" t="s">
        <v>110</v>
      </c>
      <c r="E1769" t="s">
        <v>104</v>
      </c>
      <c r="F1769">
        <v>291</v>
      </c>
      <c r="G1769">
        <v>378</v>
      </c>
      <c r="H1769">
        <v>43.497757847533599</v>
      </c>
      <c r="I1769">
        <v>209</v>
      </c>
      <c r="J1769">
        <v>284</v>
      </c>
      <c r="K1769">
        <v>42.393509127789002</v>
      </c>
      <c r="L1769">
        <v>259</v>
      </c>
      <c r="M1769">
        <v>379</v>
      </c>
      <c r="N1769">
        <v>40.5956112852665</v>
      </c>
      <c r="O1769">
        <v>317</v>
      </c>
      <c r="P1769">
        <v>266</v>
      </c>
      <c r="Q1769">
        <v>54.373927958833598</v>
      </c>
      <c r="R1769">
        <v>239</v>
      </c>
      <c r="S1769">
        <v>271</v>
      </c>
      <c r="T1769">
        <v>46.862745098039198</v>
      </c>
      <c r="U1769">
        <v>272</v>
      </c>
      <c r="V1769">
        <v>373</v>
      </c>
      <c r="W1769">
        <v>42.170542635658897</v>
      </c>
      <c r="X1769">
        <v>323</v>
      </c>
      <c r="Y1769">
        <v>298</v>
      </c>
      <c r="Z1769">
        <v>52.012882447665099</v>
      </c>
      <c r="AA1769">
        <v>280</v>
      </c>
      <c r="AB1769">
        <v>362</v>
      </c>
      <c r="AC1769">
        <v>43.613707165108998</v>
      </c>
      <c r="AD1769">
        <v>202</v>
      </c>
      <c r="AE1769">
        <v>328</v>
      </c>
      <c r="AF1769">
        <v>38.1132075471698</v>
      </c>
      <c r="AG1769">
        <v>365</v>
      </c>
      <c r="AH1769">
        <v>239</v>
      </c>
      <c r="AI1769">
        <v>60.4304635761589</v>
      </c>
      <c r="AJ1769">
        <v>353</v>
      </c>
      <c r="AK1769">
        <v>314</v>
      </c>
      <c r="AL1769">
        <v>52.923538230884603</v>
      </c>
      <c r="AM1769">
        <v>341</v>
      </c>
      <c r="AN1769">
        <v>275</v>
      </c>
      <c r="AO1769">
        <v>55.357142857142897</v>
      </c>
      <c r="AP1769">
        <v>449</v>
      </c>
      <c r="AQ1769">
        <v>288</v>
      </c>
      <c r="AR1769">
        <v>60.922659430122103</v>
      </c>
      <c r="AS1769" t="s">
        <v>8111</v>
      </c>
      <c r="AT1769" t="s">
        <v>115</v>
      </c>
      <c r="AU1769">
        <v>28.540279523998901</v>
      </c>
      <c r="AV1769">
        <v>1</v>
      </c>
      <c r="AW1769" t="s">
        <v>3314</v>
      </c>
      <c r="AX1769">
        <v>0</v>
      </c>
      <c r="AY1769" t="s">
        <v>6955</v>
      </c>
      <c r="AZ1769" t="s">
        <v>3315</v>
      </c>
      <c r="BA1769" t="s">
        <v>108</v>
      </c>
      <c r="BB1769" t="s">
        <v>186</v>
      </c>
    </row>
    <row r="1770" spans="2:54" x14ac:dyDescent="0.3">
      <c r="B1770" t="s">
        <v>2810</v>
      </c>
      <c r="C1770">
        <v>6741059</v>
      </c>
      <c r="D1770" t="s">
        <v>110</v>
      </c>
      <c r="E1770" t="s">
        <v>114</v>
      </c>
      <c r="F1770">
        <v>374</v>
      </c>
      <c r="G1770">
        <v>240</v>
      </c>
      <c r="H1770">
        <v>60.912052117263798</v>
      </c>
      <c r="I1770">
        <v>252</v>
      </c>
      <c r="J1770">
        <v>196</v>
      </c>
      <c r="K1770">
        <v>56.25</v>
      </c>
      <c r="L1770">
        <v>247</v>
      </c>
      <c r="M1770">
        <v>311</v>
      </c>
      <c r="N1770">
        <v>44.265232974910397</v>
      </c>
      <c r="O1770">
        <v>361</v>
      </c>
      <c r="P1770">
        <v>184</v>
      </c>
      <c r="Q1770">
        <v>66.238532110091697</v>
      </c>
      <c r="R1770">
        <v>358</v>
      </c>
      <c r="S1770">
        <v>136</v>
      </c>
      <c r="T1770">
        <v>72.469635627530394</v>
      </c>
      <c r="U1770">
        <v>315</v>
      </c>
      <c r="V1770">
        <v>242</v>
      </c>
      <c r="W1770">
        <v>56.552962298025101</v>
      </c>
      <c r="X1770">
        <v>257</v>
      </c>
      <c r="Y1770">
        <v>291</v>
      </c>
      <c r="Z1770">
        <v>46.897810218978101</v>
      </c>
      <c r="AA1770">
        <v>280</v>
      </c>
      <c r="AB1770">
        <v>252</v>
      </c>
      <c r="AC1770">
        <v>52.631578947368403</v>
      </c>
      <c r="AD1770">
        <v>201</v>
      </c>
      <c r="AE1770">
        <v>280</v>
      </c>
      <c r="AF1770">
        <v>41.787941787941797</v>
      </c>
      <c r="AG1770">
        <v>330</v>
      </c>
      <c r="AH1770">
        <v>152</v>
      </c>
      <c r="AI1770">
        <v>68.464730290456401</v>
      </c>
      <c r="AJ1770">
        <v>387</v>
      </c>
      <c r="AK1770">
        <v>115</v>
      </c>
      <c r="AL1770">
        <v>77.091633466135505</v>
      </c>
      <c r="AM1770">
        <v>289</v>
      </c>
      <c r="AN1770">
        <v>198</v>
      </c>
      <c r="AO1770">
        <v>59.342915811088297</v>
      </c>
      <c r="AP1770">
        <v>240</v>
      </c>
      <c r="AQ1770">
        <v>298</v>
      </c>
      <c r="AR1770">
        <v>44.609665427509299</v>
      </c>
      <c r="AS1770" t="s">
        <v>7753</v>
      </c>
      <c r="AT1770" t="s">
        <v>119</v>
      </c>
      <c r="AU1770">
        <v>33.461879836823002</v>
      </c>
      <c r="AV1770">
        <v>1</v>
      </c>
      <c r="AW1770" t="s">
        <v>3316</v>
      </c>
      <c r="AX1770">
        <v>0</v>
      </c>
      <c r="AY1770" t="s">
        <v>6955</v>
      </c>
      <c r="AZ1770" t="s">
        <v>3317</v>
      </c>
      <c r="BA1770" t="s">
        <v>108</v>
      </c>
      <c r="BB1770" t="s">
        <v>972</v>
      </c>
    </row>
    <row r="1771" spans="2:54" x14ac:dyDescent="0.3">
      <c r="B1771" t="s">
        <v>2810</v>
      </c>
      <c r="C1771">
        <v>6741060</v>
      </c>
      <c r="D1771" t="s">
        <v>114</v>
      </c>
      <c r="E1771" t="s">
        <v>104</v>
      </c>
      <c r="F1771">
        <v>368</v>
      </c>
      <c r="G1771">
        <v>240</v>
      </c>
      <c r="H1771">
        <v>60.526315789473699</v>
      </c>
      <c r="I1771">
        <v>250</v>
      </c>
      <c r="J1771">
        <v>196</v>
      </c>
      <c r="K1771">
        <v>56.053811659192803</v>
      </c>
      <c r="L1771">
        <v>246</v>
      </c>
      <c r="M1771">
        <v>316</v>
      </c>
      <c r="N1771">
        <v>43.772241992882599</v>
      </c>
      <c r="O1771">
        <v>360</v>
      </c>
      <c r="P1771">
        <v>186</v>
      </c>
      <c r="Q1771">
        <v>65.934065934065899</v>
      </c>
      <c r="R1771">
        <v>357</v>
      </c>
      <c r="S1771">
        <v>137</v>
      </c>
      <c r="T1771">
        <v>72.267206477732799</v>
      </c>
      <c r="U1771">
        <v>312</v>
      </c>
      <c r="V1771">
        <v>240</v>
      </c>
      <c r="W1771">
        <v>56.521739130434803</v>
      </c>
      <c r="X1771">
        <v>256</v>
      </c>
      <c r="Y1771">
        <v>290</v>
      </c>
      <c r="Z1771">
        <v>46.886446886446898</v>
      </c>
      <c r="AA1771">
        <v>278</v>
      </c>
      <c r="AB1771">
        <v>254</v>
      </c>
      <c r="AC1771">
        <v>52.2556390977444</v>
      </c>
      <c r="AD1771">
        <v>201</v>
      </c>
      <c r="AE1771">
        <v>278</v>
      </c>
      <c r="AF1771">
        <v>41.9624217118998</v>
      </c>
      <c r="AG1771">
        <v>330</v>
      </c>
      <c r="AH1771">
        <v>149</v>
      </c>
      <c r="AI1771">
        <v>68.8935281837161</v>
      </c>
      <c r="AJ1771">
        <v>384</v>
      </c>
      <c r="AK1771">
        <v>118</v>
      </c>
      <c r="AL1771">
        <v>76.494023904382502</v>
      </c>
      <c r="AM1771">
        <v>290</v>
      </c>
      <c r="AN1771">
        <v>198</v>
      </c>
      <c r="AO1771">
        <v>59.426229508196698</v>
      </c>
      <c r="AP1771">
        <v>240</v>
      </c>
      <c r="AQ1771">
        <v>304</v>
      </c>
      <c r="AR1771">
        <v>44.117647058823501</v>
      </c>
      <c r="AS1771" t="s">
        <v>7647</v>
      </c>
      <c r="AT1771" t="s">
        <v>119</v>
      </c>
      <c r="AU1771">
        <v>35.2988323741668</v>
      </c>
      <c r="AV1771">
        <v>1</v>
      </c>
      <c r="AW1771" t="s">
        <v>3318</v>
      </c>
      <c r="AX1771">
        <v>0</v>
      </c>
      <c r="AY1771" t="s">
        <v>6955</v>
      </c>
      <c r="AZ1771" t="s">
        <v>3317</v>
      </c>
      <c r="BA1771" t="s">
        <v>108</v>
      </c>
      <c r="BB1771" t="s">
        <v>153</v>
      </c>
    </row>
    <row r="1772" spans="2:54" x14ac:dyDescent="0.3">
      <c r="B1772" t="s">
        <v>2810</v>
      </c>
      <c r="C1772">
        <v>6741167</v>
      </c>
      <c r="D1772" t="s">
        <v>105</v>
      </c>
      <c r="E1772" t="s">
        <v>110</v>
      </c>
      <c r="F1772">
        <v>313</v>
      </c>
      <c r="G1772">
        <v>329</v>
      </c>
      <c r="H1772">
        <v>48.753894080996901</v>
      </c>
      <c r="I1772">
        <v>268</v>
      </c>
      <c r="J1772">
        <v>257</v>
      </c>
      <c r="K1772">
        <v>51.047619047619101</v>
      </c>
      <c r="L1772">
        <v>377</v>
      </c>
      <c r="M1772">
        <v>207</v>
      </c>
      <c r="N1772">
        <v>64.554794520547901</v>
      </c>
      <c r="O1772">
        <v>220</v>
      </c>
      <c r="P1772">
        <v>387</v>
      </c>
      <c r="Q1772">
        <v>36.243822075782496</v>
      </c>
      <c r="R1772">
        <v>210</v>
      </c>
      <c r="S1772">
        <v>322</v>
      </c>
      <c r="T1772">
        <v>39.473684210526301</v>
      </c>
      <c r="U1772">
        <v>255</v>
      </c>
      <c r="V1772">
        <v>359</v>
      </c>
      <c r="W1772">
        <v>41.530944625407201</v>
      </c>
      <c r="X1772">
        <v>361</v>
      </c>
      <c r="Y1772">
        <v>264</v>
      </c>
      <c r="Z1772">
        <v>57.76</v>
      </c>
      <c r="AA1772">
        <v>351</v>
      </c>
      <c r="AB1772">
        <v>279</v>
      </c>
      <c r="AC1772">
        <v>55.714285714285701</v>
      </c>
      <c r="AD1772">
        <v>322</v>
      </c>
      <c r="AE1772">
        <v>215</v>
      </c>
      <c r="AF1772">
        <v>59.962756052141501</v>
      </c>
      <c r="AG1772">
        <v>192</v>
      </c>
      <c r="AH1772">
        <v>345</v>
      </c>
      <c r="AI1772">
        <v>35.754189944134097</v>
      </c>
      <c r="AJ1772">
        <v>191</v>
      </c>
      <c r="AK1772">
        <v>381</v>
      </c>
      <c r="AL1772">
        <v>33.391608391608401</v>
      </c>
      <c r="AM1772">
        <v>273</v>
      </c>
      <c r="AN1772">
        <v>283</v>
      </c>
      <c r="AO1772">
        <v>49.100719424460401</v>
      </c>
      <c r="AP1772">
        <v>345</v>
      </c>
      <c r="AQ1772">
        <v>238</v>
      </c>
      <c r="AR1772">
        <v>59.1766723842196</v>
      </c>
      <c r="AS1772" t="s">
        <v>9529</v>
      </c>
      <c r="AT1772" t="s">
        <v>199</v>
      </c>
      <c r="AU1772">
        <v>-28.3580893921152</v>
      </c>
      <c r="AV1772">
        <v>1</v>
      </c>
      <c r="AW1772" t="s">
        <v>3319</v>
      </c>
      <c r="AX1772">
        <v>0</v>
      </c>
      <c r="AY1772" t="s">
        <v>6955</v>
      </c>
      <c r="AZ1772" t="s">
        <v>3317</v>
      </c>
      <c r="BA1772" t="s">
        <v>108</v>
      </c>
      <c r="BB1772" t="s">
        <v>148</v>
      </c>
    </row>
    <row r="1773" spans="2:54" x14ac:dyDescent="0.3">
      <c r="B1773" t="s">
        <v>2810</v>
      </c>
      <c r="C1773">
        <v>6753441</v>
      </c>
      <c r="D1773" t="s">
        <v>114</v>
      </c>
      <c r="E1773" t="s">
        <v>110</v>
      </c>
      <c r="F1773">
        <v>484</v>
      </c>
      <c r="G1773">
        <v>88</v>
      </c>
      <c r="H1773">
        <v>84.615384615384599</v>
      </c>
      <c r="I1773">
        <v>397</v>
      </c>
      <c r="J1773">
        <v>109</v>
      </c>
      <c r="K1773">
        <v>78.458498023715407</v>
      </c>
      <c r="L1773">
        <v>495</v>
      </c>
      <c r="M1773">
        <v>82</v>
      </c>
      <c r="N1773">
        <v>85.788561525130007</v>
      </c>
      <c r="O1773">
        <v>347</v>
      </c>
      <c r="P1773">
        <v>218</v>
      </c>
      <c r="Q1773">
        <v>61.415929203539797</v>
      </c>
      <c r="R1773">
        <v>424</v>
      </c>
      <c r="S1773">
        <v>71</v>
      </c>
      <c r="T1773">
        <v>85.656565656565604</v>
      </c>
      <c r="U1773">
        <v>414</v>
      </c>
      <c r="V1773">
        <v>159</v>
      </c>
      <c r="W1773">
        <v>72.251308900523597</v>
      </c>
      <c r="X1773">
        <v>480</v>
      </c>
      <c r="Y1773">
        <v>104</v>
      </c>
      <c r="Z1773">
        <v>82.191780821917803</v>
      </c>
      <c r="AA1773">
        <v>405</v>
      </c>
      <c r="AB1773">
        <v>149</v>
      </c>
      <c r="AC1773">
        <v>73.104693140794197</v>
      </c>
      <c r="AD1773">
        <v>418</v>
      </c>
      <c r="AE1773">
        <v>95</v>
      </c>
      <c r="AF1773">
        <v>81.481481481481495</v>
      </c>
      <c r="AG1773">
        <v>357</v>
      </c>
      <c r="AH1773">
        <v>147</v>
      </c>
      <c r="AI1773">
        <v>70.8333333333333</v>
      </c>
      <c r="AJ1773">
        <v>489</v>
      </c>
      <c r="AK1773">
        <v>65</v>
      </c>
      <c r="AL1773">
        <v>88.267148014440394</v>
      </c>
      <c r="AM1773">
        <v>389</v>
      </c>
      <c r="AN1773">
        <v>157</v>
      </c>
      <c r="AO1773">
        <v>71.245421245421198</v>
      </c>
      <c r="AP1773">
        <v>554</v>
      </c>
      <c r="AQ1773">
        <v>32</v>
      </c>
      <c r="AR1773">
        <v>94.539249146757697</v>
      </c>
      <c r="AS1773" t="s">
        <v>8382</v>
      </c>
      <c r="AT1773" t="s">
        <v>115</v>
      </c>
      <c r="AU1773">
        <v>24.773972889298001</v>
      </c>
      <c r="AV1773">
        <v>1</v>
      </c>
      <c r="AW1773" t="s">
        <v>3320</v>
      </c>
      <c r="AX1773">
        <v>0</v>
      </c>
      <c r="AY1773" t="s">
        <v>6955</v>
      </c>
      <c r="AZ1773" t="s">
        <v>3321</v>
      </c>
      <c r="BA1773" t="s">
        <v>108</v>
      </c>
      <c r="BB1773" t="s">
        <v>318</v>
      </c>
    </row>
    <row r="1774" spans="2:54" x14ac:dyDescent="0.3">
      <c r="B1774" t="s">
        <v>2810</v>
      </c>
      <c r="C1774">
        <v>6753903</v>
      </c>
      <c r="D1774" t="s">
        <v>110</v>
      </c>
      <c r="E1774" t="s">
        <v>104</v>
      </c>
      <c r="F1774">
        <v>308</v>
      </c>
      <c r="G1774">
        <v>173</v>
      </c>
      <c r="H1774">
        <v>64.033264033264004</v>
      </c>
      <c r="I1774">
        <v>295</v>
      </c>
      <c r="J1774">
        <v>142</v>
      </c>
      <c r="K1774">
        <v>67.505720823798598</v>
      </c>
      <c r="L1774">
        <v>434</v>
      </c>
      <c r="M1774">
        <v>109</v>
      </c>
      <c r="N1774">
        <v>79.926335174953905</v>
      </c>
      <c r="O1774">
        <v>419</v>
      </c>
      <c r="P1774">
        <v>102</v>
      </c>
      <c r="Q1774">
        <v>80.422264875239904</v>
      </c>
      <c r="R1774">
        <v>295</v>
      </c>
      <c r="S1774">
        <v>112</v>
      </c>
      <c r="T1774">
        <v>72.481572481572499</v>
      </c>
      <c r="U1774">
        <v>272</v>
      </c>
      <c r="V1774">
        <v>226</v>
      </c>
      <c r="W1774">
        <v>54.618473895582298</v>
      </c>
      <c r="X1774">
        <v>376</v>
      </c>
      <c r="Y1774">
        <v>130</v>
      </c>
      <c r="Z1774">
        <v>74.308300395256893</v>
      </c>
      <c r="AA1774">
        <v>373</v>
      </c>
      <c r="AB1774">
        <v>195</v>
      </c>
      <c r="AC1774">
        <v>65.669014084506998</v>
      </c>
      <c r="AD1774">
        <v>374</v>
      </c>
      <c r="AE1774">
        <v>101</v>
      </c>
      <c r="AF1774">
        <v>78.736842105263193</v>
      </c>
      <c r="AG1774">
        <v>410</v>
      </c>
      <c r="AH1774">
        <v>62</v>
      </c>
      <c r="AI1774">
        <v>86.864406779660996</v>
      </c>
      <c r="AJ1774">
        <v>410</v>
      </c>
      <c r="AK1774">
        <v>122</v>
      </c>
      <c r="AL1774">
        <v>77.067669172932298</v>
      </c>
      <c r="AM1774">
        <v>340</v>
      </c>
      <c r="AN1774">
        <v>178</v>
      </c>
      <c r="AO1774">
        <v>65.637065637065604</v>
      </c>
      <c r="AP1774">
        <v>412</v>
      </c>
      <c r="AQ1774">
        <v>81</v>
      </c>
      <c r="AR1774">
        <v>83.569979716024307</v>
      </c>
      <c r="AS1774" t="s">
        <v>8578</v>
      </c>
      <c r="AT1774" t="s">
        <v>115</v>
      </c>
      <c r="AU1774">
        <v>22.2880397117153</v>
      </c>
      <c r="AV1774">
        <v>1</v>
      </c>
      <c r="AW1774" t="s">
        <v>3322</v>
      </c>
      <c r="AX1774">
        <v>0</v>
      </c>
      <c r="AY1774" t="s">
        <v>6955</v>
      </c>
      <c r="AZ1774" t="s">
        <v>3321</v>
      </c>
      <c r="BA1774" t="s">
        <v>108</v>
      </c>
      <c r="BB1774" t="s">
        <v>1963</v>
      </c>
    </row>
    <row r="1775" spans="2:54" x14ac:dyDescent="0.3">
      <c r="B1775" t="s">
        <v>2810</v>
      </c>
      <c r="C1775">
        <v>6964131</v>
      </c>
      <c r="D1775" t="s">
        <v>105</v>
      </c>
      <c r="E1775" t="s">
        <v>110</v>
      </c>
      <c r="F1775">
        <v>102</v>
      </c>
      <c r="G1775">
        <v>387</v>
      </c>
      <c r="H1775">
        <v>20.858895705521501</v>
      </c>
      <c r="I1775">
        <v>147</v>
      </c>
      <c r="J1775">
        <v>383</v>
      </c>
      <c r="K1775">
        <v>27.735849056603801</v>
      </c>
      <c r="L1775">
        <v>240</v>
      </c>
      <c r="M1775">
        <v>414</v>
      </c>
      <c r="N1775">
        <v>36.697247706421997</v>
      </c>
      <c r="O1775">
        <v>261</v>
      </c>
      <c r="P1775">
        <v>362</v>
      </c>
      <c r="Q1775">
        <v>41.894060995184603</v>
      </c>
      <c r="R1775">
        <v>204</v>
      </c>
      <c r="S1775">
        <v>300</v>
      </c>
      <c r="T1775">
        <v>40.476190476190503</v>
      </c>
      <c r="U1775">
        <v>141</v>
      </c>
      <c r="V1775">
        <v>453</v>
      </c>
      <c r="W1775">
        <v>23.737373737373701</v>
      </c>
      <c r="X1775">
        <v>163</v>
      </c>
      <c r="Y1775">
        <v>375</v>
      </c>
      <c r="Z1775">
        <v>30.297397769516699</v>
      </c>
      <c r="AA1775">
        <v>155</v>
      </c>
      <c r="AB1775">
        <v>488</v>
      </c>
      <c r="AC1775">
        <v>24.105754276827401</v>
      </c>
      <c r="AD1775">
        <v>186</v>
      </c>
      <c r="AE1775">
        <v>350</v>
      </c>
      <c r="AF1775">
        <v>34.701492537313399</v>
      </c>
      <c r="AG1775">
        <v>292</v>
      </c>
      <c r="AH1775">
        <v>243</v>
      </c>
      <c r="AI1775">
        <v>54.5794392523364</v>
      </c>
      <c r="AJ1775">
        <v>258</v>
      </c>
      <c r="AK1775">
        <v>406</v>
      </c>
      <c r="AL1775">
        <v>38.855421686747</v>
      </c>
      <c r="AM1775">
        <v>132</v>
      </c>
      <c r="AN1775">
        <v>420</v>
      </c>
      <c r="AO1775">
        <v>23.913043478260899</v>
      </c>
      <c r="AP1775">
        <v>318</v>
      </c>
      <c r="AQ1775">
        <v>301</v>
      </c>
      <c r="AR1775">
        <v>51.373182552503998</v>
      </c>
      <c r="AS1775" t="s">
        <v>8383</v>
      </c>
      <c r="AT1775" t="s">
        <v>115</v>
      </c>
      <c r="AU1775">
        <v>24.771756814030699</v>
      </c>
      <c r="AV1775">
        <v>1</v>
      </c>
      <c r="AW1775" t="s">
        <v>3323</v>
      </c>
      <c r="AX1775">
        <v>0</v>
      </c>
      <c r="AY1775" t="s">
        <v>6955</v>
      </c>
      <c r="AZ1775" t="s">
        <v>3324</v>
      </c>
      <c r="BA1775" t="s">
        <v>108</v>
      </c>
      <c r="BB1775" t="s">
        <v>826</v>
      </c>
    </row>
    <row r="1776" spans="2:54" x14ac:dyDescent="0.3">
      <c r="B1776" t="s">
        <v>2810</v>
      </c>
      <c r="C1776">
        <v>6964177</v>
      </c>
      <c r="D1776" t="s">
        <v>105</v>
      </c>
      <c r="E1776" t="s">
        <v>104</v>
      </c>
      <c r="F1776">
        <v>462</v>
      </c>
      <c r="G1776">
        <v>94</v>
      </c>
      <c r="H1776">
        <v>83.093525179856101</v>
      </c>
      <c r="I1776">
        <v>403</v>
      </c>
      <c r="J1776">
        <v>118</v>
      </c>
      <c r="K1776">
        <v>77.351247600767806</v>
      </c>
      <c r="L1776">
        <v>432</v>
      </c>
      <c r="M1776">
        <v>216</v>
      </c>
      <c r="N1776">
        <v>66.6666666666667</v>
      </c>
      <c r="O1776">
        <v>380</v>
      </c>
      <c r="P1776">
        <v>261</v>
      </c>
      <c r="Q1776">
        <v>59.282371294851799</v>
      </c>
      <c r="R1776">
        <v>339</v>
      </c>
      <c r="S1776">
        <v>182</v>
      </c>
      <c r="T1776">
        <v>65.067178502879102</v>
      </c>
      <c r="U1776">
        <v>556</v>
      </c>
      <c r="V1776">
        <v>47</v>
      </c>
      <c r="W1776">
        <v>92.205638474295199</v>
      </c>
      <c r="X1776">
        <v>434</v>
      </c>
      <c r="Y1776">
        <v>151</v>
      </c>
      <c r="Z1776">
        <v>74.188034188034194</v>
      </c>
      <c r="AA1776">
        <v>530</v>
      </c>
      <c r="AB1776">
        <v>125</v>
      </c>
      <c r="AC1776">
        <v>80.916030534351194</v>
      </c>
      <c r="AD1776">
        <v>351</v>
      </c>
      <c r="AE1776">
        <v>198</v>
      </c>
      <c r="AF1776">
        <v>63.934426229508198</v>
      </c>
      <c r="AG1776">
        <v>274</v>
      </c>
      <c r="AH1776">
        <v>266</v>
      </c>
      <c r="AI1776">
        <v>50.740740740740698</v>
      </c>
      <c r="AJ1776">
        <v>434</v>
      </c>
      <c r="AK1776">
        <v>234</v>
      </c>
      <c r="AL1776">
        <v>64.970059880239504</v>
      </c>
      <c r="AM1776">
        <v>496</v>
      </c>
      <c r="AN1776">
        <v>85</v>
      </c>
      <c r="AO1776">
        <v>85.370051635111906</v>
      </c>
      <c r="AP1776">
        <v>339</v>
      </c>
      <c r="AQ1776">
        <v>284</v>
      </c>
      <c r="AR1776">
        <v>54.414125200641998</v>
      </c>
      <c r="AS1776" t="s">
        <v>9205</v>
      </c>
      <c r="AT1776" t="s">
        <v>115</v>
      </c>
      <c r="AU1776">
        <v>-24.8493205434903</v>
      </c>
      <c r="AV1776">
        <v>1</v>
      </c>
      <c r="AW1776" t="s">
        <v>3325</v>
      </c>
      <c r="AX1776">
        <v>0</v>
      </c>
      <c r="AY1776" t="s">
        <v>6955</v>
      </c>
      <c r="AZ1776" t="s">
        <v>3324</v>
      </c>
      <c r="BA1776" t="s">
        <v>108</v>
      </c>
      <c r="BB1776" t="s">
        <v>655</v>
      </c>
    </row>
    <row r="1777" spans="2:54" x14ac:dyDescent="0.3">
      <c r="B1777" t="s">
        <v>2810</v>
      </c>
      <c r="C1777">
        <v>6977095</v>
      </c>
      <c r="D1777" t="s">
        <v>110</v>
      </c>
      <c r="E1777" t="s">
        <v>114</v>
      </c>
      <c r="F1777">
        <v>158</v>
      </c>
      <c r="G1777">
        <v>405</v>
      </c>
      <c r="H1777">
        <v>28.0639431616341</v>
      </c>
      <c r="I1777">
        <v>118</v>
      </c>
      <c r="J1777">
        <v>266</v>
      </c>
      <c r="K1777">
        <v>30.7291666666667</v>
      </c>
      <c r="L1777">
        <v>183</v>
      </c>
      <c r="M1777">
        <v>385</v>
      </c>
      <c r="N1777">
        <v>32.2183098591549</v>
      </c>
      <c r="O1777">
        <v>165</v>
      </c>
      <c r="P1777">
        <v>395</v>
      </c>
      <c r="Q1777">
        <v>29.464285714285701</v>
      </c>
      <c r="R1777">
        <v>122</v>
      </c>
      <c r="S1777">
        <v>323</v>
      </c>
      <c r="T1777">
        <v>27.415730337078699</v>
      </c>
      <c r="U1777">
        <v>177</v>
      </c>
      <c r="V1777">
        <v>335</v>
      </c>
      <c r="W1777">
        <v>34.5703125</v>
      </c>
      <c r="X1777">
        <v>140</v>
      </c>
      <c r="Y1777">
        <v>432</v>
      </c>
      <c r="Z1777">
        <v>24.475524475524502</v>
      </c>
      <c r="AA1777">
        <v>189</v>
      </c>
      <c r="AB1777">
        <v>402</v>
      </c>
      <c r="AC1777">
        <v>31.979695431472098</v>
      </c>
      <c r="AD1777">
        <v>143</v>
      </c>
      <c r="AE1777">
        <v>338</v>
      </c>
      <c r="AF1777">
        <v>29.729729729729701</v>
      </c>
      <c r="AG1777">
        <v>96</v>
      </c>
      <c r="AH1777">
        <v>370</v>
      </c>
      <c r="AI1777">
        <v>20.600858369098699</v>
      </c>
      <c r="AJ1777">
        <v>141</v>
      </c>
      <c r="AK1777">
        <v>427</v>
      </c>
      <c r="AL1777">
        <v>24.8239436619718</v>
      </c>
      <c r="AM1777">
        <v>102</v>
      </c>
      <c r="AN1777">
        <v>356</v>
      </c>
      <c r="AO1777">
        <v>22.2707423580786</v>
      </c>
      <c r="AP1777">
        <v>57</v>
      </c>
      <c r="AQ1777">
        <v>478</v>
      </c>
      <c r="AR1777">
        <v>10.6542056074766</v>
      </c>
      <c r="AS1777" t="s">
        <v>9056</v>
      </c>
      <c r="AT1777" t="s">
        <v>115</v>
      </c>
      <c r="AU1777">
        <v>-23.186706156844998</v>
      </c>
      <c r="AV1777">
        <v>1</v>
      </c>
      <c r="AW1777" t="s">
        <v>3326</v>
      </c>
      <c r="AX1777">
        <v>0</v>
      </c>
      <c r="AY1777" t="s">
        <v>6955</v>
      </c>
      <c r="AZ1777" t="s">
        <v>3327</v>
      </c>
      <c r="BA1777" t="s">
        <v>108</v>
      </c>
      <c r="BB1777" t="s">
        <v>843</v>
      </c>
    </row>
    <row r="1778" spans="2:54" x14ac:dyDescent="0.3">
      <c r="B1778" t="s">
        <v>2810</v>
      </c>
      <c r="C1778">
        <v>7062198</v>
      </c>
      <c r="D1778" t="s">
        <v>110</v>
      </c>
      <c r="E1778" t="s">
        <v>104</v>
      </c>
      <c r="F1778">
        <v>301</v>
      </c>
      <c r="G1778">
        <v>264</v>
      </c>
      <c r="H1778">
        <v>53.274336283185797</v>
      </c>
      <c r="I1778">
        <v>199</v>
      </c>
      <c r="J1778">
        <v>273</v>
      </c>
      <c r="K1778">
        <v>42.161016949152497</v>
      </c>
      <c r="L1778">
        <v>223</v>
      </c>
      <c r="M1778">
        <v>373</v>
      </c>
      <c r="N1778">
        <v>37.416107382550301</v>
      </c>
      <c r="O1778">
        <v>414</v>
      </c>
      <c r="P1778">
        <v>163</v>
      </c>
      <c r="Q1778">
        <v>71.750433275563296</v>
      </c>
      <c r="R1778">
        <v>334</v>
      </c>
      <c r="S1778">
        <v>174</v>
      </c>
      <c r="T1778">
        <v>65.748031496063007</v>
      </c>
      <c r="U1778">
        <v>260</v>
      </c>
      <c r="V1778">
        <v>302</v>
      </c>
      <c r="W1778">
        <v>46.263345195729499</v>
      </c>
      <c r="X1778">
        <v>206</v>
      </c>
      <c r="Y1778">
        <v>373</v>
      </c>
      <c r="Z1778">
        <v>35.578583765112299</v>
      </c>
      <c r="AA1778">
        <v>245</v>
      </c>
      <c r="AB1778">
        <v>342</v>
      </c>
      <c r="AC1778">
        <v>41.7376490630324</v>
      </c>
      <c r="AD1778">
        <v>204</v>
      </c>
      <c r="AE1778">
        <v>362</v>
      </c>
      <c r="AF1778">
        <v>36.042402826855103</v>
      </c>
      <c r="AG1778">
        <v>325</v>
      </c>
      <c r="AH1778">
        <v>177</v>
      </c>
      <c r="AI1778">
        <v>64.741035856573703</v>
      </c>
      <c r="AJ1778">
        <v>477</v>
      </c>
      <c r="AK1778">
        <v>105</v>
      </c>
      <c r="AL1778">
        <v>81.958762886597896</v>
      </c>
      <c r="AM1778">
        <v>221</v>
      </c>
      <c r="AN1778">
        <v>305</v>
      </c>
      <c r="AO1778">
        <v>42.015209125475302</v>
      </c>
      <c r="AP1778">
        <v>254</v>
      </c>
      <c r="AQ1778">
        <v>382</v>
      </c>
      <c r="AR1778">
        <v>39.937106918239003</v>
      </c>
      <c r="AS1778" t="s">
        <v>7065</v>
      </c>
      <c r="AT1778" t="s">
        <v>119</v>
      </c>
      <c r="AU1778">
        <v>57.793709035522902</v>
      </c>
      <c r="AV1778">
        <v>1</v>
      </c>
      <c r="AW1778" t="s">
        <v>3328</v>
      </c>
      <c r="AX1778">
        <v>0</v>
      </c>
      <c r="AY1778" t="s">
        <v>6955</v>
      </c>
      <c r="AZ1778" t="s">
        <v>3329</v>
      </c>
      <c r="BA1778" t="s">
        <v>108</v>
      </c>
      <c r="BB1778" t="s">
        <v>326</v>
      </c>
    </row>
    <row r="1779" spans="2:54" x14ac:dyDescent="0.3">
      <c r="B1779" t="s">
        <v>2810</v>
      </c>
      <c r="C1779">
        <v>7086825</v>
      </c>
      <c r="D1779" t="s">
        <v>105</v>
      </c>
      <c r="E1779" t="s">
        <v>114</v>
      </c>
      <c r="F1779">
        <v>596</v>
      </c>
      <c r="G1779">
        <v>28</v>
      </c>
      <c r="H1779">
        <v>95.512820512820497</v>
      </c>
      <c r="I1779">
        <v>459</v>
      </c>
      <c r="J1779">
        <v>0</v>
      </c>
      <c r="K1779">
        <v>100</v>
      </c>
      <c r="L1779">
        <v>425</v>
      </c>
      <c r="M1779">
        <v>137</v>
      </c>
      <c r="N1779">
        <v>75.622775800711693</v>
      </c>
      <c r="O1779">
        <v>559</v>
      </c>
      <c r="P1779">
        <v>0</v>
      </c>
      <c r="Q1779">
        <v>100</v>
      </c>
      <c r="R1779">
        <v>438</v>
      </c>
      <c r="S1779">
        <v>44</v>
      </c>
      <c r="T1779">
        <v>90.871369294605799</v>
      </c>
      <c r="U1779">
        <v>546</v>
      </c>
      <c r="V1779">
        <v>0</v>
      </c>
      <c r="W1779">
        <v>100</v>
      </c>
      <c r="X1779">
        <v>515</v>
      </c>
      <c r="Y1779">
        <v>60</v>
      </c>
      <c r="Z1779">
        <v>89.565217391304401</v>
      </c>
      <c r="AA1779">
        <v>585</v>
      </c>
      <c r="AB1779">
        <v>0</v>
      </c>
      <c r="AC1779">
        <v>100</v>
      </c>
      <c r="AD1779">
        <v>390</v>
      </c>
      <c r="AE1779">
        <v>129</v>
      </c>
      <c r="AF1779">
        <v>75.144508670520196</v>
      </c>
      <c r="AG1779">
        <v>511</v>
      </c>
      <c r="AH1779">
        <v>0</v>
      </c>
      <c r="AI1779">
        <v>100</v>
      </c>
      <c r="AJ1779">
        <v>549</v>
      </c>
      <c r="AK1779">
        <v>0</v>
      </c>
      <c r="AL1779">
        <v>100</v>
      </c>
      <c r="AM1779">
        <v>499</v>
      </c>
      <c r="AN1779">
        <v>0</v>
      </c>
      <c r="AO1779">
        <v>100</v>
      </c>
      <c r="AP1779">
        <v>435</v>
      </c>
      <c r="AQ1779">
        <v>76</v>
      </c>
      <c r="AR1779">
        <v>85.127201565557698</v>
      </c>
      <c r="AS1779" t="s">
        <v>9148</v>
      </c>
      <c r="AT1779" t="s">
        <v>115</v>
      </c>
      <c r="AU1779">
        <v>-24.420227701203299</v>
      </c>
      <c r="AV1779">
        <v>1</v>
      </c>
      <c r="AW1779" t="s">
        <v>3330</v>
      </c>
      <c r="AX1779">
        <v>0</v>
      </c>
      <c r="AY1779" t="s">
        <v>6955</v>
      </c>
      <c r="AZ1779" t="s">
        <v>3331</v>
      </c>
      <c r="BA1779" t="s">
        <v>108</v>
      </c>
      <c r="BB1779" t="s">
        <v>2007</v>
      </c>
    </row>
    <row r="1780" spans="2:54" x14ac:dyDescent="0.3">
      <c r="B1780" t="s">
        <v>2810</v>
      </c>
      <c r="C1780">
        <v>7113148</v>
      </c>
      <c r="D1780" t="s">
        <v>110</v>
      </c>
      <c r="E1780" t="s">
        <v>114</v>
      </c>
      <c r="F1780">
        <v>476</v>
      </c>
      <c r="G1780">
        <v>15</v>
      </c>
      <c r="H1780">
        <v>96.945010183299402</v>
      </c>
      <c r="I1780">
        <v>452</v>
      </c>
      <c r="J1780">
        <v>0</v>
      </c>
      <c r="K1780">
        <v>100</v>
      </c>
      <c r="L1780">
        <v>520</v>
      </c>
      <c r="M1780">
        <v>114</v>
      </c>
      <c r="N1780">
        <v>82.018927444794997</v>
      </c>
      <c r="O1780">
        <v>560</v>
      </c>
      <c r="P1780">
        <v>16</v>
      </c>
      <c r="Q1780">
        <v>97.2222222222222</v>
      </c>
      <c r="R1780">
        <v>472</v>
      </c>
      <c r="S1780">
        <v>52</v>
      </c>
      <c r="T1780">
        <v>90.076335877862604</v>
      </c>
      <c r="U1780">
        <v>599</v>
      </c>
      <c r="V1780">
        <v>0</v>
      </c>
      <c r="W1780">
        <v>100</v>
      </c>
      <c r="X1780">
        <v>480</v>
      </c>
      <c r="Y1780">
        <v>116</v>
      </c>
      <c r="Z1780">
        <v>80.536912751677804</v>
      </c>
      <c r="AA1780">
        <v>582</v>
      </c>
      <c r="AB1780">
        <v>0</v>
      </c>
      <c r="AC1780">
        <v>100</v>
      </c>
      <c r="AD1780">
        <v>405</v>
      </c>
      <c r="AE1780">
        <v>85</v>
      </c>
      <c r="AF1780">
        <v>82.653061224489804</v>
      </c>
      <c r="AG1780">
        <v>515</v>
      </c>
      <c r="AH1780">
        <v>0</v>
      </c>
      <c r="AI1780">
        <v>100</v>
      </c>
      <c r="AJ1780">
        <v>577</v>
      </c>
      <c r="AK1780">
        <v>0</v>
      </c>
      <c r="AL1780">
        <v>100</v>
      </c>
      <c r="AM1780">
        <v>485</v>
      </c>
      <c r="AN1780">
        <v>0</v>
      </c>
      <c r="AO1780">
        <v>100</v>
      </c>
      <c r="AP1780">
        <v>458</v>
      </c>
      <c r="AQ1780">
        <v>139</v>
      </c>
      <c r="AR1780">
        <v>76.716917922948099</v>
      </c>
      <c r="AS1780" t="s">
        <v>10360</v>
      </c>
      <c r="AT1780" t="s">
        <v>115</v>
      </c>
      <c r="AU1780">
        <v>-41.219264136877598</v>
      </c>
      <c r="AV1780">
        <v>1</v>
      </c>
      <c r="AW1780" t="s">
        <v>3332</v>
      </c>
      <c r="AX1780">
        <v>0</v>
      </c>
      <c r="AY1780" t="s">
        <v>6955</v>
      </c>
      <c r="AZ1780" t="s">
        <v>3333</v>
      </c>
      <c r="BA1780" t="s">
        <v>108</v>
      </c>
      <c r="BB1780" t="s">
        <v>285</v>
      </c>
    </row>
    <row r="1781" spans="2:54" x14ac:dyDescent="0.3">
      <c r="B1781" t="s">
        <v>2810</v>
      </c>
      <c r="C1781">
        <v>7116852</v>
      </c>
      <c r="D1781" t="s">
        <v>114</v>
      </c>
      <c r="E1781" t="s">
        <v>105</v>
      </c>
      <c r="F1781">
        <v>629</v>
      </c>
      <c r="G1781">
        <v>0</v>
      </c>
      <c r="H1781">
        <v>100</v>
      </c>
      <c r="I1781">
        <v>504</v>
      </c>
      <c r="J1781">
        <v>11</v>
      </c>
      <c r="K1781">
        <v>97.864077669902898</v>
      </c>
      <c r="L1781">
        <v>575</v>
      </c>
      <c r="M1781">
        <v>31</v>
      </c>
      <c r="N1781">
        <v>94.884488448844905</v>
      </c>
      <c r="O1781">
        <v>375</v>
      </c>
      <c r="P1781">
        <v>208</v>
      </c>
      <c r="Q1781">
        <v>64.322469982847295</v>
      </c>
      <c r="R1781">
        <v>448</v>
      </c>
      <c r="S1781">
        <v>73</v>
      </c>
      <c r="T1781">
        <v>85.9884836852207</v>
      </c>
      <c r="U1781">
        <v>565</v>
      </c>
      <c r="V1781">
        <v>34</v>
      </c>
      <c r="W1781">
        <v>94.323873121869795</v>
      </c>
      <c r="X1781">
        <v>563</v>
      </c>
      <c r="Y1781">
        <v>25</v>
      </c>
      <c r="Z1781">
        <v>95.748299319727906</v>
      </c>
      <c r="AA1781">
        <v>635</v>
      </c>
      <c r="AB1781">
        <v>0</v>
      </c>
      <c r="AC1781">
        <v>100</v>
      </c>
      <c r="AD1781">
        <v>539</v>
      </c>
      <c r="AE1781">
        <v>41</v>
      </c>
      <c r="AF1781">
        <v>92.931034482758605</v>
      </c>
      <c r="AG1781">
        <v>424</v>
      </c>
      <c r="AH1781">
        <v>172</v>
      </c>
      <c r="AI1781">
        <v>71.140939597315395</v>
      </c>
      <c r="AJ1781">
        <v>576</v>
      </c>
      <c r="AK1781">
        <v>66</v>
      </c>
      <c r="AL1781">
        <v>89.719626168224295</v>
      </c>
      <c r="AM1781">
        <v>492</v>
      </c>
      <c r="AN1781">
        <v>69</v>
      </c>
      <c r="AO1781">
        <v>87.700534759358305</v>
      </c>
      <c r="AP1781">
        <v>527</v>
      </c>
      <c r="AQ1781">
        <v>142</v>
      </c>
      <c r="AR1781">
        <v>78.774289985052306</v>
      </c>
      <c r="AS1781" t="s">
        <v>8852</v>
      </c>
      <c r="AT1781" t="s">
        <v>115</v>
      </c>
      <c r="AU1781">
        <v>-21.2074409179803</v>
      </c>
      <c r="AV1781">
        <v>1</v>
      </c>
      <c r="AW1781" t="s">
        <v>3334</v>
      </c>
      <c r="AX1781">
        <v>0</v>
      </c>
      <c r="AY1781" t="s">
        <v>6955</v>
      </c>
      <c r="AZ1781" t="s">
        <v>3335</v>
      </c>
      <c r="BA1781" t="s">
        <v>108</v>
      </c>
      <c r="BB1781" t="s">
        <v>1189</v>
      </c>
    </row>
    <row r="1782" spans="2:54" x14ac:dyDescent="0.3">
      <c r="B1782" t="s">
        <v>2810</v>
      </c>
      <c r="C1782">
        <v>7124270</v>
      </c>
      <c r="D1782" t="s">
        <v>105</v>
      </c>
      <c r="E1782" t="s">
        <v>110</v>
      </c>
      <c r="F1782">
        <v>442</v>
      </c>
      <c r="G1782">
        <v>254</v>
      </c>
      <c r="H1782">
        <v>63.505747126436802</v>
      </c>
      <c r="I1782">
        <v>330</v>
      </c>
      <c r="J1782">
        <v>189</v>
      </c>
      <c r="K1782">
        <v>63.583815028901697</v>
      </c>
      <c r="L1782">
        <v>478</v>
      </c>
      <c r="M1782">
        <v>120</v>
      </c>
      <c r="N1782">
        <v>79.933110367892994</v>
      </c>
      <c r="O1782">
        <v>244</v>
      </c>
      <c r="P1782">
        <v>336</v>
      </c>
      <c r="Q1782">
        <v>42.068965517241402</v>
      </c>
      <c r="R1782">
        <v>258</v>
      </c>
      <c r="S1782">
        <v>323</v>
      </c>
      <c r="T1782">
        <v>44.406196213425098</v>
      </c>
      <c r="U1782">
        <v>369</v>
      </c>
      <c r="V1782">
        <v>275</v>
      </c>
      <c r="W1782">
        <v>57.2981366459627</v>
      </c>
      <c r="X1782">
        <v>408</v>
      </c>
      <c r="Y1782">
        <v>213</v>
      </c>
      <c r="Z1782">
        <v>65.700483091787405</v>
      </c>
      <c r="AA1782">
        <v>419</v>
      </c>
      <c r="AB1782">
        <v>202</v>
      </c>
      <c r="AC1782">
        <v>67.471819645732694</v>
      </c>
      <c r="AD1782">
        <v>411</v>
      </c>
      <c r="AE1782">
        <v>149</v>
      </c>
      <c r="AF1782">
        <v>73.392857142857096</v>
      </c>
      <c r="AG1782">
        <v>166</v>
      </c>
      <c r="AH1782">
        <v>395</v>
      </c>
      <c r="AI1782">
        <v>29.5900178253119</v>
      </c>
      <c r="AJ1782">
        <v>285</v>
      </c>
      <c r="AK1782">
        <v>380</v>
      </c>
      <c r="AL1782">
        <v>42.857142857142897</v>
      </c>
      <c r="AM1782">
        <v>383</v>
      </c>
      <c r="AN1782">
        <v>251</v>
      </c>
      <c r="AO1782">
        <v>60.410094637223999</v>
      </c>
      <c r="AP1782">
        <v>356</v>
      </c>
      <c r="AQ1782">
        <v>247</v>
      </c>
      <c r="AR1782">
        <v>59.0381426202322</v>
      </c>
      <c r="AS1782" t="s">
        <v>10260</v>
      </c>
      <c r="AT1782" t="s">
        <v>119</v>
      </c>
      <c r="AU1782">
        <v>-39.174244646737698</v>
      </c>
      <c r="AV1782">
        <v>1</v>
      </c>
      <c r="AW1782" t="s">
        <v>3336</v>
      </c>
      <c r="AX1782">
        <v>0</v>
      </c>
      <c r="AY1782" t="s">
        <v>6955</v>
      </c>
      <c r="AZ1782" t="s">
        <v>3337</v>
      </c>
      <c r="BA1782" t="s">
        <v>108</v>
      </c>
      <c r="BB1782" t="s">
        <v>1135</v>
      </c>
    </row>
    <row r="1783" spans="2:54" x14ac:dyDescent="0.3">
      <c r="B1783" t="s">
        <v>2810</v>
      </c>
      <c r="C1783">
        <v>7231022</v>
      </c>
      <c r="D1783" t="s">
        <v>105</v>
      </c>
      <c r="E1783" t="s">
        <v>114</v>
      </c>
      <c r="F1783">
        <v>500</v>
      </c>
      <c r="G1783">
        <v>15</v>
      </c>
      <c r="H1783">
        <v>97.087378640776706</v>
      </c>
      <c r="I1783">
        <v>480</v>
      </c>
      <c r="J1783">
        <v>13</v>
      </c>
      <c r="K1783">
        <v>97.363083164300207</v>
      </c>
      <c r="L1783">
        <v>490</v>
      </c>
      <c r="M1783">
        <v>136</v>
      </c>
      <c r="N1783">
        <v>78.274760383386607</v>
      </c>
      <c r="O1783">
        <v>553</v>
      </c>
      <c r="P1783">
        <v>0</v>
      </c>
      <c r="Q1783">
        <v>100</v>
      </c>
      <c r="R1783">
        <v>478</v>
      </c>
      <c r="S1783">
        <v>52</v>
      </c>
      <c r="T1783">
        <v>90.188679245282998</v>
      </c>
      <c r="U1783">
        <v>602</v>
      </c>
      <c r="V1783">
        <v>0</v>
      </c>
      <c r="W1783">
        <v>100</v>
      </c>
      <c r="X1783">
        <v>553</v>
      </c>
      <c r="Y1783">
        <v>120</v>
      </c>
      <c r="Z1783">
        <v>82.169390787518594</v>
      </c>
      <c r="AA1783">
        <v>581</v>
      </c>
      <c r="AB1783">
        <v>0</v>
      </c>
      <c r="AC1783">
        <v>100</v>
      </c>
      <c r="AD1783">
        <v>435</v>
      </c>
      <c r="AE1783">
        <v>93</v>
      </c>
      <c r="AF1783">
        <v>82.386363636363598</v>
      </c>
      <c r="AG1783">
        <v>563</v>
      </c>
      <c r="AH1783">
        <v>0</v>
      </c>
      <c r="AI1783">
        <v>100</v>
      </c>
      <c r="AJ1783">
        <v>565</v>
      </c>
      <c r="AK1783">
        <v>16</v>
      </c>
      <c r="AL1783">
        <v>97.246127366609301</v>
      </c>
      <c r="AM1783">
        <v>537</v>
      </c>
      <c r="AN1783">
        <v>0</v>
      </c>
      <c r="AO1783">
        <v>100</v>
      </c>
      <c r="AP1783">
        <v>434</v>
      </c>
      <c r="AQ1783">
        <v>120</v>
      </c>
      <c r="AR1783">
        <v>78.339350180505406</v>
      </c>
      <c r="AS1783" t="s">
        <v>9945</v>
      </c>
      <c r="AT1783" t="s">
        <v>115</v>
      </c>
      <c r="AU1783">
        <v>-33.821837915316102</v>
      </c>
      <c r="AV1783">
        <v>1</v>
      </c>
      <c r="AW1783" t="s">
        <v>3338</v>
      </c>
      <c r="AX1783">
        <v>0</v>
      </c>
      <c r="AY1783" t="s">
        <v>6955</v>
      </c>
      <c r="AZ1783" t="s">
        <v>3339</v>
      </c>
      <c r="BA1783" t="s">
        <v>108</v>
      </c>
      <c r="BB1783" t="s">
        <v>853</v>
      </c>
    </row>
    <row r="1784" spans="2:54" x14ac:dyDescent="0.3">
      <c r="B1784" t="s">
        <v>2810</v>
      </c>
      <c r="C1784">
        <v>7323857</v>
      </c>
      <c r="D1784" t="s">
        <v>114</v>
      </c>
      <c r="E1784" t="s">
        <v>105</v>
      </c>
      <c r="F1784">
        <v>410</v>
      </c>
      <c r="G1784">
        <v>209</v>
      </c>
      <c r="H1784">
        <v>66.235864297253599</v>
      </c>
      <c r="I1784">
        <v>356</v>
      </c>
      <c r="J1784">
        <v>139</v>
      </c>
      <c r="K1784">
        <v>71.919191919191903</v>
      </c>
      <c r="L1784">
        <v>495</v>
      </c>
      <c r="M1784">
        <v>157</v>
      </c>
      <c r="N1784">
        <v>75.920245398773005</v>
      </c>
      <c r="O1784">
        <v>296</v>
      </c>
      <c r="P1784">
        <v>277</v>
      </c>
      <c r="Q1784">
        <v>51.657940663176298</v>
      </c>
      <c r="R1784">
        <v>272</v>
      </c>
      <c r="S1784">
        <v>215</v>
      </c>
      <c r="T1784">
        <v>55.852156057494902</v>
      </c>
      <c r="U1784">
        <v>279</v>
      </c>
      <c r="V1784">
        <v>271</v>
      </c>
      <c r="W1784">
        <v>50.727272727272698</v>
      </c>
      <c r="X1784">
        <v>295</v>
      </c>
      <c r="Y1784">
        <v>321</v>
      </c>
      <c r="Z1784">
        <v>47.889610389610397</v>
      </c>
      <c r="AA1784">
        <v>387</v>
      </c>
      <c r="AB1784">
        <v>170</v>
      </c>
      <c r="AC1784">
        <v>69.479353680430904</v>
      </c>
      <c r="AD1784">
        <v>435</v>
      </c>
      <c r="AE1784">
        <v>121</v>
      </c>
      <c r="AF1784">
        <v>78.237410071942406</v>
      </c>
      <c r="AG1784">
        <v>207</v>
      </c>
      <c r="AH1784">
        <v>291</v>
      </c>
      <c r="AI1784">
        <v>41.566265060241001</v>
      </c>
      <c r="AJ1784">
        <v>313</v>
      </c>
      <c r="AK1784">
        <v>299</v>
      </c>
      <c r="AL1784">
        <v>51.143790849673202</v>
      </c>
      <c r="AM1784">
        <v>345</v>
      </c>
      <c r="AN1784">
        <v>190</v>
      </c>
      <c r="AO1784">
        <v>64.485981308411198</v>
      </c>
      <c r="AP1784">
        <v>270</v>
      </c>
      <c r="AQ1784">
        <v>348</v>
      </c>
      <c r="AR1784">
        <v>43.6893203883495</v>
      </c>
      <c r="AS1784" t="s">
        <v>10487</v>
      </c>
      <c r="AT1784" t="s">
        <v>115</v>
      </c>
      <c r="AU1784">
        <v>-43.307192360755799</v>
      </c>
      <c r="AV1784">
        <v>3</v>
      </c>
      <c r="AW1784" t="s">
        <v>3340</v>
      </c>
      <c r="AX1784">
        <v>0</v>
      </c>
      <c r="AY1784" t="s">
        <v>6955</v>
      </c>
      <c r="AZ1784" t="s">
        <v>3341</v>
      </c>
      <c r="BA1784" t="s">
        <v>108</v>
      </c>
      <c r="BB1784" t="s">
        <v>1379</v>
      </c>
    </row>
    <row r="1785" spans="2:54" x14ac:dyDescent="0.3">
      <c r="B1785" t="s">
        <v>2810</v>
      </c>
      <c r="C1785">
        <v>7323861</v>
      </c>
      <c r="D1785" t="s">
        <v>104</v>
      </c>
      <c r="E1785" t="s">
        <v>114</v>
      </c>
      <c r="F1785">
        <v>413</v>
      </c>
      <c r="G1785">
        <v>201</v>
      </c>
      <c r="H1785">
        <v>67.263843648208507</v>
      </c>
      <c r="I1785">
        <v>353</v>
      </c>
      <c r="J1785">
        <v>139</v>
      </c>
      <c r="K1785">
        <v>71.747967479674799</v>
      </c>
      <c r="L1785">
        <v>528</v>
      </c>
      <c r="M1785">
        <v>126</v>
      </c>
      <c r="N1785">
        <v>80.733944954128404</v>
      </c>
      <c r="O1785">
        <v>300</v>
      </c>
      <c r="P1785">
        <v>278</v>
      </c>
      <c r="Q1785">
        <v>51.903114186851198</v>
      </c>
      <c r="R1785">
        <v>283</v>
      </c>
      <c r="S1785">
        <v>197</v>
      </c>
      <c r="T1785">
        <v>58.9583333333333</v>
      </c>
      <c r="U1785">
        <v>321</v>
      </c>
      <c r="V1785">
        <v>246</v>
      </c>
      <c r="W1785">
        <v>56.6137566137566</v>
      </c>
      <c r="X1785">
        <v>318</v>
      </c>
      <c r="Y1785">
        <v>294</v>
      </c>
      <c r="Z1785">
        <v>51.960784313725497</v>
      </c>
      <c r="AA1785">
        <v>396</v>
      </c>
      <c r="AB1785">
        <v>168</v>
      </c>
      <c r="AC1785">
        <v>70.212765957446805</v>
      </c>
      <c r="AD1785">
        <v>433</v>
      </c>
      <c r="AE1785">
        <v>122</v>
      </c>
      <c r="AF1785">
        <v>78.018018018017997</v>
      </c>
      <c r="AG1785">
        <v>212</v>
      </c>
      <c r="AH1785">
        <v>282</v>
      </c>
      <c r="AI1785">
        <v>42.914979757085</v>
      </c>
      <c r="AJ1785">
        <v>326</v>
      </c>
      <c r="AK1785">
        <v>278</v>
      </c>
      <c r="AL1785">
        <v>53.9735099337748</v>
      </c>
      <c r="AM1785">
        <v>386</v>
      </c>
      <c r="AN1785">
        <v>159</v>
      </c>
      <c r="AO1785">
        <v>70.825688073394502</v>
      </c>
      <c r="AP1785">
        <v>269</v>
      </c>
      <c r="AQ1785">
        <v>355</v>
      </c>
      <c r="AR1785">
        <v>43.1089743589744</v>
      </c>
      <c r="AS1785" t="s">
        <v>10466</v>
      </c>
      <c r="AT1785" t="s">
        <v>115</v>
      </c>
      <c r="AU1785">
        <v>-43.046247324209901</v>
      </c>
      <c r="AV1785">
        <v>2</v>
      </c>
      <c r="AW1785" t="s">
        <v>3342</v>
      </c>
      <c r="AX1785">
        <v>0</v>
      </c>
      <c r="AY1785" t="s">
        <v>6955</v>
      </c>
      <c r="AZ1785" t="s">
        <v>3341</v>
      </c>
      <c r="BA1785" t="s">
        <v>108</v>
      </c>
      <c r="BB1785" t="s">
        <v>2313</v>
      </c>
    </row>
    <row r="1786" spans="2:54" x14ac:dyDescent="0.3">
      <c r="B1786" t="s">
        <v>2810</v>
      </c>
      <c r="C1786">
        <v>7323876</v>
      </c>
      <c r="D1786" t="s">
        <v>104</v>
      </c>
      <c r="E1786" t="s">
        <v>114</v>
      </c>
      <c r="F1786">
        <v>504</v>
      </c>
      <c r="G1786">
        <v>116</v>
      </c>
      <c r="H1786">
        <v>81.290322580645196</v>
      </c>
      <c r="I1786">
        <v>454</v>
      </c>
      <c r="J1786">
        <v>64</v>
      </c>
      <c r="K1786">
        <v>87.644787644787598</v>
      </c>
      <c r="L1786">
        <v>580</v>
      </c>
      <c r="M1786">
        <v>61</v>
      </c>
      <c r="N1786">
        <v>90.4836193447738</v>
      </c>
      <c r="O1786">
        <v>397</v>
      </c>
      <c r="P1786">
        <v>188</v>
      </c>
      <c r="Q1786">
        <v>67.863247863247906</v>
      </c>
      <c r="R1786">
        <v>371</v>
      </c>
      <c r="S1786">
        <v>114</v>
      </c>
      <c r="T1786">
        <v>76.494845360824698</v>
      </c>
      <c r="U1786">
        <v>414</v>
      </c>
      <c r="V1786">
        <v>179</v>
      </c>
      <c r="W1786">
        <v>69.814502529511003</v>
      </c>
      <c r="X1786">
        <v>390</v>
      </c>
      <c r="Y1786">
        <v>250</v>
      </c>
      <c r="Z1786">
        <v>60.9375</v>
      </c>
      <c r="AA1786">
        <v>479</v>
      </c>
      <c r="AB1786">
        <v>97</v>
      </c>
      <c r="AC1786">
        <v>83.1597222222222</v>
      </c>
      <c r="AD1786">
        <v>535</v>
      </c>
      <c r="AE1786">
        <v>57</v>
      </c>
      <c r="AF1786">
        <v>90.3716216216216</v>
      </c>
      <c r="AG1786">
        <v>335</v>
      </c>
      <c r="AH1786">
        <v>166</v>
      </c>
      <c r="AI1786">
        <v>66.866267465069896</v>
      </c>
      <c r="AJ1786">
        <v>398</v>
      </c>
      <c r="AK1786">
        <v>178</v>
      </c>
      <c r="AL1786">
        <v>69.0972222222222</v>
      </c>
      <c r="AM1786">
        <v>424</v>
      </c>
      <c r="AN1786">
        <v>116</v>
      </c>
      <c r="AO1786">
        <v>78.518518518518505</v>
      </c>
      <c r="AP1786">
        <v>433</v>
      </c>
      <c r="AQ1786">
        <v>222</v>
      </c>
      <c r="AR1786">
        <v>66.106870229007598</v>
      </c>
      <c r="AS1786" t="s">
        <v>9296</v>
      </c>
      <c r="AT1786" t="s">
        <v>199</v>
      </c>
      <c r="AU1786">
        <v>-25.7163212403917</v>
      </c>
      <c r="AV1786">
        <v>1</v>
      </c>
      <c r="AW1786" t="s">
        <v>3343</v>
      </c>
      <c r="AX1786">
        <v>0</v>
      </c>
      <c r="AY1786" t="s">
        <v>6955</v>
      </c>
      <c r="AZ1786" t="s">
        <v>3341</v>
      </c>
      <c r="BA1786" t="s">
        <v>108</v>
      </c>
      <c r="BB1786" t="s">
        <v>475</v>
      </c>
    </row>
    <row r="1787" spans="2:54" x14ac:dyDescent="0.3">
      <c r="B1787" t="s">
        <v>2810</v>
      </c>
      <c r="C1787">
        <v>7324949</v>
      </c>
      <c r="D1787" t="s">
        <v>105</v>
      </c>
      <c r="E1787" t="s">
        <v>114</v>
      </c>
      <c r="F1787">
        <v>428</v>
      </c>
      <c r="G1787">
        <v>195</v>
      </c>
      <c r="H1787">
        <v>68.699839486356296</v>
      </c>
      <c r="I1787">
        <v>334</v>
      </c>
      <c r="J1787">
        <v>175</v>
      </c>
      <c r="K1787">
        <v>65.618860510805504</v>
      </c>
      <c r="L1787">
        <v>485</v>
      </c>
      <c r="M1787">
        <v>126</v>
      </c>
      <c r="N1787">
        <v>79.378068739770896</v>
      </c>
      <c r="O1787">
        <v>290</v>
      </c>
      <c r="P1787">
        <v>311</v>
      </c>
      <c r="Q1787">
        <v>48.252911813643898</v>
      </c>
      <c r="R1787">
        <v>285</v>
      </c>
      <c r="S1787">
        <v>228</v>
      </c>
      <c r="T1787">
        <v>55.5555555555556</v>
      </c>
      <c r="U1787">
        <v>311</v>
      </c>
      <c r="V1787">
        <v>264</v>
      </c>
      <c r="W1787">
        <v>54.086956521739097</v>
      </c>
      <c r="X1787">
        <v>334</v>
      </c>
      <c r="Y1787">
        <v>291</v>
      </c>
      <c r="Z1787">
        <v>53.44</v>
      </c>
      <c r="AA1787">
        <v>441</v>
      </c>
      <c r="AB1787">
        <v>182</v>
      </c>
      <c r="AC1787">
        <v>70.786516853932596</v>
      </c>
      <c r="AD1787">
        <v>445</v>
      </c>
      <c r="AE1787">
        <v>144</v>
      </c>
      <c r="AF1787">
        <v>75.551782682512695</v>
      </c>
      <c r="AG1787">
        <v>213</v>
      </c>
      <c r="AH1787">
        <v>350</v>
      </c>
      <c r="AI1787">
        <v>37.833037300177601</v>
      </c>
      <c r="AJ1787">
        <v>345</v>
      </c>
      <c r="AK1787">
        <v>251</v>
      </c>
      <c r="AL1787">
        <v>57.885906040268502</v>
      </c>
      <c r="AM1787">
        <v>359</v>
      </c>
      <c r="AN1787">
        <v>199</v>
      </c>
      <c r="AO1787">
        <v>64.336917562723997</v>
      </c>
      <c r="AP1787">
        <v>300</v>
      </c>
      <c r="AQ1787">
        <v>387</v>
      </c>
      <c r="AR1787">
        <v>43.668122270742401</v>
      </c>
      <c r="AS1787" t="s">
        <v>9931</v>
      </c>
      <c r="AT1787" t="s">
        <v>115</v>
      </c>
      <c r="AU1787">
        <v>-33.570471222616099</v>
      </c>
      <c r="AV1787">
        <v>1</v>
      </c>
      <c r="AW1787" t="s">
        <v>3344</v>
      </c>
      <c r="AX1787">
        <v>0</v>
      </c>
      <c r="AY1787" t="s">
        <v>6955</v>
      </c>
      <c r="AZ1787" t="s">
        <v>3341</v>
      </c>
      <c r="BA1787" t="s">
        <v>108</v>
      </c>
      <c r="BB1787" t="s">
        <v>118</v>
      </c>
    </row>
    <row r="1788" spans="2:54" x14ac:dyDescent="0.3">
      <c r="B1788" t="s">
        <v>2810</v>
      </c>
      <c r="C1788">
        <v>7325219</v>
      </c>
      <c r="D1788" t="s">
        <v>104</v>
      </c>
      <c r="E1788" t="s">
        <v>110</v>
      </c>
      <c r="F1788">
        <v>410</v>
      </c>
      <c r="G1788">
        <v>215</v>
      </c>
      <c r="H1788">
        <v>65.599999999999994</v>
      </c>
      <c r="I1788">
        <v>349</v>
      </c>
      <c r="J1788">
        <v>188</v>
      </c>
      <c r="K1788">
        <v>64.990689013035393</v>
      </c>
      <c r="L1788">
        <v>489</v>
      </c>
      <c r="M1788">
        <v>135</v>
      </c>
      <c r="N1788">
        <v>78.365384615384599</v>
      </c>
      <c r="O1788">
        <v>313</v>
      </c>
      <c r="P1788">
        <v>295</v>
      </c>
      <c r="Q1788">
        <v>51.480263157894697</v>
      </c>
      <c r="R1788">
        <v>275</v>
      </c>
      <c r="S1788">
        <v>208</v>
      </c>
      <c r="T1788">
        <v>56.935817805383003</v>
      </c>
      <c r="U1788">
        <v>327</v>
      </c>
      <c r="V1788">
        <v>268</v>
      </c>
      <c r="W1788">
        <v>54.9579831932773</v>
      </c>
      <c r="X1788">
        <v>326</v>
      </c>
      <c r="Y1788">
        <v>301</v>
      </c>
      <c r="Z1788">
        <v>51.993620414673003</v>
      </c>
      <c r="AA1788">
        <v>428</v>
      </c>
      <c r="AB1788">
        <v>185</v>
      </c>
      <c r="AC1788">
        <v>69.820554649265901</v>
      </c>
      <c r="AD1788">
        <v>414</v>
      </c>
      <c r="AE1788">
        <v>137</v>
      </c>
      <c r="AF1788">
        <v>75.1361161524501</v>
      </c>
      <c r="AG1788">
        <v>219</v>
      </c>
      <c r="AH1788">
        <v>312</v>
      </c>
      <c r="AI1788">
        <v>41.2429378531073</v>
      </c>
      <c r="AJ1788">
        <v>355</v>
      </c>
      <c r="AK1788">
        <v>228</v>
      </c>
      <c r="AL1788">
        <v>60.891938250428801</v>
      </c>
      <c r="AM1788">
        <v>371</v>
      </c>
      <c r="AN1788">
        <v>177</v>
      </c>
      <c r="AO1788">
        <v>67.700729927007302</v>
      </c>
      <c r="AP1788">
        <v>274</v>
      </c>
      <c r="AQ1788">
        <v>346</v>
      </c>
      <c r="AR1788">
        <v>44.193548387096797</v>
      </c>
      <c r="AS1788" t="s">
        <v>10371</v>
      </c>
      <c r="AT1788" t="s">
        <v>199</v>
      </c>
      <c r="AU1788">
        <v>-41.437812337262798</v>
      </c>
      <c r="AV1788">
        <v>2</v>
      </c>
      <c r="AW1788" t="s">
        <v>3345</v>
      </c>
      <c r="AX1788">
        <v>0</v>
      </c>
      <c r="AY1788" t="s">
        <v>6955</v>
      </c>
      <c r="AZ1788" t="s">
        <v>3341</v>
      </c>
      <c r="BA1788" t="s">
        <v>108</v>
      </c>
      <c r="BB1788" t="s">
        <v>622</v>
      </c>
    </row>
    <row r="1789" spans="2:54" x14ac:dyDescent="0.3">
      <c r="B1789" t="s">
        <v>2810</v>
      </c>
      <c r="C1789">
        <v>7325374</v>
      </c>
      <c r="D1789" t="s">
        <v>114</v>
      </c>
      <c r="E1789" t="s">
        <v>105</v>
      </c>
      <c r="F1789">
        <v>353</v>
      </c>
      <c r="G1789">
        <v>270</v>
      </c>
      <c r="H1789">
        <v>56.661316211878002</v>
      </c>
      <c r="I1789">
        <v>246</v>
      </c>
      <c r="J1789">
        <v>260</v>
      </c>
      <c r="K1789">
        <v>48.6166007905138</v>
      </c>
      <c r="L1789">
        <v>412</v>
      </c>
      <c r="M1789">
        <v>244</v>
      </c>
      <c r="N1789">
        <v>62.804878048780502</v>
      </c>
      <c r="O1789">
        <v>308</v>
      </c>
      <c r="P1789">
        <v>288</v>
      </c>
      <c r="Q1789">
        <v>51.677852348993298</v>
      </c>
      <c r="R1789">
        <v>250</v>
      </c>
      <c r="S1789">
        <v>249</v>
      </c>
      <c r="T1789">
        <v>50.100200400801597</v>
      </c>
      <c r="U1789">
        <v>249</v>
      </c>
      <c r="V1789">
        <v>357</v>
      </c>
      <c r="W1789">
        <v>41.089108910891099</v>
      </c>
      <c r="X1789">
        <v>262</v>
      </c>
      <c r="Y1789">
        <v>366</v>
      </c>
      <c r="Z1789">
        <v>41.719745222929902</v>
      </c>
      <c r="AA1789">
        <v>298</v>
      </c>
      <c r="AB1789">
        <v>303</v>
      </c>
      <c r="AC1789">
        <v>49.5840266222962</v>
      </c>
      <c r="AD1789">
        <v>377</v>
      </c>
      <c r="AE1789">
        <v>188</v>
      </c>
      <c r="AF1789">
        <v>66.725663716814196</v>
      </c>
      <c r="AG1789">
        <v>280</v>
      </c>
      <c r="AH1789">
        <v>270</v>
      </c>
      <c r="AI1789">
        <v>50.909090909090899</v>
      </c>
      <c r="AJ1789">
        <v>296</v>
      </c>
      <c r="AK1789">
        <v>286</v>
      </c>
      <c r="AL1789">
        <v>50.859106529209598</v>
      </c>
      <c r="AM1789">
        <v>264</v>
      </c>
      <c r="AN1789">
        <v>289</v>
      </c>
      <c r="AO1789">
        <v>47.7396021699819</v>
      </c>
      <c r="AP1789">
        <v>319</v>
      </c>
      <c r="AQ1789">
        <v>311</v>
      </c>
      <c r="AR1789">
        <v>50.634920634920597</v>
      </c>
      <c r="AS1789" t="s">
        <v>8561</v>
      </c>
      <c r="AT1789" t="s">
        <v>106</v>
      </c>
      <c r="AU1789">
        <v>22.494203633330201</v>
      </c>
      <c r="AV1789">
        <v>1</v>
      </c>
      <c r="AW1789" t="s">
        <v>3346</v>
      </c>
      <c r="AX1789">
        <v>0</v>
      </c>
      <c r="AY1789" t="s">
        <v>6955</v>
      </c>
      <c r="AZ1789" t="s">
        <v>3341</v>
      </c>
      <c r="BA1789" t="s">
        <v>108</v>
      </c>
      <c r="BB1789" t="s">
        <v>1148</v>
      </c>
    </row>
    <row r="1790" spans="2:54" x14ac:dyDescent="0.3">
      <c r="B1790" t="s">
        <v>2810</v>
      </c>
      <c r="C1790">
        <v>7330511</v>
      </c>
      <c r="D1790" t="s">
        <v>110</v>
      </c>
      <c r="E1790" t="s">
        <v>114</v>
      </c>
      <c r="F1790">
        <v>248</v>
      </c>
      <c r="G1790">
        <v>314</v>
      </c>
      <c r="H1790">
        <v>44.1281138790036</v>
      </c>
      <c r="I1790">
        <v>178</v>
      </c>
      <c r="J1790">
        <v>276</v>
      </c>
      <c r="K1790">
        <v>39.207048458149799</v>
      </c>
      <c r="L1790">
        <v>296</v>
      </c>
      <c r="M1790">
        <v>299</v>
      </c>
      <c r="N1790">
        <v>49.747899159663902</v>
      </c>
      <c r="O1790">
        <v>275</v>
      </c>
      <c r="P1790">
        <v>311</v>
      </c>
      <c r="Q1790">
        <v>46.928327645051198</v>
      </c>
      <c r="R1790">
        <v>174</v>
      </c>
      <c r="S1790">
        <v>276</v>
      </c>
      <c r="T1790">
        <v>38.6666666666667</v>
      </c>
      <c r="U1790">
        <v>180</v>
      </c>
      <c r="V1790">
        <v>426</v>
      </c>
      <c r="W1790">
        <v>29.702970297029701</v>
      </c>
      <c r="X1790">
        <v>169</v>
      </c>
      <c r="Y1790">
        <v>392</v>
      </c>
      <c r="Z1790">
        <v>30.124777183600699</v>
      </c>
      <c r="AA1790">
        <v>194</v>
      </c>
      <c r="AB1790">
        <v>401</v>
      </c>
      <c r="AC1790">
        <v>32.605042016806699</v>
      </c>
      <c r="AD1790">
        <v>335</v>
      </c>
      <c r="AE1790">
        <v>207</v>
      </c>
      <c r="AF1790">
        <v>61.808118081180801</v>
      </c>
      <c r="AG1790">
        <v>256</v>
      </c>
      <c r="AH1790">
        <v>254</v>
      </c>
      <c r="AI1790">
        <v>50.196078431372499</v>
      </c>
      <c r="AJ1790">
        <v>212</v>
      </c>
      <c r="AK1790">
        <v>425</v>
      </c>
      <c r="AL1790">
        <v>33.281004709576102</v>
      </c>
      <c r="AM1790">
        <v>196</v>
      </c>
      <c r="AN1790">
        <v>375</v>
      </c>
      <c r="AO1790">
        <v>34.325744308231201</v>
      </c>
      <c r="AP1790">
        <v>303</v>
      </c>
      <c r="AQ1790">
        <v>345</v>
      </c>
      <c r="AR1790">
        <v>46.759259259259302</v>
      </c>
      <c r="AS1790" t="s">
        <v>7939</v>
      </c>
      <c r="AT1790" t="s">
        <v>106</v>
      </c>
      <c r="AU1790">
        <v>30.8857280000523</v>
      </c>
      <c r="AV1790">
        <v>1</v>
      </c>
      <c r="AW1790" t="s">
        <v>3347</v>
      </c>
      <c r="AX1790">
        <v>0</v>
      </c>
      <c r="AY1790" t="s">
        <v>6955</v>
      </c>
      <c r="AZ1790" t="s">
        <v>3348</v>
      </c>
      <c r="BA1790" t="s">
        <v>108</v>
      </c>
      <c r="BB1790" t="s">
        <v>624</v>
      </c>
    </row>
    <row r="1791" spans="2:54" x14ac:dyDescent="0.3">
      <c r="B1791" t="s">
        <v>2810</v>
      </c>
      <c r="C1791">
        <v>7330835</v>
      </c>
      <c r="D1791" t="s">
        <v>104</v>
      </c>
      <c r="E1791" t="s">
        <v>110</v>
      </c>
      <c r="F1791">
        <v>307</v>
      </c>
      <c r="G1791">
        <v>315</v>
      </c>
      <c r="H1791">
        <v>49.356913183279701</v>
      </c>
      <c r="I1791">
        <v>198</v>
      </c>
      <c r="J1791">
        <v>279</v>
      </c>
      <c r="K1791">
        <v>41.509433962264197</v>
      </c>
      <c r="L1791">
        <v>341</v>
      </c>
      <c r="M1791">
        <v>302</v>
      </c>
      <c r="N1791">
        <v>53.032659409020198</v>
      </c>
      <c r="O1791">
        <v>290</v>
      </c>
      <c r="P1791">
        <v>300</v>
      </c>
      <c r="Q1791">
        <v>49.152542372881399</v>
      </c>
      <c r="R1791">
        <v>205</v>
      </c>
      <c r="S1791">
        <v>235</v>
      </c>
      <c r="T1791">
        <v>46.590909090909101</v>
      </c>
      <c r="U1791">
        <v>204</v>
      </c>
      <c r="V1791">
        <v>365</v>
      </c>
      <c r="W1791">
        <v>35.852372583479799</v>
      </c>
      <c r="X1791">
        <v>244</v>
      </c>
      <c r="Y1791">
        <v>366</v>
      </c>
      <c r="Z1791">
        <v>40</v>
      </c>
      <c r="AA1791">
        <v>238</v>
      </c>
      <c r="AB1791">
        <v>377</v>
      </c>
      <c r="AC1791">
        <v>38.699186991869901</v>
      </c>
      <c r="AD1791">
        <v>322</v>
      </c>
      <c r="AE1791">
        <v>243</v>
      </c>
      <c r="AF1791">
        <v>56.991150442477903</v>
      </c>
      <c r="AG1791">
        <v>275</v>
      </c>
      <c r="AH1791">
        <v>272</v>
      </c>
      <c r="AI1791">
        <v>50.274223034734902</v>
      </c>
      <c r="AJ1791">
        <v>255</v>
      </c>
      <c r="AK1791">
        <v>402</v>
      </c>
      <c r="AL1791">
        <v>38.8127853881278</v>
      </c>
      <c r="AM1791">
        <v>205</v>
      </c>
      <c r="AN1791">
        <v>400</v>
      </c>
      <c r="AO1791">
        <v>33.8842975206612</v>
      </c>
      <c r="AP1791">
        <v>365</v>
      </c>
      <c r="AQ1791">
        <v>343</v>
      </c>
      <c r="AR1791">
        <v>51.553672316384201</v>
      </c>
      <c r="AS1791" t="s">
        <v>8252</v>
      </c>
      <c r="AT1791" t="s">
        <v>106</v>
      </c>
      <c r="AU1791">
        <v>26.691492516187399</v>
      </c>
      <c r="AV1791">
        <v>1</v>
      </c>
      <c r="AW1791" t="s">
        <v>3349</v>
      </c>
      <c r="AX1791">
        <v>0</v>
      </c>
      <c r="AY1791" t="s">
        <v>6955</v>
      </c>
      <c r="AZ1791" t="s">
        <v>3348</v>
      </c>
      <c r="BA1791" t="s">
        <v>108</v>
      </c>
      <c r="BB1791" t="s">
        <v>366</v>
      </c>
    </row>
    <row r="1792" spans="2:54" x14ac:dyDescent="0.3">
      <c r="B1792" t="s">
        <v>2810</v>
      </c>
      <c r="C1792">
        <v>7331805</v>
      </c>
      <c r="D1792" t="s">
        <v>105</v>
      </c>
      <c r="E1792" t="s">
        <v>114</v>
      </c>
      <c r="F1792">
        <v>319</v>
      </c>
      <c r="G1792">
        <v>275</v>
      </c>
      <c r="H1792">
        <v>53.703703703703702</v>
      </c>
      <c r="I1792">
        <v>359</v>
      </c>
      <c r="J1792">
        <v>223</v>
      </c>
      <c r="K1792">
        <v>61.683848797250903</v>
      </c>
      <c r="L1792">
        <v>271</v>
      </c>
      <c r="M1792">
        <v>326</v>
      </c>
      <c r="N1792">
        <v>45.393634840871002</v>
      </c>
      <c r="O1792">
        <v>443</v>
      </c>
      <c r="P1792">
        <v>141</v>
      </c>
      <c r="Q1792">
        <v>75.856164383561605</v>
      </c>
      <c r="R1792">
        <v>289</v>
      </c>
      <c r="S1792">
        <v>169</v>
      </c>
      <c r="T1792">
        <v>63.100436681222703</v>
      </c>
      <c r="U1792">
        <v>452</v>
      </c>
      <c r="V1792">
        <v>173</v>
      </c>
      <c r="W1792">
        <v>72.319999999999993</v>
      </c>
      <c r="X1792">
        <v>421</v>
      </c>
      <c r="Y1792">
        <v>213</v>
      </c>
      <c r="Z1792">
        <v>66.403785488959002</v>
      </c>
      <c r="AA1792">
        <v>400</v>
      </c>
      <c r="AB1792">
        <v>255</v>
      </c>
      <c r="AC1792">
        <v>61.068702290076303</v>
      </c>
      <c r="AD1792">
        <v>231</v>
      </c>
      <c r="AE1792">
        <v>367</v>
      </c>
      <c r="AF1792">
        <v>38.628762541805997</v>
      </c>
      <c r="AG1792">
        <v>390</v>
      </c>
      <c r="AH1792">
        <v>195</v>
      </c>
      <c r="AI1792">
        <v>66.6666666666667</v>
      </c>
      <c r="AJ1792">
        <v>420</v>
      </c>
      <c r="AK1792">
        <v>197</v>
      </c>
      <c r="AL1792">
        <v>68.071312803889796</v>
      </c>
      <c r="AM1792">
        <v>416</v>
      </c>
      <c r="AN1792">
        <v>217</v>
      </c>
      <c r="AO1792">
        <v>65.718799368088497</v>
      </c>
      <c r="AP1792">
        <v>403</v>
      </c>
      <c r="AQ1792">
        <v>317</v>
      </c>
      <c r="AR1792">
        <v>55.9722222222222</v>
      </c>
      <c r="AS1792" t="s">
        <v>9896</v>
      </c>
      <c r="AT1792" t="s">
        <v>106</v>
      </c>
      <c r="AU1792">
        <v>-32.819185971936598</v>
      </c>
      <c r="AV1792">
        <v>1</v>
      </c>
      <c r="AW1792" t="s">
        <v>3350</v>
      </c>
      <c r="AX1792">
        <v>0</v>
      </c>
      <c r="AY1792" t="s">
        <v>6955</v>
      </c>
      <c r="AZ1792" t="s">
        <v>3348</v>
      </c>
      <c r="BA1792" t="s">
        <v>108</v>
      </c>
      <c r="BB1792" t="s">
        <v>583</v>
      </c>
    </row>
    <row r="1793" spans="2:54" x14ac:dyDescent="0.3">
      <c r="B1793" t="s">
        <v>2810</v>
      </c>
      <c r="C1793">
        <v>7351964</v>
      </c>
      <c r="D1793" t="s">
        <v>105</v>
      </c>
      <c r="E1793" t="s">
        <v>114</v>
      </c>
      <c r="F1793">
        <v>292</v>
      </c>
      <c r="G1793">
        <v>236</v>
      </c>
      <c r="H1793">
        <v>55.303030303030297</v>
      </c>
      <c r="I1793">
        <v>221</v>
      </c>
      <c r="J1793">
        <v>208</v>
      </c>
      <c r="K1793">
        <v>51.515151515151501</v>
      </c>
      <c r="L1793">
        <v>344</v>
      </c>
      <c r="M1793">
        <v>170</v>
      </c>
      <c r="N1793">
        <v>66.926070038910495</v>
      </c>
      <c r="O1793">
        <v>229</v>
      </c>
      <c r="P1793">
        <v>337</v>
      </c>
      <c r="Q1793">
        <v>40.459363957597198</v>
      </c>
      <c r="R1793">
        <v>277</v>
      </c>
      <c r="S1793">
        <v>205</v>
      </c>
      <c r="T1793">
        <v>57.468879668049802</v>
      </c>
      <c r="U1793">
        <v>237</v>
      </c>
      <c r="V1793">
        <v>461</v>
      </c>
      <c r="W1793">
        <v>33.9541547277937</v>
      </c>
      <c r="X1793">
        <v>263</v>
      </c>
      <c r="Y1793">
        <v>369</v>
      </c>
      <c r="Z1793">
        <v>41.613924050632903</v>
      </c>
      <c r="AA1793">
        <v>285</v>
      </c>
      <c r="AB1793">
        <v>311</v>
      </c>
      <c r="AC1793">
        <v>47.8187919463087</v>
      </c>
      <c r="AD1793">
        <v>378</v>
      </c>
      <c r="AE1793">
        <v>127</v>
      </c>
      <c r="AF1793">
        <v>74.851485148514897</v>
      </c>
      <c r="AG1793">
        <v>260</v>
      </c>
      <c r="AH1793">
        <v>275</v>
      </c>
      <c r="AI1793">
        <v>48.598130841121502</v>
      </c>
      <c r="AJ1793">
        <v>322</v>
      </c>
      <c r="AK1793">
        <v>368</v>
      </c>
      <c r="AL1793">
        <v>46.6666666666667</v>
      </c>
      <c r="AM1793">
        <v>256</v>
      </c>
      <c r="AN1793">
        <v>368</v>
      </c>
      <c r="AO1793">
        <v>41.025641025641001</v>
      </c>
      <c r="AP1793">
        <v>279</v>
      </c>
      <c r="AQ1793">
        <v>329</v>
      </c>
      <c r="AR1793">
        <v>45.8881578947368</v>
      </c>
      <c r="AS1793" t="s">
        <v>7537</v>
      </c>
      <c r="AT1793" t="s">
        <v>106</v>
      </c>
      <c r="AU1793">
        <v>37.379141681311602</v>
      </c>
      <c r="AV1793">
        <v>1</v>
      </c>
      <c r="AW1793" t="s">
        <v>3351</v>
      </c>
      <c r="AX1793">
        <v>0</v>
      </c>
      <c r="AY1793" t="s">
        <v>6955</v>
      </c>
      <c r="AZ1793" t="s">
        <v>3352</v>
      </c>
      <c r="BA1793" t="s">
        <v>108</v>
      </c>
      <c r="BB1793" t="s">
        <v>1668</v>
      </c>
    </row>
    <row r="1794" spans="2:54" x14ac:dyDescent="0.3">
      <c r="B1794" t="s">
        <v>2810</v>
      </c>
      <c r="C1794">
        <v>7356316</v>
      </c>
      <c r="D1794" t="s">
        <v>105</v>
      </c>
      <c r="E1794" t="s">
        <v>114</v>
      </c>
      <c r="F1794">
        <v>381</v>
      </c>
      <c r="G1794">
        <v>147</v>
      </c>
      <c r="H1794">
        <v>72.159090909090907</v>
      </c>
      <c r="I1794">
        <v>440</v>
      </c>
      <c r="J1794">
        <v>105</v>
      </c>
      <c r="K1794">
        <v>80.733944954128404</v>
      </c>
      <c r="L1794">
        <v>365</v>
      </c>
      <c r="M1794">
        <v>244</v>
      </c>
      <c r="N1794">
        <v>59.934318555008197</v>
      </c>
      <c r="O1794">
        <v>556</v>
      </c>
      <c r="P1794">
        <v>66</v>
      </c>
      <c r="Q1794">
        <v>89.389067524115703</v>
      </c>
      <c r="R1794">
        <v>386</v>
      </c>
      <c r="S1794">
        <v>108</v>
      </c>
      <c r="T1794">
        <v>78.137651821862306</v>
      </c>
      <c r="U1794">
        <v>501</v>
      </c>
      <c r="V1794">
        <v>68</v>
      </c>
      <c r="W1794">
        <v>88.049209138840098</v>
      </c>
      <c r="X1794">
        <v>490</v>
      </c>
      <c r="Y1794">
        <v>125</v>
      </c>
      <c r="Z1794">
        <v>79.674796747967505</v>
      </c>
      <c r="AA1794">
        <v>505</v>
      </c>
      <c r="AB1794">
        <v>119</v>
      </c>
      <c r="AC1794">
        <v>80.929487179487197</v>
      </c>
      <c r="AD1794">
        <v>309</v>
      </c>
      <c r="AE1794">
        <v>299</v>
      </c>
      <c r="AF1794">
        <v>50.822368421052602</v>
      </c>
      <c r="AG1794">
        <v>489</v>
      </c>
      <c r="AH1794">
        <v>96</v>
      </c>
      <c r="AI1794">
        <v>83.589743589743605</v>
      </c>
      <c r="AJ1794">
        <v>575</v>
      </c>
      <c r="AK1794">
        <v>56</v>
      </c>
      <c r="AL1794">
        <v>91.125198098256703</v>
      </c>
      <c r="AM1794">
        <v>437</v>
      </c>
      <c r="AN1794">
        <v>105</v>
      </c>
      <c r="AO1794">
        <v>80.6273062730627</v>
      </c>
      <c r="AP1794">
        <v>516</v>
      </c>
      <c r="AQ1794">
        <v>126</v>
      </c>
      <c r="AR1794">
        <v>80.373831775700907</v>
      </c>
      <c r="AS1794" t="s">
        <v>10629</v>
      </c>
      <c r="AT1794" t="s">
        <v>106</v>
      </c>
      <c r="AU1794">
        <v>-47.804177447870998</v>
      </c>
      <c r="AV1794">
        <v>1</v>
      </c>
      <c r="AW1794" t="s">
        <v>3353</v>
      </c>
      <c r="AX1794">
        <v>0</v>
      </c>
      <c r="AY1794" t="s">
        <v>6955</v>
      </c>
      <c r="AZ1794" t="s">
        <v>3354</v>
      </c>
      <c r="BA1794" t="s">
        <v>108</v>
      </c>
      <c r="BB1794" t="s">
        <v>186</v>
      </c>
    </row>
    <row r="1795" spans="2:54" x14ac:dyDescent="0.3">
      <c r="B1795" t="s">
        <v>2810</v>
      </c>
      <c r="C1795">
        <v>7358492</v>
      </c>
      <c r="D1795" t="s">
        <v>105</v>
      </c>
      <c r="E1795" t="s">
        <v>104</v>
      </c>
      <c r="F1795">
        <v>320</v>
      </c>
      <c r="G1795">
        <v>344</v>
      </c>
      <c r="H1795">
        <v>48.192771084337402</v>
      </c>
      <c r="I1795">
        <v>206</v>
      </c>
      <c r="J1795">
        <v>265</v>
      </c>
      <c r="K1795">
        <v>43.736730360934203</v>
      </c>
      <c r="L1795">
        <v>234</v>
      </c>
      <c r="M1795">
        <v>394</v>
      </c>
      <c r="N1795">
        <v>37.2611464968153</v>
      </c>
      <c r="O1795">
        <v>349</v>
      </c>
      <c r="P1795">
        <v>250</v>
      </c>
      <c r="Q1795">
        <v>58.263772954924903</v>
      </c>
      <c r="R1795">
        <v>315</v>
      </c>
      <c r="S1795">
        <v>188</v>
      </c>
      <c r="T1795">
        <v>62.624254473161002</v>
      </c>
      <c r="U1795">
        <v>328</v>
      </c>
      <c r="V1795">
        <v>279</v>
      </c>
      <c r="W1795">
        <v>54.036243822075797</v>
      </c>
      <c r="X1795">
        <v>247</v>
      </c>
      <c r="Y1795">
        <v>352</v>
      </c>
      <c r="Z1795">
        <v>41.235392320534203</v>
      </c>
      <c r="AA1795">
        <v>272</v>
      </c>
      <c r="AB1795">
        <v>318</v>
      </c>
      <c r="AC1795">
        <v>46.1016949152542</v>
      </c>
      <c r="AD1795">
        <v>181</v>
      </c>
      <c r="AE1795">
        <v>340</v>
      </c>
      <c r="AF1795">
        <v>34.740882917466401</v>
      </c>
      <c r="AG1795">
        <v>365</v>
      </c>
      <c r="AH1795">
        <v>188</v>
      </c>
      <c r="AI1795">
        <v>66.003616636527994</v>
      </c>
      <c r="AJ1795">
        <v>378</v>
      </c>
      <c r="AK1795">
        <v>211</v>
      </c>
      <c r="AL1795">
        <v>64.1765704584041</v>
      </c>
      <c r="AM1795">
        <v>233</v>
      </c>
      <c r="AN1795">
        <v>329</v>
      </c>
      <c r="AO1795">
        <v>41.459074733096102</v>
      </c>
      <c r="AP1795">
        <v>248</v>
      </c>
      <c r="AQ1795">
        <v>363</v>
      </c>
      <c r="AR1795">
        <v>40.589198036006501</v>
      </c>
      <c r="AS1795" t="s">
        <v>8118</v>
      </c>
      <c r="AT1795" t="s">
        <v>199</v>
      </c>
      <c r="AU1795">
        <v>28.4165197132712</v>
      </c>
      <c r="AV1795">
        <v>1</v>
      </c>
      <c r="AW1795" t="s">
        <v>3355</v>
      </c>
      <c r="AX1795">
        <v>0</v>
      </c>
      <c r="AY1795" t="s">
        <v>6955</v>
      </c>
      <c r="AZ1795" t="s">
        <v>3356</v>
      </c>
      <c r="BA1795" t="s">
        <v>108</v>
      </c>
      <c r="BB1795" t="s">
        <v>617</v>
      </c>
    </row>
    <row r="1796" spans="2:54" x14ac:dyDescent="0.3">
      <c r="B1796" t="s">
        <v>2810</v>
      </c>
      <c r="C1796">
        <v>7358556</v>
      </c>
      <c r="D1796" t="s">
        <v>104</v>
      </c>
      <c r="E1796" t="s">
        <v>114</v>
      </c>
      <c r="F1796">
        <v>287</v>
      </c>
      <c r="G1796">
        <v>439</v>
      </c>
      <c r="H1796">
        <v>39.531680440771297</v>
      </c>
      <c r="I1796">
        <v>187</v>
      </c>
      <c r="J1796">
        <v>303</v>
      </c>
      <c r="K1796">
        <v>38.163265306122497</v>
      </c>
      <c r="L1796">
        <v>209</v>
      </c>
      <c r="M1796">
        <v>367</v>
      </c>
      <c r="N1796">
        <v>36.2847222222222</v>
      </c>
      <c r="O1796">
        <v>225</v>
      </c>
      <c r="P1796">
        <v>340</v>
      </c>
      <c r="Q1796">
        <v>39.823008849557503</v>
      </c>
      <c r="R1796">
        <v>250</v>
      </c>
      <c r="S1796">
        <v>259</v>
      </c>
      <c r="T1796">
        <v>49.115913555992101</v>
      </c>
      <c r="U1796">
        <v>160</v>
      </c>
      <c r="V1796">
        <v>429</v>
      </c>
      <c r="W1796">
        <v>27.1646859083192</v>
      </c>
      <c r="X1796">
        <v>120</v>
      </c>
      <c r="Y1796">
        <v>452</v>
      </c>
      <c r="Z1796">
        <v>20.979020979021001</v>
      </c>
      <c r="AA1796">
        <v>230</v>
      </c>
      <c r="AB1796">
        <v>364</v>
      </c>
      <c r="AC1796">
        <v>38.720538720538698</v>
      </c>
      <c r="AD1796">
        <v>134</v>
      </c>
      <c r="AE1796">
        <v>354</v>
      </c>
      <c r="AF1796">
        <v>27.459016393442599</v>
      </c>
      <c r="AG1796">
        <v>278</v>
      </c>
      <c r="AH1796">
        <v>253</v>
      </c>
      <c r="AI1796">
        <v>52.354048964218499</v>
      </c>
      <c r="AJ1796">
        <v>309</v>
      </c>
      <c r="AK1796">
        <v>314</v>
      </c>
      <c r="AL1796">
        <v>49.598715890850698</v>
      </c>
      <c r="AM1796">
        <v>100</v>
      </c>
      <c r="AN1796">
        <v>429</v>
      </c>
      <c r="AO1796">
        <v>18.903591682419702</v>
      </c>
      <c r="AP1796">
        <v>168</v>
      </c>
      <c r="AQ1796">
        <v>451</v>
      </c>
      <c r="AR1796">
        <v>27.140549273021001</v>
      </c>
      <c r="AS1796" t="s">
        <v>9527</v>
      </c>
      <c r="AT1796" t="s">
        <v>135</v>
      </c>
      <c r="AU1796">
        <v>-28.336689241483398</v>
      </c>
      <c r="AV1796">
        <v>1</v>
      </c>
      <c r="AW1796" t="s">
        <v>3357</v>
      </c>
      <c r="AX1796">
        <v>0</v>
      </c>
      <c r="AY1796" t="s">
        <v>6955</v>
      </c>
      <c r="AZ1796" t="s">
        <v>3356</v>
      </c>
      <c r="BA1796" t="s">
        <v>108</v>
      </c>
      <c r="BB1796" t="s">
        <v>1007</v>
      </c>
    </row>
    <row r="1797" spans="2:54" x14ac:dyDescent="0.3">
      <c r="B1797" t="s">
        <v>2810</v>
      </c>
      <c r="C1797">
        <v>7358557</v>
      </c>
      <c r="D1797" t="s">
        <v>104</v>
      </c>
      <c r="E1797" t="s">
        <v>110</v>
      </c>
      <c r="F1797">
        <v>284</v>
      </c>
      <c r="G1797">
        <v>443</v>
      </c>
      <c r="H1797">
        <v>39.064649243466299</v>
      </c>
      <c r="I1797">
        <v>187</v>
      </c>
      <c r="J1797">
        <v>303</v>
      </c>
      <c r="K1797">
        <v>38.163265306122497</v>
      </c>
      <c r="L1797">
        <v>206</v>
      </c>
      <c r="M1797">
        <v>370</v>
      </c>
      <c r="N1797">
        <v>35.7638888888889</v>
      </c>
      <c r="O1797">
        <v>234</v>
      </c>
      <c r="P1797">
        <v>326</v>
      </c>
      <c r="Q1797">
        <v>41.785714285714299</v>
      </c>
      <c r="R1797">
        <v>245</v>
      </c>
      <c r="S1797">
        <v>261</v>
      </c>
      <c r="T1797">
        <v>48.418972332015798</v>
      </c>
      <c r="U1797">
        <v>158</v>
      </c>
      <c r="V1797">
        <v>423</v>
      </c>
      <c r="W1797">
        <v>27.194492254733198</v>
      </c>
      <c r="X1797">
        <v>118</v>
      </c>
      <c r="Y1797">
        <v>448</v>
      </c>
      <c r="Z1797">
        <v>20.848056537102501</v>
      </c>
      <c r="AA1797">
        <v>233</v>
      </c>
      <c r="AB1797">
        <v>365</v>
      </c>
      <c r="AC1797">
        <v>38.963210702341101</v>
      </c>
      <c r="AD1797">
        <v>136</v>
      </c>
      <c r="AE1797">
        <v>349</v>
      </c>
      <c r="AF1797">
        <v>28.041237113402101</v>
      </c>
      <c r="AG1797">
        <v>293</v>
      </c>
      <c r="AH1797">
        <v>241</v>
      </c>
      <c r="AI1797">
        <v>54.868913857677903</v>
      </c>
      <c r="AJ1797">
        <v>309</v>
      </c>
      <c r="AK1797">
        <v>321</v>
      </c>
      <c r="AL1797">
        <v>49.047619047619001</v>
      </c>
      <c r="AM1797">
        <v>99</v>
      </c>
      <c r="AN1797">
        <v>420</v>
      </c>
      <c r="AO1797">
        <v>19.075144508670501</v>
      </c>
      <c r="AP1797">
        <v>165</v>
      </c>
      <c r="AQ1797">
        <v>453</v>
      </c>
      <c r="AR1797">
        <v>26.699029126213599</v>
      </c>
      <c r="AS1797" t="s">
        <v>9510</v>
      </c>
      <c r="AT1797" t="s">
        <v>135</v>
      </c>
      <c r="AU1797">
        <v>-28.095623393741899</v>
      </c>
      <c r="AV1797">
        <v>1</v>
      </c>
      <c r="AW1797" t="s">
        <v>3358</v>
      </c>
      <c r="AX1797">
        <v>0</v>
      </c>
      <c r="AY1797" t="s">
        <v>6955</v>
      </c>
      <c r="AZ1797" t="s">
        <v>3356</v>
      </c>
      <c r="BA1797" t="s">
        <v>108</v>
      </c>
      <c r="BB1797" t="s">
        <v>2049</v>
      </c>
    </row>
    <row r="1798" spans="2:54" x14ac:dyDescent="0.3">
      <c r="B1798" t="s">
        <v>2810</v>
      </c>
      <c r="C1798">
        <v>7384555</v>
      </c>
      <c r="D1798" t="s">
        <v>114</v>
      </c>
      <c r="E1798" t="s">
        <v>110</v>
      </c>
      <c r="F1798">
        <v>196</v>
      </c>
      <c r="G1798">
        <v>264</v>
      </c>
      <c r="H1798">
        <v>42.6086956521739</v>
      </c>
      <c r="I1798">
        <v>153</v>
      </c>
      <c r="J1798">
        <v>216</v>
      </c>
      <c r="K1798">
        <v>41.463414634146297</v>
      </c>
      <c r="L1798">
        <v>107</v>
      </c>
      <c r="M1798">
        <v>361</v>
      </c>
      <c r="N1798">
        <v>22.863247863247899</v>
      </c>
      <c r="O1798">
        <v>320</v>
      </c>
      <c r="P1798">
        <v>151</v>
      </c>
      <c r="Q1798">
        <v>67.940552016985094</v>
      </c>
      <c r="R1798">
        <v>236</v>
      </c>
      <c r="S1798">
        <v>183</v>
      </c>
      <c r="T1798">
        <v>56.324582338902196</v>
      </c>
      <c r="U1798">
        <v>234</v>
      </c>
      <c r="V1798">
        <v>197</v>
      </c>
      <c r="W1798">
        <v>54.292343387471</v>
      </c>
      <c r="X1798">
        <v>215</v>
      </c>
      <c r="Y1798">
        <v>240</v>
      </c>
      <c r="Z1798">
        <v>47.252747252747199</v>
      </c>
      <c r="AA1798">
        <v>180</v>
      </c>
      <c r="AB1798">
        <v>260</v>
      </c>
      <c r="AC1798">
        <v>40.909090909090899</v>
      </c>
      <c r="AD1798">
        <v>127</v>
      </c>
      <c r="AE1798">
        <v>308</v>
      </c>
      <c r="AF1798">
        <v>29.195402298850599</v>
      </c>
      <c r="AG1798">
        <v>268</v>
      </c>
      <c r="AH1798">
        <v>186</v>
      </c>
      <c r="AI1798">
        <v>59.030837004405299</v>
      </c>
      <c r="AJ1798">
        <v>280</v>
      </c>
      <c r="AK1798">
        <v>173</v>
      </c>
      <c r="AL1798">
        <v>61.810154525386302</v>
      </c>
      <c r="AM1798">
        <v>149</v>
      </c>
      <c r="AN1798">
        <v>256</v>
      </c>
      <c r="AO1798">
        <v>36.790123456790099</v>
      </c>
      <c r="AP1798">
        <v>271</v>
      </c>
      <c r="AQ1798">
        <v>222</v>
      </c>
      <c r="AR1798">
        <v>54.969574036511197</v>
      </c>
      <c r="AS1798" t="s">
        <v>8287</v>
      </c>
      <c r="AT1798" t="s">
        <v>199</v>
      </c>
      <c r="AU1798">
        <v>26.2596305284527</v>
      </c>
      <c r="AV1798">
        <v>1</v>
      </c>
      <c r="AW1798" t="s">
        <v>3359</v>
      </c>
      <c r="AX1798">
        <v>0</v>
      </c>
      <c r="AY1798" t="s">
        <v>6955</v>
      </c>
      <c r="AZ1798" t="s">
        <v>3360</v>
      </c>
      <c r="BA1798" t="s">
        <v>108</v>
      </c>
      <c r="BB1798" t="s">
        <v>1233</v>
      </c>
    </row>
    <row r="1799" spans="2:54" x14ac:dyDescent="0.3">
      <c r="B1799" t="s">
        <v>2810</v>
      </c>
      <c r="C1799">
        <v>7430404</v>
      </c>
      <c r="D1799" t="s">
        <v>114</v>
      </c>
      <c r="E1799" t="s">
        <v>110</v>
      </c>
      <c r="F1799">
        <v>517</v>
      </c>
      <c r="G1799">
        <v>143</v>
      </c>
      <c r="H1799">
        <v>78.3333333333333</v>
      </c>
      <c r="I1799">
        <v>376</v>
      </c>
      <c r="J1799">
        <v>129</v>
      </c>
      <c r="K1799">
        <v>74.455445544554493</v>
      </c>
      <c r="L1799">
        <v>533</v>
      </c>
      <c r="M1799">
        <v>94</v>
      </c>
      <c r="N1799">
        <v>85.007974481658707</v>
      </c>
      <c r="O1799">
        <v>483</v>
      </c>
      <c r="P1799">
        <v>83</v>
      </c>
      <c r="Q1799">
        <v>85.335689045936405</v>
      </c>
      <c r="R1799">
        <v>506</v>
      </c>
      <c r="S1799">
        <v>51</v>
      </c>
      <c r="T1799">
        <v>90.8438061041293</v>
      </c>
      <c r="U1799">
        <v>338</v>
      </c>
      <c r="V1799">
        <v>307</v>
      </c>
      <c r="W1799">
        <v>52.403100775193799</v>
      </c>
      <c r="X1799">
        <v>432</v>
      </c>
      <c r="Y1799">
        <v>229</v>
      </c>
      <c r="Z1799">
        <v>65.355521936459894</v>
      </c>
      <c r="AA1799">
        <v>444</v>
      </c>
      <c r="AB1799">
        <v>176</v>
      </c>
      <c r="AC1799">
        <v>71.612903225806505</v>
      </c>
      <c r="AD1799">
        <v>518</v>
      </c>
      <c r="AE1799">
        <v>50</v>
      </c>
      <c r="AF1799">
        <v>91.197183098591594</v>
      </c>
      <c r="AG1799">
        <v>515</v>
      </c>
      <c r="AH1799">
        <v>77</v>
      </c>
      <c r="AI1799">
        <v>86.993243243243199</v>
      </c>
      <c r="AJ1799">
        <v>543</v>
      </c>
      <c r="AK1799">
        <v>136</v>
      </c>
      <c r="AL1799">
        <v>79.970544918998499</v>
      </c>
      <c r="AM1799">
        <v>326</v>
      </c>
      <c r="AN1799">
        <v>292</v>
      </c>
      <c r="AO1799">
        <v>52.750809061488702</v>
      </c>
      <c r="AP1799">
        <v>451</v>
      </c>
      <c r="AQ1799">
        <v>174</v>
      </c>
      <c r="AR1799">
        <v>72.16</v>
      </c>
      <c r="AS1799" t="s">
        <v>8512</v>
      </c>
      <c r="AT1799" t="s">
        <v>199</v>
      </c>
      <c r="AU1799">
        <v>23.222703319948401</v>
      </c>
      <c r="AV1799">
        <v>1</v>
      </c>
      <c r="AW1799" t="s">
        <v>3361</v>
      </c>
      <c r="AX1799">
        <v>0</v>
      </c>
      <c r="AY1799" t="s">
        <v>6955</v>
      </c>
      <c r="AZ1799" t="s">
        <v>3362</v>
      </c>
      <c r="BA1799" t="s">
        <v>108</v>
      </c>
      <c r="BB1799" t="s">
        <v>658</v>
      </c>
    </row>
    <row r="1800" spans="2:54" x14ac:dyDescent="0.3">
      <c r="B1800" t="s">
        <v>2810</v>
      </c>
      <c r="C1800">
        <v>7430422</v>
      </c>
      <c r="D1800" t="s">
        <v>105</v>
      </c>
      <c r="E1800" t="s">
        <v>104</v>
      </c>
      <c r="F1800">
        <v>527</v>
      </c>
      <c r="G1800">
        <v>134</v>
      </c>
      <c r="H1800">
        <v>79.727685325264801</v>
      </c>
      <c r="I1800">
        <v>373</v>
      </c>
      <c r="J1800">
        <v>131</v>
      </c>
      <c r="K1800">
        <v>74.007936507936506</v>
      </c>
      <c r="L1800">
        <v>520</v>
      </c>
      <c r="M1800">
        <v>91</v>
      </c>
      <c r="N1800">
        <v>85.106382978723403</v>
      </c>
      <c r="O1800">
        <v>491</v>
      </c>
      <c r="P1800">
        <v>68</v>
      </c>
      <c r="Q1800">
        <v>87.8354203935599</v>
      </c>
      <c r="R1800">
        <v>493</v>
      </c>
      <c r="S1800">
        <v>68</v>
      </c>
      <c r="T1800">
        <v>87.878787878787904</v>
      </c>
      <c r="U1800">
        <v>347</v>
      </c>
      <c r="V1800">
        <v>301</v>
      </c>
      <c r="W1800">
        <v>53.549382716049401</v>
      </c>
      <c r="X1800">
        <v>434</v>
      </c>
      <c r="Y1800">
        <v>220</v>
      </c>
      <c r="Z1800">
        <v>66.360856269113199</v>
      </c>
      <c r="AA1800">
        <v>443</v>
      </c>
      <c r="AB1800">
        <v>172</v>
      </c>
      <c r="AC1800">
        <v>72.032520325203294</v>
      </c>
      <c r="AD1800">
        <v>513</v>
      </c>
      <c r="AE1800">
        <v>49</v>
      </c>
      <c r="AF1800">
        <v>91.281138790035598</v>
      </c>
      <c r="AG1800">
        <v>539</v>
      </c>
      <c r="AH1800">
        <v>54</v>
      </c>
      <c r="AI1800">
        <v>90.893760539629</v>
      </c>
      <c r="AJ1800">
        <v>526</v>
      </c>
      <c r="AK1800">
        <v>138</v>
      </c>
      <c r="AL1800">
        <v>79.216867469879503</v>
      </c>
      <c r="AM1800">
        <v>310</v>
      </c>
      <c r="AN1800">
        <v>296</v>
      </c>
      <c r="AO1800">
        <v>51.155115511551202</v>
      </c>
      <c r="AP1800">
        <v>461</v>
      </c>
      <c r="AQ1800">
        <v>174</v>
      </c>
      <c r="AR1800">
        <v>72.5984251968504</v>
      </c>
      <c r="AS1800" t="s">
        <v>8000</v>
      </c>
      <c r="AT1800" t="s">
        <v>199</v>
      </c>
      <c r="AU1800">
        <v>29.9529445023351</v>
      </c>
      <c r="AV1800">
        <v>2</v>
      </c>
      <c r="AW1800" t="s">
        <v>3363</v>
      </c>
      <c r="AX1800">
        <v>0</v>
      </c>
      <c r="AY1800" t="s">
        <v>6955</v>
      </c>
      <c r="AZ1800" t="s">
        <v>3362</v>
      </c>
      <c r="BA1800" t="s">
        <v>108</v>
      </c>
      <c r="BB1800" t="s">
        <v>696</v>
      </c>
    </row>
    <row r="1801" spans="2:54" x14ac:dyDescent="0.3">
      <c r="B1801" t="s">
        <v>2810</v>
      </c>
      <c r="C1801">
        <v>7433225</v>
      </c>
      <c r="D1801" t="s">
        <v>105</v>
      </c>
      <c r="E1801" t="s">
        <v>104</v>
      </c>
      <c r="F1801">
        <v>602</v>
      </c>
      <c r="G1801">
        <v>20</v>
      </c>
      <c r="H1801">
        <v>96.784565916398705</v>
      </c>
      <c r="I1801">
        <v>507</v>
      </c>
      <c r="J1801">
        <v>0</v>
      </c>
      <c r="K1801">
        <v>100</v>
      </c>
      <c r="L1801">
        <v>602</v>
      </c>
      <c r="M1801">
        <v>16</v>
      </c>
      <c r="N1801">
        <v>97.411003236245904</v>
      </c>
      <c r="O1801">
        <v>530</v>
      </c>
      <c r="P1801">
        <v>67</v>
      </c>
      <c r="Q1801">
        <v>88.7772194304858</v>
      </c>
      <c r="R1801">
        <v>515</v>
      </c>
      <c r="S1801">
        <v>61</v>
      </c>
      <c r="T1801">
        <v>89.4097222222222</v>
      </c>
      <c r="U1801">
        <v>457</v>
      </c>
      <c r="V1801">
        <v>130</v>
      </c>
      <c r="W1801">
        <v>77.853492333901201</v>
      </c>
      <c r="X1801">
        <v>520</v>
      </c>
      <c r="Y1801">
        <v>104</v>
      </c>
      <c r="Z1801">
        <v>83.3333333333333</v>
      </c>
      <c r="AA1801">
        <v>572</v>
      </c>
      <c r="AB1801">
        <v>35</v>
      </c>
      <c r="AC1801">
        <v>94.233937397034595</v>
      </c>
      <c r="AD1801">
        <v>569</v>
      </c>
      <c r="AE1801">
        <v>0</v>
      </c>
      <c r="AF1801">
        <v>100</v>
      </c>
      <c r="AG1801">
        <v>512</v>
      </c>
      <c r="AH1801">
        <v>26</v>
      </c>
      <c r="AI1801">
        <v>95.167286245353196</v>
      </c>
      <c r="AJ1801">
        <v>602</v>
      </c>
      <c r="AK1801">
        <v>128</v>
      </c>
      <c r="AL1801">
        <v>82.465753424657507</v>
      </c>
      <c r="AM1801">
        <v>419</v>
      </c>
      <c r="AN1801">
        <v>124</v>
      </c>
      <c r="AO1801">
        <v>77.163904235727401</v>
      </c>
      <c r="AP1801">
        <v>544</v>
      </c>
      <c r="AQ1801">
        <v>113</v>
      </c>
      <c r="AR1801">
        <v>82.800608828006105</v>
      </c>
      <c r="AS1801" t="s">
        <v>9817</v>
      </c>
      <c r="AT1801" t="s">
        <v>135</v>
      </c>
      <c r="AU1801">
        <v>-31.8525263945427</v>
      </c>
      <c r="AV1801">
        <v>1</v>
      </c>
      <c r="AW1801" t="s">
        <v>3364</v>
      </c>
      <c r="AX1801">
        <v>0</v>
      </c>
      <c r="AY1801" t="s">
        <v>6955</v>
      </c>
      <c r="AZ1801" t="s">
        <v>3365</v>
      </c>
      <c r="BA1801" t="s">
        <v>108</v>
      </c>
      <c r="BB1801" t="s">
        <v>1362</v>
      </c>
    </row>
    <row r="1802" spans="2:54" x14ac:dyDescent="0.3">
      <c r="B1802" t="s">
        <v>2810</v>
      </c>
      <c r="C1802">
        <v>7449324</v>
      </c>
      <c r="D1802" t="s">
        <v>105</v>
      </c>
      <c r="E1802" t="s">
        <v>104</v>
      </c>
      <c r="F1802">
        <v>357</v>
      </c>
      <c r="G1802">
        <v>138</v>
      </c>
      <c r="H1802">
        <v>72.121212121212096</v>
      </c>
      <c r="I1802">
        <v>394</v>
      </c>
      <c r="J1802">
        <v>124</v>
      </c>
      <c r="K1802">
        <v>76.061776061776101</v>
      </c>
      <c r="L1802">
        <v>444</v>
      </c>
      <c r="M1802">
        <v>168</v>
      </c>
      <c r="N1802">
        <v>72.549019607843107</v>
      </c>
      <c r="O1802">
        <v>371</v>
      </c>
      <c r="P1802">
        <v>226</v>
      </c>
      <c r="Q1802">
        <v>62.144053601339998</v>
      </c>
      <c r="R1802">
        <v>299</v>
      </c>
      <c r="S1802">
        <v>201</v>
      </c>
      <c r="T1802">
        <v>59.8</v>
      </c>
      <c r="U1802">
        <v>445</v>
      </c>
      <c r="V1802">
        <v>123</v>
      </c>
      <c r="W1802">
        <v>78.345070422535201</v>
      </c>
      <c r="X1802">
        <v>504</v>
      </c>
      <c r="Y1802">
        <v>111</v>
      </c>
      <c r="Z1802">
        <v>81.951219512195095</v>
      </c>
      <c r="AA1802">
        <v>456</v>
      </c>
      <c r="AB1802">
        <v>156</v>
      </c>
      <c r="AC1802">
        <v>74.509803921568604</v>
      </c>
      <c r="AD1802">
        <v>409</v>
      </c>
      <c r="AE1802">
        <v>146</v>
      </c>
      <c r="AF1802">
        <v>73.693693693693703</v>
      </c>
      <c r="AG1802">
        <v>273</v>
      </c>
      <c r="AH1802">
        <v>217</v>
      </c>
      <c r="AI1802">
        <v>55.714285714285701</v>
      </c>
      <c r="AJ1802">
        <v>354</v>
      </c>
      <c r="AK1802">
        <v>225</v>
      </c>
      <c r="AL1802">
        <v>61.139896373056999</v>
      </c>
      <c r="AM1802">
        <v>409</v>
      </c>
      <c r="AN1802">
        <v>93</v>
      </c>
      <c r="AO1802">
        <v>81.474103585657403</v>
      </c>
      <c r="AP1802">
        <v>462</v>
      </c>
      <c r="AQ1802">
        <v>80</v>
      </c>
      <c r="AR1802">
        <v>85.239852398523993</v>
      </c>
      <c r="AS1802" t="s">
        <v>9740</v>
      </c>
      <c r="AT1802" t="s">
        <v>199</v>
      </c>
      <c r="AU1802">
        <v>-30.629475715920599</v>
      </c>
      <c r="AV1802">
        <v>1</v>
      </c>
      <c r="AW1802" t="s">
        <v>3366</v>
      </c>
      <c r="AX1802">
        <v>0</v>
      </c>
      <c r="AY1802" t="s">
        <v>6955</v>
      </c>
      <c r="AZ1802" t="s">
        <v>3367</v>
      </c>
      <c r="BA1802" t="s">
        <v>108</v>
      </c>
      <c r="BB1802" t="s">
        <v>1540</v>
      </c>
    </row>
    <row r="1803" spans="2:54" x14ac:dyDescent="0.3">
      <c r="B1803" t="s">
        <v>2810</v>
      </c>
      <c r="C1803">
        <v>7518431</v>
      </c>
      <c r="D1803" t="s">
        <v>110</v>
      </c>
      <c r="E1803" t="s">
        <v>104</v>
      </c>
      <c r="F1803">
        <v>317</v>
      </c>
      <c r="G1803">
        <v>322</v>
      </c>
      <c r="H1803">
        <v>49.608763693270703</v>
      </c>
      <c r="I1803">
        <v>219</v>
      </c>
      <c r="J1803">
        <v>317</v>
      </c>
      <c r="K1803">
        <v>40.858208955223901</v>
      </c>
      <c r="L1803">
        <v>198</v>
      </c>
      <c r="M1803">
        <v>431</v>
      </c>
      <c r="N1803">
        <v>31.4785373608903</v>
      </c>
      <c r="O1803">
        <v>458</v>
      </c>
      <c r="P1803">
        <v>157</v>
      </c>
      <c r="Q1803">
        <v>74.471544715447195</v>
      </c>
      <c r="R1803">
        <v>355</v>
      </c>
      <c r="S1803">
        <v>193</v>
      </c>
      <c r="T1803">
        <v>64.781021897810206</v>
      </c>
      <c r="U1803">
        <v>407</v>
      </c>
      <c r="V1803">
        <v>185</v>
      </c>
      <c r="W1803">
        <v>68.75</v>
      </c>
      <c r="X1803">
        <v>245</v>
      </c>
      <c r="Y1803">
        <v>350</v>
      </c>
      <c r="Z1803">
        <v>41.176470588235297</v>
      </c>
      <c r="AA1803">
        <v>275</v>
      </c>
      <c r="AB1803">
        <v>330</v>
      </c>
      <c r="AC1803">
        <v>45.454545454545503</v>
      </c>
      <c r="AD1803">
        <v>197</v>
      </c>
      <c r="AE1803">
        <v>358</v>
      </c>
      <c r="AF1803">
        <v>35.495495495495497</v>
      </c>
      <c r="AG1803">
        <v>475</v>
      </c>
      <c r="AH1803">
        <v>143</v>
      </c>
      <c r="AI1803">
        <v>76.860841423948202</v>
      </c>
      <c r="AJ1803">
        <v>434</v>
      </c>
      <c r="AK1803">
        <v>231</v>
      </c>
      <c r="AL1803">
        <v>65.263157894736807</v>
      </c>
      <c r="AM1803">
        <v>369</v>
      </c>
      <c r="AN1803">
        <v>214</v>
      </c>
      <c r="AO1803">
        <v>63.293310463121799</v>
      </c>
      <c r="AP1803">
        <v>310</v>
      </c>
      <c r="AQ1803">
        <v>371</v>
      </c>
      <c r="AR1803">
        <v>45.521292217327499</v>
      </c>
      <c r="AS1803" t="s">
        <v>7046</v>
      </c>
      <c r="AT1803" t="s">
        <v>199</v>
      </c>
      <c r="AU1803">
        <v>61.570543609248702</v>
      </c>
      <c r="AV1803">
        <v>2</v>
      </c>
      <c r="AW1803" t="s">
        <v>3368</v>
      </c>
      <c r="AX1803">
        <v>0</v>
      </c>
      <c r="AY1803" t="s">
        <v>6955</v>
      </c>
      <c r="AZ1803" t="s">
        <v>3369</v>
      </c>
      <c r="BA1803" t="s">
        <v>108</v>
      </c>
      <c r="BB1803" t="s">
        <v>508</v>
      </c>
    </row>
    <row r="1804" spans="2:54" x14ac:dyDescent="0.3">
      <c r="B1804" t="s">
        <v>2810</v>
      </c>
      <c r="C1804">
        <v>7519578</v>
      </c>
      <c r="D1804" t="s">
        <v>114</v>
      </c>
      <c r="E1804" t="s">
        <v>110</v>
      </c>
      <c r="F1804">
        <v>238</v>
      </c>
      <c r="G1804">
        <v>288</v>
      </c>
      <c r="H1804">
        <v>45.247148288973399</v>
      </c>
      <c r="I1804">
        <v>175</v>
      </c>
      <c r="J1804">
        <v>314</v>
      </c>
      <c r="K1804">
        <v>35.7873210633947</v>
      </c>
      <c r="L1804">
        <v>151</v>
      </c>
      <c r="M1804">
        <v>458</v>
      </c>
      <c r="N1804">
        <v>24.7947454844007</v>
      </c>
      <c r="O1804">
        <v>322</v>
      </c>
      <c r="P1804">
        <v>249</v>
      </c>
      <c r="Q1804">
        <v>56.392294220665498</v>
      </c>
      <c r="R1804">
        <v>281</v>
      </c>
      <c r="S1804">
        <v>223</v>
      </c>
      <c r="T1804">
        <v>55.753968253968303</v>
      </c>
      <c r="U1804">
        <v>346</v>
      </c>
      <c r="V1804">
        <v>200</v>
      </c>
      <c r="W1804">
        <v>63.369963369963401</v>
      </c>
      <c r="X1804">
        <v>224</v>
      </c>
      <c r="Y1804">
        <v>374</v>
      </c>
      <c r="Z1804">
        <v>37.4581939799331</v>
      </c>
      <c r="AA1804">
        <v>298</v>
      </c>
      <c r="AB1804">
        <v>376</v>
      </c>
      <c r="AC1804">
        <v>44.213649851631999</v>
      </c>
      <c r="AD1804">
        <v>125</v>
      </c>
      <c r="AE1804">
        <v>423</v>
      </c>
      <c r="AF1804">
        <v>22.810218978102199</v>
      </c>
      <c r="AG1804">
        <v>326</v>
      </c>
      <c r="AH1804">
        <v>204</v>
      </c>
      <c r="AI1804">
        <v>61.509433962264097</v>
      </c>
      <c r="AJ1804">
        <v>362</v>
      </c>
      <c r="AK1804">
        <v>200</v>
      </c>
      <c r="AL1804">
        <v>64.412811387900405</v>
      </c>
      <c r="AM1804">
        <v>312</v>
      </c>
      <c r="AN1804">
        <v>184</v>
      </c>
      <c r="AO1804">
        <v>62.903225806451601</v>
      </c>
      <c r="AP1804">
        <v>249</v>
      </c>
      <c r="AQ1804">
        <v>338</v>
      </c>
      <c r="AR1804">
        <v>42.419080068143103</v>
      </c>
      <c r="AS1804" t="s">
        <v>7607</v>
      </c>
      <c r="AT1804" t="s">
        <v>119</v>
      </c>
      <c r="AU1804">
        <v>36.044929138598597</v>
      </c>
      <c r="AV1804">
        <v>2</v>
      </c>
      <c r="AW1804" t="s">
        <v>3370</v>
      </c>
      <c r="AX1804">
        <v>0</v>
      </c>
      <c r="AY1804" t="s">
        <v>6955</v>
      </c>
      <c r="AZ1804" t="s">
        <v>3369</v>
      </c>
      <c r="BA1804" t="s">
        <v>108</v>
      </c>
      <c r="BB1804" t="s">
        <v>297</v>
      </c>
    </row>
    <row r="1805" spans="2:54" x14ac:dyDescent="0.3">
      <c r="B1805" t="s">
        <v>2810</v>
      </c>
      <c r="C1805">
        <v>7527819</v>
      </c>
      <c r="D1805" t="s">
        <v>104</v>
      </c>
      <c r="E1805" t="s">
        <v>105</v>
      </c>
      <c r="F1805">
        <v>259</v>
      </c>
      <c r="G1805">
        <v>334</v>
      </c>
      <c r="H1805">
        <v>43.6762225969646</v>
      </c>
      <c r="I1805">
        <v>166</v>
      </c>
      <c r="J1805">
        <v>337</v>
      </c>
      <c r="K1805">
        <v>33.001988071570601</v>
      </c>
      <c r="L1805">
        <v>166</v>
      </c>
      <c r="M1805">
        <v>464</v>
      </c>
      <c r="N1805">
        <v>26.349206349206401</v>
      </c>
      <c r="O1805">
        <v>365</v>
      </c>
      <c r="P1805">
        <v>267</v>
      </c>
      <c r="Q1805">
        <v>57.753164556961998</v>
      </c>
      <c r="R1805">
        <v>275</v>
      </c>
      <c r="S1805">
        <v>243</v>
      </c>
      <c r="T1805">
        <v>53.088803088803097</v>
      </c>
      <c r="U1805">
        <v>388</v>
      </c>
      <c r="V1805">
        <v>184</v>
      </c>
      <c r="W1805">
        <v>67.832167832167798</v>
      </c>
      <c r="X1805">
        <v>248</v>
      </c>
      <c r="Y1805">
        <v>350</v>
      </c>
      <c r="Z1805">
        <v>41.471571906354498</v>
      </c>
      <c r="AA1805">
        <v>230</v>
      </c>
      <c r="AB1805">
        <v>386</v>
      </c>
      <c r="AC1805">
        <v>37.337662337662302</v>
      </c>
      <c r="AD1805">
        <v>152</v>
      </c>
      <c r="AE1805">
        <v>427</v>
      </c>
      <c r="AF1805">
        <v>26.252158894645898</v>
      </c>
      <c r="AG1805">
        <v>322</v>
      </c>
      <c r="AH1805">
        <v>214</v>
      </c>
      <c r="AI1805">
        <v>60.074626865671597</v>
      </c>
      <c r="AJ1805">
        <v>378</v>
      </c>
      <c r="AK1805">
        <v>251</v>
      </c>
      <c r="AL1805">
        <v>60.095389507154202</v>
      </c>
      <c r="AM1805">
        <v>393</v>
      </c>
      <c r="AN1805">
        <v>200</v>
      </c>
      <c r="AO1805">
        <v>66.273187183811103</v>
      </c>
      <c r="AP1805">
        <v>271</v>
      </c>
      <c r="AQ1805">
        <v>407</v>
      </c>
      <c r="AR1805">
        <v>39.970501474926301</v>
      </c>
      <c r="AS1805" t="s">
        <v>7369</v>
      </c>
      <c r="AT1805" t="s">
        <v>199</v>
      </c>
      <c r="AU1805">
        <v>41.576490019962499</v>
      </c>
      <c r="AV1805">
        <v>2</v>
      </c>
      <c r="AW1805" t="s">
        <v>3371</v>
      </c>
      <c r="AX1805">
        <v>0</v>
      </c>
      <c r="AY1805" t="s">
        <v>6955</v>
      </c>
      <c r="AZ1805" t="s">
        <v>3372</v>
      </c>
      <c r="BA1805" t="s">
        <v>108</v>
      </c>
      <c r="BB1805" t="s">
        <v>793</v>
      </c>
    </row>
    <row r="1806" spans="2:54" x14ac:dyDescent="0.3">
      <c r="B1806" t="s">
        <v>2810</v>
      </c>
      <c r="C1806">
        <v>7532175</v>
      </c>
      <c r="D1806" t="s">
        <v>105</v>
      </c>
      <c r="E1806" t="s">
        <v>114</v>
      </c>
      <c r="F1806">
        <v>281</v>
      </c>
      <c r="G1806">
        <v>225</v>
      </c>
      <c r="H1806">
        <v>55.5335968379447</v>
      </c>
      <c r="I1806">
        <v>228</v>
      </c>
      <c r="J1806">
        <v>167</v>
      </c>
      <c r="K1806">
        <v>57.721518987341803</v>
      </c>
      <c r="L1806">
        <v>248</v>
      </c>
      <c r="M1806">
        <v>242</v>
      </c>
      <c r="N1806">
        <v>50.612244897959201</v>
      </c>
      <c r="O1806">
        <v>416</v>
      </c>
      <c r="P1806">
        <v>146</v>
      </c>
      <c r="Q1806">
        <v>74.021352313167299</v>
      </c>
      <c r="R1806">
        <v>300</v>
      </c>
      <c r="S1806">
        <v>156</v>
      </c>
      <c r="T1806">
        <v>65.789473684210506</v>
      </c>
      <c r="U1806">
        <v>179</v>
      </c>
      <c r="V1806">
        <v>289</v>
      </c>
      <c r="W1806">
        <v>38.247863247863201</v>
      </c>
      <c r="X1806">
        <v>267</v>
      </c>
      <c r="Y1806">
        <v>266</v>
      </c>
      <c r="Z1806">
        <v>50.093808630394001</v>
      </c>
      <c r="AA1806">
        <v>306</v>
      </c>
      <c r="AB1806">
        <v>197</v>
      </c>
      <c r="AC1806">
        <v>60.834990059642102</v>
      </c>
      <c r="AD1806">
        <v>260</v>
      </c>
      <c r="AE1806">
        <v>200</v>
      </c>
      <c r="AF1806">
        <v>56.521739130434803</v>
      </c>
      <c r="AG1806">
        <v>350</v>
      </c>
      <c r="AH1806">
        <v>104</v>
      </c>
      <c r="AI1806">
        <v>77.092511013215898</v>
      </c>
      <c r="AJ1806">
        <v>338</v>
      </c>
      <c r="AK1806">
        <v>211</v>
      </c>
      <c r="AL1806">
        <v>61.566484517304197</v>
      </c>
      <c r="AM1806">
        <v>156</v>
      </c>
      <c r="AN1806">
        <v>288</v>
      </c>
      <c r="AO1806">
        <v>35.135135135135101</v>
      </c>
      <c r="AP1806">
        <v>322</v>
      </c>
      <c r="AQ1806">
        <v>189</v>
      </c>
      <c r="AR1806">
        <v>63.013698630137</v>
      </c>
      <c r="AS1806" t="s">
        <v>7813</v>
      </c>
      <c r="AT1806" t="s">
        <v>199</v>
      </c>
      <c r="AU1806">
        <v>32.630106836262897</v>
      </c>
      <c r="AV1806">
        <v>2</v>
      </c>
      <c r="AW1806" t="s">
        <v>7814</v>
      </c>
      <c r="AX1806">
        <v>0</v>
      </c>
      <c r="AY1806" t="s">
        <v>6955</v>
      </c>
      <c r="AZ1806" t="s">
        <v>3375</v>
      </c>
      <c r="BA1806" t="s">
        <v>108</v>
      </c>
      <c r="BB1806" t="s">
        <v>316</v>
      </c>
    </row>
    <row r="1807" spans="2:54" x14ac:dyDescent="0.3">
      <c r="B1807" t="s">
        <v>2810</v>
      </c>
      <c r="C1807">
        <v>7532180</v>
      </c>
      <c r="D1807" t="s">
        <v>114</v>
      </c>
      <c r="E1807" t="s">
        <v>104</v>
      </c>
      <c r="F1807">
        <v>282</v>
      </c>
      <c r="G1807">
        <v>235</v>
      </c>
      <c r="H1807">
        <v>54.545454545454497</v>
      </c>
      <c r="I1807">
        <v>230</v>
      </c>
      <c r="J1807">
        <v>164</v>
      </c>
      <c r="K1807">
        <v>58.3756345177665</v>
      </c>
      <c r="L1807">
        <v>258</v>
      </c>
      <c r="M1807">
        <v>235</v>
      </c>
      <c r="N1807">
        <v>52.332657200811397</v>
      </c>
      <c r="O1807">
        <v>430</v>
      </c>
      <c r="P1807">
        <v>142</v>
      </c>
      <c r="Q1807">
        <v>75.174825174825202</v>
      </c>
      <c r="R1807">
        <v>298</v>
      </c>
      <c r="S1807">
        <v>156</v>
      </c>
      <c r="T1807">
        <v>65.638766519823804</v>
      </c>
      <c r="U1807">
        <v>177</v>
      </c>
      <c r="V1807">
        <v>282</v>
      </c>
      <c r="W1807">
        <v>38.562091503268</v>
      </c>
      <c r="X1807">
        <v>263</v>
      </c>
      <c r="Y1807">
        <v>258</v>
      </c>
      <c r="Z1807">
        <v>50.479846449136303</v>
      </c>
      <c r="AA1807">
        <v>311</v>
      </c>
      <c r="AB1807">
        <v>190</v>
      </c>
      <c r="AC1807">
        <v>62.075848303393201</v>
      </c>
      <c r="AD1807">
        <v>260</v>
      </c>
      <c r="AE1807">
        <v>201</v>
      </c>
      <c r="AF1807">
        <v>56.399132321041201</v>
      </c>
      <c r="AG1807">
        <v>359</v>
      </c>
      <c r="AH1807">
        <v>104</v>
      </c>
      <c r="AI1807">
        <v>77.537796976241907</v>
      </c>
      <c r="AJ1807">
        <v>341</v>
      </c>
      <c r="AK1807">
        <v>205</v>
      </c>
      <c r="AL1807">
        <v>62.454212454212502</v>
      </c>
      <c r="AM1807">
        <v>159</v>
      </c>
      <c r="AN1807">
        <v>290</v>
      </c>
      <c r="AO1807">
        <v>35.412026726057903</v>
      </c>
      <c r="AP1807">
        <v>325</v>
      </c>
      <c r="AQ1807">
        <v>188</v>
      </c>
      <c r="AR1807">
        <v>63.3528265107213</v>
      </c>
      <c r="AS1807" t="s">
        <v>7879</v>
      </c>
      <c r="AT1807" t="s">
        <v>199</v>
      </c>
      <c r="AU1807">
        <v>31.816856910854099</v>
      </c>
      <c r="AV1807">
        <v>2</v>
      </c>
      <c r="AW1807" t="s">
        <v>7880</v>
      </c>
      <c r="AX1807">
        <v>0</v>
      </c>
      <c r="AY1807" t="s">
        <v>6955</v>
      </c>
      <c r="AZ1807" t="s">
        <v>3375</v>
      </c>
      <c r="BA1807" t="s">
        <v>108</v>
      </c>
      <c r="BB1807" t="s">
        <v>921</v>
      </c>
    </row>
    <row r="1808" spans="2:54" x14ac:dyDescent="0.3">
      <c r="B1808" t="s">
        <v>2810</v>
      </c>
      <c r="C1808">
        <v>7532389</v>
      </c>
      <c r="D1808" t="s">
        <v>110</v>
      </c>
      <c r="E1808" t="s">
        <v>114</v>
      </c>
      <c r="F1808">
        <v>312</v>
      </c>
      <c r="G1808">
        <v>231</v>
      </c>
      <c r="H1808">
        <v>57.458563535911601</v>
      </c>
      <c r="I1808">
        <v>247</v>
      </c>
      <c r="J1808">
        <v>174</v>
      </c>
      <c r="K1808">
        <v>58.669833729216201</v>
      </c>
      <c r="L1808">
        <v>295</v>
      </c>
      <c r="M1808">
        <v>245</v>
      </c>
      <c r="N1808">
        <v>54.629629629629598</v>
      </c>
      <c r="O1808">
        <v>419</v>
      </c>
      <c r="P1808">
        <v>166</v>
      </c>
      <c r="Q1808">
        <v>71.623931623931597</v>
      </c>
      <c r="R1808">
        <v>274</v>
      </c>
      <c r="S1808">
        <v>188</v>
      </c>
      <c r="T1808">
        <v>59.307359307359299</v>
      </c>
      <c r="U1808">
        <v>192</v>
      </c>
      <c r="V1808">
        <v>303</v>
      </c>
      <c r="W1808">
        <v>38.787878787878803</v>
      </c>
      <c r="X1808">
        <v>299</v>
      </c>
      <c r="Y1808">
        <v>252</v>
      </c>
      <c r="Z1808">
        <v>54.264972776769497</v>
      </c>
      <c r="AA1808">
        <v>390</v>
      </c>
      <c r="AB1808">
        <v>216</v>
      </c>
      <c r="AC1808">
        <v>64.356435643564396</v>
      </c>
      <c r="AD1808">
        <v>276</v>
      </c>
      <c r="AE1808">
        <v>224</v>
      </c>
      <c r="AF1808">
        <v>55.2</v>
      </c>
      <c r="AG1808">
        <v>370</v>
      </c>
      <c r="AH1808">
        <v>90</v>
      </c>
      <c r="AI1808">
        <v>80.434782608695699</v>
      </c>
      <c r="AJ1808">
        <v>358</v>
      </c>
      <c r="AK1808">
        <v>260</v>
      </c>
      <c r="AL1808">
        <v>57.928802588996803</v>
      </c>
      <c r="AM1808">
        <v>163</v>
      </c>
      <c r="AN1808">
        <v>352</v>
      </c>
      <c r="AO1808">
        <v>31.650485436893199</v>
      </c>
      <c r="AP1808">
        <v>357</v>
      </c>
      <c r="AQ1808">
        <v>217</v>
      </c>
      <c r="AR1808">
        <v>62.195121951219498</v>
      </c>
      <c r="AS1808" t="s">
        <v>10564</v>
      </c>
      <c r="AT1808" t="s">
        <v>135</v>
      </c>
      <c r="AU1808">
        <v>-45.895763402413102</v>
      </c>
      <c r="AV1808">
        <v>1</v>
      </c>
      <c r="AW1808" t="s">
        <v>3378</v>
      </c>
      <c r="AX1808">
        <v>0</v>
      </c>
      <c r="AY1808" t="s">
        <v>6955</v>
      </c>
      <c r="AZ1808" t="s">
        <v>3375</v>
      </c>
      <c r="BA1808" t="s">
        <v>108</v>
      </c>
      <c r="BB1808" t="s">
        <v>1647</v>
      </c>
    </row>
    <row r="1809" spans="2:54" x14ac:dyDescent="0.3">
      <c r="B1809" t="s">
        <v>2810</v>
      </c>
      <c r="C1809">
        <v>7532422</v>
      </c>
      <c r="D1809" t="s">
        <v>104</v>
      </c>
      <c r="E1809" t="s">
        <v>105</v>
      </c>
      <c r="F1809">
        <v>340</v>
      </c>
      <c r="G1809">
        <v>270</v>
      </c>
      <c r="H1809">
        <v>55.737704918032797</v>
      </c>
      <c r="I1809">
        <v>264</v>
      </c>
      <c r="J1809">
        <v>186</v>
      </c>
      <c r="K1809">
        <v>58.6666666666667</v>
      </c>
      <c r="L1809">
        <v>311</v>
      </c>
      <c r="M1809">
        <v>272</v>
      </c>
      <c r="N1809">
        <v>53.344768439108101</v>
      </c>
      <c r="O1809">
        <v>415</v>
      </c>
      <c r="P1809">
        <v>175</v>
      </c>
      <c r="Q1809">
        <v>70.338983050847503</v>
      </c>
      <c r="R1809">
        <v>279</v>
      </c>
      <c r="S1809">
        <v>188</v>
      </c>
      <c r="T1809">
        <v>59.743040685224798</v>
      </c>
      <c r="U1809">
        <v>211</v>
      </c>
      <c r="V1809">
        <v>330</v>
      </c>
      <c r="W1809">
        <v>39.001848428835501</v>
      </c>
      <c r="X1809">
        <v>280</v>
      </c>
      <c r="Y1809">
        <v>311</v>
      </c>
      <c r="Z1809">
        <v>47.377326565143797</v>
      </c>
      <c r="AA1809">
        <v>388</v>
      </c>
      <c r="AB1809">
        <v>214</v>
      </c>
      <c r="AC1809">
        <v>64.451827242524899</v>
      </c>
      <c r="AD1809">
        <v>316</v>
      </c>
      <c r="AE1809">
        <v>240</v>
      </c>
      <c r="AF1809">
        <v>56.834532374100696</v>
      </c>
      <c r="AG1809">
        <v>380</v>
      </c>
      <c r="AH1809">
        <v>94</v>
      </c>
      <c r="AI1809">
        <v>80.168776371307999</v>
      </c>
      <c r="AJ1809">
        <v>337</v>
      </c>
      <c r="AK1809">
        <v>296</v>
      </c>
      <c r="AL1809">
        <v>53.238546603475498</v>
      </c>
      <c r="AM1809">
        <v>193</v>
      </c>
      <c r="AN1809">
        <v>337</v>
      </c>
      <c r="AO1809">
        <v>36.415094339622598</v>
      </c>
      <c r="AP1809">
        <v>372</v>
      </c>
      <c r="AQ1809">
        <v>210</v>
      </c>
      <c r="AR1809">
        <v>63.917525773195898</v>
      </c>
      <c r="AS1809" t="s">
        <v>10322</v>
      </c>
      <c r="AT1809" t="s">
        <v>135</v>
      </c>
      <c r="AU1809">
        <v>-40.400988979272697</v>
      </c>
      <c r="AV1809">
        <v>1</v>
      </c>
      <c r="AW1809" t="s">
        <v>3379</v>
      </c>
      <c r="AX1809">
        <v>0</v>
      </c>
      <c r="AY1809" t="s">
        <v>6955</v>
      </c>
      <c r="AZ1809" t="s">
        <v>3375</v>
      </c>
      <c r="BA1809" t="s">
        <v>108</v>
      </c>
      <c r="BB1809" t="s">
        <v>1059</v>
      </c>
    </row>
    <row r="1810" spans="2:54" x14ac:dyDescent="0.3">
      <c r="B1810" t="s">
        <v>2810</v>
      </c>
      <c r="C1810">
        <v>7532441</v>
      </c>
      <c r="D1810" t="s">
        <v>114</v>
      </c>
      <c r="E1810" t="s">
        <v>105</v>
      </c>
      <c r="F1810">
        <v>368</v>
      </c>
      <c r="G1810">
        <v>276</v>
      </c>
      <c r="H1810">
        <v>57.142857142857103</v>
      </c>
      <c r="I1810">
        <v>281</v>
      </c>
      <c r="J1810">
        <v>191</v>
      </c>
      <c r="K1810">
        <v>59.533898305084698</v>
      </c>
      <c r="L1810">
        <v>313</v>
      </c>
      <c r="M1810">
        <v>286</v>
      </c>
      <c r="N1810">
        <v>52.253756260434102</v>
      </c>
      <c r="O1810">
        <v>423</v>
      </c>
      <c r="P1810">
        <v>180</v>
      </c>
      <c r="Q1810">
        <v>70.149253731343293</v>
      </c>
      <c r="R1810">
        <v>280</v>
      </c>
      <c r="S1810">
        <v>184</v>
      </c>
      <c r="T1810">
        <v>60.344827586206897</v>
      </c>
      <c r="U1810">
        <v>238</v>
      </c>
      <c r="V1810">
        <v>338</v>
      </c>
      <c r="W1810">
        <v>41.3194444444444</v>
      </c>
      <c r="X1810">
        <v>291</v>
      </c>
      <c r="Y1810">
        <v>324</v>
      </c>
      <c r="Z1810">
        <v>47.317073170731703</v>
      </c>
      <c r="AA1810">
        <v>406</v>
      </c>
      <c r="AB1810">
        <v>239</v>
      </c>
      <c r="AC1810">
        <v>62.945736434108497</v>
      </c>
      <c r="AD1810">
        <v>334</v>
      </c>
      <c r="AE1810">
        <v>257</v>
      </c>
      <c r="AF1810">
        <v>56.514382402707298</v>
      </c>
      <c r="AG1810">
        <v>417</v>
      </c>
      <c r="AH1810">
        <v>97</v>
      </c>
      <c r="AI1810">
        <v>81.128404669260703</v>
      </c>
      <c r="AJ1810">
        <v>360</v>
      </c>
      <c r="AK1810">
        <v>280</v>
      </c>
      <c r="AL1810">
        <v>56.25</v>
      </c>
      <c r="AM1810">
        <v>219</v>
      </c>
      <c r="AN1810">
        <v>368</v>
      </c>
      <c r="AO1810">
        <v>37.3083475298126</v>
      </c>
      <c r="AP1810">
        <v>369</v>
      </c>
      <c r="AQ1810">
        <v>217</v>
      </c>
      <c r="AR1810">
        <v>62.969283276450497</v>
      </c>
      <c r="AS1810" t="s">
        <v>10031</v>
      </c>
      <c r="AT1810" t="s">
        <v>135</v>
      </c>
      <c r="AU1810">
        <v>-35.072486299120698</v>
      </c>
      <c r="AV1810">
        <v>1</v>
      </c>
      <c r="AW1810" t="s">
        <v>3380</v>
      </c>
      <c r="AX1810">
        <v>0</v>
      </c>
      <c r="AY1810" t="s">
        <v>6955</v>
      </c>
      <c r="AZ1810" t="s">
        <v>3375</v>
      </c>
      <c r="BA1810" t="s">
        <v>108</v>
      </c>
      <c r="BB1810" t="s">
        <v>1293</v>
      </c>
    </row>
    <row r="1811" spans="2:54" x14ac:dyDescent="0.3">
      <c r="B1811" t="s">
        <v>2810</v>
      </c>
      <c r="C1811">
        <v>7533761</v>
      </c>
      <c r="D1811" t="s">
        <v>105</v>
      </c>
      <c r="E1811" t="s">
        <v>110</v>
      </c>
      <c r="F1811">
        <v>399</v>
      </c>
      <c r="G1811">
        <v>129</v>
      </c>
      <c r="H1811">
        <v>75.568181818181799</v>
      </c>
      <c r="I1811">
        <v>416</v>
      </c>
      <c r="J1811">
        <v>73</v>
      </c>
      <c r="K1811">
        <v>85.071574642126805</v>
      </c>
      <c r="L1811">
        <v>430</v>
      </c>
      <c r="M1811">
        <v>186</v>
      </c>
      <c r="N1811">
        <v>69.805194805194802</v>
      </c>
      <c r="O1811">
        <v>470</v>
      </c>
      <c r="P1811">
        <v>125</v>
      </c>
      <c r="Q1811">
        <v>78.991596638655494</v>
      </c>
      <c r="R1811">
        <v>338</v>
      </c>
      <c r="S1811">
        <v>194</v>
      </c>
      <c r="T1811">
        <v>63.533834586466199</v>
      </c>
      <c r="U1811">
        <v>454</v>
      </c>
      <c r="V1811">
        <v>120</v>
      </c>
      <c r="W1811">
        <v>79.094076655052305</v>
      </c>
      <c r="X1811">
        <v>491</v>
      </c>
      <c r="Y1811">
        <v>100</v>
      </c>
      <c r="Z1811">
        <v>83.079526226734302</v>
      </c>
      <c r="AA1811">
        <v>562</v>
      </c>
      <c r="AB1811">
        <v>62</v>
      </c>
      <c r="AC1811">
        <v>90.064102564102598</v>
      </c>
      <c r="AD1811">
        <v>352</v>
      </c>
      <c r="AE1811">
        <v>218</v>
      </c>
      <c r="AF1811">
        <v>61.754385964912302</v>
      </c>
      <c r="AG1811">
        <v>353</v>
      </c>
      <c r="AH1811">
        <v>156</v>
      </c>
      <c r="AI1811">
        <v>69.351669941060905</v>
      </c>
      <c r="AJ1811">
        <v>454</v>
      </c>
      <c r="AK1811">
        <v>143</v>
      </c>
      <c r="AL1811">
        <v>76.046901172529303</v>
      </c>
      <c r="AM1811">
        <v>403</v>
      </c>
      <c r="AN1811">
        <v>168</v>
      </c>
      <c r="AO1811">
        <v>70.577933450087599</v>
      </c>
      <c r="AP1811">
        <v>448</v>
      </c>
      <c r="AQ1811">
        <v>144</v>
      </c>
      <c r="AR1811">
        <v>75.675675675675706</v>
      </c>
      <c r="AS1811" t="s">
        <v>10156</v>
      </c>
      <c r="AT1811" t="s">
        <v>106</v>
      </c>
      <c r="AU1811">
        <v>-37.278731046790497</v>
      </c>
      <c r="AV1811">
        <v>1</v>
      </c>
      <c r="AW1811" t="s">
        <v>3381</v>
      </c>
      <c r="AX1811">
        <v>0</v>
      </c>
      <c r="AY1811" t="s">
        <v>6955</v>
      </c>
      <c r="AZ1811" t="s">
        <v>3382</v>
      </c>
      <c r="BA1811" t="s">
        <v>108</v>
      </c>
      <c r="BB1811" t="s">
        <v>399</v>
      </c>
    </row>
    <row r="1812" spans="2:54" x14ac:dyDescent="0.3">
      <c r="B1812" t="s">
        <v>2810</v>
      </c>
      <c r="C1812">
        <v>7549060</v>
      </c>
      <c r="D1812" t="s">
        <v>114</v>
      </c>
      <c r="E1812" t="s">
        <v>110</v>
      </c>
      <c r="F1812">
        <v>262</v>
      </c>
      <c r="G1812">
        <v>244</v>
      </c>
      <c r="H1812">
        <v>51.778656126482197</v>
      </c>
      <c r="I1812">
        <v>154</v>
      </c>
      <c r="J1812">
        <v>246</v>
      </c>
      <c r="K1812">
        <v>38.5</v>
      </c>
      <c r="L1812">
        <v>194</v>
      </c>
      <c r="M1812">
        <v>301</v>
      </c>
      <c r="N1812">
        <v>39.191919191919197</v>
      </c>
      <c r="O1812">
        <v>312</v>
      </c>
      <c r="P1812">
        <v>222</v>
      </c>
      <c r="Q1812">
        <v>58.4269662921348</v>
      </c>
      <c r="R1812">
        <v>281</v>
      </c>
      <c r="S1812">
        <v>141</v>
      </c>
      <c r="T1812">
        <v>66.587677725118496</v>
      </c>
      <c r="U1812">
        <v>312</v>
      </c>
      <c r="V1812">
        <v>200</v>
      </c>
      <c r="W1812">
        <v>60.9375</v>
      </c>
      <c r="X1812">
        <v>284</v>
      </c>
      <c r="Y1812">
        <v>221</v>
      </c>
      <c r="Z1812">
        <v>56.237623762376202</v>
      </c>
      <c r="AA1812">
        <v>240</v>
      </c>
      <c r="AB1812">
        <v>304</v>
      </c>
      <c r="AC1812">
        <v>44.117647058823501</v>
      </c>
      <c r="AD1812">
        <v>228</v>
      </c>
      <c r="AE1812">
        <v>260</v>
      </c>
      <c r="AF1812">
        <v>46.721311475409799</v>
      </c>
      <c r="AG1812">
        <v>361</v>
      </c>
      <c r="AH1812">
        <v>151</v>
      </c>
      <c r="AI1812">
        <v>70.5078125</v>
      </c>
      <c r="AJ1812">
        <v>327</v>
      </c>
      <c r="AK1812">
        <v>158</v>
      </c>
      <c r="AL1812">
        <v>67.422680412371093</v>
      </c>
      <c r="AM1812">
        <v>252</v>
      </c>
      <c r="AN1812">
        <v>192</v>
      </c>
      <c r="AO1812">
        <v>56.756756756756801</v>
      </c>
      <c r="AP1812">
        <v>338</v>
      </c>
      <c r="AQ1812">
        <v>160</v>
      </c>
      <c r="AR1812">
        <v>67.871485943775099</v>
      </c>
      <c r="AS1812" t="s">
        <v>7960</v>
      </c>
      <c r="AT1812" t="s">
        <v>199</v>
      </c>
      <c r="AU1812">
        <v>30.573019638382299</v>
      </c>
      <c r="AV1812">
        <v>2</v>
      </c>
      <c r="AW1812" t="s">
        <v>3383</v>
      </c>
      <c r="AX1812">
        <v>0</v>
      </c>
      <c r="AY1812" t="s">
        <v>6955</v>
      </c>
      <c r="AZ1812" t="s">
        <v>3384</v>
      </c>
      <c r="BA1812" t="s">
        <v>108</v>
      </c>
      <c r="BB1812" t="s">
        <v>2994</v>
      </c>
    </row>
    <row r="1813" spans="2:54" x14ac:dyDescent="0.3">
      <c r="B1813" t="s">
        <v>2810</v>
      </c>
      <c r="C1813">
        <v>7549245</v>
      </c>
      <c r="D1813" t="s">
        <v>105</v>
      </c>
      <c r="E1813" t="s">
        <v>110</v>
      </c>
      <c r="F1813">
        <v>286</v>
      </c>
      <c r="G1813">
        <v>335</v>
      </c>
      <c r="H1813">
        <v>46.054750402576502</v>
      </c>
      <c r="I1813">
        <v>165</v>
      </c>
      <c r="J1813">
        <v>282</v>
      </c>
      <c r="K1813">
        <v>36.912751677852299</v>
      </c>
      <c r="L1813">
        <v>197</v>
      </c>
      <c r="M1813">
        <v>398</v>
      </c>
      <c r="N1813">
        <v>33.109243697479002</v>
      </c>
      <c r="O1813">
        <v>337</v>
      </c>
      <c r="P1813">
        <v>228</v>
      </c>
      <c r="Q1813">
        <v>59.646017699114999</v>
      </c>
      <c r="R1813">
        <v>289</v>
      </c>
      <c r="S1813">
        <v>186</v>
      </c>
      <c r="T1813">
        <v>60.842105263157897</v>
      </c>
      <c r="U1813">
        <v>343</v>
      </c>
      <c r="V1813">
        <v>198</v>
      </c>
      <c r="W1813">
        <v>63.401109057301298</v>
      </c>
      <c r="X1813">
        <v>282</v>
      </c>
      <c r="Y1813">
        <v>295</v>
      </c>
      <c r="Z1813">
        <v>48.873483535528599</v>
      </c>
      <c r="AA1813">
        <v>212</v>
      </c>
      <c r="AB1813">
        <v>362</v>
      </c>
      <c r="AC1813">
        <v>36.933797909407701</v>
      </c>
      <c r="AD1813">
        <v>182</v>
      </c>
      <c r="AE1813">
        <v>360</v>
      </c>
      <c r="AF1813">
        <v>33.579335793357899</v>
      </c>
      <c r="AG1813">
        <v>351</v>
      </c>
      <c r="AH1813">
        <v>217</v>
      </c>
      <c r="AI1813">
        <v>61.795774647887299</v>
      </c>
      <c r="AJ1813">
        <v>378</v>
      </c>
      <c r="AK1813">
        <v>211</v>
      </c>
      <c r="AL1813">
        <v>64.1765704584041</v>
      </c>
      <c r="AM1813">
        <v>325</v>
      </c>
      <c r="AN1813">
        <v>189</v>
      </c>
      <c r="AO1813">
        <v>63.2295719844358</v>
      </c>
      <c r="AP1813">
        <v>414</v>
      </c>
      <c r="AQ1813">
        <v>203</v>
      </c>
      <c r="AR1813">
        <v>67.098865478119905</v>
      </c>
      <c r="AS1813" t="s">
        <v>7763</v>
      </c>
      <c r="AT1813" t="s">
        <v>115</v>
      </c>
      <c r="AU1813">
        <v>33.342236930219499</v>
      </c>
      <c r="AV1813">
        <v>1</v>
      </c>
      <c r="AW1813" t="s">
        <v>3385</v>
      </c>
      <c r="AX1813">
        <v>0</v>
      </c>
      <c r="AY1813" t="s">
        <v>6955</v>
      </c>
      <c r="AZ1813" t="s">
        <v>3384</v>
      </c>
      <c r="BA1813" t="s">
        <v>108</v>
      </c>
      <c r="BB1813" t="s">
        <v>231</v>
      </c>
    </row>
    <row r="1814" spans="2:54" x14ac:dyDescent="0.3">
      <c r="B1814" t="s">
        <v>2810</v>
      </c>
      <c r="C1814">
        <v>7549398</v>
      </c>
      <c r="D1814" t="s">
        <v>104</v>
      </c>
      <c r="E1814" t="s">
        <v>110</v>
      </c>
      <c r="F1814">
        <v>312</v>
      </c>
      <c r="G1814">
        <v>356</v>
      </c>
      <c r="H1814">
        <v>46.706586826347298</v>
      </c>
      <c r="I1814">
        <v>185</v>
      </c>
      <c r="J1814">
        <v>292</v>
      </c>
      <c r="K1814">
        <v>38.7840670859539</v>
      </c>
      <c r="L1814">
        <v>210</v>
      </c>
      <c r="M1814">
        <v>410</v>
      </c>
      <c r="N1814">
        <v>33.870967741935502</v>
      </c>
      <c r="O1814">
        <v>358</v>
      </c>
      <c r="P1814">
        <v>180</v>
      </c>
      <c r="Q1814">
        <v>66.542750929367998</v>
      </c>
      <c r="R1814">
        <v>310</v>
      </c>
      <c r="S1814">
        <v>185</v>
      </c>
      <c r="T1814">
        <v>62.626262626262601</v>
      </c>
      <c r="U1814">
        <v>371</v>
      </c>
      <c r="V1814">
        <v>200</v>
      </c>
      <c r="W1814">
        <v>64.973730297723307</v>
      </c>
      <c r="X1814">
        <v>349</v>
      </c>
      <c r="Y1814">
        <v>302</v>
      </c>
      <c r="Z1814">
        <v>53.609831029185898</v>
      </c>
      <c r="AA1814">
        <v>222</v>
      </c>
      <c r="AB1814">
        <v>347</v>
      </c>
      <c r="AC1814">
        <v>39.015817223198603</v>
      </c>
      <c r="AD1814">
        <v>186</v>
      </c>
      <c r="AE1814">
        <v>360</v>
      </c>
      <c r="AF1814">
        <v>34.065934065934101</v>
      </c>
      <c r="AG1814">
        <v>367</v>
      </c>
      <c r="AH1814">
        <v>190</v>
      </c>
      <c r="AI1814">
        <v>65.888689407540397</v>
      </c>
      <c r="AJ1814">
        <v>401</v>
      </c>
      <c r="AK1814">
        <v>202</v>
      </c>
      <c r="AL1814">
        <v>66.500829187396306</v>
      </c>
      <c r="AM1814">
        <v>361</v>
      </c>
      <c r="AN1814">
        <v>177</v>
      </c>
      <c r="AO1814">
        <v>67.100371747211895</v>
      </c>
      <c r="AP1814">
        <v>403</v>
      </c>
      <c r="AQ1814">
        <v>169</v>
      </c>
      <c r="AR1814">
        <v>70.454545454545496</v>
      </c>
      <c r="AS1814" t="s">
        <v>7551</v>
      </c>
      <c r="AT1814" t="s">
        <v>199</v>
      </c>
      <c r="AU1814">
        <v>36.957600268158401</v>
      </c>
      <c r="AV1814">
        <v>2</v>
      </c>
      <c r="AW1814" t="s">
        <v>3386</v>
      </c>
      <c r="AX1814">
        <v>0</v>
      </c>
      <c r="AY1814" t="s">
        <v>6955</v>
      </c>
      <c r="AZ1814" t="s">
        <v>3384</v>
      </c>
      <c r="BA1814" t="s">
        <v>108</v>
      </c>
      <c r="BB1814" t="s">
        <v>1164</v>
      </c>
    </row>
    <row r="1815" spans="2:54" x14ac:dyDescent="0.3">
      <c r="B1815" t="s">
        <v>2810</v>
      </c>
      <c r="C1815">
        <v>7549438</v>
      </c>
      <c r="D1815" t="s">
        <v>114</v>
      </c>
      <c r="E1815" t="s">
        <v>105</v>
      </c>
      <c r="F1815">
        <v>296</v>
      </c>
      <c r="G1815">
        <v>354</v>
      </c>
      <c r="H1815">
        <v>45.538461538461497</v>
      </c>
      <c r="I1815">
        <v>177</v>
      </c>
      <c r="J1815">
        <v>288</v>
      </c>
      <c r="K1815">
        <v>38.064516129032299</v>
      </c>
      <c r="L1815">
        <v>204</v>
      </c>
      <c r="M1815">
        <v>426</v>
      </c>
      <c r="N1815">
        <v>32.380952380952401</v>
      </c>
      <c r="O1815">
        <v>325</v>
      </c>
      <c r="P1815">
        <v>193</v>
      </c>
      <c r="Q1815">
        <v>62.741312741312697</v>
      </c>
      <c r="R1815">
        <v>300</v>
      </c>
      <c r="S1815">
        <v>204</v>
      </c>
      <c r="T1815">
        <v>59.523809523809497</v>
      </c>
      <c r="U1815">
        <v>350</v>
      </c>
      <c r="V1815">
        <v>224</v>
      </c>
      <c r="W1815">
        <v>60.975609756097597</v>
      </c>
      <c r="X1815">
        <v>348</v>
      </c>
      <c r="Y1815">
        <v>305</v>
      </c>
      <c r="Z1815">
        <v>53.292496171516099</v>
      </c>
      <c r="AA1815">
        <v>221</v>
      </c>
      <c r="AB1815">
        <v>374</v>
      </c>
      <c r="AC1815">
        <v>37.142857142857103</v>
      </c>
      <c r="AD1815">
        <v>195</v>
      </c>
      <c r="AE1815">
        <v>365</v>
      </c>
      <c r="AF1815">
        <v>34.821428571428598</v>
      </c>
      <c r="AG1815">
        <v>358</v>
      </c>
      <c r="AH1815">
        <v>220</v>
      </c>
      <c r="AI1815">
        <v>61.937716262975798</v>
      </c>
      <c r="AJ1815">
        <v>346</v>
      </c>
      <c r="AK1815">
        <v>204</v>
      </c>
      <c r="AL1815">
        <v>62.909090909090899</v>
      </c>
      <c r="AM1815">
        <v>337</v>
      </c>
      <c r="AN1815">
        <v>207</v>
      </c>
      <c r="AO1815">
        <v>61.948529411764703</v>
      </c>
      <c r="AP1815">
        <v>374</v>
      </c>
      <c r="AQ1815">
        <v>190</v>
      </c>
      <c r="AR1815">
        <v>66.312056737588605</v>
      </c>
      <c r="AS1815" t="s">
        <v>7502</v>
      </c>
      <c r="AT1815" t="s">
        <v>199</v>
      </c>
      <c r="AU1815">
        <v>38.238438370569199</v>
      </c>
      <c r="AV1815">
        <v>3</v>
      </c>
      <c r="AW1815" t="s">
        <v>3387</v>
      </c>
      <c r="AX1815">
        <v>0</v>
      </c>
      <c r="AY1815" t="s">
        <v>6955</v>
      </c>
      <c r="AZ1815" t="s">
        <v>3384</v>
      </c>
      <c r="BA1815" t="s">
        <v>108</v>
      </c>
      <c r="BB1815" t="s">
        <v>1089</v>
      </c>
    </row>
    <row r="1816" spans="2:54" x14ac:dyDescent="0.3">
      <c r="B1816" t="s">
        <v>2810</v>
      </c>
      <c r="C1816">
        <v>7549494</v>
      </c>
      <c r="D1816" t="s">
        <v>110</v>
      </c>
      <c r="E1816" t="s">
        <v>104</v>
      </c>
      <c r="F1816">
        <v>352</v>
      </c>
      <c r="G1816">
        <v>326</v>
      </c>
      <c r="H1816">
        <v>51.917404129793503</v>
      </c>
      <c r="I1816">
        <v>198</v>
      </c>
      <c r="J1816">
        <v>290</v>
      </c>
      <c r="K1816">
        <v>40.573770491803302</v>
      </c>
      <c r="L1816">
        <v>230</v>
      </c>
      <c r="M1816">
        <v>359</v>
      </c>
      <c r="N1816">
        <v>39.049235993208796</v>
      </c>
      <c r="O1816">
        <v>444</v>
      </c>
      <c r="P1816">
        <v>102</v>
      </c>
      <c r="Q1816">
        <v>81.3186813186813</v>
      </c>
      <c r="R1816">
        <v>331</v>
      </c>
      <c r="S1816">
        <v>146</v>
      </c>
      <c r="T1816">
        <v>69.392033542976904</v>
      </c>
      <c r="U1816">
        <v>361</v>
      </c>
      <c r="V1816">
        <v>184</v>
      </c>
      <c r="W1816">
        <v>66.238532110091697</v>
      </c>
      <c r="X1816">
        <v>375</v>
      </c>
      <c r="Y1816">
        <v>258</v>
      </c>
      <c r="Z1816">
        <v>59.241706161137401</v>
      </c>
      <c r="AA1816">
        <v>264</v>
      </c>
      <c r="AB1816">
        <v>297</v>
      </c>
      <c r="AC1816">
        <v>47.058823529411796</v>
      </c>
      <c r="AD1816">
        <v>220</v>
      </c>
      <c r="AE1816">
        <v>346</v>
      </c>
      <c r="AF1816">
        <v>38.869257950529999</v>
      </c>
      <c r="AG1816">
        <v>419</v>
      </c>
      <c r="AH1816">
        <v>137</v>
      </c>
      <c r="AI1816">
        <v>75.359712230215806</v>
      </c>
      <c r="AJ1816">
        <v>399</v>
      </c>
      <c r="AK1816">
        <v>188</v>
      </c>
      <c r="AL1816">
        <v>67.972742759795594</v>
      </c>
      <c r="AM1816">
        <v>333</v>
      </c>
      <c r="AN1816">
        <v>205</v>
      </c>
      <c r="AO1816">
        <v>61.895910780669098</v>
      </c>
      <c r="AP1816">
        <v>420</v>
      </c>
      <c r="AQ1816">
        <v>223</v>
      </c>
      <c r="AR1816">
        <v>65.318818040435502</v>
      </c>
      <c r="AS1816" t="s">
        <v>7935</v>
      </c>
      <c r="AT1816" t="s">
        <v>199</v>
      </c>
      <c r="AU1816">
        <v>30.930295510940699</v>
      </c>
      <c r="AV1816">
        <v>1</v>
      </c>
      <c r="AW1816" t="s">
        <v>3388</v>
      </c>
      <c r="AX1816">
        <v>0</v>
      </c>
      <c r="AY1816" t="s">
        <v>6955</v>
      </c>
      <c r="AZ1816" t="s">
        <v>3384</v>
      </c>
      <c r="BA1816" t="s">
        <v>108</v>
      </c>
      <c r="BB1816" t="s">
        <v>246</v>
      </c>
    </row>
    <row r="1817" spans="2:54" x14ac:dyDescent="0.3">
      <c r="B1817" t="s">
        <v>2810</v>
      </c>
      <c r="C1817">
        <v>7549679</v>
      </c>
      <c r="D1817" t="s">
        <v>105</v>
      </c>
      <c r="E1817" t="s">
        <v>104</v>
      </c>
      <c r="F1817">
        <v>195</v>
      </c>
      <c r="G1817">
        <v>452</v>
      </c>
      <c r="H1817">
        <v>30.139103554868601</v>
      </c>
      <c r="I1817">
        <v>173</v>
      </c>
      <c r="J1817">
        <v>333</v>
      </c>
      <c r="K1817">
        <v>34.189723320158102</v>
      </c>
      <c r="L1817">
        <v>280</v>
      </c>
      <c r="M1817">
        <v>321</v>
      </c>
      <c r="N1817">
        <v>46.589018302828599</v>
      </c>
      <c r="O1817">
        <v>75</v>
      </c>
      <c r="P1817">
        <v>458</v>
      </c>
      <c r="Q1817">
        <v>14.0712945590994</v>
      </c>
      <c r="R1817">
        <v>89</v>
      </c>
      <c r="S1817">
        <v>385</v>
      </c>
      <c r="T1817">
        <v>18.776371308016898</v>
      </c>
      <c r="U1817">
        <v>131</v>
      </c>
      <c r="V1817">
        <v>382</v>
      </c>
      <c r="W1817">
        <v>25.5360623781676</v>
      </c>
      <c r="X1817">
        <v>209</v>
      </c>
      <c r="Y1817">
        <v>398</v>
      </c>
      <c r="Z1817">
        <v>34.4316309719934</v>
      </c>
      <c r="AA1817">
        <v>179</v>
      </c>
      <c r="AB1817">
        <v>409</v>
      </c>
      <c r="AC1817">
        <v>30.442176870748298</v>
      </c>
      <c r="AD1817">
        <v>209</v>
      </c>
      <c r="AE1817">
        <v>315</v>
      </c>
      <c r="AF1817">
        <v>39.885496183206101</v>
      </c>
      <c r="AG1817">
        <v>76</v>
      </c>
      <c r="AH1817">
        <v>464</v>
      </c>
      <c r="AI1817">
        <v>14.074074074074099</v>
      </c>
      <c r="AJ1817">
        <v>104</v>
      </c>
      <c r="AK1817">
        <v>498</v>
      </c>
      <c r="AL1817">
        <v>17.275747508305599</v>
      </c>
      <c r="AM1817">
        <v>150</v>
      </c>
      <c r="AN1817">
        <v>397</v>
      </c>
      <c r="AO1817">
        <v>27.422303473491802</v>
      </c>
      <c r="AP1817">
        <v>154</v>
      </c>
      <c r="AQ1817">
        <v>482</v>
      </c>
      <c r="AR1817">
        <v>24.2138364779874</v>
      </c>
      <c r="AS1817" t="s">
        <v>9271</v>
      </c>
      <c r="AT1817" t="s">
        <v>199</v>
      </c>
      <c r="AU1817">
        <v>-25.523687783075999</v>
      </c>
      <c r="AV1817">
        <v>1</v>
      </c>
      <c r="AW1817" t="s">
        <v>3389</v>
      </c>
      <c r="AX1817">
        <v>0</v>
      </c>
      <c r="AY1817" t="s">
        <v>6955</v>
      </c>
      <c r="AZ1817" t="s">
        <v>3384</v>
      </c>
      <c r="BA1817" t="s">
        <v>108</v>
      </c>
      <c r="BB1817" t="s">
        <v>138</v>
      </c>
    </row>
    <row r="1818" spans="2:54" x14ac:dyDescent="0.3">
      <c r="B1818" t="s">
        <v>2810</v>
      </c>
      <c r="C1818">
        <v>7549770</v>
      </c>
      <c r="D1818" t="s">
        <v>114</v>
      </c>
      <c r="E1818" t="s">
        <v>105</v>
      </c>
      <c r="F1818">
        <v>377</v>
      </c>
      <c r="G1818">
        <v>293</v>
      </c>
      <c r="H1818">
        <v>56.268656716417901</v>
      </c>
      <c r="I1818">
        <v>343</v>
      </c>
      <c r="J1818">
        <v>183</v>
      </c>
      <c r="K1818">
        <v>65.209125475285205</v>
      </c>
      <c r="L1818">
        <v>416</v>
      </c>
      <c r="M1818">
        <v>198</v>
      </c>
      <c r="N1818">
        <v>67.752442996742701</v>
      </c>
      <c r="O1818">
        <v>225</v>
      </c>
      <c r="P1818">
        <v>336</v>
      </c>
      <c r="Q1818">
        <v>40.106951871657799</v>
      </c>
      <c r="R1818">
        <v>209</v>
      </c>
      <c r="S1818">
        <v>289</v>
      </c>
      <c r="T1818">
        <v>41.967871485943803</v>
      </c>
      <c r="U1818">
        <v>216</v>
      </c>
      <c r="V1818">
        <v>337</v>
      </c>
      <c r="W1818">
        <v>39.059674502712497</v>
      </c>
      <c r="X1818">
        <v>318</v>
      </c>
      <c r="Y1818">
        <v>308</v>
      </c>
      <c r="Z1818">
        <v>50.7987220447284</v>
      </c>
      <c r="AA1818">
        <v>394</v>
      </c>
      <c r="AB1818">
        <v>262</v>
      </c>
      <c r="AC1818">
        <v>60.060975609756099</v>
      </c>
      <c r="AD1818">
        <v>354</v>
      </c>
      <c r="AE1818">
        <v>188</v>
      </c>
      <c r="AF1818">
        <v>65.3136531365314</v>
      </c>
      <c r="AG1818">
        <v>221</v>
      </c>
      <c r="AH1818">
        <v>312</v>
      </c>
      <c r="AI1818">
        <v>41.463414634146297</v>
      </c>
      <c r="AJ1818">
        <v>241</v>
      </c>
      <c r="AK1818">
        <v>391</v>
      </c>
      <c r="AL1818">
        <v>38.132911392405099</v>
      </c>
      <c r="AM1818">
        <v>221</v>
      </c>
      <c r="AN1818">
        <v>306</v>
      </c>
      <c r="AO1818">
        <v>41.935483870967701</v>
      </c>
      <c r="AP1818">
        <v>278</v>
      </c>
      <c r="AQ1818">
        <v>368</v>
      </c>
      <c r="AR1818">
        <v>43.034055727554197</v>
      </c>
      <c r="AS1818" t="s">
        <v>10102</v>
      </c>
      <c r="AT1818" t="s">
        <v>119</v>
      </c>
      <c r="AU1818">
        <v>-36.326147860438198</v>
      </c>
      <c r="AV1818">
        <v>2</v>
      </c>
      <c r="AW1818" t="s">
        <v>3390</v>
      </c>
      <c r="AX1818">
        <v>0</v>
      </c>
      <c r="AY1818" t="s">
        <v>6955</v>
      </c>
      <c r="AZ1818" t="s">
        <v>3384</v>
      </c>
      <c r="BA1818" t="s">
        <v>108</v>
      </c>
      <c r="BB1818" t="s">
        <v>413</v>
      </c>
    </row>
    <row r="1819" spans="2:54" x14ac:dyDescent="0.3">
      <c r="B1819" t="s">
        <v>2810</v>
      </c>
      <c r="C1819">
        <v>7550208</v>
      </c>
      <c r="D1819" t="s">
        <v>110</v>
      </c>
      <c r="E1819" t="s">
        <v>104</v>
      </c>
      <c r="F1819">
        <v>245</v>
      </c>
      <c r="G1819">
        <v>336</v>
      </c>
      <c r="H1819">
        <v>42.168674698795201</v>
      </c>
      <c r="I1819">
        <v>216</v>
      </c>
      <c r="J1819">
        <v>235</v>
      </c>
      <c r="K1819">
        <v>47.893569844789397</v>
      </c>
      <c r="L1819">
        <v>351</v>
      </c>
      <c r="M1819">
        <v>250</v>
      </c>
      <c r="N1819">
        <v>58.402662229617299</v>
      </c>
      <c r="O1819">
        <v>235</v>
      </c>
      <c r="P1819">
        <v>325</v>
      </c>
      <c r="Q1819">
        <v>41.964285714285701</v>
      </c>
      <c r="R1819">
        <v>174</v>
      </c>
      <c r="S1819">
        <v>297</v>
      </c>
      <c r="T1819">
        <v>36.942675159235698</v>
      </c>
      <c r="U1819">
        <v>153</v>
      </c>
      <c r="V1819">
        <v>360</v>
      </c>
      <c r="W1819">
        <v>29.824561403508799</v>
      </c>
      <c r="X1819">
        <v>321</v>
      </c>
      <c r="Y1819">
        <v>288</v>
      </c>
      <c r="Z1819">
        <v>52.709359605911303</v>
      </c>
      <c r="AA1819">
        <v>251</v>
      </c>
      <c r="AB1819">
        <v>296</v>
      </c>
      <c r="AC1819">
        <v>45.886654478976197</v>
      </c>
      <c r="AD1819">
        <v>307</v>
      </c>
      <c r="AE1819">
        <v>197</v>
      </c>
      <c r="AF1819">
        <v>60.912698412698397</v>
      </c>
      <c r="AG1819">
        <v>159</v>
      </c>
      <c r="AH1819">
        <v>301</v>
      </c>
      <c r="AI1819">
        <v>34.565217391304401</v>
      </c>
      <c r="AJ1819">
        <v>145</v>
      </c>
      <c r="AK1819">
        <v>428</v>
      </c>
      <c r="AL1819">
        <v>25.305410122164101</v>
      </c>
      <c r="AM1819">
        <v>146</v>
      </c>
      <c r="AN1819">
        <v>373</v>
      </c>
      <c r="AO1819">
        <v>28.131021194605001</v>
      </c>
      <c r="AP1819">
        <v>259</v>
      </c>
      <c r="AQ1819">
        <v>369</v>
      </c>
      <c r="AR1819">
        <v>41.242038216560502</v>
      </c>
      <c r="AS1819" t="s">
        <v>9967</v>
      </c>
      <c r="AT1819" t="s">
        <v>135</v>
      </c>
      <c r="AU1819">
        <v>-34.168701799836498</v>
      </c>
      <c r="AV1819">
        <v>1</v>
      </c>
      <c r="AW1819" t="s">
        <v>3391</v>
      </c>
      <c r="AX1819">
        <v>0</v>
      </c>
      <c r="AY1819" t="s">
        <v>6955</v>
      </c>
      <c r="AZ1819" t="s">
        <v>3384</v>
      </c>
      <c r="BA1819" t="s">
        <v>108</v>
      </c>
      <c r="BB1819" t="s">
        <v>186</v>
      </c>
    </row>
    <row r="1820" spans="2:54" x14ac:dyDescent="0.3">
      <c r="B1820" t="s">
        <v>2810</v>
      </c>
      <c r="C1820">
        <v>7551353</v>
      </c>
      <c r="D1820" t="s">
        <v>114</v>
      </c>
      <c r="E1820" t="s">
        <v>105</v>
      </c>
      <c r="F1820">
        <v>240</v>
      </c>
      <c r="G1820">
        <v>268</v>
      </c>
      <c r="H1820">
        <v>47.244094488188999</v>
      </c>
      <c r="I1820">
        <v>237</v>
      </c>
      <c r="J1820">
        <v>245</v>
      </c>
      <c r="K1820">
        <v>49.170124481327797</v>
      </c>
      <c r="L1820">
        <v>228</v>
      </c>
      <c r="M1820">
        <v>381</v>
      </c>
      <c r="N1820">
        <v>37.438423645320199</v>
      </c>
      <c r="O1820">
        <v>369</v>
      </c>
      <c r="P1820">
        <v>171</v>
      </c>
      <c r="Q1820">
        <v>68.3333333333333</v>
      </c>
      <c r="R1820">
        <v>318</v>
      </c>
      <c r="S1820">
        <v>189</v>
      </c>
      <c r="T1820">
        <v>62.721893491124298</v>
      </c>
      <c r="U1820">
        <v>379</v>
      </c>
      <c r="V1820">
        <v>206</v>
      </c>
      <c r="W1820">
        <v>64.786324786324798</v>
      </c>
      <c r="X1820">
        <v>317</v>
      </c>
      <c r="Y1820">
        <v>304</v>
      </c>
      <c r="Z1820">
        <v>51.046698872785797</v>
      </c>
      <c r="AA1820">
        <v>263</v>
      </c>
      <c r="AB1820">
        <v>339</v>
      </c>
      <c r="AC1820">
        <v>43.687707641195999</v>
      </c>
      <c r="AD1820">
        <v>218</v>
      </c>
      <c r="AE1820">
        <v>304</v>
      </c>
      <c r="AF1820">
        <v>41.762452107279699</v>
      </c>
      <c r="AG1820">
        <v>350</v>
      </c>
      <c r="AH1820">
        <v>146</v>
      </c>
      <c r="AI1820">
        <v>70.564516129032299</v>
      </c>
      <c r="AJ1820">
        <v>364</v>
      </c>
      <c r="AK1820">
        <v>221</v>
      </c>
      <c r="AL1820">
        <v>62.2222222222222</v>
      </c>
      <c r="AM1820">
        <v>348</v>
      </c>
      <c r="AN1820">
        <v>168</v>
      </c>
      <c r="AO1820">
        <v>67.441860465116307</v>
      </c>
      <c r="AP1820">
        <v>364</v>
      </c>
      <c r="AQ1820">
        <v>176</v>
      </c>
      <c r="AR1820">
        <v>67.407407407407405</v>
      </c>
      <c r="AS1820" t="s">
        <v>7505</v>
      </c>
      <c r="AT1820" t="s">
        <v>199</v>
      </c>
      <c r="AU1820">
        <v>38.177192548945797</v>
      </c>
      <c r="AV1820">
        <v>2</v>
      </c>
      <c r="AW1820" t="s">
        <v>3392</v>
      </c>
      <c r="AX1820">
        <v>0</v>
      </c>
      <c r="AY1820" t="s">
        <v>6955</v>
      </c>
      <c r="AZ1820" t="s">
        <v>3384</v>
      </c>
      <c r="BA1820" t="s">
        <v>108</v>
      </c>
      <c r="BB1820" t="s">
        <v>1089</v>
      </c>
    </row>
    <row r="1821" spans="2:54" x14ac:dyDescent="0.3">
      <c r="B1821" t="s">
        <v>2810</v>
      </c>
      <c r="C1821">
        <v>7558251</v>
      </c>
      <c r="D1821" t="s">
        <v>104</v>
      </c>
      <c r="E1821" t="s">
        <v>114</v>
      </c>
      <c r="F1821">
        <v>449</v>
      </c>
      <c r="G1821">
        <v>98</v>
      </c>
      <c r="H1821">
        <v>82.084095063985401</v>
      </c>
      <c r="I1821">
        <v>336</v>
      </c>
      <c r="J1821">
        <v>72</v>
      </c>
      <c r="K1821">
        <v>82.352941176470594</v>
      </c>
      <c r="L1821">
        <v>466</v>
      </c>
      <c r="M1821">
        <v>15</v>
      </c>
      <c r="N1821">
        <v>96.881496881496901</v>
      </c>
      <c r="O1821">
        <v>440</v>
      </c>
      <c r="P1821">
        <v>69</v>
      </c>
      <c r="Q1821">
        <v>86.4440078585462</v>
      </c>
      <c r="R1821">
        <v>350</v>
      </c>
      <c r="S1821">
        <v>97</v>
      </c>
      <c r="T1821">
        <v>78.299776286353506</v>
      </c>
      <c r="U1821">
        <v>299</v>
      </c>
      <c r="V1821">
        <v>151</v>
      </c>
      <c r="W1821">
        <v>66.4444444444444</v>
      </c>
      <c r="X1821">
        <v>395</v>
      </c>
      <c r="Y1821">
        <v>137</v>
      </c>
      <c r="Z1821">
        <v>74.248120300751907</v>
      </c>
      <c r="AA1821">
        <v>407</v>
      </c>
      <c r="AB1821">
        <v>67</v>
      </c>
      <c r="AC1821">
        <v>85.864978902953595</v>
      </c>
      <c r="AD1821">
        <v>398</v>
      </c>
      <c r="AE1821">
        <v>39</v>
      </c>
      <c r="AF1821">
        <v>91.075514874141902</v>
      </c>
      <c r="AG1821">
        <v>380</v>
      </c>
      <c r="AH1821">
        <v>74</v>
      </c>
      <c r="AI1821">
        <v>83.700440528634402</v>
      </c>
      <c r="AJ1821">
        <v>349</v>
      </c>
      <c r="AK1821">
        <v>178</v>
      </c>
      <c r="AL1821">
        <v>66.223908918406096</v>
      </c>
      <c r="AM1821">
        <v>294</v>
      </c>
      <c r="AN1821">
        <v>163</v>
      </c>
      <c r="AO1821">
        <v>64.332603938730799</v>
      </c>
      <c r="AP1821">
        <v>429</v>
      </c>
      <c r="AQ1821">
        <v>103</v>
      </c>
      <c r="AR1821">
        <v>80.639097744360896</v>
      </c>
      <c r="AS1821" t="s">
        <v>9624</v>
      </c>
      <c r="AT1821" t="s">
        <v>135</v>
      </c>
      <c r="AU1821">
        <v>-29.272635163513101</v>
      </c>
      <c r="AV1821">
        <v>1</v>
      </c>
      <c r="AW1821" t="s">
        <v>3393</v>
      </c>
      <c r="AX1821">
        <v>0</v>
      </c>
      <c r="AY1821" t="s">
        <v>6955</v>
      </c>
      <c r="AZ1821" t="s">
        <v>3394</v>
      </c>
      <c r="BA1821" t="s">
        <v>108</v>
      </c>
      <c r="BB1821" t="s">
        <v>774</v>
      </c>
    </row>
    <row r="1822" spans="2:54" x14ac:dyDescent="0.3">
      <c r="B1822" t="s">
        <v>2810</v>
      </c>
      <c r="C1822">
        <v>7558260</v>
      </c>
      <c r="D1822" t="s">
        <v>104</v>
      </c>
      <c r="E1822" t="s">
        <v>114</v>
      </c>
      <c r="F1822">
        <v>460</v>
      </c>
      <c r="G1822">
        <v>103</v>
      </c>
      <c r="H1822">
        <v>81.705150976909394</v>
      </c>
      <c r="I1822">
        <v>351</v>
      </c>
      <c r="J1822">
        <v>54</v>
      </c>
      <c r="K1822">
        <v>86.6666666666667</v>
      </c>
      <c r="L1822">
        <v>476</v>
      </c>
      <c r="M1822">
        <v>15</v>
      </c>
      <c r="N1822">
        <v>96.945010183299402</v>
      </c>
      <c r="O1822">
        <v>441</v>
      </c>
      <c r="P1822">
        <v>66</v>
      </c>
      <c r="Q1822">
        <v>86.982248520710101</v>
      </c>
      <c r="R1822">
        <v>352</v>
      </c>
      <c r="S1822">
        <v>109</v>
      </c>
      <c r="T1822">
        <v>76.355748373101903</v>
      </c>
      <c r="U1822">
        <v>302</v>
      </c>
      <c r="V1822">
        <v>151</v>
      </c>
      <c r="W1822">
        <v>66.6666666666667</v>
      </c>
      <c r="X1822">
        <v>410</v>
      </c>
      <c r="Y1822">
        <v>115</v>
      </c>
      <c r="Z1822">
        <v>78.095238095238102</v>
      </c>
      <c r="AA1822">
        <v>404</v>
      </c>
      <c r="AB1822">
        <v>67</v>
      </c>
      <c r="AC1822">
        <v>85.7749469214437</v>
      </c>
      <c r="AD1822">
        <v>414</v>
      </c>
      <c r="AE1822">
        <v>40</v>
      </c>
      <c r="AF1822">
        <v>91.189427312775294</v>
      </c>
      <c r="AG1822">
        <v>379</v>
      </c>
      <c r="AH1822">
        <v>66</v>
      </c>
      <c r="AI1822">
        <v>85.168539325842701</v>
      </c>
      <c r="AJ1822">
        <v>348</v>
      </c>
      <c r="AK1822">
        <v>182</v>
      </c>
      <c r="AL1822">
        <v>65.660377358490607</v>
      </c>
      <c r="AM1822">
        <v>284</v>
      </c>
      <c r="AN1822">
        <v>167</v>
      </c>
      <c r="AO1822">
        <v>62.971175166297101</v>
      </c>
      <c r="AP1822">
        <v>445</v>
      </c>
      <c r="AQ1822">
        <v>103</v>
      </c>
      <c r="AR1822">
        <v>81.204379562043798</v>
      </c>
      <c r="AS1822" t="s">
        <v>9614</v>
      </c>
      <c r="AT1822" t="s">
        <v>135</v>
      </c>
      <c r="AU1822">
        <v>-29.216203043089099</v>
      </c>
      <c r="AV1822">
        <v>1</v>
      </c>
      <c r="AW1822" t="s">
        <v>3395</v>
      </c>
      <c r="AX1822">
        <v>0</v>
      </c>
      <c r="AY1822" t="s">
        <v>6955</v>
      </c>
      <c r="AZ1822" t="s">
        <v>3394</v>
      </c>
      <c r="BA1822" t="s">
        <v>108</v>
      </c>
      <c r="BB1822" t="s">
        <v>475</v>
      </c>
    </row>
    <row r="1823" spans="2:54" x14ac:dyDescent="0.3">
      <c r="B1823" t="s">
        <v>2810</v>
      </c>
      <c r="C1823">
        <v>7560256</v>
      </c>
      <c r="D1823" t="s">
        <v>110</v>
      </c>
      <c r="E1823" t="s">
        <v>104</v>
      </c>
      <c r="F1823">
        <v>242</v>
      </c>
      <c r="G1823">
        <v>314</v>
      </c>
      <c r="H1823">
        <v>43.525179856115102</v>
      </c>
      <c r="I1823">
        <v>285</v>
      </c>
      <c r="J1823">
        <v>235</v>
      </c>
      <c r="K1823">
        <v>54.807692307692299</v>
      </c>
      <c r="L1823">
        <v>277</v>
      </c>
      <c r="M1823">
        <v>302</v>
      </c>
      <c r="N1823">
        <v>47.841105354058698</v>
      </c>
      <c r="O1823">
        <v>284</v>
      </c>
      <c r="P1823">
        <v>312</v>
      </c>
      <c r="Q1823">
        <v>47.651006711409401</v>
      </c>
      <c r="R1823">
        <v>148</v>
      </c>
      <c r="S1823">
        <v>370</v>
      </c>
      <c r="T1823">
        <v>28.571428571428601</v>
      </c>
      <c r="U1823">
        <v>202</v>
      </c>
      <c r="V1823">
        <v>353</v>
      </c>
      <c r="W1823">
        <v>36.396396396396398</v>
      </c>
      <c r="X1823">
        <v>266</v>
      </c>
      <c r="Y1823">
        <v>367</v>
      </c>
      <c r="Z1823">
        <v>42.022116903633503</v>
      </c>
      <c r="AA1823">
        <v>360</v>
      </c>
      <c r="AB1823">
        <v>266</v>
      </c>
      <c r="AC1823">
        <v>57.507987220447298</v>
      </c>
      <c r="AD1823">
        <v>300</v>
      </c>
      <c r="AE1823">
        <v>242</v>
      </c>
      <c r="AF1823">
        <v>55.350553505535103</v>
      </c>
      <c r="AG1823">
        <v>204</v>
      </c>
      <c r="AH1823">
        <v>327</v>
      </c>
      <c r="AI1823">
        <v>38.418079096045197</v>
      </c>
      <c r="AJ1823">
        <v>211</v>
      </c>
      <c r="AK1823">
        <v>391</v>
      </c>
      <c r="AL1823">
        <v>35.049833887043199</v>
      </c>
      <c r="AM1823">
        <v>178</v>
      </c>
      <c r="AN1823">
        <v>318</v>
      </c>
      <c r="AO1823">
        <v>35.887096774193601</v>
      </c>
      <c r="AP1823">
        <v>289</v>
      </c>
      <c r="AQ1823">
        <v>375</v>
      </c>
      <c r="AR1823">
        <v>43.524096385542201</v>
      </c>
      <c r="AS1823" t="s">
        <v>9125</v>
      </c>
      <c r="AT1823" t="s">
        <v>135</v>
      </c>
      <c r="AU1823">
        <v>-24.1160439656732</v>
      </c>
      <c r="AV1823">
        <v>1</v>
      </c>
      <c r="AW1823" t="s">
        <v>3396</v>
      </c>
      <c r="AX1823">
        <v>0</v>
      </c>
      <c r="AY1823" t="s">
        <v>6955</v>
      </c>
      <c r="AZ1823" t="s">
        <v>3394</v>
      </c>
      <c r="BA1823" t="s">
        <v>108</v>
      </c>
      <c r="BB1823" t="s">
        <v>167</v>
      </c>
    </row>
    <row r="1824" spans="2:54" x14ac:dyDescent="0.3">
      <c r="B1824" t="s">
        <v>2810</v>
      </c>
      <c r="C1824">
        <v>7561194</v>
      </c>
      <c r="D1824" t="s">
        <v>104</v>
      </c>
      <c r="E1824" t="s">
        <v>110</v>
      </c>
      <c r="F1824">
        <v>344</v>
      </c>
      <c r="G1824">
        <v>245</v>
      </c>
      <c r="H1824">
        <v>58.404074702886199</v>
      </c>
      <c r="I1824">
        <v>330</v>
      </c>
      <c r="J1824">
        <v>177</v>
      </c>
      <c r="K1824">
        <v>65.088757396449694</v>
      </c>
      <c r="L1824">
        <v>293</v>
      </c>
      <c r="M1824">
        <v>314</v>
      </c>
      <c r="N1824">
        <v>48.270181219110398</v>
      </c>
      <c r="O1824">
        <v>336</v>
      </c>
      <c r="P1824">
        <v>282</v>
      </c>
      <c r="Q1824">
        <v>54.368932038834899</v>
      </c>
      <c r="R1824">
        <v>232</v>
      </c>
      <c r="S1824">
        <v>276</v>
      </c>
      <c r="T1824">
        <v>45.669291338582703</v>
      </c>
      <c r="U1824">
        <v>438</v>
      </c>
      <c r="V1824">
        <v>148</v>
      </c>
      <c r="W1824">
        <v>74.744027303754294</v>
      </c>
      <c r="X1824">
        <v>363</v>
      </c>
      <c r="Y1824">
        <v>293</v>
      </c>
      <c r="Z1824">
        <v>55.335365853658502</v>
      </c>
      <c r="AA1824">
        <v>404</v>
      </c>
      <c r="AB1824">
        <v>236</v>
      </c>
      <c r="AC1824">
        <v>63.125</v>
      </c>
      <c r="AD1824">
        <v>286</v>
      </c>
      <c r="AE1824">
        <v>298</v>
      </c>
      <c r="AF1824">
        <v>48.972602739726</v>
      </c>
      <c r="AG1824">
        <v>290</v>
      </c>
      <c r="AH1824">
        <v>261</v>
      </c>
      <c r="AI1824">
        <v>52.631578947368403</v>
      </c>
      <c r="AJ1824">
        <v>392</v>
      </c>
      <c r="AK1824">
        <v>240</v>
      </c>
      <c r="AL1824">
        <v>62.025316455696199</v>
      </c>
      <c r="AM1824">
        <v>403</v>
      </c>
      <c r="AN1824">
        <v>172</v>
      </c>
      <c r="AO1824">
        <v>70.086956521739097</v>
      </c>
      <c r="AP1824">
        <v>331</v>
      </c>
      <c r="AQ1824">
        <v>367</v>
      </c>
      <c r="AR1824">
        <v>47.421203438395402</v>
      </c>
      <c r="AS1824" t="s">
        <v>9065</v>
      </c>
      <c r="AT1824" t="s">
        <v>115</v>
      </c>
      <c r="AU1824">
        <v>-23.3452443132261</v>
      </c>
      <c r="AV1824">
        <v>1</v>
      </c>
      <c r="AW1824" t="s">
        <v>3397</v>
      </c>
      <c r="AX1824">
        <v>0</v>
      </c>
      <c r="AY1824" t="s">
        <v>6955</v>
      </c>
      <c r="AZ1824" t="s">
        <v>3394</v>
      </c>
      <c r="BA1824" t="s">
        <v>108</v>
      </c>
      <c r="BB1824" t="s">
        <v>1293</v>
      </c>
    </row>
    <row r="1825" spans="2:54" x14ac:dyDescent="0.3">
      <c r="B1825" t="s">
        <v>2810</v>
      </c>
      <c r="C1825">
        <v>7577462</v>
      </c>
      <c r="D1825" t="s">
        <v>104</v>
      </c>
      <c r="E1825" t="s">
        <v>110</v>
      </c>
      <c r="F1825">
        <v>404</v>
      </c>
      <c r="G1825">
        <v>73</v>
      </c>
      <c r="H1825">
        <v>84.696016771488502</v>
      </c>
      <c r="I1825">
        <v>348</v>
      </c>
      <c r="J1825">
        <v>117</v>
      </c>
      <c r="K1825">
        <v>74.838709677419402</v>
      </c>
      <c r="L1825">
        <v>472</v>
      </c>
      <c r="M1825">
        <v>73</v>
      </c>
      <c r="N1825">
        <v>86.605504587156005</v>
      </c>
      <c r="O1825">
        <v>512</v>
      </c>
      <c r="P1825">
        <v>0</v>
      </c>
      <c r="Q1825">
        <v>100</v>
      </c>
      <c r="R1825">
        <v>423</v>
      </c>
      <c r="S1825">
        <v>40</v>
      </c>
      <c r="T1825">
        <v>91.360691144708397</v>
      </c>
      <c r="U1825">
        <v>486</v>
      </c>
      <c r="V1825">
        <v>32</v>
      </c>
      <c r="W1825">
        <v>93.822393822393806</v>
      </c>
      <c r="X1825">
        <v>487</v>
      </c>
      <c r="Y1825">
        <v>53</v>
      </c>
      <c r="Z1825">
        <v>90.185185185185205</v>
      </c>
      <c r="AA1825">
        <v>405</v>
      </c>
      <c r="AB1825">
        <v>120</v>
      </c>
      <c r="AC1825">
        <v>77.142857142857196</v>
      </c>
      <c r="AD1825">
        <v>347</v>
      </c>
      <c r="AE1825">
        <v>86</v>
      </c>
      <c r="AF1825">
        <v>80.138568129330295</v>
      </c>
      <c r="AG1825">
        <v>412</v>
      </c>
      <c r="AH1825">
        <v>40</v>
      </c>
      <c r="AI1825">
        <v>91.150442477876098</v>
      </c>
      <c r="AJ1825">
        <v>458</v>
      </c>
      <c r="AK1825">
        <v>38</v>
      </c>
      <c r="AL1825">
        <v>92.338709677419303</v>
      </c>
      <c r="AM1825">
        <v>435</v>
      </c>
      <c r="AN1825">
        <v>37</v>
      </c>
      <c r="AO1825">
        <v>92.161016949152497</v>
      </c>
      <c r="AP1825">
        <v>422</v>
      </c>
      <c r="AQ1825">
        <v>54</v>
      </c>
      <c r="AR1825">
        <v>88.655462184873898</v>
      </c>
      <c r="AS1825" t="s">
        <v>8487</v>
      </c>
      <c r="AT1825" t="s">
        <v>119</v>
      </c>
      <c r="AU1825">
        <v>23.5545569839542</v>
      </c>
      <c r="AV1825">
        <v>1</v>
      </c>
      <c r="AW1825" t="s">
        <v>3398</v>
      </c>
      <c r="AX1825">
        <v>0</v>
      </c>
      <c r="AY1825" t="s">
        <v>6955</v>
      </c>
      <c r="AZ1825" t="s">
        <v>3399</v>
      </c>
      <c r="BA1825" t="s">
        <v>108</v>
      </c>
      <c r="BB1825" t="s">
        <v>140</v>
      </c>
    </row>
    <row r="1826" spans="2:54" x14ac:dyDescent="0.3">
      <c r="B1826" t="s">
        <v>2810</v>
      </c>
      <c r="C1826">
        <v>7586396</v>
      </c>
      <c r="D1826" t="s">
        <v>110</v>
      </c>
      <c r="E1826" t="s">
        <v>104</v>
      </c>
      <c r="F1826">
        <v>490</v>
      </c>
      <c r="G1826">
        <v>59</v>
      </c>
      <c r="H1826">
        <v>89.253187613843394</v>
      </c>
      <c r="I1826">
        <v>403</v>
      </c>
      <c r="J1826">
        <v>34</v>
      </c>
      <c r="K1826">
        <v>92.219679633867301</v>
      </c>
      <c r="L1826">
        <v>531</v>
      </c>
      <c r="M1826">
        <v>38</v>
      </c>
      <c r="N1826">
        <v>93.321616871704705</v>
      </c>
      <c r="O1826">
        <v>474</v>
      </c>
      <c r="P1826">
        <v>74</v>
      </c>
      <c r="Q1826">
        <v>86.496350364963504</v>
      </c>
      <c r="R1826">
        <v>383</v>
      </c>
      <c r="S1826">
        <v>107</v>
      </c>
      <c r="T1826">
        <v>78.163265306122497</v>
      </c>
      <c r="U1826">
        <v>366</v>
      </c>
      <c r="V1826">
        <v>177</v>
      </c>
      <c r="W1826">
        <v>67.403314917127105</v>
      </c>
      <c r="X1826">
        <v>465</v>
      </c>
      <c r="Y1826">
        <v>103</v>
      </c>
      <c r="Z1826">
        <v>81.866197183098606</v>
      </c>
      <c r="AA1826">
        <v>576</v>
      </c>
      <c r="AB1826">
        <v>45</v>
      </c>
      <c r="AC1826">
        <v>92.753623188405797</v>
      </c>
      <c r="AD1826">
        <v>525</v>
      </c>
      <c r="AE1826">
        <v>24</v>
      </c>
      <c r="AF1826">
        <v>95.628415300546393</v>
      </c>
      <c r="AG1826">
        <v>454</v>
      </c>
      <c r="AH1826">
        <v>63</v>
      </c>
      <c r="AI1826">
        <v>87.814313346228204</v>
      </c>
      <c r="AJ1826">
        <v>410</v>
      </c>
      <c r="AK1826">
        <v>190</v>
      </c>
      <c r="AL1826">
        <v>68.3333333333333</v>
      </c>
      <c r="AM1826">
        <v>337</v>
      </c>
      <c r="AN1826">
        <v>179</v>
      </c>
      <c r="AO1826">
        <v>65.310077519379803</v>
      </c>
      <c r="AP1826">
        <v>474</v>
      </c>
      <c r="AQ1826">
        <v>110</v>
      </c>
      <c r="AR1826">
        <v>81.164383561643803</v>
      </c>
      <c r="AS1826" t="s">
        <v>10773</v>
      </c>
      <c r="AT1826" t="s">
        <v>135</v>
      </c>
      <c r="AU1826">
        <v>-53.631395958750502</v>
      </c>
      <c r="AV1826">
        <v>2</v>
      </c>
      <c r="AW1826" t="s">
        <v>10774</v>
      </c>
      <c r="AX1826">
        <v>0</v>
      </c>
      <c r="AY1826" t="s">
        <v>6955</v>
      </c>
      <c r="AZ1826" t="s">
        <v>3400</v>
      </c>
      <c r="BA1826" t="s">
        <v>108</v>
      </c>
      <c r="BB1826" t="s">
        <v>167</v>
      </c>
    </row>
    <row r="1827" spans="2:54" x14ac:dyDescent="0.3">
      <c r="B1827" t="s">
        <v>2810</v>
      </c>
      <c r="C1827">
        <v>7617983</v>
      </c>
      <c r="D1827" t="s">
        <v>110</v>
      </c>
      <c r="E1827" t="s">
        <v>114</v>
      </c>
      <c r="F1827">
        <v>506</v>
      </c>
      <c r="G1827">
        <v>123</v>
      </c>
      <c r="H1827">
        <v>80.445151033386296</v>
      </c>
      <c r="I1827">
        <v>381</v>
      </c>
      <c r="J1827">
        <v>129</v>
      </c>
      <c r="K1827">
        <v>74.705882352941202</v>
      </c>
      <c r="L1827">
        <v>540</v>
      </c>
      <c r="M1827">
        <v>94</v>
      </c>
      <c r="N1827">
        <v>85.173501577287098</v>
      </c>
      <c r="O1827">
        <v>519</v>
      </c>
      <c r="P1827">
        <v>44</v>
      </c>
      <c r="Q1827">
        <v>92.184724689165193</v>
      </c>
      <c r="R1827">
        <v>449</v>
      </c>
      <c r="S1827">
        <v>48</v>
      </c>
      <c r="T1827">
        <v>90.3420523138833</v>
      </c>
      <c r="U1827">
        <v>484</v>
      </c>
      <c r="V1827">
        <v>55</v>
      </c>
      <c r="W1827">
        <v>89.7959183673469</v>
      </c>
      <c r="X1827">
        <v>541</v>
      </c>
      <c r="Y1827">
        <v>54</v>
      </c>
      <c r="Z1827">
        <v>90.924369747899206</v>
      </c>
      <c r="AA1827">
        <v>459</v>
      </c>
      <c r="AB1827">
        <v>136</v>
      </c>
      <c r="AC1827">
        <v>77.142857142857196</v>
      </c>
      <c r="AD1827">
        <v>425</v>
      </c>
      <c r="AE1827">
        <v>88</v>
      </c>
      <c r="AF1827">
        <v>82.846003898635502</v>
      </c>
      <c r="AG1827">
        <v>506</v>
      </c>
      <c r="AH1827">
        <v>39</v>
      </c>
      <c r="AI1827">
        <v>92.844036697247702</v>
      </c>
      <c r="AJ1827">
        <v>541</v>
      </c>
      <c r="AK1827">
        <v>57</v>
      </c>
      <c r="AL1827">
        <v>90.468227424749202</v>
      </c>
      <c r="AM1827">
        <v>459</v>
      </c>
      <c r="AN1827">
        <v>45</v>
      </c>
      <c r="AO1827">
        <v>91.071428571428598</v>
      </c>
      <c r="AP1827">
        <v>584</v>
      </c>
      <c r="AQ1827">
        <v>56</v>
      </c>
      <c r="AR1827">
        <v>91.25</v>
      </c>
      <c r="AS1827" t="s">
        <v>8325</v>
      </c>
      <c r="AT1827" t="s">
        <v>199</v>
      </c>
      <c r="AU1827">
        <v>25.700244109522</v>
      </c>
      <c r="AV1827">
        <v>2</v>
      </c>
      <c r="AW1827" t="s">
        <v>3401</v>
      </c>
      <c r="AX1827">
        <v>0</v>
      </c>
      <c r="AY1827" t="s">
        <v>6955</v>
      </c>
      <c r="AZ1827" t="s">
        <v>3400</v>
      </c>
      <c r="BA1827" t="s">
        <v>108</v>
      </c>
      <c r="BB1827" t="s">
        <v>436</v>
      </c>
    </row>
    <row r="1828" spans="2:54" x14ac:dyDescent="0.3">
      <c r="B1828" t="s">
        <v>2810</v>
      </c>
      <c r="C1828">
        <v>7644852</v>
      </c>
      <c r="D1828" t="s">
        <v>105</v>
      </c>
      <c r="E1828" t="s">
        <v>114</v>
      </c>
      <c r="F1828">
        <v>268</v>
      </c>
      <c r="G1828">
        <v>235</v>
      </c>
      <c r="H1828">
        <v>53.280318091451299</v>
      </c>
      <c r="I1828">
        <v>204</v>
      </c>
      <c r="J1828">
        <v>174</v>
      </c>
      <c r="K1828">
        <v>53.968253968253997</v>
      </c>
      <c r="L1828">
        <v>358</v>
      </c>
      <c r="M1828">
        <v>168</v>
      </c>
      <c r="N1828">
        <v>68.060836501901207</v>
      </c>
      <c r="O1828">
        <v>382</v>
      </c>
      <c r="P1828">
        <v>159</v>
      </c>
      <c r="Q1828">
        <v>70.609981515711695</v>
      </c>
      <c r="R1828">
        <v>266</v>
      </c>
      <c r="S1828">
        <v>165</v>
      </c>
      <c r="T1828">
        <v>61.716937354988403</v>
      </c>
      <c r="U1828">
        <v>298</v>
      </c>
      <c r="V1828">
        <v>274</v>
      </c>
      <c r="W1828">
        <v>52.0979020979021</v>
      </c>
      <c r="X1828">
        <v>334</v>
      </c>
      <c r="Y1828">
        <v>190</v>
      </c>
      <c r="Z1828">
        <v>63.740458015267201</v>
      </c>
      <c r="AA1828">
        <v>246</v>
      </c>
      <c r="AB1828">
        <v>258</v>
      </c>
      <c r="AC1828">
        <v>48.809523809523803</v>
      </c>
      <c r="AD1828">
        <v>332</v>
      </c>
      <c r="AE1828">
        <v>145</v>
      </c>
      <c r="AF1828">
        <v>69.601677148847003</v>
      </c>
      <c r="AG1828">
        <v>367</v>
      </c>
      <c r="AH1828">
        <v>133</v>
      </c>
      <c r="AI1828">
        <v>73.400000000000006</v>
      </c>
      <c r="AJ1828">
        <v>263</v>
      </c>
      <c r="AK1828">
        <v>245</v>
      </c>
      <c r="AL1828">
        <v>51.771653543307103</v>
      </c>
      <c r="AM1828">
        <v>241</v>
      </c>
      <c r="AN1828">
        <v>246</v>
      </c>
      <c r="AO1828">
        <v>49.486652977412703</v>
      </c>
      <c r="AP1828">
        <v>338</v>
      </c>
      <c r="AQ1828">
        <v>185</v>
      </c>
      <c r="AR1828">
        <v>64.627151051625205</v>
      </c>
      <c r="AS1828" t="s">
        <v>7694</v>
      </c>
      <c r="AT1828" t="s">
        <v>199</v>
      </c>
      <c r="AU1828">
        <v>34.521216704670302</v>
      </c>
      <c r="AV1828">
        <v>1</v>
      </c>
      <c r="AW1828" t="s">
        <v>3402</v>
      </c>
      <c r="AX1828">
        <v>0</v>
      </c>
      <c r="AY1828" t="s">
        <v>6955</v>
      </c>
      <c r="AZ1828" t="s">
        <v>3403</v>
      </c>
      <c r="BA1828" t="s">
        <v>108</v>
      </c>
      <c r="BB1828" t="s">
        <v>338</v>
      </c>
    </row>
    <row r="1829" spans="2:54" x14ac:dyDescent="0.3">
      <c r="B1829" t="s">
        <v>2810</v>
      </c>
      <c r="C1829">
        <v>7657936</v>
      </c>
      <c r="D1829" t="s">
        <v>114</v>
      </c>
      <c r="E1829" t="s">
        <v>105</v>
      </c>
      <c r="F1829">
        <v>272</v>
      </c>
      <c r="G1829">
        <v>258</v>
      </c>
      <c r="H1829">
        <v>51.320754716981099</v>
      </c>
      <c r="I1829">
        <v>264</v>
      </c>
      <c r="J1829">
        <v>159</v>
      </c>
      <c r="K1829">
        <v>62.411347517730498</v>
      </c>
      <c r="L1829">
        <v>279</v>
      </c>
      <c r="M1829">
        <v>272</v>
      </c>
      <c r="N1829">
        <v>50.635208711433798</v>
      </c>
      <c r="O1829">
        <v>186</v>
      </c>
      <c r="P1829">
        <v>351</v>
      </c>
      <c r="Q1829">
        <v>34.636871508379897</v>
      </c>
      <c r="R1829">
        <v>222</v>
      </c>
      <c r="S1829">
        <v>268</v>
      </c>
      <c r="T1829">
        <v>45.3061224489796</v>
      </c>
      <c r="U1829">
        <v>330</v>
      </c>
      <c r="V1829">
        <v>185</v>
      </c>
      <c r="W1829">
        <v>64.077669902912604</v>
      </c>
      <c r="X1829">
        <v>338</v>
      </c>
      <c r="Y1829">
        <v>242</v>
      </c>
      <c r="Z1829">
        <v>58.275862068965502</v>
      </c>
      <c r="AA1829">
        <v>338</v>
      </c>
      <c r="AB1829">
        <v>230</v>
      </c>
      <c r="AC1829">
        <v>59.507042253521099</v>
      </c>
      <c r="AD1829">
        <v>235</v>
      </c>
      <c r="AE1829">
        <v>268</v>
      </c>
      <c r="AF1829">
        <v>46.719681908548701</v>
      </c>
      <c r="AG1829">
        <v>188</v>
      </c>
      <c r="AH1829">
        <v>332</v>
      </c>
      <c r="AI1829">
        <v>36.153846153846203</v>
      </c>
      <c r="AJ1829">
        <v>284</v>
      </c>
      <c r="AK1829">
        <v>293</v>
      </c>
      <c r="AL1829">
        <v>49.2201039861352</v>
      </c>
      <c r="AM1829">
        <v>308</v>
      </c>
      <c r="AN1829">
        <v>200</v>
      </c>
      <c r="AO1829">
        <v>60.629921259842497</v>
      </c>
      <c r="AP1829">
        <v>294</v>
      </c>
      <c r="AQ1829">
        <v>298</v>
      </c>
      <c r="AR1829">
        <v>49.662162162162197</v>
      </c>
      <c r="AS1829" t="s">
        <v>10325</v>
      </c>
      <c r="AT1829" t="s">
        <v>199</v>
      </c>
      <c r="AU1829">
        <v>-40.462623478560801</v>
      </c>
      <c r="AV1829">
        <v>1</v>
      </c>
      <c r="AW1829" t="s">
        <v>3404</v>
      </c>
      <c r="AX1829">
        <v>0</v>
      </c>
      <c r="AY1829" t="s">
        <v>6955</v>
      </c>
      <c r="AZ1829" t="s">
        <v>3405</v>
      </c>
      <c r="BA1829" t="s">
        <v>108</v>
      </c>
      <c r="BB1829" t="s">
        <v>579</v>
      </c>
    </row>
    <row r="1830" spans="2:54" x14ac:dyDescent="0.3">
      <c r="B1830" t="s">
        <v>2810</v>
      </c>
      <c r="C1830">
        <v>7660099</v>
      </c>
      <c r="D1830" t="s">
        <v>114</v>
      </c>
      <c r="E1830" t="s">
        <v>105</v>
      </c>
      <c r="F1830">
        <v>462</v>
      </c>
      <c r="G1830">
        <v>55</v>
      </c>
      <c r="H1830">
        <v>89.361702127659598</v>
      </c>
      <c r="I1830">
        <v>416</v>
      </c>
      <c r="J1830">
        <v>0</v>
      </c>
      <c r="K1830">
        <v>100</v>
      </c>
      <c r="L1830">
        <v>476</v>
      </c>
      <c r="M1830">
        <v>129</v>
      </c>
      <c r="N1830">
        <v>78.677685950413206</v>
      </c>
      <c r="O1830">
        <v>519</v>
      </c>
      <c r="P1830">
        <v>0</v>
      </c>
      <c r="Q1830">
        <v>100</v>
      </c>
      <c r="R1830">
        <v>419</v>
      </c>
      <c r="S1830">
        <v>51</v>
      </c>
      <c r="T1830">
        <v>89.148936170212806</v>
      </c>
      <c r="U1830">
        <v>538</v>
      </c>
      <c r="V1830">
        <v>30</v>
      </c>
      <c r="W1830">
        <v>94.7183098591549</v>
      </c>
      <c r="X1830">
        <v>511</v>
      </c>
      <c r="Y1830">
        <v>64</v>
      </c>
      <c r="Z1830">
        <v>88.869565217391298</v>
      </c>
      <c r="AA1830">
        <v>554</v>
      </c>
      <c r="AB1830">
        <v>0</v>
      </c>
      <c r="AC1830">
        <v>100</v>
      </c>
      <c r="AD1830">
        <v>393</v>
      </c>
      <c r="AE1830">
        <v>126</v>
      </c>
      <c r="AF1830">
        <v>75.722543352601093</v>
      </c>
      <c r="AG1830">
        <v>462</v>
      </c>
      <c r="AH1830">
        <v>0</v>
      </c>
      <c r="AI1830">
        <v>100</v>
      </c>
      <c r="AJ1830">
        <v>547</v>
      </c>
      <c r="AK1830">
        <v>13</v>
      </c>
      <c r="AL1830">
        <v>97.678571428571402</v>
      </c>
      <c r="AM1830">
        <v>487</v>
      </c>
      <c r="AN1830">
        <v>41</v>
      </c>
      <c r="AO1830">
        <v>92.234848484848499</v>
      </c>
      <c r="AP1830">
        <v>477</v>
      </c>
      <c r="AQ1830">
        <v>67</v>
      </c>
      <c r="AR1830">
        <v>87.683823529411796</v>
      </c>
      <c r="AS1830" t="s">
        <v>9237</v>
      </c>
      <c r="AT1830" t="s">
        <v>115</v>
      </c>
      <c r="AU1830">
        <v>-25.229665235976299</v>
      </c>
      <c r="AV1830">
        <v>1</v>
      </c>
      <c r="AW1830" t="s">
        <v>3406</v>
      </c>
      <c r="AX1830">
        <v>0</v>
      </c>
      <c r="AY1830" t="s">
        <v>6955</v>
      </c>
      <c r="AZ1830" t="s">
        <v>3405</v>
      </c>
      <c r="BA1830" t="s">
        <v>108</v>
      </c>
      <c r="BB1830" t="s">
        <v>413</v>
      </c>
    </row>
    <row r="1831" spans="2:54" x14ac:dyDescent="0.3">
      <c r="B1831" t="s">
        <v>2810</v>
      </c>
      <c r="C1831">
        <v>7677903</v>
      </c>
      <c r="D1831" t="s">
        <v>114</v>
      </c>
      <c r="E1831" t="s">
        <v>110</v>
      </c>
      <c r="F1831">
        <v>21</v>
      </c>
      <c r="G1831">
        <v>440</v>
      </c>
      <c r="H1831">
        <v>4.5553145336225596</v>
      </c>
      <c r="I1831">
        <v>2</v>
      </c>
      <c r="J1831">
        <v>456</v>
      </c>
      <c r="K1831">
        <v>0.43668122270742399</v>
      </c>
      <c r="L1831">
        <v>89</v>
      </c>
      <c r="M1831">
        <v>529</v>
      </c>
      <c r="N1831">
        <v>14.401294498381899</v>
      </c>
      <c r="O1831">
        <v>9</v>
      </c>
      <c r="P1831">
        <v>543</v>
      </c>
      <c r="Q1831">
        <v>1.6304347826087</v>
      </c>
      <c r="R1831">
        <v>25</v>
      </c>
      <c r="S1831">
        <v>437</v>
      </c>
      <c r="T1831">
        <v>5.4112554112554099</v>
      </c>
      <c r="U1831">
        <v>26</v>
      </c>
      <c r="V1831">
        <v>459</v>
      </c>
      <c r="W1831">
        <v>5.36082474226804</v>
      </c>
      <c r="X1831">
        <v>30</v>
      </c>
      <c r="Y1831">
        <v>468</v>
      </c>
      <c r="Z1831">
        <v>6.0240963855421699</v>
      </c>
      <c r="AA1831">
        <v>7</v>
      </c>
      <c r="AB1831">
        <v>553</v>
      </c>
      <c r="AC1831">
        <v>1.25</v>
      </c>
      <c r="AD1831">
        <v>96</v>
      </c>
      <c r="AE1831">
        <v>429</v>
      </c>
      <c r="AF1831">
        <v>18.285714285714299</v>
      </c>
      <c r="AG1831">
        <v>6</v>
      </c>
      <c r="AH1831">
        <v>484</v>
      </c>
      <c r="AI1831">
        <v>1.22448979591837</v>
      </c>
      <c r="AJ1831">
        <v>37</v>
      </c>
      <c r="AK1831">
        <v>462</v>
      </c>
      <c r="AL1831">
        <v>7.4148296593186398</v>
      </c>
      <c r="AM1831">
        <v>25</v>
      </c>
      <c r="AN1831">
        <v>355</v>
      </c>
      <c r="AO1831">
        <v>6.5789473684210504</v>
      </c>
      <c r="AP1831">
        <v>34</v>
      </c>
      <c r="AQ1831">
        <v>508</v>
      </c>
      <c r="AR1831">
        <v>6.2730627306273101</v>
      </c>
      <c r="AS1831" t="s">
        <v>8063</v>
      </c>
      <c r="AT1831" t="s">
        <v>106</v>
      </c>
      <c r="AU1831">
        <v>29.154504002880699</v>
      </c>
      <c r="AV1831">
        <v>1</v>
      </c>
      <c r="AW1831" t="s">
        <v>3407</v>
      </c>
      <c r="AX1831">
        <v>0</v>
      </c>
      <c r="AY1831" t="s">
        <v>6955</v>
      </c>
      <c r="AZ1831" t="s">
        <v>3405</v>
      </c>
      <c r="BA1831" t="s">
        <v>108</v>
      </c>
      <c r="BB1831" t="s">
        <v>1660</v>
      </c>
    </row>
    <row r="1832" spans="2:54" x14ac:dyDescent="0.3">
      <c r="B1832" t="s">
        <v>2810</v>
      </c>
      <c r="C1832">
        <v>7684779</v>
      </c>
      <c r="D1832" t="s">
        <v>105</v>
      </c>
      <c r="E1832" t="s">
        <v>104</v>
      </c>
      <c r="F1832">
        <v>395</v>
      </c>
      <c r="G1832">
        <v>108</v>
      </c>
      <c r="H1832">
        <v>78.528827037773397</v>
      </c>
      <c r="I1832">
        <v>264</v>
      </c>
      <c r="J1832">
        <v>127</v>
      </c>
      <c r="K1832">
        <v>67.5191815856777</v>
      </c>
      <c r="L1832">
        <v>411</v>
      </c>
      <c r="M1832">
        <v>61</v>
      </c>
      <c r="N1832">
        <v>87.076271186440707</v>
      </c>
      <c r="O1832">
        <v>459</v>
      </c>
      <c r="P1832">
        <v>20</v>
      </c>
      <c r="Q1832">
        <v>95.824634655532407</v>
      </c>
      <c r="R1832">
        <v>399</v>
      </c>
      <c r="S1832">
        <v>50</v>
      </c>
      <c r="T1832">
        <v>88.8641425389755</v>
      </c>
      <c r="U1832">
        <v>441</v>
      </c>
      <c r="V1832">
        <v>52</v>
      </c>
      <c r="W1832">
        <v>89.452332657200799</v>
      </c>
      <c r="X1832">
        <v>413</v>
      </c>
      <c r="Y1832">
        <v>33</v>
      </c>
      <c r="Z1832">
        <v>92.600896860986595</v>
      </c>
      <c r="AA1832">
        <v>360</v>
      </c>
      <c r="AB1832">
        <v>116</v>
      </c>
      <c r="AC1832">
        <v>75.630252100840295</v>
      </c>
      <c r="AD1832">
        <v>340</v>
      </c>
      <c r="AE1832">
        <v>100</v>
      </c>
      <c r="AF1832">
        <v>77.272727272727295</v>
      </c>
      <c r="AG1832">
        <v>335</v>
      </c>
      <c r="AH1832">
        <v>34</v>
      </c>
      <c r="AI1832">
        <v>90.785907859078605</v>
      </c>
      <c r="AJ1832">
        <v>403</v>
      </c>
      <c r="AK1832">
        <v>67</v>
      </c>
      <c r="AL1832">
        <v>85.744680851063805</v>
      </c>
      <c r="AM1832">
        <v>333</v>
      </c>
      <c r="AN1832">
        <v>45</v>
      </c>
      <c r="AO1832">
        <v>88.095238095238102</v>
      </c>
      <c r="AP1832">
        <v>421</v>
      </c>
      <c r="AQ1832">
        <v>32</v>
      </c>
      <c r="AR1832">
        <v>92.9359823399558</v>
      </c>
      <c r="AS1832" t="s">
        <v>8212</v>
      </c>
      <c r="AT1832" t="s">
        <v>115</v>
      </c>
      <c r="AU1832">
        <v>27.180520933177299</v>
      </c>
      <c r="AV1832">
        <v>1</v>
      </c>
      <c r="AW1832" t="s">
        <v>3408</v>
      </c>
      <c r="AX1832">
        <v>0</v>
      </c>
      <c r="AY1832" t="s">
        <v>6955</v>
      </c>
      <c r="AZ1832" t="s">
        <v>3405</v>
      </c>
      <c r="BA1832" t="s">
        <v>108</v>
      </c>
      <c r="BB1832" t="s">
        <v>138</v>
      </c>
    </row>
    <row r="1833" spans="2:54" x14ac:dyDescent="0.3">
      <c r="B1833" t="s">
        <v>2810</v>
      </c>
      <c r="C1833">
        <v>7685058</v>
      </c>
      <c r="D1833" t="s">
        <v>104</v>
      </c>
      <c r="E1833" t="s">
        <v>114</v>
      </c>
      <c r="F1833">
        <v>411</v>
      </c>
      <c r="G1833">
        <v>308</v>
      </c>
      <c r="H1833">
        <v>57.162726008344897</v>
      </c>
      <c r="I1833">
        <v>253</v>
      </c>
      <c r="J1833">
        <v>236</v>
      </c>
      <c r="K1833">
        <v>51.738241308793498</v>
      </c>
      <c r="L1833">
        <v>317</v>
      </c>
      <c r="M1833">
        <v>259</v>
      </c>
      <c r="N1833">
        <v>55.0347222222222</v>
      </c>
      <c r="O1833">
        <v>179</v>
      </c>
      <c r="P1833">
        <v>381</v>
      </c>
      <c r="Q1833">
        <v>31.964285714285701</v>
      </c>
      <c r="R1833">
        <v>239</v>
      </c>
      <c r="S1833">
        <v>269</v>
      </c>
      <c r="T1833">
        <v>47.0472440944882</v>
      </c>
      <c r="U1833">
        <v>301</v>
      </c>
      <c r="V1833">
        <v>278</v>
      </c>
      <c r="W1833">
        <v>51.986183074266002</v>
      </c>
      <c r="X1833">
        <v>316</v>
      </c>
      <c r="Y1833">
        <v>288</v>
      </c>
      <c r="Z1833">
        <v>52.317880794701999</v>
      </c>
      <c r="AA1833">
        <v>295</v>
      </c>
      <c r="AB1833">
        <v>270</v>
      </c>
      <c r="AC1833">
        <v>52.212389380531</v>
      </c>
      <c r="AD1833">
        <v>284</v>
      </c>
      <c r="AE1833">
        <v>243</v>
      </c>
      <c r="AF1833">
        <v>53.889943074003803</v>
      </c>
      <c r="AG1833">
        <v>143</v>
      </c>
      <c r="AH1833">
        <v>351</v>
      </c>
      <c r="AI1833">
        <v>28.947368421052602</v>
      </c>
      <c r="AJ1833">
        <v>336</v>
      </c>
      <c r="AK1833">
        <v>250</v>
      </c>
      <c r="AL1833">
        <v>57.337883959044397</v>
      </c>
      <c r="AM1833">
        <v>316</v>
      </c>
      <c r="AN1833">
        <v>225</v>
      </c>
      <c r="AO1833">
        <v>58.410351201478697</v>
      </c>
      <c r="AP1833">
        <v>263</v>
      </c>
      <c r="AQ1833">
        <v>346</v>
      </c>
      <c r="AR1833">
        <v>43.185550082101798</v>
      </c>
      <c r="AS1833" t="s">
        <v>10263</v>
      </c>
      <c r="AT1833" t="s">
        <v>199</v>
      </c>
      <c r="AU1833">
        <v>-39.226715025753201</v>
      </c>
      <c r="AV1833">
        <v>1</v>
      </c>
      <c r="AW1833" t="s">
        <v>3409</v>
      </c>
      <c r="AX1833">
        <v>0</v>
      </c>
      <c r="AY1833" t="s">
        <v>6955</v>
      </c>
      <c r="AZ1833" t="s">
        <v>3405</v>
      </c>
      <c r="BA1833" t="s">
        <v>108</v>
      </c>
      <c r="BB1833" t="s">
        <v>567</v>
      </c>
    </row>
    <row r="1834" spans="2:54" x14ac:dyDescent="0.3">
      <c r="B1834" t="s">
        <v>2810</v>
      </c>
      <c r="C1834">
        <v>7701070</v>
      </c>
      <c r="D1834" t="s">
        <v>104</v>
      </c>
      <c r="E1834" t="s">
        <v>105</v>
      </c>
      <c r="F1834">
        <v>206</v>
      </c>
      <c r="G1834">
        <v>337</v>
      </c>
      <c r="H1834">
        <v>37.937384898710903</v>
      </c>
      <c r="I1834">
        <v>200</v>
      </c>
      <c r="J1834">
        <v>279</v>
      </c>
      <c r="K1834">
        <v>41.753653444676402</v>
      </c>
      <c r="L1834">
        <v>283</v>
      </c>
      <c r="M1834">
        <v>345</v>
      </c>
      <c r="N1834">
        <v>45.063694267515899</v>
      </c>
      <c r="O1834">
        <v>105</v>
      </c>
      <c r="P1834">
        <v>485</v>
      </c>
      <c r="Q1834">
        <v>17.796610169491501</v>
      </c>
      <c r="R1834">
        <v>127</v>
      </c>
      <c r="S1834">
        <v>356</v>
      </c>
      <c r="T1834">
        <v>26.293995859213201</v>
      </c>
      <c r="U1834">
        <v>111</v>
      </c>
      <c r="V1834">
        <v>489</v>
      </c>
      <c r="W1834">
        <v>18.5</v>
      </c>
      <c r="X1834">
        <v>144</v>
      </c>
      <c r="Y1834">
        <v>471</v>
      </c>
      <c r="Z1834">
        <v>23.414634146341498</v>
      </c>
      <c r="AA1834">
        <v>242</v>
      </c>
      <c r="AB1834">
        <v>380</v>
      </c>
      <c r="AC1834">
        <v>38.906752411575603</v>
      </c>
      <c r="AD1834">
        <v>251</v>
      </c>
      <c r="AE1834">
        <v>306</v>
      </c>
      <c r="AF1834">
        <v>45.062836624775599</v>
      </c>
      <c r="AG1834">
        <v>80</v>
      </c>
      <c r="AH1834">
        <v>516</v>
      </c>
      <c r="AI1834">
        <v>13.4228187919463</v>
      </c>
      <c r="AJ1834">
        <v>176</v>
      </c>
      <c r="AK1834">
        <v>443</v>
      </c>
      <c r="AL1834">
        <v>28.432956381260102</v>
      </c>
      <c r="AM1834">
        <v>113</v>
      </c>
      <c r="AN1834">
        <v>434</v>
      </c>
      <c r="AO1834">
        <v>20.658135283363801</v>
      </c>
      <c r="AP1834">
        <v>141</v>
      </c>
      <c r="AQ1834">
        <v>492</v>
      </c>
      <c r="AR1834">
        <v>22.274881516587701</v>
      </c>
      <c r="AS1834" t="s">
        <v>10560</v>
      </c>
      <c r="AT1834" t="s">
        <v>199</v>
      </c>
      <c r="AU1834">
        <v>-45.768556176645802</v>
      </c>
      <c r="AV1834">
        <v>2</v>
      </c>
      <c r="AW1834" t="s">
        <v>3410</v>
      </c>
      <c r="AX1834">
        <v>0</v>
      </c>
      <c r="AY1834" t="s">
        <v>6955</v>
      </c>
      <c r="AZ1834" t="s">
        <v>3411</v>
      </c>
      <c r="BA1834" t="s">
        <v>108</v>
      </c>
      <c r="BB1834" t="s">
        <v>1754</v>
      </c>
    </row>
    <row r="1835" spans="2:54" x14ac:dyDescent="0.3">
      <c r="B1835" t="s">
        <v>2810</v>
      </c>
      <c r="C1835">
        <v>7721563</v>
      </c>
      <c r="D1835" t="s">
        <v>114</v>
      </c>
      <c r="E1835" t="s">
        <v>105</v>
      </c>
      <c r="F1835">
        <v>408</v>
      </c>
      <c r="G1835">
        <v>344</v>
      </c>
      <c r="H1835">
        <v>54.255319148936202</v>
      </c>
      <c r="I1835">
        <v>244</v>
      </c>
      <c r="J1835">
        <v>281</v>
      </c>
      <c r="K1835">
        <v>46.476190476190503</v>
      </c>
      <c r="L1835">
        <v>243</v>
      </c>
      <c r="M1835">
        <v>432</v>
      </c>
      <c r="N1835">
        <v>36</v>
      </c>
      <c r="O1835">
        <v>319</v>
      </c>
      <c r="P1835">
        <v>274</v>
      </c>
      <c r="Q1835">
        <v>53.7942664418213</v>
      </c>
      <c r="R1835">
        <v>331</v>
      </c>
      <c r="S1835">
        <v>196</v>
      </c>
      <c r="T1835">
        <v>62.808349146110103</v>
      </c>
      <c r="U1835">
        <v>369</v>
      </c>
      <c r="V1835">
        <v>252</v>
      </c>
      <c r="W1835">
        <v>59.420289855072497</v>
      </c>
      <c r="X1835">
        <v>384</v>
      </c>
      <c r="Y1835">
        <v>255</v>
      </c>
      <c r="Z1835">
        <v>60.093896713615003</v>
      </c>
      <c r="AA1835">
        <v>272</v>
      </c>
      <c r="AB1835">
        <v>314</v>
      </c>
      <c r="AC1835">
        <v>46.4163822525597</v>
      </c>
      <c r="AD1835">
        <v>240</v>
      </c>
      <c r="AE1835">
        <v>342</v>
      </c>
      <c r="AF1835">
        <v>41.237113402061901</v>
      </c>
      <c r="AG1835">
        <v>369</v>
      </c>
      <c r="AH1835">
        <v>265</v>
      </c>
      <c r="AI1835">
        <v>58.201892744479501</v>
      </c>
      <c r="AJ1835">
        <v>437</v>
      </c>
      <c r="AK1835">
        <v>239</v>
      </c>
      <c r="AL1835">
        <v>64.644970414201197</v>
      </c>
      <c r="AM1835">
        <v>366</v>
      </c>
      <c r="AN1835">
        <v>235</v>
      </c>
      <c r="AO1835">
        <v>60.898502495840297</v>
      </c>
      <c r="AP1835">
        <v>433</v>
      </c>
      <c r="AQ1835">
        <v>255</v>
      </c>
      <c r="AR1835">
        <v>62.9360465116279</v>
      </c>
      <c r="AS1835" t="s">
        <v>8226</v>
      </c>
      <c r="AT1835" t="s">
        <v>115</v>
      </c>
      <c r="AU1835">
        <v>27.021227319203199</v>
      </c>
      <c r="AV1835">
        <v>2</v>
      </c>
      <c r="AW1835" t="s">
        <v>3412</v>
      </c>
      <c r="AX1835">
        <v>0</v>
      </c>
      <c r="AY1835" t="s">
        <v>6955</v>
      </c>
      <c r="AZ1835" t="s">
        <v>3413</v>
      </c>
      <c r="BA1835" t="s">
        <v>108</v>
      </c>
      <c r="BB1835" t="s">
        <v>438</v>
      </c>
    </row>
    <row r="1836" spans="2:54" x14ac:dyDescent="0.3">
      <c r="B1836" t="s">
        <v>2810</v>
      </c>
      <c r="C1836">
        <v>7721657</v>
      </c>
      <c r="D1836" t="s">
        <v>114</v>
      </c>
      <c r="E1836" t="s">
        <v>104</v>
      </c>
      <c r="F1836">
        <v>421</v>
      </c>
      <c r="G1836">
        <v>254</v>
      </c>
      <c r="H1836">
        <v>62.370370370370402</v>
      </c>
      <c r="I1836">
        <v>262</v>
      </c>
      <c r="J1836">
        <v>249</v>
      </c>
      <c r="K1836">
        <v>51.272015655577299</v>
      </c>
      <c r="L1836">
        <v>382</v>
      </c>
      <c r="M1836">
        <v>248</v>
      </c>
      <c r="N1836">
        <v>60.634920634920597</v>
      </c>
      <c r="O1836">
        <v>321</v>
      </c>
      <c r="P1836">
        <v>274</v>
      </c>
      <c r="Q1836">
        <v>53.949579831932802</v>
      </c>
      <c r="R1836">
        <v>313</v>
      </c>
      <c r="S1836">
        <v>158</v>
      </c>
      <c r="T1836">
        <v>66.454352441613594</v>
      </c>
      <c r="U1836">
        <v>345</v>
      </c>
      <c r="V1836">
        <v>193</v>
      </c>
      <c r="W1836">
        <v>64.126394052044603</v>
      </c>
      <c r="X1836">
        <v>382</v>
      </c>
      <c r="Y1836">
        <v>219</v>
      </c>
      <c r="Z1836">
        <v>63.560732113144802</v>
      </c>
      <c r="AA1836">
        <v>291</v>
      </c>
      <c r="AB1836">
        <v>265</v>
      </c>
      <c r="AC1836">
        <v>52.3381294964029</v>
      </c>
      <c r="AD1836">
        <v>389</v>
      </c>
      <c r="AE1836">
        <v>186</v>
      </c>
      <c r="AF1836">
        <v>67.652173913043498</v>
      </c>
      <c r="AG1836">
        <v>373</v>
      </c>
      <c r="AH1836">
        <v>230</v>
      </c>
      <c r="AI1836">
        <v>61.857379767827503</v>
      </c>
      <c r="AJ1836">
        <v>471</v>
      </c>
      <c r="AK1836">
        <v>159</v>
      </c>
      <c r="AL1836">
        <v>74.761904761904802</v>
      </c>
      <c r="AM1836">
        <v>369</v>
      </c>
      <c r="AN1836">
        <v>178</v>
      </c>
      <c r="AO1836">
        <v>67.458866544789799</v>
      </c>
      <c r="AP1836">
        <v>496</v>
      </c>
      <c r="AQ1836">
        <v>167</v>
      </c>
      <c r="AR1836">
        <v>74.811463046757197</v>
      </c>
      <c r="AS1836" t="s">
        <v>7914</v>
      </c>
      <c r="AT1836" t="s">
        <v>115</v>
      </c>
      <c r="AU1836">
        <v>31.3202367426988</v>
      </c>
      <c r="AV1836">
        <v>1</v>
      </c>
      <c r="AW1836" t="s">
        <v>3414</v>
      </c>
      <c r="AX1836">
        <v>0</v>
      </c>
      <c r="AY1836" t="s">
        <v>6955</v>
      </c>
      <c r="AZ1836" t="s">
        <v>3413</v>
      </c>
      <c r="BA1836" t="s">
        <v>108</v>
      </c>
      <c r="BB1836" t="s">
        <v>881</v>
      </c>
    </row>
    <row r="1837" spans="2:54" x14ac:dyDescent="0.3">
      <c r="B1837" t="s">
        <v>2810</v>
      </c>
      <c r="C1837">
        <v>7721663</v>
      </c>
      <c r="D1837" t="s">
        <v>110</v>
      </c>
      <c r="E1837" t="s">
        <v>104</v>
      </c>
      <c r="F1837">
        <v>431</v>
      </c>
      <c r="G1837">
        <v>258</v>
      </c>
      <c r="H1837">
        <v>62.554426705370098</v>
      </c>
      <c r="I1837">
        <v>262</v>
      </c>
      <c r="J1837">
        <v>253</v>
      </c>
      <c r="K1837">
        <v>50.873786407767</v>
      </c>
      <c r="L1837">
        <v>385</v>
      </c>
      <c r="M1837">
        <v>247</v>
      </c>
      <c r="N1837">
        <v>60.9177215189873</v>
      </c>
      <c r="O1837">
        <v>318</v>
      </c>
      <c r="P1837">
        <v>282</v>
      </c>
      <c r="Q1837">
        <v>53</v>
      </c>
      <c r="R1837">
        <v>311</v>
      </c>
      <c r="S1837">
        <v>158</v>
      </c>
      <c r="T1837">
        <v>66.311300639658796</v>
      </c>
      <c r="U1837">
        <v>350</v>
      </c>
      <c r="V1837">
        <v>202</v>
      </c>
      <c r="W1837">
        <v>63.405797101449302</v>
      </c>
      <c r="X1837">
        <v>379</v>
      </c>
      <c r="Y1837">
        <v>218</v>
      </c>
      <c r="Z1837">
        <v>63.484087102177597</v>
      </c>
      <c r="AA1837">
        <v>280</v>
      </c>
      <c r="AB1837">
        <v>272</v>
      </c>
      <c r="AC1837">
        <v>50.7246376811594</v>
      </c>
      <c r="AD1837">
        <v>384</v>
      </c>
      <c r="AE1837">
        <v>192</v>
      </c>
      <c r="AF1837">
        <v>66.6666666666667</v>
      </c>
      <c r="AG1837">
        <v>367</v>
      </c>
      <c r="AH1837">
        <v>236</v>
      </c>
      <c r="AI1837">
        <v>60.862354892205602</v>
      </c>
      <c r="AJ1837">
        <v>463</v>
      </c>
      <c r="AK1837">
        <v>169</v>
      </c>
      <c r="AL1837">
        <v>73.259493670886101</v>
      </c>
      <c r="AM1837">
        <v>372</v>
      </c>
      <c r="AN1837">
        <v>177</v>
      </c>
      <c r="AO1837">
        <v>67.759562841530098</v>
      </c>
      <c r="AP1837">
        <v>493</v>
      </c>
      <c r="AQ1837">
        <v>167</v>
      </c>
      <c r="AR1837">
        <v>74.696969696969703</v>
      </c>
      <c r="AS1837" t="s">
        <v>7902</v>
      </c>
      <c r="AT1837" t="s">
        <v>115</v>
      </c>
      <c r="AU1837">
        <v>31.4514744279411</v>
      </c>
      <c r="AV1837">
        <v>1</v>
      </c>
      <c r="AW1837" t="s">
        <v>3415</v>
      </c>
      <c r="AX1837">
        <v>0</v>
      </c>
      <c r="AY1837" t="s">
        <v>6955</v>
      </c>
      <c r="AZ1837" t="s">
        <v>3413</v>
      </c>
      <c r="BA1837" t="s">
        <v>108</v>
      </c>
      <c r="BB1837" t="s">
        <v>943</v>
      </c>
    </row>
    <row r="1838" spans="2:54" x14ac:dyDescent="0.3">
      <c r="B1838" t="s">
        <v>2810</v>
      </c>
      <c r="C1838">
        <v>7741045</v>
      </c>
      <c r="D1838" t="s">
        <v>104</v>
      </c>
      <c r="E1838" t="s">
        <v>105</v>
      </c>
      <c r="F1838">
        <v>422</v>
      </c>
      <c r="G1838">
        <v>68</v>
      </c>
      <c r="H1838">
        <v>86.122448979591795</v>
      </c>
      <c r="I1838">
        <v>426</v>
      </c>
      <c r="J1838">
        <v>56</v>
      </c>
      <c r="K1838">
        <v>88.381742738589196</v>
      </c>
      <c r="L1838">
        <v>505</v>
      </c>
      <c r="M1838">
        <v>67</v>
      </c>
      <c r="N1838">
        <v>88.286713286713294</v>
      </c>
      <c r="O1838">
        <v>447</v>
      </c>
      <c r="P1838">
        <v>79</v>
      </c>
      <c r="Q1838">
        <v>84.980988593155899</v>
      </c>
      <c r="R1838">
        <v>455</v>
      </c>
      <c r="S1838">
        <v>42</v>
      </c>
      <c r="T1838">
        <v>91.549295774647902</v>
      </c>
      <c r="U1838">
        <v>526</v>
      </c>
      <c r="V1838">
        <v>24</v>
      </c>
      <c r="W1838">
        <v>95.636363636363598</v>
      </c>
      <c r="X1838">
        <v>566</v>
      </c>
      <c r="Y1838">
        <v>19</v>
      </c>
      <c r="Z1838">
        <v>96.752136752136707</v>
      </c>
      <c r="AA1838">
        <v>540</v>
      </c>
      <c r="AB1838">
        <v>108</v>
      </c>
      <c r="AC1838">
        <v>83.3333333333333</v>
      </c>
      <c r="AD1838">
        <v>501</v>
      </c>
      <c r="AE1838">
        <v>23</v>
      </c>
      <c r="AF1838">
        <v>95.610687022900805</v>
      </c>
      <c r="AG1838">
        <v>430</v>
      </c>
      <c r="AH1838">
        <v>88</v>
      </c>
      <c r="AI1838">
        <v>83.011583011582999</v>
      </c>
      <c r="AJ1838">
        <v>462</v>
      </c>
      <c r="AK1838">
        <v>71</v>
      </c>
      <c r="AL1838">
        <v>86.679174484052496</v>
      </c>
      <c r="AM1838">
        <v>506</v>
      </c>
      <c r="AN1838">
        <v>11</v>
      </c>
      <c r="AO1838">
        <v>97.872340425531902</v>
      </c>
      <c r="AP1838">
        <v>514</v>
      </c>
      <c r="AQ1838">
        <v>0</v>
      </c>
      <c r="AR1838">
        <v>100</v>
      </c>
      <c r="AS1838" t="s">
        <v>8721</v>
      </c>
      <c r="AT1838" t="s">
        <v>115</v>
      </c>
      <c r="AU1838">
        <v>20.1221890478832</v>
      </c>
      <c r="AV1838">
        <v>1</v>
      </c>
      <c r="AW1838" t="s">
        <v>3417</v>
      </c>
      <c r="AX1838">
        <v>0</v>
      </c>
      <c r="AY1838" t="s">
        <v>6955</v>
      </c>
      <c r="AZ1838" t="s">
        <v>3418</v>
      </c>
      <c r="BA1838" t="s">
        <v>108</v>
      </c>
      <c r="BB1838" t="s">
        <v>109</v>
      </c>
    </row>
    <row r="1839" spans="2:54" x14ac:dyDescent="0.3">
      <c r="B1839" t="s">
        <v>2810</v>
      </c>
      <c r="C1839">
        <v>7741101</v>
      </c>
      <c r="D1839" t="s">
        <v>104</v>
      </c>
      <c r="E1839" t="s">
        <v>110</v>
      </c>
      <c r="F1839">
        <v>91</v>
      </c>
      <c r="G1839">
        <v>408</v>
      </c>
      <c r="H1839">
        <v>18.236472945891801</v>
      </c>
      <c r="I1839">
        <v>50</v>
      </c>
      <c r="J1839">
        <v>425</v>
      </c>
      <c r="K1839">
        <v>10.526315789473699</v>
      </c>
      <c r="L1839">
        <v>205</v>
      </c>
      <c r="M1839">
        <v>382</v>
      </c>
      <c r="N1839">
        <v>34.923339011925002</v>
      </c>
      <c r="O1839">
        <v>181</v>
      </c>
      <c r="P1839">
        <v>364</v>
      </c>
      <c r="Q1839">
        <v>33.211009174311897</v>
      </c>
      <c r="R1839">
        <v>77</v>
      </c>
      <c r="S1839">
        <v>414</v>
      </c>
      <c r="T1839">
        <v>15.682281059063101</v>
      </c>
      <c r="U1839">
        <v>65</v>
      </c>
      <c r="V1839">
        <v>487</v>
      </c>
      <c r="W1839">
        <v>11.7753623188406</v>
      </c>
      <c r="X1839">
        <v>145</v>
      </c>
      <c r="Y1839">
        <v>456</v>
      </c>
      <c r="Z1839">
        <v>24.126455906821999</v>
      </c>
      <c r="AA1839">
        <v>101</v>
      </c>
      <c r="AB1839">
        <v>523</v>
      </c>
      <c r="AC1839">
        <v>16.185897435897399</v>
      </c>
      <c r="AD1839">
        <v>221</v>
      </c>
      <c r="AE1839">
        <v>278</v>
      </c>
      <c r="AF1839">
        <v>44.288577154308598</v>
      </c>
      <c r="AG1839">
        <v>93</v>
      </c>
      <c r="AH1839">
        <v>428</v>
      </c>
      <c r="AI1839">
        <v>17.8502879078695</v>
      </c>
      <c r="AJ1839">
        <v>58</v>
      </c>
      <c r="AK1839">
        <v>451</v>
      </c>
      <c r="AL1839">
        <v>11.394891944990199</v>
      </c>
      <c r="AM1839">
        <v>84</v>
      </c>
      <c r="AN1839">
        <v>453</v>
      </c>
      <c r="AO1839">
        <v>15.6424581005587</v>
      </c>
      <c r="AP1839">
        <v>138</v>
      </c>
      <c r="AQ1839">
        <v>431</v>
      </c>
      <c r="AR1839">
        <v>24.253075571177501</v>
      </c>
      <c r="AS1839" t="s">
        <v>7349</v>
      </c>
      <c r="AT1839" t="s">
        <v>106</v>
      </c>
      <c r="AU1839">
        <v>42.124175916042503</v>
      </c>
      <c r="AV1839">
        <v>1</v>
      </c>
      <c r="AW1839" t="s">
        <v>3419</v>
      </c>
      <c r="AX1839">
        <v>0</v>
      </c>
      <c r="AY1839" t="s">
        <v>6955</v>
      </c>
      <c r="AZ1839" t="s">
        <v>3418</v>
      </c>
      <c r="BA1839" t="s">
        <v>108</v>
      </c>
      <c r="BB1839" t="s">
        <v>628</v>
      </c>
    </row>
    <row r="1840" spans="2:54" x14ac:dyDescent="0.3">
      <c r="B1840" t="s">
        <v>2810</v>
      </c>
      <c r="C1840">
        <v>7750529</v>
      </c>
      <c r="D1840" t="s">
        <v>110</v>
      </c>
      <c r="E1840" t="s">
        <v>104</v>
      </c>
      <c r="F1840">
        <v>539</v>
      </c>
      <c r="G1840">
        <v>79</v>
      </c>
      <c r="H1840">
        <v>87.216828478964402</v>
      </c>
      <c r="I1840">
        <v>394</v>
      </c>
      <c r="J1840">
        <v>23</v>
      </c>
      <c r="K1840">
        <v>94.484412470023997</v>
      </c>
      <c r="L1840">
        <v>500</v>
      </c>
      <c r="M1840">
        <v>18</v>
      </c>
      <c r="N1840">
        <v>96.525096525096501</v>
      </c>
      <c r="O1840">
        <v>428</v>
      </c>
      <c r="P1840">
        <v>84</v>
      </c>
      <c r="Q1840">
        <v>83.59375</v>
      </c>
      <c r="R1840">
        <v>370</v>
      </c>
      <c r="S1840">
        <v>47</v>
      </c>
      <c r="T1840">
        <v>88.729016786570796</v>
      </c>
      <c r="U1840">
        <v>345</v>
      </c>
      <c r="V1840">
        <v>166</v>
      </c>
      <c r="W1840">
        <v>67.514677103718199</v>
      </c>
      <c r="X1840">
        <v>417</v>
      </c>
      <c r="Y1840">
        <v>85</v>
      </c>
      <c r="Z1840">
        <v>83.067729083665299</v>
      </c>
      <c r="AA1840">
        <v>509</v>
      </c>
      <c r="AB1840">
        <v>34</v>
      </c>
      <c r="AC1840">
        <v>93.7384898710866</v>
      </c>
      <c r="AD1840">
        <v>423</v>
      </c>
      <c r="AE1840">
        <v>25</v>
      </c>
      <c r="AF1840">
        <v>94.419642857142904</v>
      </c>
      <c r="AG1840">
        <v>376</v>
      </c>
      <c r="AH1840">
        <v>64</v>
      </c>
      <c r="AI1840">
        <v>85.454545454545496</v>
      </c>
      <c r="AJ1840">
        <v>396</v>
      </c>
      <c r="AK1840">
        <v>132</v>
      </c>
      <c r="AL1840">
        <v>75</v>
      </c>
      <c r="AM1840">
        <v>272</v>
      </c>
      <c r="AN1840">
        <v>167</v>
      </c>
      <c r="AO1840">
        <v>61.958997722095702</v>
      </c>
      <c r="AP1840">
        <v>436</v>
      </c>
      <c r="AQ1840">
        <v>86</v>
      </c>
      <c r="AR1840">
        <v>83.524904214559399</v>
      </c>
      <c r="AS1840" t="s">
        <v>10880</v>
      </c>
      <c r="AT1840" t="s">
        <v>135</v>
      </c>
      <c r="AU1840">
        <v>-59.7287228181507</v>
      </c>
      <c r="AV1840">
        <v>1</v>
      </c>
      <c r="AW1840" t="s">
        <v>3420</v>
      </c>
      <c r="AX1840">
        <v>0</v>
      </c>
      <c r="AY1840" t="s">
        <v>6955</v>
      </c>
      <c r="AZ1840" t="s">
        <v>3421</v>
      </c>
      <c r="BA1840" t="s">
        <v>108</v>
      </c>
      <c r="BB1840" t="s">
        <v>635</v>
      </c>
    </row>
    <row r="1841" spans="2:54" x14ac:dyDescent="0.3">
      <c r="B1841" t="s">
        <v>2810</v>
      </c>
      <c r="C1841">
        <v>7750863</v>
      </c>
      <c r="D1841" t="s">
        <v>114</v>
      </c>
      <c r="E1841" t="s">
        <v>110</v>
      </c>
      <c r="F1841">
        <v>155</v>
      </c>
      <c r="G1841">
        <v>595</v>
      </c>
      <c r="H1841">
        <v>20.6666666666667</v>
      </c>
      <c r="I1841">
        <v>82</v>
      </c>
      <c r="J1841">
        <v>402</v>
      </c>
      <c r="K1841">
        <v>16.9421487603306</v>
      </c>
      <c r="L1841">
        <v>182</v>
      </c>
      <c r="M1841">
        <v>409</v>
      </c>
      <c r="N1841">
        <v>30.795262267343499</v>
      </c>
      <c r="O1841">
        <v>64</v>
      </c>
      <c r="P1841">
        <v>544</v>
      </c>
      <c r="Q1841">
        <v>10.526315789473699</v>
      </c>
      <c r="R1841">
        <v>71</v>
      </c>
      <c r="S1841">
        <v>484</v>
      </c>
      <c r="T1841">
        <v>12.792792792792801</v>
      </c>
      <c r="U1841">
        <v>57</v>
      </c>
      <c r="V1841">
        <v>527</v>
      </c>
      <c r="W1841">
        <v>9.7602739726027394</v>
      </c>
      <c r="X1841">
        <v>119</v>
      </c>
      <c r="Y1841">
        <v>442</v>
      </c>
      <c r="Z1841">
        <v>21.2121212121212</v>
      </c>
      <c r="AA1841">
        <v>83</v>
      </c>
      <c r="AB1841">
        <v>577</v>
      </c>
      <c r="AC1841">
        <v>12.575757575757599</v>
      </c>
      <c r="AD1841">
        <v>228</v>
      </c>
      <c r="AE1841">
        <v>354</v>
      </c>
      <c r="AF1841">
        <v>39.175257731958801</v>
      </c>
      <c r="AG1841">
        <v>35</v>
      </c>
      <c r="AH1841">
        <v>493</v>
      </c>
      <c r="AI1841">
        <v>6.6287878787878798</v>
      </c>
      <c r="AJ1841">
        <v>29</v>
      </c>
      <c r="AK1841">
        <v>631</v>
      </c>
      <c r="AL1841">
        <v>4.39393939393939</v>
      </c>
      <c r="AM1841">
        <v>66</v>
      </c>
      <c r="AN1841">
        <v>429</v>
      </c>
      <c r="AO1841">
        <v>13.3333333333333</v>
      </c>
      <c r="AP1841">
        <v>161</v>
      </c>
      <c r="AQ1841">
        <v>465</v>
      </c>
      <c r="AR1841">
        <v>25.718849840255601</v>
      </c>
      <c r="AS1841" t="s">
        <v>7667</v>
      </c>
      <c r="AT1841" t="s">
        <v>106</v>
      </c>
      <c r="AU1841">
        <v>34.995322004704803</v>
      </c>
      <c r="AV1841">
        <v>1</v>
      </c>
      <c r="AW1841" t="s">
        <v>3422</v>
      </c>
      <c r="AX1841">
        <v>0</v>
      </c>
      <c r="AY1841" t="s">
        <v>6955</v>
      </c>
      <c r="AZ1841" t="s">
        <v>3421</v>
      </c>
      <c r="BA1841" t="s">
        <v>108</v>
      </c>
      <c r="BB1841" t="s">
        <v>1350</v>
      </c>
    </row>
    <row r="1842" spans="2:54" x14ac:dyDescent="0.3">
      <c r="B1842" t="s">
        <v>2810</v>
      </c>
      <c r="C1842">
        <v>7751456</v>
      </c>
      <c r="D1842" t="s">
        <v>114</v>
      </c>
      <c r="E1842" t="s">
        <v>110</v>
      </c>
      <c r="F1842">
        <v>488</v>
      </c>
      <c r="G1842">
        <v>124</v>
      </c>
      <c r="H1842">
        <v>79.738562091503297</v>
      </c>
      <c r="I1842">
        <v>398</v>
      </c>
      <c r="J1842">
        <v>77</v>
      </c>
      <c r="K1842">
        <v>83.789473684210506</v>
      </c>
      <c r="L1842">
        <v>494</v>
      </c>
      <c r="M1842">
        <v>70</v>
      </c>
      <c r="N1842">
        <v>87.588652482269495</v>
      </c>
      <c r="O1842">
        <v>411</v>
      </c>
      <c r="P1842">
        <v>183</v>
      </c>
      <c r="Q1842">
        <v>69.191919191919197</v>
      </c>
      <c r="R1842">
        <v>328</v>
      </c>
      <c r="S1842">
        <v>173</v>
      </c>
      <c r="T1842">
        <v>65.469061876247494</v>
      </c>
      <c r="U1842">
        <v>484</v>
      </c>
      <c r="V1842">
        <v>111</v>
      </c>
      <c r="W1842">
        <v>81.344537815126003</v>
      </c>
      <c r="X1842">
        <v>429</v>
      </c>
      <c r="Y1842">
        <v>103</v>
      </c>
      <c r="Z1842">
        <v>80.639097744360896</v>
      </c>
      <c r="AA1842">
        <v>494</v>
      </c>
      <c r="AB1842">
        <v>126</v>
      </c>
      <c r="AC1842">
        <v>79.677419354838705</v>
      </c>
      <c r="AD1842">
        <v>504</v>
      </c>
      <c r="AE1842">
        <v>40</v>
      </c>
      <c r="AF1842">
        <v>92.647058823529406</v>
      </c>
      <c r="AG1842">
        <v>289</v>
      </c>
      <c r="AH1842">
        <v>257</v>
      </c>
      <c r="AI1842">
        <v>52.930402930402899</v>
      </c>
      <c r="AJ1842">
        <v>430</v>
      </c>
      <c r="AK1842">
        <v>186</v>
      </c>
      <c r="AL1842">
        <v>69.805194805194802</v>
      </c>
      <c r="AM1842">
        <v>481</v>
      </c>
      <c r="AN1842">
        <v>128</v>
      </c>
      <c r="AO1842">
        <v>78.981937602627298</v>
      </c>
      <c r="AP1842">
        <v>488</v>
      </c>
      <c r="AQ1842">
        <v>128</v>
      </c>
      <c r="AR1842">
        <v>79.220779220779207</v>
      </c>
      <c r="AS1842" t="s">
        <v>10115</v>
      </c>
      <c r="AT1842" t="s">
        <v>199</v>
      </c>
      <c r="AU1842">
        <v>-36.571342076087603</v>
      </c>
      <c r="AV1842">
        <v>1</v>
      </c>
      <c r="AW1842" t="s">
        <v>3423</v>
      </c>
      <c r="AX1842">
        <v>0</v>
      </c>
      <c r="AY1842" t="s">
        <v>6955</v>
      </c>
      <c r="AZ1842" t="s">
        <v>3421</v>
      </c>
      <c r="BA1842" t="s">
        <v>108</v>
      </c>
      <c r="BB1842" t="s">
        <v>239</v>
      </c>
    </row>
    <row r="1843" spans="2:54" x14ac:dyDescent="0.3">
      <c r="B1843" t="s">
        <v>2810</v>
      </c>
      <c r="C1843">
        <v>7758569</v>
      </c>
      <c r="D1843" t="s">
        <v>105</v>
      </c>
      <c r="E1843" t="s">
        <v>104</v>
      </c>
      <c r="F1843">
        <v>429</v>
      </c>
      <c r="G1843">
        <v>130</v>
      </c>
      <c r="H1843">
        <v>76.744186046511601</v>
      </c>
      <c r="I1843">
        <v>400</v>
      </c>
      <c r="J1843">
        <v>151</v>
      </c>
      <c r="K1843">
        <v>72.595281306715094</v>
      </c>
      <c r="L1843">
        <v>521</v>
      </c>
      <c r="M1843">
        <v>123</v>
      </c>
      <c r="N1843">
        <v>80.900621118012396</v>
      </c>
      <c r="O1843">
        <v>515</v>
      </c>
      <c r="P1843">
        <v>36</v>
      </c>
      <c r="Q1843">
        <v>93.466424682395598</v>
      </c>
      <c r="R1843">
        <v>409</v>
      </c>
      <c r="S1843">
        <v>110</v>
      </c>
      <c r="T1843">
        <v>78.805394990366096</v>
      </c>
      <c r="U1843">
        <v>572</v>
      </c>
      <c r="V1843">
        <v>49</v>
      </c>
      <c r="W1843">
        <v>92.109500805153004</v>
      </c>
      <c r="X1843">
        <v>554</v>
      </c>
      <c r="Y1843">
        <v>83</v>
      </c>
      <c r="Z1843">
        <v>86.970172684458404</v>
      </c>
      <c r="AA1843">
        <v>458</v>
      </c>
      <c r="AB1843">
        <v>204</v>
      </c>
      <c r="AC1843">
        <v>69.1842900302115</v>
      </c>
      <c r="AD1843">
        <v>474</v>
      </c>
      <c r="AE1843">
        <v>78</v>
      </c>
      <c r="AF1843">
        <v>85.869565217391298</v>
      </c>
      <c r="AG1843">
        <v>544</v>
      </c>
      <c r="AH1843">
        <v>31</v>
      </c>
      <c r="AI1843">
        <v>94.608695652173907</v>
      </c>
      <c r="AJ1843">
        <v>464</v>
      </c>
      <c r="AK1843">
        <v>171</v>
      </c>
      <c r="AL1843">
        <v>73.070866141732296</v>
      </c>
      <c r="AM1843">
        <v>518</v>
      </c>
      <c r="AN1843">
        <v>40</v>
      </c>
      <c r="AO1843">
        <v>92.831541218637994</v>
      </c>
      <c r="AP1843">
        <v>508</v>
      </c>
      <c r="AQ1843">
        <v>97</v>
      </c>
      <c r="AR1843">
        <v>83.966942148760296</v>
      </c>
      <c r="AS1843" t="s">
        <v>7361</v>
      </c>
      <c r="AT1843" t="s">
        <v>199</v>
      </c>
      <c r="AU1843">
        <v>41.818065251965002</v>
      </c>
      <c r="AV1843">
        <v>1</v>
      </c>
      <c r="AW1843" t="s">
        <v>3424</v>
      </c>
      <c r="AX1843">
        <v>0</v>
      </c>
      <c r="AY1843" t="s">
        <v>6955</v>
      </c>
      <c r="AZ1843" t="s">
        <v>3425</v>
      </c>
      <c r="BA1843" t="s">
        <v>108</v>
      </c>
      <c r="BB1843" t="s">
        <v>1073</v>
      </c>
    </row>
    <row r="1844" spans="2:54" x14ac:dyDescent="0.3">
      <c r="B1844" t="s">
        <v>2810</v>
      </c>
      <c r="C1844">
        <v>7758572</v>
      </c>
      <c r="D1844" t="s">
        <v>110</v>
      </c>
      <c r="E1844" t="s">
        <v>114</v>
      </c>
      <c r="F1844">
        <v>384</v>
      </c>
      <c r="G1844">
        <v>167</v>
      </c>
      <c r="H1844">
        <v>69.691470054446498</v>
      </c>
      <c r="I1844">
        <v>440</v>
      </c>
      <c r="J1844">
        <v>133</v>
      </c>
      <c r="K1844">
        <v>76.788830715532299</v>
      </c>
      <c r="L1844">
        <v>566</v>
      </c>
      <c r="M1844">
        <v>78</v>
      </c>
      <c r="N1844">
        <v>87.888198757764002</v>
      </c>
      <c r="O1844">
        <v>377</v>
      </c>
      <c r="P1844">
        <v>198</v>
      </c>
      <c r="Q1844">
        <v>65.565217391304301</v>
      </c>
      <c r="R1844">
        <v>322</v>
      </c>
      <c r="S1844">
        <v>212</v>
      </c>
      <c r="T1844">
        <v>60.299625468164798</v>
      </c>
      <c r="U1844">
        <v>265</v>
      </c>
      <c r="V1844">
        <v>372</v>
      </c>
      <c r="W1844">
        <v>41.6012558869702</v>
      </c>
      <c r="X1844">
        <v>410</v>
      </c>
      <c r="Y1844">
        <v>247</v>
      </c>
      <c r="Z1844">
        <v>62.404870624048698</v>
      </c>
      <c r="AA1844">
        <v>508</v>
      </c>
      <c r="AB1844">
        <v>158</v>
      </c>
      <c r="AC1844">
        <v>76.276276276276306</v>
      </c>
      <c r="AD1844">
        <v>486</v>
      </c>
      <c r="AE1844">
        <v>61</v>
      </c>
      <c r="AF1844">
        <v>88.848263254113306</v>
      </c>
      <c r="AG1844">
        <v>343</v>
      </c>
      <c r="AH1844">
        <v>248</v>
      </c>
      <c r="AI1844">
        <v>58.037225042301202</v>
      </c>
      <c r="AJ1844">
        <v>398</v>
      </c>
      <c r="AK1844">
        <v>229</v>
      </c>
      <c r="AL1844">
        <v>63.476874003189799</v>
      </c>
      <c r="AM1844">
        <v>258</v>
      </c>
      <c r="AN1844">
        <v>317</v>
      </c>
      <c r="AO1844">
        <v>44.869565217391298</v>
      </c>
      <c r="AP1844">
        <v>343</v>
      </c>
      <c r="AQ1844">
        <v>257</v>
      </c>
      <c r="AR1844">
        <v>57.1666666666667</v>
      </c>
      <c r="AS1844" t="s">
        <v>9648</v>
      </c>
      <c r="AT1844" t="s">
        <v>135</v>
      </c>
      <c r="AU1844">
        <v>-29.504348214963901</v>
      </c>
      <c r="AV1844">
        <v>1</v>
      </c>
      <c r="AW1844" t="s">
        <v>3426</v>
      </c>
      <c r="AX1844">
        <v>0</v>
      </c>
      <c r="AY1844" t="s">
        <v>6955</v>
      </c>
      <c r="AZ1844" t="s">
        <v>3425</v>
      </c>
      <c r="BA1844" t="s">
        <v>108</v>
      </c>
      <c r="BB1844" t="s">
        <v>2178</v>
      </c>
    </row>
    <row r="1845" spans="2:54" x14ac:dyDescent="0.3">
      <c r="B1845" t="s">
        <v>2810</v>
      </c>
      <c r="C1845">
        <v>7886406</v>
      </c>
      <c r="D1845" t="s">
        <v>110</v>
      </c>
      <c r="E1845" t="s">
        <v>105</v>
      </c>
      <c r="F1845">
        <v>401</v>
      </c>
      <c r="G1845">
        <v>254</v>
      </c>
      <c r="H1845">
        <v>61.221374045801497</v>
      </c>
      <c r="I1845">
        <v>314</v>
      </c>
      <c r="J1845">
        <v>201</v>
      </c>
      <c r="K1845">
        <v>60.9708737864078</v>
      </c>
      <c r="L1845">
        <v>490</v>
      </c>
      <c r="M1845">
        <v>115</v>
      </c>
      <c r="N1845">
        <v>80.991735537190095</v>
      </c>
      <c r="O1845">
        <v>259</v>
      </c>
      <c r="P1845">
        <v>316</v>
      </c>
      <c r="Q1845">
        <v>45.043478260869598</v>
      </c>
      <c r="R1845">
        <v>259</v>
      </c>
      <c r="S1845">
        <v>241</v>
      </c>
      <c r="T1845">
        <v>51.8</v>
      </c>
      <c r="U1845">
        <v>323</v>
      </c>
      <c r="V1845">
        <v>266</v>
      </c>
      <c r="W1845">
        <v>54.838709677419402</v>
      </c>
      <c r="X1845">
        <v>459</v>
      </c>
      <c r="Y1845">
        <v>142</v>
      </c>
      <c r="Z1845">
        <v>76.3727121464226</v>
      </c>
      <c r="AA1845">
        <v>410</v>
      </c>
      <c r="AB1845">
        <v>242</v>
      </c>
      <c r="AC1845">
        <v>62.883435582822102</v>
      </c>
      <c r="AD1845">
        <v>386</v>
      </c>
      <c r="AE1845">
        <v>158</v>
      </c>
      <c r="AF1845">
        <v>70.955882352941202</v>
      </c>
      <c r="AG1845">
        <v>199</v>
      </c>
      <c r="AH1845">
        <v>321</v>
      </c>
      <c r="AI1845">
        <v>38.269230769230802</v>
      </c>
      <c r="AJ1845">
        <v>383</v>
      </c>
      <c r="AK1845">
        <v>205</v>
      </c>
      <c r="AL1845">
        <v>65.136054421768705</v>
      </c>
      <c r="AM1845">
        <v>348</v>
      </c>
      <c r="AN1845">
        <v>196</v>
      </c>
      <c r="AO1845">
        <v>63.970588235294102</v>
      </c>
      <c r="AP1845">
        <v>424</v>
      </c>
      <c r="AQ1845">
        <v>186</v>
      </c>
      <c r="AR1845">
        <v>69.508196721311506</v>
      </c>
      <c r="AS1845" t="s">
        <v>10295</v>
      </c>
      <c r="AT1845" t="s">
        <v>199</v>
      </c>
      <c r="AU1845">
        <v>-40.032998960887397</v>
      </c>
      <c r="AV1845">
        <v>1</v>
      </c>
      <c r="AW1845" t="s">
        <v>3427</v>
      </c>
      <c r="AX1845">
        <v>0</v>
      </c>
      <c r="AY1845" t="s">
        <v>6955</v>
      </c>
      <c r="AZ1845" t="s">
        <v>3428</v>
      </c>
      <c r="BA1845" t="s">
        <v>108</v>
      </c>
      <c r="BB1845" t="s">
        <v>1690</v>
      </c>
    </row>
    <row r="1846" spans="2:54" x14ac:dyDescent="0.3">
      <c r="B1846" t="s">
        <v>2810</v>
      </c>
      <c r="C1846">
        <v>8047950</v>
      </c>
      <c r="D1846" t="s">
        <v>110</v>
      </c>
      <c r="E1846" t="s">
        <v>104</v>
      </c>
      <c r="F1846">
        <v>580</v>
      </c>
      <c r="G1846">
        <v>19</v>
      </c>
      <c r="H1846">
        <v>96.828046744574294</v>
      </c>
      <c r="I1846">
        <v>496</v>
      </c>
      <c r="J1846">
        <v>0</v>
      </c>
      <c r="K1846">
        <v>100</v>
      </c>
      <c r="L1846">
        <v>600</v>
      </c>
      <c r="M1846">
        <v>20</v>
      </c>
      <c r="N1846">
        <v>96.774193548387103</v>
      </c>
      <c r="O1846">
        <v>582</v>
      </c>
      <c r="P1846">
        <v>32</v>
      </c>
      <c r="Q1846">
        <v>94.788273615635205</v>
      </c>
      <c r="R1846">
        <v>550</v>
      </c>
      <c r="S1846">
        <v>0</v>
      </c>
      <c r="T1846">
        <v>100</v>
      </c>
      <c r="U1846">
        <v>408</v>
      </c>
      <c r="V1846">
        <v>209</v>
      </c>
      <c r="W1846">
        <v>66.126418152350098</v>
      </c>
      <c r="X1846">
        <v>489</v>
      </c>
      <c r="Y1846">
        <v>108</v>
      </c>
      <c r="Z1846">
        <v>81.909547738693504</v>
      </c>
      <c r="AA1846">
        <v>640</v>
      </c>
      <c r="AB1846">
        <v>0</v>
      </c>
      <c r="AC1846">
        <v>100</v>
      </c>
      <c r="AD1846">
        <v>542</v>
      </c>
      <c r="AE1846">
        <v>0</v>
      </c>
      <c r="AF1846">
        <v>100</v>
      </c>
      <c r="AG1846">
        <v>544</v>
      </c>
      <c r="AH1846">
        <v>0</v>
      </c>
      <c r="AI1846">
        <v>100</v>
      </c>
      <c r="AJ1846">
        <v>659</v>
      </c>
      <c r="AK1846">
        <v>0</v>
      </c>
      <c r="AL1846">
        <v>100</v>
      </c>
      <c r="AM1846">
        <v>299</v>
      </c>
      <c r="AN1846">
        <v>215</v>
      </c>
      <c r="AO1846">
        <v>58.171206225680898</v>
      </c>
      <c r="AP1846">
        <v>523</v>
      </c>
      <c r="AQ1846">
        <v>117</v>
      </c>
      <c r="AR1846">
        <v>81.71875</v>
      </c>
      <c r="AS1846" t="s">
        <v>10974</v>
      </c>
      <c r="AT1846" t="s">
        <v>135</v>
      </c>
      <c r="AU1846">
        <v>-74.520485221444901</v>
      </c>
      <c r="AV1846">
        <v>1</v>
      </c>
      <c r="AW1846" t="s">
        <v>3429</v>
      </c>
      <c r="AX1846">
        <v>1</v>
      </c>
      <c r="AY1846" t="s">
        <v>135</v>
      </c>
      <c r="AZ1846" t="s">
        <v>3430</v>
      </c>
      <c r="BA1846" t="s">
        <v>108</v>
      </c>
      <c r="BB1846" t="s">
        <v>472</v>
      </c>
    </row>
    <row r="1847" spans="2:54" x14ac:dyDescent="0.3">
      <c r="B1847" t="s">
        <v>2810</v>
      </c>
      <c r="C1847">
        <v>8061728</v>
      </c>
      <c r="D1847" t="s">
        <v>105</v>
      </c>
      <c r="E1847" t="s">
        <v>114</v>
      </c>
      <c r="F1847">
        <v>551</v>
      </c>
      <c r="G1847">
        <v>245</v>
      </c>
      <c r="H1847">
        <v>69.221105527638201</v>
      </c>
      <c r="I1847">
        <v>346</v>
      </c>
      <c r="J1847">
        <v>179</v>
      </c>
      <c r="K1847">
        <v>65.904761904761898</v>
      </c>
      <c r="L1847">
        <v>529</v>
      </c>
      <c r="M1847">
        <v>102</v>
      </c>
      <c r="N1847">
        <v>83.835182250396201</v>
      </c>
      <c r="O1847">
        <v>360</v>
      </c>
      <c r="P1847">
        <v>303</v>
      </c>
      <c r="Q1847">
        <v>54.2986425339367</v>
      </c>
      <c r="R1847">
        <v>328</v>
      </c>
      <c r="S1847">
        <v>228</v>
      </c>
      <c r="T1847">
        <v>58.9928057553957</v>
      </c>
      <c r="U1847">
        <v>445</v>
      </c>
      <c r="V1847">
        <v>189</v>
      </c>
      <c r="W1847">
        <v>70.189274447949501</v>
      </c>
      <c r="X1847">
        <v>555</v>
      </c>
      <c r="Y1847">
        <v>57</v>
      </c>
      <c r="Z1847">
        <v>90.686274509803894</v>
      </c>
      <c r="AA1847">
        <v>496</v>
      </c>
      <c r="AB1847">
        <v>192</v>
      </c>
      <c r="AC1847">
        <v>72.093023255813904</v>
      </c>
      <c r="AD1847">
        <v>485</v>
      </c>
      <c r="AE1847">
        <v>109</v>
      </c>
      <c r="AF1847">
        <v>81.649831649831697</v>
      </c>
      <c r="AG1847">
        <v>301</v>
      </c>
      <c r="AH1847">
        <v>283</v>
      </c>
      <c r="AI1847">
        <v>51.541095890411</v>
      </c>
      <c r="AJ1847">
        <v>444</v>
      </c>
      <c r="AK1847">
        <v>198</v>
      </c>
      <c r="AL1847">
        <v>69.158878504672899</v>
      </c>
      <c r="AM1847">
        <v>424</v>
      </c>
      <c r="AN1847">
        <v>122</v>
      </c>
      <c r="AO1847">
        <v>77.655677655677707</v>
      </c>
      <c r="AP1847">
        <v>558</v>
      </c>
      <c r="AQ1847">
        <v>41</v>
      </c>
      <c r="AR1847">
        <v>93.155258764607694</v>
      </c>
      <c r="AS1847" t="s">
        <v>7715</v>
      </c>
      <c r="AT1847" t="s">
        <v>115</v>
      </c>
      <c r="AU1847">
        <v>34.123251748251803</v>
      </c>
      <c r="AV1847">
        <v>1</v>
      </c>
      <c r="AW1847" t="s">
        <v>3431</v>
      </c>
      <c r="AX1847">
        <v>0</v>
      </c>
      <c r="AY1847" t="s">
        <v>6955</v>
      </c>
      <c r="AZ1847" t="s">
        <v>3432</v>
      </c>
      <c r="BA1847" t="s">
        <v>108</v>
      </c>
      <c r="BB1847" t="s">
        <v>167</v>
      </c>
    </row>
    <row r="1848" spans="2:54" x14ac:dyDescent="0.3">
      <c r="B1848" t="s">
        <v>2810</v>
      </c>
      <c r="C1848">
        <v>8065055</v>
      </c>
      <c r="D1848" t="s">
        <v>105</v>
      </c>
      <c r="E1848" t="s">
        <v>104</v>
      </c>
      <c r="F1848">
        <v>371</v>
      </c>
      <c r="G1848">
        <v>89</v>
      </c>
      <c r="H1848">
        <v>80.652173913043498</v>
      </c>
      <c r="I1848">
        <v>420</v>
      </c>
      <c r="J1848">
        <v>37</v>
      </c>
      <c r="K1848">
        <v>91.903719912472695</v>
      </c>
      <c r="L1848">
        <v>461</v>
      </c>
      <c r="M1848">
        <v>101</v>
      </c>
      <c r="N1848">
        <v>82.028469750889698</v>
      </c>
      <c r="O1848">
        <v>458</v>
      </c>
      <c r="P1848">
        <v>101</v>
      </c>
      <c r="Q1848">
        <v>81.932021466905198</v>
      </c>
      <c r="R1848">
        <v>474</v>
      </c>
      <c r="S1848">
        <v>38</v>
      </c>
      <c r="T1848">
        <v>92.578125</v>
      </c>
      <c r="U1848">
        <v>409</v>
      </c>
      <c r="V1848">
        <v>174</v>
      </c>
      <c r="W1848">
        <v>70.154373927958801</v>
      </c>
      <c r="X1848">
        <v>415</v>
      </c>
      <c r="Y1848">
        <v>160</v>
      </c>
      <c r="Z1848">
        <v>72.173913043478294</v>
      </c>
      <c r="AA1848">
        <v>500</v>
      </c>
      <c r="AB1848">
        <v>52</v>
      </c>
      <c r="AC1848">
        <v>90.579710144927503</v>
      </c>
      <c r="AD1848">
        <v>421</v>
      </c>
      <c r="AE1848">
        <v>88</v>
      </c>
      <c r="AF1848">
        <v>82.7111984282908</v>
      </c>
      <c r="AG1848">
        <v>460</v>
      </c>
      <c r="AH1848">
        <v>39</v>
      </c>
      <c r="AI1848">
        <v>92.184368737474998</v>
      </c>
      <c r="AJ1848">
        <v>509</v>
      </c>
      <c r="AK1848">
        <v>40</v>
      </c>
      <c r="AL1848">
        <v>92.714025500910793</v>
      </c>
      <c r="AM1848">
        <v>308</v>
      </c>
      <c r="AN1848">
        <v>225</v>
      </c>
      <c r="AO1848">
        <v>57.786116322701702</v>
      </c>
      <c r="AP1848">
        <v>347</v>
      </c>
      <c r="AQ1848">
        <v>206</v>
      </c>
      <c r="AR1848">
        <v>62.748643761301999</v>
      </c>
      <c r="AS1848" t="s">
        <v>10459</v>
      </c>
      <c r="AT1848" t="s">
        <v>135</v>
      </c>
      <c r="AU1848">
        <v>-43.0011753459071</v>
      </c>
      <c r="AV1848">
        <v>2</v>
      </c>
      <c r="AW1848" t="s">
        <v>10460</v>
      </c>
      <c r="AX1848">
        <v>0</v>
      </c>
      <c r="AY1848" t="s">
        <v>6955</v>
      </c>
      <c r="AZ1848" t="s">
        <v>3433</v>
      </c>
      <c r="BA1848" t="s">
        <v>108</v>
      </c>
      <c r="BB1848" t="s">
        <v>205</v>
      </c>
    </row>
    <row r="1849" spans="2:54" x14ac:dyDescent="0.3">
      <c r="B1849" t="s">
        <v>2810</v>
      </c>
      <c r="C1849">
        <v>8065272</v>
      </c>
      <c r="D1849" t="s">
        <v>104</v>
      </c>
      <c r="E1849" t="s">
        <v>110</v>
      </c>
      <c r="F1849">
        <v>274</v>
      </c>
      <c r="G1849">
        <v>405</v>
      </c>
      <c r="H1849">
        <v>40.3534609720177</v>
      </c>
      <c r="I1849">
        <v>250</v>
      </c>
      <c r="J1849">
        <v>303</v>
      </c>
      <c r="K1849">
        <v>45.207956600361697</v>
      </c>
      <c r="L1849">
        <v>282</v>
      </c>
      <c r="M1849">
        <v>323</v>
      </c>
      <c r="N1849">
        <v>46.611570247933898</v>
      </c>
      <c r="O1849">
        <v>202</v>
      </c>
      <c r="P1849">
        <v>416</v>
      </c>
      <c r="Q1849">
        <v>32.686084142394797</v>
      </c>
      <c r="R1849">
        <v>173</v>
      </c>
      <c r="S1849">
        <v>339</v>
      </c>
      <c r="T1849">
        <v>33.7890625</v>
      </c>
      <c r="U1849">
        <v>89</v>
      </c>
      <c r="V1849">
        <v>549</v>
      </c>
      <c r="W1849">
        <v>13.9498432601881</v>
      </c>
      <c r="X1849">
        <v>248</v>
      </c>
      <c r="Y1849">
        <v>397</v>
      </c>
      <c r="Z1849">
        <v>38.449612403100801</v>
      </c>
      <c r="AA1849">
        <v>290</v>
      </c>
      <c r="AB1849">
        <v>372</v>
      </c>
      <c r="AC1849">
        <v>43.806646525679803</v>
      </c>
      <c r="AD1849">
        <v>267</v>
      </c>
      <c r="AE1849">
        <v>369</v>
      </c>
      <c r="AF1849">
        <v>41.981132075471699</v>
      </c>
      <c r="AG1849">
        <v>162</v>
      </c>
      <c r="AH1849">
        <v>449</v>
      </c>
      <c r="AI1849">
        <v>26.5139116202946</v>
      </c>
      <c r="AJ1849">
        <v>253</v>
      </c>
      <c r="AK1849">
        <v>401</v>
      </c>
      <c r="AL1849">
        <v>38.6850152905199</v>
      </c>
      <c r="AM1849">
        <v>83</v>
      </c>
      <c r="AN1849">
        <v>570</v>
      </c>
      <c r="AO1849">
        <v>12.7105666156202</v>
      </c>
      <c r="AP1849">
        <v>270</v>
      </c>
      <c r="AQ1849">
        <v>323</v>
      </c>
      <c r="AR1849">
        <v>45.531197301855002</v>
      </c>
      <c r="AS1849" t="s">
        <v>10845</v>
      </c>
      <c r="AT1849" t="s">
        <v>135</v>
      </c>
      <c r="AU1849">
        <v>-56.685491058231698</v>
      </c>
      <c r="AV1849">
        <v>1</v>
      </c>
      <c r="AW1849" t="s">
        <v>3434</v>
      </c>
      <c r="AX1849">
        <v>0</v>
      </c>
      <c r="AY1849" t="s">
        <v>6955</v>
      </c>
      <c r="AZ1849" t="s">
        <v>3433</v>
      </c>
      <c r="BA1849" t="s">
        <v>108</v>
      </c>
      <c r="BB1849" t="s">
        <v>287</v>
      </c>
    </row>
    <row r="1850" spans="2:54" x14ac:dyDescent="0.3">
      <c r="B1850" t="s">
        <v>2810</v>
      </c>
      <c r="C1850">
        <v>8092276</v>
      </c>
      <c r="D1850" t="s">
        <v>105</v>
      </c>
      <c r="E1850" t="s">
        <v>104</v>
      </c>
      <c r="F1850">
        <v>601</v>
      </c>
      <c r="G1850">
        <v>40</v>
      </c>
      <c r="H1850">
        <v>93.759750390015597</v>
      </c>
      <c r="I1850">
        <v>472</v>
      </c>
      <c r="J1850">
        <v>21</v>
      </c>
      <c r="K1850">
        <v>95.7403651115619</v>
      </c>
      <c r="L1850">
        <v>583</v>
      </c>
      <c r="M1850">
        <v>46</v>
      </c>
      <c r="N1850">
        <v>92.686804451510298</v>
      </c>
      <c r="O1850">
        <v>558</v>
      </c>
      <c r="P1850">
        <v>53</v>
      </c>
      <c r="Q1850">
        <v>91.325695581014699</v>
      </c>
      <c r="R1850">
        <v>477</v>
      </c>
      <c r="S1850">
        <v>20</v>
      </c>
      <c r="T1850">
        <v>95.975855130784694</v>
      </c>
      <c r="U1850">
        <v>438</v>
      </c>
      <c r="V1850">
        <v>182</v>
      </c>
      <c r="W1850">
        <v>70.645161290322605</v>
      </c>
      <c r="X1850">
        <v>493</v>
      </c>
      <c r="Y1850">
        <v>93</v>
      </c>
      <c r="Z1850">
        <v>84.129692832764505</v>
      </c>
      <c r="AA1850">
        <v>573</v>
      </c>
      <c r="AB1850">
        <v>48</v>
      </c>
      <c r="AC1850">
        <v>92.270531400966206</v>
      </c>
      <c r="AD1850">
        <v>449</v>
      </c>
      <c r="AE1850">
        <v>52</v>
      </c>
      <c r="AF1850">
        <v>89.620758483033896</v>
      </c>
      <c r="AG1850">
        <v>499</v>
      </c>
      <c r="AH1850">
        <v>67</v>
      </c>
      <c r="AI1850">
        <v>88.162544169611294</v>
      </c>
      <c r="AJ1850">
        <v>594</v>
      </c>
      <c r="AK1850">
        <v>0</v>
      </c>
      <c r="AL1850">
        <v>100</v>
      </c>
      <c r="AM1850">
        <v>346</v>
      </c>
      <c r="AN1850">
        <v>228</v>
      </c>
      <c r="AO1850">
        <v>60.278745644599297</v>
      </c>
      <c r="AP1850">
        <v>432</v>
      </c>
      <c r="AQ1850">
        <v>190</v>
      </c>
      <c r="AR1850">
        <v>69.453376205787805</v>
      </c>
      <c r="AS1850" t="s">
        <v>10483</v>
      </c>
      <c r="AT1850" t="s">
        <v>135</v>
      </c>
      <c r="AU1850">
        <v>-43.2803912133705</v>
      </c>
      <c r="AV1850">
        <v>2</v>
      </c>
      <c r="AW1850" t="s">
        <v>10484</v>
      </c>
      <c r="AX1850">
        <v>0</v>
      </c>
      <c r="AY1850" t="s">
        <v>6955</v>
      </c>
      <c r="AZ1850" t="s">
        <v>3433</v>
      </c>
      <c r="BA1850" t="s">
        <v>108</v>
      </c>
      <c r="BB1850" t="s">
        <v>205</v>
      </c>
    </row>
    <row r="1851" spans="2:54" x14ac:dyDescent="0.3">
      <c r="B1851" t="s">
        <v>2810</v>
      </c>
      <c r="C1851">
        <v>8118035</v>
      </c>
      <c r="D1851" t="s">
        <v>104</v>
      </c>
      <c r="E1851" t="s">
        <v>105</v>
      </c>
      <c r="F1851">
        <v>294</v>
      </c>
      <c r="G1851">
        <v>106</v>
      </c>
      <c r="H1851">
        <v>73.5</v>
      </c>
      <c r="I1851">
        <v>334</v>
      </c>
      <c r="J1851">
        <v>171</v>
      </c>
      <c r="K1851">
        <v>66.138613861386105</v>
      </c>
      <c r="L1851">
        <v>423</v>
      </c>
      <c r="M1851">
        <v>163</v>
      </c>
      <c r="N1851">
        <v>72.184300341296904</v>
      </c>
      <c r="O1851">
        <v>501</v>
      </c>
      <c r="P1851">
        <v>34</v>
      </c>
      <c r="Q1851">
        <v>93.644859813084096</v>
      </c>
      <c r="R1851">
        <v>391</v>
      </c>
      <c r="S1851">
        <v>95</v>
      </c>
      <c r="T1851">
        <v>80.452674897119294</v>
      </c>
      <c r="U1851">
        <v>517</v>
      </c>
      <c r="V1851">
        <v>40</v>
      </c>
      <c r="W1851">
        <v>92.818671454219</v>
      </c>
      <c r="X1851">
        <v>521</v>
      </c>
      <c r="Y1851">
        <v>36</v>
      </c>
      <c r="Z1851">
        <v>93.536804308797102</v>
      </c>
      <c r="AA1851">
        <v>396</v>
      </c>
      <c r="AB1851">
        <v>192</v>
      </c>
      <c r="AC1851">
        <v>67.346938775510196</v>
      </c>
      <c r="AD1851">
        <v>454</v>
      </c>
      <c r="AE1851">
        <v>110</v>
      </c>
      <c r="AF1851">
        <v>80.496453900709199</v>
      </c>
      <c r="AG1851">
        <v>531</v>
      </c>
      <c r="AH1851">
        <v>23</v>
      </c>
      <c r="AI1851">
        <v>95.848375451263493</v>
      </c>
      <c r="AJ1851">
        <v>475</v>
      </c>
      <c r="AK1851">
        <v>163</v>
      </c>
      <c r="AL1851">
        <v>74.451410658307196</v>
      </c>
      <c r="AM1851">
        <v>464</v>
      </c>
      <c r="AN1851">
        <v>36</v>
      </c>
      <c r="AO1851">
        <v>92.8</v>
      </c>
      <c r="AP1851">
        <v>550</v>
      </c>
      <c r="AQ1851">
        <v>64</v>
      </c>
      <c r="AR1851">
        <v>89.576547231270396</v>
      </c>
      <c r="AS1851" t="s">
        <v>7514</v>
      </c>
      <c r="AT1851" t="s">
        <v>135</v>
      </c>
      <c r="AU1851">
        <v>37.858482857526198</v>
      </c>
      <c r="AV1851">
        <v>1</v>
      </c>
      <c r="AW1851" t="s">
        <v>3435</v>
      </c>
      <c r="AX1851">
        <v>0</v>
      </c>
      <c r="AY1851" t="s">
        <v>6955</v>
      </c>
      <c r="AZ1851" t="s">
        <v>3436</v>
      </c>
      <c r="BA1851" t="s">
        <v>108</v>
      </c>
      <c r="BB1851" t="s">
        <v>249</v>
      </c>
    </row>
    <row r="1852" spans="2:54" x14ac:dyDescent="0.3">
      <c r="B1852" t="s">
        <v>2810</v>
      </c>
      <c r="C1852">
        <v>8118650</v>
      </c>
      <c r="D1852" t="s">
        <v>105</v>
      </c>
      <c r="E1852" t="s">
        <v>110</v>
      </c>
      <c r="F1852">
        <v>366</v>
      </c>
      <c r="G1852">
        <v>123</v>
      </c>
      <c r="H1852">
        <v>74.846625766871199</v>
      </c>
      <c r="I1852">
        <v>312</v>
      </c>
      <c r="J1852">
        <v>131</v>
      </c>
      <c r="K1852">
        <v>70.428893905191899</v>
      </c>
      <c r="L1852">
        <v>451</v>
      </c>
      <c r="M1852">
        <v>140</v>
      </c>
      <c r="N1852">
        <v>76.311336717428105</v>
      </c>
      <c r="O1852">
        <v>517</v>
      </c>
      <c r="P1852">
        <v>32</v>
      </c>
      <c r="Q1852">
        <v>94.1712204007286</v>
      </c>
      <c r="R1852">
        <v>382</v>
      </c>
      <c r="S1852">
        <v>98</v>
      </c>
      <c r="T1852">
        <v>79.5833333333333</v>
      </c>
      <c r="U1852">
        <v>514</v>
      </c>
      <c r="V1852">
        <v>36</v>
      </c>
      <c r="W1852">
        <v>93.454545454545496</v>
      </c>
      <c r="X1852">
        <v>504</v>
      </c>
      <c r="Y1852">
        <v>76</v>
      </c>
      <c r="Z1852">
        <v>86.896551724137893</v>
      </c>
      <c r="AA1852">
        <v>422</v>
      </c>
      <c r="AB1852">
        <v>154</v>
      </c>
      <c r="AC1852">
        <v>73.2638888888889</v>
      </c>
      <c r="AD1852">
        <v>441</v>
      </c>
      <c r="AE1852">
        <v>91</v>
      </c>
      <c r="AF1852">
        <v>82.894736842105303</v>
      </c>
      <c r="AG1852">
        <v>444</v>
      </c>
      <c r="AH1852">
        <v>15</v>
      </c>
      <c r="AI1852">
        <v>96.732026143790804</v>
      </c>
      <c r="AJ1852">
        <v>391</v>
      </c>
      <c r="AK1852">
        <v>121</v>
      </c>
      <c r="AL1852">
        <v>76.3671875</v>
      </c>
      <c r="AM1852">
        <v>416</v>
      </c>
      <c r="AN1852">
        <v>63</v>
      </c>
      <c r="AO1852">
        <v>86.847599164926905</v>
      </c>
      <c r="AP1852">
        <v>544</v>
      </c>
      <c r="AQ1852">
        <v>45</v>
      </c>
      <c r="AR1852">
        <v>92.359932088285206</v>
      </c>
      <c r="AS1852" t="s">
        <v>8677</v>
      </c>
      <c r="AT1852" t="s">
        <v>115</v>
      </c>
      <c r="AU1852">
        <v>20.731977486860799</v>
      </c>
      <c r="AV1852">
        <v>1</v>
      </c>
      <c r="AW1852" t="s">
        <v>3437</v>
      </c>
      <c r="AX1852">
        <v>0</v>
      </c>
      <c r="AY1852" t="s">
        <v>6955</v>
      </c>
      <c r="AZ1852" t="s">
        <v>3438</v>
      </c>
      <c r="BA1852" t="s">
        <v>108</v>
      </c>
      <c r="BB1852" t="s">
        <v>148</v>
      </c>
    </row>
    <row r="1853" spans="2:54" x14ac:dyDescent="0.3">
      <c r="B1853" t="s">
        <v>2810</v>
      </c>
      <c r="C1853">
        <v>8118733</v>
      </c>
      <c r="D1853" t="s">
        <v>105</v>
      </c>
      <c r="E1853" t="s">
        <v>110</v>
      </c>
      <c r="F1853">
        <v>445</v>
      </c>
      <c r="G1853">
        <v>147</v>
      </c>
      <c r="H1853">
        <v>75.168918918918905</v>
      </c>
      <c r="I1853">
        <v>375</v>
      </c>
      <c r="J1853">
        <v>157</v>
      </c>
      <c r="K1853">
        <v>70.4887218045113</v>
      </c>
      <c r="L1853">
        <v>478</v>
      </c>
      <c r="M1853">
        <v>148</v>
      </c>
      <c r="N1853">
        <v>76.357827476038295</v>
      </c>
      <c r="O1853">
        <v>563</v>
      </c>
      <c r="P1853">
        <v>72</v>
      </c>
      <c r="Q1853">
        <v>88.661417322834694</v>
      </c>
      <c r="R1853">
        <v>396</v>
      </c>
      <c r="S1853">
        <v>103</v>
      </c>
      <c r="T1853">
        <v>79.358717434869703</v>
      </c>
      <c r="U1853">
        <v>534</v>
      </c>
      <c r="V1853">
        <v>45</v>
      </c>
      <c r="W1853">
        <v>92.2279792746114</v>
      </c>
      <c r="X1853">
        <v>460</v>
      </c>
      <c r="Y1853">
        <v>70</v>
      </c>
      <c r="Z1853">
        <v>86.792452830188694</v>
      </c>
      <c r="AA1853">
        <v>448</v>
      </c>
      <c r="AB1853">
        <v>184</v>
      </c>
      <c r="AC1853">
        <v>70.886075949367097</v>
      </c>
      <c r="AD1853">
        <v>475</v>
      </c>
      <c r="AE1853">
        <v>94</v>
      </c>
      <c r="AF1853">
        <v>83.479789103690706</v>
      </c>
      <c r="AG1853">
        <v>468</v>
      </c>
      <c r="AH1853">
        <v>0</v>
      </c>
      <c r="AI1853">
        <v>100</v>
      </c>
      <c r="AJ1853">
        <v>452</v>
      </c>
      <c r="AK1853">
        <v>127</v>
      </c>
      <c r="AL1853">
        <v>78.065630397236603</v>
      </c>
      <c r="AM1853">
        <v>475</v>
      </c>
      <c r="AN1853">
        <v>48</v>
      </c>
      <c r="AO1853">
        <v>90.8221797323136</v>
      </c>
      <c r="AP1853">
        <v>550</v>
      </c>
      <c r="AQ1853">
        <v>44</v>
      </c>
      <c r="AR1853">
        <v>92.592592592592595</v>
      </c>
      <c r="AS1853" t="s">
        <v>7841</v>
      </c>
      <c r="AT1853" t="s">
        <v>115</v>
      </c>
      <c r="AU1853">
        <v>32.317301395545798</v>
      </c>
      <c r="AV1853">
        <v>1</v>
      </c>
      <c r="AW1853" t="s">
        <v>3440</v>
      </c>
      <c r="AX1853">
        <v>0</v>
      </c>
      <c r="AY1853" t="s">
        <v>6955</v>
      </c>
      <c r="AZ1853" t="s">
        <v>3438</v>
      </c>
      <c r="BA1853" t="s">
        <v>108</v>
      </c>
      <c r="BB1853" t="s">
        <v>399</v>
      </c>
    </row>
    <row r="1854" spans="2:54" x14ac:dyDescent="0.3">
      <c r="B1854" t="s">
        <v>2810</v>
      </c>
      <c r="C1854">
        <v>8128701</v>
      </c>
      <c r="D1854" t="s">
        <v>110</v>
      </c>
      <c r="E1854" t="s">
        <v>114</v>
      </c>
      <c r="F1854">
        <v>366</v>
      </c>
      <c r="G1854">
        <v>292</v>
      </c>
      <c r="H1854">
        <v>55.623100303951396</v>
      </c>
      <c r="I1854">
        <v>229</v>
      </c>
      <c r="J1854">
        <v>246</v>
      </c>
      <c r="K1854">
        <v>48.210526315789501</v>
      </c>
      <c r="L1854">
        <v>336</v>
      </c>
      <c r="M1854">
        <v>306</v>
      </c>
      <c r="N1854">
        <v>52.336448598130801</v>
      </c>
      <c r="O1854">
        <v>490</v>
      </c>
      <c r="P1854">
        <v>130</v>
      </c>
      <c r="Q1854">
        <v>79.0322580645161</v>
      </c>
      <c r="R1854">
        <v>384</v>
      </c>
      <c r="S1854">
        <v>123</v>
      </c>
      <c r="T1854">
        <v>75.739644970414204</v>
      </c>
      <c r="U1854">
        <v>372</v>
      </c>
      <c r="V1854">
        <v>196</v>
      </c>
      <c r="W1854">
        <v>65.492957746478893</v>
      </c>
      <c r="X1854">
        <v>307</v>
      </c>
      <c r="Y1854">
        <v>287</v>
      </c>
      <c r="Z1854">
        <v>51.683501683501703</v>
      </c>
      <c r="AA1854">
        <v>251</v>
      </c>
      <c r="AB1854">
        <v>323</v>
      </c>
      <c r="AC1854">
        <v>43.728222996515697</v>
      </c>
      <c r="AD1854">
        <v>355</v>
      </c>
      <c r="AE1854">
        <v>179</v>
      </c>
      <c r="AF1854">
        <v>66.4794007490637</v>
      </c>
      <c r="AG1854">
        <v>409</v>
      </c>
      <c r="AH1854">
        <v>128</v>
      </c>
      <c r="AI1854">
        <v>76.163873370577306</v>
      </c>
      <c r="AJ1854">
        <v>391</v>
      </c>
      <c r="AK1854">
        <v>189</v>
      </c>
      <c r="AL1854">
        <v>67.413793103448299</v>
      </c>
      <c r="AM1854">
        <v>354</v>
      </c>
      <c r="AN1854">
        <v>133</v>
      </c>
      <c r="AO1854">
        <v>72.689938398357299</v>
      </c>
      <c r="AP1854">
        <v>345</v>
      </c>
      <c r="AQ1854">
        <v>233</v>
      </c>
      <c r="AR1854">
        <v>59.688581314878903</v>
      </c>
      <c r="AS1854" t="s">
        <v>7653</v>
      </c>
      <c r="AT1854" t="s">
        <v>135</v>
      </c>
      <c r="AU1854">
        <v>35.238983718787601</v>
      </c>
      <c r="AV1854">
        <v>1</v>
      </c>
      <c r="AW1854" t="s">
        <v>3441</v>
      </c>
      <c r="AX1854">
        <v>0</v>
      </c>
      <c r="AY1854" t="s">
        <v>6955</v>
      </c>
      <c r="AZ1854" t="s">
        <v>3442</v>
      </c>
      <c r="BA1854" t="s">
        <v>108</v>
      </c>
      <c r="BB1854" t="s">
        <v>642</v>
      </c>
    </row>
    <row r="1855" spans="2:54" x14ac:dyDescent="0.3">
      <c r="B1855" t="s">
        <v>2810</v>
      </c>
      <c r="C1855">
        <v>8128722</v>
      </c>
      <c r="D1855" t="s">
        <v>104</v>
      </c>
      <c r="E1855" t="s">
        <v>110</v>
      </c>
      <c r="F1855">
        <v>271</v>
      </c>
      <c r="G1855">
        <v>388</v>
      </c>
      <c r="H1855">
        <v>41.122913505311097</v>
      </c>
      <c r="I1855">
        <v>165</v>
      </c>
      <c r="J1855">
        <v>277</v>
      </c>
      <c r="K1855">
        <v>37.3303167420815</v>
      </c>
      <c r="L1855">
        <v>167</v>
      </c>
      <c r="M1855">
        <v>452</v>
      </c>
      <c r="N1855">
        <v>26.978998384491099</v>
      </c>
      <c r="O1855">
        <v>220</v>
      </c>
      <c r="P1855">
        <v>371</v>
      </c>
      <c r="Q1855">
        <v>37.225042301184402</v>
      </c>
      <c r="R1855">
        <v>272</v>
      </c>
      <c r="S1855">
        <v>244</v>
      </c>
      <c r="T1855">
        <v>52.713178294573702</v>
      </c>
      <c r="U1855">
        <v>332</v>
      </c>
      <c r="V1855">
        <v>246</v>
      </c>
      <c r="W1855">
        <v>57.439446366782001</v>
      </c>
      <c r="X1855">
        <v>203</v>
      </c>
      <c r="Y1855">
        <v>386</v>
      </c>
      <c r="Z1855">
        <v>34.465195246180002</v>
      </c>
      <c r="AA1855">
        <v>181</v>
      </c>
      <c r="AB1855">
        <v>392</v>
      </c>
      <c r="AC1855">
        <v>31.5881326352531</v>
      </c>
      <c r="AD1855">
        <v>210</v>
      </c>
      <c r="AE1855">
        <v>317</v>
      </c>
      <c r="AF1855">
        <v>39.848197343453499</v>
      </c>
      <c r="AG1855">
        <v>209</v>
      </c>
      <c r="AH1855">
        <v>276</v>
      </c>
      <c r="AI1855">
        <v>43.0927835051546</v>
      </c>
      <c r="AJ1855">
        <v>331</v>
      </c>
      <c r="AK1855">
        <v>261</v>
      </c>
      <c r="AL1855">
        <v>55.912162162162197</v>
      </c>
      <c r="AM1855">
        <v>311</v>
      </c>
      <c r="AN1855">
        <v>169</v>
      </c>
      <c r="AO1855">
        <v>64.7916666666667</v>
      </c>
      <c r="AP1855">
        <v>253</v>
      </c>
      <c r="AQ1855">
        <v>310</v>
      </c>
      <c r="AR1855">
        <v>44.937833037300202</v>
      </c>
      <c r="AS1855" t="s">
        <v>7228</v>
      </c>
      <c r="AT1855" t="s">
        <v>135</v>
      </c>
      <c r="AU1855">
        <v>46.355416909362702</v>
      </c>
      <c r="AV1855">
        <v>2</v>
      </c>
      <c r="AW1855" t="s">
        <v>3443</v>
      </c>
      <c r="AX1855">
        <v>0</v>
      </c>
      <c r="AY1855" t="s">
        <v>6955</v>
      </c>
      <c r="AZ1855" t="s">
        <v>3442</v>
      </c>
      <c r="BA1855" t="s">
        <v>108</v>
      </c>
      <c r="BB1855" t="s">
        <v>3444</v>
      </c>
    </row>
    <row r="1856" spans="2:54" x14ac:dyDescent="0.3">
      <c r="B1856" t="s">
        <v>2810</v>
      </c>
      <c r="C1856">
        <v>8134344</v>
      </c>
      <c r="D1856" t="s">
        <v>110</v>
      </c>
      <c r="E1856" t="s">
        <v>114</v>
      </c>
      <c r="F1856">
        <v>513</v>
      </c>
      <c r="G1856">
        <v>53</v>
      </c>
      <c r="H1856">
        <v>90.636042402826902</v>
      </c>
      <c r="I1856">
        <v>461</v>
      </c>
      <c r="J1856">
        <v>37</v>
      </c>
      <c r="K1856">
        <v>92.570281124497996</v>
      </c>
      <c r="L1856">
        <v>511</v>
      </c>
      <c r="M1856">
        <v>105</v>
      </c>
      <c r="N1856">
        <v>82.954545454545496</v>
      </c>
      <c r="O1856">
        <v>497</v>
      </c>
      <c r="P1856">
        <v>117</v>
      </c>
      <c r="Q1856">
        <v>80.9446254071661</v>
      </c>
      <c r="R1856">
        <v>536</v>
      </c>
      <c r="S1856">
        <v>42</v>
      </c>
      <c r="T1856">
        <v>92.733564013840805</v>
      </c>
      <c r="U1856">
        <v>636</v>
      </c>
      <c r="V1856">
        <v>0</v>
      </c>
      <c r="W1856">
        <v>100</v>
      </c>
      <c r="X1856">
        <v>640</v>
      </c>
      <c r="Y1856">
        <v>73</v>
      </c>
      <c r="Z1856">
        <v>89.761570827489507</v>
      </c>
      <c r="AA1856">
        <v>637</v>
      </c>
      <c r="AB1856">
        <v>53</v>
      </c>
      <c r="AC1856">
        <v>92.318840579710198</v>
      </c>
      <c r="AD1856">
        <v>410</v>
      </c>
      <c r="AE1856">
        <v>125</v>
      </c>
      <c r="AF1856">
        <v>76.635514018691595</v>
      </c>
      <c r="AG1856">
        <v>478</v>
      </c>
      <c r="AH1856">
        <v>68</v>
      </c>
      <c r="AI1856">
        <v>87.545787545787505</v>
      </c>
      <c r="AJ1856">
        <v>554</v>
      </c>
      <c r="AK1856">
        <v>53</v>
      </c>
      <c r="AL1856">
        <v>91.268533772652404</v>
      </c>
      <c r="AM1856">
        <v>583</v>
      </c>
      <c r="AN1856">
        <v>14</v>
      </c>
      <c r="AO1856">
        <v>97.654941373534299</v>
      </c>
      <c r="AP1856">
        <v>625</v>
      </c>
      <c r="AQ1856">
        <v>73</v>
      </c>
      <c r="AR1856">
        <v>89.541547277936999</v>
      </c>
      <c r="AS1856" t="s">
        <v>9336</v>
      </c>
      <c r="AT1856" t="s">
        <v>106</v>
      </c>
      <c r="AU1856">
        <v>-26.231468475398401</v>
      </c>
      <c r="AV1856">
        <v>1</v>
      </c>
      <c r="AW1856" t="s">
        <v>3445</v>
      </c>
      <c r="AX1856">
        <v>0</v>
      </c>
      <c r="AY1856" t="s">
        <v>6955</v>
      </c>
      <c r="AZ1856" t="s">
        <v>3446</v>
      </c>
      <c r="BA1856" t="s">
        <v>108</v>
      </c>
      <c r="BB1856" t="s">
        <v>210</v>
      </c>
    </row>
    <row r="1857" spans="2:54" x14ac:dyDescent="0.3">
      <c r="B1857" t="s">
        <v>2810</v>
      </c>
      <c r="C1857">
        <v>8166589</v>
      </c>
      <c r="D1857" t="s">
        <v>110</v>
      </c>
      <c r="E1857" t="s">
        <v>104</v>
      </c>
      <c r="F1857">
        <v>496</v>
      </c>
      <c r="G1857">
        <v>13</v>
      </c>
      <c r="H1857">
        <v>97.445972495088398</v>
      </c>
      <c r="I1857">
        <v>507</v>
      </c>
      <c r="J1857">
        <v>0</v>
      </c>
      <c r="K1857">
        <v>100</v>
      </c>
      <c r="L1857">
        <v>582</v>
      </c>
      <c r="M1857">
        <v>29</v>
      </c>
      <c r="N1857">
        <v>95.253682487725001</v>
      </c>
      <c r="O1857">
        <v>513</v>
      </c>
      <c r="P1857">
        <v>28</v>
      </c>
      <c r="Q1857">
        <v>94.824399260628496</v>
      </c>
      <c r="R1857">
        <v>514</v>
      </c>
      <c r="S1857">
        <v>17</v>
      </c>
      <c r="T1857">
        <v>96.798493408662907</v>
      </c>
      <c r="U1857">
        <v>370</v>
      </c>
      <c r="V1857">
        <v>197</v>
      </c>
      <c r="W1857">
        <v>65.255731922398596</v>
      </c>
      <c r="X1857">
        <v>556</v>
      </c>
      <c r="Y1857">
        <v>90</v>
      </c>
      <c r="Z1857">
        <v>86.068111455108394</v>
      </c>
      <c r="AA1857">
        <v>548</v>
      </c>
      <c r="AB1857">
        <v>21</v>
      </c>
      <c r="AC1857">
        <v>96.309314586994702</v>
      </c>
      <c r="AD1857">
        <v>573</v>
      </c>
      <c r="AE1857">
        <v>0</v>
      </c>
      <c r="AF1857">
        <v>100</v>
      </c>
      <c r="AG1857">
        <v>487</v>
      </c>
      <c r="AH1857">
        <v>45</v>
      </c>
      <c r="AI1857">
        <v>91.541353383458599</v>
      </c>
      <c r="AJ1857">
        <v>562</v>
      </c>
      <c r="AK1857">
        <v>0</v>
      </c>
      <c r="AL1857">
        <v>100</v>
      </c>
      <c r="AM1857">
        <v>297</v>
      </c>
      <c r="AN1857">
        <v>223</v>
      </c>
      <c r="AO1857">
        <v>57.115384615384599</v>
      </c>
      <c r="AP1857">
        <v>440</v>
      </c>
      <c r="AQ1857">
        <v>166</v>
      </c>
      <c r="AR1857">
        <v>72.607260726072596</v>
      </c>
      <c r="AS1857" t="s">
        <v>10941</v>
      </c>
      <c r="AT1857" t="s">
        <v>135</v>
      </c>
      <c r="AU1857">
        <v>-68.026641378604197</v>
      </c>
      <c r="AV1857">
        <v>2</v>
      </c>
      <c r="AW1857" t="s">
        <v>10942</v>
      </c>
      <c r="AX1857">
        <v>0</v>
      </c>
      <c r="AY1857" t="s">
        <v>6955</v>
      </c>
      <c r="AZ1857" t="s">
        <v>3447</v>
      </c>
      <c r="BA1857" t="s">
        <v>108</v>
      </c>
      <c r="BB1857" t="s">
        <v>375</v>
      </c>
    </row>
    <row r="1858" spans="2:54" x14ac:dyDescent="0.3">
      <c r="B1858" t="s">
        <v>2810</v>
      </c>
      <c r="C1858">
        <v>8167430</v>
      </c>
      <c r="D1858" t="s">
        <v>114</v>
      </c>
      <c r="E1858" t="s">
        <v>105</v>
      </c>
      <c r="F1858">
        <v>500</v>
      </c>
      <c r="G1858">
        <v>146</v>
      </c>
      <c r="H1858">
        <v>77.399380804953594</v>
      </c>
      <c r="I1858">
        <v>361</v>
      </c>
      <c r="J1858">
        <v>141</v>
      </c>
      <c r="K1858">
        <v>71.912350597609603</v>
      </c>
      <c r="L1858">
        <v>515</v>
      </c>
      <c r="M1858">
        <v>159</v>
      </c>
      <c r="N1858">
        <v>76.409495548961402</v>
      </c>
      <c r="O1858">
        <v>579</v>
      </c>
      <c r="P1858">
        <v>56</v>
      </c>
      <c r="Q1858">
        <v>91.181102362204697</v>
      </c>
      <c r="R1858">
        <v>399</v>
      </c>
      <c r="S1858">
        <v>92</v>
      </c>
      <c r="T1858">
        <v>81.262729124236301</v>
      </c>
      <c r="U1858">
        <v>561</v>
      </c>
      <c r="V1858">
        <v>80</v>
      </c>
      <c r="W1858">
        <v>87.519500780031194</v>
      </c>
      <c r="X1858">
        <v>577</v>
      </c>
      <c r="Y1858">
        <v>24</v>
      </c>
      <c r="Z1858">
        <v>96.006655574043293</v>
      </c>
      <c r="AA1858">
        <v>454</v>
      </c>
      <c r="AB1858">
        <v>180</v>
      </c>
      <c r="AC1858">
        <v>71.608832807571005</v>
      </c>
      <c r="AD1858">
        <v>498</v>
      </c>
      <c r="AE1858">
        <v>74</v>
      </c>
      <c r="AF1858">
        <v>87.062937062937095</v>
      </c>
      <c r="AG1858">
        <v>487</v>
      </c>
      <c r="AH1858">
        <v>30</v>
      </c>
      <c r="AI1858">
        <v>94.197292069632496</v>
      </c>
      <c r="AJ1858">
        <v>486</v>
      </c>
      <c r="AK1858">
        <v>164</v>
      </c>
      <c r="AL1858">
        <v>74.769230769230802</v>
      </c>
      <c r="AM1858">
        <v>437</v>
      </c>
      <c r="AN1858">
        <v>52</v>
      </c>
      <c r="AO1858">
        <v>89.366053169734101</v>
      </c>
      <c r="AP1858">
        <v>623</v>
      </c>
      <c r="AQ1858">
        <v>38</v>
      </c>
      <c r="AR1858">
        <v>94.2511346444781</v>
      </c>
      <c r="AS1858" t="s">
        <v>7442</v>
      </c>
      <c r="AT1858" t="s">
        <v>199</v>
      </c>
      <c r="AU1858">
        <v>39.425973746158299</v>
      </c>
      <c r="AV1858">
        <v>2</v>
      </c>
      <c r="AW1858" t="s">
        <v>7443</v>
      </c>
      <c r="AX1858">
        <v>0</v>
      </c>
      <c r="AY1858" t="s">
        <v>6955</v>
      </c>
      <c r="AZ1858" t="s">
        <v>3447</v>
      </c>
      <c r="BA1858" t="s">
        <v>108</v>
      </c>
      <c r="BB1858" t="s">
        <v>628</v>
      </c>
    </row>
    <row r="1859" spans="2:54" x14ac:dyDescent="0.3">
      <c r="B1859" t="s">
        <v>2810</v>
      </c>
      <c r="C1859">
        <v>8172611</v>
      </c>
      <c r="D1859" t="s">
        <v>114</v>
      </c>
      <c r="E1859" t="s">
        <v>110</v>
      </c>
      <c r="F1859">
        <v>423</v>
      </c>
      <c r="G1859">
        <v>266</v>
      </c>
      <c r="H1859">
        <v>61.393323657474603</v>
      </c>
      <c r="I1859">
        <v>338</v>
      </c>
      <c r="J1859">
        <v>167</v>
      </c>
      <c r="K1859">
        <v>66.930693069306898</v>
      </c>
      <c r="L1859">
        <v>373</v>
      </c>
      <c r="M1859">
        <v>258</v>
      </c>
      <c r="N1859">
        <v>59.112519809825699</v>
      </c>
      <c r="O1859">
        <v>527</v>
      </c>
      <c r="P1859">
        <v>106</v>
      </c>
      <c r="Q1859">
        <v>83.254344391785196</v>
      </c>
      <c r="R1859">
        <v>422</v>
      </c>
      <c r="S1859">
        <v>98</v>
      </c>
      <c r="T1859">
        <v>81.153846153846203</v>
      </c>
      <c r="U1859">
        <v>542</v>
      </c>
      <c r="V1859">
        <v>53</v>
      </c>
      <c r="W1859">
        <v>91.092436974789905</v>
      </c>
      <c r="X1859">
        <v>528</v>
      </c>
      <c r="Y1859">
        <v>96</v>
      </c>
      <c r="Z1859">
        <v>84.615384615384599</v>
      </c>
      <c r="AA1859">
        <v>401</v>
      </c>
      <c r="AB1859">
        <v>215</v>
      </c>
      <c r="AC1859">
        <v>65.097402597402606</v>
      </c>
      <c r="AD1859">
        <v>356</v>
      </c>
      <c r="AE1859">
        <v>194</v>
      </c>
      <c r="AF1859">
        <v>64.727272727272705</v>
      </c>
      <c r="AG1859">
        <v>473</v>
      </c>
      <c r="AH1859">
        <v>75</v>
      </c>
      <c r="AI1859">
        <v>86.313868613138695</v>
      </c>
      <c r="AJ1859">
        <v>483</v>
      </c>
      <c r="AK1859">
        <v>190</v>
      </c>
      <c r="AL1859">
        <v>71.7682020802377</v>
      </c>
      <c r="AM1859">
        <v>510</v>
      </c>
      <c r="AN1859">
        <v>23</v>
      </c>
      <c r="AO1859">
        <v>95.684803001876205</v>
      </c>
      <c r="AP1859">
        <v>506</v>
      </c>
      <c r="AQ1859">
        <v>78</v>
      </c>
      <c r="AR1859">
        <v>86.643835616438395</v>
      </c>
      <c r="AS1859" t="s">
        <v>7806</v>
      </c>
      <c r="AT1859" t="s">
        <v>115</v>
      </c>
      <c r="AU1859">
        <v>32.760413012567703</v>
      </c>
      <c r="AV1859">
        <v>1</v>
      </c>
      <c r="AW1859" t="s">
        <v>3448</v>
      </c>
      <c r="AX1859">
        <v>0</v>
      </c>
      <c r="AY1859" t="s">
        <v>6955</v>
      </c>
      <c r="AZ1859" t="s">
        <v>3449</v>
      </c>
      <c r="BA1859" t="s">
        <v>108</v>
      </c>
      <c r="BB1859" t="s">
        <v>359</v>
      </c>
    </row>
    <row r="1860" spans="2:54" x14ac:dyDescent="0.3">
      <c r="B1860" t="s">
        <v>2810</v>
      </c>
      <c r="C1860">
        <v>8172618</v>
      </c>
      <c r="D1860" t="s">
        <v>104</v>
      </c>
      <c r="E1860" t="s">
        <v>114</v>
      </c>
      <c r="F1860">
        <v>443</v>
      </c>
      <c r="G1860">
        <v>260</v>
      </c>
      <c r="H1860">
        <v>63.015647226173499</v>
      </c>
      <c r="I1860">
        <v>352</v>
      </c>
      <c r="J1860">
        <v>168</v>
      </c>
      <c r="K1860">
        <v>67.692307692307693</v>
      </c>
      <c r="L1860">
        <v>389</v>
      </c>
      <c r="M1860">
        <v>263</v>
      </c>
      <c r="N1860">
        <v>59.662576687116598</v>
      </c>
      <c r="O1860">
        <v>527</v>
      </c>
      <c r="P1860">
        <v>111</v>
      </c>
      <c r="Q1860">
        <v>82.601880877743</v>
      </c>
      <c r="R1860">
        <v>413</v>
      </c>
      <c r="S1860">
        <v>94</v>
      </c>
      <c r="T1860">
        <v>81.4595660749507</v>
      </c>
      <c r="U1860">
        <v>541</v>
      </c>
      <c r="V1860">
        <v>52</v>
      </c>
      <c r="W1860">
        <v>91.231028667790895</v>
      </c>
      <c r="X1860">
        <v>524</v>
      </c>
      <c r="Y1860">
        <v>94</v>
      </c>
      <c r="Z1860">
        <v>84.789644012945004</v>
      </c>
      <c r="AA1860">
        <v>396</v>
      </c>
      <c r="AB1860">
        <v>230</v>
      </c>
      <c r="AC1860">
        <v>63.258785942491997</v>
      </c>
      <c r="AD1860">
        <v>339</v>
      </c>
      <c r="AE1860">
        <v>200</v>
      </c>
      <c r="AF1860">
        <v>62.894248608534298</v>
      </c>
      <c r="AG1860">
        <v>474</v>
      </c>
      <c r="AH1860">
        <v>79</v>
      </c>
      <c r="AI1860">
        <v>85.714285714285694</v>
      </c>
      <c r="AJ1860">
        <v>512</v>
      </c>
      <c r="AK1860">
        <v>190</v>
      </c>
      <c r="AL1860">
        <v>72.934472934472893</v>
      </c>
      <c r="AM1860">
        <v>504</v>
      </c>
      <c r="AN1860">
        <v>38</v>
      </c>
      <c r="AO1860">
        <v>92.988929889298902</v>
      </c>
      <c r="AP1860">
        <v>524</v>
      </c>
      <c r="AQ1860">
        <v>66</v>
      </c>
      <c r="AR1860">
        <v>88.813559322033896</v>
      </c>
      <c r="AS1860" t="s">
        <v>7634</v>
      </c>
      <c r="AT1860" t="s">
        <v>115</v>
      </c>
      <c r="AU1860">
        <v>35.487546432062501</v>
      </c>
      <c r="AV1860">
        <v>1</v>
      </c>
      <c r="AW1860" t="s">
        <v>3450</v>
      </c>
      <c r="AX1860">
        <v>0</v>
      </c>
      <c r="AY1860" t="s">
        <v>6955</v>
      </c>
      <c r="AZ1860" t="s">
        <v>3449</v>
      </c>
      <c r="BA1860" t="s">
        <v>108</v>
      </c>
      <c r="BB1860" t="s">
        <v>1810</v>
      </c>
    </row>
    <row r="1861" spans="2:54" x14ac:dyDescent="0.3">
      <c r="B1861" t="s">
        <v>2810</v>
      </c>
      <c r="C1861">
        <v>8173506</v>
      </c>
      <c r="D1861" t="s">
        <v>104</v>
      </c>
      <c r="E1861" t="s">
        <v>114</v>
      </c>
      <c r="F1861">
        <v>49</v>
      </c>
      <c r="G1861">
        <v>661</v>
      </c>
      <c r="H1861">
        <v>6.9014084507042304</v>
      </c>
      <c r="I1861">
        <v>25</v>
      </c>
      <c r="J1861">
        <v>508</v>
      </c>
      <c r="K1861">
        <v>4.6904315196998096</v>
      </c>
      <c r="L1861">
        <v>40</v>
      </c>
      <c r="M1861">
        <v>606</v>
      </c>
      <c r="N1861">
        <v>6.1919504643962897</v>
      </c>
      <c r="O1861">
        <v>53</v>
      </c>
      <c r="P1861">
        <v>561</v>
      </c>
      <c r="Q1861">
        <v>8.6319218241042304</v>
      </c>
      <c r="R1861">
        <v>30</v>
      </c>
      <c r="S1861">
        <v>540</v>
      </c>
      <c r="T1861">
        <v>5.2631578947368398</v>
      </c>
      <c r="U1861">
        <v>195</v>
      </c>
      <c r="V1861">
        <v>447</v>
      </c>
      <c r="W1861">
        <v>30.3738317757009</v>
      </c>
      <c r="X1861">
        <v>110</v>
      </c>
      <c r="Y1861">
        <v>499</v>
      </c>
      <c r="Z1861">
        <v>18.0623973727422</v>
      </c>
      <c r="AA1861">
        <v>22</v>
      </c>
      <c r="AB1861">
        <v>666</v>
      </c>
      <c r="AC1861">
        <v>3.1976744186046502</v>
      </c>
      <c r="AD1861">
        <v>21</v>
      </c>
      <c r="AE1861">
        <v>572</v>
      </c>
      <c r="AF1861">
        <v>3.5413153456998301</v>
      </c>
      <c r="AG1861">
        <v>48</v>
      </c>
      <c r="AH1861">
        <v>570</v>
      </c>
      <c r="AI1861">
        <v>7.7669902912621396</v>
      </c>
      <c r="AJ1861">
        <v>25</v>
      </c>
      <c r="AK1861">
        <v>697</v>
      </c>
      <c r="AL1861">
        <v>3.4626038781163402</v>
      </c>
      <c r="AM1861">
        <v>244</v>
      </c>
      <c r="AN1861">
        <v>396</v>
      </c>
      <c r="AO1861">
        <v>38.125</v>
      </c>
      <c r="AP1861">
        <v>202</v>
      </c>
      <c r="AQ1861">
        <v>483</v>
      </c>
      <c r="AR1861">
        <v>29.489051094890499</v>
      </c>
      <c r="AS1861" t="s">
        <v>7126</v>
      </c>
      <c r="AT1861" t="s">
        <v>135</v>
      </c>
      <c r="AU1861">
        <v>52.553630524615599</v>
      </c>
      <c r="AV1861">
        <v>2</v>
      </c>
      <c r="AW1861" t="s">
        <v>7127</v>
      </c>
      <c r="AX1861">
        <v>2</v>
      </c>
      <c r="AY1861" t="s">
        <v>7102</v>
      </c>
      <c r="AZ1861" t="s">
        <v>3449</v>
      </c>
      <c r="BA1861" t="s">
        <v>108</v>
      </c>
      <c r="BB1861" t="s">
        <v>1571</v>
      </c>
    </row>
    <row r="1862" spans="2:54" x14ac:dyDescent="0.3">
      <c r="B1862" t="s">
        <v>2810</v>
      </c>
      <c r="C1862">
        <v>8173566</v>
      </c>
      <c r="D1862" t="s">
        <v>114</v>
      </c>
      <c r="E1862" t="s">
        <v>105</v>
      </c>
      <c r="F1862">
        <v>42</v>
      </c>
      <c r="G1862">
        <v>555</v>
      </c>
      <c r="H1862">
        <v>7.0351758793969896</v>
      </c>
      <c r="I1862">
        <v>14</v>
      </c>
      <c r="J1862">
        <v>486</v>
      </c>
      <c r="K1862">
        <v>2.8</v>
      </c>
      <c r="L1862">
        <v>43</v>
      </c>
      <c r="M1862">
        <v>592</v>
      </c>
      <c r="N1862">
        <v>6.7716535433070897</v>
      </c>
      <c r="O1862">
        <v>62</v>
      </c>
      <c r="P1862">
        <v>515</v>
      </c>
      <c r="Q1862">
        <v>10.7452339688042</v>
      </c>
      <c r="R1862">
        <v>35</v>
      </c>
      <c r="S1862">
        <v>538</v>
      </c>
      <c r="T1862">
        <v>6.1082024432809803</v>
      </c>
      <c r="U1862">
        <v>209</v>
      </c>
      <c r="V1862">
        <v>453</v>
      </c>
      <c r="W1862">
        <v>31.570996978852001</v>
      </c>
      <c r="X1862">
        <v>129</v>
      </c>
      <c r="Y1862">
        <v>472</v>
      </c>
      <c r="Z1862">
        <v>21.464226289517502</v>
      </c>
      <c r="AA1862">
        <v>27</v>
      </c>
      <c r="AB1862">
        <v>627</v>
      </c>
      <c r="AC1862">
        <v>4.1284403669724803</v>
      </c>
      <c r="AD1862">
        <v>22</v>
      </c>
      <c r="AE1862">
        <v>539</v>
      </c>
      <c r="AF1862">
        <v>3.9215686274509798</v>
      </c>
      <c r="AG1862">
        <v>39</v>
      </c>
      <c r="AH1862">
        <v>530</v>
      </c>
      <c r="AI1862">
        <v>6.8541300527240798</v>
      </c>
      <c r="AJ1862">
        <v>20</v>
      </c>
      <c r="AK1862">
        <v>582</v>
      </c>
      <c r="AL1862">
        <v>3.3222591362126299</v>
      </c>
      <c r="AM1862">
        <v>214</v>
      </c>
      <c r="AN1862">
        <v>339</v>
      </c>
      <c r="AO1862">
        <v>38.6980108499096</v>
      </c>
      <c r="AP1862">
        <v>175</v>
      </c>
      <c r="AQ1862">
        <v>440</v>
      </c>
      <c r="AR1862">
        <v>28.455284552845502</v>
      </c>
      <c r="AS1862" t="s">
        <v>7098</v>
      </c>
      <c r="AT1862" t="s">
        <v>135</v>
      </c>
      <c r="AU1862">
        <v>54.275919730327502</v>
      </c>
      <c r="AV1862">
        <v>2</v>
      </c>
      <c r="AW1862" t="s">
        <v>7099</v>
      </c>
      <c r="AX1862">
        <v>0</v>
      </c>
      <c r="AY1862" t="s">
        <v>6955</v>
      </c>
      <c r="AZ1862" t="s">
        <v>3449</v>
      </c>
      <c r="BA1862" t="s">
        <v>108</v>
      </c>
      <c r="BB1862" t="s">
        <v>162</v>
      </c>
    </row>
    <row r="1863" spans="2:54" x14ac:dyDescent="0.3">
      <c r="B1863" t="s">
        <v>2810</v>
      </c>
      <c r="C1863">
        <v>8173598</v>
      </c>
      <c r="D1863" t="s">
        <v>104</v>
      </c>
      <c r="E1863" t="s">
        <v>114</v>
      </c>
      <c r="F1863">
        <v>43</v>
      </c>
      <c r="G1863">
        <v>495</v>
      </c>
      <c r="H1863">
        <v>7.9925650557620802</v>
      </c>
      <c r="I1863">
        <v>8</v>
      </c>
      <c r="J1863">
        <v>456</v>
      </c>
      <c r="K1863">
        <v>1.72413793103448</v>
      </c>
      <c r="L1863">
        <v>39</v>
      </c>
      <c r="M1863">
        <v>561</v>
      </c>
      <c r="N1863">
        <v>6.5</v>
      </c>
      <c r="O1863">
        <v>47</v>
      </c>
      <c r="P1863">
        <v>499</v>
      </c>
      <c r="Q1863">
        <v>8.6080586080586095</v>
      </c>
      <c r="R1863">
        <v>41</v>
      </c>
      <c r="S1863">
        <v>482</v>
      </c>
      <c r="T1863">
        <v>7.8393881453154899</v>
      </c>
      <c r="U1863">
        <v>200</v>
      </c>
      <c r="V1863">
        <v>421</v>
      </c>
      <c r="W1863">
        <v>32.206119162640903</v>
      </c>
      <c r="X1863">
        <v>111</v>
      </c>
      <c r="Y1863">
        <v>440</v>
      </c>
      <c r="Z1863">
        <v>20.145190562613401</v>
      </c>
      <c r="AA1863">
        <v>26</v>
      </c>
      <c r="AB1863">
        <v>607</v>
      </c>
      <c r="AC1863">
        <v>4.1074249605055302</v>
      </c>
      <c r="AD1863">
        <v>25</v>
      </c>
      <c r="AE1863">
        <v>489</v>
      </c>
      <c r="AF1863">
        <v>4.8638132295719796</v>
      </c>
      <c r="AG1863">
        <v>45</v>
      </c>
      <c r="AH1863">
        <v>496</v>
      </c>
      <c r="AI1863">
        <v>8.3179297597042492</v>
      </c>
      <c r="AJ1863">
        <v>15</v>
      </c>
      <c r="AK1863">
        <v>515</v>
      </c>
      <c r="AL1863">
        <v>2.8301886792452802</v>
      </c>
      <c r="AM1863">
        <v>221</v>
      </c>
      <c r="AN1863">
        <v>332</v>
      </c>
      <c r="AO1863">
        <v>39.963833634719698</v>
      </c>
      <c r="AP1863">
        <v>179</v>
      </c>
      <c r="AQ1863">
        <v>395</v>
      </c>
      <c r="AR1863">
        <v>31.184668989546999</v>
      </c>
      <c r="AS1863" t="s">
        <v>7751</v>
      </c>
      <c r="AT1863" t="s">
        <v>115</v>
      </c>
      <c r="AU1863">
        <v>33.462425991111402</v>
      </c>
      <c r="AV1863">
        <v>1</v>
      </c>
      <c r="AW1863" t="s">
        <v>3451</v>
      </c>
      <c r="AX1863">
        <v>0</v>
      </c>
      <c r="AY1863" t="s">
        <v>6955</v>
      </c>
      <c r="AZ1863" t="s">
        <v>3449</v>
      </c>
      <c r="BA1863" t="s">
        <v>108</v>
      </c>
      <c r="BB1863" t="s">
        <v>208</v>
      </c>
    </row>
    <row r="1864" spans="2:54" x14ac:dyDescent="0.3">
      <c r="B1864" t="s">
        <v>2810</v>
      </c>
      <c r="C1864">
        <v>8173601</v>
      </c>
      <c r="D1864" t="s">
        <v>105</v>
      </c>
      <c r="E1864" t="s">
        <v>110</v>
      </c>
      <c r="F1864">
        <v>42</v>
      </c>
      <c r="G1864">
        <v>512</v>
      </c>
      <c r="H1864">
        <v>7.5812274368230996</v>
      </c>
      <c r="I1864">
        <v>6</v>
      </c>
      <c r="J1864">
        <v>463</v>
      </c>
      <c r="K1864">
        <v>1.2793176972281499</v>
      </c>
      <c r="L1864">
        <v>45</v>
      </c>
      <c r="M1864">
        <v>555</v>
      </c>
      <c r="N1864">
        <v>7.5</v>
      </c>
      <c r="O1864">
        <v>49</v>
      </c>
      <c r="P1864">
        <v>502</v>
      </c>
      <c r="Q1864">
        <v>8.8929219600726004</v>
      </c>
      <c r="R1864">
        <v>41</v>
      </c>
      <c r="S1864">
        <v>492</v>
      </c>
      <c r="T1864">
        <v>7.6923076923076898</v>
      </c>
      <c r="U1864">
        <v>202</v>
      </c>
      <c r="V1864">
        <v>424</v>
      </c>
      <c r="W1864">
        <v>32.2683706070287</v>
      </c>
      <c r="X1864">
        <v>114</v>
      </c>
      <c r="Y1864">
        <v>443</v>
      </c>
      <c r="Z1864">
        <v>20.466786355475801</v>
      </c>
      <c r="AA1864">
        <v>25</v>
      </c>
      <c r="AB1864">
        <v>615</v>
      </c>
      <c r="AC1864">
        <v>3.90625</v>
      </c>
      <c r="AD1864">
        <v>26</v>
      </c>
      <c r="AE1864">
        <v>494</v>
      </c>
      <c r="AF1864">
        <v>5</v>
      </c>
      <c r="AG1864">
        <v>47</v>
      </c>
      <c r="AH1864">
        <v>496</v>
      </c>
      <c r="AI1864">
        <v>8.6556169429097594</v>
      </c>
      <c r="AJ1864">
        <v>13</v>
      </c>
      <c r="AK1864">
        <v>530</v>
      </c>
      <c r="AL1864">
        <v>2.39410681399632</v>
      </c>
      <c r="AM1864">
        <v>215</v>
      </c>
      <c r="AN1864">
        <v>331</v>
      </c>
      <c r="AO1864">
        <v>39.377289377289401</v>
      </c>
      <c r="AP1864">
        <v>181</v>
      </c>
      <c r="AQ1864">
        <v>399</v>
      </c>
      <c r="AR1864">
        <v>31.2068965517241</v>
      </c>
      <c r="AS1864" t="s">
        <v>7826</v>
      </c>
      <c r="AT1864" t="s">
        <v>115</v>
      </c>
      <c r="AU1864">
        <v>32.462215018660103</v>
      </c>
      <c r="AV1864">
        <v>1</v>
      </c>
      <c r="AW1864" t="s">
        <v>3452</v>
      </c>
      <c r="AX1864">
        <v>0</v>
      </c>
      <c r="AY1864" t="s">
        <v>6955</v>
      </c>
      <c r="AZ1864" t="s">
        <v>3449</v>
      </c>
      <c r="BA1864" t="s">
        <v>108</v>
      </c>
      <c r="BB1864" t="s">
        <v>2801</v>
      </c>
    </row>
    <row r="1865" spans="2:54" x14ac:dyDescent="0.3">
      <c r="B1865" t="s">
        <v>2810</v>
      </c>
      <c r="C1865">
        <v>8174247</v>
      </c>
      <c r="D1865" t="s">
        <v>114</v>
      </c>
      <c r="E1865" t="s">
        <v>105</v>
      </c>
      <c r="F1865">
        <v>513</v>
      </c>
      <c r="G1865">
        <v>0</v>
      </c>
      <c r="H1865">
        <v>100</v>
      </c>
      <c r="I1865">
        <v>510</v>
      </c>
      <c r="J1865">
        <v>14</v>
      </c>
      <c r="K1865">
        <v>97.328244274809194</v>
      </c>
      <c r="L1865">
        <v>624</v>
      </c>
      <c r="M1865">
        <v>54</v>
      </c>
      <c r="N1865">
        <v>92.035398230088504</v>
      </c>
      <c r="O1865">
        <v>576</v>
      </c>
      <c r="P1865">
        <v>28</v>
      </c>
      <c r="Q1865">
        <v>95.364238410596002</v>
      </c>
      <c r="R1865">
        <v>524</v>
      </c>
      <c r="S1865">
        <v>15</v>
      </c>
      <c r="T1865">
        <v>97.217068645640097</v>
      </c>
      <c r="U1865">
        <v>430</v>
      </c>
      <c r="V1865">
        <v>196</v>
      </c>
      <c r="W1865">
        <v>68.690095846645406</v>
      </c>
      <c r="X1865">
        <v>523</v>
      </c>
      <c r="Y1865">
        <v>106</v>
      </c>
      <c r="Z1865">
        <v>83.147853736089004</v>
      </c>
      <c r="AA1865">
        <v>642</v>
      </c>
      <c r="AB1865">
        <v>20</v>
      </c>
      <c r="AC1865">
        <v>96.978851963746195</v>
      </c>
      <c r="AD1865">
        <v>504</v>
      </c>
      <c r="AE1865">
        <v>14</v>
      </c>
      <c r="AF1865">
        <v>97.297297297297305</v>
      </c>
      <c r="AG1865">
        <v>557</v>
      </c>
      <c r="AH1865">
        <v>26</v>
      </c>
      <c r="AI1865">
        <v>95.540308747855903</v>
      </c>
      <c r="AJ1865">
        <v>651</v>
      </c>
      <c r="AK1865">
        <v>0</v>
      </c>
      <c r="AL1865">
        <v>100</v>
      </c>
      <c r="AM1865">
        <v>413</v>
      </c>
      <c r="AN1865">
        <v>267</v>
      </c>
      <c r="AO1865">
        <v>60.735294117647101</v>
      </c>
      <c r="AP1865">
        <v>488</v>
      </c>
      <c r="AQ1865">
        <v>175</v>
      </c>
      <c r="AR1865">
        <v>73.604826546002997</v>
      </c>
      <c r="AS1865" t="s">
        <v>10259</v>
      </c>
      <c r="AT1865" t="s">
        <v>115</v>
      </c>
      <c r="AU1865">
        <v>-39.160713237201698</v>
      </c>
      <c r="AV1865">
        <v>1</v>
      </c>
      <c r="AW1865" t="s">
        <v>3453</v>
      </c>
      <c r="AX1865">
        <v>0</v>
      </c>
      <c r="AY1865" t="s">
        <v>6955</v>
      </c>
      <c r="AZ1865" t="s">
        <v>3454</v>
      </c>
      <c r="BA1865" t="s">
        <v>108</v>
      </c>
      <c r="BB1865" t="s">
        <v>350</v>
      </c>
    </row>
    <row r="1866" spans="2:54" x14ac:dyDescent="0.3">
      <c r="B1866" t="s">
        <v>2810</v>
      </c>
      <c r="C1866">
        <v>8187035</v>
      </c>
      <c r="D1866" t="s">
        <v>114</v>
      </c>
      <c r="E1866" t="s">
        <v>105</v>
      </c>
      <c r="F1866">
        <v>478</v>
      </c>
      <c r="G1866">
        <v>138</v>
      </c>
      <c r="H1866">
        <v>77.597402597402606</v>
      </c>
      <c r="I1866">
        <v>378</v>
      </c>
      <c r="J1866">
        <v>132</v>
      </c>
      <c r="K1866">
        <v>74.117647058823493</v>
      </c>
      <c r="L1866">
        <v>367</v>
      </c>
      <c r="M1866">
        <v>215</v>
      </c>
      <c r="N1866">
        <v>63.0584192439863</v>
      </c>
      <c r="O1866">
        <v>479</v>
      </c>
      <c r="P1866">
        <v>82</v>
      </c>
      <c r="Q1866">
        <v>85.383244206773597</v>
      </c>
      <c r="R1866">
        <v>413</v>
      </c>
      <c r="S1866">
        <v>64</v>
      </c>
      <c r="T1866">
        <v>86.582809224318694</v>
      </c>
      <c r="U1866">
        <v>484</v>
      </c>
      <c r="V1866">
        <v>103</v>
      </c>
      <c r="W1866">
        <v>82.453151618398607</v>
      </c>
      <c r="X1866">
        <v>377</v>
      </c>
      <c r="Y1866">
        <v>218</v>
      </c>
      <c r="Z1866">
        <v>63.3613445378151</v>
      </c>
      <c r="AA1866">
        <v>481</v>
      </c>
      <c r="AB1866">
        <v>142</v>
      </c>
      <c r="AC1866">
        <v>77.207062600320995</v>
      </c>
      <c r="AD1866">
        <v>321</v>
      </c>
      <c r="AE1866">
        <v>230</v>
      </c>
      <c r="AF1866">
        <v>58.257713248638801</v>
      </c>
      <c r="AG1866">
        <v>436</v>
      </c>
      <c r="AH1866">
        <v>82</v>
      </c>
      <c r="AI1866">
        <v>84.169884169884199</v>
      </c>
      <c r="AJ1866">
        <v>526</v>
      </c>
      <c r="AK1866">
        <v>58</v>
      </c>
      <c r="AL1866">
        <v>90.068493150684901</v>
      </c>
      <c r="AM1866">
        <v>510</v>
      </c>
      <c r="AN1866">
        <v>83</v>
      </c>
      <c r="AO1866">
        <v>86.003372681281604</v>
      </c>
      <c r="AP1866">
        <v>459</v>
      </c>
      <c r="AQ1866">
        <v>103</v>
      </c>
      <c r="AR1866">
        <v>81.672597864768704</v>
      </c>
      <c r="AS1866" t="s">
        <v>9568</v>
      </c>
      <c r="AT1866" t="s">
        <v>106</v>
      </c>
      <c r="AU1866">
        <v>-28.676414452787299</v>
      </c>
      <c r="AV1866">
        <v>1</v>
      </c>
      <c r="AW1866" t="s">
        <v>3455</v>
      </c>
      <c r="AX1866">
        <v>0</v>
      </c>
      <c r="AY1866" t="s">
        <v>6955</v>
      </c>
      <c r="AZ1866" t="s">
        <v>3456</v>
      </c>
      <c r="BA1866" t="s">
        <v>108</v>
      </c>
      <c r="BB1866" t="s">
        <v>441</v>
      </c>
    </row>
    <row r="1867" spans="2:54" x14ac:dyDescent="0.3">
      <c r="B1867" t="s">
        <v>2810</v>
      </c>
      <c r="C1867">
        <v>8188046</v>
      </c>
      <c r="D1867" t="s">
        <v>110</v>
      </c>
      <c r="E1867" t="s">
        <v>104</v>
      </c>
      <c r="F1867">
        <v>606</v>
      </c>
      <c r="G1867">
        <v>0</v>
      </c>
      <c r="H1867">
        <v>100</v>
      </c>
      <c r="I1867">
        <v>472</v>
      </c>
      <c r="J1867">
        <v>0</v>
      </c>
      <c r="K1867">
        <v>100</v>
      </c>
      <c r="L1867">
        <v>560</v>
      </c>
      <c r="M1867">
        <v>44</v>
      </c>
      <c r="N1867">
        <v>92.715231788079507</v>
      </c>
      <c r="O1867">
        <v>551</v>
      </c>
      <c r="P1867">
        <v>27</v>
      </c>
      <c r="Q1867">
        <v>95.328719723183397</v>
      </c>
      <c r="R1867">
        <v>519</v>
      </c>
      <c r="S1867">
        <v>20</v>
      </c>
      <c r="T1867">
        <v>96.289424860853401</v>
      </c>
      <c r="U1867">
        <v>424</v>
      </c>
      <c r="V1867">
        <v>185</v>
      </c>
      <c r="W1867">
        <v>69.622331691297205</v>
      </c>
      <c r="X1867">
        <v>497</v>
      </c>
      <c r="Y1867">
        <v>85</v>
      </c>
      <c r="Z1867">
        <v>85.3951890034364</v>
      </c>
      <c r="AA1867">
        <v>596</v>
      </c>
      <c r="AB1867">
        <v>20</v>
      </c>
      <c r="AC1867">
        <v>96.753246753246799</v>
      </c>
      <c r="AD1867">
        <v>521</v>
      </c>
      <c r="AE1867">
        <v>0</v>
      </c>
      <c r="AF1867">
        <v>100</v>
      </c>
      <c r="AG1867">
        <v>492</v>
      </c>
      <c r="AH1867">
        <v>24</v>
      </c>
      <c r="AI1867">
        <v>95.348837209302303</v>
      </c>
      <c r="AJ1867">
        <v>653</v>
      </c>
      <c r="AK1867">
        <v>0</v>
      </c>
      <c r="AL1867">
        <v>100</v>
      </c>
      <c r="AM1867">
        <v>369</v>
      </c>
      <c r="AN1867">
        <v>213</v>
      </c>
      <c r="AO1867">
        <v>63.402061855670098</v>
      </c>
      <c r="AP1867">
        <v>451</v>
      </c>
      <c r="AQ1867">
        <v>147</v>
      </c>
      <c r="AR1867">
        <v>75.418060200668904</v>
      </c>
      <c r="AS1867" t="s">
        <v>9939</v>
      </c>
      <c r="AT1867" t="s">
        <v>115</v>
      </c>
      <c r="AU1867">
        <v>-33.7754600340471</v>
      </c>
      <c r="AV1867">
        <v>1</v>
      </c>
      <c r="AW1867" t="s">
        <v>3457</v>
      </c>
      <c r="AX1867">
        <v>0</v>
      </c>
      <c r="AY1867" t="s">
        <v>6955</v>
      </c>
      <c r="AZ1867" t="s">
        <v>3456</v>
      </c>
      <c r="BA1867" t="s">
        <v>108</v>
      </c>
      <c r="BB1867" t="s">
        <v>316</v>
      </c>
    </row>
    <row r="1868" spans="2:54" x14ac:dyDescent="0.3">
      <c r="B1868" t="s">
        <v>2810</v>
      </c>
      <c r="C1868">
        <v>8196361</v>
      </c>
      <c r="D1868" t="s">
        <v>105</v>
      </c>
      <c r="E1868" t="s">
        <v>104</v>
      </c>
      <c r="F1868">
        <v>427</v>
      </c>
      <c r="G1868">
        <v>121</v>
      </c>
      <c r="H1868">
        <v>77.919708029197096</v>
      </c>
      <c r="I1868">
        <v>363</v>
      </c>
      <c r="J1868">
        <v>138</v>
      </c>
      <c r="K1868">
        <v>72.455089820359305</v>
      </c>
      <c r="L1868">
        <v>492</v>
      </c>
      <c r="M1868">
        <v>195</v>
      </c>
      <c r="N1868">
        <v>71.615720524017505</v>
      </c>
      <c r="O1868">
        <v>508</v>
      </c>
      <c r="P1868">
        <v>41</v>
      </c>
      <c r="Q1868">
        <v>92.531876138433503</v>
      </c>
      <c r="R1868">
        <v>456</v>
      </c>
      <c r="S1868">
        <v>93</v>
      </c>
      <c r="T1868">
        <v>83.0601092896175</v>
      </c>
      <c r="U1868">
        <v>502</v>
      </c>
      <c r="V1868">
        <v>60</v>
      </c>
      <c r="W1868">
        <v>89.323843416370096</v>
      </c>
      <c r="X1868">
        <v>579</v>
      </c>
      <c r="Y1868">
        <v>33</v>
      </c>
      <c r="Z1868">
        <v>94.607843137254903</v>
      </c>
      <c r="AA1868">
        <v>435</v>
      </c>
      <c r="AB1868">
        <v>156</v>
      </c>
      <c r="AC1868">
        <v>73.604060913705595</v>
      </c>
      <c r="AD1868">
        <v>492</v>
      </c>
      <c r="AE1868">
        <v>70</v>
      </c>
      <c r="AF1868">
        <v>87.544483985765098</v>
      </c>
      <c r="AG1868">
        <v>546</v>
      </c>
      <c r="AH1868">
        <v>24</v>
      </c>
      <c r="AI1868">
        <v>95.789473684210506</v>
      </c>
      <c r="AJ1868">
        <v>404</v>
      </c>
      <c r="AK1868">
        <v>134</v>
      </c>
      <c r="AL1868">
        <v>75.092936802973995</v>
      </c>
      <c r="AM1868">
        <v>472</v>
      </c>
      <c r="AN1868">
        <v>44</v>
      </c>
      <c r="AO1868">
        <v>91.472868217054298</v>
      </c>
      <c r="AP1868">
        <v>580</v>
      </c>
      <c r="AQ1868">
        <v>52</v>
      </c>
      <c r="AR1868">
        <v>91.772151898734194</v>
      </c>
      <c r="AS1868" t="s">
        <v>7397</v>
      </c>
      <c r="AT1868" t="s">
        <v>199</v>
      </c>
      <c r="AU1868">
        <v>40.611207344973799</v>
      </c>
      <c r="AV1868">
        <v>2</v>
      </c>
      <c r="AW1868" t="s">
        <v>7398</v>
      </c>
      <c r="AX1868">
        <v>0</v>
      </c>
      <c r="AY1868" t="s">
        <v>6955</v>
      </c>
      <c r="AZ1868" t="s">
        <v>3458</v>
      </c>
      <c r="BA1868" t="s">
        <v>108</v>
      </c>
      <c r="BB1868" t="s">
        <v>1268</v>
      </c>
    </row>
    <row r="1869" spans="2:54" x14ac:dyDescent="0.3">
      <c r="B1869" t="s">
        <v>2810</v>
      </c>
      <c r="C1869">
        <v>8203325</v>
      </c>
      <c r="D1869" t="s">
        <v>105</v>
      </c>
      <c r="E1869" t="s">
        <v>110</v>
      </c>
      <c r="F1869">
        <v>26</v>
      </c>
      <c r="G1869">
        <v>576</v>
      </c>
      <c r="H1869">
        <v>4.3189368770764096</v>
      </c>
      <c r="I1869">
        <v>21</v>
      </c>
      <c r="J1869">
        <v>507</v>
      </c>
      <c r="K1869">
        <v>3.9772727272727302</v>
      </c>
      <c r="L1869">
        <v>42</v>
      </c>
      <c r="M1869">
        <v>584</v>
      </c>
      <c r="N1869">
        <v>6.7092651757188504</v>
      </c>
      <c r="O1869">
        <v>55</v>
      </c>
      <c r="P1869">
        <v>528</v>
      </c>
      <c r="Q1869">
        <v>9.4339622641509404</v>
      </c>
      <c r="R1869">
        <v>31</v>
      </c>
      <c r="S1869">
        <v>490</v>
      </c>
      <c r="T1869">
        <v>5.9500959692898299</v>
      </c>
      <c r="U1869">
        <v>171</v>
      </c>
      <c r="V1869">
        <v>415</v>
      </c>
      <c r="W1869">
        <v>29.1808873720137</v>
      </c>
      <c r="X1869">
        <v>120</v>
      </c>
      <c r="Y1869">
        <v>507</v>
      </c>
      <c r="Z1869">
        <v>19.138755980861198</v>
      </c>
      <c r="AA1869">
        <v>27</v>
      </c>
      <c r="AB1869">
        <v>623</v>
      </c>
      <c r="AC1869">
        <v>4.1538461538461497</v>
      </c>
      <c r="AD1869">
        <v>24</v>
      </c>
      <c r="AE1869">
        <v>567</v>
      </c>
      <c r="AF1869">
        <v>4.0609137055837596</v>
      </c>
      <c r="AG1869">
        <v>40</v>
      </c>
      <c r="AH1869">
        <v>557</v>
      </c>
      <c r="AI1869">
        <v>6.7001675041875997</v>
      </c>
      <c r="AJ1869">
        <v>8</v>
      </c>
      <c r="AK1869">
        <v>627</v>
      </c>
      <c r="AL1869">
        <v>1.25984251968504</v>
      </c>
      <c r="AM1869">
        <v>192</v>
      </c>
      <c r="AN1869">
        <v>342</v>
      </c>
      <c r="AO1869">
        <v>35.955056179775298</v>
      </c>
      <c r="AP1869">
        <v>210</v>
      </c>
      <c r="AQ1869">
        <v>465</v>
      </c>
      <c r="AR1869">
        <v>31.1111111111111</v>
      </c>
      <c r="AS1869" t="s">
        <v>7100</v>
      </c>
      <c r="AT1869" t="s">
        <v>135</v>
      </c>
      <c r="AU1869">
        <v>54.230868649467503</v>
      </c>
      <c r="AV1869">
        <v>2</v>
      </c>
      <c r="AW1869" t="s">
        <v>7101</v>
      </c>
      <c r="AX1869">
        <v>2</v>
      </c>
      <c r="AY1869" t="s">
        <v>7102</v>
      </c>
      <c r="AZ1869" t="s">
        <v>3459</v>
      </c>
      <c r="BA1869" t="s">
        <v>108</v>
      </c>
      <c r="BB1869" t="s">
        <v>231</v>
      </c>
    </row>
    <row r="1870" spans="2:54" x14ac:dyDescent="0.3">
      <c r="B1870" t="s">
        <v>2810</v>
      </c>
      <c r="C1870">
        <v>8203522</v>
      </c>
      <c r="D1870" t="s">
        <v>110</v>
      </c>
      <c r="E1870" t="s">
        <v>105</v>
      </c>
      <c r="F1870">
        <v>243</v>
      </c>
      <c r="G1870">
        <v>303</v>
      </c>
      <c r="H1870">
        <v>44.505494505494497</v>
      </c>
      <c r="I1870">
        <v>238</v>
      </c>
      <c r="J1870">
        <v>249</v>
      </c>
      <c r="K1870">
        <v>48.870636550307999</v>
      </c>
      <c r="L1870">
        <v>280</v>
      </c>
      <c r="M1870">
        <v>307</v>
      </c>
      <c r="N1870">
        <v>47.700170357751297</v>
      </c>
      <c r="O1870">
        <v>185</v>
      </c>
      <c r="P1870">
        <v>336</v>
      </c>
      <c r="Q1870">
        <v>35.508637236084503</v>
      </c>
      <c r="R1870">
        <v>202</v>
      </c>
      <c r="S1870">
        <v>243</v>
      </c>
      <c r="T1870">
        <v>45.393258426966298</v>
      </c>
      <c r="U1870">
        <v>233</v>
      </c>
      <c r="V1870">
        <v>280</v>
      </c>
      <c r="W1870">
        <v>45.419103313840203</v>
      </c>
      <c r="X1870">
        <v>269</v>
      </c>
      <c r="Y1870">
        <v>313</v>
      </c>
      <c r="Z1870">
        <v>46.219931271477698</v>
      </c>
      <c r="AA1870">
        <v>282</v>
      </c>
      <c r="AB1870">
        <v>266</v>
      </c>
      <c r="AC1870">
        <v>51.459854014598498</v>
      </c>
      <c r="AD1870">
        <v>255</v>
      </c>
      <c r="AE1870">
        <v>270</v>
      </c>
      <c r="AF1870">
        <v>48.571428571428598</v>
      </c>
      <c r="AG1870">
        <v>175</v>
      </c>
      <c r="AH1870">
        <v>345</v>
      </c>
      <c r="AI1870">
        <v>33.653846153846203</v>
      </c>
      <c r="AJ1870">
        <v>309</v>
      </c>
      <c r="AK1870">
        <v>191</v>
      </c>
      <c r="AL1870">
        <v>61.8</v>
      </c>
      <c r="AM1870">
        <v>325</v>
      </c>
      <c r="AN1870">
        <v>191</v>
      </c>
      <c r="AO1870">
        <v>62.984496124030997</v>
      </c>
      <c r="AP1870">
        <v>290</v>
      </c>
      <c r="AQ1870">
        <v>281</v>
      </c>
      <c r="AR1870">
        <v>50.788091068301199</v>
      </c>
      <c r="AS1870" t="s">
        <v>9295</v>
      </c>
      <c r="AT1870" t="s">
        <v>199</v>
      </c>
      <c r="AU1870">
        <v>-25.7099988720509</v>
      </c>
      <c r="AV1870">
        <v>1</v>
      </c>
      <c r="AW1870" t="s">
        <v>3460</v>
      </c>
      <c r="AX1870">
        <v>0</v>
      </c>
      <c r="AY1870" t="s">
        <v>6955</v>
      </c>
      <c r="AZ1870" t="s">
        <v>3459</v>
      </c>
      <c r="BA1870" t="s">
        <v>108</v>
      </c>
      <c r="BB1870" t="s">
        <v>701</v>
      </c>
    </row>
    <row r="1871" spans="2:54" x14ac:dyDescent="0.3">
      <c r="B1871" t="s">
        <v>2810</v>
      </c>
      <c r="C1871">
        <v>8203585</v>
      </c>
      <c r="D1871" t="s">
        <v>110</v>
      </c>
      <c r="E1871" t="s">
        <v>114</v>
      </c>
      <c r="F1871">
        <v>321</v>
      </c>
      <c r="G1871">
        <v>168</v>
      </c>
      <c r="H1871">
        <v>65.644171779141104</v>
      </c>
      <c r="I1871">
        <v>247</v>
      </c>
      <c r="J1871">
        <v>164</v>
      </c>
      <c r="K1871">
        <v>60.097323600973198</v>
      </c>
      <c r="L1871">
        <v>303</v>
      </c>
      <c r="M1871">
        <v>263</v>
      </c>
      <c r="N1871">
        <v>53.533568904593601</v>
      </c>
      <c r="O1871">
        <v>394</v>
      </c>
      <c r="P1871">
        <v>138</v>
      </c>
      <c r="Q1871">
        <v>74.060150375939898</v>
      </c>
      <c r="R1871">
        <v>297</v>
      </c>
      <c r="S1871">
        <v>125</v>
      </c>
      <c r="T1871">
        <v>70.379146919431307</v>
      </c>
      <c r="U1871">
        <v>465</v>
      </c>
      <c r="V1871">
        <v>47</v>
      </c>
      <c r="W1871">
        <v>90.8203125</v>
      </c>
      <c r="X1871">
        <v>434</v>
      </c>
      <c r="Y1871">
        <v>132</v>
      </c>
      <c r="Z1871">
        <v>76.678445229681998</v>
      </c>
      <c r="AA1871">
        <v>299</v>
      </c>
      <c r="AB1871">
        <v>191</v>
      </c>
      <c r="AC1871">
        <v>61.020408163265301</v>
      </c>
      <c r="AD1871">
        <v>292</v>
      </c>
      <c r="AE1871">
        <v>232</v>
      </c>
      <c r="AF1871">
        <v>55.725190839694697</v>
      </c>
      <c r="AG1871">
        <v>353</v>
      </c>
      <c r="AH1871">
        <v>106</v>
      </c>
      <c r="AI1871">
        <v>76.906318082788701</v>
      </c>
      <c r="AJ1871">
        <v>323</v>
      </c>
      <c r="AK1871">
        <v>187</v>
      </c>
      <c r="AL1871">
        <v>63.3333333333333</v>
      </c>
      <c r="AM1871">
        <v>365</v>
      </c>
      <c r="AN1871">
        <v>69</v>
      </c>
      <c r="AO1871">
        <v>84.101382488479302</v>
      </c>
      <c r="AP1871">
        <v>444</v>
      </c>
      <c r="AQ1871">
        <v>75</v>
      </c>
      <c r="AR1871">
        <v>85.549132947976901</v>
      </c>
      <c r="AS1871" t="s">
        <v>7965</v>
      </c>
      <c r="AT1871" t="s">
        <v>115</v>
      </c>
      <c r="AU1871">
        <v>30.505642886005202</v>
      </c>
      <c r="AV1871">
        <v>1</v>
      </c>
      <c r="AW1871" t="s">
        <v>3461</v>
      </c>
      <c r="AX1871">
        <v>0</v>
      </c>
      <c r="AY1871" t="s">
        <v>6955</v>
      </c>
      <c r="AZ1871" t="s">
        <v>3459</v>
      </c>
      <c r="BA1871" t="s">
        <v>108</v>
      </c>
      <c r="BB1871" t="s">
        <v>729</v>
      </c>
    </row>
    <row r="1872" spans="2:54" x14ac:dyDescent="0.3">
      <c r="B1872" t="s">
        <v>2810</v>
      </c>
      <c r="C1872">
        <v>8205366</v>
      </c>
      <c r="D1872" t="s">
        <v>105</v>
      </c>
      <c r="E1872" t="s">
        <v>104</v>
      </c>
      <c r="F1872">
        <v>379</v>
      </c>
      <c r="G1872">
        <v>177</v>
      </c>
      <c r="H1872">
        <v>68.165467625899296</v>
      </c>
      <c r="I1872">
        <v>305</v>
      </c>
      <c r="J1872">
        <v>150</v>
      </c>
      <c r="K1872">
        <v>67.032967032966994</v>
      </c>
      <c r="L1872">
        <v>409</v>
      </c>
      <c r="M1872">
        <v>202</v>
      </c>
      <c r="N1872">
        <v>66.939443535188204</v>
      </c>
      <c r="O1872">
        <v>441</v>
      </c>
      <c r="P1872">
        <v>97</v>
      </c>
      <c r="Q1872">
        <v>81.9702602230483</v>
      </c>
      <c r="R1872">
        <v>358</v>
      </c>
      <c r="S1872">
        <v>130</v>
      </c>
      <c r="T1872">
        <v>73.360655737704903</v>
      </c>
      <c r="U1872">
        <v>315</v>
      </c>
      <c r="V1872">
        <v>200</v>
      </c>
      <c r="W1872">
        <v>61.165048543689302</v>
      </c>
      <c r="X1872">
        <v>451</v>
      </c>
      <c r="Y1872">
        <v>146</v>
      </c>
      <c r="Z1872">
        <v>75.544388609715199</v>
      </c>
      <c r="AA1872">
        <v>423</v>
      </c>
      <c r="AB1872">
        <v>198</v>
      </c>
      <c r="AC1872">
        <v>68.115942028985501</v>
      </c>
      <c r="AD1872">
        <v>403</v>
      </c>
      <c r="AE1872">
        <v>100</v>
      </c>
      <c r="AF1872">
        <v>80.119284294234603</v>
      </c>
      <c r="AG1872">
        <v>427</v>
      </c>
      <c r="AH1872">
        <v>82</v>
      </c>
      <c r="AI1872">
        <v>83.889980353634598</v>
      </c>
      <c r="AJ1872">
        <v>418</v>
      </c>
      <c r="AK1872">
        <v>163</v>
      </c>
      <c r="AL1872">
        <v>71.944922547332197</v>
      </c>
      <c r="AM1872">
        <v>263</v>
      </c>
      <c r="AN1872">
        <v>251</v>
      </c>
      <c r="AO1872">
        <v>51.167315175097301</v>
      </c>
      <c r="AP1872">
        <v>366</v>
      </c>
      <c r="AQ1872">
        <v>239</v>
      </c>
      <c r="AR1872">
        <v>60.495867768594998</v>
      </c>
      <c r="AS1872" t="s">
        <v>8235</v>
      </c>
      <c r="AT1872" t="s">
        <v>199</v>
      </c>
      <c r="AU1872">
        <v>26.921207615015</v>
      </c>
      <c r="AV1872">
        <v>1</v>
      </c>
      <c r="AW1872" t="s">
        <v>3462</v>
      </c>
      <c r="AX1872">
        <v>0</v>
      </c>
      <c r="AY1872" t="s">
        <v>6955</v>
      </c>
      <c r="AZ1872" t="s">
        <v>3463</v>
      </c>
      <c r="BA1872" t="s">
        <v>108</v>
      </c>
      <c r="BB1872" t="s">
        <v>1268</v>
      </c>
    </row>
    <row r="1873" spans="2:54" x14ac:dyDescent="0.3">
      <c r="B1873" t="s">
        <v>2810</v>
      </c>
      <c r="C1873">
        <v>8206213</v>
      </c>
      <c r="D1873" t="s">
        <v>114</v>
      </c>
      <c r="E1873" t="s">
        <v>110</v>
      </c>
      <c r="F1873">
        <v>439</v>
      </c>
      <c r="G1873">
        <v>52</v>
      </c>
      <c r="H1873">
        <v>89.4093686354379</v>
      </c>
      <c r="I1873">
        <v>425</v>
      </c>
      <c r="J1873">
        <v>46</v>
      </c>
      <c r="K1873">
        <v>90.233545647558401</v>
      </c>
      <c r="L1873">
        <v>465</v>
      </c>
      <c r="M1873">
        <v>155</v>
      </c>
      <c r="N1873">
        <v>75</v>
      </c>
      <c r="O1873">
        <v>455</v>
      </c>
      <c r="P1873">
        <v>105</v>
      </c>
      <c r="Q1873">
        <v>81.25</v>
      </c>
      <c r="R1873">
        <v>427</v>
      </c>
      <c r="S1873">
        <v>30</v>
      </c>
      <c r="T1873">
        <v>93.435448577680503</v>
      </c>
      <c r="U1873">
        <v>373</v>
      </c>
      <c r="V1873">
        <v>192</v>
      </c>
      <c r="W1873">
        <v>66.017699115044294</v>
      </c>
      <c r="X1873">
        <v>399</v>
      </c>
      <c r="Y1873">
        <v>200</v>
      </c>
      <c r="Z1873">
        <v>66.611018363939905</v>
      </c>
      <c r="AA1873">
        <v>554</v>
      </c>
      <c r="AB1873">
        <v>58</v>
      </c>
      <c r="AC1873">
        <v>90.522875816993505</v>
      </c>
      <c r="AD1873">
        <v>355</v>
      </c>
      <c r="AE1873">
        <v>134</v>
      </c>
      <c r="AF1873">
        <v>72.597137014314896</v>
      </c>
      <c r="AG1873">
        <v>441</v>
      </c>
      <c r="AH1873">
        <v>69</v>
      </c>
      <c r="AI1873">
        <v>86.470588235294102</v>
      </c>
      <c r="AJ1873">
        <v>558</v>
      </c>
      <c r="AK1873">
        <v>42</v>
      </c>
      <c r="AL1873">
        <v>93</v>
      </c>
      <c r="AM1873">
        <v>304</v>
      </c>
      <c r="AN1873">
        <v>195</v>
      </c>
      <c r="AO1873">
        <v>60.921843687374803</v>
      </c>
      <c r="AP1873">
        <v>329</v>
      </c>
      <c r="AQ1873">
        <v>244</v>
      </c>
      <c r="AR1873">
        <v>57.417102966841199</v>
      </c>
      <c r="AS1873" t="s">
        <v>10463</v>
      </c>
      <c r="AT1873" t="s">
        <v>115</v>
      </c>
      <c r="AU1873">
        <v>-43.0428046606104</v>
      </c>
      <c r="AV1873">
        <v>2</v>
      </c>
      <c r="AW1873" t="s">
        <v>10464</v>
      </c>
      <c r="AX1873">
        <v>0</v>
      </c>
      <c r="AY1873" t="s">
        <v>6955</v>
      </c>
      <c r="AZ1873" t="s">
        <v>3463</v>
      </c>
      <c r="BA1873" t="s">
        <v>108</v>
      </c>
      <c r="BB1873" t="s">
        <v>1517</v>
      </c>
    </row>
    <row r="1874" spans="2:54" x14ac:dyDescent="0.3">
      <c r="B1874" t="s">
        <v>2810</v>
      </c>
      <c r="C1874">
        <v>8215687</v>
      </c>
      <c r="D1874" t="s">
        <v>110</v>
      </c>
      <c r="E1874" t="s">
        <v>114</v>
      </c>
      <c r="F1874">
        <v>479</v>
      </c>
      <c r="G1874">
        <v>0</v>
      </c>
      <c r="H1874">
        <v>100</v>
      </c>
      <c r="I1874">
        <v>395</v>
      </c>
      <c r="J1874">
        <v>0</v>
      </c>
      <c r="K1874">
        <v>100</v>
      </c>
      <c r="L1874">
        <v>500</v>
      </c>
      <c r="M1874">
        <v>23</v>
      </c>
      <c r="N1874">
        <v>95.602294455066897</v>
      </c>
      <c r="O1874">
        <v>490</v>
      </c>
      <c r="P1874">
        <v>19</v>
      </c>
      <c r="Q1874">
        <v>96.267190569744599</v>
      </c>
      <c r="R1874">
        <v>447</v>
      </c>
      <c r="S1874">
        <v>0</v>
      </c>
      <c r="T1874">
        <v>100</v>
      </c>
      <c r="U1874">
        <v>330</v>
      </c>
      <c r="V1874">
        <v>134</v>
      </c>
      <c r="W1874">
        <v>71.120689655172399</v>
      </c>
      <c r="X1874">
        <v>476</v>
      </c>
      <c r="Y1874">
        <v>65</v>
      </c>
      <c r="Z1874">
        <v>87.985212569316104</v>
      </c>
      <c r="AA1874">
        <v>478</v>
      </c>
      <c r="AB1874">
        <v>16</v>
      </c>
      <c r="AC1874">
        <v>96.761133603238903</v>
      </c>
      <c r="AD1874">
        <v>476</v>
      </c>
      <c r="AE1874">
        <v>16</v>
      </c>
      <c r="AF1874">
        <v>96.747967479674799</v>
      </c>
      <c r="AG1874">
        <v>406</v>
      </c>
      <c r="AH1874">
        <v>12</v>
      </c>
      <c r="AI1874">
        <v>97.129186602870803</v>
      </c>
      <c r="AJ1874">
        <v>536</v>
      </c>
      <c r="AK1874">
        <v>0</v>
      </c>
      <c r="AL1874">
        <v>100</v>
      </c>
      <c r="AM1874">
        <v>257</v>
      </c>
      <c r="AN1874">
        <v>184</v>
      </c>
      <c r="AO1874">
        <v>58.276643990929699</v>
      </c>
      <c r="AP1874">
        <v>383</v>
      </c>
      <c r="AQ1874">
        <v>107</v>
      </c>
      <c r="AR1874">
        <v>78.163265306122497</v>
      </c>
      <c r="AS1874" t="s">
        <v>9514</v>
      </c>
      <c r="AT1874" t="s">
        <v>115</v>
      </c>
      <c r="AU1874">
        <v>-28.197558088544799</v>
      </c>
      <c r="AV1874">
        <v>1</v>
      </c>
      <c r="AW1874" t="s">
        <v>3464</v>
      </c>
      <c r="AX1874">
        <v>0</v>
      </c>
      <c r="AY1874" t="s">
        <v>6955</v>
      </c>
      <c r="AZ1874" t="s">
        <v>3465</v>
      </c>
      <c r="BA1874" t="s">
        <v>108</v>
      </c>
      <c r="BB1874" t="s">
        <v>1073</v>
      </c>
    </row>
    <row r="1875" spans="2:54" x14ac:dyDescent="0.3">
      <c r="B1875" t="s">
        <v>2810</v>
      </c>
      <c r="C1875">
        <v>8215747</v>
      </c>
      <c r="D1875" t="s">
        <v>114</v>
      </c>
      <c r="E1875" t="s">
        <v>110</v>
      </c>
      <c r="F1875">
        <v>153</v>
      </c>
      <c r="G1875">
        <v>400</v>
      </c>
      <c r="H1875">
        <v>27.6672694394213</v>
      </c>
      <c r="I1875">
        <v>147</v>
      </c>
      <c r="J1875">
        <v>288</v>
      </c>
      <c r="K1875">
        <v>33.7931034482759</v>
      </c>
      <c r="L1875">
        <v>216</v>
      </c>
      <c r="M1875">
        <v>399</v>
      </c>
      <c r="N1875">
        <v>35.121951219512198</v>
      </c>
      <c r="O1875">
        <v>115</v>
      </c>
      <c r="P1875">
        <v>477</v>
      </c>
      <c r="Q1875">
        <v>19.425675675675699</v>
      </c>
      <c r="R1875">
        <v>130</v>
      </c>
      <c r="S1875">
        <v>379</v>
      </c>
      <c r="T1875">
        <v>25.540275049115898</v>
      </c>
      <c r="U1875">
        <v>217</v>
      </c>
      <c r="V1875">
        <v>314</v>
      </c>
      <c r="W1875">
        <v>40.866290018832402</v>
      </c>
      <c r="X1875">
        <v>154</v>
      </c>
      <c r="Y1875">
        <v>425</v>
      </c>
      <c r="Z1875">
        <v>26.597582037996499</v>
      </c>
      <c r="AA1875">
        <v>169</v>
      </c>
      <c r="AB1875">
        <v>384</v>
      </c>
      <c r="AC1875">
        <v>30.560578661844499</v>
      </c>
      <c r="AD1875">
        <v>117</v>
      </c>
      <c r="AE1875">
        <v>404</v>
      </c>
      <c r="AF1875">
        <v>22.4568138195777</v>
      </c>
      <c r="AG1875">
        <v>88</v>
      </c>
      <c r="AH1875">
        <v>454</v>
      </c>
      <c r="AI1875">
        <v>16.236162361623599</v>
      </c>
      <c r="AJ1875">
        <v>167</v>
      </c>
      <c r="AK1875">
        <v>402</v>
      </c>
      <c r="AL1875">
        <v>29.3497363796134</v>
      </c>
      <c r="AM1875">
        <v>239</v>
      </c>
      <c r="AN1875">
        <v>271</v>
      </c>
      <c r="AO1875">
        <v>46.862745098039198</v>
      </c>
      <c r="AP1875">
        <v>235</v>
      </c>
      <c r="AQ1875">
        <v>333</v>
      </c>
      <c r="AR1875">
        <v>41.373239436619698</v>
      </c>
      <c r="AS1875" t="s">
        <v>9440</v>
      </c>
      <c r="AT1875" t="s">
        <v>199</v>
      </c>
      <c r="AU1875">
        <v>-27.318321275827799</v>
      </c>
      <c r="AV1875">
        <v>1</v>
      </c>
      <c r="AW1875" t="s">
        <v>3466</v>
      </c>
      <c r="AX1875">
        <v>0</v>
      </c>
      <c r="AY1875" t="s">
        <v>6955</v>
      </c>
      <c r="AZ1875" t="s">
        <v>3465</v>
      </c>
      <c r="BA1875" t="s">
        <v>108</v>
      </c>
      <c r="BB1875" t="s">
        <v>1754</v>
      </c>
    </row>
    <row r="1876" spans="2:54" x14ac:dyDescent="0.3">
      <c r="B1876" t="s">
        <v>2810</v>
      </c>
      <c r="C1876">
        <v>8294608</v>
      </c>
      <c r="D1876" t="s">
        <v>110</v>
      </c>
      <c r="E1876" t="s">
        <v>105</v>
      </c>
      <c r="F1876">
        <v>642</v>
      </c>
      <c r="G1876">
        <v>0</v>
      </c>
      <c r="H1876">
        <v>100</v>
      </c>
      <c r="I1876">
        <v>498</v>
      </c>
      <c r="J1876">
        <v>12</v>
      </c>
      <c r="K1876">
        <v>97.647058823529406</v>
      </c>
      <c r="L1876">
        <v>587</v>
      </c>
      <c r="M1876">
        <v>17</v>
      </c>
      <c r="N1876">
        <v>97.185430463576196</v>
      </c>
      <c r="O1876">
        <v>554</v>
      </c>
      <c r="P1876">
        <v>30</v>
      </c>
      <c r="Q1876">
        <v>94.863013698630098</v>
      </c>
      <c r="R1876">
        <v>499</v>
      </c>
      <c r="S1876">
        <v>15</v>
      </c>
      <c r="T1876">
        <v>97.081712062256798</v>
      </c>
      <c r="U1876">
        <v>414</v>
      </c>
      <c r="V1876">
        <v>209</v>
      </c>
      <c r="W1876">
        <v>66.452648475120398</v>
      </c>
      <c r="X1876">
        <v>485</v>
      </c>
      <c r="Y1876">
        <v>111</v>
      </c>
      <c r="Z1876">
        <v>81.375838926174495</v>
      </c>
      <c r="AA1876">
        <v>633</v>
      </c>
      <c r="AB1876">
        <v>14</v>
      </c>
      <c r="AC1876">
        <v>97.836166924265797</v>
      </c>
      <c r="AD1876">
        <v>569</v>
      </c>
      <c r="AE1876">
        <v>0</v>
      </c>
      <c r="AF1876">
        <v>100</v>
      </c>
      <c r="AG1876">
        <v>565</v>
      </c>
      <c r="AH1876">
        <v>51</v>
      </c>
      <c r="AI1876">
        <v>91.720779220779207</v>
      </c>
      <c r="AJ1876">
        <v>593</v>
      </c>
      <c r="AK1876">
        <v>0</v>
      </c>
      <c r="AL1876">
        <v>100</v>
      </c>
      <c r="AM1876">
        <v>381</v>
      </c>
      <c r="AN1876">
        <v>244</v>
      </c>
      <c r="AO1876">
        <v>60.96</v>
      </c>
      <c r="AP1876">
        <v>496</v>
      </c>
      <c r="AQ1876">
        <v>154</v>
      </c>
      <c r="AR1876">
        <v>76.307692307692307</v>
      </c>
      <c r="AS1876" t="s">
        <v>10074</v>
      </c>
      <c r="AT1876" t="s">
        <v>115</v>
      </c>
      <c r="AU1876">
        <v>-35.871199905581399</v>
      </c>
      <c r="AV1876">
        <v>1</v>
      </c>
      <c r="AW1876" t="s">
        <v>3467</v>
      </c>
      <c r="AX1876">
        <v>0</v>
      </c>
      <c r="AY1876" t="s">
        <v>6955</v>
      </c>
      <c r="AZ1876" t="s">
        <v>3468</v>
      </c>
      <c r="BA1876" t="s">
        <v>108</v>
      </c>
      <c r="BB1876" t="s">
        <v>218</v>
      </c>
    </row>
    <row r="1877" spans="2:54" x14ac:dyDescent="0.3">
      <c r="B1877" t="s">
        <v>2810</v>
      </c>
      <c r="C1877">
        <v>8295837</v>
      </c>
      <c r="D1877" t="s">
        <v>114</v>
      </c>
      <c r="E1877" t="s">
        <v>105</v>
      </c>
      <c r="F1877">
        <v>38</v>
      </c>
      <c r="G1877">
        <v>617</v>
      </c>
      <c r="H1877">
        <v>5.80152671755725</v>
      </c>
      <c r="I1877">
        <v>14</v>
      </c>
      <c r="J1877">
        <v>458</v>
      </c>
      <c r="K1877">
        <v>2.9661016949152499</v>
      </c>
      <c r="L1877">
        <v>42</v>
      </c>
      <c r="M1877">
        <v>524</v>
      </c>
      <c r="N1877">
        <v>7.4204946996466399</v>
      </c>
      <c r="O1877">
        <v>64</v>
      </c>
      <c r="P1877">
        <v>495</v>
      </c>
      <c r="Q1877">
        <v>11.4490161001789</v>
      </c>
      <c r="R1877">
        <v>31</v>
      </c>
      <c r="S1877">
        <v>476</v>
      </c>
      <c r="T1877">
        <v>6.1143984220907299</v>
      </c>
      <c r="U1877">
        <v>210</v>
      </c>
      <c r="V1877">
        <v>395</v>
      </c>
      <c r="W1877">
        <v>34.710743801652903</v>
      </c>
      <c r="X1877">
        <v>128</v>
      </c>
      <c r="Y1877">
        <v>463</v>
      </c>
      <c r="Z1877">
        <v>21.658206429780002</v>
      </c>
      <c r="AA1877">
        <v>19</v>
      </c>
      <c r="AB1877">
        <v>537</v>
      </c>
      <c r="AC1877">
        <v>3.4172661870503598</v>
      </c>
      <c r="AD1877">
        <v>32</v>
      </c>
      <c r="AE1877">
        <v>505</v>
      </c>
      <c r="AF1877">
        <v>5.9590316573556796</v>
      </c>
      <c r="AG1877">
        <v>42</v>
      </c>
      <c r="AH1877">
        <v>427</v>
      </c>
      <c r="AI1877">
        <v>8.9552238805970106</v>
      </c>
      <c r="AJ1877">
        <v>16</v>
      </c>
      <c r="AK1877">
        <v>568</v>
      </c>
      <c r="AL1877">
        <v>2.7397260273972601</v>
      </c>
      <c r="AM1877">
        <v>176</v>
      </c>
      <c r="AN1877">
        <v>300</v>
      </c>
      <c r="AO1877">
        <v>36.974789915966397</v>
      </c>
      <c r="AP1877">
        <v>154</v>
      </c>
      <c r="AQ1877">
        <v>400</v>
      </c>
      <c r="AR1877">
        <v>27.797833935018101</v>
      </c>
      <c r="AS1877" t="s">
        <v>8055</v>
      </c>
      <c r="AT1877" t="s">
        <v>115</v>
      </c>
      <c r="AU1877">
        <v>29.3342947894803</v>
      </c>
      <c r="AV1877">
        <v>1</v>
      </c>
      <c r="AW1877" t="s">
        <v>3469</v>
      </c>
      <c r="AX1877">
        <v>0</v>
      </c>
      <c r="AY1877" t="s">
        <v>6955</v>
      </c>
      <c r="AZ1877" t="s">
        <v>3470</v>
      </c>
      <c r="BA1877" t="s">
        <v>108</v>
      </c>
      <c r="BB1877" t="s">
        <v>547</v>
      </c>
    </row>
    <row r="1878" spans="2:54" x14ac:dyDescent="0.3">
      <c r="B1878" t="s">
        <v>2810</v>
      </c>
      <c r="C1878">
        <v>8307199</v>
      </c>
      <c r="D1878" t="s">
        <v>110</v>
      </c>
      <c r="E1878" t="s">
        <v>104</v>
      </c>
      <c r="F1878">
        <v>628</v>
      </c>
      <c r="G1878">
        <v>0</v>
      </c>
      <c r="H1878">
        <v>100</v>
      </c>
      <c r="I1878">
        <v>491</v>
      </c>
      <c r="J1878">
        <v>0</v>
      </c>
      <c r="K1878">
        <v>100</v>
      </c>
      <c r="L1878">
        <v>578</v>
      </c>
      <c r="M1878">
        <v>28</v>
      </c>
      <c r="N1878">
        <v>95.379537953795406</v>
      </c>
      <c r="O1878">
        <v>540</v>
      </c>
      <c r="P1878">
        <v>25</v>
      </c>
      <c r="Q1878">
        <v>95.575221238938099</v>
      </c>
      <c r="R1878">
        <v>503</v>
      </c>
      <c r="S1878">
        <v>0</v>
      </c>
      <c r="T1878">
        <v>100</v>
      </c>
      <c r="U1878">
        <v>378</v>
      </c>
      <c r="V1878">
        <v>171</v>
      </c>
      <c r="W1878">
        <v>68.852459016393396</v>
      </c>
      <c r="X1878">
        <v>524</v>
      </c>
      <c r="Y1878">
        <v>114</v>
      </c>
      <c r="Z1878">
        <v>82.131661442006305</v>
      </c>
      <c r="AA1878">
        <v>640</v>
      </c>
      <c r="AB1878">
        <v>0</v>
      </c>
      <c r="AC1878">
        <v>100</v>
      </c>
      <c r="AD1878">
        <v>500</v>
      </c>
      <c r="AE1878">
        <v>16</v>
      </c>
      <c r="AF1878">
        <v>96.899224806201502</v>
      </c>
      <c r="AG1878">
        <v>528</v>
      </c>
      <c r="AH1878">
        <v>25</v>
      </c>
      <c r="AI1878">
        <v>95.4792043399638</v>
      </c>
      <c r="AJ1878">
        <v>607</v>
      </c>
      <c r="AK1878">
        <v>0</v>
      </c>
      <c r="AL1878">
        <v>100</v>
      </c>
      <c r="AM1878">
        <v>322</v>
      </c>
      <c r="AN1878">
        <v>188</v>
      </c>
      <c r="AO1878">
        <v>63.137254901960802</v>
      </c>
      <c r="AP1878">
        <v>459</v>
      </c>
      <c r="AQ1878">
        <v>149</v>
      </c>
      <c r="AR1878">
        <v>75.493421052631604</v>
      </c>
      <c r="AS1878" t="s">
        <v>10435</v>
      </c>
      <c r="AT1878" t="s">
        <v>115</v>
      </c>
      <c r="AU1878">
        <v>-42.624364038788997</v>
      </c>
      <c r="AV1878">
        <v>1</v>
      </c>
      <c r="AW1878" t="s">
        <v>3471</v>
      </c>
      <c r="AX1878">
        <v>0</v>
      </c>
      <c r="AY1878" t="s">
        <v>6955</v>
      </c>
      <c r="AZ1878" t="s">
        <v>3472</v>
      </c>
      <c r="BA1878" t="s">
        <v>108</v>
      </c>
      <c r="BB1878" t="s">
        <v>375</v>
      </c>
    </row>
    <row r="1879" spans="2:54" x14ac:dyDescent="0.3">
      <c r="B1879" t="s">
        <v>2810</v>
      </c>
      <c r="C1879">
        <v>8315007</v>
      </c>
      <c r="D1879" t="s">
        <v>114</v>
      </c>
      <c r="E1879" t="s">
        <v>104</v>
      </c>
      <c r="F1879">
        <v>84</v>
      </c>
      <c r="G1879">
        <v>405</v>
      </c>
      <c r="H1879">
        <v>17.177914110429398</v>
      </c>
      <c r="I1879">
        <v>83</v>
      </c>
      <c r="J1879">
        <v>321</v>
      </c>
      <c r="K1879">
        <v>20.5445544554455</v>
      </c>
      <c r="L1879">
        <v>118</v>
      </c>
      <c r="M1879">
        <v>390</v>
      </c>
      <c r="N1879">
        <v>23.228346456692901</v>
      </c>
      <c r="O1879">
        <v>60</v>
      </c>
      <c r="P1879">
        <v>437</v>
      </c>
      <c r="Q1879">
        <v>12.072434607645899</v>
      </c>
      <c r="R1879">
        <v>28</v>
      </c>
      <c r="S1879">
        <v>351</v>
      </c>
      <c r="T1879">
        <v>7.3878627968337698</v>
      </c>
      <c r="U1879">
        <v>271</v>
      </c>
      <c r="V1879">
        <v>223</v>
      </c>
      <c r="W1879">
        <v>54.858299595141702</v>
      </c>
      <c r="X1879">
        <v>209</v>
      </c>
      <c r="Y1879">
        <v>309</v>
      </c>
      <c r="Z1879">
        <v>40.3474903474903</v>
      </c>
      <c r="AA1879">
        <v>108</v>
      </c>
      <c r="AB1879">
        <v>328</v>
      </c>
      <c r="AC1879">
        <v>24.7706422018349</v>
      </c>
      <c r="AD1879">
        <v>102</v>
      </c>
      <c r="AE1879">
        <v>332</v>
      </c>
      <c r="AF1879">
        <v>23.502304147465399</v>
      </c>
      <c r="AG1879">
        <v>35</v>
      </c>
      <c r="AH1879">
        <v>375</v>
      </c>
      <c r="AI1879">
        <v>8.5365853658536608</v>
      </c>
      <c r="AJ1879">
        <v>14</v>
      </c>
      <c r="AK1879">
        <v>456</v>
      </c>
      <c r="AL1879">
        <v>2.9787234042553199</v>
      </c>
      <c r="AM1879">
        <v>253</v>
      </c>
      <c r="AN1879">
        <v>206</v>
      </c>
      <c r="AO1879">
        <v>55.119825708061001</v>
      </c>
      <c r="AP1879">
        <v>169</v>
      </c>
      <c r="AQ1879">
        <v>267</v>
      </c>
      <c r="AR1879">
        <v>38.761467889908303</v>
      </c>
      <c r="AS1879" t="s">
        <v>7088</v>
      </c>
      <c r="AT1879" t="s">
        <v>135</v>
      </c>
      <c r="AU1879">
        <v>55.642967590875401</v>
      </c>
      <c r="AV1879">
        <v>1</v>
      </c>
      <c r="AW1879" t="s">
        <v>3473</v>
      </c>
      <c r="AX1879">
        <v>0</v>
      </c>
      <c r="AY1879" t="s">
        <v>6955</v>
      </c>
      <c r="AZ1879" t="s">
        <v>3474</v>
      </c>
      <c r="BA1879" t="s">
        <v>108</v>
      </c>
      <c r="BB1879" t="s">
        <v>691</v>
      </c>
    </row>
    <row r="1880" spans="2:54" x14ac:dyDescent="0.3">
      <c r="B1880" t="s">
        <v>2810</v>
      </c>
      <c r="C1880">
        <v>8319258</v>
      </c>
      <c r="D1880" t="s">
        <v>105</v>
      </c>
      <c r="E1880" t="s">
        <v>114</v>
      </c>
      <c r="F1880">
        <v>142</v>
      </c>
      <c r="G1880">
        <v>440</v>
      </c>
      <c r="H1880">
        <v>24.398625429553299</v>
      </c>
      <c r="I1880">
        <v>129</v>
      </c>
      <c r="J1880">
        <v>341</v>
      </c>
      <c r="K1880">
        <v>27.446808510638299</v>
      </c>
      <c r="L1880">
        <v>154</v>
      </c>
      <c r="M1880">
        <v>436</v>
      </c>
      <c r="N1880">
        <v>26.1016949152542</v>
      </c>
      <c r="O1880">
        <v>146</v>
      </c>
      <c r="P1880">
        <v>390</v>
      </c>
      <c r="Q1880">
        <v>27.238805970149301</v>
      </c>
      <c r="R1880">
        <v>78</v>
      </c>
      <c r="S1880">
        <v>401</v>
      </c>
      <c r="T1880">
        <v>16.283924843423801</v>
      </c>
      <c r="U1880">
        <v>283</v>
      </c>
      <c r="V1880">
        <v>251</v>
      </c>
      <c r="W1880">
        <v>52.996254681647898</v>
      </c>
      <c r="X1880">
        <v>319</v>
      </c>
      <c r="Y1880">
        <v>268</v>
      </c>
      <c r="Z1880">
        <v>54.344122657580897</v>
      </c>
      <c r="AA1880">
        <v>146</v>
      </c>
      <c r="AB1880">
        <v>406</v>
      </c>
      <c r="AC1880">
        <v>26.449275362318801</v>
      </c>
      <c r="AD1880">
        <v>130</v>
      </c>
      <c r="AE1880">
        <v>424</v>
      </c>
      <c r="AF1880">
        <v>23.465703971119101</v>
      </c>
      <c r="AG1880">
        <v>139</v>
      </c>
      <c r="AH1880">
        <v>321</v>
      </c>
      <c r="AI1880">
        <v>30.2173913043478</v>
      </c>
      <c r="AJ1880">
        <v>77</v>
      </c>
      <c r="AK1880">
        <v>489</v>
      </c>
      <c r="AL1880">
        <v>13.604240282685501</v>
      </c>
      <c r="AM1880">
        <v>304</v>
      </c>
      <c r="AN1880">
        <v>271</v>
      </c>
      <c r="AO1880">
        <v>52.869565217391298</v>
      </c>
      <c r="AP1880">
        <v>306</v>
      </c>
      <c r="AQ1880">
        <v>245</v>
      </c>
      <c r="AR1880">
        <v>55.535390199637</v>
      </c>
      <c r="AS1880" t="s">
        <v>7083</v>
      </c>
      <c r="AT1880" t="s">
        <v>115</v>
      </c>
      <c r="AU1880">
        <v>56.136380571005702</v>
      </c>
      <c r="AV1880">
        <v>1</v>
      </c>
      <c r="AW1880" t="s">
        <v>3475</v>
      </c>
      <c r="AX1880">
        <v>0</v>
      </c>
      <c r="AY1880" t="s">
        <v>6955</v>
      </c>
      <c r="AZ1880" t="s">
        <v>3476</v>
      </c>
      <c r="BA1880" t="s">
        <v>108</v>
      </c>
      <c r="BB1880" t="s">
        <v>186</v>
      </c>
    </row>
    <row r="1881" spans="2:54" x14ac:dyDescent="0.3">
      <c r="B1881" t="s">
        <v>2810</v>
      </c>
      <c r="C1881">
        <v>8320039</v>
      </c>
      <c r="D1881" t="s">
        <v>110</v>
      </c>
      <c r="E1881" t="s">
        <v>105</v>
      </c>
      <c r="F1881">
        <v>44</v>
      </c>
      <c r="G1881">
        <v>385</v>
      </c>
      <c r="H1881">
        <v>10.2564102564103</v>
      </c>
      <c r="I1881">
        <v>11</v>
      </c>
      <c r="J1881">
        <v>337</v>
      </c>
      <c r="K1881">
        <v>3.16091954022989</v>
      </c>
      <c r="L1881">
        <v>25</v>
      </c>
      <c r="M1881">
        <v>414</v>
      </c>
      <c r="N1881">
        <v>5.6947608200455599</v>
      </c>
      <c r="O1881">
        <v>43</v>
      </c>
      <c r="P1881">
        <v>384</v>
      </c>
      <c r="Q1881">
        <v>10.0702576112412</v>
      </c>
      <c r="R1881">
        <v>16</v>
      </c>
      <c r="S1881">
        <v>344</v>
      </c>
      <c r="T1881">
        <v>4.4444444444444402</v>
      </c>
      <c r="U1881">
        <v>140</v>
      </c>
      <c r="V1881">
        <v>262</v>
      </c>
      <c r="W1881">
        <v>34.825870646766198</v>
      </c>
      <c r="X1881">
        <v>97</v>
      </c>
      <c r="Y1881">
        <v>364</v>
      </c>
      <c r="Z1881">
        <v>21.041214750542299</v>
      </c>
      <c r="AA1881">
        <v>20</v>
      </c>
      <c r="AB1881">
        <v>404</v>
      </c>
      <c r="AC1881">
        <v>4.7169811320754702</v>
      </c>
      <c r="AD1881">
        <v>19</v>
      </c>
      <c r="AE1881">
        <v>350</v>
      </c>
      <c r="AF1881">
        <v>5.1490514905149096</v>
      </c>
      <c r="AG1881">
        <v>29</v>
      </c>
      <c r="AH1881">
        <v>275</v>
      </c>
      <c r="AI1881">
        <v>9.5394736842105292</v>
      </c>
      <c r="AJ1881">
        <v>12</v>
      </c>
      <c r="AK1881">
        <v>372</v>
      </c>
      <c r="AL1881">
        <v>3.125</v>
      </c>
      <c r="AM1881">
        <v>169</v>
      </c>
      <c r="AN1881">
        <v>232</v>
      </c>
      <c r="AO1881">
        <v>42.144638403990001</v>
      </c>
      <c r="AP1881">
        <v>96</v>
      </c>
      <c r="AQ1881">
        <v>302</v>
      </c>
      <c r="AR1881">
        <v>24.1206030150754</v>
      </c>
      <c r="AS1881" t="s">
        <v>7136</v>
      </c>
      <c r="AT1881" t="s">
        <v>135</v>
      </c>
      <c r="AU1881">
        <v>51.947372067000401</v>
      </c>
      <c r="AV1881">
        <v>2</v>
      </c>
      <c r="AW1881" t="s">
        <v>7137</v>
      </c>
      <c r="AX1881">
        <v>0</v>
      </c>
      <c r="AY1881" t="s">
        <v>6955</v>
      </c>
      <c r="AZ1881" t="s">
        <v>3476</v>
      </c>
      <c r="BA1881" t="s">
        <v>108</v>
      </c>
      <c r="BB1881" t="s">
        <v>178</v>
      </c>
    </row>
    <row r="1882" spans="2:54" x14ac:dyDescent="0.3">
      <c r="B1882" t="s">
        <v>2810</v>
      </c>
      <c r="C1882">
        <v>8334256</v>
      </c>
      <c r="D1882" t="s">
        <v>105</v>
      </c>
      <c r="E1882" t="s">
        <v>104</v>
      </c>
      <c r="F1882">
        <v>354</v>
      </c>
      <c r="G1882">
        <v>116</v>
      </c>
      <c r="H1882">
        <v>75.319148936170194</v>
      </c>
      <c r="I1882">
        <v>345</v>
      </c>
      <c r="J1882">
        <v>167</v>
      </c>
      <c r="K1882">
        <v>67.3828125</v>
      </c>
      <c r="L1882">
        <v>403</v>
      </c>
      <c r="M1882">
        <v>173</v>
      </c>
      <c r="N1882">
        <v>69.9652777777778</v>
      </c>
      <c r="O1882">
        <v>420</v>
      </c>
      <c r="P1882">
        <v>75</v>
      </c>
      <c r="Q1882">
        <v>84.848484848484802</v>
      </c>
      <c r="R1882">
        <v>292</v>
      </c>
      <c r="S1882">
        <v>155</v>
      </c>
      <c r="T1882">
        <v>65.324384787471999</v>
      </c>
      <c r="U1882">
        <v>530</v>
      </c>
      <c r="V1882">
        <v>35</v>
      </c>
      <c r="W1882">
        <v>93.805309734513301</v>
      </c>
      <c r="X1882">
        <v>509</v>
      </c>
      <c r="Y1882">
        <v>54</v>
      </c>
      <c r="Z1882">
        <v>90.408525754884593</v>
      </c>
      <c r="AA1882">
        <v>383</v>
      </c>
      <c r="AB1882">
        <v>183</v>
      </c>
      <c r="AC1882">
        <v>67.667844522968196</v>
      </c>
      <c r="AD1882">
        <v>511</v>
      </c>
      <c r="AE1882">
        <v>73</v>
      </c>
      <c r="AF1882">
        <v>87.5</v>
      </c>
      <c r="AG1882">
        <v>344</v>
      </c>
      <c r="AH1882">
        <v>114</v>
      </c>
      <c r="AI1882">
        <v>75.109170305676898</v>
      </c>
      <c r="AJ1882">
        <v>388</v>
      </c>
      <c r="AK1882">
        <v>159</v>
      </c>
      <c r="AL1882">
        <v>70.932358318098693</v>
      </c>
      <c r="AM1882">
        <v>456</v>
      </c>
      <c r="AN1882">
        <v>50</v>
      </c>
      <c r="AO1882">
        <v>90.118577075098798</v>
      </c>
      <c r="AP1882">
        <v>514</v>
      </c>
      <c r="AQ1882">
        <v>31</v>
      </c>
      <c r="AR1882">
        <v>94.311926605504595</v>
      </c>
      <c r="AS1882" t="s">
        <v>7177</v>
      </c>
      <c r="AT1882" t="s">
        <v>115</v>
      </c>
      <c r="AU1882">
        <v>49.279201406025201</v>
      </c>
      <c r="AV1882">
        <v>1</v>
      </c>
      <c r="AW1882" t="s">
        <v>3477</v>
      </c>
      <c r="AX1882">
        <v>0</v>
      </c>
      <c r="AY1882" t="s">
        <v>6955</v>
      </c>
      <c r="AZ1882" t="s">
        <v>3478</v>
      </c>
      <c r="BA1882" t="s">
        <v>108</v>
      </c>
      <c r="BB1882" t="s">
        <v>526</v>
      </c>
    </row>
    <row r="1883" spans="2:54" x14ac:dyDescent="0.3">
      <c r="B1883" t="s">
        <v>2810</v>
      </c>
      <c r="C1883">
        <v>8334767</v>
      </c>
      <c r="D1883" t="s">
        <v>105</v>
      </c>
      <c r="E1883" t="s">
        <v>110</v>
      </c>
      <c r="F1883">
        <v>609</v>
      </c>
      <c r="G1883">
        <v>0</v>
      </c>
      <c r="H1883">
        <v>100</v>
      </c>
      <c r="I1883">
        <v>518</v>
      </c>
      <c r="J1883">
        <v>0</v>
      </c>
      <c r="K1883">
        <v>100</v>
      </c>
      <c r="L1883">
        <v>662</v>
      </c>
      <c r="M1883">
        <v>31</v>
      </c>
      <c r="N1883">
        <v>95.526695526695505</v>
      </c>
      <c r="O1883">
        <v>585</v>
      </c>
      <c r="P1883">
        <v>24</v>
      </c>
      <c r="Q1883">
        <v>96.059113300492598</v>
      </c>
      <c r="R1883">
        <v>484</v>
      </c>
      <c r="S1883">
        <v>14</v>
      </c>
      <c r="T1883">
        <v>97.188755020080293</v>
      </c>
      <c r="U1883">
        <v>438</v>
      </c>
      <c r="V1883">
        <v>201</v>
      </c>
      <c r="W1883">
        <v>68.544600938967093</v>
      </c>
      <c r="X1883">
        <v>522</v>
      </c>
      <c r="Y1883">
        <v>106</v>
      </c>
      <c r="Z1883">
        <v>83.121019108280294</v>
      </c>
      <c r="AA1883">
        <v>638</v>
      </c>
      <c r="AB1883">
        <v>0</v>
      </c>
      <c r="AC1883">
        <v>100</v>
      </c>
      <c r="AD1883">
        <v>615</v>
      </c>
      <c r="AE1883">
        <v>0</v>
      </c>
      <c r="AF1883">
        <v>100</v>
      </c>
      <c r="AG1883">
        <v>547</v>
      </c>
      <c r="AH1883">
        <v>18</v>
      </c>
      <c r="AI1883">
        <v>96.814159292035399</v>
      </c>
      <c r="AJ1883">
        <v>621</v>
      </c>
      <c r="AK1883">
        <v>0</v>
      </c>
      <c r="AL1883">
        <v>100</v>
      </c>
      <c r="AM1883">
        <v>358</v>
      </c>
      <c r="AN1883">
        <v>218</v>
      </c>
      <c r="AO1883">
        <v>62.1527777777778</v>
      </c>
      <c r="AP1883">
        <v>458</v>
      </c>
      <c r="AQ1883">
        <v>150</v>
      </c>
      <c r="AR1883">
        <v>75.328947368421098</v>
      </c>
      <c r="AS1883" t="s">
        <v>10426</v>
      </c>
      <c r="AT1883" t="s">
        <v>115</v>
      </c>
      <c r="AU1883">
        <v>-42.470140236782797</v>
      </c>
      <c r="AV1883">
        <v>1</v>
      </c>
      <c r="AW1883" t="s">
        <v>3479</v>
      </c>
      <c r="AX1883">
        <v>0</v>
      </c>
      <c r="AY1883" t="s">
        <v>6955</v>
      </c>
      <c r="AZ1883" t="s">
        <v>3478</v>
      </c>
      <c r="BA1883" t="s">
        <v>108</v>
      </c>
      <c r="BB1883" t="s">
        <v>125</v>
      </c>
    </row>
    <row r="1884" spans="2:54" x14ac:dyDescent="0.3">
      <c r="B1884" t="s">
        <v>2810</v>
      </c>
      <c r="C1884">
        <v>8343410</v>
      </c>
      <c r="D1884" t="s">
        <v>114</v>
      </c>
      <c r="E1884" t="s">
        <v>104</v>
      </c>
      <c r="F1884">
        <v>436</v>
      </c>
      <c r="G1884">
        <v>177</v>
      </c>
      <c r="H1884">
        <v>71.125611745513893</v>
      </c>
      <c r="I1884">
        <v>269</v>
      </c>
      <c r="J1884">
        <v>184</v>
      </c>
      <c r="K1884">
        <v>59.3818984547461</v>
      </c>
      <c r="L1884">
        <v>328</v>
      </c>
      <c r="M1884">
        <v>273</v>
      </c>
      <c r="N1884">
        <v>54.575707154742098</v>
      </c>
      <c r="O1884">
        <v>518</v>
      </c>
      <c r="P1884">
        <v>116</v>
      </c>
      <c r="Q1884">
        <v>81.703470031545706</v>
      </c>
      <c r="R1884">
        <v>382</v>
      </c>
      <c r="S1884">
        <v>162</v>
      </c>
      <c r="T1884">
        <v>70.220588235294102</v>
      </c>
      <c r="U1884">
        <v>500</v>
      </c>
      <c r="V1884">
        <v>51</v>
      </c>
      <c r="W1884">
        <v>90.744101633393797</v>
      </c>
      <c r="X1884">
        <v>469</v>
      </c>
      <c r="Y1884">
        <v>117</v>
      </c>
      <c r="Z1884">
        <v>80.034129692832806</v>
      </c>
      <c r="AA1884">
        <v>373</v>
      </c>
      <c r="AB1884">
        <v>231</v>
      </c>
      <c r="AC1884">
        <v>61.754966887417197</v>
      </c>
      <c r="AD1884">
        <v>386</v>
      </c>
      <c r="AE1884">
        <v>185</v>
      </c>
      <c r="AF1884">
        <v>67.600700525394004</v>
      </c>
      <c r="AG1884">
        <v>370</v>
      </c>
      <c r="AH1884">
        <v>129</v>
      </c>
      <c r="AI1884">
        <v>74.148296593186402</v>
      </c>
      <c r="AJ1884">
        <v>382</v>
      </c>
      <c r="AK1884">
        <v>265</v>
      </c>
      <c r="AL1884">
        <v>59.041731066460599</v>
      </c>
      <c r="AM1884">
        <v>485</v>
      </c>
      <c r="AN1884">
        <v>45</v>
      </c>
      <c r="AO1884">
        <v>91.509433962264197</v>
      </c>
      <c r="AP1884">
        <v>520</v>
      </c>
      <c r="AQ1884">
        <v>90</v>
      </c>
      <c r="AR1884">
        <v>85.245901639344297</v>
      </c>
      <c r="AS1884" t="s">
        <v>7273</v>
      </c>
      <c r="AT1884" t="s">
        <v>135</v>
      </c>
      <c r="AU1884">
        <v>44.393598375899302</v>
      </c>
      <c r="AV1884">
        <v>2</v>
      </c>
      <c r="AW1884" t="s">
        <v>7274</v>
      </c>
      <c r="AX1884">
        <v>0</v>
      </c>
      <c r="AY1884" t="s">
        <v>6955</v>
      </c>
      <c r="AZ1884" t="s">
        <v>3480</v>
      </c>
      <c r="BA1884" t="s">
        <v>108</v>
      </c>
      <c r="BB1884" t="s">
        <v>2205</v>
      </c>
    </row>
    <row r="1885" spans="2:54" x14ac:dyDescent="0.3">
      <c r="B1885" t="s">
        <v>2810</v>
      </c>
      <c r="C1885">
        <v>8345663</v>
      </c>
      <c r="D1885" t="s">
        <v>110</v>
      </c>
      <c r="E1885" t="s">
        <v>105</v>
      </c>
      <c r="F1885">
        <v>589</v>
      </c>
      <c r="G1885">
        <v>18</v>
      </c>
      <c r="H1885">
        <v>97.034596375617795</v>
      </c>
      <c r="I1885">
        <v>461</v>
      </c>
      <c r="J1885">
        <v>11</v>
      </c>
      <c r="K1885">
        <v>97.669491525423695</v>
      </c>
      <c r="L1885">
        <v>585</v>
      </c>
      <c r="M1885">
        <v>49</v>
      </c>
      <c r="N1885">
        <v>92.271293375394293</v>
      </c>
      <c r="O1885">
        <v>569</v>
      </c>
      <c r="P1885">
        <v>0</v>
      </c>
      <c r="Q1885">
        <v>100</v>
      </c>
      <c r="R1885">
        <v>461</v>
      </c>
      <c r="S1885">
        <v>87</v>
      </c>
      <c r="T1885">
        <v>84.124087591240894</v>
      </c>
      <c r="U1885">
        <v>600</v>
      </c>
      <c r="V1885">
        <v>20</v>
      </c>
      <c r="W1885">
        <v>96.774193548387103</v>
      </c>
      <c r="X1885">
        <v>559</v>
      </c>
      <c r="Y1885">
        <v>31</v>
      </c>
      <c r="Z1885">
        <v>94.745762711864401</v>
      </c>
      <c r="AA1885">
        <v>567</v>
      </c>
      <c r="AB1885">
        <v>0</v>
      </c>
      <c r="AC1885">
        <v>100</v>
      </c>
      <c r="AD1885">
        <v>457</v>
      </c>
      <c r="AE1885">
        <v>40</v>
      </c>
      <c r="AF1885">
        <v>91.951710261569403</v>
      </c>
      <c r="AG1885">
        <v>534</v>
      </c>
      <c r="AH1885">
        <v>0</v>
      </c>
      <c r="AI1885">
        <v>100</v>
      </c>
      <c r="AJ1885">
        <v>448</v>
      </c>
      <c r="AK1885">
        <v>116</v>
      </c>
      <c r="AL1885">
        <v>79.4326241134752</v>
      </c>
      <c r="AM1885">
        <v>446</v>
      </c>
      <c r="AN1885">
        <v>46</v>
      </c>
      <c r="AO1885">
        <v>90.650406504065003</v>
      </c>
      <c r="AP1885">
        <v>616</v>
      </c>
      <c r="AQ1885">
        <v>22</v>
      </c>
      <c r="AR1885">
        <v>96.551724137931004</v>
      </c>
      <c r="AS1885" t="s">
        <v>9646</v>
      </c>
      <c r="AT1885" t="s">
        <v>119</v>
      </c>
      <c r="AU1885">
        <v>-29.488206396184399</v>
      </c>
      <c r="AV1885">
        <v>1</v>
      </c>
      <c r="AW1885" t="s">
        <v>3481</v>
      </c>
      <c r="AX1885">
        <v>0</v>
      </c>
      <c r="AY1885" t="s">
        <v>6955</v>
      </c>
      <c r="AZ1885" t="s">
        <v>3482</v>
      </c>
      <c r="BA1885" t="s">
        <v>108</v>
      </c>
      <c r="BB1885" t="s">
        <v>3483</v>
      </c>
    </row>
    <row r="1886" spans="2:54" x14ac:dyDescent="0.3">
      <c r="B1886" t="s">
        <v>2810</v>
      </c>
      <c r="C1886">
        <v>8381900</v>
      </c>
      <c r="D1886" t="s">
        <v>110</v>
      </c>
      <c r="E1886" t="s">
        <v>105</v>
      </c>
      <c r="F1886">
        <v>229</v>
      </c>
      <c r="G1886">
        <v>322</v>
      </c>
      <c r="H1886">
        <v>41.560798548094397</v>
      </c>
      <c r="I1886">
        <v>196</v>
      </c>
      <c r="J1886">
        <v>280</v>
      </c>
      <c r="K1886">
        <v>41.176470588235297</v>
      </c>
      <c r="L1886">
        <v>353</v>
      </c>
      <c r="M1886">
        <v>301</v>
      </c>
      <c r="N1886">
        <v>53.975535168195698</v>
      </c>
      <c r="O1886">
        <v>233</v>
      </c>
      <c r="P1886">
        <v>350</v>
      </c>
      <c r="Q1886">
        <v>39.965694682675803</v>
      </c>
      <c r="R1886">
        <v>275</v>
      </c>
      <c r="S1886">
        <v>264</v>
      </c>
      <c r="T1886">
        <v>51.020408163265301</v>
      </c>
      <c r="U1886">
        <v>233</v>
      </c>
      <c r="V1886">
        <v>323</v>
      </c>
      <c r="W1886">
        <v>41.906474820143899</v>
      </c>
      <c r="X1886">
        <v>313</v>
      </c>
      <c r="Y1886">
        <v>274</v>
      </c>
      <c r="Z1886">
        <v>53.321976149914803</v>
      </c>
      <c r="AA1886">
        <v>267</v>
      </c>
      <c r="AB1886">
        <v>354</v>
      </c>
      <c r="AC1886">
        <v>42.995169082125599</v>
      </c>
      <c r="AD1886">
        <v>322</v>
      </c>
      <c r="AE1886">
        <v>215</v>
      </c>
      <c r="AF1886">
        <v>59.962756052141501</v>
      </c>
      <c r="AG1886">
        <v>194</v>
      </c>
      <c r="AH1886">
        <v>303</v>
      </c>
      <c r="AI1886">
        <v>39.034205231388299</v>
      </c>
      <c r="AJ1886">
        <v>336</v>
      </c>
      <c r="AK1886">
        <v>292</v>
      </c>
      <c r="AL1886">
        <v>53.503184713375802</v>
      </c>
      <c r="AM1886">
        <v>250</v>
      </c>
      <c r="AN1886">
        <v>275</v>
      </c>
      <c r="AO1886">
        <v>47.619047619047599</v>
      </c>
      <c r="AP1886">
        <v>260</v>
      </c>
      <c r="AQ1886">
        <v>348</v>
      </c>
      <c r="AR1886">
        <v>42.7631578947368</v>
      </c>
      <c r="AS1886" t="s">
        <v>8241</v>
      </c>
      <c r="AT1886" t="s">
        <v>106</v>
      </c>
      <c r="AU1886">
        <v>26.776175244992402</v>
      </c>
      <c r="AV1886">
        <v>1</v>
      </c>
      <c r="AW1886" t="s">
        <v>3484</v>
      </c>
      <c r="AX1886">
        <v>0</v>
      </c>
      <c r="AY1886" t="s">
        <v>6955</v>
      </c>
      <c r="AZ1886" t="s">
        <v>3485</v>
      </c>
      <c r="BA1886" t="s">
        <v>108</v>
      </c>
      <c r="BB1886" t="s">
        <v>707</v>
      </c>
    </row>
    <row r="1887" spans="2:54" x14ac:dyDescent="0.3">
      <c r="B1887" t="s">
        <v>2810</v>
      </c>
      <c r="C1887">
        <v>8396048</v>
      </c>
      <c r="D1887" t="s">
        <v>105</v>
      </c>
      <c r="E1887" t="s">
        <v>104</v>
      </c>
      <c r="F1887">
        <v>370</v>
      </c>
      <c r="G1887">
        <v>255</v>
      </c>
      <c r="H1887">
        <v>59.2</v>
      </c>
      <c r="I1887">
        <v>313</v>
      </c>
      <c r="J1887">
        <v>165</v>
      </c>
      <c r="K1887">
        <v>65.481171548117203</v>
      </c>
      <c r="L1887">
        <v>469</v>
      </c>
      <c r="M1887">
        <v>131</v>
      </c>
      <c r="N1887">
        <v>78.1666666666667</v>
      </c>
      <c r="O1887">
        <v>274</v>
      </c>
      <c r="P1887">
        <v>308</v>
      </c>
      <c r="Q1887">
        <v>47.079037800687303</v>
      </c>
      <c r="R1887">
        <v>338</v>
      </c>
      <c r="S1887">
        <v>167</v>
      </c>
      <c r="T1887">
        <v>66.930693069306898</v>
      </c>
      <c r="U1887">
        <v>369</v>
      </c>
      <c r="V1887">
        <v>205</v>
      </c>
      <c r="W1887">
        <v>64.285714285714306</v>
      </c>
      <c r="X1887">
        <v>411</v>
      </c>
      <c r="Y1887">
        <v>175</v>
      </c>
      <c r="Z1887">
        <v>70.136518771331097</v>
      </c>
      <c r="AA1887">
        <v>476</v>
      </c>
      <c r="AB1887">
        <v>212</v>
      </c>
      <c r="AC1887">
        <v>69.186046511627893</v>
      </c>
      <c r="AD1887">
        <v>424</v>
      </c>
      <c r="AE1887">
        <v>88</v>
      </c>
      <c r="AF1887">
        <v>82.8125</v>
      </c>
      <c r="AG1887">
        <v>233</v>
      </c>
      <c r="AH1887">
        <v>299</v>
      </c>
      <c r="AI1887">
        <v>43.796992481202999</v>
      </c>
      <c r="AJ1887">
        <v>426</v>
      </c>
      <c r="AK1887">
        <v>134</v>
      </c>
      <c r="AL1887">
        <v>76.071428571428598</v>
      </c>
      <c r="AM1887">
        <v>363</v>
      </c>
      <c r="AN1887">
        <v>156</v>
      </c>
      <c r="AO1887">
        <v>69.942196531791893</v>
      </c>
      <c r="AP1887">
        <v>313</v>
      </c>
      <c r="AQ1887">
        <v>262</v>
      </c>
      <c r="AR1887">
        <v>54.434782608695699</v>
      </c>
      <c r="AS1887" t="s">
        <v>10239</v>
      </c>
      <c r="AT1887" t="s">
        <v>199</v>
      </c>
      <c r="AU1887">
        <v>-38.854174267496397</v>
      </c>
      <c r="AV1887">
        <v>1</v>
      </c>
      <c r="AW1887" t="s">
        <v>3486</v>
      </c>
      <c r="AX1887">
        <v>0</v>
      </c>
      <c r="AY1887" t="s">
        <v>6955</v>
      </c>
      <c r="AZ1887" t="s">
        <v>3487</v>
      </c>
      <c r="BA1887" t="s">
        <v>108</v>
      </c>
      <c r="BB1887" t="s">
        <v>285</v>
      </c>
    </row>
    <row r="1888" spans="2:54" x14ac:dyDescent="0.3">
      <c r="B1888" t="s">
        <v>2810</v>
      </c>
      <c r="C1888">
        <v>8501709</v>
      </c>
      <c r="D1888" t="s">
        <v>105</v>
      </c>
      <c r="E1888" t="s">
        <v>114</v>
      </c>
      <c r="F1888">
        <v>615</v>
      </c>
      <c r="G1888">
        <v>0</v>
      </c>
      <c r="H1888">
        <v>100</v>
      </c>
      <c r="I1888">
        <v>483</v>
      </c>
      <c r="J1888">
        <v>0</v>
      </c>
      <c r="K1888">
        <v>100</v>
      </c>
      <c r="L1888">
        <v>592</v>
      </c>
      <c r="M1888">
        <v>17</v>
      </c>
      <c r="N1888">
        <v>97.208538587848906</v>
      </c>
      <c r="O1888">
        <v>448</v>
      </c>
      <c r="P1888">
        <v>56</v>
      </c>
      <c r="Q1888">
        <v>88.8888888888889</v>
      </c>
      <c r="R1888">
        <v>437</v>
      </c>
      <c r="S1888">
        <v>29</v>
      </c>
      <c r="T1888">
        <v>93.776824034334794</v>
      </c>
      <c r="U1888">
        <v>539</v>
      </c>
      <c r="V1888">
        <v>0</v>
      </c>
      <c r="W1888">
        <v>100</v>
      </c>
      <c r="X1888">
        <v>562</v>
      </c>
      <c r="Y1888">
        <v>58</v>
      </c>
      <c r="Z1888">
        <v>90.645161290322605</v>
      </c>
      <c r="AA1888">
        <v>566</v>
      </c>
      <c r="AB1888">
        <v>0</v>
      </c>
      <c r="AC1888">
        <v>100</v>
      </c>
      <c r="AD1888">
        <v>513</v>
      </c>
      <c r="AE1888">
        <v>0</v>
      </c>
      <c r="AF1888">
        <v>100</v>
      </c>
      <c r="AG1888">
        <v>471</v>
      </c>
      <c r="AH1888">
        <v>54</v>
      </c>
      <c r="AI1888">
        <v>89.714285714285694</v>
      </c>
      <c r="AJ1888">
        <v>557</v>
      </c>
      <c r="AK1888">
        <v>48</v>
      </c>
      <c r="AL1888">
        <v>92.066115702479294</v>
      </c>
      <c r="AM1888">
        <v>560</v>
      </c>
      <c r="AN1888">
        <v>0</v>
      </c>
      <c r="AO1888">
        <v>100</v>
      </c>
      <c r="AP1888">
        <v>507</v>
      </c>
      <c r="AQ1888">
        <v>97</v>
      </c>
      <c r="AR1888">
        <v>83.940397350993393</v>
      </c>
      <c r="AS1888" t="s">
        <v>9007</v>
      </c>
      <c r="AT1888" t="s">
        <v>115</v>
      </c>
      <c r="AU1888">
        <v>-22.766476711752901</v>
      </c>
      <c r="AV1888">
        <v>1</v>
      </c>
      <c r="AW1888" t="s">
        <v>3488</v>
      </c>
      <c r="AX1888">
        <v>0</v>
      </c>
      <c r="AY1888" t="s">
        <v>6955</v>
      </c>
      <c r="AZ1888" t="s">
        <v>3489</v>
      </c>
      <c r="BA1888" t="s">
        <v>108</v>
      </c>
      <c r="BB1888" t="s">
        <v>128</v>
      </c>
    </row>
    <row r="1889" spans="2:54" x14ac:dyDescent="0.3">
      <c r="B1889" t="s">
        <v>2810</v>
      </c>
      <c r="C1889">
        <v>8501716</v>
      </c>
      <c r="D1889" t="s">
        <v>114</v>
      </c>
      <c r="E1889" t="s">
        <v>105</v>
      </c>
      <c r="F1889">
        <v>615</v>
      </c>
      <c r="G1889">
        <v>0</v>
      </c>
      <c r="H1889">
        <v>100</v>
      </c>
      <c r="I1889">
        <v>475</v>
      </c>
      <c r="J1889">
        <v>0</v>
      </c>
      <c r="K1889">
        <v>100</v>
      </c>
      <c r="L1889">
        <v>593</v>
      </c>
      <c r="M1889">
        <v>17</v>
      </c>
      <c r="N1889">
        <v>97.213114754098399</v>
      </c>
      <c r="O1889">
        <v>444</v>
      </c>
      <c r="P1889">
        <v>58</v>
      </c>
      <c r="Q1889">
        <v>88.446215139442202</v>
      </c>
      <c r="R1889">
        <v>439</v>
      </c>
      <c r="S1889">
        <v>29</v>
      </c>
      <c r="T1889">
        <v>93.803418803418793</v>
      </c>
      <c r="U1889">
        <v>540</v>
      </c>
      <c r="V1889">
        <v>0</v>
      </c>
      <c r="W1889">
        <v>100</v>
      </c>
      <c r="X1889">
        <v>576</v>
      </c>
      <c r="Y1889">
        <v>60</v>
      </c>
      <c r="Z1889">
        <v>90.566037735849093</v>
      </c>
      <c r="AA1889">
        <v>558</v>
      </c>
      <c r="AB1889">
        <v>0</v>
      </c>
      <c r="AC1889">
        <v>100</v>
      </c>
      <c r="AD1889">
        <v>499</v>
      </c>
      <c r="AE1889">
        <v>0</v>
      </c>
      <c r="AF1889">
        <v>100</v>
      </c>
      <c r="AG1889">
        <v>451</v>
      </c>
      <c r="AH1889">
        <v>60</v>
      </c>
      <c r="AI1889">
        <v>88.258317025440306</v>
      </c>
      <c r="AJ1889">
        <v>575</v>
      </c>
      <c r="AK1889">
        <v>44</v>
      </c>
      <c r="AL1889">
        <v>92.891760904685</v>
      </c>
      <c r="AM1889">
        <v>575</v>
      </c>
      <c r="AN1889">
        <v>0</v>
      </c>
      <c r="AO1889">
        <v>100</v>
      </c>
      <c r="AP1889">
        <v>498</v>
      </c>
      <c r="AQ1889">
        <v>91</v>
      </c>
      <c r="AR1889">
        <v>84.5500848896435</v>
      </c>
      <c r="AS1889" t="s">
        <v>8995</v>
      </c>
      <c r="AT1889" t="s">
        <v>115</v>
      </c>
      <c r="AU1889">
        <v>-22.643152839874102</v>
      </c>
      <c r="AV1889">
        <v>1</v>
      </c>
      <c r="AW1889" t="s">
        <v>3490</v>
      </c>
      <c r="AX1889">
        <v>0</v>
      </c>
      <c r="AY1889" t="s">
        <v>6955</v>
      </c>
      <c r="AZ1889" t="s">
        <v>3489</v>
      </c>
      <c r="BA1889" t="s">
        <v>108</v>
      </c>
      <c r="BB1889" t="s">
        <v>173</v>
      </c>
    </row>
    <row r="1890" spans="2:54" x14ac:dyDescent="0.3">
      <c r="B1890" t="s">
        <v>2810</v>
      </c>
      <c r="C1890">
        <v>8504926</v>
      </c>
      <c r="D1890" t="s">
        <v>110</v>
      </c>
      <c r="E1890" t="s">
        <v>114</v>
      </c>
      <c r="F1890">
        <v>484</v>
      </c>
      <c r="G1890">
        <v>42</v>
      </c>
      <c r="H1890">
        <v>92.015209125475295</v>
      </c>
      <c r="I1890">
        <v>449</v>
      </c>
      <c r="J1890">
        <v>50</v>
      </c>
      <c r="K1890">
        <v>89.9799599198397</v>
      </c>
      <c r="L1890">
        <v>557</v>
      </c>
      <c r="M1890">
        <v>16</v>
      </c>
      <c r="N1890">
        <v>97.207678883071594</v>
      </c>
      <c r="O1890">
        <v>333</v>
      </c>
      <c r="P1890">
        <v>205</v>
      </c>
      <c r="Q1890">
        <v>61.895910780669098</v>
      </c>
      <c r="R1890">
        <v>461</v>
      </c>
      <c r="S1890">
        <v>57</v>
      </c>
      <c r="T1890">
        <v>88.996138996138995</v>
      </c>
      <c r="U1890">
        <v>544</v>
      </c>
      <c r="V1890">
        <v>37</v>
      </c>
      <c r="W1890">
        <v>93.631669535284004</v>
      </c>
      <c r="X1890">
        <v>508</v>
      </c>
      <c r="Y1890">
        <v>70</v>
      </c>
      <c r="Z1890">
        <v>87.889273356401404</v>
      </c>
      <c r="AA1890">
        <v>493</v>
      </c>
      <c r="AB1890">
        <v>100</v>
      </c>
      <c r="AC1890">
        <v>83.136593591905594</v>
      </c>
      <c r="AD1890">
        <v>436</v>
      </c>
      <c r="AE1890">
        <v>88</v>
      </c>
      <c r="AF1890">
        <v>83.206106870228993</v>
      </c>
      <c r="AG1890">
        <v>288</v>
      </c>
      <c r="AH1890">
        <v>199</v>
      </c>
      <c r="AI1890">
        <v>59.137577002053398</v>
      </c>
      <c r="AJ1890">
        <v>510</v>
      </c>
      <c r="AK1890">
        <v>75</v>
      </c>
      <c r="AL1890">
        <v>87.179487179487197</v>
      </c>
      <c r="AM1890">
        <v>491</v>
      </c>
      <c r="AN1890">
        <v>35</v>
      </c>
      <c r="AO1890">
        <v>93.346007604562701</v>
      </c>
      <c r="AP1890">
        <v>428</v>
      </c>
      <c r="AQ1890">
        <v>102</v>
      </c>
      <c r="AR1890">
        <v>80.754716981132106</v>
      </c>
      <c r="AS1890" t="s">
        <v>10519</v>
      </c>
      <c r="AT1890" t="s">
        <v>199</v>
      </c>
      <c r="AU1890">
        <v>-44.253560337416197</v>
      </c>
      <c r="AV1890">
        <v>1</v>
      </c>
      <c r="AW1890" t="s">
        <v>3491</v>
      </c>
      <c r="AX1890">
        <v>0</v>
      </c>
      <c r="AY1890" t="s">
        <v>6955</v>
      </c>
      <c r="AZ1890" t="s">
        <v>3492</v>
      </c>
      <c r="BA1890" t="s">
        <v>108</v>
      </c>
      <c r="BB1890" t="s">
        <v>1225</v>
      </c>
    </row>
    <row r="1891" spans="2:54" x14ac:dyDescent="0.3">
      <c r="B1891" t="s">
        <v>2810</v>
      </c>
      <c r="C1891">
        <v>8507801</v>
      </c>
      <c r="D1891" t="s">
        <v>114</v>
      </c>
      <c r="E1891" t="s">
        <v>104</v>
      </c>
      <c r="F1891">
        <v>426</v>
      </c>
      <c r="G1891">
        <v>155</v>
      </c>
      <c r="H1891">
        <v>73.321858864027504</v>
      </c>
      <c r="I1891">
        <v>344</v>
      </c>
      <c r="J1891">
        <v>124</v>
      </c>
      <c r="K1891">
        <v>73.504273504273499</v>
      </c>
      <c r="L1891">
        <v>515</v>
      </c>
      <c r="M1891">
        <v>77</v>
      </c>
      <c r="N1891">
        <v>86.993243243243199</v>
      </c>
      <c r="O1891">
        <v>501</v>
      </c>
      <c r="P1891">
        <v>98</v>
      </c>
      <c r="Q1891">
        <v>83.639398998330506</v>
      </c>
      <c r="R1891">
        <v>373</v>
      </c>
      <c r="S1891">
        <v>155</v>
      </c>
      <c r="T1891">
        <v>70.643939393939405</v>
      </c>
      <c r="U1891">
        <v>492</v>
      </c>
      <c r="V1891">
        <v>125</v>
      </c>
      <c r="W1891">
        <v>79.740680713128</v>
      </c>
      <c r="X1891">
        <v>434</v>
      </c>
      <c r="Y1891">
        <v>144</v>
      </c>
      <c r="Z1891">
        <v>75.086505190311399</v>
      </c>
      <c r="AA1891">
        <v>512</v>
      </c>
      <c r="AB1891">
        <v>163</v>
      </c>
      <c r="AC1891">
        <v>75.851851851851805</v>
      </c>
      <c r="AD1891">
        <v>493</v>
      </c>
      <c r="AE1891">
        <v>37</v>
      </c>
      <c r="AF1891">
        <v>93.018867924528294</v>
      </c>
      <c r="AG1891">
        <v>378</v>
      </c>
      <c r="AH1891">
        <v>179</v>
      </c>
      <c r="AI1891">
        <v>67.863554757630197</v>
      </c>
      <c r="AJ1891">
        <v>404</v>
      </c>
      <c r="AK1891">
        <v>220</v>
      </c>
      <c r="AL1891">
        <v>64.743589743589794</v>
      </c>
      <c r="AM1891">
        <v>479</v>
      </c>
      <c r="AN1891">
        <v>77</v>
      </c>
      <c r="AO1891">
        <v>86.151079136690598</v>
      </c>
      <c r="AP1891">
        <v>484</v>
      </c>
      <c r="AQ1891">
        <v>227</v>
      </c>
      <c r="AR1891">
        <v>68.073136427566794</v>
      </c>
      <c r="AS1891" t="s">
        <v>7931</v>
      </c>
      <c r="AT1891" t="s">
        <v>106</v>
      </c>
      <c r="AU1891">
        <v>31.057370048919498</v>
      </c>
      <c r="AV1891">
        <v>1</v>
      </c>
      <c r="AW1891" t="s">
        <v>3493</v>
      </c>
      <c r="AX1891">
        <v>0</v>
      </c>
      <c r="AY1891" t="s">
        <v>6955</v>
      </c>
      <c r="AZ1891" t="s">
        <v>3494</v>
      </c>
      <c r="BA1891" t="s">
        <v>108</v>
      </c>
      <c r="BB1891" t="s">
        <v>277</v>
      </c>
    </row>
    <row r="1892" spans="2:54" x14ac:dyDescent="0.3">
      <c r="B1892" t="s">
        <v>2810</v>
      </c>
      <c r="C1892">
        <v>8510738</v>
      </c>
      <c r="D1892" t="s">
        <v>114</v>
      </c>
      <c r="E1892" t="s">
        <v>104</v>
      </c>
      <c r="F1892">
        <v>398</v>
      </c>
      <c r="G1892">
        <v>131</v>
      </c>
      <c r="H1892">
        <v>75.236294896030202</v>
      </c>
      <c r="I1892">
        <v>333</v>
      </c>
      <c r="J1892">
        <v>107</v>
      </c>
      <c r="K1892">
        <v>75.681818181818201</v>
      </c>
      <c r="L1892">
        <v>545</v>
      </c>
      <c r="M1892">
        <v>59</v>
      </c>
      <c r="N1892">
        <v>90.231788079470206</v>
      </c>
      <c r="O1892">
        <v>469</v>
      </c>
      <c r="P1892">
        <v>95</v>
      </c>
      <c r="Q1892">
        <v>83.156028368794296</v>
      </c>
      <c r="R1892">
        <v>394</v>
      </c>
      <c r="S1892">
        <v>84</v>
      </c>
      <c r="T1892">
        <v>82.426778242677798</v>
      </c>
      <c r="U1892">
        <v>523</v>
      </c>
      <c r="V1892">
        <v>89</v>
      </c>
      <c r="W1892">
        <v>85.457516339869301</v>
      </c>
      <c r="X1892">
        <v>464</v>
      </c>
      <c r="Y1892">
        <v>145</v>
      </c>
      <c r="Z1892">
        <v>76.190476190476204</v>
      </c>
      <c r="AA1892">
        <v>422</v>
      </c>
      <c r="AB1892">
        <v>141</v>
      </c>
      <c r="AC1892">
        <v>74.955595026642996</v>
      </c>
      <c r="AD1892">
        <v>530</v>
      </c>
      <c r="AE1892">
        <v>20</v>
      </c>
      <c r="AF1892">
        <v>96.363636363636402</v>
      </c>
      <c r="AG1892">
        <v>350</v>
      </c>
      <c r="AH1892">
        <v>147</v>
      </c>
      <c r="AI1892">
        <v>70.422535211267601</v>
      </c>
      <c r="AJ1892">
        <v>507</v>
      </c>
      <c r="AK1892">
        <v>88</v>
      </c>
      <c r="AL1892">
        <v>85.210084033613398</v>
      </c>
      <c r="AM1892">
        <v>484</v>
      </c>
      <c r="AN1892">
        <v>44</v>
      </c>
      <c r="AO1892">
        <v>91.6666666666667</v>
      </c>
      <c r="AP1892">
        <v>393</v>
      </c>
      <c r="AQ1892">
        <v>181</v>
      </c>
      <c r="AR1892">
        <v>68.466898954703794</v>
      </c>
      <c r="AS1892" t="s">
        <v>8313</v>
      </c>
      <c r="AT1892" t="s">
        <v>106</v>
      </c>
      <c r="AU1892">
        <v>25.951149917251701</v>
      </c>
      <c r="AV1892">
        <v>1</v>
      </c>
      <c r="AW1892" t="s">
        <v>3495</v>
      </c>
      <c r="AX1892">
        <v>0</v>
      </c>
      <c r="AY1892" t="s">
        <v>6955</v>
      </c>
      <c r="AZ1892" t="s">
        <v>3496</v>
      </c>
      <c r="BA1892" t="s">
        <v>108</v>
      </c>
      <c r="BB1892" t="s">
        <v>691</v>
      </c>
    </row>
    <row r="1893" spans="2:54" x14ac:dyDescent="0.3">
      <c r="B1893" t="s">
        <v>2810</v>
      </c>
      <c r="C1893">
        <v>8510739</v>
      </c>
      <c r="D1893" t="s">
        <v>105</v>
      </c>
      <c r="E1893" t="s">
        <v>104</v>
      </c>
      <c r="F1893">
        <v>401</v>
      </c>
      <c r="G1893">
        <v>127</v>
      </c>
      <c r="H1893">
        <v>75.946969696969703</v>
      </c>
      <c r="I1893">
        <v>339</v>
      </c>
      <c r="J1893">
        <v>108</v>
      </c>
      <c r="K1893">
        <v>75.838926174496606</v>
      </c>
      <c r="L1893">
        <v>545</v>
      </c>
      <c r="M1893">
        <v>59</v>
      </c>
      <c r="N1893">
        <v>90.231788079470206</v>
      </c>
      <c r="O1893">
        <v>473</v>
      </c>
      <c r="P1893">
        <v>98</v>
      </c>
      <c r="Q1893">
        <v>82.837127845884396</v>
      </c>
      <c r="R1893">
        <v>401</v>
      </c>
      <c r="S1893">
        <v>87</v>
      </c>
      <c r="T1893">
        <v>82.172131147540995</v>
      </c>
      <c r="U1893">
        <v>531</v>
      </c>
      <c r="V1893">
        <v>87</v>
      </c>
      <c r="W1893">
        <v>85.922330097087396</v>
      </c>
      <c r="X1893">
        <v>469</v>
      </c>
      <c r="Y1893">
        <v>144</v>
      </c>
      <c r="Z1893">
        <v>76.508972267536706</v>
      </c>
      <c r="AA1893">
        <v>421</v>
      </c>
      <c r="AB1893">
        <v>141</v>
      </c>
      <c r="AC1893">
        <v>74.911032028469705</v>
      </c>
      <c r="AD1893">
        <v>533</v>
      </c>
      <c r="AE1893">
        <v>20</v>
      </c>
      <c r="AF1893">
        <v>96.383363471971094</v>
      </c>
      <c r="AG1893">
        <v>359</v>
      </c>
      <c r="AH1893">
        <v>144</v>
      </c>
      <c r="AI1893">
        <v>71.371769383697796</v>
      </c>
      <c r="AJ1893">
        <v>503</v>
      </c>
      <c r="AK1893">
        <v>89</v>
      </c>
      <c r="AL1893">
        <v>84.966216216216196</v>
      </c>
      <c r="AM1893">
        <v>492</v>
      </c>
      <c r="AN1893">
        <v>46</v>
      </c>
      <c r="AO1893">
        <v>91.449814126394003</v>
      </c>
      <c r="AP1893">
        <v>399</v>
      </c>
      <c r="AQ1893">
        <v>178</v>
      </c>
      <c r="AR1893">
        <v>69.150779896013901</v>
      </c>
      <c r="AS1893" t="s">
        <v>8242</v>
      </c>
      <c r="AT1893" t="s">
        <v>106</v>
      </c>
      <c r="AU1893">
        <v>26.7686831876151</v>
      </c>
      <c r="AV1893">
        <v>1</v>
      </c>
      <c r="AW1893" t="s">
        <v>3497</v>
      </c>
      <c r="AX1893">
        <v>0</v>
      </c>
      <c r="AY1893" t="s">
        <v>6955</v>
      </c>
      <c r="AZ1893" t="s">
        <v>3496</v>
      </c>
      <c r="BA1893" t="s">
        <v>108</v>
      </c>
      <c r="BB1893" t="s">
        <v>916</v>
      </c>
    </row>
    <row r="1894" spans="2:54" x14ac:dyDescent="0.3">
      <c r="B1894" t="s">
        <v>2810</v>
      </c>
      <c r="C1894">
        <v>8591055</v>
      </c>
      <c r="D1894" t="s">
        <v>105</v>
      </c>
      <c r="E1894" t="s">
        <v>110</v>
      </c>
      <c r="F1894">
        <v>374</v>
      </c>
      <c r="G1894">
        <v>252</v>
      </c>
      <c r="H1894">
        <v>59.744408945686899</v>
      </c>
      <c r="I1894">
        <v>355</v>
      </c>
      <c r="J1894">
        <v>140</v>
      </c>
      <c r="K1894">
        <v>71.717171717171695</v>
      </c>
      <c r="L1894">
        <v>378</v>
      </c>
      <c r="M1894">
        <v>255</v>
      </c>
      <c r="N1894">
        <v>59.715639810426502</v>
      </c>
      <c r="O1894">
        <v>454</v>
      </c>
      <c r="P1894">
        <v>158</v>
      </c>
      <c r="Q1894">
        <v>74.183006535947698</v>
      </c>
      <c r="R1894">
        <v>383</v>
      </c>
      <c r="S1894">
        <v>146</v>
      </c>
      <c r="T1894">
        <v>72.400756143667294</v>
      </c>
      <c r="U1894">
        <v>502</v>
      </c>
      <c r="V1894">
        <v>89</v>
      </c>
      <c r="W1894">
        <v>84.940778341793603</v>
      </c>
      <c r="X1894">
        <v>375</v>
      </c>
      <c r="Y1894">
        <v>214</v>
      </c>
      <c r="Z1894">
        <v>63.667232597623098</v>
      </c>
      <c r="AA1894">
        <v>467</v>
      </c>
      <c r="AB1894">
        <v>201</v>
      </c>
      <c r="AC1894">
        <v>69.910179640718596</v>
      </c>
      <c r="AD1894">
        <v>285</v>
      </c>
      <c r="AE1894">
        <v>276</v>
      </c>
      <c r="AF1894">
        <v>50.8021390374332</v>
      </c>
      <c r="AG1894">
        <v>447</v>
      </c>
      <c r="AH1894">
        <v>124</v>
      </c>
      <c r="AI1894">
        <v>78.283712784588403</v>
      </c>
      <c r="AJ1894">
        <v>557</v>
      </c>
      <c r="AK1894">
        <v>70</v>
      </c>
      <c r="AL1894">
        <v>88.835725677830993</v>
      </c>
      <c r="AM1894">
        <v>518</v>
      </c>
      <c r="AN1894">
        <v>71</v>
      </c>
      <c r="AO1894">
        <v>87.945670628183393</v>
      </c>
      <c r="AP1894">
        <v>479</v>
      </c>
      <c r="AQ1894">
        <v>187</v>
      </c>
      <c r="AR1894">
        <v>71.921921921921907</v>
      </c>
      <c r="AS1894" t="s">
        <v>9435</v>
      </c>
      <c r="AT1894" t="s">
        <v>106</v>
      </c>
      <c r="AU1894">
        <v>-27.214775455037199</v>
      </c>
      <c r="AV1894">
        <v>1</v>
      </c>
      <c r="AW1894" t="s">
        <v>3498</v>
      </c>
      <c r="AX1894">
        <v>0</v>
      </c>
      <c r="AY1894" t="s">
        <v>6955</v>
      </c>
      <c r="AZ1894" t="s">
        <v>3499</v>
      </c>
      <c r="BA1894" t="s">
        <v>108</v>
      </c>
      <c r="BB1894" t="s">
        <v>647</v>
      </c>
    </row>
    <row r="1895" spans="2:54" x14ac:dyDescent="0.3">
      <c r="B1895" t="s">
        <v>2810</v>
      </c>
      <c r="C1895">
        <v>8620566</v>
      </c>
      <c r="D1895" t="s">
        <v>110</v>
      </c>
      <c r="E1895" t="s">
        <v>105</v>
      </c>
      <c r="F1895">
        <v>322</v>
      </c>
      <c r="G1895">
        <v>221</v>
      </c>
      <c r="H1895">
        <v>59.3001841620626</v>
      </c>
      <c r="I1895">
        <v>234</v>
      </c>
      <c r="J1895">
        <v>213</v>
      </c>
      <c r="K1895">
        <v>52.348993288590599</v>
      </c>
      <c r="L1895">
        <v>300</v>
      </c>
      <c r="M1895">
        <v>260</v>
      </c>
      <c r="N1895">
        <v>53.571428571428598</v>
      </c>
      <c r="O1895">
        <v>320</v>
      </c>
      <c r="P1895">
        <v>241</v>
      </c>
      <c r="Q1895">
        <v>57.040998217468797</v>
      </c>
      <c r="R1895">
        <v>287</v>
      </c>
      <c r="S1895">
        <v>215</v>
      </c>
      <c r="T1895">
        <v>57.1713147410359</v>
      </c>
      <c r="U1895">
        <v>442</v>
      </c>
      <c r="V1895">
        <v>126</v>
      </c>
      <c r="W1895">
        <v>77.816901408450704</v>
      </c>
      <c r="X1895">
        <v>324</v>
      </c>
      <c r="Y1895">
        <v>253</v>
      </c>
      <c r="Z1895">
        <v>56.1525129982669</v>
      </c>
      <c r="AA1895">
        <v>278</v>
      </c>
      <c r="AB1895">
        <v>294</v>
      </c>
      <c r="AC1895">
        <v>48.6013986013986</v>
      </c>
      <c r="AD1895">
        <v>297</v>
      </c>
      <c r="AE1895">
        <v>247</v>
      </c>
      <c r="AF1895">
        <v>54.595588235294102</v>
      </c>
      <c r="AG1895">
        <v>223</v>
      </c>
      <c r="AH1895">
        <v>275</v>
      </c>
      <c r="AI1895">
        <v>44.779116465863503</v>
      </c>
      <c r="AJ1895">
        <v>396</v>
      </c>
      <c r="AK1895">
        <v>214</v>
      </c>
      <c r="AL1895">
        <v>64.918032786885206</v>
      </c>
      <c r="AM1895">
        <v>392</v>
      </c>
      <c r="AN1895">
        <v>89</v>
      </c>
      <c r="AO1895">
        <v>81.4968814968815</v>
      </c>
      <c r="AP1895">
        <v>261</v>
      </c>
      <c r="AQ1895">
        <v>261</v>
      </c>
      <c r="AR1895">
        <v>50</v>
      </c>
      <c r="AS1895" t="s">
        <v>7189</v>
      </c>
      <c r="AT1895" t="s">
        <v>135</v>
      </c>
      <c r="AU1895">
        <v>48.826751648311003</v>
      </c>
      <c r="AV1895">
        <v>1</v>
      </c>
      <c r="AW1895" t="s">
        <v>3500</v>
      </c>
      <c r="AX1895">
        <v>0</v>
      </c>
      <c r="AY1895" t="s">
        <v>6955</v>
      </c>
      <c r="AZ1895" t="s">
        <v>3501</v>
      </c>
      <c r="BA1895" t="s">
        <v>108</v>
      </c>
      <c r="BB1895" t="s">
        <v>148</v>
      </c>
    </row>
    <row r="1896" spans="2:54" x14ac:dyDescent="0.3">
      <c r="B1896" t="s">
        <v>2810</v>
      </c>
      <c r="C1896">
        <v>8625377</v>
      </c>
      <c r="D1896" t="s">
        <v>110</v>
      </c>
      <c r="E1896" t="s">
        <v>104</v>
      </c>
      <c r="F1896">
        <v>556</v>
      </c>
      <c r="G1896">
        <v>0</v>
      </c>
      <c r="H1896">
        <v>100</v>
      </c>
      <c r="I1896">
        <v>488</v>
      </c>
      <c r="J1896">
        <v>0</v>
      </c>
      <c r="K1896">
        <v>100</v>
      </c>
      <c r="L1896">
        <v>612</v>
      </c>
      <c r="M1896">
        <v>0</v>
      </c>
      <c r="N1896">
        <v>100</v>
      </c>
      <c r="O1896">
        <v>548</v>
      </c>
      <c r="P1896">
        <v>49</v>
      </c>
      <c r="Q1896">
        <v>91.792294807370197</v>
      </c>
      <c r="R1896">
        <v>479</v>
      </c>
      <c r="S1896">
        <v>36</v>
      </c>
      <c r="T1896">
        <v>93.009708737864102</v>
      </c>
      <c r="U1896">
        <v>589</v>
      </c>
      <c r="V1896">
        <v>0</v>
      </c>
      <c r="W1896">
        <v>100</v>
      </c>
      <c r="X1896">
        <v>615</v>
      </c>
      <c r="Y1896">
        <v>55</v>
      </c>
      <c r="Z1896">
        <v>91.791044776119406</v>
      </c>
      <c r="AA1896">
        <v>549</v>
      </c>
      <c r="AB1896">
        <v>0</v>
      </c>
      <c r="AC1896">
        <v>100</v>
      </c>
      <c r="AD1896">
        <v>575</v>
      </c>
      <c r="AE1896">
        <v>0</v>
      </c>
      <c r="AF1896">
        <v>100</v>
      </c>
      <c r="AG1896">
        <v>415</v>
      </c>
      <c r="AH1896">
        <v>77</v>
      </c>
      <c r="AI1896">
        <v>84.349593495934997</v>
      </c>
      <c r="AJ1896">
        <v>582</v>
      </c>
      <c r="AK1896">
        <v>37</v>
      </c>
      <c r="AL1896">
        <v>94.022617124394202</v>
      </c>
      <c r="AM1896">
        <v>577</v>
      </c>
      <c r="AN1896">
        <v>0</v>
      </c>
      <c r="AO1896">
        <v>100</v>
      </c>
      <c r="AP1896">
        <v>546</v>
      </c>
      <c r="AQ1896">
        <v>89</v>
      </c>
      <c r="AR1896">
        <v>85.984251968503898</v>
      </c>
      <c r="AS1896" t="s">
        <v>8858</v>
      </c>
      <c r="AT1896" t="s">
        <v>115</v>
      </c>
      <c r="AU1896">
        <v>-21.2607453909417</v>
      </c>
      <c r="AV1896">
        <v>1</v>
      </c>
      <c r="AW1896" t="s">
        <v>3502</v>
      </c>
      <c r="AX1896">
        <v>0</v>
      </c>
      <c r="AY1896" t="s">
        <v>6955</v>
      </c>
      <c r="AZ1896" t="s">
        <v>3503</v>
      </c>
      <c r="BA1896" t="s">
        <v>108</v>
      </c>
      <c r="BB1896" t="s">
        <v>472</v>
      </c>
    </row>
    <row r="1897" spans="2:54" x14ac:dyDescent="0.3">
      <c r="B1897" t="s">
        <v>2810</v>
      </c>
      <c r="C1897">
        <v>8641595</v>
      </c>
      <c r="D1897" t="s">
        <v>104</v>
      </c>
      <c r="E1897" t="s">
        <v>110</v>
      </c>
      <c r="F1897">
        <v>278</v>
      </c>
      <c r="G1897">
        <v>206</v>
      </c>
      <c r="H1897">
        <v>57.438016528925601</v>
      </c>
      <c r="I1897">
        <v>317</v>
      </c>
      <c r="J1897">
        <v>145</v>
      </c>
      <c r="K1897">
        <v>68.614718614718598</v>
      </c>
      <c r="L1897">
        <v>340</v>
      </c>
      <c r="M1897">
        <v>276</v>
      </c>
      <c r="N1897">
        <v>55.194805194805198</v>
      </c>
      <c r="O1897">
        <v>347</v>
      </c>
      <c r="P1897">
        <v>216</v>
      </c>
      <c r="Q1897">
        <v>61.634103019538202</v>
      </c>
      <c r="R1897">
        <v>248</v>
      </c>
      <c r="S1897">
        <v>267</v>
      </c>
      <c r="T1897">
        <v>48.1553398058252</v>
      </c>
      <c r="U1897">
        <v>224</v>
      </c>
      <c r="V1897">
        <v>333</v>
      </c>
      <c r="W1897">
        <v>40.215439856373401</v>
      </c>
      <c r="X1897">
        <v>368</v>
      </c>
      <c r="Y1897">
        <v>259</v>
      </c>
      <c r="Z1897">
        <v>58.692185007974501</v>
      </c>
      <c r="AA1897">
        <v>450</v>
      </c>
      <c r="AB1897">
        <v>179</v>
      </c>
      <c r="AC1897">
        <v>71.542130365659801</v>
      </c>
      <c r="AD1897">
        <v>198</v>
      </c>
      <c r="AE1897">
        <v>326</v>
      </c>
      <c r="AF1897">
        <v>37.786259541984698</v>
      </c>
      <c r="AG1897">
        <v>417</v>
      </c>
      <c r="AH1897">
        <v>95</v>
      </c>
      <c r="AI1897">
        <v>81.4453125</v>
      </c>
      <c r="AJ1897">
        <v>232</v>
      </c>
      <c r="AK1897">
        <v>352</v>
      </c>
      <c r="AL1897">
        <v>39.726027397260303</v>
      </c>
      <c r="AM1897">
        <v>234</v>
      </c>
      <c r="AN1897">
        <v>321</v>
      </c>
      <c r="AO1897">
        <v>42.162162162162197</v>
      </c>
      <c r="AP1897">
        <v>400</v>
      </c>
      <c r="AQ1897">
        <v>170</v>
      </c>
      <c r="AR1897">
        <v>70.175438596491205</v>
      </c>
      <c r="AS1897" t="s">
        <v>10479</v>
      </c>
      <c r="AT1897" t="s">
        <v>119</v>
      </c>
      <c r="AU1897">
        <v>-43.225235299698703</v>
      </c>
      <c r="AV1897">
        <v>1</v>
      </c>
      <c r="AW1897" t="s">
        <v>3504</v>
      </c>
      <c r="AX1897">
        <v>0</v>
      </c>
      <c r="AY1897" t="s">
        <v>6955</v>
      </c>
      <c r="AZ1897" t="s">
        <v>3505</v>
      </c>
      <c r="BA1897" t="s">
        <v>108</v>
      </c>
      <c r="BB1897" t="s">
        <v>1295</v>
      </c>
    </row>
    <row r="1898" spans="2:54" x14ac:dyDescent="0.3">
      <c r="B1898" t="s">
        <v>2810</v>
      </c>
      <c r="C1898">
        <v>8717343</v>
      </c>
      <c r="D1898" t="s">
        <v>104</v>
      </c>
      <c r="E1898" t="s">
        <v>110</v>
      </c>
      <c r="F1898">
        <v>780</v>
      </c>
      <c r="G1898">
        <v>391</v>
      </c>
      <c r="H1898">
        <v>66.609735269000893</v>
      </c>
      <c r="I1898">
        <v>731</v>
      </c>
      <c r="J1898">
        <v>415</v>
      </c>
      <c r="K1898">
        <v>63.787085514834203</v>
      </c>
      <c r="L1898">
        <v>994</v>
      </c>
      <c r="M1898">
        <v>231</v>
      </c>
      <c r="N1898">
        <v>81.142857142857096</v>
      </c>
      <c r="O1898">
        <v>887</v>
      </c>
      <c r="P1898">
        <v>160</v>
      </c>
      <c r="Q1898">
        <v>84.718242597898794</v>
      </c>
      <c r="R1898">
        <v>1006</v>
      </c>
      <c r="S1898">
        <v>147</v>
      </c>
      <c r="T1898">
        <v>87.250650477016507</v>
      </c>
      <c r="U1898">
        <v>1026</v>
      </c>
      <c r="V1898">
        <v>199</v>
      </c>
      <c r="W1898">
        <v>83.755102040816297</v>
      </c>
      <c r="X1898">
        <v>957</v>
      </c>
      <c r="Y1898">
        <v>289</v>
      </c>
      <c r="Z1898">
        <v>76.805778491171793</v>
      </c>
      <c r="AA1898">
        <v>889</v>
      </c>
      <c r="AB1898">
        <v>325</v>
      </c>
      <c r="AC1898">
        <v>73.228995057660597</v>
      </c>
      <c r="AD1898">
        <v>944</v>
      </c>
      <c r="AE1898">
        <v>276</v>
      </c>
      <c r="AF1898">
        <v>77.377049180327901</v>
      </c>
      <c r="AG1898">
        <v>836</v>
      </c>
      <c r="AH1898">
        <v>77</v>
      </c>
      <c r="AI1898">
        <v>91.566265060240994</v>
      </c>
      <c r="AJ1898">
        <v>768</v>
      </c>
      <c r="AK1898">
        <v>35</v>
      </c>
      <c r="AL1898">
        <v>95.641344956413405</v>
      </c>
      <c r="AM1898">
        <v>948</v>
      </c>
      <c r="AN1898">
        <v>173</v>
      </c>
      <c r="AO1898">
        <v>84.567350579839399</v>
      </c>
      <c r="AP1898">
        <v>967</v>
      </c>
      <c r="AQ1898">
        <v>271</v>
      </c>
      <c r="AR1898">
        <v>78.109854604200294</v>
      </c>
      <c r="AS1898" t="s">
        <v>7963</v>
      </c>
      <c r="AT1898" t="s">
        <v>199</v>
      </c>
      <c r="AU1898">
        <v>30.5131815509042</v>
      </c>
      <c r="AV1898">
        <v>1</v>
      </c>
      <c r="AW1898" t="s">
        <v>3506</v>
      </c>
      <c r="AX1898">
        <v>0</v>
      </c>
      <c r="AY1898" t="s">
        <v>6955</v>
      </c>
      <c r="AZ1898" t="s">
        <v>3507</v>
      </c>
      <c r="BA1898" t="s">
        <v>108</v>
      </c>
      <c r="BB1898" t="s">
        <v>699</v>
      </c>
    </row>
    <row r="1899" spans="2:54" x14ac:dyDescent="0.3">
      <c r="B1899" t="s">
        <v>2810</v>
      </c>
      <c r="C1899">
        <v>8755559</v>
      </c>
      <c r="D1899" t="s">
        <v>105</v>
      </c>
      <c r="E1899" t="s">
        <v>104</v>
      </c>
      <c r="F1899">
        <v>572</v>
      </c>
      <c r="G1899">
        <v>121</v>
      </c>
      <c r="H1899">
        <v>82.539682539682502</v>
      </c>
      <c r="I1899">
        <v>516</v>
      </c>
      <c r="J1899">
        <v>111</v>
      </c>
      <c r="K1899">
        <v>82.296650717703301</v>
      </c>
      <c r="L1899">
        <v>730</v>
      </c>
      <c r="M1899">
        <v>135</v>
      </c>
      <c r="N1899">
        <v>84.393063583815007</v>
      </c>
      <c r="O1899">
        <v>603</v>
      </c>
      <c r="P1899">
        <v>117</v>
      </c>
      <c r="Q1899">
        <v>83.75</v>
      </c>
      <c r="R1899">
        <v>409</v>
      </c>
      <c r="S1899">
        <v>317</v>
      </c>
      <c r="T1899">
        <v>56.336088154270001</v>
      </c>
      <c r="U1899">
        <v>319</v>
      </c>
      <c r="V1899">
        <v>476</v>
      </c>
      <c r="W1899">
        <v>40.125786163522001</v>
      </c>
      <c r="X1899">
        <v>786</v>
      </c>
      <c r="Y1899">
        <v>282</v>
      </c>
      <c r="Z1899">
        <v>73.595505617977494</v>
      </c>
      <c r="AA1899">
        <v>604</v>
      </c>
      <c r="AB1899">
        <v>116</v>
      </c>
      <c r="AC1899">
        <v>83.8888888888889</v>
      </c>
      <c r="AD1899">
        <v>629</v>
      </c>
      <c r="AE1899">
        <v>87</v>
      </c>
      <c r="AF1899">
        <v>87.849162011173206</v>
      </c>
      <c r="AG1899">
        <v>541</v>
      </c>
      <c r="AH1899">
        <v>47</v>
      </c>
      <c r="AI1899">
        <v>92.006802721088405</v>
      </c>
      <c r="AJ1899">
        <v>307</v>
      </c>
      <c r="AK1899">
        <v>348</v>
      </c>
      <c r="AL1899">
        <v>46.870229007633597</v>
      </c>
      <c r="AM1899">
        <v>310</v>
      </c>
      <c r="AN1899">
        <v>345</v>
      </c>
      <c r="AO1899">
        <v>47.328244274809201</v>
      </c>
      <c r="AP1899">
        <v>685</v>
      </c>
      <c r="AQ1899">
        <v>173</v>
      </c>
      <c r="AR1899">
        <v>79.836829836829807</v>
      </c>
      <c r="AS1899" t="s">
        <v>10879</v>
      </c>
      <c r="AT1899" t="s">
        <v>119</v>
      </c>
      <c r="AU1899">
        <v>-59.422597903356198</v>
      </c>
      <c r="AV1899">
        <v>1</v>
      </c>
      <c r="AW1899" t="s">
        <v>3508</v>
      </c>
      <c r="AX1899">
        <v>0</v>
      </c>
      <c r="AY1899" t="s">
        <v>6955</v>
      </c>
      <c r="AZ1899" t="s">
        <v>3509</v>
      </c>
      <c r="BA1899" t="s">
        <v>108</v>
      </c>
      <c r="BB1899" t="s">
        <v>1192</v>
      </c>
    </row>
    <row r="1900" spans="2:54" x14ac:dyDescent="0.3">
      <c r="B1900" t="s">
        <v>2810</v>
      </c>
      <c r="C1900">
        <v>8795126</v>
      </c>
      <c r="D1900" t="s">
        <v>105</v>
      </c>
      <c r="E1900" t="s">
        <v>104</v>
      </c>
      <c r="F1900">
        <v>534</v>
      </c>
      <c r="G1900">
        <v>142</v>
      </c>
      <c r="H1900">
        <v>78.9940828402367</v>
      </c>
      <c r="I1900">
        <v>379</v>
      </c>
      <c r="J1900">
        <v>186</v>
      </c>
      <c r="K1900">
        <v>67.079646017699105</v>
      </c>
      <c r="L1900">
        <v>625</v>
      </c>
      <c r="M1900">
        <v>96</v>
      </c>
      <c r="N1900">
        <v>86.685159500693501</v>
      </c>
      <c r="O1900">
        <v>566</v>
      </c>
      <c r="P1900">
        <v>51</v>
      </c>
      <c r="Q1900">
        <v>91.734197730956197</v>
      </c>
      <c r="R1900">
        <v>511</v>
      </c>
      <c r="S1900">
        <v>33</v>
      </c>
      <c r="T1900">
        <v>93.933823529411796</v>
      </c>
      <c r="U1900">
        <v>567</v>
      </c>
      <c r="V1900">
        <v>109</v>
      </c>
      <c r="W1900">
        <v>83.875739644970395</v>
      </c>
      <c r="X1900">
        <v>710</v>
      </c>
      <c r="Y1900">
        <v>90</v>
      </c>
      <c r="Z1900">
        <v>88.75</v>
      </c>
      <c r="AA1900">
        <v>506</v>
      </c>
      <c r="AB1900">
        <v>191</v>
      </c>
      <c r="AC1900">
        <v>72.596843615495004</v>
      </c>
      <c r="AD1900">
        <v>541</v>
      </c>
      <c r="AE1900">
        <v>48</v>
      </c>
      <c r="AF1900">
        <v>91.850594227504203</v>
      </c>
      <c r="AG1900">
        <v>506</v>
      </c>
      <c r="AH1900">
        <v>43</v>
      </c>
      <c r="AI1900">
        <v>92.167577413479094</v>
      </c>
      <c r="AJ1900">
        <v>605</v>
      </c>
      <c r="AK1900">
        <v>16</v>
      </c>
      <c r="AL1900">
        <v>97.423510466988702</v>
      </c>
      <c r="AM1900">
        <v>529</v>
      </c>
      <c r="AN1900">
        <v>58</v>
      </c>
      <c r="AO1900">
        <v>90.119250425894407</v>
      </c>
      <c r="AP1900">
        <v>584</v>
      </c>
      <c r="AQ1900">
        <v>108</v>
      </c>
      <c r="AR1900">
        <v>84.393063583815007</v>
      </c>
      <c r="AS1900" t="s">
        <v>7644</v>
      </c>
      <c r="AT1900" t="s">
        <v>119</v>
      </c>
      <c r="AU1900">
        <v>35.361471861471898</v>
      </c>
      <c r="AV1900">
        <v>1</v>
      </c>
      <c r="AW1900" t="s">
        <v>3510</v>
      </c>
      <c r="AX1900">
        <v>0</v>
      </c>
      <c r="AY1900" t="s">
        <v>6955</v>
      </c>
      <c r="AZ1900" t="s">
        <v>3511</v>
      </c>
      <c r="BA1900" t="s">
        <v>108</v>
      </c>
      <c r="BB1900" t="s">
        <v>795</v>
      </c>
    </row>
    <row r="1901" spans="2:54" x14ac:dyDescent="0.3">
      <c r="B1901" t="s">
        <v>2810</v>
      </c>
      <c r="C1901">
        <v>8795618</v>
      </c>
      <c r="D1901" t="s">
        <v>110</v>
      </c>
      <c r="E1901" t="s">
        <v>104</v>
      </c>
      <c r="F1901">
        <v>392</v>
      </c>
      <c r="G1901">
        <v>202</v>
      </c>
      <c r="H1901">
        <v>65.993265993265993</v>
      </c>
      <c r="I1901">
        <v>265</v>
      </c>
      <c r="J1901">
        <v>209</v>
      </c>
      <c r="K1901">
        <v>55.907172995780599</v>
      </c>
      <c r="L1901">
        <v>529</v>
      </c>
      <c r="M1901">
        <v>115</v>
      </c>
      <c r="N1901">
        <v>82.142857142857096</v>
      </c>
      <c r="O1901">
        <v>457</v>
      </c>
      <c r="P1901">
        <v>183</v>
      </c>
      <c r="Q1901">
        <v>71.40625</v>
      </c>
      <c r="R1901">
        <v>505</v>
      </c>
      <c r="S1901">
        <v>104</v>
      </c>
      <c r="T1901">
        <v>82.9228243021346</v>
      </c>
      <c r="U1901">
        <v>517</v>
      </c>
      <c r="V1901">
        <v>131</v>
      </c>
      <c r="W1901">
        <v>79.783950617283907</v>
      </c>
      <c r="X1901">
        <v>547</v>
      </c>
      <c r="Y1901">
        <v>206</v>
      </c>
      <c r="Z1901">
        <v>72.642762284196607</v>
      </c>
      <c r="AA1901">
        <v>391</v>
      </c>
      <c r="AB1901">
        <v>274</v>
      </c>
      <c r="AC1901">
        <v>58.796992481202999</v>
      </c>
      <c r="AD1901">
        <v>520</v>
      </c>
      <c r="AE1901">
        <v>92</v>
      </c>
      <c r="AF1901">
        <v>84.967320261437905</v>
      </c>
      <c r="AG1901">
        <v>397</v>
      </c>
      <c r="AH1901">
        <v>159</v>
      </c>
      <c r="AI1901">
        <v>71.402877697841703</v>
      </c>
      <c r="AJ1901">
        <v>520</v>
      </c>
      <c r="AK1901">
        <v>84</v>
      </c>
      <c r="AL1901">
        <v>86.092715231788105</v>
      </c>
      <c r="AM1901">
        <v>519</v>
      </c>
      <c r="AN1901">
        <v>49</v>
      </c>
      <c r="AO1901">
        <v>91.373239436619698</v>
      </c>
      <c r="AP1901">
        <v>439</v>
      </c>
      <c r="AQ1901">
        <v>242</v>
      </c>
      <c r="AR1901">
        <v>64.464023494860498</v>
      </c>
      <c r="AS1901" t="s">
        <v>7119</v>
      </c>
      <c r="AT1901" t="s">
        <v>135</v>
      </c>
      <c r="AU1901">
        <v>53.002791050015603</v>
      </c>
      <c r="AV1901">
        <v>2</v>
      </c>
      <c r="AW1901" t="s">
        <v>3512</v>
      </c>
      <c r="AX1901">
        <v>0</v>
      </c>
      <c r="AY1901" t="s">
        <v>6955</v>
      </c>
      <c r="AZ1901" t="s">
        <v>3513</v>
      </c>
      <c r="BA1901" t="s">
        <v>108</v>
      </c>
      <c r="BB1901" t="s">
        <v>128</v>
      </c>
    </row>
    <row r="1902" spans="2:54" x14ac:dyDescent="0.3">
      <c r="B1902" t="s">
        <v>2810</v>
      </c>
      <c r="C1902">
        <v>8796063</v>
      </c>
      <c r="D1902" t="s">
        <v>105</v>
      </c>
      <c r="E1902" t="s">
        <v>114</v>
      </c>
      <c r="F1902">
        <v>516</v>
      </c>
      <c r="G1902">
        <v>126</v>
      </c>
      <c r="H1902">
        <v>80.373831775700907</v>
      </c>
      <c r="I1902">
        <v>385</v>
      </c>
      <c r="J1902">
        <v>185</v>
      </c>
      <c r="K1902">
        <v>67.543859649122794</v>
      </c>
      <c r="L1902">
        <v>571</v>
      </c>
      <c r="M1902">
        <v>60</v>
      </c>
      <c r="N1902">
        <v>90.491283676703603</v>
      </c>
      <c r="O1902">
        <v>564</v>
      </c>
      <c r="P1902">
        <v>83</v>
      </c>
      <c r="Q1902">
        <v>87.171561051004602</v>
      </c>
      <c r="R1902">
        <v>555</v>
      </c>
      <c r="S1902">
        <v>59</v>
      </c>
      <c r="T1902">
        <v>90.390879478827401</v>
      </c>
      <c r="U1902">
        <v>472</v>
      </c>
      <c r="V1902">
        <v>96</v>
      </c>
      <c r="W1902">
        <v>83.098591549295804</v>
      </c>
      <c r="X1902">
        <v>666</v>
      </c>
      <c r="Y1902">
        <v>70</v>
      </c>
      <c r="Z1902">
        <v>90.489130434782595</v>
      </c>
      <c r="AA1902">
        <v>483</v>
      </c>
      <c r="AB1902">
        <v>189</v>
      </c>
      <c r="AC1902">
        <v>71.875</v>
      </c>
      <c r="AD1902">
        <v>564</v>
      </c>
      <c r="AE1902">
        <v>0</v>
      </c>
      <c r="AF1902">
        <v>100</v>
      </c>
      <c r="AG1902">
        <v>502</v>
      </c>
      <c r="AH1902">
        <v>75</v>
      </c>
      <c r="AI1902">
        <v>87.001733102252999</v>
      </c>
      <c r="AJ1902">
        <v>608</v>
      </c>
      <c r="AK1902">
        <v>18</v>
      </c>
      <c r="AL1902">
        <v>97.124600638977597</v>
      </c>
      <c r="AM1902">
        <v>523</v>
      </c>
      <c r="AN1902">
        <v>79</v>
      </c>
      <c r="AO1902">
        <v>86.877076411960104</v>
      </c>
      <c r="AP1902">
        <v>542</v>
      </c>
      <c r="AQ1902">
        <v>118</v>
      </c>
      <c r="AR1902">
        <v>82.121212121212096</v>
      </c>
      <c r="AS1902" t="s">
        <v>7610</v>
      </c>
      <c r="AT1902" t="s">
        <v>106</v>
      </c>
      <c r="AU1902">
        <v>36.006844129643</v>
      </c>
      <c r="AV1902">
        <v>2</v>
      </c>
      <c r="AW1902" t="s">
        <v>7611</v>
      </c>
      <c r="AX1902">
        <v>0</v>
      </c>
      <c r="AY1902" t="s">
        <v>6955</v>
      </c>
      <c r="AZ1902" t="s">
        <v>3513</v>
      </c>
      <c r="BA1902" t="s">
        <v>108</v>
      </c>
      <c r="BB1902" t="s">
        <v>737</v>
      </c>
    </row>
    <row r="1903" spans="2:54" x14ac:dyDescent="0.3">
      <c r="B1903" t="s">
        <v>2810</v>
      </c>
      <c r="C1903">
        <v>8796120</v>
      </c>
      <c r="D1903" t="s">
        <v>105</v>
      </c>
      <c r="E1903" t="s">
        <v>114</v>
      </c>
      <c r="F1903">
        <v>483</v>
      </c>
      <c r="G1903">
        <v>133</v>
      </c>
      <c r="H1903">
        <v>78.409090909090907</v>
      </c>
      <c r="I1903">
        <v>364</v>
      </c>
      <c r="J1903">
        <v>175</v>
      </c>
      <c r="K1903">
        <v>67.532467532467507</v>
      </c>
      <c r="L1903">
        <v>601</v>
      </c>
      <c r="M1903">
        <v>77</v>
      </c>
      <c r="N1903">
        <v>88.643067846607707</v>
      </c>
      <c r="O1903">
        <v>542</v>
      </c>
      <c r="P1903">
        <v>55</v>
      </c>
      <c r="Q1903">
        <v>90.787269681742004</v>
      </c>
      <c r="R1903">
        <v>498</v>
      </c>
      <c r="S1903">
        <v>35</v>
      </c>
      <c r="T1903">
        <v>93.433395872420306</v>
      </c>
      <c r="U1903">
        <v>511</v>
      </c>
      <c r="V1903">
        <v>95</v>
      </c>
      <c r="W1903">
        <v>84.323432343234302</v>
      </c>
      <c r="X1903">
        <v>643</v>
      </c>
      <c r="Y1903">
        <v>123</v>
      </c>
      <c r="Z1903">
        <v>83.942558746736296</v>
      </c>
      <c r="AA1903">
        <v>518</v>
      </c>
      <c r="AB1903">
        <v>183</v>
      </c>
      <c r="AC1903">
        <v>73.894436519258207</v>
      </c>
      <c r="AD1903">
        <v>560</v>
      </c>
      <c r="AE1903">
        <v>0</v>
      </c>
      <c r="AF1903">
        <v>100</v>
      </c>
      <c r="AG1903">
        <v>533</v>
      </c>
      <c r="AH1903">
        <v>78</v>
      </c>
      <c r="AI1903">
        <v>87.2340425531915</v>
      </c>
      <c r="AJ1903">
        <v>592</v>
      </c>
      <c r="AK1903">
        <v>16</v>
      </c>
      <c r="AL1903">
        <v>97.368421052631604</v>
      </c>
      <c r="AM1903">
        <v>500</v>
      </c>
      <c r="AN1903">
        <v>68</v>
      </c>
      <c r="AO1903">
        <v>88.028169014084497</v>
      </c>
      <c r="AP1903">
        <v>556</v>
      </c>
      <c r="AQ1903">
        <v>120</v>
      </c>
      <c r="AR1903">
        <v>82.248520710059196</v>
      </c>
      <c r="AS1903" t="s">
        <v>7295</v>
      </c>
      <c r="AT1903" t="s">
        <v>119</v>
      </c>
      <c r="AU1903">
        <v>43.769586960732298</v>
      </c>
      <c r="AV1903">
        <v>3</v>
      </c>
      <c r="AW1903" t="s">
        <v>7296</v>
      </c>
      <c r="AX1903">
        <v>0</v>
      </c>
      <c r="AY1903" t="s">
        <v>6955</v>
      </c>
      <c r="AZ1903" t="s">
        <v>3513</v>
      </c>
      <c r="BA1903" t="s">
        <v>108</v>
      </c>
      <c r="BB1903" t="s">
        <v>737</v>
      </c>
    </row>
    <row r="1904" spans="2:54" x14ac:dyDescent="0.3">
      <c r="B1904" t="s">
        <v>2810</v>
      </c>
      <c r="C1904">
        <v>8796141</v>
      </c>
      <c r="D1904" t="s">
        <v>105</v>
      </c>
      <c r="E1904" t="s">
        <v>114</v>
      </c>
      <c r="F1904">
        <v>477</v>
      </c>
      <c r="G1904">
        <v>115</v>
      </c>
      <c r="H1904">
        <v>80.574324324324294</v>
      </c>
      <c r="I1904">
        <v>349</v>
      </c>
      <c r="J1904">
        <v>182</v>
      </c>
      <c r="K1904">
        <v>65.725047080979294</v>
      </c>
      <c r="L1904">
        <v>587</v>
      </c>
      <c r="M1904">
        <v>102</v>
      </c>
      <c r="N1904">
        <v>85.195936139332403</v>
      </c>
      <c r="O1904">
        <v>541</v>
      </c>
      <c r="P1904">
        <v>55</v>
      </c>
      <c r="Q1904">
        <v>90.771812080536904</v>
      </c>
      <c r="R1904">
        <v>470</v>
      </c>
      <c r="S1904">
        <v>50</v>
      </c>
      <c r="T1904">
        <v>90.384615384615401</v>
      </c>
      <c r="U1904">
        <v>527</v>
      </c>
      <c r="V1904">
        <v>108</v>
      </c>
      <c r="W1904">
        <v>82.992125984251999</v>
      </c>
      <c r="X1904">
        <v>648</v>
      </c>
      <c r="Y1904">
        <v>127</v>
      </c>
      <c r="Z1904">
        <v>83.612903225806505</v>
      </c>
      <c r="AA1904">
        <v>473</v>
      </c>
      <c r="AB1904">
        <v>198</v>
      </c>
      <c r="AC1904">
        <v>70.491803278688494</v>
      </c>
      <c r="AD1904">
        <v>563</v>
      </c>
      <c r="AE1904">
        <v>0</v>
      </c>
      <c r="AF1904">
        <v>100</v>
      </c>
      <c r="AG1904">
        <v>500</v>
      </c>
      <c r="AH1904">
        <v>74</v>
      </c>
      <c r="AI1904">
        <v>87.108013937282195</v>
      </c>
      <c r="AJ1904">
        <v>597</v>
      </c>
      <c r="AK1904">
        <v>17</v>
      </c>
      <c r="AL1904">
        <v>97.231270358306205</v>
      </c>
      <c r="AM1904">
        <v>462</v>
      </c>
      <c r="AN1904">
        <v>64</v>
      </c>
      <c r="AO1904">
        <v>87.832699619771901</v>
      </c>
      <c r="AP1904">
        <v>539</v>
      </c>
      <c r="AQ1904">
        <v>117</v>
      </c>
      <c r="AR1904">
        <v>82.164634146341498</v>
      </c>
      <c r="AS1904" t="s">
        <v>7897</v>
      </c>
      <c r="AT1904" t="s">
        <v>119</v>
      </c>
      <c r="AU1904">
        <v>31.579523971218201</v>
      </c>
      <c r="AV1904">
        <v>1</v>
      </c>
      <c r="AW1904" t="s">
        <v>3519</v>
      </c>
      <c r="AX1904">
        <v>0</v>
      </c>
      <c r="AY1904" t="s">
        <v>6955</v>
      </c>
      <c r="AZ1904" t="s">
        <v>3513</v>
      </c>
      <c r="BA1904" t="s">
        <v>108</v>
      </c>
      <c r="BB1904" t="s">
        <v>362</v>
      </c>
    </row>
    <row r="1905" spans="2:54" x14ac:dyDescent="0.3">
      <c r="B1905" t="s">
        <v>2810</v>
      </c>
      <c r="C1905">
        <v>8796821</v>
      </c>
      <c r="D1905" t="s">
        <v>114</v>
      </c>
      <c r="E1905" t="s">
        <v>104</v>
      </c>
      <c r="F1905">
        <v>450</v>
      </c>
      <c r="G1905">
        <v>240</v>
      </c>
      <c r="H1905">
        <v>65.2173913043478</v>
      </c>
      <c r="I1905">
        <v>328</v>
      </c>
      <c r="J1905">
        <v>161</v>
      </c>
      <c r="K1905">
        <v>67.075664621676907</v>
      </c>
      <c r="L1905">
        <v>421</v>
      </c>
      <c r="M1905">
        <v>234</v>
      </c>
      <c r="N1905">
        <v>64.274809160305395</v>
      </c>
      <c r="O1905">
        <v>329</v>
      </c>
      <c r="P1905">
        <v>231</v>
      </c>
      <c r="Q1905">
        <v>58.75</v>
      </c>
      <c r="R1905">
        <v>266</v>
      </c>
      <c r="S1905">
        <v>229</v>
      </c>
      <c r="T1905">
        <v>53.737373737373701</v>
      </c>
      <c r="U1905">
        <v>226</v>
      </c>
      <c r="V1905">
        <v>360</v>
      </c>
      <c r="W1905">
        <v>38.566552901023897</v>
      </c>
      <c r="X1905">
        <v>450</v>
      </c>
      <c r="Y1905">
        <v>259</v>
      </c>
      <c r="Z1905">
        <v>63.469675599435803</v>
      </c>
      <c r="AA1905">
        <v>494</v>
      </c>
      <c r="AB1905">
        <v>159</v>
      </c>
      <c r="AC1905">
        <v>75.650842266462504</v>
      </c>
      <c r="AD1905">
        <v>333</v>
      </c>
      <c r="AE1905">
        <v>231</v>
      </c>
      <c r="AF1905">
        <v>59.042553191489397</v>
      </c>
      <c r="AG1905">
        <v>374</v>
      </c>
      <c r="AH1905">
        <v>136</v>
      </c>
      <c r="AI1905">
        <v>73.3333333333333</v>
      </c>
      <c r="AJ1905">
        <v>229</v>
      </c>
      <c r="AK1905">
        <v>309</v>
      </c>
      <c r="AL1905">
        <v>42.565055762081798</v>
      </c>
      <c r="AM1905">
        <v>226</v>
      </c>
      <c r="AN1905">
        <v>314</v>
      </c>
      <c r="AO1905">
        <v>41.851851851851798</v>
      </c>
      <c r="AP1905">
        <v>566</v>
      </c>
      <c r="AQ1905">
        <v>139</v>
      </c>
      <c r="AR1905">
        <v>80.283687943262393</v>
      </c>
      <c r="AS1905" t="s">
        <v>10152</v>
      </c>
      <c r="AT1905" t="s">
        <v>119</v>
      </c>
      <c r="AU1905">
        <v>-37.225120686936798</v>
      </c>
      <c r="AV1905">
        <v>1</v>
      </c>
      <c r="AW1905" t="s">
        <v>3520</v>
      </c>
      <c r="AX1905">
        <v>0</v>
      </c>
      <c r="AY1905" t="s">
        <v>6955</v>
      </c>
      <c r="AZ1905" t="s">
        <v>3521</v>
      </c>
      <c r="BA1905" t="s">
        <v>108</v>
      </c>
      <c r="BB1905" t="s">
        <v>895</v>
      </c>
    </row>
    <row r="1906" spans="2:54" x14ac:dyDescent="0.3">
      <c r="B1906" t="s">
        <v>2810</v>
      </c>
      <c r="C1906">
        <v>8796827</v>
      </c>
      <c r="D1906" t="s">
        <v>105</v>
      </c>
      <c r="E1906" t="s">
        <v>104</v>
      </c>
      <c r="F1906">
        <v>449</v>
      </c>
      <c r="G1906">
        <v>256</v>
      </c>
      <c r="H1906">
        <v>63.687943262411402</v>
      </c>
      <c r="I1906">
        <v>332</v>
      </c>
      <c r="J1906">
        <v>169</v>
      </c>
      <c r="K1906">
        <v>66.267465069860293</v>
      </c>
      <c r="L1906">
        <v>421</v>
      </c>
      <c r="M1906">
        <v>251</v>
      </c>
      <c r="N1906">
        <v>62.648809523809497</v>
      </c>
      <c r="O1906">
        <v>331</v>
      </c>
      <c r="P1906">
        <v>239</v>
      </c>
      <c r="Q1906">
        <v>58.0701754385965</v>
      </c>
      <c r="R1906">
        <v>262</v>
      </c>
      <c r="S1906">
        <v>243</v>
      </c>
      <c r="T1906">
        <v>51.881188118811899</v>
      </c>
      <c r="U1906">
        <v>219</v>
      </c>
      <c r="V1906">
        <v>381</v>
      </c>
      <c r="W1906">
        <v>36.5</v>
      </c>
      <c r="X1906">
        <v>441</v>
      </c>
      <c r="Y1906">
        <v>271</v>
      </c>
      <c r="Z1906">
        <v>61.938202247191001</v>
      </c>
      <c r="AA1906">
        <v>487</v>
      </c>
      <c r="AB1906">
        <v>162</v>
      </c>
      <c r="AC1906">
        <v>75.038520801232707</v>
      </c>
      <c r="AD1906">
        <v>328</v>
      </c>
      <c r="AE1906">
        <v>244</v>
      </c>
      <c r="AF1906">
        <v>57.342657342657297</v>
      </c>
      <c r="AG1906">
        <v>376</v>
      </c>
      <c r="AH1906">
        <v>143</v>
      </c>
      <c r="AI1906">
        <v>72.4470134874759</v>
      </c>
      <c r="AJ1906">
        <v>229</v>
      </c>
      <c r="AK1906">
        <v>338</v>
      </c>
      <c r="AL1906">
        <v>40.3880070546737</v>
      </c>
      <c r="AM1906">
        <v>203</v>
      </c>
      <c r="AN1906">
        <v>341</v>
      </c>
      <c r="AO1906">
        <v>37.316176470588204</v>
      </c>
      <c r="AP1906">
        <v>558</v>
      </c>
      <c r="AQ1906">
        <v>151</v>
      </c>
      <c r="AR1906">
        <v>78.702397743300395</v>
      </c>
      <c r="AS1906" t="s">
        <v>10246</v>
      </c>
      <c r="AT1906" t="s">
        <v>119</v>
      </c>
      <c r="AU1906">
        <v>-38.949740225396297</v>
      </c>
      <c r="AV1906">
        <v>1</v>
      </c>
      <c r="AW1906" t="s">
        <v>3522</v>
      </c>
      <c r="AX1906">
        <v>0</v>
      </c>
      <c r="AY1906" t="s">
        <v>6955</v>
      </c>
      <c r="AZ1906" t="s">
        <v>3521</v>
      </c>
      <c r="BA1906" t="s">
        <v>108</v>
      </c>
      <c r="BB1906" t="s">
        <v>138</v>
      </c>
    </row>
    <row r="1907" spans="2:54" x14ac:dyDescent="0.3">
      <c r="B1907" t="s">
        <v>2810</v>
      </c>
      <c r="C1907">
        <v>8796893</v>
      </c>
      <c r="D1907" t="s">
        <v>105</v>
      </c>
      <c r="E1907" t="s">
        <v>104</v>
      </c>
      <c r="F1907">
        <v>511</v>
      </c>
      <c r="G1907">
        <v>125</v>
      </c>
      <c r="H1907">
        <v>80.345911949685501</v>
      </c>
      <c r="I1907">
        <v>323</v>
      </c>
      <c r="J1907">
        <v>169</v>
      </c>
      <c r="K1907">
        <v>65.650406504065003</v>
      </c>
      <c r="L1907">
        <v>602</v>
      </c>
      <c r="M1907">
        <v>61</v>
      </c>
      <c r="N1907">
        <v>90.799396681749599</v>
      </c>
      <c r="O1907">
        <v>541</v>
      </c>
      <c r="P1907">
        <v>49</v>
      </c>
      <c r="Q1907">
        <v>91.694915254237301</v>
      </c>
      <c r="R1907">
        <v>497</v>
      </c>
      <c r="S1907">
        <v>59</v>
      </c>
      <c r="T1907">
        <v>89.388489208633104</v>
      </c>
      <c r="U1907">
        <v>530</v>
      </c>
      <c r="V1907">
        <v>85</v>
      </c>
      <c r="W1907">
        <v>86.178861788617894</v>
      </c>
      <c r="X1907">
        <v>635</v>
      </c>
      <c r="Y1907">
        <v>97</v>
      </c>
      <c r="Z1907">
        <v>86.748633879781394</v>
      </c>
      <c r="AA1907">
        <v>480</v>
      </c>
      <c r="AB1907">
        <v>187</v>
      </c>
      <c r="AC1907">
        <v>71.964017991004496</v>
      </c>
      <c r="AD1907">
        <v>558</v>
      </c>
      <c r="AE1907">
        <v>17</v>
      </c>
      <c r="AF1907">
        <v>97.043478260869605</v>
      </c>
      <c r="AG1907">
        <v>478</v>
      </c>
      <c r="AH1907">
        <v>63</v>
      </c>
      <c r="AI1907">
        <v>88.354898336413996</v>
      </c>
      <c r="AJ1907">
        <v>619</v>
      </c>
      <c r="AK1907">
        <v>0</v>
      </c>
      <c r="AL1907">
        <v>100</v>
      </c>
      <c r="AM1907">
        <v>500</v>
      </c>
      <c r="AN1907">
        <v>45</v>
      </c>
      <c r="AO1907">
        <v>91.743119266055004</v>
      </c>
      <c r="AP1907">
        <v>598</v>
      </c>
      <c r="AQ1907">
        <v>112</v>
      </c>
      <c r="AR1907">
        <v>84.225352112676006</v>
      </c>
      <c r="AS1907" t="s">
        <v>7576</v>
      </c>
      <c r="AT1907" t="s">
        <v>119</v>
      </c>
      <c r="AU1907">
        <v>36.586347355395503</v>
      </c>
      <c r="AV1907">
        <v>2</v>
      </c>
      <c r="AW1907" t="s">
        <v>7577</v>
      </c>
      <c r="AX1907">
        <v>0</v>
      </c>
      <c r="AY1907" t="s">
        <v>6955</v>
      </c>
      <c r="AZ1907" t="s">
        <v>3521</v>
      </c>
      <c r="BA1907" t="s">
        <v>108</v>
      </c>
      <c r="BB1907" t="s">
        <v>1362</v>
      </c>
    </row>
    <row r="1908" spans="2:54" x14ac:dyDescent="0.3">
      <c r="B1908" t="s">
        <v>2810</v>
      </c>
      <c r="C1908">
        <v>8803521</v>
      </c>
      <c r="D1908" t="s">
        <v>114</v>
      </c>
      <c r="E1908" t="s">
        <v>104</v>
      </c>
      <c r="F1908">
        <v>507</v>
      </c>
      <c r="G1908">
        <v>128</v>
      </c>
      <c r="H1908">
        <v>79.842519685039406</v>
      </c>
      <c r="I1908">
        <v>313</v>
      </c>
      <c r="J1908">
        <v>166</v>
      </c>
      <c r="K1908">
        <v>65.344467640918594</v>
      </c>
      <c r="L1908">
        <v>564</v>
      </c>
      <c r="M1908">
        <v>53</v>
      </c>
      <c r="N1908">
        <v>91.410048622366304</v>
      </c>
      <c r="O1908">
        <v>480</v>
      </c>
      <c r="P1908">
        <v>49</v>
      </c>
      <c r="Q1908">
        <v>90.737240075614395</v>
      </c>
      <c r="R1908">
        <v>465</v>
      </c>
      <c r="S1908">
        <v>52</v>
      </c>
      <c r="T1908">
        <v>89.941972920696301</v>
      </c>
      <c r="U1908">
        <v>448</v>
      </c>
      <c r="V1908">
        <v>103</v>
      </c>
      <c r="W1908">
        <v>81.306715063520898</v>
      </c>
      <c r="X1908">
        <v>541</v>
      </c>
      <c r="Y1908">
        <v>55</v>
      </c>
      <c r="Z1908">
        <v>90.771812080536904</v>
      </c>
      <c r="AA1908">
        <v>440</v>
      </c>
      <c r="AB1908">
        <v>178</v>
      </c>
      <c r="AC1908">
        <v>71.197411003236198</v>
      </c>
      <c r="AD1908">
        <v>461</v>
      </c>
      <c r="AE1908">
        <v>27</v>
      </c>
      <c r="AF1908">
        <v>94.467213114754102</v>
      </c>
      <c r="AG1908">
        <v>456</v>
      </c>
      <c r="AH1908">
        <v>77</v>
      </c>
      <c r="AI1908">
        <v>85.553470919324596</v>
      </c>
      <c r="AJ1908">
        <v>517</v>
      </c>
      <c r="AK1908">
        <v>14</v>
      </c>
      <c r="AL1908">
        <v>97.363465160075293</v>
      </c>
      <c r="AM1908">
        <v>431</v>
      </c>
      <c r="AN1908">
        <v>41</v>
      </c>
      <c r="AO1908">
        <v>91.313559322033896</v>
      </c>
      <c r="AP1908">
        <v>481</v>
      </c>
      <c r="AQ1908">
        <v>82</v>
      </c>
      <c r="AR1908">
        <v>85.435168738898795</v>
      </c>
      <c r="AS1908" t="s">
        <v>7779</v>
      </c>
      <c r="AT1908" t="s">
        <v>119</v>
      </c>
      <c r="AU1908">
        <v>33.117857798857202</v>
      </c>
      <c r="AV1908">
        <v>2</v>
      </c>
      <c r="AW1908" t="s">
        <v>7780</v>
      </c>
      <c r="AX1908">
        <v>0</v>
      </c>
      <c r="AY1908" t="s">
        <v>6955</v>
      </c>
      <c r="AZ1908" t="s">
        <v>3525</v>
      </c>
      <c r="BA1908" t="s">
        <v>108</v>
      </c>
      <c r="BB1908" t="s">
        <v>803</v>
      </c>
    </row>
    <row r="1909" spans="2:54" x14ac:dyDescent="0.3">
      <c r="B1909" t="s">
        <v>2810</v>
      </c>
      <c r="C1909">
        <v>8829757</v>
      </c>
      <c r="D1909" t="s">
        <v>114</v>
      </c>
      <c r="E1909" t="s">
        <v>104</v>
      </c>
      <c r="F1909">
        <v>225</v>
      </c>
      <c r="G1909">
        <v>475</v>
      </c>
      <c r="H1909">
        <v>32.142857142857103</v>
      </c>
      <c r="I1909">
        <v>121</v>
      </c>
      <c r="J1909">
        <v>381</v>
      </c>
      <c r="K1909">
        <v>24.103585657370498</v>
      </c>
      <c r="L1909">
        <v>192</v>
      </c>
      <c r="M1909">
        <v>446</v>
      </c>
      <c r="N1909">
        <v>30.094043887147301</v>
      </c>
      <c r="O1909">
        <v>235</v>
      </c>
      <c r="P1909">
        <v>418</v>
      </c>
      <c r="Q1909">
        <v>35.987748851454803</v>
      </c>
      <c r="R1909">
        <v>200</v>
      </c>
      <c r="S1909">
        <v>329</v>
      </c>
      <c r="T1909">
        <v>37.807183364839297</v>
      </c>
      <c r="U1909">
        <v>368</v>
      </c>
      <c r="V1909">
        <v>268</v>
      </c>
      <c r="W1909">
        <v>57.861635220125798</v>
      </c>
      <c r="X1909">
        <v>269</v>
      </c>
      <c r="Y1909">
        <v>389</v>
      </c>
      <c r="Z1909">
        <v>40.881458966565297</v>
      </c>
      <c r="AA1909">
        <v>151</v>
      </c>
      <c r="AB1909">
        <v>526</v>
      </c>
      <c r="AC1909">
        <v>22.3042836041359</v>
      </c>
      <c r="AD1909">
        <v>238</v>
      </c>
      <c r="AE1909">
        <v>322</v>
      </c>
      <c r="AF1909">
        <v>42.5</v>
      </c>
      <c r="AG1909">
        <v>208</v>
      </c>
      <c r="AH1909">
        <v>349</v>
      </c>
      <c r="AI1909">
        <v>37.342908438061002</v>
      </c>
      <c r="AJ1909">
        <v>349</v>
      </c>
      <c r="AK1909">
        <v>251</v>
      </c>
      <c r="AL1909">
        <v>58.1666666666667</v>
      </c>
      <c r="AM1909">
        <v>349</v>
      </c>
      <c r="AN1909">
        <v>252</v>
      </c>
      <c r="AO1909">
        <v>58.069883527454202</v>
      </c>
      <c r="AP1909">
        <v>168</v>
      </c>
      <c r="AQ1909">
        <v>463</v>
      </c>
      <c r="AR1909">
        <v>26.624405705229801</v>
      </c>
      <c r="AS1909" t="s">
        <v>7004</v>
      </c>
      <c r="AT1909" t="s">
        <v>135</v>
      </c>
      <c r="AU1909">
        <v>70.787952995193905</v>
      </c>
      <c r="AV1909">
        <v>3</v>
      </c>
      <c r="AW1909" t="s">
        <v>7005</v>
      </c>
      <c r="AX1909">
        <v>0</v>
      </c>
      <c r="AY1909" t="s">
        <v>6955</v>
      </c>
      <c r="AZ1909" t="s">
        <v>3526</v>
      </c>
      <c r="BA1909" t="s">
        <v>108</v>
      </c>
      <c r="BB1909" t="s">
        <v>669</v>
      </c>
    </row>
    <row r="1910" spans="2:54" x14ac:dyDescent="0.3">
      <c r="B1910" t="s">
        <v>2810</v>
      </c>
      <c r="C1910">
        <v>8829765</v>
      </c>
      <c r="D1910" t="s">
        <v>104</v>
      </c>
      <c r="E1910" t="s">
        <v>110</v>
      </c>
      <c r="F1910">
        <v>301</v>
      </c>
      <c r="G1910">
        <v>399</v>
      </c>
      <c r="H1910">
        <v>43</v>
      </c>
      <c r="I1910">
        <v>163</v>
      </c>
      <c r="J1910">
        <v>333</v>
      </c>
      <c r="K1910">
        <v>32.862903225806399</v>
      </c>
      <c r="L1910">
        <v>226</v>
      </c>
      <c r="M1910">
        <v>391</v>
      </c>
      <c r="N1910">
        <v>36.628849270664503</v>
      </c>
      <c r="O1910">
        <v>313</v>
      </c>
      <c r="P1910">
        <v>317</v>
      </c>
      <c r="Q1910">
        <v>49.682539682539698</v>
      </c>
      <c r="R1910">
        <v>204</v>
      </c>
      <c r="S1910">
        <v>312</v>
      </c>
      <c r="T1910">
        <v>39.534883720930203</v>
      </c>
      <c r="U1910">
        <v>382</v>
      </c>
      <c r="V1910">
        <v>222</v>
      </c>
      <c r="W1910">
        <v>63.245033112582803</v>
      </c>
      <c r="X1910">
        <v>274</v>
      </c>
      <c r="Y1910">
        <v>376</v>
      </c>
      <c r="Z1910">
        <v>42.153846153846203</v>
      </c>
      <c r="AA1910">
        <v>201</v>
      </c>
      <c r="AB1910">
        <v>470</v>
      </c>
      <c r="AC1910">
        <v>29.9552906110283</v>
      </c>
      <c r="AD1910">
        <v>259</v>
      </c>
      <c r="AE1910">
        <v>299</v>
      </c>
      <c r="AF1910">
        <v>46.415770609318997</v>
      </c>
      <c r="AG1910">
        <v>258</v>
      </c>
      <c r="AH1910">
        <v>275</v>
      </c>
      <c r="AI1910">
        <v>48.405253283302102</v>
      </c>
      <c r="AJ1910">
        <v>371</v>
      </c>
      <c r="AK1910">
        <v>220</v>
      </c>
      <c r="AL1910">
        <v>62.774957698815598</v>
      </c>
      <c r="AM1910">
        <v>373</v>
      </c>
      <c r="AN1910">
        <v>208</v>
      </c>
      <c r="AO1910">
        <v>64.199655765920795</v>
      </c>
      <c r="AP1910">
        <v>192</v>
      </c>
      <c r="AQ1910">
        <v>448</v>
      </c>
      <c r="AR1910">
        <v>30</v>
      </c>
      <c r="AS1910" t="s">
        <v>7040</v>
      </c>
      <c r="AT1910" t="s">
        <v>135</v>
      </c>
      <c r="AU1910">
        <v>63.389024139012101</v>
      </c>
      <c r="AV1910">
        <v>2</v>
      </c>
      <c r="AW1910" t="s">
        <v>3527</v>
      </c>
      <c r="AX1910">
        <v>0</v>
      </c>
      <c r="AY1910" t="s">
        <v>6955</v>
      </c>
      <c r="AZ1910" t="s">
        <v>3526</v>
      </c>
      <c r="BA1910" t="s">
        <v>108</v>
      </c>
      <c r="BB1910" t="s">
        <v>670</v>
      </c>
    </row>
    <row r="1911" spans="2:54" x14ac:dyDescent="0.3">
      <c r="B1911" t="s">
        <v>2810</v>
      </c>
      <c r="C1911">
        <v>8830501</v>
      </c>
      <c r="D1911" t="s">
        <v>105</v>
      </c>
      <c r="E1911" t="s">
        <v>114</v>
      </c>
      <c r="F1911">
        <v>662</v>
      </c>
      <c r="G1911">
        <v>52</v>
      </c>
      <c r="H1911">
        <v>92.717086834733905</v>
      </c>
      <c r="I1911">
        <v>513</v>
      </c>
      <c r="J1911">
        <v>48</v>
      </c>
      <c r="K1911">
        <v>91.443850267379702</v>
      </c>
      <c r="L1911">
        <v>535</v>
      </c>
      <c r="M1911">
        <v>74</v>
      </c>
      <c r="N1911">
        <v>87.848932676518899</v>
      </c>
      <c r="O1911">
        <v>525</v>
      </c>
      <c r="P1911">
        <v>76</v>
      </c>
      <c r="Q1911">
        <v>87.3544093178037</v>
      </c>
      <c r="R1911">
        <v>390</v>
      </c>
      <c r="S1911">
        <v>141</v>
      </c>
      <c r="T1911">
        <v>73.446327683615806</v>
      </c>
      <c r="U1911">
        <v>294</v>
      </c>
      <c r="V1911">
        <v>315</v>
      </c>
      <c r="W1911">
        <v>48.275862068965502</v>
      </c>
      <c r="X1911">
        <v>550</v>
      </c>
      <c r="Y1911">
        <v>112</v>
      </c>
      <c r="Z1911">
        <v>83.081570996978897</v>
      </c>
      <c r="AA1911">
        <v>579</v>
      </c>
      <c r="AB1911">
        <v>36</v>
      </c>
      <c r="AC1911">
        <v>94.146341463414601</v>
      </c>
      <c r="AD1911">
        <v>550</v>
      </c>
      <c r="AE1911">
        <v>39</v>
      </c>
      <c r="AF1911">
        <v>93.378607809847196</v>
      </c>
      <c r="AG1911">
        <v>522</v>
      </c>
      <c r="AH1911">
        <v>39</v>
      </c>
      <c r="AI1911">
        <v>93.048128342246002</v>
      </c>
      <c r="AJ1911">
        <v>396</v>
      </c>
      <c r="AK1911">
        <v>289</v>
      </c>
      <c r="AL1911">
        <v>57.810218978102199</v>
      </c>
      <c r="AM1911">
        <v>257</v>
      </c>
      <c r="AN1911">
        <v>326</v>
      </c>
      <c r="AO1911">
        <v>44.082332761578002</v>
      </c>
      <c r="AP1911">
        <v>588</v>
      </c>
      <c r="AQ1911">
        <v>86</v>
      </c>
      <c r="AR1911">
        <v>87.240356083086098</v>
      </c>
      <c r="AS1911" t="s">
        <v>11026</v>
      </c>
      <c r="AT1911" t="s">
        <v>135</v>
      </c>
      <c r="AU1911">
        <v>-91.3040132649448</v>
      </c>
      <c r="AV1911">
        <v>1</v>
      </c>
      <c r="AW1911" t="s">
        <v>3528</v>
      </c>
      <c r="AX1911">
        <v>1</v>
      </c>
      <c r="AY1911" t="s">
        <v>135</v>
      </c>
      <c r="AZ1911" t="s">
        <v>3526</v>
      </c>
      <c r="BA1911" t="s">
        <v>108</v>
      </c>
      <c r="BB1911" t="s">
        <v>143</v>
      </c>
    </row>
    <row r="1912" spans="2:54" x14ac:dyDescent="0.3">
      <c r="B1912" t="s">
        <v>2810</v>
      </c>
      <c r="C1912">
        <v>8903780</v>
      </c>
      <c r="D1912" t="s">
        <v>114</v>
      </c>
      <c r="E1912" t="s">
        <v>110</v>
      </c>
      <c r="F1912">
        <v>180</v>
      </c>
      <c r="G1912">
        <v>333</v>
      </c>
      <c r="H1912">
        <v>35.087719298245602</v>
      </c>
      <c r="I1912">
        <v>216</v>
      </c>
      <c r="J1912">
        <v>252</v>
      </c>
      <c r="K1912">
        <v>46.153846153846203</v>
      </c>
      <c r="L1912">
        <v>174</v>
      </c>
      <c r="M1912">
        <v>383</v>
      </c>
      <c r="N1912">
        <v>31.238779174147201</v>
      </c>
      <c r="O1912">
        <v>132</v>
      </c>
      <c r="P1912">
        <v>401</v>
      </c>
      <c r="Q1912">
        <v>24.765478424015001</v>
      </c>
      <c r="R1912">
        <v>103</v>
      </c>
      <c r="S1912">
        <v>375</v>
      </c>
      <c r="T1912">
        <v>21.548117154811699</v>
      </c>
      <c r="U1912">
        <v>111</v>
      </c>
      <c r="V1912">
        <v>456</v>
      </c>
      <c r="W1912">
        <v>19.576719576719601</v>
      </c>
      <c r="X1912">
        <v>217</v>
      </c>
      <c r="Y1912">
        <v>379</v>
      </c>
      <c r="Z1912">
        <v>36.409395973154403</v>
      </c>
      <c r="AA1912">
        <v>259</v>
      </c>
      <c r="AB1912">
        <v>310</v>
      </c>
      <c r="AC1912">
        <v>45.518453427064998</v>
      </c>
      <c r="AD1912">
        <v>197</v>
      </c>
      <c r="AE1912">
        <v>351</v>
      </c>
      <c r="AF1912">
        <v>35.948905109488997</v>
      </c>
      <c r="AG1912">
        <v>125</v>
      </c>
      <c r="AH1912">
        <v>400</v>
      </c>
      <c r="AI1912">
        <v>23.8095238095238</v>
      </c>
      <c r="AJ1912">
        <v>58</v>
      </c>
      <c r="AK1912">
        <v>459</v>
      </c>
      <c r="AL1912">
        <v>11.2185686653772</v>
      </c>
      <c r="AM1912">
        <v>96</v>
      </c>
      <c r="AN1912">
        <v>437</v>
      </c>
      <c r="AO1912">
        <v>18.011257035647301</v>
      </c>
      <c r="AP1912">
        <v>230</v>
      </c>
      <c r="AQ1912">
        <v>372</v>
      </c>
      <c r="AR1912">
        <v>38.2059800664452</v>
      </c>
      <c r="AS1912" t="s">
        <v>10480</v>
      </c>
      <c r="AT1912" t="s">
        <v>135</v>
      </c>
      <c r="AU1912">
        <v>-43.247249410886702</v>
      </c>
      <c r="AV1912">
        <v>2</v>
      </c>
      <c r="AW1912" t="s">
        <v>10481</v>
      </c>
      <c r="AX1912">
        <v>0</v>
      </c>
      <c r="AY1912" t="s">
        <v>6955</v>
      </c>
      <c r="AZ1912" t="s">
        <v>3529</v>
      </c>
      <c r="BA1912" t="s">
        <v>108</v>
      </c>
      <c r="BB1912" t="s">
        <v>2682</v>
      </c>
    </row>
    <row r="1913" spans="2:54" x14ac:dyDescent="0.3">
      <c r="B1913" t="s">
        <v>2810</v>
      </c>
      <c r="C1913">
        <v>8923958</v>
      </c>
      <c r="D1913" t="s">
        <v>105</v>
      </c>
      <c r="E1913" t="s">
        <v>114</v>
      </c>
      <c r="F1913">
        <v>447</v>
      </c>
      <c r="G1913">
        <v>121</v>
      </c>
      <c r="H1913">
        <v>78.697183098591594</v>
      </c>
      <c r="I1913">
        <v>407</v>
      </c>
      <c r="J1913">
        <v>93</v>
      </c>
      <c r="K1913">
        <v>81.400000000000006</v>
      </c>
      <c r="L1913">
        <v>453</v>
      </c>
      <c r="M1913">
        <v>170</v>
      </c>
      <c r="N1913">
        <v>72.712680577849099</v>
      </c>
      <c r="O1913">
        <v>465</v>
      </c>
      <c r="P1913">
        <v>160</v>
      </c>
      <c r="Q1913">
        <v>74.400000000000006</v>
      </c>
      <c r="R1913">
        <v>442</v>
      </c>
      <c r="S1913">
        <v>106</v>
      </c>
      <c r="T1913">
        <v>80.656934306569298</v>
      </c>
      <c r="U1913">
        <v>551</v>
      </c>
      <c r="V1913">
        <v>61</v>
      </c>
      <c r="W1913">
        <v>90.032679738562095</v>
      </c>
      <c r="X1913">
        <v>467</v>
      </c>
      <c r="Y1913">
        <v>149</v>
      </c>
      <c r="Z1913">
        <v>75.8116883116883</v>
      </c>
      <c r="AA1913">
        <v>528</v>
      </c>
      <c r="AB1913">
        <v>123</v>
      </c>
      <c r="AC1913">
        <v>81.105990783410107</v>
      </c>
      <c r="AD1913">
        <v>415</v>
      </c>
      <c r="AE1913">
        <v>148</v>
      </c>
      <c r="AF1913">
        <v>73.7122557726465</v>
      </c>
      <c r="AG1913">
        <v>357</v>
      </c>
      <c r="AH1913">
        <v>144</v>
      </c>
      <c r="AI1913">
        <v>71.257485029940099</v>
      </c>
      <c r="AJ1913">
        <v>496</v>
      </c>
      <c r="AK1913">
        <v>77</v>
      </c>
      <c r="AL1913">
        <v>86.561954624781805</v>
      </c>
      <c r="AM1913">
        <v>453</v>
      </c>
      <c r="AN1913">
        <v>97</v>
      </c>
      <c r="AO1913">
        <v>82.363636363636402</v>
      </c>
      <c r="AP1913">
        <v>418</v>
      </c>
      <c r="AQ1913">
        <v>220</v>
      </c>
      <c r="AR1913">
        <v>65.517241379310306</v>
      </c>
      <c r="AS1913" t="s">
        <v>9262</v>
      </c>
      <c r="AT1913" t="s">
        <v>115</v>
      </c>
      <c r="AU1913">
        <v>-25.455267740849401</v>
      </c>
      <c r="AV1913">
        <v>1</v>
      </c>
      <c r="AW1913" t="s">
        <v>3530</v>
      </c>
      <c r="AX1913">
        <v>0</v>
      </c>
      <c r="AY1913" t="s">
        <v>6955</v>
      </c>
      <c r="AZ1913" t="s">
        <v>3531</v>
      </c>
      <c r="BA1913" t="s">
        <v>108</v>
      </c>
      <c r="BB1913" t="s">
        <v>186</v>
      </c>
    </row>
    <row r="1914" spans="2:54" x14ac:dyDescent="0.3">
      <c r="B1914" t="s">
        <v>2810</v>
      </c>
      <c r="C1914">
        <v>8952096</v>
      </c>
      <c r="D1914" t="s">
        <v>105</v>
      </c>
      <c r="E1914" t="s">
        <v>114</v>
      </c>
      <c r="F1914">
        <v>180</v>
      </c>
      <c r="G1914">
        <v>321</v>
      </c>
      <c r="H1914">
        <v>35.928143712574901</v>
      </c>
      <c r="I1914">
        <v>231</v>
      </c>
      <c r="J1914">
        <v>213</v>
      </c>
      <c r="K1914">
        <v>52.027027027027003</v>
      </c>
      <c r="L1914">
        <v>223</v>
      </c>
      <c r="M1914">
        <v>346</v>
      </c>
      <c r="N1914">
        <v>39.191564147627403</v>
      </c>
      <c r="O1914">
        <v>140</v>
      </c>
      <c r="P1914">
        <v>368</v>
      </c>
      <c r="Q1914">
        <v>27.559055118110201</v>
      </c>
      <c r="R1914">
        <v>129</v>
      </c>
      <c r="S1914">
        <v>360</v>
      </c>
      <c r="T1914">
        <v>26.380368098159501</v>
      </c>
      <c r="U1914">
        <v>128</v>
      </c>
      <c r="V1914">
        <v>412</v>
      </c>
      <c r="W1914">
        <v>23.703703703703699</v>
      </c>
      <c r="X1914">
        <v>233</v>
      </c>
      <c r="Y1914">
        <v>377</v>
      </c>
      <c r="Z1914">
        <v>38.1967213114754</v>
      </c>
      <c r="AA1914">
        <v>213</v>
      </c>
      <c r="AB1914">
        <v>299</v>
      </c>
      <c r="AC1914">
        <v>41.6015625</v>
      </c>
      <c r="AD1914">
        <v>162</v>
      </c>
      <c r="AE1914">
        <v>340</v>
      </c>
      <c r="AF1914">
        <v>32.270916334661401</v>
      </c>
      <c r="AG1914">
        <v>133</v>
      </c>
      <c r="AH1914">
        <v>364</v>
      </c>
      <c r="AI1914">
        <v>26.760563380281699</v>
      </c>
      <c r="AJ1914">
        <v>61</v>
      </c>
      <c r="AK1914">
        <v>539</v>
      </c>
      <c r="AL1914">
        <v>10.1666666666667</v>
      </c>
      <c r="AM1914">
        <v>95</v>
      </c>
      <c r="AN1914">
        <v>427</v>
      </c>
      <c r="AO1914">
        <v>18.199233716475099</v>
      </c>
      <c r="AP1914">
        <v>210</v>
      </c>
      <c r="AQ1914">
        <v>336</v>
      </c>
      <c r="AR1914">
        <v>38.461538461538503</v>
      </c>
      <c r="AS1914" t="s">
        <v>10529</v>
      </c>
      <c r="AT1914" t="s">
        <v>119</v>
      </c>
      <c r="AU1914">
        <v>-44.740299472087997</v>
      </c>
      <c r="AV1914">
        <v>3</v>
      </c>
      <c r="AW1914" t="s">
        <v>10530</v>
      </c>
      <c r="AX1914">
        <v>0</v>
      </c>
      <c r="AY1914" t="s">
        <v>6955</v>
      </c>
      <c r="AZ1914" t="s">
        <v>3532</v>
      </c>
      <c r="BA1914" t="s">
        <v>108</v>
      </c>
      <c r="BB1914" t="s">
        <v>338</v>
      </c>
    </row>
    <row r="1915" spans="2:54" x14ac:dyDescent="0.3">
      <c r="B1915" t="s">
        <v>2810</v>
      </c>
      <c r="C1915">
        <v>8958361</v>
      </c>
      <c r="D1915" t="s">
        <v>114</v>
      </c>
      <c r="E1915" t="s">
        <v>110</v>
      </c>
      <c r="F1915">
        <v>471</v>
      </c>
      <c r="G1915">
        <v>146</v>
      </c>
      <c r="H1915">
        <v>76.3371150729335</v>
      </c>
      <c r="I1915">
        <v>324</v>
      </c>
      <c r="J1915">
        <v>209</v>
      </c>
      <c r="K1915">
        <v>60.787992495309602</v>
      </c>
      <c r="L1915">
        <v>498</v>
      </c>
      <c r="M1915">
        <v>89</v>
      </c>
      <c r="N1915">
        <v>84.838160136286206</v>
      </c>
      <c r="O1915">
        <v>486</v>
      </c>
      <c r="P1915">
        <v>108</v>
      </c>
      <c r="Q1915">
        <v>81.818181818181799</v>
      </c>
      <c r="R1915">
        <v>402</v>
      </c>
      <c r="S1915">
        <v>65</v>
      </c>
      <c r="T1915">
        <v>86.081370449678801</v>
      </c>
      <c r="U1915">
        <v>488</v>
      </c>
      <c r="V1915">
        <v>133</v>
      </c>
      <c r="W1915">
        <v>78.582930756843794</v>
      </c>
      <c r="X1915">
        <v>520</v>
      </c>
      <c r="Y1915">
        <v>87</v>
      </c>
      <c r="Z1915">
        <v>85.667215815486003</v>
      </c>
      <c r="AA1915">
        <v>426</v>
      </c>
      <c r="AB1915">
        <v>188</v>
      </c>
      <c r="AC1915">
        <v>69.381107491856696</v>
      </c>
      <c r="AD1915">
        <v>466</v>
      </c>
      <c r="AE1915">
        <v>67</v>
      </c>
      <c r="AF1915">
        <v>87.429643527204504</v>
      </c>
      <c r="AG1915">
        <v>454</v>
      </c>
      <c r="AH1915">
        <v>107</v>
      </c>
      <c r="AI1915">
        <v>80.926916221033906</v>
      </c>
      <c r="AJ1915">
        <v>578</v>
      </c>
      <c r="AK1915">
        <v>16</v>
      </c>
      <c r="AL1915">
        <v>97.306397306397301</v>
      </c>
      <c r="AM1915">
        <v>474</v>
      </c>
      <c r="AN1915">
        <v>84</v>
      </c>
      <c r="AO1915">
        <v>84.946236559139805</v>
      </c>
      <c r="AP1915">
        <v>483</v>
      </c>
      <c r="AQ1915">
        <v>118</v>
      </c>
      <c r="AR1915">
        <v>80.366056572379406</v>
      </c>
      <c r="AS1915" t="s">
        <v>7246</v>
      </c>
      <c r="AT1915" t="s">
        <v>119</v>
      </c>
      <c r="AU1915">
        <v>45.642594498383403</v>
      </c>
      <c r="AV1915">
        <v>1</v>
      </c>
      <c r="AW1915" t="s">
        <v>3533</v>
      </c>
      <c r="AX1915">
        <v>0</v>
      </c>
      <c r="AY1915" t="s">
        <v>6955</v>
      </c>
      <c r="AZ1915" t="s">
        <v>3534</v>
      </c>
      <c r="BA1915" t="s">
        <v>108</v>
      </c>
      <c r="BB1915" t="s">
        <v>2994</v>
      </c>
    </row>
    <row r="1916" spans="2:54" x14ac:dyDescent="0.3">
      <c r="B1916" t="s">
        <v>2810</v>
      </c>
      <c r="C1916">
        <v>8958367</v>
      </c>
      <c r="D1916" t="s">
        <v>105</v>
      </c>
      <c r="E1916" t="s">
        <v>114</v>
      </c>
      <c r="F1916">
        <v>477</v>
      </c>
      <c r="G1916">
        <v>151</v>
      </c>
      <c r="H1916">
        <v>75.955414012738899</v>
      </c>
      <c r="I1916">
        <v>314</v>
      </c>
      <c r="J1916">
        <v>209</v>
      </c>
      <c r="K1916">
        <v>60.038240917781998</v>
      </c>
      <c r="L1916">
        <v>516</v>
      </c>
      <c r="M1916">
        <v>90</v>
      </c>
      <c r="N1916">
        <v>85.148514851485103</v>
      </c>
      <c r="O1916">
        <v>486</v>
      </c>
      <c r="P1916">
        <v>108</v>
      </c>
      <c r="Q1916">
        <v>81.818181818181799</v>
      </c>
      <c r="R1916">
        <v>406</v>
      </c>
      <c r="S1916">
        <v>65</v>
      </c>
      <c r="T1916">
        <v>86.199575371549898</v>
      </c>
      <c r="U1916">
        <v>503</v>
      </c>
      <c r="V1916">
        <v>131</v>
      </c>
      <c r="W1916">
        <v>79.337539432176698</v>
      </c>
      <c r="X1916">
        <v>512</v>
      </c>
      <c r="Y1916">
        <v>85</v>
      </c>
      <c r="Z1916">
        <v>85.762144053601304</v>
      </c>
      <c r="AA1916">
        <v>449</v>
      </c>
      <c r="AB1916">
        <v>197</v>
      </c>
      <c r="AC1916">
        <v>69.504643962848306</v>
      </c>
      <c r="AD1916">
        <v>459</v>
      </c>
      <c r="AE1916">
        <v>62</v>
      </c>
      <c r="AF1916">
        <v>88.099808061420305</v>
      </c>
      <c r="AG1916">
        <v>453</v>
      </c>
      <c r="AH1916">
        <v>104</v>
      </c>
      <c r="AI1916">
        <v>81.328545780969506</v>
      </c>
      <c r="AJ1916">
        <v>576</v>
      </c>
      <c r="AK1916">
        <v>18</v>
      </c>
      <c r="AL1916">
        <v>96.969696969696997</v>
      </c>
      <c r="AM1916">
        <v>501</v>
      </c>
      <c r="AN1916">
        <v>90</v>
      </c>
      <c r="AO1916">
        <v>84.771573604060904</v>
      </c>
      <c r="AP1916">
        <v>494</v>
      </c>
      <c r="AQ1916">
        <v>113</v>
      </c>
      <c r="AR1916">
        <v>81.383855024711707</v>
      </c>
      <c r="AS1916" t="s">
        <v>7230</v>
      </c>
      <c r="AT1916" t="s">
        <v>119</v>
      </c>
      <c r="AU1916">
        <v>46.270672542049802</v>
      </c>
      <c r="AV1916">
        <v>2</v>
      </c>
      <c r="AW1916" t="s">
        <v>7231</v>
      </c>
      <c r="AX1916">
        <v>0</v>
      </c>
      <c r="AY1916" t="s">
        <v>6955</v>
      </c>
      <c r="AZ1916" t="s">
        <v>3534</v>
      </c>
      <c r="BA1916" t="s">
        <v>108</v>
      </c>
      <c r="BB1916" t="s">
        <v>244</v>
      </c>
    </row>
    <row r="1917" spans="2:54" x14ac:dyDescent="0.3">
      <c r="B1917" t="s">
        <v>2810</v>
      </c>
      <c r="C1917">
        <v>8959447</v>
      </c>
      <c r="D1917" t="s">
        <v>105</v>
      </c>
      <c r="E1917" t="s">
        <v>114</v>
      </c>
      <c r="F1917">
        <v>512</v>
      </c>
      <c r="G1917">
        <v>189</v>
      </c>
      <c r="H1917">
        <v>73.038516405135496</v>
      </c>
      <c r="I1917">
        <v>288</v>
      </c>
      <c r="J1917">
        <v>207</v>
      </c>
      <c r="K1917">
        <v>58.181818181818201</v>
      </c>
      <c r="L1917">
        <v>496</v>
      </c>
      <c r="M1917">
        <v>135</v>
      </c>
      <c r="N1917">
        <v>78.605388272583198</v>
      </c>
      <c r="O1917">
        <v>469</v>
      </c>
      <c r="P1917">
        <v>106</v>
      </c>
      <c r="Q1917">
        <v>81.565217391304301</v>
      </c>
      <c r="R1917">
        <v>451</v>
      </c>
      <c r="S1917">
        <v>66</v>
      </c>
      <c r="T1917">
        <v>87.2340425531915</v>
      </c>
      <c r="U1917">
        <v>489</v>
      </c>
      <c r="V1917">
        <v>86</v>
      </c>
      <c r="W1917">
        <v>85.043478260869605</v>
      </c>
      <c r="X1917">
        <v>494</v>
      </c>
      <c r="Y1917">
        <v>180</v>
      </c>
      <c r="Z1917">
        <v>73.293768545994098</v>
      </c>
      <c r="AA1917">
        <v>418</v>
      </c>
      <c r="AB1917">
        <v>233</v>
      </c>
      <c r="AC1917">
        <v>64.208909370199706</v>
      </c>
      <c r="AD1917">
        <v>406</v>
      </c>
      <c r="AE1917">
        <v>123</v>
      </c>
      <c r="AF1917">
        <v>76.748582230623796</v>
      </c>
      <c r="AG1917">
        <v>479</v>
      </c>
      <c r="AH1917">
        <v>126</v>
      </c>
      <c r="AI1917">
        <v>79.173553719008297</v>
      </c>
      <c r="AJ1917">
        <v>634</v>
      </c>
      <c r="AK1917">
        <v>24</v>
      </c>
      <c r="AL1917">
        <v>96.352583586626096</v>
      </c>
      <c r="AM1917">
        <v>440</v>
      </c>
      <c r="AN1917">
        <v>101</v>
      </c>
      <c r="AO1917">
        <v>81.330868761552694</v>
      </c>
      <c r="AP1917">
        <v>505</v>
      </c>
      <c r="AQ1917">
        <v>192</v>
      </c>
      <c r="AR1917">
        <v>72.453371592539497</v>
      </c>
      <c r="AS1917" t="s">
        <v>7906</v>
      </c>
      <c r="AT1917" t="s">
        <v>199</v>
      </c>
      <c r="AU1917">
        <v>31.3530245036652</v>
      </c>
      <c r="AV1917">
        <v>1</v>
      </c>
      <c r="AW1917" t="s">
        <v>3535</v>
      </c>
      <c r="AX1917">
        <v>0</v>
      </c>
      <c r="AY1917" t="s">
        <v>6955</v>
      </c>
      <c r="AZ1917" t="s">
        <v>3534</v>
      </c>
      <c r="BA1917" t="s">
        <v>108</v>
      </c>
      <c r="BB1917" t="s">
        <v>270</v>
      </c>
    </row>
    <row r="1918" spans="2:54" x14ac:dyDescent="0.3">
      <c r="B1918" t="s">
        <v>2810</v>
      </c>
      <c r="C1918">
        <v>8972479</v>
      </c>
      <c r="D1918" t="s">
        <v>104</v>
      </c>
      <c r="E1918" t="s">
        <v>114</v>
      </c>
      <c r="F1918">
        <v>202</v>
      </c>
      <c r="G1918">
        <v>404</v>
      </c>
      <c r="H1918">
        <v>33.3333333333333</v>
      </c>
      <c r="I1918">
        <v>168</v>
      </c>
      <c r="J1918">
        <v>367</v>
      </c>
      <c r="K1918">
        <v>31.401869158878501</v>
      </c>
      <c r="L1918">
        <v>191</v>
      </c>
      <c r="M1918">
        <v>437</v>
      </c>
      <c r="N1918">
        <v>30.414012738853501</v>
      </c>
      <c r="O1918">
        <v>214</v>
      </c>
      <c r="P1918">
        <v>385</v>
      </c>
      <c r="Q1918">
        <v>35.726210350584303</v>
      </c>
      <c r="R1918">
        <v>233</v>
      </c>
      <c r="S1918">
        <v>312</v>
      </c>
      <c r="T1918">
        <v>42.752293577981703</v>
      </c>
      <c r="U1918">
        <v>392</v>
      </c>
      <c r="V1918">
        <v>248</v>
      </c>
      <c r="W1918">
        <v>61.25</v>
      </c>
      <c r="X1918">
        <v>161</v>
      </c>
      <c r="Y1918">
        <v>407</v>
      </c>
      <c r="Z1918">
        <v>28.345070422535201</v>
      </c>
      <c r="AA1918">
        <v>211</v>
      </c>
      <c r="AB1918">
        <v>393</v>
      </c>
      <c r="AC1918">
        <v>34.933774834437102</v>
      </c>
      <c r="AD1918">
        <v>199</v>
      </c>
      <c r="AE1918">
        <v>321</v>
      </c>
      <c r="AF1918">
        <v>38.269230769230802</v>
      </c>
      <c r="AG1918">
        <v>130</v>
      </c>
      <c r="AH1918">
        <v>440</v>
      </c>
      <c r="AI1918">
        <v>22.807017543859601</v>
      </c>
      <c r="AJ1918">
        <v>253</v>
      </c>
      <c r="AK1918">
        <v>335</v>
      </c>
      <c r="AL1918">
        <v>43.0272108843537</v>
      </c>
      <c r="AM1918">
        <v>351</v>
      </c>
      <c r="AN1918">
        <v>186</v>
      </c>
      <c r="AO1918">
        <v>65.363128491620103</v>
      </c>
      <c r="AP1918">
        <v>166</v>
      </c>
      <c r="AQ1918">
        <v>471</v>
      </c>
      <c r="AR1918">
        <v>26.059654631083198</v>
      </c>
      <c r="AS1918" t="s">
        <v>7072</v>
      </c>
      <c r="AT1918" t="s">
        <v>135</v>
      </c>
      <c r="AU1918">
        <v>57.315830672783299</v>
      </c>
      <c r="AV1918">
        <v>1</v>
      </c>
      <c r="AW1918" t="s">
        <v>3536</v>
      </c>
      <c r="AX1918">
        <v>0</v>
      </c>
      <c r="AY1918" t="s">
        <v>6955</v>
      </c>
      <c r="AZ1918" t="s">
        <v>3537</v>
      </c>
      <c r="BA1918" t="s">
        <v>108</v>
      </c>
      <c r="BB1918" t="s">
        <v>567</v>
      </c>
    </row>
    <row r="1919" spans="2:54" x14ac:dyDescent="0.3">
      <c r="B1919" t="s">
        <v>2810</v>
      </c>
      <c r="C1919">
        <v>8976666</v>
      </c>
      <c r="D1919" t="s">
        <v>110</v>
      </c>
      <c r="E1919" t="s">
        <v>114</v>
      </c>
      <c r="F1919">
        <v>356</v>
      </c>
      <c r="G1919">
        <v>217</v>
      </c>
      <c r="H1919">
        <v>62.129144851657898</v>
      </c>
      <c r="I1919">
        <v>219</v>
      </c>
      <c r="J1919">
        <v>268</v>
      </c>
      <c r="K1919">
        <v>44.9691991786448</v>
      </c>
      <c r="L1919">
        <v>406</v>
      </c>
      <c r="M1919">
        <v>207</v>
      </c>
      <c r="N1919">
        <v>66.231647634583993</v>
      </c>
      <c r="O1919">
        <v>397</v>
      </c>
      <c r="P1919">
        <v>195</v>
      </c>
      <c r="Q1919">
        <v>67.060810810810807</v>
      </c>
      <c r="R1919">
        <v>293</v>
      </c>
      <c r="S1919">
        <v>202</v>
      </c>
      <c r="T1919">
        <v>59.191919191919197</v>
      </c>
      <c r="U1919">
        <v>406</v>
      </c>
      <c r="V1919">
        <v>167</v>
      </c>
      <c r="W1919">
        <v>70.855148342059294</v>
      </c>
      <c r="X1919">
        <v>374</v>
      </c>
      <c r="Y1919">
        <v>256</v>
      </c>
      <c r="Z1919">
        <v>59.365079365079403</v>
      </c>
      <c r="AA1919">
        <v>355</v>
      </c>
      <c r="AB1919">
        <v>286</v>
      </c>
      <c r="AC1919">
        <v>55.382215288611498</v>
      </c>
      <c r="AD1919">
        <v>433</v>
      </c>
      <c r="AE1919">
        <v>173</v>
      </c>
      <c r="AF1919">
        <v>71.452145214521494</v>
      </c>
      <c r="AG1919">
        <v>349</v>
      </c>
      <c r="AH1919">
        <v>219</v>
      </c>
      <c r="AI1919">
        <v>61.443661971830998</v>
      </c>
      <c r="AJ1919">
        <v>404</v>
      </c>
      <c r="AK1919">
        <v>225</v>
      </c>
      <c r="AL1919">
        <v>64.228934817170099</v>
      </c>
      <c r="AM1919">
        <v>455</v>
      </c>
      <c r="AN1919">
        <v>116</v>
      </c>
      <c r="AO1919">
        <v>79.6847635726795</v>
      </c>
      <c r="AP1919">
        <v>383</v>
      </c>
      <c r="AQ1919">
        <v>232</v>
      </c>
      <c r="AR1919">
        <v>62.276422764227597</v>
      </c>
      <c r="AS1919" t="s">
        <v>7299</v>
      </c>
      <c r="AT1919" t="s">
        <v>135</v>
      </c>
      <c r="AU1919">
        <v>43.7082884544919</v>
      </c>
      <c r="AV1919">
        <v>2</v>
      </c>
      <c r="AW1919" t="s">
        <v>3538</v>
      </c>
      <c r="AX1919">
        <v>0</v>
      </c>
      <c r="AY1919" t="s">
        <v>6955</v>
      </c>
      <c r="AZ1919" t="s">
        <v>3539</v>
      </c>
      <c r="BA1919" t="s">
        <v>108</v>
      </c>
      <c r="BB1919" t="s">
        <v>1446</v>
      </c>
    </row>
    <row r="1920" spans="2:54" x14ac:dyDescent="0.3">
      <c r="B1920" t="s">
        <v>2810</v>
      </c>
      <c r="C1920">
        <v>8988555</v>
      </c>
      <c r="D1920" t="s">
        <v>114</v>
      </c>
      <c r="E1920" t="s">
        <v>104</v>
      </c>
      <c r="F1920">
        <v>476</v>
      </c>
      <c r="G1920">
        <v>125</v>
      </c>
      <c r="H1920">
        <v>79.201331114808696</v>
      </c>
      <c r="I1920">
        <v>392</v>
      </c>
      <c r="J1920">
        <v>73</v>
      </c>
      <c r="K1920">
        <v>84.3010752688172</v>
      </c>
      <c r="L1920">
        <v>397</v>
      </c>
      <c r="M1920">
        <v>203</v>
      </c>
      <c r="N1920">
        <v>66.1666666666667</v>
      </c>
      <c r="O1920">
        <v>442</v>
      </c>
      <c r="P1920">
        <v>155</v>
      </c>
      <c r="Q1920">
        <v>74.036850921273</v>
      </c>
      <c r="R1920">
        <v>416</v>
      </c>
      <c r="S1920">
        <v>112</v>
      </c>
      <c r="T1920">
        <v>78.787878787878796</v>
      </c>
      <c r="U1920">
        <v>547</v>
      </c>
      <c r="V1920">
        <v>26</v>
      </c>
      <c r="W1920">
        <v>95.462478184991298</v>
      </c>
      <c r="X1920">
        <v>472</v>
      </c>
      <c r="Y1920">
        <v>149</v>
      </c>
      <c r="Z1920">
        <v>76.006441223832496</v>
      </c>
      <c r="AA1920">
        <v>563</v>
      </c>
      <c r="AB1920">
        <v>83</v>
      </c>
      <c r="AC1920">
        <v>87.151702786377697</v>
      </c>
      <c r="AD1920">
        <v>359</v>
      </c>
      <c r="AE1920">
        <v>161</v>
      </c>
      <c r="AF1920">
        <v>69.038461538461505</v>
      </c>
      <c r="AG1920">
        <v>331</v>
      </c>
      <c r="AH1920">
        <v>218</v>
      </c>
      <c r="AI1920">
        <v>60.291438979963601</v>
      </c>
      <c r="AJ1920">
        <v>500</v>
      </c>
      <c r="AK1920">
        <v>56</v>
      </c>
      <c r="AL1920">
        <v>89.928057553956805</v>
      </c>
      <c r="AM1920">
        <v>402</v>
      </c>
      <c r="AN1920">
        <v>85</v>
      </c>
      <c r="AO1920">
        <v>82.546201232032899</v>
      </c>
      <c r="AP1920">
        <v>422</v>
      </c>
      <c r="AQ1920">
        <v>187</v>
      </c>
      <c r="AR1920">
        <v>69.293924466338296</v>
      </c>
      <c r="AS1920" t="s">
        <v>9753</v>
      </c>
      <c r="AT1920" t="s">
        <v>199</v>
      </c>
      <c r="AU1920">
        <v>-30.761218663488599</v>
      </c>
      <c r="AV1920">
        <v>2</v>
      </c>
      <c r="AW1920" t="s">
        <v>3540</v>
      </c>
      <c r="AX1920">
        <v>0</v>
      </c>
      <c r="AY1920" t="s">
        <v>6955</v>
      </c>
      <c r="AZ1920" t="s">
        <v>3541</v>
      </c>
      <c r="BA1920" t="s">
        <v>108</v>
      </c>
      <c r="BB1920" t="s">
        <v>809</v>
      </c>
    </row>
    <row r="1921" spans="2:54" x14ac:dyDescent="0.3">
      <c r="B1921" t="s">
        <v>2810</v>
      </c>
      <c r="C1921">
        <v>8993726</v>
      </c>
      <c r="D1921" t="s">
        <v>105</v>
      </c>
      <c r="E1921" t="s">
        <v>104</v>
      </c>
      <c r="F1921">
        <v>135</v>
      </c>
      <c r="G1921">
        <v>415</v>
      </c>
      <c r="H1921">
        <v>24.545454545454501</v>
      </c>
      <c r="I1921">
        <v>110</v>
      </c>
      <c r="J1921">
        <v>310</v>
      </c>
      <c r="K1921">
        <v>26.1904761904762</v>
      </c>
      <c r="L1921">
        <v>96</v>
      </c>
      <c r="M1921">
        <v>445</v>
      </c>
      <c r="N1921">
        <v>17.7449168207024</v>
      </c>
      <c r="O1921">
        <v>143</v>
      </c>
      <c r="P1921">
        <v>370</v>
      </c>
      <c r="Q1921">
        <v>27.875243664717299</v>
      </c>
      <c r="R1921">
        <v>129</v>
      </c>
      <c r="S1921">
        <v>297</v>
      </c>
      <c r="T1921">
        <v>30.2816901408451</v>
      </c>
      <c r="U1921">
        <v>296</v>
      </c>
      <c r="V1921">
        <v>185</v>
      </c>
      <c r="W1921">
        <v>61.538461538461497</v>
      </c>
      <c r="X1921">
        <v>107</v>
      </c>
      <c r="Y1921">
        <v>362</v>
      </c>
      <c r="Z1921">
        <v>22.814498933901898</v>
      </c>
      <c r="AA1921">
        <v>131</v>
      </c>
      <c r="AB1921">
        <v>380</v>
      </c>
      <c r="AC1921">
        <v>25.6360078277886</v>
      </c>
      <c r="AD1921">
        <v>65</v>
      </c>
      <c r="AE1921">
        <v>361</v>
      </c>
      <c r="AF1921">
        <v>15.2582159624413</v>
      </c>
      <c r="AG1921">
        <v>74</v>
      </c>
      <c r="AH1921">
        <v>349</v>
      </c>
      <c r="AI1921">
        <v>17.4940898345154</v>
      </c>
      <c r="AJ1921">
        <v>189</v>
      </c>
      <c r="AK1921">
        <v>305</v>
      </c>
      <c r="AL1921">
        <v>38.2591093117409</v>
      </c>
      <c r="AM1921">
        <v>284</v>
      </c>
      <c r="AN1921">
        <v>171</v>
      </c>
      <c r="AO1921">
        <v>62.417582417582402</v>
      </c>
      <c r="AP1921">
        <v>102</v>
      </c>
      <c r="AQ1921">
        <v>430</v>
      </c>
      <c r="AR1921">
        <v>19.172932330827098</v>
      </c>
      <c r="AS1921" t="s">
        <v>7007</v>
      </c>
      <c r="AT1921" t="s">
        <v>135</v>
      </c>
      <c r="AU1921">
        <v>69.901709567338997</v>
      </c>
      <c r="AV1921">
        <v>1</v>
      </c>
      <c r="AW1921" t="s">
        <v>3542</v>
      </c>
      <c r="AX1921">
        <v>0</v>
      </c>
      <c r="AY1921" t="s">
        <v>6955</v>
      </c>
      <c r="AZ1921" t="s">
        <v>3543</v>
      </c>
      <c r="BA1921" t="s">
        <v>108</v>
      </c>
      <c r="BB1921" t="s">
        <v>429</v>
      </c>
    </row>
    <row r="1922" spans="2:54" x14ac:dyDescent="0.3">
      <c r="B1922" t="s">
        <v>2810</v>
      </c>
      <c r="C1922">
        <v>9006170</v>
      </c>
      <c r="D1922" t="s">
        <v>105</v>
      </c>
      <c r="E1922" t="s">
        <v>104</v>
      </c>
      <c r="F1922">
        <v>301</v>
      </c>
      <c r="G1922">
        <v>235</v>
      </c>
      <c r="H1922">
        <v>56.156716417910403</v>
      </c>
      <c r="I1922">
        <v>310</v>
      </c>
      <c r="J1922">
        <v>211</v>
      </c>
      <c r="K1922">
        <v>59.500959692898299</v>
      </c>
      <c r="L1922">
        <v>436</v>
      </c>
      <c r="M1922">
        <v>192</v>
      </c>
      <c r="N1922">
        <v>69.426751592356695</v>
      </c>
      <c r="O1922">
        <v>338</v>
      </c>
      <c r="P1922">
        <v>231</v>
      </c>
      <c r="Q1922">
        <v>59.402460456942002</v>
      </c>
      <c r="R1922">
        <v>259</v>
      </c>
      <c r="S1922">
        <v>269</v>
      </c>
      <c r="T1922">
        <v>49.053030303030297</v>
      </c>
      <c r="U1922">
        <v>210</v>
      </c>
      <c r="V1922">
        <v>396</v>
      </c>
      <c r="W1922">
        <v>34.653465346534702</v>
      </c>
      <c r="X1922">
        <v>394</v>
      </c>
      <c r="Y1922">
        <v>266</v>
      </c>
      <c r="Z1922">
        <v>59.696969696969703</v>
      </c>
      <c r="AA1922">
        <v>349</v>
      </c>
      <c r="AB1922">
        <v>235</v>
      </c>
      <c r="AC1922">
        <v>59.760273972602697</v>
      </c>
      <c r="AD1922">
        <v>358</v>
      </c>
      <c r="AE1922">
        <v>219</v>
      </c>
      <c r="AF1922">
        <v>62.045060658578898</v>
      </c>
      <c r="AG1922">
        <v>326</v>
      </c>
      <c r="AH1922">
        <v>179</v>
      </c>
      <c r="AI1922">
        <v>64.554455445544605</v>
      </c>
      <c r="AJ1922">
        <v>176</v>
      </c>
      <c r="AK1922">
        <v>416</v>
      </c>
      <c r="AL1922">
        <v>29.729729729729701</v>
      </c>
      <c r="AM1922">
        <v>228</v>
      </c>
      <c r="AN1922">
        <v>338</v>
      </c>
      <c r="AO1922">
        <v>40.2826855123675</v>
      </c>
      <c r="AP1922">
        <v>429</v>
      </c>
      <c r="AQ1922">
        <v>172</v>
      </c>
      <c r="AR1922">
        <v>71.381031613976702</v>
      </c>
      <c r="AS1922" t="s">
        <v>10333</v>
      </c>
      <c r="AT1922" t="s">
        <v>119</v>
      </c>
      <c r="AU1922">
        <v>-40.593055061902298</v>
      </c>
      <c r="AV1922">
        <v>1</v>
      </c>
      <c r="AW1922" t="s">
        <v>3544</v>
      </c>
      <c r="AX1922">
        <v>0</v>
      </c>
      <c r="AY1922" t="s">
        <v>6955</v>
      </c>
      <c r="AZ1922" t="s">
        <v>3545</v>
      </c>
      <c r="BA1922" t="s">
        <v>108</v>
      </c>
      <c r="BB1922" t="s">
        <v>834</v>
      </c>
    </row>
    <row r="1923" spans="2:54" x14ac:dyDescent="0.3">
      <c r="B1923" t="s">
        <v>2810</v>
      </c>
      <c r="C1923">
        <v>9006364</v>
      </c>
      <c r="D1923" t="s">
        <v>104</v>
      </c>
      <c r="E1923" t="s">
        <v>110</v>
      </c>
      <c r="F1923">
        <v>223</v>
      </c>
      <c r="G1923">
        <v>152</v>
      </c>
      <c r="H1923">
        <v>59.466666666666697</v>
      </c>
      <c r="I1923">
        <v>224</v>
      </c>
      <c r="J1923">
        <v>134</v>
      </c>
      <c r="K1923">
        <v>62.569832402234603</v>
      </c>
      <c r="L1923">
        <v>178</v>
      </c>
      <c r="M1923">
        <v>311</v>
      </c>
      <c r="N1923">
        <v>36.400817995910003</v>
      </c>
      <c r="O1923">
        <v>229</v>
      </c>
      <c r="P1923">
        <v>220</v>
      </c>
      <c r="Q1923">
        <v>51.002227171492201</v>
      </c>
      <c r="R1923">
        <v>297</v>
      </c>
      <c r="S1923">
        <v>152</v>
      </c>
      <c r="T1923">
        <v>66.146993318485499</v>
      </c>
      <c r="U1923">
        <v>463</v>
      </c>
      <c r="V1923">
        <v>60</v>
      </c>
      <c r="W1923">
        <v>88.527724665392</v>
      </c>
      <c r="X1923">
        <v>234</v>
      </c>
      <c r="Y1923">
        <v>242</v>
      </c>
      <c r="Z1923">
        <v>49.1596638655462</v>
      </c>
      <c r="AA1923">
        <v>234</v>
      </c>
      <c r="AB1923">
        <v>181</v>
      </c>
      <c r="AC1923">
        <v>56.385542168674696</v>
      </c>
      <c r="AD1923">
        <v>131</v>
      </c>
      <c r="AE1923">
        <v>323</v>
      </c>
      <c r="AF1923">
        <v>28.854625550660799</v>
      </c>
      <c r="AG1923">
        <v>202</v>
      </c>
      <c r="AH1923">
        <v>215</v>
      </c>
      <c r="AI1923">
        <v>48.4412470023981</v>
      </c>
      <c r="AJ1923">
        <v>425</v>
      </c>
      <c r="AK1923">
        <v>164</v>
      </c>
      <c r="AL1923">
        <v>72.156196943972802</v>
      </c>
      <c r="AM1923">
        <v>367</v>
      </c>
      <c r="AN1923">
        <v>89</v>
      </c>
      <c r="AO1923">
        <v>80.482456140350905</v>
      </c>
      <c r="AP1923">
        <v>194</v>
      </c>
      <c r="AQ1923">
        <v>265</v>
      </c>
      <c r="AR1923">
        <v>42.265795206971703</v>
      </c>
      <c r="AS1923" t="s">
        <v>9228</v>
      </c>
      <c r="AT1923" t="s">
        <v>115</v>
      </c>
      <c r="AU1923">
        <v>-25.112210862041099</v>
      </c>
      <c r="AV1923">
        <v>1</v>
      </c>
      <c r="AW1923" t="s">
        <v>3546</v>
      </c>
      <c r="AX1923">
        <v>0</v>
      </c>
      <c r="AY1923" t="s">
        <v>6955</v>
      </c>
      <c r="AZ1923" t="s">
        <v>3545</v>
      </c>
      <c r="BA1923" t="s">
        <v>108</v>
      </c>
      <c r="BB1923" t="s">
        <v>1148</v>
      </c>
    </row>
    <row r="1924" spans="2:54" x14ac:dyDescent="0.3">
      <c r="B1924" t="s">
        <v>2810</v>
      </c>
      <c r="C1924">
        <v>9078509</v>
      </c>
      <c r="D1924" t="s">
        <v>105</v>
      </c>
      <c r="E1924" t="s">
        <v>114</v>
      </c>
      <c r="F1924">
        <v>510</v>
      </c>
      <c r="G1924">
        <v>135</v>
      </c>
      <c r="H1924">
        <v>79.069767441860506</v>
      </c>
      <c r="I1924">
        <v>466</v>
      </c>
      <c r="J1924">
        <v>63</v>
      </c>
      <c r="K1924">
        <v>88.090737240075597</v>
      </c>
      <c r="L1924">
        <v>518</v>
      </c>
      <c r="M1924">
        <v>122</v>
      </c>
      <c r="N1924">
        <v>80.9375</v>
      </c>
      <c r="O1924">
        <v>430</v>
      </c>
      <c r="P1924">
        <v>171</v>
      </c>
      <c r="Q1924">
        <v>71.547420965058194</v>
      </c>
      <c r="R1924">
        <v>407</v>
      </c>
      <c r="S1924">
        <v>188</v>
      </c>
      <c r="T1924">
        <v>68.403361344537799</v>
      </c>
      <c r="U1924">
        <v>308</v>
      </c>
      <c r="V1924">
        <v>344</v>
      </c>
      <c r="W1924">
        <v>47.239263803680998</v>
      </c>
      <c r="X1924">
        <v>513</v>
      </c>
      <c r="Y1924">
        <v>163</v>
      </c>
      <c r="Z1924">
        <v>75.887573964497093</v>
      </c>
      <c r="AA1924">
        <v>579</v>
      </c>
      <c r="AB1924">
        <v>122</v>
      </c>
      <c r="AC1924">
        <v>82.596291012838805</v>
      </c>
      <c r="AD1924">
        <v>539</v>
      </c>
      <c r="AE1924">
        <v>84</v>
      </c>
      <c r="AF1924">
        <v>86.516853932584297</v>
      </c>
      <c r="AG1924">
        <v>459</v>
      </c>
      <c r="AH1924">
        <v>99</v>
      </c>
      <c r="AI1924">
        <v>82.258064516128997</v>
      </c>
      <c r="AJ1924">
        <v>421</v>
      </c>
      <c r="AK1924">
        <v>296</v>
      </c>
      <c r="AL1924">
        <v>58.716875871687598</v>
      </c>
      <c r="AM1924">
        <v>277</v>
      </c>
      <c r="AN1924">
        <v>285</v>
      </c>
      <c r="AO1924">
        <v>49.288256227757998</v>
      </c>
      <c r="AP1924">
        <v>502</v>
      </c>
      <c r="AQ1924">
        <v>133</v>
      </c>
      <c r="AR1924">
        <v>79.055118110236194</v>
      </c>
      <c r="AS1924" t="s">
        <v>10274</v>
      </c>
      <c r="AT1924" t="s">
        <v>119</v>
      </c>
      <c r="AU1924">
        <v>-39.5875583744793</v>
      </c>
      <c r="AV1924">
        <v>1</v>
      </c>
      <c r="AW1924" t="s">
        <v>3547</v>
      </c>
      <c r="AX1924">
        <v>0</v>
      </c>
      <c r="AY1924" t="s">
        <v>6955</v>
      </c>
      <c r="AZ1924" t="s">
        <v>3548</v>
      </c>
      <c r="BA1924" t="s">
        <v>108</v>
      </c>
      <c r="BB1924" t="s">
        <v>503</v>
      </c>
    </row>
    <row r="1925" spans="2:54" x14ac:dyDescent="0.3">
      <c r="B1925" t="s">
        <v>2810</v>
      </c>
      <c r="C1925">
        <v>9078925</v>
      </c>
      <c r="D1925" t="s">
        <v>104</v>
      </c>
      <c r="E1925" t="s">
        <v>105</v>
      </c>
      <c r="F1925">
        <v>286</v>
      </c>
      <c r="G1925">
        <v>285</v>
      </c>
      <c r="H1925">
        <v>50.0875656742557</v>
      </c>
      <c r="I1925">
        <v>182</v>
      </c>
      <c r="J1925">
        <v>297</v>
      </c>
      <c r="K1925">
        <v>37.995824634655499</v>
      </c>
      <c r="L1925">
        <v>342</v>
      </c>
      <c r="M1925">
        <v>265</v>
      </c>
      <c r="N1925">
        <v>56.342668863261899</v>
      </c>
      <c r="O1925">
        <v>359</v>
      </c>
      <c r="P1925">
        <v>208</v>
      </c>
      <c r="Q1925">
        <v>63.315696649030002</v>
      </c>
      <c r="R1925">
        <v>344</v>
      </c>
      <c r="S1925">
        <v>181</v>
      </c>
      <c r="T1925">
        <v>65.523809523809504</v>
      </c>
      <c r="U1925">
        <v>428</v>
      </c>
      <c r="V1925">
        <v>201</v>
      </c>
      <c r="W1925">
        <v>68.044515103338597</v>
      </c>
      <c r="X1925">
        <v>349</v>
      </c>
      <c r="Y1925">
        <v>254</v>
      </c>
      <c r="Z1925">
        <v>57.877280265339998</v>
      </c>
      <c r="AA1925">
        <v>285</v>
      </c>
      <c r="AB1925">
        <v>334</v>
      </c>
      <c r="AC1925">
        <v>46.042003231017802</v>
      </c>
      <c r="AD1925">
        <v>267</v>
      </c>
      <c r="AE1925">
        <v>280</v>
      </c>
      <c r="AF1925">
        <v>48.8117001828154</v>
      </c>
      <c r="AG1925">
        <v>407</v>
      </c>
      <c r="AH1925">
        <v>128</v>
      </c>
      <c r="AI1925">
        <v>76.074766355140198</v>
      </c>
      <c r="AJ1925">
        <v>384</v>
      </c>
      <c r="AK1925">
        <v>248</v>
      </c>
      <c r="AL1925">
        <v>60.759493670886101</v>
      </c>
      <c r="AM1925">
        <v>376</v>
      </c>
      <c r="AN1925">
        <v>187</v>
      </c>
      <c r="AO1925">
        <v>66.785079928952001</v>
      </c>
      <c r="AP1925">
        <v>398</v>
      </c>
      <c r="AQ1925">
        <v>237</v>
      </c>
      <c r="AR1925">
        <v>62.677165354330697</v>
      </c>
      <c r="AS1925" t="s">
        <v>7194</v>
      </c>
      <c r="AT1925" t="s">
        <v>199</v>
      </c>
      <c r="AU1925">
        <v>48.633505495318801</v>
      </c>
      <c r="AV1925">
        <v>2</v>
      </c>
      <c r="AW1925" t="s">
        <v>3549</v>
      </c>
      <c r="AX1925">
        <v>0</v>
      </c>
      <c r="AY1925" t="s">
        <v>6955</v>
      </c>
      <c r="AZ1925" t="s">
        <v>3548</v>
      </c>
      <c r="BA1925" t="s">
        <v>108</v>
      </c>
      <c r="BB1925" t="s">
        <v>1798</v>
      </c>
    </row>
    <row r="1926" spans="2:54" x14ac:dyDescent="0.3">
      <c r="B1926" t="s">
        <v>2810</v>
      </c>
      <c r="C1926">
        <v>9079101</v>
      </c>
      <c r="D1926" t="s">
        <v>104</v>
      </c>
      <c r="E1926" t="s">
        <v>110</v>
      </c>
      <c r="F1926">
        <v>266</v>
      </c>
      <c r="G1926">
        <v>285</v>
      </c>
      <c r="H1926">
        <v>48.275862068965502</v>
      </c>
      <c r="I1926">
        <v>227</v>
      </c>
      <c r="J1926">
        <v>309</v>
      </c>
      <c r="K1926">
        <v>42.3507462686567</v>
      </c>
      <c r="L1926">
        <v>340</v>
      </c>
      <c r="M1926">
        <v>255</v>
      </c>
      <c r="N1926">
        <v>57.142857142857103</v>
      </c>
      <c r="O1926">
        <v>413</v>
      </c>
      <c r="P1926">
        <v>231</v>
      </c>
      <c r="Q1926">
        <v>64.130434782608702</v>
      </c>
      <c r="R1926">
        <v>332</v>
      </c>
      <c r="S1926">
        <v>185</v>
      </c>
      <c r="T1926">
        <v>64.216634429400401</v>
      </c>
      <c r="U1926">
        <v>476</v>
      </c>
      <c r="V1926">
        <v>188</v>
      </c>
      <c r="W1926">
        <v>71.686746987951807</v>
      </c>
      <c r="X1926">
        <v>363</v>
      </c>
      <c r="Y1926">
        <v>222</v>
      </c>
      <c r="Z1926">
        <v>62.051282051282101</v>
      </c>
      <c r="AA1926">
        <v>336</v>
      </c>
      <c r="AB1926">
        <v>306</v>
      </c>
      <c r="AC1926">
        <v>52.336448598130801</v>
      </c>
      <c r="AD1926">
        <v>303</v>
      </c>
      <c r="AE1926">
        <v>243</v>
      </c>
      <c r="AF1926">
        <v>55.494505494505503</v>
      </c>
      <c r="AG1926">
        <v>375</v>
      </c>
      <c r="AH1926">
        <v>155</v>
      </c>
      <c r="AI1926">
        <v>70.754716981132106</v>
      </c>
      <c r="AJ1926">
        <v>377</v>
      </c>
      <c r="AK1926">
        <v>252</v>
      </c>
      <c r="AL1926">
        <v>59.936406995230499</v>
      </c>
      <c r="AM1926">
        <v>344</v>
      </c>
      <c r="AN1926">
        <v>169</v>
      </c>
      <c r="AO1926">
        <v>67.056530214424996</v>
      </c>
      <c r="AP1926">
        <v>394</v>
      </c>
      <c r="AQ1926">
        <v>256</v>
      </c>
      <c r="AR1926">
        <v>60.615384615384599</v>
      </c>
      <c r="AS1926" t="s">
        <v>7760</v>
      </c>
      <c r="AT1926" t="s">
        <v>199</v>
      </c>
      <c r="AU1926">
        <v>33.368873907178298</v>
      </c>
      <c r="AV1926">
        <v>1</v>
      </c>
      <c r="AW1926" t="s">
        <v>3550</v>
      </c>
      <c r="AX1926">
        <v>0</v>
      </c>
      <c r="AY1926" t="s">
        <v>6955</v>
      </c>
      <c r="AZ1926" t="s">
        <v>3548</v>
      </c>
      <c r="BA1926" t="s">
        <v>108</v>
      </c>
      <c r="BB1926" t="s">
        <v>948</v>
      </c>
    </row>
    <row r="1927" spans="2:54" x14ac:dyDescent="0.3">
      <c r="B1927" t="s">
        <v>2810</v>
      </c>
      <c r="C1927">
        <v>9144457</v>
      </c>
      <c r="D1927" t="s">
        <v>105</v>
      </c>
      <c r="E1927" t="s">
        <v>110</v>
      </c>
      <c r="F1927">
        <v>409</v>
      </c>
      <c r="G1927">
        <v>169</v>
      </c>
      <c r="H1927">
        <v>70.761245674740493</v>
      </c>
      <c r="I1927">
        <v>334</v>
      </c>
      <c r="J1927">
        <v>144</v>
      </c>
      <c r="K1927">
        <v>69.874476987447693</v>
      </c>
      <c r="L1927">
        <v>250</v>
      </c>
      <c r="M1927">
        <v>262</v>
      </c>
      <c r="N1927">
        <v>48.828125</v>
      </c>
      <c r="O1927">
        <v>295</v>
      </c>
      <c r="P1927">
        <v>229</v>
      </c>
      <c r="Q1927">
        <v>56.297709923664101</v>
      </c>
      <c r="R1927">
        <v>217</v>
      </c>
      <c r="S1927">
        <v>240</v>
      </c>
      <c r="T1927">
        <v>47.483588621444198</v>
      </c>
      <c r="U1927">
        <v>201</v>
      </c>
      <c r="V1927">
        <v>321</v>
      </c>
      <c r="W1927">
        <v>38.505747126436802</v>
      </c>
      <c r="X1927">
        <v>384</v>
      </c>
      <c r="Y1927">
        <v>257</v>
      </c>
      <c r="Z1927">
        <v>59.906396255850197</v>
      </c>
      <c r="AA1927">
        <v>363</v>
      </c>
      <c r="AB1927">
        <v>177</v>
      </c>
      <c r="AC1927">
        <v>67.2222222222222</v>
      </c>
      <c r="AD1927">
        <v>272</v>
      </c>
      <c r="AE1927">
        <v>205</v>
      </c>
      <c r="AF1927">
        <v>57.023060796645701</v>
      </c>
      <c r="AG1927">
        <v>296</v>
      </c>
      <c r="AH1927">
        <v>158</v>
      </c>
      <c r="AI1927">
        <v>65.198237885462504</v>
      </c>
      <c r="AJ1927">
        <v>224</v>
      </c>
      <c r="AK1927">
        <v>290</v>
      </c>
      <c r="AL1927">
        <v>43.579766536965003</v>
      </c>
      <c r="AM1927">
        <v>203</v>
      </c>
      <c r="AN1927">
        <v>275</v>
      </c>
      <c r="AO1927">
        <v>42.468619246861898</v>
      </c>
      <c r="AP1927">
        <v>293</v>
      </c>
      <c r="AQ1927">
        <v>263</v>
      </c>
      <c r="AR1927">
        <v>52.697841726618698</v>
      </c>
      <c r="AS1927" t="s">
        <v>10593</v>
      </c>
      <c r="AT1927" t="s">
        <v>119</v>
      </c>
      <c r="AU1927">
        <v>-46.838462661803</v>
      </c>
      <c r="AV1927">
        <v>2</v>
      </c>
      <c r="AW1927" t="s">
        <v>3551</v>
      </c>
      <c r="AX1927">
        <v>0</v>
      </c>
      <c r="AY1927" t="s">
        <v>6955</v>
      </c>
      <c r="AZ1927" t="s">
        <v>3552</v>
      </c>
      <c r="BA1927" t="s">
        <v>108</v>
      </c>
      <c r="BB1927" t="s">
        <v>1532</v>
      </c>
    </row>
    <row r="1928" spans="2:54" x14ac:dyDescent="0.3">
      <c r="B1928" t="s">
        <v>2810</v>
      </c>
      <c r="C1928">
        <v>9207379</v>
      </c>
      <c r="D1928" t="s">
        <v>105</v>
      </c>
      <c r="E1928" t="s">
        <v>104</v>
      </c>
      <c r="F1928">
        <v>538</v>
      </c>
      <c r="G1928">
        <v>44</v>
      </c>
      <c r="H1928">
        <v>92.439862542955296</v>
      </c>
      <c r="I1928">
        <v>434</v>
      </c>
      <c r="J1928">
        <v>40</v>
      </c>
      <c r="K1928">
        <v>91.561181434599206</v>
      </c>
      <c r="L1928">
        <v>459</v>
      </c>
      <c r="M1928">
        <v>151</v>
      </c>
      <c r="N1928">
        <v>75.245901639344297</v>
      </c>
      <c r="O1928">
        <v>492</v>
      </c>
      <c r="P1928">
        <v>78</v>
      </c>
      <c r="Q1928">
        <v>86.315789473684205</v>
      </c>
      <c r="R1928">
        <v>384</v>
      </c>
      <c r="S1928">
        <v>52</v>
      </c>
      <c r="T1928">
        <v>88.073394495412899</v>
      </c>
      <c r="U1928">
        <v>516</v>
      </c>
      <c r="V1928">
        <v>40</v>
      </c>
      <c r="W1928">
        <v>92.805755395683406</v>
      </c>
      <c r="X1928">
        <v>524</v>
      </c>
      <c r="Y1928">
        <v>112</v>
      </c>
      <c r="Z1928">
        <v>82.389937106918197</v>
      </c>
      <c r="AA1928">
        <v>540</v>
      </c>
      <c r="AB1928">
        <v>46</v>
      </c>
      <c r="AC1928">
        <v>92.150170648464197</v>
      </c>
      <c r="AD1928">
        <v>412</v>
      </c>
      <c r="AE1928">
        <v>116</v>
      </c>
      <c r="AF1928">
        <v>78.030303030303003</v>
      </c>
      <c r="AG1928">
        <v>419</v>
      </c>
      <c r="AH1928">
        <v>54</v>
      </c>
      <c r="AI1928">
        <v>88.583509513742101</v>
      </c>
      <c r="AJ1928">
        <v>537</v>
      </c>
      <c r="AK1928">
        <v>32</v>
      </c>
      <c r="AL1928">
        <v>94.376098418277707</v>
      </c>
      <c r="AM1928">
        <v>460</v>
      </c>
      <c r="AN1928">
        <v>48</v>
      </c>
      <c r="AO1928">
        <v>90.551181102362193</v>
      </c>
      <c r="AP1928">
        <v>417</v>
      </c>
      <c r="AQ1928">
        <v>129</v>
      </c>
      <c r="AR1928">
        <v>76.373626373626394</v>
      </c>
      <c r="AS1928" t="s">
        <v>9578</v>
      </c>
      <c r="AT1928" t="s">
        <v>115</v>
      </c>
      <c r="AU1928">
        <v>-28.813413352343801</v>
      </c>
      <c r="AV1928">
        <v>1</v>
      </c>
      <c r="AW1928" t="s">
        <v>3553</v>
      </c>
      <c r="AX1928">
        <v>0</v>
      </c>
      <c r="AY1928" t="s">
        <v>6955</v>
      </c>
      <c r="AZ1928" t="s">
        <v>3554</v>
      </c>
      <c r="BA1928" t="s">
        <v>108</v>
      </c>
      <c r="BB1928" t="s">
        <v>1446</v>
      </c>
    </row>
    <row r="1929" spans="2:54" x14ac:dyDescent="0.3">
      <c r="B1929" t="s">
        <v>2810</v>
      </c>
      <c r="C1929">
        <v>9207380</v>
      </c>
      <c r="D1929" t="s">
        <v>104</v>
      </c>
      <c r="E1929" t="s">
        <v>110</v>
      </c>
      <c r="F1929">
        <v>522</v>
      </c>
      <c r="G1929">
        <v>74</v>
      </c>
      <c r="H1929">
        <v>87.583892617449706</v>
      </c>
      <c r="I1929">
        <v>433</v>
      </c>
      <c r="J1929">
        <v>40</v>
      </c>
      <c r="K1929">
        <v>91.543340380549694</v>
      </c>
      <c r="L1929">
        <v>455</v>
      </c>
      <c r="M1929">
        <v>150</v>
      </c>
      <c r="N1929">
        <v>75.206611570247901</v>
      </c>
      <c r="O1929">
        <v>501</v>
      </c>
      <c r="P1929">
        <v>76</v>
      </c>
      <c r="Q1929">
        <v>86.828422876949702</v>
      </c>
      <c r="R1929">
        <v>383</v>
      </c>
      <c r="S1929">
        <v>52</v>
      </c>
      <c r="T1929">
        <v>88.045977011494202</v>
      </c>
      <c r="U1929">
        <v>519</v>
      </c>
      <c r="V1929">
        <v>40</v>
      </c>
      <c r="W1929">
        <v>92.844364937388207</v>
      </c>
      <c r="X1929">
        <v>521</v>
      </c>
      <c r="Y1929">
        <v>111</v>
      </c>
      <c r="Z1929">
        <v>82.436708860759495</v>
      </c>
      <c r="AA1929">
        <v>530</v>
      </c>
      <c r="AB1929">
        <v>46</v>
      </c>
      <c r="AC1929">
        <v>92.0138888888889</v>
      </c>
      <c r="AD1929">
        <v>412</v>
      </c>
      <c r="AE1929">
        <v>115</v>
      </c>
      <c r="AF1929">
        <v>78.178368121442105</v>
      </c>
      <c r="AG1929">
        <v>417</v>
      </c>
      <c r="AH1929">
        <v>53</v>
      </c>
      <c r="AI1929">
        <v>88.723404255319195</v>
      </c>
      <c r="AJ1929">
        <v>537</v>
      </c>
      <c r="AK1929">
        <v>32</v>
      </c>
      <c r="AL1929">
        <v>94.376098418277707</v>
      </c>
      <c r="AM1929">
        <v>459</v>
      </c>
      <c r="AN1929">
        <v>47</v>
      </c>
      <c r="AO1929">
        <v>90.711462450592904</v>
      </c>
      <c r="AP1929">
        <v>413</v>
      </c>
      <c r="AQ1929">
        <v>127</v>
      </c>
      <c r="AR1929">
        <v>76.481481481481495</v>
      </c>
      <c r="AS1929" t="s">
        <v>8775</v>
      </c>
      <c r="AT1929" t="s">
        <v>115</v>
      </c>
      <c r="AU1929">
        <v>-20.5388477198033</v>
      </c>
      <c r="AV1929">
        <v>1</v>
      </c>
      <c r="AW1929" t="s">
        <v>3555</v>
      </c>
      <c r="AX1929">
        <v>0</v>
      </c>
      <c r="AY1929" t="s">
        <v>6955</v>
      </c>
      <c r="AZ1929" t="s">
        <v>3554</v>
      </c>
      <c r="BA1929" t="s">
        <v>108</v>
      </c>
      <c r="BB1929" t="s">
        <v>146</v>
      </c>
    </row>
    <row r="1930" spans="2:54" x14ac:dyDescent="0.3">
      <c r="B1930" t="s">
        <v>2810</v>
      </c>
      <c r="C1930">
        <v>9228885</v>
      </c>
      <c r="D1930" t="s">
        <v>104</v>
      </c>
      <c r="E1930" t="s">
        <v>114</v>
      </c>
      <c r="F1930">
        <v>387</v>
      </c>
      <c r="G1930">
        <v>221</v>
      </c>
      <c r="H1930">
        <v>63.651315789473699</v>
      </c>
      <c r="I1930">
        <v>214</v>
      </c>
      <c r="J1930">
        <v>285</v>
      </c>
      <c r="K1930">
        <v>42.8857715430862</v>
      </c>
      <c r="L1930">
        <v>405</v>
      </c>
      <c r="M1930">
        <v>148</v>
      </c>
      <c r="N1930">
        <v>73.236889692585905</v>
      </c>
      <c r="O1930">
        <v>330</v>
      </c>
      <c r="P1930">
        <v>213</v>
      </c>
      <c r="Q1930">
        <v>60.773480662983403</v>
      </c>
      <c r="R1930">
        <v>415</v>
      </c>
      <c r="S1930">
        <v>77</v>
      </c>
      <c r="T1930">
        <v>84.349593495934997</v>
      </c>
      <c r="U1930">
        <v>403</v>
      </c>
      <c r="V1930">
        <v>155</v>
      </c>
      <c r="W1930">
        <v>72.2222222222222</v>
      </c>
      <c r="X1930">
        <v>391</v>
      </c>
      <c r="Y1930">
        <v>213</v>
      </c>
      <c r="Z1930">
        <v>64.735099337748395</v>
      </c>
      <c r="AA1930">
        <v>309</v>
      </c>
      <c r="AB1930">
        <v>290</v>
      </c>
      <c r="AC1930">
        <v>51.585976627712903</v>
      </c>
      <c r="AD1930">
        <v>438</v>
      </c>
      <c r="AE1930">
        <v>127</v>
      </c>
      <c r="AF1930">
        <v>77.522123893805301</v>
      </c>
      <c r="AG1930">
        <v>297</v>
      </c>
      <c r="AH1930">
        <v>262</v>
      </c>
      <c r="AI1930">
        <v>53.130590339892699</v>
      </c>
      <c r="AJ1930">
        <v>536</v>
      </c>
      <c r="AK1930">
        <v>33</v>
      </c>
      <c r="AL1930">
        <v>94.200351493848899</v>
      </c>
      <c r="AM1930">
        <v>363</v>
      </c>
      <c r="AN1930">
        <v>162</v>
      </c>
      <c r="AO1930">
        <v>69.142857142857096</v>
      </c>
      <c r="AP1930">
        <v>414</v>
      </c>
      <c r="AQ1930">
        <v>228</v>
      </c>
      <c r="AR1930">
        <v>64.485981308411198</v>
      </c>
      <c r="AS1930" t="s">
        <v>6988</v>
      </c>
      <c r="AT1930" t="s">
        <v>119</v>
      </c>
      <c r="AU1930">
        <v>76.010249447735504</v>
      </c>
      <c r="AV1930">
        <v>2</v>
      </c>
      <c r="AW1930" t="s">
        <v>6989</v>
      </c>
      <c r="AX1930">
        <v>0</v>
      </c>
      <c r="AY1930" t="s">
        <v>6955</v>
      </c>
      <c r="AZ1930" t="s">
        <v>3556</v>
      </c>
      <c r="BA1930" t="s">
        <v>108</v>
      </c>
      <c r="BB1930" t="s">
        <v>567</v>
      </c>
    </row>
    <row r="1931" spans="2:54" x14ac:dyDescent="0.3">
      <c r="B1931" t="s">
        <v>2810</v>
      </c>
      <c r="C1931">
        <v>9228939</v>
      </c>
      <c r="D1931" t="s">
        <v>105</v>
      </c>
      <c r="E1931" t="s">
        <v>104</v>
      </c>
      <c r="F1931">
        <v>384</v>
      </c>
      <c r="G1931">
        <v>181</v>
      </c>
      <c r="H1931">
        <v>67.964601769911496</v>
      </c>
      <c r="I1931">
        <v>228</v>
      </c>
      <c r="J1931">
        <v>238</v>
      </c>
      <c r="K1931">
        <v>48.927038626609402</v>
      </c>
      <c r="L1931">
        <v>419</v>
      </c>
      <c r="M1931">
        <v>114</v>
      </c>
      <c r="N1931">
        <v>78.611632270168897</v>
      </c>
      <c r="O1931">
        <v>330</v>
      </c>
      <c r="P1931">
        <v>207</v>
      </c>
      <c r="Q1931">
        <v>61.452513966480403</v>
      </c>
      <c r="R1931">
        <v>415</v>
      </c>
      <c r="S1931">
        <v>47</v>
      </c>
      <c r="T1931">
        <v>89.826839826839802</v>
      </c>
      <c r="U1931">
        <v>411</v>
      </c>
      <c r="V1931">
        <v>165</v>
      </c>
      <c r="W1931">
        <v>71.3541666666667</v>
      </c>
      <c r="X1931">
        <v>419</v>
      </c>
      <c r="Y1931">
        <v>182</v>
      </c>
      <c r="Z1931">
        <v>69.717138103161403</v>
      </c>
      <c r="AA1931">
        <v>334</v>
      </c>
      <c r="AB1931">
        <v>260</v>
      </c>
      <c r="AC1931">
        <v>56.2289562289562</v>
      </c>
      <c r="AD1931">
        <v>430</v>
      </c>
      <c r="AE1931">
        <v>129</v>
      </c>
      <c r="AF1931">
        <v>76.923076923076906</v>
      </c>
      <c r="AG1931">
        <v>320</v>
      </c>
      <c r="AH1931">
        <v>256</v>
      </c>
      <c r="AI1931">
        <v>55.5555555555556</v>
      </c>
      <c r="AJ1931">
        <v>547</v>
      </c>
      <c r="AK1931">
        <v>31</v>
      </c>
      <c r="AL1931">
        <v>94.636678200692003</v>
      </c>
      <c r="AM1931">
        <v>373</v>
      </c>
      <c r="AN1931">
        <v>155</v>
      </c>
      <c r="AO1931">
        <v>70.643939393939405</v>
      </c>
      <c r="AP1931">
        <v>439</v>
      </c>
      <c r="AQ1931">
        <v>167</v>
      </c>
      <c r="AR1931">
        <v>72.442244224422495</v>
      </c>
      <c r="AS1931" t="s">
        <v>7010</v>
      </c>
      <c r="AT1931" t="s">
        <v>119</v>
      </c>
      <c r="AU1931">
        <v>68.564494759012106</v>
      </c>
      <c r="AV1931">
        <v>2</v>
      </c>
      <c r="AW1931" t="s">
        <v>3557</v>
      </c>
      <c r="AX1931">
        <v>0</v>
      </c>
      <c r="AY1931" t="s">
        <v>6955</v>
      </c>
      <c r="AZ1931" t="s">
        <v>3556</v>
      </c>
      <c r="BA1931" t="s">
        <v>108</v>
      </c>
      <c r="BB1931" t="s">
        <v>1362</v>
      </c>
    </row>
    <row r="1932" spans="2:54" x14ac:dyDescent="0.3">
      <c r="B1932" t="s">
        <v>2810</v>
      </c>
      <c r="C1932">
        <v>9229668</v>
      </c>
      <c r="D1932" t="s">
        <v>114</v>
      </c>
      <c r="E1932" t="s">
        <v>105</v>
      </c>
      <c r="F1932">
        <v>202</v>
      </c>
      <c r="G1932">
        <v>343</v>
      </c>
      <c r="H1932">
        <v>37.064220183486199</v>
      </c>
      <c r="I1932">
        <v>237</v>
      </c>
      <c r="J1932">
        <v>214</v>
      </c>
      <c r="K1932">
        <v>52.549889135255</v>
      </c>
      <c r="L1932">
        <v>128</v>
      </c>
      <c r="M1932">
        <v>397</v>
      </c>
      <c r="N1932">
        <v>24.380952380952401</v>
      </c>
      <c r="O1932">
        <v>223</v>
      </c>
      <c r="P1932">
        <v>324</v>
      </c>
      <c r="Q1932">
        <v>40.767824497257799</v>
      </c>
      <c r="R1932">
        <v>98</v>
      </c>
      <c r="S1932">
        <v>373</v>
      </c>
      <c r="T1932">
        <v>20.806794055201699</v>
      </c>
      <c r="U1932">
        <v>177</v>
      </c>
      <c r="V1932">
        <v>387</v>
      </c>
      <c r="W1932">
        <v>31.3829787234043</v>
      </c>
      <c r="X1932">
        <v>217</v>
      </c>
      <c r="Y1932">
        <v>370</v>
      </c>
      <c r="Z1932">
        <v>36.967632027257203</v>
      </c>
      <c r="AA1932">
        <v>278</v>
      </c>
      <c r="AB1932">
        <v>293</v>
      </c>
      <c r="AC1932">
        <v>48.686514886164602</v>
      </c>
      <c r="AD1932">
        <v>131</v>
      </c>
      <c r="AE1932">
        <v>399</v>
      </c>
      <c r="AF1932">
        <v>24.7169811320755</v>
      </c>
      <c r="AG1932">
        <v>196</v>
      </c>
      <c r="AH1932">
        <v>274</v>
      </c>
      <c r="AI1932">
        <v>41.702127659574501</v>
      </c>
      <c r="AJ1932">
        <v>64</v>
      </c>
      <c r="AK1932">
        <v>495</v>
      </c>
      <c r="AL1932">
        <v>11.4490161001789</v>
      </c>
      <c r="AM1932">
        <v>173</v>
      </c>
      <c r="AN1932">
        <v>312</v>
      </c>
      <c r="AO1932">
        <v>35.670103092783499</v>
      </c>
      <c r="AP1932">
        <v>189</v>
      </c>
      <c r="AQ1932">
        <v>425</v>
      </c>
      <c r="AR1932">
        <v>30.781758957654699</v>
      </c>
      <c r="AS1932" t="s">
        <v>10937</v>
      </c>
      <c r="AT1932" t="s">
        <v>119</v>
      </c>
      <c r="AU1932">
        <v>-67.515241425764202</v>
      </c>
      <c r="AV1932">
        <v>2</v>
      </c>
      <c r="AW1932" t="s">
        <v>3558</v>
      </c>
      <c r="AX1932">
        <v>0</v>
      </c>
      <c r="AY1932" t="s">
        <v>6955</v>
      </c>
      <c r="AZ1932" t="s">
        <v>3556</v>
      </c>
      <c r="BA1932" t="s">
        <v>108</v>
      </c>
      <c r="BB1932" t="s">
        <v>438</v>
      </c>
    </row>
    <row r="1933" spans="2:54" x14ac:dyDescent="0.3">
      <c r="B1933" t="s">
        <v>2810</v>
      </c>
      <c r="C1933">
        <v>9335475</v>
      </c>
      <c r="D1933" t="s">
        <v>104</v>
      </c>
      <c r="E1933" t="s">
        <v>114</v>
      </c>
      <c r="F1933">
        <v>355</v>
      </c>
      <c r="G1933">
        <v>272</v>
      </c>
      <c r="H1933">
        <v>56.618819776714503</v>
      </c>
      <c r="I1933">
        <v>319</v>
      </c>
      <c r="J1933">
        <v>166</v>
      </c>
      <c r="K1933">
        <v>65.773195876288696</v>
      </c>
      <c r="L1933">
        <v>352</v>
      </c>
      <c r="M1933">
        <v>295</v>
      </c>
      <c r="N1933">
        <v>54.404945904173097</v>
      </c>
      <c r="O1933">
        <v>327</v>
      </c>
      <c r="P1933">
        <v>276</v>
      </c>
      <c r="Q1933">
        <v>54.228855721393003</v>
      </c>
      <c r="R1933">
        <v>214</v>
      </c>
      <c r="S1933">
        <v>299</v>
      </c>
      <c r="T1933">
        <v>41.715399610136501</v>
      </c>
      <c r="U1933">
        <v>316</v>
      </c>
      <c r="V1933">
        <v>337</v>
      </c>
      <c r="W1933">
        <v>48.392036753445602</v>
      </c>
      <c r="X1933">
        <v>356</v>
      </c>
      <c r="Y1933">
        <v>255</v>
      </c>
      <c r="Z1933">
        <v>58.265139116202903</v>
      </c>
      <c r="AA1933">
        <v>459</v>
      </c>
      <c r="AB1933">
        <v>189</v>
      </c>
      <c r="AC1933">
        <v>70.8333333333333</v>
      </c>
      <c r="AD1933">
        <v>313</v>
      </c>
      <c r="AE1933">
        <v>276</v>
      </c>
      <c r="AF1933">
        <v>53.140916808149399</v>
      </c>
      <c r="AG1933">
        <v>312</v>
      </c>
      <c r="AH1933">
        <v>240</v>
      </c>
      <c r="AI1933">
        <v>56.521739130434803</v>
      </c>
      <c r="AJ1933">
        <v>167</v>
      </c>
      <c r="AK1933">
        <v>420</v>
      </c>
      <c r="AL1933">
        <v>28.449744463373101</v>
      </c>
      <c r="AM1933">
        <v>270</v>
      </c>
      <c r="AN1933">
        <v>236</v>
      </c>
      <c r="AO1933">
        <v>53.359683794466399</v>
      </c>
      <c r="AP1933">
        <v>391</v>
      </c>
      <c r="AQ1933">
        <v>206</v>
      </c>
      <c r="AR1933">
        <v>65.4941373534338</v>
      </c>
      <c r="AS1933" t="s">
        <v>10910</v>
      </c>
      <c r="AT1933" t="s">
        <v>119</v>
      </c>
      <c r="AU1933">
        <v>-63.3467691596585</v>
      </c>
      <c r="AV1933">
        <v>2</v>
      </c>
      <c r="AW1933" t="s">
        <v>10911</v>
      </c>
      <c r="AX1933">
        <v>0</v>
      </c>
      <c r="AY1933" t="s">
        <v>6955</v>
      </c>
      <c r="AZ1933" t="s">
        <v>3559</v>
      </c>
      <c r="BA1933" t="s">
        <v>108</v>
      </c>
      <c r="BB1933" t="s">
        <v>895</v>
      </c>
    </row>
    <row r="1934" spans="2:54" x14ac:dyDescent="0.3">
      <c r="B1934" t="s">
        <v>2810</v>
      </c>
      <c r="C1934">
        <v>9335643</v>
      </c>
      <c r="D1934" t="s">
        <v>104</v>
      </c>
      <c r="E1934" t="s">
        <v>114</v>
      </c>
      <c r="F1934">
        <v>378</v>
      </c>
      <c r="G1934">
        <v>266</v>
      </c>
      <c r="H1934">
        <v>58.695652173912997</v>
      </c>
      <c r="I1934">
        <v>346</v>
      </c>
      <c r="J1934">
        <v>146</v>
      </c>
      <c r="K1934">
        <v>70.325203252032495</v>
      </c>
      <c r="L1934">
        <v>333</v>
      </c>
      <c r="M1934">
        <v>237</v>
      </c>
      <c r="N1934">
        <v>58.421052631579002</v>
      </c>
      <c r="O1934">
        <v>320</v>
      </c>
      <c r="P1934">
        <v>278</v>
      </c>
      <c r="Q1934">
        <v>53.511705685618701</v>
      </c>
      <c r="R1934">
        <v>210</v>
      </c>
      <c r="S1934">
        <v>311</v>
      </c>
      <c r="T1934">
        <v>40.307101727447197</v>
      </c>
      <c r="U1934">
        <v>269</v>
      </c>
      <c r="V1934">
        <v>320</v>
      </c>
      <c r="W1934">
        <v>45.6706281833616</v>
      </c>
      <c r="X1934">
        <v>361</v>
      </c>
      <c r="Y1934">
        <v>260</v>
      </c>
      <c r="Z1934">
        <v>58.132045088566798</v>
      </c>
      <c r="AA1934">
        <v>429</v>
      </c>
      <c r="AB1934">
        <v>192</v>
      </c>
      <c r="AC1934">
        <v>69.082125603864696</v>
      </c>
      <c r="AD1934">
        <v>309</v>
      </c>
      <c r="AE1934">
        <v>335</v>
      </c>
      <c r="AF1934">
        <v>47.981366459627303</v>
      </c>
      <c r="AG1934">
        <v>341</v>
      </c>
      <c r="AH1934">
        <v>244</v>
      </c>
      <c r="AI1934">
        <v>58.290598290598297</v>
      </c>
      <c r="AJ1934">
        <v>159</v>
      </c>
      <c r="AK1934">
        <v>428</v>
      </c>
      <c r="AL1934">
        <v>27.086882453151599</v>
      </c>
      <c r="AM1934">
        <v>318</v>
      </c>
      <c r="AN1934">
        <v>248</v>
      </c>
      <c r="AO1934">
        <v>56.183745583038899</v>
      </c>
      <c r="AP1934">
        <v>385</v>
      </c>
      <c r="AQ1934">
        <v>244</v>
      </c>
      <c r="AR1934">
        <v>61.208267090619998</v>
      </c>
      <c r="AS1934" t="s">
        <v>10895</v>
      </c>
      <c r="AT1934" t="s">
        <v>119</v>
      </c>
      <c r="AU1934">
        <v>-61.397232089353501</v>
      </c>
      <c r="AV1934">
        <v>1</v>
      </c>
      <c r="AW1934" t="s">
        <v>3560</v>
      </c>
      <c r="AX1934">
        <v>0</v>
      </c>
      <c r="AY1934" t="s">
        <v>6955</v>
      </c>
      <c r="AZ1934" t="s">
        <v>3559</v>
      </c>
      <c r="BA1934" t="s">
        <v>108</v>
      </c>
      <c r="BB1934" t="s">
        <v>277</v>
      </c>
    </row>
    <row r="1935" spans="2:54" x14ac:dyDescent="0.3">
      <c r="B1935" t="s">
        <v>2810</v>
      </c>
      <c r="C1935">
        <v>9335819</v>
      </c>
      <c r="D1935" t="s">
        <v>105</v>
      </c>
      <c r="E1935" t="s">
        <v>104</v>
      </c>
      <c r="F1935">
        <v>295</v>
      </c>
      <c r="G1935">
        <v>310</v>
      </c>
      <c r="H1935">
        <v>48.760330578512402</v>
      </c>
      <c r="I1935">
        <v>239</v>
      </c>
      <c r="J1935">
        <v>266</v>
      </c>
      <c r="K1935">
        <v>47.326732673267301</v>
      </c>
      <c r="L1935">
        <v>294</v>
      </c>
      <c r="M1935">
        <v>287</v>
      </c>
      <c r="N1935">
        <v>50.602409638554199</v>
      </c>
      <c r="O1935">
        <v>319</v>
      </c>
      <c r="P1935">
        <v>222</v>
      </c>
      <c r="Q1935">
        <v>58.964879852125698</v>
      </c>
      <c r="R1935">
        <v>329</v>
      </c>
      <c r="S1935">
        <v>198</v>
      </c>
      <c r="T1935">
        <v>62.428842504743798</v>
      </c>
      <c r="U1935">
        <v>371</v>
      </c>
      <c r="V1935">
        <v>241</v>
      </c>
      <c r="W1935">
        <v>60.620915032679697</v>
      </c>
      <c r="X1935">
        <v>309</v>
      </c>
      <c r="Y1935">
        <v>287</v>
      </c>
      <c r="Z1935">
        <v>51.845637583892596</v>
      </c>
      <c r="AA1935">
        <v>307</v>
      </c>
      <c r="AB1935">
        <v>335</v>
      </c>
      <c r="AC1935">
        <v>47.819314641744498</v>
      </c>
      <c r="AD1935">
        <v>311</v>
      </c>
      <c r="AE1935">
        <v>257</v>
      </c>
      <c r="AF1935">
        <v>54.753521126760603</v>
      </c>
      <c r="AG1935">
        <v>345</v>
      </c>
      <c r="AH1935">
        <v>181</v>
      </c>
      <c r="AI1935">
        <v>65.589353612167301</v>
      </c>
      <c r="AJ1935">
        <v>463</v>
      </c>
      <c r="AK1935">
        <v>157</v>
      </c>
      <c r="AL1935">
        <v>74.677419354838705</v>
      </c>
      <c r="AM1935">
        <v>341</v>
      </c>
      <c r="AN1935">
        <v>169</v>
      </c>
      <c r="AO1935">
        <v>66.862745098039198</v>
      </c>
      <c r="AP1935">
        <v>331</v>
      </c>
      <c r="AQ1935">
        <v>359</v>
      </c>
      <c r="AR1935">
        <v>47.971014492753604</v>
      </c>
      <c r="AS1935" t="s">
        <v>8034</v>
      </c>
      <c r="AT1935" t="s">
        <v>199</v>
      </c>
      <c r="AU1935">
        <v>29.5696356937794</v>
      </c>
      <c r="AV1935">
        <v>2</v>
      </c>
      <c r="AW1935" t="s">
        <v>8035</v>
      </c>
      <c r="AX1935">
        <v>0</v>
      </c>
      <c r="AY1935" t="s">
        <v>6955</v>
      </c>
      <c r="AZ1935" t="s">
        <v>3559</v>
      </c>
      <c r="BA1935" t="s">
        <v>108</v>
      </c>
      <c r="BB1935" t="s">
        <v>264</v>
      </c>
    </row>
    <row r="1936" spans="2:54" x14ac:dyDescent="0.3">
      <c r="B1936" t="s">
        <v>2810</v>
      </c>
      <c r="C1936">
        <v>9342999</v>
      </c>
      <c r="D1936" t="s">
        <v>114</v>
      </c>
      <c r="E1936" t="s">
        <v>104</v>
      </c>
      <c r="F1936">
        <v>297</v>
      </c>
      <c r="G1936">
        <v>271</v>
      </c>
      <c r="H1936">
        <v>52.2887323943662</v>
      </c>
      <c r="I1936">
        <v>318</v>
      </c>
      <c r="J1936">
        <v>204</v>
      </c>
      <c r="K1936">
        <v>60.919540229885101</v>
      </c>
      <c r="L1936">
        <v>312</v>
      </c>
      <c r="M1936">
        <v>311</v>
      </c>
      <c r="N1936">
        <v>50.080256821829899</v>
      </c>
      <c r="O1936">
        <v>278</v>
      </c>
      <c r="P1936">
        <v>287</v>
      </c>
      <c r="Q1936">
        <v>49.203539823008903</v>
      </c>
      <c r="R1936">
        <v>242</v>
      </c>
      <c r="S1936">
        <v>263</v>
      </c>
      <c r="T1936">
        <v>47.920792079207899</v>
      </c>
      <c r="U1936">
        <v>260</v>
      </c>
      <c r="V1936">
        <v>369</v>
      </c>
      <c r="W1936">
        <v>41.335453100159</v>
      </c>
      <c r="X1936">
        <v>289</v>
      </c>
      <c r="Y1936">
        <v>376</v>
      </c>
      <c r="Z1936">
        <v>43.458646616541401</v>
      </c>
      <c r="AA1936">
        <v>420</v>
      </c>
      <c r="AB1936">
        <v>248</v>
      </c>
      <c r="AC1936">
        <v>62.874251497006</v>
      </c>
      <c r="AD1936">
        <v>255</v>
      </c>
      <c r="AE1936">
        <v>294</v>
      </c>
      <c r="AF1936">
        <v>46.448087431693999</v>
      </c>
      <c r="AG1936">
        <v>264</v>
      </c>
      <c r="AH1936">
        <v>269</v>
      </c>
      <c r="AI1936">
        <v>49.530956848030002</v>
      </c>
      <c r="AJ1936">
        <v>228</v>
      </c>
      <c r="AK1936">
        <v>458</v>
      </c>
      <c r="AL1936">
        <v>33.236151603498499</v>
      </c>
      <c r="AM1936">
        <v>191</v>
      </c>
      <c r="AN1936">
        <v>350</v>
      </c>
      <c r="AO1936">
        <v>35.304990757855798</v>
      </c>
      <c r="AP1936">
        <v>269</v>
      </c>
      <c r="AQ1936">
        <v>342</v>
      </c>
      <c r="AR1936">
        <v>44.026186579378098</v>
      </c>
      <c r="AS1936" t="s">
        <v>10399</v>
      </c>
      <c r="AT1936" t="s">
        <v>135</v>
      </c>
      <c r="AU1936">
        <v>-41.932964842256602</v>
      </c>
      <c r="AV1936">
        <v>3</v>
      </c>
      <c r="AW1936" t="s">
        <v>10400</v>
      </c>
      <c r="AX1936">
        <v>0</v>
      </c>
      <c r="AY1936" t="s">
        <v>6955</v>
      </c>
      <c r="AZ1936" t="s">
        <v>3561</v>
      </c>
      <c r="BA1936" t="s">
        <v>108</v>
      </c>
      <c r="BB1936" t="s">
        <v>1552</v>
      </c>
    </row>
    <row r="1937" spans="2:54" x14ac:dyDescent="0.3">
      <c r="B1937" t="s">
        <v>2810</v>
      </c>
      <c r="C1937">
        <v>9344161</v>
      </c>
      <c r="D1937" t="s">
        <v>105</v>
      </c>
      <c r="E1937" t="s">
        <v>104</v>
      </c>
      <c r="F1937">
        <v>494</v>
      </c>
      <c r="G1937">
        <v>146</v>
      </c>
      <c r="H1937">
        <v>77.1875</v>
      </c>
      <c r="I1937">
        <v>409</v>
      </c>
      <c r="J1937">
        <v>85</v>
      </c>
      <c r="K1937">
        <v>82.793522267206498</v>
      </c>
      <c r="L1937">
        <v>547</v>
      </c>
      <c r="M1937">
        <v>155</v>
      </c>
      <c r="N1937">
        <v>77.920227920227902</v>
      </c>
      <c r="O1937">
        <v>453</v>
      </c>
      <c r="P1937">
        <v>158</v>
      </c>
      <c r="Q1937">
        <v>74.140752864157093</v>
      </c>
      <c r="R1937">
        <v>389</v>
      </c>
      <c r="S1937">
        <v>160</v>
      </c>
      <c r="T1937">
        <v>70.856102003643002</v>
      </c>
      <c r="U1937">
        <v>358</v>
      </c>
      <c r="V1937">
        <v>254</v>
      </c>
      <c r="W1937">
        <v>58.496732026143803</v>
      </c>
      <c r="X1937">
        <v>452</v>
      </c>
      <c r="Y1937">
        <v>172</v>
      </c>
      <c r="Z1937">
        <v>72.435897435897402</v>
      </c>
      <c r="AA1937">
        <v>536</v>
      </c>
      <c r="AB1937">
        <v>93</v>
      </c>
      <c r="AC1937">
        <v>85.214626391096999</v>
      </c>
      <c r="AD1937">
        <v>512</v>
      </c>
      <c r="AE1937">
        <v>88</v>
      </c>
      <c r="AF1937">
        <v>85.3333333333333</v>
      </c>
      <c r="AG1937">
        <v>437</v>
      </c>
      <c r="AH1937">
        <v>106</v>
      </c>
      <c r="AI1937">
        <v>80.478821362799295</v>
      </c>
      <c r="AJ1937">
        <v>432</v>
      </c>
      <c r="AK1937">
        <v>197</v>
      </c>
      <c r="AL1937">
        <v>68.680445151033396</v>
      </c>
      <c r="AM1937">
        <v>300</v>
      </c>
      <c r="AN1937">
        <v>249</v>
      </c>
      <c r="AO1937">
        <v>54.644808743169399</v>
      </c>
      <c r="AP1937">
        <v>415</v>
      </c>
      <c r="AQ1937">
        <v>170</v>
      </c>
      <c r="AR1937">
        <v>70.940170940170901</v>
      </c>
      <c r="AS1937" t="s">
        <v>10767</v>
      </c>
      <c r="AT1937" t="s">
        <v>135</v>
      </c>
      <c r="AU1937">
        <v>-53.454340125796001</v>
      </c>
      <c r="AV1937">
        <v>1</v>
      </c>
      <c r="AW1937" t="s">
        <v>3562</v>
      </c>
      <c r="AX1937">
        <v>0</v>
      </c>
      <c r="AY1937" t="s">
        <v>6955</v>
      </c>
      <c r="AZ1937" t="s">
        <v>3563</v>
      </c>
      <c r="BA1937" t="s">
        <v>108</v>
      </c>
      <c r="BB1937" t="s">
        <v>843</v>
      </c>
    </row>
    <row r="1938" spans="2:54" x14ac:dyDescent="0.3">
      <c r="B1938" t="s">
        <v>2810</v>
      </c>
      <c r="C1938">
        <v>9344175</v>
      </c>
      <c r="D1938" t="s">
        <v>105</v>
      </c>
      <c r="E1938" t="s">
        <v>110</v>
      </c>
      <c r="F1938">
        <v>499</v>
      </c>
      <c r="G1938">
        <v>133</v>
      </c>
      <c r="H1938">
        <v>78.955696202531598</v>
      </c>
      <c r="I1938">
        <v>392</v>
      </c>
      <c r="J1938">
        <v>83</v>
      </c>
      <c r="K1938">
        <v>82.526315789473699</v>
      </c>
      <c r="L1938">
        <v>521</v>
      </c>
      <c r="M1938">
        <v>176</v>
      </c>
      <c r="N1938">
        <v>74.748923959827806</v>
      </c>
      <c r="O1938">
        <v>451</v>
      </c>
      <c r="P1938">
        <v>165</v>
      </c>
      <c r="Q1938">
        <v>73.214285714285694</v>
      </c>
      <c r="R1938">
        <v>384</v>
      </c>
      <c r="S1938">
        <v>166</v>
      </c>
      <c r="T1938">
        <v>69.818181818181799</v>
      </c>
      <c r="U1938">
        <v>361</v>
      </c>
      <c r="V1938">
        <v>263</v>
      </c>
      <c r="W1938">
        <v>57.852564102564102</v>
      </c>
      <c r="X1938">
        <v>443</v>
      </c>
      <c r="Y1938">
        <v>179</v>
      </c>
      <c r="Z1938">
        <v>71.221864951768495</v>
      </c>
      <c r="AA1938">
        <v>510</v>
      </c>
      <c r="AB1938">
        <v>141</v>
      </c>
      <c r="AC1938">
        <v>78.341013824884797</v>
      </c>
      <c r="AD1938">
        <v>511</v>
      </c>
      <c r="AE1938">
        <v>92</v>
      </c>
      <c r="AF1938">
        <v>84.742951907131001</v>
      </c>
      <c r="AG1938">
        <v>428</v>
      </c>
      <c r="AH1938">
        <v>113</v>
      </c>
      <c r="AI1938">
        <v>79.112754158964904</v>
      </c>
      <c r="AJ1938">
        <v>440</v>
      </c>
      <c r="AK1938">
        <v>211</v>
      </c>
      <c r="AL1938">
        <v>67.588325652841803</v>
      </c>
      <c r="AM1938">
        <v>314</v>
      </c>
      <c r="AN1938">
        <v>244</v>
      </c>
      <c r="AO1938">
        <v>56.272401433691797</v>
      </c>
      <c r="AP1938">
        <v>424</v>
      </c>
      <c r="AQ1938">
        <v>178</v>
      </c>
      <c r="AR1938">
        <v>70.4318936877076</v>
      </c>
      <c r="AS1938" t="s">
        <v>10552</v>
      </c>
      <c r="AT1938" t="s">
        <v>135</v>
      </c>
      <c r="AU1938">
        <v>-45.367470710701198</v>
      </c>
      <c r="AV1938">
        <v>1</v>
      </c>
      <c r="AW1938" t="s">
        <v>3564</v>
      </c>
      <c r="AX1938">
        <v>0</v>
      </c>
      <c r="AY1938" t="s">
        <v>6955</v>
      </c>
      <c r="AZ1938" t="s">
        <v>3563</v>
      </c>
      <c r="BA1938" t="s">
        <v>108</v>
      </c>
      <c r="BB1938" t="s">
        <v>194</v>
      </c>
    </row>
    <row r="1939" spans="2:54" x14ac:dyDescent="0.3">
      <c r="B1939" t="s">
        <v>2810</v>
      </c>
      <c r="C1939">
        <v>9355434</v>
      </c>
      <c r="D1939" t="s">
        <v>110</v>
      </c>
      <c r="E1939" t="s">
        <v>105</v>
      </c>
      <c r="F1939">
        <v>534</v>
      </c>
      <c r="G1939">
        <v>0</v>
      </c>
      <c r="H1939">
        <v>100</v>
      </c>
      <c r="I1939">
        <v>433</v>
      </c>
      <c r="J1939">
        <v>0</v>
      </c>
      <c r="K1939">
        <v>100</v>
      </c>
      <c r="L1939">
        <v>633</v>
      </c>
      <c r="M1939">
        <v>0</v>
      </c>
      <c r="N1939">
        <v>100</v>
      </c>
      <c r="O1939">
        <v>579</v>
      </c>
      <c r="P1939">
        <v>0</v>
      </c>
      <c r="Q1939">
        <v>100</v>
      </c>
      <c r="R1939">
        <v>504</v>
      </c>
      <c r="S1939">
        <v>0</v>
      </c>
      <c r="T1939">
        <v>100</v>
      </c>
      <c r="U1939">
        <v>515</v>
      </c>
      <c r="V1939">
        <v>38</v>
      </c>
      <c r="W1939">
        <v>93.128390596745007</v>
      </c>
      <c r="X1939">
        <v>552</v>
      </c>
      <c r="Y1939">
        <v>41</v>
      </c>
      <c r="Z1939">
        <v>93.086003372681304</v>
      </c>
      <c r="AA1939">
        <v>606</v>
      </c>
      <c r="AB1939">
        <v>0</v>
      </c>
      <c r="AC1939">
        <v>100</v>
      </c>
      <c r="AD1939">
        <v>596</v>
      </c>
      <c r="AE1939">
        <v>0</v>
      </c>
      <c r="AF1939">
        <v>100</v>
      </c>
      <c r="AG1939">
        <v>552</v>
      </c>
      <c r="AH1939">
        <v>0</v>
      </c>
      <c r="AI1939">
        <v>100</v>
      </c>
      <c r="AJ1939">
        <v>678</v>
      </c>
      <c r="AK1939">
        <v>0</v>
      </c>
      <c r="AL1939">
        <v>100</v>
      </c>
      <c r="AM1939">
        <v>451</v>
      </c>
      <c r="AN1939">
        <v>76</v>
      </c>
      <c r="AO1939">
        <v>85.578747628083505</v>
      </c>
      <c r="AP1939">
        <v>538</v>
      </c>
      <c r="AQ1939">
        <v>84</v>
      </c>
      <c r="AR1939">
        <v>86.495176848874607</v>
      </c>
      <c r="AS1939" t="s">
        <v>8817</v>
      </c>
      <c r="AT1939" t="s">
        <v>115</v>
      </c>
      <c r="AU1939">
        <v>-20.953263037902499</v>
      </c>
      <c r="AV1939">
        <v>1</v>
      </c>
      <c r="AW1939" t="s">
        <v>3565</v>
      </c>
      <c r="AX1939">
        <v>0</v>
      </c>
      <c r="AY1939" t="s">
        <v>6955</v>
      </c>
      <c r="AZ1939" t="s">
        <v>3566</v>
      </c>
      <c r="BA1939" t="s">
        <v>108</v>
      </c>
      <c r="BB1939" t="s">
        <v>2331</v>
      </c>
    </row>
    <row r="1940" spans="2:54" x14ac:dyDescent="0.3">
      <c r="B1940" t="s">
        <v>2810</v>
      </c>
      <c r="C1940">
        <v>9357734</v>
      </c>
      <c r="D1940" t="s">
        <v>104</v>
      </c>
      <c r="E1940" t="s">
        <v>110</v>
      </c>
      <c r="F1940">
        <v>477</v>
      </c>
      <c r="G1940">
        <v>91</v>
      </c>
      <c r="H1940">
        <v>83.978873239436595</v>
      </c>
      <c r="I1940">
        <v>384</v>
      </c>
      <c r="J1940">
        <v>78</v>
      </c>
      <c r="K1940">
        <v>83.116883116883102</v>
      </c>
      <c r="L1940">
        <v>434</v>
      </c>
      <c r="M1940">
        <v>124</v>
      </c>
      <c r="N1940">
        <v>77.7777777777778</v>
      </c>
      <c r="O1940">
        <v>404</v>
      </c>
      <c r="P1940">
        <v>153</v>
      </c>
      <c r="Q1940">
        <v>72.5314183123878</v>
      </c>
      <c r="R1940">
        <v>355</v>
      </c>
      <c r="S1940">
        <v>146</v>
      </c>
      <c r="T1940">
        <v>70.858283433133707</v>
      </c>
      <c r="U1940">
        <v>320</v>
      </c>
      <c r="V1940">
        <v>226</v>
      </c>
      <c r="W1940">
        <v>58.608058608058599</v>
      </c>
      <c r="X1940">
        <v>446</v>
      </c>
      <c r="Y1940">
        <v>173</v>
      </c>
      <c r="Z1940">
        <v>72.051696284329594</v>
      </c>
      <c r="AA1940">
        <v>542</v>
      </c>
      <c r="AB1940">
        <v>91</v>
      </c>
      <c r="AC1940">
        <v>85.624012638230695</v>
      </c>
      <c r="AD1940">
        <v>459</v>
      </c>
      <c r="AE1940">
        <v>90</v>
      </c>
      <c r="AF1940">
        <v>83.606557377049199</v>
      </c>
      <c r="AG1940">
        <v>407</v>
      </c>
      <c r="AH1940">
        <v>126</v>
      </c>
      <c r="AI1940">
        <v>76.360225140712899</v>
      </c>
      <c r="AJ1940">
        <v>367</v>
      </c>
      <c r="AK1940">
        <v>196</v>
      </c>
      <c r="AL1940">
        <v>65.186500888099502</v>
      </c>
      <c r="AM1940">
        <v>318</v>
      </c>
      <c r="AN1940">
        <v>292</v>
      </c>
      <c r="AO1940">
        <v>52.131147540983598</v>
      </c>
      <c r="AP1940">
        <v>517</v>
      </c>
      <c r="AQ1940">
        <v>198</v>
      </c>
      <c r="AR1940">
        <v>72.307692307692307</v>
      </c>
      <c r="AS1940" t="s">
        <v>9128</v>
      </c>
      <c r="AT1940" t="s">
        <v>115</v>
      </c>
      <c r="AU1940">
        <v>-24.2269998187105</v>
      </c>
      <c r="AV1940">
        <v>1</v>
      </c>
      <c r="AW1940" t="s">
        <v>3567</v>
      </c>
      <c r="AX1940">
        <v>0</v>
      </c>
      <c r="AY1940" t="s">
        <v>6955</v>
      </c>
      <c r="AZ1940" t="s">
        <v>3568</v>
      </c>
      <c r="BA1940" t="s">
        <v>108</v>
      </c>
      <c r="BB1940" t="s">
        <v>150</v>
      </c>
    </row>
    <row r="1941" spans="2:54" x14ac:dyDescent="0.3">
      <c r="B1941" t="s">
        <v>2810</v>
      </c>
      <c r="C1941">
        <v>9358201</v>
      </c>
      <c r="D1941" t="s">
        <v>110</v>
      </c>
      <c r="E1941" t="s">
        <v>104</v>
      </c>
      <c r="F1941">
        <v>243</v>
      </c>
      <c r="G1941">
        <v>347</v>
      </c>
      <c r="H1941">
        <v>41.186440677966097</v>
      </c>
      <c r="I1941">
        <v>307</v>
      </c>
      <c r="J1941">
        <v>220</v>
      </c>
      <c r="K1941">
        <v>58.254269449715402</v>
      </c>
      <c r="L1941">
        <v>185</v>
      </c>
      <c r="M1941">
        <v>410</v>
      </c>
      <c r="N1941">
        <v>31.092436974789901</v>
      </c>
      <c r="O1941">
        <v>235</v>
      </c>
      <c r="P1941">
        <v>338</v>
      </c>
      <c r="Q1941">
        <v>41.012216404886601</v>
      </c>
      <c r="R1941">
        <v>227</v>
      </c>
      <c r="S1941">
        <v>275</v>
      </c>
      <c r="T1941">
        <v>45.2191235059761</v>
      </c>
      <c r="U1941">
        <v>288</v>
      </c>
      <c r="V1941">
        <v>297</v>
      </c>
      <c r="W1941">
        <v>49.230769230769198</v>
      </c>
      <c r="X1941">
        <v>281</v>
      </c>
      <c r="Y1941">
        <v>266</v>
      </c>
      <c r="Z1941">
        <v>51.371115173674603</v>
      </c>
      <c r="AA1941">
        <v>350</v>
      </c>
      <c r="AB1941">
        <v>279</v>
      </c>
      <c r="AC1941">
        <v>55.643879173290898</v>
      </c>
      <c r="AD1941">
        <v>165</v>
      </c>
      <c r="AE1941">
        <v>367</v>
      </c>
      <c r="AF1941">
        <v>31.015037593984999</v>
      </c>
      <c r="AG1941">
        <v>216</v>
      </c>
      <c r="AH1941">
        <v>300</v>
      </c>
      <c r="AI1941">
        <v>41.860465116279101</v>
      </c>
      <c r="AJ1941">
        <v>250</v>
      </c>
      <c r="AK1941">
        <v>331</v>
      </c>
      <c r="AL1941">
        <v>43.029259896729798</v>
      </c>
      <c r="AM1941">
        <v>276</v>
      </c>
      <c r="AN1941">
        <v>313</v>
      </c>
      <c r="AO1941">
        <v>46.859083191850601</v>
      </c>
      <c r="AP1941">
        <v>352</v>
      </c>
      <c r="AQ1941">
        <v>224</v>
      </c>
      <c r="AR1941">
        <v>61.1111111111111</v>
      </c>
      <c r="AS1941" t="s">
        <v>9858</v>
      </c>
      <c r="AT1941" t="s">
        <v>106</v>
      </c>
      <c r="AU1941">
        <v>-32.342299431353403</v>
      </c>
      <c r="AV1941">
        <v>1</v>
      </c>
      <c r="AW1941" t="s">
        <v>3569</v>
      </c>
      <c r="AX1941">
        <v>0</v>
      </c>
      <c r="AY1941" t="s">
        <v>6955</v>
      </c>
      <c r="AZ1941" t="s">
        <v>3568</v>
      </c>
      <c r="BA1941" t="s">
        <v>108</v>
      </c>
      <c r="BB1941" t="s">
        <v>635</v>
      </c>
    </row>
    <row r="1942" spans="2:54" x14ac:dyDescent="0.3">
      <c r="B1942" t="s">
        <v>2810</v>
      </c>
      <c r="C1942">
        <v>9369713</v>
      </c>
      <c r="D1942" t="s">
        <v>114</v>
      </c>
      <c r="E1942" t="s">
        <v>110</v>
      </c>
      <c r="F1942">
        <v>437</v>
      </c>
      <c r="G1942">
        <v>160</v>
      </c>
      <c r="H1942">
        <v>73.199329983249598</v>
      </c>
      <c r="I1942">
        <v>314</v>
      </c>
      <c r="J1942">
        <v>154</v>
      </c>
      <c r="K1942">
        <v>67.094017094017104</v>
      </c>
      <c r="L1942">
        <v>397</v>
      </c>
      <c r="M1942">
        <v>198</v>
      </c>
      <c r="N1942">
        <v>66.7226890756302</v>
      </c>
      <c r="O1942">
        <v>416</v>
      </c>
      <c r="P1942">
        <v>142</v>
      </c>
      <c r="Q1942">
        <v>74.551971326164903</v>
      </c>
      <c r="R1942">
        <v>444</v>
      </c>
      <c r="S1942">
        <v>59</v>
      </c>
      <c r="T1942">
        <v>88.270377733598394</v>
      </c>
      <c r="U1942">
        <v>449</v>
      </c>
      <c r="V1942">
        <v>113</v>
      </c>
      <c r="W1942">
        <v>79.893238434163706</v>
      </c>
      <c r="X1942">
        <v>371</v>
      </c>
      <c r="Y1942">
        <v>204</v>
      </c>
      <c r="Z1942">
        <v>64.521739130434796</v>
      </c>
      <c r="AA1942">
        <v>416</v>
      </c>
      <c r="AB1942">
        <v>178</v>
      </c>
      <c r="AC1942">
        <v>70.033670033670006</v>
      </c>
      <c r="AD1942">
        <v>274</v>
      </c>
      <c r="AE1942">
        <v>252</v>
      </c>
      <c r="AF1942">
        <v>52.091254752851697</v>
      </c>
      <c r="AG1942">
        <v>386</v>
      </c>
      <c r="AH1942">
        <v>125</v>
      </c>
      <c r="AI1942">
        <v>75.538160469667304</v>
      </c>
      <c r="AJ1942">
        <v>548</v>
      </c>
      <c r="AK1942">
        <v>65</v>
      </c>
      <c r="AL1942">
        <v>89.396411092985304</v>
      </c>
      <c r="AM1942">
        <v>342</v>
      </c>
      <c r="AN1942">
        <v>196</v>
      </c>
      <c r="AO1942">
        <v>63.568773234200698</v>
      </c>
      <c r="AP1942">
        <v>348</v>
      </c>
      <c r="AQ1942">
        <v>236</v>
      </c>
      <c r="AR1942">
        <v>59.589041095890401</v>
      </c>
      <c r="AS1942" t="s">
        <v>7517</v>
      </c>
      <c r="AT1942" t="s">
        <v>119</v>
      </c>
      <c r="AU1942">
        <v>37.811997286330502</v>
      </c>
      <c r="AV1942">
        <v>1</v>
      </c>
      <c r="AW1942" t="s">
        <v>3571</v>
      </c>
      <c r="AX1942">
        <v>0</v>
      </c>
      <c r="AY1942" t="s">
        <v>6955</v>
      </c>
      <c r="AZ1942" t="s">
        <v>3572</v>
      </c>
      <c r="BA1942" t="s">
        <v>108</v>
      </c>
      <c r="BB1942" t="s">
        <v>1660</v>
      </c>
    </row>
    <row r="1943" spans="2:54" x14ac:dyDescent="0.3">
      <c r="B1943" t="s">
        <v>2810</v>
      </c>
      <c r="C1943">
        <v>9401728</v>
      </c>
      <c r="D1943" t="s">
        <v>110</v>
      </c>
      <c r="E1943" t="s">
        <v>104</v>
      </c>
      <c r="F1943">
        <v>202</v>
      </c>
      <c r="G1943">
        <v>310</v>
      </c>
      <c r="H1943">
        <v>39.453125</v>
      </c>
      <c r="I1943">
        <v>149</v>
      </c>
      <c r="J1943">
        <v>305</v>
      </c>
      <c r="K1943">
        <v>32.819383259911902</v>
      </c>
      <c r="L1943">
        <v>353</v>
      </c>
      <c r="M1943">
        <v>310</v>
      </c>
      <c r="N1943">
        <v>53.242835595776803</v>
      </c>
      <c r="O1943">
        <v>247</v>
      </c>
      <c r="P1943">
        <v>333</v>
      </c>
      <c r="Q1943">
        <v>42.586206896551701</v>
      </c>
      <c r="R1943">
        <v>224</v>
      </c>
      <c r="S1943">
        <v>273</v>
      </c>
      <c r="T1943">
        <v>45.0704225352113</v>
      </c>
      <c r="U1943">
        <v>347</v>
      </c>
      <c r="V1943">
        <v>279</v>
      </c>
      <c r="W1943">
        <v>55.431309904153402</v>
      </c>
      <c r="X1943">
        <v>361</v>
      </c>
      <c r="Y1943">
        <v>259</v>
      </c>
      <c r="Z1943">
        <v>58.225806451612897</v>
      </c>
      <c r="AA1943">
        <v>225</v>
      </c>
      <c r="AB1943">
        <v>410</v>
      </c>
      <c r="AC1943">
        <v>35.433070866141698</v>
      </c>
      <c r="AD1943">
        <v>264</v>
      </c>
      <c r="AE1943">
        <v>244</v>
      </c>
      <c r="AF1943">
        <v>51.968503937007902</v>
      </c>
      <c r="AG1943">
        <v>234</v>
      </c>
      <c r="AH1943">
        <v>302</v>
      </c>
      <c r="AI1943">
        <v>43.656716417910403</v>
      </c>
      <c r="AJ1943">
        <v>374</v>
      </c>
      <c r="AK1943">
        <v>207</v>
      </c>
      <c r="AL1943">
        <v>64.371772805507703</v>
      </c>
      <c r="AM1943">
        <v>376</v>
      </c>
      <c r="AN1943">
        <v>205</v>
      </c>
      <c r="AO1943">
        <v>64.716006884681605</v>
      </c>
      <c r="AP1943">
        <v>347</v>
      </c>
      <c r="AQ1943">
        <v>248</v>
      </c>
      <c r="AR1943">
        <v>58.3193277310924</v>
      </c>
      <c r="AS1943" t="s">
        <v>7367</v>
      </c>
      <c r="AT1943" t="s">
        <v>115</v>
      </c>
      <c r="AU1943">
        <v>41.644884858734002</v>
      </c>
      <c r="AV1943">
        <v>1</v>
      </c>
      <c r="AW1943" t="s">
        <v>3573</v>
      </c>
      <c r="AX1943">
        <v>0</v>
      </c>
      <c r="AY1943" t="s">
        <v>6955</v>
      </c>
      <c r="AZ1943" t="s">
        <v>3574</v>
      </c>
      <c r="BA1943" t="s">
        <v>108</v>
      </c>
      <c r="BB1943" t="s">
        <v>1182</v>
      </c>
    </row>
    <row r="1944" spans="2:54" x14ac:dyDescent="0.3">
      <c r="B1944" t="s">
        <v>2810</v>
      </c>
      <c r="C1944">
        <v>9401783</v>
      </c>
      <c r="D1944" t="s">
        <v>110</v>
      </c>
      <c r="E1944" t="s">
        <v>104</v>
      </c>
      <c r="F1944">
        <v>177</v>
      </c>
      <c r="G1944">
        <v>341</v>
      </c>
      <c r="H1944">
        <v>34.169884169884199</v>
      </c>
      <c r="I1944">
        <v>132</v>
      </c>
      <c r="J1944">
        <v>350</v>
      </c>
      <c r="K1944">
        <v>27.3858921161826</v>
      </c>
      <c r="L1944">
        <v>317</v>
      </c>
      <c r="M1944">
        <v>350</v>
      </c>
      <c r="N1944">
        <v>47.5262368815592</v>
      </c>
      <c r="O1944">
        <v>209</v>
      </c>
      <c r="P1944">
        <v>382</v>
      </c>
      <c r="Q1944">
        <v>35.3637901861252</v>
      </c>
      <c r="R1944">
        <v>179</v>
      </c>
      <c r="S1944">
        <v>282</v>
      </c>
      <c r="T1944">
        <v>38.828633405639899</v>
      </c>
      <c r="U1944">
        <v>335</v>
      </c>
      <c r="V1944">
        <v>308</v>
      </c>
      <c r="W1944">
        <v>52.099533437014003</v>
      </c>
      <c r="X1944">
        <v>239</v>
      </c>
      <c r="Y1944">
        <v>401</v>
      </c>
      <c r="Z1944">
        <v>37.34375</v>
      </c>
      <c r="AA1944">
        <v>187</v>
      </c>
      <c r="AB1944">
        <v>503</v>
      </c>
      <c r="AC1944">
        <v>27.101449275362299</v>
      </c>
      <c r="AD1944">
        <v>265</v>
      </c>
      <c r="AE1944">
        <v>285</v>
      </c>
      <c r="AF1944">
        <v>48.181818181818201</v>
      </c>
      <c r="AG1944">
        <v>176</v>
      </c>
      <c r="AH1944">
        <v>377</v>
      </c>
      <c r="AI1944">
        <v>31.8264014466546</v>
      </c>
      <c r="AJ1944">
        <v>285</v>
      </c>
      <c r="AK1944">
        <v>318</v>
      </c>
      <c r="AL1944">
        <v>47.263681592039802</v>
      </c>
      <c r="AM1944">
        <v>317</v>
      </c>
      <c r="AN1944">
        <v>234</v>
      </c>
      <c r="AO1944">
        <v>57.531760435571698</v>
      </c>
      <c r="AP1944">
        <v>186</v>
      </c>
      <c r="AQ1944">
        <v>416</v>
      </c>
      <c r="AR1944">
        <v>30.8970099667774</v>
      </c>
      <c r="AS1944" t="s">
        <v>7116</v>
      </c>
      <c r="AT1944" t="s">
        <v>135</v>
      </c>
      <c r="AU1944">
        <v>53.1583664537578</v>
      </c>
      <c r="AV1944">
        <v>3</v>
      </c>
      <c r="AW1944" t="s">
        <v>7117</v>
      </c>
      <c r="AX1944">
        <v>0</v>
      </c>
      <c r="AY1944" t="s">
        <v>6955</v>
      </c>
      <c r="AZ1944" t="s">
        <v>3574</v>
      </c>
      <c r="BA1944" t="s">
        <v>108</v>
      </c>
      <c r="BB1944" t="s">
        <v>737</v>
      </c>
    </row>
    <row r="1945" spans="2:54" x14ac:dyDescent="0.3">
      <c r="B1945" t="s">
        <v>2810</v>
      </c>
      <c r="C1945">
        <v>9407787</v>
      </c>
      <c r="D1945" t="s">
        <v>110</v>
      </c>
      <c r="E1945" t="s">
        <v>114</v>
      </c>
      <c r="F1945">
        <v>215</v>
      </c>
      <c r="G1945">
        <v>404</v>
      </c>
      <c r="H1945">
        <v>34.7334410339257</v>
      </c>
      <c r="I1945">
        <v>112</v>
      </c>
      <c r="J1945">
        <v>341</v>
      </c>
      <c r="K1945">
        <v>24.724061810154499</v>
      </c>
      <c r="L1945">
        <v>300</v>
      </c>
      <c r="M1945">
        <v>359</v>
      </c>
      <c r="N1945">
        <v>45.5235204855842</v>
      </c>
      <c r="O1945">
        <v>224</v>
      </c>
      <c r="P1945">
        <v>373</v>
      </c>
      <c r="Q1945">
        <v>37.520938023450597</v>
      </c>
      <c r="R1945">
        <v>275</v>
      </c>
      <c r="S1945">
        <v>213</v>
      </c>
      <c r="T1945">
        <v>56.352459016393396</v>
      </c>
      <c r="U1945">
        <v>294</v>
      </c>
      <c r="V1945">
        <v>282</v>
      </c>
      <c r="W1945">
        <v>51.0416666666667</v>
      </c>
      <c r="X1945">
        <v>183</v>
      </c>
      <c r="Y1945">
        <v>402</v>
      </c>
      <c r="Z1945">
        <v>31.282051282051299</v>
      </c>
      <c r="AA1945">
        <v>159</v>
      </c>
      <c r="AB1945">
        <v>427</v>
      </c>
      <c r="AC1945">
        <v>27.133105802047801</v>
      </c>
      <c r="AD1945">
        <v>266</v>
      </c>
      <c r="AE1945">
        <v>292</v>
      </c>
      <c r="AF1945">
        <v>47.670250896057297</v>
      </c>
      <c r="AG1945">
        <v>158</v>
      </c>
      <c r="AH1945">
        <v>369</v>
      </c>
      <c r="AI1945">
        <v>29.981024667931699</v>
      </c>
      <c r="AJ1945">
        <v>379</v>
      </c>
      <c r="AK1945">
        <v>267</v>
      </c>
      <c r="AL1945">
        <v>58.668730650154799</v>
      </c>
      <c r="AM1945">
        <v>277</v>
      </c>
      <c r="AN1945">
        <v>264</v>
      </c>
      <c r="AO1945">
        <v>51.2014787430684</v>
      </c>
      <c r="AP1945">
        <v>180</v>
      </c>
      <c r="AQ1945">
        <v>380</v>
      </c>
      <c r="AR1945">
        <v>32.142857142857103</v>
      </c>
      <c r="AS1945" t="s">
        <v>7063</v>
      </c>
      <c r="AT1945" t="s">
        <v>119</v>
      </c>
      <c r="AU1945">
        <v>57.8132326952799</v>
      </c>
      <c r="AV1945">
        <v>3</v>
      </c>
      <c r="AW1945" t="s">
        <v>7064</v>
      </c>
      <c r="AX1945">
        <v>0</v>
      </c>
      <c r="AY1945" t="s">
        <v>6955</v>
      </c>
      <c r="AZ1945" t="s">
        <v>3575</v>
      </c>
      <c r="BA1945" t="s">
        <v>108</v>
      </c>
      <c r="BB1945" t="s">
        <v>1540</v>
      </c>
    </row>
    <row r="1946" spans="2:54" x14ac:dyDescent="0.3">
      <c r="B1946" t="s">
        <v>2810</v>
      </c>
      <c r="C1946">
        <v>9409390</v>
      </c>
      <c r="D1946" t="s">
        <v>110</v>
      </c>
      <c r="E1946" t="s">
        <v>114</v>
      </c>
      <c r="F1946">
        <v>420</v>
      </c>
      <c r="G1946">
        <v>217</v>
      </c>
      <c r="H1946">
        <v>65.934065934065899</v>
      </c>
      <c r="I1946">
        <v>418</v>
      </c>
      <c r="J1946">
        <v>147</v>
      </c>
      <c r="K1946">
        <v>73.982300884955706</v>
      </c>
      <c r="L1946">
        <v>309</v>
      </c>
      <c r="M1946">
        <v>359</v>
      </c>
      <c r="N1946">
        <v>46.257485029940099</v>
      </c>
      <c r="O1946">
        <v>380</v>
      </c>
      <c r="P1946">
        <v>206</v>
      </c>
      <c r="Q1946">
        <v>64.846416382252599</v>
      </c>
      <c r="R1946">
        <v>329</v>
      </c>
      <c r="S1946">
        <v>188</v>
      </c>
      <c r="T1946">
        <v>63.636363636363598</v>
      </c>
      <c r="U1946">
        <v>315</v>
      </c>
      <c r="V1946">
        <v>355</v>
      </c>
      <c r="W1946">
        <v>47.014925373134297</v>
      </c>
      <c r="X1946">
        <v>390</v>
      </c>
      <c r="Y1946">
        <v>276</v>
      </c>
      <c r="Z1946">
        <v>58.558558558558602</v>
      </c>
      <c r="AA1946">
        <v>509</v>
      </c>
      <c r="AB1946">
        <v>188</v>
      </c>
      <c r="AC1946">
        <v>73.027259684361496</v>
      </c>
      <c r="AD1946">
        <v>311</v>
      </c>
      <c r="AE1946">
        <v>269</v>
      </c>
      <c r="AF1946">
        <v>53.620689655172399</v>
      </c>
      <c r="AG1946">
        <v>432</v>
      </c>
      <c r="AH1946">
        <v>178</v>
      </c>
      <c r="AI1946">
        <v>70.819672131147499</v>
      </c>
      <c r="AJ1946">
        <v>324</v>
      </c>
      <c r="AK1946">
        <v>305</v>
      </c>
      <c r="AL1946">
        <v>51.510333863275001</v>
      </c>
      <c r="AM1946">
        <v>245</v>
      </c>
      <c r="AN1946">
        <v>356</v>
      </c>
      <c r="AO1946">
        <v>40.765391014975002</v>
      </c>
      <c r="AP1946">
        <v>343</v>
      </c>
      <c r="AQ1946">
        <v>300</v>
      </c>
      <c r="AR1946">
        <v>53.343701399689003</v>
      </c>
      <c r="AS1946" t="s">
        <v>10693</v>
      </c>
      <c r="AT1946" t="s">
        <v>135</v>
      </c>
      <c r="AU1946">
        <v>-50.149084312915299</v>
      </c>
      <c r="AV1946">
        <v>2</v>
      </c>
      <c r="AW1946" t="s">
        <v>10694</v>
      </c>
      <c r="AX1946">
        <v>0</v>
      </c>
      <c r="AY1946" t="s">
        <v>6955</v>
      </c>
      <c r="AZ1946" t="s">
        <v>3576</v>
      </c>
      <c r="BA1946" t="s">
        <v>108</v>
      </c>
      <c r="BB1946" t="s">
        <v>1201</v>
      </c>
    </row>
    <row r="1947" spans="2:54" x14ac:dyDescent="0.3">
      <c r="B1947" t="s">
        <v>2810</v>
      </c>
      <c r="C1947">
        <v>9429559</v>
      </c>
      <c r="D1947" t="s">
        <v>104</v>
      </c>
      <c r="E1947" t="s">
        <v>110</v>
      </c>
      <c r="F1947">
        <v>624</v>
      </c>
      <c r="G1947">
        <v>0</v>
      </c>
      <c r="H1947">
        <v>100</v>
      </c>
      <c r="I1947">
        <v>471</v>
      </c>
      <c r="J1947">
        <v>15</v>
      </c>
      <c r="K1947">
        <v>96.913580246913597</v>
      </c>
      <c r="L1947">
        <v>630</v>
      </c>
      <c r="M1947">
        <v>14</v>
      </c>
      <c r="N1947">
        <v>97.826086956521706</v>
      </c>
      <c r="O1947">
        <v>563</v>
      </c>
      <c r="P1947">
        <v>44</v>
      </c>
      <c r="Q1947">
        <v>92.751235584843499</v>
      </c>
      <c r="R1947">
        <v>504</v>
      </c>
      <c r="S1947">
        <v>52</v>
      </c>
      <c r="T1947">
        <v>90.647482014388501</v>
      </c>
      <c r="U1947">
        <v>667</v>
      </c>
      <c r="V1947">
        <v>0</v>
      </c>
      <c r="W1947">
        <v>100</v>
      </c>
      <c r="X1947">
        <v>541</v>
      </c>
      <c r="Y1947">
        <v>74</v>
      </c>
      <c r="Z1947">
        <v>87.967479674796706</v>
      </c>
      <c r="AA1947">
        <v>622</v>
      </c>
      <c r="AB1947">
        <v>15</v>
      </c>
      <c r="AC1947">
        <v>97.645211930926195</v>
      </c>
      <c r="AD1947">
        <v>545</v>
      </c>
      <c r="AE1947">
        <v>0</v>
      </c>
      <c r="AF1947">
        <v>100</v>
      </c>
      <c r="AG1947">
        <v>516</v>
      </c>
      <c r="AH1947">
        <v>65</v>
      </c>
      <c r="AI1947">
        <v>88.812392426850295</v>
      </c>
      <c r="AJ1947">
        <v>502</v>
      </c>
      <c r="AK1947">
        <v>132</v>
      </c>
      <c r="AL1947">
        <v>79.179810725552002</v>
      </c>
      <c r="AM1947">
        <v>584</v>
      </c>
      <c r="AN1947">
        <v>0</v>
      </c>
      <c r="AO1947">
        <v>100</v>
      </c>
      <c r="AP1947">
        <v>476</v>
      </c>
      <c r="AQ1947">
        <v>87</v>
      </c>
      <c r="AR1947">
        <v>84.547069271758403</v>
      </c>
      <c r="AS1947" t="s">
        <v>8748</v>
      </c>
      <c r="AT1947" t="s">
        <v>115</v>
      </c>
      <c r="AU1947">
        <v>-20.134445297278798</v>
      </c>
      <c r="AV1947">
        <v>1</v>
      </c>
      <c r="AW1947" t="s">
        <v>3577</v>
      </c>
      <c r="AX1947">
        <v>0</v>
      </c>
      <c r="AY1947" t="s">
        <v>6955</v>
      </c>
      <c r="AZ1947" t="s">
        <v>3578</v>
      </c>
      <c r="BA1947" t="s">
        <v>108</v>
      </c>
      <c r="BB1947" t="s">
        <v>156</v>
      </c>
    </row>
    <row r="1948" spans="2:54" x14ac:dyDescent="0.3">
      <c r="B1948" t="s">
        <v>2810</v>
      </c>
      <c r="C1948">
        <v>9434899</v>
      </c>
      <c r="D1948" t="s">
        <v>105</v>
      </c>
      <c r="E1948" t="s">
        <v>114</v>
      </c>
      <c r="F1948">
        <v>388</v>
      </c>
      <c r="G1948">
        <v>158</v>
      </c>
      <c r="H1948">
        <v>71.062271062271094</v>
      </c>
      <c r="I1948">
        <v>404</v>
      </c>
      <c r="J1948">
        <v>114</v>
      </c>
      <c r="K1948">
        <v>77.992277992278005</v>
      </c>
      <c r="L1948">
        <v>359</v>
      </c>
      <c r="M1948">
        <v>254</v>
      </c>
      <c r="N1948">
        <v>58.564437194127201</v>
      </c>
      <c r="O1948">
        <v>420</v>
      </c>
      <c r="P1948">
        <v>222</v>
      </c>
      <c r="Q1948">
        <v>65.420560747663501</v>
      </c>
      <c r="R1948">
        <v>305</v>
      </c>
      <c r="S1948">
        <v>185</v>
      </c>
      <c r="T1948">
        <v>62.244897959183703</v>
      </c>
      <c r="U1948">
        <v>347</v>
      </c>
      <c r="V1948">
        <v>318</v>
      </c>
      <c r="W1948">
        <v>52.180451127819602</v>
      </c>
      <c r="X1948">
        <v>432</v>
      </c>
      <c r="Y1948">
        <v>222</v>
      </c>
      <c r="Z1948">
        <v>66.055045871559599</v>
      </c>
      <c r="AA1948">
        <v>520</v>
      </c>
      <c r="AB1948">
        <v>134</v>
      </c>
      <c r="AC1948">
        <v>79.510703363914402</v>
      </c>
      <c r="AD1948">
        <v>299</v>
      </c>
      <c r="AE1948">
        <v>229</v>
      </c>
      <c r="AF1948">
        <v>56.628787878787897</v>
      </c>
      <c r="AG1948">
        <v>468</v>
      </c>
      <c r="AH1948">
        <v>153</v>
      </c>
      <c r="AI1948">
        <v>75.362318840579704</v>
      </c>
      <c r="AJ1948">
        <v>374</v>
      </c>
      <c r="AK1948">
        <v>292</v>
      </c>
      <c r="AL1948">
        <v>56.1561561561562</v>
      </c>
      <c r="AM1948">
        <v>329</v>
      </c>
      <c r="AN1948">
        <v>287</v>
      </c>
      <c r="AO1948">
        <v>53.409090909090899</v>
      </c>
      <c r="AP1948">
        <v>387</v>
      </c>
      <c r="AQ1948">
        <v>213</v>
      </c>
      <c r="AR1948">
        <v>64.5</v>
      </c>
      <c r="AS1948" t="s">
        <v>9687</v>
      </c>
      <c r="AT1948" t="s">
        <v>106</v>
      </c>
      <c r="AU1948">
        <v>-29.9555557885827</v>
      </c>
      <c r="AV1948">
        <v>1</v>
      </c>
      <c r="AW1948" t="s">
        <v>3579</v>
      </c>
      <c r="AX1948">
        <v>0</v>
      </c>
      <c r="AY1948" t="s">
        <v>6955</v>
      </c>
      <c r="AZ1948" t="s">
        <v>3580</v>
      </c>
      <c r="BA1948" t="s">
        <v>108</v>
      </c>
      <c r="BB1948" t="s">
        <v>270</v>
      </c>
    </row>
    <row r="1949" spans="2:54" x14ac:dyDescent="0.3">
      <c r="B1949" t="s">
        <v>2810</v>
      </c>
      <c r="C1949">
        <v>9439372</v>
      </c>
      <c r="D1949" t="s">
        <v>104</v>
      </c>
      <c r="E1949" t="s">
        <v>110</v>
      </c>
      <c r="F1949">
        <v>330</v>
      </c>
      <c r="G1949">
        <v>8</v>
      </c>
      <c r="H1949">
        <v>97.633136094674597</v>
      </c>
      <c r="I1949">
        <v>256</v>
      </c>
      <c r="J1949">
        <v>9</v>
      </c>
      <c r="K1949">
        <v>96.603773584905696</v>
      </c>
      <c r="L1949">
        <v>266</v>
      </c>
      <c r="M1949">
        <v>12</v>
      </c>
      <c r="N1949">
        <v>95.683453237410106</v>
      </c>
      <c r="O1949">
        <v>244</v>
      </c>
      <c r="P1949">
        <v>21</v>
      </c>
      <c r="Q1949">
        <v>92.075471698113205</v>
      </c>
      <c r="R1949">
        <v>240</v>
      </c>
      <c r="S1949">
        <v>12</v>
      </c>
      <c r="T1949">
        <v>95.238095238095198</v>
      </c>
      <c r="U1949">
        <v>117</v>
      </c>
      <c r="V1949">
        <v>22</v>
      </c>
      <c r="W1949">
        <v>84.172661870503603</v>
      </c>
      <c r="X1949">
        <v>361</v>
      </c>
      <c r="Y1949">
        <v>0</v>
      </c>
      <c r="Z1949">
        <v>100</v>
      </c>
      <c r="AA1949">
        <v>356</v>
      </c>
      <c r="AB1949">
        <v>9</v>
      </c>
      <c r="AC1949">
        <v>97.534246575342493</v>
      </c>
      <c r="AD1949">
        <v>296</v>
      </c>
      <c r="AE1949">
        <v>21</v>
      </c>
      <c r="AF1949">
        <v>93.375394321766606</v>
      </c>
      <c r="AG1949">
        <v>318</v>
      </c>
      <c r="AH1949">
        <v>9</v>
      </c>
      <c r="AI1949">
        <v>97.247706422018396</v>
      </c>
      <c r="AJ1949">
        <v>282</v>
      </c>
      <c r="AK1949">
        <v>15</v>
      </c>
      <c r="AL1949">
        <v>94.949494949494905</v>
      </c>
      <c r="AM1949">
        <v>161</v>
      </c>
      <c r="AN1949">
        <v>39</v>
      </c>
      <c r="AO1949">
        <v>80.5</v>
      </c>
      <c r="AP1949">
        <v>294</v>
      </c>
      <c r="AQ1949">
        <v>17</v>
      </c>
      <c r="AR1949">
        <v>94.533762057877794</v>
      </c>
      <c r="AS1949" t="s">
        <v>10334</v>
      </c>
      <c r="AT1949" t="s">
        <v>135</v>
      </c>
      <c r="AU1949">
        <v>-40.597141313694799</v>
      </c>
      <c r="AV1949">
        <v>1</v>
      </c>
      <c r="AW1949" t="s">
        <v>3581</v>
      </c>
      <c r="AX1949">
        <v>0</v>
      </c>
      <c r="AY1949" t="s">
        <v>6955</v>
      </c>
      <c r="AZ1949" t="s">
        <v>3582</v>
      </c>
      <c r="BA1949" t="s">
        <v>108</v>
      </c>
      <c r="BB1949" t="s">
        <v>183</v>
      </c>
    </row>
    <row r="1950" spans="2:54" x14ac:dyDescent="0.3">
      <c r="B1950" t="s">
        <v>2810</v>
      </c>
      <c r="C1950">
        <v>9444335</v>
      </c>
      <c r="D1950" t="s">
        <v>114</v>
      </c>
      <c r="E1950" t="s">
        <v>104</v>
      </c>
      <c r="F1950">
        <v>403</v>
      </c>
      <c r="G1950">
        <v>178</v>
      </c>
      <c r="H1950">
        <v>69.363166953528406</v>
      </c>
      <c r="I1950">
        <v>393</v>
      </c>
      <c r="J1950">
        <v>116</v>
      </c>
      <c r="K1950">
        <v>77.210216110019601</v>
      </c>
      <c r="L1950">
        <v>439</v>
      </c>
      <c r="M1950">
        <v>162</v>
      </c>
      <c r="N1950">
        <v>73.044925124792002</v>
      </c>
      <c r="O1950">
        <v>356</v>
      </c>
      <c r="P1950">
        <v>206</v>
      </c>
      <c r="Q1950">
        <v>63.345195729537402</v>
      </c>
      <c r="R1950">
        <v>337</v>
      </c>
      <c r="S1950">
        <v>204</v>
      </c>
      <c r="T1950">
        <v>62.292051756007403</v>
      </c>
      <c r="U1950">
        <v>379</v>
      </c>
      <c r="V1950">
        <v>237</v>
      </c>
      <c r="W1950">
        <v>61.525974025974001</v>
      </c>
      <c r="X1950">
        <v>391</v>
      </c>
      <c r="Y1950">
        <v>199</v>
      </c>
      <c r="Z1950">
        <v>66.271186440677994</v>
      </c>
      <c r="AA1950">
        <v>474</v>
      </c>
      <c r="AB1950">
        <v>187</v>
      </c>
      <c r="AC1950">
        <v>71.709531013615702</v>
      </c>
      <c r="AD1950">
        <v>407</v>
      </c>
      <c r="AE1950">
        <v>145</v>
      </c>
      <c r="AF1950">
        <v>73.731884057971001</v>
      </c>
      <c r="AG1950">
        <v>445</v>
      </c>
      <c r="AH1950">
        <v>137</v>
      </c>
      <c r="AI1950">
        <v>76.460481099656306</v>
      </c>
      <c r="AJ1950">
        <v>393</v>
      </c>
      <c r="AK1950">
        <v>277</v>
      </c>
      <c r="AL1950">
        <v>58.656716417910403</v>
      </c>
      <c r="AM1950">
        <v>418</v>
      </c>
      <c r="AN1950">
        <v>231</v>
      </c>
      <c r="AO1950">
        <v>64.406779661016898</v>
      </c>
      <c r="AP1950">
        <v>393</v>
      </c>
      <c r="AQ1950">
        <v>241</v>
      </c>
      <c r="AR1950">
        <v>61.98738170347</v>
      </c>
      <c r="AS1950" t="s">
        <v>9417</v>
      </c>
      <c r="AT1950" t="s">
        <v>119</v>
      </c>
      <c r="AU1950">
        <v>-27.048438739104199</v>
      </c>
      <c r="AV1950">
        <v>1</v>
      </c>
      <c r="AW1950" t="s">
        <v>3583</v>
      </c>
      <c r="AX1950">
        <v>0</v>
      </c>
      <c r="AY1950" t="s">
        <v>6955</v>
      </c>
      <c r="AZ1950" t="s">
        <v>3584</v>
      </c>
      <c r="BA1950" t="s">
        <v>108</v>
      </c>
      <c r="BB1950" t="s">
        <v>277</v>
      </c>
    </row>
    <row r="1951" spans="2:54" x14ac:dyDescent="0.3">
      <c r="B1951" t="s">
        <v>2810</v>
      </c>
      <c r="C1951">
        <v>9444339</v>
      </c>
      <c r="D1951" t="s">
        <v>104</v>
      </c>
      <c r="E1951" t="s">
        <v>110</v>
      </c>
      <c r="F1951">
        <v>392</v>
      </c>
      <c r="G1951">
        <v>186</v>
      </c>
      <c r="H1951">
        <v>67.820069204152205</v>
      </c>
      <c r="I1951">
        <v>379</v>
      </c>
      <c r="J1951">
        <v>115</v>
      </c>
      <c r="K1951">
        <v>76.720647773279396</v>
      </c>
      <c r="L1951">
        <v>440</v>
      </c>
      <c r="M1951">
        <v>163</v>
      </c>
      <c r="N1951">
        <v>72.968490878938596</v>
      </c>
      <c r="O1951">
        <v>356</v>
      </c>
      <c r="P1951">
        <v>210</v>
      </c>
      <c r="Q1951">
        <v>62.897526501766798</v>
      </c>
      <c r="R1951">
        <v>343</v>
      </c>
      <c r="S1951">
        <v>201</v>
      </c>
      <c r="T1951">
        <v>63.051470588235297</v>
      </c>
      <c r="U1951">
        <v>378</v>
      </c>
      <c r="V1951">
        <v>241</v>
      </c>
      <c r="W1951">
        <v>61.066235864297298</v>
      </c>
      <c r="X1951">
        <v>381</v>
      </c>
      <c r="Y1951">
        <v>204</v>
      </c>
      <c r="Z1951">
        <v>65.128205128205096</v>
      </c>
      <c r="AA1951">
        <v>466</v>
      </c>
      <c r="AB1951">
        <v>181</v>
      </c>
      <c r="AC1951">
        <v>72.024729520865506</v>
      </c>
      <c r="AD1951">
        <v>394</v>
      </c>
      <c r="AE1951">
        <v>149</v>
      </c>
      <c r="AF1951">
        <v>72.559852670349898</v>
      </c>
      <c r="AG1951">
        <v>422</v>
      </c>
      <c r="AH1951">
        <v>155</v>
      </c>
      <c r="AI1951">
        <v>73.136915077989599</v>
      </c>
      <c r="AJ1951">
        <v>402</v>
      </c>
      <c r="AK1951">
        <v>271</v>
      </c>
      <c r="AL1951">
        <v>59.732540861812801</v>
      </c>
      <c r="AM1951">
        <v>413</v>
      </c>
      <c r="AN1951">
        <v>232</v>
      </c>
      <c r="AO1951">
        <v>64.031007751938006</v>
      </c>
      <c r="AP1951">
        <v>390</v>
      </c>
      <c r="AQ1951">
        <v>236</v>
      </c>
      <c r="AR1951">
        <v>62.300319488817898</v>
      </c>
      <c r="AS1951" t="s">
        <v>9278</v>
      </c>
      <c r="AT1951" t="s">
        <v>119</v>
      </c>
      <c r="AU1951">
        <v>-25.5602172323708</v>
      </c>
      <c r="AV1951">
        <v>1</v>
      </c>
      <c r="AW1951" t="s">
        <v>3585</v>
      </c>
      <c r="AX1951">
        <v>0</v>
      </c>
      <c r="AY1951" t="s">
        <v>6955</v>
      </c>
      <c r="AZ1951" t="s">
        <v>3584</v>
      </c>
      <c r="BA1951" t="s">
        <v>108</v>
      </c>
      <c r="BB1951" t="s">
        <v>350</v>
      </c>
    </row>
    <row r="1952" spans="2:54" x14ac:dyDescent="0.3">
      <c r="B1952" t="s">
        <v>2810</v>
      </c>
      <c r="C1952">
        <v>9444349</v>
      </c>
      <c r="D1952" t="s">
        <v>114</v>
      </c>
      <c r="E1952" t="s">
        <v>110</v>
      </c>
      <c r="F1952">
        <v>424</v>
      </c>
      <c r="G1952">
        <v>191</v>
      </c>
      <c r="H1952">
        <v>68.943089430894304</v>
      </c>
      <c r="I1952">
        <v>400</v>
      </c>
      <c r="J1952">
        <v>127</v>
      </c>
      <c r="K1952">
        <v>75.9013282732448</v>
      </c>
      <c r="L1952">
        <v>449</v>
      </c>
      <c r="M1952">
        <v>171</v>
      </c>
      <c r="N1952">
        <v>72.419354838709694</v>
      </c>
      <c r="O1952">
        <v>381</v>
      </c>
      <c r="P1952">
        <v>218</v>
      </c>
      <c r="Q1952">
        <v>63.606010016694498</v>
      </c>
      <c r="R1952">
        <v>343</v>
      </c>
      <c r="S1952">
        <v>208</v>
      </c>
      <c r="T1952">
        <v>62.250453720508197</v>
      </c>
      <c r="U1952">
        <v>394</v>
      </c>
      <c r="V1952">
        <v>244</v>
      </c>
      <c r="W1952">
        <v>61.755485893416903</v>
      </c>
      <c r="X1952">
        <v>394</v>
      </c>
      <c r="Y1952">
        <v>219</v>
      </c>
      <c r="Z1952">
        <v>64.274061990212104</v>
      </c>
      <c r="AA1952">
        <v>470</v>
      </c>
      <c r="AB1952">
        <v>200</v>
      </c>
      <c r="AC1952">
        <v>70.149253731343293</v>
      </c>
      <c r="AD1952">
        <v>413</v>
      </c>
      <c r="AE1952">
        <v>158</v>
      </c>
      <c r="AF1952">
        <v>72.329246935201397</v>
      </c>
      <c r="AG1952">
        <v>452</v>
      </c>
      <c r="AH1952">
        <v>165</v>
      </c>
      <c r="AI1952">
        <v>73.257698541329006</v>
      </c>
      <c r="AJ1952">
        <v>420</v>
      </c>
      <c r="AK1952">
        <v>282</v>
      </c>
      <c r="AL1952">
        <v>59.829059829059801</v>
      </c>
      <c r="AM1952">
        <v>419</v>
      </c>
      <c r="AN1952">
        <v>238</v>
      </c>
      <c r="AO1952">
        <v>63.774733637747303</v>
      </c>
      <c r="AP1952">
        <v>421</v>
      </c>
      <c r="AQ1952">
        <v>242</v>
      </c>
      <c r="AR1952">
        <v>63.499245852187002</v>
      </c>
      <c r="AS1952" t="s">
        <v>8803</v>
      </c>
      <c r="AT1952" t="s">
        <v>119</v>
      </c>
      <c r="AU1952">
        <v>-20.813697268997601</v>
      </c>
      <c r="AV1952">
        <v>1</v>
      </c>
      <c r="AW1952" t="s">
        <v>3586</v>
      </c>
      <c r="AX1952">
        <v>0</v>
      </c>
      <c r="AY1952" t="s">
        <v>6955</v>
      </c>
      <c r="AZ1952" t="s">
        <v>3584</v>
      </c>
      <c r="BA1952" t="s">
        <v>108</v>
      </c>
      <c r="BB1952" t="s">
        <v>318</v>
      </c>
    </row>
    <row r="1953" spans="2:54" x14ac:dyDescent="0.3">
      <c r="B1953" t="s">
        <v>2810</v>
      </c>
      <c r="C1953">
        <v>9473248</v>
      </c>
      <c r="D1953" t="s">
        <v>104</v>
      </c>
      <c r="E1953" t="s">
        <v>114</v>
      </c>
      <c r="F1953">
        <v>598</v>
      </c>
      <c r="G1953">
        <v>76</v>
      </c>
      <c r="H1953">
        <v>88.724035608308597</v>
      </c>
      <c r="I1953">
        <v>414</v>
      </c>
      <c r="J1953">
        <v>91</v>
      </c>
      <c r="K1953">
        <v>81.980198019802003</v>
      </c>
      <c r="L1953">
        <v>504</v>
      </c>
      <c r="M1953">
        <v>89</v>
      </c>
      <c r="N1953">
        <v>84.991568296795904</v>
      </c>
      <c r="O1953">
        <v>501</v>
      </c>
      <c r="P1953">
        <v>38</v>
      </c>
      <c r="Q1953">
        <v>92.949907235621495</v>
      </c>
      <c r="R1953">
        <v>454</v>
      </c>
      <c r="S1953">
        <v>10</v>
      </c>
      <c r="T1953">
        <v>97.844827586206904</v>
      </c>
      <c r="U1953">
        <v>508</v>
      </c>
      <c r="V1953">
        <v>55</v>
      </c>
      <c r="W1953">
        <v>90.230905861456506</v>
      </c>
      <c r="X1953">
        <v>469</v>
      </c>
      <c r="Y1953">
        <v>132</v>
      </c>
      <c r="Z1953">
        <v>78.036605657237899</v>
      </c>
      <c r="AA1953">
        <v>525</v>
      </c>
      <c r="AB1953">
        <v>87</v>
      </c>
      <c r="AC1953">
        <v>85.784313725490193</v>
      </c>
      <c r="AD1953">
        <v>501</v>
      </c>
      <c r="AE1953">
        <v>76</v>
      </c>
      <c r="AF1953">
        <v>86.828422876949702</v>
      </c>
      <c r="AG1953">
        <v>504</v>
      </c>
      <c r="AH1953">
        <v>57</v>
      </c>
      <c r="AI1953">
        <v>89.839572192513401</v>
      </c>
      <c r="AJ1953">
        <v>555</v>
      </c>
      <c r="AK1953">
        <v>0</v>
      </c>
      <c r="AL1953">
        <v>100</v>
      </c>
      <c r="AM1953">
        <v>445</v>
      </c>
      <c r="AN1953">
        <v>89</v>
      </c>
      <c r="AO1953">
        <v>83.3333333333333</v>
      </c>
      <c r="AP1953">
        <v>452</v>
      </c>
      <c r="AQ1953">
        <v>128</v>
      </c>
      <c r="AR1953">
        <v>77.931034482758605</v>
      </c>
      <c r="AS1953" t="s">
        <v>8243</v>
      </c>
      <c r="AT1953" t="s">
        <v>119</v>
      </c>
      <c r="AU1953">
        <v>26.7685455942493</v>
      </c>
      <c r="AV1953">
        <v>1</v>
      </c>
      <c r="AW1953" t="s">
        <v>3588</v>
      </c>
      <c r="AX1953">
        <v>0</v>
      </c>
      <c r="AY1953" t="s">
        <v>6955</v>
      </c>
      <c r="AZ1953" t="s">
        <v>3589</v>
      </c>
      <c r="BA1953" t="s">
        <v>108</v>
      </c>
      <c r="BB1953" t="s">
        <v>277</v>
      </c>
    </row>
    <row r="1954" spans="2:54" x14ac:dyDescent="0.3">
      <c r="B1954" t="s">
        <v>2810</v>
      </c>
      <c r="C1954">
        <v>9475998</v>
      </c>
      <c r="D1954" t="s">
        <v>105</v>
      </c>
      <c r="E1954" t="s">
        <v>114</v>
      </c>
      <c r="F1954">
        <v>322</v>
      </c>
      <c r="G1954">
        <v>318</v>
      </c>
      <c r="H1954">
        <v>50.3125</v>
      </c>
      <c r="I1954">
        <v>314</v>
      </c>
      <c r="J1954">
        <v>249</v>
      </c>
      <c r="K1954">
        <v>55.772646536412097</v>
      </c>
      <c r="L1954">
        <v>272</v>
      </c>
      <c r="M1954">
        <v>392</v>
      </c>
      <c r="N1954">
        <v>40.963855421686702</v>
      </c>
      <c r="O1954">
        <v>368</v>
      </c>
      <c r="P1954">
        <v>285</v>
      </c>
      <c r="Q1954">
        <v>56.355283307810097</v>
      </c>
      <c r="R1954">
        <v>314</v>
      </c>
      <c r="S1954">
        <v>193</v>
      </c>
      <c r="T1954">
        <v>61.932938856015802</v>
      </c>
      <c r="U1954">
        <v>252</v>
      </c>
      <c r="V1954">
        <v>394</v>
      </c>
      <c r="W1954">
        <v>39.009287925696597</v>
      </c>
      <c r="X1954">
        <v>272</v>
      </c>
      <c r="Y1954">
        <v>368</v>
      </c>
      <c r="Z1954">
        <v>42.5</v>
      </c>
      <c r="AA1954">
        <v>395</v>
      </c>
      <c r="AB1954">
        <v>282</v>
      </c>
      <c r="AC1954">
        <v>58.345642540620403</v>
      </c>
      <c r="AD1954">
        <v>205</v>
      </c>
      <c r="AE1954">
        <v>407</v>
      </c>
      <c r="AF1954">
        <v>33.496732026143803</v>
      </c>
      <c r="AG1954">
        <v>314</v>
      </c>
      <c r="AH1954">
        <v>246</v>
      </c>
      <c r="AI1954">
        <v>56.071428571428598</v>
      </c>
      <c r="AJ1954">
        <v>336</v>
      </c>
      <c r="AK1954">
        <v>313</v>
      </c>
      <c r="AL1954">
        <v>51.771956856702602</v>
      </c>
      <c r="AM1954">
        <v>172</v>
      </c>
      <c r="AN1954">
        <v>353</v>
      </c>
      <c r="AO1954">
        <v>32.761904761904802</v>
      </c>
      <c r="AP1954">
        <v>285</v>
      </c>
      <c r="AQ1954">
        <v>360</v>
      </c>
      <c r="AR1954">
        <v>44.1860465116279</v>
      </c>
      <c r="AS1954" t="s">
        <v>9878</v>
      </c>
      <c r="AT1954" t="s">
        <v>135</v>
      </c>
      <c r="AU1954">
        <v>-32.554371016545304</v>
      </c>
      <c r="AV1954">
        <v>2</v>
      </c>
      <c r="AW1954" t="s">
        <v>3590</v>
      </c>
      <c r="AX1954">
        <v>0</v>
      </c>
      <c r="AY1954" t="s">
        <v>6955</v>
      </c>
      <c r="AZ1954" t="s">
        <v>3589</v>
      </c>
      <c r="BA1954" t="s">
        <v>108</v>
      </c>
      <c r="BB1954" t="s">
        <v>186</v>
      </c>
    </row>
    <row r="1955" spans="2:54" x14ac:dyDescent="0.3">
      <c r="B1955" t="s">
        <v>2810</v>
      </c>
      <c r="C1955">
        <v>9505910</v>
      </c>
      <c r="D1955" t="s">
        <v>105</v>
      </c>
      <c r="E1955" t="s">
        <v>114</v>
      </c>
      <c r="F1955">
        <v>689</v>
      </c>
      <c r="G1955">
        <v>69</v>
      </c>
      <c r="H1955">
        <v>90.897097625329806</v>
      </c>
      <c r="I1955">
        <v>515</v>
      </c>
      <c r="J1955">
        <v>46</v>
      </c>
      <c r="K1955">
        <v>91.800356506238899</v>
      </c>
      <c r="L1955">
        <v>652</v>
      </c>
      <c r="M1955">
        <v>17</v>
      </c>
      <c r="N1955">
        <v>97.458893871449902</v>
      </c>
      <c r="O1955">
        <v>568</v>
      </c>
      <c r="P1955">
        <v>49</v>
      </c>
      <c r="Q1955">
        <v>92.058346839546203</v>
      </c>
      <c r="R1955">
        <v>445</v>
      </c>
      <c r="S1955">
        <v>116</v>
      </c>
      <c r="T1955">
        <v>79.322638146167606</v>
      </c>
      <c r="U1955">
        <v>573</v>
      </c>
      <c r="V1955">
        <v>0</v>
      </c>
      <c r="W1955">
        <v>100</v>
      </c>
      <c r="X1955">
        <v>593</v>
      </c>
      <c r="Y1955">
        <v>90</v>
      </c>
      <c r="Z1955">
        <v>86.8228404099561</v>
      </c>
      <c r="AA1955">
        <v>636</v>
      </c>
      <c r="AB1955">
        <v>36</v>
      </c>
      <c r="AC1955">
        <v>94.642857142857096</v>
      </c>
      <c r="AD1955">
        <v>607</v>
      </c>
      <c r="AE1955">
        <v>0</v>
      </c>
      <c r="AF1955">
        <v>100</v>
      </c>
      <c r="AG1955">
        <v>484</v>
      </c>
      <c r="AH1955">
        <v>112</v>
      </c>
      <c r="AI1955">
        <v>81.208053691275197</v>
      </c>
      <c r="AJ1955">
        <v>517</v>
      </c>
      <c r="AK1955">
        <v>146</v>
      </c>
      <c r="AL1955">
        <v>77.978883861236795</v>
      </c>
      <c r="AM1955">
        <v>597</v>
      </c>
      <c r="AN1955">
        <v>0</v>
      </c>
      <c r="AO1955">
        <v>100</v>
      </c>
      <c r="AP1955">
        <v>563</v>
      </c>
      <c r="AQ1955">
        <v>113</v>
      </c>
      <c r="AR1955">
        <v>83.284023668639094</v>
      </c>
      <c r="AS1955" t="s">
        <v>9518</v>
      </c>
      <c r="AT1955" t="s">
        <v>119</v>
      </c>
      <c r="AU1955">
        <v>-28.242071003173901</v>
      </c>
      <c r="AV1955">
        <v>1</v>
      </c>
      <c r="AW1955" t="s">
        <v>3591</v>
      </c>
      <c r="AX1955">
        <v>0</v>
      </c>
      <c r="AY1955" t="s">
        <v>6955</v>
      </c>
      <c r="AZ1955" t="s">
        <v>3592</v>
      </c>
      <c r="BA1955" t="s">
        <v>108</v>
      </c>
      <c r="BB1955" t="s">
        <v>113</v>
      </c>
    </row>
    <row r="1956" spans="2:54" x14ac:dyDescent="0.3">
      <c r="B1956" t="s">
        <v>2810</v>
      </c>
      <c r="C1956">
        <v>9507832</v>
      </c>
      <c r="D1956" t="s">
        <v>105</v>
      </c>
      <c r="E1956" t="s">
        <v>114</v>
      </c>
      <c r="F1956">
        <v>524</v>
      </c>
      <c r="G1956">
        <v>287</v>
      </c>
      <c r="H1956">
        <v>64.611590628853307</v>
      </c>
      <c r="I1956">
        <v>393</v>
      </c>
      <c r="J1956">
        <v>166</v>
      </c>
      <c r="K1956">
        <v>70.304114490160998</v>
      </c>
      <c r="L1956">
        <v>410</v>
      </c>
      <c r="M1956">
        <v>235</v>
      </c>
      <c r="N1956">
        <v>63.565891472868202</v>
      </c>
      <c r="O1956">
        <v>415</v>
      </c>
      <c r="P1956">
        <v>187</v>
      </c>
      <c r="Q1956">
        <v>68.936877076412003</v>
      </c>
      <c r="R1956">
        <v>411</v>
      </c>
      <c r="S1956">
        <v>184</v>
      </c>
      <c r="T1956">
        <v>69.075630252100794</v>
      </c>
      <c r="U1956">
        <v>408</v>
      </c>
      <c r="V1956">
        <v>219</v>
      </c>
      <c r="W1956">
        <v>65.071770334928203</v>
      </c>
      <c r="X1956">
        <v>543</v>
      </c>
      <c r="Y1956">
        <v>101</v>
      </c>
      <c r="Z1956">
        <v>84.316770186335404</v>
      </c>
      <c r="AA1956">
        <v>475</v>
      </c>
      <c r="AB1956">
        <v>212</v>
      </c>
      <c r="AC1956">
        <v>69.141193595342102</v>
      </c>
      <c r="AD1956">
        <v>402</v>
      </c>
      <c r="AE1956">
        <v>168</v>
      </c>
      <c r="AF1956">
        <v>70.526315789473699</v>
      </c>
      <c r="AG1956">
        <v>434</v>
      </c>
      <c r="AH1956">
        <v>129</v>
      </c>
      <c r="AI1956">
        <v>77.087033747779799</v>
      </c>
      <c r="AJ1956">
        <v>483</v>
      </c>
      <c r="AK1956">
        <v>142</v>
      </c>
      <c r="AL1956">
        <v>77.28</v>
      </c>
      <c r="AM1956">
        <v>474</v>
      </c>
      <c r="AN1956">
        <v>100</v>
      </c>
      <c r="AO1956">
        <v>82.578397212543507</v>
      </c>
      <c r="AP1956">
        <v>533</v>
      </c>
      <c r="AQ1956">
        <v>87</v>
      </c>
      <c r="AR1956">
        <v>85.9677419354839</v>
      </c>
      <c r="AS1956" t="s">
        <v>7947</v>
      </c>
      <c r="AT1956" t="s">
        <v>115</v>
      </c>
      <c r="AU1956">
        <v>30.8381780453226</v>
      </c>
      <c r="AV1956">
        <v>1</v>
      </c>
      <c r="AW1956" t="s">
        <v>3593</v>
      </c>
      <c r="AX1956">
        <v>0</v>
      </c>
      <c r="AY1956" t="s">
        <v>6955</v>
      </c>
      <c r="AZ1956" t="s">
        <v>3594</v>
      </c>
      <c r="BA1956" t="s">
        <v>108</v>
      </c>
      <c r="BB1956" t="s">
        <v>508</v>
      </c>
    </row>
    <row r="1957" spans="2:54" x14ac:dyDescent="0.3">
      <c r="B1957" t="s">
        <v>2810</v>
      </c>
      <c r="C1957">
        <v>9523353</v>
      </c>
      <c r="D1957" t="s">
        <v>110</v>
      </c>
      <c r="E1957" t="s">
        <v>105</v>
      </c>
      <c r="F1957">
        <v>441</v>
      </c>
      <c r="G1957">
        <v>223</v>
      </c>
      <c r="H1957">
        <v>66.4156626506024</v>
      </c>
      <c r="I1957">
        <v>310</v>
      </c>
      <c r="J1957">
        <v>129</v>
      </c>
      <c r="K1957">
        <v>70.615034168564904</v>
      </c>
      <c r="L1957">
        <v>386</v>
      </c>
      <c r="M1957">
        <v>203</v>
      </c>
      <c r="N1957">
        <v>65.534804753819998</v>
      </c>
      <c r="O1957">
        <v>356</v>
      </c>
      <c r="P1957">
        <v>170</v>
      </c>
      <c r="Q1957">
        <v>67.680608365018998</v>
      </c>
      <c r="R1957">
        <v>357</v>
      </c>
      <c r="S1957">
        <v>160</v>
      </c>
      <c r="T1957">
        <v>69.052224371373299</v>
      </c>
      <c r="U1957">
        <v>382</v>
      </c>
      <c r="V1957">
        <v>139</v>
      </c>
      <c r="W1957">
        <v>73.320537428023002</v>
      </c>
      <c r="X1957">
        <v>447</v>
      </c>
      <c r="Y1957">
        <v>115</v>
      </c>
      <c r="Z1957">
        <v>79.537366548042698</v>
      </c>
      <c r="AA1957">
        <v>381</v>
      </c>
      <c r="AB1957">
        <v>177</v>
      </c>
      <c r="AC1957">
        <v>68.279569892473106</v>
      </c>
      <c r="AD1957">
        <v>419</v>
      </c>
      <c r="AE1957">
        <v>139</v>
      </c>
      <c r="AF1957">
        <v>75.089605734767005</v>
      </c>
      <c r="AG1957">
        <v>441</v>
      </c>
      <c r="AH1957">
        <v>96</v>
      </c>
      <c r="AI1957">
        <v>82.122905027933001</v>
      </c>
      <c r="AJ1957">
        <v>452</v>
      </c>
      <c r="AK1957">
        <v>140</v>
      </c>
      <c r="AL1957">
        <v>76.351351351351397</v>
      </c>
      <c r="AM1957">
        <v>420</v>
      </c>
      <c r="AN1957">
        <v>90</v>
      </c>
      <c r="AO1957">
        <v>82.352941176470594</v>
      </c>
      <c r="AP1957">
        <v>511</v>
      </c>
      <c r="AQ1957">
        <v>85</v>
      </c>
      <c r="AR1957">
        <v>85.738255033556996</v>
      </c>
      <c r="AS1957" t="s">
        <v>8341</v>
      </c>
      <c r="AT1957" t="s">
        <v>115</v>
      </c>
      <c r="AU1957">
        <v>25.3744395008382</v>
      </c>
      <c r="AV1957">
        <v>1</v>
      </c>
      <c r="AW1957" t="s">
        <v>3595</v>
      </c>
      <c r="AX1957">
        <v>0</v>
      </c>
      <c r="AY1957" t="s">
        <v>6955</v>
      </c>
      <c r="AZ1957" t="s">
        <v>3596</v>
      </c>
      <c r="BA1957" t="s">
        <v>108</v>
      </c>
      <c r="BB1957" t="s">
        <v>323</v>
      </c>
    </row>
    <row r="1958" spans="2:54" x14ac:dyDescent="0.3">
      <c r="B1958" t="s">
        <v>2810</v>
      </c>
      <c r="C1958">
        <v>9523391</v>
      </c>
      <c r="D1958" t="s">
        <v>114</v>
      </c>
      <c r="E1958" t="s">
        <v>104</v>
      </c>
      <c r="F1958">
        <v>297</v>
      </c>
      <c r="G1958">
        <v>355</v>
      </c>
      <c r="H1958">
        <v>45.552147239263803</v>
      </c>
      <c r="I1958">
        <v>244</v>
      </c>
      <c r="J1958">
        <v>238</v>
      </c>
      <c r="K1958">
        <v>50.622406639004097</v>
      </c>
      <c r="L1958">
        <v>252</v>
      </c>
      <c r="M1958">
        <v>333</v>
      </c>
      <c r="N1958">
        <v>43.076923076923102</v>
      </c>
      <c r="O1958">
        <v>248</v>
      </c>
      <c r="P1958">
        <v>281</v>
      </c>
      <c r="Q1958">
        <v>46.880907372400799</v>
      </c>
      <c r="R1958">
        <v>193</v>
      </c>
      <c r="S1958">
        <v>324</v>
      </c>
      <c r="T1958">
        <v>37.330754352031001</v>
      </c>
      <c r="U1958">
        <v>168</v>
      </c>
      <c r="V1958">
        <v>369</v>
      </c>
      <c r="W1958">
        <v>31.284916201117301</v>
      </c>
      <c r="X1958">
        <v>372</v>
      </c>
      <c r="Y1958">
        <v>271</v>
      </c>
      <c r="Z1958">
        <v>57.8538102643857</v>
      </c>
      <c r="AA1958">
        <v>289</v>
      </c>
      <c r="AB1958">
        <v>281</v>
      </c>
      <c r="AC1958">
        <v>50.701754385964897</v>
      </c>
      <c r="AD1958">
        <v>330</v>
      </c>
      <c r="AE1958">
        <v>228</v>
      </c>
      <c r="AF1958">
        <v>59.139784946236603</v>
      </c>
      <c r="AG1958">
        <v>326</v>
      </c>
      <c r="AH1958">
        <v>229</v>
      </c>
      <c r="AI1958">
        <v>58.738738738738697</v>
      </c>
      <c r="AJ1958">
        <v>259</v>
      </c>
      <c r="AK1958">
        <v>344</v>
      </c>
      <c r="AL1958">
        <v>42.951907131011602</v>
      </c>
      <c r="AM1958">
        <v>270</v>
      </c>
      <c r="AN1958">
        <v>287</v>
      </c>
      <c r="AO1958">
        <v>48.473967684021503</v>
      </c>
      <c r="AP1958">
        <v>392</v>
      </c>
      <c r="AQ1958">
        <v>211</v>
      </c>
      <c r="AR1958">
        <v>65.008291873963501</v>
      </c>
      <c r="AS1958" t="s">
        <v>8730</v>
      </c>
      <c r="AT1958" t="s">
        <v>115</v>
      </c>
      <c r="AU1958">
        <v>20.033008774651201</v>
      </c>
      <c r="AV1958">
        <v>1</v>
      </c>
      <c r="AW1958" t="s">
        <v>3597</v>
      </c>
      <c r="AX1958">
        <v>0</v>
      </c>
      <c r="AY1958" t="s">
        <v>6955</v>
      </c>
      <c r="AZ1958" t="s">
        <v>3596</v>
      </c>
      <c r="BA1958" t="s">
        <v>108</v>
      </c>
      <c r="BB1958" t="s">
        <v>530</v>
      </c>
    </row>
    <row r="1959" spans="2:54" x14ac:dyDescent="0.3">
      <c r="B1959" t="s">
        <v>2810</v>
      </c>
      <c r="C1959">
        <v>9586347</v>
      </c>
      <c r="D1959" t="s">
        <v>110</v>
      </c>
      <c r="E1959" t="s">
        <v>105</v>
      </c>
      <c r="F1959">
        <v>340</v>
      </c>
      <c r="G1959">
        <v>218</v>
      </c>
      <c r="H1959">
        <v>60.931899641577097</v>
      </c>
      <c r="I1959">
        <v>263</v>
      </c>
      <c r="J1959">
        <v>233</v>
      </c>
      <c r="K1959">
        <v>53.024193548387103</v>
      </c>
      <c r="L1959">
        <v>353</v>
      </c>
      <c r="M1959">
        <v>241</v>
      </c>
      <c r="N1959">
        <v>59.427609427609397</v>
      </c>
      <c r="O1959">
        <v>344</v>
      </c>
      <c r="P1959">
        <v>185</v>
      </c>
      <c r="Q1959">
        <v>65.028355387523604</v>
      </c>
      <c r="R1959">
        <v>319</v>
      </c>
      <c r="S1959">
        <v>142</v>
      </c>
      <c r="T1959">
        <v>69.197396963123694</v>
      </c>
      <c r="U1959">
        <v>360</v>
      </c>
      <c r="V1959">
        <v>189</v>
      </c>
      <c r="W1959">
        <v>65.573770491803302</v>
      </c>
      <c r="X1959">
        <v>369</v>
      </c>
      <c r="Y1959">
        <v>238</v>
      </c>
      <c r="Z1959">
        <v>60.790774299835299</v>
      </c>
      <c r="AA1959">
        <v>290</v>
      </c>
      <c r="AB1959">
        <v>315</v>
      </c>
      <c r="AC1959">
        <v>47.933884297520699</v>
      </c>
      <c r="AD1959">
        <v>355</v>
      </c>
      <c r="AE1959">
        <v>189</v>
      </c>
      <c r="AF1959">
        <v>65.257352941176507</v>
      </c>
      <c r="AG1959">
        <v>344</v>
      </c>
      <c r="AH1959">
        <v>193</v>
      </c>
      <c r="AI1959">
        <v>64.059590316573605</v>
      </c>
      <c r="AJ1959">
        <v>457</v>
      </c>
      <c r="AK1959">
        <v>132</v>
      </c>
      <c r="AL1959">
        <v>77.589134125636704</v>
      </c>
      <c r="AM1959">
        <v>375</v>
      </c>
      <c r="AN1959">
        <v>220</v>
      </c>
      <c r="AO1959">
        <v>63.025210084033603</v>
      </c>
      <c r="AP1959">
        <v>416</v>
      </c>
      <c r="AQ1959">
        <v>177</v>
      </c>
      <c r="AR1959">
        <v>70.151770657672898</v>
      </c>
      <c r="AS1959" t="s">
        <v>7464</v>
      </c>
      <c r="AT1959" t="s">
        <v>119</v>
      </c>
      <c r="AU1959">
        <v>38.878210521378101</v>
      </c>
      <c r="AV1959">
        <v>2</v>
      </c>
      <c r="AW1959" t="s">
        <v>3598</v>
      </c>
      <c r="AX1959">
        <v>0</v>
      </c>
      <c r="AY1959" t="s">
        <v>6955</v>
      </c>
      <c r="AZ1959" t="s">
        <v>3599</v>
      </c>
      <c r="BA1959" t="s">
        <v>108</v>
      </c>
      <c r="BB1959" t="s">
        <v>1590</v>
      </c>
    </row>
    <row r="1960" spans="2:54" x14ac:dyDescent="0.3">
      <c r="B1960" t="s">
        <v>2810</v>
      </c>
      <c r="C1960">
        <v>9586620</v>
      </c>
      <c r="D1960" t="s">
        <v>110</v>
      </c>
      <c r="E1960" t="s">
        <v>104</v>
      </c>
      <c r="F1960">
        <v>482</v>
      </c>
      <c r="G1960">
        <v>119</v>
      </c>
      <c r="H1960">
        <v>80.199667221297801</v>
      </c>
      <c r="I1960">
        <v>369</v>
      </c>
      <c r="J1960">
        <v>100</v>
      </c>
      <c r="K1960">
        <v>78.678038379530904</v>
      </c>
      <c r="L1960">
        <v>500</v>
      </c>
      <c r="M1960">
        <v>74</v>
      </c>
      <c r="N1960">
        <v>87.108013937282195</v>
      </c>
      <c r="O1960">
        <v>434</v>
      </c>
      <c r="P1960">
        <v>94</v>
      </c>
      <c r="Q1960">
        <v>82.196969696969703</v>
      </c>
      <c r="R1960">
        <v>382</v>
      </c>
      <c r="S1960">
        <v>125</v>
      </c>
      <c r="T1960">
        <v>75.345167652859999</v>
      </c>
      <c r="U1960">
        <v>534</v>
      </c>
      <c r="V1960">
        <v>22</v>
      </c>
      <c r="W1960">
        <v>96.043165467625897</v>
      </c>
      <c r="X1960">
        <v>458</v>
      </c>
      <c r="Y1960">
        <v>152</v>
      </c>
      <c r="Z1960">
        <v>75.081967213114794</v>
      </c>
      <c r="AA1960">
        <v>465</v>
      </c>
      <c r="AB1960">
        <v>144</v>
      </c>
      <c r="AC1960">
        <v>76.354679802955701</v>
      </c>
      <c r="AD1960">
        <v>438</v>
      </c>
      <c r="AE1960">
        <v>48</v>
      </c>
      <c r="AF1960">
        <v>90.123456790123498</v>
      </c>
      <c r="AG1960">
        <v>381</v>
      </c>
      <c r="AH1960">
        <v>124</v>
      </c>
      <c r="AI1960">
        <v>75.445544554455495</v>
      </c>
      <c r="AJ1960">
        <v>409</v>
      </c>
      <c r="AK1960">
        <v>148</v>
      </c>
      <c r="AL1960">
        <v>73.429084380610405</v>
      </c>
      <c r="AM1960">
        <v>499</v>
      </c>
      <c r="AN1960">
        <v>16</v>
      </c>
      <c r="AO1960">
        <v>96.893203883495104</v>
      </c>
      <c r="AP1960">
        <v>471</v>
      </c>
      <c r="AQ1960">
        <v>157</v>
      </c>
      <c r="AR1960">
        <v>75</v>
      </c>
      <c r="AS1960" t="s">
        <v>7747</v>
      </c>
      <c r="AT1960" t="s">
        <v>135</v>
      </c>
      <c r="AU1960">
        <v>33.573749885878001</v>
      </c>
      <c r="AV1960">
        <v>1</v>
      </c>
      <c r="AW1960" t="s">
        <v>3600</v>
      </c>
      <c r="AX1960">
        <v>0</v>
      </c>
      <c r="AY1960" t="s">
        <v>6955</v>
      </c>
      <c r="AZ1960" t="s">
        <v>3599</v>
      </c>
      <c r="BA1960" t="s">
        <v>108</v>
      </c>
      <c r="BB1960" t="s">
        <v>227</v>
      </c>
    </row>
    <row r="1961" spans="2:54" x14ac:dyDescent="0.3">
      <c r="B1961" t="s">
        <v>2810</v>
      </c>
      <c r="C1961">
        <v>9605690</v>
      </c>
      <c r="D1961" t="s">
        <v>110</v>
      </c>
      <c r="E1961" t="s">
        <v>104</v>
      </c>
      <c r="F1961">
        <v>407</v>
      </c>
      <c r="G1961">
        <v>154</v>
      </c>
      <c r="H1961">
        <v>72.549019607843107</v>
      </c>
      <c r="I1961">
        <v>312</v>
      </c>
      <c r="J1961">
        <v>127</v>
      </c>
      <c r="K1961">
        <v>71.070615034168597</v>
      </c>
      <c r="L1961">
        <v>585</v>
      </c>
      <c r="M1961">
        <v>35</v>
      </c>
      <c r="N1961">
        <v>94.354838709677395</v>
      </c>
      <c r="O1961">
        <v>412</v>
      </c>
      <c r="P1961">
        <v>133</v>
      </c>
      <c r="Q1961">
        <v>75.596330275229406</v>
      </c>
      <c r="R1961">
        <v>355</v>
      </c>
      <c r="S1961">
        <v>132</v>
      </c>
      <c r="T1961">
        <v>72.895277207392198</v>
      </c>
      <c r="U1961">
        <v>550</v>
      </c>
      <c r="V1961">
        <v>20</v>
      </c>
      <c r="W1961">
        <v>96.491228070175396</v>
      </c>
      <c r="X1961">
        <v>429</v>
      </c>
      <c r="Y1961">
        <v>113</v>
      </c>
      <c r="Z1961">
        <v>79.151291512915094</v>
      </c>
      <c r="AA1961">
        <v>421</v>
      </c>
      <c r="AB1961">
        <v>177</v>
      </c>
      <c r="AC1961">
        <v>70.401337792642096</v>
      </c>
      <c r="AD1961">
        <v>456</v>
      </c>
      <c r="AE1961">
        <v>53</v>
      </c>
      <c r="AF1961">
        <v>89.587426326129702</v>
      </c>
      <c r="AG1961">
        <v>329</v>
      </c>
      <c r="AH1961">
        <v>157</v>
      </c>
      <c r="AI1961">
        <v>67.695473251028801</v>
      </c>
      <c r="AJ1961">
        <v>383</v>
      </c>
      <c r="AK1961">
        <v>151</v>
      </c>
      <c r="AL1961">
        <v>71.722846441947596</v>
      </c>
      <c r="AM1961">
        <v>446</v>
      </c>
      <c r="AN1961">
        <v>0</v>
      </c>
      <c r="AO1961">
        <v>100</v>
      </c>
      <c r="AP1961">
        <v>437</v>
      </c>
      <c r="AQ1961">
        <v>108</v>
      </c>
      <c r="AR1961">
        <v>80.183486238532097</v>
      </c>
      <c r="AS1961" t="s">
        <v>7111</v>
      </c>
      <c r="AT1961" t="s">
        <v>135</v>
      </c>
      <c r="AU1961">
        <v>53.543048715136102</v>
      </c>
      <c r="AV1961">
        <v>1</v>
      </c>
      <c r="AW1961" t="s">
        <v>3602</v>
      </c>
      <c r="AX1961">
        <v>1</v>
      </c>
      <c r="AY1961" t="s">
        <v>135</v>
      </c>
      <c r="AZ1961" t="s">
        <v>3603</v>
      </c>
      <c r="BA1961" t="s">
        <v>108</v>
      </c>
      <c r="BB1961" t="s">
        <v>583</v>
      </c>
    </row>
    <row r="1962" spans="2:54" x14ac:dyDescent="0.3">
      <c r="B1962" t="s">
        <v>2810</v>
      </c>
      <c r="C1962">
        <v>9630601</v>
      </c>
      <c r="D1962" t="s">
        <v>110</v>
      </c>
      <c r="E1962" t="s">
        <v>114</v>
      </c>
      <c r="F1962">
        <v>246</v>
      </c>
      <c r="G1962">
        <v>360</v>
      </c>
      <c r="H1962">
        <v>40.594059405940598</v>
      </c>
      <c r="I1962">
        <v>238</v>
      </c>
      <c r="J1962">
        <v>258</v>
      </c>
      <c r="K1962">
        <v>47.9838709677419</v>
      </c>
      <c r="L1962">
        <v>199</v>
      </c>
      <c r="M1962">
        <v>434</v>
      </c>
      <c r="N1962">
        <v>31.437598736176898</v>
      </c>
      <c r="O1962">
        <v>243</v>
      </c>
      <c r="P1962">
        <v>330</v>
      </c>
      <c r="Q1962">
        <v>42.408376963350797</v>
      </c>
      <c r="R1962">
        <v>173</v>
      </c>
      <c r="S1962">
        <v>338</v>
      </c>
      <c r="T1962">
        <v>33.855185909980399</v>
      </c>
      <c r="U1962">
        <v>204</v>
      </c>
      <c r="V1962">
        <v>423</v>
      </c>
      <c r="W1962">
        <v>32.535885167464102</v>
      </c>
      <c r="X1962">
        <v>196</v>
      </c>
      <c r="Y1962">
        <v>382</v>
      </c>
      <c r="Z1962">
        <v>33.910034602076102</v>
      </c>
      <c r="AA1962">
        <v>329</v>
      </c>
      <c r="AB1962">
        <v>281</v>
      </c>
      <c r="AC1962">
        <v>53.934426229508198</v>
      </c>
      <c r="AD1962">
        <v>163</v>
      </c>
      <c r="AE1962">
        <v>368</v>
      </c>
      <c r="AF1962">
        <v>30.6967984934087</v>
      </c>
      <c r="AG1962">
        <v>253</v>
      </c>
      <c r="AH1962">
        <v>292</v>
      </c>
      <c r="AI1962">
        <v>46.422018348623901</v>
      </c>
      <c r="AJ1962">
        <v>169</v>
      </c>
      <c r="AK1962">
        <v>420</v>
      </c>
      <c r="AL1962">
        <v>28.6926994906621</v>
      </c>
      <c r="AM1962">
        <v>202</v>
      </c>
      <c r="AN1962">
        <v>366</v>
      </c>
      <c r="AO1962">
        <v>35.563380281690101</v>
      </c>
      <c r="AP1962">
        <v>184</v>
      </c>
      <c r="AQ1962">
        <v>413</v>
      </c>
      <c r="AR1962">
        <v>30.820770519263</v>
      </c>
      <c r="AS1962" t="s">
        <v>10081</v>
      </c>
      <c r="AT1962" t="s">
        <v>106</v>
      </c>
      <c r="AU1962">
        <v>-35.9540446688288</v>
      </c>
      <c r="AV1962">
        <v>3</v>
      </c>
      <c r="AW1962" t="s">
        <v>10082</v>
      </c>
      <c r="AX1962">
        <v>0</v>
      </c>
      <c r="AY1962" t="s">
        <v>6955</v>
      </c>
      <c r="AZ1962" t="s">
        <v>3604</v>
      </c>
      <c r="BA1962" t="s">
        <v>108</v>
      </c>
      <c r="BB1962" t="s">
        <v>1647</v>
      </c>
    </row>
    <row r="1963" spans="2:54" x14ac:dyDescent="0.3">
      <c r="B1963" t="s">
        <v>2810</v>
      </c>
      <c r="C1963">
        <v>9638009</v>
      </c>
      <c r="D1963" t="s">
        <v>114</v>
      </c>
      <c r="E1963" t="s">
        <v>105</v>
      </c>
      <c r="F1963">
        <v>469</v>
      </c>
      <c r="G1963">
        <v>237</v>
      </c>
      <c r="H1963">
        <v>66.430594900849897</v>
      </c>
      <c r="I1963">
        <v>364</v>
      </c>
      <c r="J1963">
        <v>175</v>
      </c>
      <c r="K1963">
        <v>67.532467532467507</v>
      </c>
      <c r="L1963">
        <v>452</v>
      </c>
      <c r="M1963">
        <v>154</v>
      </c>
      <c r="N1963">
        <v>74.587458745874599</v>
      </c>
      <c r="O1963">
        <v>501</v>
      </c>
      <c r="P1963">
        <v>186</v>
      </c>
      <c r="Q1963">
        <v>72.925764192139695</v>
      </c>
      <c r="R1963">
        <v>440</v>
      </c>
      <c r="S1963">
        <v>125</v>
      </c>
      <c r="T1963">
        <v>77.876106194690294</v>
      </c>
      <c r="U1963">
        <v>430</v>
      </c>
      <c r="V1963">
        <v>195</v>
      </c>
      <c r="W1963">
        <v>68.8</v>
      </c>
      <c r="X1963">
        <v>589</v>
      </c>
      <c r="Y1963">
        <v>73</v>
      </c>
      <c r="Z1963">
        <v>88.972809667673701</v>
      </c>
      <c r="AA1963">
        <v>399</v>
      </c>
      <c r="AB1963">
        <v>237</v>
      </c>
      <c r="AC1963">
        <v>62.735849056603797</v>
      </c>
      <c r="AD1963">
        <v>462</v>
      </c>
      <c r="AE1963">
        <v>116</v>
      </c>
      <c r="AF1963">
        <v>79.9307958477509</v>
      </c>
      <c r="AG1963">
        <v>451</v>
      </c>
      <c r="AH1963">
        <v>99</v>
      </c>
      <c r="AI1963">
        <v>82</v>
      </c>
      <c r="AJ1963">
        <v>489</v>
      </c>
      <c r="AK1963">
        <v>135</v>
      </c>
      <c r="AL1963">
        <v>78.365384615384599</v>
      </c>
      <c r="AM1963">
        <v>489</v>
      </c>
      <c r="AN1963">
        <v>68</v>
      </c>
      <c r="AO1963">
        <v>87.791741472172305</v>
      </c>
      <c r="AP1963">
        <v>607</v>
      </c>
      <c r="AQ1963">
        <v>63</v>
      </c>
      <c r="AR1963">
        <v>90.597014925373102</v>
      </c>
      <c r="AS1963" t="s">
        <v>7313</v>
      </c>
      <c r="AT1963" t="s">
        <v>115</v>
      </c>
      <c r="AU1963">
        <v>43.262287809211799</v>
      </c>
      <c r="AV1963">
        <v>1</v>
      </c>
      <c r="AW1963" t="s">
        <v>3605</v>
      </c>
      <c r="AX1963">
        <v>0</v>
      </c>
      <c r="AY1963" t="s">
        <v>6955</v>
      </c>
      <c r="AZ1963" t="s">
        <v>3606</v>
      </c>
      <c r="BA1963" t="s">
        <v>108</v>
      </c>
      <c r="BB1963" t="s">
        <v>871</v>
      </c>
    </row>
    <row r="1964" spans="2:54" x14ac:dyDescent="0.3">
      <c r="B1964" t="s">
        <v>2810</v>
      </c>
      <c r="C1964">
        <v>9697955</v>
      </c>
      <c r="D1964" t="s">
        <v>105</v>
      </c>
      <c r="E1964" t="s">
        <v>104</v>
      </c>
      <c r="F1964">
        <v>426</v>
      </c>
      <c r="G1964">
        <v>178</v>
      </c>
      <c r="H1964">
        <v>70.529801324503296</v>
      </c>
      <c r="I1964">
        <v>350</v>
      </c>
      <c r="J1964">
        <v>114</v>
      </c>
      <c r="K1964">
        <v>75.431034482758605</v>
      </c>
      <c r="L1964">
        <v>407</v>
      </c>
      <c r="M1964">
        <v>138</v>
      </c>
      <c r="N1964">
        <v>74.678899082568805</v>
      </c>
      <c r="O1964">
        <v>407</v>
      </c>
      <c r="P1964">
        <v>136</v>
      </c>
      <c r="Q1964">
        <v>74.9539594843462</v>
      </c>
      <c r="R1964">
        <v>356</v>
      </c>
      <c r="S1964">
        <v>158</v>
      </c>
      <c r="T1964">
        <v>69.260700389105097</v>
      </c>
      <c r="U1964">
        <v>503</v>
      </c>
      <c r="V1964">
        <v>75</v>
      </c>
      <c r="W1964">
        <v>87.024221453287197</v>
      </c>
      <c r="X1964">
        <v>330</v>
      </c>
      <c r="Y1964">
        <v>202</v>
      </c>
      <c r="Z1964">
        <v>62.030075187969899</v>
      </c>
      <c r="AA1964">
        <v>407</v>
      </c>
      <c r="AB1964">
        <v>118</v>
      </c>
      <c r="AC1964">
        <v>77.523809523809504</v>
      </c>
      <c r="AD1964">
        <v>406</v>
      </c>
      <c r="AE1964">
        <v>130</v>
      </c>
      <c r="AF1964">
        <v>75.746268656716396</v>
      </c>
      <c r="AG1964">
        <v>370</v>
      </c>
      <c r="AH1964">
        <v>125</v>
      </c>
      <c r="AI1964">
        <v>74.747474747474797</v>
      </c>
      <c r="AJ1964">
        <v>368</v>
      </c>
      <c r="AK1964">
        <v>199</v>
      </c>
      <c r="AL1964">
        <v>64.902998236331598</v>
      </c>
      <c r="AM1964">
        <v>459</v>
      </c>
      <c r="AN1964">
        <v>65</v>
      </c>
      <c r="AO1964">
        <v>87.595419847328202</v>
      </c>
      <c r="AP1964">
        <v>319</v>
      </c>
      <c r="AQ1964">
        <v>229</v>
      </c>
      <c r="AR1964">
        <v>58.211678832116803</v>
      </c>
      <c r="AS1964" t="s">
        <v>9426</v>
      </c>
      <c r="AT1964" t="s">
        <v>115</v>
      </c>
      <c r="AU1964">
        <v>-27.166789181265599</v>
      </c>
      <c r="AV1964">
        <v>1</v>
      </c>
      <c r="AW1964" t="s">
        <v>3607</v>
      </c>
      <c r="AX1964">
        <v>0</v>
      </c>
      <c r="AY1964" t="s">
        <v>6955</v>
      </c>
      <c r="AZ1964" t="s">
        <v>3608</v>
      </c>
      <c r="BA1964" t="s">
        <v>108</v>
      </c>
      <c r="BB1964" t="s">
        <v>655</v>
      </c>
    </row>
    <row r="1965" spans="2:54" x14ac:dyDescent="0.3">
      <c r="B1965" t="s">
        <v>2810</v>
      </c>
      <c r="C1965">
        <v>9744071</v>
      </c>
      <c r="D1965" t="s">
        <v>110</v>
      </c>
      <c r="E1965" t="s">
        <v>104</v>
      </c>
      <c r="F1965">
        <v>433</v>
      </c>
      <c r="G1965">
        <v>217</v>
      </c>
      <c r="H1965">
        <v>66.615384615384599</v>
      </c>
      <c r="I1965">
        <v>339</v>
      </c>
      <c r="J1965">
        <v>142</v>
      </c>
      <c r="K1965">
        <v>70.478170478170497</v>
      </c>
      <c r="L1965">
        <v>435</v>
      </c>
      <c r="M1965">
        <v>99</v>
      </c>
      <c r="N1965">
        <v>81.460674157303401</v>
      </c>
      <c r="O1965">
        <v>459</v>
      </c>
      <c r="P1965">
        <v>145</v>
      </c>
      <c r="Q1965">
        <v>75.993377483443695</v>
      </c>
      <c r="R1965">
        <v>325</v>
      </c>
      <c r="S1965">
        <v>130</v>
      </c>
      <c r="T1965">
        <v>71.428571428571402</v>
      </c>
      <c r="U1965">
        <v>349</v>
      </c>
      <c r="V1965">
        <v>184</v>
      </c>
      <c r="W1965">
        <v>65.478424015009395</v>
      </c>
      <c r="X1965">
        <v>536</v>
      </c>
      <c r="Y1965">
        <v>70</v>
      </c>
      <c r="Z1965">
        <v>88.448844884488494</v>
      </c>
      <c r="AA1965">
        <v>374</v>
      </c>
      <c r="AB1965">
        <v>178</v>
      </c>
      <c r="AC1965">
        <v>67.753623188405797</v>
      </c>
      <c r="AD1965">
        <v>415</v>
      </c>
      <c r="AE1965">
        <v>83</v>
      </c>
      <c r="AF1965">
        <v>83.3333333333333</v>
      </c>
      <c r="AG1965">
        <v>463</v>
      </c>
      <c r="AH1965">
        <v>98</v>
      </c>
      <c r="AI1965">
        <v>82.531194295900207</v>
      </c>
      <c r="AJ1965">
        <v>483</v>
      </c>
      <c r="AK1965">
        <v>122</v>
      </c>
      <c r="AL1965">
        <v>79.834710743801693</v>
      </c>
      <c r="AM1965">
        <v>435</v>
      </c>
      <c r="AN1965">
        <v>63</v>
      </c>
      <c r="AO1965">
        <v>87.349397590361406</v>
      </c>
      <c r="AP1965">
        <v>479</v>
      </c>
      <c r="AQ1965">
        <v>79</v>
      </c>
      <c r="AR1965">
        <v>85.842293906809999</v>
      </c>
      <c r="AS1965" t="s">
        <v>8453</v>
      </c>
      <c r="AT1965" t="s">
        <v>106</v>
      </c>
      <c r="AU1965">
        <v>23.906246280857101</v>
      </c>
      <c r="AV1965">
        <v>1</v>
      </c>
      <c r="AW1965" t="s">
        <v>3609</v>
      </c>
      <c r="AX1965">
        <v>0</v>
      </c>
      <c r="AY1965" t="s">
        <v>6955</v>
      </c>
      <c r="AZ1965" t="s">
        <v>3610</v>
      </c>
      <c r="BA1965" t="s">
        <v>108</v>
      </c>
      <c r="BB1965" t="s">
        <v>289</v>
      </c>
    </row>
    <row r="1966" spans="2:54" x14ac:dyDescent="0.3">
      <c r="B1966" t="s">
        <v>2810</v>
      </c>
      <c r="C1966">
        <v>9785511</v>
      </c>
      <c r="D1966" t="s">
        <v>105</v>
      </c>
      <c r="E1966" t="s">
        <v>110</v>
      </c>
      <c r="F1966">
        <v>438</v>
      </c>
      <c r="G1966">
        <v>99</v>
      </c>
      <c r="H1966">
        <v>81.564245810055894</v>
      </c>
      <c r="I1966">
        <v>306</v>
      </c>
      <c r="J1966">
        <v>173</v>
      </c>
      <c r="K1966">
        <v>63.8830897703549</v>
      </c>
      <c r="L1966">
        <v>474</v>
      </c>
      <c r="M1966">
        <v>78</v>
      </c>
      <c r="N1966">
        <v>85.869565217391298</v>
      </c>
      <c r="O1966">
        <v>387</v>
      </c>
      <c r="P1966">
        <v>157</v>
      </c>
      <c r="Q1966">
        <v>71.139705882352899</v>
      </c>
      <c r="R1966">
        <v>420</v>
      </c>
      <c r="S1966">
        <v>92</v>
      </c>
      <c r="T1966">
        <v>82.03125</v>
      </c>
      <c r="U1966">
        <v>456</v>
      </c>
      <c r="V1966">
        <v>145</v>
      </c>
      <c r="W1966">
        <v>75.873544093177998</v>
      </c>
      <c r="X1966">
        <v>567</v>
      </c>
      <c r="Y1966">
        <v>0</v>
      </c>
      <c r="Z1966">
        <v>100</v>
      </c>
      <c r="AA1966">
        <v>400</v>
      </c>
      <c r="AB1966">
        <v>210</v>
      </c>
      <c r="AC1966">
        <v>65.573770491803302</v>
      </c>
      <c r="AD1966">
        <v>447</v>
      </c>
      <c r="AE1966">
        <v>63</v>
      </c>
      <c r="AF1966">
        <v>87.647058823529406</v>
      </c>
      <c r="AG1966">
        <v>392</v>
      </c>
      <c r="AH1966">
        <v>90</v>
      </c>
      <c r="AI1966">
        <v>81.3278008298755</v>
      </c>
      <c r="AJ1966">
        <v>464</v>
      </c>
      <c r="AK1966">
        <v>103</v>
      </c>
      <c r="AL1966">
        <v>81.834215167548507</v>
      </c>
      <c r="AM1966">
        <v>480</v>
      </c>
      <c r="AN1966">
        <v>60</v>
      </c>
      <c r="AO1966">
        <v>88.8888888888889</v>
      </c>
      <c r="AP1966">
        <v>599</v>
      </c>
      <c r="AQ1966">
        <v>15</v>
      </c>
      <c r="AR1966">
        <v>97.557003257329001</v>
      </c>
      <c r="AS1966" t="s">
        <v>7792</v>
      </c>
      <c r="AT1966" t="s">
        <v>106</v>
      </c>
      <c r="AU1966">
        <v>32.975494609791099</v>
      </c>
      <c r="AV1966">
        <v>1</v>
      </c>
      <c r="AW1966" t="s">
        <v>3611</v>
      </c>
      <c r="AX1966">
        <v>0</v>
      </c>
      <c r="AY1966" t="s">
        <v>6955</v>
      </c>
      <c r="AZ1966" t="s">
        <v>3612</v>
      </c>
      <c r="BA1966" t="s">
        <v>108</v>
      </c>
      <c r="BB1966" t="s">
        <v>1532</v>
      </c>
    </row>
    <row r="1967" spans="2:54" x14ac:dyDescent="0.3">
      <c r="B1967" t="s">
        <v>2810</v>
      </c>
      <c r="C1967">
        <v>9818697</v>
      </c>
      <c r="D1967" t="s">
        <v>105</v>
      </c>
      <c r="E1967" t="s">
        <v>104</v>
      </c>
      <c r="F1967">
        <v>457</v>
      </c>
      <c r="G1967">
        <v>65</v>
      </c>
      <c r="H1967">
        <v>87.547892720306507</v>
      </c>
      <c r="I1967">
        <v>385</v>
      </c>
      <c r="J1967">
        <v>121</v>
      </c>
      <c r="K1967">
        <v>76.086956521739097</v>
      </c>
      <c r="L1967">
        <v>496</v>
      </c>
      <c r="M1967">
        <v>34</v>
      </c>
      <c r="N1967">
        <v>93.584905660377402</v>
      </c>
      <c r="O1967">
        <v>461</v>
      </c>
      <c r="P1967">
        <v>92</v>
      </c>
      <c r="Q1967">
        <v>83.3634719710669</v>
      </c>
      <c r="R1967">
        <v>424</v>
      </c>
      <c r="S1967">
        <v>94</v>
      </c>
      <c r="T1967">
        <v>81.853281853281899</v>
      </c>
      <c r="U1967">
        <v>418</v>
      </c>
      <c r="V1967">
        <v>121</v>
      </c>
      <c r="W1967">
        <v>77.551020408163296</v>
      </c>
      <c r="X1967">
        <v>593</v>
      </c>
      <c r="Y1967">
        <v>14</v>
      </c>
      <c r="Z1967">
        <v>97.693574958813798</v>
      </c>
      <c r="AA1967">
        <v>470</v>
      </c>
      <c r="AB1967">
        <v>150</v>
      </c>
      <c r="AC1967">
        <v>75.806451612903203</v>
      </c>
      <c r="AD1967">
        <v>516</v>
      </c>
      <c r="AE1967">
        <v>18</v>
      </c>
      <c r="AF1967">
        <v>96.629213483146103</v>
      </c>
      <c r="AG1967">
        <v>451</v>
      </c>
      <c r="AH1967">
        <v>67</v>
      </c>
      <c r="AI1967">
        <v>87.065637065637105</v>
      </c>
      <c r="AJ1967">
        <v>517</v>
      </c>
      <c r="AK1967">
        <v>120</v>
      </c>
      <c r="AL1967">
        <v>81.161695447409699</v>
      </c>
      <c r="AM1967">
        <v>438</v>
      </c>
      <c r="AN1967">
        <v>65</v>
      </c>
      <c r="AO1967">
        <v>87.077534791252504</v>
      </c>
      <c r="AP1967">
        <v>568</v>
      </c>
      <c r="AQ1967">
        <v>0</v>
      </c>
      <c r="AR1967">
        <v>100</v>
      </c>
      <c r="AS1967" t="s">
        <v>8229</v>
      </c>
      <c r="AT1967" t="s">
        <v>115</v>
      </c>
      <c r="AU1967">
        <v>26.989247311827999</v>
      </c>
      <c r="AV1967">
        <v>1</v>
      </c>
      <c r="AW1967" t="s">
        <v>3614</v>
      </c>
      <c r="AX1967">
        <v>0</v>
      </c>
      <c r="AY1967" t="s">
        <v>6955</v>
      </c>
      <c r="AZ1967" t="s">
        <v>3615</v>
      </c>
      <c r="BA1967" t="s">
        <v>108</v>
      </c>
      <c r="BB1967" t="s">
        <v>607</v>
      </c>
    </row>
    <row r="1968" spans="2:54" x14ac:dyDescent="0.3">
      <c r="B1968" t="s">
        <v>2810</v>
      </c>
      <c r="C1968">
        <v>9820536</v>
      </c>
      <c r="D1968" t="s">
        <v>114</v>
      </c>
      <c r="E1968" t="s">
        <v>110</v>
      </c>
      <c r="F1968">
        <v>355</v>
      </c>
      <c r="G1968">
        <v>172</v>
      </c>
      <c r="H1968">
        <v>67.362428842504698</v>
      </c>
      <c r="I1968">
        <v>307</v>
      </c>
      <c r="J1968">
        <v>148</v>
      </c>
      <c r="K1968">
        <v>67.472527472527503</v>
      </c>
      <c r="L1968">
        <v>334</v>
      </c>
      <c r="M1968">
        <v>245</v>
      </c>
      <c r="N1968">
        <v>57.685664939551003</v>
      </c>
      <c r="O1968">
        <v>322</v>
      </c>
      <c r="P1968">
        <v>196</v>
      </c>
      <c r="Q1968">
        <v>62.162162162162197</v>
      </c>
      <c r="R1968">
        <v>298</v>
      </c>
      <c r="S1968">
        <v>150</v>
      </c>
      <c r="T1968">
        <v>66.517857142857096</v>
      </c>
      <c r="U1968">
        <v>325</v>
      </c>
      <c r="V1968">
        <v>264</v>
      </c>
      <c r="W1968">
        <v>55.178268251273302</v>
      </c>
      <c r="X1968">
        <v>300</v>
      </c>
      <c r="Y1968">
        <v>269</v>
      </c>
      <c r="Z1968">
        <v>52.7240773286467</v>
      </c>
      <c r="AA1968">
        <v>335</v>
      </c>
      <c r="AB1968">
        <v>183</v>
      </c>
      <c r="AC1968">
        <v>64.671814671814701</v>
      </c>
      <c r="AD1968">
        <v>285</v>
      </c>
      <c r="AE1968">
        <v>213</v>
      </c>
      <c r="AF1968">
        <v>57.2289156626506</v>
      </c>
      <c r="AG1968">
        <v>337</v>
      </c>
      <c r="AH1968">
        <v>171</v>
      </c>
      <c r="AI1968">
        <v>66.338582677165405</v>
      </c>
      <c r="AJ1968">
        <v>392</v>
      </c>
      <c r="AK1968">
        <v>177</v>
      </c>
      <c r="AL1968">
        <v>68.892794376098394</v>
      </c>
      <c r="AM1968">
        <v>242</v>
      </c>
      <c r="AN1968">
        <v>301</v>
      </c>
      <c r="AO1968">
        <v>44.567219152854499</v>
      </c>
      <c r="AP1968">
        <v>302</v>
      </c>
      <c r="AQ1968">
        <v>295</v>
      </c>
      <c r="AR1968">
        <v>50.5862646566164</v>
      </c>
      <c r="AS1968" t="s">
        <v>9964</v>
      </c>
      <c r="AT1968" t="s">
        <v>135</v>
      </c>
      <c r="AU1968">
        <v>-34.107410935643998</v>
      </c>
      <c r="AV1968">
        <v>2</v>
      </c>
      <c r="AW1968" t="s">
        <v>9965</v>
      </c>
      <c r="AX1968">
        <v>0</v>
      </c>
      <c r="AY1968" t="s">
        <v>6955</v>
      </c>
      <c r="AZ1968" t="s">
        <v>3615</v>
      </c>
      <c r="BA1968" t="s">
        <v>108</v>
      </c>
      <c r="BB1968" t="s">
        <v>1233</v>
      </c>
    </row>
    <row r="1969" spans="2:54" x14ac:dyDescent="0.3">
      <c r="B1969" t="s">
        <v>2810</v>
      </c>
      <c r="C1969">
        <v>9820859</v>
      </c>
      <c r="D1969" t="s">
        <v>105</v>
      </c>
      <c r="E1969" t="s">
        <v>104</v>
      </c>
      <c r="F1969">
        <v>535</v>
      </c>
      <c r="G1969">
        <v>32</v>
      </c>
      <c r="H1969">
        <v>94.356261022927697</v>
      </c>
      <c r="I1969">
        <v>487</v>
      </c>
      <c r="J1969">
        <v>21</v>
      </c>
      <c r="K1969">
        <v>95.866141732283495</v>
      </c>
      <c r="L1969">
        <v>516</v>
      </c>
      <c r="M1969">
        <v>70</v>
      </c>
      <c r="N1969">
        <v>88.054607508532399</v>
      </c>
      <c r="O1969">
        <v>482</v>
      </c>
      <c r="P1969">
        <v>46</v>
      </c>
      <c r="Q1969">
        <v>91.287878787878796</v>
      </c>
      <c r="R1969">
        <v>443</v>
      </c>
      <c r="S1969">
        <v>10</v>
      </c>
      <c r="T1969">
        <v>97.792494481236204</v>
      </c>
      <c r="U1969">
        <v>573</v>
      </c>
      <c r="V1969">
        <v>38</v>
      </c>
      <c r="W1969">
        <v>93.780687397708704</v>
      </c>
      <c r="X1969">
        <v>494</v>
      </c>
      <c r="Y1969">
        <v>125</v>
      </c>
      <c r="Z1969">
        <v>79.806138933764103</v>
      </c>
      <c r="AA1969">
        <v>528</v>
      </c>
      <c r="AB1969">
        <v>20</v>
      </c>
      <c r="AC1969">
        <v>96.350364963503694</v>
      </c>
      <c r="AD1969">
        <v>465</v>
      </c>
      <c r="AE1969">
        <v>80</v>
      </c>
      <c r="AF1969">
        <v>85.321100917431195</v>
      </c>
      <c r="AG1969">
        <v>558</v>
      </c>
      <c r="AH1969">
        <v>16</v>
      </c>
      <c r="AI1969">
        <v>97.212543554006999</v>
      </c>
      <c r="AJ1969">
        <v>570</v>
      </c>
      <c r="AK1969">
        <v>71</v>
      </c>
      <c r="AL1969">
        <v>88.923556942277699</v>
      </c>
      <c r="AM1969">
        <v>448</v>
      </c>
      <c r="AN1969">
        <v>91</v>
      </c>
      <c r="AO1969">
        <v>83.116883116883102</v>
      </c>
      <c r="AP1969">
        <v>492</v>
      </c>
      <c r="AQ1969">
        <v>117</v>
      </c>
      <c r="AR1969">
        <v>80.788177339901495</v>
      </c>
      <c r="AS1969" t="s">
        <v>9776</v>
      </c>
      <c r="AT1969" t="s">
        <v>115</v>
      </c>
      <c r="AU1969">
        <v>-31.160411469735902</v>
      </c>
      <c r="AV1969">
        <v>1</v>
      </c>
      <c r="AW1969" t="s">
        <v>3616</v>
      </c>
      <c r="AX1969">
        <v>0</v>
      </c>
      <c r="AY1969" t="s">
        <v>6955</v>
      </c>
      <c r="AZ1969" t="s">
        <v>3615</v>
      </c>
      <c r="BA1969" t="s">
        <v>108</v>
      </c>
      <c r="BB1969" t="s">
        <v>2469</v>
      </c>
    </row>
    <row r="1970" spans="2:54" x14ac:dyDescent="0.3">
      <c r="B1970" t="s">
        <v>2810</v>
      </c>
      <c r="C1970">
        <v>9824166</v>
      </c>
      <c r="D1970" t="s">
        <v>105</v>
      </c>
      <c r="E1970" t="s">
        <v>114</v>
      </c>
      <c r="F1970">
        <v>518</v>
      </c>
      <c r="G1970">
        <v>32</v>
      </c>
      <c r="H1970">
        <v>94.181818181818201</v>
      </c>
      <c r="I1970">
        <v>489</v>
      </c>
      <c r="J1970">
        <v>0</v>
      </c>
      <c r="K1970">
        <v>100</v>
      </c>
      <c r="L1970">
        <v>518</v>
      </c>
      <c r="M1970">
        <v>61</v>
      </c>
      <c r="N1970">
        <v>89.464594127806606</v>
      </c>
      <c r="O1970">
        <v>555</v>
      </c>
      <c r="P1970">
        <v>63</v>
      </c>
      <c r="Q1970">
        <v>89.805825242718498</v>
      </c>
      <c r="R1970">
        <v>461</v>
      </c>
      <c r="S1970">
        <v>34</v>
      </c>
      <c r="T1970">
        <v>93.131313131313107</v>
      </c>
      <c r="U1970">
        <v>554</v>
      </c>
      <c r="V1970">
        <v>35</v>
      </c>
      <c r="W1970">
        <v>94.057724957555195</v>
      </c>
      <c r="X1970">
        <v>482</v>
      </c>
      <c r="Y1970">
        <v>93</v>
      </c>
      <c r="Z1970">
        <v>83.826086956521706</v>
      </c>
      <c r="AA1970">
        <v>558</v>
      </c>
      <c r="AB1970">
        <v>41</v>
      </c>
      <c r="AC1970">
        <v>93.155258764607694</v>
      </c>
      <c r="AD1970">
        <v>476</v>
      </c>
      <c r="AE1970">
        <v>82</v>
      </c>
      <c r="AF1970">
        <v>85.304659498207897</v>
      </c>
      <c r="AG1970">
        <v>554</v>
      </c>
      <c r="AH1970">
        <v>0</v>
      </c>
      <c r="AI1970">
        <v>100</v>
      </c>
      <c r="AJ1970">
        <v>552</v>
      </c>
      <c r="AK1970">
        <v>64</v>
      </c>
      <c r="AL1970">
        <v>89.610389610389603</v>
      </c>
      <c r="AM1970">
        <v>440</v>
      </c>
      <c r="AN1970">
        <v>72</v>
      </c>
      <c r="AO1970">
        <v>85.9375</v>
      </c>
      <c r="AP1970">
        <v>498</v>
      </c>
      <c r="AQ1970">
        <v>143</v>
      </c>
      <c r="AR1970">
        <v>77.691107644305802</v>
      </c>
      <c r="AS1970" t="s">
        <v>9150</v>
      </c>
      <c r="AT1970" t="s">
        <v>115</v>
      </c>
      <c r="AU1970">
        <v>-24.4285040622939</v>
      </c>
      <c r="AV1970">
        <v>1</v>
      </c>
      <c r="AW1970" t="s">
        <v>3617</v>
      </c>
      <c r="AX1970">
        <v>0</v>
      </c>
      <c r="AY1970" t="s">
        <v>6955</v>
      </c>
      <c r="AZ1970" t="s">
        <v>3615</v>
      </c>
      <c r="BA1970" t="s">
        <v>108</v>
      </c>
      <c r="BB1970" t="s">
        <v>362</v>
      </c>
    </row>
    <row r="1971" spans="2:54" x14ac:dyDescent="0.3">
      <c r="B1971" t="s">
        <v>2810</v>
      </c>
      <c r="C1971">
        <v>9824335</v>
      </c>
      <c r="D1971" t="s">
        <v>105</v>
      </c>
      <c r="E1971" t="s">
        <v>114</v>
      </c>
      <c r="F1971">
        <v>486</v>
      </c>
      <c r="G1971">
        <v>50</v>
      </c>
      <c r="H1971">
        <v>90.671641791044806</v>
      </c>
      <c r="I1971">
        <v>390</v>
      </c>
      <c r="J1971">
        <v>110</v>
      </c>
      <c r="K1971">
        <v>78</v>
      </c>
      <c r="L1971">
        <v>573</v>
      </c>
      <c r="M1971">
        <v>47</v>
      </c>
      <c r="N1971">
        <v>92.419354838709694</v>
      </c>
      <c r="O1971">
        <v>480</v>
      </c>
      <c r="P1971">
        <v>99</v>
      </c>
      <c r="Q1971">
        <v>82.901554404145102</v>
      </c>
      <c r="R1971">
        <v>384</v>
      </c>
      <c r="S1971">
        <v>82</v>
      </c>
      <c r="T1971">
        <v>82.403433476394895</v>
      </c>
      <c r="U1971">
        <v>438</v>
      </c>
      <c r="V1971">
        <v>108</v>
      </c>
      <c r="W1971">
        <v>80.219780219780205</v>
      </c>
      <c r="X1971">
        <v>599</v>
      </c>
      <c r="Y1971">
        <v>12</v>
      </c>
      <c r="Z1971">
        <v>98.036006546644899</v>
      </c>
      <c r="AA1971">
        <v>479</v>
      </c>
      <c r="AB1971">
        <v>175</v>
      </c>
      <c r="AC1971">
        <v>73.241590214067301</v>
      </c>
      <c r="AD1971">
        <v>551</v>
      </c>
      <c r="AE1971">
        <v>23</v>
      </c>
      <c r="AF1971">
        <v>95.993031358885005</v>
      </c>
      <c r="AG1971">
        <v>422</v>
      </c>
      <c r="AH1971">
        <v>77</v>
      </c>
      <c r="AI1971">
        <v>84.569138276553105</v>
      </c>
      <c r="AJ1971">
        <v>475</v>
      </c>
      <c r="AK1971">
        <v>99</v>
      </c>
      <c r="AL1971">
        <v>82.7526132404181</v>
      </c>
      <c r="AM1971">
        <v>499</v>
      </c>
      <c r="AN1971">
        <v>53</v>
      </c>
      <c r="AO1971">
        <v>90.398550724637701</v>
      </c>
      <c r="AP1971">
        <v>602</v>
      </c>
      <c r="AQ1971">
        <v>0</v>
      </c>
      <c r="AR1971">
        <v>100</v>
      </c>
      <c r="AS1971" t="s">
        <v>7940</v>
      </c>
      <c r="AT1971" t="s">
        <v>115</v>
      </c>
      <c r="AU1971">
        <v>30.8843537414967</v>
      </c>
      <c r="AV1971">
        <v>1</v>
      </c>
      <c r="AW1971" t="s">
        <v>3619</v>
      </c>
      <c r="AX1971">
        <v>0</v>
      </c>
      <c r="AY1971" t="s">
        <v>6955</v>
      </c>
      <c r="AZ1971" t="s">
        <v>3615</v>
      </c>
      <c r="BA1971" t="s">
        <v>108</v>
      </c>
      <c r="BB1971" t="s">
        <v>193</v>
      </c>
    </row>
    <row r="1972" spans="2:54" x14ac:dyDescent="0.3">
      <c r="B1972" t="s">
        <v>2810</v>
      </c>
      <c r="C1972">
        <v>9878277</v>
      </c>
      <c r="D1972" t="s">
        <v>110</v>
      </c>
      <c r="E1972" t="s">
        <v>114</v>
      </c>
      <c r="F1972">
        <v>461</v>
      </c>
      <c r="G1972">
        <v>136</v>
      </c>
      <c r="H1972">
        <v>77.219430485762103</v>
      </c>
      <c r="I1972">
        <v>421</v>
      </c>
      <c r="J1972">
        <v>119</v>
      </c>
      <c r="K1972">
        <v>77.962962962963005</v>
      </c>
      <c r="L1972">
        <v>533</v>
      </c>
      <c r="M1972">
        <v>65</v>
      </c>
      <c r="N1972">
        <v>89.130434782608702</v>
      </c>
      <c r="O1972">
        <v>558</v>
      </c>
      <c r="P1972">
        <v>49</v>
      </c>
      <c r="Q1972">
        <v>91.927512355848407</v>
      </c>
      <c r="R1972">
        <v>483</v>
      </c>
      <c r="S1972">
        <v>35</v>
      </c>
      <c r="T1972">
        <v>93.243243243243199</v>
      </c>
      <c r="U1972">
        <v>554</v>
      </c>
      <c r="V1972">
        <v>80</v>
      </c>
      <c r="W1972">
        <v>87.381703470031596</v>
      </c>
      <c r="X1972">
        <v>529</v>
      </c>
      <c r="Y1972">
        <v>71</v>
      </c>
      <c r="Z1972">
        <v>88.1666666666667</v>
      </c>
      <c r="AA1972">
        <v>501</v>
      </c>
      <c r="AB1972">
        <v>128</v>
      </c>
      <c r="AC1972">
        <v>79.650238473767899</v>
      </c>
      <c r="AD1972">
        <v>403</v>
      </c>
      <c r="AE1972">
        <v>88</v>
      </c>
      <c r="AF1972">
        <v>82.077393075356397</v>
      </c>
      <c r="AG1972">
        <v>533</v>
      </c>
      <c r="AH1972">
        <v>0</v>
      </c>
      <c r="AI1972">
        <v>100</v>
      </c>
      <c r="AJ1972">
        <v>537</v>
      </c>
      <c r="AK1972">
        <v>47</v>
      </c>
      <c r="AL1972">
        <v>91.952054794520507</v>
      </c>
      <c r="AM1972">
        <v>529</v>
      </c>
      <c r="AN1972">
        <v>19</v>
      </c>
      <c r="AO1972">
        <v>96.532846715328503</v>
      </c>
      <c r="AP1972">
        <v>558</v>
      </c>
      <c r="AQ1972">
        <v>103</v>
      </c>
      <c r="AR1972">
        <v>84.417549167927405</v>
      </c>
      <c r="AS1972" t="s">
        <v>7888</v>
      </c>
      <c r="AT1972" t="s">
        <v>199</v>
      </c>
      <c r="AU1972">
        <v>31.716275740436501</v>
      </c>
      <c r="AV1972">
        <v>1</v>
      </c>
      <c r="AW1972" t="s">
        <v>3621</v>
      </c>
      <c r="AX1972">
        <v>0</v>
      </c>
      <c r="AY1972" t="s">
        <v>6955</v>
      </c>
      <c r="AZ1972" t="s">
        <v>3622</v>
      </c>
      <c r="BA1972" t="s">
        <v>108</v>
      </c>
      <c r="BB1972" t="s">
        <v>642</v>
      </c>
    </row>
    <row r="1973" spans="2:54" x14ac:dyDescent="0.3">
      <c r="B1973" t="s">
        <v>2810</v>
      </c>
      <c r="C1973">
        <v>9961340</v>
      </c>
      <c r="D1973" t="s">
        <v>105</v>
      </c>
      <c r="E1973" t="s">
        <v>114</v>
      </c>
      <c r="F1973">
        <v>152</v>
      </c>
      <c r="G1973">
        <v>468</v>
      </c>
      <c r="H1973">
        <v>24.5161290322581</v>
      </c>
      <c r="I1973">
        <v>124</v>
      </c>
      <c r="J1973">
        <v>374</v>
      </c>
      <c r="K1973">
        <v>24.899598393574301</v>
      </c>
      <c r="L1973">
        <v>98</v>
      </c>
      <c r="M1973">
        <v>531</v>
      </c>
      <c r="N1973">
        <v>15.5802861685215</v>
      </c>
      <c r="O1973">
        <v>143</v>
      </c>
      <c r="P1973">
        <v>413</v>
      </c>
      <c r="Q1973">
        <v>25.7194244604317</v>
      </c>
      <c r="R1973">
        <v>92</v>
      </c>
      <c r="S1973">
        <v>415</v>
      </c>
      <c r="T1973">
        <v>18.145956607495101</v>
      </c>
      <c r="U1973">
        <v>29</v>
      </c>
      <c r="V1973">
        <v>614</v>
      </c>
      <c r="W1973">
        <v>4.51010886469673</v>
      </c>
      <c r="X1973">
        <v>135</v>
      </c>
      <c r="Y1973">
        <v>464</v>
      </c>
      <c r="Z1973">
        <v>22.5375626043406</v>
      </c>
      <c r="AA1973">
        <v>136</v>
      </c>
      <c r="AB1973">
        <v>508</v>
      </c>
      <c r="AC1973">
        <v>21.118012422360199</v>
      </c>
      <c r="AD1973">
        <v>107</v>
      </c>
      <c r="AE1973">
        <v>424</v>
      </c>
      <c r="AF1973">
        <v>20.150659133710001</v>
      </c>
      <c r="AG1973">
        <v>192</v>
      </c>
      <c r="AH1973">
        <v>390</v>
      </c>
      <c r="AI1973">
        <v>32.989690721649502</v>
      </c>
      <c r="AJ1973">
        <v>160</v>
      </c>
      <c r="AK1973">
        <v>495</v>
      </c>
      <c r="AL1973">
        <v>24.4274809160305</v>
      </c>
      <c r="AM1973">
        <v>35</v>
      </c>
      <c r="AN1973">
        <v>634</v>
      </c>
      <c r="AO1973">
        <v>5.2316890881913301</v>
      </c>
      <c r="AP1973">
        <v>109</v>
      </c>
      <c r="AQ1973">
        <v>565</v>
      </c>
      <c r="AR1973">
        <v>16.172106824925802</v>
      </c>
      <c r="AS1973" t="s">
        <v>9805</v>
      </c>
      <c r="AT1973" t="s">
        <v>135</v>
      </c>
      <c r="AU1973">
        <v>-31.6426493061307</v>
      </c>
      <c r="AV1973">
        <v>1</v>
      </c>
      <c r="AW1973" t="s">
        <v>3623</v>
      </c>
      <c r="AX1973">
        <v>0</v>
      </c>
      <c r="AY1973" t="s">
        <v>6955</v>
      </c>
      <c r="AZ1973" t="s">
        <v>3624</v>
      </c>
      <c r="BA1973" t="s">
        <v>108</v>
      </c>
      <c r="BB1973" t="s">
        <v>538</v>
      </c>
    </row>
    <row r="1974" spans="2:54" x14ac:dyDescent="0.3">
      <c r="B1974" t="s">
        <v>2810</v>
      </c>
      <c r="C1974">
        <v>9962948</v>
      </c>
      <c r="D1974" t="s">
        <v>110</v>
      </c>
      <c r="E1974" t="s">
        <v>104</v>
      </c>
      <c r="F1974">
        <v>482</v>
      </c>
      <c r="G1974">
        <v>96</v>
      </c>
      <c r="H1974">
        <v>83.3910034602076</v>
      </c>
      <c r="I1974">
        <v>343</v>
      </c>
      <c r="J1974">
        <v>66</v>
      </c>
      <c r="K1974">
        <v>83.863080684596596</v>
      </c>
      <c r="L1974">
        <v>416</v>
      </c>
      <c r="M1974">
        <v>91</v>
      </c>
      <c r="N1974">
        <v>82.051282051282001</v>
      </c>
      <c r="O1974">
        <v>384</v>
      </c>
      <c r="P1974">
        <v>118</v>
      </c>
      <c r="Q1974">
        <v>76.494023904382502</v>
      </c>
      <c r="R1974">
        <v>291</v>
      </c>
      <c r="S1974">
        <v>132</v>
      </c>
      <c r="T1974">
        <v>68.794326241134797</v>
      </c>
      <c r="U1974">
        <v>434</v>
      </c>
      <c r="V1974">
        <v>104</v>
      </c>
      <c r="W1974">
        <v>80.6691449814126</v>
      </c>
      <c r="X1974">
        <v>341</v>
      </c>
      <c r="Y1974">
        <v>138</v>
      </c>
      <c r="Z1974">
        <v>71.189979123173302</v>
      </c>
      <c r="AA1974">
        <v>519</v>
      </c>
      <c r="AB1974">
        <v>45</v>
      </c>
      <c r="AC1974">
        <v>92.021276595744695</v>
      </c>
      <c r="AD1974">
        <v>399</v>
      </c>
      <c r="AE1974">
        <v>44</v>
      </c>
      <c r="AF1974">
        <v>90.067720090293506</v>
      </c>
      <c r="AG1974">
        <v>303</v>
      </c>
      <c r="AH1974">
        <v>162</v>
      </c>
      <c r="AI1974">
        <v>65.161290322580598</v>
      </c>
      <c r="AJ1974">
        <v>269</v>
      </c>
      <c r="AK1974">
        <v>187</v>
      </c>
      <c r="AL1974">
        <v>58.991228070175403</v>
      </c>
      <c r="AM1974">
        <v>365</v>
      </c>
      <c r="AN1974">
        <v>91</v>
      </c>
      <c r="AO1974">
        <v>80.043859649122794</v>
      </c>
      <c r="AP1974">
        <v>369</v>
      </c>
      <c r="AQ1974">
        <v>114</v>
      </c>
      <c r="AR1974">
        <v>76.397515527950304</v>
      </c>
      <c r="AS1974" t="s">
        <v>10273</v>
      </c>
      <c r="AT1974" t="s">
        <v>119</v>
      </c>
      <c r="AU1974">
        <v>-39.564181036067403</v>
      </c>
      <c r="AV1974">
        <v>1</v>
      </c>
      <c r="AW1974" t="s">
        <v>3625</v>
      </c>
      <c r="AX1974">
        <v>0</v>
      </c>
      <c r="AY1974" t="s">
        <v>6955</v>
      </c>
      <c r="AZ1974" t="s">
        <v>3626</v>
      </c>
      <c r="BA1974" t="s">
        <v>108</v>
      </c>
      <c r="BB1974" t="s">
        <v>1144</v>
      </c>
    </row>
    <row r="1975" spans="2:54" x14ac:dyDescent="0.3">
      <c r="B1975" t="s">
        <v>2810</v>
      </c>
      <c r="C1975">
        <v>10064986</v>
      </c>
      <c r="D1975" t="s">
        <v>110</v>
      </c>
      <c r="E1975" t="s">
        <v>104</v>
      </c>
      <c r="F1975">
        <v>471</v>
      </c>
      <c r="G1975">
        <v>107</v>
      </c>
      <c r="H1975">
        <v>81.487889273356402</v>
      </c>
      <c r="I1975">
        <v>393</v>
      </c>
      <c r="J1975">
        <v>43</v>
      </c>
      <c r="K1975">
        <v>90.137614678899098</v>
      </c>
      <c r="L1975">
        <v>398</v>
      </c>
      <c r="M1975">
        <v>134</v>
      </c>
      <c r="N1975">
        <v>74.812030075188005</v>
      </c>
      <c r="O1975">
        <v>435</v>
      </c>
      <c r="P1975">
        <v>83</v>
      </c>
      <c r="Q1975">
        <v>83.976833976834001</v>
      </c>
      <c r="R1975">
        <v>388</v>
      </c>
      <c r="S1975">
        <v>80</v>
      </c>
      <c r="T1975">
        <v>82.905982905982896</v>
      </c>
      <c r="U1975">
        <v>412</v>
      </c>
      <c r="V1975">
        <v>86</v>
      </c>
      <c r="W1975">
        <v>82.730923694779094</v>
      </c>
      <c r="X1975">
        <v>425</v>
      </c>
      <c r="Y1975">
        <v>160</v>
      </c>
      <c r="Z1975">
        <v>72.649572649572605</v>
      </c>
      <c r="AA1975">
        <v>452</v>
      </c>
      <c r="AB1975">
        <v>75</v>
      </c>
      <c r="AC1975">
        <v>85.768500948766601</v>
      </c>
      <c r="AD1975">
        <v>357</v>
      </c>
      <c r="AE1975">
        <v>157</v>
      </c>
      <c r="AF1975">
        <v>69.455252918287897</v>
      </c>
      <c r="AG1975">
        <v>425</v>
      </c>
      <c r="AH1975">
        <v>67</v>
      </c>
      <c r="AI1975">
        <v>86.382113821138205</v>
      </c>
      <c r="AJ1975">
        <v>405</v>
      </c>
      <c r="AK1975">
        <v>110</v>
      </c>
      <c r="AL1975">
        <v>78.640776699029104</v>
      </c>
      <c r="AM1975">
        <v>413</v>
      </c>
      <c r="AN1975">
        <v>115</v>
      </c>
      <c r="AO1975">
        <v>78.219696969696997</v>
      </c>
      <c r="AP1975">
        <v>368</v>
      </c>
      <c r="AQ1975">
        <v>184</v>
      </c>
      <c r="AR1975">
        <v>66.6666666666667</v>
      </c>
      <c r="AS1975" t="s">
        <v>9795</v>
      </c>
      <c r="AT1975" t="s">
        <v>115</v>
      </c>
      <c r="AU1975">
        <v>-31.490432757225101</v>
      </c>
      <c r="AV1975">
        <v>2</v>
      </c>
      <c r="AW1975" t="s">
        <v>9796</v>
      </c>
      <c r="AX1975">
        <v>0</v>
      </c>
      <c r="AY1975" t="s">
        <v>6955</v>
      </c>
      <c r="AZ1975" t="s">
        <v>3627</v>
      </c>
      <c r="BA1975" t="s">
        <v>108</v>
      </c>
      <c r="BB1975" t="s">
        <v>853</v>
      </c>
    </row>
    <row r="1976" spans="2:54" x14ac:dyDescent="0.3">
      <c r="B1976" t="s">
        <v>2810</v>
      </c>
      <c r="C1976">
        <v>10086247</v>
      </c>
      <c r="D1976" t="s">
        <v>110</v>
      </c>
      <c r="E1976" t="s">
        <v>105</v>
      </c>
      <c r="F1976">
        <v>452</v>
      </c>
      <c r="G1976">
        <v>44</v>
      </c>
      <c r="H1976">
        <v>91.129032258064498</v>
      </c>
      <c r="I1976">
        <v>399</v>
      </c>
      <c r="J1976">
        <v>38</v>
      </c>
      <c r="K1976">
        <v>91.304347826086996</v>
      </c>
      <c r="L1976">
        <v>446</v>
      </c>
      <c r="M1976">
        <v>96</v>
      </c>
      <c r="N1976">
        <v>82.287822878228795</v>
      </c>
      <c r="O1976">
        <v>515</v>
      </c>
      <c r="P1976">
        <v>54</v>
      </c>
      <c r="Q1976">
        <v>90.509666080843601</v>
      </c>
      <c r="R1976">
        <v>383</v>
      </c>
      <c r="S1976">
        <v>68</v>
      </c>
      <c r="T1976">
        <v>84.922394678492196</v>
      </c>
      <c r="U1976">
        <v>501</v>
      </c>
      <c r="V1976">
        <v>91</v>
      </c>
      <c r="W1976">
        <v>84.6283783783784</v>
      </c>
      <c r="X1976">
        <v>416</v>
      </c>
      <c r="Y1976">
        <v>174</v>
      </c>
      <c r="Z1976">
        <v>70.508474576271198</v>
      </c>
      <c r="AA1976">
        <v>564</v>
      </c>
      <c r="AB1976">
        <v>51</v>
      </c>
      <c r="AC1976">
        <v>91.707317073170699</v>
      </c>
      <c r="AD1976">
        <v>385</v>
      </c>
      <c r="AE1976">
        <v>82</v>
      </c>
      <c r="AF1976">
        <v>82.441113490364003</v>
      </c>
      <c r="AG1976">
        <v>433</v>
      </c>
      <c r="AH1976">
        <v>55</v>
      </c>
      <c r="AI1976">
        <v>88.729508196721298</v>
      </c>
      <c r="AJ1976">
        <v>433</v>
      </c>
      <c r="AK1976">
        <v>107</v>
      </c>
      <c r="AL1976">
        <v>80.185185185185205</v>
      </c>
      <c r="AM1976">
        <v>358</v>
      </c>
      <c r="AN1976">
        <v>126</v>
      </c>
      <c r="AO1976">
        <v>73.966942148760296</v>
      </c>
      <c r="AP1976">
        <v>389</v>
      </c>
      <c r="AQ1976">
        <v>166</v>
      </c>
      <c r="AR1976">
        <v>70.090090090090101</v>
      </c>
      <c r="AS1976" t="s">
        <v>9418</v>
      </c>
      <c r="AT1976" t="s">
        <v>115</v>
      </c>
      <c r="AU1976">
        <v>-27.095604294893501</v>
      </c>
      <c r="AV1976">
        <v>1</v>
      </c>
      <c r="AW1976" t="s">
        <v>3628</v>
      </c>
      <c r="AX1976">
        <v>0</v>
      </c>
      <c r="AY1976" t="s">
        <v>6955</v>
      </c>
      <c r="AZ1976" t="s">
        <v>3629</v>
      </c>
      <c r="BA1976" t="s">
        <v>108</v>
      </c>
      <c r="BB1976" t="s">
        <v>1135</v>
      </c>
    </row>
    <row r="1977" spans="2:54" x14ac:dyDescent="0.3">
      <c r="B1977" t="s">
        <v>2810</v>
      </c>
      <c r="C1977">
        <v>10090224</v>
      </c>
      <c r="D1977" t="s">
        <v>110</v>
      </c>
      <c r="E1977" t="s">
        <v>114</v>
      </c>
      <c r="F1977">
        <v>35</v>
      </c>
      <c r="G1977">
        <v>435</v>
      </c>
      <c r="H1977">
        <v>7.4468085106383004</v>
      </c>
      <c r="I1977">
        <v>36</v>
      </c>
      <c r="J1977">
        <v>436</v>
      </c>
      <c r="K1977">
        <v>7.6271186440678003</v>
      </c>
      <c r="L1977">
        <v>101</v>
      </c>
      <c r="M1977">
        <v>485</v>
      </c>
      <c r="N1977">
        <v>17.235494880546099</v>
      </c>
      <c r="O1977">
        <v>70</v>
      </c>
      <c r="P1977">
        <v>485</v>
      </c>
      <c r="Q1977">
        <v>12.612612612612599</v>
      </c>
      <c r="R1977">
        <v>90</v>
      </c>
      <c r="S1977">
        <v>396</v>
      </c>
      <c r="T1977">
        <v>18.518518518518501</v>
      </c>
      <c r="U1977">
        <v>85</v>
      </c>
      <c r="V1977">
        <v>467</v>
      </c>
      <c r="W1977">
        <v>15.398550724637699</v>
      </c>
      <c r="X1977">
        <v>153</v>
      </c>
      <c r="Y1977">
        <v>429</v>
      </c>
      <c r="Z1977">
        <v>26.2886597938144</v>
      </c>
      <c r="AA1977">
        <v>68</v>
      </c>
      <c r="AB1977">
        <v>553</v>
      </c>
      <c r="AC1977">
        <v>10.9500805152979</v>
      </c>
      <c r="AD1977">
        <v>101</v>
      </c>
      <c r="AE1977">
        <v>458</v>
      </c>
      <c r="AF1977">
        <v>18.067978533094799</v>
      </c>
      <c r="AG1977">
        <v>74</v>
      </c>
      <c r="AH1977">
        <v>454</v>
      </c>
      <c r="AI1977">
        <v>14.0151515151515</v>
      </c>
      <c r="AJ1977">
        <v>117</v>
      </c>
      <c r="AK1977">
        <v>448</v>
      </c>
      <c r="AL1977">
        <v>20.707964601769898</v>
      </c>
      <c r="AM1977">
        <v>116</v>
      </c>
      <c r="AN1977">
        <v>422</v>
      </c>
      <c r="AO1977">
        <v>21.561338289962801</v>
      </c>
      <c r="AP1977">
        <v>155</v>
      </c>
      <c r="AQ1977">
        <v>425</v>
      </c>
      <c r="AR1977">
        <v>26.724137931034502</v>
      </c>
      <c r="AS1977" t="s">
        <v>7823</v>
      </c>
      <c r="AT1977" t="s">
        <v>115</v>
      </c>
      <c r="AU1977">
        <v>32.538948788401001</v>
      </c>
      <c r="AV1977">
        <v>1</v>
      </c>
      <c r="AW1977" t="s">
        <v>3630</v>
      </c>
      <c r="AX1977">
        <v>0</v>
      </c>
      <c r="AY1977" t="s">
        <v>6955</v>
      </c>
      <c r="AZ1977" t="s">
        <v>3631</v>
      </c>
      <c r="BA1977" t="s">
        <v>108</v>
      </c>
      <c r="BB1977" t="s">
        <v>624</v>
      </c>
    </row>
    <row r="1978" spans="2:54" x14ac:dyDescent="0.3">
      <c r="B1978" t="s">
        <v>2810</v>
      </c>
      <c r="C1978">
        <v>10090248</v>
      </c>
      <c r="D1978" t="s">
        <v>114</v>
      </c>
      <c r="E1978" t="s">
        <v>105</v>
      </c>
      <c r="F1978">
        <v>46</v>
      </c>
      <c r="G1978">
        <v>455</v>
      </c>
      <c r="H1978">
        <v>9.1816367265469108</v>
      </c>
      <c r="I1978">
        <v>34</v>
      </c>
      <c r="J1978">
        <v>420</v>
      </c>
      <c r="K1978">
        <v>7.4889867841409696</v>
      </c>
      <c r="L1978">
        <v>95</v>
      </c>
      <c r="M1978">
        <v>503</v>
      </c>
      <c r="N1978">
        <v>15.886287625418101</v>
      </c>
      <c r="O1978">
        <v>75</v>
      </c>
      <c r="P1978">
        <v>499</v>
      </c>
      <c r="Q1978">
        <v>13.0662020905923</v>
      </c>
      <c r="R1978">
        <v>86</v>
      </c>
      <c r="S1978">
        <v>395</v>
      </c>
      <c r="T1978">
        <v>17.8794178794179</v>
      </c>
      <c r="U1978">
        <v>95</v>
      </c>
      <c r="V1978">
        <v>478</v>
      </c>
      <c r="W1978">
        <v>16.579406631762701</v>
      </c>
      <c r="X1978">
        <v>170</v>
      </c>
      <c r="Y1978">
        <v>424</v>
      </c>
      <c r="Z1978">
        <v>28.619528619528602</v>
      </c>
      <c r="AA1978">
        <v>70</v>
      </c>
      <c r="AB1978">
        <v>555</v>
      </c>
      <c r="AC1978">
        <v>11.2</v>
      </c>
      <c r="AD1978">
        <v>85</v>
      </c>
      <c r="AE1978">
        <v>450</v>
      </c>
      <c r="AF1978">
        <v>15.887850467289701</v>
      </c>
      <c r="AG1978">
        <v>80</v>
      </c>
      <c r="AH1978">
        <v>445</v>
      </c>
      <c r="AI1978">
        <v>15.2380952380952</v>
      </c>
      <c r="AJ1978">
        <v>131</v>
      </c>
      <c r="AK1978">
        <v>460</v>
      </c>
      <c r="AL1978">
        <v>22.165820642978002</v>
      </c>
      <c r="AM1978">
        <v>109</v>
      </c>
      <c r="AN1978">
        <v>434</v>
      </c>
      <c r="AO1978">
        <v>20.073664825045999</v>
      </c>
      <c r="AP1978">
        <v>161</v>
      </c>
      <c r="AQ1978">
        <v>392</v>
      </c>
      <c r="AR1978">
        <v>29.1139240506329</v>
      </c>
      <c r="AS1978" t="s">
        <v>7565</v>
      </c>
      <c r="AT1978" t="s">
        <v>115</v>
      </c>
      <c r="AU1978">
        <v>36.753528183400903</v>
      </c>
      <c r="AV1978">
        <v>1</v>
      </c>
      <c r="AW1978" t="s">
        <v>3632</v>
      </c>
      <c r="AX1978">
        <v>0</v>
      </c>
      <c r="AY1978" t="s">
        <v>6955</v>
      </c>
      <c r="AZ1978" t="s">
        <v>3631</v>
      </c>
      <c r="BA1978" t="s">
        <v>108</v>
      </c>
      <c r="BB1978" t="s">
        <v>547</v>
      </c>
    </row>
    <row r="1979" spans="2:54" x14ac:dyDescent="0.3">
      <c r="B1979" t="s">
        <v>2810</v>
      </c>
      <c r="C1979">
        <v>10092605</v>
      </c>
      <c r="D1979" t="s">
        <v>104</v>
      </c>
      <c r="E1979" t="s">
        <v>110</v>
      </c>
      <c r="F1979">
        <v>180</v>
      </c>
      <c r="G1979">
        <v>359</v>
      </c>
      <c r="H1979">
        <v>33.395176252319096</v>
      </c>
      <c r="I1979">
        <v>137</v>
      </c>
      <c r="J1979">
        <v>289</v>
      </c>
      <c r="K1979">
        <v>32.159624413145501</v>
      </c>
      <c r="L1979">
        <v>230</v>
      </c>
      <c r="M1979">
        <v>308</v>
      </c>
      <c r="N1979">
        <v>42.750929368029702</v>
      </c>
      <c r="O1979">
        <v>190</v>
      </c>
      <c r="P1979">
        <v>323</v>
      </c>
      <c r="Q1979">
        <v>37.037037037037003</v>
      </c>
      <c r="R1979">
        <v>223</v>
      </c>
      <c r="S1979">
        <v>249</v>
      </c>
      <c r="T1979">
        <v>47.245762711864401</v>
      </c>
      <c r="U1979">
        <v>254</v>
      </c>
      <c r="V1979">
        <v>298</v>
      </c>
      <c r="W1979">
        <v>46.014492753623202</v>
      </c>
      <c r="X1979">
        <v>302</v>
      </c>
      <c r="Y1979">
        <v>264</v>
      </c>
      <c r="Z1979">
        <v>53.356890459364003</v>
      </c>
      <c r="AA1979">
        <v>206</v>
      </c>
      <c r="AB1979">
        <v>332</v>
      </c>
      <c r="AC1979">
        <v>38.289962825278799</v>
      </c>
      <c r="AD1979">
        <v>192</v>
      </c>
      <c r="AE1979">
        <v>309</v>
      </c>
      <c r="AF1979">
        <v>38.323353293413199</v>
      </c>
      <c r="AG1979">
        <v>147</v>
      </c>
      <c r="AH1979">
        <v>368</v>
      </c>
      <c r="AI1979">
        <v>28.5436893203883</v>
      </c>
      <c r="AJ1979">
        <v>280</v>
      </c>
      <c r="AK1979">
        <v>290</v>
      </c>
      <c r="AL1979">
        <v>49.122807017543899</v>
      </c>
      <c r="AM1979">
        <v>266</v>
      </c>
      <c r="AN1979">
        <v>262</v>
      </c>
      <c r="AO1979">
        <v>50.378787878787897</v>
      </c>
      <c r="AP1979">
        <v>314</v>
      </c>
      <c r="AQ1979">
        <v>241</v>
      </c>
      <c r="AR1979">
        <v>56.576576576576599</v>
      </c>
      <c r="AS1979" t="s">
        <v>7836</v>
      </c>
      <c r="AT1979" t="s">
        <v>115</v>
      </c>
      <c r="AU1979">
        <v>32.379079253071801</v>
      </c>
      <c r="AV1979">
        <v>1</v>
      </c>
      <c r="AW1979" t="s">
        <v>3633</v>
      </c>
      <c r="AX1979">
        <v>0</v>
      </c>
      <c r="AY1979" t="s">
        <v>6955</v>
      </c>
      <c r="AZ1979" t="s">
        <v>3634</v>
      </c>
      <c r="BA1979" t="s">
        <v>108</v>
      </c>
      <c r="BB1979" t="s">
        <v>782</v>
      </c>
    </row>
    <row r="1980" spans="2:54" x14ac:dyDescent="0.3">
      <c r="B1980" t="s">
        <v>2810</v>
      </c>
      <c r="C1980">
        <v>10093100</v>
      </c>
      <c r="D1980" t="s">
        <v>114</v>
      </c>
      <c r="E1980" t="s">
        <v>110</v>
      </c>
      <c r="F1980">
        <v>421</v>
      </c>
      <c r="G1980">
        <v>44</v>
      </c>
      <c r="H1980">
        <v>90.537634408602202</v>
      </c>
      <c r="I1980">
        <v>486</v>
      </c>
      <c r="J1980">
        <v>0</v>
      </c>
      <c r="K1980">
        <v>100</v>
      </c>
      <c r="L1980">
        <v>487</v>
      </c>
      <c r="M1980">
        <v>65</v>
      </c>
      <c r="N1980">
        <v>88.224637681159393</v>
      </c>
      <c r="O1980">
        <v>529</v>
      </c>
      <c r="P1980">
        <v>25</v>
      </c>
      <c r="Q1980">
        <v>95.487364620938607</v>
      </c>
      <c r="R1980">
        <v>445</v>
      </c>
      <c r="S1980">
        <v>22</v>
      </c>
      <c r="T1980">
        <v>95.289079229122095</v>
      </c>
      <c r="U1980">
        <v>544</v>
      </c>
      <c r="V1980">
        <v>39</v>
      </c>
      <c r="W1980">
        <v>93.310463121783897</v>
      </c>
      <c r="X1980">
        <v>441</v>
      </c>
      <c r="Y1980">
        <v>87</v>
      </c>
      <c r="Z1980">
        <v>83.522727272727295</v>
      </c>
      <c r="AA1980">
        <v>592</v>
      </c>
      <c r="AB1980">
        <v>0</v>
      </c>
      <c r="AC1980">
        <v>100</v>
      </c>
      <c r="AD1980">
        <v>419</v>
      </c>
      <c r="AE1980">
        <v>55</v>
      </c>
      <c r="AF1980">
        <v>88.396624472573805</v>
      </c>
      <c r="AG1980">
        <v>432</v>
      </c>
      <c r="AH1980">
        <v>14</v>
      </c>
      <c r="AI1980">
        <v>96.860986547085204</v>
      </c>
      <c r="AJ1980">
        <v>490</v>
      </c>
      <c r="AK1980">
        <v>30</v>
      </c>
      <c r="AL1980">
        <v>94.230769230769198</v>
      </c>
      <c r="AM1980">
        <v>491</v>
      </c>
      <c r="AN1980">
        <v>65</v>
      </c>
      <c r="AO1980">
        <v>88.309352517985602</v>
      </c>
      <c r="AP1980">
        <v>391</v>
      </c>
      <c r="AQ1980">
        <v>112</v>
      </c>
      <c r="AR1980">
        <v>77.733598409542793</v>
      </c>
      <c r="AS1980" t="s">
        <v>10145</v>
      </c>
      <c r="AT1980" t="s">
        <v>115</v>
      </c>
      <c r="AU1980">
        <v>-37.096602939757503</v>
      </c>
      <c r="AV1980">
        <v>1</v>
      </c>
      <c r="AW1980" t="s">
        <v>3635</v>
      </c>
      <c r="AX1980">
        <v>0</v>
      </c>
      <c r="AY1980" t="s">
        <v>6955</v>
      </c>
      <c r="AZ1980" t="s">
        <v>3634</v>
      </c>
      <c r="BA1980" t="s">
        <v>108</v>
      </c>
      <c r="BB1980" t="s">
        <v>2782</v>
      </c>
    </row>
    <row r="1981" spans="2:54" x14ac:dyDescent="0.3">
      <c r="B1981" t="s">
        <v>2810</v>
      </c>
      <c r="C1981">
        <v>10093103</v>
      </c>
      <c r="D1981" t="s">
        <v>110</v>
      </c>
      <c r="E1981" t="s">
        <v>114</v>
      </c>
      <c r="F1981">
        <v>175</v>
      </c>
      <c r="G1981">
        <v>292</v>
      </c>
      <c r="H1981">
        <v>37.473233404710903</v>
      </c>
      <c r="I1981">
        <v>160</v>
      </c>
      <c r="J1981">
        <v>336</v>
      </c>
      <c r="K1981">
        <v>32.258064516128997</v>
      </c>
      <c r="L1981">
        <v>235</v>
      </c>
      <c r="M1981">
        <v>324</v>
      </c>
      <c r="N1981">
        <v>42.039355992844399</v>
      </c>
      <c r="O1981">
        <v>219</v>
      </c>
      <c r="P1981">
        <v>346</v>
      </c>
      <c r="Q1981">
        <v>38.7610619469027</v>
      </c>
      <c r="R1981">
        <v>203</v>
      </c>
      <c r="S1981">
        <v>280</v>
      </c>
      <c r="T1981">
        <v>42.028985507246396</v>
      </c>
      <c r="U1981">
        <v>242</v>
      </c>
      <c r="V1981">
        <v>331</v>
      </c>
      <c r="W1981">
        <v>42.2338568935428</v>
      </c>
      <c r="X1981">
        <v>262</v>
      </c>
      <c r="Y1981">
        <v>269</v>
      </c>
      <c r="Z1981">
        <v>49.340866290018802</v>
      </c>
      <c r="AA1981">
        <v>243</v>
      </c>
      <c r="AB1981">
        <v>362</v>
      </c>
      <c r="AC1981">
        <v>40.165289256198299</v>
      </c>
      <c r="AD1981">
        <v>182</v>
      </c>
      <c r="AE1981">
        <v>293</v>
      </c>
      <c r="AF1981">
        <v>38.315789473684198</v>
      </c>
      <c r="AG1981">
        <v>151</v>
      </c>
      <c r="AH1981">
        <v>307</v>
      </c>
      <c r="AI1981">
        <v>32.969432314410497</v>
      </c>
      <c r="AJ1981">
        <v>230</v>
      </c>
      <c r="AK1981">
        <v>288</v>
      </c>
      <c r="AL1981">
        <v>44.401544401544399</v>
      </c>
      <c r="AM1981">
        <v>278</v>
      </c>
      <c r="AN1981">
        <v>274</v>
      </c>
      <c r="AO1981">
        <v>50.362318840579697</v>
      </c>
      <c r="AP1981">
        <v>275</v>
      </c>
      <c r="AQ1981">
        <v>232</v>
      </c>
      <c r="AR1981">
        <v>54.240631163708102</v>
      </c>
      <c r="AS1981" t="s">
        <v>8426</v>
      </c>
      <c r="AT1981" t="s">
        <v>115</v>
      </c>
      <c r="AU1981">
        <v>24.274126814706602</v>
      </c>
      <c r="AV1981">
        <v>1</v>
      </c>
      <c r="AW1981" t="s">
        <v>3636</v>
      </c>
      <c r="AX1981">
        <v>0</v>
      </c>
      <c r="AY1981" t="s">
        <v>6955</v>
      </c>
      <c r="AZ1981" t="s">
        <v>3634</v>
      </c>
      <c r="BA1981" t="s">
        <v>108</v>
      </c>
      <c r="BB1981" t="s">
        <v>236</v>
      </c>
    </row>
    <row r="1982" spans="2:54" x14ac:dyDescent="0.3">
      <c r="B1982" t="s">
        <v>2810</v>
      </c>
      <c r="C1982">
        <v>10142578</v>
      </c>
      <c r="D1982" t="s">
        <v>105</v>
      </c>
      <c r="E1982" t="s">
        <v>114</v>
      </c>
      <c r="F1982">
        <v>246</v>
      </c>
      <c r="G1982">
        <v>203</v>
      </c>
      <c r="H1982">
        <v>54.788418708240499</v>
      </c>
      <c r="I1982">
        <v>234</v>
      </c>
      <c r="J1982">
        <v>225</v>
      </c>
      <c r="K1982">
        <v>50.980392156862699</v>
      </c>
      <c r="L1982">
        <v>392</v>
      </c>
      <c r="M1982">
        <v>179</v>
      </c>
      <c r="N1982">
        <v>68.651488616462302</v>
      </c>
      <c r="O1982">
        <v>329</v>
      </c>
      <c r="P1982">
        <v>198</v>
      </c>
      <c r="Q1982">
        <v>62.428842504743798</v>
      </c>
      <c r="R1982">
        <v>309</v>
      </c>
      <c r="S1982">
        <v>177</v>
      </c>
      <c r="T1982">
        <v>63.580246913580297</v>
      </c>
      <c r="U1982">
        <v>383</v>
      </c>
      <c r="V1982">
        <v>229</v>
      </c>
      <c r="W1982">
        <v>62.581699346405202</v>
      </c>
      <c r="X1982">
        <v>362</v>
      </c>
      <c r="Y1982">
        <v>183</v>
      </c>
      <c r="Z1982">
        <v>66.422018348623894</v>
      </c>
      <c r="AA1982">
        <v>303</v>
      </c>
      <c r="AB1982">
        <v>242</v>
      </c>
      <c r="AC1982">
        <v>55.596330275229398</v>
      </c>
      <c r="AD1982">
        <v>410</v>
      </c>
      <c r="AE1982">
        <v>155</v>
      </c>
      <c r="AF1982">
        <v>72.566371681415902</v>
      </c>
      <c r="AG1982">
        <v>406</v>
      </c>
      <c r="AH1982">
        <v>89</v>
      </c>
      <c r="AI1982">
        <v>82.020202020202007</v>
      </c>
      <c r="AJ1982">
        <v>341</v>
      </c>
      <c r="AK1982">
        <v>199</v>
      </c>
      <c r="AL1982">
        <v>63.148148148148202</v>
      </c>
      <c r="AM1982">
        <v>383</v>
      </c>
      <c r="AN1982">
        <v>137</v>
      </c>
      <c r="AO1982">
        <v>73.653846153846203</v>
      </c>
      <c r="AP1982">
        <v>349</v>
      </c>
      <c r="AQ1982">
        <v>160</v>
      </c>
      <c r="AR1982">
        <v>68.565815324165001</v>
      </c>
      <c r="AS1982" t="s">
        <v>7571</v>
      </c>
      <c r="AT1982" t="s">
        <v>199</v>
      </c>
      <c r="AU1982">
        <v>36.609432273826599</v>
      </c>
      <c r="AV1982">
        <v>3</v>
      </c>
      <c r="AW1982" t="s">
        <v>7572</v>
      </c>
      <c r="AX1982">
        <v>0</v>
      </c>
      <c r="AY1982" t="s">
        <v>6955</v>
      </c>
      <c r="AZ1982" t="s">
        <v>3637</v>
      </c>
      <c r="BA1982" t="s">
        <v>108</v>
      </c>
      <c r="BB1982" t="s">
        <v>1271</v>
      </c>
    </row>
    <row r="1983" spans="2:54" x14ac:dyDescent="0.3">
      <c r="B1983" t="s">
        <v>2810</v>
      </c>
      <c r="C1983">
        <v>10145389</v>
      </c>
      <c r="D1983" t="s">
        <v>110</v>
      </c>
      <c r="E1983" t="s">
        <v>104</v>
      </c>
      <c r="F1983">
        <v>301</v>
      </c>
      <c r="G1983">
        <v>191</v>
      </c>
      <c r="H1983">
        <v>61.178861788617901</v>
      </c>
      <c r="I1983">
        <v>250</v>
      </c>
      <c r="J1983">
        <v>161</v>
      </c>
      <c r="K1983">
        <v>60.8272506082725</v>
      </c>
      <c r="L1983">
        <v>300</v>
      </c>
      <c r="M1983">
        <v>228</v>
      </c>
      <c r="N1983">
        <v>56.818181818181799</v>
      </c>
      <c r="O1983">
        <v>240</v>
      </c>
      <c r="P1983">
        <v>291</v>
      </c>
      <c r="Q1983">
        <v>45.197740112994403</v>
      </c>
      <c r="R1983">
        <v>267</v>
      </c>
      <c r="S1983">
        <v>218</v>
      </c>
      <c r="T1983">
        <v>55.051546391752602</v>
      </c>
      <c r="U1983">
        <v>229</v>
      </c>
      <c r="V1983">
        <v>302</v>
      </c>
      <c r="W1983">
        <v>43.126177024482097</v>
      </c>
      <c r="X1983">
        <v>400</v>
      </c>
      <c r="Y1983">
        <v>162</v>
      </c>
      <c r="Z1983">
        <v>71.174377224199304</v>
      </c>
      <c r="AA1983">
        <v>340</v>
      </c>
      <c r="AB1983">
        <v>269</v>
      </c>
      <c r="AC1983">
        <v>55.829228243021298</v>
      </c>
      <c r="AD1983">
        <v>274</v>
      </c>
      <c r="AE1983">
        <v>237</v>
      </c>
      <c r="AF1983">
        <v>53.620352250489198</v>
      </c>
      <c r="AG1983">
        <v>258</v>
      </c>
      <c r="AH1983">
        <v>271</v>
      </c>
      <c r="AI1983">
        <v>48.771266540642699</v>
      </c>
      <c r="AJ1983">
        <v>319</v>
      </c>
      <c r="AK1983">
        <v>258</v>
      </c>
      <c r="AL1983">
        <v>55.285961871750402</v>
      </c>
      <c r="AM1983">
        <v>242</v>
      </c>
      <c r="AN1983">
        <v>280</v>
      </c>
      <c r="AO1983">
        <v>46.360153256704997</v>
      </c>
      <c r="AP1983">
        <v>419</v>
      </c>
      <c r="AQ1983">
        <v>131</v>
      </c>
      <c r="AR1983">
        <v>76.181818181818201</v>
      </c>
      <c r="AS1983" t="s">
        <v>8351</v>
      </c>
      <c r="AT1983" t="s">
        <v>115</v>
      </c>
      <c r="AU1983">
        <v>25.198196909033101</v>
      </c>
      <c r="AV1983">
        <v>1</v>
      </c>
      <c r="AW1983" t="s">
        <v>3638</v>
      </c>
      <c r="AX1983">
        <v>0</v>
      </c>
      <c r="AY1983" t="s">
        <v>6955</v>
      </c>
      <c r="AZ1983" t="s">
        <v>3639</v>
      </c>
      <c r="BA1983" t="s">
        <v>108</v>
      </c>
      <c r="BB1983" t="s">
        <v>853</v>
      </c>
    </row>
    <row r="1984" spans="2:54" x14ac:dyDescent="0.3">
      <c r="B1984" t="s">
        <v>2810</v>
      </c>
      <c r="C1984">
        <v>10145626</v>
      </c>
      <c r="D1984" t="s">
        <v>110</v>
      </c>
      <c r="E1984" t="s">
        <v>104</v>
      </c>
      <c r="F1984">
        <v>475</v>
      </c>
      <c r="G1984">
        <v>0</v>
      </c>
      <c r="H1984">
        <v>100</v>
      </c>
      <c r="I1984">
        <v>429</v>
      </c>
      <c r="J1984">
        <v>0</v>
      </c>
      <c r="K1984">
        <v>100</v>
      </c>
      <c r="L1984">
        <v>516</v>
      </c>
      <c r="M1984">
        <v>0</v>
      </c>
      <c r="N1984">
        <v>100</v>
      </c>
      <c r="O1984">
        <v>498</v>
      </c>
      <c r="P1984">
        <v>0</v>
      </c>
      <c r="Q1984">
        <v>100</v>
      </c>
      <c r="R1984">
        <v>443</v>
      </c>
      <c r="S1984">
        <v>0</v>
      </c>
      <c r="T1984">
        <v>100</v>
      </c>
      <c r="U1984">
        <v>551</v>
      </c>
      <c r="V1984">
        <v>0</v>
      </c>
      <c r="W1984">
        <v>100</v>
      </c>
      <c r="X1984">
        <v>508</v>
      </c>
      <c r="Y1984">
        <v>50</v>
      </c>
      <c r="Z1984">
        <v>91.039426523297493</v>
      </c>
      <c r="AA1984">
        <v>585</v>
      </c>
      <c r="AB1984">
        <v>0</v>
      </c>
      <c r="AC1984">
        <v>100</v>
      </c>
      <c r="AD1984">
        <v>473</v>
      </c>
      <c r="AE1984">
        <v>0</v>
      </c>
      <c r="AF1984">
        <v>100</v>
      </c>
      <c r="AG1984">
        <v>462</v>
      </c>
      <c r="AH1984">
        <v>0</v>
      </c>
      <c r="AI1984">
        <v>100</v>
      </c>
      <c r="AJ1984">
        <v>550</v>
      </c>
      <c r="AK1984">
        <v>0</v>
      </c>
      <c r="AL1984">
        <v>100</v>
      </c>
      <c r="AM1984">
        <v>458</v>
      </c>
      <c r="AN1984">
        <v>0</v>
      </c>
      <c r="AO1984">
        <v>100</v>
      </c>
      <c r="AP1984">
        <v>471</v>
      </c>
      <c r="AQ1984">
        <v>95</v>
      </c>
      <c r="AR1984">
        <v>83.215547703180206</v>
      </c>
      <c r="AS1984" t="s">
        <v>9217</v>
      </c>
      <c r="AT1984" t="s">
        <v>115</v>
      </c>
      <c r="AU1984">
        <v>-25.013116277704299</v>
      </c>
      <c r="AV1984">
        <v>1</v>
      </c>
      <c r="AW1984" t="s">
        <v>3640</v>
      </c>
      <c r="AX1984">
        <v>1</v>
      </c>
      <c r="AY1984" t="s">
        <v>115</v>
      </c>
      <c r="AZ1984" t="s">
        <v>3639</v>
      </c>
      <c r="BA1984" t="s">
        <v>108</v>
      </c>
      <c r="BB1984" t="s">
        <v>167</v>
      </c>
    </row>
    <row r="1985" spans="2:54" x14ac:dyDescent="0.3">
      <c r="B1985" t="s">
        <v>2810</v>
      </c>
      <c r="C1985">
        <v>10184057</v>
      </c>
      <c r="D1985" t="s">
        <v>110</v>
      </c>
      <c r="E1985" t="s">
        <v>105</v>
      </c>
      <c r="F1985">
        <v>190</v>
      </c>
      <c r="G1985">
        <v>321</v>
      </c>
      <c r="H1985">
        <v>37.181996086105698</v>
      </c>
      <c r="I1985">
        <v>124</v>
      </c>
      <c r="J1985">
        <v>329</v>
      </c>
      <c r="K1985">
        <v>27.373068432671101</v>
      </c>
      <c r="L1985">
        <v>301</v>
      </c>
      <c r="M1985">
        <v>269</v>
      </c>
      <c r="N1985">
        <v>52.807017543859601</v>
      </c>
      <c r="O1985">
        <v>226</v>
      </c>
      <c r="P1985">
        <v>305</v>
      </c>
      <c r="Q1985">
        <v>42.561205273069703</v>
      </c>
      <c r="R1985">
        <v>229</v>
      </c>
      <c r="S1985">
        <v>235</v>
      </c>
      <c r="T1985">
        <v>49.3534482758621</v>
      </c>
      <c r="U1985">
        <v>293</v>
      </c>
      <c r="V1985">
        <v>278</v>
      </c>
      <c r="W1985">
        <v>51.313485113835398</v>
      </c>
      <c r="X1985">
        <v>323</v>
      </c>
      <c r="Y1985">
        <v>284</v>
      </c>
      <c r="Z1985">
        <v>53.212520593080697</v>
      </c>
      <c r="AA1985">
        <v>162</v>
      </c>
      <c r="AB1985">
        <v>403</v>
      </c>
      <c r="AC1985">
        <v>28.672566371681398</v>
      </c>
      <c r="AD1985">
        <v>258</v>
      </c>
      <c r="AE1985">
        <v>243</v>
      </c>
      <c r="AF1985">
        <v>51.497005988024</v>
      </c>
      <c r="AG1985">
        <v>236</v>
      </c>
      <c r="AH1985">
        <v>248</v>
      </c>
      <c r="AI1985">
        <v>48.760330578512402</v>
      </c>
      <c r="AJ1985">
        <v>265</v>
      </c>
      <c r="AK1985">
        <v>278</v>
      </c>
      <c r="AL1985">
        <v>48.802946593001799</v>
      </c>
      <c r="AM1985">
        <v>298</v>
      </c>
      <c r="AN1985">
        <v>212</v>
      </c>
      <c r="AO1985">
        <v>58.431372549019599</v>
      </c>
      <c r="AP1985">
        <v>291</v>
      </c>
      <c r="AQ1985">
        <v>267</v>
      </c>
      <c r="AR1985">
        <v>52.1505376344086</v>
      </c>
      <c r="AS1985" t="s">
        <v>7344</v>
      </c>
      <c r="AT1985" t="s">
        <v>135</v>
      </c>
      <c r="AU1985">
        <v>42.2450580842536</v>
      </c>
      <c r="AV1985">
        <v>1</v>
      </c>
      <c r="AW1985" t="s">
        <v>3641</v>
      </c>
      <c r="AX1985">
        <v>0</v>
      </c>
      <c r="AY1985" t="s">
        <v>6955</v>
      </c>
      <c r="AZ1985" t="s">
        <v>3642</v>
      </c>
      <c r="BA1985" t="s">
        <v>108</v>
      </c>
      <c r="BB1985" t="s">
        <v>3274</v>
      </c>
    </row>
    <row r="1986" spans="2:54" x14ac:dyDescent="0.3">
      <c r="B1986" t="s">
        <v>2810</v>
      </c>
      <c r="C1986">
        <v>10184235</v>
      </c>
      <c r="D1986" t="s">
        <v>110</v>
      </c>
      <c r="E1986" t="s">
        <v>114</v>
      </c>
      <c r="F1986">
        <v>544</v>
      </c>
      <c r="G1986">
        <v>13</v>
      </c>
      <c r="H1986">
        <v>97.666068222621206</v>
      </c>
      <c r="I1986">
        <v>437</v>
      </c>
      <c r="J1986">
        <v>12</v>
      </c>
      <c r="K1986">
        <v>97.327394209354097</v>
      </c>
      <c r="L1986">
        <v>527</v>
      </c>
      <c r="M1986">
        <v>57</v>
      </c>
      <c r="N1986">
        <v>90.239726027397296</v>
      </c>
      <c r="O1986">
        <v>472</v>
      </c>
      <c r="P1986">
        <v>0</v>
      </c>
      <c r="Q1986">
        <v>100</v>
      </c>
      <c r="R1986">
        <v>446</v>
      </c>
      <c r="S1986">
        <v>24</v>
      </c>
      <c r="T1986">
        <v>94.893617021276597</v>
      </c>
      <c r="U1986">
        <v>528</v>
      </c>
      <c r="V1986">
        <v>0</v>
      </c>
      <c r="W1986">
        <v>100</v>
      </c>
      <c r="X1986">
        <v>533</v>
      </c>
      <c r="Y1986">
        <v>88</v>
      </c>
      <c r="Z1986">
        <v>85.829307568437997</v>
      </c>
      <c r="AA1986">
        <v>563</v>
      </c>
      <c r="AB1986">
        <v>0</v>
      </c>
      <c r="AC1986">
        <v>100</v>
      </c>
      <c r="AD1986">
        <v>473</v>
      </c>
      <c r="AE1986">
        <v>48</v>
      </c>
      <c r="AF1986">
        <v>90.786948176583493</v>
      </c>
      <c r="AG1986">
        <v>510</v>
      </c>
      <c r="AH1986">
        <v>0</v>
      </c>
      <c r="AI1986">
        <v>100</v>
      </c>
      <c r="AJ1986">
        <v>518</v>
      </c>
      <c r="AK1986">
        <v>50</v>
      </c>
      <c r="AL1986">
        <v>91.197183098591594</v>
      </c>
      <c r="AM1986">
        <v>498</v>
      </c>
      <c r="AN1986">
        <v>0</v>
      </c>
      <c r="AO1986">
        <v>100</v>
      </c>
      <c r="AP1986">
        <v>503</v>
      </c>
      <c r="AQ1986">
        <v>90</v>
      </c>
      <c r="AR1986">
        <v>84.822934232714999</v>
      </c>
      <c r="AS1986" t="s">
        <v>8900</v>
      </c>
      <c r="AT1986" t="s">
        <v>115</v>
      </c>
      <c r="AU1986">
        <v>-21.666759703250001</v>
      </c>
      <c r="AV1986">
        <v>1</v>
      </c>
      <c r="AW1986" t="s">
        <v>3643</v>
      </c>
      <c r="AX1986">
        <v>0</v>
      </c>
      <c r="AY1986" t="s">
        <v>6955</v>
      </c>
      <c r="AZ1986" t="s">
        <v>3642</v>
      </c>
      <c r="BA1986" t="s">
        <v>108</v>
      </c>
      <c r="BB1986" t="s">
        <v>2348</v>
      </c>
    </row>
    <row r="1987" spans="2:54" x14ac:dyDescent="0.3">
      <c r="B1987" t="s">
        <v>2810</v>
      </c>
      <c r="C1987">
        <v>10184246</v>
      </c>
      <c r="D1987" t="s">
        <v>105</v>
      </c>
      <c r="E1987" t="s">
        <v>114</v>
      </c>
      <c r="F1987">
        <v>151</v>
      </c>
      <c r="G1987">
        <v>421</v>
      </c>
      <c r="H1987">
        <v>26.3986013986014</v>
      </c>
      <c r="I1987">
        <v>112</v>
      </c>
      <c r="J1987">
        <v>344</v>
      </c>
      <c r="K1987">
        <v>24.5614035087719</v>
      </c>
      <c r="L1987">
        <v>250</v>
      </c>
      <c r="M1987">
        <v>330</v>
      </c>
      <c r="N1987">
        <v>43.1034482758621</v>
      </c>
      <c r="O1987">
        <v>195</v>
      </c>
      <c r="P1987">
        <v>282</v>
      </c>
      <c r="Q1987">
        <v>40.880503144654099</v>
      </c>
      <c r="R1987">
        <v>181</v>
      </c>
      <c r="S1987">
        <v>290</v>
      </c>
      <c r="T1987">
        <v>38.428874734607199</v>
      </c>
      <c r="U1987">
        <v>282</v>
      </c>
      <c r="V1987">
        <v>233</v>
      </c>
      <c r="W1987">
        <v>54.757281553398101</v>
      </c>
      <c r="X1987">
        <v>224</v>
      </c>
      <c r="Y1987">
        <v>406</v>
      </c>
      <c r="Z1987">
        <v>35.5555555555556</v>
      </c>
      <c r="AA1987">
        <v>146</v>
      </c>
      <c r="AB1987">
        <v>423</v>
      </c>
      <c r="AC1987">
        <v>25.659050966608099</v>
      </c>
      <c r="AD1987">
        <v>224</v>
      </c>
      <c r="AE1987">
        <v>290</v>
      </c>
      <c r="AF1987">
        <v>43.579766536965003</v>
      </c>
      <c r="AG1987">
        <v>218</v>
      </c>
      <c r="AH1987">
        <v>298</v>
      </c>
      <c r="AI1987">
        <v>42.248062015503898</v>
      </c>
      <c r="AJ1987">
        <v>225</v>
      </c>
      <c r="AK1987">
        <v>354</v>
      </c>
      <c r="AL1987">
        <v>38.860103626943001</v>
      </c>
      <c r="AM1987">
        <v>282</v>
      </c>
      <c r="AN1987">
        <v>215</v>
      </c>
      <c r="AO1987">
        <v>56.740442655935603</v>
      </c>
      <c r="AP1987">
        <v>205</v>
      </c>
      <c r="AQ1987">
        <v>413</v>
      </c>
      <c r="AR1987">
        <v>33.171521035598701</v>
      </c>
      <c r="AS1987" t="s">
        <v>7076</v>
      </c>
      <c r="AT1987" t="s">
        <v>135</v>
      </c>
      <c r="AU1987">
        <v>57.033338147833</v>
      </c>
      <c r="AV1987">
        <v>1</v>
      </c>
      <c r="AW1987" t="s">
        <v>3644</v>
      </c>
      <c r="AX1987">
        <v>0</v>
      </c>
      <c r="AY1987" t="s">
        <v>6955</v>
      </c>
      <c r="AZ1987" t="s">
        <v>3642</v>
      </c>
      <c r="BA1987" t="s">
        <v>108</v>
      </c>
      <c r="BB1987" t="s">
        <v>227</v>
      </c>
    </row>
    <row r="1988" spans="2:54" x14ac:dyDescent="0.3">
      <c r="B1988" t="s">
        <v>2810</v>
      </c>
      <c r="C1988">
        <v>10184348</v>
      </c>
      <c r="D1988" t="s">
        <v>104</v>
      </c>
      <c r="E1988" t="s">
        <v>105</v>
      </c>
      <c r="F1988">
        <v>523</v>
      </c>
      <c r="G1988">
        <v>14</v>
      </c>
      <c r="H1988">
        <v>97.392923649906905</v>
      </c>
      <c r="I1988">
        <v>428</v>
      </c>
      <c r="J1988">
        <v>15</v>
      </c>
      <c r="K1988">
        <v>96.613995485327294</v>
      </c>
      <c r="L1988">
        <v>512</v>
      </c>
      <c r="M1988">
        <v>63</v>
      </c>
      <c r="N1988">
        <v>89.043478260869605</v>
      </c>
      <c r="O1988">
        <v>499</v>
      </c>
      <c r="P1988">
        <v>0</v>
      </c>
      <c r="Q1988">
        <v>100</v>
      </c>
      <c r="R1988">
        <v>425</v>
      </c>
      <c r="S1988">
        <v>16</v>
      </c>
      <c r="T1988">
        <v>96.371882086167801</v>
      </c>
      <c r="U1988">
        <v>550</v>
      </c>
      <c r="V1988">
        <v>0</v>
      </c>
      <c r="W1988">
        <v>100</v>
      </c>
      <c r="X1988">
        <v>540</v>
      </c>
      <c r="Y1988">
        <v>61</v>
      </c>
      <c r="Z1988">
        <v>89.850249584026599</v>
      </c>
      <c r="AA1988">
        <v>573</v>
      </c>
      <c r="AB1988">
        <v>16</v>
      </c>
      <c r="AC1988">
        <v>97.283531409168106</v>
      </c>
      <c r="AD1988">
        <v>474</v>
      </c>
      <c r="AE1988">
        <v>53</v>
      </c>
      <c r="AF1988">
        <v>89.943074003795104</v>
      </c>
      <c r="AG1988">
        <v>557</v>
      </c>
      <c r="AH1988">
        <v>0</v>
      </c>
      <c r="AI1988">
        <v>100</v>
      </c>
      <c r="AJ1988">
        <v>545</v>
      </c>
      <c r="AK1988">
        <v>20</v>
      </c>
      <c r="AL1988">
        <v>96.460176991150405</v>
      </c>
      <c r="AM1988">
        <v>527</v>
      </c>
      <c r="AN1988">
        <v>0</v>
      </c>
      <c r="AO1988">
        <v>100</v>
      </c>
      <c r="AP1988">
        <v>472</v>
      </c>
      <c r="AQ1988">
        <v>101</v>
      </c>
      <c r="AR1988">
        <v>82.373472949389196</v>
      </c>
      <c r="AS1988" t="s">
        <v>8836</v>
      </c>
      <c r="AT1988" t="s">
        <v>115</v>
      </c>
      <c r="AU1988">
        <v>-21.066258392903201</v>
      </c>
      <c r="AV1988">
        <v>1</v>
      </c>
      <c r="AW1988" t="s">
        <v>3645</v>
      </c>
      <c r="AX1988">
        <v>0</v>
      </c>
      <c r="AY1988" t="s">
        <v>6955</v>
      </c>
      <c r="AZ1988" t="s">
        <v>3642</v>
      </c>
      <c r="BA1988" t="s">
        <v>108</v>
      </c>
      <c r="BB1988" t="s">
        <v>3646</v>
      </c>
    </row>
    <row r="1989" spans="2:54" x14ac:dyDescent="0.3">
      <c r="B1989" t="s">
        <v>2810</v>
      </c>
      <c r="C1989">
        <v>10211693</v>
      </c>
      <c r="D1989" t="s">
        <v>110</v>
      </c>
      <c r="E1989" t="s">
        <v>114</v>
      </c>
      <c r="F1989">
        <v>584</v>
      </c>
      <c r="G1989">
        <v>0</v>
      </c>
      <c r="H1989">
        <v>100</v>
      </c>
      <c r="I1989">
        <v>488</v>
      </c>
      <c r="J1989">
        <v>0</v>
      </c>
      <c r="K1989">
        <v>100</v>
      </c>
      <c r="L1989">
        <v>534</v>
      </c>
      <c r="M1989">
        <v>57</v>
      </c>
      <c r="N1989">
        <v>90.355329949238595</v>
      </c>
      <c r="O1989">
        <v>543</v>
      </c>
      <c r="P1989">
        <v>0</v>
      </c>
      <c r="Q1989">
        <v>100</v>
      </c>
      <c r="R1989">
        <v>497</v>
      </c>
      <c r="S1989">
        <v>19</v>
      </c>
      <c r="T1989">
        <v>96.317829457364297</v>
      </c>
      <c r="U1989">
        <v>602</v>
      </c>
      <c r="V1989">
        <v>0</v>
      </c>
      <c r="W1989">
        <v>100</v>
      </c>
      <c r="X1989">
        <v>531</v>
      </c>
      <c r="Y1989">
        <v>70</v>
      </c>
      <c r="Z1989">
        <v>88.352745424292806</v>
      </c>
      <c r="AA1989">
        <v>585</v>
      </c>
      <c r="AB1989">
        <v>0</v>
      </c>
      <c r="AC1989">
        <v>100</v>
      </c>
      <c r="AD1989">
        <v>529</v>
      </c>
      <c r="AE1989">
        <v>55</v>
      </c>
      <c r="AF1989">
        <v>90.582191780821901</v>
      </c>
      <c r="AG1989">
        <v>488</v>
      </c>
      <c r="AH1989">
        <v>0</v>
      </c>
      <c r="AI1989">
        <v>100</v>
      </c>
      <c r="AJ1989">
        <v>566</v>
      </c>
      <c r="AK1989">
        <v>26</v>
      </c>
      <c r="AL1989">
        <v>95.608108108108098</v>
      </c>
      <c r="AM1989">
        <v>519</v>
      </c>
      <c r="AN1989">
        <v>0</v>
      </c>
      <c r="AO1989">
        <v>100</v>
      </c>
      <c r="AP1989">
        <v>502</v>
      </c>
      <c r="AQ1989">
        <v>94</v>
      </c>
      <c r="AR1989">
        <v>84.228187919463096</v>
      </c>
      <c r="AS1989" t="s">
        <v>9460</v>
      </c>
      <c r="AT1989" t="s">
        <v>115</v>
      </c>
      <c r="AU1989">
        <v>-27.529390622494699</v>
      </c>
      <c r="AV1989">
        <v>1</v>
      </c>
      <c r="AW1989" t="s">
        <v>3647</v>
      </c>
      <c r="AX1989">
        <v>0</v>
      </c>
      <c r="AY1989" t="s">
        <v>6955</v>
      </c>
      <c r="AZ1989" t="s">
        <v>3648</v>
      </c>
      <c r="BA1989" t="s">
        <v>108</v>
      </c>
      <c r="BB1989" t="s">
        <v>729</v>
      </c>
    </row>
    <row r="1990" spans="2:54" x14ac:dyDescent="0.3">
      <c r="B1990" t="s">
        <v>2810</v>
      </c>
      <c r="C1990">
        <v>10212691</v>
      </c>
      <c r="D1990" t="s">
        <v>114</v>
      </c>
      <c r="E1990" t="s">
        <v>104</v>
      </c>
      <c r="F1990">
        <v>751</v>
      </c>
      <c r="G1990">
        <v>0</v>
      </c>
      <c r="H1990">
        <v>100</v>
      </c>
      <c r="I1990">
        <v>493</v>
      </c>
      <c r="J1990">
        <v>0</v>
      </c>
      <c r="K1990">
        <v>100</v>
      </c>
      <c r="L1990">
        <v>616</v>
      </c>
      <c r="M1990">
        <v>20</v>
      </c>
      <c r="N1990">
        <v>96.855345911949698</v>
      </c>
      <c r="O1990">
        <v>579</v>
      </c>
      <c r="P1990">
        <v>0</v>
      </c>
      <c r="Q1990">
        <v>100</v>
      </c>
      <c r="R1990">
        <v>511</v>
      </c>
      <c r="S1990">
        <v>18</v>
      </c>
      <c r="T1990">
        <v>96.597353497164505</v>
      </c>
      <c r="U1990">
        <v>669</v>
      </c>
      <c r="V1990">
        <v>0</v>
      </c>
      <c r="W1990">
        <v>100</v>
      </c>
      <c r="X1990">
        <v>571</v>
      </c>
      <c r="Y1990">
        <v>86</v>
      </c>
      <c r="Z1990">
        <v>86.910197869102007</v>
      </c>
      <c r="AA1990">
        <v>643</v>
      </c>
      <c r="AB1990">
        <v>0</v>
      </c>
      <c r="AC1990">
        <v>100</v>
      </c>
      <c r="AD1990">
        <v>587</v>
      </c>
      <c r="AE1990">
        <v>0</v>
      </c>
      <c r="AF1990">
        <v>100</v>
      </c>
      <c r="AG1990">
        <v>576</v>
      </c>
      <c r="AH1990">
        <v>0</v>
      </c>
      <c r="AI1990">
        <v>100</v>
      </c>
      <c r="AJ1990">
        <v>659</v>
      </c>
      <c r="AK1990">
        <v>0</v>
      </c>
      <c r="AL1990">
        <v>100</v>
      </c>
      <c r="AM1990">
        <v>558</v>
      </c>
      <c r="AN1990">
        <v>0</v>
      </c>
      <c r="AO1990">
        <v>100</v>
      </c>
      <c r="AP1990">
        <v>551</v>
      </c>
      <c r="AQ1990">
        <v>108</v>
      </c>
      <c r="AR1990">
        <v>83.611532625189696</v>
      </c>
      <c r="AS1990" t="s">
        <v>9680</v>
      </c>
      <c r="AT1990" t="s">
        <v>115</v>
      </c>
      <c r="AU1990">
        <v>-29.892658123707101</v>
      </c>
      <c r="AV1990">
        <v>1</v>
      </c>
      <c r="AW1990" t="s">
        <v>3649</v>
      </c>
      <c r="AX1990">
        <v>0</v>
      </c>
      <c r="AY1990" t="s">
        <v>6955</v>
      </c>
      <c r="AZ1990" t="s">
        <v>3648</v>
      </c>
      <c r="BA1990" t="s">
        <v>108</v>
      </c>
      <c r="BB1990" t="s">
        <v>2333</v>
      </c>
    </row>
    <row r="1991" spans="2:54" x14ac:dyDescent="0.3">
      <c r="B1991" t="s">
        <v>2810</v>
      </c>
      <c r="C1991">
        <v>10212742</v>
      </c>
      <c r="D1991" t="s">
        <v>110</v>
      </c>
      <c r="E1991" t="s">
        <v>114</v>
      </c>
      <c r="F1991">
        <v>714</v>
      </c>
      <c r="G1991">
        <v>0</v>
      </c>
      <c r="H1991">
        <v>100</v>
      </c>
      <c r="I1991">
        <v>486</v>
      </c>
      <c r="J1991">
        <v>14</v>
      </c>
      <c r="K1991">
        <v>97.2</v>
      </c>
      <c r="L1991">
        <v>541</v>
      </c>
      <c r="M1991">
        <v>54</v>
      </c>
      <c r="N1991">
        <v>90.924369747899206</v>
      </c>
      <c r="O1991">
        <v>555</v>
      </c>
      <c r="P1991">
        <v>0</v>
      </c>
      <c r="Q1991">
        <v>100</v>
      </c>
      <c r="R1991">
        <v>482</v>
      </c>
      <c r="S1991">
        <v>14</v>
      </c>
      <c r="T1991">
        <v>97.177419354838705</v>
      </c>
      <c r="U1991">
        <v>609</v>
      </c>
      <c r="V1991">
        <v>19</v>
      </c>
      <c r="W1991">
        <v>96.974522292993598</v>
      </c>
      <c r="X1991">
        <v>481</v>
      </c>
      <c r="Y1991">
        <v>76</v>
      </c>
      <c r="Z1991">
        <v>86.355475763016202</v>
      </c>
      <c r="AA1991">
        <v>619</v>
      </c>
      <c r="AB1991">
        <v>20</v>
      </c>
      <c r="AC1991">
        <v>96.870109546165907</v>
      </c>
      <c r="AD1991">
        <v>482</v>
      </c>
      <c r="AE1991">
        <v>64</v>
      </c>
      <c r="AF1991">
        <v>88.278388278388306</v>
      </c>
      <c r="AG1991">
        <v>531</v>
      </c>
      <c r="AH1991">
        <v>0</v>
      </c>
      <c r="AI1991">
        <v>100</v>
      </c>
      <c r="AJ1991">
        <v>564</v>
      </c>
      <c r="AK1991">
        <v>32</v>
      </c>
      <c r="AL1991">
        <v>94.630872483221495</v>
      </c>
      <c r="AM1991">
        <v>557</v>
      </c>
      <c r="AN1991">
        <v>0</v>
      </c>
      <c r="AO1991">
        <v>100</v>
      </c>
      <c r="AP1991">
        <v>567</v>
      </c>
      <c r="AQ1991">
        <v>98</v>
      </c>
      <c r="AR1991">
        <v>85.263157894736807</v>
      </c>
      <c r="AS1991" t="s">
        <v>9105</v>
      </c>
      <c r="AT1991" t="s">
        <v>115</v>
      </c>
      <c r="AU1991">
        <v>-23.789468393021199</v>
      </c>
      <c r="AV1991">
        <v>1</v>
      </c>
      <c r="AW1991" t="s">
        <v>3650</v>
      </c>
      <c r="AX1991">
        <v>0</v>
      </c>
      <c r="AY1991" t="s">
        <v>6955</v>
      </c>
      <c r="AZ1991" t="s">
        <v>3648</v>
      </c>
      <c r="BA1991" t="s">
        <v>108</v>
      </c>
      <c r="BB1991" t="s">
        <v>2178</v>
      </c>
    </row>
    <row r="1992" spans="2:54" x14ac:dyDescent="0.3">
      <c r="B1992" t="s">
        <v>2810</v>
      </c>
      <c r="C1992">
        <v>10216238</v>
      </c>
      <c r="D1992" t="s">
        <v>110</v>
      </c>
      <c r="E1992" t="s">
        <v>114</v>
      </c>
      <c r="F1992">
        <v>318</v>
      </c>
      <c r="G1992">
        <v>258</v>
      </c>
      <c r="H1992">
        <v>55.2083333333333</v>
      </c>
      <c r="I1992">
        <v>293</v>
      </c>
      <c r="J1992">
        <v>183</v>
      </c>
      <c r="K1992">
        <v>61.554621848739501</v>
      </c>
      <c r="L1992">
        <v>258</v>
      </c>
      <c r="M1992">
        <v>337</v>
      </c>
      <c r="N1992">
        <v>43.3613445378151</v>
      </c>
      <c r="O1992">
        <v>244</v>
      </c>
      <c r="P1992">
        <v>319</v>
      </c>
      <c r="Q1992">
        <v>43.339253996447603</v>
      </c>
      <c r="R1992">
        <v>198</v>
      </c>
      <c r="S1992">
        <v>284</v>
      </c>
      <c r="T1992">
        <v>41.078838174273898</v>
      </c>
      <c r="U1992">
        <v>263</v>
      </c>
      <c r="V1992">
        <v>318</v>
      </c>
      <c r="W1992">
        <v>45.266781411359702</v>
      </c>
      <c r="X1992">
        <v>253</v>
      </c>
      <c r="Y1992">
        <v>324</v>
      </c>
      <c r="Z1992">
        <v>43.8474870017331</v>
      </c>
      <c r="AA1992">
        <v>405</v>
      </c>
      <c r="AB1992">
        <v>221</v>
      </c>
      <c r="AC1992">
        <v>64.696485623003198</v>
      </c>
      <c r="AD1992">
        <v>218</v>
      </c>
      <c r="AE1992">
        <v>266</v>
      </c>
      <c r="AF1992">
        <v>45.041322314049602</v>
      </c>
      <c r="AG1992">
        <v>187</v>
      </c>
      <c r="AH1992">
        <v>347</v>
      </c>
      <c r="AI1992">
        <v>35.018726591760299</v>
      </c>
      <c r="AJ1992">
        <v>230</v>
      </c>
      <c r="AK1992">
        <v>362</v>
      </c>
      <c r="AL1992">
        <v>38.851351351351298</v>
      </c>
      <c r="AM1992">
        <v>170</v>
      </c>
      <c r="AN1992">
        <v>293</v>
      </c>
      <c r="AO1992">
        <v>36.717062634989198</v>
      </c>
      <c r="AP1992">
        <v>282</v>
      </c>
      <c r="AQ1992">
        <v>287</v>
      </c>
      <c r="AR1992">
        <v>49.560632688927903</v>
      </c>
      <c r="AS1992" t="s">
        <v>10247</v>
      </c>
      <c r="AT1992" t="s">
        <v>199</v>
      </c>
      <c r="AU1992">
        <v>-39.004588527110599</v>
      </c>
      <c r="AV1992">
        <v>2</v>
      </c>
      <c r="AW1992" t="s">
        <v>10248</v>
      </c>
      <c r="AX1992">
        <v>0</v>
      </c>
      <c r="AY1992" t="s">
        <v>6955</v>
      </c>
      <c r="AZ1992" t="s">
        <v>3651</v>
      </c>
      <c r="BA1992" t="s">
        <v>108</v>
      </c>
      <c r="BB1992" t="s">
        <v>1201</v>
      </c>
    </row>
    <row r="1993" spans="2:54" x14ac:dyDescent="0.3">
      <c r="B1993" t="s">
        <v>2810</v>
      </c>
      <c r="C1993">
        <v>10237066</v>
      </c>
      <c r="D1993" t="s">
        <v>105</v>
      </c>
      <c r="E1993" t="s">
        <v>110</v>
      </c>
      <c r="F1993">
        <v>486</v>
      </c>
      <c r="G1993">
        <v>153</v>
      </c>
      <c r="H1993">
        <v>76.056338028168994</v>
      </c>
      <c r="I1993">
        <v>344</v>
      </c>
      <c r="J1993">
        <v>98</v>
      </c>
      <c r="K1993">
        <v>77.828054298642499</v>
      </c>
      <c r="L1993">
        <v>318</v>
      </c>
      <c r="M1993">
        <v>255</v>
      </c>
      <c r="N1993">
        <v>55.497382198952899</v>
      </c>
      <c r="O1993">
        <v>338</v>
      </c>
      <c r="P1993">
        <v>236</v>
      </c>
      <c r="Q1993">
        <v>58.885017421602797</v>
      </c>
      <c r="R1993">
        <v>280</v>
      </c>
      <c r="S1993">
        <v>230</v>
      </c>
      <c r="T1993">
        <v>54.901960784313701</v>
      </c>
      <c r="U1993">
        <v>283</v>
      </c>
      <c r="V1993">
        <v>318</v>
      </c>
      <c r="W1993">
        <v>47.088186356073201</v>
      </c>
      <c r="X1993">
        <v>400</v>
      </c>
      <c r="Y1993">
        <v>222</v>
      </c>
      <c r="Z1993">
        <v>64.308681672025699</v>
      </c>
      <c r="AA1993">
        <v>479</v>
      </c>
      <c r="AB1993">
        <v>139</v>
      </c>
      <c r="AC1993">
        <v>77.508090614886697</v>
      </c>
      <c r="AD1993">
        <v>311</v>
      </c>
      <c r="AE1993">
        <v>215</v>
      </c>
      <c r="AF1993">
        <v>59.125475285171099</v>
      </c>
      <c r="AG1993">
        <v>295</v>
      </c>
      <c r="AH1993">
        <v>194</v>
      </c>
      <c r="AI1993">
        <v>60.327198364008197</v>
      </c>
      <c r="AJ1993">
        <v>317</v>
      </c>
      <c r="AK1993">
        <v>227</v>
      </c>
      <c r="AL1993">
        <v>58.272058823529399</v>
      </c>
      <c r="AM1993">
        <v>206</v>
      </c>
      <c r="AN1993">
        <v>259</v>
      </c>
      <c r="AO1993">
        <v>44.3010752688172</v>
      </c>
      <c r="AP1993">
        <v>406</v>
      </c>
      <c r="AQ1993">
        <v>202</v>
      </c>
      <c r="AR1993">
        <v>66.776315789473699</v>
      </c>
      <c r="AS1993" t="s">
        <v>10925</v>
      </c>
      <c r="AT1993" t="s">
        <v>135</v>
      </c>
      <c r="AU1993">
        <v>-65.226305246653496</v>
      </c>
      <c r="AV1993">
        <v>1</v>
      </c>
      <c r="AW1993" t="s">
        <v>3652</v>
      </c>
      <c r="AX1993">
        <v>0</v>
      </c>
      <c r="AY1993" t="s">
        <v>6955</v>
      </c>
      <c r="AZ1993" t="s">
        <v>3653</v>
      </c>
      <c r="BA1993" t="s">
        <v>108</v>
      </c>
      <c r="BB1993" t="s">
        <v>148</v>
      </c>
    </row>
    <row r="1994" spans="2:54" x14ac:dyDescent="0.3">
      <c r="B1994" t="s">
        <v>2810</v>
      </c>
      <c r="C1994">
        <v>10237086</v>
      </c>
      <c r="D1994" t="s">
        <v>110</v>
      </c>
      <c r="E1994" t="s">
        <v>104</v>
      </c>
      <c r="F1994">
        <v>470</v>
      </c>
      <c r="G1994">
        <v>153</v>
      </c>
      <c r="H1994">
        <v>75.441412520064205</v>
      </c>
      <c r="I1994">
        <v>333</v>
      </c>
      <c r="J1994">
        <v>96</v>
      </c>
      <c r="K1994">
        <v>77.622377622377599</v>
      </c>
      <c r="L1994">
        <v>332</v>
      </c>
      <c r="M1994">
        <v>232</v>
      </c>
      <c r="N1994">
        <v>58.8652482269503</v>
      </c>
      <c r="O1994">
        <v>343</v>
      </c>
      <c r="P1994">
        <v>234</v>
      </c>
      <c r="Q1994">
        <v>59.445407279029503</v>
      </c>
      <c r="R1994">
        <v>279</v>
      </c>
      <c r="S1994">
        <v>222</v>
      </c>
      <c r="T1994">
        <v>55.688622754491</v>
      </c>
      <c r="U1994">
        <v>270</v>
      </c>
      <c r="V1994">
        <v>290</v>
      </c>
      <c r="W1994">
        <v>48.214285714285701</v>
      </c>
      <c r="X1994">
        <v>382</v>
      </c>
      <c r="Y1994">
        <v>230</v>
      </c>
      <c r="Z1994">
        <v>62.418300653594798</v>
      </c>
      <c r="AA1994">
        <v>473</v>
      </c>
      <c r="AB1994">
        <v>145</v>
      </c>
      <c r="AC1994">
        <v>76.537216828479004</v>
      </c>
      <c r="AD1994">
        <v>304</v>
      </c>
      <c r="AE1994">
        <v>210</v>
      </c>
      <c r="AF1994">
        <v>59.143968871595298</v>
      </c>
      <c r="AG1994">
        <v>295</v>
      </c>
      <c r="AH1994">
        <v>192</v>
      </c>
      <c r="AI1994">
        <v>60.574948665297697</v>
      </c>
      <c r="AJ1994">
        <v>311</v>
      </c>
      <c r="AK1994">
        <v>232</v>
      </c>
      <c r="AL1994">
        <v>57.2744014732965</v>
      </c>
      <c r="AM1994">
        <v>195</v>
      </c>
      <c r="AN1994">
        <v>268</v>
      </c>
      <c r="AO1994">
        <v>42.116630669546403</v>
      </c>
      <c r="AP1994">
        <v>400</v>
      </c>
      <c r="AQ1994">
        <v>211</v>
      </c>
      <c r="AR1994">
        <v>65.466448445171807</v>
      </c>
      <c r="AS1994" t="s">
        <v>10898</v>
      </c>
      <c r="AT1994" t="s">
        <v>135</v>
      </c>
      <c r="AU1994">
        <v>-61.796734496877598</v>
      </c>
      <c r="AV1994">
        <v>1</v>
      </c>
      <c r="AW1994" t="s">
        <v>3654</v>
      </c>
      <c r="AX1994">
        <v>0</v>
      </c>
      <c r="AY1994" t="s">
        <v>6955</v>
      </c>
      <c r="AZ1994" t="s">
        <v>3653</v>
      </c>
      <c r="BA1994" t="s">
        <v>108</v>
      </c>
      <c r="BB1994" t="s">
        <v>326</v>
      </c>
    </row>
    <row r="1995" spans="2:54" x14ac:dyDescent="0.3">
      <c r="B1995" t="s">
        <v>2810</v>
      </c>
      <c r="C1995">
        <v>10237087</v>
      </c>
      <c r="D1995" t="s">
        <v>104</v>
      </c>
      <c r="E1995" t="s">
        <v>114</v>
      </c>
      <c r="F1995">
        <v>174</v>
      </c>
      <c r="G1995">
        <v>448</v>
      </c>
      <c r="H1995">
        <v>27.974276527331199</v>
      </c>
      <c r="I1995">
        <v>110</v>
      </c>
      <c r="J1995">
        <v>319</v>
      </c>
      <c r="K1995">
        <v>25.6410256410256</v>
      </c>
      <c r="L1995">
        <v>254</v>
      </c>
      <c r="M1995">
        <v>309</v>
      </c>
      <c r="N1995">
        <v>45.115452930728203</v>
      </c>
      <c r="O1995">
        <v>239</v>
      </c>
      <c r="P1995">
        <v>336</v>
      </c>
      <c r="Q1995">
        <v>41.565217391304401</v>
      </c>
      <c r="R1995">
        <v>235</v>
      </c>
      <c r="S1995">
        <v>271</v>
      </c>
      <c r="T1995">
        <v>46.442687747035599</v>
      </c>
      <c r="U1995">
        <v>285</v>
      </c>
      <c r="V1995">
        <v>267</v>
      </c>
      <c r="W1995">
        <v>51.630434782608702</v>
      </c>
      <c r="X1995">
        <v>307</v>
      </c>
      <c r="Y1995">
        <v>295</v>
      </c>
      <c r="Z1995">
        <v>50.996677740863802</v>
      </c>
      <c r="AA1995">
        <v>173</v>
      </c>
      <c r="AB1995">
        <v>454</v>
      </c>
      <c r="AC1995">
        <v>27.591706539074998</v>
      </c>
      <c r="AD1995">
        <v>213</v>
      </c>
      <c r="AE1995">
        <v>300</v>
      </c>
      <c r="AF1995">
        <v>41.520467836257303</v>
      </c>
      <c r="AG1995">
        <v>196</v>
      </c>
      <c r="AH1995">
        <v>286</v>
      </c>
      <c r="AI1995">
        <v>40.6639004149378</v>
      </c>
      <c r="AJ1995">
        <v>246</v>
      </c>
      <c r="AK1995">
        <v>296</v>
      </c>
      <c r="AL1995">
        <v>45.3874538745387</v>
      </c>
      <c r="AM1995">
        <v>268</v>
      </c>
      <c r="AN1995">
        <v>201</v>
      </c>
      <c r="AO1995">
        <v>57.142857142857103</v>
      </c>
      <c r="AP1995">
        <v>298</v>
      </c>
      <c r="AQ1995">
        <v>306</v>
      </c>
      <c r="AR1995">
        <v>49.337748344370901</v>
      </c>
      <c r="AS1995" t="s">
        <v>7133</v>
      </c>
      <c r="AT1995" t="s">
        <v>135</v>
      </c>
      <c r="AU1995">
        <v>52.228432276226201</v>
      </c>
      <c r="AV1995">
        <v>1</v>
      </c>
      <c r="AW1995" t="s">
        <v>3655</v>
      </c>
      <c r="AX1995">
        <v>0</v>
      </c>
      <c r="AY1995" t="s">
        <v>6955</v>
      </c>
      <c r="AZ1995" t="s">
        <v>3653</v>
      </c>
      <c r="BA1995" t="s">
        <v>108</v>
      </c>
      <c r="BB1995" t="s">
        <v>567</v>
      </c>
    </row>
    <row r="1996" spans="2:54" x14ac:dyDescent="0.3">
      <c r="B1996" t="s">
        <v>2810</v>
      </c>
      <c r="C1996">
        <v>10257096</v>
      </c>
      <c r="D1996" t="s">
        <v>110</v>
      </c>
      <c r="E1996" t="s">
        <v>105</v>
      </c>
      <c r="F1996">
        <v>522</v>
      </c>
      <c r="G1996">
        <v>89</v>
      </c>
      <c r="H1996">
        <v>85.433715220949296</v>
      </c>
      <c r="I1996">
        <v>319</v>
      </c>
      <c r="J1996">
        <v>40</v>
      </c>
      <c r="K1996">
        <v>88.857938718662993</v>
      </c>
      <c r="L1996">
        <v>354</v>
      </c>
      <c r="M1996">
        <v>126</v>
      </c>
      <c r="N1996">
        <v>73.75</v>
      </c>
      <c r="O1996">
        <v>411</v>
      </c>
      <c r="P1996">
        <v>63</v>
      </c>
      <c r="Q1996">
        <v>86.708860759493703</v>
      </c>
      <c r="R1996">
        <v>401</v>
      </c>
      <c r="S1996">
        <v>95</v>
      </c>
      <c r="T1996">
        <v>80.846774193548399</v>
      </c>
      <c r="U1996">
        <v>439</v>
      </c>
      <c r="V1996">
        <v>63</v>
      </c>
      <c r="W1996">
        <v>87.450199203187296</v>
      </c>
      <c r="X1996">
        <v>359</v>
      </c>
      <c r="Y1996">
        <v>146</v>
      </c>
      <c r="Z1996">
        <v>71.089108910891099</v>
      </c>
      <c r="AA1996">
        <v>428</v>
      </c>
      <c r="AB1996">
        <v>57</v>
      </c>
      <c r="AC1996">
        <v>88.247422680412399</v>
      </c>
      <c r="AD1996">
        <v>286</v>
      </c>
      <c r="AE1996">
        <v>149</v>
      </c>
      <c r="AF1996">
        <v>65.747126436781599</v>
      </c>
      <c r="AG1996">
        <v>326</v>
      </c>
      <c r="AH1996">
        <v>73</v>
      </c>
      <c r="AI1996">
        <v>81.704260651629099</v>
      </c>
      <c r="AJ1996">
        <v>372</v>
      </c>
      <c r="AK1996">
        <v>119</v>
      </c>
      <c r="AL1996">
        <v>75.763747454175203</v>
      </c>
      <c r="AM1996">
        <v>303</v>
      </c>
      <c r="AN1996">
        <v>112</v>
      </c>
      <c r="AO1996">
        <v>73.012048192771104</v>
      </c>
      <c r="AP1996">
        <v>374</v>
      </c>
      <c r="AQ1996">
        <v>146</v>
      </c>
      <c r="AR1996">
        <v>71.923076923076906</v>
      </c>
      <c r="AS1996" t="s">
        <v>9701</v>
      </c>
      <c r="AT1996" t="s">
        <v>106</v>
      </c>
      <c r="AU1996">
        <v>-30.214946728637202</v>
      </c>
      <c r="AV1996">
        <v>1</v>
      </c>
      <c r="AW1996" t="s">
        <v>3656</v>
      </c>
      <c r="AX1996">
        <v>0</v>
      </c>
      <c r="AY1996" t="s">
        <v>6955</v>
      </c>
      <c r="AZ1996" t="s">
        <v>3657</v>
      </c>
      <c r="BA1996" t="s">
        <v>108</v>
      </c>
      <c r="BB1996" t="s">
        <v>1135</v>
      </c>
    </row>
    <row r="1997" spans="2:54" x14ac:dyDescent="0.3">
      <c r="B1997" t="s">
        <v>2810</v>
      </c>
      <c r="C1997">
        <v>10258907</v>
      </c>
      <c r="D1997" t="s">
        <v>114</v>
      </c>
      <c r="E1997" t="s">
        <v>105</v>
      </c>
      <c r="F1997">
        <v>499</v>
      </c>
      <c r="G1997">
        <v>65</v>
      </c>
      <c r="H1997">
        <v>88.475177304964504</v>
      </c>
      <c r="I1997">
        <v>371</v>
      </c>
      <c r="J1997">
        <v>55</v>
      </c>
      <c r="K1997">
        <v>87.0892018779343</v>
      </c>
      <c r="L1997">
        <v>491</v>
      </c>
      <c r="M1997">
        <v>42</v>
      </c>
      <c r="N1997">
        <v>92.120075046904304</v>
      </c>
      <c r="O1997">
        <v>443</v>
      </c>
      <c r="P1997">
        <v>79</v>
      </c>
      <c r="Q1997">
        <v>84.865900383141806</v>
      </c>
      <c r="R1997">
        <v>389</v>
      </c>
      <c r="S1997">
        <v>77</v>
      </c>
      <c r="T1997">
        <v>83.476394849785393</v>
      </c>
      <c r="U1997">
        <v>538</v>
      </c>
      <c r="V1997">
        <v>0</v>
      </c>
      <c r="W1997">
        <v>100</v>
      </c>
      <c r="X1997">
        <v>505</v>
      </c>
      <c r="Y1997">
        <v>13</v>
      </c>
      <c r="Z1997">
        <v>97.490347490347503</v>
      </c>
      <c r="AA1997">
        <v>483</v>
      </c>
      <c r="AB1997">
        <v>92</v>
      </c>
      <c r="AC1997">
        <v>84</v>
      </c>
      <c r="AD1997">
        <v>495</v>
      </c>
      <c r="AE1997">
        <v>67</v>
      </c>
      <c r="AF1997">
        <v>88.078291814946596</v>
      </c>
      <c r="AG1997">
        <v>344</v>
      </c>
      <c r="AH1997">
        <v>139</v>
      </c>
      <c r="AI1997">
        <v>71.221532091097302</v>
      </c>
      <c r="AJ1997">
        <v>486</v>
      </c>
      <c r="AK1997">
        <v>121</v>
      </c>
      <c r="AL1997">
        <v>80.065897858319602</v>
      </c>
      <c r="AM1997">
        <v>511</v>
      </c>
      <c r="AN1997">
        <v>0</v>
      </c>
      <c r="AO1997">
        <v>100</v>
      </c>
      <c r="AP1997">
        <v>648</v>
      </c>
      <c r="AQ1997">
        <v>0</v>
      </c>
      <c r="AR1997">
        <v>100</v>
      </c>
      <c r="AS1997" t="s">
        <v>8362</v>
      </c>
      <c r="AT1997" t="s">
        <v>115</v>
      </c>
      <c r="AU1997">
        <v>24.990704882817599</v>
      </c>
      <c r="AV1997">
        <v>1</v>
      </c>
      <c r="AW1997" t="s">
        <v>3659</v>
      </c>
      <c r="AX1997">
        <v>0</v>
      </c>
      <c r="AY1997" t="s">
        <v>6955</v>
      </c>
      <c r="AZ1997" t="s">
        <v>3657</v>
      </c>
      <c r="BA1997" t="s">
        <v>108</v>
      </c>
      <c r="BB1997" t="s">
        <v>1089</v>
      </c>
    </row>
    <row r="1998" spans="2:54" x14ac:dyDescent="0.3">
      <c r="B1998" t="s">
        <v>2810</v>
      </c>
      <c r="C1998">
        <v>10259978</v>
      </c>
      <c r="D1998" t="s">
        <v>104</v>
      </c>
      <c r="E1998" t="s">
        <v>114</v>
      </c>
      <c r="F1998">
        <v>554</v>
      </c>
      <c r="G1998">
        <v>152</v>
      </c>
      <c r="H1998">
        <v>78.470254957507095</v>
      </c>
      <c r="I1998">
        <v>355</v>
      </c>
      <c r="J1998">
        <v>106</v>
      </c>
      <c r="K1998">
        <v>77.0065075921909</v>
      </c>
      <c r="L1998">
        <v>372</v>
      </c>
      <c r="M1998">
        <v>195</v>
      </c>
      <c r="N1998">
        <v>65.608465608465593</v>
      </c>
      <c r="O1998">
        <v>436</v>
      </c>
      <c r="P1998">
        <v>147</v>
      </c>
      <c r="Q1998">
        <v>74.785591766723797</v>
      </c>
      <c r="R1998">
        <v>388</v>
      </c>
      <c r="S1998">
        <v>150</v>
      </c>
      <c r="T1998">
        <v>72.118959107806702</v>
      </c>
      <c r="U1998">
        <v>389</v>
      </c>
      <c r="V1998">
        <v>205</v>
      </c>
      <c r="W1998">
        <v>65.488215488215502</v>
      </c>
      <c r="X1998">
        <v>403</v>
      </c>
      <c r="Y1998">
        <v>182</v>
      </c>
      <c r="Z1998">
        <v>68.8888888888889</v>
      </c>
      <c r="AA1998">
        <v>435</v>
      </c>
      <c r="AB1998">
        <v>142</v>
      </c>
      <c r="AC1998">
        <v>75.3899480069324</v>
      </c>
      <c r="AD1998">
        <v>341</v>
      </c>
      <c r="AE1998">
        <v>196</v>
      </c>
      <c r="AF1998">
        <v>63.500931098696498</v>
      </c>
      <c r="AG1998">
        <v>344</v>
      </c>
      <c r="AH1998">
        <v>164</v>
      </c>
      <c r="AI1998">
        <v>67.716535433070902</v>
      </c>
      <c r="AJ1998">
        <v>424</v>
      </c>
      <c r="AK1998">
        <v>113</v>
      </c>
      <c r="AL1998">
        <v>78.957169459962799</v>
      </c>
      <c r="AM1998">
        <v>360</v>
      </c>
      <c r="AN1998">
        <v>182</v>
      </c>
      <c r="AO1998">
        <v>66.420664206642101</v>
      </c>
      <c r="AP1998">
        <v>410</v>
      </c>
      <c r="AQ1998">
        <v>168</v>
      </c>
      <c r="AR1998">
        <v>70.934256055363306</v>
      </c>
      <c r="AS1998" t="s">
        <v>8865</v>
      </c>
      <c r="AT1998" t="s">
        <v>106</v>
      </c>
      <c r="AU1998">
        <v>-21.326553973497301</v>
      </c>
      <c r="AV1998">
        <v>1</v>
      </c>
      <c r="AW1998" t="s">
        <v>3660</v>
      </c>
      <c r="AX1998">
        <v>0</v>
      </c>
      <c r="AY1998" t="s">
        <v>6955</v>
      </c>
      <c r="AZ1998" t="s">
        <v>3657</v>
      </c>
      <c r="BA1998" t="s">
        <v>108</v>
      </c>
      <c r="BB1998" t="s">
        <v>567</v>
      </c>
    </row>
    <row r="1999" spans="2:54" x14ac:dyDescent="0.3">
      <c r="B1999" t="s">
        <v>2810</v>
      </c>
      <c r="C1999">
        <v>10423468</v>
      </c>
      <c r="D1999" t="s">
        <v>105</v>
      </c>
      <c r="E1999" t="s">
        <v>104</v>
      </c>
      <c r="F1999">
        <v>455</v>
      </c>
      <c r="G1999">
        <v>138</v>
      </c>
      <c r="H1999">
        <v>76.728499156829699</v>
      </c>
      <c r="I1999">
        <v>364</v>
      </c>
      <c r="J1999">
        <v>99</v>
      </c>
      <c r="K1999">
        <v>78.617710583153297</v>
      </c>
      <c r="L1999">
        <v>400</v>
      </c>
      <c r="M1999">
        <v>182</v>
      </c>
      <c r="N1999">
        <v>68.728522336769799</v>
      </c>
      <c r="O1999">
        <v>307</v>
      </c>
      <c r="P1999">
        <v>244</v>
      </c>
      <c r="Q1999">
        <v>55.716878402903802</v>
      </c>
      <c r="R1999">
        <v>370</v>
      </c>
      <c r="S1999">
        <v>132</v>
      </c>
      <c r="T1999">
        <v>73.7051792828685</v>
      </c>
      <c r="U1999">
        <v>323</v>
      </c>
      <c r="V1999">
        <v>223</v>
      </c>
      <c r="W1999">
        <v>59.157509157509203</v>
      </c>
      <c r="X1999">
        <v>463</v>
      </c>
      <c r="Y1999">
        <v>91</v>
      </c>
      <c r="Z1999">
        <v>83.5740072202166</v>
      </c>
      <c r="AA1999">
        <v>429</v>
      </c>
      <c r="AB1999">
        <v>138</v>
      </c>
      <c r="AC1999">
        <v>75.6613756613757</v>
      </c>
      <c r="AD1999">
        <v>324</v>
      </c>
      <c r="AE1999">
        <v>164</v>
      </c>
      <c r="AF1999">
        <v>66.393442622950801</v>
      </c>
      <c r="AG1999">
        <v>231</v>
      </c>
      <c r="AH1999">
        <v>259</v>
      </c>
      <c r="AI1999">
        <v>47.142857142857103</v>
      </c>
      <c r="AJ1999">
        <v>499</v>
      </c>
      <c r="AK1999">
        <v>53</v>
      </c>
      <c r="AL1999">
        <v>90.398550724637701</v>
      </c>
      <c r="AM1999">
        <v>337</v>
      </c>
      <c r="AN1999">
        <v>122</v>
      </c>
      <c r="AO1999">
        <v>73.420479302832206</v>
      </c>
      <c r="AP1999">
        <v>451</v>
      </c>
      <c r="AQ1999">
        <v>84</v>
      </c>
      <c r="AR1999">
        <v>84.299065420560794</v>
      </c>
      <c r="AS1999" t="s">
        <v>10632</v>
      </c>
      <c r="AT1999" t="s">
        <v>199</v>
      </c>
      <c r="AU1999">
        <v>-47.924062972808898</v>
      </c>
      <c r="AV1999">
        <v>1</v>
      </c>
      <c r="AW1999" t="s">
        <v>3661</v>
      </c>
      <c r="AX1999">
        <v>0</v>
      </c>
      <c r="AY1999" t="s">
        <v>6955</v>
      </c>
      <c r="AZ1999" t="s">
        <v>3662</v>
      </c>
      <c r="BA1999" t="s">
        <v>108</v>
      </c>
      <c r="BB1999" t="s">
        <v>1616</v>
      </c>
    </row>
    <row r="2000" spans="2:54" x14ac:dyDescent="0.3">
      <c r="B2000" t="s">
        <v>2810</v>
      </c>
      <c r="C2000">
        <v>10423942</v>
      </c>
      <c r="D2000" t="s">
        <v>110</v>
      </c>
      <c r="E2000" t="s">
        <v>114</v>
      </c>
      <c r="F2000">
        <v>525</v>
      </c>
      <c r="G2000">
        <v>121</v>
      </c>
      <c r="H2000">
        <v>81.269349845201205</v>
      </c>
      <c r="I2000">
        <v>369</v>
      </c>
      <c r="J2000">
        <v>96</v>
      </c>
      <c r="K2000">
        <v>79.354838709677395</v>
      </c>
      <c r="L2000">
        <v>519</v>
      </c>
      <c r="M2000">
        <v>112</v>
      </c>
      <c r="N2000">
        <v>82.250396196513506</v>
      </c>
      <c r="O2000">
        <v>344</v>
      </c>
      <c r="P2000">
        <v>255</v>
      </c>
      <c r="Q2000">
        <v>57.429048414023399</v>
      </c>
      <c r="R2000">
        <v>395</v>
      </c>
      <c r="S2000">
        <v>126</v>
      </c>
      <c r="T2000">
        <v>75.8157389635317</v>
      </c>
      <c r="U2000">
        <v>371</v>
      </c>
      <c r="V2000">
        <v>178</v>
      </c>
      <c r="W2000">
        <v>67.577413479052794</v>
      </c>
      <c r="X2000">
        <v>517</v>
      </c>
      <c r="Y2000">
        <v>66</v>
      </c>
      <c r="Z2000">
        <v>88.679245283018901</v>
      </c>
      <c r="AA2000">
        <v>517</v>
      </c>
      <c r="AB2000">
        <v>92</v>
      </c>
      <c r="AC2000">
        <v>84.893267651888294</v>
      </c>
      <c r="AD2000">
        <v>504</v>
      </c>
      <c r="AE2000">
        <v>102</v>
      </c>
      <c r="AF2000">
        <v>83.1683168316832</v>
      </c>
      <c r="AG2000">
        <v>279</v>
      </c>
      <c r="AH2000">
        <v>236</v>
      </c>
      <c r="AI2000">
        <v>54.174757281553397</v>
      </c>
      <c r="AJ2000">
        <v>578</v>
      </c>
      <c r="AK2000">
        <v>58</v>
      </c>
      <c r="AL2000">
        <v>90.880503144654099</v>
      </c>
      <c r="AM2000">
        <v>349</v>
      </c>
      <c r="AN2000">
        <v>154</v>
      </c>
      <c r="AO2000">
        <v>69.383697813121302</v>
      </c>
      <c r="AP2000">
        <v>542</v>
      </c>
      <c r="AQ2000">
        <v>50</v>
      </c>
      <c r="AR2000">
        <v>91.554054054054106</v>
      </c>
      <c r="AS2000" t="s">
        <v>10584</v>
      </c>
      <c r="AT2000" t="s">
        <v>199</v>
      </c>
      <c r="AU2000">
        <v>-46.632334641251902</v>
      </c>
      <c r="AV2000">
        <v>1</v>
      </c>
      <c r="AW2000" t="s">
        <v>3663</v>
      </c>
      <c r="AX2000">
        <v>0</v>
      </c>
      <c r="AY2000" t="s">
        <v>6955</v>
      </c>
      <c r="AZ2000" t="s">
        <v>3662</v>
      </c>
      <c r="BA2000" t="s">
        <v>108</v>
      </c>
      <c r="BB2000" t="s">
        <v>1192</v>
      </c>
    </row>
    <row r="2001" spans="2:54" x14ac:dyDescent="0.3">
      <c r="B2001" t="s">
        <v>2810</v>
      </c>
      <c r="C2001">
        <v>10424915</v>
      </c>
      <c r="D2001" t="s">
        <v>110</v>
      </c>
      <c r="E2001" t="s">
        <v>104</v>
      </c>
      <c r="F2001">
        <v>593</v>
      </c>
      <c r="G2001">
        <v>104</v>
      </c>
      <c r="H2001">
        <v>85.078909612625495</v>
      </c>
      <c r="I2001">
        <v>449</v>
      </c>
      <c r="J2001">
        <v>87</v>
      </c>
      <c r="K2001">
        <v>83.768656716417894</v>
      </c>
      <c r="L2001">
        <v>481</v>
      </c>
      <c r="M2001">
        <v>90</v>
      </c>
      <c r="N2001">
        <v>84.238178633975494</v>
      </c>
      <c r="O2001">
        <v>337</v>
      </c>
      <c r="P2001">
        <v>236</v>
      </c>
      <c r="Q2001">
        <v>58.813263525305402</v>
      </c>
      <c r="R2001">
        <v>335</v>
      </c>
      <c r="S2001">
        <v>130</v>
      </c>
      <c r="T2001">
        <v>72.043010752688204</v>
      </c>
      <c r="U2001">
        <v>391</v>
      </c>
      <c r="V2001">
        <v>180</v>
      </c>
      <c r="W2001">
        <v>68.476357267951002</v>
      </c>
      <c r="X2001">
        <v>444</v>
      </c>
      <c r="Y2001">
        <v>134</v>
      </c>
      <c r="Z2001">
        <v>76.816608996539799</v>
      </c>
      <c r="AA2001">
        <v>539</v>
      </c>
      <c r="AB2001">
        <v>91</v>
      </c>
      <c r="AC2001">
        <v>85.5555555555556</v>
      </c>
      <c r="AD2001">
        <v>424</v>
      </c>
      <c r="AE2001">
        <v>95</v>
      </c>
      <c r="AF2001">
        <v>81.695568400770696</v>
      </c>
      <c r="AG2001">
        <v>255</v>
      </c>
      <c r="AH2001">
        <v>262</v>
      </c>
      <c r="AI2001">
        <v>49.323017408123803</v>
      </c>
      <c r="AJ2001">
        <v>567</v>
      </c>
      <c r="AK2001">
        <v>87</v>
      </c>
      <c r="AL2001">
        <v>86.697247706422004</v>
      </c>
      <c r="AM2001">
        <v>384</v>
      </c>
      <c r="AN2001">
        <v>134</v>
      </c>
      <c r="AO2001">
        <v>74.131274131274097</v>
      </c>
      <c r="AP2001">
        <v>507</v>
      </c>
      <c r="AQ2001">
        <v>135</v>
      </c>
      <c r="AR2001">
        <v>78.971962616822395</v>
      </c>
      <c r="AS2001" t="s">
        <v>10756</v>
      </c>
      <c r="AT2001" t="s">
        <v>199</v>
      </c>
      <c r="AU2001">
        <v>-53.000644003896497</v>
      </c>
      <c r="AV2001">
        <v>1</v>
      </c>
      <c r="AW2001" t="s">
        <v>3664</v>
      </c>
      <c r="AX2001">
        <v>0</v>
      </c>
      <c r="AY2001" t="s">
        <v>6955</v>
      </c>
      <c r="AZ2001" t="s">
        <v>3662</v>
      </c>
      <c r="BA2001" t="s">
        <v>108</v>
      </c>
      <c r="BB2001" t="s">
        <v>737</v>
      </c>
    </row>
    <row r="2002" spans="2:54" x14ac:dyDescent="0.3">
      <c r="B2002" t="s">
        <v>2810</v>
      </c>
      <c r="C2002">
        <v>10425839</v>
      </c>
      <c r="D2002" t="s">
        <v>105</v>
      </c>
      <c r="E2002" t="s">
        <v>104</v>
      </c>
      <c r="F2002">
        <v>157</v>
      </c>
      <c r="G2002">
        <v>501</v>
      </c>
      <c r="H2002">
        <v>23.860182370820699</v>
      </c>
      <c r="I2002">
        <v>91</v>
      </c>
      <c r="J2002">
        <v>394</v>
      </c>
      <c r="K2002">
        <v>18.762886597938099</v>
      </c>
      <c r="L2002">
        <v>98</v>
      </c>
      <c r="M2002">
        <v>484</v>
      </c>
      <c r="N2002">
        <v>16.838487972508599</v>
      </c>
      <c r="O2002">
        <v>226</v>
      </c>
      <c r="P2002">
        <v>297</v>
      </c>
      <c r="Q2002">
        <v>43.212237093690199</v>
      </c>
      <c r="R2002">
        <v>149</v>
      </c>
      <c r="S2002">
        <v>386</v>
      </c>
      <c r="T2002">
        <v>27.8504672897196</v>
      </c>
      <c r="U2002">
        <v>225</v>
      </c>
      <c r="V2002">
        <v>345</v>
      </c>
      <c r="W2002">
        <v>39.473684210526301</v>
      </c>
      <c r="X2002">
        <v>86</v>
      </c>
      <c r="Y2002">
        <v>479</v>
      </c>
      <c r="Z2002">
        <v>15.2212389380531</v>
      </c>
      <c r="AA2002">
        <v>93</v>
      </c>
      <c r="AB2002">
        <v>525</v>
      </c>
      <c r="AC2002">
        <v>15.0485436893204</v>
      </c>
      <c r="AD2002">
        <v>88</v>
      </c>
      <c r="AE2002">
        <v>472</v>
      </c>
      <c r="AF2002">
        <v>15.714285714285699</v>
      </c>
      <c r="AG2002">
        <v>283</v>
      </c>
      <c r="AH2002">
        <v>276</v>
      </c>
      <c r="AI2002">
        <v>50.626118067978503</v>
      </c>
      <c r="AJ2002">
        <v>58</v>
      </c>
      <c r="AK2002">
        <v>509</v>
      </c>
      <c r="AL2002">
        <v>10.229276895943601</v>
      </c>
      <c r="AM2002">
        <v>151</v>
      </c>
      <c r="AN2002">
        <v>346</v>
      </c>
      <c r="AO2002">
        <v>30.3822937625755</v>
      </c>
      <c r="AP2002">
        <v>77</v>
      </c>
      <c r="AQ2002">
        <v>505</v>
      </c>
      <c r="AR2002">
        <v>13.230240549828199</v>
      </c>
      <c r="AS2002" t="s">
        <v>7277</v>
      </c>
      <c r="AT2002" t="s">
        <v>199</v>
      </c>
      <c r="AU2002">
        <v>44.275615012025</v>
      </c>
      <c r="AV2002">
        <v>1</v>
      </c>
      <c r="AW2002" t="s">
        <v>3665</v>
      </c>
      <c r="AX2002">
        <v>0</v>
      </c>
      <c r="AY2002" t="s">
        <v>6955</v>
      </c>
      <c r="AZ2002" t="s">
        <v>3666</v>
      </c>
      <c r="BA2002" t="s">
        <v>108</v>
      </c>
      <c r="BB2002" t="s">
        <v>1501</v>
      </c>
    </row>
    <row r="2003" spans="2:54" x14ac:dyDescent="0.3">
      <c r="B2003" t="s">
        <v>2810</v>
      </c>
      <c r="C2003">
        <v>10426287</v>
      </c>
      <c r="D2003" t="s">
        <v>114</v>
      </c>
      <c r="E2003" t="s">
        <v>104</v>
      </c>
      <c r="F2003">
        <v>519</v>
      </c>
      <c r="G2003">
        <v>144</v>
      </c>
      <c r="H2003">
        <v>78.280542986425303</v>
      </c>
      <c r="I2003">
        <v>368</v>
      </c>
      <c r="J2003">
        <v>76</v>
      </c>
      <c r="K2003">
        <v>82.882882882882896</v>
      </c>
      <c r="L2003">
        <v>526</v>
      </c>
      <c r="M2003">
        <v>93</v>
      </c>
      <c r="N2003">
        <v>84.975767366720504</v>
      </c>
      <c r="O2003">
        <v>322</v>
      </c>
      <c r="P2003">
        <v>242</v>
      </c>
      <c r="Q2003">
        <v>57.092198581560297</v>
      </c>
      <c r="R2003">
        <v>393</v>
      </c>
      <c r="S2003">
        <v>133</v>
      </c>
      <c r="T2003">
        <v>74.714828897338407</v>
      </c>
      <c r="U2003">
        <v>387</v>
      </c>
      <c r="V2003">
        <v>222</v>
      </c>
      <c r="W2003">
        <v>63.546798029556598</v>
      </c>
      <c r="X2003">
        <v>533</v>
      </c>
      <c r="Y2003">
        <v>70</v>
      </c>
      <c r="Z2003">
        <v>88.391376451077903</v>
      </c>
      <c r="AA2003">
        <v>507</v>
      </c>
      <c r="AB2003">
        <v>76</v>
      </c>
      <c r="AC2003">
        <v>86.963979416809593</v>
      </c>
      <c r="AD2003">
        <v>458</v>
      </c>
      <c r="AE2003">
        <v>68</v>
      </c>
      <c r="AF2003">
        <v>87.072243346007596</v>
      </c>
      <c r="AG2003">
        <v>304</v>
      </c>
      <c r="AH2003">
        <v>318</v>
      </c>
      <c r="AI2003">
        <v>48.874598070739601</v>
      </c>
      <c r="AJ2003">
        <v>565</v>
      </c>
      <c r="AK2003">
        <v>65</v>
      </c>
      <c r="AL2003">
        <v>89.682539682539698</v>
      </c>
      <c r="AM2003">
        <v>379</v>
      </c>
      <c r="AN2003">
        <v>128</v>
      </c>
      <c r="AO2003">
        <v>74.753451676528599</v>
      </c>
      <c r="AP2003">
        <v>572</v>
      </c>
      <c r="AQ2003">
        <v>61</v>
      </c>
      <c r="AR2003">
        <v>90.363349131121595</v>
      </c>
      <c r="AS2003" t="s">
        <v>10786</v>
      </c>
      <c r="AT2003" t="s">
        <v>199</v>
      </c>
      <c r="AU2003">
        <v>-54.097642577574</v>
      </c>
      <c r="AV2003">
        <v>1</v>
      </c>
      <c r="AW2003" t="s">
        <v>3667</v>
      </c>
      <c r="AX2003">
        <v>0</v>
      </c>
      <c r="AY2003" t="s">
        <v>6955</v>
      </c>
      <c r="AZ2003" t="s">
        <v>3666</v>
      </c>
      <c r="BA2003" t="s">
        <v>108</v>
      </c>
      <c r="BB2003" t="s">
        <v>753</v>
      </c>
    </row>
    <row r="2004" spans="2:54" x14ac:dyDescent="0.3">
      <c r="B2004" t="s">
        <v>2810</v>
      </c>
      <c r="C2004">
        <v>10426623</v>
      </c>
      <c r="D2004" t="s">
        <v>105</v>
      </c>
      <c r="E2004" t="s">
        <v>114</v>
      </c>
      <c r="F2004">
        <v>153</v>
      </c>
      <c r="G2004">
        <v>483</v>
      </c>
      <c r="H2004">
        <v>24.0566037735849</v>
      </c>
      <c r="I2004">
        <v>120</v>
      </c>
      <c r="J2004">
        <v>397</v>
      </c>
      <c r="K2004">
        <v>23.210831721470001</v>
      </c>
      <c r="L2004">
        <v>101</v>
      </c>
      <c r="M2004">
        <v>486</v>
      </c>
      <c r="N2004">
        <v>17.206132879045999</v>
      </c>
      <c r="O2004">
        <v>268</v>
      </c>
      <c r="P2004">
        <v>315</v>
      </c>
      <c r="Q2004">
        <v>45.969125214408201</v>
      </c>
      <c r="R2004">
        <v>203</v>
      </c>
      <c r="S2004">
        <v>298</v>
      </c>
      <c r="T2004">
        <v>40.5189620758483</v>
      </c>
      <c r="U2004">
        <v>231</v>
      </c>
      <c r="V2004">
        <v>383</v>
      </c>
      <c r="W2004">
        <v>37.622149837133499</v>
      </c>
      <c r="X2004">
        <v>138</v>
      </c>
      <c r="Y2004">
        <v>511</v>
      </c>
      <c r="Z2004">
        <v>21.263482280431401</v>
      </c>
      <c r="AA2004">
        <v>131</v>
      </c>
      <c r="AB2004">
        <v>477</v>
      </c>
      <c r="AC2004">
        <v>21.546052631578899</v>
      </c>
      <c r="AD2004">
        <v>83</v>
      </c>
      <c r="AE2004">
        <v>486</v>
      </c>
      <c r="AF2004">
        <v>14.5869947275923</v>
      </c>
      <c r="AG2004">
        <v>276</v>
      </c>
      <c r="AH2004">
        <v>285</v>
      </c>
      <c r="AI2004">
        <v>49.1978609625668</v>
      </c>
      <c r="AJ2004">
        <v>218</v>
      </c>
      <c r="AK2004">
        <v>468</v>
      </c>
      <c r="AL2004">
        <v>31.778425655976701</v>
      </c>
      <c r="AM2004">
        <v>158</v>
      </c>
      <c r="AN2004">
        <v>411</v>
      </c>
      <c r="AO2004">
        <v>27.768014059754002</v>
      </c>
      <c r="AP2004">
        <v>115</v>
      </c>
      <c r="AQ2004">
        <v>563</v>
      </c>
      <c r="AR2004">
        <v>16.961651917404101</v>
      </c>
      <c r="AS2004" t="s">
        <v>7454</v>
      </c>
      <c r="AT2004" t="s">
        <v>199</v>
      </c>
      <c r="AU2004">
        <v>39.112913381363498</v>
      </c>
      <c r="AV2004">
        <v>1</v>
      </c>
      <c r="AW2004" t="s">
        <v>3668</v>
      </c>
      <c r="AX2004">
        <v>0</v>
      </c>
      <c r="AY2004" t="s">
        <v>6955</v>
      </c>
      <c r="AZ2004" t="s">
        <v>3666</v>
      </c>
      <c r="BA2004" t="s">
        <v>108</v>
      </c>
      <c r="BB2004" t="s">
        <v>838</v>
      </c>
    </row>
    <row r="2005" spans="2:54" x14ac:dyDescent="0.3">
      <c r="B2005" t="s">
        <v>2810</v>
      </c>
      <c r="C2005">
        <v>10453949</v>
      </c>
      <c r="D2005" t="s">
        <v>114</v>
      </c>
      <c r="E2005" t="s">
        <v>104</v>
      </c>
      <c r="F2005">
        <v>490</v>
      </c>
      <c r="G2005">
        <v>107</v>
      </c>
      <c r="H2005">
        <v>82.077051926298196</v>
      </c>
      <c r="I2005">
        <v>442</v>
      </c>
      <c r="J2005">
        <v>35</v>
      </c>
      <c r="K2005">
        <v>92.6624737945493</v>
      </c>
      <c r="L2005">
        <v>509</v>
      </c>
      <c r="M2005">
        <v>136</v>
      </c>
      <c r="N2005">
        <v>78.914728682170505</v>
      </c>
      <c r="O2005">
        <v>464</v>
      </c>
      <c r="P2005">
        <v>146</v>
      </c>
      <c r="Q2005">
        <v>76.065573770491795</v>
      </c>
      <c r="R2005">
        <v>456</v>
      </c>
      <c r="S2005">
        <v>35</v>
      </c>
      <c r="T2005">
        <v>92.871690427698596</v>
      </c>
      <c r="U2005">
        <v>518</v>
      </c>
      <c r="V2005">
        <v>17</v>
      </c>
      <c r="W2005">
        <v>96.822429906542098</v>
      </c>
      <c r="X2005">
        <v>506</v>
      </c>
      <c r="Y2005">
        <v>109</v>
      </c>
      <c r="Z2005">
        <v>82.276422764227604</v>
      </c>
      <c r="AA2005">
        <v>520</v>
      </c>
      <c r="AB2005">
        <v>53</v>
      </c>
      <c r="AC2005">
        <v>90.750436300174499</v>
      </c>
      <c r="AD2005">
        <v>413</v>
      </c>
      <c r="AE2005">
        <v>98</v>
      </c>
      <c r="AF2005">
        <v>80.821917808219197</v>
      </c>
      <c r="AG2005">
        <v>385</v>
      </c>
      <c r="AH2005">
        <v>161</v>
      </c>
      <c r="AI2005">
        <v>70.512820512820497</v>
      </c>
      <c r="AJ2005">
        <v>586</v>
      </c>
      <c r="AK2005">
        <v>17</v>
      </c>
      <c r="AL2005">
        <v>97.180762852404598</v>
      </c>
      <c r="AM2005">
        <v>431</v>
      </c>
      <c r="AN2005">
        <v>56</v>
      </c>
      <c r="AO2005">
        <v>88.501026694045194</v>
      </c>
      <c r="AP2005">
        <v>482</v>
      </c>
      <c r="AQ2005">
        <v>114</v>
      </c>
      <c r="AR2005">
        <v>80.8724832214765</v>
      </c>
      <c r="AS2005" t="s">
        <v>10076</v>
      </c>
      <c r="AT2005" t="s">
        <v>199</v>
      </c>
      <c r="AU2005">
        <v>-35.9166874506478</v>
      </c>
      <c r="AV2005">
        <v>1</v>
      </c>
      <c r="AW2005" t="s">
        <v>3669</v>
      </c>
      <c r="AX2005">
        <v>0</v>
      </c>
      <c r="AY2005" t="s">
        <v>6955</v>
      </c>
      <c r="AZ2005" t="s">
        <v>3670</v>
      </c>
      <c r="BA2005" t="s">
        <v>108</v>
      </c>
      <c r="BB2005" t="s">
        <v>240</v>
      </c>
    </row>
    <row r="2006" spans="2:54" x14ac:dyDescent="0.3">
      <c r="B2006" t="s">
        <v>2810</v>
      </c>
      <c r="C2006">
        <v>10617936</v>
      </c>
      <c r="D2006" t="s">
        <v>104</v>
      </c>
      <c r="E2006" t="s">
        <v>114</v>
      </c>
      <c r="F2006">
        <v>3</v>
      </c>
      <c r="G2006">
        <v>673</v>
      </c>
      <c r="H2006">
        <v>0.44378698224852098</v>
      </c>
      <c r="I2006">
        <v>4</v>
      </c>
      <c r="J2006">
        <v>469</v>
      </c>
      <c r="K2006">
        <v>0.84566596194503196</v>
      </c>
      <c r="L2006">
        <v>27</v>
      </c>
      <c r="M2006">
        <v>492</v>
      </c>
      <c r="N2006">
        <v>5.2023121387283204</v>
      </c>
      <c r="O2006">
        <v>3</v>
      </c>
      <c r="P2006">
        <v>525</v>
      </c>
      <c r="Q2006">
        <v>0.56818181818181801</v>
      </c>
      <c r="R2006">
        <v>2</v>
      </c>
      <c r="S2006">
        <v>492</v>
      </c>
      <c r="T2006">
        <v>0.40485829959514202</v>
      </c>
      <c r="U2006">
        <v>0</v>
      </c>
      <c r="V2006">
        <v>541</v>
      </c>
      <c r="W2006">
        <v>0</v>
      </c>
      <c r="X2006">
        <v>58</v>
      </c>
      <c r="Y2006">
        <v>448</v>
      </c>
      <c r="Z2006">
        <v>11.4624505928854</v>
      </c>
      <c r="AA2006">
        <v>1</v>
      </c>
      <c r="AB2006">
        <v>538</v>
      </c>
      <c r="AC2006">
        <v>0.18552875695732801</v>
      </c>
      <c r="AD2006">
        <v>22</v>
      </c>
      <c r="AE2006">
        <v>446</v>
      </c>
      <c r="AF2006">
        <v>4.7008547008547001</v>
      </c>
      <c r="AG2006">
        <v>2</v>
      </c>
      <c r="AH2006">
        <v>506</v>
      </c>
      <c r="AI2006">
        <v>0.39370078740157499</v>
      </c>
      <c r="AJ2006">
        <v>2</v>
      </c>
      <c r="AK2006">
        <v>537</v>
      </c>
      <c r="AL2006">
        <v>0.37105751391465702</v>
      </c>
      <c r="AM2006">
        <v>0</v>
      </c>
      <c r="AN2006">
        <v>527</v>
      </c>
      <c r="AO2006">
        <v>0</v>
      </c>
      <c r="AP2006">
        <v>72</v>
      </c>
      <c r="AQ2006">
        <v>469</v>
      </c>
      <c r="AR2006">
        <v>13.3086876155268</v>
      </c>
      <c r="AS2006" t="s">
        <v>8600</v>
      </c>
      <c r="AT2006" t="s">
        <v>115</v>
      </c>
      <c r="AU2006">
        <v>21.913020595149401</v>
      </c>
      <c r="AV2006">
        <v>1</v>
      </c>
      <c r="AW2006" t="s">
        <v>3671</v>
      </c>
      <c r="AX2006">
        <v>0</v>
      </c>
      <c r="AY2006" t="s">
        <v>6955</v>
      </c>
      <c r="AZ2006" t="s">
        <v>3672</v>
      </c>
      <c r="BA2006" t="s">
        <v>108</v>
      </c>
      <c r="BB2006" t="s">
        <v>788</v>
      </c>
    </row>
    <row r="2007" spans="2:54" x14ac:dyDescent="0.3">
      <c r="B2007" t="s">
        <v>2810</v>
      </c>
      <c r="C2007">
        <v>10626792</v>
      </c>
      <c r="D2007" t="s">
        <v>104</v>
      </c>
      <c r="E2007" t="s">
        <v>114</v>
      </c>
      <c r="F2007">
        <v>452</v>
      </c>
      <c r="G2007">
        <v>171</v>
      </c>
      <c r="H2007">
        <v>72.552166934189401</v>
      </c>
      <c r="I2007">
        <v>372</v>
      </c>
      <c r="J2007">
        <v>144</v>
      </c>
      <c r="K2007">
        <v>72.093023255813904</v>
      </c>
      <c r="L2007">
        <v>571</v>
      </c>
      <c r="M2007">
        <v>93</v>
      </c>
      <c r="N2007">
        <v>85.993975903614498</v>
      </c>
      <c r="O2007">
        <v>455</v>
      </c>
      <c r="P2007">
        <v>180</v>
      </c>
      <c r="Q2007">
        <v>71.653543307086593</v>
      </c>
      <c r="R2007">
        <v>342</v>
      </c>
      <c r="S2007">
        <v>148</v>
      </c>
      <c r="T2007">
        <v>69.7959183673469</v>
      </c>
      <c r="U2007">
        <v>459</v>
      </c>
      <c r="V2007">
        <v>166</v>
      </c>
      <c r="W2007">
        <v>73.44</v>
      </c>
      <c r="X2007">
        <v>573</v>
      </c>
      <c r="Y2007">
        <v>37</v>
      </c>
      <c r="Z2007">
        <v>93.934426229508205</v>
      </c>
      <c r="AA2007">
        <v>427</v>
      </c>
      <c r="AB2007">
        <v>210</v>
      </c>
      <c r="AC2007">
        <v>67.032967032966994</v>
      </c>
      <c r="AD2007">
        <v>496</v>
      </c>
      <c r="AE2007">
        <v>36</v>
      </c>
      <c r="AF2007">
        <v>93.233082706766893</v>
      </c>
      <c r="AG2007">
        <v>438</v>
      </c>
      <c r="AH2007">
        <v>113</v>
      </c>
      <c r="AI2007">
        <v>79.491833030853002</v>
      </c>
      <c r="AJ2007">
        <v>404</v>
      </c>
      <c r="AK2007">
        <v>236</v>
      </c>
      <c r="AL2007">
        <v>63.125</v>
      </c>
      <c r="AM2007">
        <v>421</v>
      </c>
      <c r="AN2007">
        <v>152</v>
      </c>
      <c r="AO2007">
        <v>73.472949389179803</v>
      </c>
      <c r="AP2007">
        <v>447</v>
      </c>
      <c r="AQ2007">
        <v>111</v>
      </c>
      <c r="AR2007">
        <v>80.107526881720403</v>
      </c>
      <c r="AS2007" t="s">
        <v>7483</v>
      </c>
      <c r="AT2007" t="s">
        <v>106</v>
      </c>
      <c r="AU2007">
        <v>38.549039227196502</v>
      </c>
      <c r="AV2007">
        <v>1</v>
      </c>
      <c r="AW2007" t="s">
        <v>3673</v>
      </c>
      <c r="AX2007">
        <v>0</v>
      </c>
      <c r="AY2007" t="s">
        <v>6955</v>
      </c>
      <c r="AZ2007" t="s">
        <v>3674</v>
      </c>
      <c r="BA2007" t="s">
        <v>108</v>
      </c>
      <c r="BB2007" t="s">
        <v>1251</v>
      </c>
    </row>
    <row r="2008" spans="2:54" x14ac:dyDescent="0.3">
      <c r="B2008" t="s">
        <v>2810</v>
      </c>
      <c r="C2008">
        <v>10627179</v>
      </c>
      <c r="D2008" t="s">
        <v>104</v>
      </c>
      <c r="E2008" t="s">
        <v>105</v>
      </c>
      <c r="F2008">
        <v>368</v>
      </c>
      <c r="G2008">
        <v>282</v>
      </c>
      <c r="H2008">
        <v>56.615384615384599</v>
      </c>
      <c r="I2008">
        <v>302</v>
      </c>
      <c r="J2008">
        <v>232</v>
      </c>
      <c r="K2008">
        <v>56.554307116104901</v>
      </c>
      <c r="L2008">
        <v>409</v>
      </c>
      <c r="M2008">
        <v>225</v>
      </c>
      <c r="N2008">
        <v>64.511041009463696</v>
      </c>
      <c r="O2008">
        <v>303</v>
      </c>
      <c r="P2008">
        <v>330</v>
      </c>
      <c r="Q2008">
        <v>47.867298578199097</v>
      </c>
      <c r="R2008">
        <v>275</v>
      </c>
      <c r="S2008">
        <v>271</v>
      </c>
      <c r="T2008">
        <v>50.366300366300401</v>
      </c>
      <c r="U2008">
        <v>180</v>
      </c>
      <c r="V2008">
        <v>374</v>
      </c>
      <c r="W2008">
        <v>32.490974729241898</v>
      </c>
      <c r="X2008">
        <v>375</v>
      </c>
      <c r="Y2008">
        <v>244</v>
      </c>
      <c r="Z2008">
        <v>60.581583198707598</v>
      </c>
      <c r="AA2008">
        <v>319</v>
      </c>
      <c r="AB2008">
        <v>271</v>
      </c>
      <c r="AC2008">
        <v>54.067796610169502</v>
      </c>
      <c r="AD2008">
        <v>355</v>
      </c>
      <c r="AE2008">
        <v>186</v>
      </c>
      <c r="AF2008">
        <v>65.619223659889101</v>
      </c>
      <c r="AG2008">
        <v>315</v>
      </c>
      <c r="AH2008">
        <v>266</v>
      </c>
      <c r="AI2008">
        <v>54.216867469879503</v>
      </c>
      <c r="AJ2008">
        <v>304</v>
      </c>
      <c r="AK2008">
        <v>316</v>
      </c>
      <c r="AL2008">
        <v>49.0322580645161</v>
      </c>
      <c r="AM2008">
        <v>192</v>
      </c>
      <c r="AN2008">
        <v>433</v>
      </c>
      <c r="AO2008">
        <v>30.72</v>
      </c>
      <c r="AP2008">
        <v>361</v>
      </c>
      <c r="AQ2008">
        <v>259</v>
      </c>
      <c r="AR2008">
        <v>58.225806451612897</v>
      </c>
      <c r="AS2008" t="s">
        <v>10551</v>
      </c>
      <c r="AT2008" t="s">
        <v>135</v>
      </c>
      <c r="AU2008">
        <v>-45.3057408310573</v>
      </c>
      <c r="AV2008">
        <v>1</v>
      </c>
      <c r="AW2008" t="s">
        <v>3675</v>
      </c>
      <c r="AX2008">
        <v>0</v>
      </c>
      <c r="AY2008" t="s">
        <v>6955</v>
      </c>
      <c r="AZ2008" t="s">
        <v>3676</v>
      </c>
      <c r="BA2008" t="s">
        <v>108</v>
      </c>
      <c r="BB2008" t="s">
        <v>551</v>
      </c>
    </row>
    <row r="2009" spans="2:54" x14ac:dyDescent="0.3">
      <c r="B2009" t="s">
        <v>2810</v>
      </c>
      <c r="C2009">
        <v>10630082</v>
      </c>
      <c r="D2009" t="s">
        <v>110</v>
      </c>
      <c r="E2009" t="s">
        <v>105</v>
      </c>
      <c r="F2009">
        <v>100</v>
      </c>
      <c r="G2009">
        <v>401</v>
      </c>
      <c r="H2009">
        <v>19.960079840319398</v>
      </c>
      <c r="I2009">
        <v>98</v>
      </c>
      <c r="J2009">
        <v>352</v>
      </c>
      <c r="K2009">
        <v>21.7777777777778</v>
      </c>
      <c r="L2009">
        <v>170</v>
      </c>
      <c r="M2009">
        <v>354</v>
      </c>
      <c r="N2009">
        <v>32.4427480916031</v>
      </c>
      <c r="O2009">
        <v>146</v>
      </c>
      <c r="P2009">
        <v>423</v>
      </c>
      <c r="Q2009">
        <v>25.659050966608099</v>
      </c>
      <c r="R2009">
        <v>196</v>
      </c>
      <c r="S2009">
        <v>288</v>
      </c>
      <c r="T2009">
        <v>40.495867768594998</v>
      </c>
      <c r="U2009">
        <v>196</v>
      </c>
      <c r="V2009">
        <v>329</v>
      </c>
      <c r="W2009">
        <v>37.3333333333333</v>
      </c>
      <c r="X2009">
        <v>95</v>
      </c>
      <c r="Y2009">
        <v>479</v>
      </c>
      <c r="Z2009">
        <v>16.5505226480836</v>
      </c>
      <c r="AA2009">
        <v>119</v>
      </c>
      <c r="AB2009">
        <v>496</v>
      </c>
      <c r="AC2009">
        <v>19.349593495935</v>
      </c>
      <c r="AD2009">
        <v>137</v>
      </c>
      <c r="AE2009">
        <v>329</v>
      </c>
      <c r="AF2009">
        <v>29.399141630901301</v>
      </c>
      <c r="AG2009">
        <v>175</v>
      </c>
      <c r="AH2009">
        <v>306</v>
      </c>
      <c r="AI2009">
        <v>36.382536382536401</v>
      </c>
      <c r="AJ2009">
        <v>179</v>
      </c>
      <c r="AK2009">
        <v>361</v>
      </c>
      <c r="AL2009">
        <v>33.148148148148202</v>
      </c>
      <c r="AM2009">
        <v>192</v>
      </c>
      <c r="AN2009">
        <v>295</v>
      </c>
      <c r="AO2009">
        <v>39.425051334702303</v>
      </c>
      <c r="AP2009">
        <v>113</v>
      </c>
      <c r="AQ2009">
        <v>431</v>
      </c>
      <c r="AR2009">
        <v>20.772058823529399</v>
      </c>
      <c r="AS2009" t="s">
        <v>8154</v>
      </c>
      <c r="AT2009" t="s">
        <v>135</v>
      </c>
      <c r="AU2009">
        <v>28.015492405036301</v>
      </c>
      <c r="AV2009">
        <v>1</v>
      </c>
      <c r="AW2009" t="s">
        <v>3677</v>
      </c>
      <c r="AX2009">
        <v>0</v>
      </c>
      <c r="AY2009" t="s">
        <v>6955</v>
      </c>
      <c r="AZ2009" t="s">
        <v>3678</v>
      </c>
      <c r="BA2009" t="s">
        <v>108</v>
      </c>
      <c r="BB2009" t="s">
        <v>701</v>
      </c>
    </row>
    <row r="2010" spans="2:54" x14ac:dyDescent="0.3">
      <c r="B2010" t="s">
        <v>2810</v>
      </c>
      <c r="C2010">
        <v>10635247</v>
      </c>
      <c r="D2010" t="s">
        <v>110</v>
      </c>
      <c r="E2010" t="s">
        <v>104</v>
      </c>
      <c r="F2010">
        <v>208</v>
      </c>
      <c r="G2010">
        <v>497</v>
      </c>
      <c r="H2010">
        <v>29.503546099290801</v>
      </c>
      <c r="I2010">
        <v>180</v>
      </c>
      <c r="J2010">
        <v>316</v>
      </c>
      <c r="K2010">
        <v>36.290322580645203</v>
      </c>
      <c r="L2010">
        <v>233</v>
      </c>
      <c r="M2010">
        <v>361</v>
      </c>
      <c r="N2010">
        <v>39.225589225589196</v>
      </c>
      <c r="O2010">
        <v>171</v>
      </c>
      <c r="P2010">
        <v>418</v>
      </c>
      <c r="Q2010">
        <v>29.0322580645161</v>
      </c>
      <c r="R2010">
        <v>173</v>
      </c>
      <c r="S2010">
        <v>326</v>
      </c>
      <c r="T2010">
        <v>34.669338677354702</v>
      </c>
      <c r="U2010">
        <v>84</v>
      </c>
      <c r="V2010">
        <v>511</v>
      </c>
      <c r="W2010">
        <v>14.117647058823501</v>
      </c>
      <c r="X2010">
        <v>177</v>
      </c>
      <c r="Y2010">
        <v>396</v>
      </c>
      <c r="Z2010">
        <v>30.890052356020899</v>
      </c>
      <c r="AA2010">
        <v>189</v>
      </c>
      <c r="AB2010">
        <v>399</v>
      </c>
      <c r="AC2010">
        <v>32.142857142857103</v>
      </c>
      <c r="AD2010">
        <v>211</v>
      </c>
      <c r="AE2010">
        <v>301</v>
      </c>
      <c r="AF2010">
        <v>41.2109375</v>
      </c>
      <c r="AG2010">
        <v>219</v>
      </c>
      <c r="AH2010">
        <v>287</v>
      </c>
      <c r="AI2010">
        <v>43.280632411067202</v>
      </c>
      <c r="AJ2010">
        <v>154</v>
      </c>
      <c r="AK2010">
        <v>413</v>
      </c>
      <c r="AL2010">
        <v>27.160493827160501</v>
      </c>
      <c r="AM2010">
        <v>54</v>
      </c>
      <c r="AN2010">
        <v>454</v>
      </c>
      <c r="AO2010">
        <v>10.629921259842501</v>
      </c>
      <c r="AP2010">
        <v>181</v>
      </c>
      <c r="AQ2010">
        <v>476</v>
      </c>
      <c r="AR2010">
        <v>27.549467275494699</v>
      </c>
      <c r="AS2010" t="s">
        <v>10353</v>
      </c>
      <c r="AT2010" t="s">
        <v>135</v>
      </c>
      <c r="AU2010">
        <v>-41.0182692279012</v>
      </c>
      <c r="AV2010">
        <v>1</v>
      </c>
      <c r="AW2010" t="s">
        <v>3679</v>
      </c>
      <c r="AX2010">
        <v>0</v>
      </c>
      <c r="AY2010" t="s">
        <v>6955</v>
      </c>
      <c r="AZ2010" t="s">
        <v>3680</v>
      </c>
      <c r="BA2010" t="s">
        <v>108</v>
      </c>
      <c r="BB2010" t="s">
        <v>292</v>
      </c>
    </row>
    <row r="2011" spans="2:54" x14ac:dyDescent="0.3">
      <c r="B2011" t="s">
        <v>2810</v>
      </c>
      <c r="C2011">
        <v>10635402</v>
      </c>
      <c r="D2011" t="s">
        <v>104</v>
      </c>
      <c r="E2011" t="s">
        <v>105</v>
      </c>
      <c r="F2011">
        <v>178</v>
      </c>
      <c r="G2011">
        <v>485</v>
      </c>
      <c r="H2011">
        <v>26.8476621417798</v>
      </c>
      <c r="I2011">
        <v>103</v>
      </c>
      <c r="J2011">
        <v>380</v>
      </c>
      <c r="K2011">
        <v>21.325051759834398</v>
      </c>
      <c r="L2011">
        <v>153</v>
      </c>
      <c r="M2011">
        <v>423</v>
      </c>
      <c r="N2011">
        <v>26.5625</v>
      </c>
      <c r="O2011">
        <v>213</v>
      </c>
      <c r="P2011">
        <v>384</v>
      </c>
      <c r="Q2011">
        <v>35.678391959799001</v>
      </c>
      <c r="R2011">
        <v>122</v>
      </c>
      <c r="S2011">
        <v>380</v>
      </c>
      <c r="T2011">
        <v>24.302788844621499</v>
      </c>
      <c r="U2011">
        <v>247</v>
      </c>
      <c r="V2011">
        <v>353</v>
      </c>
      <c r="W2011">
        <v>41.1666666666667</v>
      </c>
      <c r="X2011">
        <v>170</v>
      </c>
      <c r="Y2011">
        <v>381</v>
      </c>
      <c r="Z2011">
        <v>30.852994555353899</v>
      </c>
      <c r="AA2011">
        <v>151</v>
      </c>
      <c r="AB2011">
        <v>487</v>
      </c>
      <c r="AC2011">
        <v>23.667711598746099</v>
      </c>
      <c r="AD2011">
        <v>109</v>
      </c>
      <c r="AE2011">
        <v>445</v>
      </c>
      <c r="AF2011">
        <v>19.675090252707601</v>
      </c>
      <c r="AG2011">
        <v>178</v>
      </c>
      <c r="AH2011">
        <v>327</v>
      </c>
      <c r="AI2011">
        <v>35.247524752475201</v>
      </c>
      <c r="AJ2011">
        <v>104</v>
      </c>
      <c r="AK2011">
        <v>485</v>
      </c>
      <c r="AL2011">
        <v>17.657045840407498</v>
      </c>
      <c r="AM2011">
        <v>198</v>
      </c>
      <c r="AN2011">
        <v>285</v>
      </c>
      <c r="AO2011">
        <v>40.993788819875803</v>
      </c>
      <c r="AP2011">
        <v>178</v>
      </c>
      <c r="AQ2011">
        <v>366</v>
      </c>
      <c r="AR2011">
        <v>32.720588235294102</v>
      </c>
      <c r="AS2011" t="s">
        <v>7951</v>
      </c>
      <c r="AT2011" t="s">
        <v>135</v>
      </c>
      <c r="AU2011">
        <v>30.756341814965701</v>
      </c>
      <c r="AV2011">
        <v>1</v>
      </c>
      <c r="AW2011" t="s">
        <v>3681</v>
      </c>
      <c r="AX2011">
        <v>0</v>
      </c>
      <c r="AY2011" t="s">
        <v>6955</v>
      </c>
      <c r="AZ2011" t="s">
        <v>3680</v>
      </c>
      <c r="BA2011" t="s">
        <v>108</v>
      </c>
      <c r="BB2011" t="s">
        <v>420</v>
      </c>
    </row>
    <row r="2012" spans="2:54" x14ac:dyDescent="0.3">
      <c r="B2012" t="s">
        <v>2810</v>
      </c>
      <c r="C2012">
        <v>10635571</v>
      </c>
      <c r="D2012" t="s">
        <v>105</v>
      </c>
      <c r="E2012" t="s">
        <v>114</v>
      </c>
      <c r="F2012">
        <v>494</v>
      </c>
      <c r="G2012">
        <v>184</v>
      </c>
      <c r="H2012">
        <v>72.861356932153399</v>
      </c>
      <c r="I2012">
        <v>334</v>
      </c>
      <c r="J2012">
        <v>128</v>
      </c>
      <c r="K2012">
        <v>72.294372294372295</v>
      </c>
      <c r="L2012">
        <v>432</v>
      </c>
      <c r="M2012">
        <v>157</v>
      </c>
      <c r="N2012">
        <v>73.344651952461803</v>
      </c>
      <c r="O2012">
        <v>426</v>
      </c>
      <c r="P2012">
        <v>156</v>
      </c>
      <c r="Q2012">
        <v>73.195876288659804</v>
      </c>
      <c r="R2012">
        <v>439</v>
      </c>
      <c r="S2012">
        <v>48</v>
      </c>
      <c r="T2012">
        <v>90.143737166324399</v>
      </c>
      <c r="U2012">
        <v>509</v>
      </c>
      <c r="V2012">
        <v>59</v>
      </c>
      <c r="W2012">
        <v>89.612676056338003</v>
      </c>
      <c r="X2012">
        <v>410</v>
      </c>
      <c r="Y2012">
        <v>145</v>
      </c>
      <c r="Z2012">
        <v>73.873873873873904</v>
      </c>
      <c r="AA2012">
        <v>453</v>
      </c>
      <c r="AB2012">
        <v>168</v>
      </c>
      <c r="AC2012">
        <v>72.946859903381693</v>
      </c>
      <c r="AD2012">
        <v>343</v>
      </c>
      <c r="AE2012">
        <v>186</v>
      </c>
      <c r="AF2012">
        <v>64.839319470699394</v>
      </c>
      <c r="AG2012">
        <v>370</v>
      </c>
      <c r="AH2012">
        <v>166</v>
      </c>
      <c r="AI2012">
        <v>69.029850746268707</v>
      </c>
      <c r="AJ2012">
        <v>569</v>
      </c>
      <c r="AK2012">
        <v>51</v>
      </c>
      <c r="AL2012">
        <v>91.774193548387103</v>
      </c>
      <c r="AM2012">
        <v>417</v>
      </c>
      <c r="AN2012">
        <v>67</v>
      </c>
      <c r="AO2012">
        <v>86.157024793388402</v>
      </c>
      <c r="AP2012">
        <v>479</v>
      </c>
      <c r="AQ2012">
        <v>127</v>
      </c>
      <c r="AR2012">
        <v>79.042904290428993</v>
      </c>
      <c r="AS2012" t="s">
        <v>7706</v>
      </c>
      <c r="AT2012" t="s">
        <v>119</v>
      </c>
      <c r="AU2012">
        <v>34.280458416218501</v>
      </c>
      <c r="AV2012">
        <v>1</v>
      </c>
      <c r="AW2012" t="s">
        <v>3682</v>
      </c>
      <c r="AX2012">
        <v>0</v>
      </c>
      <c r="AY2012" t="s">
        <v>6955</v>
      </c>
      <c r="AZ2012" t="s">
        <v>3680</v>
      </c>
      <c r="BA2012" t="s">
        <v>108</v>
      </c>
      <c r="BB2012" t="s">
        <v>246</v>
      </c>
    </row>
    <row r="2013" spans="2:54" x14ac:dyDescent="0.3">
      <c r="B2013" t="s">
        <v>2810</v>
      </c>
      <c r="C2013">
        <v>10636971</v>
      </c>
      <c r="D2013" t="s">
        <v>110</v>
      </c>
      <c r="E2013" t="s">
        <v>104</v>
      </c>
      <c r="F2013">
        <v>475</v>
      </c>
      <c r="G2013">
        <v>99</v>
      </c>
      <c r="H2013">
        <v>82.7526132404181</v>
      </c>
      <c r="I2013">
        <v>422</v>
      </c>
      <c r="J2013">
        <v>76</v>
      </c>
      <c r="K2013">
        <v>84.738955823293196</v>
      </c>
      <c r="L2013">
        <v>390</v>
      </c>
      <c r="M2013">
        <v>136</v>
      </c>
      <c r="N2013">
        <v>74.144486692015207</v>
      </c>
      <c r="O2013">
        <v>405</v>
      </c>
      <c r="P2013">
        <v>137</v>
      </c>
      <c r="Q2013">
        <v>74.723247232472303</v>
      </c>
      <c r="R2013">
        <v>392</v>
      </c>
      <c r="S2013">
        <v>105</v>
      </c>
      <c r="T2013">
        <v>78.873239436619698</v>
      </c>
      <c r="U2013">
        <v>376</v>
      </c>
      <c r="V2013">
        <v>179</v>
      </c>
      <c r="W2013">
        <v>67.747747747747695</v>
      </c>
      <c r="X2013">
        <v>415</v>
      </c>
      <c r="Y2013">
        <v>127</v>
      </c>
      <c r="Z2013">
        <v>76.568265682656801</v>
      </c>
      <c r="AA2013">
        <v>495</v>
      </c>
      <c r="AB2013">
        <v>108</v>
      </c>
      <c r="AC2013">
        <v>82.089552238805993</v>
      </c>
      <c r="AD2013">
        <v>364</v>
      </c>
      <c r="AE2013">
        <v>130</v>
      </c>
      <c r="AF2013">
        <v>73.684210526315795</v>
      </c>
      <c r="AG2013">
        <v>387</v>
      </c>
      <c r="AH2013">
        <v>136</v>
      </c>
      <c r="AI2013">
        <v>73.996175908221801</v>
      </c>
      <c r="AJ2013">
        <v>579</v>
      </c>
      <c r="AK2013">
        <v>93</v>
      </c>
      <c r="AL2013">
        <v>86.160714285714306</v>
      </c>
      <c r="AM2013">
        <v>358</v>
      </c>
      <c r="AN2013">
        <v>220</v>
      </c>
      <c r="AO2013">
        <v>61.937716262975798</v>
      </c>
      <c r="AP2013">
        <v>461</v>
      </c>
      <c r="AQ2013">
        <v>182</v>
      </c>
      <c r="AR2013">
        <v>71.695178849144597</v>
      </c>
      <c r="AS2013" t="s">
        <v>10093</v>
      </c>
      <c r="AT2013" t="s">
        <v>135</v>
      </c>
      <c r="AU2013">
        <v>-36.112571858738903</v>
      </c>
      <c r="AV2013">
        <v>1</v>
      </c>
      <c r="AW2013" t="s">
        <v>3683</v>
      </c>
      <c r="AX2013">
        <v>0</v>
      </c>
      <c r="AY2013" t="s">
        <v>6955</v>
      </c>
      <c r="AZ2013" t="s">
        <v>3684</v>
      </c>
      <c r="BA2013" t="s">
        <v>108</v>
      </c>
      <c r="BB2013" t="s">
        <v>284</v>
      </c>
    </row>
    <row r="2014" spans="2:54" x14ac:dyDescent="0.3">
      <c r="B2014" t="s">
        <v>2810</v>
      </c>
      <c r="C2014">
        <v>10637198</v>
      </c>
      <c r="D2014" t="s">
        <v>105</v>
      </c>
      <c r="E2014" t="s">
        <v>110</v>
      </c>
      <c r="F2014">
        <v>506</v>
      </c>
      <c r="G2014">
        <v>209</v>
      </c>
      <c r="H2014">
        <v>70.769230769230802</v>
      </c>
      <c r="I2014">
        <v>354</v>
      </c>
      <c r="J2014">
        <v>121</v>
      </c>
      <c r="K2014">
        <v>74.526315789473699</v>
      </c>
      <c r="L2014">
        <v>349</v>
      </c>
      <c r="M2014">
        <v>227</v>
      </c>
      <c r="N2014">
        <v>60.5902777777778</v>
      </c>
      <c r="O2014">
        <v>483</v>
      </c>
      <c r="P2014">
        <v>99</v>
      </c>
      <c r="Q2014">
        <v>82.989690721649495</v>
      </c>
      <c r="R2014">
        <v>363</v>
      </c>
      <c r="S2014">
        <v>177</v>
      </c>
      <c r="T2014">
        <v>67.2222222222222</v>
      </c>
      <c r="U2014">
        <v>427</v>
      </c>
      <c r="V2014">
        <v>152</v>
      </c>
      <c r="W2014">
        <v>73.747841105354098</v>
      </c>
      <c r="X2014">
        <v>399</v>
      </c>
      <c r="Y2014">
        <v>200</v>
      </c>
      <c r="Z2014">
        <v>66.611018363939905</v>
      </c>
      <c r="AA2014">
        <v>475</v>
      </c>
      <c r="AB2014">
        <v>180</v>
      </c>
      <c r="AC2014">
        <v>72.519083969465598</v>
      </c>
      <c r="AD2014">
        <v>307</v>
      </c>
      <c r="AE2014">
        <v>276</v>
      </c>
      <c r="AF2014">
        <v>52.658662092624397</v>
      </c>
      <c r="AG2014">
        <v>522</v>
      </c>
      <c r="AH2014">
        <v>92</v>
      </c>
      <c r="AI2014">
        <v>85.016286644951194</v>
      </c>
      <c r="AJ2014">
        <v>385</v>
      </c>
      <c r="AK2014">
        <v>286</v>
      </c>
      <c r="AL2014">
        <v>57.377049180327901</v>
      </c>
      <c r="AM2014">
        <v>465</v>
      </c>
      <c r="AN2014">
        <v>128</v>
      </c>
      <c r="AO2014">
        <v>78.414839797639104</v>
      </c>
      <c r="AP2014">
        <v>520</v>
      </c>
      <c r="AQ2014">
        <v>247</v>
      </c>
      <c r="AR2014">
        <v>67.796610169491501</v>
      </c>
      <c r="AS2014" t="s">
        <v>9569</v>
      </c>
      <c r="AT2014" t="s">
        <v>106</v>
      </c>
      <c r="AU2014">
        <v>-28.6945326219059</v>
      </c>
      <c r="AV2014">
        <v>1</v>
      </c>
      <c r="AW2014" t="s">
        <v>3685</v>
      </c>
      <c r="AX2014">
        <v>0</v>
      </c>
      <c r="AY2014" t="s">
        <v>6955</v>
      </c>
      <c r="AZ2014" t="s">
        <v>3684</v>
      </c>
      <c r="BA2014" t="s">
        <v>108</v>
      </c>
      <c r="BB2014" t="s">
        <v>1426</v>
      </c>
    </row>
    <row r="2015" spans="2:54" x14ac:dyDescent="0.3">
      <c r="B2015" t="s">
        <v>2810</v>
      </c>
      <c r="C2015">
        <v>10678432</v>
      </c>
      <c r="D2015" t="s">
        <v>110</v>
      </c>
      <c r="E2015" t="s">
        <v>104</v>
      </c>
      <c r="F2015">
        <v>294</v>
      </c>
      <c r="G2015">
        <v>211</v>
      </c>
      <c r="H2015">
        <v>58.217821782178198</v>
      </c>
      <c r="I2015">
        <v>266</v>
      </c>
      <c r="J2015">
        <v>173</v>
      </c>
      <c r="K2015">
        <v>60.592255125284701</v>
      </c>
      <c r="L2015">
        <v>404</v>
      </c>
      <c r="M2015">
        <v>129</v>
      </c>
      <c r="N2015">
        <v>75.797373358349006</v>
      </c>
      <c r="O2015">
        <v>260</v>
      </c>
      <c r="P2015">
        <v>270</v>
      </c>
      <c r="Q2015">
        <v>49.056603773584897</v>
      </c>
      <c r="R2015">
        <v>239</v>
      </c>
      <c r="S2015">
        <v>243</v>
      </c>
      <c r="T2015">
        <v>49.585062240663902</v>
      </c>
      <c r="U2015">
        <v>218</v>
      </c>
      <c r="V2015">
        <v>344</v>
      </c>
      <c r="W2015">
        <v>38.790035587188598</v>
      </c>
      <c r="X2015">
        <v>405</v>
      </c>
      <c r="Y2015">
        <v>144</v>
      </c>
      <c r="Z2015">
        <v>73.770491803278702</v>
      </c>
      <c r="AA2015">
        <v>352</v>
      </c>
      <c r="AB2015">
        <v>260</v>
      </c>
      <c r="AC2015">
        <v>57.516339869280998</v>
      </c>
      <c r="AD2015">
        <v>381</v>
      </c>
      <c r="AE2015">
        <v>102</v>
      </c>
      <c r="AF2015">
        <v>78.881987577639805</v>
      </c>
      <c r="AG2015">
        <v>267</v>
      </c>
      <c r="AH2015">
        <v>220</v>
      </c>
      <c r="AI2015">
        <v>54.825462012320301</v>
      </c>
      <c r="AJ2015">
        <v>338</v>
      </c>
      <c r="AK2015">
        <v>243</v>
      </c>
      <c r="AL2015">
        <v>58.175559380378701</v>
      </c>
      <c r="AM2015">
        <v>217</v>
      </c>
      <c r="AN2015">
        <v>291</v>
      </c>
      <c r="AO2015">
        <v>42.716535433070902</v>
      </c>
      <c r="AP2015">
        <v>394</v>
      </c>
      <c r="AQ2015">
        <v>130</v>
      </c>
      <c r="AR2015">
        <v>75.190839694656503</v>
      </c>
      <c r="AS2015" t="s">
        <v>7651</v>
      </c>
      <c r="AT2015" t="s">
        <v>106</v>
      </c>
      <c r="AU2015">
        <v>35.256292317814498</v>
      </c>
      <c r="AV2015">
        <v>2</v>
      </c>
      <c r="AW2015" t="s">
        <v>7652</v>
      </c>
      <c r="AX2015">
        <v>0</v>
      </c>
      <c r="AY2015" t="s">
        <v>6955</v>
      </c>
      <c r="AZ2015" t="s">
        <v>3686</v>
      </c>
      <c r="BA2015" t="s">
        <v>108</v>
      </c>
      <c r="BB2015" t="s">
        <v>538</v>
      </c>
    </row>
    <row r="2016" spans="2:54" x14ac:dyDescent="0.3">
      <c r="B2016" t="s">
        <v>2810</v>
      </c>
      <c r="C2016">
        <v>10681928</v>
      </c>
      <c r="D2016" t="s">
        <v>110</v>
      </c>
      <c r="E2016" t="s">
        <v>104</v>
      </c>
      <c r="F2016">
        <v>528</v>
      </c>
      <c r="G2016">
        <v>133</v>
      </c>
      <c r="H2016">
        <v>79.878971255673207</v>
      </c>
      <c r="I2016">
        <v>342</v>
      </c>
      <c r="J2016">
        <v>215</v>
      </c>
      <c r="K2016">
        <v>61.400359066427299</v>
      </c>
      <c r="L2016">
        <v>382</v>
      </c>
      <c r="M2016">
        <v>224</v>
      </c>
      <c r="N2016">
        <v>63.036303630363001</v>
      </c>
      <c r="O2016">
        <v>503</v>
      </c>
      <c r="P2016">
        <v>48</v>
      </c>
      <c r="Q2016">
        <v>91.288566243194197</v>
      </c>
      <c r="R2016">
        <v>392</v>
      </c>
      <c r="S2016">
        <v>121</v>
      </c>
      <c r="T2016">
        <v>76.413255360623793</v>
      </c>
      <c r="U2016">
        <v>521</v>
      </c>
      <c r="V2016">
        <v>102</v>
      </c>
      <c r="W2016">
        <v>83.627608346709494</v>
      </c>
      <c r="X2016">
        <v>368</v>
      </c>
      <c r="Y2016">
        <v>267</v>
      </c>
      <c r="Z2016">
        <v>57.9527559055118</v>
      </c>
      <c r="AA2016">
        <v>452</v>
      </c>
      <c r="AB2016">
        <v>193</v>
      </c>
      <c r="AC2016">
        <v>70.077519379845</v>
      </c>
      <c r="AD2016">
        <v>389</v>
      </c>
      <c r="AE2016">
        <v>236</v>
      </c>
      <c r="AF2016">
        <v>62.24</v>
      </c>
      <c r="AG2016">
        <v>495</v>
      </c>
      <c r="AH2016">
        <v>81</v>
      </c>
      <c r="AI2016">
        <v>85.9375</v>
      </c>
      <c r="AJ2016">
        <v>458</v>
      </c>
      <c r="AK2016">
        <v>127</v>
      </c>
      <c r="AL2016">
        <v>78.290598290598297</v>
      </c>
      <c r="AM2016">
        <v>499</v>
      </c>
      <c r="AN2016">
        <v>92</v>
      </c>
      <c r="AO2016">
        <v>84.433164128595607</v>
      </c>
      <c r="AP2016">
        <v>401</v>
      </c>
      <c r="AQ2016">
        <v>258</v>
      </c>
      <c r="AR2016">
        <v>60.849772382397603</v>
      </c>
      <c r="AS2016" t="s">
        <v>8199</v>
      </c>
      <c r="AT2016" t="s">
        <v>135</v>
      </c>
      <c r="AU2016">
        <v>27.368401231449401</v>
      </c>
      <c r="AV2016">
        <v>1</v>
      </c>
      <c r="AW2016" t="s">
        <v>3687</v>
      </c>
      <c r="AX2016">
        <v>0</v>
      </c>
      <c r="AY2016" t="s">
        <v>6955</v>
      </c>
      <c r="AZ2016" t="s">
        <v>3686</v>
      </c>
      <c r="BA2016" t="s">
        <v>108</v>
      </c>
      <c r="BB2016" t="s">
        <v>167</v>
      </c>
    </row>
    <row r="2017" spans="2:54" x14ac:dyDescent="0.3">
      <c r="B2017" t="s">
        <v>2810</v>
      </c>
      <c r="C2017">
        <v>10794348</v>
      </c>
      <c r="D2017" t="s">
        <v>114</v>
      </c>
      <c r="E2017" t="s">
        <v>110</v>
      </c>
      <c r="F2017">
        <v>187</v>
      </c>
      <c r="G2017">
        <v>427</v>
      </c>
      <c r="H2017">
        <v>30.456026058631899</v>
      </c>
      <c r="I2017">
        <v>182</v>
      </c>
      <c r="J2017">
        <v>254</v>
      </c>
      <c r="K2017">
        <v>41.743119266054997</v>
      </c>
      <c r="L2017">
        <v>257</v>
      </c>
      <c r="M2017">
        <v>302</v>
      </c>
      <c r="N2017">
        <v>45.974955277280898</v>
      </c>
      <c r="O2017">
        <v>196</v>
      </c>
      <c r="P2017">
        <v>358</v>
      </c>
      <c r="Q2017">
        <v>35.379061371841203</v>
      </c>
      <c r="R2017">
        <v>162</v>
      </c>
      <c r="S2017">
        <v>302</v>
      </c>
      <c r="T2017">
        <v>34.913793103448299</v>
      </c>
      <c r="U2017">
        <v>292</v>
      </c>
      <c r="V2017">
        <v>277</v>
      </c>
      <c r="W2017">
        <v>51.318101933216198</v>
      </c>
      <c r="X2017">
        <v>361</v>
      </c>
      <c r="Y2017">
        <v>259</v>
      </c>
      <c r="Z2017">
        <v>58.225806451612897</v>
      </c>
      <c r="AA2017">
        <v>226</v>
      </c>
      <c r="AB2017">
        <v>386</v>
      </c>
      <c r="AC2017">
        <v>36.928104575163403</v>
      </c>
      <c r="AD2017">
        <v>243</v>
      </c>
      <c r="AE2017">
        <v>254</v>
      </c>
      <c r="AF2017">
        <v>48.893360160965798</v>
      </c>
      <c r="AG2017">
        <v>154</v>
      </c>
      <c r="AH2017">
        <v>409</v>
      </c>
      <c r="AI2017">
        <v>27.353463587921802</v>
      </c>
      <c r="AJ2017">
        <v>140</v>
      </c>
      <c r="AK2017">
        <v>437</v>
      </c>
      <c r="AL2017">
        <v>24.263431542460999</v>
      </c>
      <c r="AM2017">
        <v>257</v>
      </c>
      <c r="AN2017">
        <v>251</v>
      </c>
      <c r="AO2017">
        <v>50.590551181102398</v>
      </c>
      <c r="AP2017">
        <v>343</v>
      </c>
      <c r="AQ2017">
        <v>240</v>
      </c>
      <c r="AR2017">
        <v>58.833619210977702</v>
      </c>
      <c r="AS2017" t="s">
        <v>7744</v>
      </c>
      <c r="AT2017" t="s">
        <v>115</v>
      </c>
      <c r="AU2017">
        <v>33.633332805955497</v>
      </c>
      <c r="AV2017">
        <v>1</v>
      </c>
      <c r="AW2017" t="s">
        <v>3688</v>
      </c>
      <c r="AX2017">
        <v>0</v>
      </c>
      <c r="AY2017" t="s">
        <v>6955</v>
      </c>
      <c r="AZ2017" t="s">
        <v>3689</v>
      </c>
      <c r="BA2017" t="s">
        <v>108</v>
      </c>
      <c r="BB2017" t="s">
        <v>1233</v>
      </c>
    </row>
    <row r="2018" spans="2:54" x14ac:dyDescent="0.3">
      <c r="B2018" t="s">
        <v>2810</v>
      </c>
      <c r="C2018">
        <v>10794357</v>
      </c>
      <c r="D2018" t="s">
        <v>105</v>
      </c>
      <c r="E2018" t="s">
        <v>110</v>
      </c>
      <c r="F2018">
        <v>185</v>
      </c>
      <c r="G2018">
        <v>439</v>
      </c>
      <c r="H2018">
        <v>29.647435897435901</v>
      </c>
      <c r="I2018">
        <v>175</v>
      </c>
      <c r="J2018">
        <v>269</v>
      </c>
      <c r="K2018">
        <v>39.414414414414402</v>
      </c>
      <c r="L2018">
        <v>263</v>
      </c>
      <c r="M2018">
        <v>306</v>
      </c>
      <c r="N2018">
        <v>46.221441124780299</v>
      </c>
      <c r="O2018">
        <v>210</v>
      </c>
      <c r="P2018">
        <v>364</v>
      </c>
      <c r="Q2018">
        <v>36.585365853658502</v>
      </c>
      <c r="R2018">
        <v>161</v>
      </c>
      <c r="S2018">
        <v>297</v>
      </c>
      <c r="T2018">
        <v>35.1528384279476</v>
      </c>
      <c r="U2018">
        <v>297</v>
      </c>
      <c r="V2018">
        <v>275</v>
      </c>
      <c r="W2018">
        <v>51.923076923076898</v>
      </c>
      <c r="X2018">
        <v>356</v>
      </c>
      <c r="Y2018">
        <v>252</v>
      </c>
      <c r="Z2018">
        <v>58.552631578947398</v>
      </c>
      <c r="AA2018">
        <v>219</v>
      </c>
      <c r="AB2018">
        <v>399</v>
      </c>
      <c r="AC2018">
        <v>35.4368932038835</v>
      </c>
      <c r="AD2018">
        <v>237</v>
      </c>
      <c r="AE2018">
        <v>251</v>
      </c>
      <c r="AF2018">
        <v>48.565573770491802</v>
      </c>
      <c r="AG2018">
        <v>165</v>
      </c>
      <c r="AH2018">
        <v>408</v>
      </c>
      <c r="AI2018">
        <v>28.795811518324602</v>
      </c>
      <c r="AJ2018">
        <v>148</v>
      </c>
      <c r="AK2018">
        <v>437</v>
      </c>
      <c r="AL2018">
        <v>25.299145299145302</v>
      </c>
      <c r="AM2018">
        <v>258</v>
      </c>
      <c r="AN2018">
        <v>239</v>
      </c>
      <c r="AO2018">
        <v>51.911468812877303</v>
      </c>
      <c r="AP2018">
        <v>343</v>
      </c>
      <c r="AQ2018">
        <v>254</v>
      </c>
      <c r="AR2018">
        <v>57.453936348408703</v>
      </c>
      <c r="AS2018" t="s">
        <v>7623</v>
      </c>
      <c r="AT2018" t="s">
        <v>115</v>
      </c>
      <c r="AU2018">
        <v>35.768007124608403</v>
      </c>
      <c r="AV2018">
        <v>1</v>
      </c>
      <c r="AW2018" t="s">
        <v>3690</v>
      </c>
      <c r="AX2018">
        <v>0</v>
      </c>
      <c r="AY2018" t="s">
        <v>6955</v>
      </c>
      <c r="AZ2018" t="s">
        <v>3689</v>
      </c>
      <c r="BA2018" t="s">
        <v>108</v>
      </c>
      <c r="BB2018" t="s">
        <v>701</v>
      </c>
    </row>
    <row r="2019" spans="2:54" x14ac:dyDescent="0.3">
      <c r="B2019" t="s">
        <v>2810</v>
      </c>
      <c r="C2019">
        <v>10794824</v>
      </c>
      <c r="D2019" t="s">
        <v>104</v>
      </c>
      <c r="E2019" t="s">
        <v>114</v>
      </c>
      <c r="F2019">
        <v>575</v>
      </c>
      <c r="G2019">
        <v>14</v>
      </c>
      <c r="H2019">
        <v>97.623089983022098</v>
      </c>
      <c r="I2019">
        <v>401</v>
      </c>
      <c r="J2019">
        <v>0</v>
      </c>
      <c r="K2019">
        <v>100</v>
      </c>
      <c r="L2019">
        <v>468</v>
      </c>
      <c r="M2019">
        <v>14</v>
      </c>
      <c r="N2019">
        <v>97.095435684647299</v>
      </c>
      <c r="O2019">
        <v>481</v>
      </c>
      <c r="P2019">
        <v>0</v>
      </c>
      <c r="Q2019">
        <v>100</v>
      </c>
      <c r="R2019">
        <v>394</v>
      </c>
      <c r="S2019">
        <v>0</v>
      </c>
      <c r="T2019">
        <v>100</v>
      </c>
      <c r="U2019">
        <v>526</v>
      </c>
      <c r="V2019">
        <v>0</v>
      </c>
      <c r="W2019">
        <v>100</v>
      </c>
      <c r="X2019">
        <v>447</v>
      </c>
      <c r="Y2019">
        <v>92</v>
      </c>
      <c r="Z2019">
        <v>82.931354359925805</v>
      </c>
      <c r="AA2019">
        <v>535</v>
      </c>
      <c r="AB2019">
        <v>0</v>
      </c>
      <c r="AC2019">
        <v>100</v>
      </c>
      <c r="AD2019">
        <v>494</v>
      </c>
      <c r="AE2019">
        <v>16</v>
      </c>
      <c r="AF2019">
        <v>96.862745098039198</v>
      </c>
      <c r="AG2019">
        <v>520</v>
      </c>
      <c r="AH2019">
        <v>0</v>
      </c>
      <c r="AI2019">
        <v>100</v>
      </c>
      <c r="AJ2019">
        <v>483</v>
      </c>
      <c r="AK2019">
        <v>0</v>
      </c>
      <c r="AL2019">
        <v>100</v>
      </c>
      <c r="AM2019">
        <v>427</v>
      </c>
      <c r="AN2019">
        <v>19</v>
      </c>
      <c r="AO2019">
        <v>95.739910313901305</v>
      </c>
      <c r="AP2019">
        <v>453</v>
      </c>
      <c r="AQ2019">
        <v>100</v>
      </c>
      <c r="AR2019">
        <v>81.916817359855301</v>
      </c>
      <c r="AS2019" t="s">
        <v>10141</v>
      </c>
      <c r="AT2019" t="s">
        <v>115</v>
      </c>
      <c r="AU2019">
        <v>-36.960098962585498</v>
      </c>
      <c r="AV2019">
        <v>1</v>
      </c>
      <c r="AW2019" t="s">
        <v>3691</v>
      </c>
      <c r="AX2019">
        <v>0</v>
      </c>
      <c r="AY2019" t="s">
        <v>6955</v>
      </c>
      <c r="AZ2019" t="s">
        <v>3689</v>
      </c>
      <c r="BA2019" t="s">
        <v>108</v>
      </c>
      <c r="BB2019" t="s">
        <v>277</v>
      </c>
    </row>
    <row r="2020" spans="2:54" x14ac:dyDescent="0.3">
      <c r="B2020" t="s">
        <v>2810</v>
      </c>
      <c r="C2020">
        <v>10794858</v>
      </c>
      <c r="D2020" t="s">
        <v>104</v>
      </c>
      <c r="E2020" t="s">
        <v>110</v>
      </c>
      <c r="F2020">
        <v>572</v>
      </c>
      <c r="G2020">
        <v>0</v>
      </c>
      <c r="H2020">
        <v>100</v>
      </c>
      <c r="I2020">
        <v>398</v>
      </c>
      <c r="J2020">
        <v>0</v>
      </c>
      <c r="K2020">
        <v>100</v>
      </c>
      <c r="L2020">
        <v>482</v>
      </c>
      <c r="M2020">
        <v>0</v>
      </c>
      <c r="N2020">
        <v>100</v>
      </c>
      <c r="O2020">
        <v>486</v>
      </c>
      <c r="P2020">
        <v>0</v>
      </c>
      <c r="Q2020">
        <v>100</v>
      </c>
      <c r="R2020">
        <v>414</v>
      </c>
      <c r="S2020">
        <v>0</v>
      </c>
      <c r="T2020">
        <v>100</v>
      </c>
      <c r="U2020">
        <v>516</v>
      </c>
      <c r="V2020">
        <v>0</v>
      </c>
      <c r="W2020">
        <v>100</v>
      </c>
      <c r="X2020">
        <v>450</v>
      </c>
      <c r="Y2020">
        <v>49</v>
      </c>
      <c r="Z2020">
        <v>90.180360721442895</v>
      </c>
      <c r="AA2020">
        <v>530</v>
      </c>
      <c r="AB2020">
        <v>0</v>
      </c>
      <c r="AC2020">
        <v>100</v>
      </c>
      <c r="AD2020">
        <v>469</v>
      </c>
      <c r="AE2020">
        <v>17</v>
      </c>
      <c r="AF2020">
        <v>96.502057613168702</v>
      </c>
      <c r="AG2020">
        <v>482</v>
      </c>
      <c r="AH2020">
        <v>0</v>
      </c>
      <c r="AI2020">
        <v>100</v>
      </c>
      <c r="AJ2020">
        <v>472</v>
      </c>
      <c r="AK2020">
        <v>0</v>
      </c>
      <c r="AL2020">
        <v>100</v>
      </c>
      <c r="AM2020">
        <v>422</v>
      </c>
      <c r="AN2020">
        <v>12</v>
      </c>
      <c r="AO2020">
        <v>97.235023041474705</v>
      </c>
      <c r="AP2020">
        <v>451</v>
      </c>
      <c r="AQ2020">
        <v>78</v>
      </c>
      <c r="AR2020">
        <v>85.255198487712704</v>
      </c>
      <c r="AS2020" t="s">
        <v>9291</v>
      </c>
      <c r="AT2020" t="s">
        <v>115</v>
      </c>
      <c r="AU2020">
        <v>-25.6532130707722</v>
      </c>
      <c r="AV2020">
        <v>1</v>
      </c>
      <c r="AW2020" t="s">
        <v>3692</v>
      </c>
      <c r="AX2020">
        <v>0</v>
      </c>
      <c r="AY2020" t="s">
        <v>6955</v>
      </c>
      <c r="AZ2020" t="s">
        <v>3689</v>
      </c>
      <c r="BA2020" t="s">
        <v>108</v>
      </c>
      <c r="BB2020" t="s">
        <v>563</v>
      </c>
    </row>
    <row r="2021" spans="2:54" x14ac:dyDescent="0.3">
      <c r="B2021" t="s">
        <v>2810</v>
      </c>
      <c r="C2021">
        <v>10794859</v>
      </c>
      <c r="D2021" t="s">
        <v>104</v>
      </c>
      <c r="E2021" t="s">
        <v>110</v>
      </c>
      <c r="F2021">
        <v>567</v>
      </c>
      <c r="G2021">
        <v>0</v>
      </c>
      <c r="H2021">
        <v>100</v>
      </c>
      <c r="I2021">
        <v>400</v>
      </c>
      <c r="J2021">
        <v>0</v>
      </c>
      <c r="K2021">
        <v>100</v>
      </c>
      <c r="L2021">
        <v>482</v>
      </c>
      <c r="M2021">
        <v>0</v>
      </c>
      <c r="N2021">
        <v>100</v>
      </c>
      <c r="O2021">
        <v>485</v>
      </c>
      <c r="P2021">
        <v>0</v>
      </c>
      <c r="Q2021">
        <v>100</v>
      </c>
      <c r="R2021">
        <v>415</v>
      </c>
      <c r="S2021">
        <v>0</v>
      </c>
      <c r="T2021">
        <v>100</v>
      </c>
      <c r="U2021">
        <v>517</v>
      </c>
      <c r="V2021">
        <v>0</v>
      </c>
      <c r="W2021">
        <v>100</v>
      </c>
      <c r="X2021">
        <v>450</v>
      </c>
      <c r="Y2021">
        <v>49</v>
      </c>
      <c r="Z2021">
        <v>90.180360721442895</v>
      </c>
      <c r="AA2021">
        <v>534</v>
      </c>
      <c r="AB2021">
        <v>0</v>
      </c>
      <c r="AC2021">
        <v>100</v>
      </c>
      <c r="AD2021">
        <v>467</v>
      </c>
      <c r="AE2021">
        <v>17</v>
      </c>
      <c r="AF2021">
        <v>96.4876033057851</v>
      </c>
      <c r="AG2021">
        <v>486</v>
      </c>
      <c r="AH2021">
        <v>0</v>
      </c>
      <c r="AI2021">
        <v>100</v>
      </c>
      <c r="AJ2021">
        <v>479</v>
      </c>
      <c r="AK2021">
        <v>0</v>
      </c>
      <c r="AL2021">
        <v>100</v>
      </c>
      <c r="AM2021">
        <v>424</v>
      </c>
      <c r="AN2021">
        <v>12</v>
      </c>
      <c r="AO2021">
        <v>97.247706422018396</v>
      </c>
      <c r="AP2021">
        <v>454</v>
      </c>
      <c r="AQ2021">
        <v>77</v>
      </c>
      <c r="AR2021">
        <v>85.499058380414297</v>
      </c>
      <c r="AS2021" t="s">
        <v>9276</v>
      </c>
      <c r="AT2021" t="s">
        <v>115</v>
      </c>
      <c r="AU2021">
        <v>-25.5452497774927</v>
      </c>
      <c r="AV2021">
        <v>1</v>
      </c>
      <c r="AW2021" t="s">
        <v>3693</v>
      </c>
      <c r="AX2021">
        <v>0</v>
      </c>
      <c r="AY2021" t="s">
        <v>6955</v>
      </c>
      <c r="AZ2021" t="s">
        <v>3689</v>
      </c>
      <c r="BA2021" t="s">
        <v>108</v>
      </c>
      <c r="BB2021" t="s">
        <v>699</v>
      </c>
    </row>
    <row r="2022" spans="2:54" x14ac:dyDescent="0.3">
      <c r="B2022" t="s">
        <v>2810</v>
      </c>
      <c r="C2022">
        <v>10795029</v>
      </c>
      <c r="D2022" t="s">
        <v>110</v>
      </c>
      <c r="E2022" t="s">
        <v>114</v>
      </c>
      <c r="F2022">
        <v>509</v>
      </c>
      <c r="G2022">
        <v>20</v>
      </c>
      <c r="H2022">
        <v>96.219281663516099</v>
      </c>
      <c r="I2022">
        <v>424</v>
      </c>
      <c r="J2022">
        <v>0</v>
      </c>
      <c r="K2022">
        <v>100</v>
      </c>
      <c r="L2022">
        <v>482</v>
      </c>
      <c r="M2022">
        <v>0</v>
      </c>
      <c r="N2022">
        <v>100</v>
      </c>
      <c r="O2022">
        <v>490</v>
      </c>
      <c r="P2022">
        <v>0</v>
      </c>
      <c r="Q2022">
        <v>100</v>
      </c>
      <c r="R2022">
        <v>398</v>
      </c>
      <c r="S2022">
        <v>0</v>
      </c>
      <c r="T2022">
        <v>100</v>
      </c>
      <c r="U2022">
        <v>440</v>
      </c>
      <c r="V2022">
        <v>17</v>
      </c>
      <c r="W2022">
        <v>96.280087527352293</v>
      </c>
      <c r="X2022">
        <v>480</v>
      </c>
      <c r="Y2022">
        <v>48</v>
      </c>
      <c r="Z2022">
        <v>90.909090909090907</v>
      </c>
      <c r="AA2022">
        <v>513</v>
      </c>
      <c r="AB2022">
        <v>0</v>
      </c>
      <c r="AC2022">
        <v>100</v>
      </c>
      <c r="AD2022">
        <v>480</v>
      </c>
      <c r="AE2022">
        <v>15</v>
      </c>
      <c r="AF2022">
        <v>96.969696969696997</v>
      </c>
      <c r="AG2022">
        <v>427</v>
      </c>
      <c r="AH2022">
        <v>0</v>
      </c>
      <c r="AI2022">
        <v>100</v>
      </c>
      <c r="AJ2022">
        <v>466</v>
      </c>
      <c r="AK2022">
        <v>0</v>
      </c>
      <c r="AL2022">
        <v>100</v>
      </c>
      <c r="AM2022">
        <v>447</v>
      </c>
      <c r="AN2022">
        <v>12</v>
      </c>
      <c r="AO2022">
        <v>97.385620915032703</v>
      </c>
      <c r="AP2022">
        <v>409</v>
      </c>
      <c r="AQ2022">
        <v>96</v>
      </c>
      <c r="AR2022">
        <v>80.990099009901002</v>
      </c>
      <c r="AS2022" t="s">
        <v>9452</v>
      </c>
      <c r="AT2022" t="s">
        <v>115</v>
      </c>
      <c r="AU2022">
        <v>-27.462339695942099</v>
      </c>
      <c r="AV2022">
        <v>1</v>
      </c>
      <c r="AW2022" t="s">
        <v>3694</v>
      </c>
      <c r="AX2022">
        <v>0</v>
      </c>
      <c r="AY2022" t="s">
        <v>6955</v>
      </c>
      <c r="AZ2022" t="s">
        <v>3689</v>
      </c>
      <c r="BA2022" t="s">
        <v>108</v>
      </c>
      <c r="BB2022" t="s">
        <v>273</v>
      </c>
    </row>
    <row r="2023" spans="2:54" x14ac:dyDescent="0.3">
      <c r="B2023" t="s">
        <v>2810</v>
      </c>
      <c r="C2023">
        <v>10871858</v>
      </c>
      <c r="D2023" t="s">
        <v>114</v>
      </c>
      <c r="E2023" t="s">
        <v>105</v>
      </c>
      <c r="F2023">
        <v>491</v>
      </c>
      <c r="G2023">
        <v>160</v>
      </c>
      <c r="H2023">
        <v>75.422427035330301</v>
      </c>
      <c r="I2023">
        <v>441</v>
      </c>
      <c r="J2023">
        <v>132</v>
      </c>
      <c r="K2023">
        <v>76.963350785340296</v>
      </c>
      <c r="L2023">
        <v>566</v>
      </c>
      <c r="M2023">
        <v>64</v>
      </c>
      <c r="N2023">
        <v>89.841269841269806</v>
      </c>
      <c r="O2023">
        <v>456</v>
      </c>
      <c r="P2023">
        <v>115</v>
      </c>
      <c r="Q2023">
        <v>79.8598949211909</v>
      </c>
      <c r="R2023">
        <v>347</v>
      </c>
      <c r="S2023">
        <v>146</v>
      </c>
      <c r="T2023">
        <v>70.385395537525397</v>
      </c>
      <c r="U2023">
        <v>444</v>
      </c>
      <c r="V2023">
        <v>196</v>
      </c>
      <c r="W2023">
        <v>69.375</v>
      </c>
      <c r="X2023">
        <v>597</v>
      </c>
      <c r="Y2023">
        <v>69</v>
      </c>
      <c r="Z2023">
        <v>89.639639639639597</v>
      </c>
      <c r="AA2023">
        <v>506</v>
      </c>
      <c r="AB2023">
        <v>174</v>
      </c>
      <c r="AC2023">
        <v>74.411764705882305</v>
      </c>
      <c r="AD2023">
        <v>471</v>
      </c>
      <c r="AE2023">
        <v>43</v>
      </c>
      <c r="AF2023">
        <v>91.634241245136195</v>
      </c>
      <c r="AG2023">
        <v>475</v>
      </c>
      <c r="AH2023">
        <v>97</v>
      </c>
      <c r="AI2023">
        <v>83.041958041957997</v>
      </c>
      <c r="AJ2023">
        <v>440</v>
      </c>
      <c r="AK2023">
        <v>172</v>
      </c>
      <c r="AL2023">
        <v>71.895424836601293</v>
      </c>
      <c r="AM2023">
        <v>525</v>
      </c>
      <c r="AN2023">
        <v>152</v>
      </c>
      <c r="AO2023">
        <v>77.548005908419498</v>
      </c>
      <c r="AP2023">
        <v>503</v>
      </c>
      <c r="AQ2023">
        <v>107</v>
      </c>
      <c r="AR2023">
        <v>82.459016393442596</v>
      </c>
      <c r="AS2023" t="s">
        <v>8442</v>
      </c>
      <c r="AT2023" t="s">
        <v>106</v>
      </c>
      <c r="AU2023">
        <v>24.130182538618602</v>
      </c>
      <c r="AV2023">
        <v>1</v>
      </c>
      <c r="AW2023" t="s">
        <v>3695</v>
      </c>
      <c r="AX2023">
        <v>0</v>
      </c>
      <c r="AY2023" t="s">
        <v>6955</v>
      </c>
      <c r="AZ2023" t="s">
        <v>3696</v>
      </c>
      <c r="BA2023" t="s">
        <v>108</v>
      </c>
      <c r="BB2023" t="s">
        <v>228</v>
      </c>
    </row>
    <row r="2024" spans="2:54" x14ac:dyDescent="0.3">
      <c r="B2024" t="s">
        <v>2810</v>
      </c>
      <c r="C2024">
        <v>10874061</v>
      </c>
      <c r="D2024" t="s">
        <v>110</v>
      </c>
      <c r="E2024" t="s">
        <v>105</v>
      </c>
      <c r="F2024">
        <v>372</v>
      </c>
      <c r="G2024">
        <v>146</v>
      </c>
      <c r="H2024">
        <v>71.814671814671797</v>
      </c>
      <c r="I2024">
        <v>320</v>
      </c>
      <c r="J2024">
        <v>139</v>
      </c>
      <c r="K2024">
        <v>69.716775599128496</v>
      </c>
      <c r="L2024">
        <v>595</v>
      </c>
      <c r="M2024">
        <v>26</v>
      </c>
      <c r="N2024">
        <v>95.8132045088567</v>
      </c>
      <c r="O2024">
        <v>358</v>
      </c>
      <c r="P2024">
        <v>197</v>
      </c>
      <c r="Q2024">
        <v>64.504504504504496</v>
      </c>
      <c r="R2024">
        <v>315</v>
      </c>
      <c r="S2024">
        <v>135</v>
      </c>
      <c r="T2024">
        <v>70</v>
      </c>
      <c r="U2024">
        <v>408</v>
      </c>
      <c r="V2024">
        <v>122</v>
      </c>
      <c r="W2024">
        <v>76.981132075471706</v>
      </c>
      <c r="X2024">
        <v>504</v>
      </c>
      <c r="Y2024">
        <v>82</v>
      </c>
      <c r="Z2024">
        <v>86.006825938566493</v>
      </c>
      <c r="AA2024">
        <v>384</v>
      </c>
      <c r="AB2024">
        <v>185</v>
      </c>
      <c r="AC2024">
        <v>67.486818980667806</v>
      </c>
      <c r="AD2024">
        <v>476</v>
      </c>
      <c r="AE2024">
        <v>13</v>
      </c>
      <c r="AF2024">
        <v>97.341513292433504</v>
      </c>
      <c r="AG2024">
        <v>294</v>
      </c>
      <c r="AH2024">
        <v>189</v>
      </c>
      <c r="AI2024">
        <v>60.869565217391298</v>
      </c>
      <c r="AJ2024">
        <v>406</v>
      </c>
      <c r="AK2024">
        <v>121</v>
      </c>
      <c r="AL2024">
        <v>77.039848197343403</v>
      </c>
      <c r="AM2024">
        <v>402</v>
      </c>
      <c r="AN2024">
        <v>99</v>
      </c>
      <c r="AO2024">
        <v>80.239520958083801</v>
      </c>
      <c r="AP2024">
        <v>466</v>
      </c>
      <c r="AQ2024">
        <v>86</v>
      </c>
      <c r="AR2024">
        <v>84.420289855072497</v>
      </c>
      <c r="AS2024" t="s">
        <v>7158</v>
      </c>
      <c r="AT2024" t="s">
        <v>106</v>
      </c>
      <c r="AU2024">
        <v>50.439165761010202</v>
      </c>
      <c r="AV2024">
        <v>1</v>
      </c>
      <c r="AW2024" t="s">
        <v>3697</v>
      </c>
      <c r="AX2024">
        <v>0</v>
      </c>
      <c r="AY2024" t="s">
        <v>6955</v>
      </c>
      <c r="AZ2024" t="s">
        <v>3698</v>
      </c>
      <c r="BA2024" t="s">
        <v>108</v>
      </c>
      <c r="BB2024" t="s">
        <v>675</v>
      </c>
    </row>
    <row r="2025" spans="2:54" x14ac:dyDescent="0.3">
      <c r="B2025" t="s">
        <v>2810</v>
      </c>
      <c r="C2025">
        <v>10874368</v>
      </c>
      <c r="D2025" t="s">
        <v>105</v>
      </c>
      <c r="E2025" t="s">
        <v>110</v>
      </c>
      <c r="F2025">
        <v>389</v>
      </c>
      <c r="G2025">
        <v>146</v>
      </c>
      <c r="H2025">
        <v>72.710280373831793</v>
      </c>
      <c r="I2025">
        <v>321</v>
      </c>
      <c r="J2025">
        <v>89</v>
      </c>
      <c r="K2025">
        <v>78.292682926829301</v>
      </c>
      <c r="L2025">
        <v>321</v>
      </c>
      <c r="M2025">
        <v>215</v>
      </c>
      <c r="N2025">
        <v>59.888059701492502</v>
      </c>
      <c r="O2025">
        <v>346</v>
      </c>
      <c r="P2025">
        <v>232</v>
      </c>
      <c r="Q2025">
        <v>59.861591695501701</v>
      </c>
      <c r="R2025">
        <v>256</v>
      </c>
      <c r="S2025">
        <v>224</v>
      </c>
      <c r="T2025">
        <v>53.3333333333333</v>
      </c>
      <c r="U2025">
        <v>276</v>
      </c>
      <c r="V2025">
        <v>236</v>
      </c>
      <c r="W2025">
        <v>53.90625</v>
      </c>
      <c r="X2025">
        <v>243</v>
      </c>
      <c r="Y2025">
        <v>193</v>
      </c>
      <c r="Z2025">
        <v>55.733944954128397</v>
      </c>
      <c r="AA2025">
        <v>416</v>
      </c>
      <c r="AB2025">
        <v>120</v>
      </c>
      <c r="AC2025">
        <v>77.611940298507506</v>
      </c>
      <c r="AD2025">
        <v>294</v>
      </c>
      <c r="AE2025">
        <v>194</v>
      </c>
      <c r="AF2025">
        <v>60.245901639344297</v>
      </c>
      <c r="AG2025">
        <v>286</v>
      </c>
      <c r="AH2025">
        <v>170</v>
      </c>
      <c r="AI2025">
        <v>62.719298245613999</v>
      </c>
      <c r="AJ2025">
        <v>284</v>
      </c>
      <c r="AK2025">
        <v>226</v>
      </c>
      <c r="AL2025">
        <v>55.686274509803901</v>
      </c>
      <c r="AM2025">
        <v>216</v>
      </c>
      <c r="AN2025">
        <v>220</v>
      </c>
      <c r="AO2025">
        <v>49.5412844036697</v>
      </c>
      <c r="AP2025">
        <v>278</v>
      </c>
      <c r="AQ2025">
        <v>167</v>
      </c>
      <c r="AR2025">
        <v>62.471910112359602</v>
      </c>
      <c r="AS2025" t="s">
        <v>10704</v>
      </c>
      <c r="AT2025" t="s">
        <v>135</v>
      </c>
      <c r="AU2025">
        <v>-50.6642208979194</v>
      </c>
      <c r="AV2025">
        <v>2</v>
      </c>
      <c r="AW2025" t="s">
        <v>3699</v>
      </c>
      <c r="AX2025">
        <v>0</v>
      </c>
      <c r="AY2025" t="s">
        <v>6955</v>
      </c>
      <c r="AZ2025" t="s">
        <v>3698</v>
      </c>
      <c r="BA2025" t="s">
        <v>108</v>
      </c>
      <c r="BB2025" t="s">
        <v>423</v>
      </c>
    </row>
    <row r="2026" spans="2:54" x14ac:dyDescent="0.3">
      <c r="B2026" t="s">
        <v>2810</v>
      </c>
      <c r="C2026">
        <v>10874386</v>
      </c>
      <c r="D2026" t="s">
        <v>114</v>
      </c>
      <c r="E2026" t="s">
        <v>105</v>
      </c>
      <c r="F2026">
        <v>195</v>
      </c>
      <c r="G2026">
        <v>285</v>
      </c>
      <c r="H2026">
        <v>40.625</v>
      </c>
      <c r="I2026">
        <v>219</v>
      </c>
      <c r="J2026">
        <v>182</v>
      </c>
      <c r="K2026">
        <v>54.613466334164599</v>
      </c>
      <c r="L2026">
        <v>249</v>
      </c>
      <c r="M2026">
        <v>262</v>
      </c>
      <c r="N2026">
        <v>48.727984344422701</v>
      </c>
      <c r="O2026">
        <v>216</v>
      </c>
      <c r="P2026">
        <v>313</v>
      </c>
      <c r="Q2026">
        <v>40.8317580340265</v>
      </c>
      <c r="R2026">
        <v>111</v>
      </c>
      <c r="S2026">
        <v>344</v>
      </c>
      <c r="T2026">
        <v>24.395604395604401</v>
      </c>
      <c r="U2026">
        <v>133</v>
      </c>
      <c r="V2026">
        <v>354</v>
      </c>
      <c r="W2026">
        <v>27.310061601642701</v>
      </c>
      <c r="X2026">
        <v>210</v>
      </c>
      <c r="Y2026">
        <v>222</v>
      </c>
      <c r="Z2026">
        <v>48.6111111111111</v>
      </c>
      <c r="AA2026">
        <v>254</v>
      </c>
      <c r="AB2026">
        <v>226</v>
      </c>
      <c r="AC2026">
        <v>52.9166666666667</v>
      </c>
      <c r="AD2026">
        <v>257</v>
      </c>
      <c r="AE2026">
        <v>227</v>
      </c>
      <c r="AF2026">
        <v>53.099173553718998</v>
      </c>
      <c r="AG2026">
        <v>188</v>
      </c>
      <c r="AH2026">
        <v>229</v>
      </c>
      <c r="AI2026">
        <v>45.083932853717002</v>
      </c>
      <c r="AJ2026">
        <v>103</v>
      </c>
      <c r="AK2026">
        <v>379</v>
      </c>
      <c r="AL2026">
        <v>21.369294605809099</v>
      </c>
      <c r="AM2026">
        <v>101</v>
      </c>
      <c r="AN2026">
        <v>306</v>
      </c>
      <c r="AO2026">
        <v>24.815724815724799</v>
      </c>
      <c r="AP2026">
        <v>204</v>
      </c>
      <c r="AQ2026">
        <v>206</v>
      </c>
      <c r="AR2026">
        <v>49.756097560975597</v>
      </c>
      <c r="AS2026" t="s">
        <v>10692</v>
      </c>
      <c r="AT2026" t="s">
        <v>119</v>
      </c>
      <c r="AU2026">
        <v>-50.111432769204001</v>
      </c>
      <c r="AV2026">
        <v>2</v>
      </c>
      <c r="AW2026" t="s">
        <v>3700</v>
      </c>
      <c r="AX2026">
        <v>0</v>
      </c>
      <c r="AY2026" t="s">
        <v>6955</v>
      </c>
      <c r="AZ2026" t="s">
        <v>3698</v>
      </c>
      <c r="BA2026" t="s">
        <v>108</v>
      </c>
      <c r="BB2026" t="s">
        <v>1089</v>
      </c>
    </row>
    <row r="2027" spans="2:54" x14ac:dyDescent="0.3">
      <c r="B2027" t="s">
        <v>2810</v>
      </c>
      <c r="C2027">
        <v>10874448</v>
      </c>
      <c r="D2027" t="s">
        <v>114</v>
      </c>
      <c r="E2027" t="s">
        <v>105</v>
      </c>
      <c r="F2027">
        <v>350</v>
      </c>
      <c r="G2027">
        <v>159</v>
      </c>
      <c r="H2027">
        <v>68.762278978389006</v>
      </c>
      <c r="I2027">
        <v>382</v>
      </c>
      <c r="J2027">
        <v>92</v>
      </c>
      <c r="K2027">
        <v>80.590717299578102</v>
      </c>
      <c r="L2027">
        <v>515</v>
      </c>
      <c r="M2027">
        <v>57</v>
      </c>
      <c r="N2027">
        <v>90.034965034964998</v>
      </c>
      <c r="O2027">
        <v>467</v>
      </c>
      <c r="P2027">
        <v>108</v>
      </c>
      <c r="Q2027">
        <v>81.2173913043478</v>
      </c>
      <c r="R2027">
        <v>373</v>
      </c>
      <c r="S2027">
        <v>159</v>
      </c>
      <c r="T2027">
        <v>70.112781954887197</v>
      </c>
      <c r="U2027">
        <v>338</v>
      </c>
      <c r="V2027">
        <v>143</v>
      </c>
      <c r="W2027">
        <v>70.270270270270302</v>
      </c>
      <c r="X2027">
        <v>430</v>
      </c>
      <c r="Y2027">
        <v>44</v>
      </c>
      <c r="Z2027">
        <v>90.717299578059098</v>
      </c>
      <c r="AA2027">
        <v>412</v>
      </c>
      <c r="AB2027">
        <v>148</v>
      </c>
      <c r="AC2027">
        <v>73.571428571428598</v>
      </c>
      <c r="AD2027">
        <v>499</v>
      </c>
      <c r="AE2027">
        <v>20</v>
      </c>
      <c r="AF2027">
        <v>96.146435452793796</v>
      </c>
      <c r="AG2027">
        <v>363</v>
      </c>
      <c r="AH2027">
        <v>88</v>
      </c>
      <c r="AI2027">
        <v>80.487804878048806</v>
      </c>
      <c r="AJ2027">
        <v>371</v>
      </c>
      <c r="AK2027">
        <v>202</v>
      </c>
      <c r="AL2027">
        <v>64.746945898778407</v>
      </c>
      <c r="AM2027">
        <v>346</v>
      </c>
      <c r="AN2027">
        <v>116</v>
      </c>
      <c r="AO2027">
        <v>74.891774891774901</v>
      </c>
      <c r="AP2027">
        <v>396</v>
      </c>
      <c r="AQ2027">
        <v>37</v>
      </c>
      <c r="AR2027">
        <v>91.454965357967694</v>
      </c>
      <c r="AS2027" t="s">
        <v>8439</v>
      </c>
      <c r="AT2027" t="s">
        <v>115</v>
      </c>
      <c r="AU2027">
        <v>24.167602146298901</v>
      </c>
      <c r="AV2027">
        <v>1</v>
      </c>
      <c r="AW2027" t="s">
        <v>3701</v>
      </c>
      <c r="AX2027">
        <v>0</v>
      </c>
      <c r="AY2027" t="s">
        <v>6955</v>
      </c>
      <c r="AZ2027" t="s">
        <v>3698</v>
      </c>
      <c r="BA2027" t="s">
        <v>108</v>
      </c>
      <c r="BB2027" t="s">
        <v>150</v>
      </c>
    </row>
    <row r="2028" spans="2:54" x14ac:dyDescent="0.3">
      <c r="B2028" t="s">
        <v>2810</v>
      </c>
      <c r="C2028">
        <v>10874472</v>
      </c>
      <c r="D2028" t="s">
        <v>105</v>
      </c>
      <c r="E2028" t="s">
        <v>114</v>
      </c>
      <c r="F2028">
        <v>223</v>
      </c>
      <c r="G2028">
        <v>312</v>
      </c>
      <c r="H2028">
        <v>41.682242990654203</v>
      </c>
      <c r="I2028">
        <v>284</v>
      </c>
      <c r="J2028">
        <v>207</v>
      </c>
      <c r="K2028">
        <v>57.8411405295316</v>
      </c>
      <c r="L2028">
        <v>271</v>
      </c>
      <c r="M2028">
        <v>305</v>
      </c>
      <c r="N2028">
        <v>47.0486111111111</v>
      </c>
      <c r="O2028">
        <v>190</v>
      </c>
      <c r="P2028">
        <v>337</v>
      </c>
      <c r="Q2028">
        <v>36.053130929791301</v>
      </c>
      <c r="R2028">
        <v>132</v>
      </c>
      <c r="S2028">
        <v>387</v>
      </c>
      <c r="T2028">
        <v>25.433526011560701</v>
      </c>
      <c r="U2028">
        <v>119</v>
      </c>
      <c r="V2028">
        <v>389</v>
      </c>
      <c r="W2028">
        <v>23.4251968503937</v>
      </c>
      <c r="X2028">
        <v>277</v>
      </c>
      <c r="Y2028">
        <v>218</v>
      </c>
      <c r="Z2028">
        <v>55.959595959596001</v>
      </c>
      <c r="AA2028">
        <v>265</v>
      </c>
      <c r="AB2028">
        <v>295</v>
      </c>
      <c r="AC2028">
        <v>47.321428571428598</v>
      </c>
      <c r="AD2028">
        <v>279</v>
      </c>
      <c r="AE2028">
        <v>248</v>
      </c>
      <c r="AF2028">
        <v>52.941176470588204</v>
      </c>
      <c r="AG2028">
        <v>189</v>
      </c>
      <c r="AH2028">
        <v>245</v>
      </c>
      <c r="AI2028">
        <v>43.548387096774199</v>
      </c>
      <c r="AJ2028">
        <v>116</v>
      </c>
      <c r="AK2028">
        <v>456</v>
      </c>
      <c r="AL2028">
        <v>20.279720279720301</v>
      </c>
      <c r="AM2028">
        <v>109</v>
      </c>
      <c r="AN2028">
        <v>359</v>
      </c>
      <c r="AO2028">
        <v>23.2905982905983</v>
      </c>
      <c r="AP2028">
        <v>221</v>
      </c>
      <c r="AQ2028">
        <v>211</v>
      </c>
      <c r="AR2028">
        <v>51.157407407407398</v>
      </c>
      <c r="AS2028" t="s">
        <v>10730</v>
      </c>
      <c r="AT2028" t="s">
        <v>119</v>
      </c>
      <c r="AU2028">
        <v>-51.585399074106398</v>
      </c>
      <c r="AV2028">
        <v>1</v>
      </c>
      <c r="AW2028" t="s">
        <v>3702</v>
      </c>
      <c r="AX2028">
        <v>0</v>
      </c>
      <c r="AY2028" t="s">
        <v>6955</v>
      </c>
      <c r="AZ2028" t="s">
        <v>3698</v>
      </c>
      <c r="BA2028" t="s">
        <v>108</v>
      </c>
      <c r="BB2028" t="s">
        <v>292</v>
      </c>
    </row>
    <row r="2029" spans="2:54" x14ac:dyDescent="0.3">
      <c r="B2029" t="s">
        <v>2810</v>
      </c>
      <c r="C2029">
        <v>10874670</v>
      </c>
      <c r="D2029" t="s">
        <v>105</v>
      </c>
      <c r="E2029" t="s">
        <v>114</v>
      </c>
      <c r="F2029">
        <v>271</v>
      </c>
      <c r="G2029">
        <v>300</v>
      </c>
      <c r="H2029">
        <v>47.460595446584897</v>
      </c>
      <c r="I2029">
        <v>303</v>
      </c>
      <c r="J2029">
        <v>233</v>
      </c>
      <c r="K2029">
        <v>56.5298507462687</v>
      </c>
      <c r="L2029">
        <v>267</v>
      </c>
      <c r="M2029">
        <v>327</v>
      </c>
      <c r="N2029">
        <v>44.949494949494898</v>
      </c>
      <c r="O2029">
        <v>216</v>
      </c>
      <c r="P2029">
        <v>375</v>
      </c>
      <c r="Q2029">
        <v>36.548223350253799</v>
      </c>
      <c r="R2029">
        <v>140</v>
      </c>
      <c r="S2029">
        <v>381</v>
      </c>
      <c r="T2029">
        <v>26.871401151631499</v>
      </c>
      <c r="U2029">
        <v>166</v>
      </c>
      <c r="V2029">
        <v>444</v>
      </c>
      <c r="W2029">
        <v>27.213114754098399</v>
      </c>
      <c r="X2029">
        <v>306</v>
      </c>
      <c r="Y2029">
        <v>293</v>
      </c>
      <c r="Z2029">
        <v>51.085141903172001</v>
      </c>
      <c r="AA2029">
        <v>311</v>
      </c>
      <c r="AB2029">
        <v>313</v>
      </c>
      <c r="AC2029">
        <v>49.839743589743598</v>
      </c>
      <c r="AD2029">
        <v>304</v>
      </c>
      <c r="AE2029">
        <v>250</v>
      </c>
      <c r="AF2029">
        <v>54.873646209386301</v>
      </c>
      <c r="AG2029">
        <v>263</v>
      </c>
      <c r="AH2029">
        <v>274</v>
      </c>
      <c r="AI2029">
        <v>48.975791433891999</v>
      </c>
      <c r="AJ2029">
        <v>144</v>
      </c>
      <c r="AK2029">
        <v>507</v>
      </c>
      <c r="AL2029">
        <v>22.119815668202801</v>
      </c>
      <c r="AM2029">
        <v>163</v>
      </c>
      <c r="AN2029">
        <v>372</v>
      </c>
      <c r="AO2029">
        <v>30.467289719626201</v>
      </c>
      <c r="AP2029">
        <v>321</v>
      </c>
      <c r="AQ2029">
        <v>260</v>
      </c>
      <c r="AR2029">
        <v>55.249569707401001</v>
      </c>
      <c r="AS2029" t="s">
        <v>10646</v>
      </c>
      <c r="AT2029" t="s">
        <v>119</v>
      </c>
      <c r="AU2029">
        <v>-48.4973941290448</v>
      </c>
      <c r="AV2029">
        <v>1</v>
      </c>
      <c r="AW2029" t="s">
        <v>3703</v>
      </c>
      <c r="AX2029">
        <v>0</v>
      </c>
      <c r="AY2029" t="s">
        <v>6955</v>
      </c>
      <c r="AZ2029" t="s">
        <v>3698</v>
      </c>
      <c r="BA2029" t="s">
        <v>108</v>
      </c>
      <c r="BB2029" t="s">
        <v>1668</v>
      </c>
    </row>
    <row r="2030" spans="2:54" x14ac:dyDescent="0.3">
      <c r="B2030" t="s">
        <v>2810</v>
      </c>
      <c r="C2030">
        <v>10874686</v>
      </c>
      <c r="D2030" t="s">
        <v>110</v>
      </c>
      <c r="E2030" t="s">
        <v>104</v>
      </c>
      <c r="F2030">
        <v>422</v>
      </c>
      <c r="G2030">
        <v>154</v>
      </c>
      <c r="H2030">
        <v>73.2638888888889</v>
      </c>
      <c r="I2030">
        <v>434</v>
      </c>
      <c r="J2030">
        <v>113</v>
      </c>
      <c r="K2030">
        <v>79.341864716636195</v>
      </c>
      <c r="L2030">
        <v>327</v>
      </c>
      <c r="M2030">
        <v>261</v>
      </c>
      <c r="N2030">
        <v>55.612244897959201</v>
      </c>
      <c r="O2030">
        <v>339</v>
      </c>
      <c r="P2030">
        <v>254</v>
      </c>
      <c r="Q2030">
        <v>57.166947723440103</v>
      </c>
      <c r="R2030">
        <v>296</v>
      </c>
      <c r="S2030">
        <v>235</v>
      </c>
      <c r="T2030">
        <v>55.743879472693003</v>
      </c>
      <c r="U2030">
        <v>343</v>
      </c>
      <c r="V2030">
        <v>261</v>
      </c>
      <c r="W2030">
        <v>56.788079470198703</v>
      </c>
      <c r="X2030">
        <v>376</v>
      </c>
      <c r="Y2030">
        <v>235</v>
      </c>
      <c r="Z2030">
        <v>61.538461538461497</v>
      </c>
      <c r="AA2030">
        <v>477</v>
      </c>
      <c r="AB2030">
        <v>165</v>
      </c>
      <c r="AC2030">
        <v>74.299065420560794</v>
      </c>
      <c r="AD2030">
        <v>337</v>
      </c>
      <c r="AE2030">
        <v>235</v>
      </c>
      <c r="AF2030">
        <v>58.916083916083899</v>
      </c>
      <c r="AG2030">
        <v>347</v>
      </c>
      <c r="AH2030">
        <v>191</v>
      </c>
      <c r="AI2030">
        <v>64.498141263940497</v>
      </c>
      <c r="AJ2030">
        <v>346</v>
      </c>
      <c r="AK2030">
        <v>298</v>
      </c>
      <c r="AL2030">
        <v>53.726708074534201</v>
      </c>
      <c r="AM2030">
        <v>291</v>
      </c>
      <c r="AN2030">
        <v>256</v>
      </c>
      <c r="AO2030">
        <v>53.199268738573998</v>
      </c>
      <c r="AP2030">
        <v>397</v>
      </c>
      <c r="AQ2030">
        <v>193</v>
      </c>
      <c r="AR2030">
        <v>67.288135593220304</v>
      </c>
      <c r="AS2030" t="s">
        <v>10264</v>
      </c>
      <c r="AT2030" t="s">
        <v>135</v>
      </c>
      <c r="AU2030">
        <v>-39.322678499349799</v>
      </c>
      <c r="AV2030">
        <v>1</v>
      </c>
      <c r="AW2030" t="s">
        <v>3704</v>
      </c>
      <c r="AX2030">
        <v>0</v>
      </c>
      <c r="AY2030" t="s">
        <v>6955</v>
      </c>
      <c r="AZ2030" t="s">
        <v>3698</v>
      </c>
      <c r="BA2030" t="s">
        <v>108</v>
      </c>
      <c r="BB2030" t="s">
        <v>362</v>
      </c>
    </row>
    <row r="2031" spans="2:54" x14ac:dyDescent="0.3">
      <c r="B2031" t="s">
        <v>2810</v>
      </c>
      <c r="C2031">
        <v>10874712</v>
      </c>
      <c r="D2031" t="s">
        <v>114</v>
      </c>
      <c r="E2031" t="s">
        <v>104</v>
      </c>
      <c r="F2031">
        <v>460</v>
      </c>
      <c r="G2031">
        <v>141</v>
      </c>
      <c r="H2031">
        <v>76.539101497504205</v>
      </c>
      <c r="I2031">
        <v>430</v>
      </c>
      <c r="J2031">
        <v>121</v>
      </c>
      <c r="K2031">
        <v>78.039927404718696</v>
      </c>
      <c r="L2031">
        <v>563</v>
      </c>
      <c r="M2031">
        <v>47</v>
      </c>
      <c r="N2031">
        <v>92.295081967213093</v>
      </c>
      <c r="O2031">
        <v>471</v>
      </c>
      <c r="P2031">
        <v>111</v>
      </c>
      <c r="Q2031">
        <v>80.927835051546396</v>
      </c>
      <c r="R2031">
        <v>387</v>
      </c>
      <c r="S2031">
        <v>147</v>
      </c>
      <c r="T2031">
        <v>72.471910112359595</v>
      </c>
      <c r="U2031">
        <v>444</v>
      </c>
      <c r="V2031">
        <v>174</v>
      </c>
      <c r="W2031">
        <v>71.844660194174807</v>
      </c>
      <c r="X2031">
        <v>610</v>
      </c>
      <c r="Y2031">
        <v>21</v>
      </c>
      <c r="Z2031">
        <v>96.671949286846299</v>
      </c>
      <c r="AA2031">
        <v>513</v>
      </c>
      <c r="AB2031">
        <v>150</v>
      </c>
      <c r="AC2031">
        <v>77.375565610859695</v>
      </c>
      <c r="AD2031">
        <v>537</v>
      </c>
      <c r="AE2031">
        <v>15</v>
      </c>
      <c r="AF2031">
        <v>97.2826086956522</v>
      </c>
      <c r="AG2031">
        <v>449</v>
      </c>
      <c r="AH2031">
        <v>72</v>
      </c>
      <c r="AI2031">
        <v>86.180422264875205</v>
      </c>
      <c r="AJ2031">
        <v>435</v>
      </c>
      <c r="AK2031">
        <v>197</v>
      </c>
      <c r="AL2031">
        <v>68.829113924050603</v>
      </c>
      <c r="AM2031">
        <v>426</v>
      </c>
      <c r="AN2031">
        <v>117</v>
      </c>
      <c r="AO2031">
        <v>78.453038674033195</v>
      </c>
      <c r="AP2031">
        <v>542</v>
      </c>
      <c r="AQ2031">
        <v>37</v>
      </c>
      <c r="AR2031">
        <v>93.609671848013804</v>
      </c>
      <c r="AS2031" t="s">
        <v>8050</v>
      </c>
      <c r="AT2031" t="s">
        <v>106</v>
      </c>
      <c r="AU2031">
        <v>29.377344449476698</v>
      </c>
      <c r="AV2031">
        <v>1</v>
      </c>
      <c r="AW2031" t="s">
        <v>3705</v>
      </c>
      <c r="AX2031">
        <v>0</v>
      </c>
      <c r="AY2031" t="s">
        <v>6955</v>
      </c>
      <c r="AZ2031" t="s">
        <v>3698</v>
      </c>
      <c r="BA2031" t="s">
        <v>108</v>
      </c>
      <c r="BB2031" t="s">
        <v>1129</v>
      </c>
    </row>
    <row r="2032" spans="2:54" x14ac:dyDescent="0.3">
      <c r="B2032" t="s">
        <v>2810</v>
      </c>
      <c r="C2032">
        <v>10874758</v>
      </c>
      <c r="D2032" t="s">
        <v>105</v>
      </c>
      <c r="E2032" t="s">
        <v>114</v>
      </c>
      <c r="F2032">
        <v>462</v>
      </c>
      <c r="G2032">
        <v>164</v>
      </c>
      <c r="H2032">
        <v>73.801916932907304</v>
      </c>
      <c r="I2032">
        <v>408</v>
      </c>
      <c r="J2032">
        <v>118</v>
      </c>
      <c r="K2032">
        <v>77.566539923954394</v>
      </c>
      <c r="L2032">
        <v>552</v>
      </c>
      <c r="M2032">
        <v>42</v>
      </c>
      <c r="N2032">
        <v>92.929292929292899</v>
      </c>
      <c r="O2032">
        <v>467</v>
      </c>
      <c r="P2032">
        <v>112</v>
      </c>
      <c r="Q2032">
        <v>80.656303972366103</v>
      </c>
      <c r="R2032">
        <v>409</v>
      </c>
      <c r="S2032">
        <v>148</v>
      </c>
      <c r="T2032">
        <v>73.429084380610405</v>
      </c>
      <c r="U2032">
        <v>426</v>
      </c>
      <c r="V2032">
        <v>192</v>
      </c>
      <c r="W2032">
        <v>68.932038834951499</v>
      </c>
      <c r="X2032">
        <v>616</v>
      </c>
      <c r="Y2032">
        <v>35</v>
      </c>
      <c r="Z2032">
        <v>94.623655913978496</v>
      </c>
      <c r="AA2032">
        <v>484</v>
      </c>
      <c r="AB2032">
        <v>155</v>
      </c>
      <c r="AC2032">
        <v>75.743348982785605</v>
      </c>
      <c r="AD2032">
        <v>510</v>
      </c>
      <c r="AE2032">
        <v>19</v>
      </c>
      <c r="AF2032">
        <v>96.408317580340295</v>
      </c>
      <c r="AG2032">
        <v>430</v>
      </c>
      <c r="AH2032">
        <v>74</v>
      </c>
      <c r="AI2032">
        <v>85.317460317460302</v>
      </c>
      <c r="AJ2032">
        <v>448</v>
      </c>
      <c r="AK2032">
        <v>187</v>
      </c>
      <c r="AL2032">
        <v>70.551181102362193</v>
      </c>
      <c r="AM2032">
        <v>409</v>
      </c>
      <c r="AN2032">
        <v>118</v>
      </c>
      <c r="AO2032">
        <v>77.609108159392804</v>
      </c>
      <c r="AP2032">
        <v>498</v>
      </c>
      <c r="AQ2032">
        <v>56</v>
      </c>
      <c r="AR2032">
        <v>89.891696750902497</v>
      </c>
      <c r="AS2032" t="s">
        <v>7697</v>
      </c>
      <c r="AT2032" t="s">
        <v>106</v>
      </c>
      <c r="AU2032">
        <v>34.441312242816998</v>
      </c>
      <c r="AV2032">
        <v>1</v>
      </c>
      <c r="AW2032" t="s">
        <v>3706</v>
      </c>
      <c r="AX2032">
        <v>0</v>
      </c>
      <c r="AY2032" t="s">
        <v>6955</v>
      </c>
      <c r="AZ2032" t="s">
        <v>3698</v>
      </c>
      <c r="BA2032" t="s">
        <v>108</v>
      </c>
      <c r="BB2032" t="s">
        <v>340</v>
      </c>
    </row>
    <row r="2033" spans="2:54" x14ac:dyDescent="0.3">
      <c r="B2033" t="s">
        <v>2810</v>
      </c>
      <c r="C2033">
        <v>10874797</v>
      </c>
      <c r="D2033" t="s">
        <v>110</v>
      </c>
      <c r="E2033" t="s">
        <v>105</v>
      </c>
      <c r="F2033">
        <v>571</v>
      </c>
      <c r="G2033">
        <v>95</v>
      </c>
      <c r="H2033">
        <v>85.735735735735702</v>
      </c>
      <c r="I2033">
        <v>469</v>
      </c>
      <c r="J2033">
        <v>40</v>
      </c>
      <c r="K2033">
        <v>92.141453831041204</v>
      </c>
      <c r="L2033">
        <v>446</v>
      </c>
      <c r="M2033">
        <v>162</v>
      </c>
      <c r="N2033">
        <v>73.355263157894697</v>
      </c>
      <c r="O2033">
        <v>371</v>
      </c>
      <c r="P2033">
        <v>196</v>
      </c>
      <c r="Q2033">
        <v>65.432098765432102</v>
      </c>
      <c r="R2033">
        <v>370</v>
      </c>
      <c r="S2033">
        <v>167</v>
      </c>
      <c r="T2033">
        <v>68.9013035381751</v>
      </c>
      <c r="U2033">
        <v>415</v>
      </c>
      <c r="V2033">
        <v>171</v>
      </c>
      <c r="W2033">
        <v>70.8191126279863</v>
      </c>
      <c r="X2033">
        <v>572</v>
      </c>
      <c r="Y2033">
        <v>37</v>
      </c>
      <c r="Z2033">
        <v>93.924466338259407</v>
      </c>
      <c r="AA2033">
        <v>491</v>
      </c>
      <c r="AB2033">
        <v>79</v>
      </c>
      <c r="AC2033">
        <v>86.140350877193001</v>
      </c>
      <c r="AD2033">
        <v>398</v>
      </c>
      <c r="AE2033">
        <v>145</v>
      </c>
      <c r="AF2033">
        <v>73.296500920810303</v>
      </c>
      <c r="AG2033">
        <v>358</v>
      </c>
      <c r="AH2033">
        <v>163</v>
      </c>
      <c r="AI2033">
        <v>68.714011516314798</v>
      </c>
      <c r="AJ2033">
        <v>423</v>
      </c>
      <c r="AK2033">
        <v>197</v>
      </c>
      <c r="AL2033">
        <v>68.225806451612897</v>
      </c>
      <c r="AM2033">
        <v>359</v>
      </c>
      <c r="AN2033">
        <v>134</v>
      </c>
      <c r="AO2033">
        <v>72.819472616632893</v>
      </c>
      <c r="AP2033">
        <v>472</v>
      </c>
      <c r="AQ2033">
        <v>83</v>
      </c>
      <c r="AR2033">
        <v>85.045045045045001</v>
      </c>
      <c r="AS2033" t="s">
        <v>10212</v>
      </c>
      <c r="AT2033" t="s">
        <v>119</v>
      </c>
      <c r="AU2033">
        <v>-38.372884110417999</v>
      </c>
      <c r="AV2033">
        <v>2</v>
      </c>
      <c r="AW2033" t="s">
        <v>3707</v>
      </c>
      <c r="AX2033">
        <v>0</v>
      </c>
      <c r="AY2033" t="s">
        <v>6955</v>
      </c>
      <c r="AZ2033" t="s">
        <v>3698</v>
      </c>
      <c r="BA2033" t="s">
        <v>108</v>
      </c>
      <c r="BB2033" t="s">
        <v>1426</v>
      </c>
    </row>
    <row r="2034" spans="2:54" x14ac:dyDescent="0.3">
      <c r="B2034" t="s">
        <v>2810</v>
      </c>
      <c r="C2034">
        <v>10874839</v>
      </c>
      <c r="D2034" t="s">
        <v>114</v>
      </c>
      <c r="E2034" t="s">
        <v>105</v>
      </c>
      <c r="F2034">
        <v>382</v>
      </c>
      <c r="G2034">
        <v>275</v>
      </c>
      <c r="H2034">
        <v>58.143074581430703</v>
      </c>
      <c r="I2034">
        <v>300</v>
      </c>
      <c r="J2034">
        <v>177</v>
      </c>
      <c r="K2034">
        <v>62.8930817610063</v>
      </c>
      <c r="L2034">
        <v>350</v>
      </c>
      <c r="M2034">
        <v>265</v>
      </c>
      <c r="N2034">
        <v>56.910569105691103</v>
      </c>
      <c r="O2034">
        <v>241</v>
      </c>
      <c r="P2034">
        <v>288</v>
      </c>
      <c r="Q2034">
        <v>45.5576559546314</v>
      </c>
      <c r="R2034">
        <v>193</v>
      </c>
      <c r="S2034">
        <v>279</v>
      </c>
      <c r="T2034">
        <v>40.889830508474603</v>
      </c>
      <c r="U2034">
        <v>221</v>
      </c>
      <c r="V2034">
        <v>344</v>
      </c>
      <c r="W2034">
        <v>39.115044247787601</v>
      </c>
      <c r="X2034">
        <v>377</v>
      </c>
      <c r="Y2034">
        <v>198</v>
      </c>
      <c r="Z2034">
        <v>65.565217391304301</v>
      </c>
      <c r="AA2034">
        <v>320</v>
      </c>
      <c r="AB2034">
        <v>227</v>
      </c>
      <c r="AC2034">
        <v>58.5009140767825</v>
      </c>
      <c r="AD2034">
        <v>340</v>
      </c>
      <c r="AE2034">
        <v>206</v>
      </c>
      <c r="AF2034">
        <v>62.271062271062299</v>
      </c>
      <c r="AG2034">
        <v>257</v>
      </c>
      <c r="AH2034">
        <v>277</v>
      </c>
      <c r="AI2034">
        <v>48.127340823970002</v>
      </c>
      <c r="AJ2034">
        <v>193</v>
      </c>
      <c r="AK2034">
        <v>378</v>
      </c>
      <c r="AL2034">
        <v>33.800350262697002</v>
      </c>
      <c r="AM2034">
        <v>258</v>
      </c>
      <c r="AN2034">
        <v>246</v>
      </c>
      <c r="AO2034">
        <v>51.190476190476197</v>
      </c>
      <c r="AP2034">
        <v>344</v>
      </c>
      <c r="AQ2034">
        <v>207</v>
      </c>
      <c r="AR2034">
        <v>62.431941923775</v>
      </c>
      <c r="AS2034" t="s">
        <v>10291</v>
      </c>
      <c r="AT2034" t="s">
        <v>119</v>
      </c>
      <c r="AU2034">
        <v>-39.940711474065402</v>
      </c>
      <c r="AV2034">
        <v>1</v>
      </c>
      <c r="AW2034" t="s">
        <v>3708</v>
      </c>
      <c r="AX2034">
        <v>0</v>
      </c>
      <c r="AY2034" t="s">
        <v>6955</v>
      </c>
      <c r="AZ2034" t="s">
        <v>3698</v>
      </c>
      <c r="BA2034" t="s">
        <v>108</v>
      </c>
      <c r="BB2034" t="s">
        <v>173</v>
      </c>
    </row>
    <row r="2035" spans="2:54" x14ac:dyDescent="0.3">
      <c r="B2035" t="s">
        <v>2810</v>
      </c>
      <c r="C2035">
        <v>10874935</v>
      </c>
      <c r="D2035" t="s">
        <v>104</v>
      </c>
      <c r="E2035" t="s">
        <v>105</v>
      </c>
      <c r="F2035">
        <v>493</v>
      </c>
      <c r="G2035">
        <v>165</v>
      </c>
      <c r="H2035">
        <v>74.924012158054694</v>
      </c>
      <c r="I2035">
        <v>443</v>
      </c>
      <c r="J2035">
        <v>108</v>
      </c>
      <c r="K2035">
        <v>80.399274047186907</v>
      </c>
      <c r="L2035">
        <v>507</v>
      </c>
      <c r="M2035">
        <v>40</v>
      </c>
      <c r="N2035">
        <v>92.687385740402206</v>
      </c>
      <c r="O2035">
        <v>485</v>
      </c>
      <c r="P2035">
        <v>126</v>
      </c>
      <c r="Q2035">
        <v>79.378068739770896</v>
      </c>
      <c r="R2035">
        <v>352</v>
      </c>
      <c r="S2035">
        <v>165</v>
      </c>
      <c r="T2035">
        <v>68.085106382978694</v>
      </c>
      <c r="U2035">
        <v>412</v>
      </c>
      <c r="V2035">
        <v>166</v>
      </c>
      <c r="W2035">
        <v>71.280276816609003</v>
      </c>
      <c r="X2035">
        <v>586</v>
      </c>
      <c r="Y2035">
        <v>36</v>
      </c>
      <c r="Z2035">
        <v>94.212218649517695</v>
      </c>
      <c r="AA2035">
        <v>454</v>
      </c>
      <c r="AB2035">
        <v>167</v>
      </c>
      <c r="AC2035">
        <v>73.107890499194895</v>
      </c>
      <c r="AD2035">
        <v>534</v>
      </c>
      <c r="AE2035">
        <v>12</v>
      </c>
      <c r="AF2035">
        <v>97.802197802197796</v>
      </c>
      <c r="AG2035">
        <v>469</v>
      </c>
      <c r="AH2035">
        <v>95</v>
      </c>
      <c r="AI2035">
        <v>83.156028368794296</v>
      </c>
      <c r="AJ2035">
        <v>436</v>
      </c>
      <c r="AK2035">
        <v>209</v>
      </c>
      <c r="AL2035">
        <v>67.596899224806194</v>
      </c>
      <c r="AM2035">
        <v>464</v>
      </c>
      <c r="AN2035">
        <v>124</v>
      </c>
      <c r="AO2035">
        <v>78.911564625850303</v>
      </c>
      <c r="AP2035">
        <v>562</v>
      </c>
      <c r="AQ2035">
        <v>52</v>
      </c>
      <c r="AR2035">
        <v>91.530944625407201</v>
      </c>
      <c r="AS2035" t="s">
        <v>7856</v>
      </c>
      <c r="AT2035" t="s">
        <v>106</v>
      </c>
      <c r="AU2035">
        <v>32.027276981925901</v>
      </c>
      <c r="AV2035">
        <v>1</v>
      </c>
      <c r="AW2035" t="s">
        <v>3709</v>
      </c>
      <c r="AX2035">
        <v>0</v>
      </c>
      <c r="AY2035" t="s">
        <v>6955</v>
      </c>
      <c r="AZ2035" t="s">
        <v>3698</v>
      </c>
      <c r="BA2035" t="s">
        <v>108</v>
      </c>
      <c r="BB2035" t="s">
        <v>1725</v>
      </c>
    </row>
    <row r="2036" spans="2:54" x14ac:dyDescent="0.3">
      <c r="B2036" t="s">
        <v>2810</v>
      </c>
      <c r="C2036">
        <v>10883381</v>
      </c>
      <c r="D2036" t="s">
        <v>110</v>
      </c>
      <c r="E2036" t="s">
        <v>104</v>
      </c>
      <c r="F2036">
        <v>517</v>
      </c>
      <c r="G2036">
        <v>128</v>
      </c>
      <c r="H2036">
        <v>80.155038759689901</v>
      </c>
      <c r="I2036">
        <v>401</v>
      </c>
      <c r="J2036">
        <v>66</v>
      </c>
      <c r="K2036">
        <v>85.867237687366199</v>
      </c>
      <c r="L2036">
        <v>561</v>
      </c>
      <c r="M2036">
        <v>68</v>
      </c>
      <c r="N2036">
        <v>89.189189189189193</v>
      </c>
      <c r="O2036">
        <v>357</v>
      </c>
      <c r="P2036">
        <v>156</v>
      </c>
      <c r="Q2036">
        <v>69.590643274853804</v>
      </c>
      <c r="R2036">
        <v>408</v>
      </c>
      <c r="S2036">
        <v>84</v>
      </c>
      <c r="T2036">
        <v>82.926829268292707</v>
      </c>
      <c r="U2036">
        <v>427</v>
      </c>
      <c r="V2036">
        <v>142</v>
      </c>
      <c r="W2036">
        <v>75.043936731107195</v>
      </c>
      <c r="X2036">
        <v>353</v>
      </c>
      <c r="Y2036">
        <v>161</v>
      </c>
      <c r="Z2036">
        <v>68.677042801556397</v>
      </c>
      <c r="AA2036">
        <v>555</v>
      </c>
      <c r="AB2036">
        <v>69</v>
      </c>
      <c r="AC2036">
        <v>88.942307692307693</v>
      </c>
      <c r="AD2036">
        <v>491</v>
      </c>
      <c r="AE2036">
        <v>33</v>
      </c>
      <c r="AF2036">
        <v>93.702290076335899</v>
      </c>
      <c r="AG2036">
        <v>328</v>
      </c>
      <c r="AH2036">
        <v>172</v>
      </c>
      <c r="AI2036">
        <v>65.599999999999994</v>
      </c>
      <c r="AJ2036">
        <v>494</v>
      </c>
      <c r="AK2036">
        <v>65</v>
      </c>
      <c r="AL2036">
        <v>88.3720930232558</v>
      </c>
      <c r="AM2036">
        <v>378</v>
      </c>
      <c r="AN2036">
        <v>149</v>
      </c>
      <c r="AO2036">
        <v>71.726755218216297</v>
      </c>
      <c r="AP2036">
        <v>338</v>
      </c>
      <c r="AQ2036">
        <v>177</v>
      </c>
      <c r="AR2036">
        <v>65.631067961165002</v>
      </c>
      <c r="AS2036" t="s">
        <v>10139</v>
      </c>
      <c r="AT2036" t="s">
        <v>199</v>
      </c>
      <c r="AU2036">
        <v>-36.919448588993397</v>
      </c>
      <c r="AV2036">
        <v>2</v>
      </c>
      <c r="AW2036" t="s">
        <v>3710</v>
      </c>
      <c r="AX2036">
        <v>0</v>
      </c>
      <c r="AY2036" t="s">
        <v>6955</v>
      </c>
      <c r="AZ2036" t="s">
        <v>3711</v>
      </c>
      <c r="BA2036" t="s">
        <v>108</v>
      </c>
      <c r="BB2036" t="s">
        <v>215</v>
      </c>
    </row>
    <row r="2037" spans="2:54" x14ac:dyDescent="0.3">
      <c r="B2037" t="s">
        <v>2810</v>
      </c>
      <c r="C2037">
        <v>10887368</v>
      </c>
      <c r="D2037" t="s">
        <v>105</v>
      </c>
      <c r="E2037" t="s">
        <v>114</v>
      </c>
      <c r="F2037">
        <v>491</v>
      </c>
      <c r="G2037">
        <v>83</v>
      </c>
      <c r="H2037">
        <v>85.540069686411101</v>
      </c>
      <c r="I2037">
        <v>430</v>
      </c>
      <c r="J2037">
        <v>43</v>
      </c>
      <c r="K2037">
        <v>90.909090909090907</v>
      </c>
      <c r="L2037">
        <v>498</v>
      </c>
      <c r="M2037">
        <v>100</v>
      </c>
      <c r="N2037">
        <v>83.2775919732441</v>
      </c>
      <c r="O2037">
        <v>477</v>
      </c>
      <c r="P2037">
        <v>65</v>
      </c>
      <c r="Q2037">
        <v>88.007380073800704</v>
      </c>
      <c r="R2037">
        <v>399</v>
      </c>
      <c r="S2037">
        <v>103</v>
      </c>
      <c r="T2037">
        <v>79.482071713147405</v>
      </c>
      <c r="U2037">
        <v>530</v>
      </c>
      <c r="V2037">
        <v>30</v>
      </c>
      <c r="W2037">
        <v>94.642857142857096</v>
      </c>
      <c r="X2037">
        <v>547</v>
      </c>
      <c r="Y2037">
        <v>0</v>
      </c>
      <c r="Z2037">
        <v>100</v>
      </c>
      <c r="AA2037">
        <v>524</v>
      </c>
      <c r="AB2037">
        <v>53</v>
      </c>
      <c r="AC2037">
        <v>90.814558058925499</v>
      </c>
      <c r="AD2037">
        <v>389</v>
      </c>
      <c r="AE2037">
        <v>155</v>
      </c>
      <c r="AF2037">
        <v>71.507352941176507</v>
      </c>
      <c r="AG2037">
        <v>477</v>
      </c>
      <c r="AH2037">
        <v>35</v>
      </c>
      <c r="AI2037">
        <v>93.1640625</v>
      </c>
      <c r="AJ2037">
        <v>430</v>
      </c>
      <c r="AK2037">
        <v>152</v>
      </c>
      <c r="AL2037">
        <v>73.883161512027499</v>
      </c>
      <c r="AM2037">
        <v>484</v>
      </c>
      <c r="AN2037">
        <v>61</v>
      </c>
      <c r="AO2037">
        <v>88.807339449541303</v>
      </c>
      <c r="AP2037">
        <v>522</v>
      </c>
      <c r="AQ2037">
        <v>97</v>
      </c>
      <c r="AR2037">
        <v>84.329563812600995</v>
      </c>
      <c r="AS2037" t="s">
        <v>9488</v>
      </c>
      <c r="AT2037" t="s">
        <v>119</v>
      </c>
      <c r="AU2037">
        <v>-27.798138455198099</v>
      </c>
      <c r="AV2037">
        <v>1</v>
      </c>
      <c r="AW2037" t="s">
        <v>3712</v>
      </c>
      <c r="AX2037">
        <v>0</v>
      </c>
      <c r="AY2037" t="s">
        <v>6955</v>
      </c>
      <c r="AZ2037" t="s">
        <v>3713</v>
      </c>
      <c r="BA2037" t="s">
        <v>108</v>
      </c>
      <c r="BB2037" t="s">
        <v>289</v>
      </c>
    </row>
    <row r="2038" spans="2:54" x14ac:dyDescent="0.3">
      <c r="B2038" t="s">
        <v>2810</v>
      </c>
      <c r="C2038">
        <v>11019219</v>
      </c>
      <c r="D2038" t="s">
        <v>104</v>
      </c>
      <c r="E2038" t="s">
        <v>110</v>
      </c>
      <c r="F2038">
        <v>179</v>
      </c>
      <c r="G2038">
        <v>455</v>
      </c>
      <c r="H2038">
        <v>28.233438485804399</v>
      </c>
      <c r="I2038">
        <v>101</v>
      </c>
      <c r="J2038">
        <v>427</v>
      </c>
      <c r="K2038">
        <v>19.1287878787879</v>
      </c>
      <c r="L2038">
        <v>131</v>
      </c>
      <c r="M2038">
        <v>460</v>
      </c>
      <c r="N2038">
        <v>22.165820642978002</v>
      </c>
      <c r="O2038">
        <v>262</v>
      </c>
      <c r="P2038">
        <v>376</v>
      </c>
      <c r="Q2038">
        <v>41.065830721003103</v>
      </c>
      <c r="R2038">
        <v>120</v>
      </c>
      <c r="S2038">
        <v>374</v>
      </c>
      <c r="T2038">
        <v>24.291497975708499</v>
      </c>
      <c r="U2038">
        <v>205</v>
      </c>
      <c r="V2038">
        <v>395</v>
      </c>
      <c r="W2038">
        <v>34.1666666666667</v>
      </c>
      <c r="X2038">
        <v>200</v>
      </c>
      <c r="Y2038">
        <v>471</v>
      </c>
      <c r="Z2038">
        <v>29.806259314456</v>
      </c>
      <c r="AA2038">
        <v>95</v>
      </c>
      <c r="AB2038">
        <v>551</v>
      </c>
      <c r="AC2038">
        <v>14.705882352941201</v>
      </c>
      <c r="AD2038">
        <v>127</v>
      </c>
      <c r="AE2038">
        <v>485</v>
      </c>
      <c r="AF2038">
        <v>20.751633986928098</v>
      </c>
      <c r="AG2038">
        <v>237</v>
      </c>
      <c r="AH2038">
        <v>325</v>
      </c>
      <c r="AI2038">
        <v>42.170818505338097</v>
      </c>
      <c r="AJ2038">
        <v>133</v>
      </c>
      <c r="AK2038">
        <v>511</v>
      </c>
      <c r="AL2038">
        <v>20.652173913043502</v>
      </c>
      <c r="AM2038">
        <v>162</v>
      </c>
      <c r="AN2038">
        <v>378</v>
      </c>
      <c r="AO2038">
        <v>30</v>
      </c>
      <c r="AP2038">
        <v>251</v>
      </c>
      <c r="AQ2038">
        <v>373</v>
      </c>
      <c r="AR2038">
        <v>40.224358974358999</v>
      </c>
      <c r="AS2038" t="s">
        <v>8237</v>
      </c>
      <c r="AT2038" t="s">
        <v>115</v>
      </c>
      <c r="AU2038">
        <v>26.858001117360001</v>
      </c>
      <c r="AV2038">
        <v>1</v>
      </c>
      <c r="AW2038" t="s">
        <v>3714</v>
      </c>
      <c r="AX2038">
        <v>0</v>
      </c>
      <c r="AY2038" t="s">
        <v>6955</v>
      </c>
      <c r="AZ2038" t="s">
        <v>3715</v>
      </c>
      <c r="BA2038" t="s">
        <v>108</v>
      </c>
      <c r="BB2038" t="s">
        <v>438</v>
      </c>
    </row>
    <row r="2039" spans="2:54" x14ac:dyDescent="0.3">
      <c r="B2039" t="s">
        <v>2810</v>
      </c>
      <c r="C2039">
        <v>11020960</v>
      </c>
      <c r="D2039" t="s">
        <v>110</v>
      </c>
      <c r="E2039" t="s">
        <v>104</v>
      </c>
      <c r="F2039">
        <v>412</v>
      </c>
      <c r="G2039">
        <v>239</v>
      </c>
      <c r="H2039">
        <v>63.287250384024603</v>
      </c>
      <c r="I2039">
        <v>347</v>
      </c>
      <c r="J2039">
        <v>124</v>
      </c>
      <c r="K2039">
        <v>73.673036093418204</v>
      </c>
      <c r="L2039">
        <v>393</v>
      </c>
      <c r="M2039">
        <v>172</v>
      </c>
      <c r="N2039">
        <v>69.557522123893804</v>
      </c>
      <c r="O2039">
        <v>428</v>
      </c>
      <c r="P2039">
        <v>157</v>
      </c>
      <c r="Q2039">
        <v>73.162393162393201</v>
      </c>
      <c r="R2039">
        <v>335</v>
      </c>
      <c r="S2039">
        <v>186</v>
      </c>
      <c r="T2039">
        <v>64.299424184260999</v>
      </c>
      <c r="U2039">
        <v>355</v>
      </c>
      <c r="V2039">
        <v>203</v>
      </c>
      <c r="W2039">
        <v>63.620071684587799</v>
      </c>
      <c r="X2039">
        <v>497</v>
      </c>
      <c r="Y2039">
        <v>78</v>
      </c>
      <c r="Z2039">
        <v>86.434782608695599</v>
      </c>
      <c r="AA2039">
        <v>417</v>
      </c>
      <c r="AB2039">
        <v>159</v>
      </c>
      <c r="AC2039">
        <v>72.3958333333333</v>
      </c>
      <c r="AD2039">
        <v>377</v>
      </c>
      <c r="AE2039">
        <v>159</v>
      </c>
      <c r="AF2039">
        <v>70.335820895522403</v>
      </c>
      <c r="AG2039">
        <v>388</v>
      </c>
      <c r="AH2039">
        <v>125</v>
      </c>
      <c r="AI2039">
        <v>75.633528265107202</v>
      </c>
      <c r="AJ2039">
        <v>292</v>
      </c>
      <c r="AK2039">
        <v>287</v>
      </c>
      <c r="AL2039">
        <v>50.431778929188297</v>
      </c>
      <c r="AM2039">
        <v>350</v>
      </c>
      <c r="AN2039">
        <v>150</v>
      </c>
      <c r="AO2039">
        <v>70</v>
      </c>
      <c r="AP2039">
        <v>486</v>
      </c>
      <c r="AQ2039">
        <v>73</v>
      </c>
      <c r="AR2039">
        <v>86.940966010733504</v>
      </c>
      <c r="AS2039" t="s">
        <v>8207</v>
      </c>
      <c r="AT2039" t="s">
        <v>115</v>
      </c>
      <c r="AU2039">
        <v>27.2635311756368</v>
      </c>
      <c r="AV2039">
        <v>1</v>
      </c>
      <c r="AW2039" t="s">
        <v>3716</v>
      </c>
      <c r="AX2039">
        <v>0</v>
      </c>
      <c r="AY2039" t="s">
        <v>6955</v>
      </c>
      <c r="AZ2039" t="s">
        <v>3717</v>
      </c>
      <c r="BA2039" t="s">
        <v>108</v>
      </c>
      <c r="BB2039" t="s">
        <v>635</v>
      </c>
    </row>
    <row r="2040" spans="2:54" x14ac:dyDescent="0.3">
      <c r="B2040" t="s">
        <v>2810</v>
      </c>
      <c r="C2040">
        <v>11053305</v>
      </c>
      <c r="D2040" t="s">
        <v>110</v>
      </c>
      <c r="E2040" t="s">
        <v>105</v>
      </c>
      <c r="F2040">
        <v>304</v>
      </c>
      <c r="G2040">
        <v>310</v>
      </c>
      <c r="H2040">
        <v>49.511400651465799</v>
      </c>
      <c r="I2040">
        <v>279</v>
      </c>
      <c r="J2040">
        <v>253</v>
      </c>
      <c r="K2040">
        <v>52.443609022556402</v>
      </c>
      <c r="L2040">
        <v>377</v>
      </c>
      <c r="M2040">
        <v>292</v>
      </c>
      <c r="N2040">
        <v>56.352765321375202</v>
      </c>
      <c r="O2040">
        <v>218</v>
      </c>
      <c r="P2040">
        <v>400</v>
      </c>
      <c r="Q2040">
        <v>35.275080906148901</v>
      </c>
      <c r="R2040">
        <v>320</v>
      </c>
      <c r="S2040">
        <v>227</v>
      </c>
      <c r="T2040">
        <v>58.5009140767825</v>
      </c>
      <c r="U2040">
        <v>335</v>
      </c>
      <c r="V2040">
        <v>307</v>
      </c>
      <c r="W2040">
        <v>52.180685358255502</v>
      </c>
      <c r="X2040">
        <v>254</v>
      </c>
      <c r="Y2040">
        <v>355</v>
      </c>
      <c r="Z2040">
        <v>41.707717569786503</v>
      </c>
      <c r="AA2040">
        <v>386</v>
      </c>
      <c r="AB2040">
        <v>242</v>
      </c>
      <c r="AC2040">
        <v>61.464968152866199</v>
      </c>
      <c r="AD2040">
        <v>362</v>
      </c>
      <c r="AE2040">
        <v>210</v>
      </c>
      <c r="AF2040">
        <v>63.286713286713301</v>
      </c>
      <c r="AG2040">
        <v>216</v>
      </c>
      <c r="AH2040">
        <v>387</v>
      </c>
      <c r="AI2040">
        <v>35.820895522388099</v>
      </c>
      <c r="AJ2040">
        <v>356</v>
      </c>
      <c r="AK2040">
        <v>288</v>
      </c>
      <c r="AL2040">
        <v>55.279503105590102</v>
      </c>
      <c r="AM2040">
        <v>292</v>
      </c>
      <c r="AN2040">
        <v>290</v>
      </c>
      <c r="AO2040">
        <v>50.171821305841902</v>
      </c>
      <c r="AP2040">
        <v>198</v>
      </c>
      <c r="AQ2040">
        <v>409</v>
      </c>
      <c r="AR2040">
        <v>32.619439868204303</v>
      </c>
      <c r="AS2040" t="s">
        <v>9402</v>
      </c>
      <c r="AT2040" t="s">
        <v>115</v>
      </c>
      <c r="AU2040">
        <v>-26.835413862826101</v>
      </c>
      <c r="AV2040">
        <v>1</v>
      </c>
      <c r="AW2040" t="s">
        <v>3718</v>
      </c>
      <c r="AX2040">
        <v>0</v>
      </c>
      <c r="AY2040" t="s">
        <v>6955</v>
      </c>
      <c r="AZ2040" t="s">
        <v>3719</v>
      </c>
      <c r="BA2040" t="s">
        <v>108</v>
      </c>
      <c r="BB2040" t="s">
        <v>125</v>
      </c>
    </row>
    <row r="2041" spans="2:54" x14ac:dyDescent="0.3">
      <c r="B2041" t="s">
        <v>2810</v>
      </c>
      <c r="C2041">
        <v>11066016</v>
      </c>
      <c r="D2041" t="s">
        <v>105</v>
      </c>
      <c r="E2041" t="s">
        <v>114</v>
      </c>
      <c r="F2041">
        <v>441</v>
      </c>
      <c r="G2041">
        <v>189</v>
      </c>
      <c r="H2041">
        <v>70</v>
      </c>
      <c r="I2041">
        <v>399</v>
      </c>
      <c r="J2041">
        <v>188</v>
      </c>
      <c r="K2041">
        <v>67.972742759795594</v>
      </c>
      <c r="L2041">
        <v>404</v>
      </c>
      <c r="M2041">
        <v>252</v>
      </c>
      <c r="N2041">
        <v>61.585365853658502</v>
      </c>
      <c r="O2041">
        <v>489</v>
      </c>
      <c r="P2041">
        <v>115</v>
      </c>
      <c r="Q2041">
        <v>80.960264900662295</v>
      </c>
      <c r="R2041">
        <v>343</v>
      </c>
      <c r="S2041">
        <v>200</v>
      </c>
      <c r="T2041">
        <v>63.167587476979698</v>
      </c>
      <c r="U2041">
        <v>443</v>
      </c>
      <c r="V2041">
        <v>180</v>
      </c>
      <c r="W2041">
        <v>71.107544141252006</v>
      </c>
      <c r="X2041">
        <v>462</v>
      </c>
      <c r="Y2041">
        <v>181</v>
      </c>
      <c r="Z2041">
        <v>71.850699844478996</v>
      </c>
      <c r="AA2041">
        <v>447</v>
      </c>
      <c r="AB2041">
        <v>219</v>
      </c>
      <c r="AC2041">
        <v>67.117117117117104</v>
      </c>
      <c r="AD2041">
        <v>380</v>
      </c>
      <c r="AE2041">
        <v>253</v>
      </c>
      <c r="AF2041">
        <v>60.031595576619303</v>
      </c>
      <c r="AG2041">
        <v>539</v>
      </c>
      <c r="AH2041">
        <v>82</v>
      </c>
      <c r="AI2041">
        <v>86.795491143317193</v>
      </c>
      <c r="AJ2041">
        <v>350</v>
      </c>
      <c r="AK2041">
        <v>340</v>
      </c>
      <c r="AL2041">
        <v>50.7246376811594</v>
      </c>
      <c r="AM2041">
        <v>451</v>
      </c>
      <c r="AN2041">
        <v>193</v>
      </c>
      <c r="AO2041">
        <v>70.031055900621098</v>
      </c>
      <c r="AP2041">
        <v>625</v>
      </c>
      <c r="AQ2041">
        <v>83</v>
      </c>
      <c r="AR2041">
        <v>88.276836158192097</v>
      </c>
      <c r="AS2041" t="s">
        <v>8666</v>
      </c>
      <c r="AT2041" t="s">
        <v>115</v>
      </c>
      <c r="AU2041">
        <v>20.9300457173578</v>
      </c>
      <c r="AV2041">
        <v>1</v>
      </c>
      <c r="AW2041" t="s">
        <v>3720</v>
      </c>
      <c r="AX2041">
        <v>0</v>
      </c>
      <c r="AY2041" t="s">
        <v>6955</v>
      </c>
      <c r="AZ2041" t="s">
        <v>3721</v>
      </c>
      <c r="BA2041" t="s">
        <v>108</v>
      </c>
      <c r="BB2041" t="s">
        <v>1182</v>
      </c>
    </row>
    <row r="2042" spans="2:54" x14ac:dyDescent="0.3">
      <c r="B2042" t="s">
        <v>2810</v>
      </c>
      <c r="C2042">
        <v>11102493</v>
      </c>
      <c r="D2042" t="s">
        <v>110</v>
      </c>
      <c r="E2042" t="s">
        <v>114</v>
      </c>
      <c r="F2042">
        <v>361</v>
      </c>
      <c r="G2042">
        <v>422</v>
      </c>
      <c r="H2042">
        <v>46.104725415070199</v>
      </c>
      <c r="I2042">
        <v>146</v>
      </c>
      <c r="J2042">
        <v>346</v>
      </c>
      <c r="K2042">
        <v>29.674796747967498</v>
      </c>
      <c r="L2042">
        <v>201</v>
      </c>
      <c r="M2042">
        <v>401</v>
      </c>
      <c r="N2042">
        <v>33.388704318936902</v>
      </c>
      <c r="O2042">
        <v>323</v>
      </c>
      <c r="P2042">
        <v>258</v>
      </c>
      <c r="Q2042">
        <v>55.593803786574902</v>
      </c>
      <c r="R2042">
        <v>222</v>
      </c>
      <c r="S2042">
        <v>258</v>
      </c>
      <c r="T2042">
        <v>46.25</v>
      </c>
      <c r="U2042">
        <v>276</v>
      </c>
      <c r="V2042">
        <v>294</v>
      </c>
      <c r="W2042">
        <v>48.421052631578902</v>
      </c>
      <c r="X2042">
        <v>234</v>
      </c>
      <c r="Y2042">
        <v>360</v>
      </c>
      <c r="Z2042">
        <v>39.393939393939398</v>
      </c>
      <c r="AA2042">
        <v>177</v>
      </c>
      <c r="AB2042">
        <v>430</v>
      </c>
      <c r="AC2042">
        <v>29.159802306425</v>
      </c>
      <c r="AD2042">
        <v>148</v>
      </c>
      <c r="AE2042">
        <v>339</v>
      </c>
      <c r="AF2042">
        <v>30.390143737166301</v>
      </c>
      <c r="AG2042">
        <v>304</v>
      </c>
      <c r="AH2042">
        <v>233</v>
      </c>
      <c r="AI2042">
        <v>56.610800744879</v>
      </c>
      <c r="AJ2042">
        <v>175</v>
      </c>
      <c r="AK2042">
        <v>415</v>
      </c>
      <c r="AL2042">
        <v>29.661016949152501</v>
      </c>
      <c r="AM2042">
        <v>248</v>
      </c>
      <c r="AN2042">
        <v>352</v>
      </c>
      <c r="AO2042">
        <v>41.3333333333333</v>
      </c>
      <c r="AP2042">
        <v>339</v>
      </c>
      <c r="AQ2042">
        <v>298</v>
      </c>
      <c r="AR2042">
        <v>53.218210361067499</v>
      </c>
      <c r="AS2042" t="s">
        <v>8552</v>
      </c>
      <c r="AT2042" t="s">
        <v>115</v>
      </c>
      <c r="AU2042">
        <v>22.668496526368401</v>
      </c>
      <c r="AV2042">
        <v>1</v>
      </c>
      <c r="AW2042" t="s">
        <v>3722</v>
      </c>
      <c r="AX2042">
        <v>0</v>
      </c>
      <c r="AY2042" t="s">
        <v>6955</v>
      </c>
      <c r="AZ2042" t="s">
        <v>3723</v>
      </c>
      <c r="BA2042" t="s">
        <v>108</v>
      </c>
      <c r="BB2042" t="s">
        <v>234</v>
      </c>
    </row>
    <row r="2043" spans="2:54" x14ac:dyDescent="0.3">
      <c r="B2043" t="s">
        <v>2810</v>
      </c>
      <c r="C2043">
        <v>11110060</v>
      </c>
      <c r="D2043" t="s">
        <v>110</v>
      </c>
      <c r="E2043" t="s">
        <v>114</v>
      </c>
      <c r="F2043">
        <v>48</v>
      </c>
      <c r="G2043">
        <v>497</v>
      </c>
      <c r="H2043">
        <v>8.8073394495412796</v>
      </c>
      <c r="I2043">
        <v>10</v>
      </c>
      <c r="J2043">
        <v>461</v>
      </c>
      <c r="K2043">
        <v>2.12314225053079</v>
      </c>
      <c r="L2043">
        <v>17</v>
      </c>
      <c r="M2043">
        <v>647</v>
      </c>
      <c r="N2043">
        <v>2.5602409638554202</v>
      </c>
      <c r="O2043">
        <v>27</v>
      </c>
      <c r="P2043">
        <v>527</v>
      </c>
      <c r="Q2043">
        <v>4.8736462093862798</v>
      </c>
      <c r="R2043">
        <v>25</v>
      </c>
      <c r="S2043">
        <v>488</v>
      </c>
      <c r="T2043">
        <v>4.8732943469785601</v>
      </c>
      <c r="U2043">
        <v>28</v>
      </c>
      <c r="V2043">
        <v>521</v>
      </c>
      <c r="W2043">
        <v>5.1001821493624799</v>
      </c>
      <c r="X2043">
        <v>174</v>
      </c>
      <c r="Y2043">
        <v>422</v>
      </c>
      <c r="Z2043">
        <v>29.194630872483199</v>
      </c>
      <c r="AA2043">
        <v>13</v>
      </c>
      <c r="AB2043">
        <v>617</v>
      </c>
      <c r="AC2043">
        <v>2.0634920634920602</v>
      </c>
      <c r="AD2043">
        <v>11</v>
      </c>
      <c r="AE2043">
        <v>517</v>
      </c>
      <c r="AF2043">
        <v>2.0833333333333299</v>
      </c>
      <c r="AG2043">
        <v>41</v>
      </c>
      <c r="AH2043">
        <v>491</v>
      </c>
      <c r="AI2043">
        <v>7.7067669172932298</v>
      </c>
      <c r="AJ2043">
        <v>38</v>
      </c>
      <c r="AK2043">
        <v>568</v>
      </c>
      <c r="AL2043">
        <v>6.2706270627062697</v>
      </c>
      <c r="AM2043">
        <v>50</v>
      </c>
      <c r="AN2043">
        <v>529</v>
      </c>
      <c r="AO2043">
        <v>8.6355785837651098</v>
      </c>
      <c r="AP2043">
        <v>189</v>
      </c>
      <c r="AQ2043">
        <v>417</v>
      </c>
      <c r="AR2043">
        <v>31.1881188118812</v>
      </c>
      <c r="AS2043" t="s">
        <v>7178</v>
      </c>
      <c r="AT2043" t="s">
        <v>115</v>
      </c>
      <c r="AU2043">
        <v>49.252020086557998</v>
      </c>
      <c r="AV2043">
        <v>1</v>
      </c>
      <c r="AW2043" t="s">
        <v>3724</v>
      </c>
      <c r="AX2043">
        <v>1</v>
      </c>
      <c r="AY2043" t="s">
        <v>115</v>
      </c>
      <c r="AZ2043" t="s">
        <v>3725</v>
      </c>
      <c r="BA2043" t="s">
        <v>108</v>
      </c>
      <c r="BB2043" t="s">
        <v>979</v>
      </c>
    </row>
    <row r="2044" spans="2:54" x14ac:dyDescent="0.3">
      <c r="B2044" t="s">
        <v>2810</v>
      </c>
      <c r="C2044">
        <v>11124235</v>
      </c>
      <c r="D2044" t="s">
        <v>110</v>
      </c>
      <c r="E2044" t="s">
        <v>105</v>
      </c>
      <c r="F2044">
        <v>252</v>
      </c>
      <c r="G2044">
        <v>345</v>
      </c>
      <c r="H2044">
        <v>42.211055276381899</v>
      </c>
      <c r="I2044">
        <v>123</v>
      </c>
      <c r="J2044">
        <v>290</v>
      </c>
      <c r="K2044">
        <v>29.7820823244552</v>
      </c>
      <c r="L2044">
        <v>202</v>
      </c>
      <c r="M2044">
        <v>344</v>
      </c>
      <c r="N2044">
        <v>36.996336996337</v>
      </c>
      <c r="O2044">
        <v>257</v>
      </c>
      <c r="P2044">
        <v>291</v>
      </c>
      <c r="Q2044">
        <v>46.897810218978101</v>
      </c>
      <c r="R2044">
        <v>248</v>
      </c>
      <c r="S2044">
        <v>197</v>
      </c>
      <c r="T2044">
        <v>55.730337078651701</v>
      </c>
      <c r="U2044">
        <v>246</v>
      </c>
      <c r="V2044">
        <v>264</v>
      </c>
      <c r="W2044">
        <v>48.235294117647101</v>
      </c>
      <c r="X2044">
        <v>170</v>
      </c>
      <c r="Y2044">
        <v>383</v>
      </c>
      <c r="Z2044">
        <v>30.741410488245901</v>
      </c>
      <c r="AA2044">
        <v>182</v>
      </c>
      <c r="AB2044">
        <v>369</v>
      </c>
      <c r="AC2044">
        <v>33.030852994555403</v>
      </c>
      <c r="AD2044">
        <v>209</v>
      </c>
      <c r="AE2044">
        <v>286</v>
      </c>
      <c r="AF2044">
        <v>42.2222222222222</v>
      </c>
      <c r="AG2044">
        <v>199</v>
      </c>
      <c r="AH2044">
        <v>274</v>
      </c>
      <c r="AI2044">
        <v>42.071881606765302</v>
      </c>
      <c r="AJ2044">
        <v>360</v>
      </c>
      <c r="AK2044">
        <v>112</v>
      </c>
      <c r="AL2044">
        <v>76.271186440677994</v>
      </c>
      <c r="AM2044">
        <v>200</v>
      </c>
      <c r="AN2044">
        <v>259</v>
      </c>
      <c r="AO2044">
        <v>43.572984749455301</v>
      </c>
      <c r="AP2044">
        <v>228</v>
      </c>
      <c r="AQ2044">
        <v>336</v>
      </c>
      <c r="AR2044">
        <v>40.425531914893597</v>
      </c>
      <c r="AS2044" t="s">
        <v>7049</v>
      </c>
      <c r="AT2044" t="s">
        <v>119</v>
      </c>
      <c r="AU2044">
        <v>61.061775570743997</v>
      </c>
      <c r="AV2044">
        <v>1</v>
      </c>
      <c r="AW2044" t="s">
        <v>3726</v>
      </c>
      <c r="AX2044">
        <v>0</v>
      </c>
      <c r="AY2044" t="s">
        <v>6955</v>
      </c>
      <c r="AZ2044" t="s">
        <v>3727</v>
      </c>
      <c r="BA2044" t="s">
        <v>108</v>
      </c>
      <c r="BB2044" t="s">
        <v>638</v>
      </c>
    </row>
    <row r="2045" spans="2:54" x14ac:dyDescent="0.3">
      <c r="B2045" t="s">
        <v>2810</v>
      </c>
      <c r="C2045">
        <v>11128163</v>
      </c>
      <c r="D2045" t="s">
        <v>114</v>
      </c>
      <c r="E2045" t="s">
        <v>110</v>
      </c>
      <c r="F2045">
        <v>387</v>
      </c>
      <c r="G2045">
        <v>48</v>
      </c>
      <c r="H2045">
        <v>88.965517241379303</v>
      </c>
      <c r="I2045">
        <v>354</v>
      </c>
      <c r="J2045">
        <v>57</v>
      </c>
      <c r="K2045">
        <v>86.131386861313899</v>
      </c>
      <c r="L2045">
        <v>359</v>
      </c>
      <c r="M2045">
        <v>78</v>
      </c>
      <c r="N2045">
        <v>82.151029748283804</v>
      </c>
      <c r="O2045">
        <v>318</v>
      </c>
      <c r="P2045">
        <v>53</v>
      </c>
      <c r="Q2045">
        <v>85.714285714285694</v>
      </c>
      <c r="R2045">
        <v>226</v>
      </c>
      <c r="S2045">
        <v>74</v>
      </c>
      <c r="T2045">
        <v>75.3333333333333</v>
      </c>
      <c r="U2045">
        <v>290</v>
      </c>
      <c r="V2045">
        <v>68</v>
      </c>
      <c r="W2045">
        <v>81.005586592178801</v>
      </c>
      <c r="X2045">
        <v>237</v>
      </c>
      <c r="Y2045">
        <v>106</v>
      </c>
      <c r="Z2045">
        <v>69.096209912536395</v>
      </c>
      <c r="AA2045">
        <v>409</v>
      </c>
      <c r="AB2045">
        <v>64</v>
      </c>
      <c r="AC2045">
        <v>86.469344608879496</v>
      </c>
      <c r="AD2045">
        <v>265</v>
      </c>
      <c r="AE2045">
        <v>89</v>
      </c>
      <c r="AF2045">
        <v>74.858757062146907</v>
      </c>
      <c r="AG2045">
        <v>320</v>
      </c>
      <c r="AH2045">
        <v>73</v>
      </c>
      <c r="AI2045">
        <v>81.424936386768394</v>
      </c>
      <c r="AJ2045">
        <v>287</v>
      </c>
      <c r="AK2045">
        <v>125</v>
      </c>
      <c r="AL2045">
        <v>69.660194174757294</v>
      </c>
      <c r="AM2045">
        <v>269</v>
      </c>
      <c r="AN2045">
        <v>80</v>
      </c>
      <c r="AO2045">
        <v>77.077363896848098</v>
      </c>
      <c r="AP2045">
        <v>256</v>
      </c>
      <c r="AQ2045">
        <v>123</v>
      </c>
      <c r="AR2045">
        <v>67.546174142480197</v>
      </c>
      <c r="AS2045" t="s">
        <v>10039</v>
      </c>
      <c r="AT2045" t="s">
        <v>115</v>
      </c>
      <c r="AU2045">
        <v>-35.291790881054098</v>
      </c>
      <c r="AV2045">
        <v>1</v>
      </c>
      <c r="AW2045" t="s">
        <v>3728</v>
      </c>
      <c r="AX2045">
        <v>0</v>
      </c>
      <c r="AY2045" t="s">
        <v>6955</v>
      </c>
      <c r="AZ2045" t="s">
        <v>3729</v>
      </c>
      <c r="BA2045" t="s">
        <v>108</v>
      </c>
      <c r="BB2045" t="s">
        <v>491</v>
      </c>
    </row>
    <row r="2046" spans="2:54" x14ac:dyDescent="0.3">
      <c r="B2046" t="s">
        <v>2810</v>
      </c>
      <c r="C2046">
        <v>11128164</v>
      </c>
      <c r="D2046" t="s">
        <v>105</v>
      </c>
      <c r="E2046" t="s">
        <v>104</v>
      </c>
      <c r="F2046">
        <v>391</v>
      </c>
      <c r="G2046">
        <v>49</v>
      </c>
      <c r="H2046">
        <v>88.863636363636402</v>
      </c>
      <c r="I2046">
        <v>356</v>
      </c>
      <c r="J2046">
        <v>60</v>
      </c>
      <c r="K2046">
        <v>85.576923076923094</v>
      </c>
      <c r="L2046">
        <v>360</v>
      </c>
      <c r="M2046">
        <v>85</v>
      </c>
      <c r="N2046">
        <v>80.898876404494402</v>
      </c>
      <c r="O2046">
        <v>322</v>
      </c>
      <c r="P2046">
        <v>52</v>
      </c>
      <c r="Q2046">
        <v>86.096256684492005</v>
      </c>
      <c r="R2046">
        <v>218</v>
      </c>
      <c r="S2046">
        <v>90</v>
      </c>
      <c r="T2046">
        <v>70.779220779220793</v>
      </c>
      <c r="U2046">
        <v>291</v>
      </c>
      <c r="V2046">
        <v>69</v>
      </c>
      <c r="W2046">
        <v>80.8333333333333</v>
      </c>
      <c r="X2046">
        <v>243</v>
      </c>
      <c r="Y2046">
        <v>111</v>
      </c>
      <c r="Z2046">
        <v>68.644067796610202</v>
      </c>
      <c r="AA2046">
        <v>413</v>
      </c>
      <c r="AB2046">
        <v>62</v>
      </c>
      <c r="AC2046">
        <v>86.947368421052602</v>
      </c>
      <c r="AD2046">
        <v>275</v>
      </c>
      <c r="AE2046">
        <v>77</v>
      </c>
      <c r="AF2046">
        <v>78.125</v>
      </c>
      <c r="AG2046">
        <v>334</v>
      </c>
      <c r="AH2046">
        <v>61</v>
      </c>
      <c r="AI2046">
        <v>84.556962025316494</v>
      </c>
      <c r="AJ2046">
        <v>287</v>
      </c>
      <c r="AK2046">
        <v>127</v>
      </c>
      <c r="AL2046">
        <v>69.323671497584499</v>
      </c>
      <c r="AM2046">
        <v>274</v>
      </c>
      <c r="AN2046">
        <v>80</v>
      </c>
      <c r="AO2046">
        <v>77.401129943502795</v>
      </c>
      <c r="AP2046">
        <v>255</v>
      </c>
      <c r="AQ2046">
        <v>125</v>
      </c>
      <c r="AR2046">
        <v>67.105263157894697</v>
      </c>
      <c r="AS2046" t="s">
        <v>10085</v>
      </c>
      <c r="AT2046" t="s">
        <v>115</v>
      </c>
      <c r="AU2046">
        <v>-36.022412249132699</v>
      </c>
      <c r="AV2046">
        <v>1</v>
      </c>
      <c r="AW2046" t="s">
        <v>3730</v>
      </c>
      <c r="AX2046">
        <v>0</v>
      </c>
      <c r="AY2046" t="s">
        <v>6955</v>
      </c>
      <c r="AZ2046" t="s">
        <v>3729</v>
      </c>
      <c r="BA2046" t="s">
        <v>108</v>
      </c>
      <c r="BB2046" t="s">
        <v>1112</v>
      </c>
    </row>
    <row r="2047" spans="2:54" x14ac:dyDescent="0.3">
      <c r="B2047" t="s">
        <v>2810</v>
      </c>
      <c r="C2047">
        <v>11152879</v>
      </c>
      <c r="D2047" t="s">
        <v>105</v>
      </c>
      <c r="E2047" t="s">
        <v>110</v>
      </c>
      <c r="F2047">
        <v>129</v>
      </c>
      <c r="G2047">
        <v>311</v>
      </c>
      <c r="H2047">
        <v>29.318181818181799</v>
      </c>
      <c r="I2047">
        <v>91</v>
      </c>
      <c r="J2047">
        <v>292</v>
      </c>
      <c r="K2047">
        <v>23.759791122715399</v>
      </c>
      <c r="L2047">
        <v>124</v>
      </c>
      <c r="M2047">
        <v>356</v>
      </c>
      <c r="N2047">
        <v>25.8333333333333</v>
      </c>
      <c r="O2047">
        <v>156</v>
      </c>
      <c r="P2047">
        <v>341</v>
      </c>
      <c r="Q2047">
        <v>31.388329979879298</v>
      </c>
      <c r="R2047">
        <v>227</v>
      </c>
      <c r="S2047">
        <v>199</v>
      </c>
      <c r="T2047">
        <v>53.286384976525802</v>
      </c>
      <c r="U2047">
        <v>250</v>
      </c>
      <c r="V2047">
        <v>234</v>
      </c>
      <c r="W2047">
        <v>51.652892561983499</v>
      </c>
      <c r="X2047">
        <v>97</v>
      </c>
      <c r="Y2047">
        <v>426</v>
      </c>
      <c r="Z2047">
        <v>18.546845124282999</v>
      </c>
      <c r="AA2047">
        <v>133</v>
      </c>
      <c r="AB2047">
        <v>325</v>
      </c>
      <c r="AC2047">
        <v>29.039301310043701</v>
      </c>
      <c r="AD2047">
        <v>99</v>
      </c>
      <c r="AE2047">
        <v>345</v>
      </c>
      <c r="AF2047">
        <v>22.297297297297298</v>
      </c>
      <c r="AG2047">
        <v>97</v>
      </c>
      <c r="AH2047">
        <v>316</v>
      </c>
      <c r="AI2047">
        <v>23.486682808716701</v>
      </c>
      <c r="AJ2047">
        <v>255</v>
      </c>
      <c r="AK2047">
        <v>202</v>
      </c>
      <c r="AL2047">
        <v>55.7986870897155</v>
      </c>
      <c r="AM2047">
        <v>173</v>
      </c>
      <c r="AN2047">
        <v>237</v>
      </c>
      <c r="AO2047">
        <v>42.195121951219498</v>
      </c>
      <c r="AP2047">
        <v>106</v>
      </c>
      <c r="AQ2047">
        <v>391</v>
      </c>
      <c r="AR2047">
        <v>21.327967806840999</v>
      </c>
      <c r="AS2047" t="s">
        <v>7146</v>
      </c>
      <c r="AT2047" t="s">
        <v>119</v>
      </c>
      <c r="AU2047">
        <v>51.057810669568198</v>
      </c>
      <c r="AV2047">
        <v>1</v>
      </c>
      <c r="AW2047" t="s">
        <v>3731</v>
      </c>
      <c r="AX2047">
        <v>0</v>
      </c>
      <c r="AY2047" t="s">
        <v>6955</v>
      </c>
      <c r="AZ2047" t="s">
        <v>3732</v>
      </c>
      <c r="BA2047" t="s">
        <v>108</v>
      </c>
      <c r="BB2047" t="s">
        <v>826</v>
      </c>
    </row>
    <row r="2048" spans="2:54" x14ac:dyDescent="0.3">
      <c r="B2048" t="s">
        <v>2810</v>
      </c>
      <c r="C2048">
        <v>11196748</v>
      </c>
      <c r="D2048" t="s">
        <v>105</v>
      </c>
      <c r="E2048" t="s">
        <v>114</v>
      </c>
      <c r="F2048">
        <v>681</v>
      </c>
      <c r="G2048">
        <v>0</v>
      </c>
      <c r="H2048">
        <v>100</v>
      </c>
      <c r="I2048">
        <v>469</v>
      </c>
      <c r="J2048">
        <v>0</v>
      </c>
      <c r="K2048">
        <v>100</v>
      </c>
      <c r="L2048">
        <v>557</v>
      </c>
      <c r="M2048">
        <v>0</v>
      </c>
      <c r="N2048">
        <v>100</v>
      </c>
      <c r="O2048">
        <v>564</v>
      </c>
      <c r="P2048">
        <v>0</v>
      </c>
      <c r="Q2048">
        <v>100</v>
      </c>
      <c r="R2048">
        <v>472</v>
      </c>
      <c r="S2048">
        <v>12</v>
      </c>
      <c r="T2048">
        <v>97.520661157024804</v>
      </c>
      <c r="U2048">
        <v>545</v>
      </c>
      <c r="V2048">
        <v>0</v>
      </c>
      <c r="W2048">
        <v>100</v>
      </c>
      <c r="X2048">
        <v>446</v>
      </c>
      <c r="Y2048">
        <v>147</v>
      </c>
      <c r="Z2048">
        <v>75.210792580101199</v>
      </c>
      <c r="AA2048">
        <v>601</v>
      </c>
      <c r="AB2048">
        <v>0</v>
      </c>
      <c r="AC2048">
        <v>100</v>
      </c>
      <c r="AD2048">
        <v>486</v>
      </c>
      <c r="AE2048">
        <v>0</v>
      </c>
      <c r="AF2048">
        <v>100</v>
      </c>
      <c r="AG2048">
        <v>534</v>
      </c>
      <c r="AH2048">
        <v>0</v>
      </c>
      <c r="AI2048">
        <v>100</v>
      </c>
      <c r="AJ2048">
        <v>553</v>
      </c>
      <c r="AK2048">
        <v>24</v>
      </c>
      <c r="AL2048">
        <v>95.840554592721006</v>
      </c>
      <c r="AM2048">
        <v>513</v>
      </c>
      <c r="AN2048">
        <v>18</v>
      </c>
      <c r="AO2048">
        <v>96.610169491525397</v>
      </c>
      <c r="AP2048">
        <v>414</v>
      </c>
      <c r="AQ2048">
        <v>187</v>
      </c>
      <c r="AR2048">
        <v>68.885191347753704</v>
      </c>
      <c r="AS2048" t="s">
        <v>10842</v>
      </c>
      <c r="AT2048" t="s">
        <v>115</v>
      </c>
      <c r="AU2048">
        <v>-56.569538126942099</v>
      </c>
      <c r="AV2048">
        <v>1</v>
      </c>
      <c r="AW2048" t="s">
        <v>3733</v>
      </c>
      <c r="AX2048">
        <v>0</v>
      </c>
      <c r="AY2048" t="s">
        <v>6955</v>
      </c>
      <c r="AZ2048" t="s">
        <v>3734</v>
      </c>
      <c r="BA2048" t="s">
        <v>108</v>
      </c>
      <c r="BB2048" t="s">
        <v>167</v>
      </c>
    </row>
    <row r="2049" spans="2:54" x14ac:dyDescent="0.3">
      <c r="B2049" t="s">
        <v>2810</v>
      </c>
      <c r="C2049">
        <v>11219898</v>
      </c>
      <c r="D2049" t="s">
        <v>104</v>
      </c>
      <c r="E2049" t="s">
        <v>105</v>
      </c>
      <c r="F2049">
        <v>637</v>
      </c>
      <c r="G2049">
        <v>22</v>
      </c>
      <c r="H2049">
        <v>96.661608497723805</v>
      </c>
      <c r="I2049">
        <v>434</v>
      </c>
      <c r="J2049">
        <v>0</v>
      </c>
      <c r="K2049">
        <v>100</v>
      </c>
      <c r="L2049">
        <v>567</v>
      </c>
      <c r="M2049">
        <v>0</v>
      </c>
      <c r="N2049">
        <v>100</v>
      </c>
      <c r="O2049">
        <v>546</v>
      </c>
      <c r="P2049">
        <v>0</v>
      </c>
      <c r="Q2049">
        <v>100</v>
      </c>
      <c r="R2049">
        <v>476</v>
      </c>
      <c r="S2049">
        <v>0</v>
      </c>
      <c r="T2049">
        <v>100</v>
      </c>
      <c r="U2049">
        <v>541</v>
      </c>
      <c r="V2049">
        <v>0</v>
      </c>
      <c r="W2049">
        <v>100</v>
      </c>
      <c r="X2049">
        <v>506</v>
      </c>
      <c r="Y2049">
        <v>51</v>
      </c>
      <c r="Z2049">
        <v>90.8438061041293</v>
      </c>
      <c r="AA2049">
        <v>550</v>
      </c>
      <c r="AB2049">
        <v>0</v>
      </c>
      <c r="AC2049">
        <v>100</v>
      </c>
      <c r="AD2049">
        <v>590</v>
      </c>
      <c r="AE2049">
        <v>0</v>
      </c>
      <c r="AF2049">
        <v>100</v>
      </c>
      <c r="AG2049">
        <v>504</v>
      </c>
      <c r="AH2049">
        <v>0</v>
      </c>
      <c r="AI2049">
        <v>100</v>
      </c>
      <c r="AJ2049">
        <v>512</v>
      </c>
      <c r="AK2049">
        <v>20</v>
      </c>
      <c r="AL2049">
        <v>96.240601503759393</v>
      </c>
      <c r="AM2049">
        <v>500</v>
      </c>
      <c r="AN2049">
        <v>0</v>
      </c>
      <c r="AO2049">
        <v>100</v>
      </c>
      <c r="AP2049">
        <v>502</v>
      </c>
      <c r="AQ2049">
        <v>79</v>
      </c>
      <c r="AR2049">
        <v>86.402753872633397</v>
      </c>
      <c r="AS2049" t="s">
        <v>9052</v>
      </c>
      <c r="AT2049" t="s">
        <v>115</v>
      </c>
      <c r="AU2049">
        <v>-23.1443867256122</v>
      </c>
      <c r="AV2049">
        <v>1</v>
      </c>
      <c r="AW2049" t="s">
        <v>3735</v>
      </c>
      <c r="AX2049">
        <v>0</v>
      </c>
      <c r="AY2049" t="s">
        <v>6955</v>
      </c>
      <c r="AZ2049" t="s">
        <v>3736</v>
      </c>
      <c r="BA2049" t="s">
        <v>108</v>
      </c>
      <c r="BB2049" t="s">
        <v>1429</v>
      </c>
    </row>
    <row r="2050" spans="2:54" x14ac:dyDescent="0.3">
      <c r="B2050" t="s">
        <v>2810</v>
      </c>
      <c r="C2050">
        <v>11511832</v>
      </c>
      <c r="D2050" t="s">
        <v>114</v>
      </c>
      <c r="E2050" t="s">
        <v>104</v>
      </c>
      <c r="F2050">
        <v>266</v>
      </c>
      <c r="G2050">
        <v>224</v>
      </c>
      <c r="H2050">
        <v>54.285714285714299</v>
      </c>
      <c r="I2050">
        <v>213</v>
      </c>
      <c r="J2050">
        <v>179</v>
      </c>
      <c r="K2050">
        <v>54.336734693877602</v>
      </c>
      <c r="L2050">
        <v>327</v>
      </c>
      <c r="M2050">
        <v>210</v>
      </c>
      <c r="N2050">
        <v>60.893854748603303</v>
      </c>
      <c r="O2050">
        <v>326</v>
      </c>
      <c r="P2050">
        <v>162</v>
      </c>
      <c r="Q2050">
        <v>66.8032786885246</v>
      </c>
      <c r="R2050">
        <v>272</v>
      </c>
      <c r="S2050">
        <v>169</v>
      </c>
      <c r="T2050">
        <v>61.678004535147402</v>
      </c>
      <c r="U2050">
        <v>183</v>
      </c>
      <c r="V2050">
        <v>279</v>
      </c>
      <c r="W2050">
        <v>39.610389610389603</v>
      </c>
      <c r="X2050">
        <v>357</v>
      </c>
      <c r="Y2050">
        <v>134</v>
      </c>
      <c r="Z2050">
        <v>72.708757637474505</v>
      </c>
      <c r="AA2050">
        <v>281</v>
      </c>
      <c r="AB2050">
        <v>234</v>
      </c>
      <c r="AC2050">
        <v>54.5631067961165</v>
      </c>
      <c r="AD2050">
        <v>227</v>
      </c>
      <c r="AE2050">
        <v>228</v>
      </c>
      <c r="AF2050">
        <v>49.890109890109898</v>
      </c>
      <c r="AG2050">
        <v>226</v>
      </c>
      <c r="AH2050">
        <v>209</v>
      </c>
      <c r="AI2050">
        <v>51.954022988505699</v>
      </c>
      <c r="AJ2050">
        <v>311</v>
      </c>
      <c r="AK2050">
        <v>173</v>
      </c>
      <c r="AL2050">
        <v>64.2561983471074</v>
      </c>
      <c r="AM2050">
        <v>165</v>
      </c>
      <c r="AN2050">
        <v>244</v>
      </c>
      <c r="AO2050">
        <v>40.342298288508601</v>
      </c>
      <c r="AP2050">
        <v>319</v>
      </c>
      <c r="AQ2050">
        <v>155</v>
      </c>
      <c r="AR2050">
        <v>67.299578059071706</v>
      </c>
      <c r="AS2050" t="s">
        <v>9548</v>
      </c>
      <c r="AT2050" t="s">
        <v>135</v>
      </c>
      <c r="AU2050">
        <v>-28.490314352385401</v>
      </c>
      <c r="AV2050">
        <v>1</v>
      </c>
      <c r="AW2050" t="s">
        <v>3737</v>
      </c>
      <c r="AX2050">
        <v>0</v>
      </c>
      <c r="AY2050" t="s">
        <v>6955</v>
      </c>
      <c r="AZ2050" t="s">
        <v>3738</v>
      </c>
      <c r="BA2050" t="s">
        <v>108</v>
      </c>
      <c r="BB2050" t="s">
        <v>573</v>
      </c>
    </row>
    <row r="2051" spans="2:54" x14ac:dyDescent="0.3">
      <c r="B2051" t="s">
        <v>2810</v>
      </c>
      <c r="C2051">
        <v>11596096</v>
      </c>
      <c r="D2051" t="s">
        <v>110</v>
      </c>
      <c r="E2051" t="s">
        <v>104</v>
      </c>
      <c r="F2051">
        <v>451</v>
      </c>
      <c r="G2051">
        <v>14</v>
      </c>
      <c r="H2051">
        <v>96.989247311827995</v>
      </c>
      <c r="I2051">
        <v>429</v>
      </c>
      <c r="J2051">
        <v>23</v>
      </c>
      <c r="K2051">
        <v>94.911504424778798</v>
      </c>
      <c r="L2051">
        <v>474</v>
      </c>
      <c r="M2051">
        <v>95</v>
      </c>
      <c r="N2051">
        <v>83.304042179261899</v>
      </c>
      <c r="O2051">
        <v>456</v>
      </c>
      <c r="P2051">
        <v>107</v>
      </c>
      <c r="Q2051">
        <v>80.994671403197202</v>
      </c>
      <c r="R2051">
        <v>396</v>
      </c>
      <c r="S2051">
        <v>66</v>
      </c>
      <c r="T2051">
        <v>85.714285714285694</v>
      </c>
      <c r="U2051">
        <v>549</v>
      </c>
      <c r="V2051">
        <v>0</v>
      </c>
      <c r="W2051">
        <v>100</v>
      </c>
      <c r="X2051">
        <v>508</v>
      </c>
      <c r="Y2051">
        <v>93</v>
      </c>
      <c r="Z2051">
        <v>84.525790349417605</v>
      </c>
      <c r="AA2051">
        <v>564</v>
      </c>
      <c r="AB2051">
        <v>19</v>
      </c>
      <c r="AC2051">
        <v>96.740994854202398</v>
      </c>
      <c r="AD2051">
        <v>488</v>
      </c>
      <c r="AE2051">
        <v>33</v>
      </c>
      <c r="AF2051">
        <v>93.666026871401201</v>
      </c>
      <c r="AG2051">
        <v>459</v>
      </c>
      <c r="AH2051">
        <v>75</v>
      </c>
      <c r="AI2051">
        <v>85.955056179775298</v>
      </c>
      <c r="AJ2051">
        <v>543</v>
      </c>
      <c r="AK2051">
        <v>68</v>
      </c>
      <c r="AL2051">
        <v>88.870703764320794</v>
      </c>
      <c r="AM2051">
        <v>488</v>
      </c>
      <c r="AN2051">
        <v>21</v>
      </c>
      <c r="AO2051">
        <v>95.874263261296704</v>
      </c>
      <c r="AP2051">
        <v>481</v>
      </c>
      <c r="AQ2051">
        <v>98</v>
      </c>
      <c r="AR2051">
        <v>83.074265975820396</v>
      </c>
      <c r="AS2051" t="s">
        <v>8776</v>
      </c>
      <c r="AT2051" t="s">
        <v>115</v>
      </c>
      <c r="AU2051">
        <v>-20.562516888139701</v>
      </c>
      <c r="AV2051">
        <v>1</v>
      </c>
      <c r="AW2051" t="s">
        <v>3739</v>
      </c>
      <c r="AX2051">
        <v>0</v>
      </c>
      <c r="AY2051" t="s">
        <v>6955</v>
      </c>
      <c r="AZ2051" t="s">
        <v>3740</v>
      </c>
      <c r="BA2051" t="s">
        <v>108</v>
      </c>
      <c r="BB2051" t="s">
        <v>508</v>
      </c>
    </row>
    <row r="2052" spans="2:54" x14ac:dyDescent="0.3">
      <c r="B2052" t="s">
        <v>2810</v>
      </c>
      <c r="C2052">
        <v>11606033</v>
      </c>
      <c r="D2052" t="s">
        <v>104</v>
      </c>
      <c r="E2052" t="s">
        <v>105</v>
      </c>
      <c r="F2052">
        <v>363</v>
      </c>
      <c r="G2052">
        <v>389</v>
      </c>
      <c r="H2052">
        <v>48.271276595744702</v>
      </c>
      <c r="I2052">
        <v>259</v>
      </c>
      <c r="J2052">
        <v>251</v>
      </c>
      <c r="K2052">
        <v>50.7843137254902</v>
      </c>
      <c r="L2052">
        <v>294</v>
      </c>
      <c r="M2052">
        <v>330</v>
      </c>
      <c r="N2052">
        <v>47.115384615384599</v>
      </c>
      <c r="O2052">
        <v>314</v>
      </c>
      <c r="P2052">
        <v>274</v>
      </c>
      <c r="Q2052">
        <v>53.401360544217702</v>
      </c>
      <c r="R2052">
        <v>160</v>
      </c>
      <c r="S2052">
        <v>335</v>
      </c>
      <c r="T2052">
        <v>32.323232323232297</v>
      </c>
      <c r="U2052">
        <v>225</v>
      </c>
      <c r="V2052">
        <v>368</v>
      </c>
      <c r="W2052">
        <v>37.942664418212502</v>
      </c>
      <c r="X2052">
        <v>322</v>
      </c>
      <c r="Y2052">
        <v>291</v>
      </c>
      <c r="Z2052">
        <v>52.5285481239804</v>
      </c>
      <c r="AA2052">
        <v>286</v>
      </c>
      <c r="AB2052">
        <v>326</v>
      </c>
      <c r="AC2052">
        <v>46.732026143790797</v>
      </c>
      <c r="AD2052">
        <v>288</v>
      </c>
      <c r="AE2052">
        <v>278</v>
      </c>
      <c r="AF2052">
        <v>50.883392226148402</v>
      </c>
      <c r="AG2052">
        <v>276</v>
      </c>
      <c r="AH2052">
        <v>286</v>
      </c>
      <c r="AI2052">
        <v>49.110320284697501</v>
      </c>
      <c r="AJ2052">
        <v>177</v>
      </c>
      <c r="AK2052">
        <v>473</v>
      </c>
      <c r="AL2052">
        <v>27.230769230769202</v>
      </c>
      <c r="AM2052">
        <v>244</v>
      </c>
      <c r="AN2052">
        <v>279</v>
      </c>
      <c r="AO2052">
        <v>46.653919694072698</v>
      </c>
      <c r="AP2052">
        <v>258</v>
      </c>
      <c r="AQ2052">
        <v>359</v>
      </c>
      <c r="AR2052">
        <v>41.815235008103699</v>
      </c>
      <c r="AS2052" t="s">
        <v>9937</v>
      </c>
      <c r="AT2052" t="s">
        <v>119</v>
      </c>
      <c r="AU2052">
        <v>-33.672896598723902</v>
      </c>
      <c r="AV2052">
        <v>1</v>
      </c>
      <c r="AW2052" t="s">
        <v>3741</v>
      </c>
      <c r="AX2052">
        <v>0</v>
      </c>
      <c r="AY2052" t="s">
        <v>6955</v>
      </c>
      <c r="AZ2052" t="s">
        <v>3742</v>
      </c>
      <c r="BA2052" t="s">
        <v>108</v>
      </c>
      <c r="BB2052" t="s">
        <v>1350</v>
      </c>
    </row>
    <row r="2053" spans="2:54" x14ac:dyDescent="0.3">
      <c r="B2053" t="s">
        <v>2810</v>
      </c>
      <c r="C2053">
        <v>11618107</v>
      </c>
      <c r="D2053" t="s">
        <v>104</v>
      </c>
      <c r="E2053" t="s">
        <v>114</v>
      </c>
      <c r="F2053">
        <v>84</v>
      </c>
      <c r="G2053">
        <v>517</v>
      </c>
      <c r="H2053">
        <v>13.9767054908486</v>
      </c>
      <c r="I2053">
        <v>73</v>
      </c>
      <c r="J2053">
        <v>463</v>
      </c>
      <c r="K2053">
        <v>13.619402985074601</v>
      </c>
      <c r="L2053">
        <v>141</v>
      </c>
      <c r="M2053">
        <v>564</v>
      </c>
      <c r="N2053">
        <v>20</v>
      </c>
      <c r="O2053">
        <v>16</v>
      </c>
      <c r="P2053">
        <v>594</v>
      </c>
      <c r="Q2053">
        <v>2.6229508196721301</v>
      </c>
      <c r="R2053">
        <v>89</v>
      </c>
      <c r="S2053">
        <v>455</v>
      </c>
      <c r="T2053">
        <v>16.360294117647101</v>
      </c>
      <c r="U2053">
        <v>120</v>
      </c>
      <c r="V2053">
        <v>524</v>
      </c>
      <c r="W2053">
        <v>18.633540372670801</v>
      </c>
      <c r="X2053">
        <v>138</v>
      </c>
      <c r="Y2053">
        <v>469</v>
      </c>
      <c r="Z2053">
        <v>22.734761120263599</v>
      </c>
      <c r="AA2053">
        <v>104</v>
      </c>
      <c r="AB2053">
        <v>564</v>
      </c>
      <c r="AC2053">
        <v>15.568862275449099</v>
      </c>
      <c r="AD2053">
        <v>67</v>
      </c>
      <c r="AE2053">
        <v>514</v>
      </c>
      <c r="AF2053">
        <v>11.5318416523236</v>
      </c>
      <c r="AG2053">
        <v>29</v>
      </c>
      <c r="AH2053">
        <v>548</v>
      </c>
      <c r="AI2053">
        <v>5.0259965337954897</v>
      </c>
      <c r="AJ2053">
        <v>89</v>
      </c>
      <c r="AK2053">
        <v>507</v>
      </c>
      <c r="AL2053">
        <v>14.932885906040299</v>
      </c>
      <c r="AM2053">
        <v>89</v>
      </c>
      <c r="AN2053">
        <v>438</v>
      </c>
      <c r="AO2053">
        <v>16.888045540796998</v>
      </c>
      <c r="AP2053">
        <v>153</v>
      </c>
      <c r="AQ2053">
        <v>420</v>
      </c>
      <c r="AR2053">
        <v>26.701570680628301</v>
      </c>
      <c r="AS2053" t="s">
        <v>8698</v>
      </c>
      <c r="AT2053" t="s">
        <v>115</v>
      </c>
      <c r="AU2053">
        <v>20.422530776467099</v>
      </c>
      <c r="AV2053">
        <v>1</v>
      </c>
      <c r="AW2053" t="s">
        <v>3743</v>
      </c>
      <c r="AX2053">
        <v>0</v>
      </c>
      <c r="AY2053" t="s">
        <v>6955</v>
      </c>
      <c r="AZ2053" t="s">
        <v>3744</v>
      </c>
      <c r="BA2053" t="s">
        <v>108</v>
      </c>
      <c r="BB2053" t="s">
        <v>573</v>
      </c>
    </row>
    <row r="2054" spans="2:54" x14ac:dyDescent="0.3">
      <c r="B2054" t="s">
        <v>2810</v>
      </c>
      <c r="C2054">
        <v>11636686</v>
      </c>
      <c r="D2054" t="s">
        <v>105</v>
      </c>
      <c r="E2054" t="s">
        <v>114</v>
      </c>
      <c r="F2054">
        <v>415</v>
      </c>
      <c r="G2054">
        <v>182</v>
      </c>
      <c r="H2054">
        <v>69.514237855946405</v>
      </c>
      <c r="I2054">
        <v>383</v>
      </c>
      <c r="J2054">
        <v>114</v>
      </c>
      <c r="K2054">
        <v>77.062374245472796</v>
      </c>
      <c r="L2054">
        <v>409</v>
      </c>
      <c r="M2054">
        <v>240</v>
      </c>
      <c r="N2054">
        <v>63.020030816640997</v>
      </c>
      <c r="O2054">
        <v>377</v>
      </c>
      <c r="P2054">
        <v>144</v>
      </c>
      <c r="Q2054">
        <v>72.360844529750494</v>
      </c>
      <c r="R2054">
        <v>276</v>
      </c>
      <c r="S2054">
        <v>168</v>
      </c>
      <c r="T2054">
        <v>62.162162162162197</v>
      </c>
      <c r="U2054">
        <v>425</v>
      </c>
      <c r="V2054">
        <v>141</v>
      </c>
      <c r="W2054">
        <v>75.088339222614806</v>
      </c>
      <c r="X2054">
        <v>393</v>
      </c>
      <c r="Y2054">
        <v>239</v>
      </c>
      <c r="Z2054">
        <v>62.183544303797497</v>
      </c>
      <c r="AA2054">
        <v>426</v>
      </c>
      <c r="AB2054">
        <v>144</v>
      </c>
      <c r="AC2054">
        <v>74.736842105263193</v>
      </c>
      <c r="AD2054">
        <v>410</v>
      </c>
      <c r="AE2054">
        <v>112</v>
      </c>
      <c r="AF2054">
        <v>78.544061302681996</v>
      </c>
      <c r="AG2054">
        <v>405</v>
      </c>
      <c r="AH2054">
        <v>142</v>
      </c>
      <c r="AI2054">
        <v>74.040219378427807</v>
      </c>
      <c r="AJ2054">
        <v>402</v>
      </c>
      <c r="AK2054">
        <v>192</v>
      </c>
      <c r="AL2054">
        <v>67.676767676767696</v>
      </c>
      <c r="AM2054">
        <v>344</v>
      </c>
      <c r="AN2054">
        <v>184</v>
      </c>
      <c r="AO2054">
        <v>65.151515151515198</v>
      </c>
      <c r="AP2054">
        <v>350</v>
      </c>
      <c r="AQ2054">
        <v>234</v>
      </c>
      <c r="AR2054">
        <v>59.931506849315099</v>
      </c>
      <c r="AS2054" t="s">
        <v>8827</v>
      </c>
      <c r="AT2054" t="s">
        <v>115</v>
      </c>
      <c r="AU2054">
        <v>-20.9930024546269</v>
      </c>
      <c r="AV2054">
        <v>1</v>
      </c>
      <c r="AW2054" t="s">
        <v>3745</v>
      </c>
      <c r="AX2054">
        <v>0</v>
      </c>
      <c r="AY2054" t="s">
        <v>6955</v>
      </c>
      <c r="AZ2054" t="s">
        <v>3746</v>
      </c>
      <c r="BA2054" t="s">
        <v>108</v>
      </c>
      <c r="BB2054" t="s">
        <v>508</v>
      </c>
    </row>
    <row r="2055" spans="2:54" x14ac:dyDescent="0.3">
      <c r="B2055" t="s">
        <v>2810</v>
      </c>
      <c r="C2055">
        <v>11637865</v>
      </c>
      <c r="D2055" t="s">
        <v>110</v>
      </c>
      <c r="E2055" t="s">
        <v>104</v>
      </c>
      <c r="F2055">
        <v>424</v>
      </c>
      <c r="G2055">
        <v>116</v>
      </c>
      <c r="H2055">
        <v>78.518518518518505</v>
      </c>
      <c r="I2055">
        <v>317</v>
      </c>
      <c r="J2055">
        <v>132</v>
      </c>
      <c r="K2055">
        <v>70.601336302895305</v>
      </c>
      <c r="L2055">
        <v>523</v>
      </c>
      <c r="M2055">
        <v>74</v>
      </c>
      <c r="N2055">
        <v>87.6046901172529</v>
      </c>
      <c r="O2055">
        <v>380</v>
      </c>
      <c r="P2055">
        <v>142</v>
      </c>
      <c r="Q2055">
        <v>72.796934865900397</v>
      </c>
      <c r="R2055">
        <v>444</v>
      </c>
      <c r="S2055">
        <v>70</v>
      </c>
      <c r="T2055">
        <v>86.381322957198407</v>
      </c>
      <c r="U2055">
        <v>463</v>
      </c>
      <c r="V2055">
        <v>98</v>
      </c>
      <c r="W2055">
        <v>82.531194295900207</v>
      </c>
      <c r="X2055">
        <v>451</v>
      </c>
      <c r="Y2055">
        <v>93</v>
      </c>
      <c r="Z2055">
        <v>82.904411764705898</v>
      </c>
      <c r="AA2055">
        <v>426</v>
      </c>
      <c r="AB2055">
        <v>129</v>
      </c>
      <c r="AC2055">
        <v>76.756756756756801</v>
      </c>
      <c r="AD2055">
        <v>398</v>
      </c>
      <c r="AE2055">
        <v>48</v>
      </c>
      <c r="AF2055">
        <v>89.237668161434996</v>
      </c>
      <c r="AG2055">
        <v>387</v>
      </c>
      <c r="AH2055">
        <v>61</v>
      </c>
      <c r="AI2055">
        <v>86.383928571428598</v>
      </c>
      <c r="AJ2055">
        <v>434</v>
      </c>
      <c r="AK2055">
        <v>81</v>
      </c>
      <c r="AL2055">
        <v>84.271844660194205</v>
      </c>
      <c r="AM2055">
        <v>353</v>
      </c>
      <c r="AN2055">
        <v>91</v>
      </c>
      <c r="AO2055">
        <v>79.504504504504496</v>
      </c>
      <c r="AP2055">
        <v>503</v>
      </c>
      <c r="AQ2055">
        <v>85</v>
      </c>
      <c r="AR2055">
        <v>85.544217687074806</v>
      </c>
      <c r="AS2055" t="s">
        <v>8299</v>
      </c>
      <c r="AT2055" t="s">
        <v>106</v>
      </c>
      <c r="AU2055">
        <v>26.123765422078002</v>
      </c>
      <c r="AV2055">
        <v>2</v>
      </c>
      <c r="AW2055" t="s">
        <v>8300</v>
      </c>
      <c r="AX2055">
        <v>0</v>
      </c>
      <c r="AY2055" t="s">
        <v>6955</v>
      </c>
      <c r="AZ2055" t="s">
        <v>3746</v>
      </c>
      <c r="BA2055" t="s">
        <v>108</v>
      </c>
      <c r="BB2055" t="s">
        <v>1963</v>
      </c>
    </row>
    <row r="2056" spans="2:54" x14ac:dyDescent="0.3">
      <c r="B2056" t="s">
        <v>2810</v>
      </c>
      <c r="C2056">
        <v>11637949</v>
      </c>
      <c r="D2056" t="s">
        <v>114</v>
      </c>
      <c r="E2056" t="s">
        <v>105</v>
      </c>
      <c r="F2056">
        <v>408</v>
      </c>
      <c r="G2056">
        <v>83</v>
      </c>
      <c r="H2056">
        <v>83.095723014256606</v>
      </c>
      <c r="I2056">
        <v>358</v>
      </c>
      <c r="J2056">
        <v>118</v>
      </c>
      <c r="K2056">
        <v>75.210084033613398</v>
      </c>
      <c r="L2056">
        <v>490</v>
      </c>
      <c r="M2056">
        <v>80</v>
      </c>
      <c r="N2056">
        <v>85.964912280701796</v>
      </c>
      <c r="O2056">
        <v>418</v>
      </c>
      <c r="P2056">
        <v>135</v>
      </c>
      <c r="Q2056">
        <v>75.587703435804698</v>
      </c>
      <c r="R2056">
        <v>411</v>
      </c>
      <c r="S2056">
        <v>69</v>
      </c>
      <c r="T2056">
        <v>85.625</v>
      </c>
      <c r="U2056">
        <v>459</v>
      </c>
      <c r="V2056">
        <v>125</v>
      </c>
      <c r="W2056">
        <v>78.595890410958901</v>
      </c>
      <c r="X2056">
        <v>529</v>
      </c>
      <c r="Y2056">
        <v>77</v>
      </c>
      <c r="Z2056">
        <v>87.293729372937307</v>
      </c>
      <c r="AA2056">
        <v>452</v>
      </c>
      <c r="AB2056">
        <v>122</v>
      </c>
      <c r="AC2056">
        <v>78.745644599303105</v>
      </c>
      <c r="AD2056">
        <v>394</v>
      </c>
      <c r="AE2056">
        <v>79</v>
      </c>
      <c r="AF2056">
        <v>83.298097251585602</v>
      </c>
      <c r="AG2056">
        <v>467</v>
      </c>
      <c r="AH2056">
        <v>116</v>
      </c>
      <c r="AI2056">
        <v>80.102915951972506</v>
      </c>
      <c r="AJ2056">
        <v>477</v>
      </c>
      <c r="AK2056">
        <v>98</v>
      </c>
      <c r="AL2056">
        <v>82.956521739130395</v>
      </c>
      <c r="AM2056">
        <v>414</v>
      </c>
      <c r="AN2056">
        <v>96</v>
      </c>
      <c r="AO2056">
        <v>81.176470588235304</v>
      </c>
      <c r="AP2056">
        <v>526</v>
      </c>
      <c r="AQ2056">
        <v>59</v>
      </c>
      <c r="AR2056">
        <v>89.914529914529894</v>
      </c>
      <c r="AS2056" t="s">
        <v>8554</v>
      </c>
      <c r="AT2056" t="s">
        <v>115</v>
      </c>
      <c r="AU2056">
        <v>22.643893006790201</v>
      </c>
      <c r="AV2056">
        <v>1</v>
      </c>
      <c r="AW2056" t="s">
        <v>3747</v>
      </c>
      <c r="AX2056">
        <v>0</v>
      </c>
      <c r="AY2056" t="s">
        <v>6955</v>
      </c>
      <c r="AZ2056" t="s">
        <v>3746</v>
      </c>
      <c r="BA2056" t="s">
        <v>108</v>
      </c>
      <c r="BB2056" t="s">
        <v>162</v>
      </c>
    </row>
    <row r="2057" spans="2:54" x14ac:dyDescent="0.3">
      <c r="B2057" t="s">
        <v>2810</v>
      </c>
      <c r="C2057">
        <v>11667937</v>
      </c>
      <c r="D2057" t="s">
        <v>105</v>
      </c>
      <c r="E2057" t="s">
        <v>114</v>
      </c>
      <c r="F2057">
        <v>470</v>
      </c>
      <c r="G2057">
        <v>0</v>
      </c>
      <c r="H2057">
        <v>100</v>
      </c>
      <c r="I2057">
        <v>429</v>
      </c>
      <c r="J2057">
        <v>40</v>
      </c>
      <c r="K2057">
        <v>91.471215351812404</v>
      </c>
      <c r="L2057">
        <v>477</v>
      </c>
      <c r="M2057">
        <v>85</v>
      </c>
      <c r="N2057">
        <v>84.875444839857593</v>
      </c>
      <c r="O2057">
        <v>516</v>
      </c>
      <c r="P2057">
        <v>24</v>
      </c>
      <c r="Q2057">
        <v>95.5555555555556</v>
      </c>
      <c r="R2057">
        <v>437</v>
      </c>
      <c r="S2057">
        <v>81</v>
      </c>
      <c r="T2057">
        <v>84.362934362934396</v>
      </c>
      <c r="U2057">
        <v>560</v>
      </c>
      <c r="V2057">
        <v>24</v>
      </c>
      <c r="W2057">
        <v>95.890410958904098</v>
      </c>
      <c r="X2057">
        <v>498</v>
      </c>
      <c r="Y2057">
        <v>107</v>
      </c>
      <c r="Z2057">
        <v>82.314049586776903</v>
      </c>
      <c r="AA2057">
        <v>551</v>
      </c>
      <c r="AB2057">
        <v>40</v>
      </c>
      <c r="AC2057">
        <v>93.231810490693704</v>
      </c>
      <c r="AD2057">
        <v>482</v>
      </c>
      <c r="AE2057">
        <v>26</v>
      </c>
      <c r="AF2057">
        <v>94.881889763779498</v>
      </c>
      <c r="AG2057">
        <v>502</v>
      </c>
      <c r="AH2057">
        <v>0</v>
      </c>
      <c r="AI2057">
        <v>100</v>
      </c>
      <c r="AJ2057">
        <v>498</v>
      </c>
      <c r="AK2057">
        <v>63</v>
      </c>
      <c r="AL2057">
        <v>88.770053475935796</v>
      </c>
      <c r="AM2057">
        <v>446</v>
      </c>
      <c r="AN2057">
        <v>51</v>
      </c>
      <c r="AO2057">
        <v>89.738430583501</v>
      </c>
      <c r="AP2057">
        <v>415</v>
      </c>
      <c r="AQ2057">
        <v>130</v>
      </c>
      <c r="AR2057">
        <v>76.146788990825698</v>
      </c>
      <c r="AS2057" t="s">
        <v>8979</v>
      </c>
      <c r="AT2057" t="s">
        <v>115</v>
      </c>
      <c r="AU2057">
        <v>-22.514825318188802</v>
      </c>
      <c r="AV2057">
        <v>1</v>
      </c>
      <c r="AW2057" t="s">
        <v>3748</v>
      </c>
      <c r="AX2057">
        <v>0</v>
      </c>
      <c r="AY2057" t="s">
        <v>6955</v>
      </c>
      <c r="AZ2057" t="s">
        <v>3749</v>
      </c>
      <c r="BA2057" t="s">
        <v>108</v>
      </c>
      <c r="BB2057" t="s">
        <v>215</v>
      </c>
    </row>
    <row r="2058" spans="2:54" x14ac:dyDescent="0.3">
      <c r="B2058" t="s">
        <v>2810</v>
      </c>
      <c r="C2058">
        <v>11685724</v>
      </c>
      <c r="D2058" t="s">
        <v>114</v>
      </c>
      <c r="E2058" t="s">
        <v>105</v>
      </c>
      <c r="F2058">
        <v>576</v>
      </c>
      <c r="G2058">
        <v>212</v>
      </c>
      <c r="H2058">
        <v>73.096446700507599</v>
      </c>
      <c r="I2058">
        <v>303</v>
      </c>
      <c r="J2058">
        <v>190</v>
      </c>
      <c r="K2058">
        <v>61.460446247464503</v>
      </c>
      <c r="L2058">
        <v>506</v>
      </c>
      <c r="M2058">
        <v>165</v>
      </c>
      <c r="N2058">
        <v>75.409836065573799</v>
      </c>
      <c r="O2058">
        <v>434</v>
      </c>
      <c r="P2058">
        <v>193</v>
      </c>
      <c r="Q2058">
        <v>69.218500797448201</v>
      </c>
      <c r="R2058">
        <v>327</v>
      </c>
      <c r="S2058">
        <v>223</v>
      </c>
      <c r="T2058">
        <v>59.454545454545503</v>
      </c>
      <c r="U2058">
        <v>362</v>
      </c>
      <c r="V2058">
        <v>279</v>
      </c>
      <c r="W2058">
        <v>56.474258970358797</v>
      </c>
      <c r="X2058">
        <v>422</v>
      </c>
      <c r="Y2058">
        <v>120</v>
      </c>
      <c r="Z2058">
        <v>77.859778597786004</v>
      </c>
      <c r="AA2058">
        <v>402</v>
      </c>
      <c r="AB2058">
        <v>246</v>
      </c>
      <c r="AC2058">
        <v>62.037037037037003</v>
      </c>
      <c r="AD2058">
        <v>333</v>
      </c>
      <c r="AE2058">
        <v>219</v>
      </c>
      <c r="AF2058">
        <v>60.326086956521699</v>
      </c>
      <c r="AG2058">
        <v>371</v>
      </c>
      <c r="AH2058">
        <v>186</v>
      </c>
      <c r="AI2058">
        <v>66.606822262118499</v>
      </c>
      <c r="AJ2058">
        <v>372</v>
      </c>
      <c r="AK2058">
        <v>275</v>
      </c>
      <c r="AL2058">
        <v>57.496136012364801</v>
      </c>
      <c r="AM2058">
        <v>320</v>
      </c>
      <c r="AN2058">
        <v>196</v>
      </c>
      <c r="AO2058">
        <v>62.015503875969003</v>
      </c>
      <c r="AP2058">
        <v>541</v>
      </c>
      <c r="AQ2058">
        <v>141</v>
      </c>
      <c r="AR2058">
        <v>79.325513196480898</v>
      </c>
      <c r="AS2058" t="s">
        <v>8094</v>
      </c>
      <c r="AT2058" t="s">
        <v>115</v>
      </c>
      <c r="AU2058">
        <v>28.8162575756756</v>
      </c>
      <c r="AV2058">
        <v>1</v>
      </c>
      <c r="AW2058" t="s">
        <v>3750</v>
      </c>
      <c r="AX2058">
        <v>0</v>
      </c>
      <c r="AY2058" t="s">
        <v>6955</v>
      </c>
      <c r="AZ2058" t="s">
        <v>3751</v>
      </c>
      <c r="BA2058" t="s">
        <v>108</v>
      </c>
      <c r="BB2058" t="s">
        <v>982</v>
      </c>
    </row>
    <row r="2059" spans="2:54" x14ac:dyDescent="0.3">
      <c r="B2059" t="s">
        <v>2810</v>
      </c>
      <c r="C2059">
        <v>11705822</v>
      </c>
      <c r="D2059" t="s">
        <v>105</v>
      </c>
      <c r="E2059" t="s">
        <v>110</v>
      </c>
      <c r="F2059">
        <v>489</v>
      </c>
      <c r="G2059">
        <v>17</v>
      </c>
      <c r="H2059">
        <v>96.640316205533594</v>
      </c>
      <c r="I2059">
        <v>411</v>
      </c>
      <c r="J2059">
        <v>0</v>
      </c>
      <c r="K2059">
        <v>100</v>
      </c>
      <c r="L2059">
        <v>491</v>
      </c>
      <c r="M2059">
        <v>109</v>
      </c>
      <c r="N2059">
        <v>81.8333333333333</v>
      </c>
      <c r="O2059">
        <v>462</v>
      </c>
      <c r="P2059">
        <v>74</v>
      </c>
      <c r="Q2059">
        <v>86.194029850746304</v>
      </c>
      <c r="R2059">
        <v>393</v>
      </c>
      <c r="S2059">
        <v>34</v>
      </c>
      <c r="T2059">
        <v>92.037470725995306</v>
      </c>
      <c r="U2059">
        <v>507</v>
      </c>
      <c r="V2059">
        <v>0</v>
      </c>
      <c r="W2059">
        <v>100</v>
      </c>
      <c r="X2059">
        <v>444</v>
      </c>
      <c r="Y2059">
        <v>104</v>
      </c>
      <c r="Z2059">
        <v>81.021897810219002</v>
      </c>
      <c r="AA2059">
        <v>534</v>
      </c>
      <c r="AB2059">
        <v>19</v>
      </c>
      <c r="AC2059">
        <v>96.564195298372496</v>
      </c>
      <c r="AD2059">
        <v>450</v>
      </c>
      <c r="AE2059">
        <v>71</v>
      </c>
      <c r="AF2059">
        <v>86.372360844529794</v>
      </c>
      <c r="AG2059">
        <v>491</v>
      </c>
      <c r="AH2059">
        <v>71</v>
      </c>
      <c r="AI2059">
        <v>87.366548042704594</v>
      </c>
      <c r="AJ2059">
        <v>487</v>
      </c>
      <c r="AK2059">
        <v>101</v>
      </c>
      <c r="AL2059">
        <v>82.823129251700706</v>
      </c>
      <c r="AM2059">
        <v>505</v>
      </c>
      <c r="AN2059">
        <v>13</v>
      </c>
      <c r="AO2059">
        <v>97.490347490347503</v>
      </c>
      <c r="AP2059">
        <v>439</v>
      </c>
      <c r="AQ2059">
        <v>112</v>
      </c>
      <c r="AR2059">
        <v>79.673321234119797</v>
      </c>
      <c r="AS2059" t="s">
        <v>9755</v>
      </c>
      <c r="AT2059" t="s">
        <v>115</v>
      </c>
      <c r="AU2059">
        <v>-30.8189403771886</v>
      </c>
      <c r="AV2059">
        <v>1</v>
      </c>
      <c r="AW2059" t="s">
        <v>3752</v>
      </c>
      <c r="AX2059">
        <v>0</v>
      </c>
      <c r="AY2059" t="s">
        <v>6955</v>
      </c>
      <c r="AZ2059" t="s">
        <v>3753</v>
      </c>
      <c r="BA2059" t="s">
        <v>108</v>
      </c>
      <c r="BB2059" t="s">
        <v>218</v>
      </c>
    </row>
    <row r="2060" spans="2:54" x14ac:dyDescent="0.3">
      <c r="B2060" t="s">
        <v>2810</v>
      </c>
      <c r="C2060">
        <v>11723425</v>
      </c>
      <c r="D2060" t="s">
        <v>114</v>
      </c>
      <c r="E2060" t="s">
        <v>110</v>
      </c>
      <c r="F2060">
        <v>101</v>
      </c>
      <c r="G2060">
        <v>478</v>
      </c>
      <c r="H2060">
        <v>17.443868739205499</v>
      </c>
      <c r="I2060">
        <v>35</v>
      </c>
      <c r="J2060">
        <v>426</v>
      </c>
      <c r="K2060">
        <v>7.5921908893709302</v>
      </c>
      <c r="L2060">
        <v>137</v>
      </c>
      <c r="M2060">
        <v>469</v>
      </c>
      <c r="N2060">
        <v>22.6072607260726</v>
      </c>
      <c r="O2060">
        <v>137</v>
      </c>
      <c r="P2060">
        <v>431</v>
      </c>
      <c r="Q2060">
        <v>24.119718309859199</v>
      </c>
      <c r="R2060">
        <v>87</v>
      </c>
      <c r="S2060">
        <v>435</v>
      </c>
      <c r="T2060">
        <v>16.6666666666667</v>
      </c>
      <c r="U2060">
        <v>38</v>
      </c>
      <c r="V2060">
        <v>517</v>
      </c>
      <c r="W2060">
        <v>6.8468468468468497</v>
      </c>
      <c r="X2060">
        <v>141</v>
      </c>
      <c r="Y2060">
        <v>458</v>
      </c>
      <c r="Z2060">
        <v>23.539232053422399</v>
      </c>
      <c r="AA2060">
        <v>39</v>
      </c>
      <c r="AB2060">
        <v>567</v>
      </c>
      <c r="AC2060">
        <v>6.4356435643564396</v>
      </c>
      <c r="AD2060">
        <v>84</v>
      </c>
      <c r="AE2060">
        <v>467</v>
      </c>
      <c r="AF2060">
        <v>15.2450090744102</v>
      </c>
      <c r="AG2060">
        <v>127</v>
      </c>
      <c r="AH2060">
        <v>408</v>
      </c>
      <c r="AI2060">
        <v>23.738317757009298</v>
      </c>
      <c r="AJ2060">
        <v>99</v>
      </c>
      <c r="AK2060">
        <v>522</v>
      </c>
      <c r="AL2060">
        <v>15.9420289855072</v>
      </c>
      <c r="AM2060">
        <v>58</v>
      </c>
      <c r="AN2060">
        <v>435</v>
      </c>
      <c r="AO2060">
        <v>11.764705882352899</v>
      </c>
      <c r="AP2060">
        <v>141</v>
      </c>
      <c r="AQ2060">
        <v>409</v>
      </c>
      <c r="AR2060">
        <v>25.636363636363601</v>
      </c>
      <c r="AS2060" t="s">
        <v>7874</v>
      </c>
      <c r="AT2060" t="s">
        <v>115</v>
      </c>
      <c r="AU2060">
        <v>31.846358138498299</v>
      </c>
      <c r="AV2060">
        <v>1</v>
      </c>
      <c r="AW2060" t="s">
        <v>3754</v>
      </c>
      <c r="AX2060">
        <v>0</v>
      </c>
      <c r="AY2060" t="s">
        <v>6955</v>
      </c>
      <c r="AZ2060" t="s">
        <v>3755</v>
      </c>
      <c r="BA2060" t="s">
        <v>108</v>
      </c>
      <c r="BB2060" t="s">
        <v>239</v>
      </c>
    </row>
    <row r="2061" spans="2:54" x14ac:dyDescent="0.3">
      <c r="B2061" t="s">
        <v>2810</v>
      </c>
      <c r="C2061">
        <v>11723987</v>
      </c>
      <c r="D2061" t="s">
        <v>110</v>
      </c>
      <c r="E2061" t="s">
        <v>114</v>
      </c>
      <c r="F2061">
        <v>306</v>
      </c>
      <c r="G2061">
        <v>349</v>
      </c>
      <c r="H2061">
        <v>46.717557251908403</v>
      </c>
      <c r="I2061">
        <v>212</v>
      </c>
      <c r="J2061">
        <v>294</v>
      </c>
      <c r="K2061">
        <v>41.897233201581003</v>
      </c>
      <c r="L2061">
        <v>372</v>
      </c>
      <c r="M2061">
        <v>249</v>
      </c>
      <c r="N2061">
        <v>59.903381642512102</v>
      </c>
      <c r="O2061">
        <v>321</v>
      </c>
      <c r="P2061">
        <v>278</v>
      </c>
      <c r="Q2061">
        <v>53.589315525876501</v>
      </c>
      <c r="R2061">
        <v>344</v>
      </c>
      <c r="S2061">
        <v>178</v>
      </c>
      <c r="T2061">
        <v>65.900383141762404</v>
      </c>
      <c r="U2061">
        <v>351</v>
      </c>
      <c r="V2061">
        <v>239</v>
      </c>
      <c r="W2061">
        <v>59.491525423728802</v>
      </c>
      <c r="X2061">
        <v>357</v>
      </c>
      <c r="Y2061">
        <v>250</v>
      </c>
      <c r="Z2061">
        <v>58.813838550247098</v>
      </c>
      <c r="AA2061">
        <v>308</v>
      </c>
      <c r="AB2061">
        <v>339</v>
      </c>
      <c r="AC2061">
        <v>47.604327666151498</v>
      </c>
      <c r="AD2061">
        <v>314</v>
      </c>
      <c r="AE2061">
        <v>268</v>
      </c>
      <c r="AF2061">
        <v>53.951890034364297</v>
      </c>
      <c r="AG2061">
        <v>290</v>
      </c>
      <c r="AH2061">
        <v>244</v>
      </c>
      <c r="AI2061">
        <v>54.307116104868904</v>
      </c>
      <c r="AJ2061">
        <v>367</v>
      </c>
      <c r="AK2061">
        <v>233</v>
      </c>
      <c r="AL2061">
        <v>61.1666666666667</v>
      </c>
      <c r="AM2061">
        <v>354</v>
      </c>
      <c r="AN2061">
        <v>206</v>
      </c>
      <c r="AO2061">
        <v>63.214285714285701</v>
      </c>
      <c r="AP2061">
        <v>395</v>
      </c>
      <c r="AQ2061">
        <v>225</v>
      </c>
      <c r="AR2061">
        <v>63.709677419354797</v>
      </c>
      <c r="AS2061" t="s">
        <v>8174</v>
      </c>
      <c r="AT2061" t="s">
        <v>135</v>
      </c>
      <c r="AU2061">
        <v>27.643883640733399</v>
      </c>
      <c r="AV2061">
        <v>2</v>
      </c>
      <c r="AW2061" t="s">
        <v>8175</v>
      </c>
      <c r="AX2061">
        <v>0</v>
      </c>
      <c r="AY2061" t="s">
        <v>6955</v>
      </c>
      <c r="AZ2061" t="s">
        <v>3755</v>
      </c>
      <c r="BA2061" t="s">
        <v>108</v>
      </c>
      <c r="BB2061" t="s">
        <v>138</v>
      </c>
    </row>
    <row r="2062" spans="2:54" x14ac:dyDescent="0.3">
      <c r="B2062" t="s">
        <v>2810</v>
      </c>
      <c r="C2062">
        <v>11726534</v>
      </c>
      <c r="D2062" t="s">
        <v>104</v>
      </c>
      <c r="E2062" t="s">
        <v>105</v>
      </c>
      <c r="F2062">
        <v>537</v>
      </c>
      <c r="G2062">
        <v>39</v>
      </c>
      <c r="H2062">
        <v>93.2291666666667</v>
      </c>
      <c r="I2062">
        <v>428</v>
      </c>
      <c r="J2062">
        <v>13</v>
      </c>
      <c r="K2062">
        <v>97.052154195011298</v>
      </c>
      <c r="L2062">
        <v>446</v>
      </c>
      <c r="M2062">
        <v>81</v>
      </c>
      <c r="N2062">
        <v>84.629981024667899</v>
      </c>
      <c r="O2062">
        <v>441</v>
      </c>
      <c r="P2062">
        <v>84</v>
      </c>
      <c r="Q2062">
        <v>84</v>
      </c>
      <c r="R2062">
        <v>408</v>
      </c>
      <c r="S2062">
        <v>55</v>
      </c>
      <c r="T2062">
        <v>88.1209503239741</v>
      </c>
      <c r="U2062">
        <v>537</v>
      </c>
      <c r="V2062">
        <v>0</v>
      </c>
      <c r="W2062">
        <v>100</v>
      </c>
      <c r="X2062">
        <v>425</v>
      </c>
      <c r="Y2062">
        <v>104</v>
      </c>
      <c r="Z2062">
        <v>80.340264650283601</v>
      </c>
      <c r="AA2062">
        <v>574</v>
      </c>
      <c r="AB2062">
        <v>18</v>
      </c>
      <c r="AC2062">
        <v>96.959459459459495</v>
      </c>
      <c r="AD2062">
        <v>450</v>
      </c>
      <c r="AE2062">
        <v>41</v>
      </c>
      <c r="AF2062">
        <v>91.649694501018303</v>
      </c>
      <c r="AG2062">
        <v>418</v>
      </c>
      <c r="AH2062">
        <v>64</v>
      </c>
      <c r="AI2062">
        <v>86.721991701244804</v>
      </c>
      <c r="AJ2062">
        <v>489</v>
      </c>
      <c r="AK2062">
        <v>53</v>
      </c>
      <c r="AL2062">
        <v>90.221402214022106</v>
      </c>
      <c r="AM2062">
        <v>436</v>
      </c>
      <c r="AN2062">
        <v>17</v>
      </c>
      <c r="AO2062">
        <v>96.2472406181015</v>
      </c>
      <c r="AP2062">
        <v>437</v>
      </c>
      <c r="AQ2062">
        <v>105</v>
      </c>
      <c r="AR2062">
        <v>80.6273062730627</v>
      </c>
      <c r="AS2062" t="s">
        <v>9745</v>
      </c>
      <c r="AT2062" t="s">
        <v>115</v>
      </c>
      <c r="AU2062">
        <v>-30.659946231120902</v>
      </c>
      <c r="AV2062">
        <v>1</v>
      </c>
      <c r="AW2062" t="s">
        <v>3756</v>
      </c>
      <c r="AX2062">
        <v>0</v>
      </c>
      <c r="AY2062" t="s">
        <v>6955</v>
      </c>
      <c r="AZ2062" t="s">
        <v>3757</v>
      </c>
      <c r="BA2062" t="s">
        <v>108</v>
      </c>
      <c r="BB2062" t="s">
        <v>122</v>
      </c>
    </row>
    <row r="2063" spans="2:54" x14ac:dyDescent="0.3">
      <c r="B2063" t="s">
        <v>2810</v>
      </c>
      <c r="C2063">
        <v>11752975</v>
      </c>
      <c r="D2063" t="s">
        <v>104</v>
      </c>
      <c r="E2063" t="s">
        <v>114</v>
      </c>
      <c r="F2063">
        <v>512</v>
      </c>
      <c r="G2063">
        <v>59</v>
      </c>
      <c r="H2063">
        <v>89.6672504378284</v>
      </c>
      <c r="I2063">
        <v>456</v>
      </c>
      <c r="J2063">
        <v>10</v>
      </c>
      <c r="K2063">
        <v>97.854077253218904</v>
      </c>
      <c r="L2063">
        <v>468</v>
      </c>
      <c r="M2063">
        <v>85</v>
      </c>
      <c r="N2063">
        <v>84.629294755876998</v>
      </c>
      <c r="O2063">
        <v>449</v>
      </c>
      <c r="P2063">
        <v>94</v>
      </c>
      <c r="Q2063">
        <v>82.688766114180495</v>
      </c>
      <c r="R2063">
        <v>391</v>
      </c>
      <c r="S2063">
        <v>36</v>
      </c>
      <c r="T2063">
        <v>91.569086651053894</v>
      </c>
      <c r="U2063">
        <v>573</v>
      </c>
      <c r="V2063">
        <v>0</v>
      </c>
      <c r="W2063">
        <v>100</v>
      </c>
      <c r="X2063">
        <v>479</v>
      </c>
      <c r="Y2063">
        <v>131</v>
      </c>
      <c r="Z2063">
        <v>78.524590163934405</v>
      </c>
      <c r="AA2063">
        <v>529</v>
      </c>
      <c r="AB2063">
        <v>32</v>
      </c>
      <c r="AC2063">
        <v>94.295900178253106</v>
      </c>
      <c r="AD2063">
        <v>430</v>
      </c>
      <c r="AE2063">
        <v>58</v>
      </c>
      <c r="AF2063">
        <v>88.114754098360706</v>
      </c>
      <c r="AG2063">
        <v>433</v>
      </c>
      <c r="AH2063">
        <v>95</v>
      </c>
      <c r="AI2063">
        <v>82.007575757575793</v>
      </c>
      <c r="AJ2063">
        <v>429</v>
      </c>
      <c r="AK2063">
        <v>99</v>
      </c>
      <c r="AL2063">
        <v>81.25</v>
      </c>
      <c r="AM2063">
        <v>462</v>
      </c>
      <c r="AN2063">
        <v>19</v>
      </c>
      <c r="AO2063">
        <v>96.049896049896006</v>
      </c>
      <c r="AP2063">
        <v>449</v>
      </c>
      <c r="AQ2063">
        <v>123</v>
      </c>
      <c r="AR2063">
        <v>78.496503496503493</v>
      </c>
      <c r="AS2063" t="s">
        <v>9695</v>
      </c>
      <c r="AT2063" t="s">
        <v>115</v>
      </c>
      <c r="AU2063">
        <v>-30.060852205285599</v>
      </c>
      <c r="AV2063">
        <v>1</v>
      </c>
      <c r="AW2063" t="s">
        <v>3758</v>
      </c>
      <c r="AX2063">
        <v>0</v>
      </c>
      <c r="AY2063" t="s">
        <v>6955</v>
      </c>
      <c r="AZ2063" t="s">
        <v>3759</v>
      </c>
      <c r="BA2063" t="s">
        <v>108</v>
      </c>
      <c r="BB2063" t="s">
        <v>2422</v>
      </c>
    </row>
    <row r="2064" spans="2:54" x14ac:dyDescent="0.3">
      <c r="B2064" t="s">
        <v>2810</v>
      </c>
      <c r="C2064">
        <v>11761467</v>
      </c>
      <c r="D2064" t="s">
        <v>110</v>
      </c>
      <c r="E2064" t="s">
        <v>104</v>
      </c>
      <c r="F2064">
        <v>452</v>
      </c>
      <c r="G2064">
        <v>123</v>
      </c>
      <c r="H2064">
        <v>78.608695652173907</v>
      </c>
      <c r="I2064">
        <v>334</v>
      </c>
      <c r="J2064">
        <v>114</v>
      </c>
      <c r="K2064">
        <v>74.553571428571402</v>
      </c>
      <c r="L2064">
        <v>470</v>
      </c>
      <c r="M2064">
        <v>112</v>
      </c>
      <c r="N2064">
        <v>80.756013745704493</v>
      </c>
      <c r="O2064">
        <v>397</v>
      </c>
      <c r="P2064">
        <v>172</v>
      </c>
      <c r="Q2064">
        <v>69.771528998242502</v>
      </c>
      <c r="R2064">
        <v>269</v>
      </c>
      <c r="S2064">
        <v>199</v>
      </c>
      <c r="T2064">
        <v>57.478632478632498</v>
      </c>
      <c r="U2064">
        <v>389</v>
      </c>
      <c r="V2064">
        <v>202</v>
      </c>
      <c r="W2064">
        <v>65.820642978003406</v>
      </c>
      <c r="X2064">
        <v>516</v>
      </c>
      <c r="Y2064">
        <v>86</v>
      </c>
      <c r="Z2064">
        <v>85.714285714285694</v>
      </c>
      <c r="AA2064">
        <v>451</v>
      </c>
      <c r="AB2064">
        <v>143</v>
      </c>
      <c r="AC2064">
        <v>75.925925925925895</v>
      </c>
      <c r="AD2064">
        <v>395</v>
      </c>
      <c r="AE2064">
        <v>152</v>
      </c>
      <c r="AF2064">
        <v>72.212065813528298</v>
      </c>
      <c r="AG2064">
        <v>343</v>
      </c>
      <c r="AH2064">
        <v>180</v>
      </c>
      <c r="AI2064">
        <v>65.583173996175901</v>
      </c>
      <c r="AJ2064">
        <v>330</v>
      </c>
      <c r="AK2064">
        <v>296</v>
      </c>
      <c r="AL2064">
        <v>52.715654952076697</v>
      </c>
      <c r="AM2064">
        <v>365</v>
      </c>
      <c r="AN2064">
        <v>186</v>
      </c>
      <c r="AO2064">
        <v>66.243194192377501</v>
      </c>
      <c r="AP2064">
        <v>481</v>
      </c>
      <c r="AQ2064">
        <v>135</v>
      </c>
      <c r="AR2064">
        <v>78.084415584415595</v>
      </c>
      <c r="AS2064" t="s">
        <v>10411</v>
      </c>
      <c r="AT2064" t="s">
        <v>119</v>
      </c>
      <c r="AU2064">
        <v>-42.061656547141702</v>
      </c>
      <c r="AV2064">
        <v>1</v>
      </c>
      <c r="AW2064" t="s">
        <v>3760</v>
      </c>
      <c r="AX2064">
        <v>0</v>
      </c>
      <c r="AY2064" t="s">
        <v>6955</v>
      </c>
      <c r="AZ2064" t="s">
        <v>3761</v>
      </c>
      <c r="BA2064" t="s">
        <v>108</v>
      </c>
      <c r="BB2064" t="s">
        <v>362</v>
      </c>
    </row>
    <row r="2065" spans="2:54" x14ac:dyDescent="0.3">
      <c r="B2065" t="s">
        <v>2810</v>
      </c>
      <c r="C2065">
        <v>11762340</v>
      </c>
      <c r="D2065" t="s">
        <v>105</v>
      </c>
      <c r="E2065" t="s">
        <v>110</v>
      </c>
      <c r="F2065">
        <v>491</v>
      </c>
      <c r="G2065">
        <v>91</v>
      </c>
      <c r="H2065">
        <v>84.3642611683849</v>
      </c>
      <c r="I2065">
        <v>401</v>
      </c>
      <c r="J2065">
        <v>100</v>
      </c>
      <c r="K2065">
        <v>80.039920159680605</v>
      </c>
      <c r="L2065">
        <v>537</v>
      </c>
      <c r="M2065">
        <v>133</v>
      </c>
      <c r="N2065">
        <v>80.149253731343293</v>
      </c>
      <c r="O2065">
        <v>451</v>
      </c>
      <c r="P2065">
        <v>165</v>
      </c>
      <c r="Q2065">
        <v>73.214285714285694</v>
      </c>
      <c r="R2065">
        <v>388</v>
      </c>
      <c r="S2065">
        <v>194</v>
      </c>
      <c r="T2065">
        <v>66.6666666666667</v>
      </c>
      <c r="U2065">
        <v>482</v>
      </c>
      <c r="V2065">
        <v>184</v>
      </c>
      <c r="W2065">
        <v>72.372372372372396</v>
      </c>
      <c r="X2065">
        <v>492</v>
      </c>
      <c r="Y2065">
        <v>113</v>
      </c>
      <c r="Z2065">
        <v>81.322314049586794</v>
      </c>
      <c r="AA2065">
        <v>532</v>
      </c>
      <c r="AB2065">
        <v>142</v>
      </c>
      <c r="AC2065">
        <v>78.931750741839807</v>
      </c>
      <c r="AD2065">
        <v>443</v>
      </c>
      <c r="AE2065">
        <v>138</v>
      </c>
      <c r="AF2065">
        <v>76.247848537005197</v>
      </c>
      <c r="AG2065">
        <v>425</v>
      </c>
      <c r="AH2065">
        <v>153</v>
      </c>
      <c r="AI2065">
        <v>73.529411764705898</v>
      </c>
      <c r="AJ2065">
        <v>487</v>
      </c>
      <c r="AK2065">
        <v>285</v>
      </c>
      <c r="AL2065">
        <v>63.082901554404103</v>
      </c>
      <c r="AM2065">
        <v>493</v>
      </c>
      <c r="AN2065">
        <v>185</v>
      </c>
      <c r="AO2065">
        <v>72.7138643067847</v>
      </c>
      <c r="AP2065">
        <v>442</v>
      </c>
      <c r="AQ2065">
        <v>129</v>
      </c>
      <c r="AR2065">
        <v>77.408056042031504</v>
      </c>
      <c r="AS2065" t="s">
        <v>9528</v>
      </c>
      <c r="AT2065" t="s">
        <v>119</v>
      </c>
      <c r="AU2065">
        <v>-28.3568766866746</v>
      </c>
      <c r="AV2065">
        <v>1</v>
      </c>
      <c r="AW2065" t="s">
        <v>3762</v>
      </c>
      <c r="AX2065">
        <v>0</v>
      </c>
      <c r="AY2065" t="s">
        <v>6955</v>
      </c>
      <c r="AZ2065" t="s">
        <v>3761</v>
      </c>
      <c r="BA2065" t="s">
        <v>108</v>
      </c>
      <c r="BB2065" t="s">
        <v>423</v>
      </c>
    </row>
    <row r="2066" spans="2:54" x14ac:dyDescent="0.3">
      <c r="B2066" t="s">
        <v>2810</v>
      </c>
      <c r="C2066">
        <v>11764165</v>
      </c>
      <c r="D2066" t="s">
        <v>104</v>
      </c>
      <c r="E2066" t="s">
        <v>114</v>
      </c>
      <c r="F2066">
        <v>459</v>
      </c>
      <c r="G2066">
        <v>118</v>
      </c>
      <c r="H2066">
        <v>79.549393414211394</v>
      </c>
      <c r="I2066">
        <v>338</v>
      </c>
      <c r="J2066">
        <v>72</v>
      </c>
      <c r="K2066">
        <v>82.439024390243901</v>
      </c>
      <c r="L2066">
        <v>400</v>
      </c>
      <c r="M2066">
        <v>139</v>
      </c>
      <c r="N2066">
        <v>74.211502782931305</v>
      </c>
      <c r="O2066">
        <v>352</v>
      </c>
      <c r="P2066">
        <v>132</v>
      </c>
      <c r="Q2066">
        <v>72.727272727272705</v>
      </c>
      <c r="R2066">
        <v>221</v>
      </c>
      <c r="S2066">
        <v>118</v>
      </c>
      <c r="T2066">
        <v>65.1917404129793</v>
      </c>
      <c r="U2066">
        <v>373</v>
      </c>
      <c r="V2066">
        <v>12</v>
      </c>
      <c r="W2066">
        <v>96.883116883116898</v>
      </c>
      <c r="X2066">
        <v>297</v>
      </c>
      <c r="Y2066">
        <v>211</v>
      </c>
      <c r="Z2066">
        <v>58.464566929133902</v>
      </c>
      <c r="AA2066">
        <v>417</v>
      </c>
      <c r="AB2066">
        <v>69</v>
      </c>
      <c r="AC2066">
        <v>85.802469135802497</v>
      </c>
      <c r="AD2066">
        <v>356</v>
      </c>
      <c r="AE2066">
        <v>56</v>
      </c>
      <c r="AF2066">
        <v>86.407766990291293</v>
      </c>
      <c r="AG2066">
        <v>332</v>
      </c>
      <c r="AH2066">
        <v>78</v>
      </c>
      <c r="AI2066">
        <v>80.975609756097597</v>
      </c>
      <c r="AJ2066">
        <v>246</v>
      </c>
      <c r="AK2066">
        <v>112</v>
      </c>
      <c r="AL2066">
        <v>68.715083798882702</v>
      </c>
      <c r="AM2066">
        <v>327</v>
      </c>
      <c r="AN2066">
        <v>22</v>
      </c>
      <c r="AO2066">
        <v>93.696275071633195</v>
      </c>
      <c r="AP2066">
        <v>363</v>
      </c>
      <c r="AQ2066">
        <v>156</v>
      </c>
      <c r="AR2066">
        <v>69.942196531791893</v>
      </c>
      <c r="AS2066" t="s">
        <v>9038</v>
      </c>
      <c r="AT2066" t="s">
        <v>115</v>
      </c>
      <c r="AU2066">
        <v>-23.066228471604301</v>
      </c>
      <c r="AV2066">
        <v>1</v>
      </c>
      <c r="AW2066" t="s">
        <v>3763</v>
      </c>
      <c r="AX2066">
        <v>0</v>
      </c>
      <c r="AY2066" t="s">
        <v>6955</v>
      </c>
      <c r="AZ2066" t="s">
        <v>3761</v>
      </c>
      <c r="BA2066" t="s">
        <v>108</v>
      </c>
      <c r="BB2066" t="s">
        <v>765</v>
      </c>
    </row>
    <row r="2067" spans="2:54" x14ac:dyDescent="0.3">
      <c r="B2067" t="s">
        <v>2810</v>
      </c>
      <c r="C2067">
        <v>11767364</v>
      </c>
      <c r="D2067" t="s">
        <v>110</v>
      </c>
      <c r="E2067" t="s">
        <v>114</v>
      </c>
      <c r="F2067">
        <v>328</v>
      </c>
      <c r="G2067">
        <v>257</v>
      </c>
      <c r="H2067">
        <v>56.068376068376097</v>
      </c>
      <c r="I2067">
        <v>257</v>
      </c>
      <c r="J2067">
        <v>274</v>
      </c>
      <c r="K2067">
        <v>48.399246704331503</v>
      </c>
      <c r="L2067">
        <v>464</v>
      </c>
      <c r="M2067">
        <v>210</v>
      </c>
      <c r="N2067">
        <v>68.842729970326403</v>
      </c>
      <c r="O2067">
        <v>332</v>
      </c>
      <c r="P2067">
        <v>246</v>
      </c>
      <c r="Q2067">
        <v>57.439446366782001</v>
      </c>
      <c r="R2067">
        <v>383</v>
      </c>
      <c r="S2067">
        <v>150</v>
      </c>
      <c r="T2067">
        <v>71.857410881801101</v>
      </c>
      <c r="U2067">
        <v>300</v>
      </c>
      <c r="V2067">
        <v>319</v>
      </c>
      <c r="W2067">
        <v>48.4652665589661</v>
      </c>
      <c r="X2067">
        <v>474</v>
      </c>
      <c r="Y2067">
        <v>131</v>
      </c>
      <c r="Z2067">
        <v>78.347107438016494</v>
      </c>
      <c r="AA2067">
        <v>326</v>
      </c>
      <c r="AB2067">
        <v>329</v>
      </c>
      <c r="AC2067">
        <v>49.770992366412202</v>
      </c>
      <c r="AD2067">
        <v>303</v>
      </c>
      <c r="AE2067">
        <v>244</v>
      </c>
      <c r="AF2067">
        <v>55.393053016453401</v>
      </c>
      <c r="AG2067">
        <v>362</v>
      </c>
      <c r="AH2067">
        <v>191</v>
      </c>
      <c r="AI2067">
        <v>65.461121157323703</v>
      </c>
      <c r="AJ2067">
        <v>488</v>
      </c>
      <c r="AK2067">
        <v>163</v>
      </c>
      <c r="AL2067">
        <v>74.9615975422427</v>
      </c>
      <c r="AM2067">
        <v>305</v>
      </c>
      <c r="AN2067">
        <v>251</v>
      </c>
      <c r="AO2067">
        <v>54.856115107913702</v>
      </c>
      <c r="AP2067">
        <v>537</v>
      </c>
      <c r="AQ2067">
        <v>112</v>
      </c>
      <c r="AR2067">
        <v>82.742681047765799</v>
      </c>
      <c r="AS2067" t="s">
        <v>7045</v>
      </c>
      <c r="AT2067" t="s">
        <v>115</v>
      </c>
      <c r="AU2067">
        <v>62.0386043010229</v>
      </c>
      <c r="AV2067">
        <v>2</v>
      </c>
      <c r="AW2067" t="s">
        <v>3764</v>
      </c>
      <c r="AX2067">
        <v>0</v>
      </c>
      <c r="AY2067" t="s">
        <v>6955</v>
      </c>
      <c r="AZ2067" t="s">
        <v>3765</v>
      </c>
      <c r="BA2067" t="s">
        <v>108</v>
      </c>
      <c r="BB2067" t="s">
        <v>624</v>
      </c>
    </row>
    <row r="2068" spans="2:54" x14ac:dyDescent="0.3">
      <c r="B2068" t="s">
        <v>2810</v>
      </c>
      <c r="C2068">
        <v>11787744</v>
      </c>
      <c r="D2068" t="s">
        <v>114</v>
      </c>
      <c r="E2068" t="s">
        <v>105</v>
      </c>
      <c r="F2068">
        <v>387</v>
      </c>
      <c r="G2068">
        <v>325</v>
      </c>
      <c r="H2068">
        <v>54.3539325842697</v>
      </c>
      <c r="I2068">
        <v>226</v>
      </c>
      <c r="J2068">
        <v>272</v>
      </c>
      <c r="K2068">
        <v>45.381526104417702</v>
      </c>
      <c r="L2068">
        <v>343</v>
      </c>
      <c r="M2068">
        <v>297</v>
      </c>
      <c r="N2068">
        <v>53.59375</v>
      </c>
      <c r="O2068">
        <v>372</v>
      </c>
      <c r="P2068">
        <v>225</v>
      </c>
      <c r="Q2068">
        <v>62.311557788944697</v>
      </c>
      <c r="R2068">
        <v>218</v>
      </c>
      <c r="S2068">
        <v>310</v>
      </c>
      <c r="T2068">
        <v>41.287878787878803</v>
      </c>
      <c r="U2068">
        <v>239</v>
      </c>
      <c r="V2068">
        <v>342</v>
      </c>
      <c r="W2068">
        <v>41.135972461273703</v>
      </c>
      <c r="X2068">
        <v>270</v>
      </c>
      <c r="Y2068">
        <v>361</v>
      </c>
      <c r="Z2068">
        <v>42.789223454833603</v>
      </c>
      <c r="AA2068">
        <v>277</v>
      </c>
      <c r="AB2068">
        <v>351</v>
      </c>
      <c r="AC2068">
        <v>44.1082802547771</v>
      </c>
      <c r="AD2068">
        <v>292</v>
      </c>
      <c r="AE2068">
        <v>299</v>
      </c>
      <c r="AF2068">
        <v>49.407783417935697</v>
      </c>
      <c r="AG2068">
        <v>347</v>
      </c>
      <c r="AH2068">
        <v>188</v>
      </c>
      <c r="AI2068">
        <v>64.859813084112105</v>
      </c>
      <c r="AJ2068">
        <v>313</v>
      </c>
      <c r="AK2068">
        <v>320</v>
      </c>
      <c r="AL2068">
        <v>49.447077409162702</v>
      </c>
      <c r="AM2068">
        <v>218</v>
      </c>
      <c r="AN2068">
        <v>351</v>
      </c>
      <c r="AO2068">
        <v>38.312829525483302</v>
      </c>
      <c r="AP2068">
        <v>297</v>
      </c>
      <c r="AQ2068">
        <v>384</v>
      </c>
      <c r="AR2068">
        <v>43.612334801762103</v>
      </c>
      <c r="AS2068" t="s">
        <v>8470</v>
      </c>
      <c r="AT2068" t="s">
        <v>199</v>
      </c>
      <c r="AU2068">
        <v>23.759430301219801</v>
      </c>
      <c r="AV2068">
        <v>1</v>
      </c>
      <c r="AW2068" t="s">
        <v>3766</v>
      </c>
      <c r="AX2068">
        <v>0</v>
      </c>
      <c r="AY2068" t="s">
        <v>6955</v>
      </c>
      <c r="AZ2068" t="s">
        <v>3767</v>
      </c>
      <c r="BA2068" t="s">
        <v>108</v>
      </c>
      <c r="BB2068" t="s">
        <v>366</v>
      </c>
    </row>
    <row r="2069" spans="2:54" x14ac:dyDescent="0.3">
      <c r="B2069" t="s">
        <v>2810</v>
      </c>
      <c r="C2069">
        <v>11797540</v>
      </c>
      <c r="D2069" t="s">
        <v>105</v>
      </c>
      <c r="E2069" t="s">
        <v>114</v>
      </c>
      <c r="F2069">
        <v>404</v>
      </c>
      <c r="G2069">
        <v>84</v>
      </c>
      <c r="H2069">
        <v>82.786885245901601</v>
      </c>
      <c r="I2069">
        <v>394</v>
      </c>
      <c r="J2069">
        <v>142</v>
      </c>
      <c r="K2069">
        <v>73.507462686567195</v>
      </c>
      <c r="L2069">
        <v>515</v>
      </c>
      <c r="M2069">
        <v>79</v>
      </c>
      <c r="N2069">
        <v>86.700336700336706</v>
      </c>
      <c r="O2069">
        <v>447</v>
      </c>
      <c r="P2069">
        <v>115</v>
      </c>
      <c r="Q2069">
        <v>79.537366548042698</v>
      </c>
      <c r="R2069">
        <v>396</v>
      </c>
      <c r="S2069">
        <v>149</v>
      </c>
      <c r="T2069">
        <v>72.660550458715605</v>
      </c>
      <c r="U2069">
        <v>495</v>
      </c>
      <c r="V2069">
        <v>109</v>
      </c>
      <c r="W2069">
        <v>81.953642384106004</v>
      </c>
      <c r="X2069">
        <v>442</v>
      </c>
      <c r="Y2069">
        <v>228</v>
      </c>
      <c r="Z2069">
        <v>65.970149253731293</v>
      </c>
      <c r="AA2069">
        <v>483</v>
      </c>
      <c r="AB2069">
        <v>174</v>
      </c>
      <c r="AC2069">
        <v>73.515981735159798</v>
      </c>
      <c r="AD2069">
        <v>482</v>
      </c>
      <c r="AE2069">
        <v>98</v>
      </c>
      <c r="AF2069">
        <v>83.103448275862107</v>
      </c>
      <c r="AG2069">
        <v>424</v>
      </c>
      <c r="AH2069">
        <v>88</v>
      </c>
      <c r="AI2069">
        <v>82.8125</v>
      </c>
      <c r="AJ2069">
        <v>393</v>
      </c>
      <c r="AK2069">
        <v>199</v>
      </c>
      <c r="AL2069">
        <v>66.385135135135101</v>
      </c>
      <c r="AM2069">
        <v>429</v>
      </c>
      <c r="AN2069">
        <v>120</v>
      </c>
      <c r="AO2069">
        <v>78.142076502732195</v>
      </c>
      <c r="AP2069">
        <v>339</v>
      </c>
      <c r="AQ2069">
        <v>286</v>
      </c>
      <c r="AR2069">
        <v>54.24</v>
      </c>
      <c r="AS2069" t="s">
        <v>9509</v>
      </c>
      <c r="AT2069" t="s">
        <v>115</v>
      </c>
      <c r="AU2069">
        <v>-28.092955957284499</v>
      </c>
      <c r="AV2069">
        <v>1</v>
      </c>
      <c r="AW2069" t="s">
        <v>3768</v>
      </c>
      <c r="AX2069">
        <v>0</v>
      </c>
      <c r="AY2069" t="s">
        <v>6955</v>
      </c>
      <c r="AZ2069" t="s">
        <v>3769</v>
      </c>
      <c r="BA2069" t="s">
        <v>108</v>
      </c>
      <c r="BB2069" t="s">
        <v>292</v>
      </c>
    </row>
    <row r="2070" spans="2:54" x14ac:dyDescent="0.3">
      <c r="B2070" t="s">
        <v>2810</v>
      </c>
      <c r="C2070">
        <v>11799347</v>
      </c>
      <c r="D2070" t="s">
        <v>105</v>
      </c>
      <c r="E2070" t="s">
        <v>114</v>
      </c>
      <c r="F2070">
        <v>209</v>
      </c>
      <c r="G2070">
        <v>380</v>
      </c>
      <c r="H2070">
        <v>35.4838709677419</v>
      </c>
      <c r="I2070">
        <v>186</v>
      </c>
      <c r="J2070">
        <v>340</v>
      </c>
      <c r="K2070">
        <v>35.361216730038002</v>
      </c>
      <c r="L2070">
        <v>247</v>
      </c>
      <c r="M2070">
        <v>353</v>
      </c>
      <c r="N2070">
        <v>41.1666666666667</v>
      </c>
      <c r="O2070">
        <v>233</v>
      </c>
      <c r="P2070">
        <v>372</v>
      </c>
      <c r="Q2070">
        <v>38.5123966942149</v>
      </c>
      <c r="R2070">
        <v>138</v>
      </c>
      <c r="S2070">
        <v>383</v>
      </c>
      <c r="T2070">
        <v>26.487523992322501</v>
      </c>
      <c r="U2070">
        <v>167</v>
      </c>
      <c r="V2070">
        <v>464</v>
      </c>
      <c r="W2070">
        <v>26.465927099841501</v>
      </c>
      <c r="X2070">
        <v>132</v>
      </c>
      <c r="Y2070">
        <v>476</v>
      </c>
      <c r="Z2070">
        <v>21.710526315789501</v>
      </c>
      <c r="AA2070">
        <v>234</v>
      </c>
      <c r="AB2070">
        <v>392</v>
      </c>
      <c r="AC2070">
        <v>37.380191693290698</v>
      </c>
      <c r="AD2070">
        <v>227</v>
      </c>
      <c r="AE2070">
        <v>335</v>
      </c>
      <c r="AF2070">
        <v>40.391459074733099</v>
      </c>
      <c r="AG2070">
        <v>178</v>
      </c>
      <c r="AH2070">
        <v>350</v>
      </c>
      <c r="AI2070">
        <v>33.712121212121197</v>
      </c>
      <c r="AJ2070">
        <v>171</v>
      </c>
      <c r="AK2070">
        <v>453</v>
      </c>
      <c r="AL2070">
        <v>27.403846153846199</v>
      </c>
      <c r="AM2070">
        <v>192</v>
      </c>
      <c r="AN2070">
        <v>384</v>
      </c>
      <c r="AO2070">
        <v>33.3333333333333</v>
      </c>
      <c r="AP2070">
        <v>134</v>
      </c>
      <c r="AQ2070">
        <v>504</v>
      </c>
      <c r="AR2070">
        <v>21.0031347962382</v>
      </c>
      <c r="AS2070" t="s">
        <v>9627</v>
      </c>
      <c r="AT2070" t="s">
        <v>115</v>
      </c>
      <c r="AU2070">
        <v>-29.303657516950199</v>
      </c>
      <c r="AV2070">
        <v>1</v>
      </c>
      <c r="AW2070" t="s">
        <v>3770</v>
      </c>
      <c r="AX2070">
        <v>0</v>
      </c>
      <c r="AY2070" t="s">
        <v>6955</v>
      </c>
      <c r="AZ2070" t="s">
        <v>3769</v>
      </c>
      <c r="BA2070" t="s">
        <v>108</v>
      </c>
      <c r="BB2070" t="s">
        <v>113</v>
      </c>
    </row>
    <row r="2071" spans="2:54" x14ac:dyDescent="0.3">
      <c r="B2071" t="s">
        <v>2810</v>
      </c>
      <c r="C2071">
        <v>11806085</v>
      </c>
      <c r="D2071" t="s">
        <v>104</v>
      </c>
      <c r="E2071" t="s">
        <v>105</v>
      </c>
      <c r="F2071">
        <v>253</v>
      </c>
      <c r="G2071">
        <v>292</v>
      </c>
      <c r="H2071">
        <v>46.422018348623901</v>
      </c>
      <c r="I2071">
        <v>245</v>
      </c>
      <c r="J2071">
        <v>264</v>
      </c>
      <c r="K2071">
        <v>48.1335952848723</v>
      </c>
      <c r="L2071">
        <v>229</v>
      </c>
      <c r="M2071">
        <v>385</v>
      </c>
      <c r="N2071">
        <v>37.296416938110802</v>
      </c>
      <c r="O2071">
        <v>288</v>
      </c>
      <c r="P2071">
        <v>310</v>
      </c>
      <c r="Q2071">
        <v>48.160535117056902</v>
      </c>
      <c r="R2071">
        <v>177</v>
      </c>
      <c r="S2071">
        <v>337</v>
      </c>
      <c r="T2071">
        <v>34.435797665369599</v>
      </c>
      <c r="U2071">
        <v>273</v>
      </c>
      <c r="V2071">
        <v>313</v>
      </c>
      <c r="W2071">
        <v>46.587030716723497</v>
      </c>
      <c r="X2071">
        <v>337</v>
      </c>
      <c r="Y2071">
        <v>265</v>
      </c>
      <c r="Z2071">
        <v>55.9800664451827</v>
      </c>
      <c r="AA2071">
        <v>269</v>
      </c>
      <c r="AB2071">
        <v>315</v>
      </c>
      <c r="AC2071">
        <v>46.061643835616401</v>
      </c>
      <c r="AD2071">
        <v>202</v>
      </c>
      <c r="AE2071">
        <v>354</v>
      </c>
      <c r="AF2071">
        <v>36.3309352517986</v>
      </c>
      <c r="AG2071">
        <v>292</v>
      </c>
      <c r="AH2071">
        <v>268</v>
      </c>
      <c r="AI2071">
        <v>52.142857142857103</v>
      </c>
      <c r="AJ2071">
        <v>273</v>
      </c>
      <c r="AK2071">
        <v>378</v>
      </c>
      <c r="AL2071">
        <v>41.935483870967701</v>
      </c>
      <c r="AM2071">
        <v>277</v>
      </c>
      <c r="AN2071">
        <v>246</v>
      </c>
      <c r="AO2071">
        <v>52.963671128107102</v>
      </c>
      <c r="AP2071">
        <v>349</v>
      </c>
      <c r="AQ2071">
        <v>171</v>
      </c>
      <c r="AR2071">
        <v>67.115384615384599</v>
      </c>
      <c r="AS2071" t="s">
        <v>8096</v>
      </c>
      <c r="AT2071" t="s">
        <v>115</v>
      </c>
      <c r="AU2071">
        <v>28.795503220660098</v>
      </c>
      <c r="AV2071">
        <v>1</v>
      </c>
      <c r="AW2071" t="s">
        <v>3771</v>
      </c>
      <c r="AX2071">
        <v>0</v>
      </c>
      <c r="AY2071" t="s">
        <v>6955</v>
      </c>
      <c r="AZ2071" t="s">
        <v>3769</v>
      </c>
      <c r="BA2071" t="s">
        <v>108</v>
      </c>
      <c r="BB2071" t="s">
        <v>297</v>
      </c>
    </row>
    <row r="2072" spans="2:54" x14ac:dyDescent="0.3">
      <c r="B2072" t="s">
        <v>2810</v>
      </c>
      <c r="C2072">
        <v>11806429</v>
      </c>
      <c r="D2072" t="s">
        <v>110</v>
      </c>
      <c r="E2072" t="s">
        <v>104</v>
      </c>
      <c r="F2072">
        <v>378</v>
      </c>
      <c r="G2072">
        <v>186</v>
      </c>
      <c r="H2072">
        <v>67.021276595744695</v>
      </c>
      <c r="I2072">
        <v>360</v>
      </c>
      <c r="J2072">
        <v>178</v>
      </c>
      <c r="K2072">
        <v>66.914498141263905</v>
      </c>
      <c r="L2072">
        <v>419</v>
      </c>
      <c r="M2072">
        <v>219</v>
      </c>
      <c r="N2072">
        <v>65.673981191222595</v>
      </c>
      <c r="O2072">
        <v>441</v>
      </c>
      <c r="P2072">
        <v>131</v>
      </c>
      <c r="Q2072">
        <v>77.097902097902093</v>
      </c>
      <c r="R2072">
        <v>433</v>
      </c>
      <c r="S2072">
        <v>98</v>
      </c>
      <c r="T2072">
        <v>81.544256120527294</v>
      </c>
      <c r="U2072">
        <v>458</v>
      </c>
      <c r="V2072">
        <v>145</v>
      </c>
      <c r="W2072">
        <v>75.953565505804306</v>
      </c>
      <c r="X2072">
        <v>470</v>
      </c>
      <c r="Y2072">
        <v>124</v>
      </c>
      <c r="Z2072">
        <v>79.1245791245791</v>
      </c>
      <c r="AA2072">
        <v>483</v>
      </c>
      <c r="AB2072">
        <v>180</v>
      </c>
      <c r="AC2072">
        <v>72.8506787330317</v>
      </c>
      <c r="AD2072">
        <v>399</v>
      </c>
      <c r="AE2072">
        <v>174</v>
      </c>
      <c r="AF2072">
        <v>69.633507853403103</v>
      </c>
      <c r="AG2072">
        <v>441</v>
      </c>
      <c r="AH2072">
        <v>127</v>
      </c>
      <c r="AI2072">
        <v>77.6408450704225</v>
      </c>
      <c r="AJ2072">
        <v>546</v>
      </c>
      <c r="AK2072">
        <v>69</v>
      </c>
      <c r="AL2072">
        <v>88.780487804878007</v>
      </c>
      <c r="AM2072">
        <v>424</v>
      </c>
      <c r="AN2072">
        <v>148</v>
      </c>
      <c r="AO2072">
        <v>74.125874125874105</v>
      </c>
      <c r="AP2072">
        <v>567</v>
      </c>
      <c r="AQ2072">
        <v>42</v>
      </c>
      <c r="AR2072">
        <v>93.103448275862107</v>
      </c>
      <c r="AS2072" t="s">
        <v>8210</v>
      </c>
      <c r="AT2072" t="s">
        <v>115</v>
      </c>
      <c r="AU2072">
        <v>27.205571682548602</v>
      </c>
      <c r="AV2072">
        <v>1</v>
      </c>
      <c r="AW2072" t="s">
        <v>3772</v>
      </c>
      <c r="AX2072">
        <v>0</v>
      </c>
      <c r="AY2072" t="s">
        <v>6955</v>
      </c>
      <c r="AZ2072" t="s">
        <v>3769</v>
      </c>
      <c r="BA2072" t="s">
        <v>108</v>
      </c>
      <c r="BB2072" t="s">
        <v>338</v>
      </c>
    </row>
    <row r="2073" spans="2:54" x14ac:dyDescent="0.3">
      <c r="B2073" t="s">
        <v>2810</v>
      </c>
      <c r="C2073">
        <v>11807447</v>
      </c>
      <c r="D2073" t="s">
        <v>105</v>
      </c>
      <c r="E2073" t="s">
        <v>110</v>
      </c>
      <c r="F2073">
        <v>358</v>
      </c>
      <c r="G2073">
        <v>315</v>
      </c>
      <c r="H2073">
        <v>53.194650817236301</v>
      </c>
      <c r="I2073">
        <v>242</v>
      </c>
      <c r="J2073">
        <v>298</v>
      </c>
      <c r="K2073">
        <v>44.814814814814802</v>
      </c>
      <c r="L2073">
        <v>272</v>
      </c>
      <c r="M2073">
        <v>344</v>
      </c>
      <c r="N2073">
        <v>44.1558441558442</v>
      </c>
      <c r="O2073">
        <v>290</v>
      </c>
      <c r="P2073">
        <v>232</v>
      </c>
      <c r="Q2073">
        <v>55.5555555555556</v>
      </c>
      <c r="R2073">
        <v>266</v>
      </c>
      <c r="S2073">
        <v>259</v>
      </c>
      <c r="T2073">
        <v>50.6666666666667</v>
      </c>
      <c r="U2073">
        <v>239</v>
      </c>
      <c r="V2073">
        <v>328</v>
      </c>
      <c r="W2073">
        <v>42.151675485008802</v>
      </c>
      <c r="X2073">
        <v>398</v>
      </c>
      <c r="Y2073">
        <v>214</v>
      </c>
      <c r="Z2073">
        <v>65.032679738562095</v>
      </c>
      <c r="AA2073">
        <v>305</v>
      </c>
      <c r="AB2073">
        <v>318</v>
      </c>
      <c r="AC2073">
        <v>48.9566613162119</v>
      </c>
      <c r="AD2073">
        <v>263</v>
      </c>
      <c r="AE2073">
        <v>261</v>
      </c>
      <c r="AF2073">
        <v>50.190839694656503</v>
      </c>
      <c r="AG2073">
        <v>284</v>
      </c>
      <c r="AH2073">
        <v>229</v>
      </c>
      <c r="AI2073">
        <v>55.360623781676402</v>
      </c>
      <c r="AJ2073">
        <v>382</v>
      </c>
      <c r="AK2073">
        <v>275</v>
      </c>
      <c r="AL2073">
        <v>58.143074581430703</v>
      </c>
      <c r="AM2073">
        <v>233</v>
      </c>
      <c r="AN2073">
        <v>306</v>
      </c>
      <c r="AO2073">
        <v>43.228200371057497</v>
      </c>
      <c r="AP2073">
        <v>487</v>
      </c>
      <c r="AQ2073">
        <v>163</v>
      </c>
      <c r="AR2073">
        <v>74.923076923076906</v>
      </c>
      <c r="AS2073" t="s">
        <v>7406</v>
      </c>
      <c r="AT2073" t="s">
        <v>115</v>
      </c>
      <c r="AU2073">
        <v>40.390959721993099</v>
      </c>
      <c r="AV2073">
        <v>1</v>
      </c>
      <c r="AW2073" t="s">
        <v>3773</v>
      </c>
      <c r="AX2073">
        <v>0</v>
      </c>
      <c r="AY2073" t="s">
        <v>6955</v>
      </c>
      <c r="AZ2073" t="s">
        <v>3769</v>
      </c>
      <c r="BA2073" t="s">
        <v>108</v>
      </c>
      <c r="BB2073" t="s">
        <v>218</v>
      </c>
    </row>
    <row r="2074" spans="2:54" x14ac:dyDescent="0.3">
      <c r="B2074" t="s">
        <v>2810</v>
      </c>
      <c r="C2074">
        <v>11808742</v>
      </c>
      <c r="D2074" t="s">
        <v>105</v>
      </c>
      <c r="E2074" t="s">
        <v>104</v>
      </c>
      <c r="F2074">
        <v>242</v>
      </c>
      <c r="G2074">
        <v>242</v>
      </c>
      <c r="H2074">
        <v>50</v>
      </c>
      <c r="I2074">
        <v>297</v>
      </c>
      <c r="J2074">
        <v>236</v>
      </c>
      <c r="K2074">
        <v>55.722326454033798</v>
      </c>
      <c r="L2074">
        <v>239</v>
      </c>
      <c r="M2074">
        <v>372</v>
      </c>
      <c r="N2074">
        <v>39.116202945990203</v>
      </c>
      <c r="O2074">
        <v>311</v>
      </c>
      <c r="P2074">
        <v>323</v>
      </c>
      <c r="Q2074">
        <v>49.053627760252397</v>
      </c>
      <c r="R2074">
        <v>179</v>
      </c>
      <c r="S2074">
        <v>351</v>
      </c>
      <c r="T2074">
        <v>33.7735849056604</v>
      </c>
      <c r="U2074">
        <v>217</v>
      </c>
      <c r="V2074">
        <v>393</v>
      </c>
      <c r="W2074">
        <v>35.573770491803302</v>
      </c>
      <c r="X2074">
        <v>249</v>
      </c>
      <c r="Y2074">
        <v>376</v>
      </c>
      <c r="Z2074">
        <v>39.840000000000003</v>
      </c>
      <c r="AA2074">
        <v>341</v>
      </c>
      <c r="AB2074">
        <v>284</v>
      </c>
      <c r="AC2074">
        <v>54.56</v>
      </c>
      <c r="AD2074">
        <v>237</v>
      </c>
      <c r="AE2074">
        <v>309</v>
      </c>
      <c r="AF2074">
        <v>43.406593406593402</v>
      </c>
      <c r="AG2074">
        <v>212</v>
      </c>
      <c r="AH2074">
        <v>319</v>
      </c>
      <c r="AI2074">
        <v>39.924670433145003</v>
      </c>
      <c r="AJ2074">
        <v>257</v>
      </c>
      <c r="AK2074">
        <v>381</v>
      </c>
      <c r="AL2074">
        <v>40.282131661442001</v>
      </c>
      <c r="AM2074">
        <v>231</v>
      </c>
      <c r="AN2074">
        <v>411</v>
      </c>
      <c r="AO2074">
        <v>35.981308411214997</v>
      </c>
      <c r="AP2074">
        <v>192</v>
      </c>
      <c r="AQ2074">
        <v>440</v>
      </c>
      <c r="AR2074">
        <v>30.379746835443001</v>
      </c>
      <c r="AS2074" t="s">
        <v>10137</v>
      </c>
      <c r="AT2074" t="s">
        <v>115</v>
      </c>
      <c r="AU2074">
        <v>-36.887926656958399</v>
      </c>
      <c r="AV2074">
        <v>1</v>
      </c>
      <c r="AW2074" t="s">
        <v>3774</v>
      </c>
      <c r="AX2074">
        <v>0</v>
      </c>
      <c r="AY2074" t="s">
        <v>6955</v>
      </c>
      <c r="AZ2074" t="s">
        <v>3775</v>
      </c>
      <c r="BA2074" t="s">
        <v>108</v>
      </c>
      <c r="BB2074" t="s">
        <v>972</v>
      </c>
    </row>
    <row r="2075" spans="2:54" x14ac:dyDescent="0.3">
      <c r="B2075" t="s">
        <v>2810</v>
      </c>
      <c r="C2075">
        <v>11828531</v>
      </c>
      <c r="D2075" t="s">
        <v>104</v>
      </c>
      <c r="E2075" t="s">
        <v>110</v>
      </c>
      <c r="F2075">
        <v>441</v>
      </c>
      <c r="G2075">
        <v>278</v>
      </c>
      <c r="H2075">
        <v>61.335187760778901</v>
      </c>
      <c r="I2075">
        <v>269</v>
      </c>
      <c r="J2075">
        <v>179</v>
      </c>
      <c r="K2075">
        <v>60.044642857142897</v>
      </c>
      <c r="L2075">
        <v>312</v>
      </c>
      <c r="M2075">
        <v>254</v>
      </c>
      <c r="N2075">
        <v>55.1236749116608</v>
      </c>
      <c r="O2075">
        <v>337</v>
      </c>
      <c r="P2075">
        <v>243</v>
      </c>
      <c r="Q2075">
        <v>58.1034482758621</v>
      </c>
      <c r="R2075">
        <v>264</v>
      </c>
      <c r="S2075">
        <v>200</v>
      </c>
      <c r="T2075">
        <v>56.8965517241379</v>
      </c>
      <c r="U2075">
        <v>254</v>
      </c>
      <c r="V2075">
        <v>276</v>
      </c>
      <c r="W2075">
        <v>47.924528301886802</v>
      </c>
      <c r="X2075">
        <v>434</v>
      </c>
      <c r="Y2075">
        <v>125</v>
      </c>
      <c r="Z2075">
        <v>77.638640429338096</v>
      </c>
      <c r="AA2075">
        <v>305</v>
      </c>
      <c r="AB2075">
        <v>261</v>
      </c>
      <c r="AC2075">
        <v>53.886925795053003</v>
      </c>
      <c r="AD2075">
        <v>274</v>
      </c>
      <c r="AE2075">
        <v>277</v>
      </c>
      <c r="AF2075">
        <v>49.7277676950998</v>
      </c>
      <c r="AG2075">
        <v>299</v>
      </c>
      <c r="AH2075">
        <v>247</v>
      </c>
      <c r="AI2075">
        <v>54.761904761904802</v>
      </c>
      <c r="AJ2075">
        <v>368</v>
      </c>
      <c r="AK2075">
        <v>229</v>
      </c>
      <c r="AL2075">
        <v>61.641541038526</v>
      </c>
      <c r="AM2075">
        <v>250</v>
      </c>
      <c r="AN2075">
        <v>241</v>
      </c>
      <c r="AO2075">
        <v>50.916496945010202</v>
      </c>
      <c r="AP2075">
        <v>492</v>
      </c>
      <c r="AQ2075">
        <v>133</v>
      </c>
      <c r="AR2075">
        <v>78.72</v>
      </c>
      <c r="AS2075" t="s">
        <v>7683</v>
      </c>
      <c r="AT2075" t="s">
        <v>115</v>
      </c>
      <c r="AU2075">
        <v>34.717039237071702</v>
      </c>
      <c r="AV2075">
        <v>1</v>
      </c>
      <c r="AW2075" t="s">
        <v>3776</v>
      </c>
      <c r="AX2075">
        <v>0</v>
      </c>
      <c r="AY2075" t="s">
        <v>6955</v>
      </c>
      <c r="AZ2075" t="s">
        <v>3777</v>
      </c>
      <c r="BA2075" t="s">
        <v>108</v>
      </c>
      <c r="BB2075" t="s">
        <v>2049</v>
      </c>
    </row>
    <row r="2076" spans="2:54" x14ac:dyDescent="0.3">
      <c r="B2076" t="s">
        <v>2810</v>
      </c>
      <c r="C2076">
        <v>11828546</v>
      </c>
      <c r="D2076" t="s">
        <v>110</v>
      </c>
      <c r="E2076" t="s">
        <v>105</v>
      </c>
      <c r="F2076">
        <v>117</v>
      </c>
      <c r="G2076">
        <v>646</v>
      </c>
      <c r="H2076">
        <v>15.334207077326299</v>
      </c>
      <c r="I2076">
        <v>107</v>
      </c>
      <c r="J2076">
        <v>371</v>
      </c>
      <c r="K2076">
        <v>22.384937238493698</v>
      </c>
      <c r="L2076">
        <v>109</v>
      </c>
      <c r="M2076">
        <v>493</v>
      </c>
      <c r="N2076">
        <v>18.106312292358801</v>
      </c>
      <c r="O2076">
        <v>115</v>
      </c>
      <c r="P2076">
        <v>509</v>
      </c>
      <c r="Q2076">
        <v>18.4294871794872</v>
      </c>
      <c r="R2076">
        <v>121</v>
      </c>
      <c r="S2076">
        <v>387</v>
      </c>
      <c r="T2076">
        <v>23.818897637795299</v>
      </c>
      <c r="U2076">
        <v>98</v>
      </c>
      <c r="V2076">
        <v>473</v>
      </c>
      <c r="W2076">
        <v>17.1628721541156</v>
      </c>
      <c r="X2076">
        <v>191</v>
      </c>
      <c r="Y2076">
        <v>419</v>
      </c>
      <c r="Z2076">
        <v>31.311475409836099</v>
      </c>
      <c r="AA2076">
        <v>123</v>
      </c>
      <c r="AB2076">
        <v>493</v>
      </c>
      <c r="AC2076">
        <v>19.9675324675325</v>
      </c>
      <c r="AD2076">
        <v>46</v>
      </c>
      <c r="AE2076">
        <v>532</v>
      </c>
      <c r="AF2076">
        <v>7.9584775086505202</v>
      </c>
      <c r="AG2076">
        <v>116</v>
      </c>
      <c r="AH2076">
        <v>474</v>
      </c>
      <c r="AI2076">
        <v>19.661016949152501</v>
      </c>
      <c r="AJ2076">
        <v>170</v>
      </c>
      <c r="AK2076">
        <v>469</v>
      </c>
      <c r="AL2076">
        <v>26.604068857590001</v>
      </c>
      <c r="AM2076">
        <v>114</v>
      </c>
      <c r="AN2076">
        <v>455</v>
      </c>
      <c r="AO2076">
        <v>20.035149384885798</v>
      </c>
      <c r="AP2076">
        <v>252</v>
      </c>
      <c r="AQ2076">
        <v>427</v>
      </c>
      <c r="AR2076">
        <v>37.113402061855702</v>
      </c>
      <c r="AS2076" t="s">
        <v>8393</v>
      </c>
      <c r="AT2076" t="s">
        <v>115</v>
      </c>
      <c r="AU2076">
        <v>24.6887642333336</v>
      </c>
      <c r="AV2076">
        <v>1</v>
      </c>
      <c r="AW2076" t="s">
        <v>3778</v>
      </c>
      <c r="AX2076">
        <v>0</v>
      </c>
      <c r="AY2076" t="s">
        <v>6955</v>
      </c>
      <c r="AZ2076" t="s">
        <v>3777</v>
      </c>
      <c r="BA2076" t="s">
        <v>108</v>
      </c>
      <c r="BB2076" t="s">
        <v>181</v>
      </c>
    </row>
    <row r="2077" spans="2:54" x14ac:dyDescent="0.3">
      <c r="B2077" t="s">
        <v>2810</v>
      </c>
      <c r="C2077">
        <v>11828800</v>
      </c>
      <c r="D2077" t="s">
        <v>104</v>
      </c>
      <c r="E2077" t="s">
        <v>105</v>
      </c>
      <c r="F2077">
        <v>508</v>
      </c>
      <c r="G2077">
        <v>278</v>
      </c>
      <c r="H2077">
        <v>64.631043256997501</v>
      </c>
      <c r="I2077">
        <v>302</v>
      </c>
      <c r="J2077">
        <v>169</v>
      </c>
      <c r="K2077">
        <v>64.118895966029697</v>
      </c>
      <c r="L2077">
        <v>427</v>
      </c>
      <c r="M2077">
        <v>186</v>
      </c>
      <c r="N2077">
        <v>69.657422512234902</v>
      </c>
      <c r="O2077">
        <v>399</v>
      </c>
      <c r="P2077">
        <v>215</v>
      </c>
      <c r="Q2077">
        <v>64.983713355048806</v>
      </c>
      <c r="R2077">
        <v>352</v>
      </c>
      <c r="S2077">
        <v>171</v>
      </c>
      <c r="T2077">
        <v>67.304015296367098</v>
      </c>
      <c r="U2077">
        <v>289</v>
      </c>
      <c r="V2077">
        <v>278</v>
      </c>
      <c r="W2077">
        <v>50.970017636684297</v>
      </c>
      <c r="X2077">
        <v>535</v>
      </c>
      <c r="Y2077">
        <v>100</v>
      </c>
      <c r="Z2077">
        <v>84.251968503936993</v>
      </c>
      <c r="AA2077">
        <v>401</v>
      </c>
      <c r="AB2077">
        <v>235</v>
      </c>
      <c r="AC2077">
        <v>63.050314465408803</v>
      </c>
      <c r="AD2077">
        <v>371</v>
      </c>
      <c r="AE2077">
        <v>193</v>
      </c>
      <c r="AF2077">
        <v>65.780141843971606</v>
      </c>
      <c r="AG2077">
        <v>399</v>
      </c>
      <c r="AH2077">
        <v>230</v>
      </c>
      <c r="AI2077">
        <v>63.434022257551703</v>
      </c>
      <c r="AJ2077">
        <v>430</v>
      </c>
      <c r="AK2077">
        <v>237</v>
      </c>
      <c r="AL2077">
        <v>64.467766116941505</v>
      </c>
      <c r="AM2077">
        <v>296</v>
      </c>
      <c r="AN2077">
        <v>291</v>
      </c>
      <c r="AO2077">
        <v>50.425894378194201</v>
      </c>
      <c r="AP2077">
        <v>594</v>
      </c>
      <c r="AQ2077">
        <v>86</v>
      </c>
      <c r="AR2077">
        <v>87.352941176470594</v>
      </c>
      <c r="AS2077" t="s">
        <v>7881</v>
      </c>
      <c r="AT2077" t="s">
        <v>115</v>
      </c>
      <c r="AU2077">
        <v>31.7967232503627</v>
      </c>
      <c r="AV2077">
        <v>1</v>
      </c>
      <c r="AW2077" t="s">
        <v>3779</v>
      </c>
      <c r="AX2077">
        <v>0</v>
      </c>
      <c r="AY2077" t="s">
        <v>6955</v>
      </c>
      <c r="AZ2077" t="s">
        <v>3777</v>
      </c>
      <c r="BA2077" t="s">
        <v>108</v>
      </c>
      <c r="BB2077" t="s">
        <v>1126</v>
      </c>
    </row>
    <row r="2078" spans="2:54" x14ac:dyDescent="0.3">
      <c r="B2078" t="s">
        <v>2810</v>
      </c>
      <c r="C2078">
        <v>11829081</v>
      </c>
      <c r="D2078" t="s">
        <v>114</v>
      </c>
      <c r="E2078" t="s">
        <v>110</v>
      </c>
      <c r="F2078">
        <v>534</v>
      </c>
      <c r="G2078">
        <v>45</v>
      </c>
      <c r="H2078">
        <v>92.2279792746114</v>
      </c>
      <c r="I2078">
        <v>455</v>
      </c>
      <c r="J2078">
        <v>23</v>
      </c>
      <c r="K2078">
        <v>95.188284518828496</v>
      </c>
      <c r="L2078">
        <v>490</v>
      </c>
      <c r="M2078">
        <v>94</v>
      </c>
      <c r="N2078">
        <v>83.904109589041099</v>
      </c>
      <c r="O2078">
        <v>472</v>
      </c>
      <c r="P2078">
        <v>94</v>
      </c>
      <c r="Q2078">
        <v>83.392226148409904</v>
      </c>
      <c r="R2078">
        <v>420</v>
      </c>
      <c r="S2078">
        <v>52</v>
      </c>
      <c r="T2078">
        <v>88.983050847457605</v>
      </c>
      <c r="U2078">
        <v>556</v>
      </c>
      <c r="V2078">
        <v>0</v>
      </c>
      <c r="W2078">
        <v>100</v>
      </c>
      <c r="X2078">
        <v>446</v>
      </c>
      <c r="Y2078">
        <v>113</v>
      </c>
      <c r="Z2078">
        <v>79.785330948121597</v>
      </c>
      <c r="AA2078">
        <v>538</v>
      </c>
      <c r="AB2078">
        <v>40</v>
      </c>
      <c r="AC2078">
        <v>93.079584775086502</v>
      </c>
      <c r="AD2078">
        <v>399</v>
      </c>
      <c r="AE2078">
        <v>57</v>
      </c>
      <c r="AF2078">
        <v>87.5</v>
      </c>
      <c r="AG2078">
        <v>454</v>
      </c>
      <c r="AH2078">
        <v>61</v>
      </c>
      <c r="AI2078">
        <v>88.155339805825193</v>
      </c>
      <c r="AJ2078">
        <v>488</v>
      </c>
      <c r="AK2078">
        <v>89</v>
      </c>
      <c r="AL2078">
        <v>84.575389948006901</v>
      </c>
      <c r="AM2078">
        <v>519</v>
      </c>
      <c r="AN2078">
        <v>0</v>
      </c>
      <c r="AO2078">
        <v>100</v>
      </c>
      <c r="AP2078">
        <v>426</v>
      </c>
      <c r="AQ2078">
        <v>128</v>
      </c>
      <c r="AR2078">
        <v>76.895306859205803</v>
      </c>
      <c r="AS2078" t="s">
        <v>9400</v>
      </c>
      <c r="AT2078" t="s">
        <v>115</v>
      </c>
      <c r="AU2078">
        <v>-26.8248670667639</v>
      </c>
      <c r="AV2078">
        <v>1</v>
      </c>
      <c r="AW2078" t="s">
        <v>3780</v>
      </c>
      <c r="AX2078">
        <v>0</v>
      </c>
      <c r="AY2078" t="s">
        <v>6955</v>
      </c>
      <c r="AZ2078" t="s">
        <v>3777</v>
      </c>
      <c r="BA2078" t="s">
        <v>108</v>
      </c>
      <c r="BB2078" t="s">
        <v>551</v>
      </c>
    </row>
    <row r="2079" spans="2:54" x14ac:dyDescent="0.3">
      <c r="B2079" t="s">
        <v>2810</v>
      </c>
      <c r="C2079">
        <v>11829665</v>
      </c>
      <c r="D2079" t="s">
        <v>105</v>
      </c>
      <c r="E2079" t="s">
        <v>114</v>
      </c>
      <c r="F2079">
        <v>517</v>
      </c>
      <c r="G2079">
        <v>49</v>
      </c>
      <c r="H2079">
        <v>91.342756183745607</v>
      </c>
      <c r="I2079">
        <v>482</v>
      </c>
      <c r="J2079">
        <v>0</v>
      </c>
      <c r="K2079">
        <v>100</v>
      </c>
      <c r="L2079">
        <v>503</v>
      </c>
      <c r="M2079">
        <v>88</v>
      </c>
      <c r="N2079">
        <v>85.109983079526202</v>
      </c>
      <c r="O2079">
        <v>500</v>
      </c>
      <c r="P2079">
        <v>73</v>
      </c>
      <c r="Q2079">
        <v>87.260034904014006</v>
      </c>
      <c r="R2079">
        <v>391</v>
      </c>
      <c r="S2079">
        <v>49</v>
      </c>
      <c r="T2079">
        <v>88.863636363636402</v>
      </c>
      <c r="U2079">
        <v>545</v>
      </c>
      <c r="V2079">
        <v>0</v>
      </c>
      <c r="W2079">
        <v>100</v>
      </c>
      <c r="X2079">
        <v>454</v>
      </c>
      <c r="Y2079">
        <v>149</v>
      </c>
      <c r="Z2079">
        <v>75.2902155887231</v>
      </c>
      <c r="AA2079">
        <v>581</v>
      </c>
      <c r="AB2079">
        <v>21</v>
      </c>
      <c r="AC2079">
        <v>96.511627906976798</v>
      </c>
      <c r="AD2079">
        <v>433</v>
      </c>
      <c r="AE2079">
        <v>68</v>
      </c>
      <c r="AF2079">
        <v>86.427145708582799</v>
      </c>
      <c r="AG2079">
        <v>489</v>
      </c>
      <c r="AH2079">
        <v>79</v>
      </c>
      <c r="AI2079">
        <v>86.091549295774698</v>
      </c>
      <c r="AJ2079">
        <v>569</v>
      </c>
      <c r="AK2079">
        <v>89</v>
      </c>
      <c r="AL2079">
        <v>86.474164133738597</v>
      </c>
      <c r="AM2079">
        <v>472</v>
      </c>
      <c r="AN2079">
        <v>33</v>
      </c>
      <c r="AO2079">
        <v>93.465346534653506</v>
      </c>
      <c r="AP2079">
        <v>471</v>
      </c>
      <c r="AQ2079">
        <v>118</v>
      </c>
      <c r="AR2079">
        <v>79.966044142614606</v>
      </c>
      <c r="AS2079" t="s">
        <v>8999</v>
      </c>
      <c r="AT2079" t="s">
        <v>199</v>
      </c>
      <c r="AU2079">
        <v>-22.6527149230856</v>
      </c>
      <c r="AV2079">
        <v>1</v>
      </c>
      <c r="AW2079" t="s">
        <v>3781</v>
      </c>
      <c r="AX2079">
        <v>0</v>
      </c>
      <c r="AY2079" t="s">
        <v>6955</v>
      </c>
      <c r="AZ2079" t="s">
        <v>3777</v>
      </c>
      <c r="BA2079" t="s">
        <v>108</v>
      </c>
      <c r="BB2079" t="s">
        <v>433</v>
      </c>
    </row>
    <row r="2080" spans="2:54" x14ac:dyDescent="0.3">
      <c r="B2080" t="s">
        <v>2810</v>
      </c>
      <c r="C2080">
        <v>11829747</v>
      </c>
      <c r="D2080" t="s">
        <v>114</v>
      </c>
      <c r="E2080" t="s">
        <v>105</v>
      </c>
      <c r="F2080">
        <v>294</v>
      </c>
      <c r="G2080">
        <v>315</v>
      </c>
      <c r="H2080">
        <v>48.275862068965502</v>
      </c>
      <c r="I2080">
        <v>255</v>
      </c>
      <c r="J2080">
        <v>270</v>
      </c>
      <c r="K2080">
        <v>48.571428571428598</v>
      </c>
      <c r="L2080">
        <v>212</v>
      </c>
      <c r="M2080">
        <v>378</v>
      </c>
      <c r="N2080">
        <v>35.932203389830498</v>
      </c>
      <c r="O2080">
        <v>226</v>
      </c>
      <c r="P2080">
        <v>337</v>
      </c>
      <c r="Q2080">
        <v>40.142095914742498</v>
      </c>
      <c r="R2080">
        <v>150</v>
      </c>
      <c r="S2080">
        <v>330</v>
      </c>
      <c r="T2080">
        <v>31.25</v>
      </c>
      <c r="U2080">
        <v>267</v>
      </c>
      <c r="V2080">
        <v>330</v>
      </c>
      <c r="W2080">
        <v>44.723618090452298</v>
      </c>
      <c r="X2080">
        <v>277</v>
      </c>
      <c r="Y2080">
        <v>341</v>
      </c>
      <c r="Z2080">
        <v>44.8220064724919</v>
      </c>
      <c r="AA2080">
        <v>314</v>
      </c>
      <c r="AB2080">
        <v>325</v>
      </c>
      <c r="AC2080">
        <v>49.139280125195597</v>
      </c>
      <c r="AD2080">
        <v>210</v>
      </c>
      <c r="AE2080">
        <v>331</v>
      </c>
      <c r="AF2080">
        <v>38.817005545286499</v>
      </c>
      <c r="AG2080">
        <v>213</v>
      </c>
      <c r="AH2080">
        <v>334</v>
      </c>
      <c r="AI2080">
        <v>38.939670932358297</v>
      </c>
      <c r="AJ2080">
        <v>207</v>
      </c>
      <c r="AK2080">
        <v>458</v>
      </c>
      <c r="AL2080">
        <v>31.1278195488722</v>
      </c>
      <c r="AM2080">
        <v>255</v>
      </c>
      <c r="AN2080">
        <v>322</v>
      </c>
      <c r="AO2080">
        <v>44.194107452339701</v>
      </c>
      <c r="AP2080">
        <v>330</v>
      </c>
      <c r="AQ2080">
        <v>328</v>
      </c>
      <c r="AR2080">
        <v>50.151975683890598</v>
      </c>
      <c r="AS2080" t="s">
        <v>10177</v>
      </c>
      <c r="AT2080" t="s">
        <v>119</v>
      </c>
      <c r="AU2080">
        <v>-37.735606032140801</v>
      </c>
      <c r="AV2080">
        <v>1</v>
      </c>
      <c r="AW2080" t="s">
        <v>3782</v>
      </c>
      <c r="AX2080">
        <v>0</v>
      </c>
      <c r="AY2080" t="s">
        <v>6955</v>
      </c>
      <c r="AZ2080" t="s">
        <v>3777</v>
      </c>
      <c r="BA2080" t="s">
        <v>108</v>
      </c>
      <c r="BB2080" t="s">
        <v>1089</v>
      </c>
    </row>
    <row r="2081" spans="2:54" x14ac:dyDescent="0.3">
      <c r="B2081" t="s">
        <v>2810</v>
      </c>
      <c r="C2081">
        <v>11845405</v>
      </c>
      <c r="D2081" t="s">
        <v>110</v>
      </c>
      <c r="E2081" t="s">
        <v>104</v>
      </c>
      <c r="F2081">
        <v>301</v>
      </c>
      <c r="G2081">
        <v>208</v>
      </c>
      <c r="H2081">
        <v>59.135559921414497</v>
      </c>
      <c r="I2081">
        <v>339</v>
      </c>
      <c r="J2081">
        <v>182</v>
      </c>
      <c r="K2081">
        <v>65.067178502879102</v>
      </c>
      <c r="L2081">
        <v>340</v>
      </c>
      <c r="M2081">
        <v>321</v>
      </c>
      <c r="N2081">
        <v>51.437216338880503</v>
      </c>
      <c r="O2081">
        <v>357</v>
      </c>
      <c r="P2081">
        <v>251</v>
      </c>
      <c r="Q2081">
        <v>58.717105263157897</v>
      </c>
      <c r="R2081">
        <v>131</v>
      </c>
      <c r="S2081">
        <v>339</v>
      </c>
      <c r="T2081">
        <v>27.872340425531899</v>
      </c>
      <c r="U2081">
        <v>345</v>
      </c>
      <c r="V2081">
        <v>228</v>
      </c>
      <c r="W2081">
        <v>60.209424083769598</v>
      </c>
      <c r="X2081">
        <v>222</v>
      </c>
      <c r="Y2081">
        <v>407</v>
      </c>
      <c r="Z2081">
        <v>35.294117647058798</v>
      </c>
      <c r="AA2081">
        <v>397</v>
      </c>
      <c r="AB2081">
        <v>278</v>
      </c>
      <c r="AC2081">
        <v>58.814814814814802</v>
      </c>
      <c r="AD2081">
        <v>333</v>
      </c>
      <c r="AE2081">
        <v>261</v>
      </c>
      <c r="AF2081">
        <v>56.060606060606098</v>
      </c>
      <c r="AG2081">
        <v>255</v>
      </c>
      <c r="AH2081">
        <v>275</v>
      </c>
      <c r="AI2081">
        <v>48.1132075471698</v>
      </c>
      <c r="AJ2081">
        <v>176</v>
      </c>
      <c r="AK2081">
        <v>469</v>
      </c>
      <c r="AL2081">
        <v>27.286821705426402</v>
      </c>
      <c r="AM2081">
        <v>347</v>
      </c>
      <c r="AN2081">
        <v>234</v>
      </c>
      <c r="AO2081">
        <v>59.724612736660902</v>
      </c>
      <c r="AP2081">
        <v>188</v>
      </c>
      <c r="AQ2081">
        <v>383</v>
      </c>
      <c r="AR2081">
        <v>32.924693520140103</v>
      </c>
      <c r="AS2081" t="s">
        <v>10678</v>
      </c>
      <c r="AT2081" t="s">
        <v>115</v>
      </c>
      <c r="AU2081">
        <v>-49.595303870442102</v>
      </c>
      <c r="AV2081">
        <v>1</v>
      </c>
      <c r="AW2081" t="s">
        <v>3783</v>
      </c>
      <c r="AX2081">
        <v>0</v>
      </c>
      <c r="AY2081" t="s">
        <v>6955</v>
      </c>
      <c r="AZ2081" t="s">
        <v>3784</v>
      </c>
      <c r="BA2081" t="s">
        <v>108</v>
      </c>
      <c r="BB2081" t="s">
        <v>267</v>
      </c>
    </row>
    <row r="2082" spans="2:54" x14ac:dyDescent="0.3">
      <c r="B2082" t="s">
        <v>2810</v>
      </c>
      <c r="C2082">
        <v>11872690</v>
      </c>
      <c r="D2082" t="s">
        <v>110</v>
      </c>
      <c r="E2082" t="s">
        <v>114</v>
      </c>
      <c r="F2082">
        <v>698</v>
      </c>
      <c r="G2082">
        <v>0</v>
      </c>
      <c r="H2082">
        <v>100</v>
      </c>
      <c r="I2082">
        <v>467</v>
      </c>
      <c r="J2082">
        <v>44</v>
      </c>
      <c r="K2082">
        <v>91.389432485322899</v>
      </c>
      <c r="L2082">
        <v>537</v>
      </c>
      <c r="M2082">
        <v>80</v>
      </c>
      <c r="N2082">
        <v>87.034035656401898</v>
      </c>
      <c r="O2082">
        <v>577</v>
      </c>
      <c r="P2082">
        <v>0</v>
      </c>
      <c r="Q2082">
        <v>100</v>
      </c>
      <c r="R2082">
        <v>451</v>
      </c>
      <c r="S2082">
        <v>81</v>
      </c>
      <c r="T2082">
        <v>84.774436090225606</v>
      </c>
      <c r="U2082">
        <v>522</v>
      </c>
      <c r="V2082">
        <v>56</v>
      </c>
      <c r="W2082">
        <v>90.311418685121097</v>
      </c>
      <c r="X2082">
        <v>475</v>
      </c>
      <c r="Y2082">
        <v>137</v>
      </c>
      <c r="Z2082">
        <v>77.614379084967297</v>
      </c>
      <c r="AA2082">
        <v>521</v>
      </c>
      <c r="AB2082">
        <v>61</v>
      </c>
      <c r="AC2082">
        <v>89.518900343642599</v>
      </c>
      <c r="AD2082">
        <v>532</v>
      </c>
      <c r="AE2082">
        <v>32</v>
      </c>
      <c r="AF2082">
        <v>94.326241134751797</v>
      </c>
      <c r="AG2082">
        <v>522</v>
      </c>
      <c r="AH2082">
        <v>0</v>
      </c>
      <c r="AI2082">
        <v>100</v>
      </c>
      <c r="AJ2082">
        <v>578</v>
      </c>
      <c r="AK2082">
        <v>92</v>
      </c>
      <c r="AL2082">
        <v>86.268656716417894</v>
      </c>
      <c r="AM2082">
        <v>444</v>
      </c>
      <c r="AN2082">
        <v>73</v>
      </c>
      <c r="AO2082">
        <v>85.880077369439107</v>
      </c>
      <c r="AP2082">
        <v>484</v>
      </c>
      <c r="AQ2082">
        <v>188</v>
      </c>
      <c r="AR2082">
        <v>72.023809523809504</v>
      </c>
      <c r="AS2082" t="s">
        <v>9613</v>
      </c>
      <c r="AT2082" t="s">
        <v>115</v>
      </c>
      <c r="AU2082">
        <v>-29.1973286946927</v>
      </c>
      <c r="AV2082">
        <v>1</v>
      </c>
      <c r="AW2082" t="s">
        <v>3785</v>
      </c>
      <c r="AX2082">
        <v>0</v>
      </c>
      <c r="AY2082" t="s">
        <v>6955</v>
      </c>
      <c r="AZ2082" t="s">
        <v>3786</v>
      </c>
      <c r="BA2082" t="s">
        <v>108</v>
      </c>
      <c r="BB2082" t="s">
        <v>1073</v>
      </c>
    </row>
    <row r="2083" spans="2:54" x14ac:dyDescent="0.3">
      <c r="B2083" t="s">
        <v>2810</v>
      </c>
      <c r="C2083">
        <v>11872729</v>
      </c>
      <c r="D2083" t="s">
        <v>114</v>
      </c>
      <c r="E2083" t="s">
        <v>104</v>
      </c>
      <c r="F2083">
        <v>676</v>
      </c>
      <c r="G2083">
        <v>0</v>
      </c>
      <c r="H2083">
        <v>100</v>
      </c>
      <c r="I2083">
        <v>484</v>
      </c>
      <c r="J2083">
        <v>0</v>
      </c>
      <c r="K2083">
        <v>100</v>
      </c>
      <c r="L2083">
        <v>594</v>
      </c>
      <c r="M2083">
        <v>15</v>
      </c>
      <c r="N2083">
        <v>97.5369458128079</v>
      </c>
      <c r="O2083">
        <v>575</v>
      </c>
      <c r="P2083">
        <v>0</v>
      </c>
      <c r="Q2083">
        <v>100</v>
      </c>
      <c r="R2083">
        <v>473</v>
      </c>
      <c r="S2083">
        <v>58</v>
      </c>
      <c r="T2083">
        <v>89.077212806026395</v>
      </c>
      <c r="U2083">
        <v>510</v>
      </c>
      <c r="V2083">
        <v>54</v>
      </c>
      <c r="W2083">
        <v>90.425531914893597</v>
      </c>
      <c r="X2083">
        <v>525</v>
      </c>
      <c r="Y2083">
        <v>99</v>
      </c>
      <c r="Z2083">
        <v>84.134615384615401</v>
      </c>
      <c r="AA2083">
        <v>561</v>
      </c>
      <c r="AB2083">
        <v>62</v>
      </c>
      <c r="AC2083">
        <v>90.048154093097907</v>
      </c>
      <c r="AD2083">
        <v>545</v>
      </c>
      <c r="AE2083">
        <v>21</v>
      </c>
      <c r="AF2083">
        <v>96.289752650176695</v>
      </c>
      <c r="AG2083">
        <v>525</v>
      </c>
      <c r="AH2083">
        <v>0</v>
      </c>
      <c r="AI2083">
        <v>100</v>
      </c>
      <c r="AJ2083">
        <v>527</v>
      </c>
      <c r="AK2083">
        <v>60</v>
      </c>
      <c r="AL2083">
        <v>89.778534923338995</v>
      </c>
      <c r="AM2083">
        <v>477</v>
      </c>
      <c r="AN2083">
        <v>57</v>
      </c>
      <c r="AO2083">
        <v>89.325842696629195</v>
      </c>
      <c r="AP2083">
        <v>481</v>
      </c>
      <c r="AQ2083">
        <v>163</v>
      </c>
      <c r="AR2083">
        <v>74.689440993788807</v>
      </c>
      <c r="AS2083" t="s">
        <v>8835</v>
      </c>
      <c r="AT2083" t="s">
        <v>115</v>
      </c>
      <c r="AU2083">
        <v>-21.064572818941901</v>
      </c>
      <c r="AV2083">
        <v>1</v>
      </c>
      <c r="AW2083" t="s">
        <v>3787</v>
      </c>
      <c r="AX2083">
        <v>0</v>
      </c>
      <c r="AY2083" t="s">
        <v>6955</v>
      </c>
      <c r="AZ2083" t="s">
        <v>3786</v>
      </c>
      <c r="BA2083" t="s">
        <v>108</v>
      </c>
      <c r="BB2083" t="s">
        <v>1403</v>
      </c>
    </row>
    <row r="2084" spans="2:54" x14ac:dyDescent="0.3">
      <c r="B2084" t="s">
        <v>2810</v>
      </c>
      <c r="C2084">
        <v>11873023</v>
      </c>
      <c r="D2084" t="s">
        <v>110</v>
      </c>
      <c r="E2084" t="s">
        <v>104</v>
      </c>
      <c r="F2084">
        <v>752</v>
      </c>
      <c r="G2084">
        <v>0</v>
      </c>
      <c r="H2084">
        <v>100</v>
      </c>
      <c r="I2084">
        <v>502</v>
      </c>
      <c r="J2084">
        <v>12</v>
      </c>
      <c r="K2084">
        <v>97.665369649805399</v>
      </c>
      <c r="L2084">
        <v>624</v>
      </c>
      <c r="M2084">
        <v>22</v>
      </c>
      <c r="N2084">
        <v>96.594427244582107</v>
      </c>
      <c r="O2084">
        <v>551</v>
      </c>
      <c r="P2084">
        <v>0</v>
      </c>
      <c r="Q2084">
        <v>100</v>
      </c>
      <c r="R2084">
        <v>453</v>
      </c>
      <c r="S2084">
        <v>45</v>
      </c>
      <c r="T2084">
        <v>90.963855421686702</v>
      </c>
      <c r="U2084">
        <v>497</v>
      </c>
      <c r="V2084">
        <v>79</v>
      </c>
      <c r="W2084">
        <v>86.2847222222222</v>
      </c>
      <c r="X2084">
        <v>549</v>
      </c>
      <c r="Y2084">
        <v>98</v>
      </c>
      <c r="Z2084">
        <v>84.853168469860904</v>
      </c>
      <c r="AA2084">
        <v>584</v>
      </c>
      <c r="AB2084">
        <v>48</v>
      </c>
      <c r="AC2084">
        <v>92.4050632911392</v>
      </c>
      <c r="AD2084">
        <v>524</v>
      </c>
      <c r="AE2084">
        <v>13</v>
      </c>
      <c r="AF2084">
        <v>97.579143389199203</v>
      </c>
      <c r="AG2084">
        <v>574</v>
      </c>
      <c r="AH2084">
        <v>0</v>
      </c>
      <c r="AI2084">
        <v>100</v>
      </c>
      <c r="AJ2084">
        <v>589</v>
      </c>
      <c r="AK2084">
        <v>49</v>
      </c>
      <c r="AL2084">
        <v>92.319749216300906</v>
      </c>
      <c r="AM2084">
        <v>470</v>
      </c>
      <c r="AN2084">
        <v>67</v>
      </c>
      <c r="AO2084">
        <v>87.523277467411503</v>
      </c>
      <c r="AP2084">
        <v>541</v>
      </c>
      <c r="AQ2084">
        <v>197</v>
      </c>
      <c r="AR2084">
        <v>73.306233062330605</v>
      </c>
      <c r="AS2084" t="s">
        <v>9438</v>
      </c>
      <c r="AT2084" t="s">
        <v>115</v>
      </c>
      <c r="AU2084">
        <v>-27.254229358442799</v>
      </c>
      <c r="AV2084">
        <v>1</v>
      </c>
      <c r="AW2084" t="s">
        <v>3788</v>
      </c>
      <c r="AX2084">
        <v>0</v>
      </c>
      <c r="AY2084" t="s">
        <v>6955</v>
      </c>
      <c r="AZ2084" t="s">
        <v>3786</v>
      </c>
      <c r="BA2084" t="s">
        <v>108</v>
      </c>
      <c r="BB2084" t="s">
        <v>167</v>
      </c>
    </row>
    <row r="2085" spans="2:54" x14ac:dyDescent="0.3">
      <c r="B2085" t="s">
        <v>2810</v>
      </c>
      <c r="C2085">
        <v>11873419</v>
      </c>
      <c r="D2085" t="s">
        <v>104</v>
      </c>
      <c r="E2085" t="s">
        <v>110</v>
      </c>
      <c r="F2085">
        <v>453</v>
      </c>
      <c r="G2085">
        <v>162</v>
      </c>
      <c r="H2085">
        <v>73.658536585365894</v>
      </c>
      <c r="I2085">
        <v>341</v>
      </c>
      <c r="J2085">
        <v>175</v>
      </c>
      <c r="K2085">
        <v>66.085271317829495</v>
      </c>
      <c r="L2085">
        <v>400</v>
      </c>
      <c r="M2085">
        <v>157</v>
      </c>
      <c r="N2085">
        <v>71.813285457809698</v>
      </c>
      <c r="O2085">
        <v>445</v>
      </c>
      <c r="P2085">
        <v>127</v>
      </c>
      <c r="Q2085">
        <v>77.7972027972028</v>
      </c>
      <c r="R2085">
        <v>379</v>
      </c>
      <c r="S2085">
        <v>182</v>
      </c>
      <c r="T2085">
        <v>67.557932263814607</v>
      </c>
      <c r="U2085">
        <v>447</v>
      </c>
      <c r="V2085">
        <v>182</v>
      </c>
      <c r="W2085">
        <v>71.065182829888698</v>
      </c>
      <c r="X2085">
        <v>324</v>
      </c>
      <c r="Y2085">
        <v>289</v>
      </c>
      <c r="Z2085">
        <v>52.854812398042398</v>
      </c>
      <c r="AA2085">
        <v>386</v>
      </c>
      <c r="AB2085">
        <v>229</v>
      </c>
      <c r="AC2085">
        <v>62.764227642276403</v>
      </c>
      <c r="AD2085">
        <v>367</v>
      </c>
      <c r="AE2085">
        <v>161</v>
      </c>
      <c r="AF2085">
        <v>69.507575757575793</v>
      </c>
      <c r="AG2085">
        <v>440</v>
      </c>
      <c r="AH2085">
        <v>75</v>
      </c>
      <c r="AI2085">
        <v>85.4368932038835</v>
      </c>
      <c r="AJ2085">
        <v>425</v>
      </c>
      <c r="AK2085">
        <v>192</v>
      </c>
      <c r="AL2085">
        <v>68.881685575364699</v>
      </c>
      <c r="AM2085">
        <v>388</v>
      </c>
      <c r="AN2085">
        <v>123</v>
      </c>
      <c r="AO2085">
        <v>75.929549902152601</v>
      </c>
      <c r="AP2085">
        <v>317</v>
      </c>
      <c r="AQ2085">
        <v>296</v>
      </c>
      <c r="AR2085">
        <v>51.712887438825398</v>
      </c>
      <c r="AS2085" t="s">
        <v>8951</v>
      </c>
      <c r="AT2085" t="s">
        <v>115</v>
      </c>
      <c r="AU2085">
        <v>-22.1795750508171</v>
      </c>
      <c r="AV2085">
        <v>1</v>
      </c>
      <c r="AW2085" t="s">
        <v>3789</v>
      </c>
      <c r="AX2085">
        <v>0</v>
      </c>
      <c r="AY2085" t="s">
        <v>6955</v>
      </c>
      <c r="AZ2085" t="s">
        <v>3786</v>
      </c>
      <c r="BA2085" t="s">
        <v>108</v>
      </c>
      <c r="BB2085" t="s">
        <v>156</v>
      </c>
    </row>
    <row r="2086" spans="2:54" x14ac:dyDescent="0.3">
      <c r="B2086" t="s">
        <v>2810</v>
      </c>
      <c r="C2086">
        <v>11873438</v>
      </c>
      <c r="D2086" t="s">
        <v>104</v>
      </c>
      <c r="E2086" t="s">
        <v>114</v>
      </c>
      <c r="F2086">
        <v>433</v>
      </c>
      <c r="G2086">
        <v>155</v>
      </c>
      <c r="H2086">
        <v>73.639455782312893</v>
      </c>
      <c r="I2086">
        <v>327</v>
      </c>
      <c r="J2086">
        <v>174</v>
      </c>
      <c r="K2086">
        <v>65.269461077844298</v>
      </c>
      <c r="L2086">
        <v>396</v>
      </c>
      <c r="M2086">
        <v>169</v>
      </c>
      <c r="N2086">
        <v>70.088495575221202</v>
      </c>
      <c r="O2086">
        <v>451</v>
      </c>
      <c r="P2086">
        <v>130</v>
      </c>
      <c r="Q2086">
        <v>77.624784853700504</v>
      </c>
      <c r="R2086">
        <v>364</v>
      </c>
      <c r="S2086">
        <v>159</v>
      </c>
      <c r="T2086">
        <v>69.598470363288698</v>
      </c>
      <c r="U2086">
        <v>444</v>
      </c>
      <c r="V2086">
        <v>153</v>
      </c>
      <c r="W2086">
        <v>74.371859296482398</v>
      </c>
      <c r="X2086">
        <v>315</v>
      </c>
      <c r="Y2086">
        <v>263</v>
      </c>
      <c r="Z2086">
        <v>54.498269896193797</v>
      </c>
      <c r="AA2086">
        <v>404</v>
      </c>
      <c r="AB2086">
        <v>212</v>
      </c>
      <c r="AC2086">
        <v>65.584415584415595</v>
      </c>
      <c r="AD2086">
        <v>358</v>
      </c>
      <c r="AE2086">
        <v>164</v>
      </c>
      <c r="AF2086">
        <v>68.582375478927204</v>
      </c>
      <c r="AG2086">
        <v>423</v>
      </c>
      <c r="AH2086">
        <v>76</v>
      </c>
      <c r="AI2086">
        <v>84.769539078156299</v>
      </c>
      <c r="AJ2086">
        <v>425</v>
      </c>
      <c r="AK2086">
        <v>157</v>
      </c>
      <c r="AL2086">
        <v>73.024054982817901</v>
      </c>
      <c r="AM2086">
        <v>372</v>
      </c>
      <c r="AN2086">
        <v>129</v>
      </c>
      <c r="AO2086">
        <v>74.251497005988</v>
      </c>
      <c r="AP2086">
        <v>294</v>
      </c>
      <c r="AQ2086">
        <v>271</v>
      </c>
      <c r="AR2086">
        <v>52.035398230088497</v>
      </c>
      <c r="AS2086" t="s">
        <v>9152</v>
      </c>
      <c r="AT2086" t="s">
        <v>115</v>
      </c>
      <c r="AU2086">
        <v>-24.446807626398599</v>
      </c>
      <c r="AV2086">
        <v>1</v>
      </c>
      <c r="AW2086" t="s">
        <v>3790</v>
      </c>
      <c r="AX2086">
        <v>0</v>
      </c>
      <c r="AY2086" t="s">
        <v>6955</v>
      </c>
      <c r="AZ2086" t="s">
        <v>3786</v>
      </c>
      <c r="BA2086" t="s">
        <v>108</v>
      </c>
      <c r="BB2086" t="s">
        <v>1251</v>
      </c>
    </row>
    <row r="2087" spans="2:54" x14ac:dyDescent="0.3">
      <c r="B2087" t="s">
        <v>2810</v>
      </c>
      <c r="C2087">
        <v>11873444</v>
      </c>
      <c r="D2087" t="s">
        <v>105</v>
      </c>
      <c r="E2087" t="s">
        <v>104</v>
      </c>
      <c r="F2087">
        <v>432</v>
      </c>
      <c r="G2087">
        <v>168</v>
      </c>
      <c r="H2087">
        <v>72</v>
      </c>
      <c r="I2087">
        <v>318</v>
      </c>
      <c r="J2087">
        <v>177</v>
      </c>
      <c r="K2087">
        <v>64.242424242424207</v>
      </c>
      <c r="L2087">
        <v>409</v>
      </c>
      <c r="M2087">
        <v>180</v>
      </c>
      <c r="N2087">
        <v>69.439728353140893</v>
      </c>
      <c r="O2087">
        <v>466</v>
      </c>
      <c r="P2087">
        <v>135</v>
      </c>
      <c r="Q2087">
        <v>77.537437603993297</v>
      </c>
      <c r="R2087">
        <v>381</v>
      </c>
      <c r="S2087">
        <v>160</v>
      </c>
      <c r="T2087">
        <v>70.4251386321627</v>
      </c>
      <c r="U2087">
        <v>448</v>
      </c>
      <c r="V2087">
        <v>158</v>
      </c>
      <c r="W2087">
        <v>73.927392739273898</v>
      </c>
      <c r="X2087">
        <v>317</v>
      </c>
      <c r="Y2087">
        <v>281</v>
      </c>
      <c r="Z2087">
        <v>53.010033444816102</v>
      </c>
      <c r="AA2087">
        <v>394</v>
      </c>
      <c r="AB2087">
        <v>216</v>
      </c>
      <c r="AC2087">
        <v>64.590163934426201</v>
      </c>
      <c r="AD2087">
        <v>357</v>
      </c>
      <c r="AE2087">
        <v>177</v>
      </c>
      <c r="AF2087">
        <v>66.8539325842697</v>
      </c>
      <c r="AG2087">
        <v>403</v>
      </c>
      <c r="AH2087">
        <v>77</v>
      </c>
      <c r="AI2087">
        <v>83.9583333333333</v>
      </c>
      <c r="AJ2087">
        <v>417</v>
      </c>
      <c r="AK2087">
        <v>167</v>
      </c>
      <c r="AL2087">
        <v>71.404109589041099</v>
      </c>
      <c r="AM2087">
        <v>369</v>
      </c>
      <c r="AN2087">
        <v>130</v>
      </c>
      <c r="AO2087">
        <v>73.947895791583207</v>
      </c>
      <c r="AP2087">
        <v>296</v>
      </c>
      <c r="AQ2087">
        <v>295</v>
      </c>
      <c r="AR2087">
        <v>50.0846023688663</v>
      </c>
      <c r="AS2087" t="s">
        <v>9239</v>
      </c>
      <c r="AT2087" t="s">
        <v>115</v>
      </c>
      <c r="AU2087">
        <v>-25.2524819619914</v>
      </c>
      <c r="AV2087">
        <v>1</v>
      </c>
      <c r="AW2087" t="s">
        <v>3791</v>
      </c>
      <c r="AX2087">
        <v>0</v>
      </c>
      <c r="AY2087" t="s">
        <v>6955</v>
      </c>
      <c r="AZ2087" t="s">
        <v>3786</v>
      </c>
      <c r="BA2087" t="s">
        <v>108</v>
      </c>
      <c r="BB2087" t="s">
        <v>1192</v>
      </c>
    </row>
    <row r="2088" spans="2:54" x14ac:dyDescent="0.3">
      <c r="B2088" t="s">
        <v>2810</v>
      </c>
      <c r="C2088">
        <v>11873647</v>
      </c>
      <c r="D2088" t="s">
        <v>104</v>
      </c>
      <c r="E2088" t="s">
        <v>105</v>
      </c>
      <c r="F2088">
        <v>468</v>
      </c>
      <c r="G2088">
        <v>95</v>
      </c>
      <c r="H2088">
        <v>83.126110124333906</v>
      </c>
      <c r="I2088">
        <v>364</v>
      </c>
      <c r="J2088">
        <v>90</v>
      </c>
      <c r="K2088">
        <v>80.1762114537445</v>
      </c>
      <c r="L2088">
        <v>419</v>
      </c>
      <c r="M2088">
        <v>101</v>
      </c>
      <c r="N2088">
        <v>80.576923076923094</v>
      </c>
      <c r="O2088">
        <v>413</v>
      </c>
      <c r="P2088">
        <v>129</v>
      </c>
      <c r="Q2088">
        <v>76.199261992619896</v>
      </c>
      <c r="R2088">
        <v>443</v>
      </c>
      <c r="S2088">
        <v>32</v>
      </c>
      <c r="T2088">
        <v>93.263157894736807</v>
      </c>
      <c r="U2088">
        <v>436</v>
      </c>
      <c r="V2088">
        <v>98</v>
      </c>
      <c r="W2088">
        <v>81.647940074906401</v>
      </c>
      <c r="X2088">
        <v>491</v>
      </c>
      <c r="Y2088">
        <v>34</v>
      </c>
      <c r="Z2088">
        <v>93.523809523809504</v>
      </c>
      <c r="AA2088">
        <v>474</v>
      </c>
      <c r="AB2088">
        <v>108</v>
      </c>
      <c r="AC2088">
        <v>81.443298969072202</v>
      </c>
      <c r="AD2088">
        <v>433</v>
      </c>
      <c r="AE2088">
        <v>95</v>
      </c>
      <c r="AF2088">
        <v>82.007575757575793</v>
      </c>
      <c r="AG2088">
        <v>350</v>
      </c>
      <c r="AH2088">
        <v>157</v>
      </c>
      <c r="AI2088">
        <v>69.033530571992102</v>
      </c>
      <c r="AJ2088">
        <v>574</v>
      </c>
      <c r="AK2088">
        <v>0</v>
      </c>
      <c r="AL2088">
        <v>100</v>
      </c>
      <c r="AM2088">
        <v>378</v>
      </c>
      <c r="AN2088">
        <v>89</v>
      </c>
      <c r="AO2088">
        <v>80.942184154175607</v>
      </c>
      <c r="AP2088">
        <v>522</v>
      </c>
      <c r="AQ2088">
        <v>13</v>
      </c>
      <c r="AR2088">
        <v>97.570093457943898</v>
      </c>
      <c r="AS2088" t="s">
        <v>8023</v>
      </c>
      <c r="AT2088" t="s">
        <v>119</v>
      </c>
      <c r="AU2088">
        <v>29.718105201976201</v>
      </c>
      <c r="AV2088">
        <v>2</v>
      </c>
      <c r="AW2088" t="s">
        <v>3793</v>
      </c>
      <c r="AX2088">
        <v>0</v>
      </c>
      <c r="AY2088" t="s">
        <v>6955</v>
      </c>
      <c r="AZ2088" t="s">
        <v>3786</v>
      </c>
      <c r="BA2088" t="s">
        <v>108</v>
      </c>
      <c r="BB2088" t="s">
        <v>238</v>
      </c>
    </row>
    <row r="2089" spans="2:54" x14ac:dyDescent="0.3">
      <c r="B2089" t="s">
        <v>2810</v>
      </c>
      <c r="C2089">
        <v>11874073</v>
      </c>
      <c r="D2089" t="s">
        <v>104</v>
      </c>
      <c r="E2089" t="s">
        <v>110</v>
      </c>
      <c r="F2089">
        <v>95</v>
      </c>
      <c r="G2089">
        <v>372</v>
      </c>
      <c r="H2089">
        <v>20.342612419700199</v>
      </c>
      <c r="I2089">
        <v>48</v>
      </c>
      <c r="J2089">
        <v>384</v>
      </c>
      <c r="K2089">
        <v>11.1111111111111</v>
      </c>
      <c r="L2089">
        <v>110</v>
      </c>
      <c r="M2089">
        <v>440</v>
      </c>
      <c r="N2089">
        <v>20</v>
      </c>
      <c r="O2089">
        <v>47</v>
      </c>
      <c r="P2089">
        <v>438</v>
      </c>
      <c r="Q2089">
        <v>9.6907216494845407</v>
      </c>
      <c r="R2089">
        <v>89</v>
      </c>
      <c r="S2089">
        <v>363</v>
      </c>
      <c r="T2089">
        <v>19.6902654867257</v>
      </c>
      <c r="U2089">
        <v>103</v>
      </c>
      <c r="V2089">
        <v>419</v>
      </c>
      <c r="W2089">
        <v>19.731800766283499</v>
      </c>
      <c r="X2089">
        <v>143</v>
      </c>
      <c r="Y2089">
        <v>410</v>
      </c>
      <c r="Z2089">
        <v>25.858951175406901</v>
      </c>
      <c r="AA2089">
        <v>90</v>
      </c>
      <c r="AB2089">
        <v>521</v>
      </c>
      <c r="AC2089">
        <v>14.729950900163701</v>
      </c>
      <c r="AD2089">
        <v>80</v>
      </c>
      <c r="AE2089">
        <v>440</v>
      </c>
      <c r="AF2089">
        <v>15.384615384615399</v>
      </c>
      <c r="AG2089">
        <v>36</v>
      </c>
      <c r="AH2089">
        <v>435</v>
      </c>
      <c r="AI2089">
        <v>7.6433121019108299</v>
      </c>
      <c r="AJ2089">
        <v>89</v>
      </c>
      <c r="AK2089">
        <v>462</v>
      </c>
      <c r="AL2089">
        <v>16.1524500907441</v>
      </c>
      <c r="AM2089">
        <v>91</v>
      </c>
      <c r="AN2089">
        <v>355</v>
      </c>
      <c r="AO2089">
        <v>20.403587443946201</v>
      </c>
      <c r="AP2089">
        <v>141</v>
      </c>
      <c r="AQ2089">
        <v>325</v>
      </c>
      <c r="AR2089">
        <v>30.257510729613699</v>
      </c>
      <c r="AS2089" t="s">
        <v>8703</v>
      </c>
      <c r="AT2089" t="s">
        <v>115</v>
      </c>
      <c r="AU2089">
        <v>20.355867175552302</v>
      </c>
      <c r="AV2089">
        <v>1</v>
      </c>
      <c r="AW2089" t="s">
        <v>3794</v>
      </c>
      <c r="AX2089">
        <v>0</v>
      </c>
      <c r="AY2089" t="s">
        <v>6955</v>
      </c>
      <c r="AZ2089" t="s">
        <v>3786</v>
      </c>
      <c r="BA2089" t="s">
        <v>108</v>
      </c>
      <c r="BB2089" t="s">
        <v>579</v>
      </c>
    </row>
    <row r="2090" spans="2:54" x14ac:dyDescent="0.3">
      <c r="B2090" t="s">
        <v>2810</v>
      </c>
      <c r="C2090">
        <v>11927191</v>
      </c>
      <c r="D2090" t="s">
        <v>110</v>
      </c>
      <c r="E2090" t="s">
        <v>105</v>
      </c>
      <c r="F2090">
        <v>445</v>
      </c>
      <c r="G2090">
        <v>40</v>
      </c>
      <c r="H2090">
        <v>91.752577319587601</v>
      </c>
      <c r="I2090">
        <v>377</v>
      </c>
      <c r="J2090">
        <v>35</v>
      </c>
      <c r="K2090">
        <v>91.504854368932001</v>
      </c>
      <c r="L2090">
        <v>527</v>
      </c>
      <c r="M2090">
        <v>44</v>
      </c>
      <c r="N2090">
        <v>92.294220665499097</v>
      </c>
      <c r="O2090">
        <v>483</v>
      </c>
      <c r="P2090">
        <v>31</v>
      </c>
      <c r="Q2090">
        <v>93.968871595330697</v>
      </c>
      <c r="R2090">
        <v>402</v>
      </c>
      <c r="S2090">
        <v>56</v>
      </c>
      <c r="T2090">
        <v>87.772925764192095</v>
      </c>
      <c r="U2090">
        <v>478</v>
      </c>
      <c r="V2090">
        <v>69</v>
      </c>
      <c r="W2090">
        <v>87.385740402193804</v>
      </c>
      <c r="X2090">
        <v>433</v>
      </c>
      <c r="Y2090">
        <v>101</v>
      </c>
      <c r="Z2090">
        <v>81.086142322097402</v>
      </c>
      <c r="AA2090">
        <v>513</v>
      </c>
      <c r="AB2090">
        <v>52</v>
      </c>
      <c r="AC2090">
        <v>90.796460176991104</v>
      </c>
      <c r="AD2090">
        <v>474</v>
      </c>
      <c r="AE2090">
        <v>0</v>
      </c>
      <c r="AF2090">
        <v>100</v>
      </c>
      <c r="AG2090">
        <v>477</v>
      </c>
      <c r="AH2090">
        <v>11</v>
      </c>
      <c r="AI2090">
        <v>97.745901639344297</v>
      </c>
      <c r="AJ2090">
        <v>388</v>
      </c>
      <c r="AK2090">
        <v>125</v>
      </c>
      <c r="AL2090">
        <v>75.633528265107202</v>
      </c>
      <c r="AM2090">
        <v>409</v>
      </c>
      <c r="AN2090">
        <v>85</v>
      </c>
      <c r="AO2090">
        <v>82.793522267206498</v>
      </c>
      <c r="AP2090">
        <v>373</v>
      </c>
      <c r="AQ2090">
        <v>182</v>
      </c>
      <c r="AR2090">
        <v>67.207207207207205</v>
      </c>
      <c r="AS2090" t="s">
        <v>9913</v>
      </c>
      <c r="AT2090" t="s">
        <v>115</v>
      </c>
      <c r="AU2090">
        <v>-33.133325007712202</v>
      </c>
      <c r="AV2090">
        <v>1</v>
      </c>
      <c r="AW2090" t="s">
        <v>3795</v>
      </c>
      <c r="AX2090">
        <v>0</v>
      </c>
      <c r="AY2090" t="s">
        <v>6955</v>
      </c>
      <c r="AZ2090" t="s">
        <v>3796</v>
      </c>
      <c r="BA2090" t="s">
        <v>108</v>
      </c>
      <c r="BB2090" t="s">
        <v>707</v>
      </c>
    </row>
    <row r="2091" spans="2:54" x14ac:dyDescent="0.3">
      <c r="B2091" t="s">
        <v>2810</v>
      </c>
      <c r="C2091">
        <v>11928596</v>
      </c>
      <c r="D2091" t="s">
        <v>104</v>
      </c>
      <c r="E2091" t="s">
        <v>114</v>
      </c>
      <c r="F2091">
        <v>325</v>
      </c>
      <c r="G2091">
        <v>224</v>
      </c>
      <c r="H2091">
        <v>59.198542805100203</v>
      </c>
      <c r="I2091">
        <v>373</v>
      </c>
      <c r="J2091">
        <v>180</v>
      </c>
      <c r="K2091">
        <v>67.450271247739593</v>
      </c>
      <c r="L2091">
        <v>403</v>
      </c>
      <c r="M2091">
        <v>301</v>
      </c>
      <c r="N2091">
        <v>57.244318181818201</v>
      </c>
      <c r="O2091">
        <v>452</v>
      </c>
      <c r="P2091">
        <v>173</v>
      </c>
      <c r="Q2091">
        <v>72.319999999999993</v>
      </c>
      <c r="R2091">
        <v>268</v>
      </c>
      <c r="S2091">
        <v>295</v>
      </c>
      <c r="T2091">
        <v>47.602131438721102</v>
      </c>
      <c r="U2091">
        <v>449</v>
      </c>
      <c r="V2091">
        <v>157</v>
      </c>
      <c r="W2091">
        <v>74.092409240924098</v>
      </c>
      <c r="X2091">
        <v>291</v>
      </c>
      <c r="Y2091">
        <v>359</v>
      </c>
      <c r="Z2091">
        <v>44.769230769230802</v>
      </c>
      <c r="AA2091">
        <v>479</v>
      </c>
      <c r="AB2091">
        <v>203</v>
      </c>
      <c r="AC2091">
        <v>70.234604105571805</v>
      </c>
      <c r="AD2091">
        <v>414</v>
      </c>
      <c r="AE2091">
        <v>184</v>
      </c>
      <c r="AF2091">
        <v>69.230769230769198</v>
      </c>
      <c r="AG2091">
        <v>379</v>
      </c>
      <c r="AH2091">
        <v>181</v>
      </c>
      <c r="AI2091">
        <v>67.678571428571402</v>
      </c>
      <c r="AJ2091">
        <v>334</v>
      </c>
      <c r="AK2091">
        <v>281</v>
      </c>
      <c r="AL2091">
        <v>54.308943089430898</v>
      </c>
      <c r="AM2091">
        <v>374</v>
      </c>
      <c r="AN2091">
        <v>165</v>
      </c>
      <c r="AO2091">
        <v>69.387755102040799</v>
      </c>
      <c r="AP2091">
        <v>237</v>
      </c>
      <c r="AQ2091">
        <v>346</v>
      </c>
      <c r="AR2091">
        <v>40.6518010291595</v>
      </c>
      <c r="AS2091" t="s">
        <v>10630</v>
      </c>
      <c r="AT2091" t="s">
        <v>115</v>
      </c>
      <c r="AU2091">
        <v>-47.849472592264199</v>
      </c>
      <c r="AV2091">
        <v>1</v>
      </c>
      <c r="AW2091" t="s">
        <v>3797</v>
      </c>
      <c r="AX2091">
        <v>0</v>
      </c>
      <c r="AY2091" t="s">
        <v>6955</v>
      </c>
      <c r="AZ2091" t="s">
        <v>3796</v>
      </c>
      <c r="BA2091" t="s">
        <v>108</v>
      </c>
      <c r="BB2091" t="s">
        <v>2313</v>
      </c>
    </row>
    <row r="2092" spans="2:54" x14ac:dyDescent="0.3">
      <c r="B2092" t="s">
        <v>2810</v>
      </c>
      <c r="C2092">
        <v>11942187</v>
      </c>
      <c r="D2092" t="s">
        <v>104</v>
      </c>
      <c r="E2092" t="s">
        <v>110</v>
      </c>
      <c r="F2092">
        <v>456</v>
      </c>
      <c r="G2092">
        <v>0</v>
      </c>
      <c r="H2092">
        <v>100</v>
      </c>
      <c r="I2092">
        <v>497</v>
      </c>
      <c r="J2092">
        <v>12</v>
      </c>
      <c r="K2092">
        <v>97.642436149312402</v>
      </c>
      <c r="L2092">
        <v>606</v>
      </c>
      <c r="M2092">
        <v>24</v>
      </c>
      <c r="N2092">
        <v>96.190476190476204</v>
      </c>
      <c r="O2092">
        <v>539</v>
      </c>
      <c r="P2092">
        <v>0</v>
      </c>
      <c r="Q2092">
        <v>100</v>
      </c>
      <c r="R2092">
        <v>476</v>
      </c>
      <c r="S2092">
        <v>41</v>
      </c>
      <c r="T2092">
        <v>92.069632495164399</v>
      </c>
      <c r="U2092">
        <v>486</v>
      </c>
      <c r="V2092">
        <v>49</v>
      </c>
      <c r="W2092">
        <v>90.841121495327101</v>
      </c>
      <c r="X2092">
        <v>520</v>
      </c>
      <c r="Y2092">
        <v>71</v>
      </c>
      <c r="Z2092">
        <v>87.986463620981397</v>
      </c>
      <c r="AA2092">
        <v>559</v>
      </c>
      <c r="AB2092">
        <v>42</v>
      </c>
      <c r="AC2092">
        <v>93.011647254575706</v>
      </c>
      <c r="AD2092">
        <v>533</v>
      </c>
      <c r="AE2092">
        <v>0</v>
      </c>
      <c r="AF2092">
        <v>100</v>
      </c>
      <c r="AG2092">
        <v>566</v>
      </c>
      <c r="AH2092">
        <v>0</v>
      </c>
      <c r="AI2092">
        <v>100</v>
      </c>
      <c r="AJ2092">
        <v>531</v>
      </c>
      <c r="AK2092">
        <v>69</v>
      </c>
      <c r="AL2092">
        <v>88.5</v>
      </c>
      <c r="AM2092">
        <v>425</v>
      </c>
      <c r="AN2092">
        <v>57</v>
      </c>
      <c r="AO2092">
        <v>88.174273858921197</v>
      </c>
      <c r="AP2092">
        <v>485</v>
      </c>
      <c r="AQ2092">
        <v>136</v>
      </c>
      <c r="AR2092">
        <v>78.099838969404203</v>
      </c>
      <c r="AS2092" t="s">
        <v>8780</v>
      </c>
      <c r="AT2092" t="s">
        <v>115</v>
      </c>
      <c r="AU2092">
        <v>-20.6176488799567</v>
      </c>
      <c r="AV2092">
        <v>1</v>
      </c>
      <c r="AW2092" t="s">
        <v>3798</v>
      </c>
      <c r="AX2092">
        <v>0</v>
      </c>
      <c r="AY2092" t="s">
        <v>6955</v>
      </c>
      <c r="AZ2092" t="s">
        <v>3799</v>
      </c>
      <c r="BA2092" t="s">
        <v>108</v>
      </c>
      <c r="BB2092" t="s">
        <v>287</v>
      </c>
    </row>
    <row r="2093" spans="2:54" x14ac:dyDescent="0.3">
      <c r="B2093" t="s">
        <v>2810</v>
      </c>
      <c r="C2093">
        <v>11942188</v>
      </c>
      <c r="D2093" t="s">
        <v>110</v>
      </c>
      <c r="E2093" t="s">
        <v>105</v>
      </c>
      <c r="F2093">
        <v>461</v>
      </c>
      <c r="G2093">
        <v>0</v>
      </c>
      <c r="H2093">
        <v>100</v>
      </c>
      <c r="I2093">
        <v>499</v>
      </c>
      <c r="J2093">
        <v>12</v>
      </c>
      <c r="K2093">
        <v>97.651663405088101</v>
      </c>
      <c r="L2093">
        <v>613</v>
      </c>
      <c r="M2093">
        <v>23</v>
      </c>
      <c r="N2093">
        <v>96.383647798742103</v>
      </c>
      <c r="O2093">
        <v>543</v>
      </c>
      <c r="P2093">
        <v>0</v>
      </c>
      <c r="Q2093">
        <v>100</v>
      </c>
      <c r="R2093">
        <v>484</v>
      </c>
      <c r="S2093">
        <v>24</v>
      </c>
      <c r="T2093">
        <v>95.275590551181097</v>
      </c>
      <c r="U2093">
        <v>486</v>
      </c>
      <c r="V2093">
        <v>50</v>
      </c>
      <c r="W2093">
        <v>90.671641791044806</v>
      </c>
      <c r="X2093">
        <v>523</v>
      </c>
      <c r="Y2093">
        <v>71</v>
      </c>
      <c r="Z2093">
        <v>88.047138047138006</v>
      </c>
      <c r="AA2093">
        <v>559</v>
      </c>
      <c r="AB2093">
        <v>41</v>
      </c>
      <c r="AC2093">
        <v>93.1666666666667</v>
      </c>
      <c r="AD2093">
        <v>533</v>
      </c>
      <c r="AE2093">
        <v>0</v>
      </c>
      <c r="AF2093">
        <v>100</v>
      </c>
      <c r="AG2093">
        <v>565</v>
      </c>
      <c r="AH2093">
        <v>0</v>
      </c>
      <c r="AI2093">
        <v>100</v>
      </c>
      <c r="AJ2093">
        <v>527</v>
      </c>
      <c r="AK2093">
        <v>67</v>
      </c>
      <c r="AL2093">
        <v>88.720538720538698</v>
      </c>
      <c r="AM2093">
        <v>425</v>
      </c>
      <c r="AN2093">
        <v>57</v>
      </c>
      <c r="AO2093">
        <v>88.174273858921197</v>
      </c>
      <c r="AP2093">
        <v>486</v>
      </c>
      <c r="AQ2093">
        <v>133</v>
      </c>
      <c r="AR2093">
        <v>78.513731825524999</v>
      </c>
      <c r="AS2093" t="s">
        <v>8785</v>
      </c>
      <c r="AT2093" t="s">
        <v>115</v>
      </c>
      <c r="AU2093">
        <v>-20.687216954651099</v>
      </c>
      <c r="AV2093">
        <v>1</v>
      </c>
      <c r="AW2093" t="s">
        <v>3800</v>
      </c>
      <c r="AX2093">
        <v>0</v>
      </c>
      <c r="AY2093" t="s">
        <v>6955</v>
      </c>
      <c r="AZ2093" t="s">
        <v>3799</v>
      </c>
      <c r="BA2093" t="s">
        <v>108</v>
      </c>
      <c r="BB2093" t="s">
        <v>308</v>
      </c>
    </row>
    <row r="2094" spans="2:54" x14ac:dyDescent="0.3">
      <c r="B2094" t="s">
        <v>2810</v>
      </c>
      <c r="C2094">
        <v>11943554</v>
      </c>
      <c r="D2094" t="s">
        <v>114</v>
      </c>
      <c r="E2094" t="s">
        <v>105</v>
      </c>
      <c r="F2094">
        <v>97</v>
      </c>
      <c r="G2094">
        <v>183</v>
      </c>
      <c r="H2094">
        <v>34.642857142857103</v>
      </c>
      <c r="I2094">
        <v>84</v>
      </c>
      <c r="J2094">
        <v>178</v>
      </c>
      <c r="K2094">
        <v>32.0610687022901</v>
      </c>
      <c r="L2094">
        <v>226</v>
      </c>
      <c r="M2094">
        <v>177</v>
      </c>
      <c r="N2094">
        <v>56.079404466501202</v>
      </c>
      <c r="O2094">
        <v>193</v>
      </c>
      <c r="P2094">
        <v>189</v>
      </c>
      <c r="Q2094">
        <v>50.523560209424097</v>
      </c>
      <c r="R2094">
        <v>186</v>
      </c>
      <c r="S2094">
        <v>179</v>
      </c>
      <c r="T2094">
        <v>50.958904109589</v>
      </c>
      <c r="U2094">
        <v>55</v>
      </c>
      <c r="V2094">
        <v>214</v>
      </c>
      <c r="W2094">
        <v>20.446096654275099</v>
      </c>
      <c r="X2094">
        <v>242</v>
      </c>
      <c r="Y2094">
        <v>195</v>
      </c>
      <c r="Z2094">
        <v>55.377574370709397</v>
      </c>
      <c r="AA2094">
        <v>118</v>
      </c>
      <c r="AB2094">
        <v>247</v>
      </c>
      <c r="AC2094">
        <v>32.328767123287697</v>
      </c>
      <c r="AD2094">
        <v>136</v>
      </c>
      <c r="AE2094">
        <v>193</v>
      </c>
      <c r="AF2094">
        <v>41.337386018237098</v>
      </c>
      <c r="AG2094">
        <v>162</v>
      </c>
      <c r="AH2094">
        <v>193</v>
      </c>
      <c r="AI2094">
        <v>45.633802816901401</v>
      </c>
      <c r="AJ2094">
        <v>300</v>
      </c>
      <c r="AK2094">
        <v>183</v>
      </c>
      <c r="AL2094">
        <v>62.111801242235998</v>
      </c>
      <c r="AM2094">
        <v>76</v>
      </c>
      <c r="AN2094">
        <v>265</v>
      </c>
      <c r="AO2094">
        <v>22.287390029325501</v>
      </c>
      <c r="AP2094">
        <v>198</v>
      </c>
      <c r="AQ2094">
        <v>192</v>
      </c>
      <c r="AR2094">
        <v>50.769230769230802</v>
      </c>
      <c r="AS2094" t="s">
        <v>7276</v>
      </c>
      <c r="AT2094" t="s">
        <v>119</v>
      </c>
      <c r="AU2094">
        <v>44.293560592368998</v>
      </c>
      <c r="AV2094">
        <v>1</v>
      </c>
      <c r="AW2094" t="s">
        <v>3801</v>
      </c>
      <c r="AX2094">
        <v>0</v>
      </c>
      <c r="AY2094" t="s">
        <v>6955</v>
      </c>
      <c r="AZ2094" t="s">
        <v>3802</v>
      </c>
      <c r="BA2094" t="s">
        <v>108</v>
      </c>
      <c r="BB2094" t="s">
        <v>3444</v>
      </c>
    </row>
    <row r="2095" spans="2:54" x14ac:dyDescent="0.3">
      <c r="B2095" t="s">
        <v>2810</v>
      </c>
      <c r="C2095">
        <v>11947514</v>
      </c>
      <c r="D2095" t="s">
        <v>105</v>
      </c>
      <c r="E2095" t="s">
        <v>114</v>
      </c>
      <c r="F2095">
        <v>486</v>
      </c>
      <c r="G2095">
        <v>199</v>
      </c>
      <c r="H2095">
        <v>70.948905109489004</v>
      </c>
      <c r="I2095">
        <v>313</v>
      </c>
      <c r="J2095">
        <v>167</v>
      </c>
      <c r="K2095">
        <v>65.2083333333333</v>
      </c>
      <c r="L2095">
        <v>379</v>
      </c>
      <c r="M2095">
        <v>227</v>
      </c>
      <c r="N2095">
        <v>62.5412541254125</v>
      </c>
      <c r="O2095">
        <v>387</v>
      </c>
      <c r="P2095">
        <v>131</v>
      </c>
      <c r="Q2095">
        <v>74.710424710424704</v>
      </c>
      <c r="R2095">
        <v>173</v>
      </c>
      <c r="S2095">
        <v>335</v>
      </c>
      <c r="T2095">
        <v>34.055118110236201</v>
      </c>
      <c r="U2095">
        <v>332</v>
      </c>
      <c r="V2095">
        <v>209</v>
      </c>
      <c r="W2095">
        <v>61.367837338262497</v>
      </c>
      <c r="X2095">
        <v>338</v>
      </c>
      <c r="Y2095">
        <v>258</v>
      </c>
      <c r="Z2095">
        <v>56.711409395973199</v>
      </c>
      <c r="AA2095">
        <v>383</v>
      </c>
      <c r="AB2095">
        <v>199</v>
      </c>
      <c r="AC2095">
        <v>65.807560137457003</v>
      </c>
      <c r="AD2095">
        <v>334</v>
      </c>
      <c r="AE2095">
        <v>199</v>
      </c>
      <c r="AF2095">
        <v>62.664165103189497</v>
      </c>
      <c r="AG2095">
        <v>425</v>
      </c>
      <c r="AH2095">
        <v>126</v>
      </c>
      <c r="AI2095">
        <v>77.132486388384805</v>
      </c>
      <c r="AJ2095">
        <v>164</v>
      </c>
      <c r="AK2095">
        <v>450</v>
      </c>
      <c r="AL2095">
        <v>26.710097719869701</v>
      </c>
      <c r="AM2095">
        <v>330</v>
      </c>
      <c r="AN2095">
        <v>222</v>
      </c>
      <c r="AO2095">
        <v>59.7826086956522</v>
      </c>
      <c r="AP2095">
        <v>266</v>
      </c>
      <c r="AQ2095">
        <v>366</v>
      </c>
      <c r="AR2095">
        <v>42.088607594936697</v>
      </c>
      <c r="AS2095" t="s">
        <v>9607</v>
      </c>
      <c r="AT2095" t="s">
        <v>115</v>
      </c>
      <c r="AU2095">
        <v>-29.153004031712399</v>
      </c>
      <c r="AV2095">
        <v>1</v>
      </c>
      <c r="AW2095" t="s">
        <v>3803</v>
      </c>
      <c r="AX2095">
        <v>0</v>
      </c>
      <c r="AY2095" t="s">
        <v>6955</v>
      </c>
      <c r="AZ2095" t="s">
        <v>3804</v>
      </c>
      <c r="BA2095" t="s">
        <v>108</v>
      </c>
      <c r="BB2095" t="s">
        <v>2595</v>
      </c>
    </row>
    <row r="2096" spans="2:54" x14ac:dyDescent="0.3">
      <c r="B2096" t="s">
        <v>2810</v>
      </c>
      <c r="C2096">
        <v>11947534</v>
      </c>
      <c r="D2096" t="s">
        <v>110</v>
      </c>
      <c r="E2096" t="s">
        <v>104</v>
      </c>
      <c r="F2096">
        <v>518</v>
      </c>
      <c r="G2096">
        <v>202</v>
      </c>
      <c r="H2096">
        <v>71.9444444444444</v>
      </c>
      <c r="I2096">
        <v>297</v>
      </c>
      <c r="J2096">
        <v>147</v>
      </c>
      <c r="K2096">
        <v>66.891891891891902</v>
      </c>
      <c r="L2096">
        <v>420</v>
      </c>
      <c r="M2096">
        <v>168</v>
      </c>
      <c r="N2096">
        <v>71.428571428571402</v>
      </c>
      <c r="O2096">
        <v>431</v>
      </c>
      <c r="P2096">
        <v>115</v>
      </c>
      <c r="Q2096">
        <v>78.937728937728906</v>
      </c>
      <c r="R2096">
        <v>206</v>
      </c>
      <c r="S2096">
        <v>276</v>
      </c>
      <c r="T2096">
        <v>42.738589211618297</v>
      </c>
      <c r="U2096">
        <v>329</v>
      </c>
      <c r="V2096">
        <v>209</v>
      </c>
      <c r="W2096">
        <v>61.152416356877303</v>
      </c>
      <c r="X2096">
        <v>364</v>
      </c>
      <c r="Y2096">
        <v>218</v>
      </c>
      <c r="Z2096">
        <v>62.5429553264605</v>
      </c>
      <c r="AA2096">
        <v>355</v>
      </c>
      <c r="AB2096">
        <v>193</v>
      </c>
      <c r="AC2096">
        <v>64.781021897810206</v>
      </c>
      <c r="AD2096">
        <v>333</v>
      </c>
      <c r="AE2096">
        <v>187</v>
      </c>
      <c r="AF2096">
        <v>64.038461538461505</v>
      </c>
      <c r="AG2096">
        <v>397</v>
      </c>
      <c r="AH2096">
        <v>116</v>
      </c>
      <c r="AI2096">
        <v>77.387914230019504</v>
      </c>
      <c r="AJ2096">
        <v>178</v>
      </c>
      <c r="AK2096">
        <v>452</v>
      </c>
      <c r="AL2096">
        <v>28.253968253968299</v>
      </c>
      <c r="AM2096">
        <v>323</v>
      </c>
      <c r="AN2096">
        <v>197</v>
      </c>
      <c r="AO2096">
        <v>62.115384615384599</v>
      </c>
      <c r="AP2096">
        <v>288</v>
      </c>
      <c r="AQ2096">
        <v>342</v>
      </c>
      <c r="AR2096">
        <v>45.714285714285701</v>
      </c>
      <c r="AS2096" t="s">
        <v>8734</v>
      </c>
      <c r="AT2096" t="s">
        <v>115</v>
      </c>
      <c r="AU2096">
        <v>-20.030890546783201</v>
      </c>
      <c r="AV2096">
        <v>1</v>
      </c>
      <c r="AW2096" t="s">
        <v>3805</v>
      </c>
      <c r="AX2096">
        <v>0</v>
      </c>
      <c r="AY2096" t="s">
        <v>6955</v>
      </c>
      <c r="AZ2096" t="s">
        <v>3804</v>
      </c>
      <c r="BA2096" t="s">
        <v>108</v>
      </c>
      <c r="BB2096" t="s">
        <v>635</v>
      </c>
    </row>
    <row r="2097" spans="2:54" x14ac:dyDescent="0.3">
      <c r="B2097" t="s">
        <v>2810</v>
      </c>
      <c r="C2097">
        <v>11948249</v>
      </c>
      <c r="D2097" t="s">
        <v>104</v>
      </c>
      <c r="E2097" t="s">
        <v>110</v>
      </c>
      <c r="F2097">
        <v>300</v>
      </c>
      <c r="G2097">
        <v>250</v>
      </c>
      <c r="H2097">
        <v>54.545454545454497</v>
      </c>
      <c r="I2097">
        <v>227</v>
      </c>
      <c r="J2097">
        <v>279</v>
      </c>
      <c r="K2097">
        <v>44.861660079051397</v>
      </c>
      <c r="L2097">
        <v>297</v>
      </c>
      <c r="M2097">
        <v>309</v>
      </c>
      <c r="N2097">
        <v>49.009900990098998</v>
      </c>
      <c r="O2097">
        <v>289</v>
      </c>
      <c r="P2097">
        <v>293</v>
      </c>
      <c r="Q2097">
        <v>49.656357388316202</v>
      </c>
      <c r="R2097">
        <v>160</v>
      </c>
      <c r="S2097">
        <v>357</v>
      </c>
      <c r="T2097">
        <v>30.947775628626701</v>
      </c>
      <c r="U2097">
        <v>249</v>
      </c>
      <c r="V2097">
        <v>329</v>
      </c>
      <c r="W2097">
        <v>43.079584775086502</v>
      </c>
      <c r="X2097">
        <v>192</v>
      </c>
      <c r="Y2097">
        <v>343</v>
      </c>
      <c r="Z2097">
        <v>35.887850467289702</v>
      </c>
      <c r="AA2097">
        <v>261</v>
      </c>
      <c r="AB2097">
        <v>349</v>
      </c>
      <c r="AC2097">
        <v>42.786885245901601</v>
      </c>
      <c r="AD2097">
        <v>258</v>
      </c>
      <c r="AE2097">
        <v>245</v>
      </c>
      <c r="AF2097">
        <v>51.292246520874698</v>
      </c>
      <c r="AG2097">
        <v>323</v>
      </c>
      <c r="AH2097">
        <v>201</v>
      </c>
      <c r="AI2097">
        <v>61.641221374045799</v>
      </c>
      <c r="AJ2097">
        <v>187</v>
      </c>
      <c r="AK2097">
        <v>425</v>
      </c>
      <c r="AL2097">
        <v>30.5555555555556</v>
      </c>
      <c r="AM2097">
        <v>207</v>
      </c>
      <c r="AN2097">
        <v>337</v>
      </c>
      <c r="AO2097">
        <v>38.051470588235297</v>
      </c>
      <c r="AP2097">
        <v>175</v>
      </c>
      <c r="AQ2097">
        <v>454</v>
      </c>
      <c r="AR2097">
        <v>27.821939586645499</v>
      </c>
      <c r="AS2097" t="s">
        <v>8907</v>
      </c>
      <c r="AT2097" t="s">
        <v>115</v>
      </c>
      <c r="AU2097">
        <v>-21.725253571108201</v>
      </c>
      <c r="AV2097">
        <v>1</v>
      </c>
      <c r="AW2097" t="s">
        <v>3806</v>
      </c>
      <c r="AX2097">
        <v>0</v>
      </c>
      <c r="AY2097" t="s">
        <v>6955</v>
      </c>
      <c r="AZ2097" t="s">
        <v>3804</v>
      </c>
      <c r="BA2097" t="s">
        <v>108</v>
      </c>
      <c r="BB2097" t="s">
        <v>165</v>
      </c>
    </row>
    <row r="2098" spans="2:54" x14ac:dyDescent="0.3">
      <c r="B2098" t="s">
        <v>2810</v>
      </c>
      <c r="C2098">
        <v>11949928</v>
      </c>
      <c r="D2098" t="s">
        <v>105</v>
      </c>
      <c r="E2098" t="s">
        <v>104</v>
      </c>
      <c r="F2098">
        <v>305</v>
      </c>
      <c r="G2098">
        <v>287</v>
      </c>
      <c r="H2098">
        <v>51.520270270270302</v>
      </c>
      <c r="I2098">
        <v>203</v>
      </c>
      <c r="J2098">
        <v>265</v>
      </c>
      <c r="K2098">
        <v>43.376068376068403</v>
      </c>
      <c r="L2098">
        <v>279</v>
      </c>
      <c r="M2098">
        <v>332</v>
      </c>
      <c r="N2098">
        <v>45.662847790507399</v>
      </c>
      <c r="O2098">
        <v>296</v>
      </c>
      <c r="P2098">
        <v>307</v>
      </c>
      <c r="Q2098">
        <v>49.087893864013303</v>
      </c>
      <c r="R2098">
        <v>255</v>
      </c>
      <c r="S2098">
        <v>248</v>
      </c>
      <c r="T2098">
        <v>50.695825049701803</v>
      </c>
      <c r="U2098">
        <v>252</v>
      </c>
      <c r="V2098">
        <v>296</v>
      </c>
      <c r="W2098">
        <v>45.985401459854003</v>
      </c>
      <c r="X2098">
        <v>367</v>
      </c>
      <c r="Y2098">
        <v>195</v>
      </c>
      <c r="Z2098">
        <v>65.302491103202797</v>
      </c>
      <c r="AA2098">
        <v>270</v>
      </c>
      <c r="AB2098">
        <v>337</v>
      </c>
      <c r="AC2098">
        <v>44.481054365733101</v>
      </c>
      <c r="AD2098">
        <v>162</v>
      </c>
      <c r="AE2098">
        <v>342</v>
      </c>
      <c r="AF2098">
        <v>32.142857142857103</v>
      </c>
      <c r="AG2098">
        <v>252</v>
      </c>
      <c r="AH2098">
        <v>275</v>
      </c>
      <c r="AI2098">
        <v>47.817836812144201</v>
      </c>
      <c r="AJ2098">
        <v>314</v>
      </c>
      <c r="AK2098">
        <v>292</v>
      </c>
      <c r="AL2098">
        <v>51.815181518151803</v>
      </c>
      <c r="AM2098">
        <v>265</v>
      </c>
      <c r="AN2098">
        <v>261</v>
      </c>
      <c r="AO2098">
        <v>50.380228136882103</v>
      </c>
      <c r="AP2098">
        <v>429</v>
      </c>
      <c r="AQ2098">
        <v>182</v>
      </c>
      <c r="AR2098">
        <v>70.212765957446805</v>
      </c>
      <c r="AS2098" t="s">
        <v>7525</v>
      </c>
      <c r="AT2098" t="s">
        <v>115</v>
      </c>
      <c r="AU2098">
        <v>37.697818130729402</v>
      </c>
      <c r="AV2098">
        <v>1</v>
      </c>
      <c r="AW2098" t="s">
        <v>3807</v>
      </c>
      <c r="AX2098">
        <v>0</v>
      </c>
      <c r="AY2098" t="s">
        <v>6955</v>
      </c>
      <c r="AZ2098" t="s">
        <v>3808</v>
      </c>
      <c r="BA2098" t="s">
        <v>108</v>
      </c>
      <c r="BB2098" t="s">
        <v>1073</v>
      </c>
    </row>
    <row r="2099" spans="2:54" x14ac:dyDescent="0.3">
      <c r="B2099" t="s">
        <v>2810</v>
      </c>
      <c r="C2099">
        <v>11952508</v>
      </c>
      <c r="D2099" t="s">
        <v>110</v>
      </c>
      <c r="E2099" t="s">
        <v>114</v>
      </c>
      <c r="F2099">
        <v>370</v>
      </c>
      <c r="G2099">
        <v>96</v>
      </c>
      <c r="H2099">
        <v>79.399141630901298</v>
      </c>
      <c r="I2099">
        <v>401</v>
      </c>
      <c r="J2099">
        <v>56</v>
      </c>
      <c r="K2099">
        <v>87.746170678336995</v>
      </c>
      <c r="L2099">
        <v>448</v>
      </c>
      <c r="M2099">
        <v>147</v>
      </c>
      <c r="N2099">
        <v>75.294117647058798</v>
      </c>
      <c r="O2099">
        <v>446</v>
      </c>
      <c r="P2099">
        <v>95</v>
      </c>
      <c r="Q2099">
        <v>82.439926062846595</v>
      </c>
      <c r="R2099">
        <v>363</v>
      </c>
      <c r="S2099">
        <v>128</v>
      </c>
      <c r="T2099">
        <v>73.930753564154799</v>
      </c>
      <c r="U2099">
        <v>472</v>
      </c>
      <c r="V2099">
        <v>95</v>
      </c>
      <c r="W2099">
        <v>83.245149911816597</v>
      </c>
      <c r="X2099">
        <v>391</v>
      </c>
      <c r="Y2099">
        <v>210</v>
      </c>
      <c r="Z2099">
        <v>65.058236272878503</v>
      </c>
      <c r="AA2099">
        <v>491</v>
      </c>
      <c r="AB2099">
        <v>62</v>
      </c>
      <c r="AC2099">
        <v>88.788426763110294</v>
      </c>
      <c r="AD2099">
        <v>474</v>
      </c>
      <c r="AE2099">
        <v>58</v>
      </c>
      <c r="AF2099">
        <v>89.097744360902297</v>
      </c>
      <c r="AG2099">
        <v>354</v>
      </c>
      <c r="AH2099">
        <v>98</v>
      </c>
      <c r="AI2099">
        <v>78.318584070796504</v>
      </c>
      <c r="AJ2099">
        <v>399</v>
      </c>
      <c r="AK2099">
        <v>137</v>
      </c>
      <c r="AL2099">
        <v>74.4402985074627</v>
      </c>
      <c r="AM2099">
        <v>370</v>
      </c>
      <c r="AN2099">
        <v>94</v>
      </c>
      <c r="AO2099">
        <v>79.741379310344797</v>
      </c>
      <c r="AP2099">
        <v>304</v>
      </c>
      <c r="AQ2099">
        <v>227</v>
      </c>
      <c r="AR2099">
        <v>57.250470809792802</v>
      </c>
      <c r="AS2099" t="s">
        <v>10087</v>
      </c>
      <c r="AT2099" t="s">
        <v>115</v>
      </c>
      <c r="AU2099">
        <v>-36.035606012474197</v>
      </c>
      <c r="AV2099">
        <v>1</v>
      </c>
      <c r="AW2099" t="s">
        <v>3809</v>
      </c>
      <c r="AX2099">
        <v>0</v>
      </c>
      <c r="AY2099" t="s">
        <v>6955</v>
      </c>
      <c r="AZ2099" t="s">
        <v>3810</v>
      </c>
      <c r="BA2099" t="s">
        <v>108</v>
      </c>
      <c r="BB2099" t="s">
        <v>1268</v>
      </c>
    </row>
    <row r="2100" spans="2:54" x14ac:dyDescent="0.3">
      <c r="B2100" t="s">
        <v>2810</v>
      </c>
      <c r="C2100">
        <v>11956018</v>
      </c>
      <c r="D2100" t="s">
        <v>114</v>
      </c>
      <c r="E2100" t="s">
        <v>105</v>
      </c>
      <c r="F2100">
        <v>450</v>
      </c>
      <c r="G2100">
        <v>56</v>
      </c>
      <c r="H2100">
        <v>88.9328063241107</v>
      </c>
      <c r="I2100">
        <v>369</v>
      </c>
      <c r="J2100">
        <v>38</v>
      </c>
      <c r="K2100">
        <v>90.6633906633907</v>
      </c>
      <c r="L2100">
        <v>478</v>
      </c>
      <c r="M2100">
        <v>91</v>
      </c>
      <c r="N2100">
        <v>84.007029876977199</v>
      </c>
      <c r="O2100">
        <v>390</v>
      </c>
      <c r="P2100">
        <v>80</v>
      </c>
      <c r="Q2100">
        <v>82.978723404255305</v>
      </c>
      <c r="R2100">
        <v>351</v>
      </c>
      <c r="S2100">
        <v>58</v>
      </c>
      <c r="T2100">
        <v>85.8190709046455</v>
      </c>
      <c r="U2100">
        <v>473</v>
      </c>
      <c r="V2100">
        <v>12</v>
      </c>
      <c r="W2100">
        <v>97.525773195876297</v>
      </c>
      <c r="X2100">
        <v>406</v>
      </c>
      <c r="Y2100">
        <v>110</v>
      </c>
      <c r="Z2100">
        <v>78.682170542635703</v>
      </c>
      <c r="AA2100">
        <v>478</v>
      </c>
      <c r="AB2100">
        <v>14</v>
      </c>
      <c r="AC2100">
        <v>97.154471544715406</v>
      </c>
      <c r="AD2100">
        <v>421</v>
      </c>
      <c r="AE2100">
        <v>58</v>
      </c>
      <c r="AF2100">
        <v>87.891440501043803</v>
      </c>
      <c r="AG2100">
        <v>341</v>
      </c>
      <c r="AH2100">
        <v>86</v>
      </c>
      <c r="AI2100">
        <v>79.859484777517594</v>
      </c>
      <c r="AJ2100">
        <v>447</v>
      </c>
      <c r="AK2100">
        <v>74</v>
      </c>
      <c r="AL2100">
        <v>85.796545105566196</v>
      </c>
      <c r="AM2100">
        <v>390</v>
      </c>
      <c r="AN2100">
        <v>20</v>
      </c>
      <c r="AO2100">
        <v>95.121951219512198</v>
      </c>
      <c r="AP2100">
        <v>372</v>
      </c>
      <c r="AQ2100">
        <v>120</v>
      </c>
      <c r="AR2100">
        <v>75.609756097561004</v>
      </c>
      <c r="AS2100" t="s">
        <v>9448</v>
      </c>
      <c r="AT2100" t="s">
        <v>115</v>
      </c>
      <c r="AU2100">
        <v>-27.428705996572099</v>
      </c>
      <c r="AV2100">
        <v>1</v>
      </c>
      <c r="AW2100" t="s">
        <v>3811</v>
      </c>
      <c r="AX2100">
        <v>0</v>
      </c>
      <c r="AY2100" t="s">
        <v>6955</v>
      </c>
      <c r="AZ2100" t="s">
        <v>3810</v>
      </c>
      <c r="BA2100" t="s">
        <v>108</v>
      </c>
      <c r="BB2100" t="s">
        <v>628</v>
      </c>
    </row>
    <row r="2101" spans="2:54" x14ac:dyDescent="0.3">
      <c r="B2101" t="s">
        <v>2810</v>
      </c>
      <c r="C2101">
        <v>11958210</v>
      </c>
      <c r="D2101" t="s">
        <v>110</v>
      </c>
      <c r="E2101" t="s">
        <v>104</v>
      </c>
      <c r="F2101">
        <v>402</v>
      </c>
      <c r="G2101">
        <v>135</v>
      </c>
      <c r="H2101">
        <v>74.860335195530695</v>
      </c>
      <c r="I2101">
        <v>348</v>
      </c>
      <c r="J2101">
        <v>113</v>
      </c>
      <c r="K2101">
        <v>75.488069414316698</v>
      </c>
      <c r="L2101">
        <v>464</v>
      </c>
      <c r="M2101">
        <v>69</v>
      </c>
      <c r="N2101">
        <v>87.0544090056285</v>
      </c>
      <c r="O2101">
        <v>442</v>
      </c>
      <c r="P2101">
        <v>129</v>
      </c>
      <c r="Q2101">
        <v>77.408056042031504</v>
      </c>
      <c r="R2101">
        <v>486</v>
      </c>
      <c r="S2101">
        <v>14</v>
      </c>
      <c r="T2101">
        <v>97.2</v>
      </c>
      <c r="U2101">
        <v>358</v>
      </c>
      <c r="V2101">
        <v>193</v>
      </c>
      <c r="W2101">
        <v>64.972776769510006</v>
      </c>
      <c r="X2101">
        <v>527</v>
      </c>
      <c r="Y2101">
        <v>31</v>
      </c>
      <c r="Z2101">
        <v>94.4444444444444</v>
      </c>
      <c r="AA2101">
        <v>411</v>
      </c>
      <c r="AB2101">
        <v>154</v>
      </c>
      <c r="AC2101">
        <v>72.743362831858406</v>
      </c>
      <c r="AD2101">
        <v>405</v>
      </c>
      <c r="AE2101">
        <v>85</v>
      </c>
      <c r="AF2101">
        <v>82.653061224489804</v>
      </c>
      <c r="AG2101">
        <v>415</v>
      </c>
      <c r="AH2101">
        <v>85</v>
      </c>
      <c r="AI2101">
        <v>83</v>
      </c>
      <c r="AJ2101">
        <v>553</v>
      </c>
      <c r="AK2101">
        <v>22</v>
      </c>
      <c r="AL2101">
        <v>96.173913043478294</v>
      </c>
      <c r="AM2101">
        <v>365</v>
      </c>
      <c r="AN2101">
        <v>158</v>
      </c>
      <c r="AO2101">
        <v>69.789674952198894</v>
      </c>
      <c r="AP2101">
        <v>563</v>
      </c>
      <c r="AQ2101">
        <v>20</v>
      </c>
      <c r="AR2101">
        <v>96.569468267581499</v>
      </c>
      <c r="AS2101" t="s">
        <v>7544</v>
      </c>
      <c r="AT2101" t="s">
        <v>115</v>
      </c>
      <c r="AU2101">
        <v>37.150419597906399</v>
      </c>
      <c r="AV2101">
        <v>1</v>
      </c>
      <c r="AW2101" t="s">
        <v>3812</v>
      </c>
      <c r="AX2101">
        <v>0</v>
      </c>
      <c r="AY2101" t="s">
        <v>6955</v>
      </c>
      <c r="AZ2101" t="s">
        <v>3810</v>
      </c>
      <c r="BA2101" t="s">
        <v>108</v>
      </c>
      <c r="BB2101" t="s">
        <v>186</v>
      </c>
    </row>
    <row r="2102" spans="2:54" x14ac:dyDescent="0.3">
      <c r="B2102" t="s">
        <v>2810</v>
      </c>
      <c r="C2102">
        <v>11963278</v>
      </c>
      <c r="D2102" t="s">
        <v>114</v>
      </c>
      <c r="E2102" t="s">
        <v>110</v>
      </c>
      <c r="F2102">
        <v>764</v>
      </c>
      <c r="G2102">
        <v>0</v>
      </c>
      <c r="H2102">
        <v>100</v>
      </c>
      <c r="I2102">
        <v>550</v>
      </c>
      <c r="J2102">
        <v>39</v>
      </c>
      <c r="K2102">
        <v>93.378607809847196</v>
      </c>
      <c r="L2102">
        <v>569</v>
      </c>
      <c r="M2102">
        <v>37</v>
      </c>
      <c r="N2102">
        <v>93.894389438943904</v>
      </c>
      <c r="O2102">
        <v>600</v>
      </c>
      <c r="P2102">
        <v>0</v>
      </c>
      <c r="Q2102">
        <v>100</v>
      </c>
      <c r="R2102">
        <v>329</v>
      </c>
      <c r="S2102">
        <v>132</v>
      </c>
      <c r="T2102">
        <v>71.366594360086793</v>
      </c>
      <c r="U2102">
        <v>627</v>
      </c>
      <c r="V2102">
        <v>23</v>
      </c>
      <c r="W2102">
        <v>96.461538461538495</v>
      </c>
      <c r="X2102">
        <v>487</v>
      </c>
      <c r="Y2102">
        <v>77</v>
      </c>
      <c r="Z2102">
        <v>86.347517730496506</v>
      </c>
      <c r="AA2102">
        <v>657</v>
      </c>
      <c r="AB2102">
        <v>0</v>
      </c>
      <c r="AC2102">
        <v>100</v>
      </c>
      <c r="AD2102">
        <v>471</v>
      </c>
      <c r="AE2102">
        <v>67</v>
      </c>
      <c r="AF2102">
        <v>87.546468401487004</v>
      </c>
      <c r="AG2102">
        <v>696</v>
      </c>
      <c r="AH2102">
        <v>0</v>
      </c>
      <c r="AI2102">
        <v>100</v>
      </c>
      <c r="AJ2102">
        <v>347</v>
      </c>
      <c r="AK2102">
        <v>184</v>
      </c>
      <c r="AL2102">
        <v>65.348399246704304</v>
      </c>
      <c r="AM2102">
        <v>627</v>
      </c>
      <c r="AN2102">
        <v>26</v>
      </c>
      <c r="AO2102">
        <v>96.018376722817806</v>
      </c>
      <c r="AP2102">
        <v>414</v>
      </c>
      <c r="AQ2102">
        <v>107</v>
      </c>
      <c r="AR2102">
        <v>79.462571976967396</v>
      </c>
      <c r="AS2102" t="s">
        <v>9189</v>
      </c>
      <c r="AT2102" t="s">
        <v>115</v>
      </c>
      <c r="AU2102">
        <v>-24.748882140186499</v>
      </c>
      <c r="AV2102">
        <v>1</v>
      </c>
      <c r="AW2102" t="s">
        <v>3813</v>
      </c>
      <c r="AX2102">
        <v>0</v>
      </c>
      <c r="AY2102" t="s">
        <v>6955</v>
      </c>
      <c r="AZ2102" t="s">
        <v>3814</v>
      </c>
      <c r="BA2102" t="s">
        <v>108</v>
      </c>
      <c r="BB2102" t="s">
        <v>1660</v>
      </c>
    </row>
    <row r="2103" spans="2:54" x14ac:dyDescent="0.3">
      <c r="B2103" t="s">
        <v>2810</v>
      </c>
      <c r="C2103">
        <v>11963566</v>
      </c>
      <c r="D2103" t="s">
        <v>114</v>
      </c>
      <c r="E2103" t="s">
        <v>110</v>
      </c>
      <c r="F2103">
        <v>850</v>
      </c>
      <c r="G2103">
        <v>352</v>
      </c>
      <c r="H2103">
        <v>70.715474209650594</v>
      </c>
      <c r="I2103">
        <v>830</v>
      </c>
      <c r="J2103">
        <v>187</v>
      </c>
      <c r="K2103">
        <v>81.612586037364807</v>
      </c>
      <c r="L2103">
        <v>816</v>
      </c>
      <c r="M2103">
        <v>333</v>
      </c>
      <c r="N2103">
        <v>71.018276762402095</v>
      </c>
      <c r="O2103">
        <v>864</v>
      </c>
      <c r="P2103">
        <v>297</v>
      </c>
      <c r="Q2103">
        <v>74.418604651162795</v>
      </c>
      <c r="R2103">
        <v>515</v>
      </c>
      <c r="S2103">
        <v>440</v>
      </c>
      <c r="T2103">
        <v>53.926701570680599</v>
      </c>
      <c r="U2103">
        <v>983</v>
      </c>
      <c r="V2103">
        <v>130</v>
      </c>
      <c r="W2103">
        <v>88.319856244384496</v>
      </c>
      <c r="X2103">
        <v>682</v>
      </c>
      <c r="Y2103">
        <v>450</v>
      </c>
      <c r="Z2103">
        <v>60.2473498233215</v>
      </c>
      <c r="AA2103">
        <v>895</v>
      </c>
      <c r="AB2103">
        <v>280</v>
      </c>
      <c r="AC2103">
        <v>76.170212765957402</v>
      </c>
      <c r="AD2103">
        <v>835</v>
      </c>
      <c r="AE2103">
        <v>220</v>
      </c>
      <c r="AF2103">
        <v>79.146919431279599</v>
      </c>
      <c r="AG2103">
        <v>886</v>
      </c>
      <c r="AH2103">
        <v>293</v>
      </c>
      <c r="AI2103">
        <v>75.148430873621706</v>
      </c>
      <c r="AJ2103">
        <v>523</v>
      </c>
      <c r="AK2103">
        <v>576</v>
      </c>
      <c r="AL2103">
        <v>47.588717015468603</v>
      </c>
      <c r="AM2103">
        <v>783</v>
      </c>
      <c r="AN2103">
        <v>271</v>
      </c>
      <c r="AO2103">
        <v>74.288425047438295</v>
      </c>
      <c r="AP2103">
        <v>592</v>
      </c>
      <c r="AQ2103">
        <v>497</v>
      </c>
      <c r="AR2103">
        <v>54.361799816345297</v>
      </c>
      <c r="AS2103" t="s">
        <v>10491</v>
      </c>
      <c r="AT2103" t="s">
        <v>119</v>
      </c>
      <c r="AU2103">
        <v>-43.356727772304602</v>
      </c>
      <c r="AV2103">
        <v>2</v>
      </c>
      <c r="AW2103" t="s">
        <v>3815</v>
      </c>
      <c r="AX2103">
        <v>0</v>
      </c>
      <c r="AY2103" t="s">
        <v>6955</v>
      </c>
      <c r="AZ2103" t="s">
        <v>3814</v>
      </c>
      <c r="BA2103" t="s">
        <v>108</v>
      </c>
      <c r="BB2103" t="s">
        <v>1660</v>
      </c>
    </row>
    <row r="2104" spans="2:54" x14ac:dyDescent="0.3">
      <c r="B2104" t="s">
        <v>2810</v>
      </c>
      <c r="C2104">
        <v>11965629</v>
      </c>
      <c r="D2104" t="s">
        <v>105</v>
      </c>
      <c r="E2104" t="s">
        <v>114</v>
      </c>
      <c r="F2104">
        <v>468</v>
      </c>
      <c r="G2104">
        <v>264</v>
      </c>
      <c r="H2104">
        <v>63.934426229508198</v>
      </c>
      <c r="I2104">
        <v>291</v>
      </c>
      <c r="J2104">
        <v>169</v>
      </c>
      <c r="K2104">
        <v>63.260869565217398</v>
      </c>
      <c r="L2104">
        <v>421</v>
      </c>
      <c r="M2104">
        <v>186</v>
      </c>
      <c r="N2104">
        <v>69.357495881383898</v>
      </c>
      <c r="O2104">
        <v>400</v>
      </c>
      <c r="P2104">
        <v>225</v>
      </c>
      <c r="Q2104">
        <v>64</v>
      </c>
      <c r="R2104">
        <v>495</v>
      </c>
      <c r="S2104">
        <v>131</v>
      </c>
      <c r="T2104">
        <v>79.073482428115</v>
      </c>
      <c r="U2104">
        <v>361</v>
      </c>
      <c r="V2104">
        <v>192</v>
      </c>
      <c r="W2104">
        <v>65.280289330922201</v>
      </c>
      <c r="X2104">
        <v>451</v>
      </c>
      <c r="Y2104">
        <v>223</v>
      </c>
      <c r="Z2104">
        <v>66.913946587537097</v>
      </c>
      <c r="AA2104">
        <v>379</v>
      </c>
      <c r="AB2104">
        <v>240</v>
      </c>
      <c r="AC2104">
        <v>61.2277867528271</v>
      </c>
      <c r="AD2104">
        <v>409</v>
      </c>
      <c r="AE2104">
        <v>199</v>
      </c>
      <c r="AF2104">
        <v>67.269736842105303</v>
      </c>
      <c r="AG2104">
        <v>375</v>
      </c>
      <c r="AH2104">
        <v>231</v>
      </c>
      <c r="AI2104">
        <v>61.881188118811899</v>
      </c>
      <c r="AJ2104">
        <v>616</v>
      </c>
      <c r="AK2104">
        <v>146</v>
      </c>
      <c r="AL2104">
        <v>80.839895013123396</v>
      </c>
      <c r="AM2104">
        <v>414</v>
      </c>
      <c r="AN2104">
        <v>219</v>
      </c>
      <c r="AO2104">
        <v>65.402843601895697</v>
      </c>
      <c r="AP2104">
        <v>640</v>
      </c>
      <c r="AQ2104">
        <v>167</v>
      </c>
      <c r="AR2104">
        <v>79.3060718711276</v>
      </c>
      <c r="AS2104" t="s">
        <v>8281</v>
      </c>
      <c r="AT2104" t="s">
        <v>119</v>
      </c>
      <c r="AU2104">
        <v>26.2810706682457</v>
      </c>
      <c r="AV2104">
        <v>1</v>
      </c>
      <c r="AW2104" t="s">
        <v>3816</v>
      </c>
      <c r="AX2104">
        <v>0</v>
      </c>
      <c r="AY2104" t="s">
        <v>6955</v>
      </c>
      <c r="AZ2104" t="s">
        <v>3814</v>
      </c>
      <c r="BA2104" t="s">
        <v>108</v>
      </c>
      <c r="BB2104" t="s">
        <v>270</v>
      </c>
    </row>
    <row r="2105" spans="2:54" x14ac:dyDescent="0.3">
      <c r="B2105" t="s">
        <v>2810</v>
      </c>
      <c r="C2105">
        <v>11966710</v>
      </c>
      <c r="D2105" t="s">
        <v>114</v>
      </c>
      <c r="E2105" t="s">
        <v>104</v>
      </c>
      <c r="F2105">
        <v>554</v>
      </c>
      <c r="G2105">
        <v>13</v>
      </c>
      <c r="H2105">
        <v>97.707231040564395</v>
      </c>
      <c r="I2105">
        <v>452</v>
      </c>
      <c r="J2105">
        <v>22</v>
      </c>
      <c r="K2105">
        <v>95.358649789029499</v>
      </c>
      <c r="L2105">
        <v>600</v>
      </c>
      <c r="M2105">
        <v>0</v>
      </c>
      <c r="N2105">
        <v>100</v>
      </c>
      <c r="O2105">
        <v>565</v>
      </c>
      <c r="P2105">
        <v>0</v>
      </c>
      <c r="Q2105">
        <v>100</v>
      </c>
      <c r="R2105">
        <v>448</v>
      </c>
      <c r="S2105">
        <v>48</v>
      </c>
      <c r="T2105">
        <v>90.322580645161295</v>
      </c>
      <c r="U2105">
        <v>535</v>
      </c>
      <c r="V2105">
        <v>48</v>
      </c>
      <c r="W2105">
        <v>91.766723842195503</v>
      </c>
      <c r="X2105">
        <v>522</v>
      </c>
      <c r="Y2105">
        <v>71</v>
      </c>
      <c r="Z2105">
        <v>88.026981450252904</v>
      </c>
      <c r="AA2105">
        <v>537</v>
      </c>
      <c r="AB2105">
        <v>39</v>
      </c>
      <c r="AC2105">
        <v>93.2291666666667</v>
      </c>
      <c r="AD2105">
        <v>520</v>
      </c>
      <c r="AE2105">
        <v>0</v>
      </c>
      <c r="AF2105">
        <v>100</v>
      </c>
      <c r="AG2105">
        <v>515</v>
      </c>
      <c r="AH2105">
        <v>0</v>
      </c>
      <c r="AI2105">
        <v>100</v>
      </c>
      <c r="AJ2105">
        <v>566</v>
      </c>
      <c r="AK2105">
        <v>40</v>
      </c>
      <c r="AL2105">
        <v>93.399339933993403</v>
      </c>
      <c r="AM2105">
        <v>450</v>
      </c>
      <c r="AN2105">
        <v>64</v>
      </c>
      <c r="AO2105">
        <v>87.548638132295693</v>
      </c>
      <c r="AP2105">
        <v>447</v>
      </c>
      <c r="AQ2105">
        <v>128</v>
      </c>
      <c r="AR2105">
        <v>77.739130434782595</v>
      </c>
      <c r="AS2105" t="s">
        <v>8825</v>
      </c>
      <c r="AT2105" t="s">
        <v>115</v>
      </c>
      <c r="AU2105">
        <v>-20.991112870097201</v>
      </c>
      <c r="AV2105">
        <v>1</v>
      </c>
      <c r="AW2105" t="s">
        <v>3817</v>
      </c>
      <c r="AX2105">
        <v>0</v>
      </c>
      <c r="AY2105" t="s">
        <v>6955</v>
      </c>
      <c r="AZ2105" t="s">
        <v>3818</v>
      </c>
      <c r="BA2105" t="s">
        <v>108</v>
      </c>
      <c r="BB2105" t="s">
        <v>895</v>
      </c>
    </row>
    <row r="2106" spans="2:54" x14ac:dyDescent="0.3">
      <c r="B2106" t="s">
        <v>2810</v>
      </c>
      <c r="C2106">
        <v>11966712</v>
      </c>
      <c r="D2106" t="s">
        <v>114</v>
      </c>
      <c r="E2106" t="s">
        <v>105</v>
      </c>
      <c r="F2106">
        <v>563</v>
      </c>
      <c r="G2106">
        <v>0</v>
      </c>
      <c r="H2106">
        <v>100</v>
      </c>
      <c r="I2106">
        <v>452</v>
      </c>
      <c r="J2106">
        <v>21</v>
      </c>
      <c r="K2106">
        <v>95.560253699788603</v>
      </c>
      <c r="L2106">
        <v>602</v>
      </c>
      <c r="M2106">
        <v>0</v>
      </c>
      <c r="N2106">
        <v>100</v>
      </c>
      <c r="O2106">
        <v>557</v>
      </c>
      <c r="P2106">
        <v>0</v>
      </c>
      <c r="Q2106">
        <v>100</v>
      </c>
      <c r="R2106">
        <v>448</v>
      </c>
      <c r="S2106">
        <v>47</v>
      </c>
      <c r="T2106">
        <v>90.505050505050505</v>
      </c>
      <c r="U2106">
        <v>537</v>
      </c>
      <c r="V2106">
        <v>45</v>
      </c>
      <c r="W2106">
        <v>92.268041237113394</v>
      </c>
      <c r="X2106">
        <v>533</v>
      </c>
      <c r="Y2106">
        <v>69</v>
      </c>
      <c r="Z2106">
        <v>88.538205980066394</v>
      </c>
      <c r="AA2106">
        <v>531</v>
      </c>
      <c r="AB2106">
        <v>40</v>
      </c>
      <c r="AC2106">
        <v>92.994746059544696</v>
      </c>
      <c r="AD2106">
        <v>513</v>
      </c>
      <c r="AE2106">
        <v>0</v>
      </c>
      <c r="AF2106">
        <v>100</v>
      </c>
      <c r="AG2106">
        <v>523</v>
      </c>
      <c r="AH2106">
        <v>0</v>
      </c>
      <c r="AI2106">
        <v>100</v>
      </c>
      <c r="AJ2106">
        <v>566</v>
      </c>
      <c r="AK2106">
        <v>39</v>
      </c>
      <c r="AL2106">
        <v>93.553719008264494</v>
      </c>
      <c r="AM2106">
        <v>439</v>
      </c>
      <c r="AN2106">
        <v>60</v>
      </c>
      <c r="AO2106">
        <v>87.975951903807598</v>
      </c>
      <c r="AP2106">
        <v>450</v>
      </c>
      <c r="AQ2106">
        <v>127</v>
      </c>
      <c r="AR2106">
        <v>77.989601386481795</v>
      </c>
      <c r="AS2106" t="s">
        <v>8750</v>
      </c>
      <c r="AT2106" t="s">
        <v>115</v>
      </c>
      <c r="AU2106">
        <v>-20.177577040486099</v>
      </c>
      <c r="AV2106">
        <v>1</v>
      </c>
      <c r="AW2106" t="s">
        <v>3819</v>
      </c>
      <c r="AX2106">
        <v>0</v>
      </c>
      <c r="AY2106" t="s">
        <v>6955</v>
      </c>
      <c r="AZ2106" t="s">
        <v>3818</v>
      </c>
      <c r="BA2106" t="s">
        <v>108</v>
      </c>
      <c r="BB2106" t="s">
        <v>1293</v>
      </c>
    </row>
    <row r="2107" spans="2:54" x14ac:dyDescent="0.3">
      <c r="B2107" t="s">
        <v>2810</v>
      </c>
      <c r="C2107">
        <v>11966717</v>
      </c>
      <c r="D2107" t="s">
        <v>114</v>
      </c>
      <c r="E2107" t="s">
        <v>110</v>
      </c>
      <c r="F2107">
        <v>585</v>
      </c>
      <c r="G2107">
        <v>0</v>
      </c>
      <c r="H2107">
        <v>100</v>
      </c>
      <c r="I2107">
        <v>449</v>
      </c>
      <c r="J2107">
        <v>21</v>
      </c>
      <c r="K2107">
        <v>95.531914893617</v>
      </c>
      <c r="L2107">
        <v>596</v>
      </c>
      <c r="M2107">
        <v>0</v>
      </c>
      <c r="N2107">
        <v>100</v>
      </c>
      <c r="O2107">
        <v>552</v>
      </c>
      <c r="P2107">
        <v>0</v>
      </c>
      <c r="Q2107">
        <v>100</v>
      </c>
      <c r="R2107">
        <v>454</v>
      </c>
      <c r="S2107">
        <v>49</v>
      </c>
      <c r="T2107">
        <v>90.258449304174903</v>
      </c>
      <c r="U2107">
        <v>533</v>
      </c>
      <c r="V2107">
        <v>47</v>
      </c>
      <c r="W2107">
        <v>91.896551724137893</v>
      </c>
      <c r="X2107">
        <v>527</v>
      </c>
      <c r="Y2107">
        <v>70</v>
      </c>
      <c r="Z2107">
        <v>88.274706867671696</v>
      </c>
      <c r="AA2107">
        <v>535</v>
      </c>
      <c r="AB2107">
        <v>39</v>
      </c>
      <c r="AC2107">
        <v>93.205574912892004</v>
      </c>
      <c r="AD2107">
        <v>505</v>
      </c>
      <c r="AE2107">
        <v>0</v>
      </c>
      <c r="AF2107">
        <v>100</v>
      </c>
      <c r="AG2107">
        <v>523</v>
      </c>
      <c r="AH2107">
        <v>0</v>
      </c>
      <c r="AI2107">
        <v>100</v>
      </c>
      <c r="AJ2107">
        <v>571</v>
      </c>
      <c r="AK2107">
        <v>41</v>
      </c>
      <c r="AL2107">
        <v>93.300653594771205</v>
      </c>
      <c r="AM2107">
        <v>456</v>
      </c>
      <c r="AN2107">
        <v>58</v>
      </c>
      <c r="AO2107">
        <v>88.715953307392994</v>
      </c>
      <c r="AP2107">
        <v>436</v>
      </c>
      <c r="AQ2107">
        <v>130</v>
      </c>
      <c r="AR2107">
        <v>77.031802120141407</v>
      </c>
      <c r="AS2107" t="s">
        <v>8813</v>
      </c>
      <c r="AT2107" t="s">
        <v>115</v>
      </c>
      <c r="AU2107">
        <v>-20.910354272123499</v>
      </c>
      <c r="AV2107">
        <v>1</v>
      </c>
      <c r="AW2107" t="s">
        <v>3820</v>
      </c>
      <c r="AX2107">
        <v>0</v>
      </c>
      <c r="AY2107" t="s">
        <v>6955</v>
      </c>
      <c r="AZ2107" t="s">
        <v>3818</v>
      </c>
      <c r="BA2107" t="s">
        <v>108</v>
      </c>
      <c r="BB2107" t="s">
        <v>109</v>
      </c>
    </row>
    <row r="2108" spans="2:54" x14ac:dyDescent="0.3">
      <c r="B2108" t="s">
        <v>2810</v>
      </c>
      <c r="C2108">
        <v>11969377</v>
      </c>
      <c r="D2108" t="s">
        <v>110</v>
      </c>
      <c r="E2108" t="s">
        <v>104</v>
      </c>
      <c r="F2108">
        <v>458</v>
      </c>
      <c r="G2108">
        <v>28</v>
      </c>
      <c r="H2108">
        <v>94.238683127572003</v>
      </c>
      <c r="I2108">
        <v>477</v>
      </c>
      <c r="J2108">
        <v>22</v>
      </c>
      <c r="K2108">
        <v>95.591182364729406</v>
      </c>
      <c r="L2108">
        <v>587</v>
      </c>
      <c r="M2108">
        <v>13</v>
      </c>
      <c r="N2108">
        <v>97.8333333333333</v>
      </c>
      <c r="O2108">
        <v>581</v>
      </c>
      <c r="P2108">
        <v>0</v>
      </c>
      <c r="Q2108">
        <v>100</v>
      </c>
      <c r="R2108">
        <v>467</v>
      </c>
      <c r="S2108">
        <v>42</v>
      </c>
      <c r="T2108">
        <v>91.748526522593295</v>
      </c>
      <c r="U2108">
        <v>496</v>
      </c>
      <c r="V2108">
        <v>72</v>
      </c>
      <c r="W2108">
        <v>87.323943661971796</v>
      </c>
      <c r="X2108">
        <v>549</v>
      </c>
      <c r="Y2108">
        <v>75</v>
      </c>
      <c r="Z2108">
        <v>87.980769230769198</v>
      </c>
      <c r="AA2108">
        <v>547</v>
      </c>
      <c r="AB2108">
        <v>26</v>
      </c>
      <c r="AC2108">
        <v>95.462478184991298</v>
      </c>
      <c r="AD2108">
        <v>544</v>
      </c>
      <c r="AE2108">
        <v>0</v>
      </c>
      <c r="AF2108">
        <v>100</v>
      </c>
      <c r="AG2108">
        <v>556</v>
      </c>
      <c r="AH2108">
        <v>0</v>
      </c>
      <c r="AI2108">
        <v>100</v>
      </c>
      <c r="AJ2108">
        <v>568</v>
      </c>
      <c r="AK2108">
        <v>77</v>
      </c>
      <c r="AL2108">
        <v>88.062015503875998</v>
      </c>
      <c r="AM2108">
        <v>448</v>
      </c>
      <c r="AN2108">
        <v>49</v>
      </c>
      <c r="AO2108">
        <v>90.1408450704225</v>
      </c>
      <c r="AP2108">
        <v>479</v>
      </c>
      <c r="AQ2108">
        <v>127</v>
      </c>
      <c r="AR2108">
        <v>79.042904290428993</v>
      </c>
      <c r="AS2108" t="s">
        <v>8818</v>
      </c>
      <c r="AT2108" t="s">
        <v>115</v>
      </c>
      <c r="AU2108">
        <v>-20.955000130299901</v>
      </c>
      <c r="AV2108">
        <v>1</v>
      </c>
      <c r="AW2108" t="s">
        <v>3821</v>
      </c>
      <c r="AX2108">
        <v>0</v>
      </c>
      <c r="AY2108" t="s">
        <v>6955</v>
      </c>
      <c r="AZ2108" t="s">
        <v>3822</v>
      </c>
      <c r="BA2108" t="s">
        <v>108</v>
      </c>
      <c r="BB2108" t="s">
        <v>1271</v>
      </c>
    </row>
    <row r="2109" spans="2:54" x14ac:dyDescent="0.3">
      <c r="B2109" t="s">
        <v>2810</v>
      </c>
      <c r="C2109">
        <v>11970356</v>
      </c>
      <c r="D2109" t="s">
        <v>105</v>
      </c>
      <c r="E2109" t="s">
        <v>110</v>
      </c>
      <c r="F2109">
        <v>277</v>
      </c>
      <c r="G2109">
        <v>307</v>
      </c>
      <c r="H2109">
        <v>47.431506849315099</v>
      </c>
      <c r="I2109">
        <v>242</v>
      </c>
      <c r="J2109">
        <v>237</v>
      </c>
      <c r="K2109">
        <v>50.521920668058399</v>
      </c>
      <c r="L2109">
        <v>378</v>
      </c>
      <c r="M2109">
        <v>282</v>
      </c>
      <c r="N2109">
        <v>57.272727272727302</v>
      </c>
      <c r="O2109">
        <v>380</v>
      </c>
      <c r="P2109">
        <v>267</v>
      </c>
      <c r="Q2109">
        <v>58.732612055641397</v>
      </c>
      <c r="R2109">
        <v>397</v>
      </c>
      <c r="S2109">
        <v>157</v>
      </c>
      <c r="T2109">
        <v>71.660649819494594</v>
      </c>
      <c r="U2109">
        <v>309</v>
      </c>
      <c r="V2109">
        <v>315</v>
      </c>
      <c r="W2109">
        <v>49.519230769230802</v>
      </c>
      <c r="X2109">
        <v>390</v>
      </c>
      <c r="Y2109">
        <v>219</v>
      </c>
      <c r="Z2109">
        <v>64.039408866995103</v>
      </c>
      <c r="AA2109">
        <v>334</v>
      </c>
      <c r="AB2109">
        <v>313</v>
      </c>
      <c r="AC2109">
        <v>51.622874806800603</v>
      </c>
      <c r="AD2109">
        <v>342</v>
      </c>
      <c r="AE2109">
        <v>238</v>
      </c>
      <c r="AF2109">
        <v>58.965517241379303</v>
      </c>
      <c r="AG2109">
        <v>336</v>
      </c>
      <c r="AH2109">
        <v>225</v>
      </c>
      <c r="AI2109">
        <v>59.893048128342201</v>
      </c>
      <c r="AJ2109">
        <v>498</v>
      </c>
      <c r="AK2109">
        <v>107</v>
      </c>
      <c r="AL2109">
        <v>82.314049586776903</v>
      </c>
      <c r="AM2109">
        <v>298</v>
      </c>
      <c r="AN2109">
        <v>242</v>
      </c>
      <c r="AO2109">
        <v>55.185185185185198</v>
      </c>
      <c r="AP2109">
        <v>423</v>
      </c>
      <c r="AQ2109">
        <v>205</v>
      </c>
      <c r="AR2109">
        <v>67.356687898089206</v>
      </c>
      <c r="AS2109" t="s">
        <v>8305</v>
      </c>
      <c r="AT2109" t="s">
        <v>115</v>
      </c>
      <c r="AU2109">
        <v>26.080769809527201</v>
      </c>
      <c r="AV2109">
        <v>1</v>
      </c>
      <c r="AW2109" t="s">
        <v>3823</v>
      </c>
      <c r="AX2109">
        <v>0</v>
      </c>
      <c r="AY2109" t="s">
        <v>6955</v>
      </c>
      <c r="AZ2109" t="s">
        <v>3822</v>
      </c>
      <c r="BA2109" t="s">
        <v>108</v>
      </c>
      <c r="BB2109" t="s">
        <v>415</v>
      </c>
    </row>
    <row r="2110" spans="2:54" x14ac:dyDescent="0.3">
      <c r="B2110" t="s">
        <v>2810</v>
      </c>
      <c r="C2110">
        <v>11971354</v>
      </c>
      <c r="D2110" t="s">
        <v>110</v>
      </c>
      <c r="E2110" t="s">
        <v>114</v>
      </c>
      <c r="F2110">
        <v>415</v>
      </c>
      <c r="G2110">
        <v>0</v>
      </c>
      <c r="H2110">
        <v>100</v>
      </c>
      <c r="I2110">
        <v>415</v>
      </c>
      <c r="J2110">
        <v>31</v>
      </c>
      <c r="K2110">
        <v>93.0493273542601</v>
      </c>
      <c r="L2110">
        <v>497</v>
      </c>
      <c r="M2110">
        <v>32</v>
      </c>
      <c r="N2110">
        <v>93.950850661625694</v>
      </c>
      <c r="O2110">
        <v>541</v>
      </c>
      <c r="P2110">
        <v>0</v>
      </c>
      <c r="Q2110">
        <v>100</v>
      </c>
      <c r="R2110">
        <v>508</v>
      </c>
      <c r="S2110">
        <v>59</v>
      </c>
      <c r="T2110">
        <v>89.594356261022895</v>
      </c>
      <c r="U2110">
        <v>542</v>
      </c>
      <c r="V2110">
        <v>51</v>
      </c>
      <c r="W2110">
        <v>91.3996627318718</v>
      </c>
      <c r="X2110">
        <v>495</v>
      </c>
      <c r="Y2110">
        <v>68</v>
      </c>
      <c r="Z2110">
        <v>87.921847246891602</v>
      </c>
      <c r="AA2110">
        <v>534</v>
      </c>
      <c r="AB2110">
        <v>29</v>
      </c>
      <c r="AC2110">
        <v>94.849023090586101</v>
      </c>
      <c r="AD2110">
        <v>525</v>
      </c>
      <c r="AE2110">
        <v>0</v>
      </c>
      <c r="AF2110">
        <v>100</v>
      </c>
      <c r="AG2110">
        <v>446</v>
      </c>
      <c r="AH2110">
        <v>0</v>
      </c>
      <c r="AI2110">
        <v>100</v>
      </c>
      <c r="AJ2110">
        <v>519</v>
      </c>
      <c r="AK2110">
        <v>34</v>
      </c>
      <c r="AL2110">
        <v>93.851717902350799</v>
      </c>
      <c r="AM2110">
        <v>410</v>
      </c>
      <c r="AN2110">
        <v>50</v>
      </c>
      <c r="AO2110">
        <v>89.130434782608702</v>
      </c>
      <c r="AP2110">
        <v>422</v>
      </c>
      <c r="AQ2110">
        <v>112</v>
      </c>
      <c r="AR2110">
        <v>79.026217228464404</v>
      </c>
      <c r="AS2110" t="s">
        <v>8782</v>
      </c>
      <c r="AT2110" t="s">
        <v>115</v>
      </c>
      <c r="AU2110">
        <v>-20.630693276454</v>
      </c>
      <c r="AV2110">
        <v>1</v>
      </c>
      <c r="AW2110" t="s">
        <v>3824</v>
      </c>
      <c r="AX2110">
        <v>0</v>
      </c>
      <c r="AY2110" t="s">
        <v>6955</v>
      </c>
      <c r="AZ2110" t="s">
        <v>3822</v>
      </c>
      <c r="BA2110" t="s">
        <v>108</v>
      </c>
      <c r="BB2110" t="s">
        <v>273</v>
      </c>
    </row>
    <row r="2111" spans="2:54" x14ac:dyDescent="0.3">
      <c r="B2111" t="s">
        <v>2810</v>
      </c>
      <c r="C2111">
        <v>12000123</v>
      </c>
      <c r="D2111" t="s">
        <v>105</v>
      </c>
      <c r="E2111" t="s">
        <v>110</v>
      </c>
      <c r="F2111">
        <v>409</v>
      </c>
      <c r="G2111">
        <v>141</v>
      </c>
      <c r="H2111">
        <v>74.363636363636402</v>
      </c>
      <c r="I2111">
        <v>353</v>
      </c>
      <c r="J2111">
        <v>155</v>
      </c>
      <c r="K2111">
        <v>69.488188976377998</v>
      </c>
      <c r="L2111">
        <v>445</v>
      </c>
      <c r="M2111">
        <v>107</v>
      </c>
      <c r="N2111">
        <v>80.615942028985501</v>
      </c>
      <c r="O2111">
        <v>467</v>
      </c>
      <c r="P2111">
        <v>144</v>
      </c>
      <c r="Q2111">
        <v>76.432078559738102</v>
      </c>
      <c r="R2111">
        <v>420</v>
      </c>
      <c r="S2111">
        <v>67</v>
      </c>
      <c r="T2111">
        <v>86.242299794661193</v>
      </c>
      <c r="U2111">
        <v>490</v>
      </c>
      <c r="V2111">
        <v>87</v>
      </c>
      <c r="W2111">
        <v>84.922010398613494</v>
      </c>
      <c r="X2111">
        <v>488</v>
      </c>
      <c r="Y2111">
        <v>80</v>
      </c>
      <c r="Z2111">
        <v>85.915492957746494</v>
      </c>
      <c r="AA2111">
        <v>440</v>
      </c>
      <c r="AB2111">
        <v>127</v>
      </c>
      <c r="AC2111">
        <v>77.601410934744294</v>
      </c>
      <c r="AD2111">
        <v>414</v>
      </c>
      <c r="AE2111">
        <v>76</v>
      </c>
      <c r="AF2111">
        <v>84.489795918367307</v>
      </c>
      <c r="AG2111">
        <v>407</v>
      </c>
      <c r="AH2111">
        <v>118</v>
      </c>
      <c r="AI2111">
        <v>77.523809523809504</v>
      </c>
      <c r="AJ2111">
        <v>430</v>
      </c>
      <c r="AK2111">
        <v>105</v>
      </c>
      <c r="AL2111">
        <v>80.373831775700907</v>
      </c>
      <c r="AM2111">
        <v>424</v>
      </c>
      <c r="AN2111">
        <v>102</v>
      </c>
      <c r="AO2111">
        <v>80.608365019011401</v>
      </c>
      <c r="AP2111">
        <v>511</v>
      </c>
      <c r="AQ2111">
        <v>53</v>
      </c>
      <c r="AR2111">
        <v>90.602836879432601</v>
      </c>
      <c r="AS2111" t="s">
        <v>8696</v>
      </c>
      <c r="AT2111" t="s">
        <v>115</v>
      </c>
      <c r="AU2111">
        <v>20.4328377210112</v>
      </c>
      <c r="AV2111">
        <v>1</v>
      </c>
      <c r="AW2111" t="s">
        <v>3825</v>
      </c>
      <c r="AX2111">
        <v>0</v>
      </c>
      <c r="AY2111" t="s">
        <v>6955</v>
      </c>
      <c r="AZ2111" t="s">
        <v>3826</v>
      </c>
      <c r="BA2111" t="s">
        <v>108</v>
      </c>
      <c r="BB2111" t="s">
        <v>675</v>
      </c>
    </row>
    <row r="2112" spans="2:54" x14ac:dyDescent="0.3">
      <c r="B2112" t="s">
        <v>2810</v>
      </c>
      <c r="C2112">
        <v>12037239</v>
      </c>
      <c r="D2112" t="s">
        <v>104</v>
      </c>
      <c r="E2112" t="s">
        <v>105</v>
      </c>
      <c r="F2112">
        <v>209</v>
      </c>
      <c r="G2112">
        <v>485</v>
      </c>
      <c r="H2112">
        <v>30.115273775216099</v>
      </c>
      <c r="I2112">
        <v>135</v>
      </c>
      <c r="J2112">
        <v>355</v>
      </c>
      <c r="K2112">
        <v>27.5510204081633</v>
      </c>
      <c r="L2112">
        <v>191</v>
      </c>
      <c r="M2112">
        <v>492</v>
      </c>
      <c r="N2112">
        <v>27.964860907759899</v>
      </c>
      <c r="O2112">
        <v>49</v>
      </c>
      <c r="P2112">
        <v>550</v>
      </c>
      <c r="Q2112">
        <v>8.1803005008347291</v>
      </c>
      <c r="R2112">
        <v>157</v>
      </c>
      <c r="S2112">
        <v>389</v>
      </c>
      <c r="T2112">
        <v>28.754578754578802</v>
      </c>
      <c r="U2112">
        <v>161</v>
      </c>
      <c r="V2112">
        <v>469</v>
      </c>
      <c r="W2112">
        <v>25.5555555555556</v>
      </c>
      <c r="X2112">
        <v>235</v>
      </c>
      <c r="Y2112">
        <v>370</v>
      </c>
      <c r="Z2112">
        <v>38.842975206611598</v>
      </c>
      <c r="AA2112">
        <v>164</v>
      </c>
      <c r="AB2112">
        <v>515</v>
      </c>
      <c r="AC2112">
        <v>24.1531664212077</v>
      </c>
      <c r="AD2112">
        <v>109</v>
      </c>
      <c r="AE2112">
        <v>469</v>
      </c>
      <c r="AF2112">
        <v>18.858131487889299</v>
      </c>
      <c r="AG2112">
        <v>38</v>
      </c>
      <c r="AH2112">
        <v>498</v>
      </c>
      <c r="AI2112">
        <v>7.08955223880597</v>
      </c>
      <c r="AJ2112">
        <v>109</v>
      </c>
      <c r="AK2112">
        <v>487</v>
      </c>
      <c r="AL2112">
        <v>18.288590604026801</v>
      </c>
      <c r="AM2112">
        <v>123</v>
      </c>
      <c r="AN2112">
        <v>376</v>
      </c>
      <c r="AO2112">
        <v>24.649298597194399</v>
      </c>
      <c r="AP2112">
        <v>257</v>
      </c>
      <c r="AQ2112">
        <v>396</v>
      </c>
      <c r="AR2112">
        <v>39.356814701378298</v>
      </c>
      <c r="AS2112" t="s">
        <v>8392</v>
      </c>
      <c r="AT2112" t="s">
        <v>115</v>
      </c>
      <c r="AU2112">
        <v>24.689132128387701</v>
      </c>
      <c r="AV2112">
        <v>1</v>
      </c>
      <c r="AW2112" t="s">
        <v>3827</v>
      </c>
      <c r="AX2112">
        <v>0</v>
      </c>
      <c r="AY2112" t="s">
        <v>6955</v>
      </c>
      <c r="AZ2112" t="s">
        <v>3828</v>
      </c>
      <c r="BA2112" t="s">
        <v>108</v>
      </c>
      <c r="BB2112" t="s">
        <v>420</v>
      </c>
    </row>
    <row r="2113" spans="2:54" x14ac:dyDescent="0.3">
      <c r="B2113" t="s">
        <v>2810</v>
      </c>
      <c r="C2113">
        <v>12037253</v>
      </c>
      <c r="D2113" t="s">
        <v>114</v>
      </c>
      <c r="E2113" t="s">
        <v>104</v>
      </c>
      <c r="F2113">
        <v>239</v>
      </c>
      <c r="G2113">
        <v>449</v>
      </c>
      <c r="H2113">
        <v>34.738372093023301</v>
      </c>
      <c r="I2113">
        <v>174</v>
      </c>
      <c r="J2113">
        <v>321</v>
      </c>
      <c r="K2113">
        <v>35.151515151515099</v>
      </c>
      <c r="L2113">
        <v>229</v>
      </c>
      <c r="M2113">
        <v>438</v>
      </c>
      <c r="N2113">
        <v>34.332833583208398</v>
      </c>
      <c r="O2113">
        <v>167</v>
      </c>
      <c r="P2113">
        <v>433</v>
      </c>
      <c r="Q2113">
        <v>27.8333333333333</v>
      </c>
      <c r="R2113">
        <v>202</v>
      </c>
      <c r="S2113">
        <v>344</v>
      </c>
      <c r="T2113">
        <v>36.996336996337</v>
      </c>
      <c r="U2113">
        <v>188</v>
      </c>
      <c r="V2113">
        <v>433</v>
      </c>
      <c r="W2113">
        <v>30.273752012882401</v>
      </c>
      <c r="X2113">
        <v>262</v>
      </c>
      <c r="Y2113">
        <v>314</v>
      </c>
      <c r="Z2113">
        <v>45.4861111111111</v>
      </c>
      <c r="AA2113">
        <v>225</v>
      </c>
      <c r="AB2113">
        <v>433</v>
      </c>
      <c r="AC2113">
        <v>34.194528875379902</v>
      </c>
      <c r="AD2113">
        <v>151</v>
      </c>
      <c r="AE2113">
        <v>432</v>
      </c>
      <c r="AF2113">
        <v>25.9005145797599</v>
      </c>
      <c r="AG2113">
        <v>96</v>
      </c>
      <c r="AH2113">
        <v>399</v>
      </c>
      <c r="AI2113">
        <v>19.393939393939402</v>
      </c>
      <c r="AJ2113">
        <v>216</v>
      </c>
      <c r="AK2113">
        <v>401</v>
      </c>
      <c r="AL2113">
        <v>35.008103727714797</v>
      </c>
      <c r="AM2113">
        <v>162</v>
      </c>
      <c r="AN2113">
        <v>332</v>
      </c>
      <c r="AO2113">
        <v>32.793522267206498</v>
      </c>
      <c r="AP2113">
        <v>305</v>
      </c>
      <c r="AQ2113">
        <v>336</v>
      </c>
      <c r="AR2113">
        <v>47.581903276131001</v>
      </c>
      <c r="AS2113" t="s">
        <v>8493</v>
      </c>
      <c r="AT2113" t="s">
        <v>115</v>
      </c>
      <c r="AU2113">
        <v>23.5107727461086</v>
      </c>
      <c r="AV2113">
        <v>1</v>
      </c>
      <c r="AW2113" t="s">
        <v>3829</v>
      </c>
      <c r="AX2113">
        <v>0</v>
      </c>
      <c r="AY2113" t="s">
        <v>6955</v>
      </c>
      <c r="AZ2113" t="s">
        <v>3828</v>
      </c>
      <c r="BA2113" t="s">
        <v>108</v>
      </c>
      <c r="BB2113" t="s">
        <v>567</v>
      </c>
    </row>
    <row r="2114" spans="2:54" x14ac:dyDescent="0.3">
      <c r="B2114" t="s">
        <v>2810</v>
      </c>
      <c r="C2114">
        <v>12062161</v>
      </c>
      <c r="D2114" t="s">
        <v>104</v>
      </c>
      <c r="E2114" t="s">
        <v>105</v>
      </c>
      <c r="F2114">
        <v>154</v>
      </c>
      <c r="G2114">
        <v>343</v>
      </c>
      <c r="H2114">
        <v>30.985915492957702</v>
      </c>
      <c r="I2114">
        <v>152</v>
      </c>
      <c r="J2114">
        <v>303</v>
      </c>
      <c r="K2114">
        <v>33.406593406593402</v>
      </c>
      <c r="L2114">
        <v>261</v>
      </c>
      <c r="M2114">
        <v>430</v>
      </c>
      <c r="N2114">
        <v>37.7713458755427</v>
      </c>
      <c r="O2114">
        <v>155</v>
      </c>
      <c r="P2114">
        <v>427</v>
      </c>
      <c r="Q2114">
        <v>26.632302405498301</v>
      </c>
      <c r="R2114">
        <v>140</v>
      </c>
      <c r="S2114">
        <v>334</v>
      </c>
      <c r="T2114">
        <v>29.535864978903</v>
      </c>
      <c r="U2114">
        <v>160</v>
      </c>
      <c r="V2114">
        <v>422</v>
      </c>
      <c r="W2114">
        <v>27.491408934707898</v>
      </c>
      <c r="X2114">
        <v>248</v>
      </c>
      <c r="Y2114">
        <v>320</v>
      </c>
      <c r="Z2114">
        <v>43.661971830985898</v>
      </c>
      <c r="AA2114">
        <v>203</v>
      </c>
      <c r="AB2114">
        <v>428</v>
      </c>
      <c r="AC2114">
        <v>32.171156893819301</v>
      </c>
      <c r="AD2114">
        <v>179</v>
      </c>
      <c r="AE2114">
        <v>362</v>
      </c>
      <c r="AF2114">
        <v>33.086876155268001</v>
      </c>
      <c r="AG2114">
        <v>213</v>
      </c>
      <c r="AH2114">
        <v>349</v>
      </c>
      <c r="AI2114">
        <v>37.900355871886099</v>
      </c>
      <c r="AJ2114">
        <v>223</v>
      </c>
      <c r="AK2114">
        <v>404</v>
      </c>
      <c r="AL2114">
        <v>35.566188197767097</v>
      </c>
      <c r="AM2114">
        <v>190</v>
      </c>
      <c r="AN2114">
        <v>362</v>
      </c>
      <c r="AO2114">
        <v>34.420289855072497</v>
      </c>
      <c r="AP2114">
        <v>315</v>
      </c>
      <c r="AQ2114">
        <v>310</v>
      </c>
      <c r="AR2114">
        <v>50.4</v>
      </c>
      <c r="AS2114" t="s">
        <v>8155</v>
      </c>
      <c r="AT2114" t="s">
        <v>115</v>
      </c>
      <c r="AU2114">
        <v>28.013869593357501</v>
      </c>
      <c r="AV2114">
        <v>1</v>
      </c>
      <c r="AW2114" t="s">
        <v>3830</v>
      </c>
      <c r="AX2114">
        <v>0</v>
      </c>
      <c r="AY2114" t="s">
        <v>6955</v>
      </c>
      <c r="AZ2114" t="s">
        <v>3831</v>
      </c>
      <c r="BA2114" t="s">
        <v>108</v>
      </c>
      <c r="BB2114" t="s">
        <v>1233</v>
      </c>
    </row>
    <row r="2115" spans="2:54" x14ac:dyDescent="0.3">
      <c r="B2115" t="s">
        <v>2810</v>
      </c>
      <c r="C2115">
        <v>12113850</v>
      </c>
      <c r="D2115" t="s">
        <v>104</v>
      </c>
      <c r="E2115" t="s">
        <v>105</v>
      </c>
      <c r="F2115">
        <v>308</v>
      </c>
      <c r="G2115">
        <v>214</v>
      </c>
      <c r="H2115">
        <v>59.003831417624497</v>
      </c>
      <c r="I2115">
        <v>313</v>
      </c>
      <c r="J2115">
        <v>221</v>
      </c>
      <c r="K2115">
        <v>58.6142322097378</v>
      </c>
      <c r="L2115">
        <v>351</v>
      </c>
      <c r="M2115">
        <v>277</v>
      </c>
      <c r="N2115">
        <v>55.8917197452229</v>
      </c>
      <c r="O2115">
        <v>389</v>
      </c>
      <c r="P2115">
        <v>180</v>
      </c>
      <c r="Q2115">
        <v>68.3655536028119</v>
      </c>
      <c r="R2115">
        <v>180</v>
      </c>
      <c r="S2115">
        <v>318</v>
      </c>
      <c r="T2115">
        <v>36.144578313253</v>
      </c>
      <c r="U2115">
        <v>298</v>
      </c>
      <c r="V2115">
        <v>288</v>
      </c>
      <c r="W2115">
        <v>50.853242320819099</v>
      </c>
      <c r="X2115">
        <v>294</v>
      </c>
      <c r="Y2115">
        <v>294</v>
      </c>
      <c r="Z2115">
        <v>50</v>
      </c>
      <c r="AA2115">
        <v>388</v>
      </c>
      <c r="AB2115">
        <v>239</v>
      </c>
      <c r="AC2115">
        <v>61.881977671451402</v>
      </c>
      <c r="AD2115">
        <v>308</v>
      </c>
      <c r="AE2115">
        <v>259</v>
      </c>
      <c r="AF2115">
        <v>54.320987654321002</v>
      </c>
      <c r="AG2115">
        <v>457</v>
      </c>
      <c r="AH2115">
        <v>102</v>
      </c>
      <c r="AI2115">
        <v>81.753130590339893</v>
      </c>
      <c r="AJ2115">
        <v>332</v>
      </c>
      <c r="AK2115">
        <v>316</v>
      </c>
      <c r="AL2115">
        <v>51.234567901234598</v>
      </c>
      <c r="AM2115">
        <v>304</v>
      </c>
      <c r="AN2115">
        <v>246</v>
      </c>
      <c r="AO2115">
        <v>55.272727272727302</v>
      </c>
      <c r="AP2115">
        <v>294</v>
      </c>
      <c r="AQ2115">
        <v>336</v>
      </c>
      <c r="AR2115">
        <v>46.6666666666667</v>
      </c>
      <c r="AS2115" t="s">
        <v>8998</v>
      </c>
      <c r="AT2115" t="s">
        <v>119</v>
      </c>
      <c r="AU2115">
        <v>-22.651177642957901</v>
      </c>
      <c r="AV2115">
        <v>1</v>
      </c>
      <c r="AW2115" t="s">
        <v>3832</v>
      </c>
      <c r="AX2115">
        <v>0</v>
      </c>
      <c r="AY2115" t="s">
        <v>6955</v>
      </c>
      <c r="AZ2115" t="s">
        <v>3833</v>
      </c>
      <c r="BA2115" t="s">
        <v>108</v>
      </c>
      <c r="BB2115" t="s">
        <v>1660</v>
      </c>
    </row>
    <row r="2116" spans="2:54" x14ac:dyDescent="0.3">
      <c r="B2116" t="s">
        <v>2810</v>
      </c>
      <c r="C2116">
        <v>12143084</v>
      </c>
      <c r="D2116" t="s">
        <v>110</v>
      </c>
      <c r="E2116" t="s">
        <v>114</v>
      </c>
      <c r="F2116">
        <v>528</v>
      </c>
      <c r="G2116">
        <v>79</v>
      </c>
      <c r="H2116">
        <v>86.985172981878094</v>
      </c>
      <c r="I2116">
        <v>437</v>
      </c>
      <c r="J2116">
        <v>94</v>
      </c>
      <c r="K2116">
        <v>82.297551789077204</v>
      </c>
      <c r="L2116">
        <v>439</v>
      </c>
      <c r="M2116">
        <v>175</v>
      </c>
      <c r="N2116">
        <v>71.498371335504899</v>
      </c>
      <c r="O2116">
        <v>423</v>
      </c>
      <c r="P2116">
        <v>173</v>
      </c>
      <c r="Q2116">
        <v>70.973154362416096</v>
      </c>
      <c r="R2116">
        <v>334</v>
      </c>
      <c r="S2116">
        <v>181</v>
      </c>
      <c r="T2116">
        <v>64.854368932038795</v>
      </c>
      <c r="U2116">
        <v>481</v>
      </c>
      <c r="V2116">
        <v>85</v>
      </c>
      <c r="W2116">
        <v>84.982332155476996</v>
      </c>
      <c r="X2116">
        <v>442</v>
      </c>
      <c r="Y2116">
        <v>159</v>
      </c>
      <c r="Z2116">
        <v>73.544093178036604</v>
      </c>
      <c r="AA2116">
        <v>542</v>
      </c>
      <c r="AB2116">
        <v>94</v>
      </c>
      <c r="AC2116">
        <v>85.220125786163507</v>
      </c>
      <c r="AD2116">
        <v>375</v>
      </c>
      <c r="AE2116">
        <v>176</v>
      </c>
      <c r="AF2116">
        <v>68.058076225045397</v>
      </c>
      <c r="AG2116">
        <v>424</v>
      </c>
      <c r="AH2116">
        <v>93</v>
      </c>
      <c r="AI2116">
        <v>82.0116054158607</v>
      </c>
      <c r="AJ2116">
        <v>507</v>
      </c>
      <c r="AK2116">
        <v>146</v>
      </c>
      <c r="AL2116">
        <v>77.641653905053602</v>
      </c>
      <c r="AM2116">
        <v>477</v>
      </c>
      <c r="AN2116">
        <v>101</v>
      </c>
      <c r="AO2116">
        <v>82.525951557093407</v>
      </c>
      <c r="AP2116">
        <v>506</v>
      </c>
      <c r="AQ2116">
        <v>158</v>
      </c>
      <c r="AR2116">
        <v>76.204819277108399</v>
      </c>
      <c r="AS2116" t="s">
        <v>9453</v>
      </c>
      <c r="AT2116" t="s">
        <v>106</v>
      </c>
      <c r="AU2116">
        <v>-27.4697997407958</v>
      </c>
      <c r="AV2116">
        <v>1</v>
      </c>
      <c r="AW2116" t="s">
        <v>3834</v>
      </c>
      <c r="AX2116">
        <v>0</v>
      </c>
      <c r="AY2116" t="s">
        <v>6955</v>
      </c>
      <c r="AZ2116" t="s">
        <v>3835</v>
      </c>
      <c r="BA2116" t="s">
        <v>108</v>
      </c>
      <c r="BB2116" t="s">
        <v>285</v>
      </c>
    </row>
    <row r="2117" spans="2:54" x14ac:dyDescent="0.3">
      <c r="B2117" t="s">
        <v>2810</v>
      </c>
      <c r="C2117">
        <v>12182131</v>
      </c>
      <c r="D2117" t="s">
        <v>105</v>
      </c>
      <c r="E2117" t="s">
        <v>114</v>
      </c>
      <c r="F2117">
        <v>371</v>
      </c>
      <c r="G2117">
        <v>131</v>
      </c>
      <c r="H2117">
        <v>73.904382470119501</v>
      </c>
      <c r="I2117">
        <v>351</v>
      </c>
      <c r="J2117">
        <v>167</v>
      </c>
      <c r="K2117">
        <v>67.760617760617805</v>
      </c>
      <c r="L2117">
        <v>357</v>
      </c>
      <c r="M2117">
        <v>304</v>
      </c>
      <c r="N2117">
        <v>54.0090771558245</v>
      </c>
      <c r="O2117">
        <v>364</v>
      </c>
      <c r="P2117">
        <v>266</v>
      </c>
      <c r="Q2117">
        <v>57.7777777777778</v>
      </c>
      <c r="R2117">
        <v>293</v>
      </c>
      <c r="S2117">
        <v>255</v>
      </c>
      <c r="T2117">
        <v>53.467153284671497</v>
      </c>
      <c r="U2117">
        <v>506</v>
      </c>
      <c r="V2117">
        <v>102</v>
      </c>
      <c r="W2117">
        <v>83.223684210526301</v>
      </c>
      <c r="X2117">
        <v>279</v>
      </c>
      <c r="Y2117">
        <v>259</v>
      </c>
      <c r="Z2117">
        <v>51.858736059479497</v>
      </c>
      <c r="AA2117">
        <v>432</v>
      </c>
      <c r="AB2117">
        <v>210</v>
      </c>
      <c r="AC2117">
        <v>67.289719626168207</v>
      </c>
      <c r="AD2117">
        <v>269</v>
      </c>
      <c r="AE2117">
        <v>285</v>
      </c>
      <c r="AF2117">
        <v>48.555956678700397</v>
      </c>
      <c r="AG2117">
        <v>335</v>
      </c>
      <c r="AH2117">
        <v>212</v>
      </c>
      <c r="AI2117">
        <v>61.2431444241316</v>
      </c>
      <c r="AJ2117">
        <v>322</v>
      </c>
      <c r="AK2117">
        <v>316</v>
      </c>
      <c r="AL2117">
        <v>50.470219435736702</v>
      </c>
      <c r="AM2117">
        <v>412</v>
      </c>
      <c r="AN2117">
        <v>155</v>
      </c>
      <c r="AO2117">
        <v>72.663139329806</v>
      </c>
      <c r="AP2117">
        <v>292</v>
      </c>
      <c r="AQ2117">
        <v>303</v>
      </c>
      <c r="AR2117">
        <v>49.075630252100801</v>
      </c>
      <c r="AS2117" t="s">
        <v>9850</v>
      </c>
      <c r="AT2117" t="s">
        <v>106</v>
      </c>
      <c r="AU2117">
        <v>-32.2565263169692</v>
      </c>
      <c r="AV2117">
        <v>2</v>
      </c>
      <c r="AW2117" t="s">
        <v>9851</v>
      </c>
      <c r="AX2117">
        <v>0</v>
      </c>
      <c r="AY2117" t="s">
        <v>6955</v>
      </c>
      <c r="AZ2117" t="s">
        <v>3836</v>
      </c>
      <c r="BA2117" t="s">
        <v>108</v>
      </c>
      <c r="BB2117" t="s">
        <v>1182</v>
      </c>
    </row>
    <row r="2118" spans="2:54" x14ac:dyDescent="0.3">
      <c r="B2118" t="s">
        <v>2810</v>
      </c>
      <c r="C2118">
        <v>12183985</v>
      </c>
      <c r="D2118" t="s">
        <v>104</v>
      </c>
      <c r="E2118" t="s">
        <v>114</v>
      </c>
      <c r="F2118">
        <v>138</v>
      </c>
      <c r="G2118">
        <v>449</v>
      </c>
      <c r="H2118">
        <v>23.509369676320301</v>
      </c>
      <c r="I2118">
        <v>134</v>
      </c>
      <c r="J2118">
        <v>323</v>
      </c>
      <c r="K2118">
        <v>29.321663019693698</v>
      </c>
      <c r="L2118">
        <v>162</v>
      </c>
      <c r="M2118">
        <v>460</v>
      </c>
      <c r="N2118">
        <v>26.045016077170398</v>
      </c>
      <c r="O2118">
        <v>168</v>
      </c>
      <c r="P2118">
        <v>435</v>
      </c>
      <c r="Q2118">
        <v>27.860696517412901</v>
      </c>
      <c r="R2118">
        <v>69</v>
      </c>
      <c r="S2118">
        <v>439</v>
      </c>
      <c r="T2118">
        <v>13.582677165354299</v>
      </c>
      <c r="U2118">
        <v>143</v>
      </c>
      <c r="V2118">
        <v>472</v>
      </c>
      <c r="W2118">
        <v>23.252032520325201</v>
      </c>
      <c r="X2118">
        <v>78</v>
      </c>
      <c r="Y2118">
        <v>527</v>
      </c>
      <c r="Z2118">
        <v>12.892561983471101</v>
      </c>
      <c r="AA2118">
        <v>211</v>
      </c>
      <c r="AB2118">
        <v>453</v>
      </c>
      <c r="AC2118">
        <v>31.777108433734899</v>
      </c>
      <c r="AD2118">
        <v>146</v>
      </c>
      <c r="AE2118">
        <v>443</v>
      </c>
      <c r="AF2118">
        <v>24.787775891341301</v>
      </c>
      <c r="AG2118">
        <v>154</v>
      </c>
      <c r="AH2118">
        <v>421</v>
      </c>
      <c r="AI2118">
        <v>26.7826086956522</v>
      </c>
      <c r="AJ2118">
        <v>54</v>
      </c>
      <c r="AK2118">
        <v>551</v>
      </c>
      <c r="AL2118">
        <v>8.9256198347107407</v>
      </c>
      <c r="AM2118">
        <v>100</v>
      </c>
      <c r="AN2118">
        <v>437</v>
      </c>
      <c r="AO2118">
        <v>18.6219739292365</v>
      </c>
      <c r="AP2118">
        <v>74</v>
      </c>
      <c r="AQ2118">
        <v>564</v>
      </c>
      <c r="AR2118">
        <v>11.5987460815047</v>
      </c>
      <c r="AS2118" t="s">
        <v>9786</v>
      </c>
      <c r="AT2118" t="s">
        <v>119</v>
      </c>
      <c r="AU2118">
        <v>-31.3727605935463</v>
      </c>
      <c r="AV2118">
        <v>2</v>
      </c>
      <c r="AW2118" t="s">
        <v>3837</v>
      </c>
      <c r="AX2118">
        <v>0</v>
      </c>
      <c r="AY2118" t="s">
        <v>6955</v>
      </c>
      <c r="AZ2118" t="s">
        <v>3838</v>
      </c>
      <c r="BA2118" t="s">
        <v>108</v>
      </c>
      <c r="BB2118" t="s">
        <v>921</v>
      </c>
    </row>
    <row r="2119" spans="2:54" x14ac:dyDescent="0.3">
      <c r="B2119" t="s">
        <v>2810</v>
      </c>
      <c r="C2119">
        <v>12183995</v>
      </c>
      <c r="D2119" t="s">
        <v>104</v>
      </c>
      <c r="E2119" t="s">
        <v>105</v>
      </c>
      <c r="F2119">
        <v>461</v>
      </c>
      <c r="G2119">
        <v>132</v>
      </c>
      <c r="H2119">
        <v>77.740303541315299</v>
      </c>
      <c r="I2119">
        <v>317</v>
      </c>
      <c r="J2119">
        <v>149</v>
      </c>
      <c r="K2119">
        <v>68.025751072961398</v>
      </c>
      <c r="L2119">
        <v>351</v>
      </c>
      <c r="M2119">
        <v>255</v>
      </c>
      <c r="N2119">
        <v>57.920792079207899</v>
      </c>
      <c r="O2119">
        <v>435</v>
      </c>
      <c r="P2119">
        <v>173</v>
      </c>
      <c r="Q2119">
        <v>71.546052631578902</v>
      </c>
      <c r="R2119">
        <v>360</v>
      </c>
      <c r="S2119">
        <v>163</v>
      </c>
      <c r="T2119">
        <v>68.833652007648197</v>
      </c>
      <c r="U2119">
        <v>494</v>
      </c>
      <c r="V2119">
        <v>94</v>
      </c>
      <c r="W2119">
        <v>84.013605442176896</v>
      </c>
      <c r="X2119">
        <v>363</v>
      </c>
      <c r="Y2119">
        <v>240</v>
      </c>
      <c r="Z2119">
        <v>60.199004975124403</v>
      </c>
      <c r="AA2119">
        <v>467</v>
      </c>
      <c r="AB2119">
        <v>188</v>
      </c>
      <c r="AC2119">
        <v>71.297709923664101</v>
      </c>
      <c r="AD2119">
        <v>334</v>
      </c>
      <c r="AE2119">
        <v>243</v>
      </c>
      <c r="AF2119">
        <v>57.885615251299797</v>
      </c>
      <c r="AG2119">
        <v>394</v>
      </c>
      <c r="AH2119">
        <v>184</v>
      </c>
      <c r="AI2119">
        <v>68.166089965397902</v>
      </c>
      <c r="AJ2119">
        <v>393</v>
      </c>
      <c r="AK2119">
        <v>220</v>
      </c>
      <c r="AL2119">
        <v>64.110929853181105</v>
      </c>
      <c r="AM2119">
        <v>410</v>
      </c>
      <c r="AN2119">
        <v>130</v>
      </c>
      <c r="AO2119">
        <v>75.925925925925895</v>
      </c>
      <c r="AP2119">
        <v>404</v>
      </c>
      <c r="AQ2119">
        <v>229</v>
      </c>
      <c r="AR2119">
        <v>63.823064770932099</v>
      </c>
      <c r="AS2119" t="s">
        <v>8897</v>
      </c>
      <c r="AT2119" t="s">
        <v>106</v>
      </c>
      <c r="AU2119">
        <v>-21.6658537019878</v>
      </c>
      <c r="AV2119">
        <v>1</v>
      </c>
      <c r="AW2119" t="s">
        <v>3839</v>
      </c>
      <c r="AX2119">
        <v>0</v>
      </c>
      <c r="AY2119" t="s">
        <v>6955</v>
      </c>
      <c r="AZ2119" t="s">
        <v>3838</v>
      </c>
      <c r="BA2119" t="s">
        <v>108</v>
      </c>
      <c r="BB2119" t="s">
        <v>1529</v>
      </c>
    </row>
    <row r="2120" spans="2:54" x14ac:dyDescent="0.3">
      <c r="B2120" t="s">
        <v>2810</v>
      </c>
      <c r="C2120">
        <v>12262038</v>
      </c>
      <c r="D2120" t="s">
        <v>105</v>
      </c>
      <c r="E2120" t="s">
        <v>110</v>
      </c>
      <c r="F2120">
        <v>472</v>
      </c>
      <c r="G2120">
        <v>168</v>
      </c>
      <c r="H2120">
        <v>73.75</v>
      </c>
      <c r="I2120">
        <v>393</v>
      </c>
      <c r="J2120">
        <v>124</v>
      </c>
      <c r="K2120">
        <v>76.015473887814295</v>
      </c>
      <c r="L2120">
        <v>542</v>
      </c>
      <c r="M2120">
        <v>125</v>
      </c>
      <c r="N2120">
        <v>81.259370314842599</v>
      </c>
      <c r="O2120">
        <v>481</v>
      </c>
      <c r="P2120">
        <v>82</v>
      </c>
      <c r="Q2120">
        <v>85.435168738898795</v>
      </c>
      <c r="R2120">
        <v>387</v>
      </c>
      <c r="S2120">
        <v>140</v>
      </c>
      <c r="T2120">
        <v>73.434535104364301</v>
      </c>
      <c r="U2120">
        <v>400</v>
      </c>
      <c r="V2120">
        <v>172</v>
      </c>
      <c r="W2120">
        <v>69.930069930069905</v>
      </c>
      <c r="X2120">
        <v>480</v>
      </c>
      <c r="Y2120">
        <v>119</v>
      </c>
      <c r="Z2120">
        <v>80.133555926544204</v>
      </c>
      <c r="AA2120">
        <v>470</v>
      </c>
      <c r="AB2120">
        <v>178</v>
      </c>
      <c r="AC2120">
        <v>72.530864197530903</v>
      </c>
      <c r="AD2120">
        <v>511</v>
      </c>
      <c r="AE2120">
        <v>38</v>
      </c>
      <c r="AF2120">
        <v>93.078324225865202</v>
      </c>
      <c r="AG2120">
        <v>521</v>
      </c>
      <c r="AH2120">
        <v>70</v>
      </c>
      <c r="AI2120">
        <v>88.155668358714095</v>
      </c>
      <c r="AJ2120">
        <v>464</v>
      </c>
      <c r="AK2120">
        <v>161</v>
      </c>
      <c r="AL2120">
        <v>74.239999999999995</v>
      </c>
      <c r="AM2120">
        <v>430</v>
      </c>
      <c r="AN2120">
        <v>173</v>
      </c>
      <c r="AO2120">
        <v>71.310116086235496</v>
      </c>
      <c r="AP2120">
        <v>497</v>
      </c>
      <c r="AQ2120">
        <v>200</v>
      </c>
      <c r="AR2120">
        <v>71.3055954088953</v>
      </c>
      <c r="AS2120" t="s">
        <v>8244</v>
      </c>
      <c r="AT2120" t="s">
        <v>199</v>
      </c>
      <c r="AU2120">
        <v>26.7564217477528</v>
      </c>
      <c r="AV2120">
        <v>1</v>
      </c>
      <c r="AW2120" t="s">
        <v>3840</v>
      </c>
      <c r="AX2120">
        <v>0</v>
      </c>
      <c r="AY2120" t="s">
        <v>6955</v>
      </c>
      <c r="AZ2120" t="s">
        <v>3841</v>
      </c>
      <c r="BA2120" t="s">
        <v>108</v>
      </c>
      <c r="BB2120" t="s">
        <v>181</v>
      </c>
    </row>
    <row r="2121" spans="2:54" x14ac:dyDescent="0.3">
      <c r="B2121" t="s">
        <v>2810</v>
      </c>
      <c r="C2121">
        <v>12366794</v>
      </c>
      <c r="D2121" t="s">
        <v>105</v>
      </c>
      <c r="E2121" t="s">
        <v>104</v>
      </c>
      <c r="F2121">
        <v>405</v>
      </c>
      <c r="G2121">
        <v>219</v>
      </c>
      <c r="H2121">
        <v>64.903846153846203</v>
      </c>
      <c r="I2121">
        <v>340</v>
      </c>
      <c r="J2121">
        <v>141</v>
      </c>
      <c r="K2121">
        <v>70.686070686070707</v>
      </c>
      <c r="L2121">
        <v>308</v>
      </c>
      <c r="M2121">
        <v>226</v>
      </c>
      <c r="N2121">
        <v>57.677902621722801</v>
      </c>
      <c r="O2121">
        <v>320</v>
      </c>
      <c r="P2121">
        <v>134</v>
      </c>
      <c r="Q2121">
        <v>70.484581497797393</v>
      </c>
      <c r="R2121">
        <v>305</v>
      </c>
      <c r="S2121">
        <v>154</v>
      </c>
      <c r="T2121">
        <v>66.4488017429194</v>
      </c>
      <c r="U2121">
        <v>377</v>
      </c>
      <c r="V2121">
        <v>123</v>
      </c>
      <c r="W2121">
        <v>75.400000000000006</v>
      </c>
      <c r="X2121">
        <v>255</v>
      </c>
      <c r="Y2121">
        <v>283</v>
      </c>
      <c r="Z2121">
        <v>47.397769516728602</v>
      </c>
      <c r="AA2121">
        <v>363</v>
      </c>
      <c r="AB2121">
        <v>207</v>
      </c>
      <c r="AC2121">
        <v>63.684210526315802</v>
      </c>
      <c r="AD2121">
        <v>390</v>
      </c>
      <c r="AE2121">
        <v>100</v>
      </c>
      <c r="AF2121">
        <v>79.591836734693899</v>
      </c>
      <c r="AG2121">
        <v>395</v>
      </c>
      <c r="AH2121">
        <v>138</v>
      </c>
      <c r="AI2121">
        <v>74.108818011257</v>
      </c>
      <c r="AJ2121">
        <v>418</v>
      </c>
      <c r="AK2121">
        <v>166</v>
      </c>
      <c r="AL2121">
        <v>71.575342465753394</v>
      </c>
      <c r="AM2121">
        <v>415</v>
      </c>
      <c r="AN2121">
        <v>118</v>
      </c>
      <c r="AO2121">
        <v>77.861163227016903</v>
      </c>
      <c r="AP2121">
        <v>258</v>
      </c>
      <c r="AQ2121">
        <v>314</v>
      </c>
      <c r="AR2121">
        <v>45.1048951048951</v>
      </c>
      <c r="AS2121" t="s">
        <v>9759</v>
      </c>
      <c r="AT2121" t="s">
        <v>115</v>
      </c>
      <c r="AU2121">
        <v>-30.870583998466198</v>
      </c>
      <c r="AV2121">
        <v>1</v>
      </c>
      <c r="AW2121" t="s">
        <v>3842</v>
      </c>
      <c r="AX2121">
        <v>0</v>
      </c>
      <c r="AY2121" t="s">
        <v>6955</v>
      </c>
      <c r="AZ2121" t="s">
        <v>3843</v>
      </c>
      <c r="BA2121" t="s">
        <v>108</v>
      </c>
      <c r="BB2121" t="s">
        <v>210</v>
      </c>
    </row>
    <row r="2122" spans="2:54" x14ac:dyDescent="0.3">
      <c r="B2122" t="s">
        <v>2810</v>
      </c>
      <c r="C2122">
        <v>12391148</v>
      </c>
      <c r="D2122" t="s">
        <v>105</v>
      </c>
      <c r="E2122" t="s">
        <v>110</v>
      </c>
      <c r="F2122">
        <v>629</v>
      </c>
      <c r="G2122">
        <v>15</v>
      </c>
      <c r="H2122">
        <v>97.670807453416202</v>
      </c>
      <c r="I2122">
        <v>539</v>
      </c>
      <c r="J2122">
        <v>0</v>
      </c>
      <c r="K2122">
        <v>100</v>
      </c>
      <c r="L2122">
        <v>643</v>
      </c>
      <c r="M2122">
        <v>20</v>
      </c>
      <c r="N2122">
        <v>96.983408748114599</v>
      </c>
      <c r="O2122">
        <v>523</v>
      </c>
      <c r="P2122">
        <v>72</v>
      </c>
      <c r="Q2122">
        <v>87.899159663865504</v>
      </c>
      <c r="R2122">
        <v>483</v>
      </c>
      <c r="S2122">
        <v>61</v>
      </c>
      <c r="T2122">
        <v>88.786764705882305</v>
      </c>
      <c r="U2122">
        <v>546</v>
      </c>
      <c r="V2122">
        <v>53</v>
      </c>
      <c r="W2122">
        <v>91.151919866444103</v>
      </c>
      <c r="X2122">
        <v>547</v>
      </c>
      <c r="Y2122">
        <v>89</v>
      </c>
      <c r="Z2122">
        <v>86.006289308176093</v>
      </c>
      <c r="AA2122">
        <v>599</v>
      </c>
      <c r="AB2122">
        <v>19</v>
      </c>
      <c r="AC2122">
        <v>96.925566343042107</v>
      </c>
      <c r="AD2122">
        <v>556</v>
      </c>
      <c r="AE2122">
        <v>28</v>
      </c>
      <c r="AF2122">
        <v>95.205479452054803</v>
      </c>
      <c r="AG2122">
        <v>474</v>
      </c>
      <c r="AH2122">
        <v>114</v>
      </c>
      <c r="AI2122">
        <v>80.612244897959201</v>
      </c>
      <c r="AJ2122">
        <v>563</v>
      </c>
      <c r="AK2122">
        <v>73</v>
      </c>
      <c r="AL2122">
        <v>88.522012578616398</v>
      </c>
      <c r="AM2122">
        <v>572</v>
      </c>
      <c r="AN2122">
        <v>32</v>
      </c>
      <c r="AO2122">
        <v>94.701986754966896</v>
      </c>
      <c r="AP2122">
        <v>546</v>
      </c>
      <c r="AQ2122">
        <v>137</v>
      </c>
      <c r="AR2122">
        <v>79.941434846266503</v>
      </c>
      <c r="AS2122" t="s">
        <v>9316</v>
      </c>
      <c r="AT2122" t="s">
        <v>115</v>
      </c>
      <c r="AU2122">
        <v>-25.979245938389901</v>
      </c>
      <c r="AV2122">
        <v>1</v>
      </c>
      <c r="AW2122" t="s">
        <v>3844</v>
      </c>
      <c r="AX2122">
        <v>0</v>
      </c>
      <c r="AY2122" t="s">
        <v>6955</v>
      </c>
      <c r="AZ2122" t="s">
        <v>3845</v>
      </c>
      <c r="BA2122" t="s">
        <v>108</v>
      </c>
      <c r="BB2122" t="s">
        <v>262</v>
      </c>
    </row>
    <row r="2123" spans="2:54" x14ac:dyDescent="0.3">
      <c r="B2123" t="s">
        <v>2810</v>
      </c>
      <c r="C2123">
        <v>12394907</v>
      </c>
      <c r="D2123" t="s">
        <v>110</v>
      </c>
      <c r="E2123" t="s">
        <v>114</v>
      </c>
      <c r="F2123">
        <v>437</v>
      </c>
      <c r="G2123">
        <v>164</v>
      </c>
      <c r="H2123">
        <v>72.712146422628905</v>
      </c>
      <c r="I2123">
        <v>338</v>
      </c>
      <c r="J2123">
        <v>171</v>
      </c>
      <c r="K2123">
        <v>66.404715127701394</v>
      </c>
      <c r="L2123">
        <v>459</v>
      </c>
      <c r="M2123">
        <v>137</v>
      </c>
      <c r="N2123">
        <v>77.013422818791895</v>
      </c>
      <c r="O2123">
        <v>451</v>
      </c>
      <c r="P2123">
        <v>121</v>
      </c>
      <c r="Q2123">
        <v>78.846153846153797</v>
      </c>
      <c r="R2123">
        <v>364</v>
      </c>
      <c r="S2123">
        <v>87</v>
      </c>
      <c r="T2123">
        <v>80.709534368071004</v>
      </c>
      <c r="U2123">
        <v>428</v>
      </c>
      <c r="V2123">
        <v>144</v>
      </c>
      <c r="W2123">
        <v>74.825174825174798</v>
      </c>
      <c r="X2123">
        <v>375</v>
      </c>
      <c r="Y2123">
        <v>283</v>
      </c>
      <c r="Z2123">
        <v>56.990881458966598</v>
      </c>
      <c r="AA2123">
        <v>399</v>
      </c>
      <c r="AB2123">
        <v>201</v>
      </c>
      <c r="AC2123">
        <v>66.5</v>
      </c>
      <c r="AD2123">
        <v>394</v>
      </c>
      <c r="AE2123">
        <v>154</v>
      </c>
      <c r="AF2123">
        <v>71.897810218978094</v>
      </c>
      <c r="AG2123">
        <v>469</v>
      </c>
      <c r="AH2123">
        <v>149</v>
      </c>
      <c r="AI2123">
        <v>75.889967637540494</v>
      </c>
      <c r="AJ2123">
        <v>584</v>
      </c>
      <c r="AK2123">
        <v>93</v>
      </c>
      <c r="AL2123">
        <v>86.262924667651404</v>
      </c>
      <c r="AM2123">
        <v>463</v>
      </c>
      <c r="AN2123">
        <v>126</v>
      </c>
      <c r="AO2123">
        <v>78.607809847198595</v>
      </c>
      <c r="AP2123">
        <v>344</v>
      </c>
      <c r="AQ2123">
        <v>323</v>
      </c>
      <c r="AR2123">
        <v>51.574212893553202</v>
      </c>
      <c r="AS2123" t="s">
        <v>9188</v>
      </c>
      <c r="AT2123" t="s">
        <v>115</v>
      </c>
      <c r="AU2123">
        <v>-24.733876600635099</v>
      </c>
      <c r="AV2123">
        <v>1</v>
      </c>
      <c r="AW2123" t="s">
        <v>3846</v>
      </c>
      <c r="AX2123">
        <v>0</v>
      </c>
      <c r="AY2123" t="s">
        <v>6955</v>
      </c>
      <c r="AZ2123" t="s">
        <v>3847</v>
      </c>
      <c r="BA2123" t="s">
        <v>108</v>
      </c>
      <c r="BB2123" t="s">
        <v>236</v>
      </c>
    </row>
    <row r="2124" spans="2:54" x14ac:dyDescent="0.3">
      <c r="B2124" t="s">
        <v>2810</v>
      </c>
      <c r="C2124">
        <v>12415783</v>
      </c>
      <c r="D2124" t="s">
        <v>105</v>
      </c>
      <c r="E2124" t="s">
        <v>110</v>
      </c>
      <c r="F2124">
        <v>491</v>
      </c>
      <c r="G2124">
        <v>178</v>
      </c>
      <c r="H2124">
        <v>73.393124065769797</v>
      </c>
      <c r="I2124">
        <v>316</v>
      </c>
      <c r="J2124">
        <v>177</v>
      </c>
      <c r="K2124">
        <v>64.097363083164296</v>
      </c>
      <c r="L2124">
        <v>386</v>
      </c>
      <c r="M2124">
        <v>235</v>
      </c>
      <c r="N2124">
        <v>62.157809983896897</v>
      </c>
      <c r="O2124">
        <v>432</v>
      </c>
      <c r="P2124">
        <v>115</v>
      </c>
      <c r="Q2124">
        <v>78.976234003656302</v>
      </c>
      <c r="R2124">
        <v>296</v>
      </c>
      <c r="S2124">
        <v>223</v>
      </c>
      <c r="T2124">
        <v>57.032755298651303</v>
      </c>
      <c r="U2124">
        <v>397</v>
      </c>
      <c r="V2124">
        <v>164</v>
      </c>
      <c r="W2124">
        <v>70.766488413547194</v>
      </c>
      <c r="X2124">
        <v>522</v>
      </c>
      <c r="Y2124">
        <v>88</v>
      </c>
      <c r="Z2124">
        <v>85.573770491803302</v>
      </c>
      <c r="AA2124">
        <v>350</v>
      </c>
      <c r="AB2124">
        <v>226</v>
      </c>
      <c r="AC2124">
        <v>60.7638888888889</v>
      </c>
      <c r="AD2124">
        <v>311</v>
      </c>
      <c r="AE2124">
        <v>250</v>
      </c>
      <c r="AF2124">
        <v>55.436720142602503</v>
      </c>
      <c r="AG2124">
        <v>440</v>
      </c>
      <c r="AH2124">
        <v>108</v>
      </c>
      <c r="AI2124">
        <v>80.291970802919707</v>
      </c>
      <c r="AJ2124">
        <v>341</v>
      </c>
      <c r="AK2124">
        <v>247</v>
      </c>
      <c r="AL2124">
        <v>57.993197278911602</v>
      </c>
      <c r="AM2124">
        <v>380</v>
      </c>
      <c r="AN2124">
        <v>172</v>
      </c>
      <c r="AO2124">
        <v>68.840579710144894</v>
      </c>
      <c r="AP2124">
        <v>651</v>
      </c>
      <c r="AQ2124">
        <v>20</v>
      </c>
      <c r="AR2124">
        <v>97.019374068554399</v>
      </c>
      <c r="AS2124" t="s">
        <v>7240</v>
      </c>
      <c r="AT2124" t="s">
        <v>115</v>
      </c>
      <c r="AU2124">
        <v>45.885188509108602</v>
      </c>
      <c r="AV2124">
        <v>1</v>
      </c>
      <c r="AW2124" t="s">
        <v>3848</v>
      </c>
      <c r="AX2124">
        <v>0</v>
      </c>
      <c r="AY2124" t="s">
        <v>6955</v>
      </c>
      <c r="AZ2124" t="s">
        <v>3849</v>
      </c>
      <c r="BA2124" t="s">
        <v>108</v>
      </c>
      <c r="BB2124" t="s">
        <v>148</v>
      </c>
    </row>
    <row r="2125" spans="2:54" x14ac:dyDescent="0.3">
      <c r="B2125" t="s">
        <v>2810</v>
      </c>
      <c r="C2125">
        <v>12459090</v>
      </c>
      <c r="D2125" t="s">
        <v>114</v>
      </c>
      <c r="E2125" t="s">
        <v>110</v>
      </c>
      <c r="F2125">
        <v>85</v>
      </c>
      <c r="G2125">
        <v>532</v>
      </c>
      <c r="H2125">
        <v>13.7763371150729</v>
      </c>
      <c r="I2125">
        <v>40</v>
      </c>
      <c r="J2125">
        <v>484</v>
      </c>
      <c r="K2125">
        <v>7.6335877862595396</v>
      </c>
      <c r="L2125">
        <v>37</v>
      </c>
      <c r="M2125">
        <v>569</v>
      </c>
      <c r="N2125">
        <v>6.1056105610561104</v>
      </c>
      <c r="O2125">
        <v>117</v>
      </c>
      <c r="P2125">
        <v>481</v>
      </c>
      <c r="Q2125">
        <v>19.565217391304301</v>
      </c>
      <c r="R2125">
        <v>102</v>
      </c>
      <c r="S2125">
        <v>433</v>
      </c>
      <c r="T2125">
        <v>19.0654205607477</v>
      </c>
      <c r="U2125">
        <v>181</v>
      </c>
      <c r="V2125">
        <v>431</v>
      </c>
      <c r="W2125">
        <v>29.575163398692801</v>
      </c>
      <c r="X2125">
        <v>101</v>
      </c>
      <c r="Y2125">
        <v>526</v>
      </c>
      <c r="Z2125">
        <v>16.108452950558199</v>
      </c>
      <c r="AA2125">
        <v>42</v>
      </c>
      <c r="AB2125">
        <v>570</v>
      </c>
      <c r="AC2125">
        <v>6.8627450980392197</v>
      </c>
      <c r="AD2125">
        <v>72</v>
      </c>
      <c r="AE2125">
        <v>520</v>
      </c>
      <c r="AF2125">
        <v>12.1621621621622</v>
      </c>
      <c r="AG2125">
        <v>125</v>
      </c>
      <c r="AH2125">
        <v>480</v>
      </c>
      <c r="AI2125">
        <v>20.6611570247934</v>
      </c>
      <c r="AJ2125">
        <v>143</v>
      </c>
      <c r="AK2125">
        <v>559</v>
      </c>
      <c r="AL2125">
        <v>20.370370370370399</v>
      </c>
      <c r="AM2125">
        <v>108</v>
      </c>
      <c r="AN2125">
        <v>467</v>
      </c>
      <c r="AO2125">
        <v>18.7826086956522</v>
      </c>
      <c r="AP2125">
        <v>115</v>
      </c>
      <c r="AQ2125">
        <v>468</v>
      </c>
      <c r="AR2125">
        <v>19.725557461406499</v>
      </c>
      <c r="AS2125" t="s">
        <v>8588</v>
      </c>
      <c r="AT2125" t="s">
        <v>135</v>
      </c>
      <c r="AU2125">
        <v>22.108211383566601</v>
      </c>
      <c r="AV2125">
        <v>1</v>
      </c>
      <c r="AW2125" t="s">
        <v>3850</v>
      </c>
      <c r="AX2125">
        <v>0</v>
      </c>
      <c r="AY2125" t="s">
        <v>6955</v>
      </c>
      <c r="AZ2125" t="s">
        <v>3851</v>
      </c>
      <c r="BA2125" t="s">
        <v>108</v>
      </c>
      <c r="BB2125" t="s">
        <v>2159</v>
      </c>
    </row>
    <row r="2126" spans="2:54" x14ac:dyDescent="0.3">
      <c r="B2126" t="s">
        <v>2810</v>
      </c>
      <c r="C2126">
        <v>12466973</v>
      </c>
      <c r="D2126" t="s">
        <v>110</v>
      </c>
      <c r="E2126" t="s">
        <v>104</v>
      </c>
      <c r="F2126">
        <v>420</v>
      </c>
      <c r="G2126">
        <v>87</v>
      </c>
      <c r="H2126">
        <v>82.840236686390497</v>
      </c>
      <c r="I2126">
        <v>365</v>
      </c>
      <c r="J2126">
        <v>74</v>
      </c>
      <c r="K2126">
        <v>83.143507972665105</v>
      </c>
      <c r="L2126">
        <v>482</v>
      </c>
      <c r="M2126">
        <v>120</v>
      </c>
      <c r="N2126">
        <v>80.066445182724294</v>
      </c>
      <c r="O2126">
        <v>423</v>
      </c>
      <c r="P2126">
        <v>157</v>
      </c>
      <c r="Q2126">
        <v>72.931034482758605</v>
      </c>
      <c r="R2126">
        <v>401</v>
      </c>
      <c r="S2126">
        <v>102</v>
      </c>
      <c r="T2126">
        <v>79.721669980119302</v>
      </c>
      <c r="U2126">
        <v>486</v>
      </c>
      <c r="V2126">
        <v>105</v>
      </c>
      <c r="W2126">
        <v>82.233502538071093</v>
      </c>
      <c r="X2126">
        <v>489</v>
      </c>
      <c r="Y2126">
        <v>70</v>
      </c>
      <c r="Z2126">
        <v>87.477638640429305</v>
      </c>
      <c r="AA2126">
        <v>491</v>
      </c>
      <c r="AB2126">
        <v>81</v>
      </c>
      <c r="AC2126">
        <v>85.839160839160797</v>
      </c>
      <c r="AD2126">
        <v>496</v>
      </c>
      <c r="AE2126">
        <v>81</v>
      </c>
      <c r="AF2126">
        <v>85.961871750433303</v>
      </c>
      <c r="AG2126">
        <v>313</v>
      </c>
      <c r="AH2126">
        <v>172</v>
      </c>
      <c r="AI2126">
        <v>64.536082474226802</v>
      </c>
      <c r="AJ2126">
        <v>458</v>
      </c>
      <c r="AK2126">
        <v>149</v>
      </c>
      <c r="AL2126">
        <v>75.453047775947297</v>
      </c>
      <c r="AM2126">
        <v>433</v>
      </c>
      <c r="AN2126">
        <v>50</v>
      </c>
      <c r="AO2126">
        <v>89.648033126293996</v>
      </c>
      <c r="AP2126">
        <v>502</v>
      </c>
      <c r="AQ2126">
        <v>9</v>
      </c>
      <c r="AR2126">
        <v>98.238747553815998</v>
      </c>
      <c r="AS2126" t="s">
        <v>9571</v>
      </c>
      <c r="AT2126" t="s">
        <v>199</v>
      </c>
      <c r="AU2126">
        <v>-28.700434407672802</v>
      </c>
      <c r="AV2126">
        <v>1</v>
      </c>
      <c r="AW2126" t="s">
        <v>3852</v>
      </c>
      <c r="AX2126">
        <v>0</v>
      </c>
      <c r="AY2126" t="s">
        <v>6955</v>
      </c>
      <c r="AZ2126" t="s">
        <v>3853</v>
      </c>
      <c r="BA2126" t="s">
        <v>108</v>
      </c>
      <c r="BB2126" t="s">
        <v>838</v>
      </c>
    </row>
    <row r="2127" spans="2:54" x14ac:dyDescent="0.3">
      <c r="B2127" t="s">
        <v>2810</v>
      </c>
      <c r="C2127">
        <v>12467056</v>
      </c>
      <c r="D2127" t="s">
        <v>114</v>
      </c>
      <c r="E2127" t="s">
        <v>110</v>
      </c>
      <c r="F2127">
        <v>276</v>
      </c>
      <c r="G2127">
        <v>302</v>
      </c>
      <c r="H2127">
        <v>47.750865051903098</v>
      </c>
      <c r="I2127">
        <v>220</v>
      </c>
      <c r="J2127">
        <v>269</v>
      </c>
      <c r="K2127">
        <v>44.989775051124703</v>
      </c>
      <c r="L2127">
        <v>296</v>
      </c>
      <c r="M2127">
        <v>326</v>
      </c>
      <c r="N2127">
        <v>47.588424437298997</v>
      </c>
      <c r="O2127">
        <v>265</v>
      </c>
      <c r="P2127">
        <v>317</v>
      </c>
      <c r="Q2127">
        <v>45.532646048110003</v>
      </c>
      <c r="R2127">
        <v>351</v>
      </c>
      <c r="S2127">
        <v>215</v>
      </c>
      <c r="T2127">
        <v>62.014134275618403</v>
      </c>
      <c r="U2127">
        <v>253</v>
      </c>
      <c r="V2127">
        <v>362</v>
      </c>
      <c r="W2127">
        <v>41.138211382113802</v>
      </c>
      <c r="X2127">
        <v>378</v>
      </c>
      <c r="Y2127">
        <v>242</v>
      </c>
      <c r="Z2127">
        <v>60.9677419354839</v>
      </c>
      <c r="AA2127">
        <v>259</v>
      </c>
      <c r="AB2127">
        <v>361</v>
      </c>
      <c r="AC2127">
        <v>41.774193548387103</v>
      </c>
      <c r="AD2127">
        <v>318</v>
      </c>
      <c r="AE2127">
        <v>265</v>
      </c>
      <c r="AF2127">
        <v>54.545454545454497</v>
      </c>
      <c r="AG2127">
        <v>320</v>
      </c>
      <c r="AH2127">
        <v>299</v>
      </c>
      <c r="AI2127">
        <v>51.696284329563802</v>
      </c>
      <c r="AJ2127">
        <v>406</v>
      </c>
      <c r="AK2127">
        <v>276</v>
      </c>
      <c r="AL2127">
        <v>59.530791788856298</v>
      </c>
      <c r="AM2127">
        <v>257</v>
      </c>
      <c r="AN2127">
        <v>315</v>
      </c>
      <c r="AO2127">
        <v>44.930069930069898</v>
      </c>
      <c r="AP2127">
        <v>390</v>
      </c>
      <c r="AQ2127">
        <v>193</v>
      </c>
      <c r="AR2127">
        <v>66.895368782161199</v>
      </c>
      <c r="AS2127" t="s">
        <v>7584</v>
      </c>
      <c r="AT2127" t="s">
        <v>115</v>
      </c>
      <c r="AU2127">
        <v>36.518502356776096</v>
      </c>
      <c r="AV2127">
        <v>1</v>
      </c>
      <c r="AW2127" t="s">
        <v>3854</v>
      </c>
      <c r="AX2127">
        <v>0</v>
      </c>
      <c r="AY2127" t="s">
        <v>6955</v>
      </c>
      <c r="AZ2127" t="s">
        <v>3853</v>
      </c>
      <c r="BA2127" t="s">
        <v>108</v>
      </c>
      <c r="BB2127" t="s">
        <v>239</v>
      </c>
    </row>
    <row r="2128" spans="2:54" x14ac:dyDescent="0.3">
      <c r="B2128" t="s">
        <v>2810</v>
      </c>
      <c r="C2128">
        <v>12493106</v>
      </c>
      <c r="D2128" t="s">
        <v>104</v>
      </c>
      <c r="E2128" t="s">
        <v>114</v>
      </c>
      <c r="F2128">
        <v>140</v>
      </c>
      <c r="G2128">
        <v>461</v>
      </c>
      <c r="H2128">
        <v>23.294509151414299</v>
      </c>
      <c r="I2128">
        <v>114</v>
      </c>
      <c r="J2128">
        <v>306</v>
      </c>
      <c r="K2128">
        <v>27.1428571428571</v>
      </c>
      <c r="L2128">
        <v>198</v>
      </c>
      <c r="M2128">
        <v>332</v>
      </c>
      <c r="N2128">
        <v>37.358490566037702</v>
      </c>
      <c r="O2128">
        <v>153</v>
      </c>
      <c r="P2128">
        <v>393</v>
      </c>
      <c r="Q2128">
        <v>28.021978021978001</v>
      </c>
      <c r="R2128">
        <v>154</v>
      </c>
      <c r="S2128">
        <v>287</v>
      </c>
      <c r="T2128">
        <v>34.920634920634903</v>
      </c>
      <c r="U2128">
        <v>211</v>
      </c>
      <c r="V2128">
        <v>291</v>
      </c>
      <c r="W2128">
        <v>42.031872509960202</v>
      </c>
      <c r="X2128">
        <v>102</v>
      </c>
      <c r="Y2128">
        <v>426</v>
      </c>
      <c r="Z2128">
        <v>19.318181818181799</v>
      </c>
      <c r="AA2128">
        <v>123</v>
      </c>
      <c r="AB2128">
        <v>380</v>
      </c>
      <c r="AC2128">
        <v>24.453280318091501</v>
      </c>
      <c r="AD2128">
        <v>199</v>
      </c>
      <c r="AE2128">
        <v>270</v>
      </c>
      <c r="AF2128">
        <v>42.430703624733503</v>
      </c>
      <c r="AG2128">
        <v>130</v>
      </c>
      <c r="AH2128">
        <v>336</v>
      </c>
      <c r="AI2128">
        <v>27.896995708154499</v>
      </c>
      <c r="AJ2128">
        <v>175</v>
      </c>
      <c r="AK2128">
        <v>342</v>
      </c>
      <c r="AL2128">
        <v>33.849129593810403</v>
      </c>
      <c r="AM2128">
        <v>215</v>
      </c>
      <c r="AN2128">
        <v>236</v>
      </c>
      <c r="AO2128">
        <v>47.671840354767198</v>
      </c>
      <c r="AP2128">
        <v>82</v>
      </c>
      <c r="AQ2128">
        <v>479</v>
      </c>
      <c r="AR2128">
        <v>14.6167557932264</v>
      </c>
      <c r="AS2128" t="s">
        <v>7490</v>
      </c>
      <c r="AT2128" t="s">
        <v>135</v>
      </c>
      <c r="AU2128">
        <v>38.470539008885503</v>
      </c>
      <c r="AV2128">
        <v>1</v>
      </c>
      <c r="AW2128" t="s">
        <v>3855</v>
      </c>
      <c r="AX2128">
        <v>0</v>
      </c>
      <c r="AY2128" t="s">
        <v>6955</v>
      </c>
      <c r="AZ2128" t="s">
        <v>3856</v>
      </c>
      <c r="BA2128" t="s">
        <v>108</v>
      </c>
      <c r="BB2128" t="s">
        <v>567</v>
      </c>
    </row>
    <row r="2129" spans="2:54" x14ac:dyDescent="0.3">
      <c r="B2129" t="s">
        <v>2810</v>
      </c>
      <c r="C2129">
        <v>12498923</v>
      </c>
      <c r="D2129" t="s">
        <v>114</v>
      </c>
      <c r="E2129" t="s">
        <v>110</v>
      </c>
      <c r="F2129">
        <v>411</v>
      </c>
      <c r="G2129">
        <v>203</v>
      </c>
      <c r="H2129">
        <v>66.938110749185697</v>
      </c>
      <c r="I2129">
        <v>310</v>
      </c>
      <c r="J2129">
        <v>173</v>
      </c>
      <c r="K2129">
        <v>64.182194616977199</v>
      </c>
      <c r="L2129">
        <v>342</v>
      </c>
      <c r="M2129">
        <v>339</v>
      </c>
      <c r="N2129">
        <v>50.2202643171806</v>
      </c>
      <c r="O2129">
        <v>415</v>
      </c>
      <c r="P2129">
        <v>131</v>
      </c>
      <c r="Q2129">
        <v>76.007326007326</v>
      </c>
      <c r="R2129">
        <v>275</v>
      </c>
      <c r="S2129">
        <v>239</v>
      </c>
      <c r="T2129">
        <v>53.501945525291802</v>
      </c>
      <c r="U2129">
        <v>297</v>
      </c>
      <c r="V2129">
        <v>270</v>
      </c>
      <c r="W2129">
        <v>52.380952380952401</v>
      </c>
      <c r="X2129">
        <v>420</v>
      </c>
      <c r="Y2129">
        <v>173</v>
      </c>
      <c r="Z2129">
        <v>70.826306913996603</v>
      </c>
      <c r="AA2129">
        <v>354</v>
      </c>
      <c r="AB2129">
        <v>247</v>
      </c>
      <c r="AC2129">
        <v>58.901830282861901</v>
      </c>
      <c r="AD2129">
        <v>291</v>
      </c>
      <c r="AE2129">
        <v>253</v>
      </c>
      <c r="AF2129">
        <v>53.492647058823501</v>
      </c>
      <c r="AG2129">
        <v>365</v>
      </c>
      <c r="AH2129">
        <v>173</v>
      </c>
      <c r="AI2129">
        <v>67.843866171003697</v>
      </c>
      <c r="AJ2129">
        <v>352</v>
      </c>
      <c r="AK2129">
        <v>229</v>
      </c>
      <c r="AL2129">
        <v>60.585197934595499</v>
      </c>
      <c r="AM2129">
        <v>252</v>
      </c>
      <c r="AN2129">
        <v>268</v>
      </c>
      <c r="AO2129">
        <v>48.461538461538503</v>
      </c>
      <c r="AP2129">
        <v>421</v>
      </c>
      <c r="AQ2129">
        <v>121</v>
      </c>
      <c r="AR2129">
        <v>77.675276752767502</v>
      </c>
      <c r="AS2129" t="s">
        <v>8722</v>
      </c>
      <c r="AT2129" t="s">
        <v>115</v>
      </c>
      <c r="AU2129">
        <v>20.1133475997384</v>
      </c>
      <c r="AV2129">
        <v>1</v>
      </c>
      <c r="AW2129" t="s">
        <v>3857</v>
      </c>
      <c r="AX2129">
        <v>0</v>
      </c>
      <c r="AY2129" t="s">
        <v>6955</v>
      </c>
      <c r="AZ2129" t="s">
        <v>3858</v>
      </c>
      <c r="BA2129" t="s">
        <v>108</v>
      </c>
      <c r="BB2129" t="s">
        <v>2144</v>
      </c>
    </row>
    <row r="2130" spans="2:54" x14ac:dyDescent="0.3">
      <c r="B2130" t="s">
        <v>2810</v>
      </c>
      <c r="C2130">
        <v>12500344</v>
      </c>
      <c r="D2130" t="s">
        <v>110</v>
      </c>
      <c r="E2130" t="s">
        <v>104</v>
      </c>
      <c r="F2130">
        <v>90</v>
      </c>
      <c r="G2130">
        <v>445</v>
      </c>
      <c r="H2130">
        <v>16.822429906542101</v>
      </c>
      <c r="I2130">
        <v>83</v>
      </c>
      <c r="J2130">
        <v>382</v>
      </c>
      <c r="K2130">
        <v>17.8494623655914</v>
      </c>
      <c r="L2130">
        <v>121</v>
      </c>
      <c r="M2130">
        <v>470</v>
      </c>
      <c r="N2130">
        <v>20.473773265651399</v>
      </c>
      <c r="O2130">
        <v>158</v>
      </c>
      <c r="P2130">
        <v>405</v>
      </c>
      <c r="Q2130">
        <v>28.0639431616341</v>
      </c>
      <c r="R2130">
        <v>98</v>
      </c>
      <c r="S2130">
        <v>403</v>
      </c>
      <c r="T2130">
        <v>19.560878243512999</v>
      </c>
      <c r="U2130">
        <v>53</v>
      </c>
      <c r="V2130">
        <v>540</v>
      </c>
      <c r="W2130">
        <v>8.9376053962900492</v>
      </c>
      <c r="X2130">
        <v>83</v>
      </c>
      <c r="Y2130">
        <v>523</v>
      </c>
      <c r="Z2130">
        <v>13.6963696369637</v>
      </c>
      <c r="AA2130">
        <v>87</v>
      </c>
      <c r="AB2130">
        <v>512</v>
      </c>
      <c r="AC2130">
        <v>14.5242070116861</v>
      </c>
      <c r="AD2130">
        <v>62</v>
      </c>
      <c r="AE2130">
        <v>452</v>
      </c>
      <c r="AF2130">
        <v>12.0622568093385</v>
      </c>
      <c r="AG2130">
        <v>169</v>
      </c>
      <c r="AH2130">
        <v>339</v>
      </c>
      <c r="AI2130">
        <v>33.267716535433102</v>
      </c>
      <c r="AJ2130">
        <v>92</v>
      </c>
      <c r="AK2130">
        <v>466</v>
      </c>
      <c r="AL2130">
        <v>16.487455197132601</v>
      </c>
      <c r="AM2130">
        <v>34</v>
      </c>
      <c r="AN2130">
        <v>476</v>
      </c>
      <c r="AO2130">
        <v>6.6666666666666696</v>
      </c>
      <c r="AP2130">
        <v>58</v>
      </c>
      <c r="AQ2130">
        <v>519</v>
      </c>
      <c r="AR2130">
        <v>10.051993067591001</v>
      </c>
      <c r="AS2130" t="s">
        <v>8346</v>
      </c>
      <c r="AT2130" t="s">
        <v>199</v>
      </c>
      <c r="AU2130">
        <v>25.307059103866099</v>
      </c>
      <c r="AV2130">
        <v>1</v>
      </c>
      <c r="AW2130" t="s">
        <v>3859</v>
      </c>
      <c r="AX2130">
        <v>0</v>
      </c>
      <c r="AY2130" t="s">
        <v>6955</v>
      </c>
      <c r="AZ2130" t="s">
        <v>3858</v>
      </c>
      <c r="BA2130" t="s">
        <v>108</v>
      </c>
      <c r="BB2130" t="s">
        <v>246</v>
      </c>
    </row>
    <row r="2131" spans="2:54" x14ac:dyDescent="0.3">
      <c r="B2131" t="s">
        <v>2810</v>
      </c>
      <c r="C2131">
        <v>12527274</v>
      </c>
      <c r="D2131" t="s">
        <v>110</v>
      </c>
      <c r="E2131" t="s">
        <v>114</v>
      </c>
      <c r="F2131">
        <v>281</v>
      </c>
      <c r="G2131">
        <v>223</v>
      </c>
      <c r="H2131">
        <v>55.753968253968303</v>
      </c>
      <c r="I2131">
        <v>281</v>
      </c>
      <c r="J2131">
        <v>253</v>
      </c>
      <c r="K2131">
        <v>52.621722846441898</v>
      </c>
      <c r="L2131">
        <v>273</v>
      </c>
      <c r="M2131">
        <v>296</v>
      </c>
      <c r="N2131">
        <v>47.978910369068501</v>
      </c>
      <c r="O2131">
        <v>319</v>
      </c>
      <c r="P2131">
        <v>222</v>
      </c>
      <c r="Q2131">
        <v>58.964879852125698</v>
      </c>
      <c r="R2131">
        <v>206</v>
      </c>
      <c r="S2131">
        <v>277</v>
      </c>
      <c r="T2131">
        <v>42.650103519668697</v>
      </c>
      <c r="U2131">
        <v>339</v>
      </c>
      <c r="V2131">
        <v>225</v>
      </c>
      <c r="W2131">
        <v>60.106382978723403</v>
      </c>
      <c r="X2131">
        <v>422</v>
      </c>
      <c r="Y2131">
        <v>192</v>
      </c>
      <c r="Z2131">
        <v>68.729641693811104</v>
      </c>
      <c r="AA2131">
        <v>309</v>
      </c>
      <c r="AB2131">
        <v>239</v>
      </c>
      <c r="AC2131">
        <v>56.3868613138686</v>
      </c>
      <c r="AD2131">
        <v>206</v>
      </c>
      <c r="AE2131">
        <v>333</v>
      </c>
      <c r="AF2131">
        <v>38.218923933209602</v>
      </c>
      <c r="AG2131">
        <v>352</v>
      </c>
      <c r="AH2131">
        <v>202</v>
      </c>
      <c r="AI2131">
        <v>63.537906137184102</v>
      </c>
      <c r="AJ2131">
        <v>257</v>
      </c>
      <c r="AK2131">
        <v>378</v>
      </c>
      <c r="AL2131">
        <v>40.472440944881903</v>
      </c>
      <c r="AM2131">
        <v>370</v>
      </c>
      <c r="AN2131">
        <v>214</v>
      </c>
      <c r="AO2131">
        <v>63.356164383561598</v>
      </c>
      <c r="AP2131">
        <v>508</v>
      </c>
      <c r="AQ2131">
        <v>196</v>
      </c>
      <c r="AR2131">
        <v>72.159090909090907</v>
      </c>
      <c r="AS2131" t="s">
        <v>8002</v>
      </c>
      <c r="AT2131" t="s">
        <v>115</v>
      </c>
      <c r="AU2131">
        <v>29.9206356312989</v>
      </c>
      <c r="AV2131">
        <v>1</v>
      </c>
      <c r="AW2131" t="s">
        <v>3860</v>
      </c>
      <c r="AX2131">
        <v>0</v>
      </c>
      <c r="AY2131" t="s">
        <v>6955</v>
      </c>
      <c r="AZ2131" t="s">
        <v>3861</v>
      </c>
      <c r="BA2131" t="s">
        <v>108</v>
      </c>
      <c r="BB2131" t="s">
        <v>285</v>
      </c>
    </row>
    <row r="2132" spans="2:54" x14ac:dyDescent="0.3">
      <c r="B2132" t="s">
        <v>2810</v>
      </c>
      <c r="C2132">
        <v>12527759</v>
      </c>
      <c r="D2132" t="s">
        <v>105</v>
      </c>
      <c r="E2132" t="s">
        <v>110</v>
      </c>
      <c r="F2132">
        <v>409</v>
      </c>
      <c r="G2132">
        <v>171</v>
      </c>
      <c r="H2132">
        <v>70.517241379310306</v>
      </c>
      <c r="I2132">
        <v>356</v>
      </c>
      <c r="J2132">
        <v>155</v>
      </c>
      <c r="K2132">
        <v>69.667318982387499</v>
      </c>
      <c r="L2132">
        <v>344</v>
      </c>
      <c r="M2132">
        <v>259</v>
      </c>
      <c r="N2132">
        <v>57.048092868988398</v>
      </c>
      <c r="O2132">
        <v>400</v>
      </c>
      <c r="P2132">
        <v>249</v>
      </c>
      <c r="Q2132">
        <v>61.633281972265003</v>
      </c>
      <c r="R2132">
        <v>307</v>
      </c>
      <c r="S2132">
        <v>240</v>
      </c>
      <c r="T2132">
        <v>56.124314442413201</v>
      </c>
      <c r="U2132">
        <v>399</v>
      </c>
      <c r="V2132">
        <v>180</v>
      </c>
      <c r="W2132">
        <v>68.911917098445599</v>
      </c>
      <c r="X2132">
        <v>317</v>
      </c>
      <c r="Y2132">
        <v>271</v>
      </c>
      <c r="Z2132">
        <v>53.911564625850303</v>
      </c>
      <c r="AA2132">
        <v>480</v>
      </c>
      <c r="AB2132">
        <v>171</v>
      </c>
      <c r="AC2132">
        <v>73.732718894009196</v>
      </c>
      <c r="AD2132">
        <v>292</v>
      </c>
      <c r="AE2132">
        <v>256</v>
      </c>
      <c r="AF2132">
        <v>53.284671532846701</v>
      </c>
      <c r="AG2132">
        <v>266</v>
      </c>
      <c r="AH2132">
        <v>235</v>
      </c>
      <c r="AI2132">
        <v>53.093812375249499</v>
      </c>
      <c r="AJ2132">
        <v>353</v>
      </c>
      <c r="AK2132">
        <v>308</v>
      </c>
      <c r="AL2132">
        <v>53.403933434190598</v>
      </c>
      <c r="AM2132">
        <v>316</v>
      </c>
      <c r="AN2132">
        <v>178</v>
      </c>
      <c r="AO2132">
        <v>63.967611336032398</v>
      </c>
      <c r="AP2132">
        <v>336</v>
      </c>
      <c r="AQ2132">
        <v>271</v>
      </c>
      <c r="AR2132">
        <v>55.354200988467902</v>
      </c>
      <c r="AS2132" t="s">
        <v>9728</v>
      </c>
      <c r="AT2132" t="s">
        <v>106</v>
      </c>
      <c r="AU2132">
        <v>-30.514712523435101</v>
      </c>
      <c r="AV2132">
        <v>1</v>
      </c>
      <c r="AW2132" t="s">
        <v>3862</v>
      </c>
      <c r="AX2132">
        <v>0</v>
      </c>
      <c r="AY2132" t="s">
        <v>6955</v>
      </c>
      <c r="AZ2132" t="s">
        <v>3863</v>
      </c>
      <c r="BA2132" t="s">
        <v>108</v>
      </c>
      <c r="BB2132" t="s">
        <v>675</v>
      </c>
    </row>
    <row r="2133" spans="2:54" x14ac:dyDescent="0.3">
      <c r="B2133" t="s">
        <v>2810</v>
      </c>
      <c r="C2133">
        <v>12528943</v>
      </c>
      <c r="D2133" t="s">
        <v>105</v>
      </c>
      <c r="E2133" t="s">
        <v>110</v>
      </c>
      <c r="F2133">
        <v>409</v>
      </c>
      <c r="G2133">
        <v>195</v>
      </c>
      <c r="H2133">
        <v>67.715231788079507</v>
      </c>
      <c r="I2133">
        <v>417</v>
      </c>
      <c r="J2133">
        <v>157</v>
      </c>
      <c r="K2133">
        <v>72.648083623693395</v>
      </c>
      <c r="L2133">
        <v>377</v>
      </c>
      <c r="M2133">
        <v>235</v>
      </c>
      <c r="N2133">
        <v>61.601307189542503</v>
      </c>
      <c r="O2133">
        <v>389</v>
      </c>
      <c r="P2133">
        <v>193</v>
      </c>
      <c r="Q2133">
        <v>66.838487972508602</v>
      </c>
      <c r="R2133">
        <v>316</v>
      </c>
      <c r="S2133">
        <v>163</v>
      </c>
      <c r="T2133">
        <v>65.970772442588697</v>
      </c>
      <c r="U2133">
        <v>331</v>
      </c>
      <c r="V2133">
        <v>250</v>
      </c>
      <c r="W2133">
        <v>56.970740103270202</v>
      </c>
      <c r="X2133">
        <v>520</v>
      </c>
      <c r="Y2133">
        <v>140</v>
      </c>
      <c r="Z2133">
        <v>78.787878787878796</v>
      </c>
      <c r="AA2133">
        <v>431</v>
      </c>
      <c r="AB2133">
        <v>159</v>
      </c>
      <c r="AC2133">
        <v>73.0508474576271</v>
      </c>
      <c r="AD2133">
        <v>281</v>
      </c>
      <c r="AE2133">
        <v>254</v>
      </c>
      <c r="AF2133">
        <v>52.523364485981297</v>
      </c>
      <c r="AG2133">
        <v>356</v>
      </c>
      <c r="AH2133">
        <v>201</v>
      </c>
      <c r="AI2133">
        <v>63.913824057450597</v>
      </c>
      <c r="AJ2133">
        <v>414</v>
      </c>
      <c r="AK2133">
        <v>230</v>
      </c>
      <c r="AL2133">
        <v>64.285714285714306</v>
      </c>
      <c r="AM2133">
        <v>289</v>
      </c>
      <c r="AN2133">
        <v>308</v>
      </c>
      <c r="AO2133">
        <v>48.408710217755399</v>
      </c>
      <c r="AP2133">
        <v>570</v>
      </c>
      <c r="AQ2133">
        <v>71</v>
      </c>
      <c r="AR2133">
        <v>88.923556942277699</v>
      </c>
      <c r="AS2133" t="s">
        <v>8507</v>
      </c>
      <c r="AT2133" t="s">
        <v>115</v>
      </c>
      <c r="AU2133">
        <v>23.3297348326386</v>
      </c>
      <c r="AV2133">
        <v>1</v>
      </c>
      <c r="AW2133" t="s">
        <v>3864</v>
      </c>
      <c r="AX2133">
        <v>0</v>
      </c>
      <c r="AY2133" t="s">
        <v>6955</v>
      </c>
      <c r="AZ2133" t="s">
        <v>3865</v>
      </c>
      <c r="BA2133" t="s">
        <v>108</v>
      </c>
      <c r="BB2133" t="s">
        <v>178</v>
      </c>
    </row>
    <row r="2134" spans="2:54" x14ac:dyDescent="0.3">
      <c r="B2134" t="s">
        <v>2810</v>
      </c>
      <c r="C2134">
        <v>12578977</v>
      </c>
      <c r="D2134" t="s">
        <v>114</v>
      </c>
      <c r="E2134" t="s">
        <v>105</v>
      </c>
      <c r="F2134">
        <v>389</v>
      </c>
      <c r="G2134">
        <v>264</v>
      </c>
      <c r="H2134">
        <v>59.571209800918801</v>
      </c>
      <c r="I2134">
        <v>287</v>
      </c>
      <c r="J2134">
        <v>206</v>
      </c>
      <c r="K2134">
        <v>58.215010141987797</v>
      </c>
      <c r="L2134">
        <v>268</v>
      </c>
      <c r="M2134">
        <v>347</v>
      </c>
      <c r="N2134">
        <v>43.577235772357703</v>
      </c>
      <c r="O2134">
        <v>274</v>
      </c>
      <c r="P2134">
        <v>315</v>
      </c>
      <c r="Q2134">
        <v>46.519524617996602</v>
      </c>
      <c r="R2134">
        <v>188</v>
      </c>
      <c r="S2134">
        <v>269</v>
      </c>
      <c r="T2134">
        <v>41.137855579868699</v>
      </c>
      <c r="U2134">
        <v>358</v>
      </c>
      <c r="V2134">
        <v>232</v>
      </c>
      <c r="W2134">
        <v>60.677966101694899</v>
      </c>
      <c r="X2134">
        <v>304</v>
      </c>
      <c r="Y2134">
        <v>322</v>
      </c>
      <c r="Z2134">
        <v>48.562300319488799</v>
      </c>
      <c r="AA2134">
        <v>354</v>
      </c>
      <c r="AB2134">
        <v>226</v>
      </c>
      <c r="AC2134">
        <v>61.034482758620697</v>
      </c>
      <c r="AD2134">
        <v>283</v>
      </c>
      <c r="AE2134">
        <v>303</v>
      </c>
      <c r="AF2134">
        <v>48.293515358361802</v>
      </c>
      <c r="AG2134">
        <v>189</v>
      </c>
      <c r="AH2134">
        <v>332</v>
      </c>
      <c r="AI2134">
        <v>36.276391554702499</v>
      </c>
      <c r="AJ2134">
        <v>228</v>
      </c>
      <c r="AK2134">
        <v>373</v>
      </c>
      <c r="AL2134">
        <v>37.936772046588999</v>
      </c>
      <c r="AM2134">
        <v>270</v>
      </c>
      <c r="AN2134">
        <v>238</v>
      </c>
      <c r="AO2134">
        <v>53.1496062992126</v>
      </c>
      <c r="AP2134">
        <v>301</v>
      </c>
      <c r="AQ2134">
        <v>269</v>
      </c>
      <c r="AR2134">
        <v>52.807017543859601</v>
      </c>
      <c r="AS2134" t="s">
        <v>10171</v>
      </c>
      <c r="AT2134" t="s">
        <v>119</v>
      </c>
      <c r="AU2134">
        <v>-37.6653281836738</v>
      </c>
      <c r="AV2134">
        <v>1</v>
      </c>
      <c r="AW2134" t="s">
        <v>3866</v>
      </c>
      <c r="AX2134">
        <v>0</v>
      </c>
      <c r="AY2134" t="s">
        <v>6955</v>
      </c>
      <c r="AZ2134" t="s">
        <v>3867</v>
      </c>
      <c r="BA2134" t="s">
        <v>108</v>
      </c>
      <c r="BB2134" t="s">
        <v>1148</v>
      </c>
    </row>
    <row r="2135" spans="2:54" x14ac:dyDescent="0.3">
      <c r="B2135" t="s">
        <v>2810</v>
      </c>
      <c r="C2135">
        <v>12733314</v>
      </c>
      <c r="D2135" t="s">
        <v>105</v>
      </c>
      <c r="E2135" t="s">
        <v>114</v>
      </c>
      <c r="F2135">
        <v>468</v>
      </c>
      <c r="G2135">
        <v>120</v>
      </c>
      <c r="H2135">
        <v>79.591836734693899</v>
      </c>
      <c r="I2135">
        <v>427</v>
      </c>
      <c r="J2135">
        <v>54</v>
      </c>
      <c r="K2135">
        <v>88.773388773388803</v>
      </c>
      <c r="L2135">
        <v>423</v>
      </c>
      <c r="M2135">
        <v>194</v>
      </c>
      <c r="N2135">
        <v>68.557536466774707</v>
      </c>
      <c r="O2135">
        <v>488</v>
      </c>
      <c r="P2135">
        <v>118</v>
      </c>
      <c r="Q2135">
        <v>80.528052805280495</v>
      </c>
      <c r="R2135">
        <v>309</v>
      </c>
      <c r="S2135">
        <v>211</v>
      </c>
      <c r="T2135">
        <v>59.423076923076898</v>
      </c>
      <c r="U2135">
        <v>434</v>
      </c>
      <c r="V2135">
        <v>139</v>
      </c>
      <c r="W2135">
        <v>75.741710296684104</v>
      </c>
      <c r="X2135">
        <v>525</v>
      </c>
      <c r="Y2135">
        <v>107</v>
      </c>
      <c r="Z2135">
        <v>83.069620253164601</v>
      </c>
      <c r="AA2135">
        <v>510</v>
      </c>
      <c r="AB2135">
        <v>87</v>
      </c>
      <c r="AC2135">
        <v>85.427135678392006</v>
      </c>
      <c r="AD2135">
        <v>311</v>
      </c>
      <c r="AE2135">
        <v>235</v>
      </c>
      <c r="AF2135">
        <v>56.959706959706999</v>
      </c>
      <c r="AG2135">
        <v>442</v>
      </c>
      <c r="AH2135">
        <v>100</v>
      </c>
      <c r="AI2135">
        <v>81.549815498154999</v>
      </c>
      <c r="AJ2135">
        <v>308</v>
      </c>
      <c r="AK2135">
        <v>297</v>
      </c>
      <c r="AL2135">
        <v>50.909090909090899</v>
      </c>
      <c r="AM2135">
        <v>360</v>
      </c>
      <c r="AN2135">
        <v>145</v>
      </c>
      <c r="AO2135">
        <v>71.287128712871294</v>
      </c>
      <c r="AP2135">
        <v>488</v>
      </c>
      <c r="AQ2135">
        <v>101</v>
      </c>
      <c r="AR2135">
        <v>82.852292020373497</v>
      </c>
      <c r="AS2135" t="s">
        <v>10705</v>
      </c>
      <c r="AT2135" t="s">
        <v>119</v>
      </c>
      <c r="AU2135">
        <v>-50.734707098151702</v>
      </c>
      <c r="AV2135">
        <v>1</v>
      </c>
      <c r="AW2135" t="s">
        <v>3868</v>
      </c>
      <c r="AX2135">
        <v>0</v>
      </c>
      <c r="AY2135" t="s">
        <v>6955</v>
      </c>
      <c r="AZ2135" t="s">
        <v>3869</v>
      </c>
      <c r="BA2135" t="s">
        <v>108</v>
      </c>
      <c r="BB2135" t="s">
        <v>503</v>
      </c>
    </row>
    <row r="2136" spans="2:54" x14ac:dyDescent="0.3">
      <c r="B2136" t="s">
        <v>2810</v>
      </c>
      <c r="C2136">
        <v>12752287</v>
      </c>
      <c r="D2136" t="s">
        <v>114</v>
      </c>
      <c r="E2136" t="s">
        <v>105</v>
      </c>
      <c r="F2136">
        <v>554</v>
      </c>
      <c r="G2136">
        <v>107</v>
      </c>
      <c r="H2136">
        <v>83.812405446293496</v>
      </c>
      <c r="I2136">
        <v>396</v>
      </c>
      <c r="J2136">
        <v>46</v>
      </c>
      <c r="K2136">
        <v>89.592760180995498</v>
      </c>
      <c r="L2136">
        <v>403</v>
      </c>
      <c r="M2136">
        <v>174</v>
      </c>
      <c r="N2136">
        <v>69.844020797227003</v>
      </c>
      <c r="O2136">
        <v>541</v>
      </c>
      <c r="P2136">
        <v>68</v>
      </c>
      <c r="Q2136">
        <v>88.834154351395696</v>
      </c>
      <c r="R2136">
        <v>271</v>
      </c>
      <c r="S2136">
        <v>221</v>
      </c>
      <c r="T2136">
        <v>55.081300813008099</v>
      </c>
      <c r="U2136">
        <v>399</v>
      </c>
      <c r="V2136">
        <v>143</v>
      </c>
      <c r="W2136">
        <v>73.616236162361602</v>
      </c>
      <c r="X2136">
        <v>495</v>
      </c>
      <c r="Y2136">
        <v>75</v>
      </c>
      <c r="Z2136">
        <v>86.842105263157904</v>
      </c>
      <c r="AA2136">
        <v>497</v>
      </c>
      <c r="AB2136">
        <v>110</v>
      </c>
      <c r="AC2136">
        <v>81.878088962108706</v>
      </c>
      <c r="AD2136">
        <v>309</v>
      </c>
      <c r="AE2136">
        <v>261</v>
      </c>
      <c r="AF2136">
        <v>54.210526315789501</v>
      </c>
      <c r="AG2136">
        <v>418</v>
      </c>
      <c r="AH2136">
        <v>78</v>
      </c>
      <c r="AI2136">
        <v>84.274193548387103</v>
      </c>
      <c r="AJ2136">
        <v>283</v>
      </c>
      <c r="AK2136">
        <v>278</v>
      </c>
      <c r="AL2136">
        <v>50.445632798574003</v>
      </c>
      <c r="AM2136">
        <v>369</v>
      </c>
      <c r="AN2136">
        <v>119</v>
      </c>
      <c r="AO2136">
        <v>75.614754098360706</v>
      </c>
      <c r="AP2136">
        <v>512</v>
      </c>
      <c r="AQ2136">
        <v>69</v>
      </c>
      <c r="AR2136">
        <v>88.123924268502606</v>
      </c>
      <c r="AS2136" t="s">
        <v>10183</v>
      </c>
      <c r="AT2136" t="s">
        <v>106</v>
      </c>
      <c r="AU2136">
        <v>-37.817919091139501</v>
      </c>
      <c r="AV2136">
        <v>1</v>
      </c>
      <c r="AW2136" t="s">
        <v>3870</v>
      </c>
      <c r="AX2136">
        <v>0</v>
      </c>
      <c r="AY2136" t="s">
        <v>6955</v>
      </c>
      <c r="AZ2136" t="s">
        <v>3871</v>
      </c>
      <c r="BA2136" t="s">
        <v>108</v>
      </c>
      <c r="BB2136" t="s">
        <v>1148</v>
      </c>
    </row>
    <row r="2137" spans="2:54" x14ac:dyDescent="0.3">
      <c r="B2137" t="s">
        <v>2810</v>
      </c>
      <c r="C2137">
        <v>12763395</v>
      </c>
      <c r="D2137" t="s">
        <v>110</v>
      </c>
      <c r="E2137" t="s">
        <v>104</v>
      </c>
      <c r="F2137">
        <v>695</v>
      </c>
      <c r="G2137">
        <v>180</v>
      </c>
      <c r="H2137">
        <v>79.428571428571402</v>
      </c>
      <c r="I2137">
        <v>416</v>
      </c>
      <c r="J2137">
        <v>103</v>
      </c>
      <c r="K2137">
        <v>80.154142581888195</v>
      </c>
      <c r="L2137">
        <v>368</v>
      </c>
      <c r="M2137">
        <v>228</v>
      </c>
      <c r="N2137">
        <v>61.744966442953</v>
      </c>
      <c r="O2137">
        <v>462</v>
      </c>
      <c r="P2137">
        <v>126</v>
      </c>
      <c r="Q2137">
        <v>78.571428571428598</v>
      </c>
      <c r="R2137">
        <v>296</v>
      </c>
      <c r="S2137">
        <v>272</v>
      </c>
      <c r="T2137">
        <v>52.112676056338003</v>
      </c>
      <c r="U2137">
        <v>408</v>
      </c>
      <c r="V2137">
        <v>212</v>
      </c>
      <c r="W2137">
        <v>65.806451612903203</v>
      </c>
      <c r="X2137">
        <v>565</v>
      </c>
      <c r="Y2137">
        <v>132</v>
      </c>
      <c r="Z2137">
        <v>81.061692969870904</v>
      </c>
      <c r="AA2137">
        <v>543</v>
      </c>
      <c r="AB2137">
        <v>169</v>
      </c>
      <c r="AC2137">
        <v>76.264044943820195</v>
      </c>
      <c r="AD2137">
        <v>308</v>
      </c>
      <c r="AE2137">
        <v>284</v>
      </c>
      <c r="AF2137">
        <v>52.027027027027003</v>
      </c>
      <c r="AG2137">
        <v>511</v>
      </c>
      <c r="AH2137">
        <v>115</v>
      </c>
      <c r="AI2137">
        <v>81.629392971246006</v>
      </c>
      <c r="AJ2137">
        <v>367</v>
      </c>
      <c r="AK2137">
        <v>318</v>
      </c>
      <c r="AL2137">
        <v>53.576642335766401</v>
      </c>
      <c r="AM2137">
        <v>376</v>
      </c>
      <c r="AN2137">
        <v>241</v>
      </c>
      <c r="AO2137">
        <v>60.940032414910903</v>
      </c>
      <c r="AP2137">
        <v>616</v>
      </c>
      <c r="AQ2137">
        <v>105</v>
      </c>
      <c r="AR2137">
        <v>85.4368932038835</v>
      </c>
      <c r="AS2137" t="s">
        <v>9430</v>
      </c>
      <c r="AT2137" t="s">
        <v>135</v>
      </c>
      <c r="AU2137">
        <v>-27.1835782345543</v>
      </c>
      <c r="AV2137">
        <v>1</v>
      </c>
      <c r="AW2137" t="s">
        <v>3872</v>
      </c>
      <c r="AX2137">
        <v>0</v>
      </c>
      <c r="AY2137" t="s">
        <v>6955</v>
      </c>
      <c r="AZ2137" t="s">
        <v>3873</v>
      </c>
      <c r="BA2137" t="s">
        <v>108</v>
      </c>
      <c r="BB2137" t="s">
        <v>118</v>
      </c>
    </row>
    <row r="2138" spans="2:54" x14ac:dyDescent="0.3">
      <c r="B2138" t="s">
        <v>2810</v>
      </c>
      <c r="C2138">
        <v>12767490</v>
      </c>
      <c r="D2138" t="s">
        <v>104</v>
      </c>
      <c r="E2138" t="s">
        <v>114</v>
      </c>
      <c r="F2138">
        <v>529</v>
      </c>
      <c r="G2138">
        <v>109</v>
      </c>
      <c r="H2138">
        <v>82.915360501567406</v>
      </c>
      <c r="I2138">
        <v>421</v>
      </c>
      <c r="J2138">
        <v>39</v>
      </c>
      <c r="K2138">
        <v>91.521739130434796</v>
      </c>
      <c r="L2138">
        <v>416</v>
      </c>
      <c r="M2138">
        <v>150</v>
      </c>
      <c r="N2138">
        <v>73.4982332155477</v>
      </c>
      <c r="O2138">
        <v>511</v>
      </c>
      <c r="P2138">
        <v>66</v>
      </c>
      <c r="Q2138">
        <v>88.561525129982698</v>
      </c>
      <c r="R2138">
        <v>254</v>
      </c>
      <c r="S2138">
        <v>240</v>
      </c>
      <c r="T2138">
        <v>51.417004048583003</v>
      </c>
      <c r="U2138">
        <v>437</v>
      </c>
      <c r="V2138">
        <v>110</v>
      </c>
      <c r="W2138">
        <v>79.890310786105999</v>
      </c>
      <c r="X2138">
        <v>484</v>
      </c>
      <c r="Y2138">
        <v>45</v>
      </c>
      <c r="Z2138">
        <v>91.493383742911107</v>
      </c>
      <c r="AA2138">
        <v>474</v>
      </c>
      <c r="AB2138">
        <v>86</v>
      </c>
      <c r="AC2138">
        <v>84.642857142857096</v>
      </c>
      <c r="AD2138">
        <v>298</v>
      </c>
      <c r="AE2138">
        <v>209</v>
      </c>
      <c r="AF2138">
        <v>58.777120315581897</v>
      </c>
      <c r="AG2138">
        <v>445</v>
      </c>
      <c r="AH2138">
        <v>98</v>
      </c>
      <c r="AI2138">
        <v>81.952117863720105</v>
      </c>
      <c r="AJ2138">
        <v>276</v>
      </c>
      <c r="AK2138">
        <v>320</v>
      </c>
      <c r="AL2138">
        <v>46.3087248322148</v>
      </c>
      <c r="AM2138">
        <v>348</v>
      </c>
      <c r="AN2138">
        <v>149</v>
      </c>
      <c r="AO2138">
        <v>70.0201207243461</v>
      </c>
      <c r="AP2138">
        <v>549</v>
      </c>
      <c r="AQ2138">
        <v>66</v>
      </c>
      <c r="AR2138">
        <v>89.268292682926798</v>
      </c>
      <c r="AS2138" t="s">
        <v>10053</v>
      </c>
      <c r="AT2138" t="s">
        <v>106</v>
      </c>
      <c r="AU2138">
        <v>-35.464869803011297</v>
      </c>
      <c r="AV2138">
        <v>1</v>
      </c>
      <c r="AW2138" t="s">
        <v>3874</v>
      </c>
      <c r="AX2138">
        <v>0</v>
      </c>
      <c r="AY2138" t="s">
        <v>6955</v>
      </c>
      <c r="AZ2138" t="s">
        <v>3875</v>
      </c>
      <c r="BA2138" t="s">
        <v>108</v>
      </c>
      <c r="BB2138" t="s">
        <v>788</v>
      </c>
    </row>
    <row r="2139" spans="2:54" x14ac:dyDescent="0.3">
      <c r="B2139" t="s">
        <v>2810</v>
      </c>
      <c r="C2139">
        <v>12768136</v>
      </c>
      <c r="D2139" t="s">
        <v>105</v>
      </c>
      <c r="E2139" t="s">
        <v>114</v>
      </c>
      <c r="F2139">
        <v>677</v>
      </c>
      <c r="G2139">
        <v>113</v>
      </c>
      <c r="H2139">
        <v>85.696202531645596</v>
      </c>
      <c r="I2139">
        <v>443</v>
      </c>
      <c r="J2139">
        <v>51</v>
      </c>
      <c r="K2139">
        <v>89.676113360323896</v>
      </c>
      <c r="L2139">
        <v>519</v>
      </c>
      <c r="M2139">
        <v>199</v>
      </c>
      <c r="N2139">
        <v>72.284122562674099</v>
      </c>
      <c r="O2139">
        <v>576</v>
      </c>
      <c r="P2139">
        <v>71</v>
      </c>
      <c r="Q2139">
        <v>89.026275115919603</v>
      </c>
      <c r="R2139">
        <v>281</v>
      </c>
      <c r="S2139">
        <v>275</v>
      </c>
      <c r="T2139">
        <v>50.539568345323701</v>
      </c>
      <c r="U2139">
        <v>473</v>
      </c>
      <c r="V2139">
        <v>151</v>
      </c>
      <c r="W2139">
        <v>75.801282051282001</v>
      </c>
      <c r="X2139">
        <v>576</v>
      </c>
      <c r="Y2139">
        <v>49</v>
      </c>
      <c r="Z2139">
        <v>92.16</v>
      </c>
      <c r="AA2139">
        <v>594</v>
      </c>
      <c r="AB2139">
        <v>95</v>
      </c>
      <c r="AC2139">
        <v>86.211901306240904</v>
      </c>
      <c r="AD2139">
        <v>336</v>
      </c>
      <c r="AE2139">
        <v>240</v>
      </c>
      <c r="AF2139">
        <v>58.3333333333333</v>
      </c>
      <c r="AG2139">
        <v>512</v>
      </c>
      <c r="AH2139">
        <v>100</v>
      </c>
      <c r="AI2139">
        <v>83.660130718954207</v>
      </c>
      <c r="AJ2139">
        <v>295</v>
      </c>
      <c r="AK2139">
        <v>361</v>
      </c>
      <c r="AL2139">
        <v>44.969512195122</v>
      </c>
      <c r="AM2139">
        <v>417</v>
      </c>
      <c r="AN2139">
        <v>151</v>
      </c>
      <c r="AO2139">
        <v>73.415492957746494</v>
      </c>
      <c r="AP2139">
        <v>653</v>
      </c>
      <c r="AQ2139">
        <v>62</v>
      </c>
      <c r="AR2139">
        <v>91.328671328671305</v>
      </c>
      <c r="AS2139" t="s">
        <v>10976</v>
      </c>
      <c r="AT2139" t="s">
        <v>119</v>
      </c>
      <c r="AU2139">
        <v>-74.9835021896521</v>
      </c>
      <c r="AV2139">
        <v>2</v>
      </c>
      <c r="AW2139" t="s">
        <v>10977</v>
      </c>
      <c r="AX2139">
        <v>2</v>
      </c>
      <c r="AY2139" t="s">
        <v>7021</v>
      </c>
      <c r="AZ2139" t="s">
        <v>3875</v>
      </c>
      <c r="BA2139" t="s">
        <v>108</v>
      </c>
      <c r="BB2139" t="s">
        <v>1521</v>
      </c>
    </row>
    <row r="2140" spans="2:54" x14ac:dyDescent="0.3">
      <c r="B2140" t="s">
        <v>2810</v>
      </c>
      <c r="C2140">
        <v>12769093</v>
      </c>
      <c r="D2140" t="s">
        <v>114</v>
      </c>
      <c r="E2140" t="s">
        <v>104</v>
      </c>
      <c r="F2140">
        <v>619</v>
      </c>
      <c r="G2140">
        <v>228</v>
      </c>
      <c r="H2140">
        <v>73.081463990554894</v>
      </c>
      <c r="I2140">
        <v>344</v>
      </c>
      <c r="J2140">
        <v>133</v>
      </c>
      <c r="K2140">
        <v>72.117400419287193</v>
      </c>
      <c r="L2140">
        <v>392</v>
      </c>
      <c r="M2140">
        <v>267</v>
      </c>
      <c r="N2140">
        <v>59.484066767830001</v>
      </c>
      <c r="O2140">
        <v>442</v>
      </c>
      <c r="P2140">
        <v>176</v>
      </c>
      <c r="Q2140">
        <v>71.521035598705495</v>
      </c>
      <c r="R2140">
        <v>291</v>
      </c>
      <c r="S2140">
        <v>257</v>
      </c>
      <c r="T2140">
        <v>53.102189781021899</v>
      </c>
      <c r="U2140">
        <v>355</v>
      </c>
      <c r="V2140">
        <v>238</v>
      </c>
      <c r="W2140">
        <v>59.8650927487353</v>
      </c>
      <c r="X2140">
        <v>461</v>
      </c>
      <c r="Y2140">
        <v>183</v>
      </c>
      <c r="Z2140">
        <v>71.583850931677006</v>
      </c>
      <c r="AA2140">
        <v>430</v>
      </c>
      <c r="AB2140">
        <v>151</v>
      </c>
      <c r="AC2140">
        <v>74.010327022375193</v>
      </c>
      <c r="AD2140">
        <v>264</v>
      </c>
      <c r="AE2140">
        <v>263</v>
      </c>
      <c r="AF2140">
        <v>50.094876660341598</v>
      </c>
      <c r="AG2140">
        <v>372</v>
      </c>
      <c r="AH2140">
        <v>192</v>
      </c>
      <c r="AI2140">
        <v>65.957446808510596</v>
      </c>
      <c r="AJ2140">
        <v>334</v>
      </c>
      <c r="AK2140">
        <v>321</v>
      </c>
      <c r="AL2140">
        <v>50.992366412213698</v>
      </c>
      <c r="AM2140">
        <v>304</v>
      </c>
      <c r="AN2140">
        <v>318</v>
      </c>
      <c r="AO2140">
        <v>48.874598070739601</v>
      </c>
      <c r="AP2140">
        <v>517</v>
      </c>
      <c r="AQ2140">
        <v>153</v>
      </c>
      <c r="AR2140">
        <v>77.164179104477597</v>
      </c>
      <c r="AS2140" t="s">
        <v>10194</v>
      </c>
      <c r="AT2140" t="s">
        <v>135</v>
      </c>
      <c r="AU2140">
        <v>-38.003868063675597</v>
      </c>
      <c r="AV2140">
        <v>2</v>
      </c>
      <c r="AW2140" t="s">
        <v>3876</v>
      </c>
      <c r="AX2140">
        <v>0</v>
      </c>
      <c r="AY2140" t="s">
        <v>6955</v>
      </c>
      <c r="AZ2140" t="s">
        <v>3875</v>
      </c>
      <c r="BA2140" t="s">
        <v>108</v>
      </c>
      <c r="BB2140" t="s">
        <v>1829</v>
      </c>
    </row>
    <row r="2141" spans="2:54" x14ac:dyDescent="0.3">
      <c r="B2141" t="s">
        <v>2810</v>
      </c>
      <c r="C2141">
        <v>12769101</v>
      </c>
      <c r="D2141" t="s">
        <v>114</v>
      </c>
      <c r="E2141" t="s">
        <v>104</v>
      </c>
      <c r="F2141">
        <v>619</v>
      </c>
      <c r="G2141">
        <v>233</v>
      </c>
      <c r="H2141">
        <v>72.652582159624401</v>
      </c>
      <c r="I2141">
        <v>345</v>
      </c>
      <c r="J2141">
        <v>130</v>
      </c>
      <c r="K2141">
        <v>72.631578947368396</v>
      </c>
      <c r="L2141">
        <v>401</v>
      </c>
      <c r="M2141">
        <v>267</v>
      </c>
      <c r="N2141">
        <v>60.029940119760496</v>
      </c>
      <c r="O2141">
        <v>446</v>
      </c>
      <c r="P2141">
        <v>176</v>
      </c>
      <c r="Q2141">
        <v>71.704180064308702</v>
      </c>
      <c r="R2141">
        <v>292</v>
      </c>
      <c r="S2141">
        <v>263</v>
      </c>
      <c r="T2141">
        <v>52.612612612612601</v>
      </c>
      <c r="U2141">
        <v>365</v>
      </c>
      <c r="V2141">
        <v>245</v>
      </c>
      <c r="W2141">
        <v>59.836065573770497</v>
      </c>
      <c r="X2141">
        <v>462</v>
      </c>
      <c r="Y2141">
        <v>176</v>
      </c>
      <c r="Z2141">
        <v>72.413793103448299</v>
      </c>
      <c r="AA2141">
        <v>429</v>
      </c>
      <c r="AB2141">
        <v>144</v>
      </c>
      <c r="AC2141">
        <v>74.869109947644006</v>
      </c>
      <c r="AD2141">
        <v>273</v>
      </c>
      <c r="AE2141">
        <v>266</v>
      </c>
      <c r="AF2141">
        <v>50.649350649350602</v>
      </c>
      <c r="AG2141">
        <v>359</v>
      </c>
      <c r="AH2141">
        <v>191</v>
      </c>
      <c r="AI2141">
        <v>65.272727272727295</v>
      </c>
      <c r="AJ2141">
        <v>335</v>
      </c>
      <c r="AK2141">
        <v>317</v>
      </c>
      <c r="AL2141">
        <v>51.380368098159501</v>
      </c>
      <c r="AM2141">
        <v>294</v>
      </c>
      <c r="AN2141">
        <v>317</v>
      </c>
      <c r="AO2141">
        <v>48.117839607201297</v>
      </c>
      <c r="AP2141">
        <v>524</v>
      </c>
      <c r="AQ2141">
        <v>149</v>
      </c>
      <c r="AR2141">
        <v>77.860326894502194</v>
      </c>
      <c r="AS2141" t="s">
        <v>10191</v>
      </c>
      <c r="AT2141" t="s">
        <v>106</v>
      </c>
      <c r="AU2141">
        <v>-37.958210487082603</v>
      </c>
      <c r="AV2141">
        <v>1</v>
      </c>
      <c r="AW2141" t="s">
        <v>3877</v>
      </c>
      <c r="AX2141">
        <v>0</v>
      </c>
      <c r="AY2141" t="s">
        <v>6955</v>
      </c>
      <c r="AZ2141" t="s">
        <v>3875</v>
      </c>
      <c r="BA2141" t="s">
        <v>108</v>
      </c>
      <c r="BB2141" t="s">
        <v>895</v>
      </c>
    </row>
    <row r="2142" spans="2:54" x14ac:dyDescent="0.3">
      <c r="B2142" t="s">
        <v>2810</v>
      </c>
      <c r="C2142">
        <v>12769200</v>
      </c>
      <c r="D2142" t="s">
        <v>114</v>
      </c>
      <c r="E2142" t="s">
        <v>110</v>
      </c>
      <c r="F2142">
        <v>589</v>
      </c>
      <c r="G2142">
        <v>190</v>
      </c>
      <c r="H2142">
        <v>75.609756097561004</v>
      </c>
      <c r="I2142">
        <v>346</v>
      </c>
      <c r="J2142">
        <v>123</v>
      </c>
      <c r="K2142">
        <v>73.773987206822994</v>
      </c>
      <c r="L2142">
        <v>388</v>
      </c>
      <c r="M2142">
        <v>258</v>
      </c>
      <c r="N2142">
        <v>60.061919504644003</v>
      </c>
      <c r="O2142">
        <v>424</v>
      </c>
      <c r="P2142">
        <v>178</v>
      </c>
      <c r="Q2142">
        <v>70.4318936877076</v>
      </c>
      <c r="R2142">
        <v>278</v>
      </c>
      <c r="S2142">
        <v>266</v>
      </c>
      <c r="T2142">
        <v>51.102941176470601</v>
      </c>
      <c r="U2142">
        <v>371</v>
      </c>
      <c r="V2142">
        <v>216</v>
      </c>
      <c r="W2142">
        <v>63.202725724020397</v>
      </c>
      <c r="X2142">
        <v>462</v>
      </c>
      <c r="Y2142">
        <v>162</v>
      </c>
      <c r="Z2142">
        <v>74.038461538461505</v>
      </c>
      <c r="AA2142">
        <v>436</v>
      </c>
      <c r="AB2142">
        <v>157</v>
      </c>
      <c r="AC2142">
        <v>73.524451939291694</v>
      </c>
      <c r="AD2142">
        <v>295</v>
      </c>
      <c r="AE2142">
        <v>263</v>
      </c>
      <c r="AF2142">
        <v>52.867383512544798</v>
      </c>
      <c r="AG2142">
        <v>389</v>
      </c>
      <c r="AH2142">
        <v>144</v>
      </c>
      <c r="AI2142">
        <v>72.9831144465291</v>
      </c>
      <c r="AJ2142">
        <v>292</v>
      </c>
      <c r="AK2142">
        <v>338</v>
      </c>
      <c r="AL2142">
        <v>46.349206349206298</v>
      </c>
      <c r="AM2142">
        <v>288</v>
      </c>
      <c r="AN2142">
        <v>250</v>
      </c>
      <c r="AO2142">
        <v>53.531598513011097</v>
      </c>
      <c r="AP2142">
        <v>450</v>
      </c>
      <c r="AQ2142">
        <v>148</v>
      </c>
      <c r="AR2142">
        <v>75.250836120401303</v>
      </c>
      <c r="AS2142" t="s">
        <v>9909</v>
      </c>
      <c r="AT2142" t="s">
        <v>106</v>
      </c>
      <c r="AU2142">
        <v>-33.063711653869902</v>
      </c>
      <c r="AV2142">
        <v>1</v>
      </c>
      <c r="AW2142" t="s">
        <v>3878</v>
      </c>
      <c r="AX2142">
        <v>0</v>
      </c>
      <c r="AY2142" t="s">
        <v>6955</v>
      </c>
      <c r="AZ2142" t="s">
        <v>3875</v>
      </c>
      <c r="BA2142" t="s">
        <v>108</v>
      </c>
      <c r="BB2142" t="s">
        <v>1660</v>
      </c>
    </row>
    <row r="2143" spans="2:54" x14ac:dyDescent="0.3">
      <c r="B2143" t="s">
        <v>2810</v>
      </c>
      <c r="C2143">
        <v>12770258</v>
      </c>
      <c r="D2143" t="s">
        <v>110</v>
      </c>
      <c r="E2143" t="s">
        <v>104</v>
      </c>
      <c r="F2143">
        <v>329</v>
      </c>
      <c r="G2143">
        <v>405</v>
      </c>
      <c r="H2143">
        <v>44.822888283378703</v>
      </c>
      <c r="I2143">
        <v>159</v>
      </c>
      <c r="J2143">
        <v>316</v>
      </c>
      <c r="K2143">
        <v>33.473684210526301</v>
      </c>
      <c r="L2143">
        <v>172</v>
      </c>
      <c r="M2143">
        <v>430</v>
      </c>
      <c r="N2143">
        <v>28.571428571428601</v>
      </c>
      <c r="O2143">
        <v>193</v>
      </c>
      <c r="P2143">
        <v>416</v>
      </c>
      <c r="Q2143">
        <v>31.6912972085386</v>
      </c>
      <c r="R2143">
        <v>201</v>
      </c>
      <c r="S2143">
        <v>342</v>
      </c>
      <c r="T2143">
        <v>37.016574585635396</v>
      </c>
      <c r="U2143">
        <v>224</v>
      </c>
      <c r="V2143">
        <v>424</v>
      </c>
      <c r="W2143">
        <v>34.567901234567898</v>
      </c>
      <c r="X2143">
        <v>310</v>
      </c>
      <c r="Y2143">
        <v>291</v>
      </c>
      <c r="Z2143">
        <v>51.580698835274497</v>
      </c>
      <c r="AA2143">
        <v>280</v>
      </c>
      <c r="AB2143">
        <v>389</v>
      </c>
      <c r="AC2143">
        <v>41.853512705530598</v>
      </c>
      <c r="AD2143">
        <v>93</v>
      </c>
      <c r="AE2143">
        <v>456</v>
      </c>
      <c r="AF2143">
        <v>16.9398907103825</v>
      </c>
      <c r="AG2143">
        <v>144</v>
      </c>
      <c r="AH2143">
        <v>389</v>
      </c>
      <c r="AI2143">
        <v>27.0168855534709</v>
      </c>
      <c r="AJ2143">
        <v>234</v>
      </c>
      <c r="AK2143">
        <v>374</v>
      </c>
      <c r="AL2143">
        <v>38.4868421052632</v>
      </c>
      <c r="AM2143">
        <v>148</v>
      </c>
      <c r="AN2143">
        <v>428</v>
      </c>
      <c r="AO2143">
        <v>25.6944444444444</v>
      </c>
      <c r="AP2143">
        <v>335</v>
      </c>
      <c r="AQ2143">
        <v>303</v>
      </c>
      <c r="AR2143">
        <v>52.5078369905956</v>
      </c>
      <c r="AS2143" t="s">
        <v>8724</v>
      </c>
      <c r="AT2143" t="s">
        <v>115</v>
      </c>
      <c r="AU2143">
        <v>20.1119526289317</v>
      </c>
      <c r="AV2143">
        <v>1</v>
      </c>
      <c r="AW2143" t="s">
        <v>3879</v>
      </c>
      <c r="AX2143">
        <v>0</v>
      </c>
      <c r="AY2143" t="s">
        <v>6955</v>
      </c>
      <c r="AZ2143" t="s">
        <v>3875</v>
      </c>
      <c r="BA2143" t="s">
        <v>108</v>
      </c>
      <c r="BB2143" t="s">
        <v>737</v>
      </c>
    </row>
    <row r="2144" spans="2:54" x14ac:dyDescent="0.3">
      <c r="B2144" t="s">
        <v>2810</v>
      </c>
      <c r="C2144">
        <v>12770830</v>
      </c>
      <c r="D2144" t="s">
        <v>105</v>
      </c>
      <c r="E2144" t="s">
        <v>114</v>
      </c>
      <c r="F2144">
        <v>279</v>
      </c>
      <c r="G2144">
        <v>449</v>
      </c>
      <c r="H2144">
        <v>38.324175824175803</v>
      </c>
      <c r="I2144">
        <v>186</v>
      </c>
      <c r="J2144">
        <v>342</v>
      </c>
      <c r="K2144">
        <v>35.227272727272698</v>
      </c>
      <c r="L2144">
        <v>182</v>
      </c>
      <c r="M2144">
        <v>473</v>
      </c>
      <c r="N2144">
        <v>27.786259541984698</v>
      </c>
      <c r="O2144">
        <v>214</v>
      </c>
      <c r="P2144">
        <v>389</v>
      </c>
      <c r="Q2144">
        <v>35.489220563847397</v>
      </c>
      <c r="R2144">
        <v>159</v>
      </c>
      <c r="S2144">
        <v>388</v>
      </c>
      <c r="T2144">
        <v>29.0676416819013</v>
      </c>
      <c r="U2144">
        <v>189</v>
      </c>
      <c r="V2144">
        <v>439</v>
      </c>
      <c r="W2144">
        <v>30.095541401273898</v>
      </c>
      <c r="X2144">
        <v>306</v>
      </c>
      <c r="Y2144">
        <v>322</v>
      </c>
      <c r="Z2144">
        <v>48.726114649681499</v>
      </c>
      <c r="AA2144">
        <v>248</v>
      </c>
      <c r="AB2144">
        <v>412</v>
      </c>
      <c r="AC2144">
        <v>37.575757575757599</v>
      </c>
      <c r="AD2144">
        <v>91</v>
      </c>
      <c r="AE2144">
        <v>504</v>
      </c>
      <c r="AF2144">
        <v>15.294117647058799</v>
      </c>
      <c r="AG2144">
        <v>156</v>
      </c>
      <c r="AH2144">
        <v>441</v>
      </c>
      <c r="AI2144">
        <v>26.130653266331699</v>
      </c>
      <c r="AJ2144">
        <v>149</v>
      </c>
      <c r="AK2144">
        <v>479</v>
      </c>
      <c r="AL2144">
        <v>23.726114649681499</v>
      </c>
      <c r="AM2144">
        <v>122</v>
      </c>
      <c r="AN2144">
        <v>444</v>
      </c>
      <c r="AO2144">
        <v>21.554770318021198</v>
      </c>
      <c r="AP2144">
        <v>329</v>
      </c>
      <c r="AQ2144">
        <v>370</v>
      </c>
      <c r="AR2144">
        <v>47.067238912732499</v>
      </c>
      <c r="AS2144" t="s">
        <v>8594</v>
      </c>
      <c r="AT2144" t="s">
        <v>115</v>
      </c>
      <c r="AU2144">
        <v>21.980832691379899</v>
      </c>
      <c r="AV2144">
        <v>1</v>
      </c>
      <c r="AW2144" t="s">
        <v>3880</v>
      </c>
      <c r="AX2144">
        <v>0</v>
      </c>
      <c r="AY2144" t="s">
        <v>6955</v>
      </c>
      <c r="AZ2144" t="s">
        <v>3875</v>
      </c>
      <c r="BA2144" t="s">
        <v>108</v>
      </c>
      <c r="BB2144" t="s">
        <v>292</v>
      </c>
    </row>
    <row r="2145" spans="2:54" x14ac:dyDescent="0.3">
      <c r="B2145" t="s">
        <v>2810</v>
      </c>
      <c r="C2145">
        <v>12804506</v>
      </c>
      <c r="D2145" t="s">
        <v>105</v>
      </c>
      <c r="E2145" t="s">
        <v>114</v>
      </c>
      <c r="F2145">
        <v>258</v>
      </c>
      <c r="G2145">
        <v>325</v>
      </c>
      <c r="H2145">
        <v>44.253859348199001</v>
      </c>
      <c r="I2145">
        <v>205</v>
      </c>
      <c r="J2145">
        <v>259</v>
      </c>
      <c r="K2145">
        <v>44.181034482758598</v>
      </c>
      <c r="L2145">
        <v>212</v>
      </c>
      <c r="M2145">
        <v>436</v>
      </c>
      <c r="N2145">
        <v>32.716049382716101</v>
      </c>
      <c r="O2145">
        <v>188</v>
      </c>
      <c r="P2145">
        <v>434</v>
      </c>
      <c r="Q2145">
        <v>30.225080385852099</v>
      </c>
      <c r="R2145">
        <v>120</v>
      </c>
      <c r="S2145">
        <v>435</v>
      </c>
      <c r="T2145">
        <v>21.6216216216216</v>
      </c>
      <c r="U2145">
        <v>192</v>
      </c>
      <c r="V2145">
        <v>418</v>
      </c>
      <c r="W2145">
        <v>31.475409836065602</v>
      </c>
      <c r="X2145">
        <v>185</v>
      </c>
      <c r="Y2145">
        <v>471</v>
      </c>
      <c r="Z2145">
        <v>28.201219512195099</v>
      </c>
      <c r="AA2145">
        <v>283</v>
      </c>
      <c r="AB2145">
        <v>351</v>
      </c>
      <c r="AC2145">
        <v>44.637223974763401</v>
      </c>
      <c r="AD2145">
        <v>145</v>
      </c>
      <c r="AE2145">
        <v>435</v>
      </c>
      <c r="AF2145">
        <v>25</v>
      </c>
      <c r="AG2145">
        <v>196</v>
      </c>
      <c r="AH2145">
        <v>373</v>
      </c>
      <c r="AI2145">
        <v>34.446397188049197</v>
      </c>
      <c r="AJ2145">
        <v>116</v>
      </c>
      <c r="AK2145">
        <v>469</v>
      </c>
      <c r="AL2145">
        <v>19.829059829059801</v>
      </c>
      <c r="AM2145">
        <v>125</v>
      </c>
      <c r="AN2145">
        <v>465</v>
      </c>
      <c r="AO2145">
        <v>21.1864406779661</v>
      </c>
      <c r="AP2145">
        <v>177</v>
      </c>
      <c r="AQ2145">
        <v>387</v>
      </c>
      <c r="AR2145">
        <v>31.3829787234043</v>
      </c>
      <c r="AS2145" t="s">
        <v>9975</v>
      </c>
      <c r="AT2145" t="s">
        <v>135</v>
      </c>
      <c r="AU2145">
        <v>-34.251977546870897</v>
      </c>
      <c r="AV2145">
        <v>1</v>
      </c>
      <c r="AW2145" t="s">
        <v>3881</v>
      </c>
      <c r="AX2145">
        <v>0</v>
      </c>
      <c r="AY2145" t="s">
        <v>6955</v>
      </c>
      <c r="AZ2145" t="s">
        <v>3882</v>
      </c>
      <c r="BA2145" t="s">
        <v>108</v>
      </c>
      <c r="BB2145" t="s">
        <v>737</v>
      </c>
    </row>
    <row r="2146" spans="2:54" x14ac:dyDescent="0.3">
      <c r="B2146" t="s">
        <v>2810</v>
      </c>
      <c r="C2146">
        <v>12804870</v>
      </c>
      <c r="D2146" t="s">
        <v>110</v>
      </c>
      <c r="E2146" t="s">
        <v>114</v>
      </c>
      <c r="F2146">
        <v>373</v>
      </c>
      <c r="G2146">
        <v>194</v>
      </c>
      <c r="H2146">
        <v>65.784832451499099</v>
      </c>
      <c r="I2146">
        <v>312</v>
      </c>
      <c r="J2146">
        <v>160</v>
      </c>
      <c r="K2146">
        <v>66.1016949152542</v>
      </c>
      <c r="L2146">
        <v>458</v>
      </c>
      <c r="M2146">
        <v>188</v>
      </c>
      <c r="N2146">
        <v>70.897832817337502</v>
      </c>
      <c r="O2146">
        <v>488</v>
      </c>
      <c r="P2146">
        <v>92</v>
      </c>
      <c r="Q2146">
        <v>84.137931034482804</v>
      </c>
      <c r="R2146">
        <v>412</v>
      </c>
      <c r="S2146">
        <v>91</v>
      </c>
      <c r="T2146">
        <v>81.908548707753496</v>
      </c>
      <c r="U2146">
        <v>430</v>
      </c>
      <c r="V2146">
        <v>149</v>
      </c>
      <c r="W2146">
        <v>74.265975820380007</v>
      </c>
      <c r="X2146">
        <v>460</v>
      </c>
      <c r="Y2146">
        <v>145</v>
      </c>
      <c r="Z2146">
        <v>76.033057851239704</v>
      </c>
      <c r="AA2146">
        <v>359</v>
      </c>
      <c r="AB2146">
        <v>289</v>
      </c>
      <c r="AC2146">
        <v>55.401234567901199</v>
      </c>
      <c r="AD2146">
        <v>381</v>
      </c>
      <c r="AE2146">
        <v>118</v>
      </c>
      <c r="AF2146">
        <v>76.352705410821599</v>
      </c>
      <c r="AG2146">
        <v>413</v>
      </c>
      <c r="AH2146">
        <v>103</v>
      </c>
      <c r="AI2146">
        <v>80.0387596899225</v>
      </c>
      <c r="AJ2146">
        <v>502</v>
      </c>
      <c r="AK2146">
        <v>112</v>
      </c>
      <c r="AL2146">
        <v>81.758957654723105</v>
      </c>
      <c r="AM2146">
        <v>399</v>
      </c>
      <c r="AN2146">
        <v>86</v>
      </c>
      <c r="AO2146">
        <v>82.268041237113394</v>
      </c>
      <c r="AP2146">
        <v>475</v>
      </c>
      <c r="AQ2146">
        <v>108</v>
      </c>
      <c r="AR2146">
        <v>81.47512864494</v>
      </c>
      <c r="AS2146" t="s">
        <v>7737</v>
      </c>
      <c r="AT2146" t="s">
        <v>119</v>
      </c>
      <c r="AU2146">
        <v>33.725339947058103</v>
      </c>
      <c r="AV2146">
        <v>2</v>
      </c>
      <c r="AW2146" t="s">
        <v>3883</v>
      </c>
      <c r="AX2146">
        <v>0</v>
      </c>
      <c r="AY2146" t="s">
        <v>6955</v>
      </c>
      <c r="AZ2146" t="s">
        <v>3882</v>
      </c>
      <c r="BA2146" t="s">
        <v>108</v>
      </c>
      <c r="BB2146" t="s">
        <v>436</v>
      </c>
    </row>
    <row r="2147" spans="2:54" x14ac:dyDescent="0.3">
      <c r="B2147" t="s">
        <v>2810</v>
      </c>
      <c r="C2147">
        <v>12807935</v>
      </c>
      <c r="D2147" t="s">
        <v>105</v>
      </c>
      <c r="E2147" t="s">
        <v>114</v>
      </c>
      <c r="F2147">
        <v>176</v>
      </c>
      <c r="G2147">
        <v>292</v>
      </c>
      <c r="H2147">
        <v>37.606837606837601</v>
      </c>
      <c r="I2147">
        <v>198</v>
      </c>
      <c r="J2147">
        <v>300</v>
      </c>
      <c r="K2147">
        <v>39.759036144578303</v>
      </c>
      <c r="L2147">
        <v>188</v>
      </c>
      <c r="M2147">
        <v>417</v>
      </c>
      <c r="N2147">
        <v>31.074380165289298</v>
      </c>
      <c r="O2147">
        <v>193</v>
      </c>
      <c r="P2147">
        <v>427</v>
      </c>
      <c r="Q2147">
        <v>31.129032258064498</v>
      </c>
      <c r="R2147">
        <v>135</v>
      </c>
      <c r="S2147">
        <v>419</v>
      </c>
      <c r="T2147">
        <v>24.368231046931399</v>
      </c>
      <c r="U2147">
        <v>243</v>
      </c>
      <c r="V2147">
        <v>346</v>
      </c>
      <c r="W2147">
        <v>41.256366723259802</v>
      </c>
      <c r="X2147">
        <v>155</v>
      </c>
      <c r="Y2147">
        <v>474</v>
      </c>
      <c r="Z2147">
        <v>24.642289348171701</v>
      </c>
      <c r="AA2147">
        <v>307</v>
      </c>
      <c r="AB2147">
        <v>344</v>
      </c>
      <c r="AC2147">
        <v>47.158218125960097</v>
      </c>
      <c r="AD2147">
        <v>150</v>
      </c>
      <c r="AE2147">
        <v>443</v>
      </c>
      <c r="AF2147">
        <v>25.295109612141701</v>
      </c>
      <c r="AG2147">
        <v>216</v>
      </c>
      <c r="AH2147">
        <v>360</v>
      </c>
      <c r="AI2147">
        <v>37.5</v>
      </c>
      <c r="AJ2147">
        <v>103</v>
      </c>
      <c r="AK2147">
        <v>524</v>
      </c>
      <c r="AL2147">
        <v>16.427432216905899</v>
      </c>
      <c r="AM2147">
        <v>194</v>
      </c>
      <c r="AN2147">
        <v>406</v>
      </c>
      <c r="AO2147">
        <v>32.3333333333333</v>
      </c>
      <c r="AP2147">
        <v>176</v>
      </c>
      <c r="AQ2147">
        <v>432</v>
      </c>
      <c r="AR2147">
        <v>28.947368421052602</v>
      </c>
      <c r="AS2147" t="s">
        <v>10215</v>
      </c>
      <c r="AT2147" t="s">
        <v>119</v>
      </c>
      <c r="AU2147">
        <v>-38.418879670796002</v>
      </c>
      <c r="AV2147">
        <v>1</v>
      </c>
      <c r="AW2147" t="s">
        <v>3884</v>
      </c>
      <c r="AX2147">
        <v>0</v>
      </c>
      <c r="AY2147" t="s">
        <v>6955</v>
      </c>
      <c r="AZ2147" t="s">
        <v>3885</v>
      </c>
      <c r="BA2147" t="s">
        <v>108</v>
      </c>
      <c r="BB2147" t="s">
        <v>362</v>
      </c>
    </row>
    <row r="2148" spans="2:54" x14ac:dyDescent="0.3">
      <c r="B2148" t="s">
        <v>2810</v>
      </c>
      <c r="C2148">
        <v>12810000</v>
      </c>
      <c r="D2148" t="s">
        <v>110</v>
      </c>
      <c r="E2148" t="s">
        <v>104</v>
      </c>
      <c r="F2148">
        <v>515</v>
      </c>
      <c r="G2148">
        <v>151</v>
      </c>
      <c r="H2148">
        <v>77.327327327327296</v>
      </c>
      <c r="I2148">
        <v>409</v>
      </c>
      <c r="J2148">
        <v>113</v>
      </c>
      <c r="K2148">
        <v>78.352490421455897</v>
      </c>
      <c r="L2148">
        <v>378</v>
      </c>
      <c r="M2148">
        <v>306</v>
      </c>
      <c r="N2148">
        <v>55.2631578947368</v>
      </c>
      <c r="O2148">
        <v>434</v>
      </c>
      <c r="P2148">
        <v>138</v>
      </c>
      <c r="Q2148">
        <v>75.874125874125895</v>
      </c>
      <c r="R2148">
        <v>221</v>
      </c>
      <c r="S2148">
        <v>307</v>
      </c>
      <c r="T2148">
        <v>41.856060606060602</v>
      </c>
      <c r="U2148">
        <v>409</v>
      </c>
      <c r="V2148">
        <v>222</v>
      </c>
      <c r="W2148">
        <v>64.817749603803506</v>
      </c>
      <c r="X2148">
        <v>503</v>
      </c>
      <c r="Y2148">
        <v>126</v>
      </c>
      <c r="Z2148">
        <v>79.968203497615306</v>
      </c>
      <c r="AA2148">
        <v>475</v>
      </c>
      <c r="AB2148">
        <v>119</v>
      </c>
      <c r="AC2148">
        <v>79.966329966329994</v>
      </c>
      <c r="AD2148">
        <v>276</v>
      </c>
      <c r="AE2148">
        <v>301</v>
      </c>
      <c r="AF2148">
        <v>47.833622183708798</v>
      </c>
      <c r="AG2148">
        <v>436</v>
      </c>
      <c r="AH2148">
        <v>114</v>
      </c>
      <c r="AI2148">
        <v>79.272727272727295</v>
      </c>
      <c r="AJ2148">
        <v>258</v>
      </c>
      <c r="AK2148">
        <v>396</v>
      </c>
      <c r="AL2148">
        <v>39.449541284403701</v>
      </c>
      <c r="AM2148">
        <v>309</v>
      </c>
      <c r="AN2148">
        <v>240</v>
      </c>
      <c r="AO2148">
        <v>56.284153005464503</v>
      </c>
      <c r="AP2148">
        <v>535</v>
      </c>
      <c r="AQ2148">
        <v>159</v>
      </c>
      <c r="AR2148">
        <v>77.089337175792494</v>
      </c>
      <c r="AS2148" t="s">
        <v>10536</v>
      </c>
      <c r="AT2148" t="s">
        <v>106</v>
      </c>
      <c r="AU2148">
        <v>-44.830897658732702</v>
      </c>
      <c r="AV2148">
        <v>1</v>
      </c>
      <c r="AW2148" t="s">
        <v>3886</v>
      </c>
      <c r="AX2148">
        <v>0</v>
      </c>
      <c r="AY2148" t="s">
        <v>6955</v>
      </c>
      <c r="AZ2148" t="s">
        <v>3885</v>
      </c>
      <c r="BA2148" t="s">
        <v>108</v>
      </c>
      <c r="BB2148" t="s">
        <v>142</v>
      </c>
    </row>
    <row r="2149" spans="2:54" x14ac:dyDescent="0.3">
      <c r="B2149" t="s">
        <v>2810</v>
      </c>
      <c r="C2149">
        <v>12810104</v>
      </c>
      <c r="D2149" t="s">
        <v>110</v>
      </c>
      <c r="E2149" t="s">
        <v>104</v>
      </c>
      <c r="F2149">
        <v>535</v>
      </c>
      <c r="G2149">
        <v>136</v>
      </c>
      <c r="H2149">
        <v>79.731743666169905</v>
      </c>
      <c r="I2149">
        <v>402</v>
      </c>
      <c r="J2149">
        <v>121</v>
      </c>
      <c r="K2149">
        <v>76.864244741873804</v>
      </c>
      <c r="L2149">
        <v>375</v>
      </c>
      <c r="M2149">
        <v>277</v>
      </c>
      <c r="N2149">
        <v>57.5153374233129</v>
      </c>
      <c r="O2149">
        <v>418</v>
      </c>
      <c r="P2149">
        <v>165</v>
      </c>
      <c r="Q2149">
        <v>71.698113207547195</v>
      </c>
      <c r="R2149">
        <v>248</v>
      </c>
      <c r="S2149">
        <v>291</v>
      </c>
      <c r="T2149">
        <v>46.0111317254174</v>
      </c>
      <c r="U2149">
        <v>398</v>
      </c>
      <c r="V2149">
        <v>221</v>
      </c>
      <c r="W2149">
        <v>64.297253634895</v>
      </c>
      <c r="X2149">
        <v>486</v>
      </c>
      <c r="Y2149">
        <v>123</v>
      </c>
      <c r="Z2149">
        <v>79.802955665024598</v>
      </c>
      <c r="AA2149">
        <v>537</v>
      </c>
      <c r="AB2149">
        <v>113</v>
      </c>
      <c r="AC2149">
        <v>82.615384615384599</v>
      </c>
      <c r="AD2149">
        <v>333</v>
      </c>
      <c r="AE2149">
        <v>286</v>
      </c>
      <c r="AF2149">
        <v>53.796445880452303</v>
      </c>
      <c r="AG2149">
        <v>470</v>
      </c>
      <c r="AH2149">
        <v>148</v>
      </c>
      <c r="AI2149">
        <v>76.051779935275107</v>
      </c>
      <c r="AJ2149">
        <v>257</v>
      </c>
      <c r="AK2149">
        <v>338</v>
      </c>
      <c r="AL2149">
        <v>43.193277310924401</v>
      </c>
      <c r="AM2149">
        <v>278</v>
      </c>
      <c r="AN2149">
        <v>278</v>
      </c>
      <c r="AO2149">
        <v>50</v>
      </c>
      <c r="AP2149">
        <v>510</v>
      </c>
      <c r="AQ2149">
        <v>115</v>
      </c>
      <c r="AR2149">
        <v>81.599999999999994</v>
      </c>
      <c r="AS2149" t="s">
        <v>10388</v>
      </c>
      <c r="AT2149" t="s">
        <v>135</v>
      </c>
      <c r="AU2149">
        <v>-41.748728046937501</v>
      </c>
      <c r="AV2149">
        <v>1</v>
      </c>
      <c r="AW2149" t="s">
        <v>3887</v>
      </c>
      <c r="AX2149">
        <v>0</v>
      </c>
      <c r="AY2149" t="s">
        <v>6955</v>
      </c>
      <c r="AZ2149" t="s">
        <v>3885</v>
      </c>
      <c r="BA2149" t="s">
        <v>108</v>
      </c>
      <c r="BB2149" t="s">
        <v>316</v>
      </c>
    </row>
    <row r="2150" spans="2:54" x14ac:dyDescent="0.3">
      <c r="B2150" t="s">
        <v>2810</v>
      </c>
      <c r="C2150">
        <v>12810442</v>
      </c>
      <c r="D2150" t="s">
        <v>114</v>
      </c>
      <c r="E2150" t="s">
        <v>105</v>
      </c>
      <c r="F2150">
        <v>208</v>
      </c>
      <c r="G2150">
        <v>426</v>
      </c>
      <c r="H2150">
        <v>32.807570977917997</v>
      </c>
      <c r="I2150">
        <v>127</v>
      </c>
      <c r="J2150">
        <v>359</v>
      </c>
      <c r="K2150">
        <v>26.1316872427983</v>
      </c>
      <c r="L2150">
        <v>334</v>
      </c>
      <c r="M2150">
        <v>258</v>
      </c>
      <c r="N2150">
        <v>56.418918918918898</v>
      </c>
      <c r="O2150">
        <v>207</v>
      </c>
      <c r="P2150">
        <v>312</v>
      </c>
      <c r="Q2150">
        <v>39.884393063583801</v>
      </c>
      <c r="R2150">
        <v>312</v>
      </c>
      <c r="S2150">
        <v>207</v>
      </c>
      <c r="T2150">
        <v>60.115606936416199</v>
      </c>
      <c r="U2150">
        <v>207</v>
      </c>
      <c r="V2150">
        <v>308</v>
      </c>
      <c r="W2150">
        <v>40.194174757281601</v>
      </c>
      <c r="X2150">
        <v>161</v>
      </c>
      <c r="Y2150">
        <v>402</v>
      </c>
      <c r="Z2150">
        <v>28.596802841918301</v>
      </c>
      <c r="AA2150">
        <v>183</v>
      </c>
      <c r="AB2150">
        <v>425</v>
      </c>
      <c r="AC2150">
        <v>30.098684210526301</v>
      </c>
      <c r="AD2150">
        <v>411</v>
      </c>
      <c r="AE2150">
        <v>171</v>
      </c>
      <c r="AF2150">
        <v>70.618556701030897</v>
      </c>
      <c r="AG2150">
        <v>178</v>
      </c>
      <c r="AH2150">
        <v>302</v>
      </c>
      <c r="AI2150">
        <v>37.0833333333333</v>
      </c>
      <c r="AJ2150">
        <v>416</v>
      </c>
      <c r="AK2150">
        <v>181</v>
      </c>
      <c r="AL2150">
        <v>69.681742043551097</v>
      </c>
      <c r="AM2150">
        <v>297</v>
      </c>
      <c r="AN2150">
        <v>272</v>
      </c>
      <c r="AO2150">
        <v>52.196836555360299</v>
      </c>
      <c r="AP2150">
        <v>160</v>
      </c>
      <c r="AQ2150">
        <v>422</v>
      </c>
      <c r="AR2150">
        <v>27.491408934707898</v>
      </c>
      <c r="AS2150" t="s">
        <v>7030</v>
      </c>
      <c r="AT2150" t="s">
        <v>119</v>
      </c>
      <c r="AU2150">
        <v>65.189322851567894</v>
      </c>
      <c r="AV2150">
        <v>1</v>
      </c>
      <c r="AW2150" t="s">
        <v>3888</v>
      </c>
      <c r="AX2150">
        <v>1</v>
      </c>
      <c r="AY2150" t="s">
        <v>119</v>
      </c>
      <c r="AZ2150" t="s">
        <v>3885</v>
      </c>
      <c r="BA2150" t="s">
        <v>108</v>
      </c>
      <c r="BB2150" t="s">
        <v>1096</v>
      </c>
    </row>
    <row r="2151" spans="2:54" x14ac:dyDescent="0.3">
      <c r="B2151" t="s">
        <v>2810</v>
      </c>
      <c r="C2151">
        <v>12810446</v>
      </c>
      <c r="D2151" t="s">
        <v>104</v>
      </c>
      <c r="E2151" t="s">
        <v>105</v>
      </c>
      <c r="F2151">
        <v>201</v>
      </c>
      <c r="G2151">
        <v>425</v>
      </c>
      <c r="H2151">
        <v>32.108626198083101</v>
      </c>
      <c r="I2151">
        <v>123</v>
      </c>
      <c r="J2151">
        <v>345</v>
      </c>
      <c r="K2151">
        <v>26.282051282051299</v>
      </c>
      <c r="L2151">
        <v>325</v>
      </c>
      <c r="M2151">
        <v>259</v>
      </c>
      <c r="N2151">
        <v>55.650684931506802</v>
      </c>
      <c r="O2151">
        <v>206</v>
      </c>
      <c r="P2151">
        <v>311</v>
      </c>
      <c r="Q2151">
        <v>39.8452611218569</v>
      </c>
      <c r="R2151">
        <v>312</v>
      </c>
      <c r="S2151">
        <v>198</v>
      </c>
      <c r="T2151">
        <v>61.176470588235297</v>
      </c>
      <c r="U2151">
        <v>203</v>
      </c>
      <c r="V2151">
        <v>306</v>
      </c>
      <c r="W2151">
        <v>39.882121807465602</v>
      </c>
      <c r="X2151">
        <v>167</v>
      </c>
      <c r="Y2151">
        <v>394</v>
      </c>
      <c r="Z2151">
        <v>29.768270944741499</v>
      </c>
      <c r="AA2151">
        <v>191</v>
      </c>
      <c r="AB2151">
        <v>418</v>
      </c>
      <c r="AC2151">
        <v>31.362889983579599</v>
      </c>
      <c r="AD2151">
        <v>406</v>
      </c>
      <c r="AE2151">
        <v>170</v>
      </c>
      <c r="AF2151">
        <v>70.4861111111111</v>
      </c>
      <c r="AG2151">
        <v>178</v>
      </c>
      <c r="AH2151">
        <v>293</v>
      </c>
      <c r="AI2151">
        <v>37.791932059448001</v>
      </c>
      <c r="AJ2151">
        <v>411</v>
      </c>
      <c r="AK2151">
        <v>179</v>
      </c>
      <c r="AL2151">
        <v>69.661016949152497</v>
      </c>
      <c r="AM2151">
        <v>294</v>
      </c>
      <c r="AN2151">
        <v>262</v>
      </c>
      <c r="AO2151">
        <v>52.877697841726601</v>
      </c>
      <c r="AP2151">
        <v>170</v>
      </c>
      <c r="AQ2151">
        <v>416</v>
      </c>
      <c r="AR2151">
        <v>29.0102389078498</v>
      </c>
      <c r="AS2151" t="s">
        <v>7024</v>
      </c>
      <c r="AT2151" t="s">
        <v>119</v>
      </c>
      <c r="AU2151">
        <v>67.237006673793204</v>
      </c>
      <c r="AV2151">
        <v>1</v>
      </c>
      <c r="AW2151" t="s">
        <v>3889</v>
      </c>
      <c r="AX2151">
        <v>1</v>
      </c>
      <c r="AY2151" t="s">
        <v>119</v>
      </c>
      <c r="AZ2151" t="s">
        <v>3885</v>
      </c>
      <c r="BA2151" t="s">
        <v>108</v>
      </c>
      <c r="BB2151" t="s">
        <v>1660</v>
      </c>
    </row>
    <row r="2152" spans="2:54" x14ac:dyDescent="0.3">
      <c r="B2152" t="s">
        <v>2810</v>
      </c>
      <c r="C2152">
        <v>12810449</v>
      </c>
      <c r="D2152" t="s">
        <v>104</v>
      </c>
      <c r="E2152" t="s">
        <v>105</v>
      </c>
      <c r="F2152">
        <v>200</v>
      </c>
      <c r="G2152">
        <v>436</v>
      </c>
      <c r="H2152">
        <v>31.4465408805031</v>
      </c>
      <c r="I2152">
        <v>122</v>
      </c>
      <c r="J2152">
        <v>353</v>
      </c>
      <c r="K2152">
        <v>25.684210526315798</v>
      </c>
      <c r="L2152">
        <v>323</v>
      </c>
      <c r="M2152">
        <v>265</v>
      </c>
      <c r="N2152">
        <v>54.931972789115598</v>
      </c>
      <c r="O2152">
        <v>209</v>
      </c>
      <c r="P2152">
        <v>321</v>
      </c>
      <c r="Q2152">
        <v>39.4339622641509</v>
      </c>
      <c r="R2152">
        <v>315</v>
      </c>
      <c r="S2152">
        <v>197</v>
      </c>
      <c r="T2152">
        <v>61.5234375</v>
      </c>
      <c r="U2152">
        <v>203</v>
      </c>
      <c r="V2152">
        <v>306</v>
      </c>
      <c r="W2152">
        <v>39.882121807465602</v>
      </c>
      <c r="X2152">
        <v>160</v>
      </c>
      <c r="Y2152">
        <v>394</v>
      </c>
      <c r="Z2152">
        <v>28.880866425992799</v>
      </c>
      <c r="AA2152">
        <v>187</v>
      </c>
      <c r="AB2152">
        <v>419</v>
      </c>
      <c r="AC2152">
        <v>30.858085808580899</v>
      </c>
      <c r="AD2152">
        <v>398</v>
      </c>
      <c r="AE2152">
        <v>175</v>
      </c>
      <c r="AF2152">
        <v>69.458987783595106</v>
      </c>
      <c r="AG2152">
        <v>176</v>
      </c>
      <c r="AH2152">
        <v>293</v>
      </c>
      <c r="AI2152">
        <v>37.526652452025601</v>
      </c>
      <c r="AJ2152">
        <v>427</v>
      </c>
      <c r="AK2152">
        <v>183</v>
      </c>
      <c r="AL2152">
        <v>70</v>
      </c>
      <c r="AM2152">
        <v>292</v>
      </c>
      <c r="AN2152">
        <v>268</v>
      </c>
      <c r="AO2152">
        <v>52.142857142857103</v>
      </c>
      <c r="AP2152">
        <v>172</v>
      </c>
      <c r="AQ2152">
        <v>418</v>
      </c>
      <c r="AR2152">
        <v>29.152542372881399</v>
      </c>
      <c r="AS2152" t="s">
        <v>7018</v>
      </c>
      <c r="AT2152" t="s">
        <v>119</v>
      </c>
      <c r="AU2152">
        <v>67.575998993509202</v>
      </c>
      <c r="AV2152">
        <v>1</v>
      </c>
      <c r="AW2152" t="s">
        <v>3890</v>
      </c>
      <c r="AX2152">
        <v>1</v>
      </c>
      <c r="AY2152" t="s">
        <v>119</v>
      </c>
      <c r="AZ2152" t="s">
        <v>3885</v>
      </c>
      <c r="BA2152" t="s">
        <v>108</v>
      </c>
      <c r="BB2152" t="s">
        <v>1798</v>
      </c>
    </row>
    <row r="2153" spans="2:54" x14ac:dyDescent="0.3">
      <c r="B2153" t="s">
        <v>2810</v>
      </c>
      <c r="C2153">
        <v>12810454</v>
      </c>
      <c r="D2153" t="s">
        <v>105</v>
      </c>
      <c r="E2153" t="s">
        <v>104</v>
      </c>
      <c r="F2153">
        <v>238</v>
      </c>
      <c r="G2153">
        <v>402</v>
      </c>
      <c r="H2153">
        <v>37.1875</v>
      </c>
      <c r="I2153">
        <v>135</v>
      </c>
      <c r="J2153">
        <v>364</v>
      </c>
      <c r="K2153">
        <v>27.054108216432901</v>
      </c>
      <c r="L2153">
        <v>359</v>
      </c>
      <c r="M2153">
        <v>248</v>
      </c>
      <c r="N2153">
        <v>59.1433278418451</v>
      </c>
      <c r="O2153">
        <v>272</v>
      </c>
      <c r="P2153">
        <v>294</v>
      </c>
      <c r="Q2153">
        <v>48.056537102473499</v>
      </c>
      <c r="R2153">
        <v>321</v>
      </c>
      <c r="S2153">
        <v>203</v>
      </c>
      <c r="T2153">
        <v>61.259541984732799</v>
      </c>
      <c r="U2153">
        <v>282</v>
      </c>
      <c r="V2153">
        <v>239</v>
      </c>
      <c r="W2153">
        <v>54.126679462572</v>
      </c>
      <c r="X2153">
        <v>208</v>
      </c>
      <c r="Y2153">
        <v>370</v>
      </c>
      <c r="Z2153">
        <v>35.986159169550199</v>
      </c>
      <c r="AA2153">
        <v>195</v>
      </c>
      <c r="AB2153">
        <v>418</v>
      </c>
      <c r="AC2153">
        <v>31.810766721044001</v>
      </c>
      <c r="AD2153">
        <v>436</v>
      </c>
      <c r="AE2153">
        <v>163</v>
      </c>
      <c r="AF2153">
        <v>72.787979966611005</v>
      </c>
      <c r="AG2153">
        <v>235</v>
      </c>
      <c r="AH2153">
        <v>239</v>
      </c>
      <c r="AI2153">
        <v>49.578059071730003</v>
      </c>
      <c r="AJ2153">
        <v>440</v>
      </c>
      <c r="AK2153">
        <v>189</v>
      </c>
      <c r="AL2153">
        <v>69.952305246422895</v>
      </c>
      <c r="AM2153">
        <v>375</v>
      </c>
      <c r="AN2153">
        <v>202</v>
      </c>
      <c r="AO2153">
        <v>64.991334488734793</v>
      </c>
      <c r="AP2153">
        <v>224</v>
      </c>
      <c r="AQ2153">
        <v>400</v>
      </c>
      <c r="AR2153">
        <v>35.897435897435898</v>
      </c>
      <c r="AS2153" t="s">
        <v>7019</v>
      </c>
      <c r="AT2153" t="s">
        <v>106</v>
      </c>
      <c r="AU2153">
        <v>67.521946453388907</v>
      </c>
      <c r="AV2153">
        <v>4</v>
      </c>
      <c r="AW2153" t="s">
        <v>7020</v>
      </c>
      <c r="AX2153">
        <v>3</v>
      </c>
      <c r="AY2153" t="s">
        <v>14633</v>
      </c>
      <c r="AZ2153" t="s">
        <v>3885</v>
      </c>
      <c r="BA2153" t="s">
        <v>108</v>
      </c>
      <c r="BB2153" t="s">
        <v>916</v>
      </c>
    </row>
    <row r="2154" spans="2:54" x14ac:dyDescent="0.3">
      <c r="B2154" t="s">
        <v>2810</v>
      </c>
      <c r="C2154">
        <v>12810460</v>
      </c>
      <c r="D2154" t="s">
        <v>114</v>
      </c>
      <c r="E2154" t="s">
        <v>105</v>
      </c>
      <c r="F2154">
        <v>183</v>
      </c>
      <c r="G2154">
        <v>493</v>
      </c>
      <c r="H2154">
        <v>27.071005917159798</v>
      </c>
      <c r="I2154">
        <v>125</v>
      </c>
      <c r="J2154">
        <v>397</v>
      </c>
      <c r="K2154">
        <v>23.946360153256698</v>
      </c>
      <c r="L2154">
        <v>336</v>
      </c>
      <c r="M2154">
        <v>312</v>
      </c>
      <c r="N2154">
        <v>51.851851851851798</v>
      </c>
      <c r="O2154">
        <v>212</v>
      </c>
      <c r="P2154">
        <v>376</v>
      </c>
      <c r="Q2154">
        <v>36.054421768707499</v>
      </c>
      <c r="R2154">
        <v>322</v>
      </c>
      <c r="S2154">
        <v>234</v>
      </c>
      <c r="T2154">
        <v>57.913669064748198</v>
      </c>
      <c r="U2154">
        <v>208</v>
      </c>
      <c r="V2154">
        <v>336</v>
      </c>
      <c r="W2154">
        <v>38.235294117647101</v>
      </c>
      <c r="X2154">
        <v>173</v>
      </c>
      <c r="Y2154">
        <v>448</v>
      </c>
      <c r="Z2154">
        <v>27.858293075684401</v>
      </c>
      <c r="AA2154">
        <v>188</v>
      </c>
      <c r="AB2154">
        <v>465</v>
      </c>
      <c r="AC2154">
        <v>28.790199081163902</v>
      </c>
      <c r="AD2154">
        <v>411</v>
      </c>
      <c r="AE2154">
        <v>216</v>
      </c>
      <c r="AF2154">
        <v>65.550239234449805</v>
      </c>
      <c r="AG2154">
        <v>173</v>
      </c>
      <c r="AH2154">
        <v>337</v>
      </c>
      <c r="AI2154">
        <v>33.921568627451002</v>
      </c>
      <c r="AJ2154">
        <v>440</v>
      </c>
      <c r="AK2154">
        <v>213</v>
      </c>
      <c r="AL2154">
        <v>67.381316998468606</v>
      </c>
      <c r="AM2154">
        <v>294</v>
      </c>
      <c r="AN2154">
        <v>300</v>
      </c>
      <c r="AO2154">
        <v>49.494949494949502</v>
      </c>
      <c r="AP2154">
        <v>177</v>
      </c>
      <c r="AQ2154">
        <v>499</v>
      </c>
      <c r="AR2154">
        <v>26.183431952662701</v>
      </c>
      <c r="AS2154" t="s">
        <v>7023</v>
      </c>
      <c r="AT2154" t="s">
        <v>119</v>
      </c>
      <c r="AU2154">
        <v>67.368602342325801</v>
      </c>
      <c r="AV2154">
        <v>1</v>
      </c>
      <c r="AW2154" t="s">
        <v>3891</v>
      </c>
      <c r="AX2154">
        <v>1</v>
      </c>
      <c r="AY2154" t="s">
        <v>119</v>
      </c>
      <c r="AZ2154" t="s">
        <v>3885</v>
      </c>
      <c r="BA2154" t="s">
        <v>108</v>
      </c>
      <c r="BB2154" t="s">
        <v>1164</v>
      </c>
    </row>
    <row r="2155" spans="2:54" x14ac:dyDescent="0.3">
      <c r="B2155" t="s">
        <v>2810</v>
      </c>
      <c r="C2155">
        <v>12810478</v>
      </c>
      <c r="D2155" t="s">
        <v>114</v>
      </c>
      <c r="E2155" t="s">
        <v>104</v>
      </c>
      <c r="F2155">
        <v>181</v>
      </c>
      <c r="G2155">
        <v>494</v>
      </c>
      <c r="H2155">
        <v>26.814814814814799</v>
      </c>
      <c r="I2155">
        <v>110</v>
      </c>
      <c r="J2155">
        <v>391</v>
      </c>
      <c r="K2155">
        <v>21.9560878243513</v>
      </c>
      <c r="L2155">
        <v>329</v>
      </c>
      <c r="M2155">
        <v>305</v>
      </c>
      <c r="N2155">
        <v>51.892744479495299</v>
      </c>
      <c r="O2155">
        <v>224</v>
      </c>
      <c r="P2155">
        <v>390</v>
      </c>
      <c r="Q2155">
        <v>36.482084690553698</v>
      </c>
      <c r="R2155">
        <v>313</v>
      </c>
      <c r="S2155">
        <v>244</v>
      </c>
      <c r="T2155">
        <v>56.1938958707361</v>
      </c>
      <c r="U2155">
        <v>201</v>
      </c>
      <c r="V2155">
        <v>328</v>
      </c>
      <c r="W2155">
        <v>37.9962192816635</v>
      </c>
      <c r="X2155">
        <v>164</v>
      </c>
      <c r="Y2155">
        <v>454</v>
      </c>
      <c r="Z2155">
        <v>26.537216828479</v>
      </c>
      <c r="AA2155">
        <v>174</v>
      </c>
      <c r="AB2155">
        <v>466</v>
      </c>
      <c r="AC2155">
        <v>27.1875</v>
      </c>
      <c r="AD2155">
        <v>383</v>
      </c>
      <c r="AE2155">
        <v>213</v>
      </c>
      <c r="AF2155">
        <v>64.261744966443004</v>
      </c>
      <c r="AG2155">
        <v>180</v>
      </c>
      <c r="AH2155">
        <v>337</v>
      </c>
      <c r="AI2155">
        <v>34.816247582205001</v>
      </c>
      <c r="AJ2155">
        <v>393</v>
      </c>
      <c r="AK2155">
        <v>213</v>
      </c>
      <c r="AL2155">
        <v>64.851485148514897</v>
      </c>
      <c r="AM2155">
        <v>283</v>
      </c>
      <c r="AN2155">
        <v>294</v>
      </c>
      <c r="AO2155">
        <v>49.046793760831903</v>
      </c>
      <c r="AP2155">
        <v>179</v>
      </c>
      <c r="AQ2155">
        <v>486</v>
      </c>
      <c r="AR2155">
        <v>26.917293233082699</v>
      </c>
      <c r="AS2155" t="s">
        <v>7022</v>
      </c>
      <c r="AT2155" t="s">
        <v>119</v>
      </c>
      <c r="AU2155">
        <v>67.4763452261259</v>
      </c>
      <c r="AV2155">
        <v>1</v>
      </c>
      <c r="AW2155" t="s">
        <v>3892</v>
      </c>
      <c r="AX2155">
        <v>1</v>
      </c>
      <c r="AY2155" t="s">
        <v>119</v>
      </c>
      <c r="AZ2155" t="s">
        <v>3885</v>
      </c>
      <c r="BA2155" t="s">
        <v>108</v>
      </c>
      <c r="BB2155" t="s">
        <v>693</v>
      </c>
    </row>
    <row r="2156" spans="2:54" x14ac:dyDescent="0.3">
      <c r="B2156" t="s">
        <v>2810</v>
      </c>
      <c r="C2156">
        <v>12810723</v>
      </c>
      <c r="D2156" t="s">
        <v>110</v>
      </c>
      <c r="E2156" t="s">
        <v>104</v>
      </c>
      <c r="F2156">
        <v>235</v>
      </c>
      <c r="G2156">
        <v>425</v>
      </c>
      <c r="H2156">
        <v>35.606060606060602</v>
      </c>
      <c r="I2156">
        <v>138</v>
      </c>
      <c r="J2156">
        <v>388</v>
      </c>
      <c r="K2156">
        <v>26.2357414448669</v>
      </c>
      <c r="L2156">
        <v>339</v>
      </c>
      <c r="M2156">
        <v>284</v>
      </c>
      <c r="N2156">
        <v>54.414125200641998</v>
      </c>
      <c r="O2156">
        <v>292</v>
      </c>
      <c r="P2156">
        <v>346</v>
      </c>
      <c r="Q2156">
        <v>45.768025078369902</v>
      </c>
      <c r="R2156">
        <v>308</v>
      </c>
      <c r="S2156">
        <v>240</v>
      </c>
      <c r="T2156">
        <v>56.204379562043798</v>
      </c>
      <c r="U2156">
        <v>315</v>
      </c>
      <c r="V2156">
        <v>329</v>
      </c>
      <c r="W2156">
        <v>48.913043478260903</v>
      </c>
      <c r="X2156">
        <v>169</v>
      </c>
      <c r="Y2156">
        <v>388</v>
      </c>
      <c r="Z2156">
        <v>30.341113105924599</v>
      </c>
      <c r="AA2156">
        <v>187</v>
      </c>
      <c r="AB2156">
        <v>470</v>
      </c>
      <c r="AC2156">
        <v>28.462709284627099</v>
      </c>
      <c r="AD2156">
        <v>393</v>
      </c>
      <c r="AE2156">
        <v>160</v>
      </c>
      <c r="AF2156">
        <v>71.066907775768499</v>
      </c>
      <c r="AG2156">
        <v>283</v>
      </c>
      <c r="AH2156">
        <v>292</v>
      </c>
      <c r="AI2156">
        <v>49.2173913043478</v>
      </c>
      <c r="AJ2156">
        <v>400</v>
      </c>
      <c r="AK2156">
        <v>201</v>
      </c>
      <c r="AL2156">
        <v>66.555740432612296</v>
      </c>
      <c r="AM2156">
        <v>347</v>
      </c>
      <c r="AN2156">
        <v>184</v>
      </c>
      <c r="AO2156">
        <v>65.348399246704304</v>
      </c>
      <c r="AP2156">
        <v>234</v>
      </c>
      <c r="AQ2156">
        <v>380</v>
      </c>
      <c r="AR2156">
        <v>38.1107491856677</v>
      </c>
      <c r="AS2156" t="s">
        <v>7038</v>
      </c>
      <c r="AT2156" t="s">
        <v>106</v>
      </c>
      <c r="AU2156">
        <v>63.4184931391841</v>
      </c>
      <c r="AV2156">
        <v>4</v>
      </c>
      <c r="AW2156" t="s">
        <v>7039</v>
      </c>
      <c r="AX2156">
        <v>0</v>
      </c>
      <c r="AY2156" t="s">
        <v>6955</v>
      </c>
      <c r="AZ2156" t="s">
        <v>3885</v>
      </c>
      <c r="BA2156" t="s">
        <v>108</v>
      </c>
      <c r="BB2156" t="s">
        <v>270</v>
      </c>
    </row>
    <row r="2157" spans="2:54" x14ac:dyDescent="0.3">
      <c r="B2157" t="s">
        <v>2810</v>
      </c>
      <c r="C2157">
        <v>12812163</v>
      </c>
      <c r="D2157" t="s">
        <v>104</v>
      </c>
      <c r="E2157" t="s">
        <v>114</v>
      </c>
      <c r="F2157">
        <v>355</v>
      </c>
      <c r="G2157">
        <v>489</v>
      </c>
      <c r="H2157">
        <v>42.061611374407597</v>
      </c>
      <c r="I2157">
        <v>209</v>
      </c>
      <c r="J2157">
        <v>344</v>
      </c>
      <c r="K2157">
        <v>37.793851717902299</v>
      </c>
      <c r="L2157">
        <v>261</v>
      </c>
      <c r="M2157">
        <v>436</v>
      </c>
      <c r="N2157">
        <v>37.446197991391699</v>
      </c>
      <c r="O2157">
        <v>236</v>
      </c>
      <c r="P2157">
        <v>358</v>
      </c>
      <c r="Q2157">
        <v>39.730639730639702</v>
      </c>
      <c r="R2157">
        <v>139</v>
      </c>
      <c r="S2157">
        <v>423</v>
      </c>
      <c r="T2157">
        <v>24.733096085409301</v>
      </c>
      <c r="U2157">
        <v>239</v>
      </c>
      <c r="V2157">
        <v>375</v>
      </c>
      <c r="W2157">
        <v>38.925081433224797</v>
      </c>
      <c r="X2157">
        <v>406</v>
      </c>
      <c r="Y2157">
        <v>303</v>
      </c>
      <c r="Z2157">
        <v>57.2637517630465</v>
      </c>
      <c r="AA2157">
        <v>267</v>
      </c>
      <c r="AB2157">
        <v>439</v>
      </c>
      <c r="AC2157">
        <v>37.818696883852702</v>
      </c>
      <c r="AD2157">
        <v>95</v>
      </c>
      <c r="AE2157">
        <v>497</v>
      </c>
      <c r="AF2157">
        <v>16.047297297297298</v>
      </c>
      <c r="AG2157">
        <v>295</v>
      </c>
      <c r="AH2157">
        <v>285</v>
      </c>
      <c r="AI2157">
        <v>50.862068965517203</v>
      </c>
      <c r="AJ2157">
        <v>135</v>
      </c>
      <c r="AK2157">
        <v>511</v>
      </c>
      <c r="AL2157">
        <v>20.897832817337498</v>
      </c>
      <c r="AM2157">
        <v>209</v>
      </c>
      <c r="AN2157">
        <v>407</v>
      </c>
      <c r="AO2157">
        <v>33.928571428571402</v>
      </c>
      <c r="AP2157">
        <v>368</v>
      </c>
      <c r="AQ2157">
        <v>272</v>
      </c>
      <c r="AR2157">
        <v>57.5</v>
      </c>
      <c r="AS2157" t="s">
        <v>8179</v>
      </c>
      <c r="AT2157" t="s">
        <v>115</v>
      </c>
      <c r="AU2157">
        <v>27.605266065812099</v>
      </c>
      <c r="AV2157">
        <v>1</v>
      </c>
      <c r="AW2157" t="s">
        <v>3893</v>
      </c>
      <c r="AX2157">
        <v>0</v>
      </c>
      <c r="AY2157" t="s">
        <v>6955</v>
      </c>
      <c r="AZ2157" t="s">
        <v>3885</v>
      </c>
      <c r="BA2157" t="s">
        <v>108</v>
      </c>
      <c r="BB2157" t="s">
        <v>191</v>
      </c>
    </row>
    <row r="2158" spans="2:54" x14ac:dyDescent="0.3">
      <c r="B2158" t="s">
        <v>2810</v>
      </c>
      <c r="C2158">
        <v>12812404</v>
      </c>
      <c r="D2158" t="s">
        <v>114</v>
      </c>
      <c r="E2158" t="s">
        <v>110</v>
      </c>
      <c r="F2158">
        <v>628</v>
      </c>
      <c r="G2158">
        <v>130</v>
      </c>
      <c r="H2158">
        <v>82.8496042216359</v>
      </c>
      <c r="I2158">
        <v>445</v>
      </c>
      <c r="J2158">
        <v>56</v>
      </c>
      <c r="K2158">
        <v>88.822355289421196</v>
      </c>
      <c r="L2158">
        <v>434</v>
      </c>
      <c r="M2158">
        <v>161</v>
      </c>
      <c r="N2158">
        <v>72.941176470588204</v>
      </c>
      <c r="O2158">
        <v>512</v>
      </c>
      <c r="P2158">
        <v>79</v>
      </c>
      <c r="Q2158">
        <v>86.632825719120106</v>
      </c>
      <c r="R2158">
        <v>302</v>
      </c>
      <c r="S2158">
        <v>268</v>
      </c>
      <c r="T2158">
        <v>52.982456140350898</v>
      </c>
      <c r="U2158">
        <v>495</v>
      </c>
      <c r="V2158">
        <v>135</v>
      </c>
      <c r="W2158">
        <v>78.571428571428598</v>
      </c>
      <c r="X2158">
        <v>564</v>
      </c>
      <c r="Y2158">
        <v>61</v>
      </c>
      <c r="Z2158">
        <v>90.24</v>
      </c>
      <c r="AA2158">
        <v>578</v>
      </c>
      <c r="AB2158">
        <v>95</v>
      </c>
      <c r="AC2158">
        <v>85.884101040118907</v>
      </c>
      <c r="AD2158">
        <v>372</v>
      </c>
      <c r="AE2158">
        <v>234</v>
      </c>
      <c r="AF2158">
        <v>61.386138613861398</v>
      </c>
      <c r="AG2158">
        <v>498</v>
      </c>
      <c r="AH2158">
        <v>98</v>
      </c>
      <c r="AI2158">
        <v>83.557046979865802</v>
      </c>
      <c r="AJ2158">
        <v>347</v>
      </c>
      <c r="AK2158">
        <v>294</v>
      </c>
      <c r="AL2158">
        <v>54.134165366614702</v>
      </c>
      <c r="AM2158">
        <v>421</v>
      </c>
      <c r="AN2158">
        <v>158</v>
      </c>
      <c r="AO2158">
        <v>72.711571675302196</v>
      </c>
      <c r="AP2158">
        <v>550</v>
      </c>
      <c r="AQ2158">
        <v>72</v>
      </c>
      <c r="AR2158">
        <v>88.424437299035404</v>
      </c>
      <c r="AS2158" t="s">
        <v>9839</v>
      </c>
      <c r="AT2158" t="s">
        <v>106</v>
      </c>
      <c r="AU2158">
        <v>-32.1471335921471</v>
      </c>
      <c r="AV2158">
        <v>1</v>
      </c>
      <c r="AW2158" t="s">
        <v>3894</v>
      </c>
      <c r="AX2158">
        <v>0</v>
      </c>
      <c r="AY2158" t="s">
        <v>6955</v>
      </c>
      <c r="AZ2158" t="s">
        <v>3885</v>
      </c>
      <c r="BA2158" t="s">
        <v>108</v>
      </c>
      <c r="BB2158" t="s">
        <v>829</v>
      </c>
    </row>
    <row r="2159" spans="2:54" x14ac:dyDescent="0.3">
      <c r="B2159" t="s">
        <v>2810</v>
      </c>
      <c r="C2159">
        <v>12812440</v>
      </c>
      <c r="D2159" t="s">
        <v>104</v>
      </c>
      <c r="E2159" t="s">
        <v>114</v>
      </c>
      <c r="F2159">
        <v>577</v>
      </c>
      <c r="G2159">
        <v>105</v>
      </c>
      <c r="H2159">
        <v>84.604105571847498</v>
      </c>
      <c r="I2159">
        <v>477</v>
      </c>
      <c r="J2159">
        <v>44</v>
      </c>
      <c r="K2159">
        <v>91.554702495201497</v>
      </c>
      <c r="L2159">
        <v>425</v>
      </c>
      <c r="M2159">
        <v>170</v>
      </c>
      <c r="N2159">
        <v>71.428571428571402</v>
      </c>
      <c r="O2159">
        <v>518</v>
      </c>
      <c r="P2159">
        <v>69</v>
      </c>
      <c r="Q2159">
        <v>88.245315161839898</v>
      </c>
      <c r="R2159">
        <v>300</v>
      </c>
      <c r="S2159">
        <v>256</v>
      </c>
      <c r="T2159">
        <v>53.956834532374103</v>
      </c>
      <c r="U2159">
        <v>529</v>
      </c>
      <c r="V2159">
        <v>136</v>
      </c>
      <c r="W2159">
        <v>79.548872180451099</v>
      </c>
      <c r="X2159">
        <v>548</v>
      </c>
      <c r="Y2159">
        <v>74</v>
      </c>
      <c r="Z2159">
        <v>88.102893890675205</v>
      </c>
      <c r="AA2159">
        <v>560</v>
      </c>
      <c r="AB2159">
        <v>98</v>
      </c>
      <c r="AC2159">
        <v>85.106382978723403</v>
      </c>
      <c r="AD2159">
        <v>326</v>
      </c>
      <c r="AE2159">
        <v>238</v>
      </c>
      <c r="AF2159">
        <v>57.801418439716301</v>
      </c>
      <c r="AG2159">
        <v>510</v>
      </c>
      <c r="AH2159">
        <v>90</v>
      </c>
      <c r="AI2159">
        <v>85</v>
      </c>
      <c r="AJ2159">
        <v>346</v>
      </c>
      <c r="AK2159">
        <v>279</v>
      </c>
      <c r="AL2159">
        <v>55.36</v>
      </c>
      <c r="AM2159">
        <v>370</v>
      </c>
      <c r="AN2159">
        <v>166</v>
      </c>
      <c r="AO2159">
        <v>69.029850746268707</v>
      </c>
      <c r="AP2159">
        <v>524</v>
      </c>
      <c r="AQ2159">
        <v>76</v>
      </c>
      <c r="AR2159">
        <v>87.3333333333333</v>
      </c>
      <c r="AS2159" t="s">
        <v>10265</v>
      </c>
      <c r="AT2159" t="s">
        <v>106</v>
      </c>
      <c r="AU2159">
        <v>-39.3519769643571</v>
      </c>
      <c r="AV2159">
        <v>1</v>
      </c>
      <c r="AW2159" t="s">
        <v>3895</v>
      </c>
      <c r="AX2159">
        <v>0</v>
      </c>
      <c r="AY2159" t="s">
        <v>6955</v>
      </c>
      <c r="AZ2159" t="s">
        <v>3885</v>
      </c>
      <c r="BA2159" t="s">
        <v>108</v>
      </c>
      <c r="BB2159" t="s">
        <v>1829</v>
      </c>
    </row>
    <row r="2160" spans="2:54" x14ac:dyDescent="0.3">
      <c r="B2160" t="s">
        <v>2810</v>
      </c>
      <c r="C2160">
        <v>12812690</v>
      </c>
      <c r="D2160" t="s">
        <v>110</v>
      </c>
      <c r="E2160" t="s">
        <v>105</v>
      </c>
      <c r="F2160">
        <v>495</v>
      </c>
      <c r="G2160">
        <v>166</v>
      </c>
      <c r="H2160">
        <v>74.886535552193607</v>
      </c>
      <c r="I2160">
        <v>410</v>
      </c>
      <c r="J2160">
        <v>93</v>
      </c>
      <c r="K2160">
        <v>81.510934393638195</v>
      </c>
      <c r="L2160">
        <v>398</v>
      </c>
      <c r="M2160">
        <v>249</v>
      </c>
      <c r="N2160">
        <v>61.514683153013898</v>
      </c>
      <c r="O2160">
        <v>472</v>
      </c>
      <c r="P2160">
        <v>156</v>
      </c>
      <c r="Q2160">
        <v>75.159235668789805</v>
      </c>
      <c r="R2160">
        <v>236</v>
      </c>
      <c r="S2160">
        <v>279</v>
      </c>
      <c r="T2160">
        <v>45.825242718446603</v>
      </c>
      <c r="U2160">
        <v>387</v>
      </c>
      <c r="V2160">
        <v>199</v>
      </c>
      <c r="W2160">
        <v>66.040955631399299</v>
      </c>
      <c r="X2160">
        <v>579</v>
      </c>
      <c r="Y2160">
        <v>88</v>
      </c>
      <c r="Z2160">
        <v>86.806596701649198</v>
      </c>
      <c r="AA2160">
        <v>538</v>
      </c>
      <c r="AB2160">
        <v>132</v>
      </c>
      <c r="AC2160">
        <v>80.298507462686601</v>
      </c>
      <c r="AD2160">
        <v>276</v>
      </c>
      <c r="AE2160">
        <v>269</v>
      </c>
      <c r="AF2160">
        <v>50.642201834862398</v>
      </c>
      <c r="AG2160">
        <v>442</v>
      </c>
      <c r="AH2160">
        <v>125</v>
      </c>
      <c r="AI2160">
        <v>77.954144620811306</v>
      </c>
      <c r="AJ2160">
        <v>248</v>
      </c>
      <c r="AK2160">
        <v>366</v>
      </c>
      <c r="AL2160">
        <v>40.390879478827401</v>
      </c>
      <c r="AM2160">
        <v>290</v>
      </c>
      <c r="AN2160">
        <v>212</v>
      </c>
      <c r="AO2160">
        <v>57.768924302788797</v>
      </c>
      <c r="AP2160">
        <v>492</v>
      </c>
      <c r="AQ2160">
        <v>87</v>
      </c>
      <c r="AR2160">
        <v>84.974093264248694</v>
      </c>
      <c r="AS2160" t="s">
        <v>10966</v>
      </c>
      <c r="AT2160" t="s">
        <v>119</v>
      </c>
      <c r="AU2160">
        <v>-70.967372236994507</v>
      </c>
      <c r="AV2160">
        <v>2</v>
      </c>
      <c r="AW2160" t="s">
        <v>3896</v>
      </c>
      <c r="AX2160">
        <v>0</v>
      </c>
      <c r="AY2160" t="s">
        <v>6955</v>
      </c>
      <c r="AZ2160" t="s">
        <v>3885</v>
      </c>
      <c r="BA2160" t="s">
        <v>108</v>
      </c>
      <c r="BB2160" t="s">
        <v>1484</v>
      </c>
    </row>
    <row r="2161" spans="2:54" x14ac:dyDescent="0.3">
      <c r="B2161" t="s">
        <v>2810</v>
      </c>
      <c r="C2161">
        <v>12812698</v>
      </c>
      <c r="D2161" t="s">
        <v>114</v>
      </c>
      <c r="E2161" t="s">
        <v>104</v>
      </c>
      <c r="F2161">
        <v>273</v>
      </c>
      <c r="G2161">
        <v>374</v>
      </c>
      <c r="H2161">
        <v>42.194744976816096</v>
      </c>
      <c r="I2161">
        <v>170</v>
      </c>
      <c r="J2161">
        <v>341</v>
      </c>
      <c r="K2161">
        <v>33.268101761252403</v>
      </c>
      <c r="L2161">
        <v>267</v>
      </c>
      <c r="M2161">
        <v>364</v>
      </c>
      <c r="N2161">
        <v>42.313787638668799</v>
      </c>
      <c r="O2161">
        <v>238</v>
      </c>
      <c r="P2161">
        <v>385</v>
      </c>
      <c r="Q2161">
        <v>38.202247191011203</v>
      </c>
      <c r="R2161">
        <v>317</v>
      </c>
      <c r="S2161">
        <v>188</v>
      </c>
      <c r="T2161">
        <v>62.772277227722803</v>
      </c>
      <c r="U2161">
        <v>308</v>
      </c>
      <c r="V2161">
        <v>281</v>
      </c>
      <c r="W2161">
        <v>52.292020373514397</v>
      </c>
      <c r="X2161">
        <v>193</v>
      </c>
      <c r="Y2161">
        <v>477</v>
      </c>
      <c r="Z2161">
        <v>28.805970149253699</v>
      </c>
      <c r="AA2161">
        <v>211</v>
      </c>
      <c r="AB2161">
        <v>451</v>
      </c>
      <c r="AC2161">
        <v>31.873111782477299</v>
      </c>
      <c r="AD2161">
        <v>277</v>
      </c>
      <c r="AE2161">
        <v>257</v>
      </c>
      <c r="AF2161">
        <v>51.872659176029998</v>
      </c>
      <c r="AG2161">
        <v>203</v>
      </c>
      <c r="AH2161">
        <v>368</v>
      </c>
      <c r="AI2161">
        <v>35.551663747810899</v>
      </c>
      <c r="AJ2161">
        <v>397</v>
      </c>
      <c r="AK2161">
        <v>221</v>
      </c>
      <c r="AL2161">
        <v>64.239482200647203</v>
      </c>
      <c r="AM2161">
        <v>269</v>
      </c>
      <c r="AN2161">
        <v>232</v>
      </c>
      <c r="AO2161">
        <v>53.692614770459102</v>
      </c>
      <c r="AP2161">
        <v>188</v>
      </c>
      <c r="AQ2161">
        <v>409</v>
      </c>
      <c r="AR2161">
        <v>31.4907872696817</v>
      </c>
      <c r="AS2161" t="s">
        <v>7075</v>
      </c>
      <c r="AT2161" t="s">
        <v>119</v>
      </c>
      <c r="AU2161">
        <v>57.063680540796497</v>
      </c>
      <c r="AV2161">
        <v>2</v>
      </c>
      <c r="AW2161" t="s">
        <v>3897</v>
      </c>
      <c r="AX2161">
        <v>0</v>
      </c>
      <c r="AY2161" t="s">
        <v>6955</v>
      </c>
      <c r="AZ2161" t="s">
        <v>3885</v>
      </c>
      <c r="BA2161" t="s">
        <v>108</v>
      </c>
      <c r="BB2161" t="s">
        <v>928</v>
      </c>
    </row>
    <row r="2162" spans="2:54" x14ac:dyDescent="0.3">
      <c r="B2162" t="s">
        <v>2810</v>
      </c>
      <c r="C2162">
        <v>12812730</v>
      </c>
      <c r="D2162" t="s">
        <v>110</v>
      </c>
      <c r="E2162" t="s">
        <v>104</v>
      </c>
      <c r="F2162">
        <v>289</v>
      </c>
      <c r="G2162">
        <v>420</v>
      </c>
      <c r="H2162">
        <v>40.761636107193198</v>
      </c>
      <c r="I2162">
        <v>164</v>
      </c>
      <c r="J2162">
        <v>338</v>
      </c>
      <c r="K2162">
        <v>32.669322709163303</v>
      </c>
      <c r="L2162">
        <v>248</v>
      </c>
      <c r="M2162">
        <v>349</v>
      </c>
      <c r="N2162">
        <v>41.541038525963103</v>
      </c>
      <c r="O2162">
        <v>226</v>
      </c>
      <c r="P2162">
        <v>377</v>
      </c>
      <c r="Q2162">
        <v>37.479270315091199</v>
      </c>
      <c r="R2162">
        <v>294</v>
      </c>
      <c r="S2162">
        <v>196</v>
      </c>
      <c r="T2162">
        <v>60</v>
      </c>
      <c r="U2162">
        <v>305</v>
      </c>
      <c r="V2162">
        <v>286</v>
      </c>
      <c r="W2162">
        <v>51.607445008460203</v>
      </c>
      <c r="X2162">
        <v>187</v>
      </c>
      <c r="Y2162">
        <v>433</v>
      </c>
      <c r="Z2162">
        <v>30.161290322580601</v>
      </c>
      <c r="AA2162">
        <v>206</v>
      </c>
      <c r="AB2162">
        <v>452</v>
      </c>
      <c r="AC2162">
        <v>31.306990881459001</v>
      </c>
      <c r="AD2162">
        <v>281</v>
      </c>
      <c r="AE2162">
        <v>245</v>
      </c>
      <c r="AF2162">
        <v>53.422053231939202</v>
      </c>
      <c r="AG2162">
        <v>173</v>
      </c>
      <c r="AH2162">
        <v>394</v>
      </c>
      <c r="AI2162">
        <v>30.511463844797198</v>
      </c>
      <c r="AJ2162">
        <v>405</v>
      </c>
      <c r="AK2162">
        <v>204</v>
      </c>
      <c r="AL2162">
        <v>66.502463054187203</v>
      </c>
      <c r="AM2162">
        <v>304</v>
      </c>
      <c r="AN2162">
        <v>223</v>
      </c>
      <c r="AO2162">
        <v>57.685009487666001</v>
      </c>
      <c r="AP2162">
        <v>192</v>
      </c>
      <c r="AQ2162">
        <v>392</v>
      </c>
      <c r="AR2162">
        <v>32.876712328767098</v>
      </c>
      <c r="AS2162" t="s">
        <v>7060</v>
      </c>
      <c r="AT2162" t="s">
        <v>119</v>
      </c>
      <c r="AU2162">
        <v>58.008885632201</v>
      </c>
      <c r="AV2162">
        <v>2</v>
      </c>
      <c r="AW2162" t="s">
        <v>3898</v>
      </c>
      <c r="AX2162">
        <v>0</v>
      </c>
      <c r="AY2162" t="s">
        <v>6955</v>
      </c>
      <c r="AZ2162" t="s">
        <v>3885</v>
      </c>
      <c r="BA2162" t="s">
        <v>108</v>
      </c>
      <c r="BB2162" t="s">
        <v>167</v>
      </c>
    </row>
    <row r="2163" spans="2:54" x14ac:dyDescent="0.3">
      <c r="B2163" t="s">
        <v>2810</v>
      </c>
      <c r="C2163">
        <v>12812737</v>
      </c>
      <c r="D2163" t="s">
        <v>114</v>
      </c>
      <c r="E2163" t="s">
        <v>104</v>
      </c>
      <c r="F2163">
        <v>297</v>
      </c>
      <c r="G2163">
        <v>427</v>
      </c>
      <c r="H2163">
        <v>41.022099447513803</v>
      </c>
      <c r="I2163">
        <v>166</v>
      </c>
      <c r="J2163">
        <v>344</v>
      </c>
      <c r="K2163">
        <v>32.5490196078431</v>
      </c>
      <c r="L2163">
        <v>257</v>
      </c>
      <c r="M2163">
        <v>353</v>
      </c>
      <c r="N2163">
        <v>42.131147540983598</v>
      </c>
      <c r="O2163">
        <v>224</v>
      </c>
      <c r="P2163">
        <v>399</v>
      </c>
      <c r="Q2163">
        <v>35.955056179775298</v>
      </c>
      <c r="R2163">
        <v>288</v>
      </c>
      <c r="S2163">
        <v>211</v>
      </c>
      <c r="T2163">
        <v>57.715430861723398</v>
      </c>
      <c r="U2163">
        <v>314</v>
      </c>
      <c r="V2163">
        <v>299</v>
      </c>
      <c r="W2163">
        <v>51.2234910277325</v>
      </c>
      <c r="X2163">
        <v>196</v>
      </c>
      <c r="Y2163">
        <v>447</v>
      </c>
      <c r="Z2163">
        <v>30.482115085536499</v>
      </c>
      <c r="AA2163">
        <v>220</v>
      </c>
      <c r="AB2163">
        <v>466</v>
      </c>
      <c r="AC2163">
        <v>32.069970845481102</v>
      </c>
      <c r="AD2163">
        <v>284</v>
      </c>
      <c r="AE2163">
        <v>263</v>
      </c>
      <c r="AF2163">
        <v>51.9195612431444</v>
      </c>
      <c r="AG2163">
        <v>175</v>
      </c>
      <c r="AH2163">
        <v>403</v>
      </c>
      <c r="AI2163">
        <v>30.276816608996501</v>
      </c>
      <c r="AJ2163">
        <v>420</v>
      </c>
      <c r="AK2163">
        <v>209</v>
      </c>
      <c r="AL2163">
        <v>66.772655007949098</v>
      </c>
      <c r="AM2163">
        <v>310</v>
      </c>
      <c r="AN2163">
        <v>220</v>
      </c>
      <c r="AO2163">
        <v>58.490566037735803</v>
      </c>
      <c r="AP2163">
        <v>197</v>
      </c>
      <c r="AQ2163">
        <v>398</v>
      </c>
      <c r="AR2163">
        <v>33.109243697479002</v>
      </c>
      <c r="AS2163" t="s">
        <v>7068</v>
      </c>
      <c r="AT2163" t="s">
        <v>119</v>
      </c>
      <c r="AU2163">
        <v>57.593920553236003</v>
      </c>
      <c r="AV2163">
        <v>1</v>
      </c>
      <c r="AW2163" t="s">
        <v>3899</v>
      </c>
      <c r="AX2163">
        <v>0</v>
      </c>
      <c r="AY2163" t="s">
        <v>6955</v>
      </c>
      <c r="AZ2163" t="s">
        <v>3885</v>
      </c>
      <c r="BA2163" t="s">
        <v>108</v>
      </c>
      <c r="BB2163" t="s">
        <v>669</v>
      </c>
    </row>
    <row r="2164" spans="2:54" x14ac:dyDescent="0.3">
      <c r="B2164" t="s">
        <v>2810</v>
      </c>
      <c r="C2164">
        <v>12812764</v>
      </c>
      <c r="D2164" t="s">
        <v>105</v>
      </c>
      <c r="E2164" t="s">
        <v>114</v>
      </c>
      <c r="F2164">
        <v>315</v>
      </c>
      <c r="G2164">
        <v>437</v>
      </c>
      <c r="H2164">
        <v>41.888297872340402</v>
      </c>
      <c r="I2164">
        <v>203</v>
      </c>
      <c r="J2164">
        <v>304</v>
      </c>
      <c r="K2164">
        <v>40.039447731755402</v>
      </c>
      <c r="L2164">
        <v>302</v>
      </c>
      <c r="M2164">
        <v>316</v>
      </c>
      <c r="N2164">
        <v>48.867313915857601</v>
      </c>
      <c r="O2164">
        <v>262</v>
      </c>
      <c r="P2164">
        <v>361</v>
      </c>
      <c r="Q2164">
        <v>42.054574638844301</v>
      </c>
      <c r="R2164">
        <v>365</v>
      </c>
      <c r="S2164">
        <v>179</v>
      </c>
      <c r="T2164">
        <v>67.095588235294102</v>
      </c>
      <c r="U2164">
        <v>315</v>
      </c>
      <c r="V2164">
        <v>296</v>
      </c>
      <c r="W2164">
        <v>51.554828150572803</v>
      </c>
      <c r="X2164">
        <v>313</v>
      </c>
      <c r="Y2164">
        <v>318</v>
      </c>
      <c r="Z2164">
        <v>49.603803486529301</v>
      </c>
      <c r="AA2164">
        <v>302</v>
      </c>
      <c r="AB2164">
        <v>404</v>
      </c>
      <c r="AC2164">
        <v>42.776203966005703</v>
      </c>
      <c r="AD2164">
        <v>300</v>
      </c>
      <c r="AE2164">
        <v>284</v>
      </c>
      <c r="AF2164">
        <v>51.369863013698598</v>
      </c>
      <c r="AG2164">
        <v>216</v>
      </c>
      <c r="AH2164">
        <v>372</v>
      </c>
      <c r="AI2164">
        <v>36.734693877551003</v>
      </c>
      <c r="AJ2164">
        <v>496</v>
      </c>
      <c r="AK2164">
        <v>157</v>
      </c>
      <c r="AL2164">
        <v>75.957120980091901</v>
      </c>
      <c r="AM2164">
        <v>341</v>
      </c>
      <c r="AN2164">
        <v>227</v>
      </c>
      <c r="AO2164">
        <v>60.035211267605597</v>
      </c>
      <c r="AP2164">
        <v>349</v>
      </c>
      <c r="AQ2164">
        <v>283</v>
      </c>
      <c r="AR2164">
        <v>55.221518987341803</v>
      </c>
      <c r="AS2164" t="s">
        <v>7081</v>
      </c>
      <c r="AT2164" t="s">
        <v>119</v>
      </c>
      <c r="AU2164">
        <v>56.447566782666399</v>
      </c>
      <c r="AV2164">
        <v>2</v>
      </c>
      <c r="AW2164" t="s">
        <v>3900</v>
      </c>
      <c r="AX2164">
        <v>0</v>
      </c>
      <c r="AY2164" t="s">
        <v>6955</v>
      </c>
      <c r="AZ2164" t="s">
        <v>3885</v>
      </c>
      <c r="BA2164" t="s">
        <v>108</v>
      </c>
      <c r="BB2164" t="s">
        <v>246</v>
      </c>
    </row>
    <row r="2165" spans="2:54" x14ac:dyDescent="0.3">
      <c r="B2165" t="s">
        <v>2810</v>
      </c>
      <c r="C2165">
        <v>12812787</v>
      </c>
      <c r="D2165" t="s">
        <v>110</v>
      </c>
      <c r="E2165" t="s">
        <v>104</v>
      </c>
      <c r="F2165">
        <v>556</v>
      </c>
      <c r="G2165">
        <v>181</v>
      </c>
      <c r="H2165">
        <v>75.440976933514193</v>
      </c>
      <c r="I2165">
        <v>385</v>
      </c>
      <c r="J2165">
        <v>117</v>
      </c>
      <c r="K2165">
        <v>76.693227091633503</v>
      </c>
      <c r="L2165">
        <v>392</v>
      </c>
      <c r="M2165">
        <v>235</v>
      </c>
      <c r="N2165">
        <v>62.519936204146703</v>
      </c>
      <c r="O2165">
        <v>470</v>
      </c>
      <c r="P2165">
        <v>149</v>
      </c>
      <c r="Q2165">
        <v>75.928917609046806</v>
      </c>
      <c r="R2165">
        <v>259</v>
      </c>
      <c r="S2165">
        <v>281</v>
      </c>
      <c r="T2165">
        <v>47.962962962962997</v>
      </c>
      <c r="U2165">
        <v>407</v>
      </c>
      <c r="V2165">
        <v>207</v>
      </c>
      <c r="W2165">
        <v>66.286644951140104</v>
      </c>
      <c r="X2165">
        <v>495</v>
      </c>
      <c r="Y2165">
        <v>132</v>
      </c>
      <c r="Z2165">
        <v>78.947368421052602</v>
      </c>
      <c r="AA2165">
        <v>550</v>
      </c>
      <c r="AB2165">
        <v>152</v>
      </c>
      <c r="AC2165">
        <v>78.347578347578306</v>
      </c>
      <c r="AD2165">
        <v>303</v>
      </c>
      <c r="AE2165">
        <v>261</v>
      </c>
      <c r="AF2165">
        <v>53.723404255319203</v>
      </c>
      <c r="AG2165">
        <v>460</v>
      </c>
      <c r="AH2165">
        <v>104</v>
      </c>
      <c r="AI2165">
        <v>81.560283687943297</v>
      </c>
      <c r="AJ2165">
        <v>266</v>
      </c>
      <c r="AK2165">
        <v>407</v>
      </c>
      <c r="AL2165">
        <v>39.524517087667199</v>
      </c>
      <c r="AM2165">
        <v>277</v>
      </c>
      <c r="AN2165">
        <v>283</v>
      </c>
      <c r="AO2165">
        <v>49.464285714285701</v>
      </c>
      <c r="AP2165">
        <v>551</v>
      </c>
      <c r="AQ2165">
        <v>132</v>
      </c>
      <c r="AR2165">
        <v>80.673499267935597</v>
      </c>
      <c r="AS2165" t="s">
        <v>10887</v>
      </c>
      <c r="AT2165" t="s">
        <v>119</v>
      </c>
      <c r="AU2165">
        <v>-60.507216642667103</v>
      </c>
      <c r="AV2165">
        <v>2</v>
      </c>
      <c r="AW2165" t="s">
        <v>10888</v>
      </c>
      <c r="AX2165">
        <v>0</v>
      </c>
      <c r="AY2165" t="s">
        <v>6955</v>
      </c>
      <c r="AZ2165" t="s">
        <v>3885</v>
      </c>
      <c r="BA2165" t="s">
        <v>108</v>
      </c>
      <c r="BB2165" t="s">
        <v>244</v>
      </c>
    </row>
    <row r="2166" spans="2:54" x14ac:dyDescent="0.3">
      <c r="B2166" t="s">
        <v>2810</v>
      </c>
      <c r="C2166">
        <v>12812820</v>
      </c>
      <c r="D2166" t="s">
        <v>114</v>
      </c>
      <c r="E2166" t="s">
        <v>104</v>
      </c>
      <c r="F2166">
        <v>618</v>
      </c>
      <c r="G2166">
        <v>189</v>
      </c>
      <c r="H2166">
        <v>76.579925650557598</v>
      </c>
      <c r="I2166">
        <v>401</v>
      </c>
      <c r="J2166">
        <v>107</v>
      </c>
      <c r="K2166">
        <v>78.937007874015706</v>
      </c>
      <c r="L2166">
        <v>389</v>
      </c>
      <c r="M2166">
        <v>237</v>
      </c>
      <c r="N2166">
        <v>62.1405750798722</v>
      </c>
      <c r="O2166">
        <v>469</v>
      </c>
      <c r="P2166">
        <v>155</v>
      </c>
      <c r="Q2166">
        <v>75.160256410256395</v>
      </c>
      <c r="R2166">
        <v>265</v>
      </c>
      <c r="S2166">
        <v>286</v>
      </c>
      <c r="T2166">
        <v>48.094373865698699</v>
      </c>
      <c r="U2166">
        <v>403</v>
      </c>
      <c r="V2166">
        <v>197</v>
      </c>
      <c r="W2166">
        <v>67.1666666666667</v>
      </c>
      <c r="X2166">
        <v>535</v>
      </c>
      <c r="Y2166">
        <v>92</v>
      </c>
      <c r="Z2166">
        <v>85.326953748006403</v>
      </c>
      <c r="AA2166">
        <v>577</v>
      </c>
      <c r="AB2166">
        <v>149</v>
      </c>
      <c r="AC2166">
        <v>79.476584022038594</v>
      </c>
      <c r="AD2166">
        <v>337</v>
      </c>
      <c r="AE2166">
        <v>292</v>
      </c>
      <c r="AF2166">
        <v>53.577106518283003</v>
      </c>
      <c r="AG2166">
        <v>450</v>
      </c>
      <c r="AH2166">
        <v>133</v>
      </c>
      <c r="AI2166">
        <v>77.186963979416802</v>
      </c>
      <c r="AJ2166">
        <v>253</v>
      </c>
      <c r="AK2166">
        <v>390</v>
      </c>
      <c r="AL2166">
        <v>39.346811819595601</v>
      </c>
      <c r="AM2166">
        <v>279</v>
      </c>
      <c r="AN2166">
        <v>280</v>
      </c>
      <c r="AO2166">
        <v>49.910554561717397</v>
      </c>
      <c r="AP2166">
        <v>574</v>
      </c>
      <c r="AQ2166">
        <v>114</v>
      </c>
      <c r="AR2166">
        <v>83.430232558139494</v>
      </c>
      <c r="AS2166" t="s">
        <v>10915</v>
      </c>
      <c r="AT2166" t="s">
        <v>119</v>
      </c>
      <c r="AU2166">
        <v>-64.087243642035503</v>
      </c>
      <c r="AV2166">
        <v>1</v>
      </c>
      <c r="AW2166" t="s">
        <v>3901</v>
      </c>
      <c r="AX2166">
        <v>0</v>
      </c>
      <c r="AY2166" t="s">
        <v>6955</v>
      </c>
      <c r="AZ2166" t="s">
        <v>3885</v>
      </c>
      <c r="BA2166" t="s">
        <v>108</v>
      </c>
      <c r="BB2166" t="s">
        <v>332</v>
      </c>
    </row>
    <row r="2167" spans="2:54" x14ac:dyDescent="0.3">
      <c r="B2167" t="s">
        <v>2810</v>
      </c>
      <c r="C2167">
        <v>12812892</v>
      </c>
      <c r="D2167" t="s">
        <v>105</v>
      </c>
      <c r="E2167" t="s">
        <v>114</v>
      </c>
      <c r="F2167">
        <v>600</v>
      </c>
      <c r="G2167">
        <v>205</v>
      </c>
      <c r="H2167">
        <v>74.534161490683204</v>
      </c>
      <c r="I2167">
        <v>404</v>
      </c>
      <c r="J2167">
        <v>111</v>
      </c>
      <c r="K2167">
        <v>78.446601941747602</v>
      </c>
      <c r="L2167">
        <v>376</v>
      </c>
      <c r="M2167">
        <v>257</v>
      </c>
      <c r="N2167">
        <v>59.399684044233801</v>
      </c>
      <c r="O2167">
        <v>458</v>
      </c>
      <c r="P2167">
        <v>152</v>
      </c>
      <c r="Q2167">
        <v>75.081967213114794</v>
      </c>
      <c r="R2167">
        <v>274</v>
      </c>
      <c r="S2167">
        <v>278</v>
      </c>
      <c r="T2167">
        <v>49.637681159420303</v>
      </c>
      <c r="U2167">
        <v>381</v>
      </c>
      <c r="V2167">
        <v>230</v>
      </c>
      <c r="W2167">
        <v>62.356792144026201</v>
      </c>
      <c r="X2167">
        <v>604</v>
      </c>
      <c r="Y2167">
        <v>77</v>
      </c>
      <c r="Z2167">
        <v>88.693098384728302</v>
      </c>
      <c r="AA2167">
        <v>540</v>
      </c>
      <c r="AB2167">
        <v>150</v>
      </c>
      <c r="AC2167">
        <v>78.260869565217405</v>
      </c>
      <c r="AD2167">
        <v>289</v>
      </c>
      <c r="AE2167">
        <v>309</v>
      </c>
      <c r="AF2167">
        <v>48.327759197324397</v>
      </c>
      <c r="AG2167">
        <v>477</v>
      </c>
      <c r="AH2167">
        <v>131</v>
      </c>
      <c r="AI2167">
        <v>78.453947368421098</v>
      </c>
      <c r="AJ2167">
        <v>258</v>
      </c>
      <c r="AK2167">
        <v>398</v>
      </c>
      <c r="AL2167">
        <v>39.329268292682897</v>
      </c>
      <c r="AM2167">
        <v>296</v>
      </c>
      <c r="AN2167">
        <v>272</v>
      </c>
      <c r="AO2167">
        <v>52.112676056338003</v>
      </c>
      <c r="AP2167">
        <v>508</v>
      </c>
      <c r="AQ2167">
        <v>127</v>
      </c>
      <c r="AR2167">
        <v>80</v>
      </c>
      <c r="AS2167" t="s">
        <v>10930</v>
      </c>
      <c r="AT2167" t="s">
        <v>119</v>
      </c>
      <c r="AU2167">
        <v>-66.412395093779395</v>
      </c>
      <c r="AV2167">
        <v>3</v>
      </c>
      <c r="AW2167" t="s">
        <v>10931</v>
      </c>
      <c r="AX2167">
        <v>0</v>
      </c>
      <c r="AY2167" t="s">
        <v>6955</v>
      </c>
      <c r="AZ2167" t="s">
        <v>3885</v>
      </c>
      <c r="BA2167" t="s">
        <v>108</v>
      </c>
      <c r="BB2167" t="s">
        <v>1817</v>
      </c>
    </row>
    <row r="2168" spans="2:54" x14ac:dyDescent="0.3">
      <c r="B2168" t="s">
        <v>2810</v>
      </c>
      <c r="C2168">
        <v>12813040</v>
      </c>
      <c r="D2168" t="s">
        <v>110</v>
      </c>
      <c r="E2168" t="s">
        <v>105</v>
      </c>
      <c r="F2168">
        <v>627</v>
      </c>
      <c r="G2168">
        <v>237</v>
      </c>
      <c r="H2168">
        <v>72.5694444444444</v>
      </c>
      <c r="I2168">
        <v>398</v>
      </c>
      <c r="J2168">
        <v>149</v>
      </c>
      <c r="K2168">
        <v>72.760511882998202</v>
      </c>
      <c r="L2168">
        <v>375</v>
      </c>
      <c r="M2168">
        <v>275</v>
      </c>
      <c r="N2168">
        <v>57.692307692307701</v>
      </c>
      <c r="O2168">
        <v>441</v>
      </c>
      <c r="P2168">
        <v>189</v>
      </c>
      <c r="Q2168">
        <v>70</v>
      </c>
      <c r="R2168">
        <v>230</v>
      </c>
      <c r="S2168">
        <v>302</v>
      </c>
      <c r="T2168">
        <v>43.233082706766901</v>
      </c>
      <c r="U2168">
        <v>403</v>
      </c>
      <c r="V2168">
        <v>267</v>
      </c>
      <c r="W2168">
        <v>60.1492537313433</v>
      </c>
      <c r="X2168">
        <v>483</v>
      </c>
      <c r="Y2168">
        <v>150</v>
      </c>
      <c r="Z2168">
        <v>76.303317535545006</v>
      </c>
      <c r="AA2168">
        <v>468</v>
      </c>
      <c r="AB2168">
        <v>158</v>
      </c>
      <c r="AC2168">
        <v>74.760383386581495</v>
      </c>
      <c r="AD2168">
        <v>286</v>
      </c>
      <c r="AE2168">
        <v>298</v>
      </c>
      <c r="AF2168">
        <v>48.972602739726</v>
      </c>
      <c r="AG2168">
        <v>414</v>
      </c>
      <c r="AH2168">
        <v>148</v>
      </c>
      <c r="AI2168">
        <v>73.665480427046305</v>
      </c>
      <c r="AJ2168">
        <v>270</v>
      </c>
      <c r="AK2168">
        <v>389</v>
      </c>
      <c r="AL2168">
        <v>40.971168437025803</v>
      </c>
      <c r="AM2168">
        <v>260</v>
      </c>
      <c r="AN2168">
        <v>268</v>
      </c>
      <c r="AO2168">
        <v>49.2424242424242</v>
      </c>
      <c r="AP2168">
        <v>515</v>
      </c>
      <c r="AQ2168">
        <v>154</v>
      </c>
      <c r="AR2168">
        <v>76.980568011958198</v>
      </c>
      <c r="AS2168" t="s">
        <v>10902</v>
      </c>
      <c r="AT2168" t="s">
        <v>119</v>
      </c>
      <c r="AU2168">
        <v>-62.606612206986199</v>
      </c>
      <c r="AV2168">
        <v>2</v>
      </c>
      <c r="AW2168" t="s">
        <v>3902</v>
      </c>
      <c r="AX2168">
        <v>0</v>
      </c>
      <c r="AY2168" t="s">
        <v>6955</v>
      </c>
      <c r="AZ2168" t="s">
        <v>3885</v>
      </c>
      <c r="BA2168" t="s">
        <v>108</v>
      </c>
      <c r="BB2168" t="s">
        <v>178</v>
      </c>
    </row>
    <row r="2169" spans="2:54" x14ac:dyDescent="0.3">
      <c r="B2169" t="s">
        <v>2810</v>
      </c>
      <c r="C2169">
        <v>12813138</v>
      </c>
      <c r="D2169" t="s">
        <v>105</v>
      </c>
      <c r="E2169" t="s">
        <v>114</v>
      </c>
      <c r="F2169">
        <v>583</v>
      </c>
      <c r="G2169">
        <v>279</v>
      </c>
      <c r="H2169">
        <v>67.633410672853799</v>
      </c>
      <c r="I2169">
        <v>401</v>
      </c>
      <c r="J2169">
        <v>125</v>
      </c>
      <c r="K2169">
        <v>76.235741444866903</v>
      </c>
      <c r="L2169">
        <v>452</v>
      </c>
      <c r="M2169">
        <v>165</v>
      </c>
      <c r="N2169">
        <v>73.257698541329006</v>
      </c>
      <c r="O2169">
        <v>415</v>
      </c>
      <c r="P2169">
        <v>167</v>
      </c>
      <c r="Q2169">
        <v>71.305841924398607</v>
      </c>
      <c r="R2169">
        <v>240</v>
      </c>
      <c r="S2169">
        <v>258</v>
      </c>
      <c r="T2169">
        <v>48.192771084337402</v>
      </c>
      <c r="U2169">
        <v>390</v>
      </c>
      <c r="V2169">
        <v>256</v>
      </c>
      <c r="W2169">
        <v>60.371517027863803</v>
      </c>
      <c r="X2169">
        <v>503</v>
      </c>
      <c r="Y2169">
        <v>133</v>
      </c>
      <c r="Z2169">
        <v>79.088050314465406</v>
      </c>
      <c r="AA2169">
        <v>510</v>
      </c>
      <c r="AB2169">
        <v>124</v>
      </c>
      <c r="AC2169">
        <v>80.441640378548897</v>
      </c>
      <c r="AD2169">
        <v>312</v>
      </c>
      <c r="AE2169">
        <v>248</v>
      </c>
      <c r="AF2169">
        <v>55.714285714285701</v>
      </c>
      <c r="AG2169">
        <v>359</v>
      </c>
      <c r="AH2169">
        <v>160</v>
      </c>
      <c r="AI2169">
        <v>69.171483622350706</v>
      </c>
      <c r="AJ2169">
        <v>264</v>
      </c>
      <c r="AK2169">
        <v>323</v>
      </c>
      <c r="AL2169">
        <v>44.9744463373084</v>
      </c>
      <c r="AM2169">
        <v>321</v>
      </c>
      <c r="AN2169">
        <v>223</v>
      </c>
      <c r="AO2169">
        <v>59.007352941176499</v>
      </c>
      <c r="AP2169">
        <v>465</v>
      </c>
      <c r="AQ2169">
        <v>127</v>
      </c>
      <c r="AR2169">
        <v>78.547297297297305</v>
      </c>
      <c r="AS2169" t="s">
        <v>10840</v>
      </c>
      <c r="AT2169" t="s">
        <v>119</v>
      </c>
      <c r="AU2169">
        <v>-56.350875943965796</v>
      </c>
      <c r="AV2169">
        <v>2</v>
      </c>
      <c r="AW2169" t="s">
        <v>3903</v>
      </c>
      <c r="AX2169">
        <v>0</v>
      </c>
      <c r="AY2169" t="s">
        <v>6955</v>
      </c>
      <c r="AZ2169" t="s">
        <v>3885</v>
      </c>
      <c r="BA2169" t="s">
        <v>108</v>
      </c>
      <c r="BB2169" t="s">
        <v>737</v>
      </c>
    </row>
    <row r="2170" spans="2:54" x14ac:dyDescent="0.3">
      <c r="B2170" t="s">
        <v>2810</v>
      </c>
      <c r="C2170">
        <v>12813139</v>
      </c>
      <c r="D2170" t="s">
        <v>105</v>
      </c>
      <c r="E2170" t="s">
        <v>114</v>
      </c>
      <c r="F2170">
        <v>584</v>
      </c>
      <c r="G2170">
        <v>277</v>
      </c>
      <c r="H2170">
        <v>67.8281068524971</v>
      </c>
      <c r="I2170">
        <v>400</v>
      </c>
      <c r="J2170">
        <v>126</v>
      </c>
      <c r="K2170">
        <v>76.045627376425898</v>
      </c>
      <c r="L2170">
        <v>452</v>
      </c>
      <c r="M2170">
        <v>162</v>
      </c>
      <c r="N2170">
        <v>73.615635179153102</v>
      </c>
      <c r="O2170">
        <v>411</v>
      </c>
      <c r="P2170">
        <v>169</v>
      </c>
      <c r="Q2170">
        <v>70.862068965517196</v>
      </c>
      <c r="R2170">
        <v>248</v>
      </c>
      <c r="S2170">
        <v>258</v>
      </c>
      <c r="T2170">
        <v>49.011857707509897</v>
      </c>
      <c r="U2170">
        <v>388</v>
      </c>
      <c r="V2170">
        <v>257</v>
      </c>
      <c r="W2170">
        <v>60.155038759689901</v>
      </c>
      <c r="X2170">
        <v>499</v>
      </c>
      <c r="Y2170">
        <v>133</v>
      </c>
      <c r="Z2170">
        <v>78.955696202531598</v>
      </c>
      <c r="AA2170">
        <v>509</v>
      </c>
      <c r="AB2170">
        <v>121</v>
      </c>
      <c r="AC2170">
        <v>80.793650793650798</v>
      </c>
      <c r="AD2170">
        <v>316</v>
      </c>
      <c r="AE2170">
        <v>248</v>
      </c>
      <c r="AF2170">
        <v>56.028368794326198</v>
      </c>
      <c r="AG2170">
        <v>352</v>
      </c>
      <c r="AH2170">
        <v>158</v>
      </c>
      <c r="AI2170">
        <v>69.019607843137294</v>
      </c>
      <c r="AJ2170">
        <v>264</v>
      </c>
      <c r="AK2170">
        <v>323</v>
      </c>
      <c r="AL2170">
        <v>44.9744463373084</v>
      </c>
      <c r="AM2170">
        <v>319</v>
      </c>
      <c r="AN2170">
        <v>223</v>
      </c>
      <c r="AO2170">
        <v>58.856088560885603</v>
      </c>
      <c r="AP2170">
        <v>469</v>
      </c>
      <c r="AQ2170">
        <v>128</v>
      </c>
      <c r="AR2170">
        <v>78.559463986599695</v>
      </c>
      <c r="AS2170" t="s">
        <v>10868</v>
      </c>
      <c r="AT2170" t="s">
        <v>119</v>
      </c>
      <c r="AU2170">
        <v>-58.520127781053603</v>
      </c>
      <c r="AV2170">
        <v>2</v>
      </c>
      <c r="AW2170" t="s">
        <v>3904</v>
      </c>
      <c r="AX2170">
        <v>0</v>
      </c>
      <c r="AY2170" t="s">
        <v>6955</v>
      </c>
      <c r="AZ2170" t="s">
        <v>3885</v>
      </c>
      <c r="BA2170" t="s">
        <v>108</v>
      </c>
      <c r="BB2170" t="s">
        <v>193</v>
      </c>
    </row>
    <row r="2171" spans="2:54" x14ac:dyDescent="0.3">
      <c r="B2171" t="s">
        <v>2810</v>
      </c>
      <c r="C2171">
        <v>12813163</v>
      </c>
      <c r="D2171" t="s">
        <v>104</v>
      </c>
      <c r="E2171" t="s">
        <v>110</v>
      </c>
      <c r="F2171">
        <v>621</v>
      </c>
      <c r="G2171">
        <v>289</v>
      </c>
      <c r="H2171">
        <v>68.241758241758205</v>
      </c>
      <c r="I2171">
        <v>398</v>
      </c>
      <c r="J2171">
        <v>131</v>
      </c>
      <c r="K2171">
        <v>75.236294896030202</v>
      </c>
      <c r="L2171">
        <v>459</v>
      </c>
      <c r="M2171">
        <v>214</v>
      </c>
      <c r="N2171">
        <v>68.202080237741498</v>
      </c>
      <c r="O2171">
        <v>426</v>
      </c>
      <c r="P2171">
        <v>169</v>
      </c>
      <c r="Q2171">
        <v>71.596638655462201</v>
      </c>
      <c r="R2171">
        <v>255</v>
      </c>
      <c r="S2171">
        <v>284</v>
      </c>
      <c r="T2171">
        <v>47.309833024118703</v>
      </c>
      <c r="U2171">
        <v>383</v>
      </c>
      <c r="V2171">
        <v>269</v>
      </c>
      <c r="W2171">
        <v>58.7423312883436</v>
      </c>
      <c r="X2171">
        <v>515</v>
      </c>
      <c r="Y2171">
        <v>147</v>
      </c>
      <c r="Z2171">
        <v>77.794561933534794</v>
      </c>
      <c r="AA2171">
        <v>513</v>
      </c>
      <c r="AB2171">
        <v>153</v>
      </c>
      <c r="AC2171">
        <v>77.027027027027003</v>
      </c>
      <c r="AD2171">
        <v>322</v>
      </c>
      <c r="AE2171">
        <v>249</v>
      </c>
      <c r="AF2171">
        <v>56.392294220665498</v>
      </c>
      <c r="AG2171">
        <v>359</v>
      </c>
      <c r="AH2171">
        <v>174</v>
      </c>
      <c r="AI2171">
        <v>67.354596622889304</v>
      </c>
      <c r="AJ2171">
        <v>256</v>
      </c>
      <c r="AK2171">
        <v>330</v>
      </c>
      <c r="AL2171">
        <v>43.686006825938598</v>
      </c>
      <c r="AM2171">
        <v>300</v>
      </c>
      <c r="AN2171">
        <v>263</v>
      </c>
      <c r="AO2171">
        <v>53.285968028419198</v>
      </c>
      <c r="AP2171">
        <v>479</v>
      </c>
      <c r="AQ2171">
        <v>143</v>
      </c>
      <c r="AR2171">
        <v>77.0096463022508</v>
      </c>
      <c r="AS2171" t="s">
        <v>9935</v>
      </c>
      <c r="AT2171" t="s">
        <v>135</v>
      </c>
      <c r="AU2171">
        <v>-33.652940776607103</v>
      </c>
      <c r="AV2171">
        <v>1</v>
      </c>
      <c r="AW2171" t="s">
        <v>3905</v>
      </c>
      <c r="AX2171">
        <v>0</v>
      </c>
      <c r="AY2171" t="s">
        <v>6955</v>
      </c>
      <c r="AZ2171" t="s">
        <v>3885</v>
      </c>
      <c r="BA2171" t="s">
        <v>108</v>
      </c>
      <c r="BB2171" t="s">
        <v>699</v>
      </c>
    </row>
    <row r="2172" spans="2:54" x14ac:dyDescent="0.3">
      <c r="B2172" t="s">
        <v>2810</v>
      </c>
      <c r="C2172">
        <v>12813192</v>
      </c>
      <c r="D2172" t="s">
        <v>110</v>
      </c>
      <c r="E2172" t="s">
        <v>104</v>
      </c>
      <c r="F2172">
        <v>542</v>
      </c>
      <c r="G2172">
        <v>375</v>
      </c>
      <c r="H2172">
        <v>59.105779716466699</v>
      </c>
      <c r="I2172">
        <v>301</v>
      </c>
      <c r="J2172">
        <v>227</v>
      </c>
      <c r="K2172">
        <v>57.0075757575758</v>
      </c>
      <c r="L2172">
        <v>394</v>
      </c>
      <c r="M2172">
        <v>260</v>
      </c>
      <c r="N2172">
        <v>60.244648318042799</v>
      </c>
      <c r="O2172">
        <v>380</v>
      </c>
      <c r="P2172">
        <v>219</v>
      </c>
      <c r="Q2172">
        <v>63.4390651085142</v>
      </c>
      <c r="R2172">
        <v>387</v>
      </c>
      <c r="S2172">
        <v>127</v>
      </c>
      <c r="T2172">
        <v>75.2918287937743</v>
      </c>
      <c r="U2172">
        <v>485</v>
      </c>
      <c r="V2172">
        <v>189</v>
      </c>
      <c r="W2172">
        <v>71.958456973293806</v>
      </c>
      <c r="X2172">
        <v>463</v>
      </c>
      <c r="Y2172">
        <v>171</v>
      </c>
      <c r="Z2172">
        <v>73.028391167192396</v>
      </c>
      <c r="AA2172">
        <v>360</v>
      </c>
      <c r="AB2172">
        <v>322</v>
      </c>
      <c r="AC2172">
        <v>52.785923753665699</v>
      </c>
      <c r="AD2172">
        <v>300</v>
      </c>
      <c r="AE2172">
        <v>229</v>
      </c>
      <c r="AF2172">
        <v>56.710775047258998</v>
      </c>
      <c r="AG2172">
        <v>337</v>
      </c>
      <c r="AH2172">
        <v>214</v>
      </c>
      <c r="AI2172">
        <v>61.161524500907397</v>
      </c>
      <c r="AJ2172">
        <v>483</v>
      </c>
      <c r="AK2172">
        <v>124</v>
      </c>
      <c r="AL2172">
        <v>79.571663920922603</v>
      </c>
      <c r="AM2172">
        <v>430</v>
      </c>
      <c r="AN2172">
        <v>100</v>
      </c>
      <c r="AO2172">
        <v>81.132075471698101</v>
      </c>
      <c r="AP2172">
        <v>460</v>
      </c>
      <c r="AQ2172">
        <v>175</v>
      </c>
      <c r="AR2172">
        <v>72.440944881889806</v>
      </c>
      <c r="AS2172" t="s">
        <v>7306</v>
      </c>
      <c r="AT2172" t="s">
        <v>119</v>
      </c>
      <c r="AU2172">
        <v>43.450070272104</v>
      </c>
      <c r="AV2172">
        <v>2</v>
      </c>
      <c r="AW2172" t="s">
        <v>3906</v>
      </c>
      <c r="AX2172">
        <v>0</v>
      </c>
      <c r="AY2172" t="s">
        <v>6955</v>
      </c>
      <c r="AZ2172" t="s">
        <v>3885</v>
      </c>
      <c r="BA2172" t="s">
        <v>108</v>
      </c>
      <c r="BB2172" t="s">
        <v>838</v>
      </c>
    </row>
    <row r="2173" spans="2:54" x14ac:dyDescent="0.3">
      <c r="B2173" t="s">
        <v>2810</v>
      </c>
      <c r="C2173">
        <v>12813213</v>
      </c>
      <c r="D2173" t="s">
        <v>114</v>
      </c>
      <c r="E2173" t="s">
        <v>110</v>
      </c>
      <c r="F2173">
        <v>529</v>
      </c>
      <c r="G2173">
        <v>374</v>
      </c>
      <c r="H2173">
        <v>58.582502768549297</v>
      </c>
      <c r="I2173">
        <v>295</v>
      </c>
      <c r="J2173">
        <v>230</v>
      </c>
      <c r="K2173">
        <v>56.190476190476197</v>
      </c>
      <c r="L2173">
        <v>376</v>
      </c>
      <c r="M2173">
        <v>256</v>
      </c>
      <c r="N2173">
        <v>59.493670886075897</v>
      </c>
      <c r="O2173">
        <v>400</v>
      </c>
      <c r="P2173">
        <v>224</v>
      </c>
      <c r="Q2173">
        <v>64.102564102564102</v>
      </c>
      <c r="R2173">
        <v>397</v>
      </c>
      <c r="S2173">
        <v>134</v>
      </c>
      <c r="T2173">
        <v>74.764595103578202</v>
      </c>
      <c r="U2173">
        <v>503</v>
      </c>
      <c r="V2173">
        <v>197</v>
      </c>
      <c r="W2173">
        <v>71.857142857142804</v>
      </c>
      <c r="X2173">
        <v>468</v>
      </c>
      <c r="Y2173">
        <v>176</v>
      </c>
      <c r="Z2173">
        <v>72.670807453416202</v>
      </c>
      <c r="AA2173">
        <v>368</v>
      </c>
      <c r="AB2173">
        <v>339</v>
      </c>
      <c r="AC2173">
        <v>52.0509193776521</v>
      </c>
      <c r="AD2173">
        <v>304</v>
      </c>
      <c r="AE2173">
        <v>228</v>
      </c>
      <c r="AF2173">
        <v>57.142857142857103</v>
      </c>
      <c r="AG2173">
        <v>374</v>
      </c>
      <c r="AH2173">
        <v>215</v>
      </c>
      <c r="AI2173">
        <v>63.497453310696102</v>
      </c>
      <c r="AJ2173">
        <v>475</v>
      </c>
      <c r="AK2173">
        <v>116</v>
      </c>
      <c r="AL2173">
        <v>80.372250423011806</v>
      </c>
      <c r="AM2173">
        <v>433</v>
      </c>
      <c r="AN2173">
        <v>87</v>
      </c>
      <c r="AO2173">
        <v>83.269230769230802</v>
      </c>
      <c r="AP2173">
        <v>466</v>
      </c>
      <c r="AQ2173">
        <v>158</v>
      </c>
      <c r="AR2173">
        <v>74.679487179487197</v>
      </c>
      <c r="AS2173" t="s">
        <v>7234</v>
      </c>
      <c r="AT2173" t="s">
        <v>135</v>
      </c>
      <c r="AU2173">
        <v>46.165954553957299</v>
      </c>
      <c r="AV2173">
        <v>3</v>
      </c>
      <c r="AW2173" t="s">
        <v>7235</v>
      </c>
      <c r="AX2173">
        <v>0</v>
      </c>
      <c r="AY2173" t="s">
        <v>6955</v>
      </c>
      <c r="AZ2173" t="s">
        <v>3885</v>
      </c>
      <c r="BA2173" t="s">
        <v>108</v>
      </c>
      <c r="BB2173" t="s">
        <v>778</v>
      </c>
    </row>
    <row r="2174" spans="2:54" x14ac:dyDescent="0.3">
      <c r="B2174" t="s">
        <v>2810</v>
      </c>
      <c r="C2174">
        <v>12813480</v>
      </c>
      <c r="D2174" t="s">
        <v>104</v>
      </c>
      <c r="E2174" t="s">
        <v>105</v>
      </c>
      <c r="F2174">
        <v>344</v>
      </c>
      <c r="G2174">
        <v>352</v>
      </c>
      <c r="H2174">
        <v>49.425287356321803</v>
      </c>
      <c r="I2174">
        <v>296</v>
      </c>
      <c r="J2174">
        <v>246</v>
      </c>
      <c r="K2174">
        <v>54.6125461254613</v>
      </c>
      <c r="L2174">
        <v>273</v>
      </c>
      <c r="M2174">
        <v>344</v>
      </c>
      <c r="N2174">
        <v>44.2463533225284</v>
      </c>
      <c r="O2174">
        <v>265</v>
      </c>
      <c r="P2174">
        <v>326</v>
      </c>
      <c r="Q2174">
        <v>44.839255499154</v>
      </c>
      <c r="R2174">
        <v>176</v>
      </c>
      <c r="S2174">
        <v>352</v>
      </c>
      <c r="T2174">
        <v>33.3333333333333</v>
      </c>
      <c r="U2174">
        <v>177</v>
      </c>
      <c r="V2174">
        <v>385</v>
      </c>
      <c r="W2174">
        <v>31.4946619217082</v>
      </c>
      <c r="X2174">
        <v>283</v>
      </c>
      <c r="Y2174">
        <v>239</v>
      </c>
      <c r="Z2174">
        <v>54.2145593869732</v>
      </c>
      <c r="AA2174">
        <v>315</v>
      </c>
      <c r="AB2174">
        <v>230</v>
      </c>
      <c r="AC2174">
        <v>57.798165137614703</v>
      </c>
      <c r="AD2174">
        <v>235</v>
      </c>
      <c r="AE2174">
        <v>251</v>
      </c>
      <c r="AF2174">
        <v>48.3539094650206</v>
      </c>
      <c r="AG2174">
        <v>247</v>
      </c>
      <c r="AH2174">
        <v>297</v>
      </c>
      <c r="AI2174">
        <v>45.404411764705898</v>
      </c>
      <c r="AJ2174">
        <v>179</v>
      </c>
      <c r="AK2174">
        <v>371</v>
      </c>
      <c r="AL2174">
        <v>32.545454545454497</v>
      </c>
      <c r="AM2174">
        <v>132</v>
      </c>
      <c r="AN2174">
        <v>360</v>
      </c>
      <c r="AO2174">
        <v>26.829268292682901</v>
      </c>
      <c r="AP2174">
        <v>255</v>
      </c>
      <c r="AQ2174">
        <v>300</v>
      </c>
      <c r="AR2174">
        <v>45.945945945946001</v>
      </c>
      <c r="AS2174" t="s">
        <v>10838</v>
      </c>
      <c r="AT2174" t="s">
        <v>135</v>
      </c>
      <c r="AU2174">
        <v>-56.336582964761803</v>
      </c>
      <c r="AV2174">
        <v>3</v>
      </c>
      <c r="AW2174" t="s">
        <v>10839</v>
      </c>
      <c r="AX2174">
        <v>0</v>
      </c>
      <c r="AY2174" t="s">
        <v>6955</v>
      </c>
      <c r="AZ2174" t="s">
        <v>3885</v>
      </c>
      <c r="BA2174" t="s">
        <v>108</v>
      </c>
      <c r="BB2174" t="s">
        <v>2994</v>
      </c>
    </row>
    <row r="2175" spans="2:54" x14ac:dyDescent="0.3">
      <c r="B2175" t="s">
        <v>2810</v>
      </c>
      <c r="C2175">
        <v>12813491</v>
      </c>
      <c r="D2175" t="s">
        <v>104</v>
      </c>
      <c r="E2175" t="s">
        <v>114</v>
      </c>
      <c r="F2175">
        <v>428</v>
      </c>
      <c r="G2175">
        <v>277</v>
      </c>
      <c r="H2175">
        <v>60.709219858155997</v>
      </c>
      <c r="I2175">
        <v>286</v>
      </c>
      <c r="J2175">
        <v>256</v>
      </c>
      <c r="K2175">
        <v>52.767527675276703</v>
      </c>
      <c r="L2175">
        <v>345</v>
      </c>
      <c r="M2175">
        <v>262</v>
      </c>
      <c r="N2175">
        <v>56.836902800658997</v>
      </c>
      <c r="O2175">
        <v>356</v>
      </c>
      <c r="P2175">
        <v>235</v>
      </c>
      <c r="Q2175">
        <v>60.236886632825701</v>
      </c>
      <c r="R2175">
        <v>362</v>
      </c>
      <c r="S2175">
        <v>169</v>
      </c>
      <c r="T2175">
        <v>68.173258003766506</v>
      </c>
      <c r="U2175">
        <v>418</v>
      </c>
      <c r="V2175">
        <v>147</v>
      </c>
      <c r="W2175">
        <v>73.982300884955706</v>
      </c>
      <c r="X2175">
        <v>261</v>
      </c>
      <c r="Y2175">
        <v>256</v>
      </c>
      <c r="Z2175">
        <v>50.483558994197303</v>
      </c>
      <c r="AA2175">
        <v>235</v>
      </c>
      <c r="AB2175">
        <v>300</v>
      </c>
      <c r="AC2175">
        <v>43.925233644859802</v>
      </c>
      <c r="AD2175">
        <v>255</v>
      </c>
      <c r="AE2175">
        <v>223</v>
      </c>
      <c r="AF2175">
        <v>53.347280334727998</v>
      </c>
      <c r="AG2175">
        <v>348</v>
      </c>
      <c r="AH2175">
        <v>191</v>
      </c>
      <c r="AI2175">
        <v>64.564007421150293</v>
      </c>
      <c r="AJ2175">
        <v>382</v>
      </c>
      <c r="AK2175">
        <v>163</v>
      </c>
      <c r="AL2175">
        <v>70.091743119266098</v>
      </c>
      <c r="AM2175">
        <v>383</v>
      </c>
      <c r="AN2175">
        <v>95</v>
      </c>
      <c r="AO2175">
        <v>80.125523012552307</v>
      </c>
      <c r="AP2175">
        <v>324</v>
      </c>
      <c r="AQ2175">
        <v>226</v>
      </c>
      <c r="AR2175">
        <v>58.909090909090899</v>
      </c>
      <c r="AS2175" t="s">
        <v>7125</v>
      </c>
      <c r="AT2175" t="s">
        <v>135</v>
      </c>
      <c r="AU2175">
        <v>52.574481551114602</v>
      </c>
      <c r="AV2175">
        <v>2</v>
      </c>
      <c r="AW2175" t="s">
        <v>3907</v>
      </c>
      <c r="AX2175">
        <v>0</v>
      </c>
      <c r="AY2175" t="s">
        <v>6955</v>
      </c>
      <c r="AZ2175" t="s">
        <v>3885</v>
      </c>
      <c r="BA2175" t="s">
        <v>108</v>
      </c>
      <c r="BB2175" t="s">
        <v>895</v>
      </c>
    </row>
    <row r="2176" spans="2:54" x14ac:dyDescent="0.3">
      <c r="B2176" t="s">
        <v>2810</v>
      </c>
      <c r="C2176">
        <v>12813496</v>
      </c>
      <c r="D2176" t="s">
        <v>114</v>
      </c>
      <c r="E2176" t="s">
        <v>110</v>
      </c>
      <c r="F2176">
        <v>314</v>
      </c>
      <c r="G2176">
        <v>339</v>
      </c>
      <c r="H2176">
        <v>48.085758039816199</v>
      </c>
      <c r="I2176">
        <v>273</v>
      </c>
      <c r="J2176">
        <v>248</v>
      </c>
      <c r="K2176">
        <v>52.399232245681397</v>
      </c>
      <c r="L2176">
        <v>250</v>
      </c>
      <c r="M2176">
        <v>311</v>
      </c>
      <c r="N2176">
        <v>44.563279857397497</v>
      </c>
      <c r="O2176">
        <v>239</v>
      </c>
      <c r="P2176">
        <v>312</v>
      </c>
      <c r="Q2176">
        <v>43.3756805807622</v>
      </c>
      <c r="R2176">
        <v>160</v>
      </c>
      <c r="S2176">
        <v>328</v>
      </c>
      <c r="T2176">
        <v>32.786885245901601</v>
      </c>
      <c r="U2176">
        <v>171</v>
      </c>
      <c r="V2176">
        <v>370</v>
      </c>
      <c r="W2176">
        <v>31.608133086876201</v>
      </c>
      <c r="X2176">
        <v>264</v>
      </c>
      <c r="Y2176">
        <v>227</v>
      </c>
      <c r="Z2176">
        <v>53.767820773930801</v>
      </c>
      <c r="AA2176">
        <v>289</v>
      </c>
      <c r="AB2176">
        <v>223</v>
      </c>
      <c r="AC2176">
        <v>56.4453125</v>
      </c>
      <c r="AD2176">
        <v>210</v>
      </c>
      <c r="AE2176">
        <v>239</v>
      </c>
      <c r="AF2176">
        <v>46.770601336302903</v>
      </c>
      <c r="AG2176">
        <v>225</v>
      </c>
      <c r="AH2176">
        <v>278</v>
      </c>
      <c r="AI2176">
        <v>44.731610337972199</v>
      </c>
      <c r="AJ2176">
        <v>154</v>
      </c>
      <c r="AK2176">
        <v>362</v>
      </c>
      <c r="AL2176">
        <v>29.844961240310099</v>
      </c>
      <c r="AM2176">
        <v>116</v>
      </c>
      <c r="AN2176">
        <v>353</v>
      </c>
      <c r="AO2176">
        <v>24.733475479744101</v>
      </c>
      <c r="AP2176">
        <v>236</v>
      </c>
      <c r="AQ2176">
        <v>290</v>
      </c>
      <c r="AR2176">
        <v>44.866920152091303</v>
      </c>
      <c r="AS2176" t="s">
        <v>10762</v>
      </c>
      <c r="AT2176" t="s">
        <v>135</v>
      </c>
      <c r="AU2176">
        <v>-53.238171486813698</v>
      </c>
      <c r="AV2176">
        <v>2</v>
      </c>
      <c r="AW2176" t="s">
        <v>3908</v>
      </c>
      <c r="AX2176">
        <v>0</v>
      </c>
      <c r="AY2176" t="s">
        <v>6955</v>
      </c>
      <c r="AZ2176" t="s">
        <v>3885</v>
      </c>
      <c r="BA2176" t="s">
        <v>108</v>
      </c>
      <c r="BB2176" t="s">
        <v>1059</v>
      </c>
    </row>
    <row r="2177" spans="2:54" x14ac:dyDescent="0.3">
      <c r="B2177" t="s">
        <v>2810</v>
      </c>
      <c r="C2177">
        <v>12813725</v>
      </c>
      <c r="D2177" t="s">
        <v>105</v>
      </c>
      <c r="E2177" t="s">
        <v>110</v>
      </c>
      <c r="F2177">
        <v>351</v>
      </c>
      <c r="G2177">
        <v>475</v>
      </c>
      <c r="H2177">
        <v>42.4939467312349</v>
      </c>
      <c r="I2177">
        <v>263</v>
      </c>
      <c r="J2177">
        <v>303</v>
      </c>
      <c r="K2177">
        <v>46.466431095406399</v>
      </c>
      <c r="L2177">
        <v>330</v>
      </c>
      <c r="M2177">
        <v>305</v>
      </c>
      <c r="N2177">
        <v>51.968503937007902</v>
      </c>
      <c r="O2177">
        <v>268</v>
      </c>
      <c r="P2177">
        <v>374</v>
      </c>
      <c r="Q2177">
        <v>41.744548286604399</v>
      </c>
      <c r="R2177">
        <v>185</v>
      </c>
      <c r="S2177">
        <v>347</v>
      </c>
      <c r="T2177">
        <v>34.774436090225599</v>
      </c>
      <c r="U2177">
        <v>199</v>
      </c>
      <c r="V2177">
        <v>464</v>
      </c>
      <c r="W2177">
        <v>30.015082956259398</v>
      </c>
      <c r="X2177">
        <v>383</v>
      </c>
      <c r="Y2177">
        <v>262</v>
      </c>
      <c r="Z2177">
        <v>59.379844961240302</v>
      </c>
      <c r="AA2177">
        <v>393</v>
      </c>
      <c r="AB2177">
        <v>281</v>
      </c>
      <c r="AC2177">
        <v>58.308605341246299</v>
      </c>
      <c r="AD2177">
        <v>288</v>
      </c>
      <c r="AE2177">
        <v>296</v>
      </c>
      <c r="AF2177">
        <v>49.315068493150697</v>
      </c>
      <c r="AG2177">
        <v>237</v>
      </c>
      <c r="AH2177">
        <v>366</v>
      </c>
      <c r="AI2177">
        <v>39.3034825870647</v>
      </c>
      <c r="AJ2177">
        <v>200</v>
      </c>
      <c r="AK2177">
        <v>453</v>
      </c>
      <c r="AL2177">
        <v>30.627871362940301</v>
      </c>
      <c r="AM2177">
        <v>129</v>
      </c>
      <c r="AN2177">
        <v>478</v>
      </c>
      <c r="AO2177">
        <v>21.2520593080725</v>
      </c>
      <c r="AP2177">
        <v>385</v>
      </c>
      <c r="AQ2177">
        <v>366</v>
      </c>
      <c r="AR2177">
        <v>51.2649800266312</v>
      </c>
      <c r="AS2177" t="s">
        <v>10556</v>
      </c>
      <c r="AT2177" t="s">
        <v>135</v>
      </c>
      <c r="AU2177">
        <v>-45.591895514448296</v>
      </c>
      <c r="AV2177">
        <v>2</v>
      </c>
      <c r="AW2177" t="s">
        <v>3909</v>
      </c>
      <c r="AX2177">
        <v>0</v>
      </c>
      <c r="AY2177" t="s">
        <v>6955</v>
      </c>
      <c r="AZ2177" t="s">
        <v>3885</v>
      </c>
      <c r="BA2177" t="s">
        <v>108</v>
      </c>
      <c r="BB2177" t="s">
        <v>826</v>
      </c>
    </row>
    <row r="2178" spans="2:54" x14ac:dyDescent="0.3">
      <c r="B2178" t="s">
        <v>2810</v>
      </c>
      <c r="C2178">
        <v>12813835</v>
      </c>
      <c r="D2178" t="s">
        <v>105</v>
      </c>
      <c r="E2178" t="s">
        <v>110</v>
      </c>
      <c r="F2178">
        <v>486</v>
      </c>
      <c r="G2178">
        <v>342</v>
      </c>
      <c r="H2178">
        <v>58.695652173912997</v>
      </c>
      <c r="I2178">
        <v>311</v>
      </c>
      <c r="J2178">
        <v>228</v>
      </c>
      <c r="K2178">
        <v>57.699443413729099</v>
      </c>
      <c r="L2178">
        <v>352</v>
      </c>
      <c r="M2178">
        <v>283</v>
      </c>
      <c r="N2178">
        <v>55.433070866141698</v>
      </c>
      <c r="O2178">
        <v>369</v>
      </c>
      <c r="P2178">
        <v>241</v>
      </c>
      <c r="Q2178">
        <v>60.491803278688501</v>
      </c>
      <c r="R2178">
        <v>417</v>
      </c>
      <c r="S2178">
        <v>159</v>
      </c>
      <c r="T2178">
        <v>72.3958333333333</v>
      </c>
      <c r="U2178">
        <v>464</v>
      </c>
      <c r="V2178">
        <v>184</v>
      </c>
      <c r="W2178">
        <v>71.604938271604894</v>
      </c>
      <c r="X2178">
        <v>445</v>
      </c>
      <c r="Y2178">
        <v>196</v>
      </c>
      <c r="Z2178">
        <v>69.422776911076397</v>
      </c>
      <c r="AA2178">
        <v>334</v>
      </c>
      <c r="AB2178">
        <v>320</v>
      </c>
      <c r="AC2178">
        <v>51.070336391437301</v>
      </c>
      <c r="AD2178">
        <v>337</v>
      </c>
      <c r="AE2178">
        <v>261</v>
      </c>
      <c r="AF2178">
        <v>56.354515050167201</v>
      </c>
      <c r="AG2178">
        <v>370</v>
      </c>
      <c r="AH2178">
        <v>242</v>
      </c>
      <c r="AI2178">
        <v>60.457516339869301</v>
      </c>
      <c r="AJ2178">
        <v>591</v>
      </c>
      <c r="AK2178">
        <v>130</v>
      </c>
      <c r="AL2178">
        <v>81.969486823855704</v>
      </c>
      <c r="AM2178">
        <v>468</v>
      </c>
      <c r="AN2178">
        <v>112</v>
      </c>
      <c r="AO2178">
        <v>80.689655172413794</v>
      </c>
      <c r="AP2178">
        <v>463</v>
      </c>
      <c r="AQ2178">
        <v>280</v>
      </c>
      <c r="AR2178">
        <v>62.314939434724103</v>
      </c>
      <c r="AS2178" t="s">
        <v>7515</v>
      </c>
      <c r="AT2178" t="s">
        <v>135</v>
      </c>
      <c r="AU2178">
        <v>37.833537645784801</v>
      </c>
      <c r="AV2178">
        <v>1</v>
      </c>
      <c r="AW2178" t="s">
        <v>3910</v>
      </c>
      <c r="AX2178">
        <v>0</v>
      </c>
      <c r="AY2178" t="s">
        <v>6955</v>
      </c>
      <c r="AZ2178" t="s">
        <v>3885</v>
      </c>
      <c r="BA2178" t="s">
        <v>108</v>
      </c>
      <c r="BB2178" t="s">
        <v>3274</v>
      </c>
    </row>
    <row r="2179" spans="2:54" x14ac:dyDescent="0.3">
      <c r="B2179" t="s">
        <v>2810</v>
      </c>
      <c r="C2179">
        <v>12813856</v>
      </c>
      <c r="D2179" t="s">
        <v>105</v>
      </c>
      <c r="E2179" t="s">
        <v>114</v>
      </c>
      <c r="F2179">
        <v>417</v>
      </c>
      <c r="G2179">
        <v>388</v>
      </c>
      <c r="H2179">
        <v>51.801242236024798</v>
      </c>
      <c r="I2179">
        <v>304</v>
      </c>
      <c r="J2179">
        <v>212</v>
      </c>
      <c r="K2179">
        <v>58.914728682170498</v>
      </c>
      <c r="L2179">
        <v>346</v>
      </c>
      <c r="M2179">
        <v>288</v>
      </c>
      <c r="N2179">
        <v>54.574132492113598</v>
      </c>
      <c r="O2179">
        <v>317</v>
      </c>
      <c r="P2179">
        <v>281</v>
      </c>
      <c r="Q2179">
        <v>53.010033444816102</v>
      </c>
      <c r="R2179">
        <v>228</v>
      </c>
      <c r="S2179">
        <v>347</v>
      </c>
      <c r="T2179">
        <v>39.652173913043498</v>
      </c>
      <c r="U2179">
        <v>237</v>
      </c>
      <c r="V2179">
        <v>401</v>
      </c>
      <c r="W2179">
        <v>37.147335423197497</v>
      </c>
      <c r="X2179">
        <v>428</v>
      </c>
      <c r="Y2179">
        <v>239</v>
      </c>
      <c r="Z2179">
        <v>64.167916041978998</v>
      </c>
      <c r="AA2179">
        <v>421</v>
      </c>
      <c r="AB2179">
        <v>229</v>
      </c>
      <c r="AC2179">
        <v>64.769230769230802</v>
      </c>
      <c r="AD2179">
        <v>293</v>
      </c>
      <c r="AE2179">
        <v>315</v>
      </c>
      <c r="AF2179">
        <v>48.190789473684198</v>
      </c>
      <c r="AG2179">
        <v>330</v>
      </c>
      <c r="AH2179">
        <v>290</v>
      </c>
      <c r="AI2179">
        <v>53.225806451612897</v>
      </c>
      <c r="AJ2179">
        <v>208</v>
      </c>
      <c r="AK2179">
        <v>478</v>
      </c>
      <c r="AL2179">
        <v>30.3206997084548</v>
      </c>
      <c r="AM2179">
        <v>154</v>
      </c>
      <c r="AN2179">
        <v>428</v>
      </c>
      <c r="AO2179">
        <v>26.460481099656398</v>
      </c>
      <c r="AP2179">
        <v>438</v>
      </c>
      <c r="AQ2179">
        <v>284</v>
      </c>
      <c r="AR2179">
        <v>60.6648199445983</v>
      </c>
      <c r="AS2179" t="s">
        <v>10622</v>
      </c>
      <c r="AT2179" t="s">
        <v>135</v>
      </c>
      <c r="AU2179">
        <v>-47.664507425225402</v>
      </c>
      <c r="AV2179">
        <v>2</v>
      </c>
      <c r="AW2179" t="s">
        <v>3911</v>
      </c>
      <c r="AX2179">
        <v>0</v>
      </c>
      <c r="AY2179" t="s">
        <v>6955</v>
      </c>
      <c r="AZ2179" t="s">
        <v>3885</v>
      </c>
      <c r="BA2179" t="s">
        <v>108</v>
      </c>
      <c r="BB2179" t="s">
        <v>118</v>
      </c>
    </row>
    <row r="2180" spans="2:54" x14ac:dyDescent="0.3">
      <c r="B2180" t="s">
        <v>2810</v>
      </c>
      <c r="C2180">
        <v>12813984</v>
      </c>
      <c r="D2180" t="s">
        <v>110</v>
      </c>
      <c r="E2180" t="s">
        <v>104</v>
      </c>
      <c r="F2180">
        <v>543</v>
      </c>
      <c r="G2180">
        <v>212</v>
      </c>
      <c r="H2180">
        <v>71.920529801324506</v>
      </c>
      <c r="I2180">
        <v>414</v>
      </c>
      <c r="J2180">
        <v>102</v>
      </c>
      <c r="K2180">
        <v>80.232558139534902</v>
      </c>
      <c r="L2180">
        <v>483</v>
      </c>
      <c r="M2180">
        <v>137</v>
      </c>
      <c r="N2180">
        <v>77.903225806451601</v>
      </c>
      <c r="O2180">
        <v>406</v>
      </c>
      <c r="P2180">
        <v>176</v>
      </c>
      <c r="Q2180">
        <v>69.7594501718213</v>
      </c>
      <c r="R2180">
        <v>464</v>
      </c>
      <c r="S2180">
        <v>117</v>
      </c>
      <c r="T2180">
        <v>79.862306368330493</v>
      </c>
      <c r="U2180">
        <v>377</v>
      </c>
      <c r="V2180">
        <v>251</v>
      </c>
      <c r="W2180">
        <v>60.031847133757999</v>
      </c>
      <c r="X2180">
        <v>490</v>
      </c>
      <c r="Y2180">
        <v>113</v>
      </c>
      <c r="Z2180">
        <v>81.260364842454393</v>
      </c>
      <c r="AA2180">
        <v>498</v>
      </c>
      <c r="AB2180">
        <v>124</v>
      </c>
      <c r="AC2180">
        <v>80.064308681672003</v>
      </c>
      <c r="AD2180">
        <v>520</v>
      </c>
      <c r="AE2180">
        <v>75</v>
      </c>
      <c r="AF2180">
        <v>87.394957983193294</v>
      </c>
      <c r="AG2180">
        <v>421</v>
      </c>
      <c r="AH2180">
        <v>162</v>
      </c>
      <c r="AI2180">
        <v>72.212692967410007</v>
      </c>
      <c r="AJ2180">
        <v>569</v>
      </c>
      <c r="AK2180">
        <v>113</v>
      </c>
      <c r="AL2180">
        <v>83.431085043988304</v>
      </c>
      <c r="AM2180">
        <v>286</v>
      </c>
      <c r="AN2180">
        <v>263</v>
      </c>
      <c r="AO2180">
        <v>52.094717668488201</v>
      </c>
      <c r="AP2180">
        <v>533</v>
      </c>
      <c r="AQ2180">
        <v>152</v>
      </c>
      <c r="AR2180">
        <v>77.810218978102199</v>
      </c>
      <c r="AS2180" t="s">
        <v>10499</v>
      </c>
      <c r="AT2180" t="s">
        <v>135</v>
      </c>
      <c r="AU2180">
        <v>-43.627799174256197</v>
      </c>
      <c r="AV2180">
        <v>1</v>
      </c>
      <c r="AW2180" t="s">
        <v>3912</v>
      </c>
      <c r="AX2180">
        <v>0</v>
      </c>
      <c r="AY2180" t="s">
        <v>6955</v>
      </c>
      <c r="AZ2180" t="s">
        <v>3885</v>
      </c>
      <c r="BA2180" t="s">
        <v>108</v>
      </c>
      <c r="BB2180" t="s">
        <v>142</v>
      </c>
    </row>
    <row r="2181" spans="2:54" x14ac:dyDescent="0.3">
      <c r="B2181" t="s">
        <v>2810</v>
      </c>
      <c r="C2181">
        <v>12814002</v>
      </c>
      <c r="D2181" t="s">
        <v>105</v>
      </c>
      <c r="E2181" t="s">
        <v>110</v>
      </c>
      <c r="F2181">
        <v>582</v>
      </c>
      <c r="G2181">
        <v>167</v>
      </c>
      <c r="H2181">
        <v>77.703604806408507</v>
      </c>
      <c r="I2181">
        <v>437</v>
      </c>
      <c r="J2181">
        <v>71</v>
      </c>
      <c r="K2181">
        <v>86.023622047244103</v>
      </c>
      <c r="L2181">
        <v>583</v>
      </c>
      <c r="M2181">
        <v>40</v>
      </c>
      <c r="N2181">
        <v>93.579454253611601</v>
      </c>
      <c r="O2181">
        <v>460</v>
      </c>
      <c r="P2181">
        <v>117</v>
      </c>
      <c r="Q2181">
        <v>79.722703639514705</v>
      </c>
      <c r="R2181">
        <v>540</v>
      </c>
      <c r="S2181">
        <v>60</v>
      </c>
      <c r="T2181">
        <v>90</v>
      </c>
      <c r="U2181">
        <v>486</v>
      </c>
      <c r="V2181">
        <v>156</v>
      </c>
      <c r="W2181">
        <v>75.700934579439206</v>
      </c>
      <c r="X2181">
        <v>522</v>
      </c>
      <c r="Y2181">
        <v>57</v>
      </c>
      <c r="Z2181">
        <v>90.155440414507794</v>
      </c>
      <c r="AA2181">
        <v>552</v>
      </c>
      <c r="AB2181">
        <v>65</v>
      </c>
      <c r="AC2181">
        <v>89.465153970826606</v>
      </c>
      <c r="AD2181">
        <v>594</v>
      </c>
      <c r="AE2181">
        <v>0</v>
      </c>
      <c r="AF2181">
        <v>100</v>
      </c>
      <c r="AG2181">
        <v>474</v>
      </c>
      <c r="AH2181">
        <v>96</v>
      </c>
      <c r="AI2181">
        <v>83.157894736842096</v>
      </c>
      <c r="AJ2181">
        <v>634</v>
      </c>
      <c r="AK2181">
        <v>37</v>
      </c>
      <c r="AL2181">
        <v>94.485842026825594</v>
      </c>
      <c r="AM2181">
        <v>398</v>
      </c>
      <c r="AN2181">
        <v>153</v>
      </c>
      <c r="AO2181">
        <v>72.232304900181504</v>
      </c>
      <c r="AP2181">
        <v>575</v>
      </c>
      <c r="AQ2181">
        <v>109</v>
      </c>
      <c r="AR2181">
        <v>84.064327485380105</v>
      </c>
      <c r="AS2181" t="s">
        <v>9173</v>
      </c>
      <c r="AT2181" t="s">
        <v>135</v>
      </c>
      <c r="AU2181">
        <v>-24.609673553149101</v>
      </c>
      <c r="AV2181">
        <v>1</v>
      </c>
      <c r="AW2181" t="s">
        <v>3914</v>
      </c>
      <c r="AX2181">
        <v>0</v>
      </c>
      <c r="AY2181" t="s">
        <v>6955</v>
      </c>
      <c r="AZ2181" t="s">
        <v>3885</v>
      </c>
      <c r="BA2181" t="s">
        <v>108</v>
      </c>
      <c r="BB2181" t="s">
        <v>553</v>
      </c>
    </row>
    <row r="2182" spans="2:54" x14ac:dyDescent="0.3">
      <c r="B2182" t="s">
        <v>2810</v>
      </c>
      <c r="C2182">
        <v>12814011</v>
      </c>
      <c r="D2182" t="s">
        <v>114</v>
      </c>
      <c r="E2182" t="s">
        <v>105</v>
      </c>
      <c r="F2182">
        <v>588</v>
      </c>
      <c r="G2182">
        <v>157</v>
      </c>
      <c r="H2182">
        <v>78.926174496644293</v>
      </c>
      <c r="I2182">
        <v>451</v>
      </c>
      <c r="J2182">
        <v>65</v>
      </c>
      <c r="K2182">
        <v>87.403100775193806</v>
      </c>
      <c r="L2182">
        <v>605</v>
      </c>
      <c r="M2182">
        <v>22</v>
      </c>
      <c r="N2182">
        <v>96.491228070175396</v>
      </c>
      <c r="O2182">
        <v>453</v>
      </c>
      <c r="P2182">
        <v>107</v>
      </c>
      <c r="Q2182">
        <v>80.892857142857096</v>
      </c>
      <c r="R2182">
        <v>539</v>
      </c>
      <c r="S2182">
        <v>54</v>
      </c>
      <c r="T2182">
        <v>90.893760539629</v>
      </c>
      <c r="U2182">
        <v>482</v>
      </c>
      <c r="V2182">
        <v>150</v>
      </c>
      <c r="W2182">
        <v>76.265822784810098</v>
      </c>
      <c r="X2182">
        <v>523</v>
      </c>
      <c r="Y2182">
        <v>52</v>
      </c>
      <c r="Z2182">
        <v>90.956521739130395</v>
      </c>
      <c r="AA2182">
        <v>567</v>
      </c>
      <c r="AB2182">
        <v>60</v>
      </c>
      <c r="AC2182">
        <v>90.430622009569404</v>
      </c>
      <c r="AD2182">
        <v>587</v>
      </c>
      <c r="AE2182">
        <v>0</v>
      </c>
      <c r="AF2182">
        <v>100</v>
      </c>
      <c r="AG2182">
        <v>473</v>
      </c>
      <c r="AH2182">
        <v>95</v>
      </c>
      <c r="AI2182">
        <v>83.274647887323894</v>
      </c>
      <c r="AJ2182">
        <v>602</v>
      </c>
      <c r="AK2182">
        <v>40</v>
      </c>
      <c r="AL2182">
        <v>93.769470404984403</v>
      </c>
      <c r="AM2182">
        <v>414</v>
      </c>
      <c r="AN2182">
        <v>143</v>
      </c>
      <c r="AO2182">
        <v>74.326750448832996</v>
      </c>
      <c r="AP2182">
        <v>568</v>
      </c>
      <c r="AQ2182">
        <v>100</v>
      </c>
      <c r="AR2182">
        <v>85.029940119760496</v>
      </c>
      <c r="AS2182" t="s">
        <v>9273</v>
      </c>
      <c r="AT2182" t="s">
        <v>135</v>
      </c>
      <c r="AU2182">
        <v>-25.5246847796883</v>
      </c>
      <c r="AV2182">
        <v>1</v>
      </c>
      <c r="AW2182" t="s">
        <v>3915</v>
      </c>
      <c r="AX2182">
        <v>0</v>
      </c>
      <c r="AY2182" t="s">
        <v>6955</v>
      </c>
      <c r="AZ2182" t="s">
        <v>3885</v>
      </c>
      <c r="BA2182" t="s">
        <v>108</v>
      </c>
      <c r="BB2182" t="s">
        <v>1295</v>
      </c>
    </row>
    <row r="2183" spans="2:54" x14ac:dyDescent="0.3">
      <c r="B2183" t="s">
        <v>2810</v>
      </c>
      <c r="C2183">
        <v>12814012</v>
      </c>
      <c r="D2183" t="s">
        <v>104</v>
      </c>
      <c r="E2183" t="s">
        <v>105</v>
      </c>
      <c r="F2183">
        <v>588</v>
      </c>
      <c r="G2183">
        <v>153</v>
      </c>
      <c r="H2183">
        <v>79.352226720647806</v>
      </c>
      <c r="I2183">
        <v>444</v>
      </c>
      <c r="J2183">
        <v>66</v>
      </c>
      <c r="K2183">
        <v>87.058823529411796</v>
      </c>
      <c r="L2183">
        <v>603</v>
      </c>
      <c r="M2183">
        <v>22</v>
      </c>
      <c r="N2183">
        <v>96.48</v>
      </c>
      <c r="O2183">
        <v>453</v>
      </c>
      <c r="P2183">
        <v>110</v>
      </c>
      <c r="Q2183">
        <v>80.461811722912998</v>
      </c>
      <c r="R2183">
        <v>536</v>
      </c>
      <c r="S2183">
        <v>56</v>
      </c>
      <c r="T2183">
        <v>90.540540540540505</v>
      </c>
      <c r="U2183">
        <v>480</v>
      </c>
      <c r="V2183">
        <v>150</v>
      </c>
      <c r="W2183">
        <v>76.190476190476204</v>
      </c>
      <c r="X2183">
        <v>521</v>
      </c>
      <c r="Y2183">
        <v>53</v>
      </c>
      <c r="Z2183">
        <v>90.766550522648103</v>
      </c>
      <c r="AA2183">
        <v>554</v>
      </c>
      <c r="AB2183">
        <v>73</v>
      </c>
      <c r="AC2183">
        <v>88.357256778309406</v>
      </c>
      <c r="AD2183">
        <v>583</v>
      </c>
      <c r="AE2183">
        <v>0</v>
      </c>
      <c r="AF2183">
        <v>100</v>
      </c>
      <c r="AG2183">
        <v>473</v>
      </c>
      <c r="AH2183">
        <v>92</v>
      </c>
      <c r="AI2183">
        <v>83.716814159291999</v>
      </c>
      <c r="AJ2183">
        <v>599</v>
      </c>
      <c r="AK2183">
        <v>40</v>
      </c>
      <c r="AL2183">
        <v>93.740219092331799</v>
      </c>
      <c r="AM2183">
        <v>417</v>
      </c>
      <c r="AN2183">
        <v>142</v>
      </c>
      <c r="AO2183">
        <v>74.5974955277281</v>
      </c>
      <c r="AP2183">
        <v>567</v>
      </c>
      <c r="AQ2183">
        <v>97</v>
      </c>
      <c r="AR2183">
        <v>85.391566265060206</v>
      </c>
      <c r="AS2183" t="s">
        <v>9165</v>
      </c>
      <c r="AT2183" t="s">
        <v>135</v>
      </c>
      <c r="AU2183">
        <v>-24.566005593663899</v>
      </c>
      <c r="AV2183">
        <v>1</v>
      </c>
      <c r="AW2183" t="s">
        <v>3917</v>
      </c>
      <c r="AX2183">
        <v>0</v>
      </c>
      <c r="AY2183" t="s">
        <v>6955</v>
      </c>
      <c r="AZ2183" t="s">
        <v>3885</v>
      </c>
      <c r="BA2183" t="s">
        <v>108</v>
      </c>
      <c r="BB2183" t="s">
        <v>3918</v>
      </c>
    </row>
    <row r="2184" spans="2:54" x14ac:dyDescent="0.3">
      <c r="B2184" t="s">
        <v>2810</v>
      </c>
      <c r="C2184">
        <v>12814180</v>
      </c>
      <c r="D2184" t="s">
        <v>110</v>
      </c>
      <c r="E2184" t="s">
        <v>105</v>
      </c>
      <c r="F2184">
        <v>511</v>
      </c>
      <c r="G2184">
        <v>214</v>
      </c>
      <c r="H2184">
        <v>70.482758620689694</v>
      </c>
      <c r="I2184">
        <v>374</v>
      </c>
      <c r="J2184">
        <v>141</v>
      </c>
      <c r="K2184">
        <v>72.621359223300999</v>
      </c>
      <c r="L2184">
        <v>462</v>
      </c>
      <c r="M2184">
        <v>125</v>
      </c>
      <c r="N2184">
        <v>78.705281090289603</v>
      </c>
      <c r="O2184">
        <v>426</v>
      </c>
      <c r="P2184">
        <v>181</v>
      </c>
      <c r="Q2184">
        <v>70.181219110378905</v>
      </c>
      <c r="R2184">
        <v>456</v>
      </c>
      <c r="S2184">
        <v>84</v>
      </c>
      <c r="T2184">
        <v>84.4444444444444</v>
      </c>
      <c r="U2184">
        <v>380</v>
      </c>
      <c r="V2184">
        <v>244</v>
      </c>
      <c r="W2184">
        <v>60.897435897435898</v>
      </c>
      <c r="X2184">
        <v>455</v>
      </c>
      <c r="Y2184">
        <v>112</v>
      </c>
      <c r="Z2184">
        <v>80.246913580246897</v>
      </c>
      <c r="AA2184">
        <v>499</v>
      </c>
      <c r="AB2184">
        <v>134</v>
      </c>
      <c r="AC2184">
        <v>78.830963665086898</v>
      </c>
      <c r="AD2184">
        <v>507</v>
      </c>
      <c r="AE2184">
        <v>68</v>
      </c>
      <c r="AF2184">
        <v>88.173913043478294</v>
      </c>
      <c r="AG2184">
        <v>402</v>
      </c>
      <c r="AH2184">
        <v>143</v>
      </c>
      <c r="AI2184">
        <v>73.761467889908303</v>
      </c>
      <c r="AJ2184">
        <v>543</v>
      </c>
      <c r="AK2184">
        <v>93</v>
      </c>
      <c r="AL2184">
        <v>85.377358490565996</v>
      </c>
      <c r="AM2184">
        <v>308</v>
      </c>
      <c r="AN2184">
        <v>242</v>
      </c>
      <c r="AO2184">
        <v>56</v>
      </c>
      <c r="AP2184">
        <v>485</v>
      </c>
      <c r="AQ2184">
        <v>153</v>
      </c>
      <c r="AR2184">
        <v>76.018808777429498</v>
      </c>
      <c r="AS2184" t="s">
        <v>9141</v>
      </c>
      <c r="AT2184" t="s">
        <v>135</v>
      </c>
      <c r="AU2184">
        <v>-24.355145137141601</v>
      </c>
      <c r="AV2184">
        <v>1</v>
      </c>
      <c r="AW2184" t="s">
        <v>3919</v>
      </c>
      <c r="AX2184">
        <v>0</v>
      </c>
      <c r="AY2184" t="s">
        <v>6955</v>
      </c>
      <c r="AZ2184" t="s">
        <v>3885</v>
      </c>
      <c r="BA2184" t="s">
        <v>108</v>
      </c>
      <c r="BB2184" t="s">
        <v>178</v>
      </c>
    </row>
    <row r="2185" spans="2:54" x14ac:dyDescent="0.3">
      <c r="B2185" t="s">
        <v>2810</v>
      </c>
      <c r="C2185">
        <v>12814537</v>
      </c>
      <c r="D2185" t="s">
        <v>114</v>
      </c>
      <c r="E2185" t="s">
        <v>105</v>
      </c>
      <c r="F2185">
        <v>538</v>
      </c>
      <c r="G2185">
        <v>116</v>
      </c>
      <c r="H2185">
        <v>82.262996941896006</v>
      </c>
      <c r="I2185">
        <v>390</v>
      </c>
      <c r="J2185">
        <v>162</v>
      </c>
      <c r="K2185">
        <v>70.652173913043498</v>
      </c>
      <c r="L2185">
        <v>514</v>
      </c>
      <c r="M2185">
        <v>79</v>
      </c>
      <c r="N2185">
        <v>86.677908937605395</v>
      </c>
      <c r="O2185">
        <v>464</v>
      </c>
      <c r="P2185">
        <v>126</v>
      </c>
      <c r="Q2185">
        <v>78.644067796610202</v>
      </c>
      <c r="R2185">
        <v>412</v>
      </c>
      <c r="S2185">
        <v>103</v>
      </c>
      <c r="T2185">
        <v>80</v>
      </c>
      <c r="U2185">
        <v>561</v>
      </c>
      <c r="V2185">
        <v>34</v>
      </c>
      <c r="W2185">
        <v>94.285714285714306</v>
      </c>
      <c r="X2185">
        <v>379</v>
      </c>
      <c r="Y2185">
        <v>232</v>
      </c>
      <c r="Z2185">
        <v>62.029459901800301</v>
      </c>
      <c r="AA2185">
        <v>497</v>
      </c>
      <c r="AB2185">
        <v>143</v>
      </c>
      <c r="AC2185">
        <v>77.65625</v>
      </c>
      <c r="AD2185">
        <v>587</v>
      </c>
      <c r="AE2185">
        <v>15</v>
      </c>
      <c r="AF2185">
        <v>97.508305647840501</v>
      </c>
      <c r="AG2185">
        <v>395</v>
      </c>
      <c r="AH2185">
        <v>116</v>
      </c>
      <c r="AI2185">
        <v>77.299412915851306</v>
      </c>
      <c r="AJ2185">
        <v>555</v>
      </c>
      <c r="AK2185">
        <v>76</v>
      </c>
      <c r="AL2185">
        <v>87.955625990491299</v>
      </c>
      <c r="AM2185">
        <v>509</v>
      </c>
      <c r="AN2185">
        <v>0</v>
      </c>
      <c r="AO2185">
        <v>100</v>
      </c>
      <c r="AP2185">
        <v>420</v>
      </c>
      <c r="AQ2185">
        <v>204</v>
      </c>
      <c r="AR2185">
        <v>67.307692307692307</v>
      </c>
      <c r="AS2185" t="s">
        <v>7593</v>
      </c>
      <c r="AT2185" t="s">
        <v>135</v>
      </c>
      <c r="AU2185">
        <v>36.3334754036254</v>
      </c>
      <c r="AV2185">
        <v>1</v>
      </c>
      <c r="AW2185" t="s">
        <v>3921</v>
      </c>
      <c r="AX2185">
        <v>0</v>
      </c>
      <c r="AY2185" t="s">
        <v>6955</v>
      </c>
      <c r="AZ2185" t="s">
        <v>3885</v>
      </c>
      <c r="BA2185" t="s">
        <v>108</v>
      </c>
      <c r="BB2185" t="s">
        <v>3444</v>
      </c>
    </row>
    <row r="2186" spans="2:54" x14ac:dyDescent="0.3">
      <c r="B2186" t="s">
        <v>2810</v>
      </c>
      <c r="C2186">
        <v>12814659</v>
      </c>
      <c r="D2186" t="s">
        <v>104</v>
      </c>
      <c r="E2186" t="s">
        <v>105</v>
      </c>
      <c r="F2186">
        <v>108</v>
      </c>
      <c r="G2186">
        <v>604</v>
      </c>
      <c r="H2186">
        <v>15.168539325842699</v>
      </c>
      <c r="I2186">
        <v>115</v>
      </c>
      <c r="J2186">
        <v>419</v>
      </c>
      <c r="K2186">
        <v>21.535580524344599</v>
      </c>
      <c r="L2186">
        <v>83</v>
      </c>
      <c r="M2186">
        <v>547</v>
      </c>
      <c r="N2186">
        <v>13.174603174603201</v>
      </c>
      <c r="O2186">
        <v>101</v>
      </c>
      <c r="P2186">
        <v>434</v>
      </c>
      <c r="Q2186">
        <v>18.878504672897201</v>
      </c>
      <c r="R2186">
        <v>78</v>
      </c>
      <c r="S2186">
        <v>465</v>
      </c>
      <c r="T2186">
        <v>14.3646408839779</v>
      </c>
      <c r="U2186">
        <v>31</v>
      </c>
      <c r="V2186">
        <v>588</v>
      </c>
      <c r="W2186">
        <v>5.0080775444264898</v>
      </c>
      <c r="X2186">
        <v>213</v>
      </c>
      <c r="Y2186">
        <v>413</v>
      </c>
      <c r="Z2186">
        <v>34.025559105431299</v>
      </c>
      <c r="AA2186">
        <v>127</v>
      </c>
      <c r="AB2186">
        <v>553</v>
      </c>
      <c r="AC2186">
        <v>18.676470588235301</v>
      </c>
      <c r="AD2186">
        <v>31</v>
      </c>
      <c r="AE2186">
        <v>579</v>
      </c>
      <c r="AF2186">
        <v>5.0819672131147504</v>
      </c>
      <c r="AG2186">
        <v>83</v>
      </c>
      <c r="AH2186">
        <v>410</v>
      </c>
      <c r="AI2186">
        <v>16.835699797160199</v>
      </c>
      <c r="AJ2186">
        <v>64</v>
      </c>
      <c r="AK2186">
        <v>568</v>
      </c>
      <c r="AL2186">
        <v>10.126582278480999</v>
      </c>
      <c r="AM2186">
        <v>40</v>
      </c>
      <c r="AN2186">
        <v>493</v>
      </c>
      <c r="AO2186">
        <v>7.5046904315197001</v>
      </c>
      <c r="AP2186">
        <v>199</v>
      </c>
      <c r="AQ2186">
        <v>412</v>
      </c>
      <c r="AR2186">
        <v>32.569558101473</v>
      </c>
      <c r="AS2186" t="s">
        <v>8653</v>
      </c>
      <c r="AT2186" t="s">
        <v>115</v>
      </c>
      <c r="AU2186">
        <v>21.1419948709806</v>
      </c>
      <c r="AV2186">
        <v>1</v>
      </c>
      <c r="AW2186" t="s">
        <v>3922</v>
      </c>
      <c r="AX2186">
        <v>0</v>
      </c>
      <c r="AY2186" t="s">
        <v>6955</v>
      </c>
      <c r="AZ2186" t="s">
        <v>3885</v>
      </c>
      <c r="BA2186" t="s">
        <v>108</v>
      </c>
      <c r="BB2186" t="s">
        <v>1004</v>
      </c>
    </row>
    <row r="2187" spans="2:54" x14ac:dyDescent="0.3">
      <c r="B2187" t="s">
        <v>2810</v>
      </c>
      <c r="C2187">
        <v>12815541</v>
      </c>
      <c r="D2187" t="s">
        <v>105</v>
      </c>
      <c r="E2187" t="s">
        <v>114</v>
      </c>
      <c r="F2187">
        <v>606</v>
      </c>
      <c r="G2187">
        <v>0</v>
      </c>
      <c r="H2187">
        <v>100</v>
      </c>
      <c r="I2187">
        <v>456</v>
      </c>
      <c r="J2187">
        <v>38</v>
      </c>
      <c r="K2187">
        <v>92.307692307692307</v>
      </c>
      <c r="L2187">
        <v>632</v>
      </c>
      <c r="M2187">
        <v>36</v>
      </c>
      <c r="N2187">
        <v>94.610778443113801</v>
      </c>
      <c r="O2187">
        <v>555</v>
      </c>
      <c r="P2187">
        <v>49</v>
      </c>
      <c r="Q2187">
        <v>91.887417218543007</v>
      </c>
      <c r="R2187">
        <v>462</v>
      </c>
      <c r="S2187">
        <v>32</v>
      </c>
      <c r="T2187">
        <v>93.522267206477693</v>
      </c>
      <c r="U2187">
        <v>632</v>
      </c>
      <c r="V2187">
        <v>0</v>
      </c>
      <c r="W2187">
        <v>100</v>
      </c>
      <c r="X2187">
        <v>517</v>
      </c>
      <c r="Y2187">
        <v>113</v>
      </c>
      <c r="Z2187">
        <v>82.063492063492106</v>
      </c>
      <c r="AA2187">
        <v>586</v>
      </c>
      <c r="AB2187">
        <v>52</v>
      </c>
      <c r="AC2187">
        <v>91.849529780564296</v>
      </c>
      <c r="AD2187">
        <v>544</v>
      </c>
      <c r="AE2187">
        <v>19</v>
      </c>
      <c r="AF2187">
        <v>96.625222024866801</v>
      </c>
      <c r="AG2187">
        <v>547</v>
      </c>
      <c r="AH2187">
        <v>24</v>
      </c>
      <c r="AI2187">
        <v>95.796847635726806</v>
      </c>
      <c r="AJ2187">
        <v>594</v>
      </c>
      <c r="AK2187">
        <v>26</v>
      </c>
      <c r="AL2187">
        <v>95.806451612903203</v>
      </c>
      <c r="AM2187">
        <v>565</v>
      </c>
      <c r="AN2187">
        <v>0</v>
      </c>
      <c r="AO2187">
        <v>100</v>
      </c>
      <c r="AP2187">
        <v>468</v>
      </c>
      <c r="AQ2187">
        <v>117</v>
      </c>
      <c r="AR2187">
        <v>80</v>
      </c>
      <c r="AS2187" t="s">
        <v>8832</v>
      </c>
      <c r="AT2187" t="s">
        <v>115</v>
      </c>
      <c r="AU2187">
        <v>-21.054625075337899</v>
      </c>
      <c r="AV2187">
        <v>1</v>
      </c>
      <c r="AW2187" t="s">
        <v>3923</v>
      </c>
      <c r="AX2187">
        <v>0</v>
      </c>
      <c r="AY2187" t="s">
        <v>6955</v>
      </c>
      <c r="AZ2187" t="s">
        <v>3885</v>
      </c>
      <c r="BA2187" t="s">
        <v>108</v>
      </c>
      <c r="BB2187" t="s">
        <v>503</v>
      </c>
    </row>
    <row r="2188" spans="2:54" x14ac:dyDescent="0.3">
      <c r="B2188" t="s">
        <v>2810</v>
      </c>
      <c r="C2188">
        <v>12816277</v>
      </c>
      <c r="D2188" t="s">
        <v>105</v>
      </c>
      <c r="E2188" t="s">
        <v>110</v>
      </c>
      <c r="F2188">
        <v>230</v>
      </c>
      <c r="G2188">
        <v>353</v>
      </c>
      <c r="H2188">
        <v>39.451114922812998</v>
      </c>
      <c r="I2188">
        <v>133</v>
      </c>
      <c r="J2188">
        <v>344</v>
      </c>
      <c r="K2188">
        <v>27.8825995807128</v>
      </c>
      <c r="L2188">
        <v>270</v>
      </c>
      <c r="M2188">
        <v>332</v>
      </c>
      <c r="N2188">
        <v>44.850498338870402</v>
      </c>
      <c r="O2188">
        <v>243</v>
      </c>
      <c r="P2188">
        <v>369</v>
      </c>
      <c r="Q2188">
        <v>39.705882352941202</v>
      </c>
      <c r="R2188">
        <v>259</v>
      </c>
      <c r="S2188">
        <v>262</v>
      </c>
      <c r="T2188">
        <v>49.712092130518201</v>
      </c>
      <c r="U2188">
        <v>311</v>
      </c>
      <c r="V2188">
        <v>299</v>
      </c>
      <c r="W2188">
        <v>50.983606557377101</v>
      </c>
      <c r="X2188">
        <v>194</v>
      </c>
      <c r="Y2188">
        <v>467</v>
      </c>
      <c r="Z2188">
        <v>29.349470499243601</v>
      </c>
      <c r="AA2188">
        <v>154</v>
      </c>
      <c r="AB2188">
        <v>473</v>
      </c>
      <c r="AC2188">
        <v>24.5614035087719</v>
      </c>
      <c r="AD2188">
        <v>288</v>
      </c>
      <c r="AE2188">
        <v>271</v>
      </c>
      <c r="AF2188">
        <v>51.520572450804998</v>
      </c>
      <c r="AG2188">
        <v>218</v>
      </c>
      <c r="AH2188">
        <v>299</v>
      </c>
      <c r="AI2188">
        <v>42.166344294003899</v>
      </c>
      <c r="AJ2188">
        <v>360</v>
      </c>
      <c r="AK2188">
        <v>270</v>
      </c>
      <c r="AL2188">
        <v>57.142857142857103</v>
      </c>
      <c r="AM2188">
        <v>347</v>
      </c>
      <c r="AN2188">
        <v>168</v>
      </c>
      <c r="AO2188">
        <v>67.378640776699001</v>
      </c>
      <c r="AP2188">
        <v>164</v>
      </c>
      <c r="AQ2188">
        <v>477</v>
      </c>
      <c r="AR2188">
        <v>25.585023400935999</v>
      </c>
      <c r="AS2188" t="s">
        <v>7223</v>
      </c>
      <c r="AT2188" t="s">
        <v>135</v>
      </c>
      <c r="AU2188">
        <v>46.566992541085703</v>
      </c>
      <c r="AV2188">
        <v>1</v>
      </c>
      <c r="AW2188" t="s">
        <v>3924</v>
      </c>
      <c r="AX2188">
        <v>0</v>
      </c>
      <c r="AY2188" t="s">
        <v>6955</v>
      </c>
      <c r="AZ2188" t="s">
        <v>3885</v>
      </c>
      <c r="BA2188" t="s">
        <v>108</v>
      </c>
      <c r="BB2188" t="s">
        <v>675</v>
      </c>
    </row>
    <row r="2189" spans="2:54" x14ac:dyDescent="0.3">
      <c r="B2189" t="s">
        <v>2810</v>
      </c>
      <c r="C2189">
        <v>12842741</v>
      </c>
      <c r="D2189" t="s">
        <v>114</v>
      </c>
      <c r="E2189" t="s">
        <v>105</v>
      </c>
      <c r="F2189">
        <v>269</v>
      </c>
      <c r="G2189">
        <v>216</v>
      </c>
      <c r="H2189">
        <v>55.463917525773198</v>
      </c>
      <c r="I2189">
        <v>301</v>
      </c>
      <c r="J2189">
        <v>231</v>
      </c>
      <c r="K2189">
        <v>56.578947368420998</v>
      </c>
      <c r="L2189">
        <v>449</v>
      </c>
      <c r="M2189">
        <v>218</v>
      </c>
      <c r="N2189">
        <v>67.316341829085502</v>
      </c>
      <c r="O2189">
        <v>344</v>
      </c>
      <c r="P2189">
        <v>278</v>
      </c>
      <c r="Q2189">
        <v>55.305466237942099</v>
      </c>
      <c r="R2189">
        <v>389</v>
      </c>
      <c r="S2189">
        <v>105</v>
      </c>
      <c r="T2189">
        <v>78.744939271255106</v>
      </c>
      <c r="U2189">
        <v>329</v>
      </c>
      <c r="V2189">
        <v>265</v>
      </c>
      <c r="W2189">
        <v>55.387205387205398</v>
      </c>
      <c r="X2189">
        <v>405</v>
      </c>
      <c r="Y2189">
        <v>256</v>
      </c>
      <c r="Z2189">
        <v>61.270801815431199</v>
      </c>
      <c r="AA2189">
        <v>337</v>
      </c>
      <c r="AB2189">
        <v>330</v>
      </c>
      <c r="AC2189">
        <v>50.524737631184401</v>
      </c>
      <c r="AD2189">
        <v>435</v>
      </c>
      <c r="AE2189">
        <v>170</v>
      </c>
      <c r="AF2189">
        <v>71.900826446281002</v>
      </c>
      <c r="AG2189">
        <v>286</v>
      </c>
      <c r="AH2189">
        <v>303</v>
      </c>
      <c r="AI2189">
        <v>48.556876061120498</v>
      </c>
      <c r="AJ2189">
        <v>541</v>
      </c>
      <c r="AK2189">
        <v>100</v>
      </c>
      <c r="AL2189">
        <v>84.399375975039007</v>
      </c>
      <c r="AM2189">
        <v>375</v>
      </c>
      <c r="AN2189">
        <v>197</v>
      </c>
      <c r="AO2189">
        <v>65.559440559440603</v>
      </c>
      <c r="AP2189">
        <v>403</v>
      </c>
      <c r="AQ2189">
        <v>254</v>
      </c>
      <c r="AR2189">
        <v>61.339421613394201</v>
      </c>
      <c r="AS2189" t="s">
        <v>7182</v>
      </c>
      <c r="AT2189" t="s">
        <v>119</v>
      </c>
      <c r="AU2189">
        <v>49.0329085230969</v>
      </c>
      <c r="AV2189">
        <v>1</v>
      </c>
      <c r="AW2189" t="s">
        <v>3925</v>
      </c>
      <c r="AX2189">
        <v>0</v>
      </c>
      <c r="AY2189" t="s">
        <v>6955</v>
      </c>
      <c r="AZ2189" t="s">
        <v>3926</v>
      </c>
      <c r="BA2189" t="s">
        <v>108</v>
      </c>
      <c r="BB2189" t="s">
        <v>1089</v>
      </c>
    </row>
    <row r="2190" spans="2:54" x14ac:dyDescent="0.3">
      <c r="B2190" t="s">
        <v>2810</v>
      </c>
      <c r="C2190">
        <v>12851372</v>
      </c>
      <c r="D2190" t="s">
        <v>110</v>
      </c>
      <c r="E2190" t="s">
        <v>104</v>
      </c>
      <c r="F2190">
        <v>224</v>
      </c>
      <c r="G2190">
        <v>324</v>
      </c>
      <c r="H2190">
        <v>40.875912408759099</v>
      </c>
      <c r="I2190">
        <v>177</v>
      </c>
      <c r="J2190">
        <v>229</v>
      </c>
      <c r="K2190">
        <v>43.596059113300498</v>
      </c>
      <c r="L2190">
        <v>323</v>
      </c>
      <c r="M2190">
        <v>197</v>
      </c>
      <c r="N2190">
        <v>62.115384615384599</v>
      </c>
      <c r="O2190">
        <v>300</v>
      </c>
      <c r="P2190">
        <v>222</v>
      </c>
      <c r="Q2190">
        <v>57.471264367816097</v>
      </c>
      <c r="R2190">
        <v>234</v>
      </c>
      <c r="S2190">
        <v>186</v>
      </c>
      <c r="T2190">
        <v>55.714285714285701</v>
      </c>
      <c r="U2190">
        <v>266</v>
      </c>
      <c r="V2190">
        <v>250</v>
      </c>
      <c r="W2190">
        <v>51.550387596899199</v>
      </c>
      <c r="X2190">
        <v>228</v>
      </c>
      <c r="Y2190">
        <v>292</v>
      </c>
      <c r="Z2190">
        <v>43.846153846153797</v>
      </c>
      <c r="AA2190">
        <v>177</v>
      </c>
      <c r="AB2190">
        <v>331</v>
      </c>
      <c r="AC2190">
        <v>34.842519685039399</v>
      </c>
      <c r="AD2190">
        <v>336</v>
      </c>
      <c r="AE2190">
        <v>135</v>
      </c>
      <c r="AF2190">
        <v>71.337579617834393</v>
      </c>
      <c r="AG2190">
        <v>295</v>
      </c>
      <c r="AH2190">
        <v>187</v>
      </c>
      <c r="AI2190">
        <v>61.203319502074699</v>
      </c>
      <c r="AJ2190">
        <v>283</v>
      </c>
      <c r="AK2190">
        <v>261</v>
      </c>
      <c r="AL2190">
        <v>52.022058823529399</v>
      </c>
      <c r="AM2190">
        <v>287</v>
      </c>
      <c r="AN2190">
        <v>165</v>
      </c>
      <c r="AO2190">
        <v>63.495575221238902</v>
      </c>
      <c r="AP2190">
        <v>216</v>
      </c>
      <c r="AQ2190">
        <v>266</v>
      </c>
      <c r="AR2190">
        <v>44.813278008298802</v>
      </c>
      <c r="AS2190" t="s">
        <v>7270</v>
      </c>
      <c r="AT2190" t="s">
        <v>106</v>
      </c>
      <c r="AU2190">
        <v>44.637479396770999</v>
      </c>
      <c r="AV2190">
        <v>1</v>
      </c>
      <c r="AW2190" t="s">
        <v>3927</v>
      </c>
      <c r="AX2190">
        <v>0</v>
      </c>
      <c r="AY2190" t="s">
        <v>6955</v>
      </c>
      <c r="AZ2190" t="s">
        <v>3928</v>
      </c>
      <c r="BA2190" t="s">
        <v>108</v>
      </c>
      <c r="BB2190" t="s">
        <v>503</v>
      </c>
    </row>
    <row r="2191" spans="2:54" x14ac:dyDescent="0.3">
      <c r="B2191" t="s">
        <v>2810</v>
      </c>
      <c r="C2191">
        <v>12851775</v>
      </c>
      <c r="D2191" t="s">
        <v>114</v>
      </c>
      <c r="E2191" t="s">
        <v>110</v>
      </c>
      <c r="F2191">
        <v>601</v>
      </c>
      <c r="G2191">
        <v>107</v>
      </c>
      <c r="H2191">
        <v>84.887005649717494</v>
      </c>
      <c r="I2191">
        <v>422</v>
      </c>
      <c r="J2191">
        <v>67</v>
      </c>
      <c r="K2191">
        <v>86.298568507157498</v>
      </c>
      <c r="L2191">
        <v>460</v>
      </c>
      <c r="M2191">
        <v>149</v>
      </c>
      <c r="N2191">
        <v>75.533661740558301</v>
      </c>
      <c r="O2191">
        <v>530</v>
      </c>
      <c r="P2191">
        <v>48</v>
      </c>
      <c r="Q2191">
        <v>91.6955017301038</v>
      </c>
      <c r="R2191">
        <v>282</v>
      </c>
      <c r="S2191">
        <v>201</v>
      </c>
      <c r="T2191">
        <v>58.385093167701903</v>
      </c>
      <c r="U2191">
        <v>414</v>
      </c>
      <c r="V2191">
        <v>142</v>
      </c>
      <c r="W2191">
        <v>74.460431654676299</v>
      </c>
      <c r="X2191">
        <v>531</v>
      </c>
      <c r="Y2191">
        <v>68</v>
      </c>
      <c r="Z2191">
        <v>88.647746243739604</v>
      </c>
      <c r="AA2191">
        <v>536</v>
      </c>
      <c r="AB2191">
        <v>75</v>
      </c>
      <c r="AC2191">
        <v>87.725040916530304</v>
      </c>
      <c r="AD2191">
        <v>314</v>
      </c>
      <c r="AE2191">
        <v>188</v>
      </c>
      <c r="AF2191">
        <v>62.549800796812697</v>
      </c>
      <c r="AG2191">
        <v>444</v>
      </c>
      <c r="AH2191">
        <v>53</v>
      </c>
      <c r="AI2191">
        <v>89.336016096579499</v>
      </c>
      <c r="AJ2191">
        <v>321</v>
      </c>
      <c r="AK2191">
        <v>244</v>
      </c>
      <c r="AL2191">
        <v>56.814159292035399</v>
      </c>
      <c r="AM2191">
        <v>379</v>
      </c>
      <c r="AN2191">
        <v>144</v>
      </c>
      <c r="AO2191">
        <v>72.466539196940701</v>
      </c>
      <c r="AP2191">
        <v>534</v>
      </c>
      <c r="AQ2191">
        <v>63</v>
      </c>
      <c r="AR2191">
        <v>89.447236180904497</v>
      </c>
      <c r="AS2191" t="s">
        <v>9566</v>
      </c>
      <c r="AT2191" t="s">
        <v>135</v>
      </c>
      <c r="AU2191">
        <v>-28.666535647170701</v>
      </c>
      <c r="AV2191">
        <v>1</v>
      </c>
      <c r="AW2191" t="s">
        <v>3929</v>
      </c>
      <c r="AX2191">
        <v>0</v>
      </c>
      <c r="AY2191" t="s">
        <v>6955</v>
      </c>
      <c r="AZ2191" t="s">
        <v>3928</v>
      </c>
      <c r="BA2191" t="s">
        <v>108</v>
      </c>
      <c r="BB2191" t="s">
        <v>2994</v>
      </c>
    </row>
    <row r="2192" spans="2:54" x14ac:dyDescent="0.3">
      <c r="B2192" t="s">
        <v>2810</v>
      </c>
      <c r="C2192">
        <v>12852200</v>
      </c>
      <c r="D2192" t="s">
        <v>110</v>
      </c>
      <c r="E2192" t="s">
        <v>104</v>
      </c>
      <c r="F2192">
        <v>377</v>
      </c>
      <c r="G2192">
        <v>268</v>
      </c>
      <c r="H2192">
        <v>58.449612403100801</v>
      </c>
      <c r="I2192">
        <v>285</v>
      </c>
      <c r="J2192">
        <v>217</v>
      </c>
      <c r="K2192">
        <v>56.772908366533898</v>
      </c>
      <c r="L2192">
        <v>215</v>
      </c>
      <c r="M2192">
        <v>379</v>
      </c>
      <c r="N2192">
        <v>36.195286195286201</v>
      </c>
      <c r="O2192">
        <v>228</v>
      </c>
      <c r="P2192">
        <v>346</v>
      </c>
      <c r="Q2192">
        <v>39.721254355400703</v>
      </c>
      <c r="R2192">
        <v>245</v>
      </c>
      <c r="S2192">
        <v>276</v>
      </c>
      <c r="T2192">
        <v>47.024952015355098</v>
      </c>
      <c r="U2192">
        <v>316</v>
      </c>
      <c r="V2192">
        <v>342</v>
      </c>
      <c r="W2192">
        <v>48.0243161094225</v>
      </c>
      <c r="X2192">
        <v>283</v>
      </c>
      <c r="Y2192">
        <v>269</v>
      </c>
      <c r="Z2192">
        <v>51.268115942028999</v>
      </c>
      <c r="AA2192">
        <v>420</v>
      </c>
      <c r="AB2192">
        <v>271</v>
      </c>
      <c r="AC2192">
        <v>60.781476121562903</v>
      </c>
      <c r="AD2192">
        <v>158</v>
      </c>
      <c r="AE2192">
        <v>349</v>
      </c>
      <c r="AF2192">
        <v>31.163708086785</v>
      </c>
      <c r="AG2192">
        <v>245</v>
      </c>
      <c r="AH2192">
        <v>324</v>
      </c>
      <c r="AI2192">
        <v>43.057996485061501</v>
      </c>
      <c r="AJ2192">
        <v>225</v>
      </c>
      <c r="AK2192">
        <v>367</v>
      </c>
      <c r="AL2192">
        <v>38.006756756756801</v>
      </c>
      <c r="AM2192">
        <v>181</v>
      </c>
      <c r="AN2192">
        <v>329</v>
      </c>
      <c r="AO2192">
        <v>35.490196078431403</v>
      </c>
      <c r="AP2192">
        <v>297</v>
      </c>
      <c r="AQ2192">
        <v>271</v>
      </c>
      <c r="AR2192">
        <v>52.2887323943662</v>
      </c>
      <c r="AS2192" t="s">
        <v>10696</v>
      </c>
      <c r="AT2192" t="s">
        <v>106</v>
      </c>
      <c r="AU2192">
        <v>-50.219189223684502</v>
      </c>
      <c r="AV2192">
        <v>1</v>
      </c>
      <c r="AW2192" t="s">
        <v>3930</v>
      </c>
      <c r="AX2192">
        <v>0</v>
      </c>
      <c r="AY2192" t="s">
        <v>6955</v>
      </c>
      <c r="AZ2192" t="s">
        <v>3928</v>
      </c>
      <c r="BA2192" t="s">
        <v>108</v>
      </c>
      <c r="BB2192" t="s">
        <v>1712</v>
      </c>
    </row>
    <row r="2193" spans="2:54" x14ac:dyDescent="0.3">
      <c r="B2193" t="s">
        <v>2810</v>
      </c>
      <c r="C2193">
        <v>12852222</v>
      </c>
      <c r="D2193" t="s">
        <v>114</v>
      </c>
      <c r="E2193" t="s">
        <v>105</v>
      </c>
      <c r="F2193">
        <v>261</v>
      </c>
      <c r="G2193">
        <v>377</v>
      </c>
      <c r="H2193">
        <v>40.909090909090899</v>
      </c>
      <c r="I2193">
        <v>234</v>
      </c>
      <c r="J2193">
        <v>248</v>
      </c>
      <c r="K2193">
        <v>48.5477178423236</v>
      </c>
      <c r="L2193">
        <v>238</v>
      </c>
      <c r="M2193">
        <v>375</v>
      </c>
      <c r="N2193">
        <v>38.8254486133768</v>
      </c>
      <c r="O2193">
        <v>280</v>
      </c>
      <c r="P2193">
        <v>305</v>
      </c>
      <c r="Q2193">
        <v>47.863247863247899</v>
      </c>
      <c r="R2193">
        <v>162</v>
      </c>
      <c r="S2193">
        <v>343</v>
      </c>
      <c r="T2193">
        <v>32.079207920792101</v>
      </c>
      <c r="U2193">
        <v>276</v>
      </c>
      <c r="V2193">
        <v>345</v>
      </c>
      <c r="W2193">
        <v>44.4444444444444</v>
      </c>
      <c r="X2193">
        <v>304</v>
      </c>
      <c r="Y2193">
        <v>255</v>
      </c>
      <c r="Z2193">
        <v>54.382826475849697</v>
      </c>
      <c r="AA2193">
        <v>361</v>
      </c>
      <c r="AB2193">
        <v>305</v>
      </c>
      <c r="AC2193">
        <v>54.204204204204203</v>
      </c>
      <c r="AD2193">
        <v>166</v>
      </c>
      <c r="AE2193">
        <v>350</v>
      </c>
      <c r="AF2193">
        <v>32.170542635658897</v>
      </c>
      <c r="AG2193">
        <v>241</v>
      </c>
      <c r="AH2193">
        <v>303</v>
      </c>
      <c r="AI2193">
        <v>44.301470588235297</v>
      </c>
      <c r="AJ2193">
        <v>128</v>
      </c>
      <c r="AK2193">
        <v>476</v>
      </c>
      <c r="AL2193">
        <v>21.192052980132502</v>
      </c>
      <c r="AM2193">
        <v>175</v>
      </c>
      <c r="AN2193">
        <v>343</v>
      </c>
      <c r="AO2193">
        <v>33.783783783783797</v>
      </c>
      <c r="AP2193">
        <v>303</v>
      </c>
      <c r="AQ2193">
        <v>263</v>
      </c>
      <c r="AR2193">
        <v>53.533568904593601</v>
      </c>
      <c r="AS2193" t="s">
        <v>10376</v>
      </c>
      <c r="AT2193" t="s">
        <v>119</v>
      </c>
      <c r="AU2193">
        <v>-41.530215322874703</v>
      </c>
      <c r="AV2193">
        <v>1</v>
      </c>
      <c r="AW2193" t="s">
        <v>3931</v>
      </c>
      <c r="AX2193">
        <v>0</v>
      </c>
      <c r="AY2193" t="s">
        <v>6955</v>
      </c>
      <c r="AZ2193" t="s">
        <v>3928</v>
      </c>
      <c r="BA2193" t="s">
        <v>108</v>
      </c>
      <c r="BB2193" t="s">
        <v>1089</v>
      </c>
    </row>
    <row r="2194" spans="2:54" x14ac:dyDescent="0.3">
      <c r="B2194" t="s">
        <v>2810</v>
      </c>
      <c r="C2194">
        <v>12852236</v>
      </c>
      <c r="D2194" t="s">
        <v>110</v>
      </c>
      <c r="E2194" t="s">
        <v>114</v>
      </c>
      <c r="F2194">
        <v>576</v>
      </c>
      <c r="G2194">
        <v>58</v>
      </c>
      <c r="H2194">
        <v>90.851735015772903</v>
      </c>
      <c r="I2194">
        <v>418</v>
      </c>
      <c r="J2194">
        <v>49</v>
      </c>
      <c r="K2194">
        <v>89.507494646680897</v>
      </c>
      <c r="L2194">
        <v>565</v>
      </c>
      <c r="M2194">
        <v>46</v>
      </c>
      <c r="N2194">
        <v>92.471358428805203</v>
      </c>
      <c r="O2194">
        <v>443</v>
      </c>
      <c r="P2194">
        <v>145</v>
      </c>
      <c r="Q2194">
        <v>75.340136054421805</v>
      </c>
      <c r="R2194">
        <v>477</v>
      </c>
      <c r="S2194">
        <v>35</v>
      </c>
      <c r="T2194">
        <v>93.1640625</v>
      </c>
      <c r="U2194">
        <v>505</v>
      </c>
      <c r="V2194">
        <v>109</v>
      </c>
      <c r="W2194">
        <v>82.247557003257299</v>
      </c>
      <c r="X2194">
        <v>488</v>
      </c>
      <c r="Y2194">
        <v>69</v>
      </c>
      <c r="Z2194">
        <v>87.612208258527801</v>
      </c>
      <c r="AA2194">
        <v>631</v>
      </c>
      <c r="AB2194">
        <v>28</v>
      </c>
      <c r="AC2194">
        <v>95.751138088012098</v>
      </c>
      <c r="AD2194">
        <v>510</v>
      </c>
      <c r="AE2194">
        <v>0</v>
      </c>
      <c r="AF2194">
        <v>100</v>
      </c>
      <c r="AG2194">
        <v>389</v>
      </c>
      <c r="AH2194">
        <v>146</v>
      </c>
      <c r="AI2194">
        <v>72.710280373831793</v>
      </c>
      <c r="AJ2194">
        <v>612</v>
      </c>
      <c r="AK2194">
        <v>0</v>
      </c>
      <c r="AL2194">
        <v>100</v>
      </c>
      <c r="AM2194">
        <v>438</v>
      </c>
      <c r="AN2194">
        <v>79</v>
      </c>
      <c r="AO2194">
        <v>84.7195357833656</v>
      </c>
      <c r="AP2194">
        <v>501</v>
      </c>
      <c r="AQ2194">
        <v>90</v>
      </c>
      <c r="AR2194">
        <v>84.771573604060904</v>
      </c>
      <c r="AS2194" t="s">
        <v>9827</v>
      </c>
      <c r="AT2194" t="s">
        <v>199</v>
      </c>
      <c r="AU2194">
        <v>-32.0344364218275</v>
      </c>
      <c r="AV2194">
        <v>1</v>
      </c>
      <c r="AW2194" t="s">
        <v>3932</v>
      </c>
      <c r="AX2194">
        <v>0</v>
      </c>
      <c r="AY2194" t="s">
        <v>6955</v>
      </c>
      <c r="AZ2194" t="s">
        <v>3928</v>
      </c>
      <c r="BA2194" t="s">
        <v>108</v>
      </c>
      <c r="BB2194" t="s">
        <v>234</v>
      </c>
    </row>
    <row r="2195" spans="2:54" x14ac:dyDescent="0.3">
      <c r="B2195" t="s">
        <v>2810</v>
      </c>
      <c r="C2195">
        <v>12854207</v>
      </c>
      <c r="D2195" t="s">
        <v>114</v>
      </c>
      <c r="E2195" t="s">
        <v>105</v>
      </c>
      <c r="F2195">
        <v>656</v>
      </c>
      <c r="G2195">
        <v>242</v>
      </c>
      <c r="H2195">
        <v>73.051224944320694</v>
      </c>
      <c r="I2195">
        <v>395</v>
      </c>
      <c r="J2195">
        <v>118</v>
      </c>
      <c r="K2195">
        <v>76.998050682261194</v>
      </c>
      <c r="L2195">
        <v>436</v>
      </c>
      <c r="M2195">
        <v>211</v>
      </c>
      <c r="N2195">
        <v>67.387944358578096</v>
      </c>
      <c r="O2195">
        <v>374</v>
      </c>
      <c r="P2195">
        <v>210</v>
      </c>
      <c r="Q2195">
        <v>64.041095890411</v>
      </c>
      <c r="R2195">
        <v>341</v>
      </c>
      <c r="S2195">
        <v>162</v>
      </c>
      <c r="T2195">
        <v>67.793240556659995</v>
      </c>
      <c r="U2195">
        <v>439</v>
      </c>
      <c r="V2195">
        <v>154</v>
      </c>
      <c r="W2195">
        <v>74.030354131534594</v>
      </c>
      <c r="X2195">
        <v>282</v>
      </c>
      <c r="Y2195">
        <v>237</v>
      </c>
      <c r="Z2195">
        <v>54.3352601156069</v>
      </c>
      <c r="AA2195">
        <v>464</v>
      </c>
      <c r="AB2195">
        <v>134</v>
      </c>
      <c r="AC2195">
        <v>77.591973244147198</v>
      </c>
      <c r="AD2195">
        <v>386</v>
      </c>
      <c r="AE2195">
        <v>150</v>
      </c>
      <c r="AF2195">
        <v>72.014925373134304</v>
      </c>
      <c r="AG2195">
        <v>441</v>
      </c>
      <c r="AH2195">
        <v>134</v>
      </c>
      <c r="AI2195">
        <v>76.695652173913004</v>
      </c>
      <c r="AJ2195">
        <v>420</v>
      </c>
      <c r="AK2195">
        <v>182</v>
      </c>
      <c r="AL2195">
        <v>69.767441860465098</v>
      </c>
      <c r="AM2195">
        <v>401</v>
      </c>
      <c r="AN2195">
        <v>169</v>
      </c>
      <c r="AO2195">
        <v>70.350877192982495</v>
      </c>
      <c r="AP2195">
        <v>360</v>
      </c>
      <c r="AQ2195">
        <v>312</v>
      </c>
      <c r="AR2195">
        <v>53.571428571428598</v>
      </c>
      <c r="AS2195" t="s">
        <v>10069</v>
      </c>
      <c r="AT2195" t="s">
        <v>115</v>
      </c>
      <c r="AU2195">
        <v>-35.768447499225204</v>
      </c>
      <c r="AV2195">
        <v>1</v>
      </c>
      <c r="AW2195" t="s">
        <v>3933</v>
      </c>
      <c r="AX2195">
        <v>0</v>
      </c>
      <c r="AY2195" t="s">
        <v>6955</v>
      </c>
      <c r="AZ2195" t="s">
        <v>3928</v>
      </c>
      <c r="BA2195" t="s">
        <v>108</v>
      </c>
      <c r="BB2195" t="s">
        <v>162</v>
      </c>
    </row>
    <row r="2196" spans="2:54" x14ac:dyDescent="0.3">
      <c r="B2196" t="s">
        <v>2810</v>
      </c>
      <c r="C2196">
        <v>12855556</v>
      </c>
      <c r="D2196" t="s">
        <v>110</v>
      </c>
      <c r="E2196" t="s">
        <v>114</v>
      </c>
      <c r="F2196">
        <v>526</v>
      </c>
      <c r="G2196">
        <v>311</v>
      </c>
      <c r="H2196">
        <v>62.843488649940298</v>
      </c>
      <c r="I2196">
        <v>329</v>
      </c>
      <c r="J2196">
        <v>183</v>
      </c>
      <c r="K2196">
        <v>64.2578125</v>
      </c>
      <c r="L2196">
        <v>405</v>
      </c>
      <c r="M2196">
        <v>156</v>
      </c>
      <c r="N2196">
        <v>72.192513368983995</v>
      </c>
      <c r="O2196">
        <v>390</v>
      </c>
      <c r="P2196">
        <v>198</v>
      </c>
      <c r="Q2196">
        <v>66.326530612244895</v>
      </c>
      <c r="R2196">
        <v>355</v>
      </c>
      <c r="S2196">
        <v>152</v>
      </c>
      <c r="T2196">
        <v>70.019723865877694</v>
      </c>
      <c r="U2196">
        <v>461</v>
      </c>
      <c r="V2196">
        <v>113</v>
      </c>
      <c r="W2196">
        <v>80.313588850174199</v>
      </c>
      <c r="X2196">
        <v>327</v>
      </c>
      <c r="Y2196">
        <v>274</v>
      </c>
      <c r="Z2196">
        <v>54.409317803660599</v>
      </c>
      <c r="AA2196">
        <v>418</v>
      </c>
      <c r="AB2196">
        <v>217</v>
      </c>
      <c r="AC2196">
        <v>65.826771653543304</v>
      </c>
      <c r="AD2196">
        <v>370</v>
      </c>
      <c r="AE2196">
        <v>135</v>
      </c>
      <c r="AF2196">
        <v>73.267326732673297</v>
      </c>
      <c r="AG2196">
        <v>384</v>
      </c>
      <c r="AH2196">
        <v>186</v>
      </c>
      <c r="AI2196">
        <v>67.368421052631604</v>
      </c>
      <c r="AJ2196">
        <v>374</v>
      </c>
      <c r="AK2196">
        <v>192</v>
      </c>
      <c r="AL2196">
        <v>66.077738515901103</v>
      </c>
      <c r="AM2196">
        <v>405</v>
      </c>
      <c r="AN2196">
        <v>93</v>
      </c>
      <c r="AO2196">
        <v>81.325301204819297</v>
      </c>
      <c r="AP2196">
        <v>352</v>
      </c>
      <c r="AQ2196">
        <v>267</v>
      </c>
      <c r="AR2196">
        <v>56.865912762520203</v>
      </c>
      <c r="AS2196" t="s">
        <v>7956</v>
      </c>
      <c r="AT2196" t="s">
        <v>135</v>
      </c>
      <c r="AU2196">
        <v>30.636121215842401</v>
      </c>
      <c r="AV2196">
        <v>1</v>
      </c>
      <c r="AW2196" t="s">
        <v>3934</v>
      </c>
      <c r="AX2196">
        <v>0</v>
      </c>
      <c r="AY2196" t="s">
        <v>6955</v>
      </c>
      <c r="AZ2196" t="s">
        <v>3935</v>
      </c>
      <c r="BA2196" t="s">
        <v>108</v>
      </c>
      <c r="BB2196" t="s">
        <v>624</v>
      </c>
    </row>
    <row r="2197" spans="2:54" x14ac:dyDescent="0.3">
      <c r="B2197" t="s">
        <v>2810</v>
      </c>
      <c r="C2197">
        <v>12884095</v>
      </c>
      <c r="D2197" t="s">
        <v>114</v>
      </c>
      <c r="E2197" t="s">
        <v>110</v>
      </c>
      <c r="F2197">
        <v>236</v>
      </c>
      <c r="G2197">
        <v>341</v>
      </c>
      <c r="H2197">
        <v>40.901213171577098</v>
      </c>
      <c r="I2197">
        <v>201</v>
      </c>
      <c r="J2197">
        <v>285</v>
      </c>
      <c r="K2197">
        <v>41.358024691357997</v>
      </c>
      <c r="L2197">
        <v>216</v>
      </c>
      <c r="M2197">
        <v>363</v>
      </c>
      <c r="N2197">
        <v>37.305699481865297</v>
      </c>
      <c r="O2197">
        <v>341</v>
      </c>
      <c r="P2197">
        <v>249</v>
      </c>
      <c r="Q2197">
        <v>57.796610169491501</v>
      </c>
      <c r="R2197">
        <v>132</v>
      </c>
      <c r="S2197">
        <v>351</v>
      </c>
      <c r="T2197">
        <v>27.329192546583901</v>
      </c>
      <c r="U2197">
        <v>243</v>
      </c>
      <c r="V2197">
        <v>409</v>
      </c>
      <c r="W2197">
        <v>37.269938650306699</v>
      </c>
      <c r="X2197">
        <v>297</v>
      </c>
      <c r="Y2197">
        <v>340</v>
      </c>
      <c r="Z2197">
        <v>46.6248037676609</v>
      </c>
      <c r="AA2197">
        <v>283</v>
      </c>
      <c r="AB2197">
        <v>335</v>
      </c>
      <c r="AC2197">
        <v>45.7928802588997</v>
      </c>
      <c r="AD2197">
        <v>252</v>
      </c>
      <c r="AE2197">
        <v>318</v>
      </c>
      <c r="AF2197">
        <v>44.210526315789501</v>
      </c>
      <c r="AG2197">
        <v>359</v>
      </c>
      <c r="AH2197">
        <v>180</v>
      </c>
      <c r="AI2197">
        <v>66.604823747680896</v>
      </c>
      <c r="AJ2197">
        <v>158</v>
      </c>
      <c r="AK2197">
        <v>442</v>
      </c>
      <c r="AL2197">
        <v>26.3333333333333</v>
      </c>
      <c r="AM2197">
        <v>196</v>
      </c>
      <c r="AN2197">
        <v>342</v>
      </c>
      <c r="AO2197">
        <v>36.431226765799302</v>
      </c>
      <c r="AP2197">
        <v>270</v>
      </c>
      <c r="AQ2197">
        <v>335</v>
      </c>
      <c r="AR2197">
        <v>44.6280991735537</v>
      </c>
      <c r="AS2197" t="s">
        <v>9442</v>
      </c>
      <c r="AT2197" t="s">
        <v>119</v>
      </c>
      <c r="AU2197">
        <v>-27.345568250652899</v>
      </c>
      <c r="AV2197">
        <v>1</v>
      </c>
      <c r="AW2197" t="s">
        <v>3936</v>
      </c>
      <c r="AX2197">
        <v>0</v>
      </c>
      <c r="AY2197" t="s">
        <v>6955</v>
      </c>
      <c r="AZ2197" t="s">
        <v>3937</v>
      </c>
      <c r="BA2197" t="s">
        <v>108</v>
      </c>
      <c r="BB2197" t="s">
        <v>491</v>
      </c>
    </row>
    <row r="2198" spans="2:54" x14ac:dyDescent="0.3">
      <c r="B2198" t="s">
        <v>2810</v>
      </c>
      <c r="C2198">
        <v>12905822</v>
      </c>
      <c r="D2198" t="s">
        <v>104</v>
      </c>
      <c r="E2198" t="s">
        <v>114</v>
      </c>
      <c r="F2198">
        <v>602</v>
      </c>
      <c r="G2198">
        <v>177</v>
      </c>
      <c r="H2198">
        <v>77.278562259306796</v>
      </c>
      <c r="I2198">
        <v>424</v>
      </c>
      <c r="J2198">
        <v>94</v>
      </c>
      <c r="K2198">
        <v>81.853281853281899</v>
      </c>
      <c r="L2198">
        <v>327</v>
      </c>
      <c r="M2198">
        <v>309</v>
      </c>
      <c r="N2198">
        <v>51.415094339622598</v>
      </c>
      <c r="O2198">
        <v>425</v>
      </c>
      <c r="P2198">
        <v>180</v>
      </c>
      <c r="Q2198">
        <v>70.247933884297495</v>
      </c>
      <c r="R2198">
        <v>297</v>
      </c>
      <c r="S2198">
        <v>213</v>
      </c>
      <c r="T2198">
        <v>58.235294117647101</v>
      </c>
      <c r="U2198">
        <v>373</v>
      </c>
      <c r="V2198">
        <v>252</v>
      </c>
      <c r="W2198">
        <v>59.68</v>
      </c>
      <c r="X2198">
        <v>429</v>
      </c>
      <c r="Y2198">
        <v>177</v>
      </c>
      <c r="Z2198">
        <v>70.792079207920807</v>
      </c>
      <c r="AA2198">
        <v>527</v>
      </c>
      <c r="AB2198">
        <v>123</v>
      </c>
      <c r="AC2198">
        <v>81.076923076923094</v>
      </c>
      <c r="AD2198">
        <v>239</v>
      </c>
      <c r="AE2198">
        <v>334</v>
      </c>
      <c r="AF2198">
        <v>41.710296684118703</v>
      </c>
      <c r="AG2198">
        <v>467</v>
      </c>
      <c r="AH2198">
        <v>126</v>
      </c>
      <c r="AI2198">
        <v>78.752107925800999</v>
      </c>
      <c r="AJ2198">
        <v>380</v>
      </c>
      <c r="AK2198">
        <v>300</v>
      </c>
      <c r="AL2198">
        <v>55.882352941176499</v>
      </c>
      <c r="AM2198">
        <v>286</v>
      </c>
      <c r="AN2198">
        <v>295</v>
      </c>
      <c r="AO2198">
        <v>49.2254733218589</v>
      </c>
      <c r="AP2198">
        <v>478</v>
      </c>
      <c r="AQ2198">
        <v>237</v>
      </c>
      <c r="AR2198">
        <v>66.853146853146896</v>
      </c>
      <c r="AS2198" t="s">
        <v>10753</v>
      </c>
      <c r="AT2198" t="s">
        <v>135</v>
      </c>
      <c r="AU2198">
        <v>-52.979515173734498</v>
      </c>
      <c r="AV2198">
        <v>3</v>
      </c>
      <c r="AW2198" t="s">
        <v>10754</v>
      </c>
      <c r="AX2198">
        <v>2</v>
      </c>
      <c r="AY2198" t="s">
        <v>11203</v>
      </c>
      <c r="AZ2198" t="s">
        <v>3938</v>
      </c>
      <c r="BA2198" t="s">
        <v>108</v>
      </c>
      <c r="BB2198" t="s">
        <v>329</v>
      </c>
    </row>
    <row r="2199" spans="2:54" x14ac:dyDescent="0.3">
      <c r="B2199" t="s">
        <v>2810</v>
      </c>
      <c r="C2199">
        <v>12958591</v>
      </c>
      <c r="D2199" t="s">
        <v>105</v>
      </c>
      <c r="E2199" t="s">
        <v>104</v>
      </c>
      <c r="F2199">
        <v>216</v>
      </c>
      <c r="G2199">
        <v>257</v>
      </c>
      <c r="H2199">
        <v>45.665961945031697</v>
      </c>
      <c r="I2199">
        <v>266</v>
      </c>
      <c r="J2199">
        <v>195</v>
      </c>
      <c r="K2199">
        <v>57.700650759219101</v>
      </c>
      <c r="L2199">
        <v>286</v>
      </c>
      <c r="M2199">
        <v>299</v>
      </c>
      <c r="N2199">
        <v>48.8888888888889</v>
      </c>
      <c r="O2199">
        <v>193</v>
      </c>
      <c r="P2199">
        <v>347</v>
      </c>
      <c r="Q2199">
        <v>35.740740740740698</v>
      </c>
      <c r="R2199">
        <v>287</v>
      </c>
      <c r="S2199">
        <v>233</v>
      </c>
      <c r="T2199">
        <v>55.192307692307701</v>
      </c>
      <c r="U2199">
        <v>210</v>
      </c>
      <c r="V2199">
        <v>307</v>
      </c>
      <c r="W2199">
        <v>40.618955512572498</v>
      </c>
      <c r="X2199">
        <v>200</v>
      </c>
      <c r="Y2199">
        <v>365</v>
      </c>
      <c r="Z2199">
        <v>35.398230088495602</v>
      </c>
      <c r="AA2199">
        <v>292</v>
      </c>
      <c r="AB2199">
        <v>251</v>
      </c>
      <c r="AC2199">
        <v>53.775322283609597</v>
      </c>
      <c r="AD2199">
        <v>296</v>
      </c>
      <c r="AE2199">
        <v>194</v>
      </c>
      <c r="AF2199">
        <v>60.408163265306101</v>
      </c>
      <c r="AG2199">
        <v>181</v>
      </c>
      <c r="AH2199">
        <v>320</v>
      </c>
      <c r="AI2199">
        <v>36.127744510977998</v>
      </c>
      <c r="AJ2199">
        <v>288</v>
      </c>
      <c r="AK2199">
        <v>278</v>
      </c>
      <c r="AL2199">
        <v>50.883392226148402</v>
      </c>
      <c r="AM2199">
        <v>213</v>
      </c>
      <c r="AN2199">
        <v>246</v>
      </c>
      <c r="AO2199">
        <v>46.405228758169898</v>
      </c>
      <c r="AP2199">
        <v>176</v>
      </c>
      <c r="AQ2199">
        <v>360</v>
      </c>
      <c r="AR2199">
        <v>32.835820895522403</v>
      </c>
      <c r="AS2199" t="s">
        <v>9977</v>
      </c>
      <c r="AT2199" t="s">
        <v>115</v>
      </c>
      <c r="AU2199">
        <v>-34.256856117170102</v>
      </c>
      <c r="AV2199">
        <v>1</v>
      </c>
      <c r="AW2199" t="s">
        <v>3939</v>
      </c>
      <c r="AX2199">
        <v>0</v>
      </c>
      <c r="AY2199" t="s">
        <v>6955</v>
      </c>
      <c r="AZ2199" t="s">
        <v>3940</v>
      </c>
      <c r="BA2199" t="s">
        <v>108</v>
      </c>
      <c r="BB2199" t="s">
        <v>1362</v>
      </c>
    </row>
    <row r="2200" spans="2:54" x14ac:dyDescent="0.3">
      <c r="B2200" t="s">
        <v>2810</v>
      </c>
      <c r="C2200">
        <v>12958830</v>
      </c>
      <c r="D2200" t="s">
        <v>105</v>
      </c>
      <c r="E2200" t="s">
        <v>110</v>
      </c>
      <c r="F2200">
        <v>386</v>
      </c>
      <c r="G2200">
        <v>56</v>
      </c>
      <c r="H2200">
        <v>87.330316742081493</v>
      </c>
      <c r="I2200">
        <v>318</v>
      </c>
      <c r="J2200">
        <v>165</v>
      </c>
      <c r="K2200">
        <v>65.8385093167702</v>
      </c>
      <c r="L2200">
        <v>542</v>
      </c>
      <c r="M2200">
        <v>30</v>
      </c>
      <c r="N2200">
        <v>94.755244755244803</v>
      </c>
      <c r="O2200">
        <v>423</v>
      </c>
      <c r="P2200">
        <v>74</v>
      </c>
      <c r="Q2200">
        <v>85.110663983903393</v>
      </c>
      <c r="R2200">
        <v>439</v>
      </c>
      <c r="S2200">
        <v>48</v>
      </c>
      <c r="T2200">
        <v>90.143737166324399</v>
      </c>
      <c r="U2200">
        <v>442</v>
      </c>
      <c r="V2200">
        <v>65</v>
      </c>
      <c r="W2200">
        <v>87.179487179487197</v>
      </c>
      <c r="X2200">
        <v>489</v>
      </c>
      <c r="Y2200">
        <v>58</v>
      </c>
      <c r="Z2200">
        <v>89.396709323583195</v>
      </c>
      <c r="AA2200">
        <v>449</v>
      </c>
      <c r="AB2200">
        <v>199</v>
      </c>
      <c r="AC2200">
        <v>69.290123456790099</v>
      </c>
      <c r="AD2200">
        <v>474</v>
      </c>
      <c r="AE2200">
        <v>47</v>
      </c>
      <c r="AF2200">
        <v>90.978886756237998</v>
      </c>
      <c r="AG2200">
        <v>402</v>
      </c>
      <c r="AH2200">
        <v>98</v>
      </c>
      <c r="AI2200">
        <v>80.400000000000006</v>
      </c>
      <c r="AJ2200">
        <v>534</v>
      </c>
      <c r="AK2200">
        <v>54</v>
      </c>
      <c r="AL2200">
        <v>90.816326530612201</v>
      </c>
      <c r="AM2200">
        <v>460</v>
      </c>
      <c r="AN2200">
        <v>46</v>
      </c>
      <c r="AO2200">
        <v>90.909090909090907</v>
      </c>
      <c r="AP2200">
        <v>489</v>
      </c>
      <c r="AQ2200">
        <v>46</v>
      </c>
      <c r="AR2200">
        <v>91.401869158878498</v>
      </c>
      <c r="AS2200" t="s">
        <v>8030</v>
      </c>
      <c r="AT2200" t="s">
        <v>135</v>
      </c>
      <c r="AU2200">
        <v>29.631766375368802</v>
      </c>
      <c r="AV2200">
        <v>1</v>
      </c>
      <c r="AW2200" t="s">
        <v>3941</v>
      </c>
      <c r="AX2200">
        <v>0</v>
      </c>
      <c r="AY2200" t="s">
        <v>6955</v>
      </c>
      <c r="AZ2200" t="s">
        <v>3940</v>
      </c>
      <c r="BA2200" t="s">
        <v>108</v>
      </c>
      <c r="BB2200" t="s">
        <v>262</v>
      </c>
    </row>
    <row r="2201" spans="2:54" x14ac:dyDescent="0.3">
      <c r="B2201" t="s">
        <v>2810</v>
      </c>
      <c r="C2201">
        <v>12988872</v>
      </c>
      <c r="D2201" t="s">
        <v>110</v>
      </c>
      <c r="E2201" t="s">
        <v>114</v>
      </c>
      <c r="F2201">
        <v>278</v>
      </c>
      <c r="G2201">
        <v>315</v>
      </c>
      <c r="H2201">
        <v>46.880269814502498</v>
      </c>
      <c r="I2201">
        <v>249</v>
      </c>
      <c r="J2201">
        <v>216</v>
      </c>
      <c r="K2201">
        <v>53.548387096774199</v>
      </c>
      <c r="L2201">
        <v>270</v>
      </c>
      <c r="M2201">
        <v>334</v>
      </c>
      <c r="N2201">
        <v>44.701986754966903</v>
      </c>
      <c r="O2201">
        <v>239</v>
      </c>
      <c r="P2201">
        <v>285</v>
      </c>
      <c r="Q2201">
        <v>45.610687022900798</v>
      </c>
      <c r="R2201">
        <v>246</v>
      </c>
      <c r="S2201">
        <v>235</v>
      </c>
      <c r="T2201">
        <v>51.143451143451102</v>
      </c>
      <c r="U2201">
        <v>189</v>
      </c>
      <c r="V2201">
        <v>323</v>
      </c>
      <c r="W2201">
        <v>36.9140625</v>
      </c>
      <c r="X2201">
        <v>307</v>
      </c>
      <c r="Y2201">
        <v>300</v>
      </c>
      <c r="Z2201">
        <v>50.576606260296501</v>
      </c>
      <c r="AA2201">
        <v>304</v>
      </c>
      <c r="AB2201">
        <v>337</v>
      </c>
      <c r="AC2201">
        <v>47.425897035881398</v>
      </c>
      <c r="AD2201">
        <v>132</v>
      </c>
      <c r="AE2201">
        <v>338</v>
      </c>
      <c r="AF2201">
        <v>28.085106382978701</v>
      </c>
      <c r="AG2201">
        <v>201</v>
      </c>
      <c r="AH2201">
        <v>271</v>
      </c>
      <c r="AI2201">
        <v>42.584745762711897</v>
      </c>
      <c r="AJ2201">
        <v>253</v>
      </c>
      <c r="AK2201">
        <v>332</v>
      </c>
      <c r="AL2201">
        <v>43.2478632478633</v>
      </c>
      <c r="AM2201">
        <v>160</v>
      </c>
      <c r="AN2201">
        <v>370</v>
      </c>
      <c r="AO2201">
        <v>30.188679245283002</v>
      </c>
      <c r="AP2201">
        <v>232</v>
      </c>
      <c r="AQ2201">
        <v>334</v>
      </c>
      <c r="AR2201">
        <v>40.989399293286198</v>
      </c>
      <c r="AS2201" t="s">
        <v>9559</v>
      </c>
      <c r="AT2201" t="s">
        <v>135</v>
      </c>
      <c r="AU2201">
        <v>-28.568554273918998</v>
      </c>
      <c r="AV2201">
        <v>1</v>
      </c>
      <c r="AW2201" t="s">
        <v>3942</v>
      </c>
      <c r="AX2201">
        <v>0</v>
      </c>
      <c r="AY2201" t="s">
        <v>6955</v>
      </c>
      <c r="AZ2201" t="s">
        <v>3943</v>
      </c>
      <c r="BA2201" t="s">
        <v>108</v>
      </c>
      <c r="BB2201" t="s">
        <v>210</v>
      </c>
    </row>
    <row r="2202" spans="2:54" x14ac:dyDescent="0.3">
      <c r="B2202" t="s">
        <v>2810</v>
      </c>
      <c r="C2202">
        <v>13000100</v>
      </c>
      <c r="D2202" t="s">
        <v>114</v>
      </c>
      <c r="E2202" t="s">
        <v>104</v>
      </c>
      <c r="F2202">
        <v>580</v>
      </c>
      <c r="G2202">
        <v>136</v>
      </c>
      <c r="H2202">
        <v>81.005586592178801</v>
      </c>
      <c r="I2202">
        <v>428</v>
      </c>
      <c r="J2202">
        <v>121</v>
      </c>
      <c r="K2202">
        <v>77.959927140255004</v>
      </c>
      <c r="L2202">
        <v>488</v>
      </c>
      <c r="M2202">
        <v>166</v>
      </c>
      <c r="N2202">
        <v>74.617737003058096</v>
      </c>
      <c r="O2202">
        <v>546</v>
      </c>
      <c r="P2202">
        <v>29</v>
      </c>
      <c r="Q2202">
        <v>94.956521739130395</v>
      </c>
      <c r="R2202">
        <v>454</v>
      </c>
      <c r="S2202">
        <v>115</v>
      </c>
      <c r="T2202">
        <v>79.789103690685394</v>
      </c>
      <c r="U2202">
        <v>533</v>
      </c>
      <c r="V2202">
        <v>76</v>
      </c>
      <c r="W2202">
        <v>87.520525451559905</v>
      </c>
      <c r="X2202">
        <v>491</v>
      </c>
      <c r="Y2202">
        <v>141</v>
      </c>
      <c r="Z2202">
        <v>77.6898734177215</v>
      </c>
      <c r="AA2202">
        <v>484</v>
      </c>
      <c r="AB2202">
        <v>161</v>
      </c>
      <c r="AC2202">
        <v>75.0387596899225</v>
      </c>
      <c r="AD2202">
        <v>505</v>
      </c>
      <c r="AE2202">
        <v>73</v>
      </c>
      <c r="AF2202">
        <v>87.370242214532894</v>
      </c>
      <c r="AG2202">
        <v>516</v>
      </c>
      <c r="AH2202">
        <v>61</v>
      </c>
      <c r="AI2202">
        <v>89.428076256499097</v>
      </c>
      <c r="AJ2202">
        <v>495</v>
      </c>
      <c r="AK2202">
        <v>113</v>
      </c>
      <c r="AL2202">
        <v>81.414473684210506</v>
      </c>
      <c r="AM2202">
        <v>528</v>
      </c>
      <c r="AN2202">
        <v>38</v>
      </c>
      <c r="AO2202">
        <v>93.286219081272094</v>
      </c>
      <c r="AP2202">
        <v>460</v>
      </c>
      <c r="AQ2202">
        <v>129</v>
      </c>
      <c r="AR2202">
        <v>78.098471986417707</v>
      </c>
      <c r="AS2202" t="s">
        <v>8357</v>
      </c>
      <c r="AT2202" t="s">
        <v>135</v>
      </c>
      <c r="AU2202">
        <v>25.140631287452301</v>
      </c>
      <c r="AV2202">
        <v>1</v>
      </c>
      <c r="AW2202" t="s">
        <v>3944</v>
      </c>
      <c r="AX2202">
        <v>0</v>
      </c>
      <c r="AY2202" t="s">
        <v>6955</v>
      </c>
      <c r="AZ2202" t="s">
        <v>3945</v>
      </c>
      <c r="BA2202" t="s">
        <v>108</v>
      </c>
      <c r="BB2202" t="s">
        <v>756</v>
      </c>
    </row>
    <row r="2203" spans="2:54" x14ac:dyDescent="0.3">
      <c r="B2203" t="s">
        <v>2810</v>
      </c>
      <c r="C2203">
        <v>13003324</v>
      </c>
      <c r="D2203" t="s">
        <v>114</v>
      </c>
      <c r="E2203" t="s">
        <v>110</v>
      </c>
      <c r="F2203">
        <v>605</v>
      </c>
      <c r="G2203">
        <v>115</v>
      </c>
      <c r="H2203">
        <v>84.0277777777778</v>
      </c>
      <c r="I2203">
        <v>335</v>
      </c>
      <c r="J2203">
        <v>115</v>
      </c>
      <c r="K2203">
        <v>74.4444444444444</v>
      </c>
      <c r="L2203">
        <v>551</v>
      </c>
      <c r="M2203">
        <v>66</v>
      </c>
      <c r="N2203">
        <v>89.303079416531602</v>
      </c>
      <c r="O2203">
        <v>543</v>
      </c>
      <c r="P2203">
        <v>86</v>
      </c>
      <c r="Q2203">
        <v>86.327503974562802</v>
      </c>
      <c r="R2203">
        <v>441</v>
      </c>
      <c r="S2203">
        <v>50</v>
      </c>
      <c r="T2203">
        <v>89.816700610997998</v>
      </c>
      <c r="U2203">
        <v>483</v>
      </c>
      <c r="V2203">
        <v>29</v>
      </c>
      <c r="W2203">
        <v>94.3359375</v>
      </c>
      <c r="X2203">
        <v>587</v>
      </c>
      <c r="Y2203">
        <v>51</v>
      </c>
      <c r="Z2203">
        <v>92.006269592476499</v>
      </c>
      <c r="AA2203">
        <v>452</v>
      </c>
      <c r="AB2203">
        <v>178</v>
      </c>
      <c r="AC2203">
        <v>71.746031746031704</v>
      </c>
      <c r="AD2203">
        <v>459</v>
      </c>
      <c r="AE2203">
        <v>112</v>
      </c>
      <c r="AF2203">
        <v>80.385288966725</v>
      </c>
      <c r="AG2203">
        <v>553</v>
      </c>
      <c r="AH2203">
        <v>78</v>
      </c>
      <c r="AI2203">
        <v>87.638668779714706</v>
      </c>
      <c r="AJ2203">
        <v>572</v>
      </c>
      <c r="AK2203">
        <v>70</v>
      </c>
      <c r="AL2203">
        <v>89.096573208722702</v>
      </c>
      <c r="AM2203">
        <v>529</v>
      </c>
      <c r="AN2203">
        <v>48</v>
      </c>
      <c r="AO2203">
        <v>91.681109185441898</v>
      </c>
      <c r="AP2203">
        <v>645</v>
      </c>
      <c r="AQ2203">
        <v>18</v>
      </c>
      <c r="AR2203">
        <v>97.285067873303205</v>
      </c>
      <c r="AS2203" t="s">
        <v>7622</v>
      </c>
      <c r="AT2203" t="s">
        <v>115</v>
      </c>
      <c r="AU2203">
        <v>35.784306580233903</v>
      </c>
      <c r="AV2203">
        <v>2</v>
      </c>
      <c r="AW2203" t="s">
        <v>3946</v>
      </c>
      <c r="AX2203">
        <v>0</v>
      </c>
      <c r="AY2203" t="s">
        <v>6955</v>
      </c>
      <c r="AZ2203" t="s">
        <v>3947</v>
      </c>
      <c r="BA2203" t="s">
        <v>108</v>
      </c>
      <c r="BB2203" t="s">
        <v>282</v>
      </c>
    </row>
    <row r="2204" spans="2:54" x14ac:dyDescent="0.3">
      <c r="B2204" t="s">
        <v>2810</v>
      </c>
      <c r="C2204">
        <v>13004180</v>
      </c>
      <c r="D2204" t="s">
        <v>105</v>
      </c>
      <c r="E2204" t="s">
        <v>114</v>
      </c>
      <c r="F2204">
        <v>425</v>
      </c>
      <c r="G2204">
        <v>173</v>
      </c>
      <c r="H2204">
        <v>71.070234113712402</v>
      </c>
      <c r="I2204">
        <v>436</v>
      </c>
      <c r="J2204">
        <v>78</v>
      </c>
      <c r="K2204">
        <v>84.824902723735406</v>
      </c>
      <c r="L2204">
        <v>444</v>
      </c>
      <c r="M2204">
        <v>217</v>
      </c>
      <c r="N2204">
        <v>67.170953101361604</v>
      </c>
      <c r="O2204">
        <v>488</v>
      </c>
      <c r="P2204">
        <v>141</v>
      </c>
      <c r="Q2204">
        <v>77.583465818759905</v>
      </c>
      <c r="R2204">
        <v>247</v>
      </c>
      <c r="S2204">
        <v>274</v>
      </c>
      <c r="T2204">
        <v>47.408829174664099</v>
      </c>
      <c r="U2204">
        <v>386</v>
      </c>
      <c r="V2204">
        <v>234</v>
      </c>
      <c r="W2204">
        <v>62.258064516128997</v>
      </c>
      <c r="X2204">
        <v>492</v>
      </c>
      <c r="Y2204">
        <v>110</v>
      </c>
      <c r="Z2204">
        <v>81.727574750830598</v>
      </c>
      <c r="AA2204">
        <v>479</v>
      </c>
      <c r="AB2204">
        <v>116</v>
      </c>
      <c r="AC2204">
        <v>80.504201680672296</v>
      </c>
      <c r="AD2204">
        <v>314</v>
      </c>
      <c r="AE2204">
        <v>245</v>
      </c>
      <c r="AF2204">
        <v>56.171735241502702</v>
      </c>
      <c r="AG2204">
        <v>394</v>
      </c>
      <c r="AH2204">
        <v>203</v>
      </c>
      <c r="AI2204">
        <v>65.996649916247904</v>
      </c>
      <c r="AJ2204">
        <v>310</v>
      </c>
      <c r="AK2204">
        <v>292</v>
      </c>
      <c r="AL2204">
        <v>51.495016611295704</v>
      </c>
      <c r="AM2204">
        <v>360</v>
      </c>
      <c r="AN2204">
        <v>242</v>
      </c>
      <c r="AO2204">
        <v>59.800664451827203</v>
      </c>
      <c r="AP2204">
        <v>540</v>
      </c>
      <c r="AQ2204">
        <v>99</v>
      </c>
      <c r="AR2204">
        <v>84.507042253521107</v>
      </c>
      <c r="AS2204" t="s">
        <v>10242</v>
      </c>
      <c r="AT2204" t="s">
        <v>106</v>
      </c>
      <c r="AU2204">
        <v>-38.886956366016001</v>
      </c>
      <c r="AV2204">
        <v>1</v>
      </c>
      <c r="AW2204" t="s">
        <v>3948</v>
      </c>
      <c r="AX2204">
        <v>0</v>
      </c>
      <c r="AY2204" t="s">
        <v>6955</v>
      </c>
      <c r="AZ2204" t="s">
        <v>3947</v>
      </c>
      <c r="BA2204" t="s">
        <v>108</v>
      </c>
      <c r="BB2204" t="s">
        <v>270</v>
      </c>
    </row>
    <row r="2205" spans="2:54" x14ac:dyDescent="0.3">
      <c r="B2205" t="s">
        <v>2810</v>
      </c>
      <c r="C2205">
        <v>13007088</v>
      </c>
      <c r="D2205" t="s">
        <v>104</v>
      </c>
      <c r="E2205" t="s">
        <v>114</v>
      </c>
      <c r="F2205">
        <v>488</v>
      </c>
      <c r="G2205">
        <v>282</v>
      </c>
      <c r="H2205">
        <v>63.3766233766234</v>
      </c>
      <c r="I2205">
        <v>366</v>
      </c>
      <c r="J2205">
        <v>202</v>
      </c>
      <c r="K2205">
        <v>64.436619718309899</v>
      </c>
      <c r="L2205">
        <v>451</v>
      </c>
      <c r="M2205">
        <v>268</v>
      </c>
      <c r="N2205">
        <v>62.7260083449235</v>
      </c>
      <c r="O2205">
        <v>387</v>
      </c>
      <c r="P2205">
        <v>240</v>
      </c>
      <c r="Q2205">
        <v>61.722488038277497</v>
      </c>
      <c r="R2205">
        <v>369</v>
      </c>
      <c r="S2205">
        <v>202</v>
      </c>
      <c r="T2205">
        <v>64.623467600700494</v>
      </c>
      <c r="U2205">
        <v>497</v>
      </c>
      <c r="V2205">
        <v>180</v>
      </c>
      <c r="W2205">
        <v>73.412112259970499</v>
      </c>
      <c r="X2205">
        <v>323</v>
      </c>
      <c r="Y2205">
        <v>301</v>
      </c>
      <c r="Z2205">
        <v>51.762820512820497</v>
      </c>
      <c r="AA2205">
        <v>417</v>
      </c>
      <c r="AB2205">
        <v>248</v>
      </c>
      <c r="AC2205">
        <v>62.706766917293201</v>
      </c>
      <c r="AD2205">
        <v>479</v>
      </c>
      <c r="AE2205">
        <v>127</v>
      </c>
      <c r="AF2205">
        <v>79.042904290428993</v>
      </c>
      <c r="AG2205">
        <v>329</v>
      </c>
      <c r="AH2205">
        <v>258</v>
      </c>
      <c r="AI2205">
        <v>56.0477001703577</v>
      </c>
      <c r="AJ2205">
        <v>427</v>
      </c>
      <c r="AK2205">
        <v>229</v>
      </c>
      <c r="AL2205">
        <v>65.091463414634106</v>
      </c>
      <c r="AM2205">
        <v>442</v>
      </c>
      <c r="AN2205">
        <v>152</v>
      </c>
      <c r="AO2205">
        <v>74.410774410774394</v>
      </c>
      <c r="AP2205">
        <v>310</v>
      </c>
      <c r="AQ2205">
        <v>339</v>
      </c>
      <c r="AR2205">
        <v>47.765793528505398</v>
      </c>
      <c r="AS2205" t="s">
        <v>8808</v>
      </c>
      <c r="AT2205" t="s">
        <v>115</v>
      </c>
      <c r="AU2205">
        <v>-20.8893170797473</v>
      </c>
      <c r="AV2205">
        <v>1</v>
      </c>
      <c r="AW2205" t="s">
        <v>3949</v>
      </c>
      <c r="AX2205">
        <v>0</v>
      </c>
      <c r="AY2205" t="s">
        <v>6955</v>
      </c>
      <c r="AZ2205" t="s">
        <v>3950</v>
      </c>
      <c r="BA2205" t="s">
        <v>108</v>
      </c>
      <c r="BB2205" t="s">
        <v>1621</v>
      </c>
    </row>
    <row r="2206" spans="2:54" x14ac:dyDescent="0.3">
      <c r="B2206" t="s">
        <v>2810</v>
      </c>
      <c r="C2206">
        <v>13054994</v>
      </c>
      <c r="D2206" t="s">
        <v>104</v>
      </c>
      <c r="E2206" t="s">
        <v>110</v>
      </c>
      <c r="F2206">
        <v>278</v>
      </c>
      <c r="G2206">
        <v>121</v>
      </c>
      <c r="H2206">
        <v>69.6741854636591</v>
      </c>
      <c r="I2206">
        <v>228</v>
      </c>
      <c r="J2206">
        <v>179</v>
      </c>
      <c r="K2206">
        <v>56.019656019655997</v>
      </c>
      <c r="L2206">
        <v>417</v>
      </c>
      <c r="M2206">
        <v>144</v>
      </c>
      <c r="N2206">
        <v>74.331550802139006</v>
      </c>
      <c r="O2206">
        <v>411</v>
      </c>
      <c r="P2206">
        <v>101</v>
      </c>
      <c r="Q2206">
        <v>80.2734375</v>
      </c>
      <c r="R2206">
        <v>296</v>
      </c>
      <c r="S2206">
        <v>126</v>
      </c>
      <c r="T2206">
        <v>70.142180094786696</v>
      </c>
      <c r="U2206">
        <v>351</v>
      </c>
      <c r="V2206">
        <v>121</v>
      </c>
      <c r="W2206">
        <v>74.364406779660996</v>
      </c>
      <c r="X2206">
        <v>376</v>
      </c>
      <c r="Y2206">
        <v>104</v>
      </c>
      <c r="Z2206">
        <v>78.3333333333333</v>
      </c>
      <c r="AA2206">
        <v>277</v>
      </c>
      <c r="AB2206">
        <v>210</v>
      </c>
      <c r="AC2206">
        <v>56.878850102669396</v>
      </c>
      <c r="AD2206">
        <v>358</v>
      </c>
      <c r="AE2206">
        <v>89</v>
      </c>
      <c r="AF2206">
        <v>80.089485458612998</v>
      </c>
      <c r="AG2206">
        <v>318</v>
      </c>
      <c r="AH2206">
        <v>104</v>
      </c>
      <c r="AI2206">
        <v>75.355450236966803</v>
      </c>
      <c r="AJ2206">
        <v>360</v>
      </c>
      <c r="AK2206">
        <v>109</v>
      </c>
      <c r="AL2206">
        <v>76.759061833688705</v>
      </c>
      <c r="AM2206">
        <v>334</v>
      </c>
      <c r="AN2206">
        <v>98</v>
      </c>
      <c r="AO2206">
        <v>77.314814814814795</v>
      </c>
      <c r="AP2206">
        <v>414</v>
      </c>
      <c r="AQ2206">
        <v>90</v>
      </c>
      <c r="AR2206">
        <v>82.142857142857096</v>
      </c>
      <c r="AS2206" t="s">
        <v>7866</v>
      </c>
      <c r="AT2206" t="s">
        <v>115</v>
      </c>
      <c r="AU2206">
        <v>31.940527179773699</v>
      </c>
      <c r="AV2206">
        <v>2</v>
      </c>
      <c r="AW2206" t="s">
        <v>7867</v>
      </c>
      <c r="AX2206">
        <v>0</v>
      </c>
      <c r="AY2206" t="s">
        <v>6955</v>
      </c>
      <c r="AZ2206" t="s">
        <v>3951</v>
      </c>
      <c r="BA2206" t="s">
        <v>108</v>
      </c>
      <c r="BB2206" t="s">
        <v>287</v>
      </c>
    </row>
    <row r="2207" spans="2:54" x14ac:dyDescent="0.3">
      <c r="B2207" t="s">
        <v>2810</v>
      </c>
      <c r="C2207">
        <v>13082535</v>
      </c>
      <c r="D2207" t="s">
        <v>114</v>
      </c>
      <c r="E2207" t="s">
        <v>105</v>
      </c>
      <c r="F2207">
        <v>125</v>
      </c>
      <c r="G2207">
        <v>277</v>
      </c>
      <c r="H2207">
        <v>31.094527363184099</v>
      </c>
      <c r="I2207">
        <v>121</v>
      </c>
      <c r="J2207">
        <v>373</v>
      </c>
      <c r="K2207">
        <v>24.493927125506101</v>
      </c>
      <c r="L2207">
        <v>259</v>
      </c>
      <c r="M2207">
        <v>345</v>
      </c>
      <c r="N2207">
        <v>42.880794701986801</v>
      </c>
      <c r="O2207">
        <v>180</v>
      </c>
      <c r="P2207">
        <v>377</v>
      </c>
      <c r="Q2207">
        <v>32.315978456014399</v>
      </c>
      <c r="R2207">
        <v>224</v>
      </c>
      <c r="S2207">
        <v>260</v>
      </c>
      <c r="T2207">
        <v>46.280991735537199</v>
      </c>
      <c r="U2207">
        <v>185</v>
      </c>
      <c r="V2207">
        <v>321</v>
      </c>
      <c r="W2207">
        <v>36.561264822134397</v>
      </c>
      <c r="X2207">
        <v>167</v>
      </c>
      <c r="Y2207">
        <v>456</v>
      </c>
      <c r="Z2207">
        <v>26.8057784911718</v>
      </c>
      <c r="AA2207">
        <v>173</v>
      </c>
      <c r="AB2207">
        <v>426</v>
      </c>
      <c r="AC2207">
        <v>28.881469115192001</v>
      </c>
      <c r="AD2207">
        <v>265</v>
      </c>
      <c r="AE2207">
        <v>215</v>
      </c>
      <c r="AF2207">
        <v>55.2083333333333</v>
      </c>
      <c r="AG2207">
        <v>176</v>
      </c>
      <c r="AH2207">
        <v>328</v>
      </c>
      <c r="AI2207">
        <v>34.920634920634903</v>
      </c>
      <c r="AJ2207">
        <v>269</v>
      </c>
      <c r="AK2207">
        <v>311</v>
      </c>
      <c r="AL2207">
        <v>46.379310344827601</v>
      </c>
      <c r="AM2207">
        <v>228</v>
      </c>
      <c r="AN2207">
        <v>266</v>
      </c>
      <c r="AO2207">
        <v>46.153846153846203</v>
      </c>
      <c r="AP2207">
        <v>145</v>
      </c>
      <c r="AQ2207">
        <v>382</v>
      </c>
      <c r="AR2207">
        <v>27.514231499051199</v>
      </c>
      <c r="AS2207" t="s">
        <v>7408</v>
      </c>
      <c r="AT2207" t="s">
        <v>106</v>
      </c>
      <c r="AU2207">
        <v>40.366744056218501</v>
      </c>
      <c r="AV2207">
        <v>1</v>
      </c>
      <c r="AW2207" t="s">
        <v>3952</v>
      </c>
      <c r="AX2207">
        <v>0</v>
      </c>
      <c r="AY2207" t="s">
        <v>6955</v>
      </c>
      <c r="AZ2207" t="s">
        <v>3953</v>
      </c>
      <c r="BA2207" t="s">
        <v>108</v>
      </c>
      <c r="BB2207" t="s">
        <v>408</v>
      </c>
    </row>
    <row r="2208" spans="2:54" x14ac:dyDescent="0.3">
      <c r="B2208" t="s">
        <v>2810</v>
      </c>
      <c r="C2208">
        <v>13109220</v>
      </c>
      <c r="D2208" t="s">
        <v>110</v>
      </c>
      <c r="E2208" t="s">
        <v>105</v>
      </c>
      <c r="F2208">
        <v>404</v>
      </c>
      <c r="G2208">
        <v>111</v>
      </c>
      <c r="H2208">
        <v>78.446601941747602</v>
      </c>
      <c r="I2208">
        <v>397</v>
      </c>
      <c r="J2208">
        <v>88</v>
      </c>
      <c r="K2208">
        <v>81.855670103092805</v>
      </c>
      <c r="L2208">
        <v>406</v>
      </c>
      <c r="M2208">
        <v>164</v>
      </c>
      <c r="N2208">
        <v>71.228070175438603</v>
      </c>
      <c r="O2208">
        <v>474</v>
      </c>
      <c r="P2208">
        <v>114</v>
      </c>
      <c r="Q2208">
        <v>80.612244897959201</v>
      </c>
      <c r="R2208">
        <v>296</v>
      </c>
      <c r="S2208">
        <v>197</v>
      </c>
      <c r="T2208">
        <v>60.040567951318501</v>
      </c>
      <c r="U2208">
        <v>366</v>
      </c>
      <c r="V2208">
        <v>222</v>
      </c>
      <c r="W2208">
        <v>62.244897959183703</v>
      </c>
      <c r="X2208">
        <v>443</v>
      </c>
      <c r="Y2208">
        <v>108</v>
      </c>
      <c r="Z2208">
        <v>80.399274047186907</v>
      </c>
      <c r="AA2208">
        <v>501</v>
      </c>
      <c r="AB2208">
        <v>119</v>
      </c>
      <c r="AC2208">
        <v>80.806451612903203</v>
      </c>
      <c r="AD2208">
        <v>371</v>
      </c>
      <c r="AE2208">
        <v>208</v>
      </c>
      <c r="AF2208">
        <v>64.0759930915371</v>
      </c>
      <c r="AG2208">
        <v>349</v>
      </c>
      <c r="AH2208">
        <v>190</v>
      </c>
      <c r="AI2208">
        <v>64.749536178107604</v>
      </c>
      <c r="AJ2208">
        <v>342</v>
      </c>
      <c r="AK2208">
        <v>249</v>
      </c>
      <c r="AL2208">
        <v>57.868020304568503</v>
      </c>
      <c r="AM2208">
        <v>272</v>
      </c>
      <c r="AN2208">
        <v>228</v>
      </c>
      <c r="AO2208">
        <v>54.4</v>
      </c>
      <c r="AP2208">
        <v>506</v>
      </c>
      <c r="AQ2208">
        <v>72</v>
      </c>
      <c r="AR2208">
        <v>87.543252595155707</v>
      </c>
      <c r="AS2208" t="s">
        <v>10327</v>
      </c>
      <c r="AT2208" t="s">
        <v>135</v>
      </c>
      <c r="AU2208">
        <v>-40.511513547800902</v>
      </c>
      <c r="AV2208">
        <v>1</v>
      </c>
      <c r="AW2208" t="s">
        <v>3954</v>
      </c>
      <c r="AX2208">
        <v>0</v>
      </c>
      <c r="AY2208" t="s">
        <v>6955</v>
      </c>
      <c r="AZ2208" t="s">
        <v>3955</v>
      </c>
      <c r="BA2208" t="s">
        <v>108</v>
      </c>
      <c r="BB2208" t="s">
        <v>1709</v>
      </c>
    </row>
    <row r="2209" spans="2:54" x14ac:dyDescent="0.3">
      <c r="B2209" t="s">
        <v>2810</v>
      </c>
      <c r="C2209">
        <v>13240973</v>
      </c>
      <c r="D2209" t="s">
        <v>114</v>
      </c>
      <c r="E2209" t="s">
        <v>105</v>
      </c>
      <c r="F2209">
        <v>333</v>
      </c>
      <c r="G2209">
        <v>292</v>
      </c>
      <c r="H2209">
        <v>53.28</v>
      </c>
      <c r="I2209">
        <v>221</v>
      </c>
      <c r="J2209">
        <v>293</v>
      </c>
      <c r="K2209">
        <v>42.996108949416303</v>
      </c>
      <c r="L2209">
        <v>410</v>
      </c>
      <c r="M2209">
        <v>216</v>
      </c>
      <c r="N2209">
        <v>65.495207667731606</v>
      </c>
      <c r="O2209">
        <v>348</v>
      </c>
      <c r="P2209">
        <v>231</v>
      </c>
      <c r="Q2209">
        <v>60.103626943005203</v>
      </c>
      <c r="R2209">
        <v>339</v>
      </c>
      <c r="S2209">
        <v>160</v>
      </c>
      <c r="T2209">
        <v>67.935871743486999</v>
      </c>
      <c r="U2209">
        <v>306</v>
      </c>
      <c r="V2209">
        <v>289</v>
      </c>
      <c r="W2209">
        <v>51.428571428571402</v>
      </c>
      <c r="X2209">
        <v>345</v>
      </c>
      <c r="Y2209">
        <v>221</v>
      </c>
      <c r="Z2209">
        <v>60.954063604240297</v>
      </c>
      <c r="AA2209">
        <v>280</v>
      </c>
      <c r="AB2209">
        <v>330</v>
      </c>
      <c r="AC2209">
        <v>45.9016393442623</v>
      </c>
      <c r="AD2209">
        <v>372</v>
      </c>
      <c r="AE2209">
        <v>130</v>
      </c>
      <c r="AF2209">
        <v>74.103585657370502</v>
      </c>
      <c r="AG2209">
        <v>358</v>
      </c>
      <c r="AH2209">
        <v>126</v>
      </c>
      <c r="AI2209">
        <v>73.966942148760296</v>
      </c>
      <c r="AJ2209">
        <v>400</v>
      </c>
      <c r="AK2209">
        <v>195</v>
      </c>
      <c r="AL2209">
        <v>67.226890756302495</v>
      </c>
      <c r="AM2209">
        <v>276</v>
      </c>
      <c r="AN2209">
        <v>211</v>
      </c>
      <c r="AO2209">
        <v>56.673511293634498</v>
      </c>
      <c r="AP2209">
        <v>278</v>
      </c>
      <c r="AQ2209">
        <v>265</v>
      </c>
      <c r="AR2209">
        <v>51.197053406998201</v>
      </c>
      <c r="AS2209" t="s">
        <v>7743</v>
      </c>
      <c r="AT2209" t="s">
        <v>106</v>
      </c>
      <c r="AU2209">
        <v>33.654936910700201</v>
      </c>
      <c r="AV2209">
        <v>1</v>
      </c>
      <c r="AW2209" t="s">
        <v>3956</v>
      </c>
      <c r="AX2209">
        <v>0</v>
      </c>
      <c r="AY2209" t="s">
        <v>6955</v>
      </c>
      <c r="AZ2209" t="s">
        <v>3957</v>
      </c>
      <c r="BA2209" t="s">
        <v>108</v>
      </c>
      <c r="BB2209" t="s">
        <v>173</v>
      </c>
    </row>
    <row r="2210" spans="2:54" x14ac:dyDescent="0.3">
      <c r="B2210" t="s">
        <v>2810</v>
      </c>
      <c r="C2210">
        <v>13343462</v>
      </c>
      <c r="D2210" t="s">
        <v>105</v>
      </c>
      <c r="E2210" t="s">
        <v>104</v>
      </c>
      <c r="F2210">
        <v>374</v>
      </c>
      <c r="G2210">
        <v>138</v>
      </c>
      <c r="H2210">
        <v>73.046875</v>
      </c>
      <c r="I2210">
        <v>379</v>
      </c>
      <c r="J2210">
        <v>113</v>
      </c>
      <c r="K2210">
        <v>77.032520325203294</v>
      </c>
      <c r="L2210">
        <v>516</v>
      </c>
      <c r="M2210">
        <v>117</v>
      </c>
      <c r="N2210">
        <v>81.516587677725099</v>
      </c>
      <c r="O2210">
        <v>478</v>
      </c>
      <c r="P2210">
        <v>109</v>
      </c>
      <c r="Q2210">
        <v>81.431005110732499</v>
      </c>
      <c r="R2210">
        <v>439</v>
      </c>
      <c r="S2210">
        <v>45</v>
      </c>
      <c r="T2210">
        <v>90.702479338843006</v>
      </c>
      <c r="U2210">
        <v>448</v>
      </c>
      <c r="V2210">
        <v>74</v>
      </c>
      <c r="W2210">
        <v>85.823754789272002</v>
      </c>
      <c r="X2210">
        <v>345</v>
      </c>
      <c r="Y2210">
        <v>259</v>
      </c>
      <c r="Z2210">
        <v>57.119205298013199</v>
      </c>
      <c r="AA2210">
        <v>497</v>
      </c>
      <c r="AB2210">
        <v>159</v>
      </c>
      <c r="AC2210">
        <v>75.762195121951194</v>
      </c>
      <c r="AD2210">
        <v>423</v>
      </c>
      <c r="AE2210">
        <v>119</v>
      </c>
      <c r="AF2210">
        <v>78.044280442804407</v>
      </c>
      <c r="AG2210">
        <v>445</v>
      </c>
      <c r="AH2210">
        <v>94</v>
      </c>
      <c r="AI2210">
        <v>82.560296846011099</v>
      </c>
      <c r="AJ2210">
        <v>569</v>
      </c>
      <c r="AK2210">
        <v>55</v>
      </c>
      <c r="AL2210">
        <v>91.185897435897402</v>
      </c>
      <c r="AM2210">
        <v>497</v>
      </c>
      <c r="AN2210">
        <v>35</v>
      </c>
      <c r="AO2210">
        <v>93.421052631578902</v>
      </c>
      <c r="AP2210">
        <v>394</v>
      </c>
      <c r="AQ2210">
        <v>244</v>
      </c>
      <c r="AR2210">
        <v>61.755485893416903</v>
      </c>
      <c r="AS2210" t="s">
        <v>8140</v>
      </c>
      <c r="AT2210" t="s">
        <v>135</v>
      </c>
      <c r="AU2210">
        <v>28.179451228979499</v>
      </c>
      <c r="AV2210">
        <v>1</v>
      </c>
      <c r="AW2210" t="s">
        <v>3958</v>
      </c>
      <c r="AX2210">
        <v>0</v>
      </c>
      <c r="AY2210" t="s">
        <v>6955</v>
      </c>
      <c r="AZ2210" t="s">
        <v>3959</v>
      </c>
      <c r="BA2210" t="s">
        <v>108</v>
      </c>
      <c r="BB2210" t="s">
        <v>1201</v>
      </c>
    </row>
    <row r="2211" spans="2:54" x14ac:dyDescent="0.3">
      <c r="B2211" t="s">
        <v>2810</v>
      </c>
      <c r="C2211">
        <v>13345115</v>
      </c>
      <c r="D2211" t="s">
        <v>114</v>
      </c>
      <c r="E2211" t="s">
        <v>105</v>
      </c>
      <c r="F2211">
        <v>188</v>
      </c>
      <c r="G2211">
        <v>371</v>
      </c>
      <c r="H2211">
        <v>33.631484794275501</v>
      </c>
      <c r="I2211">
        <v>153</v>
      </c>
      <c r="J2211">
        <v>325</v>
      </c>
      <c r="K2211">
        <v>32.008368200836799</v>
      </c>
      <c r="L2211">
        <v>213</v>
      </c>
      <c r="M2211">
        <v>344</v>
      </c>
      <c r="N2211">
        <v>38.2405745062837</v>
      </c>
      <c r="O2211">
        <v>217</v>
      </c>
      <c r="P2211">
        <v>334</v>
      </c>
      <c r="Q2211">
        <v>39.382940108892903</v>
      </c>
      <c r="R2211">
        <v>260</v>
      </c>
      <c r="S2211">
        <v>214</v>
      </c>
      <c r="T2211">
        <v>54.852320675105503</v>
      </c>
      <c r="U2211">
        <v>315</v>
      </c>
      <c r="V2211">
        <v>232</v>
      </c>
      <c r="W2211">
        <v>57.586837294332703</v>
      </c>
      <c r="X2211">
        <v>169</v>
      </c>
      <c r="Y2211">
        <v>453</v>
      </c>
      <c r="Z2211">
        <v>27.1704180064309</v>
      </c>
      <c r="AA2211">
        <v>184</v>
      </c>
      <c r="AB2211">
        <v>379</v>
      </c>
      <c r="AC2211">
        <v>32.682060390763802</v>
      </c>
      <c r="AD2211">
        <v>183</v>
      </c>
      <c r="AE2211">
        <v>328</v>
      </c>
      <c r="AF2211">
        <v>35.812133072407001</v>
      </c>
      <c r="AG2211">
        <v>201</v>
      </c>
      <c r="AH2211">
        <v>295</v>
      </c>
      <c r="AI2211">
        <v>40.524193548387103</v>
      </c>
      <c r="AJ2211">
        <v>310</v>
      </c>
      <c r="AK2211">
        <v>252</v>
      </c>
      <c r="AL2211">
        <v>55.160142348754398</v>
      </c>
      <c r="AM2211">
        <v>314</v>
      </c>
      <c r="AN2211">
        <v>209</v>
      </c>
      <c r="AO2211">
        <v>60.038240917781998</v>
      </c>
      <c r="AP2211">
        <v>167</v>
      </c>
      <c r="AQ2211">
        <v>371</v>
      </c>
      <c r="AR2211">
        <v>31.040892193308601</v>
      </c>
      <c r="AS2211" t="s">
        <v>7073</v>
      </c>
      <c r="AT2211" t="s">
        <v>135</v>
      </c>
      <c r="AU2211">
        <v>57.211894458223597</v>
      </c>
      <c r="AV2211">
        <v>2</v>
      </c>
      <c r="AW2211" t="s">
        <v>3960</v>
      </c>
      <c r="AX2211">
        <v>0</v>
      </c>
      <c r="AY2211" t="s">
        <v>6955</v>
      </c>
      <c r="AZ2211" t="s">
        <v>3959</v>
      </c>
      <c r="BA2211" t="s">
        <v>108</v>
      </c>
      <c r="BB2211" t="s">
        <v>619</v>
      </c>
    </row>
    <row r="2212" spans="2:54" x14ac:dyDescent="0.3">
      <c r="B2212" t="s">
        <v>2810</v>
      </c>
      <c r="C2212">
        <v>13371777</v>
      </c>
      <c r="D2212" t="s">
        <v>110</v>
      </c>
      <c r="E2212" t="s">
        <v>104</v>
      </c>
      <c r="F2212">
        <v>264</v>
      </c>
      <c r="G2212">
        <v>277</v>
      </c>
      <c r="H2212">
        <v>48.7985212569316</v>
      </c>
      <c r="I2212">
        <v>279</v>
      </c>
      <c r="J2212">
        <v>194</v>
      </c>
      <c r="K2212">
        <v>58.985200845666</v>
      </c>
      <c r="L2212">
        <v>279</v>
      </c>
      <c r="M2212">
        <v>331</v>
      </c>
      <c r="N2212">
        <v>45.737704918032797</v>
      </c>
      <c r="O2212">
        <v>357</v>
      </c>
      <c r="P2212">
        <v>249</v>
      </c>
      <c r="Q2212">
        <v>58.910891089108901</v>
      </c>
      <c r="R2212">
        <v>219</v>
      </c>
      <c r="S2212">
        <v>304</v>
      </c>
      <c r="T2212">
        <v>41.873804971319302</v>
      </c>
      <c r="U2212">
        <v>230</v>
      </c>
      <c r="V2212">
        <v>349</v>
      </c>
      <c r="W2212">
        <v>39.723661485319496</v>
      </c>
      <c r="X2212">
        <v>426</v>
      </c>
      <c r="Y2212">
        <v>216</v>
      </c>
      <c r="Z2212">
        <v>66.355140186915904</v>
      </c>
      <c r="AA2212">
        <v>396</v>
      </c>
      <c r="AB2212">
        <v>201</v>
      </c>
      <c r="AC2212">
        <v>66.331658291457302</v>
      </c>
      <c r="AD2212">
        <v>315</v>
      </c>
      <c r="AE2212">
        <v>231</v>
      </c>
      <c r="AF2212">
        <v>57.692307692307701</v>
      </c>
      <c r="AG2212">
        <v>332</v>
      </c>
      <c r="AH2212">
        <v>191</v>
      </c>
      <c r="AI2212">
        <v>63.479923518164398</v>
      </c>
      <c r="AJ2212">
        <v>218</v>
      </c>
      <c r="AK2212">
        <v>383</v>
      </c>
      <c r="AL2212">
        <v>36.2728785357737</v>
      </c>
      <c r="AM2212">
        <v>170</v>
      </c>
      <c r="AN2212">
        <v>300</v>
      </c>
      <c r="AO2212">
        <v>36.170212765957501</v>
      </c>
      <c r="AP2212">
        <v>356</v>
      </c>
      <c r="AQ2212">
        <v>244</v>
      </c>
      <c r="AR2212">
        <v>59.3333333333333</v>
      </c>
      <c r="AS2212" t="s">
        <v>10367</v>
      </c>
      <c r="AT2212" t="s">
        <v>135</v>
      </c>
      <c r="AU2212">
        <v>-41.330258474872799</v>
      </c>
      <c r="AV2212">
        <v>2</v>
      </c>
      <c r="AW2212" t="s">
        <v>3961</v>
      </c>
      <c r="AX2212">
        <v>0</v>
      </c>
      <c r="AY2212" t="s">
        <v>6955</v>
      </c>
      <c r="AZ2212" t="s">
        <v>3962</v>
      </c>
      <c r="BA2212" t="s">
        <v>108</v>
      </c>
      <c r="BB2212" t="s">
        <v>113</v>
      </c>
    </row>
    <row r="2213" spans="2:54" x14ac:dyDescent="0.3">
      <c r="B2213" t="s">
        <v>2810</v>
      </c>
      <c r="C2213">
        <v>13373461</v>
      </c>
      <c r="D2213" t="s">
        <v>114</v>
      </c>
      <c r="E2213" t="s">
        <v>104</v>
      </c>
      <c r="F2213">
        <v>261</v>
      </c>
      <c r="G2213">
        <v>360</v>
      </c>
      <c r="H2213">
        <v>42.028985507246396</v>
      </c>
      <c r="I2213">
        <v>259</v>
      </c>
      <c r="J2213">
        <v>230</v>
      </c>
      <c r="K2213">
        <v>52.965235173824098</v>
      </c>
      <c r="L2213">
        <v>238</v>
      </c>
      <c r="M2213">
        <v>358</v>
      </c>
      <c r="N2213">
        <v>39.932885906040298</v>
      </c>
      <c r="O2213">
        <v>345</v>
      </c>
      <c r="P2213">
        <v>230</v>
      </c>
      <c r="Q2213">
        <v>60</v>
      </c>
      <c r="R2213">
        <v>254</v>
      </c>
      <c r="S2213">
        <v>264</v>
      </c>
      <c r="T2213">
        <v>49.034749034748998</v>
      </c>
      <c r="U2213">
        <v>198</v>
      </c>
      <c r="V2213">
        <v>414</v>
      </c>
      <c r="W2213">
        <v>32.352941176470601</v>
      </c>
      <c r="X2213">
        <v>284</v>
      </c>
      <c r="Y2213">
        <v>318</v>
      </c>
      <c r="Z2213">
        <v>47.1760797342193</v>
      </c>
      <c r="AA2213">
        <v>288</v>
      </c>
      <c r="AB2213">
        <v>315</v>
      </c>
      <c r="AC2213">
        <v>47.761194029850699</v>
      </c>
      <c r="AD2213">
        <v>239</v>
      </c>
      <c r="AE2213">
        <v>328</v>
      </c>
      <c r="AF2213">
        <v>42.151675485008802</v>
      </c>
      <c r="AG2213">
        <v>284</v>
      </c>
      <c r="AH2213">
        <v>292</v>
      </c>
      <c r="AI2213">
        <v>49.3055555555556</v>
      </c>
      <c r="AJ2213">
        <v>248</v>
      </c>
      <c r="AK2213">
        <v>397</v>
      </c>
      <c r="AL2213">
        <v>38.449612403100801</v>
      </c>
      <c r="AM2213">
        <v>176</v>
      </c>
      <c r="AN2213">
        <v>390</v>
      </c>
      <c r="AO2213">
        <v>31.095406360424001</v>
      </c>
      <c r="AP2213">
        <v>284</v>
      </c>
      <c r="AQ2213">
        <v>359</v>
      </c>
      <c r="AR2213">
        <v>44.167962674961103</v>
      </c>
      <c r="AS2213" t="s">
        <v>9652</v>
      </c>
      <c r="AT2213" t="s">
        <v>135</v>
      </c>
      <c r="AU2213">
        <v>-29.613782743981702</v>
      </c>
      <c r="AV2213">
        <v>1</v>
      </c>
      <c r="AW2213" t="s">
        <v>3963</v>
      </c>
      <c r="AX2213">
        <v>0</v>
      </c>
      <c r="AY2213" t="s">
        <v>6955</v>
      </c>
      <c r="AZ2213" t="s">
        <v>3964</v>
      </c>
      <c r="BA2213" t="s">
        <v>108</v>
      </c>
      <c r="BB2213" t="s">
        <v>669</v>
      </c>
    </row>
    <row r="2214" spans="2:54" x14ac:dyDescent="0.3">
      <c r="B2214" t="s">
        <v>2810</v>
      </c>
      <c r="C2214">
        <v>13373607</v>
      </c>
      <c r="D2214" t="s">
        <v>110</v>
      </c>
      <c r="E2214" t="s">
        <v>104</v>
      </c>
      <c r="F2214">
        <v>530</v>
      </c>
      <c r="G2214">
        <v>89</v>
      </c>
      <c r="H2214">
        <v>85.621970920840099</v>
      </c>
      <c r="I2214">
        <v>414</v>
      </c>
      <c r="J2214">
        <v>41</v>
      </c>
      <c r="K2214">
        <v>90.989010989011007</v>
      </c>
      <c r="L2214">
        <v>485</v>
      </c>
      <c r="M2214">
        <v>118</v>
      </c>
      <c r="N2214">
        <v>80.431177446102794</v>
      </c>
      <c r="O2214">
        <v>470</v>
      </c>
      <c r="P2214">
        <v>100</v>
      </c>
      <c r="Q2214">
        <v>82.456140350877206</v>
      </c>
      <c r="R2214">
        <v>441</v>
      </c>
      <c r="S2214">
        <v>54</v>
      </c>
      <c r="T2214">
        <v>89.090909090909093</v>
      </c>
      <c r="U2214">
        <v>366</v>
      </c>
      <c r="V2214">
        <v>161</v>
      </c>
      <c r="W2214">
        <v>69.449715370019007</v>
      </c>
      <c r="X2214">
        <v>564</v>
      </c>
      <c r="Y2214">
        <v>43</v>
      </c>
      <c r="Z2214">
        <v>92.915980230642504</v>
      </c>
      <c r="AA2214">
        <v>576</v>
      </c>
      <c r="AB2214">
        <v>53</v>
      </c>
      <c r="AC2214">
        <v>91.573926868044495</v>
      </c>
      <c r="AD2214">
        <v>479</v>
      </c>
      <c r="AE2214">
        <v>91</v>
      </c>
      <c r="AF2214">
        <v>84.035087719298204</v>
      </c>
      <c r="AG2214">
        <v>475</v>
      </c>
      <c r="AH2214">
        <v>111</v>
      </c>
      <c r="AI2214">
        <v>81.058020477815703</v>
      </c>
      <c r="AJ2214">
        <v>479</v>
      </c>
      <c r="AK2214">
        <v>110</v>
      </c>
      <c r="AL2214">
        <v>81.324278438030603</v>
      </c>
      <c r="AM2214">
        <v>356</v>
      </c>
      <c r="AN2214">
        <v>197</v>
      </c>
      <c r="AO2214">
        <v>64.376130198915007</v>
      </c>
      <c r="AP2214">
        <v>563</v>
      </c>
      <c r="AQ2214">
        <v>17</v>
      </c>
      <c r="AR2214">
        <v>97.068965517241395</v>
      </c>
      <c r="AS2214" t="s">
        <v>10603</v>
      </c>
      <c r="AT2214" t="s">
        <v>135</v>
      </c>
      <c r="AU2214">
        <v>-47.034661789826004</v>
      </c>
      <c r="AV2214">
        <v>1</v>
      </c>
      <c r="AW2214" t="s">
        <v>3965</v>
      </c>
      <c r="AX2214">
        <v>0</v>
      </c>
      <c r="AY2214" t="s">
        <v>6955</v>
      </c>
      <c r="AZ2214" t="s">
        <v>3966</v>
      </c>
      <c r="BA2214" t="s">
        <v>108</v>
      </c>
      <c r="BB2214" t="s">
        <v>1182</v>
      </c>
    </row>
    <row r="2215" spans="2:54" x14ac:dyDescent="0.3">
      <c r="B2215" t="s">
        <v>2810</v>
      </c>
      <c r="C2215">
        <v>13376784</v>
      </c>
      <c r="D2215" t="s">
        <v>104</v>
      </c>
      <c r="E2215" t="s">
        <v>105</v>
      </c>
      <c r="F2215">
        <v>258</v>
      </c>
      <c r="G2215">
        <v>199</v>
      </c>
      <c r="H2215">
        <v>56.455142231947498</v>
      </c>
      <c r="I2215">
        <v>218</v>
      </c>
      <c r="J2215">
        <v>200</v>
      </c>
      <c r="K2215">
        <v>52.153110047846901</v>
      </c>
      <c r="L2215">
        <v>422</v>
      </c>
      <c r="M2215">
        <v>184</v>
      </c>
      <c r="N2215">
        <v>69.636963696369605</v>
      </c>
      <c r="O2215">
        <v>350</v>
      </c>
      <c r="P2215">
        <v>206</v>
      </c>
      <c r="Q2215">
        <v>62.949640287769803</v>
      </c>
      <c r="R2215">
        <v>183</v>
      </c>
      <c r="S2215">
        <v>222</v>
      </c>
      <c r="T2215">
        <v>45.185185185185198</v>
      </c>
      <c r="U2215">
        <v>364</v>
      </c>
      <c r="V2215">
        <v>178</v>
      </c>
      <c r="W2215">
        <v>67.158671586715897</v>
      </c>
      <c r="X2215">
        <v>226</v>
      </c>
      <c r="Y2215">
        <v>277</v>
      </c>
      <c r="Z2215">
        <v>44.930417495029801</v>
      </c>
      <c r="AA2215">
        <v>214</v>
      </c>
      <c r="AB2215">
        <v>274</v>
      </c>
      <c r="AC2215">
        <v>43.852459016393396</v>
      </c>
      <c r="AD2215">
        <v>325</v>
      </c>
      <c r="AE2215">
        <v>147</v>
      </c>
      <c r="AF2215">
        <v>68.855932203389798</v>
      </c>
      <c r="AG2215">
        <v>319</v>
      </c>
      <c r="AH2215">
        <v>140</v>
      </c>
      <c r="AI2215">
        <v>69.498910675381296</v>
      </c>
      <c r="AJ2215">
        <v>260</v>
      </c>
      <c r="AK2215">
        <v>247</v>
      </c>
      <c r="AL2215">
        <v>51.282051282051299</v>
      </c>
      <c r="AM2215">
        <v>311</v>
      </c>
      <c r="AN2215">
        <v>147</v>
      </c>
      <c r="AO2215">
        <v>67.903930131004401</v>
      </c>
      <c r="AP2215">
        <v>238</v>
      </c>
      <c r="AQ2215">
        <v>270</v>
      </c>
      <c r="AR2215">
        <v>46.8503937007874</v>
      </c>
      <c r="AS2215" t="s">
        <v>8045</v>
      </c>
      <c r="AT2215" t="s">
        <v>135</v>
      </c>
      <c r="AU2215">
        <v>29.4245742681195</v>
      </c>
      <c r="AV2215">
        <v>1</v>
      </c>
      <c r="AW2215" t="s">
        <v>3967</v>
      </c>
      <c r="AX2215">
        <v>0</v>
      </c>
      <c r="AY2215" t="s">
        <v>6955</v>
      </c>
      <c r="AZ2215" t="s">
        <v>3968</v>
      </c>
      <c r="BA2215" t="s">
        <v>108</v>
      </c>
      <c r="BB2215" t="s">
        <v>2994</v>
      </c>
    </row>
    <row r="2216" spans="2:54" x14ac:dyDescent="0.3">
      <c r="B2216" t="s">
        <v>2810</v>
      </c>
      <c r="C2216">
        <v>13378079</v>
      </c>
      <c r="D2216" t="s">
        <v>104</v>
      </c>
      <c r="E2216" t="s">
        <v>114</v>
      </c>
      <c r="F2216">
        <v>488</v>
      </c>
      <c r="G2216">
        <v>105</v>
      </c>
      <c r="H2216">
        <v>82.293423271500799</v>
      </c>
      <c r="I2216">
        <v>390</v>
      </c>
      <c r="J2216">
        <v>32</v>
      </c>
      <c r="K2216">
        <v>92.417061611374393</v>
      </c>
      <c r="L2216">
        <v>436</v>
      </c>
      <c r="M2216">
        <v>147</v>
      </c>
      <c r="N2216">
        <v>74.785591766723797</v>
      </c>
      <c r="O2216">
        <v>430</v>
      </c>
      <c r="P2216">
        <v>164</v>
      </c>
      <c r="Q2216">
        <v>72.390572390572402</v>
      </c>
      <c r="R2216">
        <v>416</v>
      </c>
      <c r="S2216">
        <v>70</v>
      </c>
      <c r="T2216">
        <v>85.59670781893</v>
      </c>
      <c r="U2216">
        <v>394</v>
      </c>
      <c r="V2216">
        <v>164</v>
      </c>
      <c r="W2216">
        <v>70.609318996415794</v>
      </c>
      <c r="X2216">
        <v>453</v>
      </c>
      <c r="Y2216">
        <v>162</v>
      </c>
      <c r="Z2216">
        <v>73.658536585365894</v>
      </c>
      <c r="AA2216">
        <v>489</v>
      </c>
      <c r="AB2216">
        <v>102</v>
      </c>
      <c r="AC2216">
        <v>82.741116751269004</v>
      </c>
      <c r="AD2216">
        <v>395</v>
      </c>
      <c r="AE2216">
        <v>143</v>
      </c>
      <c r="AF2216">
        <v>73.420074349442402</v>
      </c>
      <c r="AG2216">
        <v>369</v>
      </c>
      <c r="AH2216">
        <v>146</v>
      </c>
      <c r="AI2216">
        <v>71.650485436893206</v>
      </c>
      <c r="AJ2216">
        <v>480</v>
      </c>
      <c r="AK2216">
        <v>144</v>
      </c>
      <c r="AL2216">
        <v>76.923076923076906</v>
      </c>
      <c r="AM2216">
        <v>301</v>
      </c>
      <c r="AN2216">
        <v>209</v>
      </c>
      <c r="AO2216">
        <v>59.019607843137301</v>
      </c>
      <c r="AP2216">
        <v>439</v>
      </c>
      <c r="AQ2216">
        <v>118</v>
      </c>
      <c r="AR2216">
        <v>78.815080789946094</v>
      </c>
      <c r="AS2216" t="s">
        <v>10101</v>
      </c>
      <c r="AT2216" t="s">
        <v>135</v>
      </c>
      <c r="AU2216">
        <v>-36.320349291940403</v>
      </c>
      <c r="AV2216">
        <v>1</v>
      </c>
      <c r="AW2216" t="s">
        <v>3969</v>
      </c>
      <c r="AX2216">
        <v>0</v>
      </c>
      <c r="AY2216" t="s">
        <v>6955</v>
      </c>
      <c r="AZ2216" t="s">
        <v>3970</v>
      </c>
      <c r="BA2216" t="s">
        <v>108</v>
      </c>
      <c r="BB2216" t="s">
        <v>1682</v>
      </c>
    </row>
    <row r="2217" spans="2:54" x14ac:dyDescent="0.3">
      <c r="B2217" t="s">
        <v>2810</v>
      </c>
      <c r="C2217">
        <v>13438523</v>
      </c>
      <c r="D2217" t="s">
        <v>110</v>
      </c>
      <c r="E2217" t="s">
        <v>114</v>
      </c>
      <c r="F2217">
        <v>188</v>
      </c>
      <c r="G2217">
        <v>342</v>
      </c>
      <c r="H2217">
        <v>35.471698113207502</v>
      </c>
      <c r="I2217">
        <v>220</v>
      </c>
      <c r="J2217">
        <v>320</v>
      </c>
      <c r="K2217">
        <v>40.740740740740698</v>
      </c>
      <c r="L2217">
        <v>200</v>
      </c>
      <c r="M2217">
        <v>392</v>
      </c>
      <c r="N2217">
        <v>33.783783783783797</v>
      </c>
      <c r="O2217">
        <v>227</v>
      </c>
      <c r="P2217">
        <v>343</v>
      </c>
      <c r="Q2217">
        <v>39.824561403508802</v>
      </c>
      <c r="R2217">
        <v>176</v>
      </c>
      <c r="S2217">
        <v>352</v>
      </c>
      <c r="T2217">
        <v>33.3333333333333</v>
      </c>
      <c r="U2217">
        <v>122</v>
      </c>
      <c r="V2217">
        <v>460</v>
      </c>
      <c r="W2217">
        <v>20.962199312714802</v>
      </c>
      <c r="X2217">
        <v>201</v>
      </c>
      <c r="Y2217">
        <v>508</v>
      </c>
      <c r="Z2217">
        <v>28.349788434414702</v>
      </c>
      <c r="AA2217">
        <v>269</v>
      </c>
      <c r="AB2217">
        <v>374</v>
      </c>
      <c r="AC2217">
        <v>41.835147744945601</v>
      </c>
      <c r="AD2217">
        <v>261</v>
      </c>
      <c r="AE2217">
        <v>311</v>
      </c>
      <c r="AF2217">
        <v>45.629370629370598</v>
      </c>
      <c r="AG2217">
        <v>223</v>
      </c>
      <c r="AH2217">
        <v>283</v>
      </c>
      <c r="AI2217">
        <v>44.071146245059303</v>
      </c>
      <c r="AJ2217">
        <v>147</v>
      </c>
      <c r="AK2217">
        <v>418</v>
      </c>
      <c r="AL2217">
        <v>26.017699115044199</v>
      </c>
      <c r="AM2217">
        <v>143</v>
      </c>
      <c r="AN2217">
        <v>405</v>
      </c>
      <c r="AO2217">
        <v>26.0948905109489</v>
      </c>
      <c r="AP2217">
        <v>151</v>
      </c>
      <c r="AQ2217">
        <v>446</v>
      </c>
      <c r="AR2217">
        <v>25.2931323283082</v>
      </c>
      <c r="AS2217" t="s">
        <v>9374</v>
      </c>
      <c r="AT2217" t="s">
        <v>115</v>
      </c>
      <c r="AU2217">
        <v>-26.5784296763666</v>
      </c>
      <c r="AV2217">
        <v>1</v>
      </c>
      <c r="AW2217" t="s">
        <v>3971</v>
      </c>
      <c r="AX2217">
        <v>0</v>
      </c>
      <c r="AY2217" t="s">
        <v>6955</v>
      </c>
      <c r="AZ2217" t="s">
        <v>3972</v>
      </c>
      <c r="BA2217" t="s">
        <v>108</v>
      </c>
      <c r="BB2217" t="s">
        <v>285</v>
      </c>
    </row>
    <row r="2218" spans="2:54" x14ac:dyDescent="0.3">
      <c r="B2218" t="s">
        <v>2810</v>
      </c>
      <c r="C2218">
        <v>13441456</v>
      </c>
      <c r="D2218" t="s">
        <v>114</v>
      </c>
      <c r="E2218" t="s">
        <v>105</v>
      </c>
      <c r="F2218">
        <v>298</v>
      </c>
      <c r="G2218">
        <v>253</v>
      </c>
      <c r="H2218">
        <v>54.083484573502702</v>
      </c>
      <c r="I2218">
        <v>298</v>
      </c>
      <c r="J2218">
        <v>165</v>
      </c>
      <c r="K2218">
        <v>64.3628509719222</v>
      </c>
      <c r="L2218">
        <v>286</v>
      </c>
      <c r="M2218">
        <v>348</v>
      </c>
      <c r="N2218">
        <v>45.110410094637203</v>
      </c>
      <c r="O2218">
        <v>326</v>
      </c>
      <c r="P2218">
        <v>261</v>
      </c>
      <c r="Q2218">
        <v>55.536626916524703</v>
      </c>
      <c r="R2218">
        <v>222</v>
      </c>
      <c r="S2218">
        <v>292</v>
      </c>
      <c r="T2218">
        <v>43.190661478599203</v>
      </c>
      <c r="U2218">
        <v>280</v>
      </c>
      <c r="V2218">
        <v>297</v>
      </c>
      <c r="W2218">
        <v>48.526863084921999</v>
      </c>
      <c r="X2218">
        <v>248</v>
      </c>
      <c r="Y2218">
        <v>318</v>
      </c>
      <c r="Z2218">
        <v>43.816254416961101</v>
      </c>
      <c r="AA2218">
        <v>362</v>
      </c>
      <c r="AB2218">
        <v>271</v>
      </c>
      <c r="AC2218">
        <v>57.187993680884702</v>
      </c>
      <c r="AD2218">
        <v>259</v>
      </c>
      <c r="AE2218">
        <v>278</v>
      </c>
      <c r="AF2218">
        <v>48.230912476722501</v>
      </c>
      <c r="AG2218">
        <v>330</v>
      </c>
      <c r="AH2218">
        <v>194</v>
      </c>
      <c r="AI2218">
        <v>62.977099236641202</v>
      </c>
      <c r="AJ2218">
        <v>250</v>
      </c>
      <c r="AK2218">
        <v>323</v>
      </c>
      <c r="AL2218">
        <v>43.630017452007003</v>
      </c>
      <c r="AM2218">
        <v>326</v>
      </c>
      <c r="AN2218">
        <v>245</v>
      </c>
      <c r="AO2218">
        <v>57.092819614710997</v>
      </c>
      <c r="AP2218">
        <v>241</v>
      </c>
      <c r="AQ2218">
        <v>363</v>
      </c>
      <c r="AR2218">
        <v>39.900662251655604</v>
      </c>
      <c r="AS2218" t="s">
        <v>9577</v>
      </c>
      <c r="AT2218" t="s">
        <v>115</v>
      </c>
      <c r="AU2218">
        <v>-28.8006294252977</v>
      </c>
      <c r="AV2218">
        <v>1</v>
      </c>
      <c r="AW2218" t="s">
        <v>3973</v>
      </c>
      <c r="AX2218">
        <v>0</v>
      </c>
      <c r="AY2218" t="s">
        <v>6955</v>
      </c>
      <c r="AZ2218" t="s">
        <v>3972</v>
      </c>
      <c r="BA2218" t="s">
        <v>108</v>
      </c>
      <c r="BB2218" t="s">
        <v>782</v>
      </c>
    </row>
    <row r="2219" spans="2:54" x14ac:dyDescent="0.3">
      <c r="B2219" t="s">
        <v>2810</v>
      </c>
      <c r="C2219">
        <v>13488923</v>
      </c>
      <c r="D2219" t="s">
        <v>114</v>
      </c>
      <c r="E2219" t="s">
        <v>104</v>
      </c>
      <c r="F2219">
        <v>293</v>
      </c>
      <c r="G2219">
        <v>211</v>
      </c>
      <c r="H2219">
        <v>58.134920634920597</v>
      </c>
      <c r="I2219">
        <v>369</v>
      </c>
      <c r="J2219">
        <v>183</v>
      </c>
      <c r="K2219">
        <v>66.847826086956502</v>
      </c>
      <c r="L2219">
        <v>435</v>
      </c>
      <c r="M2219">
        <v>180</v>
      </c>
      <c r="N2219">
        <v>70.731707317073202</v>
      </c>
      <c r="O2219">
        <v>339</v>
      </c>
      <c r="P2219">
        <v>204</v>
      </c>
      <c r="Q2219">
        <v>62.4309392265193</v>
      </c>
      <c r="R2219">
        <v>406</v>
      </c>
      <c r="S2219">
        <v>116</v>
      </c>
      <c r="T2219">
        <v>77.7777777777778</v>
      </c>
      <c r="U2219">
        <v>293</v>
      </c>
      <c r="V2219">
        <v>292</v>
      </c>
      <c r="W2219">
        <v>50.085470085470099</v>
      </c>
      <c r="X2219">
        <v>431</v>
      </c>
      <c r="Y2219">
        <v>191</v>
      </c>
      <c r="Z2219">
        <v>69.292604501607698</v>
      </c>
      <c r="AA2219">
        <v>396</v>
      </c>
      <c r="AB2219">
        <v>211</v>
      </c>
      <c r="AC2219">
        <v>65.238879736408606</v>
      </c>
      <c r="AD2219">
        <v>446</v>
      </c>
      <c r="AE2219">
        <v>87</v>
      </c>
      <c r="AF2219">
        <v>83.677298311444602</v>
      </c>
      <c r="AG2219">
        <v>318</v>
      </c>
      <c r="AH2219">
        <v>213</v>
      </c>
      <c r="AI2219">
        <v>59.887005649717501</v>
      </c>
      <c r="AJ2219">
        <v>381</v>
      </c>
      <c r="AK2219">
        <v>162</v>
      </c>
      <c r="AL2219">
        <v>70.165745856353595</v>
      </c>
      <c r="AM2219">
        <v>218</v>
      </c>
      <c r="AN2219">
        <v>296</v>
      </c>
      <c r="AO2219">
        <v>42.412451361867703</v>
      </c>
      <c r="AP2219">
        <v>350</v>
      </c>
      <c r="AQ2219">
        <v>240</v>
      </c>
      <c r="AR2219">
        <v>59.322033898305101</v>
      </c>
      <c r="AS2219" t="s">
        <v>10243</v>
      </c>
      <c r="AT2219" t="s">
        <v>135</v>
      </c>
      <c r="AU2219">
        <v>-38.896884600612999</v>
      </c>
      <c r="AV2219">
        <v>1</v>
      </c>
      <c r="AW2219" t="s">
        <v>3974</v>
      </c>
      <c r="AX2219">
        <v>0</v>
      </c>
      <c r="AY2219" t="s">
        <v>6955</v>
      </c>
      <c r="AZ2219" t="s">
        <v>3975</v>
      </c>
      <c r="BA2219" t="s">
        <v>108</v>
      </c>
      <c r="BB2219" t="s">
        <v>2490</v>
      </c>
    </row>
    <row r="2220" spans="2:54" x14ac:dyDescent="0.3">
      <c r="B2220" t="s">
        <v>2810</v>
      </c>
      <c r="C2220">
        <v>13494871</v>
      </c>
      <c r="D2220" t="s">
        <v>110</v>
      </c>
      <c r="E2220" t="s">
        <v>114</v>
      </c>
      <c r="F2220">
        <v>97</v>
      </c>
      <c r="G2220">
        <v>396</v>
      </c>
      <c r="H2220">
        <v>19.6754563894523</v>
      </c>
      <c r="I2220">
        <v>108</v>
      </c>
      <c r="J2220">
        <v>351</v>
      </c>
      <c r="K2220">
        <v>23.529411764705898</v>
      </c>
      <c r="L2220">
        <v>136</v>
      </c>
      <c r="M2220">
        <v>435</v>
      </c>
      <c r="N2220">
        <v>23.817863397548201</v>
      </c>
      <c r="O2220">
        <v>139</v>
      </c>
      <c r="P2220">
        <v>418</v>
      </c>
      <c r="Q2220">
        <v>24.955116696588899</v>
      </c>
      <c r="R2220">
        <v>95</v>
      </c>
      <c r="S2220">
        <v>364</v>
      </c>
      <c r="T2220">
        <v>20.697167755991298</v>
      </c>
      <c r="U2220">
        <v>34</v>
      </c>
      <c r="V2220">
        <v>483</v>
      </c>
      <c r="W2220">
        <v>6.5764023210831697</v>
      </c>
      <c r="X2220">
        <v>219</v>
      </c>
      <c r="Y2220">
        <v>359</v>
      </c>
      <c r="Z2220">
        <v>37.889273356401397</v>
      </c>
      <c r="AA2220">
        <v>122</v>
      </c>
      <c r="AB2220">
        <v>513</v>
      </c>
      <c r="AC2220">
        <v>19.212598425196902</v>
      </c>
      <c r="AD2220">
        <v>115</v>
      </c>
      <c r="AE2220">
        <v>409</v>
      </c>
      <c r="AF2220">
        <v>21.946564885496201</v>
      </c>
      <c r="AG2220">
        <v>144</v>
      </c>
      <c r="AH2220">
        <v>378</v>
      </c>
      <c r="AI2220">
        <v>27.586206896551701</v>
      </c>
      <c r="AJ2220">
        <v>89</v>
      </c>
      <c r="AK2220">
        <v>499</v>
      </c>
      <c r="AL2220">
        <v>15.1360544217687</v>
      </c>
      <c r="AM2220">
        <v>32</v>
      </c>
      <c r="AN2220">
        <v>539</v>
      </c>
      <c r="AO2220">
        <v>5.6042031523642697</v>
      </c>
      <c r="AP2220">
        <v>237</v>
      </c>
      <c r="AQ2220">
        <v>355</v>
      </c>
      <c r="AR2220">
        <v>40.033783783783797</v>
      </c>
      <c r="AS2220" t="s">
        <v>7878</v>
      </c>
      <c r="AT2220" t="s">
        <v>115</v>
      </c>
      <c r="AU2220">
        <v>31.824245072577</v>
      </c>
      <c r="AV2220">
        <v>1</v>
      </c>
      <c r="AW2220" t="s">
        <v>3976</v>
      </c>
      <c r="AX2220">
        <v>0</v>
      </c>
      <c r="AY2220" t="s">
        <v>6955</v>
      </c>
      <c r="AZ2220" t="s">
        <v>3975</v>
      </c>
      <c r="BA2220" t="s">
        <v>108</v>
      </c>
      <c r="BB2220" t="s">
        <v>617</v>
      </c>
    </row>
    <row r="2221" spans="2:54" x14ac:dyDescent="0.3">
      <c r="B2221" t="s">
        <v>2810</v>
      </c>
      <c r="C2221">
        <v>13510996</v>
      </c>
      <c r="D2221" t="s">
        <v>104</v>
      </c>
      <c r="E2221" t="s">
        <v>110</v>
      </c>
      <c r="F2221">
        <v>129</v>
      </c>
      <c r="G2221">
        <v>353</v>
      </c>
      <c r="H2221">
        <v>26.763485477178399</v>
      </c>
      <c r="I2221">
        <v>169</v>
      </c>
      <c r="J2221">
        <v>304</v>
      </c>
      <c r="K2221">
        <v>35.729386892177601</v>
      </c>
      <c r="L2221">
        <v>155</v>
      </c>
      <c r="M2221">
        <v>449</v>
      </c>
      <c r="N2221">
        <v>25.662251655629099</v>
      </c>
      <c r="O2221">
        <v>214</v>
      </c>
      <c r="P2221">
        <v>370</v>
      </c>
      <c r="Q2221">
        <v>36.643835616438402</v>
      </c>
      <c r="R2221">
        <v>102</v>
      </c>
      <c r="S2221">
        <v>344</v>
      </c>
      <c r="T2221">
        <v>22.869955156950699</v>
      </c>
      <c r="U2221">
        <v>151</v>
      </c>
      <c r="V2221">
        <v>379</v>
      </c>
      <c r="W2221">
        <v>28.4905660377358</v>
      </c>
      <c r="X2221">
        <v>196</v>
      </c>
      <c r="Y2221">
        <v>422</v>
      </c>
      <c r="Z2221">
        <v>31.7152103559871</v>
      </c>
      <c r="AA2221">
        <v>241</v>
      </c>
      <c r="AB2221">
        <v>387</v>
      </c>
      <c r="AC2221">
        <v>38.375796178343997</v>
      </c>
      <c r="AD2221">
        <v>152</v>
      </c>
      <c r="AE2221">
        <v>327</v>
      </c>
      <c r="AF2221">
        <v>31.732776617954102</v>
      </c>
      <c r="AG2221">
        <v>165</v>
      </c>
      <c r="AH2221">
        <v>361</v>
      </c>
      <c r="AI2221">
        <v>31.368821292775699</v>
      </c>
      <c r="AJ2221">
        <v>96</v>
      </c>
      <c r="AK2221">
        <v>475</v>
      </c>
      <c r="AL2221">
        <v>16.812609457092801</v>
      </c>
      <c r="AM2221">
        <v>144</v>
      </c>
      <c r="AN2221">
        <v>378</v>
      </c>
      <c r="AO2221">
        <v>27.586206896551701</v>
      </c>
      <c r="AP2221">
        <v>182</v>
      </c>
      <c r="AQ2221">
        <v>399</v>
      </c>
      <c r="AR2221">
        <v>31.325301204819301</v>
      </c>
      <c r="AS2221" t="s">
        <v>9191</v>
      </c>
      <c r="AT2221" t="s">
        <v>119</v>
      </c>
      <c r="AU2221">
        <v>-24.7507096171108</v>
      </c>
      <c r="AV2221">
        <v>1</v>
      </c>
      <c r="AW2221" t="s">
        <v>3977</v>
      </c>
      <c r="AX2221">
        <v>0</v>
      </c>
      <c r="AY2221" t="s">
        <v>6955</v>
      </c>
      <c r="AZ2221" t="s">
        <v>3978</v>
      </c>
      <c r="BA2221" t="s">
        <v>108</v>
      </c>
      <c r="BB2221" t="s">
        <v>1028</v>
      </c>
    </row>
    <row r="2222" spans="2:54" x14ac:dyDescent="0.3">
      <c r="B2222" t="s">
        <v>2810</v>
      </c>
      <c r="C2222">
        <v>13511533</v>
      </c>
      <c r="D2222" t="s">
        <v>105</v>
      </c>
      <c r="E2222" t="s">
        <v>114</v>
      </c>
      <c r="F2222">
        <v>282</v>
      </c>
      <c r="G2222">
        <v>146</v>
      </c>
      <c r="H2222">
        <v>65.887850467289695</v>
      </c>
      <c r="I2222">
        <v>324</v>
      </c>
      <c r="J2222">
        <v>124</v>
      </c>
      <c r="K2222">
        <v>72.321428571428598</v>
      </c>
      <c r="L2222">
        <v>469</v>
      </c>
      <c r="M2222">
        <v>140</v>
      </c>
      <c r="N2222">
        <v>77.011494252873604</v>
      </c>
      <c r="O2222">
        <v>367</v>
      </c>
      <c r="P2222">
        <v>129</v>
      </c>
      <c r="Q2222">
        <v>73.991935483871003</v>
      </c>
      <c r="R2222">
        <v>366</v>
      </c>
      <c r="S2222">
        <v>76</v>
      </c>
      <c r="T2222">
        <v>82.805429864253398</v>
      </c>
      <c r="U2222">
        <v>323</v>
      </c>
      <c r="V2222">
        <v>209</v>
      </c>
      <c r="W2222">
        <v>60.714285714285701</v>
      </c>
      <c r="X2222">
        <v>429</v>
      </c>
      <c r="Y2222">
        <v>101</v>
      </c>
      <c r="Z2222">
        <v>80.943396226415103</v>
      </c>
      <c r="AA2222">
        <v>457</v>
      </c>
      <c r="AB2222">
        <v>123</v>
      </c>
      <c r="AC2222">
        <v>78.7931034482759</v>
      </c>
      <c r="AD2222">
        <v>433</v>
      </c>
      <c r="AE2222">
        <v>42</v>
      </c>
      <c r="AF2222">
        <v>91.157894736842096</v>
      </c>
      <c r="AG2222">
        <v>391</v>
      </c>
      <c r="AH2222">
        <v>103</v>
      </c>
      <c r="AI2222">
        <v>79.149797570850197</v>
      </c>
      <c r="AJ2222">
        <v>428</v>
      </c>
      <c r="AK2222">
        <v>176</v>
      </c>
      <c r="AL2222">
        <v>70.860927152317899</v>
      </c>
      <c r="AM2222">
        <v>291</v>
      </c>
      <c r="AN2222">
        <v>183</v>
      </c>
      <c r="AO2222">
        <v>61.3924050632911</v>
      </c>
      <c r="AP2222">
        <v>438</v>
      </c>
      <c r="AQ2222">
        <v>92</v>
      </c>
      <c r="AR2222">
        <v>82.641509433962298</v>
      </c>
      <c r="AS2222" t="s">
        <v>8847</v>
      </c>
      <c r="AT2222" t="s">
        <v>135</v>
      </c>
      <c r="AU2222">
        <v>-21.185275891055799</v>
      </c>
      <c r="AV2222">
        <v>1</v>
      </c>
      <c r="AW2222" t="s">
        <v>3979</v>
      </c>
      <c r="AX2222">
        <v>0</v>
      </c>
      <c r="AY2222" t="s">
        <v>6955</v>
      </c>
      <c r="AZ2222" t="s">
        <v>3978</v>
      </c>
      <c r="BA2222" t="s">
        <v>108</v>
      </c>
      <c r="BB2222" t="s">
        <v>270</v>
      </c>
    </row>
    <row r="2223" spans="2:54" x14ac:dyDescent="0.3">
      <c r="B2223" t="s">
        <v>2810</v>
      </c>
      <c r="C2223">
        <v>13835144</v>
      </c>
      <c r="D2223" t="s">
        <v>104</v>
      </c>
      <c r="E2223" t="s">
        <v>110</v>
      </c>
      <c r="F2223">
        <v>286</v>
      </c>
      <c r="G2223">
        <v>204</v>
      </c>
      <c r="H2223">
        <v>58.367346938775498</v>
      </c>
      <c r="I2223">
        <v>238</v>
      </c>
      <c r="J2223">
        <v>198</v>
      </c>
      <c r="K2223">
        <v>54.587155963302699</v>
      </c>
      <c r="L2223">
        <v>377</v>
      </c>
      <c r="M2223">
        <v>203</v>
      </c>
      <c r="N2223">
        <v>65</v>
      </c>
      <c r="O2223">
        <v>300</v>
      </c>
      <c r="P2223">
        <v>243</v>
      </c>
      <c r="Q2223">
        <v>55.2486187845304</v>
      </c>
      <c r="R2223">
        <v>338</v>
      </c>
      <c r="S2223">
        <v>139</v>
      </c>
      <c r="T2223">
        <v>70.859538784067098</v>
      </c>
      <c r="U2223">
        <v>406</v>
      </c>
      <c r="V2223">
        <v>171</v>
      </c>
      <c r="W2223">
        <v>70.363951473136893</v>
      </c>
      <c r="X2223">
        <v>426</v>
      </c>
      <c r="Y2223">
        <v>156</v>
      </c>
      <c r="Z2223">
        <v>73.195876288659804</v>
      </c>
      <c r="AA2223">
        <v>344</v>
      </c>
      <c r="AB2223">
        <v>253</v>
      </c>
      <c r="AC2223">
        <v>57.621440536013402</v>
      </c>
      <c r="AD2223">
        <v>391</v>
      </c>
      <c r="AE2223">
        <v>161</v>
      </c>
      <c r="AF2223">
        <v>70.8333333333333</v>
      </c>
      <c r="AG2223">
        <v>243</v>
      </c>
      <c r="AH2223">
        <v>238</v>
      </c>
      <c r="AI2223">
        <v>50.519750519750502</v>
      </c>
      <c r="AJ2223">
        <v>439</v>
      </c>
      <c r="AK2223">
        <v>165</v>
      </c>
      <c r="AL2223">
        <v>72.682119205297994</v>
      </c>
      <c r="AM2223">
        <v>240</v>
      </c>
      <c r="AN2223">
        <v>252</v>
      </c>
      <c r="AO2223">
        <v>48.780487804878</v>
      </c>
      <c r="AP2223">
        <v>419</v>
      </c>
      <c r="AQ2223">
        <v>141</v>
      </c>
      <c r="AR2223">
        <v>74.821428571428598</v>
      </c>
      <c r="AS2223" t="s">
        <v>8501</v>
      </c>
      <c r="AT2223" t="s">
        <v>115</v>
      </c>
      <c r="AU2223">
        <v>23.417016545609499</v>
      </c>
      <c r="AV2223">
        <v>1</v>
      </c>
      <c r="AW2223" t="s">
        <v>3980</v>
      </c>
      <c r="AX2223">
        <v>0</v>
      </c>
      <c r="AY2223" t="s">
        <v>6955</v>
      </c>
      <c r="AZ2223" t="s">
        <v>3981</v>
      </c>
      <c r="BA2223" t="s">
        <v>108</v>
      </c>
      <c r="BB2223" t="s">
        <v>560</v>
      </c>
    </row>
    <row r="2224" spans="2:54" x14ac:dyDescent="0.3">
      <c r="B2224" t="s">
        <v>2810</v>
      </c>
      <c r="C2224">
        <v>13837358</v>
      </c>
      <c r="D2224" t="s">
        <v>110</v>
      </c>
      <c r="E2224" t="s">
        <v>105</v>
      </c>
      <c r="F2224">
        <v>394</v>
      </c>
      <c r="G2224">
        <v>148</v>
      </c>
      <c r="H2224">
        <v>72.693726937269403</v>
      </c>
      <c r="I2224">
        <v>364</v>
      </c>
      <c r="J2224">
        <v>164</v>
      </c>
      <c r="K2224">
        <v>68.939393939393895</v>
      </c>
      <c r="L2224">
        <v>497</v>
      </c>
      <c r="M2224">
        <v>104</v>
      </c>
      <c r="N2224">
        <v>82.6955074875208</v>
      </c>
      <c r="O2224">
        <v>402</v>
      </c>
      <c r="P2224">
        <v>163</v>
      </c>
      <c r="Q2224">
        <v>71.150442477876098</v>
      </c>
      <c r="R2224">
        <v>407</v>
      </c>
      <c r="S2224">
        <v>150</v>
      </c>
      <c r="T2224">
        <v>73.070017953321397</v>
      </c>
      <c r="U2224">
        <v>445</v>
      </c>
      <c r="V2224">
        <v>152</v>
      </c>
      <c r="W2224">
        <v>74.539363484087104</v>
      </c>
      <c r="X2224">
        <v>553</v>
      </c>
      <c r="Y2224">
        <v>109</v>
      </c>
      <c r="Z2224">
        <v>83.534743202416905</v>
      </c>
      <c r="AA2224">
        <v>452</v>
      </c>
      <c r="AB2224">
        <v>204</v>
      </c>
      <c r="AC2224">
        <v>68.902439024390205</v>
      </c>
      <c r="AD2224">
        <v>461</v>
      </c>
      <c r="AE2224">
        <v>69</v>
      </c>
      <c r="AF2224">
        <v>86.981132075471706</v>
      </c>
      <c r="AG2224">
        <v>414</v>
      </c>
      <c r="AH2224">
        <v>133</v>
      </c>
      <c r="AI2224">
        <v>75.685557586837305</v>
      </c>
      <c r="AJ2224">
        <v>455</v>
      </c>
      <c r="AK2224">
        <v>180</v>
      </c>
      <c r="AL2224">
        <v>71.653543307086593</v>
      </c>
      <c r="AM2224">
        <v>249</v>
      </c>
      <c r="AN2224">
        <v>257</v>
      </c>
      <c r="AO2224">
        <v>49.209486166007899</v>
      </c>
      <c r="AP2224">
        <v>557</v>
      </c>
      <c r="AQ2224">
        <v>82</v>
      </c>
      <c r="AR2224">
        <v>87.167449139280095</v>
      </c>
      <c r="AS2224" t="s">
        <v>8053</v>
      </c>
      <c r="AT2224" t="s">
        <v>115</v>
      </c>
      <c r="AU2224">
        <v>29.344351027323398</v>
      </c>
      <c r="AV2224">
        <v>1</v>
      </c>
      <c r="AW2224" t="s">
        <v>3982</v>
      </c>
      <c r="AX2224">
        <v>0</v>
      </c>
      <c r="AY2224" t="s">
        <v>6955</v>
      </c>
      <c r="AZ2224" t="s">
        <v>3983</v>
      </c>
      <c r="BA2224" t="s">
        <v>108</v>
      </c>
      <c r="BB2224" t="s">
        <v>218</v>
      </c>
    </row>
    <row r="2225" spans="2:54" x14ac:dyDescent="0.3">
      <c r="B2225" t="s">
        <v>2810</v>
      </c>
      <c r="C2225">
        <v>13846588</v>
      </c>
      <c r="D2225" t="s">
        <v>105</v>
      </c>
      <c r="E2225" t="s">
        <v>110</v>
      </c>
      <c r="F2225">
        <v>431</v>
      </c>
      <c r="G2225">
        <v>128</v>
      </c>
      <c r="H2225">
        <v>77.101967799642196</v>
      </c>
      <c r="I2225">
        <v>466</v>
      </c>
      <c r="J2225">
        <v>66</v>
      </c>
      <c r="K2225">
        <v>87.593984962405997</v>
      </c>
      <c r="L2225">
        <v>404</v>
      </c>
      <c r="M2225">
        <v>111</v>
      </c>
      <c r="N2225">
        <v>78.446601941747602</v>
      </c>
      <c r="O2225">
        <v>552</v>
      </c>
      <c r="P2225">
        <v>21</v>
      </c>
      <c r="Q2225">
        <v>96.335078534031396</v>
      </c>
      <c r="R2225">
        <v>330</v>
      </c>
      <c r="S2225">
        <v>157</v>
      </c>
      <c r="T2225">
        <v>67.761806981519499</v>
      </c>
      <c r="U2225">
        <v>504</v>
      </c>
      <c r="V2225">
        <v>66</v>
      </c>
      <c r="W2225">
        <v>88.421052631578902</v>
      </c>
      <c r="X2225">
        <v>501</v>
      </c>
      <c r="Y2225">
        <v>88</v>
      </c>
      <c r="Z2225">
        <v>85.059422750424403</v>
      </c>
      <c r="AA2225">
        <v>525</v>
      </c>
      <c r="AB2225">
        <v>72</v>
      </c>
      <c r="AC2225">
        <v>87.939698492462298</v>
      </c>
      <c r="AD2225">
        <v>456</v>
      </c>
      <c r="AE2225">
        <v>94</v>
      </c>
      <c r="AF2225">
        <v>82.909090909090907</v>
      </c>
      <c r="AG2225">
        <v>514</v>
      </c>
      <c r="AH2225">
        <v>13</v>
      </c>
      <c r="AI2225">
        <v>97.5332068311195</v>
      </c>
      <c r="AJ2225">
        <v>402</v>
      </c>
      <c r="AK2225">
        <v>220</v>
      </c>
      <c r="AL2225">
        <v>64.630225080385898</v>
      </c>
      <c r="AM2225">
        <v>491</v>
      </c>
      <c r="AN2225">
        <v>38</v>
      </c>
      <c r="AO2225">
        <v>92.816635160680505</v>
      </c>
      <c r="AP2225">
        <v>512</v>
      </c>
      <c r="AQ2225">
        <v>129</v>
      </c>
      <c r="AR2225">
        <v>79.875195007800301</v>
      </c>
      <c r="AS2225" t="s">
        <v>9729</v>
      </c>
      <c r="AT2225" t="s">
        <v>119</v>
      </c>
      <c r="AU2225">
        <v>-30.5429993465359</v>
      </c>
      <c r="AV2225">
        <v>1</v>
      </c>
      <c r="AW2225" t="s">
        <v>3984</v>
      </c>
      <c r="AX2225">
        <v>0</v>
      </c>
      <c r="AY2225" t="s">
        <v>6955</v>
      </c>
      <c r="AZ2225" t="s">
        <v>3985</v>
      </c>
      <c r="BA2225" t="s">
        <v>108</v>
      </c>
      <c r="BB2225" t="s">
        <v>3986</v>
      </c>
    </row>
    <row r="2226" spans="2:54" x14ac:dyDescent="0.3">
      <c r="B2226" t="s">
        <v>2810</v>
      </c>
      <c r="C2226">
        <v>13848471</v>
      </c>
      <c r="D2226" t="s">
        <v>105</v>
      </c>
      <c r="E2226" t="s">
        <v>110</v>
      </c>
      <c r="F2226">
        <v>523</v>
      </c>
      <c r="G2226">
        <v>16</v>
      </c>
      <c r="H2226">
        <v>97.031539888682701</v>
      </c>
      <c r="I2226">
        <v>442</v>
      </c>
      <c r="J2226">
        <v>32</v>
      </c>
      <c r="K2226">
        <v>93.248945147679294</v>
      </c>
      <c r="L2226">
        <v>547</v>
      </c>
      <c r="M2226">
        <v>57</v>
      </c>
      <c r="N2226">
        <v>90.562913907284795</v>
      </c>
      <c r="O2226">
        <v>481</v>
      </c>
      <c r="P2226">
        <v>114</v>
      </c>
      <c r="Q2226">
        <v>80.840336134453807</v>
      </c>
      <c r="R2226">
        <v>463</v>
      </c>
      <c r="S2226">
        <v>25</v>
      </c>
      <c r="T2226">
        <v>94.877049180327901</v>
      </c>
      <c r="U2226">
        <v>500</v>
      </c>
      <c r="V2226">
        <v>101</v>
      </c>
      <c r="W2226">
        <v>83.194675540765402</v>
      </c>
      <c r="X2226">
        <v>477</v>
      </c>
      <c r="Y2226">
        <v>95</v>
      </c>
      <c r="Z2226">
        <v>83.391608391608401</v>
      </c>
      <c r="AA2226">
        <v>539</v>
      </c>
      <c r="AB2226">
        <v>19</v>
      </c>
      <c r="AC2226">
        <v>96.594982078852993</v>
      </c>
      <c r="AD2226">
        <v>477</v>
      </c>
      <c r="AE2226">
        <v>21</v>
      </c>
      <c r="AF2226">
        <v>95.783132530120497</v>
      </c>
      <c r="AG2226">
        <v>470</v>
      </c>
      <c r="AH2226">
        <v>45</v>
      </c>
      <c r="AI2226">
        <v>91.262135922330103</v>
      </c>
      <c r="AJ2226">
        <v>539</v>
      </c>
      <c r="AK2226">
        <v>47</v>
      </c>
      <c r="AL2226">
        <v>91.979522184300393</v>
      </c>
      <c r="AM2226">
        <v>462</v>
      </c>
      <c r="AN2226">
        <v>58</v>
      </c>
      <c r="AO2226">
        <v>88.846153846153797</v>
      </c>
      <c r="AP2226">
        <v>450</v>
      </c>
      <c r="AQ2226">
        <v>98</v>
      </c>
      <c r="AR2226">
        <v>82.116788321167903</v>
      </c>
      <c r="AS2226" t="s">
        <v>8834</v>
      </c>
      <c r="AT2226" t="s">
        <v>115</v>
      </c>
      <c r="AU2226">
        <v>-21.059125549611402</v>
      </c>
      <c r="AV2226">
        <v>1</v>
      </c>
      <c r="AW2226" t="s">
        <v>3987</v>
      </c>
      <c r="AX2226">
        <v>0</v>
      </c>
      <c r="AY2226" t="s">
        <v>6955</v>
      </c>
      <c r="AZ2226" t="s">
        <v>3985</v>
      </c>
      <c r="BA2226" t="s">
        <v>108</v>
      </c>
      <c r="BB2226" t="s">
        <v>1135</v>
      </c>
    </row>
    <row r="2227" spans="2:54" x14ac:dyDescent="0.3">
      <c r="B2227" t="s">
        <v>2810</v>
      </c>
      <c r="C2227">
        <v>13851122</v>
      </c>
      <c r="D2227" t="s">
        <v>104</v>
      </c>
      <c r="E2227" t="s">
        <v>105</v>
      </c>
      <c r="F2227">
        <v>536</v>
      </c>
      <c r="G2227">
        <v>15</v>
      </c>
      <c r="H2227">
        <v>97.277676950998199</v>
      </c>
      <c r="I2227">
        <v>493</v>
      </c>
      <c r="J2227">
        <v>31</v>
      </c>
      <c r="K2227">
        <v>94.083969465648806</v>
      </c>
      <c r="L2227">
        <v>634</v>
      </c>
      <c r="M2227">
        <v>43</v>
      </c>
      <c r="N2227">
        <v>93.648449039881797</v>
      </c>
      <c r="O2227">
        <v>485</v>
      </c>
      <c r="P2227">
        <v>103</v>
      </c>
      <c r="Q2227">
        <v>82.482993197278901</v>
      </c>
      <c r="R2227">
        <v>499</v>
      </c>
      <c r="S2227">
        <v>20</v>
      </c>
      <c r="T2227">
        <v>96.146435452793796</v>
      </c>
      <c r="U2227">
        <v>512</v>
      </c>
      <c r="V2227">
        <v>101</v>
      </c>
      <c r="W2227">
        <v>83.523654159869494</v>
      </c>
      <c r="X2227">
        <v>542</v>
      </c>
      <c r="Y2227">
        <v>110</v>
      </c>
      <c r="Z2227">
        <v>83.128834355828204</v>
      </c>
      <c r="AA2227">
        <v>597</v>
      </c>
      <c r="AB2227">
        <v>45</v>
      </c>
      <c r="AC2227">
        <v>92.990654205607498</v>
      </c>
      <c r="AD2227">
        <v>561</v>
      </c>
      <c r="AE2227">
        <v>22</v>
      </c>
      <c r="AF2227">
        <v>96.2264150943396</v>
      </c>
      <c r="AG2227">
        <v>517</v>
      </c>
      <c r="AH2227">
        <v>84</v>
      </c>
      <c r="AI2227">
        <v>86.023294509151398</v>
      </c>
      <c r="AJ2227">
        <v>608</v>
      </c>
      <c r="AK2227">
        <v>52</v>
      </c>
      <c r="AL2227">
        <v>92.121212121212096</v>
      </c>
      <c r="AM2227">
        <v>485</v>
      </c>
      <c r="AN2227">
        <v>81</v>
      </c>
      <c r="AO2227">
        <v>85.6890459363958</v>
      </c>
      <c r="AP2227">
        <v>553</v>
      </c>
      <c r="AQ2227">
        <v>132</v>
      </c>
      <c r="AR2227">
        <v>80.729927007299295</v>
      </c>
      <c r="AS2227" t="s">
        <v>8788</v>
      </c>
      <c r="AT2227" t="s">
        <v>115</v>
      </c>
      <c r="AU2227">
        <v>-20.7148141448614</v>
      </c>
      <c r="AV2227">
        <v>1</v>
      </c>
      <c r="AW2227" t="s">
        <v>3988</v>
      </c>
      <c r="AX2227">
        <v>0</v>
      </c>
      <c r="AY2227" t="s">
        <v>6955</v>
      </c>
      <c r="AZ2227" t="s">
        <v>3985</v>
      </c>
      <c r="BA2227" t="s">
        <v>108</v>
      </c>
      <c r="BB2227" t="s">
        <v>2682</v>
      </c>
    </row>
    <row r="2228" spans="2:54" x14ac:dyDescent="0.3">
      <c r="B2228" t="s">
        <v>2810</v>
      </c>
      <c r="C2228">
        <v>13851876</v>
      </c>
      <c r="D2228" t="s">
        <v>114</v>
      </c>
      <c r="E2228" t="s">
        <v>110</v>
      </c>
      <c r="F2228">
        <v>429</v>
      </c>
      <c r="G2228">
        <v>123</v>
      </c>
      <c r="H2228">
        <v>77.7173913043478</v>
      </c>
      <c r="I2228">
        <v>437</v>
      </c>
      <c r="J2228">
        <v>53</v>
      </c>
      <c r="K2228">
        <v>89.183673469387799</v>
      </c>
      <c r="L2228">
        <v>489</v>
      </c>
      <c r="M2228">
        <v>108</v>
      </c>
      <c r="N2228">
        <v>81.909547738693504</v>
      </c>
      <c r="O2228">
        <v>583</v>
      </c>
      <c r="P2228">
        <v>19</v>
      </c>
      <c r="Q2228">
        <v>96.843853820598</v>
      </c>
      <c r="R2228">
        <v>366</v>
      </c>
      <c r="S2228">
        <v>170</v>
      </c>
      <c r="T2228">
        <v>68.283582089552198</v>
      </c>
      <c r="U2228">
        <v>502</v>
      </c>
      <c r="V2228">
        <v>59</v>
      </c>
      <c r="W2228">
        <v>89.483065953654204</v>
      </c>
      <c r="X2228">
        <v>488</v>
      </c>
      <c r="Y2228">
        <v>66</v>
      </c>
      <c r="Z2228">
        <v>88.086642599277994</v>
      </c>
      <c r="AA2228">
        <v>551</v>
      </c>
      <c r="AB2228">
        <v>61</v>
      </c>
      <c r="AC2228">
        <v>90.032679738562095</v>
      </c>
      <c r="AD2228">
        <v>479</v>
      </c>
      <c r="AE2228">
        <v>96</v>
      </c>
      <c r="AF2228">
        <v>83.304347826086996</v>
      </c>
      <c r="AG2228">
        <v>507</v>
      </c>
      <c r="AH2228">
        <v>11</v>
      </c>
      <c r="AI2228">
        <v>97.876447876447898</v>
      </c>
      <c r="AJ2228">
        <v>384</v>
      </c>
      <c r="AK2228">
        <v>190</v>
      </c>
      <c r="AL2228">
        <v>66.8989547038328</v>
      </c>
      <c r="AM2228">
        <v>434</v>
      </c>
      <c r="AN2228">
        <v>46</v>
      </c>
      <c r="AO2228">
        <v>90.4166666666667</v>
      </c>
      <c r="AP2228">
        <v>464</v>
      </c>
      <c r="AQ2228">
        <v>91</v>
      </c>
      <c r="AR2228">
        <v>83.603603603603602</v>
      </c>
      <c r="AS2228" t="s">
        <v>10314</v>
      </c>
      <c r="AT2228" t="s">
        <v>119</v>
      </c>
      <c r="AU2228">
        <v>-40.262477264338997</v>
      </c>
      <c r="AV2228">
        <v>1</v>
      </c>
      <c r="AW2228" t="s">
        <v>3989</v>
      </c>
      <c r="AX2228">
        <v>0</v>
      </c>
      <c r="AY2228" t="s">
        <v>6955</v>
      </c>
      <c r="AZ2228" t="s">
        <v>3985</v>
      </c>
      <c r="BA2228" t="s">
        <v>108</v>
      </c>
      <c r="BB2228" t="s">
        <v>1350</v>
      </c>
    </row>
    <row r="2229" spans="2:54" x14ac:dyDescent="0.3">
      <c r="B2229" t="s">
        <v>2810</v>
      </c>
      <c r="C2229">
        <v>13853976</v>
      </c>
      <c r="D2229" t="s">
        <v>105</v>
      </c>
      <c r="E2229" t="s">
        <v>114</v>
      </c>
      <c r="F2229">
        <v>339</v>
      </c>
      <c r="G2229">
        <v>143</v>
      </c>
      <c r="H2229">
        <v>70.331950207468907</v>
      </c>
      <c r="I2229">
        <v>396</v>
      </c>
      <c r="J2229">
        <v>109</v>
      </c>
      <c r="K2229">
        <v>78.4158415841584</v>
      </c>
      <c r="L2229">
        <v>426</v>
      </c>
      <c r="M2229">
        <v>192</v>
      </c>
      <c r="N2229">
        <v>68.932038834951499</v>
      </c>
      <c r="O2229">
        <v>482</v>
      </c>
      <c r="P2229">
        <v>152</v>
      </c>
      <c r="Q2229">
        <v>76.025236593059901</v>
      </c>
      <c r="R2229">
        <v>311</v>
      </c>
      <c r="S2229">
        <v>188</v>
      </c>
      <c r="T2229">
        <v>62.324649298597201</v>
      </c>
      <c r="U2229">
        <v>425</v>
      </c>
      <c r="V2229">
        <v>236</v>
      </c>
      <c r="W2229">
        <v>64.296520423600597</v>
      </c>
      <c r="X2229">
        <v>405</v>
      </c>
      <c r="Y2229">
        <v>207</v>
      </c>
      <c r="Z2229">
        <v>66.176470588235304</v>
      </c>
      <c r="AA2229">
        <v>520</v>
      </c>
      <c r="AB2229">
        <v>122</v>
      </c>
      <c r="AC2229">
        <v>80.996884735202499</v>
      </c>
      <c r="AD2229">
        <v>450</v>
      </c>
      <c r="AE2229">
        <v>124</v>
      </c>
      <c r="AF2229">
        <v>78.397212543554005</v>
      </c>
      <c r="AG2229">
        <v>433</v>
      </c>
      <c r="AH2229">
        <v>99</v>
      </c>
      <c r="AI2229">
        <v>81.390977443609003</v>
      </c>
      <c r="AJ2229">
        <v>433</v>
      </c>
      <c r="AK2229">
        <v>242</v>
      </c>
      <c r="AL2229">
        <v>64.148148148148096</v>
      </c>
      <c r="AM2229">
        <v>390</v>
      </c>
      <c r="AN2229">
        <v>134</v>
      </c>
      <c r="AO2229">
        <v>74.427480916030504</v>
      </c>
      <c r="AP2229">
        <v>375</v>
      </c>
      <c r="AQ2229">
        <v>252</v>
      </c>
      <c r="AR2229">
        <v>59.808612440191403</v>
      </c>
      <c r="AS2229" t="s">
        <v>8991</v>
      </c>
      <c r="AT2229" t="s">
        <v>115</v>
      </c>
      <c r="AU2229">
        <v>-22.6192531198433</v>
      </c>
      <c r="AV2229">
        <v>1</v>
      </c>
      <c r="AW2229" t="s">
        <v>3990</v>
      </c>
      <c r="AX2229">
        <v>0</v>
      </c>
      <c r="AY2229" t="s">
        <v>6955</v>
      </c>
      <c r="AZ2229" t="s">
        <v>3991</v>
      </c>
      <c r="BA2229" t="s">
        <v>108</v>
      </c>
      <c r="BB2229" t="s">
        <v>270</v>
      </c>
    </row>
    <row r="2230" spans="2:54" x14ac:dyDescent="0.3">
      <c r="B2230" t="s">
        <v>2810</v>
      </c>
      <c r="C2230">
        <v>13919189</v>
      </c>
      <c r="D2230" t="s">
        <v>104</v>
      </c>
      <c r="E2230" t="s">
        <v>105</v>
      </c>
      <c r="F2230">
        <v>268</v>
      </c>
      <c r="G2230">
        <v>503</v>
      </c>
      <c r="H2230">
        <v>34.760051880674403</v>
      </c>
      <c r="I2230">
        <v>137</v>
      </c>
      <c r="J2230">
        <v>392</v>
      </c>
      <c r="K2230">
        <v>25.897920604914901</v>
      </c>
      <c r="L2230">
        <v>252</v>
      </c>
      <c r="M2230">
        <v>324</v>
      </c>
      <c r="N2230">
        <v>43.75</v>
      </c>
      <c r="O2230">
        <v>236</v>
      </c>
      <c r="P2230">
        <v>351</v>
      </c>
      <c r="Q2230">
        <v>40.204429301533203</v>
      </c>
      <c r="R2230">
        <v>142</v>
      </c>
      <c r="S2230">
        <v>386</v>
      </c>
      <c r="T2230">
        <v>26.893939393939402</v>
      </c>
      <c r="U2230">
        <v>284</v>
      </c>
      <c r="V2230">
        <v>360</v>
      </c>
      <c r="W2230">
        <v>44.099378881987597</v>
      </c>
      <c r="X2230">
        <v>217</v>
      </c>
      <c r="Y2230">
        <v>412</v>
      </c>
      <c r="Z2230">
        <v>34.499205087440401</v>
      </c>
      <c r="AA2230">
        <v>199</v>
      </c>
      <c r="AB2230">
        <v>444</v>
      </c>
      <c r="AC2230">
        <v>30.9486780715397</v>
      </c>
      <c r="AD2230">
        <v>293</v>
      </c>
      <c r="AE2230">
        <v>287</v>
      </c>
      <c r="AF2230">
        <v>50.517241379310299</v>
      </c>
      <c r="AG2230">
        <v>212</v>
      </c>
      <c r="AH2230">
        <v>342</v>
      </c>
      <c r="AI2230">
        <v>38.267148014440401</v>
      </c>
      <c r="AJ2230">
        <v>202</v>
      </c>
      <c r="AK2230">
        <v>472</v>
      </c>
      <c r="AL2230">
        <v>29.970326409495598</v>
      </c>
      <c r="AM2230">
        <v>192</v>
      </c>
      <c r="AN2230">
        <v>379</v>
      </c>
      <c r="AO2230">
        <v>33.625218914185602</v>
      </c>
      <c r="AP2230">
        <v>210</v>
      </c>
      <c r="AQ2230">
        <v>449</v>
      </c>
      <c r="AR2230">
        <v>31.866464339909001</v>
      </c>
      <c r="AS2230" t="s">
        <v>8260</v>
      </c>
      <c r="AT2230" t="s">
        <v>106</v>
      </c>
      <c r="AU2230">
        <v>26.5617030788402</v>
      </c>
      <c r="AV2230">
        <v>1</v>
      </c>
      <c r="AW2230" t="s">
        <v>3992</v>
      </c>
      <c r="AX2230">
        <v>0</v>
      </c>
      <c r="AY2230" t="s">
        <v>6955</v>
      </c>
      <c r="AZ2230" t="s">
        <v>3993</v>
      </c>
      <c r="BA2230" t="s">
        <v>108</v>
      </c>
      <c r="BB2230" t="s">
        <v>1350</v>
      </c>
    </row>
    <row r="2231" spans="2:54" x14ac:dyDescent="0.3">
      <c r="B2231" t="s">
        <v>2810</v>
      </c>
      <c r="C2231">
        <v>13919224</v>
      </c>
      <c r="D2231" t="s">
        <v>114</v>
      </c>
      <c r="E2231" t="s">
        <v>105</v>
      </c>
      <c r="F2231">
        <v>261</v>
      </c>
      <c r="G2231">
        <v>499</v>
      </c>
      <c r="H2231">
        <v>34.342105263157897</v>
      </c>
      <c r="I2231">
        <v>145</v>
      </c>
      <c r="J2231">
        <v>385</v>
      </c>
      <c r="K2231">
        <v>27.358490566037698</v>
      </c>
      <c r="L2231">
        <v>254</v>
      </c>
      <c r="M2231">
        <v>312</v>
      </c>
      <c r="N2231">
        <v>44.8763250883392</v>
      </c>
      <c r="O2231">
        <v>260</v>
      </c>
      <c r="P2231">
        <v>366</v>
      </c>
      <c r="Q2231">
        <v>41.533546325878604</v>
      </c>
      <c r="R2231">
        <v>131</v>
      </c>
      <c r="S2231">
        <v>352</v>
      </c>
      <c r="T2231">
        <v>27.122153209109701</v>
      </c>
      <c r="U2231">
        <v>264</v>
      </c>
      <c r="V2231">
        <v>389</v>
      </c>
      <c r="W2231">
        <v>40.428790199081199</v>
      </c>
      <c r="X2231">
        <v>220</v>
      </c>
      <c r="Y2231">
        <v>411</v>
      </c>
      <c r="Z2231">
        <v>34.865293185420001</v>
      </c>
      <c r="AA2231">
        <v>212</v>
      </c>
      <c r="AB2231">
        <v>468</v>
      </c>
      <c r="AC2231">
        <v>31.176470588235301</v>
      </c>
      <c r="AD2231">
        <v>312</v>
      </c>
      <c r="AE2231">
        <v>294</v>
      </c>
      <c r="AF2231">
        <v>51.485148514851502</v>
      </c>
      <c r="AG2231">
        <v>230</v>
      </c>
      <c r="AH2231">
        <v>329</v>
      </c>
      <c r="AI2231">
        <v>41.144901610017897</v>
      </c>
      <c r="AJ2231">
        <v>192</v>
      </c>
      <c r="AK2231">
        <v>450</v>
      </c>
      <c r="AL2231">
        <v>29.906542056074802</v>
      </c>
      <c r="AM2231">
        <v>183</v>
      </c>
      <c r="AN2231">
        <v>360</v>
      </c>
      <c r="AO2231">
        <v>33.701657458563503</v>
      </c>
      <c r="AP2231">
        <v>213</v>
      </c>
      <c r="AQ2231">
        <v>418</v>
      </c>
      <c r="AR2231">
        <v>33.755942947702103</v>
      </c>
      <c r="AS2231" t="s">
        <v>8117</v>
      </c>
      <c r="AT2231" t="s">
        <v>106</v>
      </c>
      <c r="AU2231">
        <v>28.434768031458901</v>
      </c>
      <c r="AV2231">
        <v>1</v>
      </c>
      <c r="AW2231" t="s">
        <v>3994</v>
      </c>
      <c r="AX2231">
        <v>0</v>
      </c>
      <c r="AY2231" t="s">
        <v>6955</v>
      </c>
      <c r="AZ2231" t="s">
        <v>3993</v>
      </c>
      <c r="BA2231" t="s">
        <v>108</v>
      </c>
      <c r="BB2231" t="s">
        <v>1189</v>
      </c>
    </row>
    <row r="2232" spans="2:54" x14ac:dyDescent="0.3">
      <c r="B2232" t="s">
        <v>2810</v>
      </c>
      <c r="C2232">
        <v>13919846</v>
      </c>
      <c r="D2232" t="s">
        <v>114</v>
      </c>
      <c r="E2232" t="s">
        <v>104</v>
      </c>
      <c r="F2232">
        <v>409</v>
      </c>
      <c r="G2232">
        <v>222</v>
      </c>
      <c r="H2232">
        <v>64.817749603803506</v>
      </c>
      <c r="I2232">
        <v>358</v>
      </c>
      <c r="J2232">
        <v>151</v>
      </c>
      <c r="K2232">
        <v>70.333988212180699</v>
      </c>
      <c r="L2232">
        <v>449</v>
      </c>
      <c r="M2232">
        <v>130</v>
      </c>
      <c r="N2232">
        <v>77.547495682210695</v>
      </c>
      <c r="O2232">
        <v>376</v>
      </c>
      <c r="P2232">
        <v>180</v>
      </c>
      <c r="Q2232">
        <v>67.625899280575496</v>
      </c>
      <c r="R2232">
        <v>369</v>
      </c>
      <c r="S2232">
        <v>132</v>
      </c>
      <c r="T2232">
        <v>73.652694610778397</v>
      </c>
      <c r="U2232">
        <v>363</v>
      </c>
      <c r="V2232">
        <v>184</v>
      </c>
      <c r="W2232">
        <v>66.361974405850106</v>
      </c>
      <c r="X2232">
        <v>484</v>
      </c>
      <c r="Y2232">
        <v>130</v>
      </c>
      <c r="Z2232">
        <v>78.827361563517897</v>
      </c>
      <c r="AA2232">
        <v>364</v>
      </c>
      <c r="AB2232">
        <v>219</v>
      </c>
      <c r="AC2232">
        <v>62.435677530017202</v>
      </c>
      <c r="AD2232">
        <v>408</v>
      </c>
      <c r="AE2232">
        <v>96</v>
      </c>
      <c r="AF2232">
        <v>80.952380952380906</v>
      </c>
      <c r="AG2232">
        <v>305</v>
      </c>
      <c r="AH2232">
        <v>142</v>
      </c>
      <c r="AI2232">
        <v>68.232662192393704</v>
      </c>
      <c r="AJ2232">
        <v>374</v>
      </c>
      <c r="AK2232">
        <v>155</v>
      </c>
      <c r="AL2232">
        <v>70.699432892249504</v>
      </c>
      <c r="AM2232">
        <v>263</v>
      </c>
      <c r="AN2232">
        <v>253</v>
      </c>
      <c r="AO2232">
        <v>50.968992248062001</v>
      </c>
      <c r="AP2232">
        <v>537</v>
      </c>
      <c r="AQ2232">
        <v>102</v>
      </c>
      <c r="AR2232">
        <v>84.037558685446001</v>
      </c>
      <c r="AS2232" t="s">
        <v>8449</v>
      </c>
      <c r="AT2232" t="s">
        <v>115</v>
      </c>
      <c r="AU2232">
        <v>23.981920784754099</v>
      </c>
      <c r="AV2232">
        <v>1</v>
      </c>
      <c r="AW2232" t="s">
        <v>3995</v>
      </c>
      <c r="AX2232">
        <v>0</v>
      </c>
      <c r="AY2232" t="s">
        <v>6955</v>
      </c>
      <c r="AZ2232" t="s">
        <v>3993</v>
      </c>
      <c r="BA2232" t="s">
        <v>108</v>
      </c>
      <c r="BB2232" t="s">
        <v>895</v>
      </c>
    </row>
    <row r="2233" spans="2:54" x14ac:dyDescent="0.3">
      <c r="B2233" t="s">
        <v>2810</v>
      </c>
      <c r="C2233">
        <v>13920658</v>
      </c>
      <c r="D2233" t="s">
        <v>114</v>
      </c>
      <c r="E2233" t="s">
        <v>105</v>
      </c>
      <c r="F2233">
        <v>215</v>
      </c>
      <c r="G2233">
        <v>357</v>
      </c>
      <c r="H2233">
        <v>37.587412587412601</v>
      </c>
      <c r="I2233">
        <v>186</v>
      </c>
      <c r="J2233">
        <v>328</v>
      </c>
      <c r="K2233">
        <v>36.186770428015599</v>
      </c>
      <c r="L2233">
        <v>334</v>
      </c>
      <c r="M2233">
        <v>300</v>
      </c>
      <c r="N2233">
        <v>52.681388012618299</v>
      </c>
      <c r="O2233">
        <v>203</v>
      </c>
      <c r="P2233">
        <v>384</v>
      </c>
      <c r="Q2233">
        <v>34.582623509369697</v>
      </c>
      <c r="R2233">
        <v>218</v>
      </c>
      <c r="S2233">
        <v>277</v>
      </c>
      <c r="T2233">
        <v>44.040404040403999</v>
      </c>
      <c r="U2233">
        <v>158</v>
      </c>
      <c r="V2233">
        <v>415</v>
      </c>
      <c r="W2233">
        <v>27.574171029668399</v>
      </c>
      <c r="X2233">
        <v>183</v>
      </c>
      <c r="Y2233">
        <v>419</v>
      </c>
      <c r="Z2233">
        <v>30.398671096345499</v>
      </c>
      <c r="AA2233">
        <v>196</v>
      </c>
      <c r="AB2233">
        <v>400</v>
      </c>
      <c r="AC2233">
        <v>32.885906040268502</v>
      </c>
      <c r="AD2233">
        <v>350</v>
      </c>
      <c r="AE2233">
        <v>190</v>
      </c>
      <c r="AF2233">
        <v>64.814814814814795</v>
      </c>
      <c r="AG2233">
        <v>186</v>
      </c>
      <c r="AH2233">
        <v>357</v>
      </c>
      <c r="AI2233">
        <v>34.254143646408799</v>
      </c>
      <c r="AJ2233">
        <v>259</v>
      </c>
      <c r="AK2233">
        <v>343</v>
      </c>
      <c r="AL2233">
        <v>43.023255813953497</v>
      </c>
      <c r="AM2233">
        <v>129</v>
      </c>
      <c r="AN2233">
        <v>427</v>
      </c>
      <c r="AO2233">
        <v>23.201438848920901</v>
      </c>
      <c r="AP2233">
        <v>217</v>
      </c>
      <c r="AQ2233">
        <v>437</v>
      </c>
      <c r="AR2233">
        <v>33.1804281345566</v>
      </c>
      <c r="AS2233" t="s">
        <v>7768</v>
      </c>
      <c r="AT2233" t="s">
        <v>106</v>
      </c>
      <c r="AU2233">
        <v>33.285692735130702</v>
      </c>
      <c r="AV2233">
        <v>1</v>
      </c>
      <c r="AW2233" t="s">
        <v>3996</v>
      </c>
      <c r="AX2233">
        <v>0</v>
      </c>
      <c r="AY2233" t="s">
        <v>6955</v>
      </c>
      <c r="AZ2233" t="s">
        <v>3993</v>
      </c>
      <c r="BA2233" t="s">
        <v>108</v>
      </c>
      <c r="BB2233" t="s">
        <v>1489</v>
      </c>
    </row>
    <row r="2234" spans="2:54" x14ac:dyDescent="0.3">
      <c r="B2234" t="s">
        <v>2810</v>
      </c>
      <c r="C2234">
        <v>13920710</v>
      </c>
      <c r="D2234" t="s">
        <v>110</v>
      </c>
      <c r="E2234" t="s">
        <v>114</v>
      </c>
      <c r="F2234">
        <v>33</v>
      </c>
      <c r="G2234">
        <v>572</v>
      </c>
      <c r="H2234">
        <v>5.4545454545454497</v>
      </c>
      <c r="I2234">
        <v>49</v>
      </c>
      <c r="J2234">
        <v>472</v>
      </c>
      <c r="K2234">
        <v>9.4049904030710199</v>
      </c>
      <c r="L2234">
        <v>66</v>
      </c>
      <c r="M2234">
        <v>546</v>
      </c>
      <c r="N2234">
        <v>10.7843137254902</v>
      </c>
      <c r="O2234">
        <v>105</v>
      </c>
      <c r="P2234">
        <v>535</v>
      </c>
      <c r="Q2234">
        <v>16.40625</v>
      </c>
      <c r="R2234">
        <v>31</v>
      </c>
      <c r="S2234">
        <v>498</v>
      </c>
      <c r="T2234">
        <v>5.8601134215500901</v>
      </c>
      <c r="U2234">
        <v>119</v>
      </c>
      <c r="V2234">
        <v>473</v>
      </c>
      <c r="W2234">
        <v>20.101351351351401</v>
      </c>
      <c r="X2234">
        <v>100</v>
      </c>
      <c r="Y2234">
        <v>485</v>
      </c>
      <c r="Z2234">
        <v>17.094017094017101</v>
      </c>
      <c r="AA2234">
        <v>49</v>
      </c>
      <c r="AB2234">
        <v>585</v>
      </c>
      <c r="AC2234">
        <v>7.7287066246056799</v>
      </c>
      <c r="AD2234">
        <v>51</v>
      </c>
      <c r="AE2234">
        <v>554</v>
      </c>
      <c r="AF2234">
        <v>8.4297520661157002</v>
      </c>
      <c r="AG2234">
        <v>84</v>
      </c>
      <c r="AH2234">
        <v>470</v>
      </c>
      <c r="AI2234">
        <v>15.162454873646199</v>
      </c>
      <c r="AJ2234">
        <v>48</v>
      </c>
      <c r="AK2234">
        <v>605</v>
      </c>
      <c r="AL2234">
        <v>7.35068912710567</v>
      </c>
      <c r="AM2234">
        <v>112</v>
      </c>
      <c r="AN2234">
        <v>487</v>
      </c>
      <c r="AO2234">
        <v>18.697829716193699</v>
      </c>
      <c r="AP2234">
        <v>144</v>
      </c>
      <c r="AQ2234">
        <v>515</v>
      </c>
      <c r="AR2234">
        <v>21.851289833080401</v>
      </c>
      <c r="AS2234" t="s">
        <v>8710</v>
      </c>
      <c r="AT2234" t="s">
        <v>115</v>
      </c>
      <c r="AU2234">
        <v>20.235753852512499</v>
      </c>
      <c r="AV2234">
        <v>1</v>
      </c>
      <c r="AW2234" t="s">
        <v>3997</v>
      </c>
      <c r="AX2234">
        <v>0</v>
      </c>
      <c r="AY2234" t="s">
        <v>6955</v>
      </c>
      <c r="AZ2234" t="s">
        <v>3993</v>
      </c>
      <c r="BA2234" t="s">
        <v>108</v>
      </c>
      <c r="BB2234" t="s">
        <v>565</v>
      </c>
    </row>
    <row r="2235" spans="2:54" x14ac:dyDescent="0.3">
      <c r="B2235" t="s">
        <v>2810</v>
      </c>
      <c r="C2235">
        <v>13920728</v>
      </c>
      <c r="D2235" t="s">
        <v>114</v>
      </c>
      <c r="E2235" t="s">
        <v>110</v>
      </c>
      <c r="F2235">
        <v>401</v>
      </c>
      <c r="G2235">
        <v>221</v>
      </c>
      <c r="H2235">
        <v>64.469453376205806</v>
      </c>
      <c r="I2235">
        <v>328</v>
      </c>
      <c r="J2235">
        <v>194</v>
      </c>
      <c r="K2235">
        <v>62.835249042145598</v>
      </c>
      <c r="L2235">
        <v>467</v>
      </c>
      <c r="M2235">
        <v>154</v>
      </c>
      <c r="N2235">
        <v>75.201288244766502</v>
      </c>
      <c r="O2235">
        <v>380</v>
      </c>
      <c r="P2235">
        <v>288</v>
      </c>
      <c r="Q2235">
        <v>56.886227544910199</v>
      </c>
      <c r="R2235">
        <v>316</v>
      </c>
      <c r="S2235">
        <v>221</v>
      </c>
      <c r="T2235">
        <v>58.845437616387301</v>
      </c>
      <c r="U2235">
        <v>364</v>
      </c>
      <c r="V2235">
        <v>203</v>
      </c>
      <c r="W2235">
        <v>64.197530864197503</v>
      </c>
      <c r="X2235">
        <v>338</v>
      </c>
      <c r="Y2235">
        <v>250</v>
      </c>
      <c r="Z2235">
        <v>57.482993197278901</v>
      </c>
      <c r="AA2235">
        <v>382</v>
      </c>
      <c r="AB2235">
        <v>277</v>
      </c>
      <c r="AC2235">
        <v>57.966616084977197</v>
      </c>
      <c r="AD2235">
        <v>468</v>
      </c>
      <c r="AE2235">
        <v>104</v>
      </c>
      <c r="AF2235">
        <v>81.818181818181799</v>
      </c>
      <c r="AG2235">
        <v>347</v>
      </c>
      <c r="AH2235">
        <v>202</v>
      </c>
      <c r="AI2235">
        <v>63.205828779599301</v>
      </c>
      <c r="AJ2235">
        <v>416</v>
      </c>
      <c r="AK2235">
        <v>216</v>
      </c>
      <c r="AL2235">
        <v>65.822784810126606</v>
      </c>
      <c r="AM2235">
        <v>272</v>
      </c>
      <c r="AN2235">
        <v>296</v>
      </c>
      <c r="AO2235">
        <v>47.887323943661997</v>
      </c>
      <c r="AP2235">
        <v>430</v>
      </c>
      <c r="AQ2235">
        <v>190</v>
      </c>
      <c r="AR2235">
        <v>69.354838709677395</v>
      </c>
      <c r="AS2235" t="s">
        <v>8081</v>
      </c>
      <c r="AT2235" t="s">
        <v>106</v>
      </c>
      <c r="AU2235">
        <v>28.907402868146701</v>
      </c>
      <c r="AV2235">
        <v>1</v>
      </c>
      <c r="AW2235" t="s">
        <v>3998</v>
      </c>
      <c r="AX2235">
        <v>0</v>
      </c>
      <c r="AY2235" t="s">
        <v>6955</v>
      </c>
      <c r="AZ2235" t="s">
        <v>3993</v>
      </c>
      <c r="BA2235" t="s">
        <v>108</v>
      </c>
      <c r="BB2235" t="s">
        <v>378</v>
      </c>
    </row>
    <row r="2236" spans="2:54" x14ac:dyDescent="0.3">
      <c r="B2236" t="s">
        <v>2810</v>
      </c>
      <c r="C2236">
        <v>13960424</v>
      </c>
      <c r="D2236" t="s">
        <v>104</v>
      </c>
      <c r="E2236" t="s">
        <v>110</v>
      </c>
      <c r="F2236">
        <v>406</v>
      </c>
      <c r="G2236">
        <v>298</v>
      </c>
      <c r="H2236">
        <v>57.670454545454497</v>
      </c>
      <c r="I2236">
        <v>290</v>
      </c>
      <c r="J2236">
        <v>258</v>
      </c>
      <c r="K2236">
        <v>52.919708029197103</v>
      </c>
      <c r="L2236">
        <v>305</v>
      </c>
      <c r="M2236">
        <v>370</v>
      </c>
      <c r="N2236">
        <v>45.185185185185198</v>
      </c>
      <c r="O2236">
        <v>209</v>
      </c>
      <c r="P2236">
        <v>445</v>
      </c>
      <c r="Q2236">
        <v>31.957186544342498</v>
      </c>
      <c r="R2236">
        <v>327</v>
      </c>
      <c r="S2236">
        <v>211</v>
      </c>
      <c r="T2236">
        <v>60.780669144981402</v>
      </c>
      <c r="U2236">
        <v>339</v>
      </c>
      <c r="V2236">
        <v>265</v>
      </c>
      <c r="W2236">
        <v>56.125827814569497</v>
      </c>
      <c r="X2236">
        <v>209</v>
      </c>
      <c r="Y2236">
        <v>447</v>
      </c>
      <c r="Z2236">
        <v>31.859756097561</v>
      </c>
      <c r="AA2236">
        <v>337</v>
      </c>
      <c r="AB2236">
        <v>302</v>
      </c>
      <c r="AC2236">
        <v>52.738654147104803</v>
      </c>
      <c r="AD2236">
        <v>232</v>
      </c>
      <c r="AE2236">
        <v>370</v>
      </c>
      <c r="AF2236">
        <v>38.5382059800665</v>
      </c>
      <c r="AG2236">
        <v>152</v>
      </c>
      <c r="AH2236">
        <v>391</v>
      </c>
      <c r="AI2236">
        <v>27.992633517495399</v>
      </c>
      <c r="AJ2236">
        <v>470</v>
      </c>
      <c r="AK2236">
        <v>223</v>
      </c>
      <c r="AL2236">
        <v>67.8210678210678</v>
      </c>
      <c r="AM2236">
        <v>357</v>
      </c>
      <c r="AN2236">
        <v>216</v>
      </c>
      <c r="AO2236">
        <v>62.303664921466002</v>
      </c>
      <c r="AP2236">
        <v>184</v>
      </c>
      <c r="AQ2236">
        <v>449</v>
      </c>
      <c r="AR2236">
        <v>29.067930489731399</v>
      </c>
      <c r="AS2236" t="s">
        <v>10504</v>
      </c>
      <c r="AT2236" t="s">
        <v>115</v>
      </c>
      <c r="AU2236">
        <v>-43.749024211972298</v>
      </c>
      <c r="AV2236">
        <v>1</v>
      </c>
      <c r="AW2236" t="s">
        <v>3999</v>
      </c>
      <c r="AX2236">
        <v>0</v>
      </c>
      <c r="AY2236" t="s">
        <v>6955</v>
      </c>
      <c r="AZ2236" t="s">
        <v>4000</v>
      </c>
      <c r="BA2236" t="s">
        <v>108</v>
      </c>
      <c r="BB2236" t="s">
        <v>255</v>
      </c>
    </row>
    <row r="2237" spans="2:54" x14ac:dyDescent="0.3">
      <c r="B2237" t="s">
        <v>2810</v>
      </c>
      <c r="C2237">
        <v>13961340</v>
      </c>
      <c r="D2237" t="s">
        <v>114</v>
      </c>
      <c r="E2237" t="s">
        <v>104</v>
      </c>
      <c r="F2237">
        <v>567</v>
      </c>
      <c r="G2237">
        <v>180</v>
      </c>
      <c r="H2237">
        <v>75.903614457831296</v>
      </c>
      <c r="I2237">
        <v>328</v>
      </c>
      <c r="J2237">
        <v>171</v>
      </c>
      <c r="K2237">
        <v>65.731462925851702</v>
      </c>
      <c r="L2237">
        <v>496</v>
      </c>
      <c r="M2237">
        <v>118</v>
      </c>
      <c r="N2237">
        <v>80.781758957654702</v>
      </c>
      <c r="O2237">
        <v>485</v>
      </c>
      <c r="P2237">
        <v>145</v>
      </c>
      <c r="Q2237">
        <v>76.984126984127002</v>
      </c>
      <c r="R2237">
        <v>445</v>
      </c>
      <c r="S2237">
        <v>56</v>
      </c>
      <c r="T2237">
        <v>88.822355289421196</v>
      </c>
      <c r="U2237">
        <v>531</v>
      </c>
      <c r="V2237">
        <v>106</v>
      </c>
      <c r="W2237">
        <v>83.359497645211903</v>
      </c>
      <c r="X2237">
        <v>521</v>
      </c>
      <c r="Y2237">
        <v>132</v>
      </c>
      <c r="Z2237">
        <v>79.785604900459404</v>
      </c>
      <c r="AA2237">
        <v>471</v>
      </c>
      <c r="AB2237">
        <v>182</v>
      </c>
      <c r="AC2237">
        <v>72.128637059724397</v>
      </c>
      <c r="AD2237">
        <v>467</v>
      </c>
      <c r="AE2237">
        <v>122</v>
      </c>
      <c r="AF2237">
        <v>79.286926994906594</v>
      </c>
      <c r="AG2237">
        <v>365</v>
      </c>
      <c r="AH2237">
        <v>176</v>
      </c>
      <c r="AI2237">
        <v>67.4676524953789</v>
      </c>
      <c r="AJ2237">
        <v>547</v>
      </c>
      <c r="AK2237">
        <v>65</v>
      </c>
      <c r="AL2237">
        <v>89.379084967320296</v>
      </c>
      <c r="AM2237">
        <v>540</v>
      </c>
      <c r="AN2237">
        <v>42</v>
      </c>
      <c r="AO2237">
        <v>92.783505154639201</v>
      </c>
      <c r="AP2237">
        <v>531</v>
      </c>
      <c r="AQ2237">
        <v>153</v>
      </c>
      <c r="AR2237">
        <v>77.631578947368396</v>
      </c>
      <c r="AS2237" t="s">
        <v>7772</v>
      </c>
      <c r="AT2237" t="s">
        <v>119</v>
      </c>
      <c r="AU2237">
        <v>33.235977740040099</v>
      </c>
      <c r="AV2237">
        <v>2</v>
      </c>
      <c r="AW2237" t="s">
        <v>4001</v>
      </c>
      <c r="AX2237">
        <v>0</v>
      </c>
      <c r="AY2237" t="s">
        <v>6955</v>
      </c>
      <c r="AZ2237" t="s">
        <v>4000</v>
      </c>
      <c r="BA2237" t="s">
        <v>108</v>
      </c>
      <c r="BB2237" t="s">
        <v>567</v>
      </c>
    </row>
    <row r="2238" spans="2:54" x14ac:dyDescent="0.3">
      <c r="B2238" t="s">
        <v>2810</v>
      </c>
      <c r="C2238">
        <v>13961903</v>
      </c>
      <c r="D2238" t="s">
        <v>114</v>
      </c>
      <c r="E2238" t="s">
        <v>110</v>
      </c>
      <c r="F2238">
        <v>540</v>
      </c>
      <c r="G2238">
        <v>141</v>
      </c>
      <c r="H2238">
        <v>79.295154185022</v>
      </c>
      <c r="I2238">
        <v>402</v>
      </c>
      <c r="J2238">
        <v>59</v>
      </c>
      <c r="K2238">
        <v>87.201735357917599</v>
      </c>
      <c r="L2238">
        <v>395</v>
      </c>
      <c r="M2238">
        <v>191</v>
      </c>
      <c r="N2238">
        <v>67.406143344709903</v>
      </c>
      <c r="O2238">
        <v>307</v>
      </c>
      <c r="P2238">
        <v>256</v>
      </c>
      <c r="Q2238">
        <v>54.529307282415601</v>
      </c>
      <c r="R2238">
        <v>382</v>
      </c>
      <c r="S2238">
        <v>95</v>
      </c>
      <c r="T2238">
        <v>80.083857442348005</v>
      </c>
      <c r="U2238">
        <v>388</v>
      </c>
      <c r="V2238">
        <v>184</v>
      </c>
      <c r="W2238">
        <v>67.832167832167798</v>
      </c>
      <c r="X2238">
        <v>325</v>
      </c>
      <c r="Y2238">
        <v>257</v>
      </c>
      <c r="Z2238">
        <v>55.841924398625402</v>
      </c>
      <c r="AA2238">
        <v>511</v>
      </c>
      <c r="AB2238">
        <v>117</v>
      </c>
      <c r="AC2238">
        <v>81.3694267515924</v>
      </c>
      <c r="AD2238">
        <v>331</v>
      </c>
      <c r="AE2238">
        <v>226</v>
      </c>
      <c r="AF2238">
        <v>59.425493716337499</v>
      </c>
      <c r="AG2238">
        <v>355</v>
      </c>
      <c r="AH2238">
        <v>201</v>
      </c>
      <c r="AI2238">
        <v>63.848920863309402</v>
      </c>
      <c r="AJ2238">
        <v>523</v>
      </c>
      <c r="AK2238">
        <v>103</v>
      </c>
      <c r="AL2238">
        <v>83.546325878594203</v>
      </c>
      <c r="AM2238">
        <v>433</v>
      </c>
      <c r="AN2238">
        <v>111</v>
      </c>
      <c r="AO2238">
        <v>79.595588235294102</v>
      </c>
      <c r="AP2238">
        <v>351</v>
      </c>
      <c r="AQ2238">
        <v>294</v>
      </c>
      <c r="AR2238">
        <v>54.418604651162802</v>
      </c>
      <c r="AS2238" t="s">
        <v>10701</v>
      </c>
      <c r="AT2238" t="s">
        <v>115</v>
      </c>
      <c r="AU2238">
        <v>-50.636217850204297</v>
      </c>
      <c r="AV2238">
        <v>1</v>
      </c>
      <c r="AW2238" t="s">
        <v>4002</v>
      </c>
      <c r="AX2238">
        <v>0</v>
      </c>
      <c r="AY2238" t="s">
        <v>6955</v>
      </c>
      <c r="AZ2238" t="s">
        <v>4000</v>
      </c>
      <c r="BA2238" t="s">
        <v>108</v>
      </c>
      <c r="BB2238" t="s">
        <v>297</v>
      </c>
    </row>
    <row r="2239" spans="2:54" x14ac:dyDescent="0.3">
      <c r="B2239" t="s">
        <v>2810</v>
      </c>
      <c r="C2239">
        <v>13967849</v>
      </c>
      <c r="D2239" t="s">
        <v>105</v>
      </c>
      <c r="E2239" t="s">
        <v>114</v>
      </c>
      <c r="F2239">
        <v>327</v>
      </c>
      <c r="G2239">
        <v>126</v>
      </c>
      <c r="H2239">
        <v>72.185430463576196</v>
      </c>
      <c r="I2239">
        <v>311</v>
      </c>
      <c r="J2239">
        <v>133</v>
      </c>
      <c r="K2239">
        <v>70.045045045045001</v>
      </c>
      <c r="L2239">
        <v>526</v>
      </c>
      <c r="M2239">
        <v>69</v>
      </c>
      <c r="N2239">
        <v>88.403361344537799</v>
      </c>
      <c r="O2239">
        <v>401</v>
      </c>
      <c r="P2239">
        <v>136</v>
      </c>
      <c r="Q2239">
        <v>74.674115456238397</v>
      </c>
      <c r="R2239">
        <v>382</v>
      </c>
      <c r="S2239">
        <v>81</v>
      </c>
      <c r="T2239">
        <v>82.505399568034505</v>
      </c>
      <c r="U2239">
        <v>445</v>
      </c>
      <c r="V2239">
        <v>141</v>
      </c>
      <c r="W2239">
        <v>75.938566552900994</v>
      </c>
      <c r="X2239">
        <v>468</v>
      </c>
      <c r="Y2239">
        <v>82</v>
      </c>
      <c r="Z2239">
        <v>85.090909090909093</v>
      </c>
      <c r="AA2239">
        <v>428</v>
      </c>
      <c r="AB2239">
        <v>202</v>
      </c>
      <c r="AC2239">
        <v>67.936507936507894</v>
      </c>
      <c r="AD2239">
        <v>423</v>
      </c>
      <c r="AE2239">
        <v>17</v>
      </c>
      <c r="AF2239">
        <v>96.136363636363598</v>
      </c>
      <c r="AG2239">
        <v>368</v>
      </c>
      <c r="AH2239">
        <v>119</v>
      </c>
      <c r="AI2239">
        <v>75.564681724845997</v>
      </c>
      <c r="AJ2239">
        <v>473</v>
      </c>
      <c r="AK2239">
        <v>156</v>
      </c>
      <c r="AL2239">
        <v>75.198728139904603</v>
      </c>
      <c r="AM2239">
        <v>262</v>
      </c>
      <c r="AN2239">
        <v>232</v>
      </c>
      <c r="AO2239">
        <v>53.036437246963601</v>
      </c>
      <c r="AP2239">
        <v>525</v>
      </c>
      <c r="AQ2239">
        <v>41</v>
      </c>
      <c r="AR2239">
        <v>92.756183745583002</v>
      </c>
      <c r="AS2239" t="s">
        <v>7445</v>
      </c>
      <c r="AT2239" t="s">
        <v>106</v>
      </c>
      <c r="AU2239">
        <v>39.334795549629</v>
      </c>
      <c r="AV2239">
        <v>2</v>
      </c>
      <c r="AW2239" t="s">
        <v>7446</v>
      </c>
      <c r="AX2239">
        <v>0</v>
      </c>
      <c r="AY2239" t="s">
        <v>6955</v>
      </c>
      <c r="AZ2239" t="s">
        <v>4005</v>
      </c>
      <c r="BA2239" t="s">
        <v>108</v>
      </c>
      <c r="BB2239" t="s">
        <v>186</v>
      </c>
    </row>
    <row r="2240" spans="2:54" x14ac:dyDescent="0.3">
      <c r="B2240" t="s">
        <v>2810</v>
      </c>
      <c r="C2240">
        <v>13981279</v>
      </c>
      <c r="D2240" t="s">
        <v>104</v>
      </c>
      <c r="E2240" t="s">
        <v>114</v>
      </c>
      <c r="F2240">
        <v>208</v>
      </c>
      <c r="G2240">
        <v>357</v>
      </c>
      <c r="H2240">
        <v>36.814159292035399</v>
      </c>
      <c r="I2240">
        <v>156</v>
      </c>
      <c r="J2240">
        <v>357</v>
      </c>
      <c r="K2240">
        <v>30.4093567251462</v>
      </c>
      <c r="L2240">
        <v>283</v>
      </c>
      <c r="M2240">
        <v>346</v>
      </c>
      <c r="N2240">
        <v>44.992050874403802</v>
      </c>
      <c r="O2240">
        <v>289</v>
      </c>
      <c r="P2240">
        <v>259</v>
      </c>
      <c r="Q2240">
        <v>52.737226277372301</v>
      </c>
      <c r="R2240">
        <v>184</v>
      </c>
      <c r="S2240">
        <v>351</v>
      </c>
      <c r="T2240">
        <v>34.392523364486003</v>
      </c>
      <c r="U2240">
        <v>333</v>
      </c>
      <c r="V2240">
        <v>287</v>
      </c>
      <c r="W2240">
        <v>53.709677419354797</v>
      </c>
      <c r="X2240">
        <v>344</v>
      </c>
      <c r="Y2240">
        <v>229</v>
      </c>
      <c r="Z2240">
        <v>60.034904013961601</v>
      </c>
      <c r="AA2240">
        <v>205</v>
      </c>
      <c r="AB2240">
        <v>357</v>
      </c>
      <c r="AC2240">
        <v>36.476868327402101</v>
      </c>
      <c r="AD2240">
        <v>231</v>
      </c>
      <c r="AE2240">
        <v>324</v>
      </c>
      <c r="AF2240">
        <v>41.6216216216216</v>
      </c>
      <c r="AG2240">
        <v>276</v>
      </c>
      <c r="AH2240">
        <v>246</v>
      </c>
      <c r="AI2240">
        <v>52.8735632183908</v>
      </c>
      <c r="AJ2240">
        <v>182</v>
      </c>
      <c r="AK2240">
        <v>460</v>
      </c>
      <c r="AL2240">
        <v>28.348909657320899</v>
      </c>
      <c r="AM2240">
        <v>222</v>
      </c>
      <c r="AN2240">
        <v>343</v>
      </c>
      <c r="AO2240">
        <v>39.292035398230098</v>
      </c>
      <c r="AP2240">
        <v>378</v>
      </c>
      <c r="AQ2240">
        <v>267</v>
      </c>
      <c r="AR2240">
        <v>58.604651162790702</v>
      </c>
      <c r="AS2240" t="s">
        <v>8061</v>
      </c>
      <c r="AT2240" t="s">
        <v>199</v>
      </c>
      <c r="AU2240">
        <v>29.1913633215879</v>
      </c>
      <c r="AV2240">
        <v>1</v>
      </c>
      <c r="AW2240" t="s">
        <v>4006</v>
      </c>
      <c r="AX2240">
        <v>0</v>
      </c>
      <c r="AY2240" t="s">
        <v>6955</v>
      </c>
      <c r="AZ2240" t="s">
        <v>4007</v>
      </c>
      <c r="BA2240" t="s">
        <v>108</v>
      </c>
      <c r="BB2240" t="s">
        <v>809</v>
      </c>
    </row>
    <row r="2241" spans="2:54" x14ac:dyDescent="0.3">
      <c r="B2241" t="s">
        <v>2810</v>
      </c>
      <c r="C2241">
        <v>13981414</v>
      </c>
      <c r="D2241" t="s">
        <v>110</v>
      </c>
      <c r="E2241" t="s">
        <v>105</v>
      </c>
      <c r="F2241">
        <v>242</v>
      </c>
      <c r="G2241">
        <v>355</v>
      </c>
      <c r="H2241">
        <v>40.536013400335001</v>
      </c>
      <c r="I2241">
        <v>210</v>
      </c>
      <c r="J2241">
        <v>305</v>
      </c>
      <c r="K2241">
        <v>40.776699029126199</v>
      </c>
      <c r="L2241">
        <v>311</v>
      </c>
      <c r="M2241">
        <v>293</v>
      </c>
      <c r="N2241">
        <v>51.490066225165599</v>
      </c>
      <c r="O2241">
        <v>298</v>
      </c>
      <c r="P2241">
        <v>276</v>
      </c>
      <c r="Q2241">
        <v>51.916376306620201</v>
      </c>
      <c r="R2241">
        <v>210</v>
      </c>
      <c r="S2241">
        <v>279</v>
      </c>
      <c r="T2241">
        <v>42.944785276073603</v>
      </c>
      <c r="U2241">
        <v>213</v>
      </c>
      <c r="V2241">
        <v>353</v>
      </c>
      <c r="W2241">
        <v>37.632508833922302</v>
      </c>
      <c r="X2241">
        <v>292</v>
      </c>
      <c r="Y2241">
        <v>290</v>
      </c>
      <c r="Z2241">
        <v>50.171821305841902</v>
      </c>
      <c r="AA2241">
        <v>222</v>
      </c>
      <c r="AB2241">
        <v>354</v>
      </c>
      <c r="AC2241">
        <v>38.5416666666667</v>
      </c>
      <c r="AD2241">
        <v>328</v>
      </c>
      <c r="AE2241">
        <v>259</v>
      </c>
      <c r="AF2241">
        <v>55.877342419080101</v>
      </c>
      <c r="AG2241">
        <v>348</v>
      </c>
      <c r="AH2241">
        <v>229</v>
      </c>
      <c r="AI2241">
        <v>60.311958405545901</v>
      </c>
      <c r="AJ2241">
        <v>233</v>
      </c>
      <c r="AK2241">
        <v>346</v>
      </c>
      <c r="AL2241">
        <v>40.241796200345398</v>
      </c>
      <c r="AM2241">
        <v>245</v>
      </c>
      <c r="AN2241">
        <v>295</v>
      </c>
      <c r="AO2241">
        <v>45.370370370370402</v>
      </c>
      <c r="AP2241">
        <v>289</v>
      </c>
      <c r="AQ2241">
        <v>374</v>
      </c>
      <c r="AR2241">
        <v>43.589743589743598</v>
      </c>
      <c r="AS2241" t="s">
        <v>8332</v>
      </c>
      <c r="AT2241" t="s">
        <v>106</v>
      </c>
      <c r="AU2241">
        <v>25.581297384520902</v>
      </c>
      <c r="AV2241">
        <v>1</v>
      </c>
      <c r="AW2241" t="s">
        <v>4008</v>
      </c>
      <c r="AX2241">
        <v>0</v>
      </c>
      <c r="AY2241" t="s">
        <v>6955</v>
      </c>
      <c r="AZ2241" t="s">
        <v>4007</v>
      </c>
      <c r="BA2241" t="s">
        <v>108</v>
      </c>
      <c r="BB2241" t="s">
        <v>343</v>
      </c>
    </row>
    <row r="2242" spans="2:54" x14ac:dyDescent="0.3">
      <c r="B2242" t="s">
        <v>2810</v>
      </c>
      <c r="C2242">
        <v>13990762</v>
      </c>
      <c r="D2242" t="s">
        <v>110</v>
      </c>
      <c r="E2242" t="s">
        <v>104</v>
      </c>
      <c r="F2242">
        <v>313</v>
      </c>
      <c r="G2242">
        <v>272</v>
      </c>
      <c r="H2242">
        <v>53.504273504273499</v>
      </c>
      <c r="I2242">
        <v>197</v>
      </c>
      <c r="J2242">
        <v>274</v>
      </c>
      <c r="K2242">
        <v>41.825902335456497</v>
      </c>
      <c r="L2242">
        <v>345</v>
      </c>
      <c r="M2242">
        <v>259</v>
      </c>
      <c r="N2242">
        <v>57.119205298013199</v>
      </c>
      <c r="O2242">
        <v>296</v>
      </c>
      <c r="P2242">
        <v>303</v>
      </c>
      <c r="Q2242">
        <v>49.4156928213689</v>
      </c>
      <c r="R2242">
        <v>252</v>
      </c>
      <c r="S2242">
        <v>186</v>
      </c>
      <c r="T2242">
        <v>57.5342465753425</v>
      </c>
      <c r="U2242">
        <v>384</v>
      </c>
      <c r="V2242">
        <v>166</v>
      </c>
      <c r="W2242">
        <v>69.818181818181799</v>
      </c>
      <c r="X2242">
        <v>344</v>
      </c>
      <c r="Y2242">
        <v>194</v>
      </c>
      <c r="Z2242">
        <v>63.940520446096599</v>
      </c>
      <c r="AA2242">
        <v>265</v>
      </c>
      <c r="AB2242">
        <v>318</v>
      </c>
      <c r="AC2242">
        <v>45.454545454545503</v>
      </c>
      <c r="AD2242">
        <v>204</v>
      </c>
      <c r="AE2242">
        <v>312</v>
      </c>
      <c r="AF2242">
        <v>39.534883720930203</v>
      </c>
      <c r="AG2242">
        <v>216</v>
      </c>
      <c r="AH2242">
        <v>270</v>
      </c>
      <c r="AI2242">
        <v>44.4444444444444</v>
      </c>
      <c r="AJ2242">
        <v>361</v>
      </c>
      <c r="AK2242">
        <v>197</v>
      </c>
      <c r="AL2242">
        <v>64.695340501792103</v>
      </c>
      <c r="AM2242">
        <v>404</v>
      </c>
      <c r="AN2242">
        <v>155</v>
      </c>
      <c r="AO2242">
        <v>72.271914132379294</v>
      </c>
      <c r="AP2242">
        <v>398</v>
      </c>
      <c r="AQ2242">
        <v>193</v>
      </c>
      <c r="AR2242">
        <v>67.343485617597295</v>
      </c>
      <c r="AS2242" t="s">
        <v>7185</v>
      </c>
      <c r="AT2242" t="s">
        <v>135</v>
      </c>
      <c r="AU2242">
        <v>48.881963209256398</v>
      </c>
      <c r="AV2242">
        <v>2</v>
      </c>
      <c r="AW2242" t="s">
        <v>7186</v>
      </c>
      <c r="AX2242">
        <v>0</v>
      </c>
      <c r="AY2242" t="s">
        <v>6955</v>
      </c>
      <c r="AZ2242" t="s">
        <v>4009</v>
      </c>
      <c r="BA2242" t="s">
        <v>108</v>
      </c>
      <c r="BB2242" t="s">
        <v>244</v>
      </c>
    </row>
    <row r="2243" spans="2:54" x14ac:dyDescent="0.3">
      <c r="B2243" t="s">
        <v>2810</v>
      </c>
      <c r="C2243">
        <v>13990772</v>
      </c>
      <c r="D2243" t="s">
        <v>110</v>
      </c>
      <c r="E2243" t="s">
        <v>114</v>
      </c>
      <c r="F2243">
        <v>552</v>
      </c>
      <c r="G2243">
        <v>21</v>
      </c>
      <c r="H2243">
        <v>96.335078534031396</v>
      </c>
      <c r="I2243">
        <v>452</v>
      </c>
      <c r="J2243">
        <v>0</v>
      </c>
      <c r="K2243">
        <v>100</v>
      </c>
      <c r="L2243">
        <v>464</v>
      </c>
      <c r="M2243">
        <v>130</v>
      </c>
      <c r="N2243">
        <v>78.114478114478104</v>
      </c>
      <c r="O2243">
        <v>534</v>
      </c>
      <c r="P2243">
        <v>58</v>
      </c>
      <c r="Q2243">
        <v>90.202702702702695</v>
      </c>
      <c r="R2243">
        <v>384</v>
      </c>
      <c r="S2243">
        <v>42</v>
      </c>
      <c r="T2243">
        <v>90.1408450704225</v>
      </c>
      <c r="U2243">
        <v>578</v>
      </c>
      <c r="V2243">
        <v>0</v>
      </c>
      <c r="W2243">
        <v>100</v>
      </c>
      <c r="X2243">
        <v>498</v>
      </c>
      <c r="Y2243">
        <v>18</v>
      </c>
      <c r="Z2243">
        <v>96.511627906976798</v>
      </c>
      <c r="AA2243">
        <v>531</v>
      </c>
      <c r="AB2243">
        <v>47</v>
      </c>
      <c r="AC2243">
        <v>91.868512110726599</v>
      </c>
      <c r="AD2243">
        <v>377</v>
      </c>
      <c r="AE2243">
        <v>158</v>
      </c>
      <c r="AF2243">
        <v>70.467289719626194</v>
      </c>
      <c r="AG2243">
        <v>432</v>
      </c>
      <c r="AH2243">
        <v>54</v>
      </c>
      <c r="AI2243">
        <v>88.8888888888889</v>
      </c>
      <c r="AJ2243">
        <v>457</v>
      </c>
      <c r="AK2243">
        <v>73</v>
      </c>
      <c r="AL2243">
        <v>86.2264150943396</v>
      </c>
      <c r="AM2243">
        <v>554</v>
      </c>
      <c r="AN2243">
        <v>0</v>
      </c>
      <c r="AO2243">
        <v>100</v>
      </c>
      <c r="AP2243">
        <v>560</v>
      </c>
      <c r="AQ2243">
        <v>26</v>
      </c>
      <c r="AR2243">
        <v>95.563139931740594</v>
      </c>
      <c r="AS2243" t="s">
        <v>10112</v>
      </c>
      <c r="AT2243" t="s">
        <v>106</v>
      </c>
      <c r="AU2243">
        <v>-36.487284348358997</v>
      </c>
      <c r="AV2243">
        <v>1</v>
      </c>
      <c r="AW2243" t="s">
        <v>4010</v>
      </c>
      <c r="AX2243">
        <v>0</v>
      </c>
      <c r="AY2243" t="s">
        <v>6955</v>
      </c>
      <c r="AZ2243" t="s">
        <v>4009</v>
      </c>
      <c r="BA2243" t="s">
        <v>108</v>
      </c>
      <c r="BB2243" t="s">
        <v>1524</v>
      </c>
    </row>
    <row r="2244" spans="2:54" x14ac:dyDescent="0.3">
      <c r="B2244" t="s">
        <v>2810</v>
      </c>
      <c r="C2244">
        <v>13990777</v>
      </c>
      <c r="D2244" t="s">
        <v>110</v>
      </c>
      <c r="E2244" t="s">
        <v>104</v>
      </c>
      <c r="F2244">
        <v>424</v>
      </c>
      <c r="G2244">
        <v>167</v>
      </c>
      <c r="H2244">
        <v>71.742808798646394</v>
      </c>
      <c r="I2244">
        <v>295</v>
      </c>
      <c r="J2244">
        <v>169</v>
      </c>
      <c r="K2244">
        <v>63.577586206896598</v>
      </c>
      <c r="L2244">
        <v>542</v>
      </c>
      <c r="M2244">
        <v>63</v>
      </c>
      <c r="N2244">
        <v>89.586776859504099</v>
      </c>
      <c r="O2244">
        <v>446</v>
      </c>
      <c r="P2244">
        <v>142</v>
      </c>
      <c r="Q2244">
        <v>75.850340136054399</v>
      </c>
      <c r="R2244">
        <v>321</v>
      </c>
      <c r="S2244">
        <v>106</v>
      </c>
      <c r="T2244">
        <v>75.175644028102994</v>
      </c>
      <c r="U2244">
        <v>418</v>
      </c>
      <c r="V2244">
        <v>156</v>
      </c>
      <c r="W2244">
        <v>72.822299651567903</v>
      </c>
      <c r="X2244">
        <v>431</v>
      </c>
      <c r="Y2244">
        <v>100</v>
      </c>
      <c r="Z2244">
        <v>81.167608286252403</v>
      </c>
      <c r="AA2244">
        <v>373</v>
      </c>
      <c r="AB2244">
        <v>214</v>
      </c>
      <c r="AC2244">
        <v>63.543441226575801</v>
      </c>
      <c r="AD2244">
        <v>461</v>
      </c>
      <c r="AE2244">
        <v>79</v>
      </c>
      <c r="AF2244">
        <v>85.370370370370395</v>
      </c>
      <c r="AG2244">
        <v>402</v>
      </c>
      <c r="AH2244">
        <v>92</v>
      </c>
      <c r="AI2244">
        <v>81.376518218623502</v>
      </c>
      <c r="AJ2244">
        <v>444</v>
      </c>
      <c r="AK2244">
        <v>99</v>
      </c>
      <c r="AL2244">
        <v>81.767955801105003</v>
      </c>
      <c r="AM2244">
        <v>442</v>
      </c>
      <c r="AN2244">
        <v>117</v>
      </c>
      <c r="AO2244">
        <v>79.069767441860506</v>
      </c>
      <c r="AP2244">
        <v>526</v>
      </c>
      <c r="AQ2244">
        <v>59</v>
      </c>
      <c r="AR2244">
        <v>89.914529914529894</v>
      </c>
      <c r="AS2244" t="s">
        <v>7426</v>
      </c>
      <c r="AT2244" t="s">
        <v>115</v>
      </c>
      <c r="AU2244">
        <v>39.8231738337428</v>
      </c>
      <c r="AV2244">
        <v>1</v>
      </c>
      <c r="AW2244" t="s">
        <v>4011</v>
      </c>
      <c r="AX2244">
        <v>0</v>
      </c>
      <c r="AY2244" t="s">
        <v>6955</v>
      </c>
      <c r="AZ2244" t="s">
        <v>4009</v>
      </c>
      <c r="BA2244" t="s">
        <v>108</v>
      </c>
      <c r="BB2244" t="s">
        <v>244</v>
      </c>
    </row>
    <row r="2245" spans="2:54" x14ac:dyDescent="0.3">
      <c r="B2245" t="s">
        <v>2810</v>
      </c>
      <c r="C2245">
        <v>14008568</v>
      </c>
      <c r="D2245" t="s">
        <v>105</v>
      </c>
      <c r="E2245" t="s">
        <v>114</v>
      </c>
      <c r="F2245">
        <v>562</v>
      </c>
      <c r="G2245">
        <v>12</v>
      </c>
      <c r="H2245">
        <v>97.909407665505199</v>
      </c>
      <c r="I2245">
        <v>436</v>
      </c>
      <c r="J2245">
        <v>38</v>
      </c>
      <c r="K2245">
        <v>91.983122362869196</v>
      </c>
      <c r="L2245">
        <v>534</v>
      </c>
      <c r="M2245">
        <v>44</v>
      </c>
      <c r="N2245">
        <v>92.387543252595194</v>
      </c>
      <c r="O2245">
        <v>468</v>
      </c>
      <c r="P2245">
        <v>104</v>
      </c>
      <c r="Q2245">
        <v>81.818181818181799</v>
      </c>
      <c r="R2245">
        <v>429</v>
      </c>
      <c r="S2245">
        <v>17</v>
      </c>
      <c r="T2245">
        <v>96.188340807174896</v>
      </c>
      <c r="U2245">
        <v>415</v>
      </c>
      <c r="V2245">
        <v>110</v>
      </c>
      <c r="W2245">
        <v>79.047619047619094</v>
      </c>
      <c r="X2245">
        <v>521</v>
      </c>
      <c r="Y2245">
        <v>114</v>
      </c>
      <c r="Z2245">
        <v>82.047244094488207</v>
      </c>
      <c r="AA2245">
        <v>552</v>
      </c>
      <c r="AB2245">
        <v>33</v>
      </c>
      <c r="AC2245">
        <v>94.358974358974393</v>
      </c>
      <c r="AD2245">
        <v>483</v>
      </c>
      <c r="AE2245">
        <v>37</v>
      </c>
      <c r="AF2245">
        <v>92.884615384615401</v>
      </c>
      <c r="AG2245">
        <v>463</v>
      </c>
      <c r="AH2245">
        <v>95</v>
      </c>
      <c r="AI2245">
        <v>82.974910394265194</v>
      </c>
      <c r="AJ2245">
        <v>561</v>
      </c>
      <c r="AK2245">
        <v>61</v>
      </c>
      <c r="AL2245">
        <v>90.192926045016094</v>
      </c>
      <c r="AM2245">
        <v>438</v>
      </c>
      <c r="AN2245">
        <v>75</v>
      </c>
      <c r="AO2245">
        <v>85.380116959064296</v>
      </c>
      <c r="AP2245">
        <v>447</v>
      </c>
      <c r="AQ2245">
        <v>166</v>
      </c>
      <c r="AR2245">
        <v>72.920065252854798</v>
      </c>
      <c r="AS2245" t="s">
        <v>9471</v>
      </c>
      <c r="AT2245" t="s">
        <v>115</v>
      </c>
      <c r="AU2245">
        <v>-27.585491196864499</v>
      </c>
      <c r="AV2245">
        <v>1</v>
      </c>
      <c r="AW2245" t="s">
        <v>4012</v>
      </c>
      <c r="AX2245">
        <v>0</v>
      </c>
      <c r="AY2245" t="s">
        <v>6955</v>
      </c>
      <c r="AZ2245" t="s">
        <v>4013</v>
      </c>
      <c r="BA2245" t="s">
        <v>108</v>
      </c>
      <c r="BB2245" t="s">
        <v>375</v>
      </c>
    </row>
    <row r="2246" spans="2:54" x14ac:dyDescent="0.3">
      <c r="B2246" t="s">
        <v>2810</v>
      </c>
      <c r="C2246">
        <v>14017612</v>
      </c>
      <c r="D2246" t="s">
        <v>104</v>
      </c>
      <c r="E2246" t="s">
        <v>110</v>
      </c>
      <c r="F2246">
        <v>223</v>
      </c>
      <c r="G2246">
        <v>334</v>
      </c>
      <c r="H2246">
        <v>40.035906642728897</v>
      </c>
      <c r="I2246">
        <v>161</v>
      </c>
      <c r="J2246">
        <v>277</v>
      </c>
      <c r="K2246">
        <v>36.757990867579899</v>
      </c>
      <c r="L2246">
        <v>126</v>
      </c>
      <c r="M2246">
        <v>443</v>
      </c>
      <c r="N2246">
        <v>22.144112478031602</v>
      </c>
      <c r="O2246">
        <v>189</v>
      </c>
      <c r="P2246">
        <v>330</v>
      </c>
      <c r="Q2246">
        <v>36.416184971098303</v>
      </c>
      <c r="R2246">
        <v>128</v>
      </c>
      <c r="S2246">
        <v>341</v>
      </c>
      <c r="T2246">
        <v>27.2921108742004</v>
      </c>
      <c r="U2246">
        <v>241</v>
      </c>
      <c r="V2246">
        <v>346</v>
      </c>
      <c r="W2246">
        <v>41.056218057921598</v>
      </c>
      <c r="X2246">
        <v>124</v>
      </c>
      <c r="Y2246">
        <v>443</v>
      </c>
      <c r="Z2246">
        <v>21.869488536155199</v>
      </c>
      <c r="AA2246">
        <v>253</v>
      </c>
      <c r="AB2246">
        <v>364</v>
      </c>
      <c r="AC2246">
        <v>41.004862236628803</v>
      </c>
      <c r="AD2246">
        <v>88</v>
      </c>
      <c r="AE2246">
        <v>446</v>
      </c>
      <c r="AF2246">
        <v>16.4794007490637</v>
      </c>
      <c r="AG2246">
        <v>216</v>
      </c>
      <c r="AH2246">
        <v>306</v>
      </c>
      <c r="AI2246">
        <v>41.379310344827601</v>
      </c>
      <c r="AJ2246">
        <v>144</v>
      </c>
      <c r="AK2246">
        <v>423</v>
      </c>
      <c r="AL2246">
        <v>25.396825396825399</v>
      </c>
      <c r="AM2246">
        <v>317</v>
      </c>
      <c r="AN2246">
        <v>219</v>
      </c>
      <c r="AO2246">
        <v>59.141791044776099</v>
      </c>
      <c r="AP2246">
        <v>99</v>
      </c>
      <c r="AQ2246">
        <v>515</v>
      </c>
      <c r="AR2246">
        <v>16.123778501628699</v>
      </c>
      <c r="AS2246" t="s">
        <v>10079</v>
      </c>
      <c r="AT2246" t="s">
        <v>115</v>
      </c>
      <c r="AU2246">
        <v>-35.9382522756447</v>
      </c>
      <c r="AV2246">
        <v>2</v>
      </c>
      <c r="AW2246" t="s">
        <v>10080</v>
      </c>
      <c r="AX2246">
        <v>0</v>
      </c>
      <c r="AY2246" t="s">
        <v>6955</v>
      </c>
      <c r="AZ2246" t="s">
        <v>4014</v>
      </c>
      <c r="BA2246" t="s">
        <v>108</v>
      </c>
      <c r="BB2246" t="s">
        <v>1028</v>
      </c>
    </row>
    <row r="2247" spans="2:54" x14ac:dyDescent="0.3">
      <c r="B2247" t="s">
        <v>2810</v>
      </c>
      <c r="C2247">
        <v>14020723</v>
      </c>
      <c r="D2247" t="s">
        <v>110</v>
      </c>
      <c r="E2247" t="s">
        <v>114</v>
      </c>
      <c r="F2247">
        <v>606</v>
      </c>
      <c r="G2247">
        <v>0</v>
      </c>
      <c r="H2247">
        <v>100</v>
      </c>
      <c r="I2247">
        <v>473</v>
      </c>
      <c r="J2247">
        <v>22</v>
      </c>
      <c r="K2247">
        <v>95.5555555555556</v>
      </c>
      <c r="L2247">
        <v>558</v>
      </c>
      <c r="M2247">
        <v>37</v>
      </c>
      <c r="N2247">
        <v>93.781512605041996</v>
      </c>
      <c r="O2247">
        <v>511</v>
      </c>
      <c r="P2247">
        <v>90</v>
      </c>
      <c r="Q2247">
        <v>85.024958402662193</v>
      </c>
      <c r="R2247">
        <v>511</v>
      </c>
      <c r="S2247">
        <v>15</v>
      </c>
      <c r="T2247">
        <v>97.148288973383998</v>
      </c>
      <c r="U2247">
        <v>475</v>
      </c>
      <c r="V2247">
        <v>101</v>
      </c>
      <c r="W2247">
        <v>82.4652777777778</v>
      </c>
      <c r="X2247">
        <v>518</v>
      </c>
      <c r="Y2247">
        <v>89</v>
      </c>
      <c r="Z2247">
        <v>85.337726523887994</v>
      </c>
      <c r="AA2247">
        <v>602</v>
      </c>
      <c r="AB2247">
        <v>32</v>
      </c>
      <c r="AC2247">
        <v>94.952681388012607</v>
      </c>
      <c r="AD2247">
        <v>575</v>
      </c>
      <c r="AE2247">
        <v>37</v>
      </c>
      <c r="AF2247">
        <v>93.954248366013104</v>
      </c>
      <c r="AG2247">
        <v>493</v>
      </c>
      <c r="AH2247">
        <v>103</v>
      </c>
      <c r="AI2247">
        <v>82.718120805369097</v>
      </c>
      <c r="AJ2247">
        <v>636</v>
      </c>
      <c r="AK2247">
        <v>17</v>
      </c>
      <c r="AL2247">
        <v>97.396630934150096</v>
      </c>
      <c r="AM2247">
        <v>508</v>
      </c>
      <c r="AN2247">
        <v>82</v>
      </c>
      <c r="AO2247">
        <v>86.1016949152542</v>
      </c>
      <c r="AP2247">
        <v>555</v>
      </c>
      <c r="AQ2247">
        <v>146</v>
      </c>
      <c r="AR2247">
        <v>79.172610556348104</v>
      </c>
      <c r="AS2247" t="s">
        <v>9115</v>
      </c>
      <c r="AT2247" t="s">
        <v>115</v>
      </c>
      <c r="AU2247">
        <v>-23.9211855308838</v>
      </c>
      <c r="AV2247">
        <v>1</v>
      </c>
      <c r="AW2247" t="s">
        <v>4015</v>
      </c>
      <c r="AX2247">
        <v>0</v>
      </c>
      <c r="AY2247" t="s">
        <v>6955</v>
      </c>
      <c r="AZ2247" t="s">
        <v>4014</v>
      </c>
      <c r="BA2247" t="s">
        <v>108</v>
      </c>
      <c r="BB2247" t="s">
        <v>205</v>
      </c>
    </row>
    <row r="2248" spans="2:54" x14ac:dyDescent="0.3">
      <c r="B2248" t="s">
        <v>2810</v>
      </c>
      <c r="C2248">
        <v>14026989</v>
      </c>
      <c r="D2248" t="s">
        <v>105</v>
      </c>
      <c r="E2248" t="s">
        <v>104</v>
      </c>
      <c r="F2248">
        <v>542</v>
      </c>
      <c r="G2248">
        <v>13</v>
      </c>
      <c r="H2248">
        <v>97.657657657657694</v>
      </c>
      <c r="I2248">
        <v>530</v>
      </c>
      <c r="J2248">
        <v>31</v>
      </c>
      <c r="K2248">
        <v>94.474153297682705</v>
      </c>
      <c r="L2248">
        <v>581</v>
      </c>
      <c r="M2248">
        <v>47</v>
      </c>
      <c r="N2248">
        <v>92.515923566878996</v>
      </c>
      <c r="O2248">
        <v>433</v>
      </c>
      <c r="P2248">
        <v>94</v>
      </c>
      <c r="Q2248">
        <v>82.163187855787498</v>
      </c>
      <c r="R2248">
        <v>488</v>
      </c>
      <c r="S2248">
        <v>0</v>
      </c>
      <c r="T2248">
        <v>100</v>
      </c>
      <c r="U2248">
        <v>493</v>
      </c>
      <c r="V2248">
        <v>118</v>
      </c>
      <c r="W2248">
        <v>80.687397708674297</v>
      </c>
      <c r="X2248">
        <v>572</v>
      </c>
      <c r="Y2248">
        <v>90</v>
      </c>
      <c r="Z2248">
        <v>86.404833836858003</v>
      </c>
      <c r="AA2248">
        <v>651</v>
      </c>
      <c r="AB2248">
        <v>22</v>
      </c>
      <c r="AC2248">
        <v>96.731054977711693</v>
      </c>
      <c r="AD2248">
        <v>607</v>
      </c>
      <c r="AE2248">
        <v>17</v>
      </c>
      <c r="AF2248">
        <v>97.275641025640994</v>
      </c>
      <c r="AG2248">
        <v>480</v>
      </c>
      <c r="AH2248">
        <v>72</v>
      </c>
      <c r="AI2248">
        <v>86.956521739130395</v>
      </c>
      <c r="AJ2248">
        <v>596</v>
      </c>
      <c r="AK2248">
        <v>44</v>
      </c>
      <c r="AL2248">
        <v>93.125</v>
      </c>
      <c r="AM2248">
        <v>488</v>
      </c>
      <c r="AN2248">
        <v>114</v>
      </c>
      <c r="AO2248">
        <v>81.063122923587997</v>
      </c>
      <c r="AP2248">
        <v>487</v>
      </c>
      <c r="AQ2248">
        <v>113</v>
      </c>
      <c r="AR2248">
        <v>81.1666666666667</v>
      </c>
      <c r="AS2248" t="s">
        <v>8772</v>
      </c>
      <c r="AT2248" t="s">
        <v>115</v>
      </c>
      <c r="AU2248">
        <v>-20.499815819003398</v>
      </c>
      <c r="AV2248">
        <v>1</v>
      </c>
      <c r="AW2248" t="s">
        <v>4016</v>
      </c>
      <c r="AX2248">
        <v>0</v>
      </c>
      <c r="AY2248" t="s">
        <v>6955</v>
      </c>
      <c r="AZ2248" t="s">
        <v>4017</v>
      </c>
      <c r="BA2248" t="s">
        <v>108</v>
      </c>
      <c r="BB2248" t="s">
        <v>526</v>
      </c>
    </row>
    <row r="2249" spans="2:54" x14ac:dyDescent="0.3">
      <c r="B2249" t="s">
        <v>2810</v>
      </c>
      <c r="C2249">
        <v>14047240</v>
      </c>
      <c r="D2249" t="s">
        <v>114</v>
      </c>
      <c r="E2249" t="s">
        <v>105</v>
      </c>
      <c r="F2249">
        <v>280</v>
      </c>
      <c r="G2249">
        <v>184</v>
      </c>
      <c r="H2249">
        <v>60.344827586206897</v>
      </c>
      <c r="I2249">
        <v>298</v>
      </c>
      <c r="J2249">
        <v>115</v>
      </c>
      <c r="K2249">
        <v>72.154963680387397</v>
      </c>
      <c r="L2249">
        <v>319</v>
      </c>
      <c r="M2249">
        <v>227</v>
      </c>
      <c r="N2249">
        <v>58.424908424908402</v>
      </c>
      <c r="O2249">
        <v>258</v>
      </c>
      <c r="P2249">
        <v>298</v>
      </c>
      <c r="Q2249">
        <v>46.402877697841703</v>
      </c>
      <c r="R2249">
        <v>285</v>
      </c>
      <c r="S2249">
        <v>180</v>
      </c>
      <c r="T2249">
        <v>61.290322580645203</v>
      </c>
      <c r="U2249">
        <v>199</v>
      </c>
      <c r="V2249">
        <v>311</v>
      </c>
      <c r="W2249">
        <v>39.019607843137301</v>
      </c>
      <c r="X2249">
        <v>306</v>
      </c>
      <c r="Y2249">
        <v>312</v>
      </c>
      <c r="Z2249">
        <v>49.514563106796103</v>
      </c>
      <c r="AA2249">
        <v>373</v>
      </c>
      <c r="AB2249">
        <v>198</v>
      </c>
      <c r="AC2249">
        <v>65.323992994746106</v>
      </c>
      <c r="AD2249">
        <v>334</v>
      </c>
      <c r="AE2249">
        <v>187</v>
      </c>
      <c r="AF2249">
        <v>64.107485604606495</v>
      </c>
      <c r="AG2249">
        <v>221</v>
      </c>
      <c r="AH2249">
        <v>229</v>
      </c>
      <c r="AI2249">
        <v>49.1111111111111</v>
      </c>
      <c r="AJ2249">
        <v>339</v>
      </c>
      <c r="AK2249">
        <v>224</v>
      </c>
      <c r="AL2249">
        <v>60.213143872113697</v>
      </c>
      <c r="AM2249">
        <v>189</v>
      </c>
      <c r="AN2249">
        <v>338</v>
      </c>
      <c r="AO2249">
        <v>35.863377609108198</v>
      </c>
      <c r="AP2249">
        <v>260</v>
      </c>
      <c r="AQ2249">
        <v>257</v>
      </c>
      <c r="AR2249">
        <v>50.290135396518401</v>
      </c>
      <c r="AS2249" t="s">
        <v>10836</v>
      </c>
      <c r="AT2249" t="s">
        <v>135</v>
      </c>
      <c r="AU2249">
        <v>-56.183412140748104</v>
      </c>
      <c r="AV2249">
        <v>1</v>
      </c>
      <c r="AW2249" t="s">
        <v>4018</v>
      </c>
      <c r="AX2249">
        <v>0</v>
      </c>
      <c r="AY2249" t="s">
        <v>6955</v>
      </c>
      <c r="AZ2249" t="s">
        <v>4019</v>
      </c>
      <c r="BA2249" t="s">
        <v>108</v>
      </c>
      <c r="BB2249" t="s">
        <v>1148</v>
      </c>
    </row>
    <row r="2250" spans="2:54" x14ac:dyDescent="0.3">
      <c r="B2250" t="s">
        <v>2810</v>
      </c>
      <c r="C2250">
        <v>14066209</v>
      </c>
      <c r="D2250" t="s">
        <v>114</v>
      </c>
      <c r="E2250" t="s">
        <v>105</v>
      </c>
      <c r="F2250">
        <v>94</v>
      </c>
      <c r="G2250">
        <v>445</v>
      </c>
      <c r="H2250">
        <v>17.439703153988901</v>
      </c>
      <c r="I2250">
        <v>35</v>
      </c>
      <c r="J2250">
        <v>368</v>
      </c>
      <c r="K2250">
        <v>8.6848635235732008</v>
      </c>
      <c r="L2250">
        <v>207</v>
      </c>
      <c r="M2250">
        <v>366</v>
      </c>
      <c r="N2250">
        <v>36.125654450261798</v>
      </c>
      <c r="O2250">
        <v>113</v>
      </c>
      <c r="P2250">
        <v>424</v>
      </c>
      <c r="Q2250">
        <v>21.042830540037201</v>
      </c>
      <c r="R2250">
        <v>61</v>
      </c>
      <c r="S2250">
        <v>383</v>
      </c>
      <c r="T2250">
        <v>13.7387387387387</v>
      </c>
      <c r="U2250">
        <v>12</v>
      </c>
      <c r="V2250">
        <v>509</v>
      </c>
      <c r="W2250">
        <v>2.3032629558541302</v>
      </c>
      <c r="X2250">
        <v>105</v>
      </c>
      <c r="Y2250">
        <v>428</v>
      </c>
      <c r="Z2250">
        <v>19.6998123827392</v>
      </c>
      <c r="AA2250">
        <v>58</v>
      </c>
      <c r="AB2250">
        <v>457</v>
      </c>
      <c r="AC2250">
        <v>11.262135922330099</v>
      </c>
      <c r="AD2250">
        <v>236</v>
      </c>
      <c r="AE2250">
        <v>270</v>
      </c>
      <c r="AF2250">
        <v>46.640316205533601</v>
      </c>
      <c r="AG2250">
        <v>87</v>
      </c>
      <c r="AH2250">
        <v>331</v>
      </c>
      <c r="AI2250">
        <v>20.813397129186601</v>
      </c>
      <c r="AJ2250">
        <v>95</v>
      </c>
      <c r="AK2250">
        <v>426</v>
      </c>
      <c r="AL2250">
        <v>18.234165067178498</v>
      </c>
      <c r="AM2250">
        <v>2</v>
      </c>
      <c r="AN2250">
        <v>416</v>
      </c>
      <c r="AO2250">
        <v>0.47846889952153099</v>
      </c>
      <c r="AP2250">
        <v>106</v>
      </c>
      <c r="AQ2250">
        <v>395</v>
      </c>
      <c r="AR2250">
        <v>21.157684630738501</v>
      </c>
      <c r="AS2250" t="s">
        <v>7077</v>
      </c>
      <c r="AT2250" t="s">
        <v>106</v>
      </c>
      <c r="AU2250">
        <v>56.792618256586898</v>
      </c>
      <c r="AV2250">
        <v>1</v>
      </c>
      <c r="AW2250" t="s">
        <v>4020</v>
      </c>
      <c r="AX2250">
        <v>0</v>
      </c>
      <c r="AY2250" t="s">
        <v>6955</v>
      </c>
      <c r="AZ2250" t="s">
        <v>4021</v>
      </c>
      <c r="BA2250" t="s">
        <v>108</v>
      </c>
      <c r="BB2250" t="s">
        <v>1164</v>
      </c>
    </row>
    <row r="2251" spans="2:54" x14ac:dyDescent="0.3">
      <c r="B2251" t="s">
        <v>2810</v>
      </c>
      <c r="C2251">
        <v>14066484</v>
      </c>
      <c r="D2251" t="s">
        <v>110</v>
      </c>
      <c r="E2251" t="s">
        <v>104</v>
      </c>
      <c r="F2251">
        <v>127</v>
      </c>
      <c r="G2251">
        <v>646</v>
      </c>
      <c r="H2251">
        <v>16.4294954721863</v>
      </c>
      <c r="I2251">
        <v>41</v>
      </c>
      <c r="J2251">
        <v>512</v>
      </c>
      <c r="K2251">
        <v>7.4141048824593101</v>
      </c>
      <c r="L2251">
        <v>186</v>
      </c>
      <c r="M2251">
        <v>407</v>
      </c>
      <c r="N2251">
        <v>31.365935919055602</v>
      </c>
      <c r="O2251">
        <v>112</v>
      </c>
      <c r="P2251">
        <v>500</v>
      </c>
      <c r="Q2251">
        <v>18.300653594771202</v>
      </c>
      <c r="R2251">
        <v>53</v>
      </c>
      <c r="S2251">
        <v>481</v>
      </c>
      <c r="T2251">
        <v>9.9250936329588004</v>
      </c>
      <c r="U2251">
        <v>16</v>
      </c>
      <c r="V2251">
        <v>577</v>
      </c>
      <c r="W2251">
        <v>2.6981450252951098</v>
      </c>
      <c r="X2251">
        <v>111</v>
      </c>
      <c r="Y2251">
        <v>559</v>
      </c>
      <c r="Z2251">
        <v>16.567164179104498</v>
      </c>
      <c r="AA2251">
        <v>72</v>
      </c>
      <c r="AB2251">
        <v>550</v>
      </c>
      <c r="AC2251">
        <v>11.5755627009646</v>
      </c>
      <c r="AD2251">
        <v>228</v>
      </c>
      <c r="AE2251">
        <v>356</v>
      </c>
      <c r="AF2251">
        <v>39.041095890411</v>
      </c>
      <c r="AG2251">
        <v>104</v>
      </c>
      <c r="AH2251">
        <v>465</v>
      </c>
      <c r="AI2251">
        <v>18.2776801405975</v>
      </c>
      <c r="AJ2251">
        <v>118</v>
      </c>
      <c r="AK2251">
        <v>507</v>
      </c>
      <c r="AL2251">
        <v>18.88</v>
      </c>
      <c r="AM2251">
        <v>4</v>
      </c>
      <c r="AN2251">
        <v>591</v>
      </c>
      <c r="AO2251">
        <v>0.67226890756302504</v>
      </c>
      <c r="AP2251">
        <v>114</v>
      </c>
      <c r="AQ2251">
        <v>528</v>
      </c>
      <c r="AR2251">
        <v>17.757009345794401</v>
      </c>
      <c r="AS2251" t="s">
        <v>7332</v>
      </c>
      <c r="AT2251" t="s">
        <v>106</v>
      </c>
      <c r="AU2251">
        <v>42.944764925079099</v>
      </c>
      <c r="AV2251">
        <v>1</v>
      </c>
      <c r="AW2251" t="s">
        <v>4022</v>
      </c>
      <c r="AX2251">
        <v>0</v>
      </c>
      <c r="AY2251" t="s">
        <v>6955</v>
      </c>
      <c r="AZ2251" t="s">
        <v>4021</v>
      </c>
      <c r="BA2251" t="s">
        <v>108</v>
      </c>
      <c r="BB2251" t="s">
        <v>838</v>
      </c>
    </row>
    <row r="2252" spans="2:54" x14ac:dyDescent="0.3">
      <c r="B2252" t="s">
        <v>2810</v>
      </c>
      <c r="C2252">
        <v>14066489</v>
      </c>
      <c r="D2252" t="s">
        <v>104</v>
      </c>
      <c r="E2252" t="s">
        <v>114</v>
      </c>
      <c r="F2252">
        <v>129</v>
      </c>
      <c r="G2252">
        <v>660</v>
      </c>
      <c r="H2252">
        <v>16.349809885931599</v>
      </c>
      <c r="I2252">
        <v>42</v>
      </c>
      <c r="J2252">
        <v>510</v>
      </c>
      <c r="K2252">
        <v>7.6086956521739104</v>
      </c>
      <c r="L2252">
        <v>193</v>
      </c>
      <c r="M2252">
        <v>421</v>
      </c>
      <c r="N2252">
        <v>31.433224755700302</v>
      </c>
      <c r="O2252">
        <v>112</v>
      </c>
      <c r="P2252">
        <v>506</v>
      </c>
      <c r="Q2252">
        <v>18.122977346278301</v>
      </c>
      <c r="R2252">
        <v>51</v>
      </c>
      <c r="S2252">
        <v>477</v>
      </c>
      <c r="T2252">
        <v>9.6590909090909101</v>
      </c>
      <c r="U2252">
        <v>16</v>
      </c>
      <c r="V2252">
        <v>579</v>
      </c>
      <c r="W2252">
        <v>2.6890756302521002</v>
      </c>
      <c r="X2252">
        <v>110</v>
      </c>
      <c r="Y2252">
        <v>558</v>
      </c>
      <c r="Z2252">
        <v>16.4670658682635</v>
      </c>
      <c r="AA2252">
        <v>68</v>
      </c>
      <c r="AB2252">
        <v>548</v>
      </c>
      <c r="AC2252">
        <v>11.038961038961</v>
      </c>
      <c r="AD2252">
        <v>227</v>
      </c>
      <c r="AE2252">
        <v>352</v>
      </c>
      <c r="AF2252">
        <v>39.205526770293602</v>
      </c>
      <c r="AG2252">
        <v>104</v>
      </c>
      <c r="AH2252">
        <v>469</v>
      </c>
      <c r="AI2252">
        <v>18.150087260034901</v>
      </c>
      <c r="AJ2252">
        <v>118</v>
      </c>
      <c r="AK2252">
        <v>499</v>
      </c>
      <c r="AL2252">
        <v>19.124797406807101</v>
      </c>
      <c r="AM2252">
        <v>3</v>
      </c>
      <c r="AN2252">
        <v>598</v>
      </c>
      <c r="AO2252">
        <v>0.49916805324459201</v>
      </c>
      <c r="AP2252">
        <v>112</v>
      </c>
      <c r="AQ2252">
        <v>542</v>
      </c>
      <c r="AR2252">
        <v>17.125382262996901</v>
      </c>
      <c r="AS2252" t="s">
        <v>7248</v>
      </c>
      <c r="AT2252" t="s">
        <v>106</v>
      </c>
      <c r="AU2252">
        <v>45.590934726464802</v>
      </c>
      <c r="AV2252">
        <v>1</v>
      </c>
      <c r="AW2252" t="s">
        <v>4023</v>
      </c>
      <c r="AX2252">
        <v>0</v>
      </c>
      <c r="AY2252" t="s">
        <v>6955</v>
      </c>
      <c r="AZ2252" t="s">
        <v>4021</v>
      </c>
      <c r="BA2252" t="s">
        <v>108</v>
      </c>
      <c r="BB2252" t="s">
        <v>277</v>
      </c>
    </row>
    <row r="2253" spans="2:54" x14ac:dyDescent="0.3">
      <c r="B2253" t="s">
        <v>2810</v>
      </c>
      <c r="C2253">
        <v>14073021</v>
      </c>
      <c r="D2253" t="s">
        <v>110</v>
      </c>
      <c r="E2253" t="s">
        <v>104</v>
      </c>
      <c r="F2253">
        <v>106</v>
      </c>
      <c r="G2253">
        <v>454</v>
      </c>
      <c r="H2253">
        <v>18.928571428571399</v>
      </c>
      <c r="I2253">
        <v>118</v>
      </c>
      <c r="J2253">
        <v>372</v>
      </c>
      <c r="K2253">
        <v>24.081632653061199</v>
      </c>
      <c r="L2253">
        <v>39</v>
      </c>
      <c r="M2253">
        <v>549</v>
      </c>
      <c r="N2253">
        <v>6.6326530612244898</v>
      </c>
      <c r="O2253">
        <v>136</v>
      </c>
      <c r="P2253">
        <v>436</v>
      </c>
      <c r="Q2253">
        <v>23.776223776223802</v>
      </c>
      <c r="R2253">
        <v>92</v>
      </c>
      <c r="S2253">
        <v>388</v>
      </c>
      <c r="T2253">
        <v>19.1666666666667</v>
      </c>
      <c r="U2253">
        <v>128</v>
      </c>
      <c r="V2253">
        <v>439</v>
      </c>
      <c r="W2253">
        <v>22.574955908289201</v>
      </c>
      <c r="X2253">
        <v>90</v>
      </c>
      <c r="Y2253">
        <v>521</v>
      </c>
      <c r="Z2253">
        <v>14.729950900163701</v>
      </c>
      <c r="AA2253">
        <v>168</v>
      </c>
      <c r="AB2253">
        <v>470</v>
      </c>
      <c r="AC2253">
        <v>26.332288401253901</v>
      </c>
      <c r="AD2253">
        <v>47</v>
      </c>
      <c r="AE2253">
        <v>527</v>
      </c>
      <c r="AF2253">
        <v>8.1881533101045303</v>
      </c>
      <c r="AG2253">
        <v>109</v>
      </c>
      <c r="AH2253">
        <v>434</v>
      </c>
      <c r="AI2253">
        <v>20.073664825045999</v>
      </c>
      <c r="AJ2253">
        <v>97</v>
      </c>
      <c r="AK2253">
        <v>521</v>
      </c>
      <c r="AL2253">
        <v>15.6957928802589</v>
      </c>
      <c r="AM2253">
        <v>103</v>
      </c>
      <c r="AN2253">
        <v>402</v>
      </c>
      <c r="AO2253">
        <v>20.3960396039604</v>
      </c>
      <c r="AP2253">
        <v>73</v>
      </c>
      <c r="AQ2253">
        <v>531</v>
      </c>
      <c r="AR2253">
        <v>12.0860927152318</v>
      </c>
      <c r="AS2253" t="s">
        <v>8922</v>
      </c>
      <c r="AT2253" t="s">
        <v>115</v>
      </c>
      <c r="AU2253">
        <v>-21.898343365940502</v>
      </c>
      <c r="AV2253">
        <v>1</v>
      </c>
      <c r="AW2253" t="s">
        <v>4024</v>
      </c>
      <c r="AX2253">
        <v>0</v>
      </c>
      <c r="AY2253" t="s">
        <v>6955</v>
      </c>
      <c r="AZ2253" t="s">
        <v>4025</v>
      </c>
      <c r="BA2253" t="s">
        <v>108</v>
      </c>
      <c r="BB2253" t="s">
        <v>142</v>
      </c>
    </row>
    <row r="2254" spans="2:54" x14ac:dyDescent="0.3">
      <c r="B2254" t="s">
        <v>2810</v>
      </c>
      <c r="C2254">
        <v>14077499</v>
      </c>
      <c r="D2254" t="s">
        <v>105</v>
      </c>
      <c r="E2254" t="s">
        <v>110</v>
      </c>
      <c r="F2254">
        <v>368</v>
      </c>
      <c r="G2254">
        <v>198</v>
      </c>
      <c r="H2254">
        <v>65.017667844523004</v>
      </c>
      <c r="I2254">
        <v>379</v>
      </c>
      <c r="J2254">
        <v>80</v>
      </c>
      <c r="K2254">
        <v>82.570806100217894</v>
      </c>
      <c r="L2254">
        <v>368</v>
      </c>
      <c r="M2254">
        <v>202</v>
      </c>
      <c r="N2254">
        <v>64.561403508771903</v>
      </c>
      <c r="O2254">
        <v>330</v>
      </c>
      <c r="P2254">
        <v>235</v>
      </c>
      <c r="Q2254">
        <v>58.407079646017699</v>
      </c>
      <c r="R2254">
        <v>426</v>
      </c>
      <c r="S2254">
        <v>137</v>
      </c>
      <c r="T2254">
        <v>75.666074600355202</v>
      </c>
      <c r="U2254">
        <v>294</v>
      </c>
      <c r="V2254">
        <v>308</v>
      </c>
      <c r="W2254">
        <v>48.837209302325597</v>
      </c>
      <c r="X2254">
        <v>411</v>
      </c>
      <c r="Y2254">
        <v>177</v>
      </c>
      <c r="Z2254">
        <v>69.897959183673507</v>
      </c>
      <c r="AA2254">
        <v>452</v>
      </c>
      <c r="AB2254">
        <v>176</v>
      </c>
      <c r="AC2254">
        <v>71.974522292993598</v>
      </c>
      <c r="AD2254">
        <v>458</v>
      </c>
      <c r="AE2254">
        <v>128</v>
      </c>
      <c r="AF2254">
        <v>78.156996587030704</v>
      </c>
      <c r="AG2254">
        <v>278</v>
      </c>
      <c r="AH2254">
        <v>202</v>
      </c>
      <c r="AI2254">
        <v>57.9166666666667</v>
      </c>
      <c r="AJ2254">
        <v>394</v>
      </c>
      <c r="AK2254">
        <v>199</v>
      </c>
      <c r="AL2254">
        <v>66.441821247892094</v>
      </c>
      <c r="AM2254">
        <v>228</v>
      </c>
      <c r="AN2254">
        <v>272</v>
      </c>
      <c r="AO2254">
        <v>45.6</v>
      </c>
      <c r="AP2254">
        <v>395</v>
      </c>
      <c r="AQ2254">
        <v>165</v>
      </c>
      <c r="AR2254">
        <v>70.535714285714306</v>
      </c>
      <c r="AS2254" t="s">
        <v>10760</v>
      </c>
      <c r="AT2254" t="s">
        <v>135</v>
      </c>
      <c r="AU2254">
        <v>-53.127594244422397</v>
      </c>
      <c r="AV2254">
        <v>2</v>
      </c>
      <c r="AW2254" t="s">
        <v>10761</v>
      </c>
      <c r="AX2254">
        <v>0</v>
      </c>
      <c r="AY2254" t="s">
        <v>6955</v>
      </c>
      <c r="AZ2254" t="s">
        <v>4026</v>
      </c>
      <c r="BA2254" t="s">
        <v>108</v>
      </c>
      <c r="BB2254" t="s">
        <v>1739</v>
      </c>
    </row>
    <row r="2255" spans="2:54" x14ac:dyDescent="0.3">
      <c r="B2255" t="s">
        <v>2810</v>
      </c>
      <c r="C2255">
        <v>14078457</v>
      </c>
      <c r="D2255" t="s">
        <v>114</v>
      </c>
      <c r="E2255" t="s">
        <v>105</v>
      </c>
      <c r="F2255">
        <v>443</v>
      </c>
      <c r="G2255">
        <v>124</v>
      </c>
      <c r="H2255">
        <v>78.130511463844798</v>
      </c>
      <c r="I2255">
        <v>386</v>
      </c>
      <c r="J2255">
        <v>72</v>
      </c>
      <c r="K2255">
        <v>84.279475982532702</v>
      </c>
      <c r="L2255">
        <v>325</v>
      </c>
      <c r="M2255">
        <v>279</v>
      </c>
      <c r="N2255">
        <v>53.807947019867598</v>
      </c>
      <c r="O2255">
        <v>352</v>
      </c>
      <c r="P2255">
        <v>195</v>
      </c>
      <c r="Q2255">
        <v>64.3510054844607</v>
      </c>
      <c r="R2255">
        <v>382</v>
      </c>
      <c r="S2255">
        <v>137</v>
      </c>
      <c r="T2255">
        <v>73.603082851637794</v>
      </c>
      <c r="U2255">
        <v>459</v>
      </c>
      <c r="V2255">
        <v>153</v>
      </c>
      <c r="W2255">
        <v>75</v>
      </c>
      <c r="X2255">
        <v>338</v>
      </c>
      <c r="Y2255">
        <v>267</v>
      </c>
      <c r="Z2255">
        <v>55.867768595041298</v>
      </c>
      <c r="AA2255">
        <v>443</v>
      </c>
      <c r="AB2255">
        <v>149</v>
      </c>
      <c r="AC2255">
        <v>74.831081081081095</v>
      </c>
      <c r="AD2255">
        <v>290</v>
      </c>
      <c r="AE2255">
        <v>255</v>
      </c>
      <c r="AF2255">
        <v>53.211009174311897</v>
      </c>
      <c r="AG2255">
        <v>391</v>
      </c>
      <c r="AH2255">
        <v>183</v>
      </c>
      <c r="AI2255">
        <v>68.118466898954694</v>
      </c>
      <c r="AJ2255">
        <v>463</v>
      </c>
      <c r="AK2255">
        <v>133</v>
      </c>
      <c r="AL2255">
        <v>77.684563758389302</v>
      </c>
      <c r="AM2255">
        <v>408</v>
      </c>
      <c r="AN2255">
        <v>115</v>
      </c>
      <c r="AO2255">
        <v>78.011472275334597</v>
      </c>
      <c r="AP2255">
        <v>330</v>
      </c>
      <c r="AQ2255">
        <v>268</v>
      </c>
      <c r="AR2255">
        <v>55.183946488294303</v>
      </c>
      <c r="AS2255" t="s">
        <v>10404</v>
      </c>
      <c r="AT2255" t="s">
        <v>106</v>
      </c>
      <c r="AU2255">
        <v>-41.994294977326497</v>
      </c>
      <c r="AV2255">
        <v>2</v>
      </c>
      <c r="AW2255" t="s">
        <v>10405</v>
      </c>
      <c r="AX2255">
        <v>0</v>
      </c>
      <c r="AY2255" t="s">
        <v>6955</v>
      </c>
      <c r="AZ2255" t="s">
        <v>4026</v>
      </c>
      <c r="BA2255" t="s">
        <v>108</v>
      </c>
      <c r="BB2255" t="s">
        <v>750</v>
      </c>
    </row>
    <row r="2256" spans="2:54" x14ac:dyDescent="0.3">
      <c r="B2256" t="s">
        <v>2810</v>
      </c>
      <c r="C2256">
        <v>14078576</v>
      </c>
      <c r="D2256" t="s">
        <v>110</v>
      </c>
      <c r="E2256" t="s">
        <v>105</v>
      </c>
      <c r="F2256">
        <v>483</v>
      </c>
      <c r="G2256">
        <v>155</v>
      </c>
      <c r="H2256">
        <v>75.705329153605007</v>
      </c>
      <c r="I2256">
        <v>388</v>
      </c>
      <c r="J2256">
        <v>104</v>
      </c>
      <c r="K2256">
        <v>78.861788617886205</v>
      </c>
      <c r="L2256">
        <v>310</v>
      </c>
      <c r="M2256">
        <v>305</v>
      </c>
      <c r="N2256">
        <v>50.4065040650407</v>
      </c>
      <c r="O2256">
        <v>391</v>
      </c>
      <c r="P2256">
        <v>211</v>
      </c>
      <c r="Q2256">
        <v>64.950166112956794</v>
      </c>
      <c r="R2256">
        <v>359</v>
      </c>
      <c r="S2256">
        <v>132</v>
      </c>
      <c r="T2256">
        <v>73.116089613034603</v>
      </c>
      <c r="U2256">
        <v>413</v>
      </c>
      <c r="V2256">
        <v>139</v>
      </c>
      <c r="W2256">
        <v>74.818840579710098</v>
      </c>
      <c r="X2256">
        <v>309</v>
      </c>
      <c r="Y2256">
        <v>287</v>
      </c>
      <c r="Z2256">
        <v>51.845637583892596</v>
      </c>
      <c r="AA2256">
        <v>436</v>
      </c>
      <c r="AB2256">
        <v>140</v>
      </c>
      <c r="AC2256">
        <v>75.6944444444444</v>
      </c>
      <c r="AD2256">
        <v>290</v>
      </c>
      <c r="AE2256">
        <v>297</v>
      </c>
      <c r="AF2256">
        <v>49.4037478705281</v>
      </c>
      <c r="AG2256">
        <v>391</v>
      </c>
      <c r="AH2256">
        <v>151</v>
      </c>
      <c r="AI2256">
        <v>72.140221402213996</v>
      </c>
      <c r="AJ2256">
        <v>482</v>
      </c>
      <c r="AK2256">
        <v>164</v>
      </c>
      <c r="AL2256">
        <v>74.613003095975202</v>
      </c>
      <c r="AM2256">
        <v>348</v>
      </c>
      <c r="AN2256">
        <v>126</v>
      </c>
      <c r="AO2256">
        <v>73.417721518987307</v>
      </c>
      <c r="AP2256">
        <v>330</v>
      </c>
      <c r="AQ2256">
        <v>273</v>
      </c>
      <c r="AR2256">
        <v>54.726368159204</v>
      </c>
      <c r="AS2256" t="s">
        <v>10673</v>
      </c>
      <c r="AT2256" t="s">
        <v>106</v>
      </c>
      <c r="AU2256">
        <v>-49.4183261106662</v>
      </c>
      <c r="AV2256">
        <v>1</v>
      </c>
      <c r="AW2256" t="s">
        <v>4027</v>
      </c>
      <c r="AX2256">
        <v>0</v>
      </c>
      <c r="AY2256" t="s">
        <v>6955</v>
      </c>
      <c r="AZ2256" t="s">
        <v>4026</v>
      </c>
      <c r="BA2256" t="s">
        <v>108</v>
      </c>
      <c r="BB2256" t="s">
        <v>1821</v>
      </c>
    </row>
    <row r="2257" spans="2:54" x14ac:dyDescent="0.3">
      <c r="B2257" t="s">
        <v>2810</v>
      </c>
      <c r="C2257">
        <v>14078701</v>
      </c>
      <c r="D2257" t="s">
        <v>114</v>
      </c>
      <c r="E2257" t="s">
        <v>110</v>
      </c>
      <c r="F2257">
        <v>211</v>
      </c>
      <c r="G2257">
        <v>351</v>
      </c>
      <c r="H2257">
        <v>37.544483985765098</v>
      </c>
      <c r="I2257">
        <v>222</v>
      </c>
      <c r="J2257">
        <v>257</v>
      </c>
      <c r="K2257">
        <v>46.346555323590799</v>
      </c>
      <c r="L2257">
        <v>149</v>
      </c>
      <c r="M2257">
        <v>494</v>
      </c>
      <c r="N2257">
        <v>23.172628304821099</v>
      </c>
      <c r="O2257">
        <v>144</v>
      </c>
      <c r="P2257">
        <v>456</v>
      </c>
      <c r="Q2257">
        <v>24</v>
      </c>
      <c r="R2257">
        <v>245</v>
      </c>
      <c r="S2257">
        <v>228</v>
      </c>
      <c r="T2257">
        <v>51.797040169133197</v>
      </c>
      <c r="U2257">
        <v>195</v>
      </c>
      <c r="V2257">
        <v>389</v>
      </c>
      <c r="W2257">
        <v>33.390410958904098</v>
      </c>
      <c r="X2257">
        <v>182</v>
      </c>
      <c r="Y2257">
        <v>445</v>
      </c>
      <c r="Z2257">
        <v>29.0271132376396</v>
      </c>
      <c r="AA2257">
        <v>286</v>
      </c>
      <c r="AB2257">
        <v>277</v>
      </c>
      <c r="AC2257">
        <v>50.799289520426299</v>
      </c>
      <c r="AD2257">
        <v>157</v>
      </c>
      <c r="AE2257">
        <v>440</v>
      </c>
      <c r="AF2257">
        <v>26.298157453936302</v>
      </c>
      <c r="AG2257">
        <v>137</v>
      </c>
      <c r="AH2257">
        <v>433</v>
      </c>
      <c r="AI2257">
        <v>24.0350877192982</v>
      </c>
      <c r="AJ2257">
        <v>331</v>
      </c>
      <c r="AK2257">
        <v>301</v>
      </c>
      <c r="AL2257">
        <v>52.373417721518997</v>
      </c>
      <c r="AM2257">
        <v>154</v>
      </c>
      <c r="AN2257">
        <v>344</v>
      </c>
      <c r="AO2257">
        <v>30.923694779116499</v>
      </c>
      <c r="AP2257">
        <v>223</v>
      </c>
      <c r="AQ2257">
        <v>369</v>
      </c>
      <c r="AR2257">
        <v>37.668918918918898</v>
      </c>
      <c r="AS2257" t="s">
        <v>8966</v>
      </c>
      <c r="AT2257" t="s">
        <v>135</v>
      </c>
      <c r="AU2257">
        <v>-22.298831076144801</v>
      </c>
      <c r="AV2257">
        <v>1</v>
      </c>
      <c r="AW2257" t="s">
        <v>4028</v>
      </c>
      <c r="AX2257">
        <v>0</v>
      </c>
      <c r="AY2257" t="s">
        <v>6955</v>
      </c>
      <c r="AZ2257" t="s">
        <v>4026</v>
      </c>
      <c r="BA2257" t="s">
        <v>108</v>
      </c>
      <c r="BB2257" t="s">
        <v>612</v>
      </c>
    </row>
    <row r="2258" spans="2:54" x14ac:dyDescent="0.3">
      <c r="B2258" t="s">
        <v>2810</v>
      </c>
      <c r="C2258">
        <v>14078706</v>
      </c>
      <c r="D2258" t="s">
        <v>104</v>
      </c>
      <c r="E2258" t="s">
        <v>110</v>
      </c>
      <c r="F2258">
        <v>273</v>
      </c>
      <c r="G2258">
        <v>282</v>
      </c>
      <c r="H2258">
        <v>49.1891891891892</v>
      </c>
      <c r="I2258">
        <v>249</v>
      </c>
      <c r="J2258">
        <v>223</v>
      </c>
      <c r="K2258">
        <v>52.754237288135599</v>
      </c>
      <c r="L2258">
        <v>279</v>
      </c>
      <c r="M2258">
        <v>364</v>
      </c>
      <c r="N2258">
        <v>43.3903576982893</v>
      </c>
      <c r="O2258">
        <v>195</v>
      </c>
      <c r="P2258">
        <v>404</v>
      </c>
      <c r="Q2258">
        <v>32.554257095158597</v>
      </c>
      <c r="R2258">
        <v>274</v>
      </c>
      <c r="S2258">
        <v>194</v>
      </c>
      <c r="T2258">
        <v>58.547008547008602</v>
      </c>
      <c r="U2258">
        <v>196</v>
      </c>
      <c r="V2258">
        <v>391</v>
      </c>
      <c r="W2258">
        <v>33.390119250425897</v>
      </c>
      <c r="X2258">
        <v>233</v>
      </c>
      <c r="Y2258">
        <v>388</v>
      </c>
      <c r="Z2258">
        <v>37.5201288244767</v>
      </c>
      <c r="AA2258">
        <v>286</v>
      </c>
      <c r="AB2258">
        <v>251</v>
      </c>
      <c r="AC2258">
        <v>53.258845437616401</v>
      </c>
      <c r="AD2258">
        <v>282</v>
      </c>
      <c r="AE2258">
        <v>310</v>
      </c>
      <c r="AF2258">
        <v>47.635135135135101</v>
      </c>
      <c r="AG2258">
        <v>181</v>
      </c>
      <c r="AH2258">
        <v>383</v>
      </c>
      <c r="AI2258">
        <v>32.092198581560297</v>
      </c>
      <c r="AJ2258">
        <v>360</v>
      </c>
      <c r="AK2258">
        <v>262</v>
      </c>
      <c r="AL2258">
        <v>57.877813504823202</v>
      </c>
      <c r="AM2258">
        <v>151</v>
      </c>
      <c r="AN2258">
        <v>341</v>
      </c>
      <c r="AO2258">
        <v>30.691056910569099</v>
      </c>
      <c r="AP2258">
        <v>294</v>
      </c>
      <c r="AQ2258">
        <v>297</v>
      </c>
      <c r="AR2258">
        <v>49.746192893401002</v>
      </c>
      <c r="AS2258" t="s">
        <v>10224</v>
      </c>
      <c r="AT2258" t="s">
        <v>135</v>
      </c>
      <c r="AU2258">
        <v>-38.545183538447503</v>
      </c>
      <c r="AV2258">
        <v>1</v>
      </c>
      <c r="AW2258" t="s">
        <v>4029</v>
      </c>
      <c r="AX2258">
        <v>0</v>
      </c>
      <c r="AY2258" t="s">
        <v>6955</v>
      </c>
      <c r="AZ2258" t="s">
        <v>4026</v>
      </c>
      <c r="BA2258" t="s">
        <v>108</v>
      </c>
      <c r="BB2258" t="s">
        <v>165</v>
      </c>
    </row>
    <row r="2259" spans="2:54" x14ac:dyDescent="0.3">
      <c r="B2259" t="s">
        <v>2810</v>
      </c>
      <c r="C2259">
        <v>14090522</v>
      </c>
      <c r="D2259" t="s">
        <v>105</v>
      </c>
      <c r="E2259" t="s">
        <v>114</v>
      </c>
      <c r="F2259">
        <v>174</v>
      </c>
      <c r="G2259">
        <v>326</v>
      </c>
      <c r="H2259">
        <v>34.799999999999997</v>
      </c>
      <c r="I2259">
        <v>125</v>
      </c>
      <c r="J2259">
        <v>354</v>
      </c>
      <c r="K2259">
        <v>26.096033402922799</v>
      </c>
      <c r="L2259">
        <v>314</v>
      </c>
      <c r="M2259">
        <v>323</v>
      </c>
      <c r="N2259">
        <v>49.293563579277901</v>
      </c>
      <c r="O2259">
        <v>286</v>
      </c>
      <c r="P2259">
        <v>298</v>
      </c>
      <c r="Q2259">
        <v>48.972602739726</v>
      </c>
      <c r="R2259">
        <v>229</v>
      </c>
      <c r="S2259">
        <v>336</v>
      </c>
      <c r="T2259">
        <v>40.530973451327398</v>
      </c>
      <c r="U2259">
        <v>282</v>
      </c>
      <c r="V2259">
        <v>300</v>
      </c>
      <c r="W2259">
        <v>48.4536082474227</v>
      </c>
      <c r="X2259">
        <v>374</v>
      </c>
      <c r="Y2259">
        <v>268</v>
      </c>
      <c r="Z2259">
        <v>58.255451713395601</v>
      </c>
      <c r="AA2259">
        <v>189</v>
      </c>
      <c r="AB2259">
        <v>435</v>
      </c>
      <c r="AC2259">
        <v>30.288461538461501</v>
      </c>
      <c r="AD2259">
        <v>236</v>
      </c>
      <c r="AE2259">
        <v>292</v>
      </c>
      <c r="AF2259">
        <v>44.696969696969703</v>
      </c>
      <c r="AG2259">
        <v>224</v>
      </c>
      <c r="AH2259">
        <v>305</v>
      </c>
      <c r="AI2259">
        <v>42.344045368620002</v>
      </c>
      <c r="AJ2259">
        <v>214</v>
      </c>
      <c r="AK2259">
        <v>351</v>
      </c>
      <c r="AL2259">
        <v>37.876106194690301</v>
      </c>
      <c r="AM2259">
        <v>285</v>
      </c>
      <c r="AN2259">
        <v>245</v>
      </c>
      <c r="AO2259">
        <v>53.7735849056604</v>
      </c>
      <c r="AP2259">
        <v>320</v>
      </c>
      <c r="AQ2259">
        <v>290</v>
      </c>
      <c r="AR2259">
        <v>52.459016393442603</v>
      </c>
      <c r="AS2259" t="s">
        <v>7411</v>
      </c>
      <c r="AT2259" t="s">
        <v>135</v>
      </c>
      <c r="AU2259">
        <v>40.347105453112803</v>
      </c>
      <c r="AV2259">
        <v>1</v>
      </c>
      <c r="AW2259" t="s">
        <v>4030</v>
      </c>
      <c r="AX2259">
        <v>0</v>
      </c>
      <c r="AY2259" t="s">
        <v>6955</v>
      </c>
      <c r="AZ2259" t="s">
        <v>4031</v>
      </c>
      <c r="BA2259" t="s">
        <v>108</v>
      </c>
      <c r="BB2259" t="s">
        <v>169</v>
      </c>
    </row>
    <row r="2260" spans="2:54" x14ac:dyDescent="0.3">
      <c r="B2260" t="s">
        <v>2810</v>
      </c>
      <c r="C2260">
        <v>14193414</v>
      </c>
      <c r="D2260" t="s">
        <v>114</v>
      </c>
      <c r="E2260" t="s">
        <v>105</v>
      </c>
      <c r="F2260">
        <v>375</v>
      </c>
      <c r="G2260">
        <v>316</v>
      </c>
      <c r="H2260">
        <v>54.269175108538299</v>
      </c>
      <c r="I2260">
        <v>241</v>
      </c>
      <c r="J2260">
        <v>277</v>
      </c>
      <c r="K2260">
        <v>46.525096525096501</v>
      </c>
      <c r="L2260">
        <v>207</v>
      </c>
      <c r="M2260">
        <v>413</v>
      </c>
      <c r="N2260">
        <v>33.387096774193502</v>
      </c>
      <c r="O2260">
        <v>323</v>
      </c>
      <c r="P2260">
        <v>321</v>
      </c>
      <c r="Q2260">
        <v>50.155279503105596</v>
      </c>
      <c r="R2260">
        <v>210</v>
      </c>
      <c r="S2260">
        <v>295</v>
      </c>
      <c r="T2260">
        <v>41.5841584158416</v>
      </c>
      <c r="U2260">
        <v>296</v>
      </c>
      <c r="V2260">
        <v>310</v>
      </c>
      <c r="W2260">
        <v>48.844884488448798</v>
      </c>
      <c r="X2260">
        <v>259</v>
      </c>
      <c r="Y2260">
        <v>298</v>
      </c>
      <c r="Z2260">
        <v>46.499102333931802</v>
      </c>
      <c r="AA2260">
        <v>308</v>
      </c>
      <c r="AB2260">
        <v>309</v>
      </c>
      <c r="AC2260">
        <v>49.918962722852498</v>
      </c>
      <c r="AD2260">
        <v>129</v>
      </c>
      <c r="AE2260">
        <v>447</v>
      </c>
      <c r="AF2260">
        <v>22.3958333333333</v>
      </c>
      <c r="AG2260">
        <v>252</v>
      </c>
      <c r="AH2260">
        <v>301</v>
      </c>
      <c r="AI2260">
        <v>45.569620253164601</v>
      </c>
      <c r="AJ2260">
        <v>289</v>
      </c>
      <c r="AK2260">
        <v>314</v>
      </c>
      <c r="AL2260">
        <v>47.9270315091211</v>
      </c>
      <c r="AM2260">
        <v>282</v>
      </c>
      <c r="AN2260">
        <v>262</v>
      </c>
      <c r="AO2260">
        <v>51.838235294117702</v>
      </c>
      <c r="AP2260">
        <v>244</v>
      </c>
      <c r="AQ2260">
        <v>321</v>
      </c>
      <c r="AR2260">
        <v>43.185840707964601</v>
      </c>
      <c r="AS2260" t="s">
        <v>9993</v>
      </c>
      <c r="AT2260" t="s">
        <v>106</v>
      </c>
      <c r="AU2260">
        <v>-34.473935620349501</v>
      </c>
      <c r="AV2260">
        <v>1</v>
      </c>
      <c r="AW2260" t="s">
        <v>4032</v>
      </c>
      <c r="AX2260">
        <v>0</v>
      </c>
      <c r="AY2260" t="s">
        <v>6955</v>
      </c>
      <c r="AZ2260" t="s">
        <v>4033</v>
      </c>
      <c r="BA2260" t="s">
        <v>108</v>
      </c>
      <c r="BB2260" t="s">
        <v>982</v>
      </c>
    </row>
    <row r="2261" spans="2:54" x14ac:dyDescent="0.3">
      <c r="B2261" t="s">
        <v>2810</v>
      </c>
      <c r="C2261">
        <v>14228517</v>
      </c>
      <c r="D2261" t="s">
        <v>110</v>
      </c>
      <c r="E2261" t="s">
        <v>114</v>
      </c>
      <c r="F2261">
        <v>504</v>
      </c>
      <c r="G2261">
        <v>0</v>
      </c>
      <c r="H2261">
        <v>100</v>
      </c>
      <c r="I2261">
        <v>342</v>
      </c>
      <c r="J2261">
        <v>25</v>
      </c>
      <c r="K2261">
        <v>93.188010899182601</v>
      </c>
      <c r="L2261">
        <v>449</v>
      </c>
      <c r="M2261">
        <v>46</v>
      </c>
      <c r="N2261">
        <v>90.707070707070699</v>
      </c>
      <c r="O2261">
        <v>465</v>
      </c>
      <c r="P2261">
        <v>102</v>
      </c>
      <c r="Q2261">
        <v>82.010582010581999</v>
      </c>
      <c r="R2261">
        <v>412</v>
      </c>
      <c r="S2261">
        <v>17</v>
      </c>
      <c r="T2261">
        <v>96.037296037296002</v>
      </c>
      <c r="U2261">
        <v>394</v>
      </c>
      <c r="V2261">
        <v>99</v>
      </c>
      <c r="W2261">
        <v>79.918864097363098</v>
      </c>
      <c r="X2261">
        <v>415</v>
      </c>
      <c r="Y2261">
        <v>91</v>
      </c>
      <c r="Z2261">
        <v>82.015810276679801</v>
      </c>
      <c r="AA2261">
        <v>505</v>
      </c>
      <c r="AB2261">
        <v>25</v>
      </c>
      <c r="AC2261">
        <v>95.283018867924497</v>
      </c>
      <c r="AD2261">
        <v>455</v>
      </c>
      <c r="AE2261">
        <v>21</v>
      </c>
      <c r="AF2261">
        <v>95.588235294117695</v>
      </c>
      <c r="AG2261">
        <v>401</v>
      </c>
      <c r="AH2261">
        <v>61</v>
      </c>
      <c r="AI2261">
        <v>86.796536796536799</v>
      </c>
      <c r="AJ2261">
        <v>464</v>
      </c>
      <c r="AK2261">
        <v>36</v>
      </c>
      <c r="AL2261">
        <v>92.8</v>
      </c>
      <c r="AM2261">
        <v>353</v>
      </c>
      <c r="AN2261">
        <v>80</v>
      </c>
      <c r="AO2261">
        <v>81.524249422632806</v>
      </c>
      <c r="AP2261">
        <v>416</v>
      </c>
      <c r="AQ2261">
        <v>98</v>
      </c>
      <c r="AR2261">
        <v>80.933852140077803</v>
      </c>
      <c r="AS2261" t="s">
        <v>8908</v>
      </c>
      <c r="AT2261" t="s">
        <v>115</v>
      </c>
      <c r="AU2261">
        <v>-21.7259912519288</v>
      </c>
      <c r="AV2261">
        <v>1</v>
      </c>
      <c r="AW2261" t="s">
        <v>4034</v>
      </c>
      <c r="AX2261">
        <v>0</v>
      </c>
      <c r="AY2261" t="s">
        <v>6955</v>
      </c>
      <c r="AZ2261" t="s">
        <v>4035</v>
      </c>
      <c r="BA2261" t="s">
        <v>108</v>
      </c>
      <c r="BB2261" t="s">
        <v>2348</v>
      </c>
    </row>
    <row r="2262" spans="2:54" x14ac:dyDescent="0.3">
      <c r="B2262" t="s">
        <v>2810</v>
      </c>
      <c r="C2262">
        <v>14394699</v>
      </c>
      <c r="D2262" t="s">
        <v>114</v>
      </c>
      <c r="E2262" t="s">
        <v>104</v>
      </c>
      <c r="F2262">
        <v>29</v>
      </c>
      <c r="G2262">
        <v>488</v>
      </c>
      <c r="H2262">
        <v>5.6092843326885902</v>
      </c>
      <c r="I2262">
        <v>6</v>
      </c>
      <c r="J2262">
        <v>507</v>
      </c>
      <c r="K2262">
        <v>1.16959064327485</v>
      </c>
      <c r="L2262">
        <v>114</v>
      </c>
      <c r="M2262">
        <v>497</v>
      </c>
      <c r="N2262">
        <v>18.657937806873999</v>
      </c>
      <c r="O2262">
        <v>52</v>
      </c>
      <c r="P2262">
        <v>542</v>
      </c>
      <c r="Q2262">
        <v>8.7542087542087508</v>
      </c>
      <c r="R2262">
        <v>42</v>
      </c>
      <c r="S2262">
        <v>507</v>
      </c>
      <c r="T2262">
        <v>7.6502732240437199</v>
      </c>
      <c r="U2262">
        <v>2</v>
      </c>
      <c r="V2262">
        <v>601</v>
      </c>
      <c r="W2262">
        <v>0.33167495854063</v>
      </c>
      <c r="X2262">
        <v>47</v>
      </c>
      <c r="Y2262">
        <v>564</v>
      </c>
      <c r="Z2262">
        <v>7.6923076923076898</v>
      </c>
      <c r="AA2262">
        <v>20</v>
      </c>
      <c r="AB2262">
        <v>628</v>
      </c>
      <c r="AC2262">
        <v>3.0864197530864201</v>
      </c>
      <c r="AD2262">
        <v>111</v>
      </c>
      <c r="AE2262">
        <v>446</v>
      </c>
      <c r="AF2262">
        <v>19.9281867145422</v>
      </c>
      <c r="AG2262">
        <v>40</v>
      </c>
      <c r="AH2262">
        <v>462</v>
      </c>
      <c r="AI2262">
        <v>7.9681274900398398</v>
      </c>
      <c r="AJ2262">
        <v>44</v>
      </c>
      <c r="AK2262">
        <v>529</v>
      </c>
      <c r="AL2262">
        <v>7.6788830715532299</v>
      </c>
      <c r="AM2262">
        <v>1</v>
      </c>
      <c r="AN2262">
        <v>512</v>
      </c>
      <c r="AO2262">
        <v>0.19493177387914201</v>
      </c>
      <c r="AP2262">
        <v>61</v>
      </c>
      <c r="AQ2262">
        <v>525</v>
      </c>
      <c r="AR2262">
        <v>10.4095563139932</v>
      </c>
      <c r="AS2262" t="s">
        <v>7830</v>
      </c>
      <c r="AT2262" t="s">
        <v>106</v>
      </c>
      <c r="AU2262">
        <v>32.434413495121703</v>
      </c>
      <c r="AV2262">
        <v>1</v>
      </c>
      <c r="AW2262" t="s">
        <v>4036</v>
      </c>
      <c r="AX2262">
        <v>0</v>
      </c>
      <c r="AY2262" t="s">
        <v>6955</v>
      </c>
      <c r="AZ2262" t="s">
        <v>4037</v>
      </c>
      <c r="BA2262" t="s">
        <v>108</v>
      </c>
      <c r="BB2262" t="s">
        <v>475</v>
      </c>
    </row>
    <row r="2263" spans="2:54" x14ac:dyDescent="0.3">
      <c r="B2263" t="s">
        <v>2810</v>
      </c>
      <c r="C2263">
        <v>14397306</v>
      </c>
      <c r="D2263" t="s">
        <v>110</v>
      </c>
      <c r="E2263" t="s">
        <v>114</v>
      </c>
      <c r="F2263">
        <v>510</v>
      </c>
      <c r="G2263">
        <v>30</v>
      </c>
      <c r="H2263">
        <v>94.4444444444444</v>
      </c>
      <c r="I2263">
        <v>461</v>
      </c>
      <c r="J2263">
        <v>36</v>
      </c>
      <c r="K2263">
        <v>92.756539235412504</v>
      </c>
      <c r="L2263">
        <v>563</v>
      </c>
      <c r="M2263">
        <v>52</v>
      </c>
      <c r="N2263">
        <v>91.544715447154502</v>
      </c>
      <c r="O2263">
        <v>477</v>
      </c>
      <c r="P2263">
        <v>92</v>
      </c>
      <c r="Q2263">
        <v>83.831282952548307</v>
      </c>
      <c r="R2263">
        <v>520</v>
      </c>
      <c r="S2263">
        <v>39</v>
      </c>
      <c r="T2263">
        <v>93.023255813953497</v>
      </c>
      <c r="U2263">
        <v>486</v>
      </c>
      <c r="V2263">
        <v>139</v>
      </c>
      <c r="W2263">
        <v>77.760000000000005</v>
      </c>
      <c r="X2263">
        <v>509</v>
      </c>
      <c r="Y2263">
        <v>132</v>
      </c>
      <c r="Z2263">
        <v>79.407176287051499</v>
      </c>
      <c r="AA2263">
        <v>596</v>
      </c>
      <c r="AB2263">
        <v>25</v>
      </c>
      <c r="AC2263">
        <v>95.974235104669901</v>
      </c>
      <c r="AD2263">
        <v>563</v>
      </c>
      <c r="AE2263">
        <v>29</v>
      </c>
      <c r="AF2263">
        <v>95.101351351351397</v>
      </c>
      <c r="AG2263">
        <v>450</v>
      </c>
      <c r="AH2263">
        <v>75</v>
      </c>
      <c r="AI2263">
        <v>85.714285714285694</v>
      </c>
      <c r="AJ2263">
        <v>534</v>
      </c>
      <c r="AK2263">
        <v>37</v>
      </c>
      <c r="AL2263">
        <v>93.520140105078795</v>
      </c>
      <c r="AM2263">
        <v>467</v>
      </c>
      <c r="AN2263">
        <v>95</v>
      </c>
      <c r="AO2263">
        <v>83.096085409252694</v>
      </c>
      <c r="AP2263">
        <v>421</v>
      </c>
      <c r="AQ2263">
        <v>116</v>
      </c>
      <c r="AR2263">
        <v>78.398510242085706</v>
      </c>
      <c r="AS2263" t="s">
        <v>9212</v>
      </c>
      <c r="AT2263" t="s">
        <v>115</v>
      </c>
      <c r="AU2263">
        <v>-24.948798097383602</v>
      </c>
      <c r="AV2263">
        <v>1</v>
      </c>
      <c r="AW2263" t="s">
        <v>4038</v>
      </c>
      <c r="AX2263">
        <v>0</v>
      </c>
      <c r="AY2263" t="s">
        <v>6955</v>
      </c>
      <c r="AZ2263" t="s">
        <v>4039</v>
      </c>
      <c r="BA2263" t="s">
        <v>108</v>
      </c>
      <c r="BB2263" t="s">
        <v>1192</v>
      </c>
    </row>
    <row r="2264" spans="2:54" x14ac:dyDescent="0.3">
      <c r="B2264" t="s">
        <v>2810</v>
      </c>
      <c r="C2264">
        <v>14501748</v>
      </c>
      <c r="D2264" t="s">
        <v>104</v>
      </c>
      <c r="E2264" t="s">
        <v>110</v>
      </c>
      <c r="F2264">
        <v>387</v>
      </c>
      <c r="G2264">
        <v>335</v>
      </c>
      <c r="H2264">
        <v>53.601108033240997</v>
      </c>
      <c r="I2264">
        <v>332</v>
      </c>
      <c r="J2264">
        <v>158</v>
      </c>
      <c r="K2264">
        <v>67.755102040816297</v>
      </c>
      <c r="L2264">
        <v>222</v>
      </c>
      <c r="M2264">
        <v>342</v>
      </c>
      <c r="N2264">
        <v>39.361702127659598</v>
      </c>
      <c r="O2264">
        <v>383</v>
      </c>
      <c r="P2264">
        <v>220</v>
      </c>
      <c r="Q2264">
        <v>63.515754560530702</v>
      </c>
      <c r="R2264">
        <v>182</v>
      </c>
      <c r="S2264">
        <v>311</v>
      </c>
      <c r="T2264">
        <v>36.916835699797197</v>
      </c>
      <c r="U2264">
        <v>301</v>
      </c>
      <c r="V2264">
        <v>220</v>
      </c>
      <c r="W2264">
        <v>57.773512476007703</v>
      </c>
      <c r="X2264">
        <v>377</v>
      </c>
      <c r="Y2264">
        <v>260</v>
      </c>
      <c r="Z2264">
        <v>59.183673469387799</v>
      </c>
      <c r="AA2264">
        <v>358</v>
      </c>
      <c r="AB2264">
        <v>255</v>
      </c>
      <c r="AC2264">
        <v>58.401305057096302</v>
      </c>
      <c r="AD2264">
        <v>155</v>
      </c>
      <c r="AE2264">
        <v>366</v>
      </c>
      <c r="AF2264">
        <v>29.7504798464491</v>
      </c>
      <c r="AG2264">
        <v>342</v>
      </c>
      <c r="AH2264">
        <v>165</v>
      </c>
      <c r="AI2264">
        <v>67.455621301775196</v>
      </c>
      <c r="AJ2264">
        <v>244</v>
      </c>
      <c r="AK2264">
        <v>345</v>
      </c>
      <c r="AL2264">
        <v>41.426146010186798</v>
      </c>
      <c r="AM2264">
        <v>254</v>
      </c>
      <c r="AN2264">
        <v>236</v>
      </c>
      <c r="AO2264">
        <v>51.836734693877602</v>
      </c>
      <c r="AP2264">
        <v>310</v>
      </c>
      <c r="AQ2264">
        <v>247</v>
      </c>
      <c r="AR2264">
        <v>55.655296229802502</v>
      </c>
      <c r="AS2264" t="s">
        <v>10535</v>
      </c>
      <c r="AT2264" t="s">
        <v>106</v>
      </c>
      <c r="AU2264">
        <v>-44.812068616297097</v>
      </c>
      <c r="AV2264">
        <v>1</v>
      </c>
      <c r="AW2264" t="s">
        <v>4040</v>
      </c>
      <c r="AX2264">
        <v>0</v>
      </c>
      <c r="AY2264" t="s">
        <v>6955</v>
      </c>
      <c r="AZ2264" t="s">
        <v>4041</v>
      </c>
      <c r="BA2264" t="s">
        <v>108</v>
      </c>
      <c r="BB2264" t="s">
        <v>2049</v>
      </c>
    </row>
    <row r="2265" spans="2:54" x14ac:dyDescent="0.3">
      <c r="B2265" t="s">
        <v>2810</v>
      </c>
      <c r="C2265">
        <v>14502276</v>
      </c>
      <c r="D2265" t="s">
        <v>105</v>
      </c>
      <c r="E2265" t="s">
        <v>114</v>
      </c>
      <c r="F2265">
        <v>459</v>
      </c>
      <c r="G2265">
        <v>167</v>
      </c>
      <c r="H2265">
        <v>73.322683706070293</v>
      </c>
      <c r="I2265">
        <v>356</v>
      </c>
      <c r="J2265">
        <v>145</v>
      </c>
      <c r="K2265">
        <v>71.057884231536903</v>
      </c>
      <c r="L2265">
        <v>566</v>
      </c>
      <c r="M2265">
        <v>44</v>
      </c>
      <c r="N2265">
        <v>92.786885245901601</v>
      </c>
      <c r="O2265">
        <v>551</v>
      </c>
      <c r="P2265">
        <v>104</v>
      </c>
      <c r="Q2265">
        <v>84.122137404580201</v>
      </c>
      <c r="R2265">
        <v>379</v>
      </c>
      <c r="S2265">
        <v>116</v>
      </c>
      <c r="T2265">
        <v>76.565656565656596</v>
      </c>
      <c r="U2265">
        <v>514</v>
      </c>
      <c r="V2265">
        <v>85</v>
      </c>
      <c r="W2265">
        <v>85.809682804674495</v>
      </c>
      <c r="X2265">
        <v>532</v>
      </c>
      <c r="Y2265">
        <v>103</v>
      </c>
      <c r="Z2265">
        <v>83.779527559055097</v>
      </c>
      <c r="AA2265">
        <v>469</v>
      </c>
      <c r="AB2265">
        <v>195</v>
      </c>
      <c r="AC2265">
        <v>70.632530120481903</v>
      </c>
      <c r="AD2265">
        <v>486</v>
      </c>
      <c r="AE2265">
        <v>32</v>
      </c>
      <c r="AF2265">
        <v>93.822393822393806</v>
      </c>
      <c r="AG2265">
        <v>458</v>
      </c>
      <c r="AH2265">
        <v>82</v>
      </c>
      <c r="AI2265">
        <v>84.814814814814795</v>
      </c>
      <c r="AJ2265">
        <v>422</v>
      </c>
      <c r="AK2265">
        <v>167</v>
      </c>
      <c r="AL2265">
        <v>71.646859083191899</v>
      </c>
      <c r="AM2265">
        <v>456</v>
      </c>
      <c r="AN2265">
        <v>99</v>
      </c>
      <c r="AO2265">
        <v>82.162162162162204</v>
      </c>
      <c r="AP2265">
        <v>547</v>
      </c>
      <c r="AQ2265">
        <v>116</v>
      </c>
      <c r="AR2265">
        <v>82.503770739064805</v>
      </c>
      <c r="AS2265" t="s">
        <v>7368</v>
      </c>
      <c r="AT2265" t="s">
        <v>106</v>
      </c>
      <c r="AU2265">
        <v>41.619009449440398</v>
      </c>
      <c r="AV2265">
        <v>1</v>
      </c>
      <c r="AW2265" t="s">
        <v>4042</v>
      </c>
      <c r="AX2265">
        <v>0</v>
      </c>
      <c r="AY2265" t="s">
        <v>6955</v>
      </c>
      <c r="AZ2265" t="s">
        <v>4041</v>
      </c>
      <c r="BA2265" t="s">
        <v>108</v>
      </c>
      <c r="BB2265" t="s">
        <v>284</v>
      </c>
    </row>
    <row r="2266" spans="2:54" x14ac:dyDescent="0.3">
      <c r="B2266" t="s">
        <v>2810</v>
      </c>
      <c r="C2266">
        <v>14514676</v>
      </c>
      <c r="D2266" t="s">
        <v>110</v>
      </c>
      <c r="E2266" t="s">
        <v>104</v>
      </c>
      <c r="F2266">
        <v>226</v>
      </c>
      <c r="G2266">
        <v>363</v>
      </c>
      <c r="H2266">
        <v>38.370118845500798</v>
      </c>
      <c r="I2266">
        <v>158</v>
      </c>
      <c r="J2266">
        <v>353</v>
      </c>
      <c r="K2266">
        <v>30.9197651663405</v>
      </c>
      <c r="L2266">
        <v>288</v>
      </c>
      <c r="M2266">
        <v>276</v>
      </c>
      <c r="N2266">
        <v>51.063829787233999</v>
      </c>
      <c r="O2266">
        <v>182</v>
      </c>
      <c r="P2266">
        <v>364</v>
      </c>
      <c r="Q2266">
        <v>33.3333333333333</v>
      </c>
      <c r="R2266">
        <v>276</v>
      </c>
      <c r="S2266">
        <v>249</v>
      </c>
      <c r="T2266">
        <v>52.571428571428598</v>
      </c>
      <c r="U2266">
        <v>258</v>
      </c>
      <c r="V2266">
        <v>325</v>
      </c>
      <c r="W2266">
        <v>44.253859348199001</v>
      </c>
      <c r="X2266">
        <v>287</v>
      </c>
      <c r="Y2266">
        <v>309</v>
      </c>
      <c r="Z2266">
        <v>48.154362416107404</v>
      </c>
      <c r="AA2266">
        <v>180</v>
      </c>
      <c r="AB2266">
        <v>399</v>
      </c>
      <c r="AC2266">
        <v>31.088082901554401</v>
      </c>
      <c r="AD2266">
        <v>278</v>
      </c>
      <c r="AE2266">
        <v>216</v>
      </c>
      <c r="AF2266">
        <v>56.275303643724698</v>
      </c>
      <c r="AG2266">
        <v>195</v>
      </c>
      <c r="AH2266">
        <v>308</v>
      </c>
      <c r="AI2266">
        <v>38.767395626242497</v>
      </c>
      <c r="AJ2266">
        <v>309</v>
      </c>
      <c r="AK2266">
        <v>295</v>
      </c>
      <c r="AL2266">
        <v>51.158940397351003</v>
      </c>
      <c r="AM2266">
        <v>237</v>
      </c>
      <c r="AN2266">
        <v>285</v>
      </c>
      <c r="AO2266">
        <v>45.402298850574702</v>
      </c>
      <c r="AP2266">
        <v>340</v>
      </c>
      <c r="AQ2266">
        <v>252</v>
      </c>
      <c r="AR2266">
        <v>57.4324324324324</v>
      </c>
      <c r="AS2266" t="s">
        <v>7559</v>
      </c>
      <c r="AT2266" t="s">
        <v>106</v>
      </c>
      <c r="AU2266">
        <v>36.854139292139301</v>
      </c>
      <c r="AV2266">
        <v>2</v>
      </c>
      <c r="AW2266" t="s">
        <v>7560</v>
      </c>
      <c r="AX2266">
        <v>0</v>
      </c>
      <c r="AY2266" t="s">
        <v>6955</v>
      </c>
      <c r="AZ2266" t="s">
        <v>4043</v>
      </c>
      <c r="BA2266" t="s">
        <v>108</v>
      </c>
      <c r="BB2266" t="s">
        <v>338</v>
      </c>
    </row>
    <row r="2267" spans="2:54" x14ac:dyDescent="0.3">
      <c r="B2267" t="s">
        <v>2810</v>
      </c>
      <c r="C2267">
        <v>14514680</v>
      </c>
      <c r="D2267" t="s">
        <v>110</v>
      </c>
      <c r="E2267" t="s">
        <v>104</v>
      </c>
      <c r="F2267">
        <v>557</v>
      </c>
      <c r="G2267">
        <v>0</v>
      </c>
      <c r="H2267">
        <v>100</v>
      </c>
      <c r="I2267">
        <v>462</v>
      </c>
      <c r="J2267">
        <v>29</v>
      </c>
      <c r="K2267">
        <v>94.093686354378804</v>
      </c>
      <c r="L2267">
        <v>502</v>
      </c>
      <c r="M2267">
        <v>54</v>
      </c>
      <c r="N2267">
        <v>90.287769784172696</v>
      </c>
      <c r="O2267">
        <v>474</v>
      </c>
      <c r="P2267">
        <v>56</v>
      </c>
      <c r="Q2267">
        <v>89.433962264150907</v>
      </c>
      <c r="R2267">
        <v>497</v>
      </c>
      <c r="S2267">
        <v>31</v>
      </c>
      <c r="T2267">
        <v>94.128787878787904</v>
      </c>
      <c r="U2267">
        <v>463</v>
      </c>
      <c r="V2267">
        <v>106</v>
      </c>
      <c r="W2267">
        <v>81.370826010544803</v>
      </c>
      <c r="X2267">
        <v>472</v>
      </c>
      <c r="Y2267">
        <v>100</v>
      </c>
      <c r="Z2267">
        <v>82.517482517482506</v>
      </c>
      <c r="AA2267">
        <v>529</v>
      </c>
      <c r="AB2267">
        <v>23</v>
      </c>
      <c r="AC2267">
        <v>95.8333333333333</v>
      </c>
      <c r="AD2267">
        <v>453</v>
      </c>
      <c r="AE2267">
        <v>31</v>
      </c>
      <c r="AF2267">
        <v>93.595041322314103</v>
      </c>
      <c r="AG2267">
        <v>431</v>
      </c>
      <c r="AH2267">
        <v>69</v>
      </c>
      <c r="AI2267">
        <v>86.2</v>
      </c>
      <c r="AJ2267">
        <v>557</v>
      </c>
      <c r="AK2267">
        <v>28</v>
      </c>
      <c r="AL2267">
        <v>95.213675213675202</v>
      </c>
      <c r="AM2267">
        <v>450</v>
      </c>
      <c r="AN2267">
        <v>80</v>
      </c>
      <c r="AO2267">
        <v>84.905660377358501</v>
      </c>
      <c r="AP2267">
        <v>472</v>
      </c>
      <c r="AQ2267">
        <v>116</v>
      </c>
      <c r="AR2267">
        <v>80.272108843537396</v>
      </c>
      <c r="AS2267" t="s">
        <v>9178</v>
      </c>
      <c r="AT2267" t="s">
        <v>115</v>
      </c>
      <c r="AU2267">
        <v>-24.652490240192101</v>
      </c>
      <c r="AV2267">
        <v>1</v>
      </c>
      <c r="AW2267" t="s">
        <v>4044</v>
      </c>
      <c r="AX2267">
        <v>0</v>
      </c>
      <c r="AY2267" t="s">
        <v>6955</v>
      </c>
      <c r="AZ2267" t="s">
        <v>4043</v>
      </c>
      <c r="BA2267" t="s">
        <v>108</v>
      </c>
      <c r="BB2267" t="s">
        <v>1817</v>
      </c>
    </row>
    <row r="2268" spans="2:54" x14ac:dyDescent="0.3">
      <c r="B2268" t="s">
        <v>2810</v>
      </c>
      <c r="C2268">
        <v>14620822</v>
      </c>
      <c r="D2268" t="s">
        <v>110</v>
      </c>
      <c r="E2268" t="s">
        <v>104</v>
      </c>
      <c r="F2268">
        <v>430</v>
      </c>
      <c r="G2268">
        <v>130</v>
      </c>
      <c r="H2268">
        <v>76.785714285714306</v>
      </c>
      <c r="I2268">
        <v>404</v>
      </c>
      <c r="J2268">
        <v>104</v>
      </c>
      <c r="K2268">
        <v>79.527559055118104</v>
      </c>
      <c r="L2268">
        <v>547</v>
      </c>
      <c r="M2268">
        <v>36</v>
      </c>
      <c r="N2268">
        <v>93.825042881646695</v>
      </c>
      <c r="O2268">
        <v>481</v>
      </c>
      <c r="P2268">
        <v>87</v>
      </c>
      <c r="Q2268">
        <v>84.683098591549296</v>
      </c>
      <c r="R2268">
        <v>353</v>
      </c>
      <c r="S2268">
        <v>82</v>
      </c>
      <c r="T2268">
        <v>81.149425287356294</v>
      </c>
      <c r="U2268">
        <v>439</v>
      </c>
      <c r="V2268">
        <v>105</v>
      </c>
      <c r="W2268">
        <v>80.698529411764696</v>
      </c>
      <c r="X2268">
        <v>517</v>
      </c>
      <c r="Y2268">
        <v>44</v>
      </c>
      <c r="Z2268">
        <v>92.156862745097996</v>
      </c>
      <c r="AA2268">
        <v>401</v>
      </c>
      <c r="AB2268">
        <v>152</v>
      </c>
      <c r="AC2268">
        <v>72.513562386980098</v>
      </c>
      <c r="AD2268">
        <v>535</v>
      </c>
      <c r="AE2268">
        <v>17</v>
      </c>
      <c r="AF2268">
        <v>96.920289855072497</v>
      </c>
      <c r="AG2268">
        <v>503</v>
      </c>
      <c r="AH2268">
        <v>70</v>
      </c>
      <c r="AI2268">
        <v>87.783595113437997</v>
      </c>
      <c r="AJ2268">
        <v>510</v>
      </c>
      <c r="AK2268">
        <v>89</v>
      </c>
      <c r="AL2268">
        <v>85.141903171953302</v>
      </c>
      <c r="AM2268">
        <v>393</v>
      </c>
      <c r="AN2268">
        <v>103</v>
      </c>
      <c r="AO2268">
        <v>79.233870967741893</v>
      </c>
      <c r="AP2268">
        <v>555</v>
      </c>
      <c r="AQ2268">
        <v>65</v>
      </c>
      <c r="AR2268">
        <v>89.516129032258107</v>
      </c>
      <c r="AS2268" t="s">
        <v>7949</v>
      </c>
      <c r="AT2268" t="s">
        <v>106</v>
      </c>
      <c r="AU2268">
        <v>30.789405192300499</v>
      </c>
      <c r="AV2268">
        <v>1</v>
      </c>
      <c r="AW2268" t="s">
        <v>4045</v>
      </c>
      <c r="AX2268">
        <v>0</v>
      </c>
      <c r="AY2268" t="s">
        <v>6955</v>
      </c>
      <c r="AZ2268" t="s">
        <v>4046</v>
      </c>
      <c r="BA2268" t="s">
        <v>108</v>
      </c>
      <c r="BB2268" t="s">
        <v>142</v>
      </c>
    </row>
    <row r="2269" spans="2:54" x14ac:dyDescent="0.3">
      <c r="B2269" t="s">
        <v>2810</v>
      </c>
      <c r="C2269">
        <v>14622419</v>
      </c>
      <c r="D2269" t="s">
        <v>104</v>
      </c>
      <c r="E2269" t="s">
        <v>114</v>
      </c>
      <c r="F2269">
        <v>356</v>
      </c>
      <c r="G2269">
        <v>328</v>
      </c>
      <c r="H2269">
        <v>52.046783625731003</v>
      </c>
      <c r="I2269">
        <v>184</v>
      </c>
      <c r="J2269">
        <v>260</v>
      </c>
      <c r="K2269">
        <v>41.441441441441398</v>
      </c>
      <c r="L2269">
        <v>157</v>
      </c>
      <c r="M2269">
        <v>457</v>
      </c>
      <c r="N2269">
        <v>25.5700325732899</v>
      </c>
      <c r="O2269">
        <v>194</v>
      </c>
      <c r="P2269">
        <v>372</v>
      </c>
      <c r="Q2269">
        <v>34.275618374558299</v>
      </c>
      <c r="R2269">
        <v>169</v>
      </c>
      <c r="S2269">
        <v>348</v>
      </c>
      <c r="T2269">
        <v>32.688588007736897</v>
      </c>
      <c r="U2269">
        <v>227</v>
      </c>
      <c r="V2269">
        <v>383</v>
      </c>
      <c r="W2269">
        <v>37.213114754098399</v>
      </c>
      <c r="X2269">
        <v>149</v>
      </c>
      <c r="Y2269">
        <v>411</v>
      </c>
      <c r="Z2269">
        <v>26.6071428571429</v>
      </c>
      <c r="AA2269">
        <v>276</v>
      </c>
      <c r="AB2269">
        <v>354</v>
      </c>
      <c r="AC2269">
        <v>43.809523809523803</v>
      </c>
      <c r="AD2269">
        <v>61</v>
      </c>
      <c r="AE2269">
        <v>500</v>
      </c>
      <c r="AF2269">
        <v>10.873440285205</v>
      </c>
      <c r="AG2269">
        <v>161</v>
      </c>
      <c r="AH2269">
        <v>354</v>
      </c>
      <c r="AI2269">
        <v>31.262135922330099</v>
      </c>
      <c r="AJ2269">
        <v>224</v>
      </c>
      <c r="AK2269">
        <v>353</v>
      </c>
      <c r="AL2269">
        <v>38.8214904679376</v>
      </c>
      <c r="AM2269">
        <v>222</v>
      </c>
      <c r="AN2269">
        <v>327</v>
      </c>
      <c r="AO2269">
        <v>40.437158469945402</v>
      </c>
      <c r="AP2269">
        <v>145</v>
      </c>
      <c r="AQ2269">
        <v>443</v>
      </c>
      <c r="AR2269">
        <v>24.659863945578198</v>
      </c>
      <c r="AS2269" t="s">
        <v>9711</v>
      </c>
      <c r="AT2269" t="s">
        <v>115</v>
      </c>
      <c r="AU2269">
        <v>-30.307525743969801</v>
      </c>
      <c r="AV2269">
        <v>1</v>
      </c>
      <c r="AW2269" t="s">
        <v>4047</v>
      </c>
      <c r="AX2269">
        <v>0</v>
      </c>
      <c r="AY2269" t="s">
        <v>6955</v>
      </c>
      <c r="AZ2269" t="s">
        <v>4048</v>
      </c>
      <c r="BA2269" t="s">
        <v>108</v>
      </c>
      <c r="BB2269" t="s">
        <v>788</v>
      </c>
    </row>
    <row r="2270" spans="2:54" x14ac:dyDescent="0.3">
      <c r="B2270" t="s">
        <v>2810</v>
      </c>
      <c r="C2270">
        <v>14678045</v>
      </c>
      <c r="D2270" t="s">
        <v>110</v>
      </c>
      <c r="E2270" t="s">
        <v>105</v>
      </c>
      <c r="F2270">
        <v>410</v>
      </c>
      <c r="G2270">
        <v>239</v>
      </c>
      <c r="H2270">
        <v>63.174114021571597</v>
      </c>
      <c r="I2270">
        <v>329</v>
      </c>
      <c r="J2270">
        <v>150</v>
      </c>
      <c r="K2270">
        <v>68.684759916492695</v>
      </c>
      <c r="L2270">
        <v>480</v>
      </c>
      <c r="M2270">
        <v>116</v>
      </c>
      <c r="N2270">
        <v>80.536912751677804</v>
      </c>
      <c r="O2270">
        <v>402</v>
      </c>
      <c r="P2270">
        <v>217</v>
      </c>
      <c r="Q2270">
        <v>64.943457189014495</v>
      </c>
      <c r="R2270">
        <v>344</v>
      </c>
      <c r="S2270">
        <v>165</v>
      </c>
      <c r="T2270">
        <v>67.583497053045207</v>
      </c>
      <c r="U2270">
        <v>381</v>
      </c>
      <c r="V2270">
        <v>210</v>
      </c>
      <c r="W2270">
        <v>64.467005076142101</v>
      </c>
      <c r="X2270">
        <v>571</v>
      </c>
      <c r="Y2270">
        <v>94</v>
      </c>
      <c r="Z2270">
        <v>85.864661654135304</v>
      </c>
      <c r="AA2270">
        <v>404</v>
      </c>
      <c r="AB2270">
        <v>231</v>
      </c>
      <c r="AC2270">
        <v>63.622047244094503</v>
      </c>
      <c r="AD2270">
        <v>508</v>
      </c>
      <c r="AE2270">
        <v>38</v>
      </c>
      <c r="AF2270">
        <v>93.040293040292994</v>
      </c>
      <c r="AG2270">
        <v>440</v>
      </c>
      <c r="AH2270">
        <v>174</v>
      </c>
      <c r="AI2270">
        <v>71.661237785016297</v>
      </c>
      <c r="AJ2270">
        <v>453</v>
      </c>
      <c r="AK2270">
        <v>209</v>
      </c>
      <c r="AL2270">
        <v>68.429003021148006</v>
      </c>
      <c r="AM2270">
        <v>350</v>
      </c>
      <c r="AN2270">
        <v>209</v>
      </c>
      <c r="AO2270">
        <v>62.611806797853298</v>
      </c>
      <c r="AP2270">
        <v>538</v>
      </c>
      <c r="AQ2270">
        <v>106</v>
      </c>
      <c r="AR2270">
        <v>83.5403726708074</v>
      </c>
      <c r="AS2270" t="s">
        <v>7569</v>
      </c>
      <c r="AT2270" t="s">
        <v>106</v>
      </c>
      <c r="AU2270">
        <v>36.636193233237599</v>
      </c>
      <c r="AV2270">
        <v>1</v>
      </c>
      <c r="AW2270" t="s">
        <v>4049</v>
      </c>
      <c r="AX2270">
        <v>0</v>
      </c>
      <c r="AY2270" t="s">
        <v>6955</v>
      </c>
      <c r="AZ2270" t="s">
        <v>4050</v>
      </c>
      <c r="BA2270" t="s">
        <v>108</v>
      </c>
      <c r="BB2270" t="s">
        <v>1532</v>
      </c>
    </row>
    <row r="2271" spans="2:54" x14ac:dyDescent="0.3">
      <c r="B2271" t="s">
        <v>2810</v>
      </c>
      <c r="C2271">
        <v>14690544</v>
      </c>
      <c r="D2271" t="s">
        <v>110</v>
      </c>
      <c r="E2271" t="s">
        <v>114</v>
      </c>
      <c r="F2271">
        <v>409</v>
      </c>
      <c r="G2271">
        <v>273</v>
      </c>
      <c r="H2271">
        <v>59.970674486803503</v>
      </c>
      <c r="I2271">
        <v>287</v>
      </c>
      <c r="J2271">
        <v>142</v>
      </c>
      <c r="K2271">
        <v>66.899766899766902</v>
      </c>
      <c r="L2271">
        <v>441</v>
      </c>
      <c r="M2271">
        <v>139</v>
      </c>
      <c r="N2271">
        <v>76.034482758620697</v>
      </c>
      <c r="O2271">
        <v>368</v>
      </c>
      <c r="P2271">
        <v>186</v>
      </c>
      <c r="Q2271">
        <v>66.4259927797834</v>
      </c>
      <c r="R2271">
        <v>358</v>
      </c>
      <c r="S2271">
        <v>158</v>
      </c>
      <c r="T2271">
        <v>69.379844961240295</v>
      </c>
      <c r="U2271">
        <v>331</v>
      </c>
      <c r="V2271">
        <v>201</v>
      </c>
      <c r="W2271">
        <v>62.218045112782001</v>
      </c>
      <c r="X2271">
        <v>450</v>
      </c>
      <c r="Y2271">
        <v>99</v>
      </c>
      <c r="Z2271">
        <v>81.967213114754102</v>
      </c>
      <c r="AA2271">
        <v>390</v>
      </c>
      <c r="AB2271">
        <v>208</v>
      </c>
      <c r="AC2271">
        <v>65.2173913043478</v>
      </c>
      <c r="AD2271">
        <v>473</v>
      </c>
      <c r="AE2271">
        <v>39</v>
      </c>
      <c r="AF2271">
        <v>92.3828125</v>
      </c>
      <c r="AG2271">
        <v>315</v>
      </c>
      <c r="AH2271">
        <v>170</v>
      </c>
      <c r="AI2271">
        <v>64.948453608247405</v>
      </c>
      <c r="AJ2271">
        <v>386</v>
      </c>
      <c r="AK2271">
        <v>221</v>
      </c>
      <c r="AL2271">
        <v>63.5914332784184</v>
      </c>
      <c r="AM2271">
        <v>298</v>
      </c>
      <c r="AN2271">
        <v>211</v>
      </c>
      <c r="AO2271">
        <v>58.546168958742598</v>
      </c>
      <c r="AP2271">
        <v>469</v>
      </c>
      <c r="AQ2271">
        <v>92</v>
      </c>
      <c r="AR2271">
        <v>83.600713012477698</v>
      </c>
      <c r="AS2271" t="s">
        <v>7946</v>
      </c>
      <c r="AT2271" t="s">
        <v>115</v>
      </c>
      <c r="AU2271">
        <v>30.8399601231818</v>
      </c>
      <c r="AV2271">
        <v>1</v>
      </c>
      <c r="AW2271" t="s">
        <v>4051</v>
      </c>
      <c r="AX2271">
        <v>0</v>
      </c>
      <c r="AY2271" t="s">
        <v>6955</v>
      </c>
      <c r="AZ2271" t="s">
        <v>4052</v>
      </c>
      <c r="BA2271" t="s">
        <v>108</v>
      </c>
      <c r="BB2271" t="s">
        <v>1446</v>
      </c>
    </row>
    <row r="2272" spans="2:54" x14ac:dyDescent="0.3">
      <c r="B2272" t="s">
        <v>2810</v>
      </c>
      <c r="C2272">
        <v>14694285</v>
      </c>
      <c r="D2272" t="s">
        <v>104</v>
      </c>
      <c r="E2272" t="s">
        <v>105</v>
      </c>
      <c r="F2272">
        <v>433</v>
      </c>
      <c r="G2272">
        <v>361</v>
      </c>
      <c r="H2272">
        <v>54.534005037783402</v>
      </c>
      <c r="I2272">
        <v>259</v>
      </c>
      <c r="J2272">
        <v>262</v>
      </c>
      <c r="K2272">
        <v>49.712092130518201</v>
      </c>
      <c r="L2272">
        <v>351</v>
      </c>
      <c r="M2272">
        <v>301</v>
      </c>
      <c r="N2272">
        <v>53.8343558282209</v>
      </c>
      <c r="O2272">
        <v>267</v>
      </c>
      <c r="P2272">
        <v>328</v>
      </c>
      <c r="Q2272">
        <v>44.873949579831901</v>
      </c>
      <c r="R2272">
        <v>315</v>
      </c>
      <c r="S2272">
        <v>212</v>
      </c>
      <c r="T2272">
        <v>59.772296015180302</v>
      </c>
      <c r="U2272">
        <v>358</v>
      </c>
      <c r="V2272">
        <v>225</v>
      </c>
      <c r="W2272">
        <v>61.406518010291599</v>
      </c>
      <c r="X2272">
        <v>421</v>
      </c>
      <c r="Y2272">
        <v>226</v>
      </c>
      <c r="Z2272">
        <v>65.069551777434299</v>
      </c>
      <c r="AA2272">
        <v>284</v>
      </c>
      <c r="AB2272">
        <v>300</v>
      </c>
      <c r="AC2272">
        <v>48.630136986301402</v>
      </c>
      <c r="AD2272">
        <v>291</v>
      </c>
      <c r="AE2272">
        <v>223</v>
      </c>
      <c r="AF2272">
        <v>56.614785992217897</v>
      </c>
      <c r="AG2272">
        <v>242</v>
      </c>
      <c r="AH2272">
        <v>270</v>
      </c>
      <c r="AI2272">
        <v>47.265625</v>
      </c>
      <c r="AJ2272">
        <v>345</v>
      </c>
      <c r="AK2272">
        <v>244</v>
      </c>
      <c r="AL2272">
        <v>58.573853989813202</v>
      </c>
      <c r="AM2272">
        <v>278</v>
      </c>
      <c r="AN2272">
        <v>274</v>
      </c>
      <c r="AO2272">
        <v>50.362318840579697</v>
      </c>
      <c r="AP2272">
        <v>445</v>
      </c>
      <c r="AQ2272">
        <v>169</v>
      </c>
      <c r="AR2272">
        <v>72.475570032573302</v>
      </c>
      <c r="AS2272" t="s">
        <v>8074</v>
      </c>
      <c r="AT2272" t="s">
        <v>115</v>
      </c>
      <c r="AU2272">
        <v>29.0148714358752</v>
      </c>
      <c r="AV2272">
        <v>1</v>
      </c>
      <c r="AW2272" t="s">
        <v>4053</v>
      </c>
      <c r="AX2272">
        <v>0</v>
      </c>
      <c r="AY2272" t="s">
        <v>6955</v>
      </c>
      <c r="AZ2272" t="s">
        <v>4052</v>
      </c>
      <c r="BA2272" t="s">
        <v>108</v>
      </c>
      <c r="BB2272" t="s">
        <v>501</v>
      </c>
    </row>
    <row r="2273" spans="2:54" x14ac:dyDescent="0.3">
      <c r="B2273" t="s">
        <v>2810</v>
      </c>
      <c r="C2273">
        <v>14742180</v>
      </c>
      <c r="D2273" t="s">
        <v>105</v>
      </c>
      <c r="E2273" t="s">
        <v>104</v>
      </c>
      <c r="F2273">
        <v>458</v>
      </c>
      <c r="G2273">
        <v>112</v>
      </c>
      <c r="H2273">
        <v>80.350877192982495</v>
      </c>
      <c r="I2273">
        <v>370</v>
      </c>
      <c r="J2273">
        <v>112</v>
      </c>
      <c r="K2273">
        <v>76.763485477178406</v>
      </c>
      <c r="L2273">
        <v>641</v>
      </c>
      <c r="M2273">
        <v>32</v>
      </c>
      <c r="N2273">
        <v>95.245170876671594</v>
      </c>
      <c r="O2273">
        <v>505</v>
      </c>
      <c r="P2273">
        <v>110</v>
      </c>
      <c r="Q2273">
        <v>82.113821138211406</v>
      </c>
      <c r="R2273">
        <v>395</v>
      </c>
      <c r="S2273">
        <v>128</v>
      </c>
      <c r="T2273">
        <v>75.525812619502901</v>
      </c>
      <c r="U2273">
        <v>477</v>
      </c>
      <c r="V2273">
        <v>123</v>
      </c>
      <c r="W2273">
        <v>79.5</v>
      </c>
      <c r="X2273">
        <v>546</v>
      </c>
      <c r="Y2273">
        <v>92</v>
      </c>
      <c r="Z2273">
        <v>85.579937304075202</v>
      </c>
      <c r="AA2273">
        <v>486</v>
      </c>
      <c r="AB2273">
        <v>149</v>
      </c>
      <c r="AC2273">
        <v>76.535433070866105</v>
      </c>
      <c r="AD2273">
        <v>597</v>
      </c>
      <c r="AE2273">
        <v>27</v>
      </c>
      <c r="AF2273">
        <v>95.673076923076906</v>
      </c>
      <c r="AG2273">
        <v>491</v>
      </c>
      <c r="AH2273">
        <v>90</v>
      </c>
      <c r="AI2273">
        <v>84.509466437177295</v>
      </c>
      <c r="AJ2273">
        <v>525</v>
      </c>
      <c r="AK2273">
        <v>91</v>
      </c>
      <c r="AL2273">
        <v>85.227272727272705</v>
      </c>
      <c r="AM2273">
        <v>439</v>
      </c>
      <c r="AN2273">
        <v>125</v>
      </c>
      <c r="AO2273">
        <v>77.836879432624102</v>
      </c>
      <c r="AP2273">
        <v>574</v>
      </c>
      <c r="AQ2273">
        <v>82</v>
      </c>
      <c r="AR2273">
        <v>87.5</v>
      </c>
      <c r="AS2273" t="s">
        <v>7954</v>
      </c>
      <c r="AT2273" t="s">
        <v>106</v>
      </c>
      <c r="AU2273">
        <v>30.666730616383902</v>
      </c>
      <c r="AV2273">
        <v>1</v>
      </c>
      <c r="AW2273" t="s">
        <v>4054</v>
      </c>
      <c r="AX2273">
        <v>0</v>
      </c>
      <c r="AY2273" t="s">
        <v>6955</v>
      </c>
      <c r="AZ2273" t="s">
        <v>4055</v>
      </c>
      <c r="BA2273" t="s">
        <v>108</v>
      </c>
      <c r="BB2273" t="s">
        <v>617</v>
      </c>
    </row>
    <row r="2274" spans="2:54" x14ac:dyDescent="0.3">
      <c r="B2274" t="s">
        <v>2810</v>
      </c>
      <c r="C2274">
        <v>14753680</v>
      </c>
      <c r="D2274" t="s">
        <v>105</v>
      </c>
      <c r="E2274" t="s">
        <v>110</v>
      </c>
      <c r="F2274">
        <v>582</v>
      </c>
      <c r="G2274">
        <v>14</v>
      </c>
      <c r="H2274">
        <v>97.651006711409394</v>
      </c>
      <c r="I2274">
        <v>453</v>
      </c>
      <c r="J2274">
        <v>35</v>
      </c>
      <c r="K2274">
        <v>92.827868852459005</v>
      </c>
      <c r="L2274">
        <v>489</v>
      </c>
      <c r="M2274">
        <v>124</v>
      </c>
      <c r="N2274">
        <v>79.771615008156601</v>
      </c>
      <c r="O2274">
        <v>435</v>
      </c>
      <c r="P2274">
        <v>125</v>
      </c>
      <c r="Q2274">
        <v>77.678571428571402</v>
      </c>
      <c r="R2274">
        <v>448</v>
      </c>
      <c r="S2274">
        <v>62</v>
      </c>
      <c r="T2274">
        <v>87.843137254902004</v>
      </c>
      <c r="U2274">
        <v>468</v>
      </c>
      <c r="V2274">
        <v>105</v>
      </c>
      <c r="W2274">
        <v>81.675392670157095</v>
      </c>
      <c r="X2274">
        <v>449</v>
      </c>
      <c r="Y2274">
        <v>135</v>
      </c>
      <c r="Z2274">
        <v>76.883561643835606</v>
      </c>
      <c r="AA2274">
        <v>597</v>
      </c>
      <c r="AB2274">
        <v>39</v>
      </c>
      <c r="AC2274">
        <v>93.867924528301899</v>
      </c>
      <c r="AD2274">
        <v>435</v>
      </c>
      <c r="AE2274">
        <v>93</v>
      </c>
      <c r="AF2274">
        <v>82.386363636363598</v>
      </c>
      <c r="AG2274">
        <v>449</v>
      </c>
      <c r="AH2274">
        <v>103</v>
      </c>
      <c r="AI2274">
        <v>81.340579710144894</v>
      </c>
      <c r="AJ2274">
        <v>574</v>
      </c>
      <c r="AK2274">
        <v>81</v>
      </c>
      <c r="AL2274">
        <v>87.633587786259497</v>
      </c>
      <c r="AM2274">
        <v>468</v>
      </c>
      <c r="AN2274">
        <v>97</v>
      </c>
      <c r="AO2274">
        <v>82.831858407079693</v>
      </c>
      <c r="AP2274">
        <v>444</v>
      </c>
      <c r="AQ2274">
        <v>182</v>
      </c>
      <c r="AR2274">
        <v>70.926517571885</v>
      </c>
      <c r="AS2274" t="s">
        <v>9312</v>
      </c>
      <c r="AT2274" t="s">
        <v>115</v>
      </c>
      <c r="AU2274">
        <v>-25.894182267535101</v>
      </c>
      <c r="AV2274">
        <v>1</v>
      </c>
      <c r="AW2274" t="s">
        <v>4056</v>
      </c>
      <c r="AX2274">
        <v>0</v>
      </c>
      <c r="AY2274" t="s">
        <v>6955</v>
      </c>
      <c r="AZ2274" t="s">
        <v>4057</v>
      </c>
      <c r="BA2274" t="s">
        <v>108</v>
      </c>
      <c r="BB2274" t="s">
        <v>4058</v>
      </c>
    </row>
    <row r="2275" spans="2:54" x14ac:dyDescent="0.3">
      <c r="B2275" t="s">
        <v>2810</v>
      </c>
      <c r="C2275">
        <v>14753693</v>
      </c>
      <c r="D2275" t="s">
        <v>114</v>
      </c>
      <c r="E2275" t="s">
        <v>104</v>
      </c>
      <c r="F2275">
        <v>507</v>
      </c>
      <c r="G2275">
        <v>134</v>
      </c>
      <c r="H2275">
        <v>79.095163806552307</v>
      </c>
      <c r="I2275">
        <v>376</v>
      </c>
      <c r="J2275">
        <v>126</v>
      </c>
      <c r="K2275">
        <v>74.900398406374507</v>
      </c>
      <c r="L2275">
        <v>584</v>
      </c>
      <c r="M2275">
        <v>31</v>
      </c>
      <c r="N2275">
        <v>94.959349593495901</v>
      </c>
      <c r="O2275">
        <v>504</v>
      </c>
      <c r="P2275">
        <v>92</v>
      </c>
      <c r="Q2275">
        <v>84.563758389261693</v>
      </c>
      <c r="R2275">
        <v>397</v>
      </c>
      <c r="S2275">
        <v>125</v>
      </c>
      <c r="T2275">
        <v>76.053639846743295</v>
      </c>
      <c r="U2275">
        <v>484</v>
      </c>
      <c r="V2275">
        <v>101</v>
      </c>
      <c r="W2275">
        <v>82.735042735042697</v>
      </c>
      <c r="X2275">
        <v>505</v>
      </c>
      <c r="Y2275">
        <v>71</v>
      </c>
      <c r="Z2275">
        <v>87.6736111111111</v>
      </c>
      <c r="AA2275">
        <v>480</v>
      </c>
      <c r="AB2275">
        <v>176</v>
      </c>
      <c r="AC2275">
        <v>73.170731707317103</v>
      </c>
      <c r="AD2275">
        <v>529</v>
      </c>
      <c r="AE2275">
        <v>24</v>
      </c>
      <c r="AF2275">
        <v>95.660036166365302</v>
      </c>
      <c r="AG2275">
        <v>513</v>
      </c>
      <c r="AH2275">
        <v>86</v>
      </c>
      <c r="AI2275">
        <v>85.642737896494197</v>
      </c>
      <c r="AJ2275">
        <v>553</v>
      </c>
      <c r="AK2275">
        <v>138</v>
      </c>
      <c r="AL2275">
        <v>80.028943560057897</v>
      </c>
      <c r="AM2275">
        <v>491</v>
      </c>
      <c r="AN2275">
        <v>107</v>
      </c>
      <c r="AO2275">
        <v>82.107023411371202</v>
      </c>
      <c r="AP2275">
        <v>565</v>
      </c>
      <c r="AQ2275">
        <v>96</v>
      </c>
      <c r="AR2275">
        <v>85.476550680786701</v>
      </c>
      <c r="AS2275" t="s">
        <v>8282</v>
      </c>
      <c r="AT2275" t="s">
        <v>106</v>
      </c>
      <c r="AU2275">
        <v>26.279803646563799</v>
      </c>
      <c r="AV2275">
        <v>1</v>
      </c>
      <c r="AW2275" t="s">
        <v>4059</v>
      </c>
      <c r="AX2275">
        <v>0</v>
      </c>
      <c r="AY2275" t="s">
        <v>6955</v>
      </c>
      <c r="AZ2275" t="s">
        <v>4057</v>
      </c>
      <c r="BA2275" t="s">
        <v>108</v>
      </c>
      <c r="BB2275" t="s">
        <v>921</v>
      </c>
    </row>
    <row r="2276" spans="2:54" x14ac:dyDescent="0.3">
      <c r="B2276" t="s">
        <v>2810</v>
      </c>
      <c r="C2276">
        <v>14760922</v>
      </c>
      <c r="D2276" t="s">
        <v>110</v>
      </c>
      <c r="E2276" t="s">
        <v>105</v>
      </c>
      <c r="F2276">
        <v>301</v>
      </c>
      <c r="G2276">
        <v>348</v>
      </c>
      <c r="H2276">
        <v>46.379044684129397</v>
      </c>
      <c r="I2276">
        <v>238</v>
      </c>
      <c r="J2276">
        <v>235</v>
      </c>
      <c r="K2276">
        <v>50.317124735729401</v>
      </c>
      <c r="L2276">
        <v>427</v>
      </c>
      <c r="M2276">
        <v>187</v>
      </c>
      <c r="N2276">
        <v>69.543973941368094</v>
      </c>
      <c r="O2276">
        <v>310</v>
      </c>
      <c r="P2276">
        <v>298</v>
      </c>
      <c r="Q2276">
        <v>50.9868421052632</v>
      </c>
      <c r="R2276">
        <v>269</v>
      </c>
      <c r="S2276">
        <v>246</v>
      </c>
      <c r="T2276">
        <v>52.233009708737903</v>
      </c>
      <c r="U2276">
        <v>238</v>
      </c>
      <c r="V2276">
        <v>346</v>
      </c>
      <c r="W2276">
        <v>40.753424657534197</v>
      </c>
      <c r="X2276">
        <v>312</v>
      </c>
      <c r="Y2276">
        <v>267</v>
      </c>
      <c r="Z2276">
        <v>53.8860103626943</v>
      </c>
      <c r="AA2276">
        <v>297</v>
      </c>
      <c r="AB2276">
        <v>324</v>
      </c>
      <c r="AC2276">
        <v>47.826086956521699</v>
      </c>
      <c r="AD2276">
        <v>397</v>
      </c>
      <c r="AE2276">
        <v>139</v>
      </c>
      <c r="AF2276">
        <v>74.067164179104495</v>
      </c>
      <c r="AG2276">
        <v>320</v>
      </c>
      <c r="AH2276">
        <v>244</v>
      </c>
      <c r="AI2276">
        <v>56.737588652482302</v>
      </c>
      <c r="AJ2276">
        <v>380</v>
      </c>
      <c r="AK2276">
        <v>267</v>
      </c>
      <c r="AL2276">
        <v>58.732612055641397</v>
      </c>
      <c r="AM2276">
        <v>222</v>
      </c>
      <c r="AN2276">
        <v>277</v>
      </c>
      <c r="AO2276">
        <v>44.4889779559118</v>
      </c>
      <c r="AP2276">
        <v>361</v>
      </c>
      <c r="AQ2276">
        <v>250</v>
      </c>
      <c r="AR2276">
        <v>59.083469721767599</v>
      </c>
      <c r="AS2276" t="s">
        <v>7305</v>
      </c>
      <c r="AT2276" t="s">
        <v>106</v>
      </c>
      <c r="AU2276">
        <v>43.477259801345902</v>
      </c>
      <c r="AV2276">
        <v>1</v>
      </c>
      <c r="AW2276" t="s">
        <v>4060</v>
      </c>
      <c r="AX2276">
        <v>0</v>
      </c>
      <c r="AY2276" t="s">
        <v>6955</v>
      </c>
      <c r="AZ2276" t="s">
        <v>4061</v>
      </c>
      <c r="BA2276" t="s">
        <v>108</v>
      </c>
      <c r="BB2276" t="s">
        <v>125</v>
      </c>
    </row>
    <row r="2277" spans="2:54" x14ac:dyDescent="0.3">
      <c r="B2277" t="s">
        <v>2810</v>
      </c>
      <c r="C2277">
        <v>14765054</v>
      </c>
      <c r="D2277" t="s">
        <v>110</v>
      </c>
      <c r="E2277" t="s">
        <v>105</v>
      </c>
      <c r="F2277">
        <v>421</v>
      </c>
      <c r="G2277">
        <v>206</v>
      </c>
      <c r="H2277">
        <v>67.145135566188202</v>
      </c>
      <c r="I2277">
        <v>310</v>
      </c>
      <c r="J2277">
        <v>245</v>
      </c>
      <c r="K2277">
        <v>55.8558558558559</v>
      </c>
      <c r="L2277">
        <v>387</v>
      </c>
      <c r="M2277">
        <v>276</v>
      </c>
      <c r="N2277">
        <v>58.371040723981899</v>
      </c>
      <c r="O2277">
        <v>490</v>
      </c>
      <c r="P2277">
        <v>161</v>
      </c>
      <c r="Q2277">
        <v>75.268817204301101</v>
      </c>
      <c r="R2277">
        <v>319</v>
      </c>
      <c r="S2277">
        <v>238</v>
      </c>
      <c r="T2277">
        <v>57.271095152603202</v>
      </c>
      <c r="U2277">
        <v>531</v>
      </c>
      <c r="V2277">
        <v>136</v>
      </c>
      <c r="W2277">
        <v>79.610194902548699</v>
      </c>
      <c r="X2277">
        <v>498</v>
      </c>
      <c r="Y2277">
        <v>180</v>
      </c>
      <c r="Z2277">
        <v>73.451327433628293</v>
      </c>
      <c r="AA2277">
        <v>442</v>
      </c>
      <c r="AB2277">
        <v>258</v>
      </c>
      <c r="AC2277">
        <v>63.142857142857103</v>
      </c>
      <c r="AD2277">
        <v>322</v>
      </c>
      <c r="AE2277">
        <v>303</v>
      </c>
      <c r="AF2277">
        <v>51.52</v>
      </c>
      <c r="AG2277">
        <v>462</v>
      </c>
      <c r="AH2277">
        <v>163</v>
      </c>
      <c r="AI2277">
        <v>73.92</v>
      </c>
      <c r="AJ2277">
        <v>342</v>
      </c>
      <c r="AK2277">
        <v>343</v>
      </c>
      <c r="AL2277">
        <v>49.927007299270102</v>
      </c>
      <c r="AM2277">
        <v>480</v>
      </c>
      <c r="AN2277">
        <v>137</v>
      </c>
      <c r="AO2277">
        <v>77.795786061588302</v>
      </c>
      <c r="AP2277">
        <v>512</v>
      </c>
      <c r="AQ2277">
        <v>197</v>
      </c>
      <c r="AR2277">
        <v>72.214386459802498</v>
      </c>
      <c r="AS2277" t="s">
        <v>7756</v>
      </c>
      <c r="AT2277" t="s">
        <v>135</v>
      </c>
      <c r="AU2277">
        <v>33.435913275422102</v>
      </c>
      <c r="AV2277">
        <v>1</v>
      </c>
      <c r="AW2277" t="s">
        <v>4062</v>
      </c>
      <c r="AX2277">
        <v>0</v>
      </c>
      <c r="AY2277" t="s">
        <v>6955</v>
      </c>
      <c r="AZ2277" t="s">
        <v>4063</v>
      </c>
      <c r="BA2277" t="s">
        <v>108</v>
      </c>
      <c r="BB2277" t="s">
        <v>675</v>
      </c>
    </row>
    <row r="2278" spans="2:54" x14ac:dyDescent="0.3">
      <c r="B2278" t="s">
        <v>2810</v>
      </c>
      <c r="C2278">
        <v>14782572</v>
      </c>
      <c r="D2278" t="s">
        <v>105</v>
      </c>
      <c r="E2278" t="s">
        <v>114</v>
      </c>
      <c r="F2278">
        <v>423</v>
      </c>
      <c r="G2278">
        <v>84</v>
      </c>
      <c r="H2278">
        <v>83.431952662721898</v>
      </c>
      <c r="I2278">
        <v>398</v>
      </c>
      <c r="J2278">
        <v>104</v>
      </c>
      <c r="K2278">
        <v>79.282868525896404</v>
      </c>
      <c r="L2278">
        <v>351</v>
      </c>
      <c r="M2278">
        <v>226</v>
      </c>
      <c r="N2278">
        <v>60.831889081455799</v>
      </c>
      <c r="O2278">
        <v>495</v>
      </c>
      <c r="P2278">
        <v>85</v>
      </c>
      <c r="Q2278">
        <v>85.344827586206904</v>
      </c>
      <c r="R2278">
        <v>328</v>
      </c>
      <c r="S2278">
        <v>179</v>
      </c>
      <c r="T2278">
        <v>64.694280078895503</v>
      </c>
      <c r="U2278">
        <v>412</v>
      </c>
      <c r="V2278">
        <v>135</v>
      </c>
      <c r="W2278">
        <v>75.319926873857398</v>
      </c>
      <c r="X2278">
        <v>365</v>
      </c>
      <c r="Y2278">
        <v>170</v>
      </c>
      <c r="Z2278">
        <v>68.224299065420595</v>
      </c>
      <c r="AA2278">
        <v>503</v>
      </c>
      <c r="AB2278">
        <v>142</v>
      </c>
      <c r="AC2278">
        <v>77.984496124030997</v>
      </c>
      <c r="AD2278">
        <v>336</v>
      </c>
      <c r="AE2278">
        <v>209</v>
      </c>
      <c r="AF2278">
        <v>61.651376146788998</v>
      </c>
      <c r="AG2278">
        <v>446</v>
      </c>
      <c r="AH2278">
        <v>115</v>
      </c>
      <c r="AI2278">
        <v>79.500891265597105</v>
      </c>
      <c r="AJ2278">
        <v>359</v>
      </c>
      <c r="AK2278">
        <v>255</v>
      </c>
      <c r="AL2278">
        <v>58.469055374592799</v>
      </c>
      <c r="AM2278">
        <v>424</v>
      </c>
      <c r="AN2278">
        <v>100</v>
      </c>
      <c r="AO2278">
        <v>80.916030534351194</v>
      </c>
      <c r="AP2278">
        <v>408</v>
      </c>
      <c r="AQ2278">
        <v>219</v>
      </c>
      <c r="AR2278">
        <v>65.071770334928203</v>
      </c>
      <c r="AS2278" t="s">
        <v>8986</v>
      </c>
      <c r="AT2278" t="s">
        <v>115</v>
      </c>
      <c r="AU2278">
        <v>-22.590571367805801</v>
      </c>
      <c r="AV2278">
        <v>1</v>
      </c>
      <c r="AW2278" t="s">
        <v>4064</v>
      </c>
      <c r="AX2278">
        <v>0</v>
      </c>
      <c r="AY2278" t="s">
        <v>6955</v>
      </c>
      <c r="AZ2278" t="s">
        <v>4065</v>
      </c>
      <c r="BA2278" t="s">
        <v>108</v>
      </c>
      <c r="BB2278" t="s">
        <v>267</v>
      </c>
    </row>
    <row r="2279" spans="2:54" x14ac:dyDescent="0.3">
      <c r="B2279" t="s">
        <v>2810</v>
      </c>
      <c r="C2279">
        <v>14998134</v>
      </c>
      <c r="D2279" t="s">
        <v>110</v>
      </c>
      <c r="E2279" t="s">
        <v>104</v>
      </c>
      <c r="F2279">
        <v>270</v>
      </c>
      <c r="G2279">
        <v>231</v>
      </c>
      <c r="H2279">
        <v>53.892215568862298</v>
      </c>
      <c r="I2279">
        <v>263</v>
      </c>
      <c r="J2279">
        <v>193</v>
      </c>
      <c r="K2279">
        <v>57.675438596491198</v>
      </c>
      <c r="L2279">
        <v>246</v>
      </c>
      <c r="M2279">
        <v>260</v>
      </c>
      <c r="N2279">
        <v>48.6166007905138</v>
      </c>
      <c r="O2279">
        <v>239</v>
      </c>
      <c r="P2279">
        <v>221</v>
      </c>
      <c r="Q2279">
        <v>51.956521739130402</v>
      </c>
      <c r="R2279">
        <v>273</v>
      </c>
      <c r="S2279">
        <v>182</v>
      </c>
      <c r="T2279">
        <v>60</v>
      </c>
      <c r="U2279">
        <v>360</v>
      </c>
      <c r="V2279">
        <v>175</v>
      </c>
      <c r="W2279">
        <v>67.289719626168207</v>
      </c>
      <c r="X2279">
        <v>238</v>
      </c>
      <c r="Y2279">
        <v>246</v>
      </c>
      <c r="Z2279">
        <v>49.173553719008297</v>
      </c>
      <c r="AA2279">
        <v>348</v>
      </c>
      <c r="AB2279">
        <v>221</v>
      </c>
      <c r="AC2279">
        <v>61.159929701230197</v>
      </c>
      <c r="AD2279">
        <v>183</v>
      </c>
      <c r="AE2279">
        <v>263</v>
      </c>
      <c r="AF2279">
        <v>41.031390134529097</v>
      </c>
      <c r="AG2279">
        <v>222</v>
      </c>
      <c r="AH2279">
        <v>192</v>
      </c>
      <c r="AI2279">
        <v>53.623188405797102</v>
      </c>
      <c r="AJ2279">
        <v>228</v>
      </c>
      <c r="AK2279">
        <v>298</v>
      </c>
      <c r="AL2279">
        <v>43.346007604562701</v>
      </c>
      <c r="AM2279">
        <v>243</v>
      </c>
      <c r="AN2279">
        <v>159</v>
      </c>
      <c r="AO2279">
        <v>60.447761194029802</v>
      </c>
      <c r="AP2279">
        <v>181</v>
      </c>
      <c r="AQ2279">
        <v>270</v>
      </c>
      <c r="AR2279">
        <v>40.133037694013296</v>
      </c>
      <c r="AS2279" t="s">
        <v>8866</v>
      </c>
      <c r="AT2279" t="s">
        <v>115</v>
      </c>
      <c r="AU2279">
        <v>-21.330108376872001</v>
      </c>
      <c r="AV2279">
        <v>1</v>
      </c>
      <c r="AW2279" t="s">
        <v>4066</v>
      </c>
      <c r="AX2279">
        <v>0</v>
      </c>
      <c r="AY2279" t="s">
        <v>6955</v>
      </c>
      <c r="AZ2279" t="s">
        <v>4067</v>
      </c>
      <c r="BA2279" t="s">
        <v>108</v>
      </c>
      <c r="BB2279" t="s">
        <v>1182</v>
      </c>
    </row>
    <row r="2280" spans="2:54" x14ac:dyDescent="0.3">
      <c r="B2280" t="s">
        <v>2810</v>
      </c>
      <c r="C2280">
        <v>15042956</v>
      </c>
      <c r="D2280" t="s">
        <v>114</v>
      </c>
      <c r="E2280" t="s">
        <v>104</v>
      </c>
      <c r="F2280">
        <v>93</v>
      </c>
      <c r="G2280">
        <v>497</v>
      </c>
      <c r="H2280">
        <v>15.7627118644068</v>
      </c>
      <c r="I2280">
        <v>139</v>
      </c>
      <c r="J2280">
        <v>378</v>
      </c>
      <c r="K2280">
        <v>26.8858800773694</v>
      </c>
      <c r="L2280">
        <v>22</v>
      </c>
      <c r="M2280">
        <v>555</v>
      </c>
      <c r="N2280">
        <v>3.8128249566724399</v>
      </c>
      <c r="O2280">
        <v>97</v>
      </c>
      <c r="P2280">
        <v>493</v>
      </c>
      <c r="Q2280">
        <v>16.440677966101699</v>
      </c>
      <c r="R2280">
        <v>85</v>
      </c>
      <c r="S2280">
        <v>448</v>
      </c>
      <c r="T2280">
        <v>15.947467166979401</v>
      </c>
      <c r="U2280">
        <v>92</v>
      </c>
      <c r="V2280">
        <v>527</v>
      </c>
      <c r="W2280">
        <v>14.862681744749599</v>
      </c>
      <c r="X2280">
        <v>67</v>
      </c>
      <c r="Y2280">
        <v>525</v>
      </c>
      <c r="Z2280">
        <v>11.3175675675676</v>
      </c>
      <c r="AA2280">
        <v>177</v>
      </c>
      <c r="AB2280">
        <v>432</v>
      </c>
      <c r="AC2280">
        <v>29.064039408867</v>
      </c>
      <c r="AD2280">
        <v>22</v>
      </c>
      <c r="AE2280">
        <v>445</v>
      </c>
      <c r="AF2280">
        <v>4.7109207708779399</v>
      </c>
      <c r="AG2280">
        <v>117</v>
      </c>
      <c r="AH2280">
        <v>421</v>
      </c>
      <c r="AI2280">
        <v>21.747211895910802</v>
      </c>
      <c r="AJ2280">
        <v>78</v>
      </c>
      <c r="AK2280">
        <v>500</v>
      </c>
      <c r="AL2280">
        <v>13.4948096885813</v>
      </c>
      <c r="AM2280">
        <v>100</v>
      </c>
      <c r="AN2280">
        <v>408</v>
      </c>
      <c r="AO2280">
        <v>19.685039370078702</v>
      </c>
      <c r="AP2280">
        <v>42</v>
      </c>
      <c r="AQ2280">
        <v>566</v>
      </c>
      <c r="AR2280">
        <v>6.9078947368421098</v>
      </c>
      <c r="AS2280" t="s">
        <v>9855</v>
      </c>
      <c r="AT2280" t="s">
        <v>115</v>
      </c>
      <c r="AU2280">
        <v>-32.303465994254402</v>
      </c>
      <c r="AV2280">
        <v>1</v>
      </c>
      <c r="AW2280" t="s">
        <v>4068</v>
      </c>
      <c r="AX2280">
        <v>0</v>
      </c>
      <c r="AY2280" t="s">
        <v>6955</v>
      </c>
      <c r="AZ2280" t="s">
        <v>4069</v>
      </c>
      <c r="BA2280" t="s">
        <v>108</v>
      </c>
      <c r="BB2280" t="s">
        <v>1829</v>
      </c>
    </row>
    <row r="2281" spans="2:54" x14ac:dyDescent="0.3">
      <c r="B2281" t="s">
        <v>2810</v>
      </c>
      <c r="C2281">
        <v>15042957</v>
      </c>
      <c r="D2281" t="s">
        <v>105</v>
      </c>
      <c r="E2281" t="s">
        <v>104</v>
      </c>
      <c r="F2281">
        <v>94</v>
      </c>
      <c r="G2281">
        <v>497</v>
      </c>
      <c r="H2281">
        <v>15.9052453468697</v>
      </c>
      <c r="I2281">
        <v>133</v>
      </c>
      <c r="J2281">
        <v>381</v>
      </c>
      <c r="K2281">
        <v>25.875486381323</v>
      </c>
      <c r="L2281">
        <v>22</v>
      </c>
      <c r="M2281">
        <v>557</v>
      </c>
      <c r="N2281">
        <v>3.7996545768566499</v>
      </c>
      <c r="O2281">
        <v>98</v>
      </c>
      <c r="P2281">
        <v>492</v>
      </c>
      <c r="Q2281">
        <v>16.610169491525401</v>
      </c>
      <c r="R2281">
        <v>85</v>
      </c>
      <c r="S2281">
        <v>444</v>
      </c>
      <c r="T2281">
        <v>16.068052930056702</v>
      </c>
      <c r="U2281">
        <v>91</v>
      </c>
      <c r="V2281">
        <v>526</v>
      </c>
      <c r="W2281">
        <v>14.748784440842799</v>
      </c>
      <c r="X2281">
        <v>67</v>
      </c>
      <c r="Y2281">
        <v>522</v>
      </c>
      <c r="Z2281">
        <v>11.375212224108701</v>
      </c>
      <c r="AA2281">
        <v>177</v>
      </c>
      <c r="AB2281">
        <v>433</v>
      </c>
      <c r="AC2281">
        <v>29.016393442622999</v>
      </c>
      <c r="AD2281">
        <v>24</v>
      </c>
      <c r="AE2281">
        <v>443</v>
      </c>
      <c r="AF2281">
        <v>5.1391862955032099</v>
      </c>
      <c r="AG2281">
        <v>119</v>
      </c>
      <c r="AH2281">
        <v>415</v>
      </c>
      <c r="AI2281">
        <v>22.284644194756599</v>
      </c>
      <c r="AJ2281">
        <v>84</v>
      </c>
      <c r="AK2281">
        <v>499</v>
      </c>
      <c r="AL2281">
        <v>14.4082332761578</v>
      </c>
      <c r="AM2281">
        <v>108</v>
      </c>
      <c r="AN2281">
        <v>397</v>
      </c>
      <c r="AO2281">
        <v>21.386138613861402</v>
      </c>
      <c r="AP2281">
        <v>42</v>
      </c>
      <c r="AQ2281">
        <v>559</v>
      </c>
      <c r="AR2281">
        <v>6.9883527454242902</v>
      </c>
      <c r="AS2281" t="s">
        <v>9700</v>
      </c>
      <c r="AT2281" t="s">
        <v>115</v>
      </c>
      <c r="AU2281">
        <v>-30.197639934407501</v>
      </c>
      <c r="AV2281">
        <v>1</v>
      </c>
      <c r="AW2281" t="s">
        <v>4070</v>
      </c>
      <c r="AX2281">
        <v>0</v>
      </c>
      <c r="AY2281" t="s">
        <v>6955</v>
      </c>
      <c r="AZ2281" t="s">
        <v>4069</v>
      </c>
      <c r="BA2281" t="s">
        <v>108</v>
      </c>
      <c r="BB2281" t="s">
        <v>4071</v>
      </c>
    </row>
    <row r="2282" spans="2:54" x14ac:dyDescent="0.3">
      <c r="B2282" t="s">
        <v>2810</v>
      </c>
      <c r="C2282">
        <v>15043847</v>
      </c>
      <c r="D2282" t="s">
        <v>105</v>
      </c>
      <c r="E2282" t="s">
        <v>104</v>
      </c>
      <c r="F2282">
        <v>429</v>
      </c>
      <c r="G2282">
        <v>136</v>
      </c>
      <c r="H2282">
        <v>75.929203539823007</v>
      </c>
      <c r="I2282">
        <v>259</v>
      </c>
      <c r="J2282">
        <v>146</v>
      </c>
      <c r="K2282">
        <v>63.950617283950599</v>
      </c>
      <c r="L2282">
        <v>522</v>
      </c>
      <c r="M2282">
        <v>90</v>
      </c>
      <c r="N2282">
        <v>85.294117647058798</v>
      </c>
      <c r="O2282">
        <v>484</v>
      </c>
      <c r="P2282">
        <v>70</v>
      </c>
      <c r="Q2282">
        <v>87.364620938628093</v>
      </c>
      <c r="R2282">
        <v>299</v>
      </c>
      <c r="S2282">
        <v>156</v>
      </c>
      <c r="T2282">
        <v>65.714285714285694</v>
      </c>
      <c r="U2282">
        <v>377</v>
      </c>
      <c r="V2282">
        <v>176</v>
      </c>
      <c r="W2282">
        <v>68.1735985533454</v>
      </c>
      <c r="X2282">
        <v>462</v>
      </c>
      <c r="Y2282">
        <v>96</v>
      </c>
      <c r="Z2282">
        <v>82.795698924731198</v>
      </c>
      <c r="AA2282">
        <v>336</v>
      </c>
      <c r="AB2282">
        <v>193</v>
      </c>
      <c r="AC2282">
        <v>63.516068052930102</v>
      </c>
      <c r="AD2282">
        <v>416</v>
      </c>
      <c r="AE2282">
        <v>97</v>
      </c>
      <c r="AF2282">
        <v>81.091617933723199</v>
      </c>
      <c r="AG2282">
        <v>423</v>
      </c>
      <c r="AH2282">
        <v>122</v>
      </c>
      <c r="AI2282">
        <v>77.614678899082605</v>
      </c>
      <c r="AJ2282">
        <v>430</v>
      </c>
      <c r="AK2282">
        <v>165</v>
      </c>
      <c r="AL2282">
        <v>72.268907563025195</v>
      </c>
      <c r="AM2282">
        <v>342</v>
      </c>
      <c r="AN2282">
        <v>126</v>
      </c>
      <c r="AO2282">
        <v>73.076923076923094</v>
      </c>
      <c r="AP2282">
        <v>459</v>
      </c>
      <c r="AQ2282">
        <v>90</v>
      </c>
      <c r="AR2282">
        <v>83.606557377049199</v>
      </c>
      <c r="AS2282" t="s">
        <v>8223</v>
      </c>
      <c r="AT2282" t="s">
        <v>115</v>
      </c>
      <c r="AU2282">
        <v>27.0597833061377</v>
      </c>
      <c r="AV2282">
        <v>1</v>
      </c>
      <c r="AW2282" t="s">
        <v>4072</v>
      </c>
      <c r="AX2282">
        <v>0</v>
      </c>
      <c r="AY2282" t="s">
        <v>6955</v>
      </c>
      <c r="AZ2282" t="s">
        <v>4073</v>
      </c>
      <c r="BA2282" t="s">
        <v>108</v>
      </c>
      <c r="BB2282" t="s">
        <v>2107</v>
      </c>
    </row>
    <row r="2283" spans="2:54" x14ac:dyDescent="0.3">
      <c r="B2283" t="s">
        <v>2810</v>
      </c>
      <c r="C2283">
        <v>15044244</v>
      </c>
      <c r="D2283" t="s">
        <v>110</v>
      </c>
      <c r="E2283" t="s">
        <v>104</v>
      </c>
      <c r="F2283">
        <v>601</v>
      </c>
      <c r="G2283">
        <v>0</v>
      </c>
      <c r="H2283">
        <v>100</v>
      </c>
      <c r="I2283">
        <v>378</v>
      </c>
      <c r="J2283">
        <v>35</v>
      </c>
      <c r="K2283">
        <v>91.525423728813607</v>
      </c>
      <c r="L2283">
        <v>429</v>
      </c>
      <c r="M2283">
        <v>104</v>
      </c>
      <c r="N2283">
        <v>80.487804878048806</v>
      </c>
      <c r="O2283">
        <v>457</v>
      </c>
      <c r="P2283">
        <v>83</v>
      </c>
      <c r="Q2283">
        <v>84.629629629629605</v>
      </c>
      <c r="R2283">
        <v>426</v>
      </c>
      <c r="S2283">
        <v>37</v>
      </c>
      <c r="T2283">
        <v>92.008639308855294</v>
      </c>
      <c r="U2283">
        <v>433</v>
      </c>
      <c r="V2283">
        <v>85</v>
      </c>
      <c r="W2283">
        <v>83.590733590733606</v>
      </c>
      <c r="X2283">
        <v>413</v>
      </c>
      <c r="Y2283">
        <v>150</v>
      </c>
      <c r="Z2283">
        <v>73.357015985790397</v>
      </c>
      <c r="AA2283">
        <v>545</v>
      </c>
      <c r="AB2283">
        <v>48</v>
      </c>
      <c r="AC2283">
        <v>91.905564924114699</v>
      </c>
      <c r="AD2283">
        <v>385</v>
      </c>
      <c r="AE2283">
        <v>116</v>
      </c>
      <c r="AF2283">
        <v>76.846307385229494</v>
      </c>
      <c r="AG2283">
        <v>460</v>
      </c>
      <c r="AH2283">
        <v>77</v>
      </c>
      <c r="AI2283">
        <v>85.661080074487899</v>
      </c>
      <c r="AJ2283">
        <v>518</v>
      </c>
      <c r="AK2283">
        <v>63</v>
      </c>
      <c r="AL2283">
        <v>89.156626506024097</v>
      </c>
      <c r="AM2283">
        <v>460</v>
      </c>
      <c r="AN2283">
        <v>39</v>
      </c>
      <c r="AO2283">
        <v>92.184368737474998</v>
      </c>
      <c r="AP2283">
        <v>419</v>
      </c>
      <c r="AQ2283">
        <v>159</v>
      </c>
      <c r="AR2283">
        <v>72.491349480968907</v>
      </c>
      <c r="AS2283" t="s">
        <v>10108</v>
      </c>
      <c r="AT2283" t="s">
        <v>115</v>
      </c>
      <c r="AU2283">
        <v>-36.391058734016198</v>
      </c>
      <c r="AV2283">
        <v>1</v>
      </c>
      <c r="AW2283" t="s">
        <v>4074</v>
      </c>
      <c r="AX2283">
        <v>0</v>
      </c>
      <c r="AY2283" t="s">
        <v>6955</v>
      </c>
      <c r="AZ2283" t="s">
        <v>4075</v>
      </c>
      <c r="BA2283" t="s">
        <v>108</v>
      </c>
      <c r="BB2283" t="s">
        <v>289</v>
      </c>
    </row>
    <row r="2284" spans="2:54" x14ac:dyDescent="0.3">
      <c r="B2284" t="s">
        <v>2810</v>
      </c>
      <c r="C2284">
        <v>15071301</v>
      </c>
      <c r="D2284" t="s">
        <v>105</v>
      </c>
      <c r="E2284" t="s">
        <v>114</v>
      </c>
      <c r="F2284">
        <v>543</v>
      </c>
      <c r="G2284">
        <v>47</v>
      </c>
      <c r="H2284">
        <v>92.033898305084705</v>
      </c>
      <c r="I2284">
        <v>460</v>
      </c>
      <c r="J2284">
        <v>34</v>
      </c>
      <c r="K2284">
        <v>93.117408906882602</v>
      </c>
      <c r="L2284">
        <v>511</v>
      </c>
      <c r="M2284">
        <v>113</v>
      </c>
      <c r="N2284">
        <v>81.891025641025607</v>
      </c>
      <c r="O2284">
        <v>427</v>
      </c>
      <c r="P2284">
        <v>158</v>
      </c>
      <c r="Q2284">
        <v>72.991452991453002</v>
      </c>
      <c r="R2284">
        <v>452</v>
      </c>
      <c r="S2284">
        <v>75</v>
      </c>
      <c r="T2284">
        <v>85.768500948766601</v>
      </c>
      <c r="U2284">
        <v>527</v>
      </c>
      <c r="V2284">
        <v>98</v>
      </c>
      <c r="W2284">
        <v>84.32</v>
      </c>
      <c r="X2284">
        <v>443</v>
      </c>
      <c r="Y2284">
        <v>148</v>
      </c>
      <c r="Z2284">
        <v>74.9576988155668</v>
      </c>
      <c r="AA2284">
        <v>605</v>
      </c>
      <c r="AB2284">
        <v>23</v>
      </c>
      <c r="AC2284">
        <v>96.337579617834393</v>
      </c>
      <c r="AD2284">
        <v>465</v>
      </c>
      <c r="AE2284">
        <v>126</v>
      </c>
      <c r="AF2284">
        <v>78.680203045685303</v>
      </c>
      <c r="AG2284">
        <v>460</v>
      </c>
      <c r="AH2284">
        <v>88</v>
      </c>
      <c r="AI2284">
        <v>83.941605839416098</v>
      </c>
      <c r="AJ2284">
        <v>584</v>
      </c>
      <c r="AK2284">
        <v>80</v>
      </c>
      <c r="AL2284">
        <v>87.951807228915698</v>
      </c>
      <c r="AM2284">
        <v>494</v>
      </c>
      <c r="AN2284">
        <v>41</v>
      </c>
      <c r="AO2284">
        <v>92.336448598130801</v>
      </c>
      <c r="AP2284">
        <v>389</v>
      </c>
      <c r="AQ2284">
        <v>198</v>
      </c>
      <c r="AR2284">
        <v>66.269165247018705</v>
      </c>
      <c r="AS2284" t="s">
        <v>10488</v>
      </c>
      <c r="AT2284" t="s">
        <v>115</v>
      </c>
      <c r="AU2284">
        <v>-43.324537828217103</v>
      </c>
      <c r="AV2284">
        <v>2</v>
      </c>
      <c r="AW2284" t="s">
        <v>10489</v>
      </c>
      <c r="AX2284">
        <v>0</v>
      </c>
      <c r="AY2284" t="s">
        <v>6955</v>
      </c>
      <c r="AZ2284" t="s">
        <v>4076</v>
      </c>
      <c r="BA2284" t="s">
        <v>108</v>
      </c>
      <c r="BB2284" t="s">
        <v>142</v>
      </c>
    </row>
    <row r="2285" spans="2:54" x14ac:dyDescent="0.3">
      <c r="B2285" t="s">
        <v>2810</v>
      </c>
      <c r="C2285">
        <v>15071372</v>
      </c>
      <c r="D2285" t="s">
        <v>114</v>
      </c>
      <c r="E2285" t="s">
        <v>105</v>
      </c>
      <c r="F2285">
        <v>500</v>
      </c>
      <c r="G2285">
        <v>55</v>
      </c>
      <c r="H2285">
        <v>90.090090090090101</v>
      </c>
      <c r="I2285">
        <v>467</v>
      </c>
      <c r="J2285">
        <v>26</v>
      </c>
      <c r="K2285">
        <v>94.726166328600399</v>
      </c>
      <c r="L2285">
        <v>501</v>
      </c>
      <c r="M2285">
        <v>126</v>
      </c>
      <c r="N2285">
        <v>79.904306220095705</v>
      </c>
      <c r="O2285">
        <v>460</v>
      </c>
      <c r="P2285">
        <v>157</v>
      </c>
      <c r="Q2285">
        <v>74.554294975688805</v>
      </c>
      <c r="R2285">
        <v>428</v>
      </c>
      <c r="S2285">
        <v>82</v>
      </c>
      <c r="T2285">
        <v>83.921568627450995</v>
      </c>
      <c r="U2285">
        <v>524</v>
      </c>
      <c r="V2285">
        <v>81</v>
      </c>
      <c r="W2285">
        <v>86.611570247933898</v>
      </c>
      <c r="X2285">
        <v>481</v>
      </c>
      <c r="Y2285">
        <v>186</v>
      </c>
      <c r="Z2285">
        <v>72.113943028485807</v>
      </c>
      <c r="AA2285">
        <v>550</v>
      </c>
      <c r="AB2285">
        <v>77</v>
      </c>
      <c r="AC2285">
        <v>87.719298245613999</v>
      </c>
      <c r="AD2285">
        <v>448</v>
      </c>
      <c r="AE2285">
        <v>118</v>
      </c>
      <c r="AF2285">
        <v>79.151943462897506</v>
      </c>
      <c r="AG2285">
        <v>494</v>
      </c>
      <c r="AH2285">
        <v>80</v>
      </c>
      <c r="AI2285">
        <v>86.062717770034894</v>
      </c>
      <c r="AJ2285">
        <v>574</v>
      </c>
      <c r="AK2285">
        <v>85</v>
      </c>
      <c r="AL2285">
        <v>87.1016691957511</v>
      </c>
      <c r="AM2285">
        <v>472</v>
      </c>
      <c r="AN2285">
        <v>38</v>
      </c>
      <c r="AO2285">
        <v>92.549019607843107</v>
      </c>
      <c r="AP2285">
        <v>448</v>
      </c>
      <c r="AQ2285">
        <v>190</v>
      </c>
      <c r="AR2285">
        <v>70.219435736677099</v>
      </c>
      <c r="AS2285" t="s">
        <v>9830</v>
      </c>
      <c r="AT2285" t="s">
        <v>115</v>
      </c>
      <c r="AU2285">
        <v>-32.0668083263987</v>
      </c>
      <c r="AV2285">
        <v>1</v>
      </c>
      <c r="AW2285" t="s">
        <v>4077</v>
      </c>
      <c r="AX2285">
        <v>0</v>
      </c>
      <c r="AY2285" t="s">
        <v>6955</v>
      </c>
      <c r="AZ2285" t="s">
        <v>4076</v>
      </c>
      <c r="BA2285" t="s">
        <v>108</v>
      </c>
      <c r="BB2285" t="s">
        <v>413</v>
      </c>
    </row>
    <row r="2286" spans="2:54" x14ac:dyDescent="0.3">
      <c r="B2286" t="s">
        <v>2810</v>
      </c>
      <c r="C2286">
        <v>15076670</v>
      </c>
      <c r="D2286" t="s">
        <v>110</v>
      </c>
      <c r="E2286" t="s">
        <v>104</v>
      </c>
      <c r="F2286">
        <v>574</v>
      </c>
      <c r="G2286">
        <v>45</v>
      </c>
      <c r="H2286">
        <v>92.730210016155098</v>
      </c>
      <c r="I2286">
        <v>362</v>
      </c>
      <c r="J2286">
        <v>125</v>
      </c>
      <c r="K2286">
        <v>74.332648870636504</v>
      </c>
      <c r="L2286">
        <v>632</v>
      </c>
      <c r="M2286">
        <v>0</v>
      </c>
      <c r="N2286">
        <v>100</v>
      </c>
      <c r="O2286">
        <v>508</v>
      </c>
      <c r="P2286">
        <v>91</v>
      </c>
      <c r="Q2286">
        <v>84.808013355592706</v>
      </c>
      <c r="R2286">
        <v>467</v>
      </c>
      <c r="S2286">
        <v>76</v>
      </c>
      <c r="T2286">
        <v>86.003683241252304</v>
      </c>
      <c r="U2286">
        <v>518</v>
      </c>
      <c r="V2286">
        <v>61</v>
      </c>
      <c r="W2286">
        <v>89.464594127806606</v>
      </c>
      <c r="X2286">
        <v>520</v>
      </c>
      <c r="Y2286">
        <v>63</v>
      </c>
      <c r="Z2286">
        <v>89.193825042881599</v>
      </c>
      <c r="AA2286">
        <v>429</v>
      </c>
      <c r="AB2286">
        <v>165</v>
      </c>
      <c r="AC2286">
        <v>72.2222222222222</v>
      </c>
      <c r="AD2286">
        <v>530</v>
      </c>
      <c r="AE2286">
        <v>22</v>
      </c>
      <c r="AF2286">
        <v>96.014492753623202</v>
      </c>
      <c r="AG2286">
        <v>517</v>
      </c>
      <c r="AH2286">
        <v>55</v>
      </c>
      <c r="AI2286">
        <v>90.384615384615401</v>
      </c>
      <c r="AJ2286">
        <v>562</v>
      </c>
      <c r="AK2286">
        <v>44</v>
      </c>
      <c r="AL2286">
        <v>92.739273927392702</v>
      </c>
      <c r="AM2286">
        <v>470</v>
      </c>
      <c r="AN2286">
        <v>56</v>
      </c>
      <c r="AO2286">
        <v>89.353612167300398</v>
      </c>
      <c r="AP2286">
        <v>586</v>
      </c>
      <c r="AQ2286">
        <v>22</v>
      </c>
      <c r="AR2286">
        <v>96.381578947368396</v>
      </c>
      <c r="AS2286" t="s">
        <v>8374</v>
      </c>
      <c r="AT2286" t="s">
        <v>115</v>
      </c>
      <c r="AU2286">
        <v>24.8192375408928</v>
      </c>
      <c r="AV2286">
        <v>1</v>
      </c>
      <c r="AW2286" t="s">
        <v>4078</v>
      </c>
      <c r="AX2286">
        <v>0</v>
      </c>
      <c r="AY2286" t="s">
        <v>6955</v>
      </c>
      <c r="AZ2286" t="s">
        <v>4079</v>
      </c>
      <c r="BA2286" t="s">
        <v>108</v>
      </c>
      <c r="BB2286" t="s">
        <v>338</v>
      </c>
    </row>
    <row r="2287" spans="2:54" x14ac:dyDescent="0.3">
      <c r="B2287" t="s">
        <v>2810</v>
      </c>
      <c r="C2287">
        <v>15132312</v>
      </c>
      <c r="D2287" t="s">
        <v>110</v>
      </c>
      <c r="E2287" t="s">
        <v>104</v>
      </c>
      <c r="F2287">
        <v>489</v>
      </c>
      <c r="G2287">
        <v>43</v>
      </c>
      <c r="H2287">
        <v>91.917293233082702</v>
      </c>
      <c r="I2287">
        <v>398</v>
      </c>
      <c r="J2287">
        <v>100</v>
      </c>
      <c r="K2287">
        <v>79.919678714859401</v>
      </c>
      <c r="L2287">
        <v>659</v>
      </c>
      <c r="M2287">
        <v>0</v>
      </c>
      <c r="N2287">
        <v>100</v>
      </c>
      <c r="O2287">
        <v>506</v>
      </c>
      <c r="P2287">
        <v>91</v>
      </c>
      <c r="Q2287">
        <v>84.757118927973195</v>
      </c>
      <c r="R2287">
        <v>453</v>
      </c>
      <c r="S2287">
        <v>75</v>
      </c>
      <c r="T2287">
        <v>85.795454545454504</v>
      </c>
      <c r="U2287">
        <v>533</v>
      </c>
      <c r="V2287">
        <v>61</v>
      </c>
      <c r="W2287">
        <v>89.730639730639695</v>
      </c>
      <c r="X2287">
        <v>550</v>
      </c>
      <c r="Y2287">
        <v>61</v>
      </c>
      <c r="Z2287">
        <v>90.016366612111298</v>
      </c>
      <c r="AA2287">
        <v>457</v>
      </c>
      <c r="AB2287">
        <v>168</v>
      </c>
      <c r="AC2287">
        <v>73.12</v>
      </c>
      <c r="AD2287">
        <v>532</v>
      </c>
      <c r="AE2287">
        <v>19</v>
      </c>
      <c r="AF2287">
        <v>96.551724137931004</v>
      </c>
      <c r="AG2287">
        <v>466</v>
      </c>
      <c r="AH2287">
        <v>36</v>
      </c>
      <c r="AI2287">
        <v>92.8286852589641</v>
      </c>
      <c r="AJ2287">
        <v>544</v>
      </c>
      <c r="AK2287">
        <v>62</v>
      </c>
      <c r="AL2287">
        <v>89.768976897689797</v>
      </c>
      <c r="AM2287">
        <v>454</v>
      </c>
      <c r="AN2287">
        <v>49</v>
      </c>
      <c r="AO2287">
        <v>90.258449304174903</v>
      </c>
      <c r="AP2287">
        <v>562</v>
      </c>
      <c r="AQ2287">
        <v>22</v>
      </c>
      <c r="AR2287">
        <v>96.232876712328803</v>
      </c>
      <c r="AS2287" t="s">
        <v>8309</v>
      </c>
      <c r="AT2287" t="s">
        <v>115</v>
      </c>
      <c r="AU2287">
        <v>26.016188563778901</v>
      </c>
      <c r="AV2287">
        <v>1</v>
      </c>
      <c r="AW2287" t="s">
        <v>4080</v>
      </c>
      <c r="AX2287">
        <v>0</v>
      </c>
      <c r="AY2287" t="s">
        <v>6955</v>
      </c>
      <c r="AZ2287" t="s">
        <v>4081</v>
      </c>
      <c r="BA2287" t="s">
        <v>108</v>
      </c>
      <c r="BB2287" t="s">
        <v>186</v>
      </c>
    </row>
    <row r="2288" spans="2:54" x14ac:dyDescent="0.3">
      <c r="B2288" t="s">
        <v>2810</v>
      </c>
      <c r="C2288">
        <v>15136576</v>
      </c>
      <c r="D2288" t="s">
        <v>114</v>
      </c>
      <c r="E2288" t="s">
        <v>110</v>
      </c>
      <c r="F2288">
        <v>175</v>
      </c>
      <c r="G2288">
        <v>207</v>
      </c>
      <c r="H2288">
        <v>45.811518324607299</v>
      </c>
      <c r="I2288">
        <v>233</v>
      </c>
      <c r="J2288">
        <v>227</v>
      </c>
      <c r="K2288">
        <v>50.652173913043498</v>
      </c>
      <c r="L2288">
        <v>418</v>
      </c>
      <c r="M2288">
        <v>211</v>
      </c>
      <c r="N2288">
        <v>66.454689984101705</v>
      </c>
      <c r="O2288">
        <v>311</v>
      </c>
      <c r="P2288">
        <v>278</v>
      </c>
      <c r="Q2288">
        <v>52.8013582342954</v>
      </c>
      <c r="R2288">
        <v>246</v>
      </c>
      <c r="S2288">
        <v>270</v>
      </c>
      <c r="T2288">
        <v>47.674418604651201</v>
      </c>
      <c r="U2288">
        <v>302</v>
      </c>
      <c r="V2288">
        <v>277</v>
      </c>
      <c r="W2288">
        <v>52.158894645941302</v>
      </c>
      <c r="X2288">
        <v>260</v>
      </c>
      <c r="Y2288">
        <v>309</v>
      </c>
      <c r="Z2288">
        <v>45.694200351493798</v>
      </c>
      <c r="AA2288">
        <v>244</v>
      </c>
      <c r="AB2288">
        <v>366</v>
      </c>
      <c r="AC2288">
        <v>40</v>
      </c>
      <c r="AD2288">
        <v>365</v>
      </c>
      <c r="AE2288">
        <v>176</v>
      </c>
      <c r="AF2288">
        <v>67.4676524953789</v>
      </c>
      <c r="AG2288">
        <v>305</v>
      </c>
      <c r="AH2288">
        <v>261</v>
      </c>
      <c r="AI2288">
        <v>53.886925795053003</v>
      </c>
      <c r="AJ2288">
        <v>366</v>
      </c>
      <c r="AK2288">
        <v>297</v>
      </c>
      <c r="AL2288">
        <v>55.203619909502301</v>
      </c>
      <c r="AM2288">
        <v>225</v>
      </c>
      <c r="AN2288">
        <v>290</v>
      </c>
      <c r="AO2288">
        <v>43.6893203883495</v>
      </c>
      <c r="AP2288">
        <v>303</v>
      </c>
      <c r="AQ2288">
        <v>276</v>
      </c>
      <c r="AR2288">
        <v>52.331606217616603</v>
      </c>
      <c r="AS2288" t="s">
        <v>7705</v>
      </c>
      <c r="AT2288" t="s">
        <v>106</v>
      </c>
      <c r="AU2288">
        <v>34.303694523324197</v>
      </c>
      <c r="AV2288">
        <v>1</v>
      </c>
      <c r="AW2288" t="s">
        <v>4082</v>
      </c>
      <c r="AX2288">
        <v>0</v>
      </c>
      <c r="AY2288" t="s">
        <v>6955</v>
      </c>
      <c r="AZ2288" t="s">
        <v>4083</v>
      </c>
      <c r="BA2288" t="s">
        <v>108</v>
      </c>
      <c r="BB2288" t="s">
        <v>238</v>
      </c>
    </row>
    <row r="2289" spans="2:54" x14ac:dyDescent="0.3">
      <c r="B2289" t="s">
        <v>2810</v>
      </c>
      <c r="C2289">
        <v>15301533</v>
      </c>
      <c r="D2289" t="s">
        <v>110</v>
      </c>
      <c r="E2289" t="s">
        <v>104</v>
      </c>
      <c r="F2289">
        <v>396</v>
      </c>
      <c r="G2289">
        <v>123</v>
      </c>
      <c r="H2289">
        <v>76.300578034682104</v>
      </c>
      <c r="I2289">
        <v>219</v>
      </c>
      <c r="J2289">
        <v>176</v>
      </c>
      <c r="K2289">
        <v>55.443037974683499</v>
      </c>
      <c r="L2289">
        <v>468</v>
      </c>
      <c r="M2289">
        <v>65</v>
      </c>
      <c r="N2289">
        <v>87.804878048780495</v>
      </c>
      <c r="O2289">
        <v>309</v>
      </c>
      <c r="P2289">
        <v>193</v>
      </c>
      <c r="Q2289">
        <v>61.553784860557798</v>
      </c>
      <c r="R2289">
        <v>357</v>
      </c>
      <c r="S2289">
        <v>81</v>
      </c>
      <c r="T2289">
        <v>81.506849315068493</v>
      </c>
      <c r="U2289">
        <v>448</v>
      </c>
      <c r="V2289">
        <v>77</v>
      </c>
      <c r="W2289">
        <v>85.3333333333333</v>
      </c>
      <c r="X2289">
        <v>390</v>
      </c>
      <c r="Y2289">
        <v>126</v>
      </c>
      <c r="Z2289">
        <v>75.581395348837205</v>
      </c>
      <c r="AA2289">
        <v>315</v>
      </c>
      <c r="AB2289">
        <v>176</v>
      </c>
      <c r="AC2289">
        <v>64.154786150712795</v>
      </c>
      <c r="AD2289">
        <v>364</v>
      </c>
      <c r="AE2289">
        <v>100</v>
      </c>
      <c r="AF2289">
        <v>78.448275862068996</v>
      </c>
      <c r="AG2289">
        <v>303</v>
      </c>
      <c r="AH2289">
        <v>193</v>
      </c>
      <c r="AI2289">
        <v>61.088709677419402</v>
      </c>
      <c r="AJ2289">
        <v>453</v>
      </c>
      <c r="AK2289">
        <v>91</v>
      </c>
      <c r="AL2289">
        <v>83.272058823529406</v>
      </c>
      <c r="AM2289">
        <v>347</v>
      </c>
      <c r="AN2289">
        <v>117</v>
      </c>
      <c r="AO2289">
        <v>74.784482758620697</v>
      </c>
      <c r="AP2289">
        <v>447</v>
      </c>
      <c r="AQ2289">
        <v>110</v>
      </c>
      <c r="AR2289">
        <v>80.251346499102297</v>
      </c>
      <c r="AS2289" t="s">
        <v>8201</v>
      </c>
      <c r="AT2289" t="s">
        <v>115</v>
      </c>
      <c r="AU2289">
        <v>27.3193707176268</v>
      </c>
      <c r="AV2289">
        <v>1</v>
      </c>
      <c r="AW2289" t="s">
        <v>4084</v>
      </c>
      <c r="AX2289">
        <v>0</v>
      </c>
      <c r="AY2289" t="s">
        <v>6955</v>
      </c>
      <c r="AZ2289" t="s">
        <v>4085</v>
      </c>
      <c r="BA2289" t="s">
        <v>108</v>
      </c>
      <c r="BB2289" t="s">
        <v>635</v>
      </c>
    </row>
    <row r="2290" spans="2:54" x14ac:dyDescent="0.3">
      <c r="B2290" t="s">
        <v>2810</v>
      </c>
      <c r="C2290">
        <v>15302268</v>
      </c>
      <c r="D2290" t="s">
        <v>105</v>
      </c>
      <c r="E2290" t="s">
        <v>110</v>
      </c>
      <c r="F2290">
        <v>266</v>
      </c>
      <c r="G2290">
        <v>331</v>
      </c>
      <c r="H2290">
        <v>44.556113902847599</v>
      </c>
      <c r="I2290">
        <v>237</v>
      </c>
      <c r="J2290">
        <v>294</v>
      </c>
      <c r="K2290">
        <v>44.632768361581903</v>
      </c>
      <c r="L2290">
        <v>337</v>
      </c>
      <c r="M2290">
        <v>290</v>
      </c>
      <c r="N2290">
        <v>53.748006379585298</v>
      </c>
      <c r="O2290">
        <v>267</v>
      </c>
      <c r="P2290">
        <v>314</v>
      </c>
      <c r="Q2290">
        <v>45.955249569707398</v>
      </c>
      <c r="R2290">
        <v>349</v>
      </c>
      <c r="S2290">
        <v>233</v>
      </c>
      <c r="T2290">
        <v>59.965635738831601</v>
      </c>
      <c r="U2290">
        <v>349</v>
      </c>
      <c r="V2290">
        <v>239</v>
      </c>
      <c r="W2290">
        <v>59.353741496598602</v>
      </c>
      <c r="X2290">
        <v>358</v>
      </c>
      <c r="Y2290">
        <v>297</v>
      </c>
      <c r="Z2290">
        <v>54.656488549618302</v>
      </c>
      <c r="AA2290">
        <v>218</v>
      </c>
      <c r="AB2290">
        <v>402</v>
      </c>
      <c r="AC2290">
        <v>35.161290322580598</v>
      </c>
      <c r="AD2290">
        <v>338</v>
      </c>
      <c r="AE2290">
        <v>204</v>
      </c>
      <c r="AF2290">
        <v>62.361623616236201</v>
      </c>
      <c r="AG2290">
        <v>268</v>
      </c>
      <c r="AH2290">
        <v>291</v>
      </c>
      <c r="AI2290">
        <v>47.942754919499102</v>
      </c>
      <c r="AJ2290">
        <v>391</v>
      </c>
      <c r="AK2290">
        <v>224</v>
      </c>
      <c r="AL2290">
        <v>63.577235772357703</v>
      </c>
      <c r="AM2290">
        <v>260</v>
      </c>
      <c r="AN2290">
        <v>304</v>
      </c>
      <c r="AO2290">
        <v>46.0992907801418</v>
      </c>
      <c r="AP2290">
        <v>322</v>
      </c>
      <c r="AQ2290">
        <v>334</v>
      </c>
      <c r="AR2290">
        <v>49.085365853658502</v>
      </c>
      <c r="AS2290" t="s">
        <v>7281</v>
      </c>
      <c r="AT2290" t="s">
        <v>119</v>
      </c>
      <c r="AU2290">
        <v>44.159039849757797</v>
      </c>
      <c r="AV2290">
        <v>2</v>
      </c>
      <c r="AW2290" t="s">
        <v>7282</v>
      </c>
      <c r="AX2290">
        <v>0</v>
      </c>
      <c r="AY2290" t="s">
        <v>6955</v>
      </c>
      <c r="AZ2290" t="s">
        <v>4085</v>
      </c>
      <c r="BA2290" t="s">
        <v>108</v>
      </c>
      <c r="BB2290" t="s">
        <v>1135</v>
      </c>
    </row>
    <row r="2291" spans="2:54" x14ac:dyDescent="0.3">
      <c r="B2291" t="s">
        <v>2810</v>
      </c>
      <c r="C2291">
        <v>15519229</v>
      </c>
      <c r="D2291" t="s">
        <v>110</v>
      </c>
      <c r="E2291" t="s">
        <v>104</v>
      </c>
      <c r="F2291">
        <v>351</v>
      </c>
      <c r="G2291">
        <v>141</v>
      </c>
      <c r="H2291">
        <v>71.341463414634106</v>
      </c>
      <c r="I2291">
        <v>224</v>
      </c>
      <c r="J2291">
        <v>152</v>
      </c>
      <c r="K2291">
        <v>59.574468085106403</v>
      </c>
      <c r="L2291">
        <v>378</v>
      </c>
      <c r="M2291">
        <v>97</v>
      </c>
      <c r="N2291">
        <v>79.578947368421098</v>
      </c>
      <c r="O2291">
        <v>379</v>
      </c>
      <c r="P2291">
        <v>75</v>
      </c>
      <c r="Q2291">
        <v>83.480176211453795</v>
      </c>
      <c r="R2291">
        <v>187</v>
      </c>
      <c r="S2291">
        <v>185</v>
      </c>
      <c r="T2291">
        <v>50.268817204301101</v>
      </c>
      <c r="U2291">
        <v>310</v>
      </c>
      <c r="V2291">
        <v>113</v>
      </c>
      <c r="W2291">
        <v>73.286052009456299</v>
      </c>
      <c r="X2291">
        <v>332</v>
      </c>
      <c r="Y2291">
        <v>80</v>
      </c>
      <c r="Z2291">
        <v>80.582524271844704</v>
      </c>
      <c r="AA2291">
        <v>250</v>
      </c>
      <c r="AB2291">
        <v>197</v>
      </c>
      <c r="AC2291">
        <v>55.928411633109597</v>
      </c>
      <c r="AD2291">
        <v>348</v>
      </c>
      <c r="AE2291">
        <v>52</v>
      </c>
      <c r="AF2291">
        <v>87</v>
      </c>
      <c r="AG2291">
        <v>313</v>
      </c>
      <c r="AH2291">
        <v>66</v>
      </c>
      <c r="AI2291">
        <v>82.585751978891807</v>
      </c>
      <c r="AJ2291">
        <v>231</v>
      </c>
      <c r="AK2291">
        <v>218</v>
      </c>
      <c r="AL2291">
        <v>51.447661469933202</v>
      </c>
      <c r="AM2291">
        <v>268</v>
      </c>
      <c r="AN2291">
        <v>96</v>
      </c>
      <c r="AO2291">
        <v>73.626373626373606</v>
      </c>
      <c r="AP2291">
        <v>309</v>
      </c>
      <c r="AQ2291">
        <v>95</v>
      </c>
      <c r="AR2291">
        <v>76.485148514851502</v>
      </c>
      <c r="AS2291" t="s">
        <v>7224</v>
      </c>
      <c r="AT2291" t="s">
        <v>199</v>
      </c>
      <c r="AU2291">
        <v>46.536263832925798</v>
      </c>
      <c r="AV2291">
        <v>1</v>
      </c>
      <c r="AW2291" t="s">
        <v>4086</v>
      </c>
      <c r="AX2291">
        <v>0</v>
      </c>
      <c r="AY2291" t="s">
        <v>6955</v>
      </c>
      <c r="AZ2291" t="s">
        <v>4087</v>
      </c>
      <c r="BA2291" t="s">
        <v>108</v>
      </c>
      <c r="BB2291" t="s">
        <v>186</v>
      </c>
    </row>
    <row r="2292" spans="2:54" x14ac:dyDescent="0.3">
      <c r="B2292" t="s">
        <v>2810</v>
      </c>
      <c r="C2292">
        <v>15648847</v>
      </c>
      <c r="D2292" t="s">
        <v>105</v>
      </c>
      <c r="E2292" t="s">
        <v>114</v>
      </c>
      <c r="F2292">
        <v>369</v>
      </c>
      <c r="G2292">
        <v>173</v>
      </c>
      <c r="H2292">
        <v>68.081180811808096</v>
      </c>
      <c r="I2292">
        <v>293</v>
      </c>
      <c r="J2292">
        <v>200</v>
      </c>
      <c r="K2292">
        <v>59.432048681541602</v>
      </c>
      <c r="L2292">
        <v>388</v>
      </c>
      <c r="M2292">
        <v>178</v>
      </c>
      <c r="N2292">
        <v>68.551236749116597</v>
      </c>
      <c r="O2292">
        <v>390</v>
      </c>
      <c r="P2292">
        <v>125</v>
      </c>
      <c r="Q2292">
        <v>75.728155339805795</v>
      </c>
      <c r="R2292">
        <v>230</v>
      </c>
      <c r="S2292">
        <v>226</v>
      </c>
      <c r="T2292">
        <v>50.438596491228097</v>
      </c>
      <c r="U2292">
        <v>422</v>
      </c>
      <c r="V2292">
        <v>129</v>
      </c>
      <c r="W2292">
        <v>76.588021778584405</v>
      </c>
      <c r="X2292">
        <v>415</v>
      </c>
      <c r="Y2292">
        <v>187</v>
      </c>
      <c r="Z2292">
        <v>68.936877076412003</v>
      </c>
      <c r="AA2292">
        <v>306</v>
      </c>
      <c r="AB2292">
        <v>285</v>
      </c>
      <c r="AC2292">
        <v>51.776649746192902</v>
      </c>
      <c r="AD2292">
        <v>371</v>
      </c>
      <c r="AE2292">
        <v>142</v>
      </c>
      <c r="AF2292">
        <v>72.319688109161802</v>
      </c>
      <c r="AG2292">
        <v>348</v>
      </c>
      <c r="AH2292">
        <v>163</v>
      </c>
      <c r="AI2292">
        <v>68.101761252446195</v>
      </c>
      <c r="AJ2292">
        <v>270</v>
      </c>
      <c r="AK2292">
        <v>344</v>
      </c>
      <c r="AL2292">
        <v>43.973941368078201</v>
      </c>
      <c r="AM2292">
        <v>374</v>
      </c>
      <c r="AN2292">
        <v>110</v>
      </c>
      <c r="AO2292">
        <v>77.272727272727295</v>
      </c>
      <c r="AP2292">
        <v>438</v>
      </c>
      <c r="AQ2292">
        <v>167</v>
      </c>
      <c r="AR2292">
        <v>72.396694214876007</v>
      </c>
      <c r="AS2292" t="s">
        <v>7770</v>
      </c>
      <c r="AT2292" t="s">
        <v>135</v>
      </c>
      <c r="AU2292">
        <v>33.2533877185516</v>
      </c>
      <c r="AV2292">
        <v>3</v>
      </c>
      <c r="AW2292" t="s">
        <v>7771</v>
      </c>
      <c r="AX2292">
        <v>0</v>
      </c>
      <c r="AY2292" t="s">
        <v>6955</v>
      </c>
      <c r="AZ2292" t="s">
        <v>4088</v>
      </c>
      <c r="BA2292" t="s">
        <v>108</v>
      </c>
      <c r="BB2292" t="s">
        <v>355</v>
      </c>
    </row>
    <row r="2293" spans="2:54" x14ac:dyDescent="0.3">
      <c r="B2293" t="s">
        <v>2810</v>
      </c>
      <c r="C2293">
        <v>15675277</v>
      </c>
      <c r="D2293" t="s">
        <v>105</v>
      </c>
      <c r="E2293" t="s">
        <v>114</v>
      </c>
      <c r="F2293">
        <v>470</v>
      </c>
      <c r="G2293">
        <v>229</v>
      </c>
      <c r="H2293">
        <v>67.238912732475001</v>
      </c>
      <c r="I2293">
        <v>449</v>
      </c>
      <c r="J2293">
        <v>69</v>
      </c>
      <c r="K2293">
        <v>86.679536679536696</v>
      </c>
      <c r="L2293">
        <v>409</v>
      </c>
      <c r="M2293">
        <v>197</v>
      </c>
      <c r="N2293">
        <v>67.491749174917501</v>
      </c>
      <c r="O2293">
        <v>397</v>
      </c>
      <c r="P2293">
        <v>189</v>
      </c>
      <c r="Q2293">
        <v>67.747440273037498</v>
      </c>
      <c r="R2293">
        <v>406</v>
      </c>
      <c r="S2293">
        <v>117</v>
      </c>
      <c r="T2293">
        <v>77.629063097514305</v>
      </c>
      <c r="U2293">
        <v>427</v>
      </c>
      <c r="V2293">
        <v>225</v>
      </c>
      <c r="W2293">
        <v>65.490797546012303</v>
      </c>
      <c r="X2293">
        <v>375</v>
      </c>
      <c r="Y2293">
        <v>215</v>
      </c>
      <c r="Z2293">
        <v>63.559322033898297</v>
      </c>
      <c r="AA2293">
        <v>496</v>
      </c>
      <c r="AB2293">
        <v>120</v>
      </c>
      <c r="AC2293">
        <v>80.519480519480496</v>
      </c>
      <c r="AD2293">
        <v>308</v>
      </c>
      <c r="AE2293">
        <v>198</v>
      </c>
      <c r="AF2293">
        <v>60.869565217391298</v>
      </c>
      <c r="AG2293">
        <v>407</v>
      </c>
      <c r="AH2293">
        <v>147</v>
      </c>
      <c r="AI2293">
        <v>73.465703971119098</v>
      </c>
      <c r="AJ2293">
        <v>489</v>
      </c>
      <c r="AK2293">
        <v>147</v>
      </c>
      <c r="AL2293">
        <v>76.886792452830207</v>
      </c>
      <c r="AM2293">
        <v>338</v>
      </c>
      <c r="AN2293">
        <v>218</v>
      </c>
      <c r="AO2293">
        <v>60.791366906474799</v>
      </c>
      <c r="AP2293">
        <v>398</v>
      </c>
      <c r="AQ2293">
        <v>216</v>
      </c>
      <c r="AR2293">
        <v>64.820846905537493</v>
      </c>
      <c r="AS2293" t="s">
        <v>9202</v>
      </c>
      <c r="AT2293" t="s">
        <v>115</v>
      </c>
      <c r="AU2293">
        <v>-24.812150504503801</v>
      </c>
      <c r="AV2293">
        <v>1</v>
      </c>
      <c r="AW2293" t="s">
        <v>4089</v>
      </c>
      <c r="AX2293">
        <v>0</v>
      </c>
      <c r="AY2293" t="s">
        <v>6955</v>
      </c>
      <c r="AZ2293" t="s">
        <v>4090</v>
      </c>
      <c r="BA2293" t="s">
        <v>108</v>
      </c>
      <c r="BB2293" t="s">
        <v>1144</v>
      </c>
    </row>
    <row r="2294" spans="2:54" x14ac:dyDescent="0.3">
      <c r="B2294" t="s">
        <v>2810</v>
      </c>
      <c r="C2294">
        <v>15678022</v>
      </c>
      <c r="D2294" t="s">
        <v>105</v>
      </c>
      <c r="E2294" t="s">
        <v>114</v>
      </c>
      <c r="F2294">
        <v>169</v>
      </c>
      <c r="G2294">
        <v>341</v>
      </c>
      <c r="H2294">
        <v>33.137254901960802</v>
      </c>
      <c r="I2294">
        <v>180</v>
      </c>
      <c r="J2294">
        <v>326</v>
      </c>
      <c r="K2294">
        <v>35.573122529644301</v>
      </c>
      <c r="L2294">
        <v>149</v>
      </c>
      <c r="M2294">
        <v>513</v>
      </c>
      <c r="N2294">
        <v>22.507552870090599</v>
      </c>
      <c r="O2294">
        <v>269</v>
      </c>
      <c r="P2294">
        <v>409</v>
      </c>
      <c r="Q2294">
        <v>39.675516224188797</v>
      </c>
      <c r="R2294">
        <v>124</v>
      </c>
      <c r="S2294">
        <v>345</v>
      </c>
      <c r="T2294">
        <v>26.439232409381699</v>
      </c>
      <c r="U2294">
        <v>179</v>
      </c>
      <c r="V2294">
        <v>455</v>
      </c>
      <c r="W2294">
        <v>28.233438485804399</v>
      </c>
      <c r="X2294">
        <v>314</v>
      </c>
      <c r="Y2294">
        <v>334</v>
      </c>
      <c r="Z2294">
        <v>48.456790123456798</v>
      </c>
      <c r="AA2294">
        <v>190</v>
      </c>
      <c r="AB2294">
        <v>444</v>
      </c>
      <c r="AC2294">
        <v>29.968454258675099</v>
      </c>
      <c r="AD2294">
        <v>160</v>
      </c>
      <c r="AE2294">
        <v>365</v>
      </c>
      <c r="AF2294">
        <v>30.476190476190499</v>
      </c>
      <c r="AG2294">
        <v>268</v>
      </c>
      <c r="AH2294">
        <v>274</v>
      </c>
      <c r="AI2294">
        <v>49.4464944649446</v>
      </c>
      <c r="AJ2294">
        <v>154</v>
      </c>
      <c r="AK2294">
        <v>434</v>
      </c>
      <c r="AL2294">
        <v>26.1904761904762</v>
      </c>
      <c r="AM2294">
        <v>185</v>
      </c>
      <c r="AN2294">
        <v>349</v>
      </c>
      <c r="AO2294">
        <v>34.644194756554299</v>
      </c>
      <c r="AP2294">
        <v>287</v>
      </c>
      <c r="AQ2294">
        <v>277</v>
      </c>
      <c r="AR2294">
        <v>50.886524822695002</v>
      </c>
      <c r="AS2294" t="s">
        <v>8322</v>
      </c>
      <c r="AT2294" t="s">
        <v>115</v>
      </c>
      <c r="AU2294">
        <v>25.8219172849603</v>
      </c>
      <c r="AV2294">
        <v>1</v>
      </c>
      <c r="AW2294" t="s">
        <v>4091</v>
      </c>
      <c r="AX2294">
        <v>0</v>
      </c>
      <c r="AY2294" t="s">
        <v>6955</v>
      </c>
      <c r="AZ2294" t="s">
        <v>4092</v>
      </c>
      <c r="BA2294" t="s">
        <v>108</v>
      </c>
      <c r="BB2294" t="s">
        <v>289</v>
      </c>
    </row>
    <row r="2295" spans="2:54" x14ac:dyDescent="0.3">
      <c r="B2295" t="s">
        <v>2810</v>
      </c>
      <c r="C2295">
        <v>15710320</v>
      </c>
      <c r="D2295" t="s">
        <v>114</v>
      </c>
      <c r="E2295" t="s">
        <v>104</v>
      </c>
      <c r="F2295">
        <v>384</v>
      </c>
      <c r="G2295">
        <v>130</v>
      </c>
      <c r="H2295">
        <v>74.7081712062257</v>
      </c>
      <c r="I2295">
        <v>185</v>
      </c>
      <c r="J2295">
        <v>166</v>
      </c>
      <c r="K2295">
        <v>52.706552706552699</v>
      </c>
      <c r="L2295">
        <v>411</v>
      </c>
      <c r="M2295">
        <v>118</v>
      </c>
      <c r="N2295">
        <v>77.693761814744803</v>
      </c>
      <c r="O2295">
        <v>390</v>
      </c>
      <c r="P2295">
        <v>86</v>
      </c>
      <c r="Q2295">
        <v>81.932773109243698</v>
      </c>
      <c r="R2295">
        <v>237</v>
      </c>
      <c r="S2295">
        <v>181</v>
      </c>
      <c r="T2295">
        <v>56.698564593301398</v>
      </c>
      <c r="U2295">
        <v>361</v>
      </c>
      <c r="V2295">
        <v>89</v>
      </c>
      <c r="W2295">
        <v>80.2222222222222</v>
      </c>
      <c r="X2295">
        <v>333</v>
      </c>
      <c r="Y2295">
        <v>98</v>
      </c>
      <c r="Z2295">
        <v>77.262180974477999</v>
      </c>
      <c r="AA2295">
        <v>293</v>
      </c>
      <c r="AB2295">
        <v>190</v>
      </c>
      <c r="AC2295">
        <v>60.662525879917197</v>
      </c>
      <c r="AD2295">
        <v>357</v>
      </c>
      <c r="AE2295">
        <v>44</v>
      </c>
      <c r="AF2295">
        <v>89.027431421446394</v>
      </c>
      <c r="AG2295">
        <v>329</v>
      </c>
      <c r="AH2295">
        <v>114</v>
      </c>
      <c r="AI2295">
        <v>74.266365688487596</v>
      </c>
      <c r="AJ2295">
        <v>269</v>
      </c>
      <c r="AK2295">
        <v>188</v>
      </c>
      <c r="AL2295">
        <v>58.862144420131301</v>
      </c>
      <c r="AM2295">
        <v>303</v>
      </c>
      <c r="AN2295">
        <v>89</v>
      </c>
      <c r="AO2295">
        <v>77.2959183673469</v>
      </c>
      <c r="AP2295">
        <v>346</v>
      </c>
      <c r="AQ2295">
        <v>102</v>
      </c>
      <c r="AR2295">
        <v>77.232142857142904</v>
      </c>
      <c r="AS2295" t="s">
        <v>7287</v>
      </c>
      <c r="AT2295" t="s">
        <v>106</v>
      </c>
      <c r="AU2295">
        <v>44.062817901053201</v>
      </c>
      <c r="AV2295">
        <v>1</v>
      </c>
      <c r="AW2295" t="s">
        <v>4093</v>
      </c>
      <c r="AX2295">
        <v>0</v>
      </c>
      <c r="AY2295" t="s">
        <v>6955</v>
      </c>
      <c r="AZ2295" t="s">
        <v>4094</v>
      </c>
      <c r="BA2295" t="s">
        <v>108</v>
      </c>
      <c r="BB2295" t="s">
        <v>4095</v>
      </c>
    </row>
    <row r="2296" spans="2:54" x14ac:dyDescent="0.3">
      <c r="B2296" t="s">
        <v>2810</v>
      </c>
      <c r="C2296">
        <v>15711500</v>
      </c>
      <c r="D2296" t="s">
        <v>105</v>
      </c>
      <c r="E2296" t="s">
        <v>104</v>
      </c>
      <c r="F2296">
        <v>516</v>
      </c>
      <c r="G2296">
        <v>102</v>
      </c>
      <c r="H2296">
        <v>83.495145631067999</v>
      </c>
      <c r="I2296">
        <v>343</v>
      </c>
      <c r="J2296">
        <v>86</v>
      </c>
      <c r="K2296">
        <v>79.953379953379994</v>
      </c>
      <c r="L2296">
        <v>530</v>
      </c>
      <c r="M2296">
        <v>0</v>
      </c>
      <c r="N2296">
        <v>100</v>
      </c>
      <c r="O2296">
        <v>425</v>
      </c>
      <c r="P2296">
        <v>108</v>
      </c>
      <c r="Q2296">
        <v>79.737335834896797</v>
      </c>
      <c r="R2296">
        <v>380</v>
      </c>
      <c r="S2296">
        <v>115</v>
      </c>
      <c r="T2296">
        <v>76.767676767676804</v>
      </c>
      <c r="U2296">
        <v>385</v>
      </c>
      <c r="V2296">
        <v>128</v>
      </c>
      <c r="W2296">
        <v>75.048732943469801</v>
      </c>
      <c r="X2296">
        <v>480</v>
      </c>
      <c r="Y2296">
        <v>51</v>
      </c>
      <c r="Z2296">
        <v>90.395480225988706</v>
      </c>
      <c r="AA2296">
        <v>394</v>
      </c>
      <c r="AB2296">
        <v>171</v>
      </c>
      <c r="AC2296">
        <v>69.734513274336294</v>
      </c>
      <c r="AD2296">
        <v>553</v>
      </c>
      <c r="AE2296">
        <v>0</v>
      </c>
      <c r="AF2296">
        <v>100</v>
      </c>
      <c r="AG2296">
        <v>391</v>
      </c>
      <c r="AH2296">
        <v>133</v>
      </c>
      <c r="AI2296">
        <v>74.618320610686993</v>
      </c>
      <c r="AJ2296">
        <v>489</v>
      </c>
      <c r="AK2296">
        <v>115</v>
      </c>
      <c r="AL2296">
        <v>80.960264900662295</v>
      </c>
      <c r="AM2296">
        <v>382</v>
      </c>
      <c r="AN2296">
        <v>154</v>
      </c>
      <c r="AO2296">
        <v>71.268656716417894</v>
      </c>
      <c r="AP2296">
        <v>579</v>
      </c>
      <c r="AQ2296">
        <v>47</v>
      </c>
      <c r="AR2296">
        <v>92.492012779552695</v>
      </c>
      <c r="AS2296" t="s">
        <v>8409</v>
      </c>
      <c r="AT2296" t="s">
        <v>115</v>
      </c>
      <c r="AU2296">
        <v>24.5119048067621</v>
      </c>
      <c r="AV2296">
        <v>1</v>
      </c>
      <c r="AW2296" t="s">
        <v>4097</v>
      </c>
      <c r="AX2296">
        <v>0</v>
      </c>
      <c r="AY2296" t="s">
        <v>6955</v>
      </c>
      <c r="AZ2296" t="s">
        <v>4098</v>
      </c>
      <c r="BA2296" t="s">
        <v>108</v>
      </c>
      <c r="BB2296" t="s">
        <v>729</v>
      </c>
    </row>
    <row r="2297" spans="2:54" x14ac:dyDescent="0.3">
      <c r="B2297" t="s">
        <v>2810</v>
      </c>
      <c r="C2297">
        <v>15848861</v>
      </c>
      <c r="D2297" t="s">
        <v>110</v>
      </c>
      <c r="E2297" t="s">
        <v>104</v>
      </c>
      <c r="F2297">
        <v>337</v>
      </c>
      <c r="G2297">
        <v>108</v>
      </c>
      <c r="H2297">
        <v>75.730337078651701</v>
      </c>
      <c r="I2297">
        <v>289</v>
      </c>
      <c r="J2297">
        <v>102</v>
      </c>
      <c r="K2297">
        <v>73.913043478260903</v>
      </c>
      <c r="L2297">
        <v>384</v>
      </c>
      <c r="M2297">
        <v>66</v>
      </c>
      <c r="N2297">
        <v>85.3333333333333</v>
      </c>
      <c r="O2297">
        <v>300</v>
      </c>
      <c r="P2297">
        <v>141</v>
      </c>
      <c r="Q2297">
        <v>68.027210884353707</v>
      </c>
      <c r="R2297">
        <v>278</v>
      </c>
      <c r="S2297">
        <v>97</v>
      </c>
      <c r="T2297">
        <v>74.133333333333297</v>
      </c>
      <c r="U2297">
        <v>226</v>
      </c>
      <c r="V2297">
        <v>221</v>
      </c>
      <c r="W2297">
        <v>50.559284116331099</v>
      </c>
      <c r="X2297">
        <v>279</v>
      </c>
      <c r="Y2297">
        <v>189</v>
      </c>
      <c r="Z2297">
        <v>59.615384615384599</v>
      </c>
      <c r="AA2297">
        <v>341</v>
      </c>
      <c r="AB2297">
        <v>115</v>
      </c>
      <c r="AC2297">
        <v>74.780701754386001</v>
      </c>
      <c r="AD2297">
        <v>363</v>
      </c>
      <c r="AE2297">
        <v>67</v>
      </c>
      <c r="AF2297">
        <v>84.418604651162795</v>
      </c>
      <c r="AG2297">
        <v>283</v>
      </c>
      <c r="AH2297">
        <v>129</v>
      </c>
      <c r="AI2297">
        <v>68.6893203883495</v>
      </c>
      <c r="AJ2297">
        <v>333</v>
      </c>
      <c r="AK2297">
        <v>99</v>
      </c>
      <c r="AL2297">
        <v>77.0833333333333</v>
      </c>
      <c r="AM2297">
        <v>231</v>
      </c>
      <c r="AN2297">
        <v>168</v>
      </c>
      <c r="AO2297">
        <v>57.894736842105303</v>
      </c>
      <c r="AP2297">
        <v>242</v>
      </c>
      <c r="AQ2297">
        <v>177</v>
      </c>
      <c r="AR2297">
        <v>57.756563245823401</v>
      </c>
      <c r="AS2297" t="s">
        <v>9783</v>
      </c>
      <c r="AT2297" t="s">
        <v>115</v>
      </c>
      <c r="AU2297">
        <v>-31.314165129441001</v>
      </c>
      <c r="AV2297">
        <v>1</v>
      </c>
      <c r="AW2297" t="s">
        <v>4099</v>
      </c>
      <c r="AX2297">
        <v>0</v>
      </c>
      <c r="AY2297" t="s">
        <v>6955</v>
      </c>
      <c r="AZ2297" t="s">
        <v>4100</v>
      </c>
      <c r="BA2297" t="s">
        <v>108</v>
      </c>
      <c r="BB2297" t="s">
        <v>1712</v>
      </c>
    </row>
    <row r="2298" spans="2:54" x14ac:dyDescent="0.3">
      <c r="B2298" t="s">
        <v>2810</v>
      </c>
      <c r="C2298">
        <v>15959936</v>
      </c>
      <c r="D2298" t="s">
        <v>114</v>
      </c>
      <c r="E2298" t="s">
        <v>105</v>
      </c>
      <c r="F2298">
        <v>475</v>
      </c>
      <c r="G2298">
        <v>169</v>
      </c>
      <c r="H2298">
        <v>73.757763975155299</v>
      </c>
      <c r="I2298">
        <v>403</v>
      </c>
      <c r="J2298">
        <v>239</v>
      </c>
      <c r="K2298">
        <v>62.772585669781897</v>
      </c>
      <c r="L2298">
        <v>558</v>
      </c>
      <c r="M2298">
        <v>51</v>
      </c>
      <c r="N2298">
        <v>91.625615763546804</v>
      </c>
      <c r="O2298">
        <v>503</v>
      </c>
      <c r="P2298">
        <v>195</v>
      </c>
      <c r="Q2298">
        <v>72.063037249283695</v>
      </c>
      <c r="R2298">
        <v>420</v>
      </c>
      <c r="S2298">
        <v>214</v>
      </c>
      <c r="T2298">
        <v>66.246056782334406</v>
      </c>
      <c r="U2298">
        <v>496</v>
      </c>
      <c r="V2298">
        <v>150</v>
      </c>
      <c r="W2298">
        <v>76.780185758513895</v>
      </c>
      <c r="X2298">
        <v>493</v>
      </c>
      <c r="Y2298">
        <v>182</v>
      </c>
      <c r="Z2298">
        <v>73.037037037036995</v>
      </c>
      <c r="AA2298">
        <v>462</v>
      </c>
      <c r="AB2298">
        <v>319</v>
      </c>
      <c r="AC2298">
        <v>59.154929577464799</v>
      </c>
      <c r="AD2298">
        <v>582</v>
      </c>
      <c r="AE2298">
        <v>37</v>
      </c>
      <c r="AF2298">
        <v>94.022617124394202</v>
      </c>
      <c r="AG2298">
        <v>430</v>
      </c>
      <c r="AH2298">
        <v>190</v>
      </c>
      <c r="AI2298">
        <v>69.354838709677395</v>
      </c>
      <c r="AJ2298">
        <v>462</v>
      </c>
      <c r="AK2298">
        <v>177</v>
      </c>
      <c r="AL2298">
        <v>72.300469483568094</v>
      </c>
      <c r="AM2298">
        <v>440</v>
      </c>
      <c r="AN2298">
        <v>198</v>
      </c>
      <c r="AO2298">
        <v>68.965517241379303</v>
      </c>
      <c r="AP2298">
        <v>509</v>
      </c>
      <c r="AQ2298">
        <v>148</v>
      </c>
      <c r="AR2298">
        <v>77.473363774733599</v>
      </c>
      <c r="AS2298" t="s">
        <v>7206</v>
      </c>
      <c r="AT2298" t="s">
        <v>106</v>
      </c>
      <c r="AU2298">
        <v>47.814487819519002</v>
      </c>
      <c r="AV2298">
        <v>1</v>
      </c>
      <c r="AW2298" t="s">
        <v>4101</v>
      </c>
      <c r="AX2298">
        <v>0</v>
      </c>
      <c r="AY2298" t="s">
        <v>6955</v>
      </c>
      <c r="AZ2298" t="s">
        <v>4102</v>
      </c>
      <c r="BA2298" t="s">
        <v>108</v>
      </c>
      <c r="BB2298" t="s">
        <v>699</v>
      </c>
    </row>
    <row r="2299" spans="2:54" x14ac:dyDescent="0.3">
      <c r="B2299" t="s">
        <v>2810</v>
      </c>
      <c r="C2299">
        <v>15961602</v>
      </c>
      <c r="D2299" t="s">
        <v>114</v>
      </c>
      <c r="E2299" t="s">
        <v>105</v>
      </c>
      <c r="F2299">
        <v>277</v>
      </c>
      <c r="G2299">
        <v>250</v>
      </c>
      <c r="H2299">
        <v>52.561669829221998</v>
      </c>
      <c r="I2299">
        <v>432</v>
      </c>
      <c r="J2299">
        <v>176</v>
      </c>
      <c r="K2299">
        <v>71.052631578947398</v>
      </c>
      <c r="L2299">
        <v>337</v>
      </c>
      <c r="M2299">
        <v>261</v>
      </c>
      <c r="N2299">
        <v>56.354515050167201</v>
      </c>
      <c r="O2299">
        <v>476</v>
      </c>
      <c r="P2299">
        <v>236</v>
      </c>
      <c r="Q2299">
        <v>66.8539325842697</v>
      </c>
      <c r="R2299">
        <v>285</v>
      </c>
      <c r="S2299">
        <v>309</v>
      </c>
      <c r="T2299">
        <v>47.979797979798001</v>
      </c>
      <c r="U2299">
        <v>341</v>
      </c>
      <c r="V2299">
        <v>319</v>
      </c>
      <c r="W2299">
        <v>51.6666666666667</v>
      </c>
      <c r="X2299">
        <v>349</v>
      </c>
      <c r="Y2299">
        <v>341</v>
      </c>
      <c r="Z2299">
        <v>50.579710144927503</v>
      </c>
      <c r="AA2299">
        <v>526</v>
      </c>
      <c r="AB2299">
        <v>284</v>
      </c>
      <c r="AC2299">
        <v>64.938271604938294</v>
      </c>
      <c r="AD2299">
        <v>335</v>
      </c>
      <c r="AE2299">
        <v>260</v>
      </c>
      <c r="AF2299">
        <v>56.302521008403403</v>
      </c>
      <c r="AG2299">
        <v>385</v>
      </c>
      <c r="AH2299">
        <v>252</v>
      </c>
      <c r="AI2299">
        <v>60.439560439560402</v>
      </c>
      <c r="AJ2299">
        <v>284</v>
      </c>
      <c r="AK2299">
        <v>418</v>
      </c>
      <c r="AL2299">
        <v>40.455840455840502</v>
      </c>
      <c r="AM2299">
        <v>331</v>
      </c>
      <c r="AN2299">
        <v>278</v>
      </c>
      <c r="AO2299">
        <v>54.351395730706102</v>
      </c>
      <c r="AP2299">
        <v>360</v>
      </c>
      <c r="AQ2299">
        <v>297</v>
      </c>
      <c r="AR2299">
        <v>54.794520547945197</v>
      </c>
      <c r="AS2299" t="s">
        <v>10207</v>
      </c>
      <c r="AT2299" t="s">
        <v>119</v>
      </c>
      <c r="AU2299">
        <v>-38.287074399838502</v>
      </c>
      <c r="AV2299">
        <v>1</v>
      </c>
      <c r="AW2299" t="s">
        <v>4103</v>
      </c>
      <c r="AX2299">
        <v>0</v>
      </c>
      <c r="AY2299" t="s">
        <v>6955</v>
      </c>
      <c r="AZ2299" t="s">
        <v>4104</v>
      </c>
      <c r="BA2299" t="s">
        <v>108</v>
      </c>
      <c r="BB2299" t="s">
        <v>1028</v>
      </c>
    </row>
    <row r="2300" spans="2:54" x14ac:dyDescent="0.3">
      <c r="B2300" t="s">
        <v>2810</v>
      </c>
      <c r="C2300">
        <v>15963448</v>
      </c>
      <c r="D2300" t="s">
        <v>105</v>
      </c>
      <c r="E2300" t="s">
        <v>114</v>
      </c>
      <c r="F2300">
        <v>385</v>
      </c>
      <c r="G2300">
        <v>186</v>
      </c>
      <c r="H2300">
        <v>67.425569176882703</v>
      </c>
      <c r="I2300">
        <v>346</v>
      </c>
      <c r="J2300">
        <v>174</v>
      </c>
      <c r="K2300">
        <v>66.538461538461505</v>
      </c>
      <c r="L2300">
        <v>408</v>
      </c>
      <c r="M2300">
        <v>178</v>
      </c>
      <c r="N2300">
        <v>69.6245733788396</v>
      </c>
      <c r="O2300">
        <v>406</v>
      </c>
      <c r="P2300">
        <v>188</v>
      </c>
      <c r="Q2300">
        <v>68.350168350168303</v>
      </c>
      <c r="R2300">
        <v>403</v>
      </c>
      <c r="S2300">
        <v>112</v>
      </c>
      <c r="T2300">
        <v>78.252427184466001</v>
      </c>
      <c r="U2300">
        <v>417</v>
      </c>
      <c r="V2300">
        <v>142</v>
      </c>
      <c r="W2300">
        <v>74.5974955277281</v>
      </c>
      <c r="X2300">
        <v>477</v>
      </c>
      <c r="Y2300">
        <v>128</v>
      </c>
      <c r="Z2300">
        <v>78.842975206611598</v>
      </c>
      <c r="AA2300">
        <v>372</v>
      </c>
      <c r="AB2300">
        <v>232</v>
      </c>
      <c r="AC2300">
        <v>61.589403973509903</v>
      </c>
      <c r="AD2300">
        <v>462</v>
      </c>
      <c r="AE2300">
        <v>106</v>
      </c>
      <c r="AF2300">
        <v>81.338028169014095</v>
      </c>
      <c r="AG2300">
        <v>405</v>
      </c>
      <c r="AH2300">
        <v>126</v>
      </c>
      <c r="AI2300">
        <v>76.271186440677994</v>
      </c>
      <c r="AJ2300">
        <v>509</v>
      </c>
      <c r="AK2300">
        <v>83</v>
      </c>
      <c r="AL2300">
        <v>85.979729729729698</v>
      </c>
      <c r="AM2300">
        <v>337</v>
      </c>
      <c r="AN2300">
        <v>152</v>
      </c>
      <c r="AO2300">
        <v>68.916155419222903</v>
      </c>
      <c r="AP2300">
        <v>413</v>
      </c>
      <c r="AQ2300">
        <v>156</v>
      </c>
      <c r="AR2300">
        <v>72.583479789103706</v>
      </c>
      <c r="AS2300" t="s">
        <v>8153</v>
      </c>
      <c r="AT2300" t="s">
        <v>119</v>
      </c>
      <c r="AU2300">
        <v>28.016899864481701</v>
      </c>
      <c r="AV2300">
        <v>1</v>
      </c>
      <c r="AW2300" t="s">
        <v>4105</v>
      </c>
      <c r="AX2300">
        <v>0</v>
      </c>
      <c r="AY2300" t="s">
        <v>6955</v>
      </c>
      <c r="AZ2300" t="s">
        <v>4106</v>
      </c>
      <c r="BA2300" t="s">
        <v>108</v>
      </c>
      <c r="BB2300" t="s">
        <v>113</v>
      </c>
    </row>
    <row r="2301" spans="2:54" x14ac:dyDescent="0.3">
      <c r="B2301" t="s">
        <v>2810</v>
      </c>
      <c r="C2301">
        <v>15963449</v>
      </c>
      <c r="D2301" t="s">
        <v>105</v>
      </c>
      <c r="E2301" t="s">
        <v>114</v>
      </c>
      <c r="F2301">
        <v>380</v>
      </c>
      <c r="G2301">
        <v>191</v>
      </c>
      <c r="H2301">
        <v>66.549912434325705</v>
      </c>
      <c r="I2301">
        <v>345</v>
      </c>
      <c r="J2301">
        <v>172</v>
      </c>
      <c r="K2301">
        <v>66.7311411992263</v>
      </c>
      <c r="L2301">
        <v>407</v>
      </c>
      <c r="M2301">
        <v>177</v>
      </c>
      <c r="N2301">
        <v>69.691780821917803</v>
      </c>
      <c r="O2301">
        <v>405</v>
      </c>
      <c r="P2301">
        <v>191</v>
      </c>
      <c r="Q2301">
        <v>67.953020134228197</v>
      </c>
      <c r="R2301">
        <v>412</v>
      </c>
      <c r="S2301">
        <v>102</v>
      </c>
      <c r="T2301">
        <v>80.155642023346303</v>
      </c>
      <c r="U2301">
        <v>425</v>
      </c>
      <c r="V2301">
        <v>126</v>
      </c>
      <c r="W2301">
        <v>77.132486388384805</v>
      </c>
      <c r="X2301">
        <v>472</v>
      </c>
      <c r="Y2301">
        <v>131</v>
      </c>
      <c r="Z2301">
        <v>78.275290215588697</v>
      </c>
      <c r="AA2301">
        <v>375</v>
      </c>
      <c r="AB2301">
        <v>235</v>
      </c>
      <c r="AC2301">
        <v>61.475409836065602</v>
      </c>
      <c r="AD2301">
        <v>467</v>
      </c>
      <c r="AE2301">
        <v>105</v>
      </c>
      <c r="AF2301">
        <v>81.643356643356597</v>
      </c>
      <c r="AG2301">
        <v>415</v>
      </c>
      <c r="AH2301">
        <v>128</v>
      </c>
      <c r="AI2301">
        <v>76.427255985266996</v>
      </c>
      <c r="AJ2301">
        <v>510</v>
      </c>
      <c r="AK2301">
        <v>80</v>
      </c>
      <c r="AL2301">
        <v>86.440677966101703</v>
      </c>
      <c r="AM2301">
        <v>337</v>
      </c>
      <c r="AN2301">
        <v>148</v>
      </c>
      <c r="AO2301">
        <v>69.484536082474193</v>
      </c>
      <c r="AP2301">
        <v>407</v>
      </c>
      <c r="AQ2301">
        <v>158</v>
      </c>
      <c r="AR2301">
        <v>72.035398230088504</v>
      </c>
      <c r="AS2301" t="s">
        <v>7973</v>
      </c>
      <c r="AT2301" t="s">
        <v>119</v>
      </c>
      <c r="AU2301">
        <v>30.354844322370901</v>
      </c>
      <c r="AV2301">
        <v>1</v>
      </c>
      <c r="AW2301" t="s">
        <v>4107</v>
      </c>
      <c r="AX2301">
        <v>0</v>
      </c>
      <c r="AY2301" t="s">
        <v>6955</v>
      </c>
      <c r="AZ2301" t="s">
        <v>4106</v>
      </c>
      <c r="BA2301" t="s">
        <v>108</v>
      </c>
      <c r="BB2301" t="s">
        <v>1271</v>
      </c>
    </row>
    <row r="2302" spans="2:54" x14ac:dyDescent="0.3">
      <c r="B2302" t="s">
        <v>2810</v>
      </c>
      <c r="C2302">
        <v>15998592</v>
      </c>
      <c r="D2302" t="s">
        <v>105</v>
      </c>
      <c r="E2302" t="s">
        <v>114</v>
      </c>
      <c r="F2302">
        <v>539</v>
      </c>
      <c r="G2302">
        <v>288</v>
      </c>
      <c r="H2302">
        <v>65.175332527206805</v>
      </c>
      <c r="I2302">
        <v>396</v>
      </c>
      <c r="J2302">
        <v>236</v>
      </c>
      <c r="K2302">
        <v>62.658227848101298</v>
      </c>
      <c r="L2302">
        <v>489</v>
      </c>
      <c r="M2302">
        <v>187</v>
      </c>
      <c r="N2302">
        <v>72.337278106508904</v>
      </c>
      <c r="O2302">
        <v>442</v>
      </c>
      <c r="P2302">
        <v>172</v>
      </c>
      <c r="Q2302">
        <v>71.986970684039093</v>
      </c>
      <c r="R2302">
        <v>443</v>
      </c>
      <c r="S2302">
        <v>107</v>
      </c>
      <c r="T2302">
        <v>80.545454545454504</v>
      </c>
      <c r="U2302">
        <v>441</v>
      </c>
      <c r="V2302">
        <v>151</v>
      </c>
      <c r="W2302">
        <v>74.493243243243199</v>
      </c>
      <c r="X2302">
        <v>596</v>
      </c>
      <c r="Y2302">
        <v>167</v>
      </c>
      <c r="Z2302">
        <v>78.112712975098304</v>
      </c>
      <c r="AA2302">
        <v>374</v>
      </c>
      <c r="AB2302">
        <v>293</v>
      </c>
      <c r="AC2302">
        <v>56.071964017991</v>
      </c>
      <c r="AD2302">
        <v>516</v>
      </c>
      <c r="AE2302">
        <v>114</v>
      </c>
      <c r="AF2302">
        <v>81.904761904761898</v>
      </c>
      <c r="AG2302">
        <v>503</v>
      </c>
      <c r="AH2302">
        <v>199</v>
      </c>
      <c r="AI2302">
        <v>71.652421652421694</v>
      </c>
      <c r="AJ2302">
        <v>622</v>
      </c>
      <c r="AK2302">
        <v>149</v>
      </c>
      <c r="AL2302">
        <v>80.674448767833994</v>
      </c>
      <c r="AM2302">
        <v>505</v>
      </c>
      <c r="AN2302">
        <v>173</v>
      </c>
      <c r="AO2302">
        <v>74.483775811209398</v>
      </c>
      <c r="AP2302">
        <v>560</v>
      </c>
      <c r="AQ2302">
        <v>210</v>
      </c>
      <c r="AR2302">
        <v>72.727272727272705</v>
      </c>
      <c r="AS2302" t="s">
        <v>8609</v>
      </c>
      <c r="AT2302" t="s">
        <v>135</v>
      </c>
      <c r="AU2302">
        <v>21.8631414179731</v>
      </c>
      <c r="AV2302">
        <v>1</v>
      </c>
      <c r="AW2302" t="s">
        <v>4108</v>
      </c>
      <c r="AX2302">
        <v>0</v>
      </c>
      <c r="AY2302" t="s">
        <v>6955</v>
      </c>
      <c r="AZ2302" t="s">
        <v>4109</v>
      </c>
      <c r="BA2302" t="s">
        <v>108</v>
      </c>
      <c r="BB2302" t="s">
        <v>737</v>
      </c>
    </row>
    <row r="2303" spans="2:54" x14ac:dyDescent="0.3">
      <c r="B2303" t="s">
        <v>2810</v>
      </c>
      <c r="C2303">
        <v>16075775</v>
      </c>
      <c r="D2303" t="s">
        <v>110</v>
      </c>
      <c r="E2303" t="s">
        <v>114</v>
      </c>
      <c r="F2303">
        <v>660</v>
      </c>
      <c r="G2303">
        <v>161</v>
      </c>
      <c r="H2303">
        <v>80.389768574908601</v>
      </c>
      <c r="I2303">
        <v>351</v>
      </c>
      <c r="J2303">
        <v>154</v>
      </c>
      <c r="K2303">
        <v>69.504950495049499</v>
      </c>
      <c r="L2303">
        <v>597</v>
      </c>
      <c r="M2303">
        <v>20</v>
      </c>
      <c r="N2303">
        <v>96.758508914100503</v>
      </c>
      <c r="O2303">
        <v>394</v>
      </c>
      <c r="P2303">
        <v>181</v>
      </c>
      <c r="Q2303">
        <v>68.521739130434796</v>
      </c>
      <c r="R2303">
        <v>401</v>
      </c>
      <c r="S2303">
        <v>126</v>
      </c>
      <c r="T2303">
        <v>76.091081593927896</v>
      </c>
      <c r="U2303">
        <v>425</v>
      </c>
      <c r="V2303">
        <v>177</v>
      </c>
      <c r="W2303">
        <v>70.598006644518307</v>
      </c>
      <c r="X2303">
        <v>527</v>
      </c>
      <c r="Y2303">
        <v>102</v>
      </c>
      <c r="Z2303">
        <v>83.783783783783804</v>
      </c>
      <c r="AA2303">
        <v>457</v>
      </c>
      <c r="AB2303">
        <v>201</v>
      </c>
      <c r="AC2303">
        <v>69.452887537993902</v>
      </c>
      <c r="AD2303">
        <v>598</v>
      </c>
      <c r="AE2303">
        <v>0</v>
      </c>
      <c r="AF2303">
        <v>100</v>
      </c>
      <c r="AG2303">
        <v>393</v>
      </c>
      <c r="AH2303">
        <v>224</v>
      </c>
      <c r="AI2303">
        <v>63.695299837925397</v>
      </c>
      <c r="AJ2303">
        <v>582</v>
      </c>
      <c r="AK2303">
        <v>75</v>
      </c>
      <c r="AL2303">
        <v>88.584474885844699</v>
      </c>
      <c r="AM2303">
        <v>424</v>
      </c>
      <c r="AN2303">
        <v>172</v>
      </c>
      <c r="AO2303">
        <v>71.140939597315395</v>
      </c>
      <c r="AP2303">
        <v>649</v>
      </c>
      <c r="AQ2303">
        <v>73</v>
      </c>
      <c r="AR2303">
        <v>89.889196675900294</v>
      </c>
      <c r="AS2303" t="s">
        <v>7363</v>
      </c>
      <c r="AT2303" t="s">
        <v>106</v>
      </c>
      <c r="AU2303">
        <v>41.750841750841701</v>
      </c>
      <c r="AV2303">
        <v>2</v>
      </c>
      <c r="AW2303" t="s">
        <v>7364</v>
      </c>
      <c r="AX2303">
        <v>0</v>
      </c>
      <c r="AY2303" t="s">
        <v>6955</v>
      </c>
      <c r="AZ2303" t="s">
        <v>4112</v>
      </c>
      <c r="BA2303" t="s">
        <v>108</v>
      </c>
      <c r="BB2303" t="s">
        <v>285</v>
      </c>
    </row>
    <row r="2304" spans="2:54" x14ac:dyDescent="0.3">
      <c r="B2304" t="s">
        <v>2810</v>
      </c>
      <c r="C2304">
        <v>16206686</v>
      </c>
      <c r="D2304" t="s">
        <v>105</v>
      </c>
      <c r="E2304" t="s">
        <v>114</v>
      </c>
      <c r="F2304">
        <v>108</v>
      </c>
      <c r="G2304">
        <v>69</v>
      </c>
      <c r="H2304">
        <v>61.016949152542402</v>
      </c>
      <c r="I2304">
        <v>79</v>
      </c>
      <c r="J2304">
        <v>83</v>
      </c>
      <c r="K2304">
        <v>48.765432098765402</v>
      </c>
      <c r="L2304">
        <v>175</v>
      </c>
      <c r="M2304">
        <v>51</v>
      </c>
      <c r="N2304">
        <v>77.433628318584098</v>
      </c>
      <c r="O2304">
        <v>163</v>
      </c>
      <c r="P2304">
        <v>71</v>
      </c>
      <c r="Q2304">
        <v>69.658119658119702</v>
      </c>
      <c r="R2304">
        <v>165</v>
      </c>
      <c r="S2304">
        <v>63</v>
      </c>
      <c r="T2304">
        <v>72.368421052631604</v>
      </c>
      <c r="U2304">
        <v>80</v>
      </c>
      <c r="V2304">
        <v>132</v>
      </c>
      <c r="W2304">
        <v>37.735849056603797</v>
      </c>
      <c r="X2304">
        <v>181</v>
      </c>
      <c r="Y2304">
        <v>111</v>
      </c>
      <c r="Z2304">
        <v>61.986301369863</v>
      </c>
      <c r="AA2304">
        <v>120</v>
      </c>
      <c r="AB2304">
        <v>101</v>
      </c>
      <c r="AC2304">
        <v>54.2986425339367</v>
      </c>
      <c r="AD2304">
        <v>262</v>
      </c>
      <c r="AE2304">
        <v>33</v>
      </c>
      <c r="AF2304">
        <v>88.813559322033896</v>
      </c>
      <c r="AG2304">
        <v>134</v>
      </c>
      <c r="AH2304">
        <v>69</v>
      </c>
      <c r="AI2304">
        <v>66.009852216748797</v>
      </c>
      <c r="AJ2304">
        <v>234</v>
      </c>
      <c r="AK2304">
        <v>66</v>
      </c>
      <c r="AL2304">
        <v>78</v>
      </c>
      <c r="AM2304">
        <v>69</v>
      </c>
      <c r="AN2304">
        <v>82</v>
      </c>
      <c r="AO2304">
        <v>45.695364238410598</v>
      </c>
      <c r="AP2304">
        <v>209</v>
      </c>
      <c r="AQ2304">
        <v>55</v>
      </c>
      <c r="AR2304">
        <v>79.1666666666667</v>
      </c>
      <c r="AS2304" t="s">
        <v>7529</v>
      </c>
      <c r="AT2304" t="s">
        <v>119</v>
      </c>
      <c r="AU2304">
        <v>37.6192701673003</v>
      </c>
      <c r="AV2304">
        <v>2</v>
      </c>
      <c r="AW2304" t="s">
        <v>4113</v>
      </c>
      <c r="AX2304">
        <v>0</v>
      </c>
      <c r="AY2304" t="s">
        <v>6955</v>
      </c>
      <c r="AZ2304" t="s">
        <v>4114</v>
      </c>
      <c r="BA2304" t="s">
        <v>108</v>
      </c>
      <c r="BB2304" t="s">
        <v>433</v>
      </c>
    </row>
    <row r="2305" spans="2:54" x14ac:dyDescent="0.3">
      <c r="B2305" t="s">
        <v>2810</v>
      </c>
      <c r="C2305">
        <v>16229051</v>
      </c>
      <c r="D2305" t="s">
        <v>110</v>
      </c>
      <c r="E2305" t="s">
        <v>104</v>
      </c>
      <c r="F2305">
        <v>74</v>
      </c>
      <c r="G2305">
        <v>432</v>
      </c>
      <c r="H2305">
        <v>14.6245059288538</v>
      </c>
      <c r="I2305">
        <v>66</v>
      </c>
      <c r="J2305">
        <v>393</v>
      </c>
      <c r="K2305">
        <v>14.379084967320299</v>
      </c>
      <c r="L2305">
        <v>80</v>
      </c>
      <c r="M2305">
        <v>474</v>
      </c>
      <c r="N2305">
        <v>14.4404332129964</v>
      </c>
      <c r="O2305">
        <v>15</v>
      </c>
      <c r="P2305">
        <v>534</v>
      </c>
      <c r="Q2305">
        <v>2.7322404371584699</v>
      </c>
      <c r="R2305">
        <v>128</v>
      </c>
      <c r="S2305">
        <v>333</v>
      </c>
      <c r="T2305">
        <v>27.765726681128001</v>
      </c>
      <c r="U2305">
        <v>41</v>
      </c>
      <c r="V2305">
        <v>532</v>
      </c>
      <c r="W2305">
        <v>7.1553228621291396</v>
      </c>
      <c r="X2305">
        <v>88</v>
      </c>
      <c r="Y2305">
        <v>442</v>
      </c>
      <c r="Z2305">
        <v>16.603773584905699</v>
      </c>
      <c r="AA2305">
        <v>82</v>
      </c>
      <c r="AB2305">
        <v>468</v>
      </c>
      <c r="AC2305">
        <v>14.909090909090899</v>
      </c>
      <c r="AD2305">
        <v>52</v>
      </c>
      <c r="AE2305">
        <v>429</v>
      </c>
      <c r="AF2305">
        <v>10.8108108108108</v>
      </c>
      <c r="AG2305">
        <v>13</v>
      </c>
      <c r="AH2305">
        <v>467</v>
      </c>
      <c r="AI2305">
        <v>2.7083333333333299</v>
      </c>
      <c r="AJ2305">
        <v>142</v>
      </c>
      <c r="AK2305">
        <v>383</v>
      </c>
      <c r="AL2305">
        <v>27.047619047619001</v>
      </c>
      <c r="AM2305">
        <v>39</v>
      </c>
      <c r="AN2305">
        <v>434</v>
      </c>
      <c r="AO2305">
        <v>8.2452431289640593</v>
      </c>
      <c r="AP2305">
        <v>76</v>
      </c>
      <c r="AQ2305">
        <v>492</v>
      </c>
      <c r="AR2305">
        <v>13.3802816901408</v>
      </c>
      <c r="AS2305" t="s">
        <v>8895</v>
      </c>
      <c r="AT2305" t="s">
        <v>199</v>
      </c>
      <c r="AU2305">
        <v>-21.615884820802599</v>
      </c>
      <c r="AV2305">
        <v>1</v>
      </c>
      <c r="AW2305" t="s">
        <v>4115</v>
      </c>
      <c r="AX2305">
        <v>0</v>
      </c>
      <c r="AY2305" t="s">
        <v>6955</v>
      </c>
      <c r="AZ2305" t="s">
        <v>4116</v>
      </c>
      <c r="BA2305" t="s">
        <v>108</v>
      </c>
      <c r="BB2305" t="s">
        <v>340</v>
      </c>
    </row>
    <row r="2306" spans="2:54" x14ac:dyDescent="0.3">
      <c r="B2306" t="s">
        <v>2810</v>
      </c>
      <c r="C2306">
        <v>16299927</v>
      </c>
      <c r="D2306" t="s">
        <v>110</v>
      </c>
      <c r="E2306" t="s">
        <v>104</v>
      </c>
      <c r="F2306">
        <v>271</v>
      </c>
      <c r="G2306">
        <v>354</v>
      </c>
      <c r="H2306">
        <v>43.36</v>
      </c>
      <c r="I2306">
        <v>217</v>
      </c>
      <c r="J2306">
        <v>292</v>
      </c>
      <c r="K2306">
        <v>42.632612966601201</v>
      </c>
      <c r="L2306">
        <v>128</v>
      </c>
      <c r="M2306">
        <v>441</v>
      </c>
      <c r="N2306">
        <v>22.495606326889298</v>
      </c>
      <c r="O2306">
        <v>160</v>
      </c>
      <c r="P2306">
        <v>407</v>
      </c>
      <c r="Q2306">
        <v>28.2186948853616</v>
      </c>
      <c r="R2306">
        <v>263</v>
      </c>
      <c r="S2306">
        <v>223</v>
      </c>
      <c r="T2306">
        <v>54.115226337448597</v>
      </c>
      <c r="U2306">
        <v>178</v>
      </c>
      <c r="V2306">
        <v>419</v>
      </c>
      <c r="W2306">
        <v>29.815745393634799</v>
      </c>
      <c r="X2306">
        <v>155</v>
      </c>
      <c r="Y2306">
        <v>455</v>
      </c>
      <c r="Z2306">
        <v>25.409836065573799</v>
      </c>
      <c r="AA2306">
        <v>302</v>
      </c>
      <c r="AB2306">
        <v>344</v>
      </c>
      <c r="AC2306">
        <v>46.749226006192004</v>
      </c>
      <c r="AD2306">
        <v>96</v>
      </c>
      <c r="AE2306">
        <v>441</v>
      </c>
      <c r="AF2306">
        <v>17.877094972066999</v>
      </c>
      <c r="AG2306">
        <v>128</v>
      </c>
      <c r="AH2306">
        <v>397</v>
      </c>
      <c r="AI2306">
        <v>24.380952380952401</v>
      </c>
      <c r="AJ2306">
        <v>303</v>
      </c>
      <c r="AK2306">
        <v>332</v>
      </c>
      <c r="AL2306">
        <v>47.716535433070902</v>
      </c>
      <c r="AM2306">
        <v>157</v>
      </c>
      <c r="AN2306">
        <v>379</v>
      </c>
      <c r="AO2306">
        <v>29.291044776119399</v>
      </c>
      <c r="AP2306">
        <v>184</v>
      </c>
      <c r="AQ2306">
        <v>406</v>
      </c>
      <c r="AR2306">
        <v>31.1864406779661</v>
      </c>
      <c r="AS2306" t="s">
        <v>10490</v>
      </c>
      <c r="AT2306" t="s">
        <v>106</v>
      </c>
      <c r="AU2306">
        <v>-43.3322266467246</v>
      </c>
      <c r="AV2306">
        <v>1</v>
      </c>
      <c r="AW2306" t="s">
        <v>4117</v>
      </c>
      <c r="AX2306">
        <v>0</v>
      </c>
      <c r="AY2306" t="s">
        <v>6955</v>
      </c>
      <c r="AZ2306" t="s">
        <v>4118</v>
      </c>
      <c r="BA2306" t="s">
        <v>108</v>
      </c>
      <c r="BB2306" t="s">
        <v>1668</v>
      </c>
    </row>
    <row r="2307" spans="2:54" x14ac:dyDescent="0.3">
      <c r="B2307" t="s">
        <v>2810</v>
      </c>
      <c r="C2307">
        <v>16312271</v>
      </c>
      <c r="D2307" t="s">
        <v>105</v>
      </c>
      <c r="E2307" t="s">
        <v>114</v>
      </c>
      <c r="F2307">
        <v>438</v>
      </c>
      <c r="G2307">
        <v>92</v>
      </c>
      <c r="H2307">
        <v>82.641509433962298</v>
      </c>
      <c r="I2307">
        <v>316</v>
      </c>
      <c r="J2307">
        <v>149</v>
      </c>
      <c r="K2307">
        <v>67.956989247311796</v>
      </c>
      <c r="L2307">
        <v>500</v>
      </c>
      <c r="M2307">
        <v>84</v>
      </c>
      <c r="N2307">
        <v>85.616438356164394</v>
      </c>
      <c r="O2307">
        <v>300</v>
      </c>
      <c r="P2307">
        <v>243</v>
      </c>
      <c r="Q2307">
        <v>55.2486187845304</v>
      </c>
      <c r="R2307">
        <v>438</v>
      </c>
      <c r="S2307">
        <v>51</v>
      </c>
      <c r="T2307">
        <v>89.570552147239297</v>
      </c>
      <c r="U2307">
        <v>398</v>
      </c>
      <c r="V2307">
        <v>204</v>
      </c>
      <c r="W2307">
        <v>66.112956810631204</v>
      </c>
      <c r="X2307">
        <v>316</v>
      </c>
      <c r="Y2307">
        <v>270</v>
      </c>
      <c r="Z2307">
        <v>53.924914675767901</v>
      </c>
      <c r="AA2307">
        <v>436</v>
      </c>
      <c r="AB2307">
        <v>172</v>
      </c>
      <c r="AC2307">
        <v>71.710526315789494</v>
      </c>
      <c r="AD2307">
        <v>442</v>
      </c>
      <c r="AE2307">
        <v>126</v>
      </c>
      <c r="AF2307">
        <v>77.816901408450704</v>
      </c>
      <c r="AG2307">
        <v>253</v>
      </c>
      <c r="AH2307">
        <v>226</v>
      </c>
      <c r="AI2307">
        <v>52.818371607515701</v>
      </c>
      <c r="AJ2307">
        <v>573</v>
      </c>
      <c r="AK2307">
        <v>37</v>
      </c>
      <c r="AL2307">
        <v>93.934426229508205</v>
      </c>
      <c r="AM2307">
        <v>345</v>
      </c>
      <c r="AN2307">
        <v>195</v>
      </c>
      <c r="AO2307">
        <v>63.8888888888889</v>
      </c>
      <c r="AP2307">
        <v>348</v>
      </c>
      <c r="AQ2307">
        <v>215</v>
      </c>
      <c r="AR2307">
        <v>61.811722912966196</v>
      </c>
      <c r="AS2307" t="s">
        <v>7429</v>
      </c>
      <c r="AT2307" t="s">
        <v>119</v>
      </c>
      <c r="AU2307">
        <v>39.728629504895402</v>
      </c>
      <c r="AV2307">
        <v>1</v>
      </c>
      <c r="AW2307" t="s">
        <v>4119</v>
      </c>
      <c r="AX2307">
        <v>0</v>
      </c>
      <c r="AY2307" t="s">
        <v>6955</v>
      </c>
      <c r="AZ2307" t="s">
        <v>4120</v>
      </c>
      <c r="BA2307" t="s">
        <v>108</v>
      </c>
      <c r="BB2307" t="s">
        <v>142</v>
      </c>
    </row>
    <row r="2308" spans="2:54" x14ac:dyDescent="0.3">
      <c r="B2308" t="s">
        <v>2810</v>
      </c>
      <c r="C2308">
        <v>16325572</v>
      </c>
      <c r="D2308" t="s">
        <v>105</v>
      </c>
      <c r="E2308" t="s">
        <v>110</v>
      </c>
      <c r="F2308">
        <v>347</v>
      </c>
      <c r="G2308">
        <v>232</v>
      </c>
      <c r="H2308">
        <v>59.930915371329903</v>
      </c>
      <c r="I2308">
        <v>365</v>
      </c>
      <c r="J2308">
        <v>135</v>
      </c>
      <c r="K2308">
        <v>73</v>
      </c>
      <c r="L2308">
        <v>512</v>
      </c>
      <c r="M2308">
        <v>119</v>
      </c>
      <c r="N2308">
        <v>81.141045958795601</v>
      </c>
      <c r="O2308">
        <v>469</v>
      </c>
      <c r="P2308">
        <v>102</v>
      </c>
      <c r="Q2308">
        <v>82.136602451838897</v>
      </c>
      <c r="R2308">
        <v>247</v>
      </c>
      <c r="S2308">
        <v>212</v>
      </c>
      <c r="T2308">
        <v>53.812636165577302</v>
      </c>
      <c r="U2308">
        <v>358</v>
      </c>
      <c r="V2308">
        <v>209</v>
      </c>
      <c r="W2308">
        <v>63.139329805996503</v>
      </c>
      <c r="X2308">
        <v>451</v>
      </c>
      <c r="Y2308">
        <v>190</v>
      </c>
      <c r="Z2308">
        <v>70.3588143525741</v>
      </c>
      <c r="AA2308">
        <v>394</v>
      </c>
      <c r="AB2308">
        <v>216</v>
      </c>
      <c r="AC2308">
        <v>64.590163934426201</v>
      </c>
      <c r="AD2308">
        <v>431</v>
      </c>
      <c r="AE2308">
        <v>96</v>
      </c>
      <c r="AF2308">
        <v>81.783681214421307</v>
      </c>
      <c r="AG2308">
        <v>431</v>
      </c>
      <c r="AH2308">
        <v>104</v>
      </c>
      <c r="AI2308">
        <v>80.560747663551396</v>
      </c>
      <c r="AJ2308">
        <v>313</v>
      </c>
      <c r="AK2308">
        <v>334</v>
      </c>
      <c r="AL2308">
        <v>48.377125193199397</v>
      </c>
      <c r="AM2308">
        <v>388</v>
      </c>
      <c r="AN2308">
        <v>156</v>
      </c>
      <c r="AO2308">
        <v>71.323529411764696</v>
      </c>
      <c r="AP2308">
        <v>434</v>
      </c>
      <c r="AQ2308">
        <v>164</v>
      </c>
      <c r="AR2308">
        <v>72.575250836120404</v>
      </c>
      <c r="AS2308" t="s">
        <v>9570</v>
      </c>
      <c r="AT2308" t="s">
        <v>119</v>
      </c>
      <c r="AU2308">
        <v>-28.695284278383699</v>
      </c>
      <c r="AV2308">
        <v>1</v>
      </c>
      <c r="AW2308" t="s">
        <v>4121</v>
      </c>
      <c r="AX2308">
        <v>0</v>
      </c>
      <c r="AY2308" t="s">
        <v>6955</v>
      </c>
      <c r="AZ2308" t="s">
        <v>4122</v>
      </c>
      <c r="BA2308" t="s">
        <v>108</v>
      </c>
      <c r="BB2308" t="s">
        <v>675</v>
      </c>
    </row>
    <row r="2309" spans="2:54" x14ac:dyDescent="0.3">
      <c r="B2309" t="s">
        <v>2810</v>
      </c>
      <c r="C2309">
        <v>16343664</v>
      </c>
      <c r="D2309" t="s">
        <v>114</v>
      </c>
      <c r="E2309" t="s">
        <v>105</v>
      </c>
      <c r="F2309">
        <v>610</v>
      </c>
      <c r="G2309">
        <v>18</v>
      </c>
      <c r="H2309">
        <v>97.133757961783402</v>
      </c>
      <c r="I2309">
        <v>524</v>
      </c>
      <c r="J2309">
        <v>0</v>
      </c>
      <c r="K2309">
        <v>100</v>
      </c>
      <c r="L2309">
        <v>468</v>
      </c>
      <c r="M2309">
        <v>134</v>
      </c>
      <c r="N2309">
        <v>77.740863787375403</v>
      </c>
      <c r="O2309">
        <v>564</v>
      </c>
      <c r="P2309">
        <v>31</v>
      </c>
      <c r="Q2309">
        <v>94.789915966386502</v>
      </c>
      <c r="R2309">
        <v>439</v>
      </c>
      <c r="S2309">
        <v>64</v>
      </c>
      <c r="T2309">
        <v>87.276341948310105</v>
      </c>
      <c r="U2309">
        <v>545</v>
      </c>
      <c r="V2309">
        <v>0</v>
      </c>
      <c r="W2309">
        <v>100</v>
      </c>
      <c r="X2309">
        <v>510</v>
      </c>
      <c r="Y2309">
        <v>0</v>
      </c>
      <c r="Z2309">
        <v>100</v>
      </c>
      <c r="AA2309">
        <v>589</v>
      </c>
      <c r="AB2309">
        <v>35</v>
      </c>
      <c r="AC2309">
        <v>94.391025641025607</v>
      </c>
      <c r="AD2309">
        <v>368</v>
      </c>
      <c r="AE2309">
        <v>164</v>
      </c>
      <c r="AF2309">
        <v>69.172932330827095</v>
      </c>
      <c r="AG2309">
        <v>502</v>
      </c>
      <c r="AH2309">
        <v>13</v>
      </c>
      <c r="AI2309">
        <v>97.475728155339795</v>
      </c>
      <c r="AJ2309">
        <v>470</v>
      </c>
      <c r="AK2309">
        <v>96</v>
      </c>
      <c r="AL2309">
        <v>83.038869257950495</v>
      </c>
      <c r="AM2309">
        <v>498</v>
      </c>
      <c r="AN2309">
        <v>13</v>
      </c>
      <c r="AO2309">
        <v>97.455968688845402</v>
      </c>
      <c r="AP2309">
        <v>591</v>
      </c>
      <c r="AQ2309">
        <v>51</v>
      </c>
      <c r="AR2309">
        <v>92.056074766355096</v>
      </c>
      <c r="AS2309" t="s">
        <v>10461</v>
      </c>
      <c r="AT2309" t="s">
        <v>106</v>
      </c>
      <c r="AU2309">
        <v>-43.0031859932595</v>
      </c>
      <c r="AV2309">
        <v>1</v>
      </c>
      <c r="AW2309" t="s">
        <v>4123</v>
      </c>
      <c r="AX2309">
        <v>0</v>
      </c>
      <c r="AY2309" t="s">
        <v>6955</v>
      </c>
      <c r="AZ2309" t="s">
        <v>4124</v>
      </c>
      <c r="BA2309" t="s">
        <v>108</v>
      </c>
      <c r="BB2309" t="s">
        <v>173</v>
      </c>
    </row>
    <row r="2310" spans="2:54" x14ac:dyDescent="0.3">
      <c r="B2310" t="s">
        <v>2810</v>
      </c>
      <c r="C2310">
        <v>16368700</v>
      </c>
      <c r="D2310" t="s">
        <v>104</v>
      </c>
      <c r="E2310" t="s">
        <v>110</v>
      </c>
      <c r="F2310">
        <v>502</v>
      </c>
      <c r="G2310">
        <v>16</v>
      </c>
      <c r="H2310">
        <v>96.911196911196896</v>
      </c>
      <c r="I2310">
        <v>531</v>
      </c>
      <c r="J2310">
        <v>0</v>
      </c>
      <c r="K2310">
        <v>100</v>
      </c>
      <c r="L2310">
        <v>467</v>
      </c>
      <c r="M2310">
        <v>118</v>
      </c>
      <c r="N2310">
        <v>79.829059829059801</v>
      </c>
      <c r="O2310">
        <v>580</v>
      </c>
      <c r="P2310">
        <v>37</v>
      </c>
      <c r="Q2310">
        <v>94.003241491085902</v>
      </c>
      <c r="R2310">
        <v>440</v>
      </c>
      <c r="S2310">
        <v>46</v>
      </c>
      <c r="T2310">
        <v>90.534979423868293</v>
      </c>
      <c r="U2310">
        <v>591</v>
      </c>
      <c r="V2310">
        <v>0</v>
      </c>
      <c r="W2310">
        <v>100</v>
      </c>
      <c r="X2310">
        <v>618</v>
      </c>
      <c r="Y2310">
        <v>0</v>
      </c>
      <c r="Z2310">
        <v>100</v>
      </c>
      <c r="AA2310">
        <v>612</v>
      </c>
      <c r="AB2310">
        <v>31</v>
      </c>
      <c r="AC2310">
        <v>95.178849144634498</v>
      </c>
      <c r="AD2310">
        <v>405</v>
      </c>
      <c r="AE2310">
        <v>171</v>
      </c>
      <c r="AF2310">
        <v>70.3125</v>
      </c>
      <c r="AG2310">
        <v>529</v>
      </c>
      <c r="AH2310">
        <v>19</v>
      </c>
      <c r="AI2310">
        <v>96.532846715328503</v>
      </c>
      <c r="AJ2310">
        <v>501</v>
      </c>
      <c r="AK2310">
        <v>144</v>
      </c>
      <c r="AL2310">
        <v>77.674418604651194</v>
      </c>
      <c r="AM2310">
        <v>525</v>
      </c>
      <c r="AN2310">
        <v>0</v>
      </c>
      <c r="AO2310">
        <v>100</v>
      </c>
      <c r="AP2310">
        <v>594</v>
      </c>
      <c r="AQ2310">
        <v>40</v>
      </c>
      <c r="AR2310">
        <v>93.690851735015798</v>
      </c>
      <c r="AS2310" t="s">
        <v>10256</v>
      </c>
      <c r="AT2310" t="s">
        <v>106</v>
      </c>
      <c r="AU2310">
        <v>-39.127395771391299</v>
      </c>
      <c r="AV2310">
        <v>1</v>
      </c>
      <c r="AW2310" t="s">
        <v>4125</v>
      </c>
      <c r="AX2310">
        <v>1</v>
      </c>
      <c r="AY2310" t="s">
        <v>106</v>
      </c>
      <c r="AZ2310" t="s">
        <v>4126</v>
      </c>
      <c r="BA2310" t="s">
        <v>108</v>
      </c>
      <c r="BB2310" t="s">
        <v>1148</v>
      </c>
    </row>
    <row r="2311" spans="2:54" x14ac:dyDescent="0.3">
      <c r="B2311" t="s">
        <v>2810</v>
      </c>
      <c r="C2311">
        <v>16369039</v>
      </c>
      <c r="D2311" t="s">
        <v>114</v>
      </c>
      <c r="E2311" t="s">
        <v>105</v>
      </c>
      <c r="F2311">
        <v>63</v>
      </c>
      <c r="G2311">
        <v>606</v>
      </c>
      <c r="H2311">
        <v>9.4170403587443907</v>
      </c>
      <c r="I2311">
        <v>29</v>
      </c>
      <c r="J2311">
        <v>535</v>
      </c>
      <c r="K2311">
        <v>5.1418439716312099</v>
      </c>
      <c r="L2311">
        <v>197</v>
      </c>
      <c r="M2311">
        <v>488</v>
      </c>
      <c r="N2311">
        <v>28.7591240875912</v>
      </c>
      <c r="O2311">
        <v>64</v>
      </c>
      <c r="P2311">
        <v>588</v>
      </c>
      <c r="Q2311">
        <v>9.8159509202454007</v>
      </c>
      <c r="R2311">
        <v>97</v>
      </c>
      <c r="S2311">
        <v>463</v>
      </c>
      <c r="T2311">
        <v>17.321428571428601</v>
      </c>
      <c r="U2311">
        <v>30</v>
      </c>
      <c r="V2311">
        <v>627</v>
      </c>
      <c r="W2311">
        <v>4.5662100456620998</v>
      </c>
      <c r="X2311">
        <v>85</v>
      </c>
      <c r="Y2311">
        <v>581</v>
      </c>
      <c r="Z2311">
        <v>12.762762762762801</v>
      </c>
      <c r="AA2311">
        <v>58</v>
      </c>
      <c r="AB2311">
        <v>570</v>
      </c>
      <c r="AC2311">
        <v>9.2356687898089191</v>
      </c>
      <c r="AD2311">
        <v>180</v>
      </c>
      <c r="AE2311">
        <v>410</v>
      </c>
      <c r="AF2311">
        <v>30.508474576271201</v>
      </c>
      <c r="AG2311">
        <v>45</v>
      </c>
      <c r="AH2311">
        <v>553</v>
      </c>
      <c r="AI2311">
        <v>7.5250836120401301</v>
      </c>
      <c r="AJ2311">
        <v>158</v>
      </c>
      <c r="AK2311">
        <v>542</v>
      </c>
      <c r="AL2311">
        <v>22.571428571428601</v>
      </c>
      <c r="AM2311">
        <v>32</v>
      </c>
      <c r="AN2311">
        <v>525</v>
      </c>
      <c r="AO2311">
        <v>5.74506283662478</v>
      </c>
      <c r="AP2311">
        <v>97</v>
      </c>
      <c r="AQ2311">
        <v>530</v>
      </c>
      <c r="AR2311">
        <v>15.470494417862801</v>
      </c>
      <c r="AS2311" t="s">
        <v>7374</v>
      </c>
      <c r="AT2311" t="s">
        <v>106</v>
      </c>
      <c r="AU2311">
        <v>41.456015513501399</v>
      </c>
      <c r="AV2311">
        <v>1</v>
      </c>
      <c r="AW2311" t="s">
        <v>4127</v>
      </c>
      <c r="AX2311">
        <v>1</v>
      </c>
      <c r="AY2311" t="s">
        <v>106</v>
      </c>
      <c r="AZ2311" t="s">
        <v>4126</v>
      </c>
      <c r="BA2311" t="s">
        <v>108</v>
      </c>
      <c r="BB2311" t="s">
        <v>173</v>
      </c>
    </row>
    <row r="2312" spans="2:54" x14ac:dyDescent="0.3">
      <c r="B2312" t="s">
        <v>2810</v>
      </c>
      <c r="C2312">
        <v>16381288</v>
      </c>
      <c r="D2312" t="s">
        <v>110</v>
      </c>
      <c r="E2312" t="s">
        <v>105</v>
      </c>
      <c r="F2312">
        <v>591</v>
      </c>
      <c r="G2312">
        <v>16</v>
      </c>
      <c r="H2312">
        <v>97.364085667215804</v>
      </c>
      <c r="I2312">
        <v>541</v>
      </c>
      <c r="J2312">
        <v>0</v>
      </c>
      <c r="K2312">
        <v>100</v>
      </c>
      <c r="L2312">
        <v>489</v>
      </c>
      <c r="M2312">
        <v>138</v>
      </c>
      <c r="N2312">
        <v>77.990430622009598</v>
      </c>
      <c r="O2312">
        <v>554</v>
      </c>
      <c r="P2312">
        <v>19</v>
      </c>
      <c r="Q2312">
        <v>96.684118673647504</v>
      </c>
      <c r="R2312">
        <v>482</v>
      </c>
      <c r="S2312">
        <v>61</v>
      </c>
      <c r="T2312">
        <v>88.766114180478795</v>
      </c>
      <c r="U2312">
        <v>607</v>
      </c>
      <c r="V2312">
        <v>0</v>
      </c>
      <c r="W2312">
        <v>100</v>
      </c>
      <c r="X2312">
        <v>630</v>
      </c>
      <c r="Y2312">
        <v>0</v>
      </c>
      <c r="Z2312">
        <v>100</v>
      </c>
      <c r="AA2312">
        <v>655</v>
      </c>
      <c r="AB2312">
        <v>25</v>
      </c>
      <c r="AC2312">
        <v>96.323529411764696</v>
      </c>
      <c r="AD2312">
        <v>433</v>
      </c>
      <c r="AE2312">
        <v>158</v>
      </c>
      <c r="AF2312">
        <v>73.265651438240297</v>
      </c>
      <c r="AG2312">
        <v>509</v>
      </c>
      <c r="AH2312">
        <v>14</v>
      </c>
      <c r="AI2312">
        <v>97.323135755258093</v>
      </c>
      <c r="AJ2312">
        <v>476</v>
      </c>
      <c r="AK2312">
        <v>88</v>
      </c>
      <c r="AL2312">
        <v>84.397163120567399</v>
      </c>
      <c r="AM2312">
        <v>527</v>
      </c>
      <c r="AN2312">
        <v>0</v>
      </c>
      <c r="AO2312">
        <v>100</v>
      </c>
      <c r="AP2312">
        <v>600</v>
      </c>
      <c r="AQ2312">
        <v>0</v>
      </c>
      <c r="AR2312">
        <v>100</v>
      </c>
      <c r="AS2312" t="s">
        <v>10424</v>
      </c>
      <c r="AT2312" t="s">
        <v>106</v>
      </c>
      <c r="AU2312">
        <v>-42.370650950219698</v>
      </c>
      <c r="AV2312">
        <v>1</v>
      </c>
      <c r="AW2312" t="s">
        <v>4128</v>
      </c>
      <c r="AX2312">
        <v>0</v>
      </c>
      <c r="AY2312" t="s">
        <v>6955</v>
      </c>
      <c r="AZ2312" t="s">
        <v>4129</v>
      </c>
      <c r="BA2312" t="s">
        <v>108</v>
      </c>
      <c r="BB2312" t="s">
        <v>259</v>
      </c>
    </row>
    <row r="2313" spans="2:54" x14ac:dyDescent="0.3">
      <c r="B2313" t="s">
        <v>2810</v>
      </c>
      <c r="C2313">
        <v>16550377</v>
      </c>
      <c r="D2313" t="s">
        <v>114</v>
      </c>
      <c r="E2313" t="s">
        <v>110</v>
      </c>
      <c r="F2313">
        <v>370</v>
      </c>
      <c r="G2313">
        <v>180</v>
      </c>
      <c r="H2313">
        <v>67.272727272727295</v>
      </c>
      <c r="I2313">
        <v>341</v>
      </c>
      <c r="J2313">
        <v>185</v>
      </c>
      <c r="K2313">
        <v>64.828897338403095</v>
      </c>
      <c r="L2313">
        <v>571</v>
      </c>
      <c r="M2313">
        <v>77</v>
      </c>
      <c r="N2313">
        <v>88.117283950617306</v>
      </c>
      <c r="O2313">
        <v>418</v>
      </c>
      <c r="P2313">
        <v>177</v>
      </c>
      <c r="Q2313">
        <v>70.252100840336098</v>
      </c>
      <c r="R2313">
        <v>313</v>
      </c>
      <c r="S2313">
        <v>222</v>
      </c>
      <c r="T2313">
        <v>58.504672897196301</v>
      </c>
      <c r="U2313">
        <v>447</v>
      </c>
      <c r="V2313">
        <v>119</v>
      </c>
      <c r="W2313">
        <v>78.975265017667795</v>
      </c>
      <c r="X2313">
        <v>490</v>
      </c>
      <c r="Y2313">
        <v>108</v>
      </c>
      <c r="Z2313">
        <v>81.9397993311037</v>
      </c>
      <c r="AA2313">
        <v>362</v>
      </c>
      <c r="AB2313">
        <v>285</v>
      </c>
      <c r="AC2313">
        <v>55.950540958268903</v>
      </c>
      <c r="AD2313">
        <v>448</v>
      </c>
      <c r="AE2313">
        <v>74</v>
      </c>
      <c r="AF2313">
        <v>85.823754789272002</v>
      </c>
      <c r="AG2313">
        <v>461</v>
      </c>
      <c r="AH2313">
        <v>116</v>
      </c>
      <c r="AI2313">
        <v>79.896013864818002</v>
      </c>
      <c r="AJ2313">
        <v>494</v>
      </c>
      <c r="AK2313">
        <v>144</v>
      </c>
      <c r="AL2313">
        <v>77.429467084639498</v>
      </c>
      <c r="AM2313">
        <v>397</v>
      </c>
      <c r="AN2313">
        <v>114</v>
      </c>
      <c r="AO2313">
        <v>77.690802348336604</v>
      </c>
      <c r="AP2313">
        <v>467</v>
      </c>
      <c r="AQ2313">
        <v>105</v>
      </c>
      <c r="AR2313">
        <v>81.643356643356597</v>
      </c>
      <c r="AS2313" t="s">
        <v>7654</v>
      </c>
      <c r="AT2313" t="s">
        <v>115</v>
      </c>
      <c r="AU2313">
        <v>35.230065507911398</v>
      </c>
      <c r="AV2313">
        <v>1</v>
      </c>
      <c r="AW2313" t="s">
        <v>4130</v>
      </c>
      <c r="AX2313">
        <v>0</v>
      </c>
      <c r="AY2313" t="s">
        <v>6955</v>
      </c>
      <c r="AZ2313" t="s">
        <v>4131</v>
      </c>
      <c r="BA2313" t="s">
        <v>108</v>
      </c>
      <c r="BB2313" t="s">
        <v>612</v>
      </c>
    </row>
    <row r="2314" spans="2:54" x14ac:dyDescent="0.3">
      <c r="B2314" t="s">
        <v>2810</v>
      </c>
      <c r="C2314">
        <v>16698409</v>
      </c>
      <c r="D2314" t="s">
        <v>105</v>
      </c>
      <c r="E2314" t="s">
        <v>114</v>
      </c>
      <c r="F2314">
        <v>552</v>
      </c>
      <c r="G2314">
        <v>98</v>
      </c>
      <c r="H2314">
        <v>84.923076923076906</v>
      </c>
      <c r="I2314">
        <v>371</v>
      </c>
      <c r="J2314">
        <v>160</v>
      </c>
      <c r="K2314">
        <v>69.868173258003793</v>
      </c>
      <c r="L2314">
        <v>592</v>
      </c>
      <c r="M2314">
        <v>40</v>
      </c>
      <c r="N2314">
        <v>93.670886075949397</v>
      </c>
      <c r="O2314">
        <v>463</v>
      </c>
      <c r="P2314">
        <v>207</v>
      </c>
      <c r="Q2314">
        <v>69.104477611940297</v>
      </c>
      <c r="R2314">
        <v>447</v>
      </c>
      <c r="S2314">
        <v>120</v>
      </c>
      <c r="T2314">
        <v>78.835978835978807</v>
      </c>
      <c r="U2314">
        <v>549</v>
      </c>
      <c r="V2314">
        <v>87</v>
      </c>
      <c r="W2314">
        <v>86.320754716981099</v>
      </c>
      <c r="X2314">
        <v>526</v>
      </c>
      <c r="Y2314">
        <v>117</v>
      </c>
      <c r="Z2314">
        <v>81.804043545878699</v>
      </c>
      <c r="AA2314">
        <v>449</v>
      </c>
      <c r="AB2314">
        <v>185</v>
      </c>
      <c r="AC2314">
        <v>70.820189274447998</v>
      </c>
      <c r="AD2314">
        <v>577</v>
      </c>
      <c r="AE2314">
        <v>0</v>
      </c>
      <c r="AF2314">
        <v>100</v>
      </c>
      <c r="AG2314">
        <v>495</v>
      </c>
      <c r="AH2314">
        <v>131</v>
      </c>
      <c r="AI2314">
        <v>79.073482428115</v>
      </c>
      <c r="AJ2314">
        <v>535</v>
      </c>
      <c r="AK2314">
        <v>61</v>
      </c>
      <c r="AL2314">
        <v>89.7651006711409</v>
      </c>
      <c r="AM2314">
        <v>540</v>
      </c>
      <c r="AN2314">
        <v>72</v>
      </c>
      <c r="AO2314">
        <v>88.235294117647101</v>
      </c>
      <c r="AP2314">
        <v>560</v>
      </c>
      <c r="AQ2314">
        <v>130</v>
      </c>
      <c r="AR2314">
        <v>81.159420289855106</v>
      </c>
      <c r="AS2314" t="s">
        <v>7341</v>
      </c>
      <c r="AT2314" t="s">
        <v>106</v>
      </c>
      <c r="AU2314">
        <v>42.356152832674503</v>
      </c>
      <c r="AV2314">
        <v>2</v>
      </c>
      <c r="AW2314" t="s">
        <v>4133</v>
      </c>
      <c r="AX2314">
        <v>0</v>
      </c>
      <c r="AY2314" t="s">
        <v>6955</v>
      </c>
      <c r="AZ2314" t="s">
        <v>4134</v>
      </c>
      <c r="BA2314" t="s">
        <v>108</v>
      </c>
      <c r="BB2314" t="s">
        <v>246</v>
      </c>
    </row>
    <row r="2315" spans="2:54" x14ac:dyDescent="0.3">
      <c r="B2315" t="s">
        <v>2810</v>
      </c>
      <c r="C2315">
        <v>16719043</v>
      </c>
      <c r="D2315" t="s">
        <v>114</v>
      </c>
      <c r="E2315" t="s">
        <v>105</v>
      </c>
      <c r="F2315">
        <v>331</v>
      </c>
      <c r="G2315">
        <v>119</v>
      </c>
      <c r="H2315">
        <v>73.5555555555556</v>
      </c>
      <c r="I2315">
        <v>346</v>
      </c>
      <c r="J2315">
        <v>122</v>
      </c>
      <c r="K2315">
        <v>73.931623931623903</v>
      </c>
      <c r="L2315">
        <v>522</v>
      </c>
      <c r="M2315">
        <v>60</v>
      </c>
      <c r="N2315">
        <v>89.690721649484502</v>
      </c>
      <c r="O2315">
        <v>442</v>
      </c>
      <c r="P2315">
        <v>97</v>
      </c>
      <c r="Q2315">
        <v>82.003710575139095</v>
      </c>
      <c r="R2315">
        <v>325</v>
      </c>
      <c r="S2315">
        <v>150</v>
      </c>
      <c r="T2315">
        <v>68.421052631578902</v>
      </c>
      <c r="U2315">
        <v>426</v>
      </c>
      <c r="V2315">
        <v>131</v>
      </c>
      <c r="W2315">
        <v>76.4811490125673</v>
      </c>
      <c r="X2315">
        <v>472</v>
      </c>
      <c r="Y2315">
        <v>91</v>
      </c>
      <c r="Z2315">
        <v>83.836589698046197</v>
      </c>
      <c r="AA2315">
        <v>419</v>
      </c>
      <c r="AB2315">
        <v>144</v>
      </c>
      <c r="AC2315">
        <v>74.422735346358806</v>
      </c>
      <c r="AD2315">
        <v>483</v>
      </c>
      <c r="AE2315">
        <v>14</v>
      </c>
      <c r="AF2315">
        <v>97.183098591549296</v>
      </c>
      <c r="AG2315">
        <v>381</v>
      </c>
      <c r="AH2315">
        <v>111</v>
      </c>
      <c r="AI2315">
        <v>77.439024390243901</v>
      </c>
      <c r="AJ2315">
        <v>448</v>
      </c>
      <c r="AK2315">
        <v>126</v>
      </c>
      <c r="AL2315">
        <v>78.048780487804905</v>
      </c>
      <c r="AM2315">
        <v>365</v>
      </c>
      <c r="AN2315">
        <v>142</v>
      </c>
      <c r="AO2315">
        <v>71.992110453648905</v>
      </c>
      <c r="AP2315">
        <v>482</v>
      </c>
      <c r="AQ2315">
        <v>62</v>
      </c>
      <c r="AR2315">
        <v>88.602941176470594</v>
      </c>
      <c r="AS2315" t="s">
        <v>8519</v>
      </c>
      <c r="AT2315" t="s">
        <v>115</v>
      </c>
      <c r="AU2315">
        <v>23.1807991493732</v>
      </c>
      <c r="AV2315">
        <v>1</v>
      </c>
      <c r="AW2315" t="s">
        <v>4135</v>
      </c>
      <c r="AX2315">
        <v>0</v>
      </c>
      <c r="AY2315" t="s">
        <v>6955</v>
      </c>
      <c r="AZ2315" t="s">
        <v>4136</v>
      </c>
      <c r="BA2315" t="s">
        <v>108</v>
      </c>
      <c r="BB2315" t="s">
        <v>628</v>
      </c>
    </row>
    <row r="2316" spans="2:54" x14ac:dyDescent="0.3">
      <c r="B2316" t="s">
        <v>2810</v>
      </c>
      <c r="C2316">
        <v>16777098</v>
      </c>
      <c r="D2316" t="s">
        <v>105</v>
      </c>
      <c r="E2316" t="s">
        <v>110</v>
      </c>
      <c r="F2316">
        <v>577</v>
      </c>
      <c r="G2316">
        <v>66</v>
      </c>
      <c r="H2316">
        <v>89.735614307931598</v>
      </c>
      <c r="I2316">
        <v>521</v>
      </c>
      <c r="J2316">
        <v>28</v>
      </c>
      <c r="K2316">
        <v>94.899817850637504</v>
      </c>
      <c r="L2316">
        <v>503</v>
      </c>
      <c r="M2316">
        <v>150</v>
      </c>
      <c r="N2316">
        <v>77.029096477794795</v>
      </c>
      <c r="O2316">
        <v>502</v>
      </c>
      <c r="P2316">
        <v>80</v>
      </c>
      <c r="Q2316">
        <v>86.254295532646097</v>
      </c>
      <c r="R2316">
        <v>428</v>
      </c>
      <c r="S2316">
        <v>118</v>
      </c>
      <c r="T2316">
        <v>78.388278388278394</v>
      </c>
      <c r="U2316">
        <v>602</v>
      </c>
      <c r="V2316">
        <v>0</v>
      </c>
      <c r="W2316">
        <v>100</v>
      </c>
      <c r="X2316">
        <v>590</v>
      </c>
      <c r="Y2316">
        <v>17</v>
      </c>
      <c r="Z2316">
        <v>97.199341021416799</v>
      </c>
      <c r="AA2316">
        <v>551</v>
      </c>
      <c r="AB2316">
        <v>61</v>
      </c>
      <c r="AC2316">
        <v>90.032679738562095</v>
      </c>
      <c r="AD2316">
        <v>404</v>
      </c>
      <c r="AE2316">
        <v>172</v>
      </c>
      <c r="AF2316">
        <v>70.1388888888889</v>
      </c>
      <c r="AG2316">
        <v>483</v>
      </c>
      <c r="AH2316">
        <v>62</v>
      </c>
      <c r="AI2316">
        <v>88.623853211009205</v>
      </c>
      <c r="AJ2316">
        <v>546</v>
      </c>
      <c r="AK2316">
        <v>134</v>
      </c>
      <c r="AL2316">
        <v>80.294117647058798</v>
      </c>
      <c r="AM2316">
        <v>573</v>
      </c>
      <c r="AN2316">
        <v>0</v>
      </c>
      <c r="AO2316">
        <v>100</v>
      </c>
      <c r="AP2316">
        <v>544</v>
      </c>
      <c r="AQ2316">
        <v>34</v>
      </c>
      <c r="AR2316">
        <v>94.117647058823493</v>
      </c>
      <c r="AS2316" t="s">
        <v>9920</v>
      </c>
      <c r="AT2316" t="s">
        <v>106</v>
      </c>
      <c r="AU2316">
        <v>-33.315666495551</v>
      </c>
      <c r="AV2316">
        <v>1</v>
      </c>
      <c r="AW2316" t="s">
        <v>4137</v>
      </c>
      <c r="AX2316">
        <v>0</v>
      </c>
      <c r="AY2316" t="s">
        <v>6955</v>
      </c>
      <c r="AZ2316" t="s">
        <v>4138</v>
      </c>
      <c r="BA2316" t="s">
        <v>108</v>
      </c>
      <c r="BB2316" t="s">
        <v>2383</v>
      </c>
    </row>
    <row r="2317" spans="2:54" x14ac:dyDescent="0.3">
      <c r="B2317" t="s">
        <v>2810</v>
      </c>
      <c r="C2317">
        <v>16777433</v>
      </c>
      <c r="D2317" t="s">
        <v>104</v>
      </c>
      <c r="E2317" t="s">
        <v>110</v>
      </c>
      <c r="F2317">
        <v>580</v>
      </c>
      <c r="G2317">
        <v>37</v>
      </c>
      <c r="H2317">
        <v>94.003241491085902</v>
      </c>
      <c r="I2317">
        <v>497</v>
      </c>
      <c r="J2317">
        <v>0</v>
      </c>
      <c r="K2317">
        <v>100</v>
      </c>
      <c r="L2317">
        <v>508</v>
      </c>
      <c r="M2317">
        <v>129</v>
      </c>
      <c r="N2317">
        <v>79.748822605965501</v>
      </c>
      <c r="O2317">
        <v>562</v>
      </c>
      <c r="P2317">
        <v>13</v>
      </c>
      <c r="Q2317">
        <v>97.739130434782595</v>
      </c>
      <c r="R2317">
        <v>467</v>
      </c>
      <c r="S2317">
        <v>60</v>
      </c>
      <c r="T2317">
        <v>88.614800759013306</v>
      </c>
      <c r="U2317">
        <v>644</v>
      </c>
      <c r="V2317">
        <v>0</v>
      </c>
      <c r="W2317">
        <v>100</v>
      </c>
      <c r="X2317">
        <v>621</v>
      </c>
      <c r="Y2317">
        <v>0</v>
      </c>
      <c r="Z2317">
        <v>100</v>
      </c>
      <c r="AA2317">
        <v>590</v>
      </c>
      <c r="AB2317">
        <v>50</v>
      </c>
      <c r="AC2317">
        <v>92.1875</v>
      </c>
      <c r="AD2317">
        <v>434</v>
      </c>
      <c r="AE2317">
        <v>178</v>
      </c>
      <c r="AF2317">
        <v>70.915032679738601</v>
      </c>
      <c r="AG2317">
        <v>519</v>
      </c>
      <c r="AH2317">
        <v>31</v>
      </c>
      <c r="AI2317">
        <v>94.363636363636402</v>
      </c>
      <c r="AJ2317">
        <v>555</v>
      </c>
      <c r="AK2317">
        <v>111</v>
      </c>
      <c r="AL2317">
        <v>83.3333333333333</v>
      </c>
      <c r="AM2317">
        <v>568</v>
      </c>
      <c r="AN2317">
        <v>0</v>
      </c>
      <c r="AO2317">
        <v>100</v>
      </c>
      <c r="AP2317">
        <v>575</v>
      </c>
      <c r="AQ2317">
        <v>22</v>
      </c>
      <c r="AR2317">
        <v>96.314907872696807</v>
      </c>
      <c r="AS2317" t="s">
        <v>10017</v>
      </c>
      <c r="AT2317" t="s">
        <v>106</v>
      </c>
      <c r="AU2317">
        <v>-34.864841337508999</v>
      </c>
      <c r="AV2317">
        <v>1</v>
      </c>
      <c r="AW2317" t="s">
        <v>4139</v>
      </c>
      <c r="AX2317">
        <v>0</v>
      </c>
      <c r="AY2317" t="s">
        <v>6955</v>
      </c>
      <c r="AZ2317" t="s">
        <v>4138</v>
      </c>
      <c r="BA2317" t="s">
        <v>108</v>
      </c>
      <c r="BB2317" t="s">
        <v>255</v>
      </c>
    </row>
    <row r="2318" spans="2:54" x14ac:dyDescent="0.3">
      <c r="B2318" t="s">
        <v>2810</v>
      </c>
      <c r="C2318">
        <v>16872114</v>
      </c>
      <c r="D2318" t="s">
        <v>105</v>
      </c>
      <c r="E2318" t="s">
        <v>114</v>
      </c>
      <c r="F2318">
        <v>396</v>
      </c>
      <c r="G2318">
        <v>110</v>
      </c>
      <c r="H2318">
        <v>78.260869565217405</v>
      </c>
      <c r="I2318">
        <v>391</v>
      </c>
      <c r="J2318">
        <v>127</v>
      </c>
      <c r="K2318">
        <v>75.482625482625494</v>
      </c>
      <c r="L2318">
        <v>423</v>
      </c>
      <c r="M2318">
        <v>163</v>
      </c>
      <c r="N2318">
        <v>72.184300341296904</v>
      </c>
      <c r="O2318">
        <v>508</v>
      </c>
      <c r="P2318">
        <v>97</v>
      </c>
      <c r="Q2318">
        <v>83.966942148760296</v>
      </c>
      <c r="R2318">
        <v>329</v>
      </c>
      <c r="S2318">
        <v>165</v>
      </c>
      <c r="T2318">
        <v>66.599190283400802</v>
      </c>
      <c r="U2318">
        <v>494</v>
      </c>
      <c r="V2318">
        <v>58</v>
      </c>
      <c r="W2318">
        <v>89.492753623188406</v>
      </c>
      <c r="X2318">
        <v>504</v>
      </c>
      <c r="Y2318">
        <v>107</v>
      </c>
      <c r="Z2318">
        <v>82.487725040916501</v>
      </c>
      <c r="AA2318">
        <v>433</v>
      </c>
      <c r="AB2318">
        <v>171</v>
      </c>
      <c r="AC2318">
        <v>71.688741721854299</v>
      </c>
      <c r="AD2318">
        <v>449</v>
      </c>
      <c r="AE2318">
        <v>83</v>
      </c>
      <c r="AF2318">
        <v>84.398496240601503</v>
      </c>
      <c r="AG2318">
        <v>395</v>
      </c>
      <c r="AH2318">
        <v>88</v>
      </c>
      <c r="AI2318">
        <v>81.780538302277407</v>
      </c>
      <c r="AJ2318">
        <v>385</v>
      </c>
      <c r="AK2318">
        <v>161</v>
      </c>
      <c r="AL2318">
        <v>70.512820512820497</v>
      </c>
      <c r="AM2318">
        <v>476</v>
      </c>
      <c r="AN2318">
        <v>45</v>
      </c>
      <c r="AO2318">
        <v>91.362763915547006</v>
      </c>
      <c r="AP2318">
        <v>469</v>
      </c>
      <c r="AQ2318">
        <v>155</v>
      </c>
      <c r="AR2318">
        <v>75.160256410256395</v>
      </c>
      <c r="AS2318" t="s">
        <v>8127</v>
      </c>
      <c r="AT2318" t="s">
        <v>135</v>
      </c>
      <c r="AU2318">
        <v>28.301174384543799</v>
      </c>
      <c r="AV2318">
        <v>1</v>
      </c>
      <c r="AW2318" t="s">
        <v>4140</v>
      </c>
      <c r="AX2318">
        <v>0</v>
      </c>
      <c r="AY2318" t="s">
        <v>6955</v>
      </c>
      <c r="AZ2318" t="s">
        <v>4141</v>
      </c>
      <c r="BA2318" t="s">
        <v>108</v>
      </c>
      <c r="BB2318" t="s">
        <v>472</v>
      </c>
    </row>
    <row r="2319" spans="2:54" x14ac:dyDescent="0.3">
      <c r="B2319" t="s">
        <v>2810</v>
      </c>
      <c r="C2319">
        <v>16896405</v>
      </c>
      <c r="D2319" t="s">
        <v>105</v>
      </c>
      <c r="E2319" t="s">
        <v>114</v>
      </c>
      <c r="F2319">
        <v>538</v>
      </c>
      <c r="G2319">
        <v>39</v>
      </c>
      <c r="H2319">
        <v>93.240901213171597</v>
      </c>
      <c r="I2319">
        <v>424</v>
      </c>
      <c r="J2319">
        <v>101</v>
      </c>
      <c r="K2319">
        <v>80.761904761904802</v>
      </c>
      <c r="L2319">
        <v>588</v>
      </c>
      <c r="M2319">
        <v>32</v>
      </c>
      <c r="N2319">
        <v>94.838709677419402</v>
      </c>
      <c r="O2319">
        <v>467</v>
      </c>
      <c r="P2319">
        <v>77</v>
      </c>
      <c r="Q2319">
        <v>85.845588235294102</v>
      </c>
      <c r="R2319">
        <v>450</v>
      </c>
      <c r="S2319">
        <v>71</v>
      </c>
      <c r="T2319">
        <v>86.372360844529794</v>
      </c>
      <c r="U2319">
        <v>530</v>
      </c>
      <c r="V2319">
        <v>16</v>
      </c>
      <c r="W2319">
        <v>97.069597069597094</v>
      </c>
      <c r="X2319">
        <v>491</v>
      </c>
      <c r="Y2319">
        <v>59</v>
      </c>
      <c r="Z2319">
        <v>89.272727272727295</v>
      </c>
      <c r="AA2319">
        <v>483</v>
      </c>
      <c r="AB2319">
        <v>130</v>
      </c>
      <c r="AC2319">
        <v>78.792822185970607</v>
      </c>
      <c r="AD2319">
        <v>552</v>
      </c>
      <c r="AE2319">
        <v>0</v>
      </c>
      <c r="AF2319">
        <v>100</v>
      </c>
      <c r="AG2319">
        <v>464</v>
      </c>
      <c r="AH2319">
        <v>69</v>
      </c>
      <c r="AI2319">
        <v>87.0544090056285</v>
      </c>
      <c r="AJ2319">
        <v>546</v>
      </c>
      <c r="AK2319">
        <v>21</v>
      </c>
      <c r="AL2319">
        <v>96.296296296296305</v>
      </c>
      <c r="AM2319">
        <v>498</v>
      </c>
      <c r="AN2319">
        <v>69</v>
      </c>
      <c r="AO2319">
        <v>87.830687830687793</v>
      </c>
      <c r="AP2319">
        <v>471</v>
      </c>
      <c r="AQ2319">
        <v>94</v>
      </c>
      <c r="AR2319">
        <v>83.362831858407105</v>
      </c>
      <c r="AS2319" t="s">
        <v>8273</v>
      </c>
      <c r="AT2319" t="s">
        <v>106</v>
      </c>
      <c r="AU2319">
        <v>26.3774104683195</v>
      </c>
      <c r="AV2319">
        <v>1</v>
      </c>
      <c r="AW2319" t="s">
        <v>4143</v>
      </c>
      <c r="AX2319">
        <v>0</v>
      </c>
      <c r="AY2319" t="s">
        <v>6955</v>
      </c>
      <c r="AZ2319" t="s">
        <v>4144</v>
      </c>
      <c r="BA2319" t="s">
        <v>108</v>
      </c>
      <c r="BB2319" t="s">
        <v>388</v>
      </c>
    </row>
    <row r="2320" spans="2:54" x14ac:dyDescent="0.3">
      <c r="B2320" t="s">
        <v>2810</v>
      </c>
      <c r="C2320">
        <v>16923621</v>
      </c>
      <c r="D2320" t="s">
        <v>105</v>
      </c>
      <c r="E2320" t="s">
        <v>104</v>
      </c>
      <c r="F2320">
        <v>414</v>
      </c>
      <c r="G2320">
        <v>49</v>
      </c>
      <c r="H2320">
        <v>89.416846652267793</v>
      </c>
      <c r="I2320">
        <v>548</v>
      </c>
      <c r="J2320">
        <v>0</v>
      </c>
      <c r="K2320">
        <v>100</v>
      </c>
      <c r="L2320">
        <v>478</v>
      </c>
      <c r="M2320">
        <v>134</v>
      </c>
      <c r="N2320">
        <v>78.104575163398707</v>
      </c>
      <c r="O2320">
        <v>563</v>
      </c>
      <c r="P2320">
        <v>20</v>
      </c>
      <c r="Q2320">
        <v>96.569468267581499</v>
      </c>
      <c r="R2320">
        <v>399</v>
      </c>
      <c r="S2320">
        <v>94</v>
      </c>
      <c r="T2320">
        <v>80.933062880324499</v>
      </c>
      <c r="U2320">
        <v>609</v>
      </c>
      <c r="V2320">
        <v>25</v>
      </c>
      <c r="W2320">
        <v>96.056782334384906</v>
      </c>
      <c r="X2320">
        <v>582</v>
      </c>
      <c r="Y2320">
        <v>35</v>
      </c>
      <c r="Z2320">
        <v>94.327390599675894</v>
      </c>
      <c r="AA2320">
        <v>628</v>
      </c>
      <c r="AB2320">
        <v>50</v>
      </c>
      <c r="AC2320">
        <v>92.625368731563398</v>
      </c>
      <c r="AD2320">
        <v>435</v>
      </c>
      <c r="AE2320">
        <v>145</v>
      </c>
      <c r="AF2320">
        <v>75</v>
      </c>
      <c r="AG2320">
        <v>565</v>
      </c>
      <c r="AH2320">
        <v>21</v>
      </c>
      <c r="AI2320">
        <v>96.4163822525597</v>
      </c>
      <c r="AJ2320">
        <v>490</v>
      </c>
      <c r="AK2320">
        <v>140</v>
      </c>
      <c r="AL2320">
        <v>77.7777777777778</v>
      </c>
      <c r="AM2320">
        <v>575</v>
      </c>
      <c r="AN2320">
        <v>35</v>
      </c>
      <c r="AO2320">
        <v>94.262295081967196</v>
      </c>
      <c r="AP2320">
        <v>546</v>
      </c>
      <c r="AQ2320">
        <v>88</v>
      </c>
      <c r="AR2320">
        <v>86.119873817034701</v>
      </c>
      <c r="AS2320" t="s">
        <v>9893</v>
      </c>
      <c r="AT2320" t="s">
        <v>106</v>
      </c>
      <c r="AU2320">
        <v>-32.771546289603599</v>
      </c>
      <c r="AV2320">
        <v>1</v>
      </c>
      <c r="AW2320" t="s">
        <v>4145</v>
      </c>
      <c r="AX2320">
        <v>0</v>
      </c>
      <c r="AY2320" t="s">
        <v>6955</v>
      </c>
      <c r="AZ2320" t="s">
        <v>4146</v>
      </c>
      <c r="BA2320" t="s">
        <v>108</v>
      </c>
      <c r="BB2320" t="s">
        <v>4147</v>
      </c>
    </row>
    <row r="2321" spans="2:54" x14ac:dyDescent="0.3">
      <c r="B2321" t="s">
        <v>2810</v>
      </c>
      <c r="C2321">
        <v>16925104</v>
      </c>
      <c r="D2321" t="s">
        <v>105</v>
      </c>
      <c r="E2321" t="s">
        <v>114</v>
      </c>
      <c r="F2321">
        <v>588</v>
      </c>
      <c r="G2321">
        <v>16</v>
      </c>
      <c r="H2321">
        <v>97.350993377483405</v>
      </c>
      <c r="I2321">
        <v>508</v>
      </c>
      <c r="J2321">
        <v>0</v>
      </c>
      <c r="K2321">
        <v>100</v>
      </c>
      <c r="L2321">
        <v>483</v>
      </c>
      <c r="M2321">
        <v>125</v>
      </c>
      <c r="N2321">
        <v>79.440789473684205</v>
      </c>
      <c r="O2321">
        <v>647</v>
      </c>
      <c r="P2321">
        <v>43</v>
      </c>
      <c r="Q2321">
        <v>93.768115942028999</v>
      </c>
      <c r="R2321">
        <v>455</v>
      </c>
      <c r="S2321">
        <v>77</v>
      </c>
      <c r="T2321">
        <v>85.526315789473699</v>
      </c>
      <c r="U2321">
        <v>589</v>
      </c>
      <c r="V2321">
        <v>0</v>
      </c>
      <c r="W2321">
        <v>100</v>
      </c>
      <c r="X2321">
        <v>614</v>
      </c>
      <c r="Y2321">
        <v>18</v>
      </c>
      <c r="Z2321">
        <v>97.151898734177195</v>
      </c>
      <c r="AA2321">
        <v>589</v>
      </c>
      <c r="AB2321">
        <v>43</v>
      </c>
      <c r="AC2321">
        <v>93.196202531645596</v>
      </c>
      <c r="AD2321">
        <v>456</v>
      </c>
      <c r="AE2321">
        <v>117</v>
      </c>
      <c r="AF2321">
        <v>79.581151832460705</v>
      </c>
      <c r="AG2321">
        <v>511</v>
      </c>
      <c r="AH2321">
        <v>14</v>
      </c>
      <c r="AI2321">
        <v>97.3333333333333</v>
      </c>
      <c r="AJ2321">
        <v>497</v>
      </c>
      <c r="AK2321">
        <v>126</v>
      </c>
      <c r="AL2321">
        <v>79.775280898876403</v>
      </c>
      <c r="AM2321">
        <v>537</v>
      </c>
      <c r="AN2321">
        <v>22</v>
      </c>
      <c r="AO2321">
        <v>96.064400715563494</v>
      </c>
      <c r="AP2321">
        <v>670</v>
      </c>
      <c r="AQ2321">
        <v>0</v>
      </c>
      <c r="AR2321">
        <v>100</v>
      </c>
      <c r="AS2321" t="s">
        <v>9493</v>
      </c>
      <c r="AT2321" t="s">
        <v>106</v>
      </c>
      <c r="AU2321">
        <v>-27.919355261192301</v>
      </c>
      <c r="AV2321">
        <v>1</v>
      </c>
      <c r="AW2321" t="s">
        <v>4148</v>
      </c>
      <c r="AX2321">
        <v>0</v>
      </c>
      <c r="AY2321" t="s">
        <v>6955</v>
      </c>
      <c r="AZ2321" t="s">
        <v>4146</v>
      </c>
      <c r="BA2321" t="s">
        <v>108</v>
      </c>
      <c r="BB2321" t="s">
        <v>1668</v>
      </c>
    </row>
    <row r="2322" spans="2:54" x14ac:dyDescent="0.3">
      <c r="B2322" t="s">
        <v>2810</v>
      </c>
      <c r="C2322">
        <v>16925263</v>
      </c>
      <c r="D2322" t="s">
        <v>110</v>
      </c>
      <c r="E2322" t="s">
        <v>114</v>
      </c>
      <c r="F2322">
        <v>562</v>
      </c>
      <c r="G2322">
        <v>19</v>
      </c>
      <c r="H2322">
        <v>96.729776247848505</v>
      </c>
      <c r="I2322">
        <v>460</v>
      </c>
      <c r="J2322">
        <v>0</v>
      </c>
      <c r="K2322">
        <v>100</v>
      </c>
      <c r="L2322">
        <v>536</v>
      </c>
      <c r="M2322">
        <v>148</v>
      </c>
      <c r="N2322">
        <v>78.362573099415201</v>
      </c>
      <c r="O2322">
        <v>654</v>
      </c>
      <c r="P2322">
        <v>29</v>
      </c>
      <c r="Q2322">
        <v>95.754026354319194</v>
      </c>
      <c r="R2322">
        <v>476</v>
      </c>
      <c r="S2322">
        <v>78</v>
      </c>
      <c r="T2322">
        <v>85.920577617328505</v>
      </c>
      <c r="U2322">
        <v>607</v>
      </c>
      <c r="V2322">
        <v>0</v>
      </c>
      <c r="W2322">
        <v>100</v>
      </c>
      <c r="X2322">
        <v>618</v>
      </c>
      <c r="Y2322">
        <v>0</v>
      </c>
      <c r="Z2322">
        <v>100</v>
      </c>
      <c r="AA2322">
        <v>585</v>
      </c>
      <c r="AB2322">
        <v>33</v>
      </c>
      <c r="AC2322">
        <v>94.660194174757294</v>
      </c>
      <c r="AD2322">
        <v>439</v>
      </c>
      <c r="AE2322">
        <v>137</v>
      </c>
      <c r="AF2322">
        <v>76.2152777777778</v>
      </c>
      <c r="AG2322">
        <v>488</v>
      </c>
      <c r="AH2322">
        <v>23</v>
      </c>
      <c r="AI2322">
        <v>95.499021526418801</v>
      </c>
      <c r="AJ2322">
        <v>470</v>
      </c>
      <c r="AK2322">
        <v>119</v>
      </c>
      <c r="AL2322">
        <v>79.796264855687596</v>
      </c>
      <c r="AM2322">
        <v>561</v>
      </c>
      <c r="AN2322">
        <v>23</v>
      </c>
      <c r="AO2322">
        <v>96.061643835616394</v>
      </c>
      <c r="AP2322">
        <v>658</v>
      </c>
      <c r="AQ2322">
        <v>0</v>
      </c>
      <c r="AR2322">
        <v>100</v>
      </c>
      <c r="AS2322" t="s">
        <v>9972</v>
      </c>
      <c r="AT2322" t="s">
        <v>106</v>
      </c>
      <c r="AU2322">
        <v>-34.215318284918602</v>
      </c>
      <c r="AV2322">
        <v>1</v>
      </c>
      <c r="AW2322" t="s">
        <v>4149</v>
      </c>
      <c r="AX2322">
        <v>0</v>
      </c>
      <c r="AY2322" t="s">
        <v>6955</v>
      </c>
      <c r="AZ2322" t="s">
        <v>4146</v>
      </c>
      <c r="BA2322" t="s">
        <v>108</v>
      </c>
      <c r="BB2322" t="s">
        <v>1048</v>
      </c>
    </row>
    <row r="2323" spans="2:54" x14ac:dyDescent="0.3">
      <c r="B2323" t="s">
        <v>2810</v>
      </c>
      <c r="C2323">
        <v>16932877</v>
      </c>
      <c r="D2323" t="s">
        <v>104</v>
      </c>
      <c r="E2323" t="s">
        <v>114</v>
      </c>
      <c r="F2323">
        <v>488</v>
      </c>
      <c r="G2323">
        <v>107</v>
      </c>
      <c r="H2323">
        <v>82.016806722689097</v>
      </c>
      <c r="I2323">
        <v>396</v>
      </c>
      <c r="J2323">
        <v>96</v>
      </c>
      <c r="K2323">
        <v>80.487804878048806</v>
      </c>
      <c r="L2323">
        <v>559</v>
      </c>
      <c r="M2323">
        <v>65</v>
      </c>
      <c r="N2323">
        <v>89.5833333333333</v>
      </c>
      <c r="O2323">
        <v>494</v>
      </c>
      <c r="P2323">
        <v>102</v>
      </c>
      <c r="Q2323">
        <v>82.885906040268495</v>
      </c>
      <c r="R2323">
        <v>358</v>
      </c>
      <c r="S2323">
        <v>149</v>
      </c>
      <c r="T2323">
        <v>70.611439842209094</v>
      </c>
      <c r="U2323">
        <v>490</v>
      </c>
      <c r="V2323">
        <v>52</v>
      </c>
      <c r="W2323">
        <v>90.405904059040594</v>
      </c>
      <c r="X2323">
        <v>441</v>
      </c>
      <c r="Y2323">
        <v>182</v>
      </c>
      <c r="Z2323">
        <v>70.786516853932596</v>
      </c>
      <c r="AA2323">
        <v>482</v>
      </c>
      <c r="AB2323">
        <v>161</v>
      </c>
      <c r="AC2323">
        <v>74.961119751166393</v>
      </c>
      <c r="AD2323">
        <v>469</v>
      </c>
      <c r="AE2323">
        <v>54</v>
      </c>
      <c r="AF2323">
        <v>89.674952198852793</v>
      </c>
      <c r="AG2323">
        <v>419</v>
      </c>
      <c r="AH2323">
        <v>75</v>
      </c>
      <c r="AI2323">
        <v>84.817813765182194</v>
      </c>
      <c r="AJ2323">
        <v>429</v>
      </c>
      <c r="AK2323">
        <v>149</v>
      </c>
      <c r="AL2323">
        <v>74.221453287197207</v>
      </c>
      <c r="AM2323">
        <v>420</v>
      </c>
      <c r="AN2323">
        <v>41</v>
      </c>
      <c r="AO2323">
        <v>91.106290672451195</v>
      </c>
      <c r="AP2323">
        <v>405</v>
      </c>
      <c r="AQ2323">
        <v>153</v>
      </c>
      <c r="AR2323">
        <v>72.580645161290306</v>
      </c>
      <c r="AS2323" t="s">
        <v>8583</v>
      </c>
      <c r="AT2323" t="s">
        <v>135</v>
      </c>
      <c r="AU2323">
        <v>22.215946383290198</v>
      </c>
      <c r="AV2323">
        <v>1</v>
      </c>
      <c r="AW2323" t="s">
        <v>4150</v>
      </c>
      <c r="AX2323">
        <v>0</v>
      </c>
      <c r="AY2323" t="s">
        <v>6955</v>
      </c>
      <c r="AZ2323" t="s">
        <v>4151</v>
      </c>
      <c r="BA2323" t="s">
        <v>108</v>
      </c>
      <c r="BB2323" t="s">
        <v>175</v>
      </c>
    </row>
    <row r="2324" spans="2:54" x14ac:dyDescent="0.3">
      <c r="B2324" t="s">
        <v>2810</v>
      </c>
      <c r="C2324">
        <v>16933019</v>
      </c>
      <c r="D2324" t="s">
        <v>104</v>
      </c>
      <c r="E2324" t="s">
        <v>105</v>
      </c>
      <c r="F2324">
        <v>216</v>
      </c>
      <c r="G2324">
        <v>275</v>
      </c>
      <c r="H2324">
        <v>43.991853360488797</v>
      </c>
      <c r="I2324">
        <v>121</v>
      </c>
      <c r="J2324">
        <v>281</v>
      </c>
      <c r="K2324">
        <v>30.099502487562201</v>
      </c>
      <c r="L2324">
        <v>357</v>
      </c>
      <c r="M2324">
        <v>200</v>
      </c>
      <c r="N2324">
        <v>64.093357271095201</v>
      </c>
      <c r="O2324">
        <v>160</v>
      </c>
      <c r="P2324">
        <v>312</v>
      </c>
      <c r="Q2324">
        <v>33.8983050847458</v>
      </c>
      <c r="R2324">
        <v>207</v>
      </c>
      <c r="S2324">
        <v>176</v>
      </c>
      <c r="T2324">
        <v>54.046997389033898</v>
      </c>
      <c r="U2324">
        <v>104</v>
      </c>
      <c r="V2324">
        <v>348</v>
      </c>
      <c r="W2324">
        <v>23.008849557522101</v>
      </c>
      <c r="X2324">
        <v>155</v>
      </c>
      <c r="Y2324">
        <v>346</v>
      </c>
      <c r="Z2324">
        <v>30.938123752494999</v>
      </c>
      <c r="AA2324">
        <v>178</v>
      </c>
      <c r="AB2324">
        <v>311</v>
      </c>
      <c r="AC2324">
        <v>36.400817995910003</v>
      </c>
      <c r="AD2324">
        <v>304</v>
      </c>
      <c r="AE2324">
        <v>181</v>
      </c>
      <c r="AF2324">
        <v>62.680412371133997</v>
      </c>
      <c r="AG2324">
        <v>92</v>
      </c>
      <c r="AH2324">
        <v>296</v>
      </c>
      <c r="AI2324">
        <v>23.7113402061856</v>
      </c>
      <c r="AJ2324">
        <v>279</v>
      </c>
      <c r="AK2324">
        <v>241</v>
      </c>
      <c r="AL2324">
        <v>53.653846153846203</v>
      </c>
      <c r="AM2324">
        <v>111</v>
      </c>
      <c r="AN2324">
        <v>287</v>
      </c>
      <c r="AO2324">
        <v>27.889447236180899</v>
      </c>
      <c r="AP2324">
        <v>118</v>
      </c>
      <c r="AQ2324">
        <v>276</v>
      </c>
      <c r="AR2324">
        <v>29.949238578680198</v>
      </c>
      <c r="AS2324" t="s">
        <v>8014</v>
      </c>
      <c r="AT2324" t="s">
        <v>119</v>
      </c>
      <c r="AU2324">
        <v>29.814190474406399</v>
      </c>
      <c r="AV2324">
        <v>1</v>
      </c>
      <c r="AW2324" t="s">
        <v>4152</v>
      </c>
      <c r="AX2324">
        <v>0</v>
      </c>
      <c r="AY2324" t="s">
        <v>6955</v>
      </c>
      <c r="AZ2324" t="s">
        <v>4151</v>
      </c>
      <c r="BA2324" t="s">
        <v>108</v>
      </c>
      <c r="BB2324" t="s">
        <v>612</v>
      </c>
    </row>
    <row r="2325" spans="2:54" x14ac:dyDescent="0.3">
      <c r="B2325" t="s">
        <v>2810</v>
      </c>
      <c r="C2325">
        <v>16933021</v>
      </c>
      <c r="D2325" t="s">
        <v>110</v>
      </c>
      <c r="E2325" t="s">
        <v>105</v>
      </c>
      <c r="F2325">
        <v>217</v>
      </c>
      <c r="G2325">
        <v>271</v>
      </c>
      <c r="H2325">
        <v>44.467213114754102</v>
      </c>
      <c r="I2325">
        <v>120</v>
      </c>
      <c r="J2325">
        <v>271</v>
      </c>
      <c r="K2325">
        <v>30.690537084399001</v>
      </c>
      <c r="L2325">
        <v>357</v>
      </c>
      <c r="M2325">
        <v>194</v>
      </c>
      <c r="N2325">
        <v>64.791288566243196</v>
      </c>
      <c r="O2325">
        <v>158</v>
      </c>
      <c r="P2325">
        <v>304</v>
      </c>
      <c r="Q2325">
        <v>34.1991341991342</v>
      </c>
      <c r="R2325">
        <v>210</v>
      </c>
      <c r="S2325">
        <v>174</v>
      </c>
      <c r="T2325">
        <v>54.6875</v>
      </c>
      <c r="U2325">
        <v>103</v>
      </c>
      <c r="V2325">
        <v>336</v>
      </c>
      <c r="W2325">
        <v>23.462414578587701</v>
      </c>
      <c r="X2325">
        <v>157</v>
      </c>
      <c r="Y2325">
        <v>339</v>
      </c>
      <c r="Z2325">
        <v>31.653225806451601</v>
      </c>
      <c r="AA2325">
        <v>180</v>
      </c>
      <c r="AB2325">
        <v>306</v>
      </c>
      <c r="AC2325">
        <v>37.037037037037003</v>
      </c>
      <c r="AD2325">
        <v>303</v>
      </c>
      <c r="AE2325">
        <v>178</v>
      </c>
      <c r="AF2325">
        <v>62.993762993762999</v>
      </c>
      <c r="AG2325">
        <v>93</v>
      </c>
      <c r="AH2325">
        <v>292</v>
      </c>
      <c r="AI2325">
        <v>24.1558441558442</v>
      </c>
      <c r="AJ2325">
        <v>282</v>
      </c>
      <c r="AK2325">
        <v>239</v>
      </c>
      <c r="AL2325">
        <v>54.126679462572</v>
      </c>
      <c r="AM2325">
        <v>109</v>
      </c>
      <c r="AN2325">
        <v>283</v>
      </c>
      <c r="AO2325">
        <v>27.8061224489796</v>
      </c>
      <c r="AP2325">
        <v>118</v>
      </c>
      <c r="AQ2325">
        <v>274</v>
      </c>
      <c r="AR2325">
        <v>30.1020408163265</v>
      </c>
      <c r="AS2325" t="s">
        <v>7933</v>
      </c>
      <c r="AT2325" t="s">
        <v>119</v>
      </c>
      <c r="AU2325">
        <v>31.023449256977901</v>
      </c>
      <c r="AV2325">
        <v>1</v>
      </c>
      <c r="AW2325" t="s">
        <v>4153</v>
      </c>
      <c r="AX2325">
        <v>0</v>
      </c>
      <c r="AY2325" t="s">
        <v>6955</v>
      </c>
      <c r="AZ2325" t="s">
        <v>4151</v>
      </c>
      <c r="BA2325" t="s">
        <v>108</v>
      </c>
      <c r="BB2325" t="s">
        <v>1290</v>
      </c>
    </row>
    <row r="2326" spans="2:54" x14ac:dyDescent="0.3">
      <c r="B2326" t="s">
        <v>2810</v>
      </c>
      <c r="C2326">
        <v>16933023</v>
      </c>
      <c r="D2326" t="s">
        <v>114</v>
      </c>
      <c r="E2326" t="s">
        <v>110</v>
      </c>
      <c r="F2326">
        <v>216</v>
      </c>
      <c r="G2326">
        <v>270</v>
      </c>
      <c r="H2326">
        <v>44.4444444444444</v>
      </c>
      <c r="I2326">
        <v>115</v>
      </c>
      <c r="J2326">
        <v>271</v>
      </c>
      <c r="K2326">
        <v>29.792746113989601</v>
      </c>
      <c r="L2326">
        <v>357</v>
      </c>
      <c r="M2326">
        <v>195</v>
      </c>
      <c r="N2326">
        <v>64.673913043478294</v>
      </c>
      <c r="O2326">
        <v>156</v>
      </c>
      <c r="P2326">
        <v>303</v>
      </c>
      <c r="Q2326">
        <v>33.986928104575199</v>
      </c>
      <c r="R2326">
        <v>211</v>
      </c>
      <c r="S2326">
        <v>173</v>
      </c>
      <c r="T2326">
        <v>54.9479166666667</v>
      </c>
      <c r="U2326">
        <v>99</v>
      </c>
      <c r="V2326">
        <v>337</v>
      </c>
      <c r="W2326">
        <v>22.706422018348601</v>
      </c>
      <c r="X2326">
        <v>156</v>
      </c>
      <c r="Y2326">
        <v>339</v>
      </c>
      <c r="Z2326">
        <v>31.515151515151501</v>
      </c>
      <c r="AA2326">
        <v>185</v>
      </c>
      <c r="AB2326">
        <v>305</v>
      </c>
      <c r="AC2326">
        <v>37.755102040816297</v>
      </c>
      <c r="AD2326">
        <v>299</v>
      </c>
      <c r="AE2326">
        <v>180</v>
      </c>
      <c r="AF2326">
        <v>62.421711899791198</v>
      </c>
      <c r="AG2326">
        <v>92</v>
      </c>
      <c r="AH2326">
        <v>293</v>
      </c>
      <c r="AI2326">
        <v>23.896103896103899</v>
      </c>
      <c r="AJ2326">
        <v>277</v>
      </c>
      <c r="AK2326">
        <v>239</v>
      </c>
      <c r="AL2326">
        <v>53.682170542635703</v>
      </c>
      <c r="AM2326">
        <v>105</v>
      </c>
      <c r="AN2326">
        <v>282</v>
      </c>
      <c r="AO2326">
        <v>27.131782945736401</v>
      </c>
      <c r="AP2326">
        <v>115</v>
      </c>
      <c r="AQ2326">
        <v>275</v>
      </c>
      <c r="AR2326">
        <v>29.4871794871795</v>
      </c>
      <c r="AS2326" t="s">
        <v>7784</v>
      </c>
      <c r="AT2326" t="s">
        <v>119</v>
      </c>
      <c r="AU2326">
        <v>33.045301876351999</v>
      </c>
      <c r="AV2326">
        <v>1</v>
      </c>
      <c r="AW2326" t="s">
        <v>4154</v>
      </c>
      <c r="AX2326">
        <v>0</v>
      </c>
      <c r="AY2326" t="s">
        <v>6955</v>
      </c>
      <c r="AZ2326" t="s">
        <v>4151</v>
      </c>
      <c r="BA2326" t="s">
        <v>108</v>
      </c>
      <c r="BB2326" t="s">
        <v>2159</v>
      </c>
    </row>
    <row r="2327" spans="2:54" x14ac:dyDescent="0.3">
      <c r="B2327" t="s">
        <v>2810</v>
      </c>
      <c r="C2327">
        <v>17004718</v>
      </c>
      <c r="D2327" t="s">
        <v>110</v>
      </c>
      <c r="E2327" t="s">
        <v>105</v>
      </c>
      <c r="F2327">
        <v>401</v>
      </c>
      <c r="G2327">
        <v>12</v>
      </c>
      <c r="H2327">
        <v>97.094430992736093</v>
      </c>
      <c r="I2327">
        <v>543</v>
      </c>
      <c r="J2327">
        <v>0</v>
      </c>
      <c r="K2327">
        <v>100</v>
      </c>
      <c r="L2327">
        <v>500</v>
      </c>
      <c r="M2327">
        <v>131</v>
      </c>
      <c r="N2327">
        <v>79.239302694136299</v>
      </c>
      <c r="O2327">
        <v>591</v>
      </c>
      <c r="P2327">
        <v>21</v>
      </c>
      <c r="Q2327">
        <v>96.568627450980401</v>
      </c>
      <c r="R2327">
        <v>449</v>
      </c>
      <c r="S2327">
        <v>94</v>
      </c>
      <c r="T2327">
        <v>82.688766114180495</v>
      </c>
      <c r="U2327">
        <v>620</v>
      </c>
      <c r="V2327">
        <v>0</v>
      </c>
      <c r="W2327">
        <v>100</v>
      </c>
      <c r="X2327">
        <v>646</v>
      </c>
      <c r="Y2327">
        <v>19</v>
      </c>
      <c r="Z2327">
        <v>97.142857142857096</v>
      </c>
      <c r="AA2327">
        <v>614</v>
      </c>
      <c r="AB2327">
        <v>39</v>
      </c>
      <c r="AC2327">
        <v>94.027565084226694</v>
      </c>
      <c r="AD2327">
        <v>469</v>
      </c>
      <c r="AE2327">
        <v>103</v>
      </c>
      <c r="AF2327">
        <v>81.993006993007</v>
      </c>
      <c r="AG2327">
        <v>545</v>
      </c>
      <c r="AH2327">
        <v>23</v>
      </c>
      <c r="AI2327">
        <v>95.950704225352098</v>
      </c>
      <c r="AJ2327">
        <v>561</v>
      </c>
      <c r="AK2327">
        <v>128</v>
      </c>
      <c r="AL2327">
        <v>81.422351233672003</v>
      </c>
      <c r="AM2327">
        <v>621</v>
      </c>
      <c r="AN2327">
        <v>22</v>
      </c>
      <c r="AO2327">
        <v>96.578538102643805</v>
      </c>
      <c r="AP2327">
        <v>617</v>
      </c>
      <c r="AQ2327">
        <v>35</v>
      </c>
      <c r="AR2327">
        <v>94.631901840490798</v>
      </c>
      <c r="AS2327" t="s">
        <v>9416</v>
      </c>
      <c r="AT2327" t="s">
        <v>106</v>
      </c>
      <c r="AU2327">
        <v>-27.046143486825901</v>
      </c>
      <c r="AV2327">
        <v>1</v>
      </c>
      <c r="AW2327" t="s">
        <v>4155</v>
      </c>
      <c r="AX2327">
        <v>0</v>
      </c>
      <c r="AY2327" t="s">
        <v>6955</v>
      </c>
      <c r="AZ2327" t="s">
        <v>4156</v>
      </c>
      <c r="BA2327" t="s">
        <v>108</v>
      </c>
      <c r="BB2327" t="s">
        <v>1179</v>
      </c>
    </row>
    <row r="2328" spans="2:54" x14ac:dyDescent="0.3">
      <c r="B2328" t="s">
        <v>2810</v>
      </c>
      <c r="C2328">
        <v>17065974</v>
      </c>
      <c r="D2328" t="s">
        <v>114</v>
      </c>
      <c r="E2328" t="s">
        <v>110</v>
      </c>
      <c r="F2328">
        <v>302</v>
      </c>
      <c r="G2328">
        <v>271</v>
      </c>
      <c r="H2328">
        <v>52.7050610820244</v>
      </c>
      <c r="I2328">
        <v>243</v>
      </c>
      <c r="J2328">
        <v>140</v>
      </c>
      <c r="K2328">
        <v>63.446475195822501</v>
      </c>
      <c r="L2328">
        <v>183</v>
      </c>
      <c r="M2328">
        <v>290</v>
      </c>
      <c r="N2328">
        <v>38.689217758985201</v>
      </c>
      <c r="O2328">
        <v>344</v>
      </c>
      <c r="P2328">
        <v>141</v>
      </c>
      <c r="Q2328">
        <v>70.927835051546396</v>
      </c>
      <c r="R2328">
        <v>157</v>
      </c>
      <c r="S2328">
        <v>235</v>
      </c>
      <c r="T2328">
        <v>40.051020408163303</v>
      </c>
      <c r="U2328">
        <v>323</v>
      </c>
      <c r="V2328">
        <v>116</v>
      </c>
      <c r="W2328">
        <v>73.576309794988603</v>
      </c>
      <c r="X2328">
        <v>270</v>
      </c>
      <c r="Y2328">
        <v>211</v>
      </c>
      <c r="Z2328">
        <v>56.133056133056101</v>
      </c>
      <c r="AA2328">
        <v>288</v>
      </c>
      <c r="AB2328">
        <v>192</v>
      </c>
      <c r="AC2328">
        <v>60</v>
      </c>
      <c r="AD2328">
        <v>141</v>
      </c>
      <c r="AE2328">
        <v>276</v>
      </c>
      <c r="AF2328">
        <v>33.812949640287798</v>
      </c>
      <c r="AG2328">
        <v>373</v>
      </c>
      <c r="AH2328">
        <v>94</v>
      </c>
      <c r="AI2328">
        <v>79.871520342612399</v>
      </c>
      <c r="AJ2328">
        <v>165</v>
      </c>
      <c r="AK2328">
        <v>312</v>
      </c>
      <c r="AL2328">
        <v>34.591194968553502</v>
      </c>
      <c r="AM2328">
        <v>320</v>
      </c>
      <c r="AN2328">
        <v>97</v>
      </c>
      <c r="AO2328">
        <v>76.738609112709796</v>
      </c>
      <c r="AP2328">
        <v>291</v>
      </c>
      <c r="AQ2328">
        <v>207</v>
      </c>
      <c r="AR2328">
        <v>58.433734939758999</v>
      </c>
      <c r="AS2328" t="s">
        <v>10262</v>
      </c>
      <c r="AT2328" t="s">
        <v>119</v>
      </c>
      <c r="AU2328">
        <v>-39.223129961012802</v>
      </c>
      <c r="AV2328">
        <v>1</v>
      </c>
      <c r="AW2328" t="s">
        <v>4157</v>
      </c>
      <c r="AX2328">
        <v>0</v>
      </c>
      <c r="AY2328" t="s">
        <v>6955</v>
      </c>
      <c r="AZ2328" t="s">
        <v>4158</v>
      </c>
      <c r="BA2328" t="s">
        <v>108</v>
      </c>
      <c r="BB2328" t="s">
        <v>1153</v>
      </c>
    </row>
    <row r="2329" spans="2:54" x14ac:dyDescent="0.3">
      <c r="B2329" t="s">
        <v>2810</v>
      </c>
      <c r="C2329">
        <v>17347034</v>
      </c>
      <c r="D2329" t="s">
        <v>104</v>
      </c>
      <c r="E2329" t="s">
        <v>105</v>
      </c>
      <c r="F2329">
        <v>41</v>
      </c>
      <c r="G2329">
        <v>556</v>
      </c>
      <c r="H2329">
        <v>6.8676716917922898</v>
      </c>
      <c r="I2329">
        <v>4</v>
      </c>
      <c r="J2329">
        <v>530</v>
      </c>
      <c r="K2329">
        <v>0.74906367041198496</v>
      </c>
      <c r="L2329">
        <v>115</v>
      </c>
      <c r="M2329">
        <v>479</v>
      </c>
      <c r="N2329">
        <v>19.360269360269399</v>
      </c>
      <c r="O2329">
        <v>70</v>
      </c>
      <c r="P2329">
        <v>506</v>
      </c>
      <c r="Q2329">
        <v>12.1527777777778</v>
      </c>
      <c r="R2329">
        <v>87</v>
      </c>
      <c r="S2329">
        <v>415</v>
      </c>
      <c r="T2329">
        <v>17.3306772908367</v>
      </c>
      <c r="U2329">
        <v>38</v>
      </c>
      <c r="V2329">
        <v>504</v>
      </c>
      <c r="W2329">
        <v>7.0110701107011097</v>
      </c>
      <c r="X2329">
        <v>32</v>
      </c>
      <c r="Y2329">
        <v>568</v>
      </c>
      <c r="Z2329">
        <v>5.3333333333333304</v>
      </c>
      <c r="AA2329">
        <v>41</v>
      </c>
      <c r="AB2329">
        <v>541</v>
      </c>
      <c r="AC2329">
        <v>7.0446735395189002</v>
      </c>
      <c r="AD2329">
        <v>107</v>
      </c>
      <c r="AE2329">
        <v>430</v>
      </c>
      <c r="AF2329">
        <v>19.925512104283101</v>
      </c>
      <c r="AG2329">
        <v>59</v>
      </c>
      <c r="AH2329">
        <v>450</v>
      </c>
      <c r="AI2329">
        <v>11.591355599214101</v>
      </c>
      <c r="AJ2329">
        <v>118</v>
      </c>
      <c r="AK2329">
        <v>479</v>
      </c>
      <c r="AL2329">
        <v>19.7654941373534</v>
      </c>
      <c r="AM2329">
        <v>35</v>
      </c>
      <c r="AN2329">
        <v>473</v>
      </c>
      <c r="AO2329">
        <v>6.8897637795275601</v>
      </c>
      <c r="AP2329">
        <v>33</v>
      </c>
      <c r="AQ2329">
        <v>547</v>
      </c>
      <c r="AR2329">
        <v>5.68965517241379</v>
      </c>
      <c r="AS2329" t="s">
        <v>8336</v>
      </c>
      <c r="AT2329" t="s">
        <v>106</v>
      </c>
      <c r="AU2329">
        <v>25.515938541481798</v>
      </c>
      <c r="AV2329">
        <v>1</v>
      </c>
      <c r="AW2329" t="s">
        <v>4159</v>
      </c>
      <c r="AX2329">
        <v>0</v>
      </c>
      <c r="AY2329" t="s">
        <v>6955</v>
      </c>
      <c r="AZ2329" t="s">
        <v>4160</v>
      </c>
      <c r="BA2329" t="s">
        <v>108</v>
      </c>
      <c r="BB2329" t="s">
        <v>189</v>
      </c>
    </row>
    <row r="2330" spans="2:54" x14ac:dyDescent="0.3">
      <c r="B2330" t="s">
        <v>2810</v>
      </c>
      <c r="C2330">
        <v>17719947</v>
      </c>
      <c r="D2330" t="s">
        <v>105</v>
      </c>
      <c r="E2330" t="s">
        <v>114</v>
      </c>
      <c r="F2330">
        <v>505</v>
      </c>
      <c r="G2330">
        <v>97</v>
      </c>
      <c r="H2330">
        <v>83.887043189368796</v>
      </c>
      <c r="I2330">
        <v>479</v>
      </c>
      <c r="J2330">
        <v>56</v>
      </c>
      <c r="K2330">
        <v>89.532710280373806</v>
      </c>
      <c r="L2330">
        <v>412</v>
      </c>
      <c r="M2330">
        <v>178</v>
      </c>
      <c r="N2330">
        <v>69.830508474576305</v>
      </c>
      <c r="O2330">
        <v>443</v>
      </c>
      <c r="P2330">
        <v>155</v>
      </c>
      <c r="Q2330">
        <v>74.080267558528405</v>
      </c>
      <c r="R2330">
        <v>338</v>
      </c>
      <c r="S2330">
        <v>186</v>
      </c>
      <c r="T2330">
        <v>64.503816793893094</v>
      </c>
      <c r="U2330">
        <v>550</v>
      </c>
      <c r="V2330">
        <v>45</v>
      </c>
      <c r="W2330">
        <v>92.436974789915993</v>
      </c>
      <c r="X2330">
        <v>442</v>
      </c>
      <c r="Y2330">
        <v>149</v>
      </c>
      <c r="Z2330">
        <v>74.788494077834201</v>
      </c>
      <c r="AA2330">
        <v>531</v>
      </c>
      <c r="AB2330">
        <v>87</v>
      </c>
      <c r="AC2330">
        <v>85.922330097087396</v>
      </c>
      <c r="AD2330">
        <v>434</v>
      </c>
      <c r="AE2330">
        <v>182</v>
      </c>
      <c r="AF2330">
        <v>70.454545454545496</v>
      </c>
      <c r="AG2330">
        <v>459</v>
      </c>
      <c r="AH2330">
        <v>129</v>
      </c>
      <c r="AI2330">
        <v>78.061224489795904</v>
      </c>
      <c r="AJ2330">
        <v>405</v>
      </c>
      <c r="AK2330">
        <v>199</v>
      </c>
      <c r="AL2330">
        <v>67.052980132450301</v>
      </c>
      <c r="AM2330">
        <v>488</v>
      </c>
      <c r="AN2330">
        <v>75</v>
      </c>
      <c r="AO2330">
        <v>86.678507992895206</v>
      </c>
      <c r="AP2330">
        <v>636</v>
      </c>
      <c r="AQ2330">
        <v>80</v>
      </c>
      <c r="AR2330">
        <v>88.826815642458101</v>
      </c>
      <c r="AS2330" t="s">
        <v>10186</v>
      </c>
      <c r="AT2330" t="s">
        <v>119</v>
      </c>
      <c r="AU2330">
        <v>-37.885929193741397</v>
      </c>
      <c r="AV2330">
        <v>2</v>
      </c>
      <c r="AW2330" t="s">
        <v>10187</v>
      </c>
      <c r="AX2330">
        <v>0</v>
      </c>
      <c r="AY2330" t="s">
        <v>6955</v>
      </c>
      <c r="AZ2330" t="s">
        <v>4161</v>
      </c>
      <c r="BA2330" t="s">
        <v>108</v>
      </c>
      <c r="BB2330" t="s">
        <v>270</v>
      </c>
    </row>
    <row r="2331" spans="2:54" x14ac:dyDescent="0.3">
      <c r="B2331" t="s">
        <v>2810</v>
      </c>
      <c r="C2331">
        <v>17738710</v>
      </c>
      <c r="D2331" t="s">
        <v>114</v>
      </c>
      <c r="E2331" t="s">
        <v>104</v>
      </c>
      <c r="F2331">
        <v>386</v>
      </c>
      <c r="G2331">
        <v>153</v>
      </c>
      <c r="H2331">
        <v>71.614100185528798</v>
      </c>
      <c r="I2331">
        <v>331</v>
      </c>
      <c r="J2331">
        <v>150</v>
      </c>
      <c r="K2331">
        <v>68.814968814968793</v>
      </c>
      <c r="L2331">
        <v>490</v>
      </c>
      <c r="M2331">
        <v>145</v>
      </c>
      <c r="N2331">
        <v>77.165354330708695</v>
      </c>
      <c r="O2331">
        <v>476</v>
      </c>
      <c r="P2331">
        <v>98</v>
      </c>
      <c r="Q2331">
        <v>82.926829268292707</v>
      </c>
      <c r="R2331">
        <v>429</v>
      </c>
      <c r="S2331">
        <v>117</v>
      </c>
      <c r="T2331">
        <v>78.571428571428598</v>
      </c>
      <c r="U2331">
        <v>391</v>
      </c>
      <c r="V2331">
        <v>120</v>
      </c>
      <c r="W2331">
        <v>76.516634050880597</v>
      </c>
      <c r="X2331">
        <v>443</v>
      </c>
      <c r="Y2331">
        <v>116</v>
      </c>
      <c r="Z2331">
        <v>79.248658318425797</v>
      </c>
      <c r="AA2331">
        <v>411</v>
      </c>
      <c r="AB2331">
        <v>172</v>
      </c>
      <c r="AC2331">
        <v>70.497427101200699</v>
      </c>
      <c r="AD2331">
        <v>404</v>
      </c>
      <c r="AE2331">
        <v>93</v>
      </c>
      <c r="AF2331">
        <v>81.287726358148902</v>
      </c>
      <c r="AG2331">
        <v>420</v>
      </c>
      <c r="AH2331">
        <v>52</v>
      </c>
      <c r="AI2331">
        <v>88.983050847457605</v>
      </c>
      <c r="AJ2331">
        <v>476</v>
      </c>
      <c r="AK2331">
        <v>92</v>
      </c>
      <c r="AL2331">
        <v>83.802816901408406</v>
      </c>
      <c r="AM2331">
        <v>361</v>
      </c>
      <c r="AN2331">
        <v>131</v>
      </c>
      <c r="AO2331">
        <v>73.373983739837399</v>
      </c>
      <c r="AP2331">
        <v>416</v>
      </c>
      <c r="AQ2331">
        <v>121</v>
      </c>
      <c r="AR2331">
        <v>77.467411545623804</v>
      </c>
      <c r="AS2331" t="s">
        <v>7799</v>
      </c>
      <c r="AT2331" t="s">
        <v>199</v>
      </c>
      <c r="AU2331">
        <v>32.880034276120703</v>
      </c>
      <c r="AV2331">
        <v>2</v>
      </c>
      <c r="AW2331" t="s">
        <v>4162</v>
      </c>
      <c r="AX2331">
        <v>0</v>
      </c>
      <c r="AY2331" t="s">
        <v>6955</v>
      </c>
      <c r="AZ2331" t="s">
        <v>4163</v>
      </c>
      <c r="BA2331" t="s">
        <v>108</v>
      </c>
      <c r="BB2331" t="s">
        <v>1682</v>
      </c>
    </row>
    <row r="2332" spans="2:54" x14ac:dyDescent="0.3">
      <c r="B2332" t="s">
        <v>2810</v>
      </c>
      <c r="C2332">
        <v>17739101</v>
      </c>
      <c r="D2332" t="s">
        <v>105</v>
      </c>
      <c r="E2332" t="s">
        <v>114</v>
      </c>
      <c r="F2332">
        <v>496</v>
      </c>
      <c r="G2332">
        <v>155</v>
      </c>
      <c r="H2332">
        <v>76.190476190476204</v>
      </c>
      <c r="I2332">
        <v>353</v>
      </c>
      <c r="J2332">
        <v>180</v>
      </c>
      <c r="K2332">
        <v>66.228893058161304</v>
      </c>
      <c r="L2332">
        <v>458</v>
      </c>
      <c r="M2332">
        <v>150</v>
      </c>
      <c r="N2332">
        <v>75.328947368421098</v>
      </c>
      <c r="O2332">
        <v>450</v>
      </c>
      <c r="P2332">
        <v>117</v>
      </c>
      <c r="Q2332">
        <v>79.365079365079396</v>
      </c>
      <c r="R2332">
        <v>386</v>
      </c>
      <c r="S2332">
        <v>63</v>
      </c>
      <c r="T2332">
        <v>85.968819599109096</v>
      </c>
      <c r="U2332">
        <v>444</v>
      </c>
      <c r="V2332">
        <v>124</v>
      </c>
      <c r="W2332">
        <v>78.169014084506998</v>
      </c>
      <c r="X2332">
        <v>480</v>
      </c>
      <c r="Y2332">
        <v>107</v>
      </c>
      <c r="Z2332">
        <v>81.771720613287897</v>
      </c>
      <c r="AA2332">
        <v>393</v>
      </c>
      <c r="AB2332">
        <v>193</v>
      </c>
      <c r="AC2332">
        <v>67.064846416382295</v>
      </c>
      <c r="AD2332">
        <v>390</v>
      </c>
      <c r="AE2332">
        <v>110</v>
      </c>
      <c r="AF2332">
        <v>78</v>
      </c>
      <c r="AG2332">
        <v>503</v>
      </c>
      <c r="AH2332">
        <v>101</v>
      </c>
      <c r="AI2332">
        <v>83.278145695364202</v>
      </c>
      <c r="AJ2332">
        <v>459</v>
      </c>
      <c r="AK2332">
        <v>116</v>
      </c>
      <c r="AL2332">
        <v>79.826086956521706</v>
      </c>
      <c r="AM2332">
        <v>387</v>
      </c>
      <c r="AN2332">
        <v>148</v>
      </c>
      <c r="AO2332">
        <v>72.336448598130801</v>
      </c>
      <c r="AP2332">
        <v>523</v>
      </c>
      <c r="AQ2332">
        <v>107</v>
      </c>
      <c r="AR2332">
        <v>83.015873015872998</v>
      </c>
      <c r="AS2332" t="s">
        <v>7958</v>
      </c>
      <c r="AT2332" t="s">
        <v>115</v>
      </c>
      <c r="AU2332">
        <v>30.6028956403668</v>
      </c>
      <c r="AV2332">
        <v>2</v>
      </c>
      <c r="AW2332" t="s">
        <v>4164</v>
      </c>
      <c r="AX2332">
        <v>0</v>
      </c>
      <c r="AY2332" t="s">
        <v>6955</v>
      </c>
      <c r="AZ2332" t="s">
        <v>4163</v>
      </c>
      <c r="BA2332" t="s">
        <v>108</v>
      </c>
      <c r="BB2332" t="s">
        <v>292</v>
      </c>
    </row>
    <row r="2333" spans="2:54" x14ac:dyDescent="0.3">
      <c r="B2333" t="s">
        <v>2810</v>
      </c>
      <c r="C2333">
        <v>17789378</v>
      </c>
      <c r="D2333" t="s">
        <v>110</v>
      </c>
      <c r="E2333" t="s">
        <v>114</v>
      </c>
      <c r="F2333">
        <v>363</v>
      </c>
      <c r="G2333">
        <v>151</v>
      </c>
      <c r="H2333">
        <v>70.622568093385198</v>
      </c>
      <c r="I2333">
        <v>373</v>
      </c>
      <c r="J2333">
        <v>158</v>
      </c>
      <c r="K2333">
        <v>70.244821092278698</v>
      </c>
      <c r="L2333">
        <v>439</v>
      </c>
      <c r="M2333">
        <v>170</v>
      </c>
      <c r="N2333">
        <v>72.085385878489305</v>
      </c>
      <c r="O2333">
        <v>449</v>
      </c>
      <c r="P2333">
        <v>120</v>
      </c>
      <c r="Q2333">
        <v>78.9103690685413</v>
      </c>
      <c r="R2333">
        <v>413</v>
      </c>
      <c r="S2333">
        <v>73</v>
      </c>
      <c r="T2333">
        <v>84.979423868312793</v>
      </c>
      <c r="U2333">
        <v>421</v>
      </c>
      <c r="V2333">
        <v>125</v>
      </c>
      <c r="W2333">
        <v>77.106227106227095</v>
      </c>
      <c r="X2333">
        <v>460</v>
      </c>
      <c r="Y2333">
        <v>134</v>
      </c>
      <c r="Z2333">
        <v>77.441077441077397</v>
      </c>
      <c r="AA2333">
        <v>470</v>
      </c>
      <c r="AB2333">
        <v>204</v>
      </c>
      <c r="AC2333">
        <v>69.732937685459902</v>
      </c>
      <c r="AD2333">
        <v>392</v>
      </c>
      <c r="AE2333">
        <v>140</v>
      </c>
      <c r="AF2333">
        <v>73.684210526315795</v>
      </c>
      <c r="AG2333">
        <v>451</v>
      </c>
      <c r="AH2333">
        <v>48</v>
      </c>
      <c r="AI2333">
        <v>90.380761523046104</v>
      </c>
      <c r="AJ2333">
        <v>471</v>
      </c>
      <c r="AK2333">
        <v>97</v>
      </c>
      <c r="AL2333">
        <v>82.922535211267601</v>
      </c>
      <c r="AM2333">
        <v>401</v>
      </c>
      <c r="AN2333">
        <v>124</v>
      </c>
      <c r="AO2333">
        <v>76.380952380952394</v>
      </c>
      <c r="AP2333">
        <v>512</v>
      </c>
      <c r="AQ2333">
        <v>95</v>
      </c>
      <c r="AR2333">
        <v>84.349258649093898</v>
      </c>
      <c r="AS2333" t="s">
        <v>8590</v>
      </c>
      <c r="AT2333" t="s">
        <v>115</v>
      </c>
      <c r="AU2333">
        <v>22.071675885201898</v>
      </c>
      <c r="AV2333">
        <v>1</v>
      </c>
      <c r="AW2333" t="s">
        <v>4165</v>
      </c>
      <c r="AX2333">
        <v>0</v>
      </c>
      <c r="AY2333" t="s">
        <v>6955</v>
      </c>
      <c r="AZ2333" t="s">
        <v>4166</v>
      </c>
      <c r="BA2333" t="s">
        <v>108</v>
      </c>
      <c r="BB2333" t="s">
        <v>2178</v>
      </c>
    </row>
    <row r="2334" spans="2:54" x14ac:dyDescent="0.3">
      <c r="B2334" t="s">
        <v>2810</v>
      </c>
      <c r="C2334">
        <v>17810784</v>
      </c>
      <c r="D2334" t="s">
        <v>110</v>
      </c>
      <c r="E2334" t="s">
        <v>104</v>
      </c>
      <c r="F2334">
        <v>410</v>
      </c>
      <c r="G2334">
        <v>226</v>
      </c>
      <c r="H2334">
        <v>64.465408805031402</v>
      </c>
      <c r="I2334">
        <v>295</v>
      </c>
      <c r="J2334">
        <v>223</v>
      </c>
      <c r="K2334">
        <v>56.949806949806899</v>
      </c>
      <c r="L2334">
        <v>319</v>
      </c>
      <c r="M2334">
        <v>333</v>
      </c>
      <c r="N2334">
        <v>48.926380368098201</v>
      </c>
      <c r="O2334">
        <v>444</v>
      </c>
      <c r="P2334">
        <v>152</v>
      </c>
      <c r="Q2334">
        <v>74.496644295302005</v>
      </c>
      <c r="R2334">
        <v>232</v>
      </c>
      <c r="S2334">
        <v>346</v>
      </c>
      <c r="T2334">
        <v>40.138408304498299</v>
      </c>
      <c r="U2334">
        <v>462</v>
      </c>
      <c r="V2334">
        <v>222</v>
      </c>
      <c r="W2334">
        <v>67.543859649122794</v>
      </c>
      <c r="X2334">
        <v>288</v>
      </c>
      <c r="Y2334">
        <v>359</v>
      </c>
      <c r="Z2334">
        <v>44.513137557959801</v>
      </c>
      <c r="AA2334">
        <v>362</v>
      </c>
      <c r="AB2334">
        <v>254</v>
      </c>
      <c r="AC2334">
        <v>58.766233766233803</v>
      </c>
      <c r="AD2334">
        <v>275</v>
      </c>
      <c r="AE2334">
        <v>277</v>
      </c>
      <c r="AF2334">
        <v>49.818840579710098</v>
      </c>
      <c r="AG2334">
        <v>426</v>
      </c>
      <c r="AH2334">
        <v>149</v>
      </c>
      <c r="AI2334">
        <v>74.086956521739097</v>
      </c>
      <c r="AJ2334">
        <v>359</v>
      </c>
      <c r="AK2334">
        <v>283</v>
      </c>
      <c r="AL2334">
        <v>55.9190031152648</v>
      </c>
      <c r="AM2334">
        <v>334</v>
      </c>
      <c r="AN2334">
        <v>206</v>
      </c>
      <c r="AO2334">
        <v>61.851851851851798</v>
      </c>
      <c r="AP2334">
        <v>430</v>
      </c>
      <c r="AQ2334">
        <v>240</v>
      </c>
      <c r="AR2334">
        <v>64.179104477611901</v>
      </c>
      <c r="AS2334" t="s">
        <v>7930</v>
      </c>
      <c r="AT2334" t="s">
        <v>199</v>
      </c>
      <c r="AU2334">
        <v>31.0902337832688</v>
      </c>
      <c r="AV2334">
        <v>1</v>
      </c>
      <c r="AW2334" t="s">
        <v>4167</v>
      </c>
      <c r="AX2334">
        <v>0</v>
      </c>
      <c r="AY2334" t="s">
        <v>6955</v>
      </c>
      <c r="AZ2334" t="s">
        <v>4168</v>
      </c>
      <c r="BA2334" t="s">
        <v>108</v>
      </c>
      <c r="BB2334" t="s">
        <v>503</v>
      </c>
    </row>
    <row r="2335" spans="2:54" x14ac:dyDescent="0.3">
      <c r="B2335" t="s">
        <v>2810</v>
      </c>
      <c r="C2335">
        <v>18062555</v>
      </c>
      <c r="D2335" t="s">
        <v>105</v>
      </c>
      <c r="E2335" t="s">
        <v>104</v>
      </c>
      <c r="F2335">
        <v>703</v>
      </c>
      <c r="G2335">
        <v>105</v>
      </c>
      <c r="H2335">
        <v>87.004950495049499</v>
      </c>
      <c r="I2335">
        <v>435</v>
      </c>
      <c r="J2335">
        <v>14</v>
      </c>
      <c r="K2335">
        <v>96.881959910913096</v>
      </c>
      <c r="L2335">
        <v>598</v>
      </c>
      <c r="M2335">
        <v>47</v>
      </c>
      <c r="N2335">
        <v>92.713178294573595</v>
      </c>
      <c r="O2335">
        <v>552</v>
      </c>
      <c r="P2335">
        <v>15</v>
      </c>
      <c r="Q2335">
        <v>97.354497354497397</v>
      </c>
      <c r="R2335">
        <v>529</v>
      </c>
      <c r="S2335">
        <v>21</v>
      </c>
      <c r="T2335">
        <v>96.181818181818201</v>
      </c>
      <c r="U2335">
        <v>523</v>
      </c>
      <c r="V2335">
        <v>16</v>
      </c>
      <c r="W2335">
        <v>97.031539888682701</v>
      </c>
      <c r="X2335">
        <v>510</v>
      </c>
      <c r="Y2335">
        <v>45</v>
      </c>
      <c r="Z2335">
        <v>91.891891891891902</v>
      </c>
      <c r="AA2335">
        <v>539</v>
      </c>
      <c r="AB2335">
        <v>21</v>
      </c>
      <c r="AC2335">
        <v>96.25</v>
      </c>
      <c r="AD2335">
        <v>534</v>
      </c>
      <c r="AE2335">
        <v>21</v>
      </c>
      <c r="AF2335">
        <v>96.216216216216196</v>
      </c>
      <c r="AG2335">
        <v>604</v>
      </c>
      <c r="AH2335">
        <v>0</v>
      </c>
      <c r="AI2335">
        <v>100</v>
      </c>
      <c r="AJ2335">
        <v>577</v>
      </c>
      <c r="AK2335">
        <v>78</v>
      </c>
      <c r="AL2335">
        <v>88.091603053435094</v>
      </c>
      <c r="AM2335">
        <v>495</v>
      </c>
      <c r="AN2335">
        <v>42</v>
      </c>
      <c r="AO2335">
        <v>92.1787709497207</v>
      </c>
      <c r="AP2335">
        <v>464</v>
      </c>
      <c r="AQ2335">
        <v>120</v>
      </c>
      <c r="AR2335">
        <v>79.452054794520507</v>
      </c>
      <c r="AS2335" t="s">
        <v>8849</v>
      </c>
      <c r="AT2335" t="s">
        <v>115</v>
      </c>
      <c r="AU2335">
        <v>-21.1913384236796</v>
      </c>
      <c r="AV2335">
        <v>1</v>
      </c>
      <c r="AW2335" t="s">
        <v>4169</v>
      </c>
      <c r="AX2335">
        <v>0</v>
      </c>
      <c r="AY2335" t="s">
        <v>6955</v>
      </c>
      <c r="AZ2335" t="s">
        <v>4170</v>
      </c>
      <c r="BA2335" t="s">
        <v>108</v>
      </c>
      <c r="BB2335" t="s">
        <v>285</v>
      </c>
    </row>
    <row r="2336" spans="2:54" x14ac:dyDescent="0.3">
      <c r="B2336" t="s">
        <v>2810</v>
      </c>
      <c r="C2336">
        <v>18103444</v>
      </c>
      <c r="D2336" t="s">
        <v>104</v>
      </c>
      <c r="E2336" t="s">
        <v>105</v>
      </c>
      <c r="F2336">
        <v>310</v>
      </c>
      <c r="G2336">
        <v>196</v>
      </c>
      <c r="H2336">
        <v>61.264822134387401</v>
      </c>
      <c r="I2336">
        <v>300</v>
      </c>
      <c r="J2336">
        <v>132</v>
      </c>
      <c r="K2336">
        <v>69.4444444444444</v>
      </c>
      <c r="L2336">
        <v>272</v>
      </c>
      <c r="M2336">
        <v>319</v>
      </c>
      <c r="N2336">
        <v>46.023688663282599</v>
      </c>
      <c r="O2336">
        <v>399</v>
      </c>
      <c r="P2336">
        <v>193</v>
      </c>
      <c r="Q2336">
        <v>67.398648648648603</v>
      </c>
      <c r="R2336">
        <v>218</v>
      </c>
      <c r="S2336">
        <v>306</v>
      </c>
      <c r="T2336">
        <v>41.603053435114496</v>
      </c>
      <c r="U2336">
        <v>399</v>
      </c>
      <c r="V2336">
        <v>151</v>
      </c>
      <c r="W2336">
        <v>72.545454545454504</v>
      </c>
      <c r="X2336">
        <v>318</v>
      </c>
      <c r="Y2336">
        <v>300</v>
      </c>
      <c r="Z2336">
        <v>51.456310679611597</v>
      </c>
      <c r="AA2336">
        <v>416</v>
      </c>
      <c r="AB2336">
        <v>187</v>
      </c>
      <c r="AC2336">
        <v>68.988391376451105</v>
      </c>
      <c r="AD2336">
        <v>253</v>
      </c>
      <c r="AE2336">
        <v>267</v>
      </c>
      <c r="AF2336">
        <v>48.653846153846203</v>
      </c>
      <c r="AG2336">
        <v>379</v>
      </c>
      <c r="AH2336">
        <v>176</v>
      </c>
      <c r="AI2336">
        <v>68.2882882882883</v>
      </c>
      <c r="AJ2336">
        <v>220</v>
      </c>
      <c r="AK2336">
        <v>335</v>
      </c>
      <c r="AL2336">
        <v>39.639639639639597</v>
      </c>
      <c r="AM2336">
        <v>350</v>
      </c>
      <c r="AN2336">
        <v>155</v>
      </c>
      <c r="AO2336">
        <v>69.306930693069305</v>
      </c>
      <c r="AP2336">
        <v>378</v>
      </c>
      <c r="AQ2336">
        <v>254</v>
      </c>
      <c r="AR2336">
        <v>59.8101265822785</v>
      </c>
      <c r="AS2336" t="s">
        <v>10721</v>
      </c>
      <c r="AT2336" t="s">
        <v>119</v>
      </c>
      <c r="AU2336">
        <v>-51.385429484204799</v>
      </c>
      <c r="AV2336">
        <v>1</v>
      </c>
      <c r="AW2336" t="s">
        <v>4171</v>
      </c>
      <c r="AX2336">
        <v>0</v>
      </c>
      <c r="AY2336" t="s">
        <v>6955</v>
      </c>
      <c r="AZ2336" t="s">
        <v>4172</v>
      </c>
      <c r="BA2336" t="s">
        <v>108</v>
      </c>
      <c r="BB2336" t="s">
        <v>1153</v>
      </c>
    </row>
    <row r="2337" spans="2:54" x14ac:dyDescent="0.3">
      <c r="B2337" t="s">
        <v>2810</v>
      </c>
      <c r="C2337">
        <v>18104092</v>
      </c>
      <c r="D2337" t="s">
        <v>114</v>
      </c>
      <c r="E2337" t="s">
        <v>104</v>
      </c>
      <c r="F2337">
        <v>242</v>
      </c>
      <c r="G2337">
        <v>364</v>
      </c>
      <c r="H2337">
        <v>39.933993399339897</v>
      </c>
      <c r="I2337">
        <v>130</v>
      </c>
      <c r="J2337">
        <v>413</v>
      </c>
      <c r="K2337">
        <v>23.9410681399632</v>
      </c>
      <c r="L2337">
        <v>248</v>
      </c>
      <c r="M2337">
        <v>349</v>
      </c>
      <c r="N2337">
        <v>41.541038525963103</v>
      </c>
      <c r="O2337">
        <v>181</v>
      </c>
      <c r="P2337">
        <v>418</v>
      </c>
      <c r="Q2337">
        <v>30.2170283806344</v>
      </c>
      <c r="R2337">
        <v>239</v>
      </c>
      <c r="S2337">
        <v>298</v>
      </c>
      <c r="T2337">
        <v>44.506517690875199</v>
      </c>
      <c r="U2337">
        <v>173</v>
      </c>
      <c r="V2337">
        <v>448</v>
      </c>
      <c r="W2337">
        <v>27.858293075684401</v>
      </c>
      <c r="X2337">
        <v>149</v>
      </c>
      <c r="Y2337">
        <v>403</v>
      </c>
      <c r="Z2337">
        <v>26.992753623188399</v>
      </c>
      <c r="AA2337">
        <v>174</v>
      </c>
      <c r="AB2337">
        <v>432</v>
      </c>
      <c r="AC2337">
        <v>28.712871287128699</v>
      </c>
      <c r="AD2337">
        <v>232</v>
      </c>
      <c r="AE2337">
        <v>303</v>
      </c>
      <c r="AF2337">
        <v>43.364485981308398</v>
      </c>
      <c r="AG2337">
        <v>137</v>
      </c>
      <c r="AH2337">
        <v>384</v>
      </c>
      <c r="AI2337">
        <v>26.295585412668</v>
      </c>
      <c r="AJ2337">
        <v>294</v>
      </c>
      <c r="AK2337">
        <v>291</v>
      </c>
      <c r="AL2337">
        <v>50.256410256410298</v>
      </c>
      <c r="AM2337">
        <v>136</v>
      </c>
      <c r="AN2337">
        <v>429</v>
      </c>
      <c r="AO2337">
        <v>24.070796460177</v>
      </c>
      <c r="AP2337">
        <v>227</v>
      </c>
      <c r="AQ2337">
        <v>447</v>
      </c>
      <c r="AR2337">
        <v>33.679525222551902</v>
      </c>
      <c r="AS2337" t="s">
        <v>7602</v>
      </c>
      <c r="AT2337" t="s">
        <v>119</v>
      </c>
      <c r="AU2337">
        <v>36.125158263623803</v>
      </c>
      <c r="AV2337">
        <v>1</v>
      </c>
      <c r="AW2337" t="s">
        <v>4173</v>
      </c>
      <c r="AX2337">
        <v>0</v>
      </c>
      <c r="AY2337" t="s">
        <v>6955</v>
      </c>
      <c r="AZ2337" t="s">
        <v>4172</v>
      </c>
      <c r="BA2337" t="s">
        <v>108</v>
      </c>
      <c r="BB2337" t="s">
        <v>567</v>
      </c>
    </row>
    <row r="2338" spans="2:54" x14ac:dyDescent="0.3">
      <c r="B2338" t="s">
        <v>2810</v>
      </c>
      <c r="C2338">
        <v>18104114</v>
      </c>
      <c r="D2338" t="s">
        <v>105</v>
      </c>
      <c r="E2338" t="s">
        <v>104</v>
      </c>
      <c r="F2338">
        <v>213</v>
      </c>
      <c r="G2338">
        <v>324</v>
      </c>
      <c r="H2338">
        <v>39.664804469273697</v>
      </c>
      <c r="I2338">
        <v>125</v>
      </c>
      <c r="J2338">
        <v>396</v>
      </c>
      <c r="K2338">
        <v>23.992322456813799</v>
      </c>
      <c r="L2338">
        <v>251</v>
      </c>
      <c r="M2338">
        <v>359</v>
      </c>
      <c r="N2338">
        <v>41.147540983606604</v>
      </c>
      <c r="O2338">
        <v>171</v>
      </c>
      <c r="P2338">
        <v>398</v>
      </c>
      <c r="Q2338">
        <v>30.052724077328602</v>
      </c>
      <c r="R2338">
        <v>239</v>
      </c>
      <c r="S2338">
        <v>283</v>
      </c>
      <c r="T2338">
        <v>45.7854406130268</v>
      </c>
      <c r="U2338">
        <v>168</v>
      </c>
      <c r="V2338">
        <v>449</v>
      </c>
      <c r="W2338">
        <v>27.228525121555901</v>
      </c>
      <c r="X2338">
        <v>149</v>
      </c>
      <c r="Y2338">
        <v>392</v>
      </c>
      <c r="Z2338">
        <v>27.541589648798499</v>
      </c>
      <c r="AA2338">
        <v>168</v>
      </c>
      <c r="AB2338">
        <v>414</v>
      </c>
      <c r="AC2338">
        <v>28.865979381443299</v>
      </c>
      <c r="AD2338">
        <v>231</v>
      </c>
      <c r="AE2338">
        <v>324</v>
      </c>
      <c r="AF2338">
        <v>41.6216216216216</v>
      </c>
      <c r="AG2338">
        <v>148</v>
      </c>
      <c r="AH2338">
        <v>347</v>
      </c>
      <c r="AI2338">
        <v>29.8989898989899</v>
      </c>
      <c r="AJ2338">
        <v>297</v>
      </c>
      <c r="AK2338">
        <v>290</v>
      </c>
      <c r="AL2338">
        <v>50.5962521294719</v>
      </c>
      <c r="AM2338">
        <v>134</v>
      </c>
      <c r="AN2338">
        <v>395</v>
      </c>
      <c r="AO2338">
        <v>25.3308128544423</v>
      </c>
      <c r="AP2338">
        <v>215</v>
      </c>
      <c r="AQ2338">
        <v>426</v>
      </c>
      <c r="AR2338">
        <v>33.541341653666102</v>
      </c>
      <c r="AS2338" t="s">
        <v>7509</v>
      </c>
      <c r="AT2338" t="s">
        <v>119</v>
      </c>
      <c r="AU2338">
        <v>37.962211668550701</v>
      </c>
      <c r="AV2338">
        <v>1</v>
      </c>
      <c r="AW2338" t="s">
        <v>4174</v>
      </c>
      <c r="AX2338">
        <v>0</v>
      </c>
      <c r="AY2338" t="s">
        <v>6955</v>
      </c>
      <c r="AZ2338" t="s">
        <v>4172</v>
      </c>
      <c r="BA2338" t="s">
        <v>108</v>
      </c>
      <c r="BB2338" t="s">
        <v>429</v>
      </c>
    </row>
    <row r="2339" spans="2:54" x14ac:dyDescent="0.3">
      <c r="B2339" t="s">
        <v>2810</v>
      </c>
      <c r="C2339">
        <v>18107677</v>
      </c>
      <c r="D2339" t="s">
        <v>114</v>
      </c>
      <c r="E2339" t="s">
        <v>104</v>
      </c>
      <c r="F2339">
        <v>221</v>
      </c>
      <c r="G2339">
        <v>159</v>
      </c>
      <c r="H2339">
        <v>58.157894736842103</v>
      </c>
      <c r="I2339">
        <v>341</v>
      </c>
      <c r="J2339">
        <v>106</v>
      </c>
      <c r="K2339">
        <v>76.286353467561497</v>
      </c>
      <c r="L2339">
        <v>250</v>
      </c>
      <c r="M2339">
        <v>304</v>
      </c>
      <c r="N2339">
        <v>45.126353790613699</v>
      </c>
      <c r="O2339">
        <v>368</v>
      </c>
      <c r="P2339">
        <v>213</v>
      </c>
      <c r="Q2339">
        <v>63.339070567986198</v>
      </c>
      <c r="R2339">
        <v>138</v>
      </c>
      <c r="S2339">
        <v>248</v>
      </c>
      <c r="T2339">
        <v>35.751295336787599</v>
      </c>
      <c r="U2339">
        <v>375</v>
      </c>
      <c r="V2339">
        <v>163</v>
      </c>
      <c r="W2339">
        <v>69.702602230483294</v>
      </c>
      <c r="X2339">
        <v>280</v>
      </c>
      <c r="Y2339">
        <v>271</v>
      </c>
      <c r="Z2339">
        <v>50.816696914700501</v>
      </c>
      <c r="AA2339">
        <v>402</v>
      </c>
      <c r="AB2339">
        <v>158</v>
      </c>
      <c r="AC2339">
        <v>71.785714285714306</v>
      </c>
      <c r="AD2339">
        <v>252</v>
      </c>
      <c r="AE2339">
        <v>263</v>
      </c>
      <c r="AF2339">
        <v>48.932038834951499</v>
      </c>
      <c r="AG2339">
        <v>329</v>
      </c>
      <c r="AH2339">
        <v>170</v>
      </c>
      <c r="AI2339">
        <v>65.931863727454896</v>
      </c>
      <c r="AJ2339">
        <v>165</v>
      </c>
      <c r="AK2339">
        <v>357</v>
      </c>
      <c r="AL2339">
        <v>31.609195402298901</v>
      </c>
      <c r="AM2339">
        <v>370</v>
      </c>
      <c r="AN2339">
        <v>150</v>
      </c>
      <c r="AO2339">
        <v>71.153846153846203</v>
      </c>
      <c r="AP2339">
        <v>346</v>
      </c>
      <c r="AQ2339">
        <v>242</v>
      </c>
      <c r="AR2339">
        <v>58.843537414966001</v>
      </c>
      <c r="AS2339" t="s">
        <v>10984</v>
      </c>
      <c r="AT2339" t="s">
        <v>119</v>
      </c>
      <c r="AU2339">
        <v>-75.824742047411306</v>
      </c>
      <c r="AV2339">
        <v>1</v>
      </c>
      <c r="AW2339" t="s">
        <v>4175</v>
      </c>
      <c r="AX2339">
        <v>0</v>
      </c>
      <c r="AY2339" t="s">
        <v>6955</v>
      </c>
      <c r="AZ2339" t="s">
        <v>4176</v>
      </c>
      <c r="BA2339" t="s">
        <v>108</v>
      </c>
      <c r="BB2339" t="s">
        <v>460</v>
      </c>
    </row>
    <row r="2340" spans="2:54" x14ac:dyDescent="0.3">
      <c r="B2340" t="s">
        <v>2810</v>
      </c>
      <c r="C2340">
        <v>18113661</v>
      </c>
      <c r="D2340" t="s">
        <v>105</v>
      </c>
      <c r="E2340" t="s">
        <v>114</v>
      </c>
      <c r="F2340">
        <v>462</v>
      </c>
      <c r="G2340">
        <v>89</v>
      </c>
      <c r="H2340">
        <v>83.847549909255903</v>
      </c>
      <c r="I2340">
        <v>442</v>
      </c>
      <c r="J2340">
        <v>38</v>
      </c>
      <c r="K2340">
        <v>92.0833333333333</v>
      </c>
      <c r="L2340">
        <v>380</v>
      </c>
      <c r="M2340">
        <v>201</v>
      </c>
      <c r="N2340">
        <v>65.404475043029294</v>
      </c>
      <c r="O2340">
        <v>426</v>
      </c>
      <c r="P2340">
        <v>146</v>
      </c>
      <c r="Q2340">
        <v>74.475524475524495</v>
      </c>
      <c r="R2340">
        <v>373</v>
      </c>
      <c r="S2340">
        <v>216</v>
      </c>
      <c r="T2340">
        <v>63.327674023769099</v>
      </c>
      <c r="U2340">
        <v>487</v>
      </c>
      <c r="V2340">
        <v>43</v>
      </c>
      <c r="W2340">
        <v>91.886792452830207</v>
      </c>
      <c r="X2340">
        <v>443</v>
      </c>
      <c r="Y2340">
        <v>209</v>
      </c>
      <c r="Z2340">
        <v>67.944785276073603</v>
      </c>
      <c r="AA2340">
        <v>506</v>
      </c>
      <c r="AB2340">
        <v>110</v>
      </c>
      <c r="AC2340">
        <v>82.142857142857096</v>
      </c>
      <c r="AD2340">
        <v>344</v>
      </c>
      <c r="AE2340">
        <v>143</v>
      </c>
      <c r="AF2340">
        <v>70.636550308008196</v>
      </c>
      <c r="AG2340">
        <v>418</v>
      </c>
      <c r="AH2340">
        <v>113</v>
      </c>
      <c r="AI2340">
        <v>78.719397363465205</v>
      </c>
      <c r="AJ2340">
        <v>384</v>
      </c>
      <c r="AK2340">
        <v>229</v>
      </c>
      <c r="AL2340">
        <v>62.642740619902099</v>
      </c>
      <c r="AM2340">
        <v>452</v>
      </c>
      <c r="AN2340">
        <v>70</v>
      </c>
      <c r="AO2340">
        <v>86.590038314176198</v>
      </c>
      <c r="AP2340">
        <v>498</v>
      </c>
      <c r="AQ2340">
        <v>65</v>
      </c>
      <c r="AR2340">
        <v>88.454706927175806</v>
      </c>
      <c r="AS2340" t="s">
        <v>10309</v>
      </c>
      <c r="AT2340" t="s">
        <v>119</v>
      </c>
      <c r="AU2340">
        <v>-40.214532377825499</v>
      </c>
      <c r="AV2340">
        <v>1</v>
      </c>
      <c r="AW2340" t="s">
        <v>4177</v>
      </c>
      <c r="AX2340">
        <v>0</v>
      </c>
      <c r="AY2340" t="s">
        <v>6955</v>
      </c>
      <c r="AZ2340" t="s">
        <v>4178</v>
      </c>
      <c r="BA2340" t="s">
        <v>108</v>
      </c>
      <c r="BB2340" t="s">
        <v>913</v>
      </c>
    </row>
    <row r="2341" spans="2:54" x14ac:dyDescent="0.3">
      <c r="B2341" t="s">
        <v>2810</v>
      </c>
      <c r="C2341">
        <v>18114249</v>
      </c>
      <c r="D2341" t="s">
        <v>104</v>
      </c>
      <c r="E2341" t="s">
        <v>110</v>
      </c>
      <c r="F2341">
        <v>449</v>
      </c>
      <c r="G2341">
        <v>196</v>
      </c>
      <c r="H2341">
        <v>69.612403100775197</v>
      </c>
      <c r="I2341">
        <v>336</v>
      </c>
      <c r="J2341">
        <v>57</v>
      </c>
      <c r="K2341">
        <v>85.496183206106906</v>
      </c>
      <c r="L2341">
        <v>426</v>
      </c>
      <c r="M2341">
        <v>162</v>
      </c>
      <c r="N2341">
        <v>72.448979591836704</v>
      </c>
      <c r="O2341">
        <v>483</v>
      </c>
      <c r="P2341">
        <v>50</v>
      </c>
      <c r="Q2341">
        <v>90.6191369606004</v>
      </c>
      <c r="R2341">
        <v>300</v>
      </c>
      <c r="S2341">
        <v>116</v>
      </c>
      <c r="T2341">
        <v>72.115384615384599</v>
      </c>
      <c r="U2341">
        <v>472</v>
      </c>
      <c r="V2341">
        <v>36</v>
      </c>
      <c r="W2341">
        <v>92.913385826771702</v>
      </c>
      <c r="X2341">
        <v>338</v>
      </c>
      <c r="Y2341">
        <v>195</v>
      </c>
      <c r="Z2341">
        <v>63.414634146341498</v>
      </c>
      <c r="AA2341">
        <v>441</v>
      </c>
      <c r="AB2341">
        <v>85</v>
      </c>
      <c r="AC2341">
        <v>83.840304182509499</v>
      </c>
      <c r="AD2341">
        <v>365</v>
      </c>
      <c r="AE2341">
        <v>126</v>
      </c>
      <c r="AF2341">
        <v>74.338085539714896</v>
      </c>
      <c r="AG2341">
        <v>400</v>
      </c>
      <c r="AH2341">
        <v>66</v>
      </c>
      <c r="AI2341">
        <v>85.8369098712446</v>
      </c>
      <c r="AJ2341">
        <v>384</v>
      </c>
      <c r="AK2341">
        <v>166</v>
      </c>
      <c r="AL2341">
        <v>69.818181818181799</v>
      </c>
      <c r="AM2341">
        <v>401</v>
      </c>
      <c r="AN2341">
        <v>80</v>
      </c>
      <c r="AO2341">
        <v>83.367983367983399</v>
      </c>
      <c r="AP2341">
        <v>315</v>
      </c>
      <c r="AQ2341">
        <v>214</v>
      </c>
      <c r="AR2341">
        <v>59.546313799621899</v>
      </c>
      <c r="AS2341" t="s">
        <v>10028</v>
      </c>
      <c r="AT2341" t="s">
        <v>115</v>
      </c>
      <c r="AU2341">
        <v>-35.040009638791197</v>
      </c>
      <c r="AV2341">
        <v>1</v>
      </c>
      <c r="AW2341" t="s">
        <v>4179</v>
      </c>
      <c r="AX2341">
        <v>0</v>
      </c>
      <c r="AY2341" t="s">
        <v>6955</v>
      </c>
      <c r="AZ2341" t="s">
        <v>4180</v>
      </c>
      <c r="BA2341" t="s">
        <v>108</v>
      </c>
      <c r="BB2341" t="s">
        <v>1151</v>
      </c>
    </row>
    <row r="2342" spans="2:54" x14ac:dyDescent="0.3">
      <c r="B2342" t="s">
        <v>2810</v>
      </c>
      <c r="C2342">
        <v>18149716</v>
      </c>
      <c r="D2342" t="s">
        <v>104</v>
      </c>
      <c r="E2342" t="s">
        <v>110</v>
      </c>
      <c r="F2342">
        <v>262</v>
      </c>
      <c r="G2342">
        <v>365</v>
      </c>
      <c r="H2342">
        <v>41.7862838915471</v>
      </c>
      <c r="I2342">
        <v>227</v>
      </c>
      <c r="J2342">
        <v>249</v>
      </c>
      <c r="K2342">
        <v>47.689075630252098</v>
      </c>
      <c r="L2342">
        <v>243</v>
      </c>
      <c r="M2342">
        <v>296</v>
      </c>
      <c r="N2342">
        <v>45.083487940630803</v>
      </c>
      <c r="O2342">
        <v>145</v>
      </c>
      <c r="P2342">
        <v>350</v>
      </c>
      <c r="Q2342">
        <v>29.292929292929301</v>
      </c>
      <c r="R2342">
        <v>152</v>
      </c>
      <c r="S2342">
        <v>299</v>
      </c>
      <c r="T2342">
        <v>33.702882483370303</v>
      </c>
      <c r="U2342">
        <v>142</v>
      </c>
      <c r="V2342">
        <v>341</v>
      </c>
      <c r="W2342">
        <v>29.399585921324999</v>
      </c>
      <c r="X2342">
        <v>195</v>
      </c>
      <c r="Y2342">
        <v>376</v>
      </c>
      <c r="Z2342">
        <v>34.150612959719801</v>
      </c>
      <c r="AA2342">
        <v>251</v>
      </c>
      <c r="AB2342">
        <v>326</v>
      </c>
      <c r="AC2342">
        <v>43.500866551126499</v>
      </c>
      <c r="AD2342">
        <v>260</v>
      </c>
      <c r="AE2342">
        <v>262</v>
      </c>
      <c r="AF2342">
        <v>49.808429118773901</v>
      </c>
      <c r="AG2342">
        <v>120</v>
      </c>
      <c r="AH2342">
        <v>356</v>
      </c>
      <c r="AI2342">
        <v>25.210084033613398</v>
      </c>
      <c r="AJ2342">
        <v>267</v>
      </c>
      <c r="AK2342">
        <v>331</v>
      </c>
      <c r="AL2342">
        <v>44.648829431438102</v>
      </c>
      <c r="AM2342">
        <v>180</v>
      </c>
      <c r="AN2342">
        <v>310</v>
      </c>
      <c r="AO2342">
        <v>36.734693877551003</v>
      </c>
      <c r="AP2342">
        <v>258</v>
      </c>
      <c r="AQ2342">
        <v>316</v>
      </c>
      <c r="AR2342">
        <v>44.947735191637598</v>
      </c>
      <c r="AS2342" t="s">
        <v>9910</v>
      </c>
      <c r="AT2342" t="s">
        <v>199</v>
      </c>
      <c r="AU2342">
        <v>-33.092951797858902</v>
      </c>
      <c r="AV2342">
        <v>1</v>
      </c>
      <c r="AW2342" t="s">
        <v>4181</v>
      </c>
      <c r="AX2342">
        <v>0</v>
      </c>
      <c r="AY2342" t="s">
        <v>6955</v>
      </c>
      <c r="AZ2342" t="s">
        <v>4182</v>
      </c>
      <c r="BA2342" t="s">
        <v>108</v>
      </c>
      <c r="BB2342" t="s">
        <v>2449</v>
      </c>
    </row>
    <row r="2343" spans="2:54" x14ac:dyDescent="0.3">
      <c r="B2343" t="s">
        <v>2810</v>
      </c>
      <c r="C2343">
        <v>18149717</v>
      </c>
      <c r="D2343" t="s">
        <v>104</v>
      </c>
      <c r="E2343" t="s">
        <v>105</v>
      </c>
      <c r="F2343">
        <v>266</v>
      </c>
      <c r="G2343">
        <v>372</v>
      </c>
      <c r="H2343">
        <v>41.692789968652001</v>
      </c>
      <c r="I2343">
        <v>228</v>
      </c>
      <c r="J2343">
        <v>251</v>
      </c>
      <c r="K2343">
        <v>47.599164926931103</v>
      </c>
      <c r="L2343">
        <v>243</v>
      </c>
      <c r="M2343">
        <v>301</v>
      </c>
      <c r="N2343">
        <v>44.669117647058798</v>
      </c>
      <c r="O2343">
        <v>148</v>
      </c>
      <c r="P2343">
        <v>354</v>
      </c>
      <c r="Q2343">
        <v>29.482071713147398</v>
      </c>
      <c r="R2343">
        <v>155</v>
      </c>
      <c r="S2343">
        <v>301</v>
      </c>
      <c r="T2343">
        <v>33.991228070175403</v>
      </c>
      <c r="U2343">
        <v>142</v>
      </c>
      <c r="V2343">
        <v>341</v>
      </c>
      <c r="W2343">
        <v>29.399585921324999</v>
      </c>
      <c r="X2343">
        <v>193</v>
      </c>
      <c r="Y2343">
        <v>383</v>
      </c>
      <c r="Z2343">
        <v>33.5069444444444</v>
      </c>
      <c r="AA2343">
        <v>249</v>
      </c>
      <c r="AB2343">
        <v>332</v>
      </c>
      <c r="AC2343">
        <v>42.857142857142897</v>
      </c>
      <c r="AD2343">
        <v>263</v>
      </c>
      <c r="AE2343">
        <v>266</v>
      </c>
      <c r="AF2343">
        <v>49.716446124763699</v>
      </c>
      <c r="AG2343">
        <v>121</v>
      </c>
      <c r="AH2343">
        <v>364</v>
      </c>
      <c r="AI2343">
        <v>24.948453608247402</v>
      </c>
      <c r="AJ2343">
        <v>269</v>
      </c>
      <c r="AK2343">
        <v>335</v>
      </c>
      <c r="AL2343">
        <v>44.536423841059602</v>
      </c>
      <c r="AM2343">
        <v>181</v>
      </c>
      <c r="AN2343">
        <v>310</v>
      </c>
      <c r="AO2343">
        <v>36.8635437881874</v>
      </c>
      <c r="AP2343">
        <v>260</v>
      </c>
      <c r="AQ2343">
        <v>321</v>
      </c>
      <c r="AR2343">
        <v>44.750430292598999</v>
      </c>
      <c r="AS2343" t="s">
        <v>9894</v>
      </c>
      <c r="AT2343" t="s">
        <v>199</v>
      </c>
      <c r="AU2343">
        <v>-32.787528316030503</v>
      </c>
      <c r="AV2343">
        <v>1</v>
      </c>
      <c r="AW2343" t="s">
        <v>4183</v>
      </c>
      <c r="AX2343">
        <v>0</v>
      </c>
      <c r="AY2343" t="s">
        <v>6955</v>
      </c>
      <c r="AZ2343" t="s">
        <v>4182</v>
      </c>
      <c r="BA2343" t="s">
        <v>108</v>
      </c>
      <c r="BB2343" t="s">
        <v>2234</v>
      </c>
    </row>
    <row r="2344" spans="2:54" x14ac:dyDescent="0.3">
      <c r="B2344" t="s">
        <v>2810</v>
      </c>
      <c r="C2344">
        <v>18195998</v>
      </c>
      <c r="D2344" t="s">
        <v>110</v>
      </c>
      <c r="E2344" t="s">
        <v>104</v>
      </c>
      <c r="F2344">
        <v>645</v>
      </c>
      <c r="G2344">
        <v>50</v>
      </c>
      <c r="H2344">
        <v>92.805755395683406</v>
      </c>
      <c r="I2344">
        <v>471</v>
      </c>
      <c r="J2344">
        <v>42</v>
      </c>
      <c r="K2344">
        <v>91.812865497076004</v>
      </c>
      <c r="L2344">
        <v>588</v>
      </c>
      <c r="M2344">
        <v>16</v>
      </c>
      <c r="N2344">
        <v>97.350993377483405</v>
      </c>
      <c r="O2344">
        <v>560</v>
      </c>
      <c r="P2344">
        <v>32</v>
      </c>
      <c r="Q2344">
        <v>94.594594594594597</v>
      </c>
      <c r="R2344">
        <v>403</v>
      </c>
      <c r="S2344">
        <v>114</v>
      </c>
      <c r="T2344">
        <v>77.949709864603506</v>
      </c>
      <c r="U2344">
        <v>539</v>
      </c>
      <c r="V2344">
        <v>34</v>
      </c>
      <c r="W2344">
        <v>94.066317626527095</v>
      </c>
      <c r="X2344">
        <v>603</v>
      </c>
      <c r="Y2344">
        <v>15</v>
      </c>
      <c r="Z2344">
        <v>97.572815533980602</v>
      </c>
      <c r="AA2344">
        <v>587</v>
      </c>
      <c r="AB2344">
        <v>63</v>
      </c>
      <c r="AC2344">
        <v>90.307692307692307</v>
      </c>
      <c r="AD2344">
        <v>501</v>
      </c>
      <c r="AE2344">
        <v>38</v>
      </c>
      <c r="AF2344">
        <v>92.949907235621495</v>
      </c>
      <c r="AG2344">
        <v>561</v>
      </c>
      <c r="AH2344">
        <v>16</v>
      </c>
      <c r="AI2344">
        <v>97.227036395147294</v>
      </c>
      <c r="AJ2344">
        <v>509</v>
      </c>
      <c r="AK2344">
        <v>150</v>
      </c>
      <c r="AL2344">
        <v>77.238239757207893</v>
      </c>
      <c r="AM2344">
        <v>508</v>
      </c>
      <c r="AN2344">
        <v>33</v>
      </c>
      <c r="AO2344">
        <v>93.900184842883505</v>
      </c>
      <c r="AP2344">
        <v>606</v>
      </c>
      <c r="AQ2344">
        <v>0</v>
      </c>
      <c r="AR2344">
        <v>100</v>
      </c>
      <c r="AS2344" t="s">
        <v>9455</v>
      </c>
      <c r="AT2344" t="s">
        <v>119</v>
      </c>
      <c r="AU2344">
        <v>-27.502677583641798</v>
      </c>
      <c r="AV2344">
        <v>1</v>
      </c>
      <c r="AW2344" t="s">
        <v>4184</v>
      </c>
      <c r="AX2344">
        <v>0</v>
      </c>
      <c r="AY2344" t="s">
        <v>6955</v>
      </c>
      <c r="AZ2344" t="s">
        <v>4185</v>
      </c>
      <c r="BA2344" t="s">
        <v>108</v>
      </c>
      <c r="BB2344" t="s">
        <v>244</v>
      </c>
    </row>
    <row r="2345" spans="2:54" x14ac:dyDescent="0.3">
      <c r="B2345" t="s">
        <v>2810</v>
      </c>
      <c r="C2345">
        <v>18566957</v>
      </c>
      <c r="D2345" t="s">
        <v>110</v>
      </c>
      <c r="E2345" t="s">
        <v>114</v>
      </c>
      <c r="F2345">
        <v>516</v>
      </c>
      <c r="G2345">
        <v>0</v>
      </c>
      <c r="H2345">
        <v>100</v>
      </c>
      <c r="I2345">
        <v>459</v>
      </c>
      <c r="J2345">
        <v>0</v>
      </c>
      <c r="K2345">
        <v>100</v>
      </c>
      <c r="L2345">
        <v>547</v>
      </c>
      <c r="M2345">
        <v>22</v>
      </c>
      <c r="N2345">
        <v>96.133567662565895</v>
      </c>
      <c r="O2345">
        <v>508</v>
      </c>
      <c r="P2345">
        <v>19</v>
      </c>
      <c r="Q2345">
        <v>96.394686907020898</v>
      </c>
      <c r="R2345">
        <v>479</v>
      </c>
      <c r="S2345">
        <v>34</v>
      </c>
      <c r="T2345">
        <v>93.372319688109201</v>
      </c>
      <c r="U2345">
        <v>575</v>
      </c>
      <c r="V2345">
        <v>15</v>
      </c>
      <c r="W2345">
        <v>97.457627118644098</v>
      </c>
      <c r="X2345">
        <v>540</v>
      </c>
      <c r="Y2345">
        <v>43</v>
      </c>
      <c r="Z2345">
        <v>92.6243567753002</v>
      </c>
      <c r="AA2345">
        <v>531</v>
      </c>
      <c r="AB2345">
        <v>0</v>
      </c>
      <c r="AC2345">
        <v>100</v>
      </c>
      <c r="AD2345">
        <v>462</v>
      </c>
      <c r="AE2345">
        <v>35</v>
      </c>
      <c r="AF2345">
        <v>92.957746478873204</v>
      </c>
      <c r="AG2345">
        <v>487</v>
      </c>
      <c r="AH2345">
        <v>0</v>
      </c>
      <c r="AI2345">
        <v>100</v>
      </c>
      <c r="AJ2345">
        <v>536</v>
      </c>
      <c r="AK2345">
        <v>21</v>
      </c>
      <c r="AL2345">
        <v>96.229802513465003</v>
      </c>
      <c r="AM2345">
        <v>462</v>
      </c>
      <c r="AN2345">
        <v>60</v>
      </c>
      <c r="AO2345">
        <v>88.505747126436802</v>
      </c>
      <c r="AP2345">
        <v>467</v>
      </c>
      <c r="AQ2345">
        <v>81</v>
      </c>
      <c r="AR2345">
        <v>85.218978102189794</v>
      </c>
      <c r="AS2345" t="s">
        <v>8821</v>
      </c>
      <c r="AT2345" t="s">
        <v>115</v>
      </c>
      <c r="AU2345">
        <v>-20.971107983423199</v>
      </c>
      <c r="AV2345">
        <v>1</v>
      </c>
      <c r="AW2345" t="s">
        <v>4186</v>
      </c>
      <c r="AX2345">
        <v>0</v>
      </c>
      <c r="AY2345" t="s">
        <v>6955</v>
      </c>
      <c r="AZ2345" t="s">
        <v>4187</v>
      </c>
      <c r="BA2345" t="s">
        <v>108</v>
      </c>
      <c r="BB2345" t="s">
        <v>1362</v>
      </c>
    </row>
    <row r="2346" spans="2:54" x14ac:dyDescent="0.3">
      <c r="B2346" t="s">
        <v>2810</v>
      </c>
      <c r="C2346">
        <v>18593849</v>
      </c>
      <c r="D2346" t="s">
        <v>105</v>
      </c>
      <c r="E2346" t="s">
        <v>114</v>
      </c>
      <c r="F2346">
        <v>448</v>
      </c>
      <c r="G2346">
        <v>166</v>
      </c>
      <c r="H2346">
        <v>72.964169381107496</v>
      </c>
      <c r="I2346">
        <v>257</v>
      </c>
      <c r="J2346">
        <v>176</v>
      </c>
      <c r="K2346">
        <v>59.353348729792103</v>
      </c>
      <c r="L2346">
        <v>313</v>
      </c>
      <c r="M2346">
        <v>206</v>
      </c>
      <c r="N2346">
        <v>60.308285163776503</v>
      </c>
      <c r="O2346">
        <v>277</v>
      </c>
      <c r="P2346">
        <v>245</v>
      </c>
      <c r="Q2346">
        <v>53.065134099616898</v>
      </c>
      <c r="R2346">
        <v>306</v>
      </c>
      <c r="S2346">
        <v>101</v>
      </c>
      <c r="T2346">
        <v>75.184275184275194</v>
      </c>
      <c r="U2346">
        <v>288</v>
      </c>
      <c r="V2346">
        <v>242</v>
      </c>
      <c r="W2346">
        <v>54.339622641509401</v>
      </c>
      <c r="X2346">
        <v>249</v>
      </c>
      <c r="Y2346">
        <v>281</v>
      </c>
      <c r="Z2346">
        <v>46.981132075471699</v>
      </c>
      <c r="AA2346">
        <v>343</v>
      </c>
      <c r="AB2346">
        <v>232</v>
      </c>
      <c r="AC2346">
        <v>59.652173913043498</v>
      </c>
      <c r="AD2346">
        <v>308</v>
      </c>
      <c r="AE2346">
        <v>179</v>
      </c>
      <c r="AF2346">
        <v>63.244353182751503</v>
      </c>
      <c r="AG2346">
        <v>218</v>
      </c>
      <c r="AH2346">
        <v>273</v>
      </c>
      <c r="AI2346">
        <v>44.399185336048902</v>
      </c>
      <c r="AJ2346">
        <v>476</v>
      </c>
      <c r="AK2346">
        <v>85</v>
      </c>
      <c r="AL2346">
        <v>84.848484848484802</v>
      </c>
      <c r="AM2346">
        <v>257</v>
      </c>
      <c r="AN2346">
        <v>201</v>
      </c>
      <c r="AO2346">
        <v>56.113537117903903</v>
      </c>
      <c r="AP2346">
        <v>309</v>
      </c>
      <c r="AQ2346">
        <v>221</v>
      </c>
      <c r="AR2346">
        <v>58.301886792452798</v>
      </c>
      <c r="AS2346" t="s">
        <v>7485</v>
      </c>
      <c r="AT2346" t="s">
        <v>119</v>
      </c>
      <c r="AU2346">
        <v>38.498925403214699</v>
      </c>
      <c r="AV2346">
        <v>1</v>
      </c>
      <c r="AW2346" t="s">
        <v>4188</v>
      </c>
      <c r="AX2346">
        <v>0</v>
      </c>
      <c r="AY2346" t="s">
        <v>6955</v>
      </c>
      <c r="AZ2346" t="s">
        <v>4189</v>
      </c>
      <c r="BA2346" t="s">
        <v>108</v>
      </c>
      <c r="BB2346" t="s">
        <v>1271</v>
      </c>
    </row>
    <row r="2347" spans="2:54" x14ac:dyDescent="0.3">
      <c r="B2347" t="s">
        <v>2810</v>
      </c>
      <c r="C2347">
        <v>18597910</v>
      </c>
      <c r="D2347" t="s">
        <v>105</v>
      </c>
      <c r="E2347" t="s">
        <v>104</v>
      </c>
      <c r="F2347">
        <v>125</v>
      </c>
      <c r="G2347">
        <v>488</v>
      </c>
      <c r="H2347">
        <v>20.391517128874401</v>
      </c>
      <c r="I2347">
        <v>39</v>
      </c>
      <c r="J2347">
        <v>424</v>
      </c>
      <c r="K2347">
        <v>8.4233261339092902</v>
      </c>
      <c r="L2347">
        <v>106</v>
      </c>
      <c r="M2347">
        <v>486</v>
      </c>
      <c r="N2347">
        <v>17.9054054054054</v>
      </c>
      <c r="O2347">
        <v>93</v>
      </c>
      <c r="P2347">
        <v>484</v>
      </c>
      <c r="Q2347">
        <v>16.117850953206201</v>
      </c>
      <c r="R2347">
        <v>109</v>
      </c>
      <c r="S2347">
        <v>412</v>
      </c>
      <c r="T2347">
        <v>20.921305182341701</v>
      </c>
      <c r="U2347">
        <v>101</v>
      </c>
      <c r="V2347">
        <v>490</v>
      </c>
      <c r="W2347">
        <v>17.089678510998301</v>
      </c>
      <c r="X2347">
        <v>85</v>
      </c>
      <c r="Y2347">
        <v>440</v>
      </c>
      <c r="Z2347">
        <v>16.1904761904762</v>
      </c>
      <c r="AA2347">
        <v>39</v>
      </c>
      <c r="AB2347">
        <v>538</v>
      </c>
      <c r="AC2347">
        <v>6.75909878682842</v>
      </c>
      <c r="AD2347">
        <v>96</v>
      </c>
      <c r="AE2347">
        <v>432</v>
      </c>
      <c r="AF2347">
        <v>18.181818181818201</v>
      </c>
      <c r="AG2347">
        <v>62</v>
      </c>
      <c r="AH2347">
        <v>390</v>
      </c>
      <c r="AI2347">
        <v>13.716814159291999</v>
      </c>
      <c r="AJ2347">
        <v>92</v>
      </c>
      <c r="AK2347">
        <v>399</v>
      </c>
      <c r="AL2347">
        <v>18.737270875763699</v>
      </c>
      <c r="AM2347">
        <v>106</v>
      </c>
      <c r="AN2347">
        <v>370</v>
      </c>
      <c r="AO2347">
        <v>22.268907563025198</v>
      </c>
      <c r="AP2347">
        <v>132</v>
      </c>
      <c r="AQ2347">
        <v>426</v>
      </c>
      <c r="AR2347">
        <v>23.655913978494599</v>
      </c>
      <c r="AS2347" t="s">
        <v>8663</v>
      </c>
      <c r="AT2347" t="s">
        <v>115</v>
      </c>
      <c r="AU2347">
        <v>20.949342821112602</v>
      </c>
      <c r="AV2347">
        <v>1</v>
      </c>
      <c r="AW2347" t="s">
        <v>4190</v>
      </c>
      <c r="AX2347">
        <v>0</v>
      </c>
      <c r="AY2347" t="s">
        <v>6955</v>
      </c>
      <c r="AZ2347" t="s">
        <v>4191</v>
      </c>
      <c r="BA2347" t="s">
        <v>108</v>
      </c>
      <c r="BB2347" t="s">
        <v>264</v>
      </c>
    </row>
    <row r="2348" spans="2:54" x14ac:dyDescent="0.3">
      <c r="B2348" t="s">
        <v>2810</v>
      </c>
      <c r="C2348">
        <v>18604283</v>
      </c>
      <c r="D2348" t="s">
        <v>114</v>
      </c>
      <c r="E2348" t="s">
        <v>105</v>
      </c>
      <c r="F2348">
        <v>294</v>
      </c>
      <c r="G2348">
        <v>327</v>
      </c>
      <c r="H2348">
        <v>47.342995169082101</v>
      </c>
      <c r="I2348">
        <v>210</v>
      </c>
      <c r="J2348">
        <v>256</v>
      </c>
      <c r="K2348">
        <v>45.064377682403403</v>
      </c>
      <c r="L2348">
        <v>302</v>
      </c>
      <c r="M2348">
        <v>317</v>
      </c>
      <c r="N2348">
        <v>48.788368336025798</v>
      </c>
      <c r="O2348">
        <v>232</v>
      </c>
      <c r="P2348">
        <v>318</v>
      </c>
      <c r="Q2348">
        <v>42.181818181818201</v>
      </c>
      <c r="R2348">
        <v>300</v>
      </c>
      <c r="S2348">
        <v>223</v>
      </c>
      <c r="T2348">
        <v>57.361376673040198</v>
      </c>
      <c r="U2348">
        <v>240</v>
      </c>
      <c r="V2348">
        <v>339</v>
      </c>
      <c r="W2348">
        <v>41.450777202072501</v>
      </c>
      <c r="X2348">
        <v>186</v>
      </c>
      <c r="Y2348">
        <v>377</v>
      </c>
      <c r="Z2348">
        <v>33.037300177619898</v>
      </c>
      <c r="AA2348">
        <v>322</v>
      </c>
      <c r="AB2348">
        <v>332</v>
      </c>
      <c r="AC2348">
        <v>49.235474006116199</v>
      </c>
      <c r="AD2348">
        <v>249</v>
      </c>
      <c r="AE2348">
        <v>270</v>
      </c>
      <c r="AF2348">
        <v>47.976878612716803</v>
      </c>
      <c r="AG2348">
        <v>171</v>
      </c>
      <c r="AH2348">
        <v>316</v>
      </c>
      <c r="AI2348">
        <v>35.112936344969199</v>
      </c>
      <c r="AJ2348">
        <v>335</v>
      </c>
      <c r="AK2348">
        <v>212</v>
      </c>
      <c r="AL2348">
        <v>61.2431444241316</v>
      </c>
      <c r="AM2348">
        <v>201</v>
      </c>
      <c r="AN2348">
        <v>308</v>
      </c>
      <c r="AO2348">
        <v>39.4891944990177</v>
      </c>
      <c r="AP2348">
        <v>180</v>
      </c>
      <c r="AQ2348">
        <v>447</v>
      </c>
      <c r="AR2348">
        <v>28.7081339712919</v>
      </c>
      <c r="AS2348" t="s">
        <v>9553</v>
      </c>
      <c r="AT2348" t="s">
        <v>115</v>
      </c>
      <c r="AU2348">
        <v>-28.531810212787899</v>
      </c>
      <c r="AV2348">
        <v>1</v>
      </c>
      <c r="AW2348" t="s">
        <v>4192</v>
      </c>
      <c r="AX2348">
        <v>0</v>
      </c>
      <c r="AY2348" t="s">
        <v>6955</v>
      </c>
      <c r="AZ2348" t="s">
        <v>4193</v>
      </c>
      <c r="BA2348" t="s">
        <v>108</v>
      </c>
      <c r="BB2348" t="s">
        <v>1164</v>
      </c>
    </row>
    <row r="2349" spans="2:54" x14ac:dyDescent="0.3">
      <c r="B2349" t="s">
        <v>2810</v>
      </c>
      <c r="C2349">
        <v>18605428</v>
      </c>
      <c r="D2349" t="s">
        <v>114</v>
      </c>
      <c r="E2349" t="s">
        <v>104</v>
      </c>
      <c r="F2349">
        <v>489</v>
      </c>
      <c r="G2349">
        <v>17</v>
      </c>
      <c r="H2349">
        <v>96.640316205533594</v>
      </c>
      <c r="I2349">
        <v>377</v>
      </c>
      <c r="J2349">
        <v>0</v>
      </c>
      <c r="K2349">
        <v>100</v>
      </c>
      <c r="L2349">
        <v>522</v>
      </c>
      <c r="M2349">
        <v>19</v>
      </c>
      <c r="N2349">
        <v>96.487985212569299</v>
      </c>
      <c r="O2349">
        <v>556</v>
      </c>
      <c r="P2349">
        <v>0</v>
      </c>
      <c r="Q2349">
        <v>100</v>
      </c>
      <c r="R2349">
        <v>428</v>
      </c>
      <c r="S2349">
        <v>16</v>
      </c>
      <c r="T2349">
        <v>96.396396396396398</v>
      </c>
      <c r="U2349">
        <v>512</v>
      </c>
      <c r="V2349">
        <v>13</v>
      </c>
      <c r="W2349">
        <v>97.523809523809504</v>
      </c>
      <c r="X2349">
        <v>460</v>
      </c>
      <c r="Y2349">
        <v>55</v>
      </c>
      <c r="Z2349">
        <v>89.320388349514602</v>
      </c>
      <c r="AA2349">
        <v>502</v>
      </c>
      <c r="AB2349">
        <v>20</v>
      </c>
      <c r="AC2349">
        <v>96.168582375478906</v>
      </c>
      <c r="AD2349">
        <v>430</v>
      </c>
      <c r="AE2349">
        <v>19</v>
      </c>
      <c r="AF2349">
        <v>95.768374164810695</v>
      </c>
      <c r="AG2349">
        <v>412</v>
      </c>
      <c r="AH2349">
        <v>0</v>
      </c>
      <c r="AI2349">
        <v>100</v>
      </c>
      <c r="AJ2349">
        <v>451</v>
      </c>
      <c r="AK2349">
        <v>32</v>
      </c>
      <c r="AL2349">
        <v>93.374741200828197</v>
      </c>
      <c r="AM2349">
        <v>333</v>
      </c>
      <c r="AN2349">
        <v>21</v>
      </c>
      <c r="AO2349">
        <v>94.067796610169495</v>
      </c>
      <c r="AP2349">
        <v>393</v>
      </c>
      <c r="AQ2349">
        <v>79</v>
      </c>
      <c r="AR2349">
        <v>83.262711864406796</v>
      </c>
      <c r="AS2349" t="s">
        <v>8822</v>
      </c>
      <c r="AT2349" t="s">
        <v>115</v>
      </c>
      <c r="AU2349">
        <v>-20.975266210340401</v>
      </c>
      <c r="AV2349">
        <v>1</v>
      </c>
      <c r="AW2349" t="s">
        <v>4194</v>
      </c>
      <c r="AX2349">
        <v>0</v>
      </c>
      <c r="AY2349" t="s">
        <v>6955</v>
      </c>
      <c r="AZ2349" t="s">
        <v>4195</v>
      </c>
      <c r="BA2349" t="s">
        <v>108</v>
      </c>
      <c r="BB2349" t="s">
        <v>224</v>
      </c>
    </row>
    <row r="2350" spans="2:54" x14ac:dyDescent="0.3">
      <c r="B2350" t="s">
        <v>2810</v>
      </c>
      <c r="C2350">
        <v>18740102</v>
      </c>
      <c r="D2350" t="s">
        <v>105</v>
      </c>
      <c r="E2350" t="s">
        <v>110</v>
      </c>
      <c r="F2350">
        <v>181</v>
      </c>
      <c r="G2350">
        <v>451</v>
      </c>
      <c r="H2350">
        <v>28.639240506329099</v>
      </c>
      <c r="I2350">
        <v>179</v>
      </c>
      <c r="J2350">
        <v>330</v>
      </c>
      <c r="K2350">
        <v>35.166994106090399</v>
      </c>
      <c r="L2350">
        <v>175</v>
      </c>
      <c r="M2350">
        <v>358</v>
      </c>
      <c r="N2350">
        <v>32.833020637898699</v>
      </c>
      <c r="O2350">
        <v>160</v>
      </c>
      <c r="P2350">
        <v>400</v>
      </c>
      <c r="Q2350">
        <v>28.571428571428601</v>
      </c>
      <c r="R2350">
        <v>239</v>
      </c>
      <c r="S2350">
        <v>286</v>
      </c>
      <c r="T2350">
        <v>45.523809523809497</v>
      </c>
      <c r="U2350">
        <v>162</v>
      </c>
      <c r="V2350">
        <v>424</v>
      </c>
      <c r="W2350">
        <v>27.645051194539199</v>
      </c>
      <c r="X2350">
        <v>278</v>
      </c>
      <c r="Y2350">
        <v>289</v>
      </c>
      <c r="Z2350">
        <v>49.029982363315703</v>
      </c>
      <c r="AA2350">
        <v>250</v>
      </c>
      <c r="AB2350">
        <v>401</v>
      </c>
      <c r="AC2350">
        <v>38.402457757296503</v>
      </c>
      <c r="AD2350">
        <v>195</v>
      </c>
      <c r="AE2350">
        <v>343</v>
      </c>
      <c r="AF2350">
        <v>36.245353159851298</v>
      </c>
      <c r="AG2350">
        <v>206</v>
      </c>
      <c r="AH2350">
        <v>377</v>
      </c>
      <c r="AI2350">
        <v>35.334476843910799</v>
      </c>
      <c r="AJ2350">
        <v>243</v>
      </c>
      <c r="AK2350">
        <v>369</v>
      </c>
      <c r="AL2350">
        <v>39.705882352941202</v>
      </c>
      <c r="AM2350">
        <v>134</v>
      </c>
      <c r="AN2350">
        <v>391</v>
      </c>
      <c r="AO2350">
        <v>25.523809523809501</v>
      </c>
      <c r="AP2350">
        <v>361</v>
      </c>
      <c r="AQ2350">
        <v>278</v>
      </c>
      <c r="AR2350">
        <v>56.494522691705797</v>
      </c>
      <c r="AS2350" t="s">
        <v>8156</v>
      </c>
      <c r="AT2350" t="s">
        <v>115</v>
      </c>
      <c r="AU2350">
        <v>28.011488021116001</v>
      </c>
      <c r="AV2350">
        <v>1</v>
      </c>
      <c r="AW2350" t="s">
        <v>4196</v>
      </c>
      <c r="AX2350">
        <v>0</v>
      </c>
      <c r="AY2350" t="s">
        <v>6955</v>
      </c>
      <c r="AZ2350" t="s">
        <v>4197</v>
      </c>
      <c r="BA2350" t="s">
        <v>108</v>
      </c>
      <c r="BB2350" t="s">
        <v>638</v>
      </c>
    </row>
    <row r="2351" spans="2:54" x14ac:dyDescent="0.3">
      <c r="B2351" t="s">
        <v>2810</v>
      </c>
      <c r="C2351">
        <v>18800751</v>
      </c>
      <c r="D2351" t="s">
        <v>114</v>
      </c>
      <c r="E2351" t="s">
        <v>104</v>
      </c>
      <c r="F2351">
        <v>231</v>
      </c>
      <c r="G2351">
        <v>394</v>
      </c>
      <c r="H2351">
        <v>36.96</v>
      </c>
      <c r="I2351">
        <v>202</v>
      </c>
      <c r="J2351">
        <v>393</v>
      </c>
      <c r="K2351">
        <v>33.949579831932802</v>
      </c>
      <c r="L2351">
        <v>139</v>
      </c>
      <c r="M2351">
        <v>477</v>
      </c>
      <c r="N2351">
        <v>22.564935064935099</v>
      </c>
      <c r="O2351">
        <v>232</v>
      </c>
      <c r="P2351">
        <v>368</v>
      </c>
      <c r="Q2351">
        <v>38.6666666666667</v>
      </c>
      <c r="R2351">
        <v>284</v>
      </c>
      <c r="S2351">
        <v>268</v>
      </c>
      <c r="T2351">
        <v>51.449275362318801</v>
      </c>
      <c r="U2351">
        <v>262</v>
      </c>
      <c r="V2351">
        <v>425</v>
      </c>
      <c r="W2351">
        <v>38.136826783114998</v>
      </c>
      <c r="X2351">
        <v>156</v>
      </c>
      <c r="Y2351">
        <v>468</v>
      </c>
      <c r="Z2351">
        <v>25</v>
      </c>
      <c r="AA2351">
        <v>206</v>
      </c>
      <c r="AB2351">
        <v>448</v>
      </c>
      <c r="AC2351">
        <v>31.498470948012201</v>
      </c>
      <c r="AD2351">
        <v>125</v>
      </c>
      <c r="AE2351">
        <v>460</v>
      </c>
      <c r="AF2351">
        <v>21.367521367521402</v>
      </c>
      <c r="AG2351">
        <v>232</v>
      </c>
      <c r="AH2351">
        <v>336</v>
      </c>
      <c r="AI2351">
        <v>40.845070422535201</v>
      </c>
      <c r="AJ2351">
        <v>313</v>
      </c>
      <c r="AK2351">
        <v>320</v>
      </c>
      <c r="AL2351">
        <v>49.447077409162702</v>
      </c>
      <c r="AM2351">
        <v>209</v>
      </c>
      <c r="AN2351">
        <v>393</v>
      </c>
      <c r="AO2351">
        <v>34.717607973421899</v>
      </c>
      <c r="AP2351">
        <v>152</v>
      </c>
      <c r="AQ2351">
        <v>462</v>
      </c>
      <c r="AR2351">
        <v>24.755700325732899</v>
      </c>
      <c r="AS2351" t="s">
        <v>7721</v>
      </c>
      <c r="AT2351" t="s">
        <v>119</v>
      </c>
      <c r="AU2351">
        <v>34.077492300238603</v>
      </c>
      <c r="AV2351">
        <v>1</v>
      </c>
      <c r="AW2351" t="s">
        <v>4198</v>
      </c>
      <c r="AX2351">
        <v>0</v>
      </c>
      <c r="AY2351" t="s">
        <v>6955</v>
      </c>
      <c r="AZ2351" t="s">
        <v>4199</v>
      </c>
      <c r="BA2351" t="s">
        <v>108</v>
      </c>
      <c r="BB2351" t="s">
        <v>302</v>
      </c>
    </row>
    <row r="2352" spans="2:54" x14ac:dyDescent="0.3">
      <c r="B2352" t="s">
        <v>2810</v>
      </c>
      <c r="C2352">
        <v>18894050</v>
      </c>
      <c r="D2352" t="s">
        <v>104</v>
      </c>
      <c r="E2352" t="s">
        <v>110</v>
      </c>
      <c r="F2352">
        <v>109</v>
      </c>
      <c r="G2352">
        <v>271</v>
      </c>
      <c r="H2352">
        <v>28.684210526315798</v>
      </c>
      <c r="I2352">
        <v>64</v>
      </c>
      <c r="J2352">
        <v>340</v>
      </c>
      <c r="K2352">
        <v>15.841584158415801</v>
      </c>
      <c r="L2352">
        <v>165</v>
      </c>
      <c r="M2352">
        <v>375</v>
      </c>
      <c r="N2352">
        <v>30.5555555555556</v>
      </c>
      <c r="O2352">
        <v>88</v>
      </c>
      <c r="P2352">
        <v>379</v>
      </c>
      <c r="Q2352">
        <v>18.843683083511799</v>
      </c>
      <c r="R2352">
        <v>126</v>
      </c>
      <c r="S2352">
        <v>295</v>
      </c>
      <c r="T2352">
        <v>29.928741092636599</v>
      </c>
      <c r="U2352">
        <v>112</v>
      </c>
      <c r="V2352">
        <v>392</v>
      </c>
      <c r="W2352">
        <v>22.2222222222222</v>
      </c>
      <c r="X2352">
        <v>101</v>
      </c>
      <c r="Y2352">
        <v>413</v>
      </c>
      <c r="Z2352">
        <v>19.649805447470801</v>
      </c>
      <c r="AA2352">
        <v>82</v>
      </c>
      <c r="AB2352">
        <v>410</v>
      </c>
      <c r="AC2352">
        <v>16.6666666666667</v>
      </c>
      <c r="AD2352">
        <v>153</v>
      </c>
      <c r="AE2352">
        <v>336</v>
      </c>
      <c r="AF2352">
        <v>31.2883435582822</v>
      </c>
      <c r="AG2352">
        <v>71</v>
      </c>
      <c r="AH2352">
        <v>380</v>
      </c>
      <c r="AI2352">
        <v>15.7427937915743</v>
      </c>
      <c r="AJ2352">
        <v>162</v>
      </c>
      <c r="AK2352">
        <v>340</v>
      </c>
      <c r="AL2352">
        <v>32.270916334661401</v>
      </c>
      <c r="AM2352">
        <v>105</v>
      </c>
      <c r="AN2352">
        <v>364</v>
      </c>
      <c r="AO2352">
        <v>22.388059701492502</v>
      </c>
      <c r="AP2352">
        <v>122</v>
      </c>
      <c r="AQ2352">
        <v>343</v>
      </c>
      <c r="AR2352">
        <v>26.236559139784902</v>
      </c>
      <c r="AS2352" t="s">
        <v>8572</v>
      </c>
      <c r="AT2352" t="s">
        <v>106</v>
      </c>
      <c r="AU2352">
        <v>22.390764193398301</v>
      </c>
      <c r="AV2352">
        <v>1</v>
      </c>
      <c r="AW2352" t="s">
        <v>4200</v>
      </c>
      <c r="AX2352">
        <v>0</v>
      </c>
      <c r="AY2352" t="s">
        <v>6955</v>
      </c>
      <c r="AZ2352" t="s">
        <v>4201</v>
      </c>
      <c r="BA2352" t="s">
        <v>108</v>
      </c>
      <c r="BB2352" t="s">
        <v>800</v>
      </c>
    </row>
    <row r="2353" spans="2:54" x14ac:dyDescent="0.3">
      <c r="B2353" t="s">
        <v>2810</v>
      </c>
      <c r="C2353">
        <v>18901258</v>
      </c>
      <c r="D2353" t="s">
        <v>104</v>
      </c>
      <c r="E2353" t="s">
        <v>105</v>
      </c>
      <c r="F2353">
        <v>483</v>
      </c>
      <c r="G2353">
        <v>136</v>
      </c>
      <c r="H2353">
        <v>78.029079159935407</v>
      </c>
      <c r="I2353">
        <v>388</v>
      </c>
      <c r="J2353">
        <v>49</v>
      </c>
      <c r="K2353">
        <v>88.787185354691104</v>
      </c>
      <c r="L2353">
        <v>452</v>
      </c>
      <c r="M2353">
        <v>182</v>
      </c>
      <c r="N2353">
        <v>71.293375394321799</v>
      </c>
      <c r="O2353">
        <v>493</v>
      </c>
      <c r="P2353">
        <v>59</v>
      </c>
      <c r="Q2353">
        <v>89.311594202898505</v>
      </c>
      <c r="R2353">
        <v>370</v>
      </c>
      <c r="S2353">
        <v>160</v>
      </c>
      <c r="T2353">
        <v>69.811320754717002</v>
      </c>
      <c r="U2353">
        <v>478</v>
      </c>
      <c r="V2353">
        <v>80</v>
      </c>
      <c r="W2353">
        <v>85.663082437276003</v>
      </c>
      <c r="X2353">
        <v>498</v>
      </c>
      <c r="Y2353">
        <v>77</v>
      </c>
      <c r="Z2353">
        <v>86.608695652173907</v>
      </c>
      <c r="AA2353">
        <v>572</v>
      </c>
      <c r="AB2353">
        <v>75</v>
      </c>
      <c r="AC2353">
        <v>88.408037094281298</v>
      </c>
      <c r="AD2353">
        <v>385</v>
      </c>
      <c r="AE2353">
        <v>166</v>
      </c>
      <c r="AF2353">
        <v>69.872958257713293</v>
      </c>
      <c r="AG2353">
        <v>529</v>
      </c>
      <c r="AH2353">
        <v>39</v>
      </c>
      <c r="AI2353">
        <v>93.133802816901394</v>
      </c>
      <c r="AJ2353">
        <v>393</v>
      </c>
      <c r="AK2353">
        <v>180</v>
      </c>
      <c r="AL2353">
        <v>68.586387434554993</v>
      </c>
      <c r="AM2353">
        <v>358</v>
      </c>
      <c r="AN2353">
        <v>97</v>
      </c>
      <c r="AO2353">
        <v>78.6813186813187</v>
      </c>
      <c r="AP2353">
        <v>444</v>
      </c>
      <c r="AQ2353">
        <v>139</v>
      </c>
      <c r="AR2353">
        <v>76.157804459691206</v>
      </c>
      <c r="AS2353" t="s">
        <v>9229</v>
      </c>
      <c r="AT2353" t="s">
        <v>106</v>
      </c>
      <c r="AU2353">
        <v>-25.115049547787599</v>
      </c>
      <c r="AV2353">
        <v>1</v>
      </c>
      <c r="AW2353" t="s">
        <v>4202</v>
      </c>
      <c r="AX2353">
        <v>0</v>
      </c>
      <c r="AY2353" t="s">
        <v>6955</v>
      </c>
      <c r="AZ2353" t="s">
        <v>4203</v>
      </c>
      <c r="BA2353" t="s">
        <v>108</v>
      </c>
      <c r="BB2353" t="s">
        <v>1037</v>
      </c>
    </row>
    <row r="2354" spans="2:54" x14ac:dyDescent="0.3">
      <c r="B2354" t="s">
        <v>2810</v>
      </c>
      <c r="C2354">
        <v>18980559</v>
      </c>
      <c r="D2354" t="s">
        <v>105</v>
      </c>
      <c r="E2354" t="s">
        <v>110</v>
      </c>
      <c r="F2354">
        <v>489</v>
      </c>
      <c r="G2354">
        <v>107</v>
      </c>
      <c r="H2354">
        <v>82.046979865771803</v>
      </c>
      <c r="I2354">
        <v>340</v>
      </c>
      <c r="J2354">
        <v>110</v>
      </c>
      <c r="K2354">
        <v>75.5555555555556</v>
      </c>
      <c r="L2354">
        <v>588</v>
      </c>
      <c r="M2354">
        <v>33</v>
      </c>
      <c r="N2354">
        <v>94.685990338164203</v>
      </c>
      <c r="O2354">
        <v>487</v>
      </c>
      <c r="P2354">
        <v>87</v>
      </c>
      <c r="Q2354">
        <v>84.843205574912901</v>
      </c>
      <c r="R2354">
        <v>458</v>
      </c>
      <c r="S2354">
        <v>102</v>
      </c>
      <c r="T2354">
        <v>81.785714285714306</v>
      </c>
      <c r="U2354">
        <v>539</v>
      </c>
      <c r="V2354">
        <v>80</v>
      </c>
      <c r="W2354">
        <v>87.075928917609005</v>
      </c>
      <c r="X2354">
        <v>524</v>
      </c>
      <c r="Y2354">
        <v>114</v>
      </c>
      <c r="Z2354">
        <v>82.131661442006305</v>
      </c>
      <c r="AA2354">
        <v>506</v>
      </c>
      <c r="AB2354">
        <v>152</v>
      </c>
      <c r="AC2354">
        <v>76.899696048632194</v>
      </c>
      <c r="AD2354">
        <v>550</v>
      </c>
      <c r="AE2354">
        <v>0</v>
      </c>
      <c r="AF2354">
        <v>100</v>
      </c>
      <c r="AG2354">
        <v>463</v>
      </c>
      <c r="AH2354">
        <v>73</v>
      </c>
      <c r="AI2354">
        <v>86.380597014925399</v>
      </c>
      <c r="AJ2354">
        <v>586</v>
      </c>
      <c r="AK2354">
        <v>126</v>
      </c>
      <c r="AL2354">
        <v>82.303370786516894</v>
      </c>
      <c r="AM2354">
        <v>496</v>
      </c>
      <c r="AN2354">
        <v>60</v>
      </c>
      <c r="AO2354">
        <v>89.208633093525194</v>
      </c>
      <c r="AP2354">
        <v>459</v>
      </c>
      <c r="AQ2354">
        <v>155</v>
      </c>
      <c r="AR2354">
        <v>74.755700325732903</v>
      </c>
      <c r="AS2354" t="s">
        <v>7498</v>
      </c>
      <c r="AT2354" t="s">
        <v>106</v>
      </c>
      <c r="AU2354">
        <v>38.306451654733998</v>
      </c>
      <c r="AV2354">
        <v>1</v>
      </c>
      <c r="AW2354" t="s">
        <v>4205</v>
      </c>
      <c r="AX2354">
        <v>0</v>
      </c>
      <c r="AY2354" t="s">
        <v>6955</v>
      </c>
      <c r="AZ2354" t="s">
        <v>4206</v>
      </c>
      <c r="BA2354" t="s">
        <v>108</v>
      </c>
      <c r="BB2354" t="s">
        <v>1357</v>
      </c>
    </row>
    <row r="2355" spans="2:54" x14ac:dyDescent="0.3">
      <c r="B2355" t="s">
        <v>2810</v>
      </c>
      <c r="C2355">
        <v>18995490</v>
      </c>
      <c r="D2355" t="s">
        <v>114</v>
      </c>
      <c r="E2355" t="s">
        <v>104</v>
      </c>
      <c r="F2355">
        <v>428</v>
      </c>
      <c r="G2355">
        <v>175</v>
      </c>
      <c r="H2355">
        <v>70.978441127694893</v>
      </c>
      <c r="I2355">
        <v>432</v>
      </c>
      <c r="J2355">
        <v>100</v>
      </c>
      <c r="K2355">
        <v>81.203007518796994</v>
      </c>
      <c r="L2355">
        <v>391</v>
      </c>
      <c r="M2355">
        <v>251</v>
      </c>
      <c r="N2355">
        <v>60.903426791277298</v>
      </c>
      <c r="O2355">
        <v>519</v>
      </c>
      <c r="P2355">
        <v>50</v>
      </c>
      <c r="Q2355">
        <v>91.212653778558902</v>
      </c>
      <c r="R2355">
        <v>386</v>
      </c>
      <c r="S2355">
        <v>159</v>
      </c>
      <c r="T2355">
        <v>70.825688073394502</v>
      </c>
      <c r="U2355">
        <v>452</v>
      </c>
      <c r="V2355">
        <v>143</v>
      </c>
      <c r="W2355">
        <v>75.966386554621806</v>
      </c>
      <c r="X2355">
        <v>444</v>
      </c>
      <c r="Y2355">
        <v>117</v>
      </c>
      <c r="Z2355">
        <v>79.144385026737993</v>
      </c>
      <c r="AA2355">
        <v>498</v>
      </c>
      <c r="AB2355">
        <v>105</v>
      </c>
      <c r="AC2355">
        <v>82.587064676616905</v>
      </c>
      <c r="AD2355">
        <v>342</v>
      </c>
      <c r="AE2355">
        <v>261</v>
      </c>
      <c r="AF2355">
        <v>56.716417910447802</v>
      </c>
      <c r="AG2355">
        <v>485</v>
      </c>
      <c r="AH2355">
        <v>0</v>
      </c>
      <c r="AI2355">
        <v>100</v>
      </c>
      <c r="AJ2355">
        <v>423</v>
      </c>
      <c r="AK2355">
        <v>196</v>
      </c>
      <c r="AL2355">
        <v>68.336025848142199</v>
      </c>
      <c r="AM2355">
        <v>394</v>
      </c>
      <c r="AN2355">
        <v>151</v>
      </c>
      <c r="AO2355">
        <v>72.293577981651396</v>
      </c>
      <c r="AP2355">
        <v>460</v>
      </c>
      <c r="AQ2355">
        <v>186</v>
      </c>
      <c r="AR2355">
        <v>71.207430340557295</v>
      </c>
      <c r="AS2355" t="s">
        <v>10418</v>
      </c>
      <c r="AT2355" t="s">
        <v>106</v>
      </c>
      <c r="AU2355">
        <v>-42.268589870749103</v>
      </c>
      <c r="AV2355">
        <v>2</v>
      </c>
      <c r="AW2355" t="s">
        <v>10419</v>
      </c>
      <c r="AX2355">
        <v>0</v>
      </c>
      <c r="AY2355" t="s">
        <v>6955</v>
      </c>
      <c r="AZ2355" t="s">
        <v>4209</v>
      </c>
      <c r="BA2355" t="s">
        <v>108</v>
      </c>
      <c r="BB2355" t="s">
        <v>302</v>
      </c>
    </row>
    <row r="2356" spans="2:54" x14ac:dyDescent="0.3">
      <c r="B2356" t="s">
        <v>2810</v>
      </c>
      <c r="C2356">
        <v>19044046</v>
      </c>
      <c r="D2356" t="s">
        <v>105</v>
      </c>
      <c r="E2356" t="s">
        <v>114</v>
      </c>
      <c r="F2356">
        <v>286</v>
      </c>
      <c r="G2356">
        <v>574</v>
      </c>
      <c r="H2356">
        <v>33.255813953488399</v>
      </c>
      <c r="I2356">
        <v>103</v>
      </c>
      <c r="J2356">
        <v>414</v>
      </c>
      <c r="K2356">
        <v>19.9226305609284</v>
      </c>
      <c r="L2356">
        <v>226</v>
      </c>
      <c r="M2356">
        <v>389</v>
      </c>
      <c r="N2356">
        <v>36.747967479674799</v>
      </c>
      <c r="O2356">
        <v>119</v>
      </c>
      <c r="P2356">
        <v>530</v>
      </c>
      <c r="Q2356">
        <v>18.335901386748802</v>
      </c>
      <c r="R2356">
        <v>222</v>
      </c>
      <c r="S2356">
        <v>310</v>
      </c>
      <c r="T2356">
        <v>41.7293233082707</v>
      </c>
      <c r="U2356">
        <v>177</v>
      </c>
      <c r="V2356">
        <v>384</v>
      </c>
      <c r="W2356">
        <v>31.550802139037401</v>
      </c>
      <c r="X2356">
        <v>165</v>
      </c>
      <c r="Y2356">
        <v>437</v>
      </c>
      <c r="Z2356">
        <v>27.408637873754198</v>
      </c>
      <c r="AA2356">
        <v>151</v>
      </c>
      <c r="AB2356">
        <v>507</v>
      </c>
      <c r="AC2356">
        <v>22.948328267477201</v>
      </c>
      <c r="AD2356">
        <v>246</v>
      </c>
      <c r="AE2356">
        <v>339</v>
      </c>
      <c r="AF2356">
        <v>42.051282051282101</v>
      </c>
      <c r="AG2356">
        <v>121</v>
      </c>
      <c r="AH2356">
        <v>465</v>
      </c>
      <c r="AI2356">
        <v>20.648464163822499</v>
      </c>
      <c r="AJ2356">
        <v>286</v>
      </c>
      <c r="AK2356">
        <v>366</v>
      </c>
      <c r="AL2356">
        <v>43.865030674846601</v>
      </c>
      <c r="AM2356">
        <v>223</v>
      </c>
      <c r="AN2356">
        <v>383</v>
      </c>
      <c r="AO2356">
        <v>36.798679867986799</v>
      </c>
      <c r="AP2356">
        <v>241</v>
      </c>
      <c r="AQ2356">
        <v>456</v>
      </c>
      <c r="AR2356">
        <v>34.576757532281199</v>
      </c>
      <c r="AS2356" t="s">
        <v>7380</v>
      </c>
      <c r="AT2356" t="s">
        <v>119</v>
      </c>
      <c r="AU2356">
        <v>41.314407436507601</v>
      </c>
      <c r="AV2356">
        <v>2</v>
      </c>
      <c r="AW2356" t="s">
        <v>7381</v>
      </c>
      <c r="AX2356">
        <v>0</v>
      </c>
      <c r="AY2356" t="s">
        <v>6955</v>
      </c>
      <c r="AZ2356" t="s">
        <v>4210</v>
      </c>
      <c r="BA2356" t="s">
        <v>108</v>
      </c>
      <c r="BB2356" t="s">
        <v>244</v>
      </c>
    </row>
    <row r="2357" spans="2:54" x14ac:dyDescent="0.3">
      <c r="B2357" t="s">
        <v>2810</v>
      </c>
      <c r="C2357">
        <v>19062888</v>
      </c>
      <c r="D2357" t="s">
        <v>114</v>
      </c>
      <c r="E2357" t="s">
        <v>104</v>
      </c>
      <c r="F2357">
        <v>295</v>
      </c>
      <c r="G2357">
        <v>260</v>
      </c>
      <c r="H2357">
        <v>53.153153153153198</v>
      </c>
      <c r="I2357">
        <v>183</v>
      </c>
      <c r="J2357">
        <v>225</v>
      </c>
      <c r="K2357">
        <v>44.852941176470601</v>
      </c>
      <c r="L2357">
        <v>386</v>
      </c>
      <c r="M2357">
        <v>192</v>
      </c>
      <c r="N2357">
        <v>66.782006920415199</v>
      </c>
      <c r="O2357">
        <v>210</v>
      </c>
      <c r="P2357">
        <v>321</v>
      </c>
      <c r="Q2357">
        <v>39.548022598870098</v>
      </c>
      <c r="R2357">
        <v>323</v>
      </c>
      <c r="S2357">
        <v>117</v>
      </c>
      <c r="T2357">
        <v>73.409090909090907</v>
      </c>
      <c r="U2357">
        <v>305</v>
      </c>
      <c r="V2357">
        <v>241</v>
      </c>
      <c r="W2357">
        <v>55.860805860805897</v>
      </c>
      <c r="X2357">
        <v>351</v>
      </c>
      <c r="Y2357">
        <v>200</v>
      </c>
      <c r="Z2357">
        <v>63.702359346642503</v>
      </c>
      <c r="AA2357">
        <v>296</v>
      </c>
      <c r="AB2357">
        <v>291</v>
      </c>
      <c r="AC2357">
        <v>50.425894378194201</v>
      </c>
      <c r="AD2357">
        <v>335</v>
      </c>
      <c r="AE2357">
        <v>168</v>
      </c>
      <c r="AF2357">
        <v>66.600397614314105</v>
      </c>
      <c r="AG2357">
        <v>229</v>
      </c>
      <c r="AH2357">
        <v>271</v>
      </c>
      <c r="AI2357">
        <v>45.8</v>
      </c>
      <c r="AJ2357">
        <v>402</v>
      </c>
      <c r="AK2357">
        <v>143</v>
      </c>
      <c r="AL2357">
        <v>73.761467889908303</v>
      </c>
      <c r="AM2357">
        <v>318</v>
      </c>
      <c r="AN2357">
        <v>183</v>
      </c>
      <c r="AO2357">
        <v>63.473053892215603</v>
      </c>
      <c r="AP2357">
        <v>348</v>
      </c>
      <c r="AQ2357">
        <v>195</v>
      </c>
      <c r="AR2357">
        <v>64.088397790055296</v>
      </c>
      <c r="AS2357" t="s">
        <v>7976</v>
      </c>
      <c r="AT2357" t="s">
        <v>106</v>
      </c>
      <c r="AU2357">
        <v>30.334836210649101</v>
      </c>
      <c r="AV2357">
        <v>1</v>
      </c>
      <c r="AW2357" t="s">
        <v>4211</v>
      </c>
      <c r="AX2357">
        <v>0</v>
      </c>
      <c r="AY2357" t="s">
        <v>6955</v>
      </c>
      <c r="AZ2357" t="s">
        <v>4212</v>
      </c>
      <c r="BA2357" t="s">
        <v>108</v>
      </c>
      <c r="BB2357" t="s">
        <v>667</v>
      </c>
    </row>
    <row r="2358" spans="2:54" x14ac:dyDescent="0.3">
      <c r="B2358" t="s">
        <v>2810</v>
      </c>
      <c r="C2358">
        <v>19250019</v>
      </c>
      <c r="D2358" t="s">
        <v>110</v>
      </c>
      <c r="E2358" t="s">
        <v>104</v>
      </c>
      <c r="F2358">
        <v>214</v>
      </c>
      <c r="G2358">
        <v>428</v>
      </c>
      <c r="H2358">
        <v>33.3333333333333</v>
      </c>
      <c r="I2358">
        <v>201</v>
      </c>
      <c r="J2358">
        <v>351</v>
      </c>
      <c r="K2358">
        <v>36.413043478260903</v>
      </c>
      <c r="L2358">
        <v>202</v>
      </c>
      <c r="M2358">
        <v>462</v>
      </c>
      <c r="N2358">
        <v>30.421686746988001</v>
      </c>
      <c r="O2358">
        <v>260</v>
      </c>
      <c r="P2358">
        <v>369</v>
      </c>
      <c r="Q2358">
        <v>41.335453100159</v>
      </c>
      <c r="R2358">
        <v>275</v>
      </c>
      <c r="S2358">
        <v>323</v>
      </c>
      <c r="T2358">
        <v>45.986622073578602</v>
      </c>
      <c r="U2358">
        <v>210</v>
      </c>
      <c r="V2358">
        <v>406</v>
      </c>
      <c r="W2358">
        <v>34.090909090909101</v>
      </c>
      <c r="X2358">
        <v>341</v>
      </c>
      <c r="Y2358">
        <v>281</v>
      </c>
      <c r="Z2358">
        <v>54.8231511254019</v>
      </c>
      <c r="AA2358">
        <v>236</v>
      </c>
      <c r="AB2358">
        <v>384</v>
      </c>
      <c r="AC2358">
        <v>38.064516129032299</v>
      </c>
      <c r="AD2358">
        <v>152</v>
      </c>
      <c r="AE2358">
        <v>423</v>
      </c>
      <c r="AF2358">
        <v>26.434782608695599</v>
      </c>
      <c r="AG2358">
        <v>224</v>
      </c>
      <c r="AH2358">
        <v>283</v>
      </c>
      <c r="AI2358">
        <v>44.181459566074899</v>
      </c>
      <c r="AJ2358">
        <v>235</v>
      </c>
      <c r="AK2358">
        <v>337</v>
      </c>
      <c r="AL2358">
        <v>41.083916083916101</v>
      </c>
      <c r="AM2358">
        <v>232</v>
      </c>
      <c r="AN2358">
        <v>322</v>
      </c>
      <c r="AO2358">
        <v>41.877256317689501</v>
      </c>
      <c r="AP2358">
        <v>358</v>
      </c>
      <c r="AQ2358">
        <v>266</v>
      </c>
      <c r="AR2358">
        <v>57.371794871794897</v>
      </c>
      <c r="AS2358" t="s">
        <v>7773</v>
      </c>
      <c r="AT2358" t="s">
        <v>115</v>
      </c>
      <c r="AU2358">
        <v>33.222417248856999</v>
      </c>
      <c r="AV2358">
        <v>1</v>
      </c>
      <c r="AW2358" t="s">
        <v>4213</v>
      </c>
      <c r="AX2358">
        <v>0</v>
      </c>
      <c r="AY2358" t="s">
        <v>6955</v>
      </c>
      <c r="AZ2358" t="s">
        <v>4214</v>
      </c>
      <c r="BA2358" t="s">
        <v>108</v>
      </c>
      <c r="BB2358" t="s">
        <v>853</v>
      </c>
    </row>
    <row r="2359" spans="2:54" x14ac:dyDescent="0.3">
      <c r="B2359" t="s">
        <v>2810</v>
      </c>
      <c r="C2359">
        <v>19256021</v>
      </c>
      <c r="D2359" t="s">
        <v>105</v>
      </c>
      <c r="E2359" t="s">
        <v>104</v>
      </c>
      <c r="F2359">
        <v>530</v>
      </c>
      <c r="G2359">
        <v>0</v>
      </c>
      <c r="H2359">
        <v>100</v>
      </c>
      <c r="I2359">
        <v>477</v>
      </c>
      <c r="J2359">
        <v>0</v>
      </c>
      <c r="K2359">
        <v>100</v>
      </c>
      <c r="L2359">
        <v>538</v>
      </c>
      <c r="M2359">
        <v>0</v>
      </c>
      <c r="N2359">
        <v>100</v>
      </c>
      <c r="O2359">
        <v>558</v>
      </c>
      <c r="P2359">
        <v>13</v>
      </c>
      <c r="Q2359">
        <v>97.723292469352003</v>
      </c>
      <c r="R2359">
        <v>428</v>
      </c>
      <c r="S2359">
        <v>34</v>
      </c>
      <c r="T2359">
        <v>92.640692640692606</v>
      </c>
      <c r="U2359">
        <v>545</v>
      </c>
      <c r="V2359">
        <v>0</v>
      </c>
      <c r="W2359">
        <v>100</v>
      </c>
      <c r="X2359">
        <v>564</v>
      </c>
      <c r="Y2359">
        <v>29</v>
      </c>
      <c r="Z2359">
        <v>95.109612141652605</v>
      </c>
      <c r="AA2359">
        <v>596</v>
      </c>
      <c r="AB2359">
        <v>14</v>
      </c>
      <c r="AC2359">
        <v>97.704918032786907</v>
      </c>
      <c r="AD2359">
        <v>539</v>
      </c>
      <c r="AE2359">
        <v>22</v>
      </c>
      <c r="AF2359">
        <v>96.078431372549005</v>
      </c>
      <c r="AG2359">
        <v>523</v>
      </c>
      <c r="AH2359">
        <v>0</v>
      </c>
      <c r="AI2359">
        <v>100</v>
      </c>
      <c r="AJ2359">
        <v>553</v>
      </c>
      <c r="AK2359">
        <v>75</v>
      </c>
      <c r="AL2359">
        <v>88.057324840764295</v>
      </c>
      <c r="AM2359">
        <v>532</v>
      </c>
      <c r="AN2359">
        <v>39</v>
      </c>
      <c r="AO2359">
        <v>93.169877408055996</v>
      </c>
      <c r="AP2359">
        <v>468</v>
      </c>
      <c r="AQ2359">
        <v>119</v>
      </c>
      <c r="AR2359">
        <v>79.727427597955696</v>
      </c>
      <c r="AS2359" t="s">
        <v>8738</v>
      </c>
      <c r="AT2359" t="s">
        <v>115</v>
      </c>
      <c r="AU2359">
        <v>-20.0781484577853</v>
      </c>
      <c r="AV2359">
        <v>1</v>
      </c>
      <c r="AW2359" t="s">
        <v>4215</v>
      </c>
      <c r="AX2359">
        <v>0</v>
      </c>
      <c r="AY2359" t="s">
        <v>6955</v>
      </c>
      <c r="AZ2359" t="s">
        <v>87</v>
      </c>
      <c r="BA2359" t="s">
        <v>108</v>
      </c>
      <c r="BB2359" t="s">
        <v>436</v>
      </c>
    </row>
    <row r="2360" spans="2:54" x14ac:dyDescent="0.3">
      <c r="B2360" t="s">
        <v>2810</v>
      </c>
      <c r="C2360">
        <v>19262913</v>
      </c>
      <c r="D2360" t="s">
        <v>104</v>
      </c>
      <c r="E2360" t="s">
        <v>110</v>
      </c>
      <c r="F2360">
        <v>269</v>
      </c>
      <c r="G2360">
        <v>308</v>
      </c>
      <c r="H2360">
        <v>46.620450606585798</v>
      </c>
      <c r="I2360">
        <v>111</v>
      </c>
      <c r="J2360">
        <v>323</v>
      </c>
      <c r="K2360">
        <v>25.576036866359399</v>
      </c>
      <c r="L2360">
        <v>241</v>
      </c>
      <c r="M2360">
        <v>326</v>
      </c>
      <c r="N2360">
        <v>42.5044091710758</v>
      </c>
      <c r="O2360">
        <v>179</v>
      </c>
      <c r="P2360">
        <v>323</v>
      </c>
      <c r="Q2360">
        <v>35.6573705179283</v>
      </c>
      <c r="R2360">
        <v>232</v>
      </c>
      <c r="S2360">
        <v>225</v>
      </c>
      <c r="T2360">
        <v>50.765864332603897</v>
      </c>
      <c r="U2360">
        <v>208</v>
      </c>
      <c r="V2360">
        <v>309</v>
      </c>
      <c r="W2360">
        <v>40.232108317214703</v>
      </c>
      <c r="X2360">
        <v>149</v>
      </c>
      <c r="Y2360">
        <v>397</v>
      </c>
      <c r="Z2360">
        <v>27.289377289377299</v>
      </c>
      <c r="AA2360">
        <v>161</v>
      </c>
      <c r="AB2360">
        <v>431</v>
      </c>
      <c r="AC2360">
        <v>27.195945945945901</v>
      </c>
      <c r="AD2360">
        <v>247</v>
      </c>
      <c r="AE2360">
        <v>254</v>
      </c>
      <c r="AF2360">
        <v>49.301397205588799</v>
      </c>
      <c r="AG2360">
        <v>188</v>
      </c>
      <c r="AH2360">
        <v>303</v>
      </c>
      <c r="AI2360">
        <v>38.289205702647699</v>
      </c>
      <c r="AJ2360">
        <v>346</v>
      </c>
      <c r="AK2360">
        <v>243</v>
      </c>
      <c r="AL2360">
        <v>58.743633276740198</v>
      </c>
      <c r="AM2360">
        <v>231</v>
      </c>
      <c r="AN2360">
        <v>225</v>
      </c>
      <c r="AO2360">
        <v>50.657894736842103</v>
      </c>
      <c r="AP2360">
        <v>203</v>
      </c>
      <c r="AQ2360">
        <v>361</v>
      </c>
      <c r="AR2360">
        <v>35.992907801418397</v>
      </c>
      <c r="AS2360" t="s">
        <v>7304</v>
      </c>
      <c r="AT2360" t="s">
        <v>119</v>
      </c>
      <c r="AU2360">
        <v>43.499165038023101</v>
      </c>
      <c r="AV2360">
        <v>1</v>
      </c>
      <c r="AW2360" t="s">
        <v>4216</v>
      </c>
      <c r="AX2360">
        <v>0</v>
      </c>
      <c r="AY2360" t="s">
        <v>6955</v>
      </c>
      <c r="AZ2360" t="s">
        <v>4217</v>
      </c>
      <c r="BA2360" t="s">
        <v>108</v>
      </c>
      <c r="BB2360" t="s">
        <v>1151</v>
      </c>
    </row>
    <row r="2361" spans="2:54" x14ac:dyDescent="0.3">
      <c r="B2361" t="s">
        <v>2810</v>
      </c>
      <c r="C2361">
        <v>19263064</v>
      </c>
      <c r="D2361" t="s">
        <v>110</v>
      </c>
      <c r="E2361" t="s">
        <v>104</v>
      </c>
      <c r="F2361">
        <v>264</v>
      </c>
      <c r="G2361">
        <v>147</v>
      </c>
      <c r="H2361">
        <v>64.233576642335805</v>
      </c>
      <c r="I2361">
        <v>85</v>
      </c>
      <c r="J2361">
        <v>93</v>
      </c>
      <c r="K2361">
        <v>47.752808988764002</v>
      </c>
      <c r="L2361">
        <v>216</v>
      </c>
      <c r="M2361">
        <v>210</v>
      </c>
      <c r="N2361">
        <v>50.704225352112701</v>
      </c>
      <c r="O2361">
        <v>202</v>
      </c>
      <c r="P2361">
        <v>38</v>
      </c>
      <c r="Q2361">
        <v>84.1666666666667</v>
      </c>
      <c r="R2361">
        <v>214</v>
      </c>
      <c r="S2361">
        <v>131</v>
      </c>
      <c r="T2361">
        <v>62.028985507246396</v>
      </c>
      <c r="U2361">
        <v>118</v>
      </c>
      <c r="V2361">
        <v>141</v>
      </c>
      <c r="W2361">
        <v>45.559845559845598</v>
      </c>
      <c r="X2361">
        <v>251</v>
      </c>
      <c r="Y2361">
        <v>79</v>
      </c>
      <c r="Z2361">
        <v>76.060606060606105</v>
      </c>
      <c r="AA2361">
        <v>145</v>
      </c>
      <c r="AB2361">
        <v>96</v>
      </c>
      <c r="AC2361">
        <v>60.165975103734397</v>
      </c>
      <c r="AD2361">
        <v>182</v>
      </c>
      <c r="AE2361">
        <v>185</v>
      </c>
      <c r="AF2361">
        <v>49.591280653951003</v>
      </c>
      <c r="AG2361">
        <v>209</v>
      </c>
      <c r="AH2361">
        <v>34</v>
      </c>
      <c r="AI2361">
        <v>86.008230452674894</v>
      </c>
      <c r="AJ2361">
        <v>268</v>
      </c>
      <c r="AK2361">
        <v>134</v>
      </c>
      <c r="AL2361">
        <v>66.6666666666667</v>
      </c>
      <c r="AM2361">
        <v>153</v>
      </c>
      <c r="AN2361">
        <v>133</v>
      </c>
      <c r="AO2361">
        <v>53.4965034965035</v>
      </c>
      <c r="AP2361">
        <v>236</v>
      </c>
      <c r="AQ2361">
        <v>66</v>
      </c>
      <c r="AR2361">
        <v>78.145695364238406</v>
      </c>
      <c r="AS2361" t="s">
        <v>7106</v>
      </c>
      <c r="AT2361" t="s">
        <v>199</v>
      </c>
      <c r="AU2361">
        <v>54.0213707842912</v>
      </c>
      <c r="AV2361">
        <v>2</v>
      </c>
      <c r="AW2361" t="s">
        <v>4218</v>
      </c>
      <c r="AX2361">
        <v>0</v>
      </c>
      <c r="AY2361" t="s">
        <v>6955</v>
      </c>
      <c r="AZ2361" t="s">
        <v>4217</v>
      </c>
      <c r="BA2361" t="s">
        <v>108</v>
      </c>
      <c r="BB2361" t="s">
        <v>1963</v>
      </c>
    </row>
    <row r="2362" spans="2:54" x14ac:dyDescent="0.3">
      <c r="B2362" t="s">
        <v>2810</v>
      </c>
      <c r="C2362">
        <v>19263141</v>
      </c>
      <c r="D2362" t="s">
        <v>105</v>
      </c>
      <c r="E2362" t="s">
        <v>114</v>
      </c>
      <c r="F2362">
        <v>628</v>
      </c>
      <c r="G2362">
        <v>0</v>
      </c>
      <c r="H2362">
        <v>100</v>
      </c>
      <c r="I2362">
        <v>462</v>
      </c>
      <c r="J2362">
        <v>0</v>
      </c>
      <c r="K2362">
        <v>100</v>
      </c>
      <c r="L2362">
        <v>611</v>
      </c>
      <c r="M2362">
        <v>32</v>
      </c>
      <c r="N2362">
        <v>95.023328149300198</v>
      </c>
      <c r="O2362">
        <v>534</v>
      </c>
      <c r="P2362">
        <v>18</v>
      </c>
      <c r="Q2362">
        <v>96.739130434782595</v>
      </c>
      <c r="R2362">
        <v>474</v>
      </c>
      <c r="S2362">
        <v>23</v>
      </c>
      <c r="T2362">
        <v>95.372233400402393</v>
      </c>
      <c r="U2362">
        <v>550</v>
      </c>
      <c r="V2362">
        <v>21</v>
      </c>
      <c r="W2362">
        <v>96.322241681260905</v>
      </c>
      <c r="X2362">
        <v>596</v>
      </c>
      <c r="Y2362">
        <v>47</v>
      </c>
      <c r="Z2362">
        <v>92.690513219284597</v>
      </c>
      <c r="AA2362">
        <v>602</v>
      </c>
      <c r="AB2362">
        <v>19</v>
      </c>
      <c r="AC2362">
        <v>96.940418679549097</v>
      </c>
      <c r="AD2362">
        <v>518</v>
      </c>
      <c r="AE2362">
        <v>23</v>
      </c>
      <c r="AF2362">
        <v>95.748613678373403</v>
      </c>
      <c r="AG2362">
        <v>524</v>
      </c>
      <c r="AH2362">
        <v>0</v>
      </c>
      <c r="AI2362">
        <v>100</v>
      </c>
      <c r="AJ2362">
        <v>543</v>
      </c>
      <c r="AK2362">
        <v>50</v>
      </c>
      <c r="AL2362">
        <v>91.568296795952804</v>
      </c>
      <c r="AM2362">
        <v>458</v>
      </c>
      <c r="AN2362">
        <v>36</v>
      </c>
      <c r="AO2362">
        <v>92.712550607287497</v>
      </c>
      <c r="AP2362">
        <v>473</v>
      </c>
      <c r="AQ2362">
        <v>118</v>
      </c>
      <c r="AR2362">
        <v>80.033840947546494</v>
      </c>
      <c r="AS2362" t="s">
        <v>9098</v>
      </c>
      <c r="AT2362" t="s">
        <v>115</v>
      </c>
      <c r="AU2362">
        <v>-23.714812588859299</v>
      </c>
      <c r="AV2362">
        <v>1</v>
      </c>
      <c r="AW2362" t="s">
        <v>4219</v>
      </c>
      <c r="AX2362">
        <v>0</v>
      </c>
      <c r="AY2362" t="s">
        <v>6955</v>
      </c>
      <c r="AZ2362" t="s">
        <v>4217</v>
      </c>
      <c r="BA2362" t="s">
        <v>108</v>
      </c>
      <c r="BB2362" t="s">
        <v>1926</v>
      </c>
    </row>
    <row r="2363" spans="2:54" x14ac:dyDescent="0.3">
      <c r="B2363" t="s">
        <v>2810</v>
      </c>
      <c r="C2363">
        <v>19273410</v>
      </c>
      <c r="D2363" t="s">
        <v>114</v>
      </c>
      <c r="E2363" t="s">
        <v>105</v>
      </c>
      <c r="F2363">
        <v>228</v>
      </c>
      <c r="G2363">
        <v>508</v>
      </c>
      <c r="H2363">
        <v>30.978260869565201</v>
      </c>
      <c r="I2363">
        <v>89</v>
      </c>
      <c r="J2363">
        <v>449</v>
      </c>
      <c r="K2363">
        <v>16.542750929368001</v>
      </c>
      <c r="L2363">
        <v>176</v>
      </c>
      <c r="M2363">
        <v>475</v>
      </c>
      <c r="N2363">
        <v>27.0353302611367</v>
      </c>
      <c r="O2363">
        <v>157</v>
      </c>
      <c r="P2363">
        <v>465</v>
      </c>
      <c r="Q2363">
        <v>25.2411575562701</v>
      </c>
      <c r="R2363">
        <v>190</v>
      </c>
      <c r="S2363">
        <v>338</v>
      </c>
      <c r="T2363">
        <v>35.984848484848499</v>
      </c>
      <c r="U2363">
        <v>58</v>
      </c>
      <c r="V2363">
        <v>580</v>
      </c>
      <c r="W2363">
        <v>9.0909090909090899</v>
      </c>
      <c r="X2363">
        <v>107</v>
      </c>
      <c r="Y2363">
        <v>535</v>
      </c>
      <c r="Z2363">
        <v>16.6666666666667</v>
      </c>
      <c r="AA2363">
        <v>120</v>
      </c>
      <c r="AB2363">
        <v>487</v>
      </c>
      <c r="AC2363">
        <v>19.769357495881401</v>
      </c>
      <c r="AD2363">
        <v>177</v>
      </c>
      <c r="AE2363">
        <v>409</v>
      </c>
      <c r="AF2363">
        <v>30.2047781569966</v>
      </c>
      <c r="AG2363">
        <v>150</v>
      </c>
      <c r="AH2363">
        <v>451</v>
      </c>
      <c r="AI2363">
        <v>24.958402662229599</v>
      </c>
      <c r="AJ2363">
        <v>293</v>
      </c>
      <c r="AK2363">
        <v>345</v>
      </c>
      <c r="AL2363">
        <v>45.924764890282098</v>
      </c>
      <c r="AM2363">
        <v>122</v>
      </c>
      <c r="AN2363">
        <v>458</v>
      </c>
      <c r="AO2363">
        <v>21.034482758620701</v>
      </c>
      <c r="AP2363">
        <v>144</v>
      </c>
      <c r="AQ2363">
        <v>540</v>
      </c>
      <c r="AR2363">
        <v>21.052631578947398</v>
      </c>
      <c r="AS2363" t="s">
        <v>7597</v>
      </c>
      <c r="AT2363" t="s">
        <v>119</v>
      </c>
      <c r="AU2363">
        <v>36.189551469260401</v>
      </c>
      <c r="AV2363">
        <v>1</v>
      </c>
      <c r="AW2363" t="s">
        <v>4220</v>
      </c>
      <c r="AX2363">
        <v>0</v>
      </c>
      <c r="AY2363" t="s">
        <v>6955</v>
      </c>
      <c r="AZ2363" t="s">
        <v>4221</v>
      </c>
      <c r="BA2363" t="s">
        <v>108</v>
      </c>
      <c r="BB2363" t="s">
        <v>1489</v>
      </c>
    </row>
    <row r="2364" spans="2:54" x14ac:dyDescent="0.3">
      <c r="B2364" t="s">
        <v>2810</v>
      </c>
      <c r="C2364">
        <v>19273533</v>
      </c>
      <c r="D2364" t="s">
        <v>114</v>
      </c>
      <c r="E2364" t="s">
        <v>105</v>
      </c>
      <c r="F2364">
        <v>413</v>
      </c>
      <c r="G2364">
        <v>184</v>
      </c>
      <c r="H2364">
        <v>69.179229480737007</v>
      </c>
      <c r="I2364">
        <v>398</v>
      </c>
      <c r="J2364">
        <v>109</v>
      </c>
      <c r="K2364">
        <v>78.500986193293897</v>
      </c>
      <c r="L2364">
        <v>298</v>
      </c>
      <c r="M2364">
        <v>287</v>
      </c>
      <c r="N2364">
        <v>50.940170940170901</v>
      </c>
      <c r="O2364">
        <v>492</v>
      </c>
      <c r="P2364">
        <v>107</v>
      </c>
      <c r="Q2364">
        <v>82.136894824707895</v>
      </c>
      <c r="R2364">
        <v>332</v>
      </c>
      <c r="S2364">
        <v>185</v>
      </c>
      <c r="T2364">
        <v>64.216634429400401</v>
      </c>
      <c r="U2364">
        <v>370</v>
      </c>
      <c r="V2364">
        <v>228</v>
      </c>
      <c r="W2364">
        <v>61.8729096989967</v>
      </c>
      <c r="X2364">
        <v>502</v>
      </c>
      <c r="Y2364">
        <v>153</v>
      </c>
      <c r="Z2364">
        <v>76.641221374045799</v>
      </c>
      <c r="AA2364">
        <v>516</v>
      </c>
      <c r="AB2364">
        <v>136</v>
      </c>
      <c r="AC2364">
        <v>79.141104294478495</v>
      </c>
      <c r="AD2364">
        <v>287</v>
      </c>
      <c r="AE2364">
        <v>312</v>
      </c>
      <c r="AF2364">
        <v>47.913188647746203</v>
      </c>
      <c r="AG2364">
        <v>432</v>
      </c>
      <c r="AH2364">
        <v>128</v>
      </c>
      <c r="AI2364">
        <v>77.142857142857196</v>
      </c>
      <c r="AJ2364">
        <v>350</v>
      </c>
      <c r="AK2364">
        <v>248</v>
      </c>
      <c r="AL2364">
        <v>58.528428093645502</v>
      </c>
      <c r="AM2364">
        <v>366</v>
      </c>
      <c r="AN2364">
        <v>203</v>
      </c>
      <c r="AO2364">
        <v>64.323374340949002</v>
      </c>
      <c r="AP2364">
        <v>403</v>
      </c>
      <c r="AQ2364">
        <v>166</v>
      </c>
      <c r="AR2364">
        <v>70.826010544815503</v>
      </c>
      <c r="AS2364" t="s">
        <v>10789</v>
      </c>
      <c r="AT2364" t="s">
        <v>106</v>
      </c>
      <c r="AU2364">
        <v>-54.131045108037299</v>
      </c>
      <c r="AV2364">
        <v>2</v>
      </c>
      <c r="AW2364" t="s">
        <v>10790</v>
      </c>
      <c r="AX2364">
        <v>0</v>
      </c>
      <c r="AY2364" t="s">
        <v>6955</v>
      </c>
      <c r="AZ2364" t="s">
        <v>4221</v>
      </c>
      <c r="BA2364" t="s">
        <v>108</v>
      </c>
      <c r="BB2364" t="s">
        <v>413</v>
      </c>
    </row>
    <row r="2365" spans="2:54" x14ac:dyDescent="0.3">
      <c r="B2365" t="s">
        <v>2810</v>
      </c>
      <c r="C2365">
        <v>19277239</v>
      </c>
      <c r="D2365" t="s">
        <v>110</v>
      </c>
      <c r="E2365" t="s">
        <v>104</v>
      </c>
      <c r="F2365">
        <v>417</v>
      </c>
      <c r="G2365">
        <v>110</v>
      </c>
      <c r="H2365">
        <v>79.127134724857697</v>
      </c>
      <c r="I2365">
        <v>425</v>
      </c>
      <c r="J2365">
        <v>98</v>
      </c>
      <c r="K2365">
        <v>81.261950286806893</v>
      </c>
      <c r="L2365">
        <v>424</v>
      </c>
      <c r="M2365">
        <v>190</v>
      </c>
      <c r="N2365">
        <v>69.0553745928339</v>
      </c>
      <c r="O2365">
        <v>562</v>
      </c>
      <c r="P2365">
        <v>0</v>
      </c>
      <c r="Q2365">
        <v>100</v>
      </c>
      <c r="R2365">
        <v>401</v>
      </c>
      <c r="S2365">
        <v>128</v>
      </c>
      <c r="T2365">
        <v>75.803402646502803</v>
      </c>
      <c r="U2365">
        <v>463</v>
      </c>
      <c r="V2365">
        <v>155</v>
      </c>
      <c r="W2365">
        <v>74.9190938511327</v>
      </c>
      <c r="X2365">
        <v>569</v>
      </c>
      <c r="Y2365">
        <v>72</v>
      </c>
      <c r="Z2365">
        <v>88.767550702028103</v>
      </c>
      <c r="AA2365">
        <v>527</v>
      </c>
      <c r="AB2365">
        <v>65</v>
      </c>
      <c r="AC2365">
        <v>89.020270270270302</v>
      </c>
      <c r="AD2365">
        <v>377</v>
      </c>
      <c r="AE2365">
        <v>180</v>
      </c>
      <c r="AF2365">
        <v>67.684021543985594</v>
      </c>
      <c r="AG2365">
        <v>470</v>
      </c>
      <c r="AH2365">
        <v>0</v>
      </c>
      <c r="AI2365">
        <v>100</v>
      </c>
      <c r="AJ2365">
        <v>461</v>
      </c>
      <c r="AK2365">
        <v>120</v>
      </c>
      <c r="AL2365">
        <v>79.345955249569698</v>
      </c>
      <c r="AM2365">
        <v>384</v>
      </c>
      <c r="AN2365">
        <v>140</v>
      </c>
      <c r="AO2365">
        <v>73.282442748091597</v>
      </c>
      <c r="AP2365">
        <v>521</v>
      </c>
      <c r="AQ2365">
        <v>64</v>
      </c>
      <c r="AR2365">
        <v>89.059829059829099</v>
      </c>
      <c r="AS2365" t="s">
        <v>9466</v>
      </c>
      <c r="AT2365" t="s">
        <v>106</v>
      </c>
      <c r="AU2365">
        <v>-27.552659441841801</v>
      </c>
      <c r="AV2365">
        <v>1</v>
      </c>
      <c r="AW2365" t="s">
        <v>4223</v>
      </c>
      <c r="AX2365">
        <v>0</v>
      </c>
      <c r="AY2365" t="s">
        <v>6955</v>
      </c>
      <c r="AZ2365" t="s">
        <v>4224</v>
      </c>
      <c r="BA2365" t="s">
        <v>108</v>
      </c>
      <c r="BB2365" t="s">
        <v>375</v>
      </c>
    </row>
    <row r="2366" spans="2:54" x14ac:dyDescent="0.3">
      <c r="B2366" t="s">
        <v>2810</v>
      </c>
      <c r="C2366">
        <v>19277698</v>
      </c>
      <c r="D2366" t="s">
        <v>114</v>
      </c>
      <c r="E2366" t="s">
        <v>105</v>
      </c>
      <c r="F2366">
        <v>380</v>
      </c>
      <c r="G2366">
        <v>207</v>
      </c>
      <c r="H2366">
        <v>64.735945485519593</v>
      </c>
      <c r="I2366">
        <v>327</v>
      </c>
      <c r="J2366">
        <v>204</v>
      </c>
      <c r="K2366">
        <v>61.581920903954803</v>
      </c>
      <c r="L2366">
        <v>453</v>
      </c>
      <c r="M2366">
        <v>169</v>
      </c>
      <c r="N2366">
        <v>72.829581993569093</v>
      </c>
      <c r="O2366">
        <v>370</v>
      </c>
      <c r="P2366">
        <v>252</v>
      </c>
      <c r="Q2366">
        <v>59.485530546623799</v>
      </c>
      <c r="R2366">
        <v>248</v>
      </c>
      <c r="S2366">
        <v>252</v>
      </c>
      <c r="T2366">
        <v>49.6</v>
      </c>
      <c r="U2366">
        <v>389</v>
      </c>
      <c r="V2366">
        <v>194</v>
      </c>
      <c r="W2366">
        <v>66.7238421955403</v>
      </c>
      <c r="X2366">
        <v>505</v>
      </c>
      <c r="Y2366">
        <v>124</v>
      </c>
      <c r="Z2366">
        <v>80.286168521462599</v>
      </c>
      <c r="AA2366">
        <v>391</v>
      </c>
      <c r="AB2366">
        <v>232</v>
      </c>
      <c r="AC2366">
        <v>62.760834670946998</v>
      </c>
      <c r="AD2366">
        <v>404</v>
      </c>
      <c r="AE2366">
        <v>200</v>
      </c>
      <c r="AF2366">
        <v>66.887417218543007</v>
      </c>
      <c r="AG2366">
        <v>305</v>
      </c>
      <c r="AH2366">
        <v>249</v>
      </c>
      <c r="AI2366">
        <v>55.054151624548702</v>
      </c>
      <c r="AJ2366">
        <v>252</v>
      </c>
      <c r="AK2366">
        <v>385</v>
      </c>
      <c r="AL2366">
        <v>39.560439560439598</v>
      </c>
      <c r="AM2366">
        <v>326</v>
      </c>
      <c r="AN2366">
        <v>240</v>
      </c>
      <c r="AO2366">
        <v>57.597173144876301</v>
      </c>
      <c r="AP2366">
        <v>407</v>
      </c>
      <c r="AQ2366">
        <v>208</v>
      </c>
      <c r="AR2366">
        <v>66.178861788617894</v>
      </c>
      <c r="AS2366" t="s">
        <v>9929</v>
      </c>
      <c r="AT2366" t="s">
        <v>119</v>
      </c>
      <c r="AU2366">
        <v>-33.5172963405766</v>
      </c>
      <c r="AV2366">
        <v>1</v>
      </c>
      <c r="AW2366" t="s">
        <v>4225</v>
      </c>
      <c r="AX2366">
        <v>0</v>
      </c>
      <c r="AY2366" t="s">
        <v>6955</v>
      </c>
      <c r="AZ2366" t="s">
        <v>4224</v>
      </c>
      <c r="BA2366" t="s">
        <v>108</v>
      </c>
      <c r="BB2366" t="s">
        <v>699</v>
      </c>
    </row>
    <row r="2367" spans="2:54" x14ac:dyDescent="0.3">
      <c r="B2367" t="s">
        <v>2810</v>
      </c>
      <c r="C2367">
        <v>19440832</v>
      </c>
      <c r="D2367" t="s">
        <v>110</v>
      </c>
      <c r="E2367" t="s">
        <v>104</v>
      </c>
      <c r="F2367">
        <v>448</v>
      </c>
      <c r="G2367">
        <v>11</v>
      </c>
      <c r="H2367">
        <v>97.603485838780003</v>
      </c>
      <c r="I2367">
        <v>473</v>
      </c>
      <c r="J2367">
        <v>0</v>
      </c>
      <c r="K2367">
        <v>100</v>
      </c>
      <c r="L2367">
        <v>552</v>
      </c>
      <c r="M2367">
        <v>21</v>
      </c>
      <c r="N2367">
        <v>96.335078534031396</v>
      </c>
      <c r="O2367">
        <v>569</v>
      </c>
      <c r="P2367">
        <v>0</v>
      </c>
      <c r="Q2367">
        <v>100</v>
      </c>
      <c r="R2367">
        <v>492</v>
      </c>
      <c r="S2367">
        <v>23</v>
      </c>
      <c r="T2367">
        <v>95.533980582524293</v>
      </c>
      <c r="U2367">
        <v>530</v>
      </c>
      <c r="V2367">
        <v>0</v>
      </c>
      <c r="W2367">
        <v>100</v>
      </c>
      <c r="X2367">
        <v>564</v>
      </c>
      <c r="Y2367">
        <v>62</v>
      </c>
      <c r="Z2367">
        <v>90.095846645367402</v>
      </c>
      <c r="AA2367">
        <v>593</v>
      </c>
      <c r="AB2367">
        <v>17</v>
      </c>
      <c r="AC2367">
        <v>97.213114754098399</v>
      </c>
      <c r="AD2367">
        <v>557</v>
      </c>
      <c r="AE2367">
        <v>35</v>
      </c>
      <c r="AF2367">
        <v>94.087837837837796</v>
      </c>
      <c r="AG2367">
        <v>543</v>
      </c>
      <c r="AH2367">
        <v>0</v>
      </c>
      <c r="AI2367">
        <v>100</v>
      </c>
      <c r="AJ2367">
        <v>549</v>
      </c>
      <c r="AK2367">
        <v>50</v>
      </c>
      <c r="AL2367">
        <v>91.652754590984998</v>
      </c>
      <c r="AM2367">
        <v>473</v>
      </c>
      <c r="AN2367">
        <v>27</v>
      </c>
      <c r="AO2367">
        <v>94.6</v>
      </c>
      <c r="AP2367">
        <v>460</v>
      </c>
      <c r="AQ2367">
        <v>78</v>
      </c>
      <c r="AR2367">
        <v>85.501858736059503</v>
      </c>
      <c r="AS2367" t="s">
        <v>8760</v>
      </c>
      <c r="AT2367" t="s">
        <v>115</v>
      </c>
      <c r="AU2367">
        <v>-20.335880281944</v>
      </c>
      <c r="AV2367">
        <v>1</v>
      </c>
      <c r="AW2367" t="s">
        <v>4226</v>
      </c>
      <c r="AX2367">
        <v>0</v>
      </c>
      <c r="AY2367" t="s">
        <v>6955</v>
      </c>
      <c r="AZ2367" t="s">
        <v>4227</v>
      </c>
      <c r="BA2367" t="s">
        <v>108</v>
      </c>
      <c r="BB2367" t="s">
        <v>508</v>
      </c>
    </row>
    <row r="2368" spans="2:54" x14ac:dyDescent="0.3">
      <c r="B2368" t="s">
        <v>2810</v>
      </c>
      <c r="C2368">
        <v>19459999</v>
      </c>
      <c r="D2368" t="s">
        <v>110</v>
      </c>
      <c r="E2368" t="s">
        <v>114</v>
      </c>
      <c r="F2368">
        <v>292</v>
      </c>
      <c r="G2368">
        <v>135</v>
      </c>
      <c r="H2368">
        <v>68.384074941451999</v>
      </c>
      <c r="I2368">
        <v>240</v>
      </c>
      <c r="J2368">
        <v>181</v>
      </c>
      <c r="K2368">
        <v>57.007125890736297</v>
      </c>
      <c r="L2368">
        <v>438</v>
      </c>
      <c r="M2368">
        <v>77</v>
      </c>
      <c r="N2368">
        <v>85.048543689320397</v>
      </c>
      <c r="O2368">
        <v>293</v>
      </c>
      <c r="P2368">
        <v>138</v>
      </c>
      <c r="Q2368">
        <v>67.981438515081194</v>
      </c>
      <c r="R2368">
        <v>321</v>
      </c>
      <c r="S2368">
        <v>79</v>
      </c>
      <c r="T2368">
        <v>80.25</v>
      </c>
      <c r="U2368">
        <v>278</v>
      </c>
      <c r="V2368">
        <v>172</v>
      </c>
      <c r="W2368">
        <v>61.7777777777778</v>
      </c>
      <c r="X2368">
        <v>362</v>
      </c>
      <c r="Y2368">
        <v>154</v>
      </c>
      <c r="Z2368">
        <v>70.155038759689901</v>
      </c>
      <c r="AA2368">
        <v>305</v>
      </c>
      <c r="AB2368">
        <v>192</v>
      </c>
      <c r="AC2368">
        <v>61.368209255533202</v>
      </c>
      <c r="AD2368">
        <v>374</v>
      </c>
      <c r="AE2368">
        <v>76</v>
      </c>
      <c r="AF2368">
        <v>83.1111111111111</v>
      </c>
      <c r="AG2368">
        <v>271</v>
      </c>
      <c r="AH2368">
        <v>171</v>
      </c>
      <c r="AI2368">
        <v>61.312217194570103</v>
      </c>
      <c r="AJ2368">
        <v>416</v>
      </c>
      <c r="AK2368">
        <v>67</v>
      </c>
      <c r="AL2368">
        <v>86.128364389233994</v>
      </c>
      <c r="AM2368">
        <v>305</v>
      </c>
      <c r="AN2368">
        <v>149</v>
      </c>
      <c r="AO2368">
        <v>67.180616740088098</v>
      </c>
      <c r="AP2368">
        <v>305</v>
      </c>
      <c r="AQ2368">
        <v>170</v>
      </c>
      <c r="AR2368">
        <v>64.210526315789494</v>
      </c>
      <c r="AS2368" t="s">
        <v>7322</v>
      </c>
      <c r="AT2368" t="s">
        <v>119</v>
      </c>
      <c r="AU2368">
        <v>43.122732751717102</v>
      </c>
      <c r="AV2368">
        <v>1</v>
      </c>
      <c r="AW2368" t="s">
        <v>4228</v>
      </c>
      <c r="AX2368">
        <v>0</v>
      </c>
      <c r="AY2368" t="s">
        <v>6955</v>
      </c>
      <c r="AZ2368" t="s">
        <v>4229</v>
      </c>
      <c r="BA2368" t="s">
        <v>108</v>
      </c>
      <c r="BB2368" t="s">
        <v>2178</v>
      </c>
    </row>
    <row r="2369" spans="2:54" x14ac:dyDescent="0.3">
      <c r="B2369" t="s">
        <v>2810</v>
      </c>
      <c r="C2369">
        <v>19535135</v>
      </c>
      <c r="D2369" t="s">
        <v>105</v>
      </c>
      <c r="E2369" t="s">
        <v>104</v>
      </c>
      <c r="F2369">
        <v>222</v>
      </c>
      <c r="G2369">
        <v>356</v>
      </c>
      <c r="H2369">
        <v>38.408304498269899</v>
      </c>
      <c r="I2369">
        <v>211</v>
      </c>
      <c r="J2369">
        <v>288</v>
      </c>
      <c r="K2369">
        <v>42.284569138276602</v>
      </c>
      <c r="L2369">
        <v>160</v>
      </c>
      <c r="M2369">
        <v>410</v>
      </c>
      <c r="N2369">
        <v>28.0701754385965</v>
      </c>
      <c r="O2369">
        <v>307</v>
      </c>
      <c r="P2369">
        <v>297</v>
      </c>
      <c r="Q2369">
        <v>50.8278145695364</v>
      </c>
      <c r="R2369">
        <v>94</v>
      </c>
      <c r="S2369">
        <v>441</v>
      </c>
      <c r="T2369">
        <v>17.570093457943901</v>
      </c>
      <c r="U2369">
        <v>257</v>
      </c>
      <c r="V2369">
        <v>327</v>
      </c>
      <c r="W2369">
        <v>44.0068493150685</v>
      </c>
      <c r="X2369">
        <v>215</v>
      </c>
      <c r="Y2369">
        <v>378</v>
      </c>
      <c r="Z2369">
        <v>36.256323777402997</v>
      </c>
      <c r="AA2369">
        <v>267</v>
      </c>
      <c r="AB2369">
        <v>340</v>
      </c>
      <c r="AC2369">
        <v>43.986820428336102</v>
      </c>
      <c r="AD2369">
        <v>135</v>
      </c>
      <c r="AE2369">
        <v>381</v>
      </c>
      <c r="AF2369">
        <v>26.162790697674399</v>
      </c>
      <c r="AG2369">
        <v>259</v>
      </c>
      <c r="AH2369">
        <v>272</v>
      </c>
      <c r="AI2369">
        <v>48.775894538606401</v>
      </c>
      <c r="AJ2369">
        <v>116</v>
      </c>
      <c r="AK2369">
        <v>498</v>
      </c>
      <c r="AL2369">
        <v>18.892508143322502</v>
      </c>
      <c r="AM2369">
        <v>174</v>
      </c>
      <c r="AN2369">
        <v>354</v>
      </c>
      <c r="AO2369">
        <v>32.954545454545503</v>
      </c>
      <c r="AP2369">
        <v>216</v>
      </c>
      <c r="AQ2369">
        <v>394</v>
      </c>
      <c r="AR2369">
        <v>35.409836065573799</v>
      </c>
      <c r="AS2369" t="s">
        <v>9908</v>
      </c>
      <c r="AT2369" t="s">
        <v>106</v>
      </c>
      <c r="AU2369">
        <v>-33.050917098552397</v>
      </c>
      <c r="AV2369">
        <v>1</v>
      </c>
      <c r="AW2369" t="s">
        <v>4230</v>
      </c>
      <c r="AX2369">
        <v>0</v>
      </c>
      <c r="AY2369" t="s">
        <v>6955</v>
      </c>
      <c r="AZ2369" t="s">
        <v>4231</v>
      </c>
      <c r="BA2369" t="s">
        <v>108</v>
      </c>
      <c r="BB2369" t="s">
        <v>696</v>
      </c>
    </row>
    <row r="2370" spans="2:54" x14ac:dyDescent="0.3">
      <c r="B2370" t="s">
        <v>2810</v>
      </c>
      <c r="C2370">
        <v>19535952</v>
      </c>
      <c r="D2370" t="s">
        <v>110</v>
      </c>
      <c r="E2370" t="s">
        <v>105</v>
      </c>
      <c r="F2370">
        <v>204</v>
      </c>
      <c r="G2370">
        <v>343</v>
      </c>
      <c r="H2370">
        <v>37.294332723948799</v>
      </c>
      <c r="I2370">
        <v>242</v>
      </c>
      <c r="J2370">
        <v>272</v>
      </c>
      <c r="K2370">
        <v>47.081712062256798</v>
      </c>
      <c r="L2370">
        <v>161</v>
      </c>
      <c r="M2370">
        <v>475</v>
      </c>
      <c r="N2370">
        <v>25.314465408804999</v>
      </c>
      <c r="O2370">
        <v>294</v>
      </c>
      <c r="P2370">
        <v>273</v>
      </c>
      <c r="Q2370">
        <v>51.851851851851798</v>
      </c>
      <c r="R2370">
        <v>93</v>
      </c>
      <c r="S2370">
        <v>395</v>
      </c>
      <c r="T2370">
        <v>19.0573770491803</v>
      </c>
      <c r="U2370">
        <v>253</v>
      </c>
      <c r="V2370">
        <v>335</v>
      </c>
      <c r="W2370">
        <v>43.0272108843537</v>
      </c>
      <c r="X2370">
        <v>232</v>
      </c>
      <c r="Y2370">
        <v>374</v>
      </c>
      <c r="Z2370">
        <v>38.283828382838301</v>
      </c>
      <c r="AA2370">
        <v>266</v>
      </c>
      <c r="AB2370">
        <v>377</v>
      </c>
      <c r="AC2370">
        <v>41.368584758942497</v>
      </c>
      <c r="AD2370">
        <v>133</v>
      </c>
      <c r="AE2370">
        <v>416</v>
      </c>
      <c r="AF2370">
        <v>24.225865209471799</v>
      </c>
      <c r="AG2370">
        <v>275</v>
      </c>
      <c r="AH2370">
        <v>260</v>
      </c>
      <c r="AI2370">
        <v>51.401869158878498</v>
      </c>
      <c r="AJ2370">
        <v>105</v>
      </c>
      <c r="AK2370">
        <v>503</v>
      </c>
      <c r="AL2370">
        <v>17.269736842105299</v>
      </c>
      <c r="AM2370">
        <v>195</v>
      </c>
      <c r="AN2370">
        <v>373</v>
      </c>
      <c r="AO2370">
        <v>34.330985915493002</v>
      </c>
      <c r="AP2370">
        <v>205</v>
      </c>
      <c r="AQ2370">
        <v>394</v>
      </c>
      <c r="AR2370">
        <v>34.223706176961599</v>
      </c>
      <c r="AS2370" t="s">
        <v>10544</v>
      </c>
      <c r="AT2370" t="s">
        <v>119</v>
      </c>
      <c r="AU2370">
        <v>-45.1976858078745</v>
      </c>
      <c r="AV2370">
        <v>1</v>
      </c>
      <c r="AW2370" t="s">
        <v>4232</v>
      </c>
      <c r="AX2370">
        <v>0</v>
      </c>
      <c r="AY2370" t="s">
        <v>6955</v>
      </c>
      <c r="AZ2370" t="s">
        <v>4231</v>
      </c>
      <c r="BA2370" t="s">
        <v>108</v>
      </c>
      <c r="BB2370" t="s">
        <v>1661</v>
      </c>
    </row>
    <row r="2371" spans="2:54" x14ac:dyDescent="0.3">
      <c r="B2371" t="s">
        <v>2810</v>
      </c>
      <c r="C2371">
        <v>19543144</v>
      </c>
      <c r="D2371" t="s">
        <v>114</v>
      </c>
      <c r="E2371" t="s">
        <v>110</v>
      </c>
      <c r="F2371">
        <v>202</v>
      </c>
      <c r="G2371">
        <v>265</v>
      </c>
      <c r="H2371">
        <v>43.254817987152002</v>
      </c>
      <c r="I2371">
        <v>132</v>
      </c>
      <c r="J2371">
        <v>234</v>
      </c>
      <c r="K2371">
        <v>36.065573770491802</v>
      </c>
      <c r="L2371">
        <v>221</v>
      </c>
      <c r="M2371">
        <v>326</v>
      </c>
      <c r="N2371">
        <v>40.402193784277898</v>
      </c>
      <c r="O2371">
        <v>209</v>
      </c>
      <c r="P2371">
        <v>266</v>
      </c>
      <c r="Q2371">
        <v>44</v>
      </c>
      <c r="R2371">
        <v>276</v>
      </c>
      <c r="S2371">
        <v>176</v>
      </c>
      <c r="T2371">
        <v>61.061946902654903</v>
      </c>
      <c r="U2371">
        <v>171</v>
      </c>
      <c r="V2371">
        <v>313</v>
      </c>
      <c r="W2371">
        <v>35.330578512396698</v>
      </c>
      <c r="X2371">
        <v>265</v>
      </c>
      <c r="Y2371">
        <v>207</v>
      </c>
      <c r="Z2371">
        <v>56.144067796610202</v>
      </c>
      <c r="AA2371">
        <v>203</v>
      </c>
      <c r="AB2371">
        <v>290</v>
      </c>
      <c r="AC2371">
        <v>41.176470588235297</v>
      </c>
      <c r="AD2371">
        <v>185</v>
      </c>
      <c r="AE2371">
        <v>238</v>
      </c>
      <c r="AF2371">
        <v>43.735224586288403</v>
      </c>
      <c r="AG2371">
        <v>216</v>
      </c>
      <c r="AH2371">
        <v>232</v>
      </c>
      <c r="AI2371">
        <v>48.214285714285701</v>
      </c>
      <c r="AJ2371">
        <v>316</v>
      </c>
      <c r="AK2371">
        <v>164</v>
      </c>
      <c r="AL2371">
        <v>65.8333333333333</v>
      </c>
      <c r="AM2371">
        <v>158</v>
      </c>
      <c r="AN2371">
        <v>258</v>
      </c>
      <c r="AO2371">
        <v>37.980769230769198</v>
      </c>
      <c r="AP2371">
        <v>304</v>
      </c>
      <c r="AQ2371">
        <v>193</v>
      </c>
      <c r="AR2371">
        <v>61.167002012072402</v>
      </c>
      <c r="AS2371" t="s">
        <v>7455</v>
      </c>
      <c r="AT2371" t="s">
        <v>119</v>
      </c>
      <c r="AU2371">
        <v>39.1081273009667</v>
      </c>
      <c r="AV2371">
        <v>2</v>
      </c>
      <c r="AW2371" t="s">
        <v>4233</v>
      </c>
      <c r="AX2371">
        <v>0</v>
      </c>
      <c r="AY2371" t="s">
        <v>6955</v>
      </c>
      <c r="AZ2371" t="s">
        <v>4234</v>
      </c>
      <c r="BA2371" t="s">
        <v>108</v>
      </c>
      <c r="BB2371" t="s">
        <v>551</v>
      </c>
    </row>
    <row r="2372" spans="2:54" x14ac:dyDescent="0.3">
      <c r="B2372" t="s">
        <v>2810</v>
      </c>
      <c r="C2372">
        <v>19578985</v>
      </c>
      <c r="D2372" t="s">
        <v>104</v>
      </c>
      <c r="E2372" t="s">
        <v>114</v>
      </c>
      <c r="F2372">
        <v>50</v>
      </c>
      <c r="G2372">
        <v>466</v>
      </c>
      <c r="H2372">
        <v>9.6899224806201598</v>
      </c>
      <c r="I2372">
        <v>22</v>
      </c>
      <c r="J2372">
        <v>408</v>
      </c>
      <c r="K2372">
        <v>5.1162790697674403</v>
      </c>
      <c r="L2372">
        <v>27</v>
      </c>
      <c r="M2372">
        <v>548</v>
      </c>
      <c r="N2372">
        <v>4.6956521739130404</v>
      </c>
      <c r="O2372">
        <v>124</v>
      </c>
      <c r="P2372">
        <v>480</v>
      </c>
      <c r="Q2372">
        <v>20.5298013245033</v>
      </c>
      <c r="R2372">
        <v>104</v>
      </c>
      <c r="S2372">
        <v>402</v>
      </c>
      <c r="T2372">
        <v>20.553359683794501</v>
      </c>
      <c r="U2372">
        <v>21</v>
      </c>
      <c r="V2372">
        <v>537</v>
      </c>
      <c r="W2372">
        <v>3.76344086021505</v>
      </c>
      <c r="X2372">
        <v>11</v>
      </c>
      <c r="Y2372">
        <v>610</v>
      </c>
      <c r="Z2372">
        <v>1.7713365539452499</v>
      </c>
      <c r="AA2372">
        <v>32</v>
      </c>
      <c r="AB2372">
        <v>507</v>
      </c>
      <c r="AC2372">
        <v>5.9369202226345097</v>
      </c>
      <c r="AD2372">
        <v>34</v>
      </c>
      <c r="AE2372">
        <v>522</v>
      </c>
      <c r="AF2372">
        <v>6.1151079136690596</v>
      </c>
      <c r="AG2372">
        <v>86</v>
      </c>
      <c r="AH2372">
        <v>412</v>
      </c>
      <c r="AI2372">
        <v>17.269076305220899</v>
      </c>
      <c r="AJ2372">
        <v>138</v>
      </c>
      <c r="AK2372">
        <v>450</v>
      </c>
      <c r="AL2372">
        <v>23.469387755102002</v>
      </c>
      <c r="AM2372">
        <v>33</v>
      </c>
      <c r="AN2372">
        <v>503</v>
      </c>
      <c r="AO2372">
        <v>6.1567164179104497</v>
      </c>
      <c r="AP2372">
        <v>14</v>
      </c>
      <c r="AQ2372">
        <v>607</v>
      </c>
      <c r="AR2372">
        <v>2.2544283413848598</v>
      </c>
      <c r="AS2372" t="s">
        <v>7983</v>
      </c>
      <c r="AT2372" t="s">
        <v>119</v>
      </c>
      <c r="AU2372">
        <v>30.189642659443599</v>
      </c>
      <c r="AV2372">
        <v>1</v>
      </c>
      <c r="AW2372" t="s">
        <v>4235</v>
      </c>
      <c r="AX2372">
        <v>0</v>
      </c>
      <c r="AY2372" t="s">
        <v>6955</v>
      </c>
      <c r="AZ2372" t="s">
        <v>4236</v>
      </c>
      <c r="BA2372" t="s">
        <v>108</v>
      </c>
      <c r="BB2372" t="s">
        <v>1621</v>
      </c>
    </row>
    <row r="2373" spans="2:54" x14ac:dyDescent="0.3">
      <c r="B2373" t="s">
        <v>2810</v>
      </c>
      <c r="C2373">
        <v>19589243</v>
      </c>
      <c r="D2373" t="s">
        <v>110</v>
      </c>
      <c r="E2373" t="s">
        <v>114</v>
      </c>
      <c r="F2373">
        <v>473</v>
      </c>
      <c r="G2373">
        <v>148</v>
      </c>
      <c r="H2373">
        <v>76.167471819645698</v>
      </c>
      <c r="I2373">
        <v>431</v>
      </c>
      <c r="J2373">
        <v>96</v>
      </c>
      <c r="K2373">
        <v>81.783681214421307</v>
      </c>
      <c r="L2373">
        <v>382</v>
      </c>
      <c r="M2373">
        <v>188</v>
      </c>
      <c r="N2373">
        <v>67.017543859649095</v>
      </c>
      <c r="O2373">
        <v>586</v>
      </c>
      <c r="P2373">
        <v>18</v>
      </c>
      <c r="Q2373">
        <v>97.019867549668902</v>
      </c>
      <c r="R2373">
        <v>365</v>
      </c>
      <c r="S2373">
        <v>144</v>
      </c>
      <c r="T2373">
        <v>71.709233791748503</v>
      </c>
      <c r="U2373">
        <v>416</v>
      </c>
      <c r="V2373">
        <v>151</v>
      </c>
      <c r="W2373">
        <v>73.368606701939996</v>
      </c>
      <c r="X2373">
        <v>517</v>
      </c>
      <c r="Y2373">
        <v>71</v>
      </c>
      <c r="Z2373">
        <v>87.925170068027199</v>
      </c>
      <c r="AA2373">
        <v>570</v>
      </c>
      <c r="AB2373">
        <v>99</v>
      </c>
      <c r="AC2373">
        <v>85.201793721973104</v>
      </c>
      <c r="AD2373">
        <v>362</v>
      </c>
      <c r="AE2373">
        <v>201</v>
      </c>
      <c r="AF2373">
        <v>64.298401420959195</v>
      </c>
      <c r="AG2373">
        <v>585</v>
      </c>
      <c r="AH2373">
        <v>21</v>
      </c>
      <c r="AI2373">
        <v>96.534653465346494</v>
      </c>
      <c r="AJ2373">
        <v>534</v>
      </c>
      <c r="AK2373">
        <v>134</v>
      </c>
      <c r="AL2373">
        <v>79.940119760479007</v>
      </c>
      <c r="AM2373">
        <v>498</v>
      </c>
      <c r="AN2373">
        <v>156</v>
      </c>
      <c r="AO2373">
        <v>76.146788990825698</v>
      </c>
      <c r="AP2373">
        <v>590</v>
      </c>
      <c r="AQ2373">
        <v>78</v>
      </c>
      <c r="AR2373">
        <v>88.323353293413206</v>
      </c>
      <c r="AS2373" t="s">
        <v>9915</v>
      </c>
      <c r="AT2373" t="s">
        <v>106</v>
      </c>
      <c r="AU2373">
        <v>-33.186409597923898</v>
      </c>
      <c r="AV2373">
        <v>1</v>
      </c>
      <c r="AW2373" t="s">
        <v>4237</v>
      </c>
      <c r="AX2373">
        <v>0</v>
      </c>
      <c r="AY2373" t="s">
        <v>6955</v>
      </c>
      <c r="AZ2373" t="s">
        <v>4238</v>
      </c>
      <c r="BA2373" t="s">
        <v>108</v>
      </c>
      <c r="BB2373" t="s">
        <v>843</v>
      </c>
    </row>
    <row r="2374" spans="2:54" x14ac:dyDescent="0.3">
      <c r="B2374" t="s">
        <v>2810</v>
      </c>
      <c r="C2374">
        <v>19634274</v>
      </c>
      <c r="D2374" t="s">
        <v>105</v>
      </c>
      <c r="E2374" t="s">
        <v>110</v>
      </c>
      <c r="F2374">
        <v>541</v>
      </c>
      <c r="G2374">
        <v>17</v>
      </c>
      <c r="H2374">
        <v>96.953405017921099</v>
      </c>
      <c r="I2374">
        <v>481</v>
      </c>
      <c r="J2374">
        <v>12</v>
      </c>
      <c r="K2374">
        <v>97.565922920892504</v>
      </c>
      <c r="L2374">
        <v>581</v>
      </c>
      <c r="M2374">
        <v>25</v>
      </c>
      <c r="N2374">
        <v>95.874587458745907</v>
      </c>
      <c r="O2374">
        <v>563</v>
      </c>
      <c r="P2374">
        <v>18</v>
      </c>
      <c r="Q2374">
        <v>96.901893287435499</v>
      </c>
      <c r="R2374">
        <v>497</v>
      </c>
      <c r="S2374">
        <v>22</v>
      </c>
      <c r="T2374">
        <v>95.761078998073202</v>
      </c>
      <c r="U2374">
        <v>585</v>
      </c>
      <c r="V2374">
        <v>22</v>
      </c>
      <c r="W2374">
        <v>96.375617792421707</v>
      </c>
      <c r="X2374">
        <v>522</v>
      </c>
      <c r="Y2374">
        <v>100</v>
      </c>
      <c r="Z2374">
        <v>83.922829581993597</v>
      </c>
      <c r="AA2374">
        <v>567</v>
      </c>
      <c r="AB2374">
        <v>20</v>
      </c>
      <c r="AC2374">
        <v>96.592844974446294</v>
      </c>
      <c r="AD2374">
        <v>484</v>
      </c>
      <c r="AE2374">
        <v>37</v>
      </c>
      <c r="AF2374">
        <v>92.898272552783098</v>
      </c>
      <c r="AG2374">
        <v>528</v>
      </c>
      <c r="AH2374">
        <v>0</v>
      </c>
      <c r="AI2374">
        <v>100</v>
      </c>
      <c r="AJ2374">
        <v>555</v>
      </c>
      <c r="AK2374">
        <v>51</v>
      </c>
      <c r="AL2374">
        <v>91.5841584158416</v>
      </c>
      <c r="AM2374">
        <v>505</v>
      </c>
      <c r="AN2374">
        <v>17</v>
      </c>
      <c r="AO2374">
        <v>96.743295019157102</v>
      </c>
      <c r="AP2374">
        <v>454</v>
      </c>
      <c r="AQ2374">
        <v>122</v>
      </c>
      <c r="AR2374">
        <v>78.8194444444444</v>
      </c>
      <c r="AS2374" t="s">
        <v>9840</v>
      </c>
      <c r="AT2374" t="s">
        <v>115</v>
      </c>
      <c r="AU2374">
        <v>-32.149509107708198</v>
      </c>
      <c r="AV2374">
        <v>1</v>
      </c>
      <c r="AW2374" t="s">
        <v>4239</v>
      </c>
      <c r="AX2374">
        <v>0</v>
      </c>
      <c r="AY2374" t="s">
        <v>6955</v>
      </c>
      <c r="AZ2374" t="s">
        <v>4240</v>
      </c>
      <c r="BA2374" t="s">
        <v>108</v>
      </c>
      <c r="BB2374" t="s">
        <v>148</v>
      </c>
    </row>
    <row r="2375" spans="2:54" x14ac:dyDescent="0.3">
      <c r="B2375" t="s">
        <v>2810</v>
      </c>
      <c r="C2375">
        <v>19646934</v>
      </c>
      <c r="D2375" t="s">
        <v>110</v>
      </c>
      <c r="E2375" t="s">
        <v>114</v>
      </c>
      <c r="F2375">
        <v>485</v>
      </c>
      <c r="G2375">
        <v>114</v>
      </c>
      <c r="H2375">
        <v>80.968280467445695</v>
      </c>
      <c r="I2375">
        <v>386</v>
      </c>
      <c r="J2375">
        <v>118</v>
      </c>
      <c r="K2375">
        <v>76.587301587301596</v>
      </c>
      <c r="L2375">
        <v>586</v>
      </c>
      <c r="M2375">
        <v>35</v>
      </c>
      <c r="N2375">
        <v>94.363929146537799</v>
      </c>
      <c r="O2375">
        <v>409</v>
      </c>
      <c r="P2375">
        <v>90</v>
      </c>
      <c r="Q2375">
        <v>81.963927855711404</v>
      </c>
      <c r="R2375">
        <v>391</v>
      </c>
      <c r="S2375">
        <v>90</v>
      </c>
      <c r="T2375">
        <v>81.288981288981304</v>
      </c>
      <c r="U2375">
        <v>440</v>
      </c>
      <c r="V2375">
        <v>100</v>
      </c>
      <c r="W2375">
        <v>81.481481481481495</v>
      </c>
      <c r="X2375">
        <v>481</v>
      </c>
      <c r="Y2375">
        <v>134</v>
      </c>
      <c r="Z2375">
        <v>78.211382113821102</v>
      </c>
      <c r="AA2375">
        <v>419</v>
      </c>
      <c r="AB2375">
        <v>160</v>
      </c>
      <c r="AC2375">
        <v>72.366148531951694</v>
      </c>
      <c r="AD2375">
        <v>530</v>
      </c>
      <c r="AE2375">
        <v>22</v>
      </c>
      <c r="AF2375">
        <v>96.014492753623202</v>
      </c>
      <c r="AG2375">
        <v>468</v>
      </c>
      <c r="AH2375">
        <v>57</v>
      </c>
      <c r="AI2375">
        <v>89.142857142857096</v>
      </c>
      <c r="AJ2375">
        <v>442</v>
      </c>
      <c r="AK2375">
        <v>112</v>
      </c>
      <c r="AL2375">
        <v>79.783393501805094</v>
      </c>
      <c r="AM2375">
        <v>437</v>
      </c>
      <c r="AN2375">
        <v>62</v>
      </c>
      <c r="AO2375">
        <v>87.575150300601194</v>
      </c>
      <c r="AP2375">
        <v>313</v>
      </c>
      <c r="AQ2375">
        <v>221</v>
      </c>
      <c r="AR2375">
        <v>58.6142322097378</v>
      </c>
      <c r="AS2375" t="s">
        <v>8042</v>
      </c>
      <c r="AT2375" t="s">
        <v>106</v>
      </c>
      <c r="AU2375">
        <v>29.462729694342801</v>
      </c>
      <c r="AV2375">
        <v>1</v>
      </c>
      <c r="AW2375" t="s">
        <v>4241</v>
      </c>
      <c r="AX2375">
        <v>0</v>
      </c>
      <c r="AY2375" t="s">
        <v>6955</v>
      </c>
      <c r="AZ2375" t="s">
        <v>4242</v>
      </c>
      <c r="BA2375" t="s">
        <v>108</v>
      </c>
      <c r="BB2375" t="s">
        <v>624</v>
      </c>
    </row>
    <row r="2376" spans="2:54" x14ac:dyDescent="0.3">
      <c r="B2376" t="s">
        <v>2810</v>
      </c>
      <c r="C2376">
        <v>19792415</v>
      </c>
      <c r="D2376" t="s">
        <v>105</v>
      </c>
      <c r="E2376" t="s">
        <v>104</v>
      </c>
      <c r="F2376">
        <v>318</v>
      </c>
      <c r="G2376">
        <v>238</v>
      </c>
      <c r="H2376">
        <v>57.194244604316502</v>
      </c>
      <c r="I2376">
        <v>328</v>
      </c>
      <c r="J2376">
        <v>120</v>
      </c>
      <c r="K2376">
        <v>73.214285714285694</v>
      </c>
      <c r="L2376">
        <v>279</v>
      </c>
      <c r="M2376">
        <v>282</v>
      </c>
      <c r="N2376">
        <v>49.732620320855602</v>
      </c>
      <c r="O2376">
        <v>410</v>
      </c>
      <c r="P2376">
        <v>157</v>
      </c>
      <c r="Q2376">
        <v>72.310405643739003</v>
      </c>
      <c r="R2376">
        <v>244</v>
      </c>
      <c r="S2376">
        <v>280</v>
      </c>
      <c r="T2376">
        <v>46.564885496183201</v>
      </c>
      <c r="U2376">
        <v>353</v>
      </c>
      <c r="V2376">
        <v>205</v>
      </c>
      <c r="W2376">
        <v>63.2616487455197</v>
      </c>
      <c r="X2376">
        <v>389</v>
      </c>
      <c r="Y2376">
        <v>114</v>
      </c>
      <c r="Z2376">
        <v>77.335984095427406</v>
      </c>
      <c r="AA2376">
        <v>437</v>
      </c>
      <c r="AB2376">
        <v>161</v>
      </c>
      <c r="AC2376">
        <v>73.076923076923094</v>
      </c>
      <c r="AD2376">
        <v>255</v>
      </c>
      <c r="AE2376">
        <v>236</v>
      </c>
      <c r="AF2376">
        <v>51.934826883910397</v>
      </c>
      <c r="AG2376">
        <v>370</v>
      </c>
      <c r="AH2376">
        <v>128</v>
      </c>
      <c r="AI2376">
        <v>74.297188755020102</v>
      </c>
      <c r="AJ2376">
        <v>232</v>
      </c>
      <c r="AK2376">
        <v>372</v>
      </c>
      <c r="AL2376">
        <v>38.410596026490097</v>
      </c>
      <c r="AM2376">
        <v>270</v>
      </c>
      <c r="AN2376">
        <v>159</v>
      </c>
      <c r="AO2376">
        <v>62.937062937062898</v>
      </c>
      <c r="AP2376">
        <v>457</v>
      </c>
      <c r="AQ2376">
        <v>74</v>
      </c>
      <c r="AR2376">
        <v>86.064030131826698</v>
      </c>
      <c r="AS2376" t="s">
        <v>10781</v>
      </c>
      <c r="AT2376" t="s">
        <v>119</v>
      </c>
      <c r="AU2376">
        <v>-53.876194890863097</v>
      </c>
      <c r="AV2376">
        <v>1</v>
      </c>
      <c r="AW2376" t="s">
        <v>4243</v>
      </c>
      <c r="AX2376">
        <v>0</v>
      </c>
      <c r="AY2376" t="s">
        <v>6955</v>
      </c>
      <c r="AZ2376" t="s">
        <v>4244</v>
      </c>
      <c r="BA2376" t="s">
        <v>108</v>
      </c>
      <c r="BB2376" t="s">
        <v>1192</v>
      </c>
    </row>
    <row r="2377" spans="2:54" x14ac:dyDescent="0.3">
      <c r="B2377" t="s">
        <v>2810</v>
      </c>
      <c r="C2377">
        <v>19793014</v>
      </c>
      <c r="D2377" t="s">
        <v>114</v>
      </c>
      <c r="E2377" t="s">
        <v>104</v>
      </c>
      <c r="F2377">
        <v>428</v>
      </c>
      <c r="G2377">
        <v>280</v>
      </c>
      <c r="H2377">
        <v>60.451977401129902</v>
      </c>
      <c r="I2377">
        <v>317</v>
      </c>
      <c r="J2377">
        <v>227</v>
      </c>
      <c r="K2377">
        <v>58.272058823529399</v>
      </c>
      <c r="L2377">
        <v>481</v>
      </c>
      <c r="M2377">
        <v>246</v>
      </c>
      <c r="N2377">
        <v>66.162310866574998</v>
      </c>
      <c r="O2377">
        <v>554</v>
      </c>
      <c r="P2377">
        <v>69</v>
      </c>
      <c r="Q2377">
        <v>88.924558587479893</v>
      </c>
      <c r="R2377">
        <v>356</v>
      </c>
      <c r="S2377">
        <v>226</v>
      </c>
      <c r="T2377">
        <v>61.168384879725103</v>
      </c>
      <c r="U2377">
        <v>371</v>
      </c>
      <c r="V2377">
        <v>284</v>
      </c>
      <c r="W2377">
        <v>56.641221374045799</v>
      </c>
      <c r="X2377">
        <v>458</v>
      </c>
      <c r="Y2377">
        <v>141</v>
      </c>
      <c r="Z2377">
        <v>76.460767946577604</v>
      </c>
      <c r="AA2377">
        <v>415</v>
      </c>
      <c r="AB2377">
        <v>267</v>
      </c>
      <c r="AC2377">
        <v>60.850439882697898</v>
      </c>
      <c r="AD2377">
        <v>383</v>
      </c>
      <c r="AE2377">
        <v>180</v>
      </c>
      <c r="AF2377">
        <v>68.028419182948497</v>
      </c>
      <c r="AG2377">
        <v>540</v>
      </c>
      <c r="AH2377">
        <v>48</v>
      </c>
      <c r="AI2377">
        <v>91.836734693877602</v>
      </c>
      <c r="AJ2377">
        <v>515</v>
      </c>
      <c r="AK2377">
        <v>230</v>
      </c>
      <c r="AL2377">
        <v>69.1275167785235</v>
      </c>
      <c r="AM2377">
        <v>365</v>
      </c>
      <c r="AN2377">
        <v>217</v>
      </c>
      <c r="AO2377">
        <v>62.714776632302403</v>
      </c>
      <c r="AP2377">
        <v>474</v>
      </c>
      <c r="AQ2377">
        <v>156</v>
      </c>
      <c r="AR2377">
        <v>75.238095238095198</v>
      </c>
      <c r="AS2377" t="s">
        <v>7052</v>
      </c>
      <c r="AT2377" t="s">
        <v>199</v>
      </c>
      <c r="AU2377">
        <v>59.854807949147698</v>
      </c>
      <c r="AV2377">
        <v>2</v>
      </c>
      <c r="AW2377" t="s">
        <v>4245</v>
      </c>
      <c r="AX2377">
        <v>0</v>
      </c>
      <c r="AY2377" t="s">
        <v>6955</v>
      </c>
      <c r="AZ2377" t="s">
        <v>4244</v>
      </c>
      <c r="BA2377" t="s">
        <v>108</v>
      </c>
      <c r="BB2377" t="s">
        <v>2139</v>
      </c>
    </row>
    <row r="2378" spans="2:54" x14ac:dyDescent="0.3">
      <c r="B2378" t="s">
        <v>2810</v>
      </c>
      <c r="C2378">
        <v>19793165</v>
      </c>
      <c r="D2378" t="s">
        <v>110</v>
      </c>
      <c r="E2378" t="s">
        <v>114</v>
      </c>
      <c r="F2378">
        <v>451</v>
      </c>
      <c r="G2378">
        <v>175</v>
      </c>
      <c r="H2378">
        <v>72.044728434504805</v>
      </c>
      <c r="I2378">
        <v>305</v>
      </c>
      <c r="J2378">
        <v>180</v>
      </c>
      <c r="K2378">
        <v>62.886597938144298</v>
      </c>
      <c r="L2378">
        <v>429</v>
      </c>
      <c r="M2378">
        <v>209</v>
      </c>
      <c r="N2378">
        <v>67.241379310344797</v>
      </c>
      <c r="O2378">
        <v>520</v>
      </c>
      <c r="P2378">
        <v>75</v>
      </c>
      <c r="Q2378">
        <v>87.394957983193294</v>
      </c>
      <c r="R2378">
        <v>353</v>
      </c>
      <c r="S2378">
        <v>199</v>
      </c>
      <c r="T2378">
        <v>63.949275362318801</v>
      </c>
      <c r="U2378">
        <v>384</v>
      </c>
      <c r="V2378">
        <v>274</v>
      </c>
      <c r="W2378">
        <v>58.358662613981799</v>
      </c>
      <c r="X2378">
        <v>488</v>
      </c>
      <c r="Y2378">
        <v>102</v>
      </c>
      <c r="Z2378">
        <v>82.711864406779696</v>
      </c>
      <c r="AA2378">
        <v>444</v>
      </c>
      <c r="AB2378">
        <v>234</v>
      </c>
      <c r="AC2378">
        <v>65.486725663716797</v>
      </c>
      <c r="AD2378">
        <v>449</v>
      </c>
      <c r="AE2378">
        <v>156</v>
      </c>
      <c r="AF2378">
        <v>74.214876033057806</v>
      </c>
      <c r="AG2378">
        <v>551</v>
      </c>
      <c r="AH2378">
        <v>49</v>
      </c>
      <c r="AI2378">
        <v>91.8333333333333</v>
      </c>
      <c r="AJ2378">
        <v>530</v>
      </c>
      <c r="AK2378">
        <v>226</v>
      </c>
      <c r="AL2378">
        <v>70.105820105820101</v>
      </c>
      <c r="AM2378">
        <v>362</v>
      </c>
      <c r="AN2378">
        <v>193</v>
      </c>
      <c r="AO2378">
        <v>65.225225225225202</v>
      </c>
      <c r="AP2378">
        <v>457</v>
      </c>
      <c r="AQ2378">
        <v>126</v>
      </c>
      <c r="AR2378">
        <v>78.387650085763298</v>
      </c>
      <c r="AS2378" t="s">
        <v>7218</v>
      </c>
      <c r="AT2378" t="s">
        <v>199</v>
      </c>
      <c r="AU2378">
        <v>47.207040537338202</v>
      </c>
      <c r="AV2378">
        <v>1</v>
      </c>
      <c r="AW2378" t="s">
        <v>4246</v>
      </c>
      <c r="AX2378">
        <v>0</v>
      </c>
      <c r="AY2378" t="s">
        <v>6955</v>
      </c>
      <c r="AZ2378" t="s">
        <v>4244</v>
      </c>
      <c r="BA2378" t="s">
        <v>108</v>
      </c>
      <c r="BB2378" t="s">
        <v>1446</v>
      </c>
    </row>
    <row r="2379" spans="2:54" x14ac:dyDescent="0.3">
      <c r="B2379" t="s">
        <v>2810</v>
      </c>
      <c r="C2379">
        <v>19793380</v>
      </c>
      <c r="D2379" t="s">
        <v>114</v>
      </c>
      <c r="E2379" t="s">
        <v>105</v>
      </c>
      <c r="F2379">
        <v>437</v>
      </c>
      <c r="G2379">
        <v>186</v>
      </c>
      <c r="H2379">
        <v>70.144462279293705</v>
      </c>
      <c r="I2379">
        <v>333</v>
      </c>
      <c r="J2379">
        <v>189</v>
      </c>
      <c r="K2379">
        <v>63.7931034482759</v>
      </c>
      <c r="L2379">
        <v>403</v>
      </c>
      <c r="M2379">
        <v>217</v>
      </c>
      <c r="N2379">
        <v>65</v>
      </c>
      <c r="O2379">
        <v>585</v>
      </c>
      <c r="P2379">
        <v>118</v>
      </c>
      <c r="Q2379">
        <v>83.214793741109503</v>
      </c>
      <c r="R2379">
        <v>386</v>
      </c>
      <c r="S2379">
        <v>210</v>
      </c>
      <c r="T2379">
        <v>64.7651006711409</v>
      </c>
      <c r="U2379">
        <v>338</v>
      </c>
      <c r="V2379">
        <v>231</v>
      </c>
      <c r="W2379">
        <v>59.402460456942002</v>
      </c>
      <c r="X2379">
        <v>506</v>
      </c>
      <c r="Y2379">
        <v>125</v>
      </c>
      <c r="Z2379">
        <v>80.190174326465893</v>
      </c>
      <c r="AA2379">
        <v>426</v>
      </c>
      <c r="AB2379">
        <v>206</v>
      </c>
      <c r="AC2379">
        <v>67.4050632911392</v>
      </c>
      <c r="AD2379">
        <v>386</v>
      </c>
      <c r="AE2379">
        <v>191</v>
      </c>
      <c r="AF2379">
        <v>66.8977469670711</v>
      </c>
      <c r="AG2379">
        <v>542</v>
      </c>
      <c r="AH2379">
        <v>46</v>
      </c>
      <c r="AI2379">
        <v>92.176870748299294</v>
      </c>
      <c r="AJ2379">
        <v>525</v>
      </c>
      <c r="AK2379">
        <v>220</v>
      </c>
      <c r="AL2379">
        <v>70.469798657718101</v>
      </c>
      <c r="AM2379">
        <v>322</v>
      </c>
      <c r="AN2379">
        <v>230</v>
      </c>
      <c r="AO2379">
        <v>58.3333333333333</v>
      </c>
      <c r="AP2379">
        <v>505</v>
      </c>
      <c r="AQ2379">
        <v>137</v>
      </c>
      <c r="AR2379">
        <v>78.660436137071699</v>
      </c>
      <c r="AS2379" t="s">
        <v>7350</v>
      </c>
      <c r="AT2379" t="s">
        <v>199</v>
      </c>
      <c r="AU2379">
        <v>42.114502253320303</v>
      </c>
      <c r="AV2379">
        <v>1</v>
      </c>
      <c r="AW2379" t="s">
        <v>4247</v>
      </c>
      <c r="AX2379">
        <v>0</v>
      </c>
      <c r="AY2379" t="s">
        <v>6955</v>
      </c>
      <c r="AZ2379" t="s">
        <v>4244</v>
      </c>
      <c r="BA2379" t="s">
        <v>108</v>
      </c>
      <c r="BB2379" t="s">
        <v>140</v>
      </c>
    </row>
    <row r="2380" spans="2:54" x14ac:dyDescent="0.3">
      <c r="B2380" t="s">
        <v>2810</v>
      </c>
      <c r="C2380">
        <v>19887044</v>
      </c>
      <c r="D2380" t="s">
        <v>110</v>
      </c>
      <c r="E2380" t="s">
        <v>114</v>
      </c>
      <c r="F2380">
        <v>501</v>
      </c>
      <c r="G2380">
        <v>29</v>
      </c>
      <c r="H2380">
        <v>94.528301886792406</v>
      </c>
      <c r="I2380">
        <v>468</v>
      </c>
      <c r="J2380">
        <v>22</v>
      </c>
      <c r="K2380">
        <v>95.510204081632693</v>
      </c>
      <c r="L2380">
        <v>584</v>
      </c>
      <c r="M2380">
        <v>40</v>
      </c>
      <c r="N2380">
        <v>93.589743589743605</v>
      </c>
      <c r="O2380">
        <v>585</v>
      </c>
      <c r="P2380">
        <v>0</v>
      </c>
      <c r="Q2380">
        <v>100</v>
      </c>
      <c r="R2380">
        <v>528</v>
      </c>
      <c r="S2380">
        <v>16</v>
      </c>
      <c r="T2380">
        <v>97.058823529411796</v>
      </c>
      <c r="U2380">
        <v>643</v>
      </c>
      <c r="V2380">
        <v>22</v>
      </c>
      <c r="W2380">
        <v>96.691729323308294</v>
      </c>
      <c r="X2380">
        <v>554</v>
      </c>
      <c r="Y2380">
        <v>59</v>
      </c>
      <c r="Z2380">
        <v>90.375203915171298</v>
      </c>
      <c r="AA2380">
        <v>595</v>
      </c>
      <c r="AB2380">
        <v>22</v>
      </c>
      <c r="AC2380">
        <v>96.434359805510496</v>
      </c>
      <c r="AD2380">
        <v>518</v>
      </c>
      <c r="AE2380">
        <v>32</v>
      </c>
      <c r="AF2380">
        <v>94.181818181818201</v>
      </c>
      <c r="AG2380">
        <v>559</v>
      </c>
      <c r="AH2380">
        <v>0</v>
      </c>
      <c r="AI2380">
        <v>100</v>
      </c>
      <c r="AJ2380">
        <v>549</v>
      </c>
      <c r="AK2380">
        <v>76</v>
      </c>
      <c r="AL2380">
        <v>87.84</v>
      </c>
      <c r="AM2380">
        <v>554</v>
      </c>
      <c r="AN2380">
        <v>17</v>
      </c>
      <c r="AO2380">
        <v>97.022767075306504</v>
      </c>
      <c r="AP2380">
        <v>461</v>
      </c>
      <c r="AQ2380">
        <v>126</v>
      </c>
      <c r="AR2380">
        <v>78.534923339011897</v>
      </c>
      <c r="AS2380" t="s">
        <v>8882</v>
      </c>
      <c r="AT2380" t="s">
        <v>115</v>
      </c>
      <c r="AU2380">
        <v>-21.503194811945999</v>
      </c>
      <c r="AV2380">
        <v>1</v>
      </c>
      <c r="AW2380" t="s">
        <v>4248</v>
      </c>
      <c r="AX2380">
        <v>0</v>
      </c>
      <c r="AY2380" t="s">
        <v>6955</v>
      </c>
      <c r="AZ2380" t="s">
        <v>4249</v>
      </c>
      <c r="BA2380" t="s">
        <v>108</v>
      </c>
      <c r="BB2380" t="s">
        <v>526</v>
      </c>
    </row>
    <row r="2381" spans="2:54" x14ac:dyDescent="0.3">
      <c r="B2381" t="s">
        <v>2810</v>
      </c>
      <c r="C2381">
        <v>20123996</v>
      </c>
      <c r="D2381" t="s">
        <v>105</v>
      </c>
      <c r="E2381" t="s">
        <v>104</v>
      </c>
      <c r="F2381">
        <v>346</v>
      </c>
      <c r="G2381">
        <v>287</v>
      </c>
      <c r="H2381">
        <v>54.660347551342802</v>
      </c>
      <c r="I2381">
        <v>287</v>
      </c>
      <c r="J2381">
        <v>256</v>
      </c>
      <c r="K2381">
        <v>52.854511970534098</v>
      </c>
      <c r="L2381">
        <v>313</v>
      </c>
      <c r="M2381">
        <v>355</v>
      </c>
      <c r="N2381">
        <v>46.856287425149702</v>
      </c>
      <c r="O2381">
        <v>426</v>
      </c>
      <c r="P2381">
        <v>154</v>
      </c>
      <c r="Q2381">
        <v>73.448275862068996</v>
      </c>
      <c r="R2381">
        <v>197</v>
      </c>
      <c r="S2381">
        <v>303</v>
      </c>
      <c r="T2381">
        <v>39.4</v>
      </c>
      <c r="U2381">
        <v>365</v>
      </c>
      <c r="V2381">
        <v>250</v>
      </c>
      <c r="W2381">
        <v>59.349593495934997</v>
      </c>
      <c r="X2381">
        <v>249</v>
      </c>
      <c r="Y2381">
        <v>373</v>
      </c>
      <c r="Z2381">
        <v>40.032154340836001</v>
      </c>
      <c r="AA2381">
        <v>326</v>
      </c>
      <c r="AB2381">
        <v>305</v>
      </c>
      <c r="AC2381">
        <v>51.6640253565769</v>
      </c>
      <c r="AD2381">
        <v>254</v>
      </c>
      <c r="AE2381">
        <v>289</v>
      </c>
      <c r="AF2381">
        <v>46.777163904235699</v>
      </c>
      <c r="AG2381">
        <v>372</v>
      </c>
      <c r="AH2381">
        <v>158</v>
      </c>
      <c r="AI2381">
        <v>70.188679245282998</v>
      </c>
      <c r="AJ2381">
        <v>292</v>
      </c>
      <c r="AK2381">
        <v>310</v>
      </c>
      <c r="AL2381">
        <v>48.504983388704296</v>
      </c>
      <c r="AM2381">
        <v>265</v>
      </c>
      <c r="AN2381">
        <v>316</v>
      </c>
      <c r="AO2381">
        <v>45.611015490533603</v>
      </c>
      <c r="AP2381">
        <v>179</v>
      </c>
      <c r="AQ2381">
        <v>464</v>
      </c>
      <c r="AR2381">
        <v>27.838258164852299</v>
      </c>
      <c r="AS2381" t="s">
        <v>9323</v>
      </c>
      <c r="AT2381" t="s">
        <v>115</v>
      </c>
      <c r="AU2381">
        <v>-26.036107242992301</v>
      </c>
      <c r="AV2381">
        <v>1</v>
      </c>
      <c r="AW2381" t="s">
        <v>4250</v>
      </c>
      <c r="AX2381">
        <v>0</v>
      </c>
      <c r="AY2381" t="s">
        <v>6955</v>
      </c>
      <c r="AZ2381" t="s">
        <v>4251</v>
      </c>
      <c r="BA2381" t="s">
        <v>108</v>
      </c>
      <c r="BB2381" t="s">
        <v>1501</v>
      </c>
    </row>
    <row r="2382" spans="2:54" x14ac:dyDescent="0.3">
      <c r="B2382" t="s">
        <v>2810</v>
      </c>
      <c r="C2382">
        <v>20144796</v>
      </c>
      <c r="D2382" t="s">
        <v>110</v>
      </c>
      <c r="E2382" t="s">
        <v>114</v>
      </c>
      <c r="F2382">
        <v>71</v>
      </c>
      <c r="G2382">
        <v>512</v>
      </c>
      <c r="H2382">
        <v>12.178387650085799</v>
      </c>
      <c r="I2382">
        <v>35</v>
      </c>
      <c r="J2382">
        <v>423</v>
      </c>
      <c r="K2382">
        <v>7.6419213973799103</v>
      </c>
      <c r="L2382">
        <v>85</v>
      </c>
      <c r="M2382">
        <v>553</v>
      </c>
      <c r="N2382">
        <v>13.3228840125392</v>
      </c>
      <c r="O2382">
        <v>120</v>
      </c>
      <c r="P2382">
        <v>452</v>
      </c>
      <c r="Q2382">
        <v>20.979020979021001</v>
      </c>
      <c r="R2382">
        <v>45</v>
      </c>
      <c r="S2382">
        <v>470</v>
      </c>
      <c r="T2382">
        <v>8.7378640776699008</v>
      </c>
      <c r="U2382">
        <v>82</v>
      </c>
      <c r="V2382">
        <v>475</v>
      </c>
      <c r="W2382">
        <v>14.721723518851</v>
      </c>
      <c r="X2382">
        <v>28</v>
      </c>
      <c r="Y2382">
        <v>565</v>
      </c>
      <c r="Z2382">
        <v>4.7217537942664398</v>
      </c>
      <c r="AA2382">
        <v>29</v>
      </c>
      <c r="AB2382">
        <v>588</v>
      </c>
      <c r="AC2382">
        <v>4.7001620745542896</v>
      </c>
      <c r="AD2382">
        <v>27</v>
      </c>
      <c r="AE2382">
        <v>498</v>
      </c>
      <c r="AF2382">
        <v>5.1428571428571397</v>
      </c>
      <c r="AG2382">
        <v>137</v>
      </c>
      <c r="AH2382">
        <v>458</v>
      </c>
      <c r="AI2382">
        <v>23.025210084033599</v>
      </c>
      <c r="AJ2382">
        <v>66</v>
      </c>
      <c r="AK2382">
        <v>507</v>
      </c>
      <c r="AL2382">
        <v>11.5183246073298</v>
      </c>
      <c r="AM2382">
        <v>98</v>
      </c>
      <c r="AN2382">
        <v>484</v>
      </c>
      <c r="AO2382">
        <v>16.838487972508599</v>
      </c>
      <c r="AP2382">
        <v>20</v>
      </c>
      <c r="AQ2382">
        <v>581</v>
      </c>
      <c r="AR2382">
        <v>3.3277870216306198</v>
      </c>
      <c r="AS2382" t="s">
        <v>7994</v>
      </c>
      <c r="AT2382" t="s">
        <v>199</v>
      </c>
      <c r="AU2382">
        <v>30.040792225012598</v>
      </c>
      <c r="AV2382">
        <v>1</v>
      </c>
      <c r="AW2382" t="s">
        <v>4252</v>
      </c>
      <c r="AX2382">
        <v>0</v>
      </c>
      <c r="AY2382" t="s">
        <v>6955</v>
      </c>
      <c r="AZ2382" t="s">
        <v>4253</v>
      </c>
      <c r="BA2382" t="s">
        <v>108</v>
      </c>
      <c r="BB2382" t="s">
        <v>1647</v>
      </c>
    </row>
    <row r="2383" spans="2:54" x14ac:dyDescent="0.3">
      <c r="B2383" t="s">
        <v>2810</v>
      </c>
      <c r="C2383">
        <v>20292668</v>
      </c>
      <c r="D2383" t="s">
        <v>114</v>
      </c>
      <c r="E2383" t="s">
        <v>105</v>
      </c>
      <c r="F2383">
        <v>481</v>
      </c>
      <c r="G2383">
        <v>154</v>
      </c>
      <c r="H2383">
        <v>75.748031496063007</v>
      </c>
      <c r="I2383">
        <v>361</v>
      </c>
      <c r="J2383">
        <v>105</v>
      </c>
      <c r="K2383">
        <v>77.467811158798298</v>
      </c>
      <c r="L2383">
        <v>633</v>
      </c>
      <c r="M2383">
        <v>0</v>
      </c>
      <c r="N2383">
        <v>100</v>
      </c>
      <c r="O2383">
        <v>436</v>
      </c>
      <c r="P2383">
        <v>122</v>
      </c>
      <c r="Q2383">
        <v>78.136200716845906</v>
      </c>
      <c r="R2383">
        <v>465</v>
      </c>
      <c r="S2383">
        <v>40</v>
      </c>
      <c r="T2383">
        <v>92.079207920792101</v>
      </c>
      <c r="U2383">
        <v>425</v>
      </c>
      <c r="V2383">
        <v>134</v>
      </c>
      <c r="W2383">
        <v>76.028622540250396</v>
      </c>
      <c r="X2383">
        <v>556</v>
      </c>
      <c r="Y2383">
        <v>35</v>
      </c>
      <c r="Z2383">
        <v>94.077834179356998</v>
      </c>
      <c r="AA2383">
        <v>486</v>
      </c>
      <c r="AB2383">
        <v>115</v>
      </c>
      <c r="AC2383">
        <v>80.865224625623995</v>
      </c>
      <c r="AD2383">
        <v>506</v>
      </c>
      <c r="AE2383">
        <v>0</v>
      </c>
      <c r="AF2383">
        <v>100</v>
      </c>
      <c r="AG2383">
        <v>358</v>
      </c>
      <c r="AH2383">
        <v>169</v>
      </c>
      <c r="AI2383">
        <v>67.931688804554099</v>
      </c>
      <c r="AJ2383">
        <v>537</v>
      </c>
      <c r="AK2383">
        <v>36</v>
      </c>
      <c r="AL2383">
        <v>93.717277486911001</v>
      </c>
      <c r="AM2383">
        <v>412</v>
      </c>
      <c r="AN2383">
        <v>112</v>
      </c>
      <c r="AO2383">
        <v>78.625954198473295</v>
      </c>
      <c r="AP2383">
        <v>516</v>
      </c>
      <c r="AQ2383">
        <v>46</v>
      </c>
      <c r="AR2383">
        <v>91.814946619217096</v>
      </c>
      <c r="AS2383" t="s">
        <v>8488</v>
      </c>
      <c r="AT2383" t="s">
        <v>119</v>
      </c>
      <c r="AU2383">
        <v>23.545881523890099</v>
      </c>
      <c r="AV2383">
        <v>1</v>
      </c>
      <c r="AW2383" t="s">
        <v>4255</v>
      </c>
      <c r="AX2383">
        <v>0</v>
      </c>
      <c r="AY2383" t="s">
        <v>6955</v>
      </c>
      <c r="AZ2383" t="s">
        <v>8489</v>
      </c>
      <c r="BA2383" t="s">
        <v>108</v>
      </c>
      <c r="BB2383" t="s">
        <v>287</v>
      </c>
    </row>
    <row r="2384" spans="2:54" x14ac:dyDescent="0.3">
      <c r="B2384" t="s">
        <v>2810</v>
      </c>
      <c r="C2384">
        <v>20799441</v>
      </c>
      <c r="D2384" t="s">
        <v>104</v>
      </c>
      <c r="E2384" t="s">
        <v>105</v>
      </c>
      <c r="F2384">
        <v>524</v>
      </c>
      <c r="G2384">
        <v>155</v>
      </c>
      <c r="H2384">
        <v>77.172312223858597</v>
      </c>
      <c r="I2384">
        <v>345</v>
      </c>
      <c r="J2384">
        <v>141</v>
      </c>
      <c r="K2384">
        <v>70.987654320987701</v>
      </c>
      <c r="L2384">
        <v>546</v>
      </c>
      <c r="M2384">
        <v>74</v>
      </c>
      <c r="N2384">
        <v>88.064516129032299</v>
      </c>
      <c r="O2384">
        <v>435</v>
      </c>
      <c r="P2384">
        <v>202</v>
      </c>
      <c r="Q2384">
        <v>68.288854003139704</v>
      </c>
      <c r="R2384">
        <v>435</v>
      </c>
      <c r="S2384">
        <v>80</v>
      </c>
      <c r="T2384">
        <v>84.466019417475707</v>
      </c>
      <c r="U2384">
        <v>452</v>
      </c>
      <c r="V2384">
        <v>123</v>
      </c>
      <c r="W2384">
        <v>78.608695652173907</v>
      </c>
      <c r="X2384">
        <v>513</v>
      </c>
      <c r="Y2384">
        <v>67</v>
      </c>
      <c r="Z2384">
        <v>88.448275862068996</v>
      </c>
      <c r="AA2384">
        <v>458</v>
      </c>
      <c r="AB2384">
        <v>145</v>
      </c>
      <c r="AC2384">
        <v>75.953565505804306</v>
      </c>
      <c r="AD2384">
        <v>496</v>
      </c>
      <c r="AE2384">
        <v>21</v>
      </c>
      <c r="AF2384">
        <v>95.938104448742706</v>
      </c>
      <c r="AG2384">
        <v>402</v>
      </c>
      <c r="AH2384">
        <v>164</v>
      </c>
      <c r="AI2384">
        <v>71.024734982332205</v>
      </c>
      <c r="AJ2384">
        <v>511</v>
      </c>
      <c r="AK2384">
        <v>103</v>
      </c>
      <c r="AL2384">
        <v>83.224755700325701</v>
      </c>
      <c r="AM2384">
        <v>445</v>
      </c>
      <c r="AN2384">
        <v>94</v>
      </c>
      <c r="AO2384">
        <v>82.560296846011099</v>
      </c>
      <c r="AP2384">
        <v>476</v>
      </c>
      <c r="AQ2384">
        <v>151</v>
      </c>
      <c r="AR2384">
        <v>75.917065390749599</v>
      </c>
      <c r="AS2384" t="s">
        <v>7729</v>
      </c>
      <c r="AT2384" t="s">
        <v>106</v>
      </c>
      <c r="AU2384">
        <v>33.859856174469698</v>
      </c>
      <c r="AV2384">
        <v>1</v>
      </c>
      <c r="AW2384" t="s">
        <v>4257</v>
      </c>
      <c r="AX2384">
        <v>0</v>
      </c>
      <c r="AY2384" t="s">
        <v>6955</v>
      </c>
      <c r="AZ2384" t="s">
        <v>4258</v>
      </c>
      <c r="BA2384" t="s">
        <v>108</v>
      </c>
      <c r="BB2384" t="s">
        <v>2144</v>
      </c>
    </row>
    <row r="2385" spans="2:54" x14ac:dyDescent="0.3">
      <c r="B2385" t="s">
        <v>2810</v>
      </c>
      <c r="C2385">
        <v>20985830</v>
      </c>
      <c r="D2385" t="s">
        <v>105</v>
      </c>
      <c r="E2385" t="s">
        <v>114</v>
      </c>
      <c r="F2385">
        <v>88</v>
      </c>
      <c r="G2385">
        <v>519</v>
      </c>
      <c r="H2385">
        <v>14.497528830313</v>
      </c>
      <c r="I2385">
        <v>78</v>
      </c>
      <c r="J2385">
        <v>359</v>
      </c>
      <c r="K2385">
        <v>17.848970251716199</v>
      </c>
      <c r="L2385">
        <v>26</v>
      </c>
      <c r="M2385">
        <v>527</v>
      </c>
      <c r="N2385">
        <v>4.7016274864376104</v>
      </c>
      <c r="O2385">
        <v>91</v>
      </c>
      <c r="P2385">
        <v>442</v>
      </c>
      <c r="Q2385">
        <v>17.0731707317073</v>
      </c>
      <c r="R2385">
        <v>67</v>
      </c>
      <c r="S2385">
        <v>424</v>
      </c>
      <c r="T2385">
        <v>13.645621181262699</v>
      </c>
      <c r="U2385">
        <v>81</v>
      </c>
      <c r="V2385">
        <v>488</v>
      </c>
      <c r="W2385">
        <v>14.2355008787346</v>
      </c>
      <c r="X2385">
        <v>70</v>
      </c>
      <c r="Y2385">
        <v>456</v>
      </c>
      <c r="Z2385">
        <v>13.307984790874499</v>
      </c>
      <c r="AA2385">
        <v>104</v>
      </c>
      <c r="AB2385">
        <v>450</v>
      </c>
      <c r="AC2385">
        <v>18.7725631768953</v>
      </c>
      <c r="AD2385">
        <v>10</v>
      </c>
      <c r="AE2385">
        <v>513</v>
      </c>
      <c r="AF2385">
        <v>1.9120458891013401</v>
      </c>
      <c r="AG2385">
        <v>86</v>
      </c>
      <c r="AH2385">
        <v>407</v>
      </c>
      <c r="AI2385">
        <v>17.444219066937102</v>
      </c>
      <c r="AJ2385">
        <v>54</v>
      </c>
      <c r="AK2385">
        <v>484</v>
      </c>
      <c r="AL2385">
        <v>10.037174721189601</v>
      </c>
      <c r="AM2385">
        <v>73</v>
      </c>
      <c r="AN2385">
        <v>414</v>
      </c>
      <c r="AO2385">
        <v>14.9897330595483</v>
      </c>
      <c r="AP2385">
        <v>107</v>
      </c>
      <c r="AQ2385">
        <v>471</v>
      </c>
      <c r="AR2385">
        <v>18.512110726643598</v>
      </c>
      <c r="AS2385" t="s">
        <v>9532</v>
      </c>
      <c r="AT2385" t="s">
        <v>106</v>
      </c>
      <c r="AU2385">
        <v>-28.368271573624899</v>
      </c>
      <c r="AV2385">
        <v>1</v>
      </c>
      <c r="AW2385" t="s">
        <v>4259</v>
      </c>
      <c r="AX2385">
        <v>0</v>
      </c>
      <c r="AY2385" t="s">
        <v>6955</v>
      </c>
      <c r="AZ2385" t="s">
        <v>4260</v>
      </c>
      <c r="BA2385" t="s">
        <v>108</v>
      </c>
      <c r="BB2385" t="s">
        <v>143</v>
      </c>
    </row>
    <row r="2386" spans="2:54" x14ac:dyDescent="0.3">
      <c r="B2386" t="s">
        <v>2810</v>
      </c>
      <c r="C2386">
        <v>21127270</v>
      </c>
      <c r="D2386" t="s">
        <v>110</v>
      </c>
      <c r="E2386" t="s">
        <v>114</v>
      </c>
      <c r="F2386">
        <v>441</v>
      </c>
      <c r="G2386">
        <v>161</v>
      </c>
      <c r="H2386">
        <v>73.255813953488399</v>
      </c>
      <c r="I2386">
        <v>426</v>
      </c>
      <c r="J2386">
        <v>102</v>
      </c>
      <c r="K2386">
        <v>80.681818181818201</v>
      </c>
      <c r="L2386">
        <v>448</v>
      </c>
      <c r="M2386">
        <v>192</v>
      </c>
      <c r="N2386">
        <v>70</v>
      </c>
      <c r="O2386">
        <v>557</v>
      </c>
      <c r="P2386">
        <v>68</v>
      </c>
      <c r="Q2386">
        <v>89.12</v>
      </c>
      <c r="R2386">
        <v>353</v>
      </c>
      <c r="S2386">
        <v>157</v>
      </c>
      <c r="T2386">
        <v>69.215686274509807</v>
      </c>
      <c r="U2386">
        <v>490</v>
      </c>
      <c r="V2386">
        <v>132</v>
      </c>
      <c r="W2386">
        <v>78.778135048231505</v>
      </c>
      <c r="X2386">
        <v>500</v>
      </c>
      <c r="Y2386">
        <v>112</v>
      </c>
      <c r="Z2386">
        <v>81.699346405228795</v>
      </c>
      <c r="AA2386">
        <v>538</v>
      </c>
      <c r="AB2386">
        <v>98</v>
      </c>
      <c r="AC2386">
        <v>84.591194968553495</v>
      </c>
      <c r="AD2386">
        <v>331</v>
      </c>
      <c r="AE2386">
        <v>206</v>
      </c>
      <c r="AF2386">
        <v>61.6387337057728</v>
      </c>
      <c r="AG2386">
        <v>522</v>
      </c>
      <c r="AH2386">
        <v>70</v>
      </c>
      <c r="AI2386">
        <v>88.175675675675706</v>
      </c>
      <c r="AJ2386">
        <v>416</v>
      </c>
      <c r="AK2386">
        <v>176</v>
      </c>
      <c r="AL2386">
        <v>70.270270270270302</v>
      </c>
      <c r="AM2386">
        <v>464</v>
      </c>
      <c r="AN2386">
        <v>151</v>
      </c>
      <c r="AO2386">
        <v>75.447154471544707</v>
      </c>
      <c r="AP2386">
        <v>455</v>
      </c>
      <c r="AQ2386">
        <v>223</v>
      </c>
      <c r="AR2386">
        <v>67.109144542772896</v>
      </c>
      <c r="AS2386" t="s">
        <v>9645</v>
      </c>
      <c r="AT2386" t="s">
        <v>106</v>
      </c>
      <c r="AU2386">
        <v>-29.484835494291399</v>
      </c>
      <c r="AV2386">
        <v>1</v>
      </c>
      <c r="AW2386" t="s">
        <v>4261</v>
      </c>
      <c r="AX2386">
        <v>0</v>
      </c>
      <c r="AY2386" t="s">
        <v>6955</v>
      </c>
      <c r="AZ2386" t="s">
        <v>4262</v>
      </c>
      <c r="BA2386" t="s">
        <v>108</v>
      </c>
      <c r="BB2386" t="s">
        <v>587</v>
      </c>
    </row>
    <row r="2387" spans="2:54" x14ac:dyDescent="0.3">
      <c r="B2387" t="s">
        <v>2810</v>
      </c>
      <c r="C2387">
        <v>21353492</v>
      </c>
      <c r="D2387" t="s">
        <v>110</v>
      </c>
      <c r="E2387" t="s">
        <v>105</v>
      </c>
      <c r="F2387">
        <v>316</v>
      </c>
      <c r="G2387">
        <v>266</v>
      </c>
      <c r="H2387">
        <v>54.295532646048102</v>
      </c>
      <c r="I2387">
        <v>242</v>
      </c>
      <c r="J2387">
        <v>227</v>
      </c>
      <c r="K2387">
        <v>51.599147121535196</v>
      </c>
      <c r="L2387">
        <v>267</v>
      </c>
      <c r="M2387">
        <v>301</v>
      </c>
      <c r="N2387">
        <v>47.007042253521099</v>
      </c>
      <c r="O2387">
        <v>349</v>
      </c>
      <c r="P2387">
        <v>167</v>
      </c>
      <c r="Q2387">
        <v>67.635658914728694</v>
      </c>
      <c r="R2387">
        <v>180</v>
      </c>
      <c r="S2387">
        <v>271</v>
      </c>
      <c r="T2387">
        <v>39.911308203991098</v>
      </c>
      <c r="U2387">
        <v>245</v>
      </c>
      <c r="V2387">
        <v>298</v>
      </c>
      <c r="W2387">
        <v>45.119705340699802</v>
      </c>
      <c r="X2387">
        <v>232</v>
      </c>
      <c r="Y2387">
        <v>323</v>
      </c>
      <c r="Z2387">
        <v>41.801801801801801</v>
      </c>
      <c r="AA2387">
        <v>268</v>
      </c>
      <c r="AB2387">
        <v>268</v>
      </c>
      <c r="AC2387">
        <v>50</v>
      </c>
      <c r="AD2387">
        <v>199</v>
      </c>
      <c r="AE2387">
        <v>328</v>
      </c>
      <c r="AF2387">
        <v>37.760910815939297</v>
      </c>
      <c r="AG2387">
        <v>293</v>
      </c>
      <c r="AH2387">
        <v>211</v>
      </c>
      <c r="AI2387">
        <v>58.134920634920597</v>
      </c>
      <c r="AJ2387">
        <v>294</v>
      </c>
      <c r="AK2387">
        <v>308</v>
      </c>
      <c r="AL2387">
        <v>48.837209302325597</v>
      </c>
      <c r="AM2387">
        <v>191</v>
      </c>
      <c r="AN2387">
        <v>286</v>
      </c>
      <c r="AO2387">
        <v>40.041928721174003</v>
      </c>
      <c r="AP2387">
        <v>182</v>
      </c>
      <c r="AQ2387">
        <v>397</v>
      </c>
      <c r="AR2387">
        <v>31.433506044904998</v>
      </c>
      <c r="AS2387" t="s">
        <v>9536</v>
      </c>
      <c r="AT2387" t="s">
        <v>115</v>
      </c>
      <c r="AU2387">
        <v>-28.406387280663399</v>
      </c>
      <c r="AV2387">
        <v>1</v>
      </c>
      <c r="AW2387" t="s">
        <v>4263</v>
      </c>
      <c r="AX2387">
        <v>0</v>
      </c>
      <c r="AY2387" t="s">
        <v>6955</v>
      </c>
      <c r="AZ2387" t="s">
        <v>4264</v>
      </c>
      <c r="BA2387" t="s">
        <v>108</v>
      </c>
      <c r="BB2387" t="s">
        <v>638</v>
      </c>
    </row>
    <row r="2388" spans="2:54" x14ac:dyDescent="0.3">
      <c r="B2388" t="s">
        <v>2810</v>
      </c>
      <c r="C2388">
        <v>21468395</v>
      </c>
      <c r="D2388" t="s">
        <v>110</v>
      </c>
      <c r="E2388" t="s">
        <v>114</v>
      </c>
      <c r="F2388">
        <v>445</v>
      </c>
      <c r="G2388">
        <v>157</v>
      </c>
      <c r="H2388">
        <v>73.920265780730901</v>
      </c>
      <c r="I2388">
        <v>394</v>
      </c>
      <c r="J2388">
        <v>65</v>
      </c>
      <c r="K2388">
        <v>85.838779956427004</v>
      </c>
      <c r="L2388">
        <v>430</v>
      </c>
      <c r="M2388">
        <v>172</v>
      </c>
      <c r="N2388">
        <v>71.428571428571402</v>
      </c>
      <c r="O2388">
        <v>521</v>
      </c>
      <c r="P2388">
        <v>23</v>
      </c>
      <c r="Q2388">
        <v>95.772058823529406</v>
      </c>
      <c r="R2388">
        <v>302</v>
      </c>
      <c r="S2388">
        <v>178</v>
      </c>
      <c r="T2388">
        <v>62.9166666666667</v>
      </c>
      <c r="U2388">
        <v>442</v>
      </c>
      <c r="V2388">
        <v>102</v>
      </c>
      <c r="W2388">
        <v>81.25</v>
      </c>
      <c r="X2388">
        <v>534</v>
      </c>
      <c r="Y2388">
        <v>105</v>
      </c>
      <c r="Z2388">
        <v>83.568075117370896</v>
      </c>
      <c r="AA2388">
        <v>516</v>
      </c>
      <c r="AB2388">
        <v>99</v>
      </c>
      <c r="AC2388">
        <v>83.902439024390205</v>
      </c>
      <c r="AD2388">
        <v>357</v>
      </c>
      <c r="AE2388">
        <v>186</v>
      </c>
      <c r="AF2388">
        <v>65.745856353591194</v>
      </c>
      <c r="AG2388">
        <v>495</v>
      </c>
      <c r="AH2388">
        <v>17</v>
      </c>
      <c r="AI2388">
        <v>96.6796875</v>
      </c>
      <c r="AJ2388">
        <v>383</v>
      </c>
      <c r="AK2388">
        <v>196</v>
      </c>
      <c r="AL2388">
        <v>66.148531951640706</v>
      </c>
      <c r="AM2388">
        <v>413</v>
      </c>
      <c r="AN2388">
        <v>132</v>
      </c>
      <c r="AO2388">
        <v>75.779816513761503</v>
      </c>
      <c r="AP2388">
        <v>396</v>
      </c>
      <c r="AQ2388">
        <v>159</v>
      </c>
      <c r="AR2388">
        <v>71.351351351351397</v>
      </c>
      <c r="AS2388" t="s">
        <v>9631</v>
      </c>
      <c r="AT2388" t="s">
        <v>106</v>
      </c>
      <c r="AU2388">
        <v>-29.337820905492499</v>
      </c>
      <c r="AV2388">
        <v>1</v>
      </c>
      <c r="AW2388" t="s">
        <v>4265</v>
      </c>
      <c r="AX2388">
        <v>0</v>
      </c>
      <c r="AY2388" t="s">
        <v>6955</v>
      </c>
      <c r="AZ2388" t="s">
        <v>4266</v>
      </c>
      <c r="BA2388" t="s">
        <v>108</v>
      </c>
      <c r="BB2388" t="s">
        <v>824</v>
      </c>
    </row>
    <row r="2389" spans="2:54" x14ac:dyDescent="0.3">
      <c r="B2389" t="s">
        <v>2810</v>
      </c>
      <c r="C2389">
        <v>21485078</v>
      </c>
      <c r="D2389" t="s">
        <v>105</v>
      </c>
      <c r="E2389" t="s">
        <v>114</v>
      </c>
      <c r="F2389">
        <v>618</v>
      </c>
      <c r="G2389">
        <v>31</v>
      </c>
      <c r="H2389">
        <v>95.223420647149496</v>
      </c>
      <c r="I2389">
        <v>550</v>
      </c>
      <c r="J2389">
        <v>27</v>
      </c>
      <c r="K2389">
        <v>95.320623916811101</v>
      </c>
      <c r="L2389">
        <v>678</v>
      </c>
      <c r="M2389">
        <v>0</v>
      </c>
      <c r="N2389">
        <v>100</v>
      </c>
      <c r="O2389">
        <v>546</v>
      </c>
      <c r="P2389">
        <v>19</v>
      </c>
      <c r="Q2389">
        <v>96.637168141592895</v>
      </c>
      <c r="R2389">
        <v>490</v>
      </c>
      <c r="S2389">
        <v>103</v>
      </c>
      <c r="T2389">
        <v>82.630691399662695</v>
      </c>
      <c r="U2389">
        <v>626</v>
      </c>
      <c r="V2389">
        <v>21</v>
      </c>
      <c r="W2389">
        <v>96.754250386398795</v>
      </c>
      <c r="X2389">
        <v>676</v>
      </c>
      <c r="Y2389">
        <v>0</v>
      </c>
      <c r="Z2389">
        <v>100</v>
      </c>
      <c r="AA2389">
        <v>653</v>
      </c>
      <c r="AB2389">
        <v>38</v>
      </c>
      <c r="AC2389">
        <v>94.500723589001396</v>
      </c>
      <c r="AD2389">
        <v>555</v>
      </c>
      <c r="AE2389">
        <v>0</v>
      </c>
      <c r="AF2389">
        <v>100</v>
      </c>
      <c r="AG2389">
        <v>587</v>
      </c>
      <c r="AH2389">
        <v>16</v>
      </c>
      <c r="AI2389">
        <v>97.346600331675006</v>
      </c>
      <c r="AJ2389">
        <v>522</v>
      </c>
      <c r="AK2389">
        <v>153</v>
      </c>
      <c r="AL2389">
        <v>77.3333333333333</v>
      </c>
      <c r="AM2389">
        <v>593</v>
      </c>
      <c r="AN2389">
        <v>22</v>
      </c>
      <c r="AO2389">
        <v>96.422764227642304</v>
      </c>
      <c r="AP2389">
        <v>670</v>
      </c>
      <c r="AQ2389">
        <v>19</v>
      </c>
      <c r="AR2389">
        <v>97.242380261248201</v>
      </c>
      <c r="AS2389" t="s">
        <v>9411</v>
      </c>
      <c r="AT2389" t="s">
        <v>119</v>
      </c>
      <c r="AU2389">
        <v>-26.937997821994902</v>
      </c>
      <c r="AV2389">
        <v>1</v>
      </c>
      <c r="AW2389" t="s">
        <v>4267</v>
      </c>
      <c r="AX2389">
        <v>0</v>
      </c>
      <c r="AY2389" t="s">
        <v>6955</v>
      </c>
      <c r="AZ2389" t="s">
        <v>4268</v>
      </c>
      <c r="BA2389" t="s">
        <v>108</v>
      </c>
      <c r="BB2389" t="s">
        <v>270</v>
      </c>
    </row>
    <row r="2390" spans="2:54" x14ac:dyDescent="0.3">
      <c r="B2390" t="s">
        <v>2810</v>
      </c>
      <c r="C2390">
        <v>21500183</v>
      </c>
      <c r="D2390" t="s">
        <v>114</v>
      </c>
      <c r="E2390" t="s">
        <v>110</v>
      </c>
      <c r="F2390">
        <v>347</v>
      </c>
      <c r="G2390">
        <v>194</v>
      </c>
      <c r="H2390">
        <v>64.140480591497194</v>
      </c>
      <c r="I2390">
        <v>376</v>
      </c>
      <c r="J2390">
        <v>179</v>
      </c>
      <c r="K2390">
        <v>67.747747747747695</v>
      </c>
      <c r="L2390">
        <v>603</v>
      </c>
      <c r="M2390">
        <v>93</v>
      </c>
      <c r="N2390">
        <v>86.637931034482804</v>
      </c>
      <c r="O2390">
        <v>487</v>
      </c>
      <c r="P2390">
        <v>186</v>
      </c>
      <c r="Q2390">
        <v>72.362555720653802</v>
      </c>
      <c r="R2390">
        <v>456</v>
      </c>
      <c r="S2390">
        <v>105</v>
      </c>
      <c r="T2390">
        <v>81.283422459893004</v>
      </c>
      <c r="U2390">
        <v>500</v>
      </c>
      <c r="V2390">
        <v>127</v>
      </c>
      <c r="W2390">
        <v>79.7448165869219</v>
      </c>
      <c r="X2390">
        <v>544</v>
      </c>
      <c r="Y2390">
        <v>67</v>
      </c>
      <c r="Z2390">
        <v>89.034369885433705</v>
      </c>
      <c r="AA2390">
        <v>469</v>
      </c>
      <c r="AB2390">
        <v>192</v>
      </c>
      <c r="AC2390">
        <v>70.953101361573403</v>
      </c>
      <c r="AD2390">
        <v>515</v>
      </c>
      <c r="AE2390">
        <v>23</v>
      </c>
      <c r="AF2390">
        <v>95.724907063196994</v>
      </c>
      <c r="AG2390">
        <v>425</v>
      </c>
      <c r="AH2390">
        <v>155</v>
      </c>
      <c r="AI2390">
        <v>73.275862068965495</v>
      </c>
      <c r="AJ2390">
        <v>606</v>
      </c>
      <c r="AK2390">
        <v>77</v>
      </c>
      <c r="AL2390">
        <v>88.726207906295798</v>
      </c>
      <c r="AM2390">
        <v>505</v>
      </c>
      <c r="AN2390">
        <v>123</v>
      </c>
      <c r="AO2390">
        <v>80.414012738853501</v>
      </c>
      <c r="AP2390">
        <v>575</v>
      </c>
      <c r="AQ2390">
        <v>89</v>
      </c>
      <c r="AR2390">
        <v>86.596385542168704</v>
      </c>
      <c r="AS2390" t="s">
        <v>7418</v>
      </c>
      <c r="AT2390" t="s">
        <v>106</v>
      </c>
      <c r="AU2390">
        <v>40.041248553906399</v>
      </c>
      <c r="AV2390">
        <v>1</v>
      </c>
      <c r="AW2390" t="s">
        <v>4269</v>
      </c>
      <c r="AX2390">
        <v>0</v>
      </c>
      <c r="AY2390" t="s">
        <v>6955</v>
      </c>
      <c r="AZ2390" t="s">
        <v>4270</v>
      </c>
      <c r="BA2390" t="s">
        <v>108</v>
      </c>
      <c r="BB2390" t="s">
        <v>109</v>
      </c>
    </row>
    <row r="2391" spans="2:54" x14ac:dyDescent="0.3">
      <c r="B2391" t="s">
        <v>2810</v>
      </c>
      <c r="C2391">
        <v>21561569</v>
      </c>
      <c r="D2391" t="s">
        <v>114</v>
      </c>
      <c r="E2391" t="s">
        <v>105</v>
      </c>
      <c r="F2391">
        <v>449</v>
      </c>
      <c r="G2391">
        <v>140</v>
      </c>
      <c r="H2391">
        <v>76.230899830220693</v>
      </c>
      <c r="I2391">
        <v>452</v>
      </c>
      <c r="J2391">
        <v>99</v>
      </c>
      <c r="K2391">
        <v>82.032667876587993</v>
      </c>
      <c r="L2391">
        <v>427</v>
      </c>
      <c r="M2391">
        <v>221</v>
      </c>
      <c r="N2391">
        <v>65.895061728395106</v>
      </c>
      <c r="O2391">
        <v>577</v>
      </c>
      <c r="P2391">
        <v>30</v>
      </c>
      <c r="Q2391">
        <v>95.057660626029602</v>
      </c>
      <c r="R2391">
        <v>349</v>
      </c>
      <c r="S2391">
        <v>177</v>
      </c>
      <c r="T2391">
        <v>66.349809885931506</v>
      </c>
      <c r="U2391">
        <v>492</v>
      </c>
      <c r="V2391">
        <v>127</v>
      </c>
      <c r="W2391">
        <v>79.483037156704398</v>
      </c>
      <c r="X2391">
        <v>531</v>
      </c>
      <c r="Y2391">
        <v>113</v>
      </c>
      <c r="Z2391">
        <v>82.453416149068303</v>
      </c>
      <c r="AA2391">
        <v>588</v>
      </c>
      <c r="AB2391">
        <v>81</v>
      </c>
      <c r="AC2391">
        <v>87.892376681614394</v>
      </c>
      <c r="AD2391">
        <v>394</v>
      </c>
      <c r="AE2391">
        <v>225</v>
      </c>
      <c r="AF2391">
        <v>63.651050080775398</v>
      </c>
      <c r="AG2391">
        <v>492</v>
      </c>
      <c r="AH2391">
        <v>19</v>
      </c>
      <c r="AI2391">
        <v>96.281800391389396</v>
      </c>
      <c r="AJ2391">
        <v>481</v>
      </c>
      <c r="AK2391">
        <v>192</v>
      </c>
      <c r="AL2391">
        <v>71.471025260029705</v>
      </c>
      <c r="AM2391">
        <v>441</v>
      </c>
      <c r="AN2391">
        <v>129</v>
      </c>
      <c r="AO2391">
        <v>77.368421052631604</v>
      </c>
      <c r="AP2391">
        <v>437</v>
      </c>
      <c r="AQ2391">
        <v>181</v>
      </c>
      <c r="AR2391">
        <v>70.711974110032401</v>
      </c>
      <c r="AS2391" t="s">
        <v>10047</v>
      </c>
      <c r="AT2391" t="s">
        <v>106</v>
      </c>
      <c r="AU2391">
        <v>-35.391774024330402</v>
      </c>
      <c r="AV2391">
        <v>1</v>
      </c>
      <c r="AW2391" t="s">
        <v>4271</v>
      </c>
      <c r="AX2391">
        <v>0</v>
      </c>
      <c r="AY2391" t="s">
        <v>6955</v>
      </c>
      <c r="AZ2391" t="s">
        <v>4272</v>
      </c>
      <c r="BA2391" t="s">
        <v>108</v>
      </c>
      <c r="BB2391" t="s">
        <v>413</v>
      </c>
    </row>
    <row r="2392" spans="2:54" x14ac:dyDescent="0.3">
      <c r="B2392" t="s">
        <v>2810</v>
      </c>
      <c r="C2392">
        <v>21770059</v>
      </c>
      <c r="D2392" t="s">
        <v>105</v>
      </c>
      <c r="E2392" t="s">
        <v>114</v>
      </c>
      <c r="F2392">
        <v>303</v>
      </c>
      <c r="G2392">
        <v>123</v>
      </c>
      <c r="H2392">
        <v>71.126760563380302</v>
      </c>
      <c r="I2392">
        <v>234</v>
      </c>
      <c r="J2392">
        <v>143</v>
      </c>
      <c r="K2392">
        <v>62.068965517241402</v>
      </c>
      <c r="L2392">
        <v>475</v>
      </c>
      <c r="M2392">
        <v>64</v>
      </c>
      <c r="N2392">
        <v>88.126159554731004</v>
      </c>
      <c r="O2392">
        <v>346</v>
      </c>
      <c r="P2392">
        <v>171</v>
      </c>
      <c r="Q2392">
        <v>66.924564796905202</v>
      </c>
      <c r="R2392">
        <v>306</v>
      </c>
      <c r="S2392">
        <v>145</v>
      </c>
      <c r="T2392">
        <v>67.849223946784903</v>
      </c>
      <c r="U2392">
        <v>404</v>
      </c>
      <c r="V2392">
        <v>83</v>
      </c>
      <c r="W2392">
        <v>82.956878850102697</v>
      </c>
      <c r="X2392">
        <v>445</v>
      </c>
      <c r="Y2392">
        <v>62</v>
      </c>
      <c r="Z2392">
        <v>87.771203155818498</v>
      </c>
      <c r="AA2392">
        <v>337</v>
      </c>
      <c r="AB2392">
        <v>168</v>
      </c>
      <c r="AC2392">
        <v>66.732673267326703</v>
      </c>
      <c r="AD2392">
        <v>495</v>
      </c>
      <c r="AE2392">
        <v>0</v>
      </c>
      <c r="AF2392">
        <v>100</v>
      </c>
      <c r="AG2392">
        <v>279</v>
      </c>
      <c r="AH2392">
        <v>133</v>
      </c>
      <c r="AI2392">
        <v>67.718446601941693</v>
      </c>
      <c r="AJ2392">
        <v>333</v>
      </c>
      <c r="AK2392">
        <v>157</v>
      </c>
      <c r="AL2392">
        <v>67.959183673469397</v>
      </c>
      <c r="AM2392">
        <v>368</v>
      </c>
      <c r="AN2392">
        <v>100</v>
      </c>
      <c r="AO2392">
        <v>78.632478632478595</v>
      </c>
      <c r="AP2392">
        <v>433</v>
      </c>
      <c r="AQ2392">
        <v>59</v>
      </c>
      <c r="AR2392">
        <v>88.008130081300806</v>
      </c>
      <c r="AS2392" t="s">
        <v>7090</v>
      </c>
      <c r="AT2392" t="s">
        <v>106</v>
      </c>
      <c r="AU2392">
        <v>55.537363497547503</v>
      </c>
      <c r="AV2392">
        <v>1</v>
      </c>
      <c r="AW2392" t="s">
        <v>4274</v>
      </c>
      <c r="AX2392">
        <v>0</v>
      </c>
      <c r="AY2392" t="s">
        <v>6955</v>
      </c>
      <c r="AZ2392" t="s">
        <v>4275</v>
      </c>
      <c r="BA2392" t="s">
        <v>108</v>
      </c>
      <c r="BB2392" t="s">
        <v>737</v>
      </c>
    </row>
    <row r="2393" spans="2:54" x14ac:dyDescent="0.3">
      <c r="B2393" t="s">
        <v>2810</v>
      </c>
      <c r="C2393">
        <v>22019761</v>
      </c>
      <c r="D2393" t="s">
        <v>104</v>
      </c>
      <c r="E2393" t="s">
        <v>105</v>
      </c>
      <c r="F2393">
        <v>366</v>
      </c>
      <c r="G2393">
        <v>105</v>
      </c>
      <c r="H2393">
        <v>77.707006369426793</v>
      </c>
      <c r="I2393">
        <v>350</v>
      </c>
      <c r="J2393">
        <v>136</v>
      </c>
      <c r="K2393">
        <v>72.016460905349803</v>
      </c>
      <c r="L2393">
        <v>502</v>
      </c>
      <c r="M2393">
        <v>57</v>
      </c>
      <c r="N2393">
        <v>89.803220035778196</v>
      </c>
      <c r="O2393">
        <v>396</v>
      </c>
      <c r="P2393">
        <v>180</v>
      </c>
      <c r="Q2393">
        <v>68.75</v>
      </c>
      <c r="R2393">
        <v>299</v>
      </c>
      <c r="S2393">
        <v>137</v>
      </c>
      <c r="T2393">
        <v>68.577981651376106</v>
      </c>
      <c r="U2393">
        <v>413</v>
      </c>
      <c r="V2393">
        <v>131</v>
      </c>
      <c r="W2393">
        <v>75.919117647058798</v>
      </c>
      <c r="X2393">
        <v>536</v>
      </c>
      <c r="Y2393">
        <v>39</v>
      </c>
      <c r="Z2393">
        <v>93.2173913043478</v>
      </c>
      <c r="AA2393">
        <v>450</v>
      </c>
      <c r="AB2393">
        <v>131</v>
      </c>
      <c r="AC2393">
        <v>77.452667814113596</v>
      </c>
      <c r="AD2393">
        <v>538</v>
      </c>
      <c r="AE2393">
        <v>0</v>
      </c>
      <c r="AF2393">
        <v>100</v>
      </c>
      <c r="AG2393">
        <v>344</v>
      </c>
      <c r="AH2393">
        <v>151</v>
      </c>
      <c r="AI2393">
        <v>69.494949494949495</v>
      </c>
      <c r="AJ2393">
        <v>405</v>
      </c>
      <c r="AK2393">
        <v>203</v>
      </c>
      <c r="AL2393">
        <v>66.611842105263193</v>
      </c>
      <c r="AM2393">
        <v>390</v>
      </c>
      <c r="AN2393">
        <v>98</v>
      </c>
      <c r="AO2393">
        <v>79.918032786885206</v>
      </c>
      <c r="AP2393">
        <v>512</v>
      </c>
      <c r="AQ2393">
        <v>49</v>
      </c>
      <c r="AR2393">
        <v>91.265597147950103</v>
      </c>
      <c r="AS2393" t="s">
        <v>7853</v>
      </c>
      <c r="AT2393" t="s">
        <v>106</v>
      </c>
      <c r="AU2393">
        <v>32.051025121326397</v>
      </c>
      <c r="AV2393">
        <v>1</v>
      </c>
      <c r="AW2393" t="s">
        <v>4277</v>
      </c>
      <c r="AX2393">
        <v>0</v>
      </c>
      <c r="AY2393" t="s">
        <v>6955</v>
      </c>
      <c r="AZ2393" t="s">
        <v>4278</v>
      </c>
      <c r="BA2393" t="s">
        <v>108</v>
      </c>
      <c r="BB2393" t="s">
        <v>1350</v>
      </c>
    </row>
    <row r="2394" spans="2:54" x14ac:dyDescent="0.3">
      <c r="B2394" t="s">
        <v>2810</v>
      </c>
      <c r="C2394">
        <v>22066418</v>
      </c>
      <c r="D2394" t="s">
        <v>105</v>
      </c>
      <c r="E2394" t="s">
        <v>114</v>
      </c>
      <c r="F2394">
        <v>483</v>
      </c>
      <c r="G2394">
        <v>29</v>
      </c>
      <c r="H2394">
        <v>94.3359375</v>
      </c>
      <c r="I2394">
        <v>360</v>
      </c>
      <c r="J2394">
        <v>18</v>
      </c>
      <c r="K2394">
        <v>95.238095238095198</v>
      </c>
      <c r="L2394">
        <v>375</v>
      </c>
      <c r="M2394">
        <v>138</v>
      </c>
      <c r="N2394">
        <v>73.099415204678394</v>
      </c>
      <c r="O2394">
        <v>502</v>
      </c>
      <c r="P2394">
        <v>30</v>
      </c>
      <c r="Q2394">
        <v>94.360902255639104</v>
      </c>
      <c r="R2394">
        <v>406</v>
      </c>
      <c r="S2394">
        <v>89</v>
      </c>
      <c r="T2394">
        <v>82.020202020202007</v>
      </c>
      <c r="U2394">
        <v>477</v>
      </c>
      <c r="V2394">
        <v>74</v>
      </c>
      <c r="W2394">
        <v>86.569872958257704</v>
      </c>
      <c r="X2394">
        <v>356</v>
      </c>
      <c r="Y2394">
        <v>142</v>
      </c>
      <c r="Z2394">
        <v>71.485943775100395</v>
      </c>
      <c r="AA2394">
        <v>492</v>
      </c>
      <c r="AB2394">
        <v>92</v>
      </c>
      <c r="AC2394">
        <v>84.246575342465803</v>
      </c>
      <c r="AD2394">
        <v>316</v>
      </c>
      <c r="AE2394">
        <v>191</v>
      </c>
      <c r="AF2394">
        <v>62.327416173570001</v>
      </c>
      <c r="AG2394">
        <v>435</v>
      </c>
      <c r="AH2394">
        <v>85</v>
      </c>
      <c r="AI2394">
        <v>83.653846153846203</v>
      </c>
      <c r="AJ2394">
        <v>416</v>
      </c>
      <c r="AK2394">
        <v>122</v>
      </c>
      <c r="AL2394">
        <v>77.3234200743494</v>
      </c>
      <c r="AM2394">
        <v>431</v>
      </c>
      <c r="AN2394">
        <v>90</v>
      </c>
      <c r="AO2394">
        <v>82.725527831093999</v>
      </c>
      <c r="AP2394">
        <v>459</v>
      </c>
      <c r="AQ2394">
        <v>108</v>
      </c>
      <c r="AR2394">
        <v>80.952380952380906</v>
      </c>
      <c r="AS2394" t="s">
        <v>9971</v>
      </c>
      <c r="AT2394" t="s">
        <v>106</v>
      </c>
      <c r="AU2394">
        <v>-34.206644918615801</v>
      </c>
      <c r="AV2394">
        <v>1</v>
      </c>
      <c r="AW2394" t="s">
        <v>4279</v>
      </c>
      <c r="AX2394">
        <v>0</v>
      </c>
      <c r="AY2394" t="s">
        <v>6955</v>
      </c>
      <c r="AZ2394" t="s">
        <v>4280</v>
      </c>
      <c r="BA2394" t="s">
        <v>108</v>
      </c>
      <c r="BB2394" t="s">
        <v>1668</v>
      </c>
    </row>
    <row r="2395" spans="2:54" x14ac:dyDescent="0.3">
      <c r="B2395" t="s">
        <v>2810</v>
      </c>
      <c r="C2395">
        <v>22068560</v>
      </c>
      <c r="D2395" t="s">
        <v>105</v>
      </c>
      <c r="E2395" t="s">
        <v>110</v>
      </c>
      <c r="F2395">
        <v>310</v>
      </c>
      <c r="G2395">
        <v>93</v>
      </c>
      <c r="H2395">
        <v>76.923076923076906</v>
      </c>
      <c r="I2395">
        <v>367</v>
      </c>
      <c r="J2395">
        <v>108</v>
      </c>
      <c r="K2395">
        <v>77.263157894736807</v>
      </c>
      <c r="L2395">
        <v>600</v>
      </c>
      <c r="M2395">
        <v>21</v>
      </c>
      <c r="N2395">
        <v>96.618357487922694</v>
      </c>
      <c r="O2395">
        <v>444</v>
      </c>
      <c r="P2395">
        <v>87</v>
      </c>
      <c r="Q2395">
        <v>83.6158192090395</v>
      </c>
      <c r="R2395">
        <v>372</v>
      </c>
      <c r="S2395">
        <v>114</v>
      </c>
      <c r="T2395">
        <v>76.543209876543202</v>
      </c>
      <c r="U2395">
        <v>448</v>
      </c>
      <c r="V2395">
        <v>88</v>
      </c>
      <c r="W2395">
        <v>83.582089552238799</v>
      </c>
      <c r="X2395">
        <v>507</v>
      </c>
      <c r="Y2395">
        <v>58</v>
      </c>
      <c r="Z2395">
        <v>89.734513274336294</v>
      </c>
      <c r="AA2395">
        <v>473</v>
      </c>
      <c r="AB2395">
        <v>142</v>
      </c>
      <c r="AC2395">
        <v>76.910569105691096</v>
      </c>
      <c r="AD2395">
        <v>520</v>
      </c>
      <c r="AE2395">
        <v>11</v>
      </c>
      <c r="AF2395">
        <v>97.928436911487793</v>
      </c>
      <c r="AG2395">
        <v>420</v>
      </c>
      <c r="AH2395">
        <v>94</v>
      </c>
      <c r="AI2395">
        <v>81.712062256809304</v>
      </c>
      <c r="AJ2395">
        <v>414</v>
      </c>
      <c r="AK2395">
        <v>142</v>
      </c>
      <c r="AL2395">
        <v>74.460431654676299</v>
      </c>
      <c r="AM2395">
        <v>456</v>
      </c>
      <c r="AN2395">
        <v>82</v>
      </c>
      <c r="AO2395">
        <v>84.758364312267702</v>
      </c>
      <c r="AP2395">
        <v>473</v>
      </c>
      <c r="AQ2395">
        <v>82</v>
      </c>
      <c r="AR2395">
        <v>85.225225225225202</v>
      </c>
      <c r="AS2395" t="s">
        <v>7435</v>
      </c>
      <c r="AT2395" t="s">
        <v>106</v>
      </c>
      <c r="AU2395">
        <v>39.622707223686199</v>
      </c>
      <c r="AV2395">
        <v>1</v>
      </c>
      <c r="AW2395" t="s">
        <v>4281</v>
      </c>
      <c r="AX2395">
        <v>0</v>
      </c>
      <c r="AY2395" t="s">
        <v>6955</v>
      </c>
      <c r="AZ2395" t="s">
        <v>4282</v>
      </c>
      <c r="BA2395" t="s">
        <v>108</v>
      </c>
      <c r="BB2395" t="s">
        <v>423</v>
      </c>
    </row>
    <row r="2396" spans="2:54" x14ac:dyDescent="0.3">
      <c r="B2396" t="s">
        <v>2810</v>
      </c>
      <c r="C2396">
        <v>22258777</v>
      </c>
      <c r="D2396" t="s">
        <v>110</v>
      </c>
      <c r="E2396" t="s">
        <v>104</v>
      </c>
      <c r="F2396">
        <v>444</v>
      </c>
      <c r="G2396">
        <v>178</v>
      </c>
      <c r="H2396">
        <v>71.382636655948502</v>
      </c>
      <c r="I2396">
        <v>442</v>
      </c>
      <c r="J2396">
        <v>87</v>
      </c>
      <c r="K2396">
        <v>83.5538752362949</v>
      </c>
      <c r="L2396">
        <v>423</v>
      </c>
      <c r="M2396">
        <v>196</v>
      </c>
      <c r="N2396">
        <v>68.336025848142199</v>
      </c>
      <c r="O2396">
        <v>503</v>
      </c>
      <c r="P2396">
        <v>87</v>
      </c>
      <c r="Q2396">
        <v>85.254237288135599</v>
      </c>
      <c r="R2396">
        <v>261</v>
      </c>
      <c r="S2396">
        <v>285</v>
      </c>
      <c r="T2396">
        <v>47.802197802197803</v>
      </c>
      <c r="U2396">
        <v>456</v>
      </c>
      <c r="V2396">
        <v>134</v>
      </c>
      <c r="W2396">
        <v>77.288135593220304</v>
      </c>
      <c r="X2396">
        <v>466</v>
      </c>
      <c r="Y2396">
        <v>154</v>
      </c>
      <c r="Z2396">
        <v>75.161290322580598</v>
      </c>
      <c r="AA2396">
        <v>520</v>
      </c>
      <c r="AB2396">
        <v>97</v>
      </c>
      <c r="AC2396">
        <v>84.278768233387396</v>
      </c>
      <c r="AD2396">
        <v>344</v>
      </c>
      <c r="AE2396">
        <v>177</v>
      </c>
      <c r="AF2396">
        <v>66.026871401151595</v>
      </c>
      <c r="AG2396">
        <v>494</v>
      </c>
      <c r="AH2396">
        <v>68</v>
      </c>
      <c r="AI2396">
        <v>87.900355871886106</v>
      </c>
      <c r="AJ2396">
        <v>323</v>
      </c>
      <c r="AK2396">
        <v>292</v>
      </c>
      <c r="AL2396">
        <v>52.520325203252</v>
      </c>
      <c r="AM2396">
        <v>413</v>
      </c>
      <c r="AN2396">
        <v>162</v>
      </c>
      <c r="AO2396">
        <v>71.826086956521706</v>
      </c>
      <c r="AP2396">
        <v>517</v>
      </c>
      <c r="AQ2396">
        <v>172</v>
      </c>
      <c r="AR2396">
        <v>75.036284470246699</v>
      </c>
      <c r="AS2396" t="s">
        <v>9962</v>
      </c>
      <c r="AT2396" t="s">
        <v>119</v>
      </c>
      <c r="AU2396">
        <v>-34.081913087634902</v>
      </c>
      <c r="AV2396">
        <v>1</v>
      </c>
      <c r="AW2396" t="s">
        <v>4283</v>
      </c>
      <c r="AX2396">
        <v>0</v>
      </c>
      <c r="AY2396" t="s">
        <v>6955</v>
      </c>
      <c r="AZ2396" t="s">
        <v>4284</v>
      </c>
      <c r="BA2396" t="s">
        <v>108</v>
      </c>
      <c r="BB2396" t="s">
        <v>316</v>
      </c>
    </row>
    <row r="2397" spans="2:54" x14ac:dyDescent="0.3">
      <c r="B2397" t="s">
        <v>2810</v>
      </c>
      <c r="C2397">
        <v>22734050</v>
      </c>
      <c r="D2397" t="s">
        <v>110</v>
      </c>
      <c r="E2397" t="s">
        <v>104</v>
      </c>
      <c r="F2397">
        <v>512</v>
      </c>
      <c r="G2397">
        <v>70</v>
      </c>
      <c r="H2397">
        <v>87.972508591065306</v>
      </c>
      <c r="I2397">
        <v>445</v>
      </c>
      <c r="J2397">
        <v>94</v>
      </c>
      <c r="K2397">
        <v>82.560296846011099</v>
      </c>
      <c r="L2397">
        <v>589</v>
      </c>
      <c r="M2397">
        <v>16</v>
      </c>
      <c r="N2397">
        <v>97.355371900826498</v>
      </c>
      <c r="O2397">
        <v>478</v>
      </c>
      <c r="P2397">
        <v>105</v>
      </c>
      <c r="Q2397">
        <v>81.989708404802698</v>
      </c>
      <c r="R2397">
        <v>363</v>
      </c>
      <c r="S2397">
        <v>153</v>
      </c>
      <c r="T2397">
        <v>70.348837209302303</v>
      </c>
      <c r="U2397">
        <v>492</v>
      </c>
      <c r="V2397">
        <v>114</v>
      </c>
      <c r="W2397">
        <v>81.188118811881196</v>
      </c>
      <c r="X2397">
        <v>574</v>
      </c>
      <c r="Y2397">
        <v>40</v>
      </c>
      <c r="Z2397">
        <v>93.485342019544007</v>
      </c>
      <c r="AA2397">
        <v>522</v>
      </c>
      <c r="AB2397">
        <v>118</v>
      </c>
      <c r="AC2397">
        <v>81.5625</v>
      </c>
      <c r="AD2397">
        <v>556</v>
      </c>
      <c r="AE2397">
        <v>0</v>
      </c>
      <c r="AF2397">
        <v>100</v>
      </c>
      <c r="AG2397">
        <v>402</v>
      </c>
      <c r="AH2397">
        <v>113</v>
      </c>
      <c r="AI2397">
        <v>78.058252427184499</v>
      </c>
      <c r="AJ2397">
        <v>385</v>
      </c>
      <c r="AK2397">
        <v>170</v>
      </c>
      <c r="AL2397">
        <v>69.369369369369394</v>
      </c>
      <c r="AM2397">
        <v>525</v>
      </c>
      <c r="AN2397">
        <v>79</v>
      </c>
      <c r="AO2397">
        <v>86.920529801324506</v>
      </c>
      <c r="AP2397">
        <v>477</v>
      </c>
      <c r="AQ2397">
        <v>83</v>
      </c>
      <c r="AR2397">
        <v>85.178571428571402</v>
      </c>
      <c r="AS2397" t="s">
        <v>7863</v>
      </c>
      <c r="AT2397" t="s">
        <v>106</v>
      </c>
      <c r="AU2397">
        <v>31.988431128408699</v>
      </c>
      <c r="AV2397">
        <v>1</v>
      </c>
      <c r="AW2397" t="s">
        <v>4286</v>
      </c>
      <c r="AX2397">
        <v>0</v>
      </c>
      <c r="AY2397" t="s">
        <v>6955</v>
      </c>
      <c r="AZ2397" t="s">
        <v>4287</v>
      </c>
      <c r="BA2397" t="s">
        <v>108</v>
      </c>
      <c r="BB2397" t="s">
        <v>246</v>
      </c>
    </row>
    <row r="2398" spans="2:54" x14ac:dyDescent="0.3">
      <c r="B2398" t="s">
        <v>2810</v>
      </c>
      <c r="C2398">
        <v>22870762</v>
      </c>
      <c r="D2398" t="s">
        <v>105</v>
      </c>
      <c r="E2398" t="s">
        <v>114</v>
      </c>
      <c r="F2398">
        <v>365</v>
      </c>
      <c r="G2398">
        <v>331</v>
      </c>
      <c r="H2398">
        <v>52.442528735632202</v>
      </c>
      <c r="I2398">
        <v>221</v>
      </c>
      <c r="J2398">
        <v>335</v>
      </c>
      <c r="K2398">
        <v>39.748201438848902</v>
      </c>
      <c r="L2398">
        <v>486</v>
      </c>
      <c r="M2398">
        <v>201</v>
      </c>
      <c r="N2398">
        <v>70.742358078602606</v>
      </c>
      <c r="O2398">
        <v>254</v>
      </c>
      <c r="P2398">
        <v>424</v>
      </c>
      <c r="Q2398">
        <v>37.463126843657797</v>
      </c>
      <c r="R2398">
        <v>357</v>
      </c>
      <c r="S2398">
        <v>201</v>
      </c>
      <c r="T2398">
        <v>63.978494623655898</v>
      </c>
      <c r="U2398">
        <v>311</v>
      </c>
      <c r="V2398">
        <v>367</v>
      </c>
      <c r="W2398">
        <v>45.870206489675503</v>
      </c>
      <c r="X2398">
        <v>336</v>
      </c>
      <c r="Y2398">
        <v>329</v>
      </c>
      <c r="Z2398">
        <v>50.526315789473699</v>
      </c>
      <c r="AA2398">
        <v>305</v>
      </c>
      <c r="AB2398">
        <v>398</v>
      </c>
      <c r="AC2398">
        <v>43.385490753911803</v>
      </c>
      <c r="AD2398">
        <v>429</v>
      </c>
      <c r="AE2398">
        <v>159</v>
      </c>
      <c r="AF2398">
        <v>72.959183673469397</v>
      </c>
      <c r="AG2398">
        <v>224</v>
      </c>
      <c r="AH2398">
        <v>382</v>
      </c>
      <c r="AI2398">
        <v>36.963696369636999</v>
      </c>
      <c r="AJ2398">
        <v>443</v>
      </c>
      <c r="AK2398">
        <v>270</v>
      </c>
      <c r="AL2398">
        <v>62.1318373071529</v>
      </c>
      <c r="AM2398">
        <v>306</v>
      </c>
      <c r="AN2398">
        <v>377</v>
      </c>
      <c r="AO2398">
        <v>44.802342606149303</v>
      </c>
      <c r="AP2398">
        <v>340</v>
      </c>
      <c r="AQ2398">
        <v>292</v>
      </c>
      <c r="AR2398">
        <v>53.7974683544304</v>
      </c>
      <c r="AS2398" t="s">
        <v>7092</v>
      </c>
      <c r="AT2398" t="s">
        <v>106</v>
      </c>
      <c r="AU2398">
        <v>55.346806983787701</v>
      </c>
      <c r="AV2398">
        <v>1</v>
      </c>
      <c r="AW2398" t="s">
        <v>4288</v>
      </c>
      <c r="AX2398">
        <v>0</v>
      </c>
      <c r="AY2398" t="s">
        <v>6955</v>
      </c>
      <c r="AZ2398" t="s">
        <v>4289</v>
      </c>
      <c r="BA2398" t="s">
        <v>108</v>
      </c>
      <c r="BB2398" t="s">
        <v>227</v>
      </c>
    </row>
    <row r="2399" spans="2:54" x14ac:dyDescent="0.3">
      <c r="B2399" t="s">
        <v>2810</v>
      </c>
      <c r="C2399">
        <v>22947634</v>
      </c>
      <c r="D2399" t="s">
        <v>104</v>
      </c>
      <c r="E2399" t="s">
        <v>105</v>
      </c>
      <c r="F2399">
        <v>307</v>
      </c>
      <c r="G2399">
        <v>298</v>
      </c>
      <c r="H2399">
        <v>50.7438016528926</v>
      </c>
      <c r="I2399">
        <v>284</v>
      </c>
      <c r="J2399">
        <v>157</v>
      </c>
      <c r="K2399">
        <v>64.399092970521494</v>
      </c>
      <c r="L2399">
        <v>155</v>
      </c>
      <c r="M2399">
        <v>348</v>
      </c>
      <c r="N2399">
        <v>30.815109343936399</v>
      </c>
      <c r="O2399">
        <v>288</v>
      </c>
      <c r="P2399">
        <v>221</v>
      </c>
      <c r="Q2399">
        <v>56.581532416502903</v>
      </c>
      <c r="R2399">
        <v>86</v>
      </c>
      <c r="S2399">
        <v>386</v>
      </c>
      <c r="T2399">
        <v>18.220338983050802</v>
      </c>
      <c r="U2399">
        <v>283</v>
      </c>
      <c r="V2399">
        <v>261</v>
      </c>
      <c r="W2399">
        <v>52.022058823529399</v>
      </c>
      <c r="X2399">
        <v>276</v>
      </c>
      <c r="Y2399">
        <v>262</v>
      </c>
      <c r="Z2399">
        <v>51.301115241635699</v>
      </c>
      <c r="AA2399">
        <v>330</v>
      </c>
      <c r="AB2399">
        <v>222</v>
      </c>
      <c r="AC2399">
        <v>59.7826086956522</v>
      </c>
      <c r="AD2399">
        <v>171</v>
      </c>
      <c r="AE2399">
        <v>362</v>
      </c>
      <c r="AF2399">
        <v>32.082551594746697</v>
      </c>
      <c r="AG2399">
        <v>266</v>
      </c>
      <c r="AH2399">
        <v>251</v>
      </c>
      <c r="AI2399">
        <v>51.450676982591901</v>
      </c>
      <c r="AJ2399">
        <v>86</v>
      </c>
      <c r="AK2399">
        <v>429</v>
      </c>
      <c r="AL2399">
        <v>16.699029126213599</v>
      </c>
      <c r="AM2399">
        <v>244</v>
      </c>
      <c r="AN2399">
        <v>262</v>
      </c>
      <c r="AO2399">
        <v>48.221343873517803</v>
      </c>
      <c r="AP2399">
        <v>313</v>
      </c>
      <c r="AQ2399">
        <v>281</v>
      </c>
      <c r="AR2399">
        <v>52.693602693602699</v>
      </c>
      <c r="AS2399" t="s">
        <v>10969</v>
      </c>
      <c r="AT2399" t="s">
        <v>119</v>
      </c>
      <c r="AU2399">
        <v>-72.762979348377002</v>
      </c>
      <c r="AV2399">
        <v>2</v>
      </c>
      <c r="AW2399" t="s">
        <v>10970</v>
      </c>
      <c r="AX2399">
        <v>0</v>
      </c>
      <c r="AY2399" t="s">
        <v>6955</v>
      </c>
      <c r="AZ2399" t="s">
        <v>4290</v>
      </c>
      <c r="BA2399" t="s">
        <v>108</v>
      </c>
      <c r="BB2399" t="s">
        <v>4291</v>
      </c>
    </row>
    <row r="2400" spans="2:54" x14ac:dyDescent="0.3">
      <c r="B2400" t="s">
        <v>2810</v>
      </c>
      <c r="C2400">
        <v>23178374</v>
      </c>
      <c r="D2400" t="s">
        <v>110</v>
      </c>
      <c r="E2400" t="s">
        <v>104</v>
      </c>
      <c r="F2400">
        <v>254</v>
      </c>
      <c r="G2400">
        <v>321</v>
      </c>
      <c r="H2400">
        <v>44.173913043478301</v>
      </c>
      <c r="I2400">
        <v>256</v>
      </c>
      <c r="J2400">
        <v>170</v>
      </c>
      <c r="K2400">
        <v>60.093896713615003</v>
      </c>
      <c r="L2400">
        <v>162</v>
      </c>
      <c r="M2400">
        <v>371</v>
      </c>
      <c r="N2400">
        <v>30.393996247654801</v>
      </c>
      <c r="O2400">
        <v>326</v>
      </c>
      <c r="P2400">
        <v>190</v>
      </c>
      <c r="Q2400">
        <v>63.178294573643399</v>
      </c>
      <c r="R2400">
        <v>157</v>
      </c>
      <c r="S2400">
        <v>307</v>
      </c>
      <c r="T2400">
        <v>33.836206896551701</v>
      </c>
      <c r="U2400">
        <v>299</v>
      </c>
      <c r="V2400">
        <v>206</v>
      </c>
      <c r="W2400">
        <v>59.2079207920792</v>
      </c>
      <c r="X2400">
        <v>250</v>
      </c>
      <c r="Y2400">
        <v>278</v>
      </c>
      <c r="Z2400">
        <v>47.348484848484901</v>
      </c>
      <c r="AA2400">
        <v>334</v>
      </c>
      <c r="AB2400">
        <v>200</v>
      </c>
      <c r="AC2400">
        <v>62.546816479400697</v>
      </c>
      <c r="AD2400">
        <v>143</v>
      </c>
      <c r="AE2400">
        <v>349</v>
      </c>
      <c r="AF2400">
        <v>29.065040650406502</v>
      </c>
      <c r="AG2400">
        <v>339</v>
      </c>
      <c r="AH2400">
        <v>166</v>
      </c>
      <c r="AI2400">
        <v>67.128712871287107</v>
      </c>
      <c r="AJ2400">
        <v>215</v>
      </c>
      <c r="AK2400">
        <v>313</v>
      </c>
      <c r="AL2400">
        <v>40.719696969696997</v>
      </c>
      <c r="AM2400">
        <v>221</v>
      </c>
      <c r="AN2400">
        <v>266</v>
      </c>
      <c r="AO2400">
        <v>45.379876796714598</v>
      </c>
      <c r="AP2400">
        <v>307</v>
      </c>
      <c r="AQ2400">
        <v>226</v>
      </c>
      <c r="AR2400">
        <v>57.598499061913699</v>
      </c>
      <c r="AS2400" t="s">
        <v>10663</v>
      </c>
      <c r="AT2400" t="s">
        <v>106</v>
      </c>
      <c r="AU2400">
        <v>-49.002475921465198</v>
      </c>
      <c r="AV2400">
        <v>1</v>
      </c>
      <c r="AW2400" t="s">
        <v>4292</v>
      </c>
      <c r="AX2400">
        <v>0</v>
      </c>
      <c r="AY2400" t="s">
        <v>6955</v>
      </c>
      <c r="AZ2400" t="s">
        <v>4293</v>
      </c>
      <c r="BA2400" t="s">
        <v>108</v>
      </c>
      <c r="BB2400" t="s">
        <v>838</v>
      </c>
    </row>
    <row r="2401" spans="2:54" x14ac:dyDescent="0.3">
      <c r="B2401" t="s">
        <v>4294</v>
      </c>
      <c r="C2401">
        <v>311212</v>
      </c>
      <c r="D2401" t="s">
        <v>110</v>
      </c>
      <c r="E2401" t="s">
        <v>105</v>
      </c>
      <c r="F2401">
        <v>365</v>
      </c>
      <c r="G2401">
        <v>260</v>
      </c>
      <c r="H2401">
        <v>58.4</v>
      </c>
      <c r="I2401">
        <v>369</v>
      </c>
      <c r="J2401">
        <v>164</v>
      </c>
      <c r="K2401">
        <v>69.230769230769198</v>
      </c>
      <c r="L2401">
        <v>241</v>
      </c>
      <c r="M2401">
        <v>413</v>
      </c>
      <c r="N2401">
        <v>36.850152905198797</v>
      </c>
      <c r="O2401">
        <v>476</v>
      </c>
      <c r="P2401">
        <v>106</v>
      </c>
      <c r="Q2401">
        <v>81.786941580755993</v>
      </c>
      <c r="R2401">
        <v>219</v>
      </c>
      <c r="S2401">
        <v>292</v>
      </c>
      <c r="T2401">
        <v>42.857142857142897</v>
      </c>
      <c r="U2401">
        <v>399</v>
      </c>
      <c r="V2401">
        <v>238</v>
      </c>
      <c r="W2401">
        <v>62.6373626373626</v>
      </c>
      <c r="X2401">
        <v>350</v>
      </c>
      <c r="Y2401">
        <v>290</v>
      </c>
      <c r="Z2401">
        <v>54.6875</v>
      </c>
      <c r="AA2401">
        <v>415</v>
      </c>
      <c r="AB2401">
        <v>231</v>
      </c>
      <c r="AC2401">
        <v>64.241486068111499</v>
      </c>
      <c r="AD2401">
        <v>191</v>
      </c>
      <c r="AE2401">
        <v>345</v>
      </c>
      <c r="AF2401">
        <v>35.634328358208997</v>
      </c>
      <c r="AG2401">
        <v>423</v>
      </c>
      <c r="AH2401">
        <v>139</v>
      </c>
      <c r="AI2401">
        <v>75.266903914590699</v>
      </c>
      <c r="AJ2401">
        <v>290</v>
      </c>
      <c r="AK2401">
        <v>321</v>
      </c>
      <c r="AL2401">
        <v>47.463175122749597</v>
      </c>
      <c r="AM2401">
        <v>329</v>
      </c>
      <c r="AN2401">
        <v>318</v>
      </c>
      <c r="AO2401">
        <v>50.850077279752703</v>
      </c>
      <c r="AP2401">
        <v>311</v>
      </c>
      <c r="AQ2401">
        <v>309</v>
      </c>
      <c r="AR2401">
        <v>50.161290322580598</v>
      </c>
      <c r="AS2401" t="s">
        <v>10813</v>
      </c>
      <c r="AT2401" t="s">
        <v>106</v>
      </c>
      <c r="AU2401">
        <v>-55.092272874683403</v>
      </c>
      <c r="AV2401">
        <v>2</v>
      </c>
      <c r="AW2401" t="s">
        <v>10814</v>
      </c>
      <c r="AX2401">
        <v>0</v>
      </c>
      <c r="AY2401" t="s">
        <v>6955</v>
      </c>
      <c r="AZ2401" t="s">
        <v>4295</v>
      </c>
      <c r="BA2401" t="s">
        <v>108</v>
      </c>
      <c r="BB2401" t="s">
        <v>1357</v>
      </c>
    </row>
    <row r="2402" spans="2:54" x14ac:dyDescent="0.3">
      <c r="B2402" t="s">
        <v>4294</v>
      </c>
      <c r="C2402">
        <v>453965</v>
      </c>
      <c r="D2402" t="s">
        <v>114</v>
      </c>
      <c r="E2402" t="s">
        <v>105</v>
      </c>
      <c r="F2402">
        <v>36</v>
      </c>
      <c r="G2402">
        <v>366</v>
      </c>
      <c r="H2402">
        <v>8.9552238805970106</v>
      </c>
      <c r="I2402">
        <v>29</v>
      </c>
      <c r="J2402">
        <v>423</v>
      </c>
      <c r="K2402">
        <v>6.4159292035398199</v>
      </c>
      <c r="L2402">
        <v>16</v>
      </c>
      <c r="M2402">
        <v>541</v>
      </c>
      <c r="N2402">
        <v>2.87253141831239</v>
      </c>
      <c r="O2402">
        <v>43</v>
      </c>
      <c r="P2402">
        <v>466</v>
      </c>
      <c r="Q2402">
        <v>8.4479371316306509</v>
      </c>
      <c r="R2402">
        <v>105</v>
      </c>
      <c r="S2402">
        <v>356</v>
      </c>
      <c r="T2402">
        <v>22.776572668112799</v>
      </c>
      <c r="U2402">
        <v>33</v>
      </c>
      <c r="V2402">
        <v>510</v>
      </c>
      <c r="W2402">
        <v>6.0773480662983399</v>
      </c>
      <c r="X2402">
        <v>24</v>
      </c>
      <c r="Y2402">
        <v>538</v>
      </c>
      <c r="Z2402">
        <v>4.2704626334519604</v>
      </c>
      <c r="AA2402">
        <v>26</v>
      </c>
      <c r="AB2402">
        <v>522</v>
      </c>
      <c r="AC2402">
        <v>4.7445255474452503</v>
      </c>
      <c r="AD2402">
        <v>3</v>
      </c>
      <c r="AE2402">
        <v>481</v>
      </c>
      <c r="AF2402">
        <v>0.61983471074380203</v>
      </c>
      <c r="AG2402">
        <v>40</v>
      </c>
      <c r="AH2402">
        <v>373</v>
      </c>
      <c r="AI2402">
        <v>9.6852300242130696</v>
      </c>
      <c r="AJ2402">
        <v>133</v>
      </c>
      <c r="AK2402">
        <v>397</v>
      </c>
      <c r="AL2402">
        <v>25.094339622641499</v>
      </c>
      <c r="AM2402">
        <v>18</v>
      </c>
      <c r="AN2402">
        <v>436</v>
      </c>
      <c r="AO2402">
        <v>3.9647577092511002</v>
      </c>
      <c r="AP2402">
        <v>15</v>
      </c>
      <c r="AQ2402">
        <v>463</v>
      </c>
      <c r="AR2402">
        <v>3.1380753138075299</v>
      </c>
      <c r="AS2402" t="s">
        <v>7974</v>
      </c>
      <c r="AT2402" t="s">
        <v>119</v>
      </c>
      <c r="AU2402">
        <v>30.347531031006501</v>
      </c>
      <c r="AV2402">
        <v>1</v>
      </c>
      <c r="AW2402" t="s">
        <v>4296</v>
      </c>
      <c r="AX2402">
        <v>0</v>
      </c>
      <c r="AY2402" t="s">
        <v>6955</v>
      </c>
      <c r="AZ2402" t="s">
        <v>4297</v>
      </c>
      <c r="BA2402" t="s">
        <v>108</v>
      </c>
      <c r="BB2402" t="s">
        <v>380</v>
      </c>
    </row>
    <row r="2403" spans="2:54" x14ac:dyDescent="0.3">
      <c r="B2403" t="s">
        <v>4294</v>
      </c>
      <c r="C2403">
        <v>618039</v>
      </c>
      <c r="D2403" t="s">
        <v>110</v>
      </c>
      <c r="E2403" t="s">
        <v>104</v>
      </c>
      <c r="F2403">
        <v>503</v>
      </c>
      <c r="G2403">
        <v>35</v>
      </c>
      <c r="H2403">
        <v>93.494423791821603</v>
      </c>
      <c r="I2403">
        <v>478</v>
      </c>
      <c r="J2403">
        <v>0</v>
      </c>
      <c r="K2403">
        <v>100</v>
      </c>
      <c r="L2403">
        <v>670</v>
      </c>
      <c r="M2403">
        <v>0</v>
      </c>
      <c r="N2403">
        <v>100</v>
      </c>
      <c r="O2403">
        <v>561</v>
      </c>
      <c r="P2403">
        <v>31</v>
      </c>
      <c r="Q2403">
        <v>94.763513513513502</v>
      </c>
      <c r="R2403">
        <v>401</v>
      </c>
      <c r="S2403">
        <v>110</v>
      </c>
      <c r="T2403">
        <v>78.473581213307199</v>
      </c>
      <c r="U2403">
        <v>586</v>
      </c>
      <c r="V2403">
        <v>26</v>
      </c>
      <c r="W2403">
        <v>95.751633986928098</v>
      </c>
      <c r="X2403">
        <v>610</v>
      </c>
      <c r="Y2403">
        <v>25</v>
      </c>
      <c r="Z2403">
        <v>96.062992125984294</v>
      </c>
      <c r="AA2403">
        <v>581</v>
      </c>
      <c r="AB2403">
        <v>21</v>
      </c>
      <c r="AC2403">
        <v>96.511627906976798</v>
      </c>
      <c r="AD2403">
        <v>507</v>
      </c>
      <c r="AE2403">
        <v>0</v>
      </c>
      <c r="AF2403">
        <v>100</v>
      </c>
      <c r="AG2403">
        <v>490</v>
      </c>
      <c r="AH2403">
        <v>56</v>
      </c>
      <c r="AI2403">
        <v>89.743589743589794</v>
      </c>
      <c r="AJ2403">
        <v>501</v>
      </c>
      <c r="AK2403">
        <v>158</v>
      </c>
      <c r="AL2403">
        <v>76.024279210925698</v>
      </c>
      <c r="AM2403">
        <v>549</v>
      </c>
      <c r="AN2403">
        <v>19</v>
      </c>
      <c r="AO2403">
        <v>96.654929577464799</v>
      </c>
      <c r="AP2403">
        <v>588</v>
      </c>
      <c r="AQ2403">
        <v>22</v>
      </c>
      <c r="AR2403">
        <v>96.393442622950801</v>
      </c>
      <c r="AS2403" t="s">
        <v>10172</v>
      </c>
      <c r="AT2403" t="s">
        <v>119</v>
      </c>
      <c r="AU2403">
        <v>-37.688676862347101</v>
      </c>
      <c r="AV2403">
        <v>1</v>
      </c>
      <c r="AW2403" t="s">
        <v>4298</v>
      </c>
      <c r="AX2403">
        <v>0</v>
      </c>
      <c r="AY2403" t="s">
        <v>6955</v>
      </c>
      <c r="AZ2403" t="s">
        <v>4299</v>
      </c>
      <c r="BA2403" t="s">
        <v>108</v>
      </c>
      <c r="BB2403" t="s">
        <v>246</v>
      </c>
    </row>
    <row r="2404" spans="2:54" x14ac:dyDescent="0.3">
      <c r="B2404" t="s">
        <v>4294</v>
      </c>
      <c r="C2404">
        <v>793653</v>
      </c>
      <c r="D2404" t="s">
        <v>114</v>
      </c>
      <c r="E2404" t="s">
        <v>105</v>
      </c>
      <c r="F2404">
        <v>106</v>
      </c>
      <c r="G2404">
        <v>540</v>
      </c>
      <c r="H2404">
        <v>16.408668730650199</v>
      </c>
      <c r="I2404">
        <v>45</v>
      </c>
      <c r="J2404">
        <v>440</v>
      </c>
      <c r="K2404">
        <v>9.2783505154639201</v>
      </c>
      <c r="L2404">
        <v>185</v>
      </c>
      <c r="M2404">
        <v>411</v>
      </c>
      <c r="N2404">
        <v>31.040268456375799</v>
      </c>
      <c r="O2404">
        <v>76</v>
      </c>
      <c r="P2404">
        <v>433</v>
      </c>
      <c r="Q2404">
        <v>14.931237721021599</v>
      </c>
      <c r="R2404">
        <v>108</v>
      </c>
      <c r="S2404">
        <v>368</v>
      </c>
      <c r="T2404">
        <v>22.689075630252098</v>
      </c>
      <c r="U2404">
        <v>93</v>
      </c>
      <c r="V2404">
        <v>397</v>
      </c>
      <c r="W2404">
        <v>18.979591836734699</v>
      </c>
      <c r="X2404">
        <v>182</v>
      </c>
      <c r="Y2404">
        <v>416</v>
      </c>
      <c r="Z2404">
        <v>30.434782608695699</v>
      </c>
      <c r="AA2404">
        <v>123</v>
      </c>
      <c r="AB2404">
        <v>473</v>
      </c>
      <c r="AC2404">
        <v>20.6375838926174</v>
      </c>
      <c r="AD2404">
        <v>281</v>
      </c>
      <c r="AE2404">
        <v>292</v>
      </c>
      <c r="AF2404">
        <v>49.040139616055797</v>
      </c>
      <c r="AG2404">
        <v>98</v>
      </c>
      <c r="AH2404">
        <v>446</v>
      </c>
      <c r="AI2404">
        <v>18.014705882352899</v>
      </c>
      <c r="AJ2404">
        <v>142</v>
      </c>
      <c r="AK2404">
        <v>430</v>
      </c>
      <c r="AL2404">
        <v>24.825174825174798</v>
      </c>
      <c r="AM2404">
        <v>121</v>
      </c>
      <c r="AN2404">
        <v>449</v>
      </c>
      <c r="AO2404">
        <v>21.228070175438599</v>
      </c>
      <c r="AP2404">
        <v>188</v>
      </c>
      <c r="AQ2404">
        <v>444</v>
      </c>
      <c r="AR2404">
        <v>29.746835443038002</v>
      </c>
      <c r="AS2404" t="s">
        <v>7409</v>
      </c>
      <c r="AT2404" t="s">
        <v>106</v>
      </c>
      <c r="AU2404">
        <v>40.3583402888828</v>
      </c>
      <c r="AV2404">
        <v>2</v>
      </c>
      <c r="AW2404" t="s">
        <v>7410</v>
      </c>
      <c r="AX2404">
        <v>0</v>
      </c>
      <c r="AY2404" t="s">
        <v>6955</v>
      </c>
      <c r="AZ2404" t="s">
        <v>4300</v>
      </c>
      <c r="BA2404" t="s">
        <v>108</v>
      </c>
      <c r="BB2404" t="s">
        <v>2449</v>
      </c>
    </row>
    <row r="2405" spans="2:54" x14ac:dyDescent="0.3">
      <c r="B2405" t="s">
        <v>4294</v>
      </c>
      <c r="C2405">
        <v>1650998</v>
      </c>
      <c r="D2405" t="s">
        <v>104</v>
      </c>
      <c r="E2405" t="s">
        <v>114</v>
      </c>
      <c r="F2405">
        <v>153</v>
      </c>
      <c r="G2405">
        <v>556</v>
      </c>
      <c r="H2405">
        <v>21.579689703808199</v>
      </c>
      <c r="I2405">
        <v>59</v>
      </c>
      <c r="J2405">
        <v>476</v>
      </c>
      <c r="K2405">
        <v>11.028037383177599</v>
      </c>
      <c r="L2405">
        <v>240</v>
      </c>
      <c r="M2405">
        <v>450</v>
      </c>
      <c r="N2405">
        <v>34.7826086956522</v>
      </c>
      <c r="O2405">
        <v>70</v>
      </c>
      <c r="P2405">
        <v>575</v>
      </c>
      <c r="Q2405">
        <v>10.8527131782946</v>
      </c>
      <c r="R2405">
        <v>118</v>
      </c>
      <c r="S2405">
        <v>439</v>
      </c>
      <c r="T2405">
        <v>21.184919210053899</v>
      </c>
      <c r="U2405">
        <v>154</v>
      </c>
      <c r="V2405">
        <v>537</v>
      </c>
      <c r="W2405">
        <v>22.286541244573101</v>
      </c>
      <c r="X2405">
        <v>169</v>
      </c>
      <c r="Y2405">
        <v>500</v>
      </c>
      <c r="Z2405">
        <v>25.261584454409601</v>
      </c>
      <c r="AA2405">
        <v>130</v>
      </c>
      <c r="AB2405">
        <v>594</v>
      </c>
      <c r="AC2405">
        <v>17.955801104972402</v>
      </c>
      <c r="AD2405">
        <v>227</v>
      </c>
      <c r="AE2405">
        <v>343</v>
      </c>
      <c r="AF2405">
        <v>39.824561403508802</v>
      </c>
      <c r="AG2405">
        <v>87</v>
      </c>
      <c r="AH2405">
        <v>534</v>
      </c>
      <c r="AI2405">
        <v>14.009661835748799</v>
      </c>
      <c r="AJ2405">
        <v>181</v>
      </c>
      <c r="AK2405">
        <v>499</v>
      </c>
      <c r="AL2405">
        <v>26.617647058823501</v>
      </c>
      <c r="AM2405">
        <v>125</v>
      </c>
      <c r="AN2405">
        <v>496</v>
      </c>
      <c r="AO2405">
        <v>20.1288244766506</v>
      </c>
      <c r="AP2405">
        <v>158</v>
      </c>
      <c r="AQ2405">
        <v>543</v>
      </c>
      <c r="AR2405">
        <v>22.539229671897299</v>
      </c>
      <c r="AS2405" t="s">
        <v>7417</v>
      </c>
      <c r="AT2405" t="s">
        <v>106</v>
      </c>
      <c r="AU2405">
        <v>40.088996625659497</v>
      </c>
      <c r="AV2405">
        <v>1</v>
      </c>
      <c r="AW2405" t="s">
        <v>4301</v>
      </c>
      <c r="AX2405">
        <v>0</v>
      </c>
      <c r="AY2405" t="s">
        <v>6955</v>
      </c>
      <c r="AZ2405" t="s">
        <v>4302</v>
      </c>
      <c r="BA2405" t="s">
        <v>108</v>
      </c>
      <c r="BB2405" t="s">
        <v>302</v>
      </c>
    </row>
    <row r="2406" spans="2:54" x14ac:dyDescent="0.3">
      <c r="B2406" t="s">
        <v>4294</v>
      </c>
      <c r="C2406">
        <v>1705487</v>
      </c>
      <c r="D2406" t="s">
        <v>114</v>
      </c>
      <c r="E2406" t="s">
        <v>110</v>
      </c>
      <c r="F2406">
        <v>38</v>
      </c>
      <c r="G2406">
        <v>469</v>
      </c>
      <c r="H2406">
        <v>7.4950690335305703</v>
      </c>
      <c r="I2406">
        <v>48</v>
      </c>
      <c r="J2406">
        <v>465</v>
      </c>
      <c r="K2406">
        <v>9.3567251461988299</v>
      </c>
      <c r="L2406">
        <v>183</v>
      </c>
      <c r="M2406">
        <v>433</v>
      </c>
      <c r="N2406">
        <v>29.707792207792199</v>
      </c>
      <c r="O2406">
        <v>51</v>
      </c>
      <c r="P2406">
        <v>481</v>
      </c>
      <c r="Q2406">
        <v>9.5864661654135297</v>
      </c>
      <c r="R2406">
        <v>81</v>
      </c>
      <c r="S2406">
        <v>388</v>
      </c>
      <c r="T2406">
        <v>17.270788912579999</v>
      </c>
      <c r="U2406">
        <v>100</v>
      </c>
      <c r="V2406">
        <v>459</v>
      </c>
      <c r="W2406">
        <v>17.889087656529501</v>
      </c>
      <c r="X2406">
        <v>145</v>
      </c>
      <c r="Y2406">
        <v>455</v>
      </c>
      <c r="Z2406">
        <v>24.1666666666667</v>
      </c>
      <c r="AA2406">
        <v>88</v>
      </c>
      <c r="AB2406">
        <v>500</v>
      </c>
      <c r="AC2406">
        <v>14.965986394557801</v>
      </c>
      <c r="AD2406">
        <v>220</v>
      </c>
      <c r="AE2406">
        <v>323</v>
      </c>
      <c r="AF2406">
        <v>40.515653775322299</v>
      </c>
      <c r="AG2406">
        <v>55</v>
      </c>
      <c r="AH2406">
        <v>435</v>
      </c>
      <c r="AI2406">
        <v>11.2244897959184</v>
      </c>
      <c r="AJ2406">
        <v>125</v>
      </c>
      <c r="AK2406">
        <v>409</v>
      </c>
      <c r="AL2406">
        <v>23.408239700374502</v>
      </c>
      <c r="AM2406">
        <v>102</v>
      </c>
      <c r="AN2406">
        <v>447</v>
      </c>
      <c r="AO2406">
        <v>18.5792349726776</v>
      </c>
      <c r="AP2406">
        <v>119</v>
      </c>
      <c r="AQ2406">
        <v>430</v>
      </c>
      <c r="AR2406">
        <v>21.675774134790501</v>
      </c>
      <c r="AS2406" t="s">
        <v>7500</v>
      </c>
      <c r="AT2406" t="s">
        <v>106</v>
      </c>
      <c r="AU2406">
        <v>38.303243183235899</v>
      </c>
      <c r="AV2406">
        <v>1</v>
      </c>
      <c r="AW2406" t="s">
        <v>4303</v>
      </c>
      <c r="AX2406">
        <v>0</v>
      </c>
      <c r="AY2406" t="s">
        <v>6955</v>
      </c>
      <c r="AZ2406" t="s">
        <v>4304</v>
      </c>
      <c r="BA2406" t="s">
        <v>108</v>
      </c>
      <c r="BB2406" t="s">
        <v>2782</v>
      </c>
    </row>
    <row r="2407" spans="2:54" x14ac:dyDescent="0.3">
      <c r="B2407" t="s">
        <v>4294</v>
      </c>
      <c r="C2407">
        <v>2030533</v>
      </c>
      <c r="D2407" t="s">
        <v>110</v>
      </c>
      <c r="E2407" t="s">
        <v>104</v>
      </c>
      <c r="F2407">
        <v>463</v>
      </c>
      <c r="G2407">
        <v>37</v>
      </c>
      <c r="H2407">
        <v>92.6</v>
      </c>
      <c r="I2407">
        <v>427</v>
      </c>
      <c r="J2407">
        <v>23</v>
      </c>
      <c r="K2407">
        <v>94.8888888888889</v>
      </c>
      <c r="L2407">
        <v>409</v>
      </c>
      <c r="M2407">
        <v>173</v>
      </c>
      <c r="N2407">
        <v>70.274914089347106</v>
      </c>
      <c r="O2407">
        <v>503</v>
      </c>
      <c r="P2407">
        <v>25</v>
      </c>
      <c r="Q2407">
        <v>95.265151515151501</v>
      </c>
      <c r="R2407">
        <v>373</v>
      </c>
      <c r="S2407">
        <v>118</v>
      </c>
      <c r="T2407">
        <v>75.967413441955202</v>
      </c>
      <c r="U2407">
        <v>454</v>
      </c>
      <c r="V2407">
        <v>73</v>
      </c>
      <c r="W2407">
        <v>86.148007590132806</v>
      </c>
      <c r="X2407">
        <v>418</v>
      </c>
      <c r="Y2407">
        <v>169</v>
      </c>
      <c r="Z2407">
        <v>71.209540034071594</v>
      </c>
      <c r="AA2407">
        <v>516</v>
      </c>
      <c r="AB2407">
        <v>93</v>
      </c>
      <c r="AC2407">
        <v>84.729064039408897</v>
      </c>
      <c r="AD2407">
        <v>308</v>
      </c>
      <c r="AE2407">
        <v>209</v>
      </c>
      <c r="AF2407">
        <v>59.574468085106403</v>
      </c>
      <c r="AG2407">
        <v>410</v>
      </c>
      <c r="AH2407">
        <v>83</v>
      </c>
      <c r="AI2407">
        <v>83.164300202839797</v>
      </c>
      <c r="AJ2407">
        <v>420</v>
      </c>
      <c r="AK2407">
        <v>131</v>
      </c>
      <c r="AL2407">
        <v>76.225045372050801</v>
      </c>
      <c r="AM2407">
        <v>413</v>
      </c>
      <c r="AN2407">
        <v>80</v>
      </c>
      <c r="AO2407">
        <v>83.772819472616604</v>
      </c>
      <c r="AP2407">
        <v>433</v>
      </c>
      <c r="AQ2407">
        <v>108</v>
      </c>
      <c r="AR2407">
        <v>80.036968576709796</v>
      </c>
      <c r="AS2407" t="s">
        <v>10275</v>
      </c>
      <c r="AT2407" t="s">
        <v>106</v>
      </c>
      <c r="AU2407">
        <v>-39.612686831206602</v>
      </c>
      <c r="AV2407">
        <v>1</v>
      </c>
      <c r="AW2407" t="s">
        <v>4305</v>
      </c>
      <c r="AX2407">
        <v>0</v>
      </c>
      <c r="AY2407" t="s">
        <v>6955</v>
      </c>
      <c r="AZ2407" t="s">
        <v>4306</v>
      </c>
      <c r="BA2407" t="s">
        <v>108</v>
      </c>
      <c r="BB2407" t="s">
        <v>244</v>
      </c>
    </row>
    <row r="2408" spans="2:54" x14ac:dyDescent="0.3">
      <c r="B2408" t="s">
        <v>4294</v>
      </c>
      <c r="C2408">
        <v>2131392</v>
      </c>
      <c r="D2408" t="s">
        <v>105</v>
      </c>
      <c r="E2408" t="s">
        <v>110</v>
      </c>
      <c r="F2408">
        <v>403</v>
      </c>
      <c r="G2408">
        <v>105</v>
      </c>
      <c r="H2408">
        <v>79.330708661417304</v>
      </c>
      <c r="I2408">
        <v>434</v>
      </c>
      <c r="J2408">
        <v>35</v>
      </c>
      <c r="K2408">
        <v>92.537313432835802</v>
      </c>
      <c r="L2408">
        <v>389</v>
      </c>
      <c r="M2408">
        <v>197</v>
      </c>
      <c r="N2408">
        <v>66.382252559726993</v>
      </c>
      <c r="O2408">
        <v>494</v>
      </c>
      <c r="P2408">
        <v>85</v>
      </c>
      <c r="Q2408">
        <v>85.319516407599295</v>
      </c>
      <c r="R2408">
        <v>402</v>
      </c>
      <c r="S2408">
        <v>111</v>
      </c>
      <c r="T2408">
        <v>78.362573099415201</v>
      </c>
      <c r="U2408">
        <v>482</v>
      </c>
      <c r="V2408">
        <v>124</v>
      </c>
      <c r="W2408">
        <v>79.537953795379494</v>
      </c>
      <c r="X2408">
        <v>471</v>
      </c>
      <c r="Y2408">
        <v>160</v>
      </c>
      <c r="Z2408">
        <v>74.643423137876397</v>
      </c>
      <c r="AA2408">
        <v>492</v>
      </c>
      <c r="AB2408">
        <v>98</v>
      </c>
      <c r="AC2408">
        <v>83.389830508474603</v>
      </c>
      <c r="AD2408">
        <v>285</v>
      </c>
      <c r="AE2408">
        <v>252</v>
      </c>
      <c r="AF2408">
        <v>53.072625698324003</v>
      </c>
      <c r="AG2408">
        <v>460</v>
      </c>
      <c r="AH2408">
        <v>70</v>
      </c>
      <c r="AI2408">
        <v>86.792452830188694</v>
      </c>
      <c r="AJ2408">
        <v>447</v>
      </c>
      <c r="AK2408">
        <v>147</v>
      </c>
      <c r="AL2408">
        <v>75.252525252525203</v>
      </c>
      <c r="AM2408">
        <v>396</v>
      </c>
      <c r="AN2408">
        <v>101</v>
      </c>
      <c r="AO2408">
        <v>79.678068410462799</v>
      </c>
      <c r="AP2408">
        <v>453</v>
      </c>
      <c r="AQ2408">
        <v>125</v>
      </c>
      <c r="AR2408">
        <v>78.3737024221453</v>
      </c>
      <c r="AS2408" t="s">
        <v>10301</v>
      </c>
      <c r="AT2408" t="s">
        <v>106</v>
      </c>
      <c r="AU2408">
        <v>-40.090092870941</v>
      </c>
      <c r="AV2408">
        <v>1</v>
      </c>
      <c r="AW2408" t="s">
        <v>4307</v>
      </c>
      <c r="AX2408">
        <v>0</v>
      </c>
      <c r="AY2408" t="s">
        <v>6955</v>
      </c>
      <c r="AZ2408" t="s">
        <v>4308</v>
      </c>
      <c r="BA2408" t="s">
        <v>108</v>
      </c>
      <c r="BB2408" t="s">
        <v>826</v>
      </c>
    </row>
    <row r="2409" spans="2:54" x14ac:dyDescent="0.3">
      <c r="B2409" t="s">
        <v>4294</v>
      </c>
      <c r="C2409">
        <v>2135959</v>
      </c>
      <c r="D2409" t="s">
        <v>110</v>
      </c>
      <c r="E2409" t="s">
        <v>104</v>
      </c>
      <c r="F2409">
        <v>269</v>
      </c>
      <c r="G2409">
        <v>250</v>
      </c>
      <c r="H2409">
        <v>51.830443159922901</v>
      </c>
      <c r="I2409">
        <v>268</v>
      </c>
      <c r="J2409">
        <v>163</v>
      </c>
      <c r="K2409">
        <v>62.180974477958202</v>
      </c>
      <c r="L2409">
        <v>226</v>
      </c>
      <c r="M2409">
        <v>329</v>
      </c>
      <c r="N2409">
        <v>40.720720720720699</v>
      </c>
      <c r="O2409">
        <v>272</v>
      </c>
      <c r="P2409">
        <v>223</v>
      </c>
      <c r="Q2409">
        <v>54.949494949494898</v>
      </c>
      <c r="R2409">
        <v>105</v>
      </c>
      <c r="S2409">
        <v>319</v>
      </c>
      <c r="T2409">
        <v>24.764150943396199</v>
      </c>
      <c r="U2409">
        <v>385</v>
      </c>
      <c r="V2409">
        <v>150</v>
      </c>
      <c r="W2409">
        <v>71.962616822429894</v>
      </c>
      <c r="X2409">
        <v>258</v>
      </c>
      <c r="Y2409">
        <v>314</v>
      </c>
      <c r="Z2409">
        <v>45.1048951048951</v>
      </c>
      <c r="AA2409">
        <v>349</v>
      </c>
      <c r="AB2409">
        <v>206</v>
      </c>
      <c r="AC2409">
        <v>62.882882882882903</v>
      </c>
      <c r="AD2409">
        <v>194</v>
      </c>
      <c r="AE2409">
        <v>332</v>
      </c>
      <c r="AF2409">
        <v>36.882129277566499</v>
      </c>
      <c r="AG2409">
        <v>262</v>
      </c>
      <c r="AH2409">
        <v>198</v>
      </c>
      <c r="AI2409">
        <v>56.956521739130402</v>
      </c>
      <c r="AJ2409">
        <v>124</v>
      </c>
      <c r="AK2409">
        <v>390</v>
      </c>
      <c r="AL2409">
        <v>24.124513618677</v>
      </c>
      <c r="AM2409">
        <v>302</v>
      </c>
      <c r="AN2409">
        <v>180</v>
      </c>
      <c r="AO2409">
        <v>62.655601659750999</v>
      </c>
      <c r="AP2409">
        <v>252</v>
      </c>
      <c r="AQ2409">
        <v>299</v>
      </c>
      <c r="AR2409">
        <v>45.735027223230503</v>
      </c>
      <c r="AS2409" t="s">
        <v>10943</v>
      </c>
      <c r="AT2409" t="s">
        <v>119</v>
      </c>
      <c r="AU2409">
        <v>-68.449373468247899</v>
      </c>
      <c r="AV2409">
        <v>2</v>
      </c>
      <c r="AW2409" t="s">
        <v>10944</v>
      </c>
      <c r="AX2409">
        <v>0</v>
      </c>
      <c r="AY2409" t="s">
        <v>6955</v>
      </c>
      <c r="AZ2409" t="s">
        <v>4309</v>
      </c>
      <c r="BA2409" t="s">
        <v>108</v>
      </c>
      <c r="BB2409" t="s">
        <v>244</v>
      </c>
    </row>
    <row r="2410" spans="2:54" x14ac:dyDescent="0.3">
      <c r="B2410" t="s">
        <v>4294</v>
      </c>
      <c r="C2410">
        <v>2188729</v>
      </c>
      <c r="D2410" t="s">
        <v>104</v>
      </c>
      <c r="E2410" t="s">
        <v>105</v>
      </c>
      <c r="F2410">
        <v>45</v>
      </c>
      <c r="G2410">
        <v>610</v>
      </c>
      <c r="H2410">
        <v>6.8702290076335899</v>
      </c>
      <c r="I2410">
        <v>90</v>
      </c>
      <c r="J2410">
        <v>364</v>
      </c>
      <c r="K2410">
        <v>19.8237885462555</v>
      </c>
      <c r="L2410">
        <v>7</v>
      </c>
      <c r="M2410">
        <v>608</v>
      </c>
      <c r="N2410">
        <v>1.13821138211382</v>
      </c>
      <c r="O2410">
        <v>66</v>
      </c>
      <c r="P2410">
        <v>507</v>
      </c>
      <c r="Q2410">
        <v>11.5183246073298</v>
      </c>
      <c r="R2410">
        <v>43</v>
      </c>
      <c r="S2410">
        <v>442</v>
      </c>
      <c r="T2410">
        <v>8.8659793814432994</v>
      </c>
      <c r="U2410">
        <v>92</v>
      </c>
      <c r="V2410">
        <v>505</v>
      </c>
      <c r="W2410">
        <v>15.4103852596315</v>
      </c>
      <c r="X2410">
        <v>40</v>
      </c>
      <c r="Y2410">
        <v>550</v>
      </c>
      <c r="Z2410">
        <v>6.7796610169491496</v>
      </c>
      <c r="AA2410">
        <v>98</v>
      </c>
      <c r="AB2410">
        <v>533</v>
      </c>
      <c r="AC2410">
        <v>15.5309033280507</v>
      </c>
      <c r="AD2410">
        <v>4</v>
      </c>
      <c r="AE2410">
        <v>553</v>
      </c>
      <c r="AF2410">
        <v>0.71813285457809695</v>
      </c>
      <c r="AG2410">
        <v>76</v>
      </c>
      <c r="AH2410">
        <v>389</v>
      </c>
      <c r="AI2410">
        <v>16.344086021505401</v>
      </c>
      <c r="AJ2410">
        <v>36</v>
      </c>
      <c r="AK2410">
        <v>587</v>
      </c>
      <c r="AL2410">
        <v>5.7784911717496001</v>
      </c>
      <c r="AM2410">
        <v>73</v>
      </c>
      <c r="AN2410">
        <v>463</v>
      </c>
      <c r="AO2410">
        <v>13.619402985074601</v>
      </c>
      <c r="AP2410">
        <v>71</v>
      </c>
      <c r="AQ2410">
        <v>468</v>
      </c>
      <c r="AR2410">
        <v>13.172541743970299</v>
      </c>
      <c r="AS2410" t="s">
        <v>9058</v>
      </c>
      <c r="AT2410" t="s">
        <v>106</v>
      </c>
      <c r="AU2410">
        <v>-23.199039151428199</v>
      </c>
      <c r="AV2410">
        <v>1</v>
      </c>
      <c r="AW2410" t="s">
        <v>4311</v>
      </c>
      <c r="AX2410">
        <v>0</v>
      </c>
      <c r="AY2410" t="s">
        <v>6955</v>
      </c>
      <c r="AZ2410" t="s">
        <v>4312</v>
      </c>
      <c r="BA2410" t="s">
        <v>108</v>
      </c>
      <c r="BB2410" t="s">
        <v>1059</v>
      </c>
    </row>
    <row r="2411" spans="2:54" x14ac:dyDescent="0.3">
      <c r="B2411" t="s">
        <v>4294</v>
      </c>
      <c r="C2411">
        <v>2278816</v>
      </c>
      <c r="D2411" t="s">
        <v>110</v>
      </c>
      <c r="E2411" t="s">
        <v>114</v>
      </c>
      <c r="F2411">
        <v>487</v>
      </c>
      <c r="G2411">
        <v>139</v>
      </c>
      <c r="H2411">
        <v>77.795527156549497</v>
      </c>
      <c r="I2411">
        <v>438</v>
      </c>
      <c r="J2411">
        <v>138</v>
      </c>
      <c r="K2411">
        <v>76.0416666666667</v>
      </c>
      <c r="L2411">
        <v>623</v>
      </c>
      <c r="M2411">
        <v>23</v>
      </c>
      <c r="N2411">
        <v>96.439628482972097</v>
      </c>
      <c r="O2411">
        <v>441</v>
      </c>
      <c r="P2411">
        <v>156</v>
      </c>
      <c r="Q2411">
        <v>73.869346733668294</v>
      </c>
      <c r="R2411">
        <v>453</v>
      </c>
      <c r="S2411">
        <v>64</v>
      </c>
      <c r="T2411">
        <v>87.620889748549303</v>
      </c>
      <c r="U2411">
        <v>546</v>
      </c>
      <c r="V2411">
        <v>120</v>
      </c>
      <c r="W2411">
        <v>81.981981981982003</v>
      </c>
      <c r="X2411">
        <v>597</v>
      </c>
      <c r="Y2411">
        <v>34</v>
      </c>
      <c r="Z2411">
        <v>94.611727416798701</v>
      </c>
      <c r="AA2411">
        <v>466</v>
      </c>
      <c r="AB2411">
        <v>145</v>
      </c>
      <c r="AC2411">
        <v>76.268412438625205</v>
      </c>
      <c r="AD2411">
        <v>540</v>
      </c>
      <c r="AE2411">
        <v>23</v>
      </c>
      <c r="AF2411">
        <v>95.914742451154495</v>
      </c>
      <c r="AG2411">
        <v>507</v>
      </c>
      <c r="AH2411">
        <v>124</v>
      </c>
      <c r="AI2411">
        <v>80.348652931854204</v>
      </c>
      <c r="AJ2411">
        <v>577</v>
      </c>
      <c r="AK2411">
        <v>63</v>
      </c>
      <c r="AL2411">
        <v>90.15625</v>
      </c>
      <c r="AM2411">
        <v>503</v>
      </c>
      <c r="AN2411">
        <v>91</v>
      </c>
      <c r="AO2411">
        <v>84.680134680134699</v>
      </c>
      <c r="AP2411">
        <v>597</v>
      </c>
      <c r="AQ2411">
        <v>90</v>
      </c>
      <c r="AR2411">
        <v>86.899563318777297</v>
      </c>
      <c r="AS2411" t="s">
        <v>8522</v>
      </c>
      <c r="AT2411" t="s">
        <v>119</v>
      </c>
      <c r="AU2411">
        <v>23.143563061847399</v>
      </c>
      <c r="AV2411">
        <v>1</v>
      </c>
      <c r="AW2411" t="s">
        <v>4313</v>
      </c>
      <c r="AX2411">
        <v>0</v>
      </c>
      <c r="AY2411" t="s">
        <v>6955</v>
      </c>
      <c r="AZ2411" t="s">
        <v>4314</v>
      </c>
      <c r="BA2411" t="s">
        <v>108</v>
      </c>
      <c r="BB2411" t="s">
        <v>972</v>
      </c>
    </row>
    <row r="2412" spans="2:54" x14ac:dyDescent="0.3">
      <c r="B2412" t="s">
        <v>4294</v>
      </c>
      <c r="C2412">
        <v>2423069</v>
      </c>
      <c r="D2412" t="s">
        <v>104</v>
      </c>
      <c r="E2412" t="s">
        <v>105</v>
      </c>
      <c r="F2412">
        <v>475</v>
      </c>
      <c r="G2412">
        <v>180</v>
      </c>
      <c r="H2412">
        <v>72.519083969465598</v>
      </c>
      <c r="I2412">
        <v>362</v>
      </c>
      <c r="J2412">
        <v>87</v>
      </c>
      <c r="K2412">
        <v>80.623608017817403</v>
      </c>
      <c r="L2412">
        <v>401</v>
      </c>
      <c r="M2412">
        <v>183</v>
      </c>
      <c r="N2412">
        <v>68.664383561643803</v>
      </c>
      <c r="O2412">
        <v>540</v>
      </c>
      <c r="P2412">
        <v>51</v>
      </c>
      <c r="Q2412">
        <v>91.370558375634502</v>
      </c>
      <c r="R2412">
        <v>358</v>
      </c>
      <c r="S2412">
        <v>191</v>
      </c>
      <c r="T2412">
        <v>65.209471766848793</v>
      </c>
      <c r="U2412">
        <v>437</v>
      </c>
      <c r="V2412">
        <v>91</v>
      </c>
      <c r="W2412">
        <v>82.765151515151501</v>
      </c>
      <c r="X2412">
        <v>457</v>
      </c>
      <c r="Y2412">
        <v>136</v>
      </c>
      <c r="Z2412">
        <v>77.065767284991594</v>
      </c>
      <c r="AA2412">
        <v>539</v>
      </c>
      <c r="AB2412">
        <v>81</v>
      </c>
      <c r="AC2412">
        <v>86.935483870967701</v>
      </c>
      <c r="AD2412">
        <v>361</v>
      </c>
      <c r="AE2412">
        <v>165</v>
      </c>
      <c r="AF2412">
        <v>68.631178707224294</v>
      </c>
      <c r="AG2412">
        <v>439</v>
      </c>
      <c r="AH2412">
        <v>57</v>
      </c>
      <c r="AI2412">
        <v>88.508064516128997</v>
      </c>
      <c r="AJ2412">
        <v>430</v>
      </c>
      <c r="AK2412">
        <v>162</v>
      </c>
      <c r="AL2412">
        <v>72.635135135135101</v>
      </c>
      <c r="AM2412">
        <v>457</v>
      </c>
      <c r="AN2412">
        <v>120</v>
      </c>
      <c r="AO2412">
        <v>79.202772963604801</v>
      </c>
      <c r="AP2412">
        <v>417</v>
      </c>
      <c r="AQ2412">
        <v>169</v>
      </c>
      <c r="AR2412">
        <v>71.160409556313994</v>
      </c>
      <c r="AS2412" t="s">
        <v>9068</v>
      </c>
      <c r="AT2412" t="s">
        <v>106</v>
      </c>
      <c r="AU2412">
        <v>-23.375134162338998</v>
      </c>
      <c r="AV2412">
        <v>1</v>
      </c>
      <c r="AW2412" t="s">
        <v>4315</v>
      </c>
      <c r="AX2412">
        <v>0</v>
      </c>
      <c r="AY2412" t="s">
        <v>6955</v>
      </c>
      <c r="AZ2412" t="s">
        <v>4316</v>
      </c>
      <c r="BA2412" t="s">
        <v>108</v>
      </c>
      <c r="BB2412" t="s">
        <v>4317</v>
      </c>
    </row>
    <row r="2413" spans="2:54" x14ac:dyDescent="0.3">
      <c r="B2413" t="s">
        <v>4294</v>
      </c>
      <c r="C2413">
        <v>2515438</v>
      </c>
      <c r="D2413" t="s">
        <v>104</v>
      </c>
      <c r="E2413" t="s">
        <v>114</v>
      </c>
      <c r="F2413">
        <v>358</v>
      </c>
      <c r="G2413">
        <v>155</v>
      </c>
      <c r="H2413">
        <v>69.785575048732895</v>
      </c>
      <c r="I2413">
        <v>337</v>
      </c>
      <c r="J2413">
        <v>79</v>
      </c>
      <c r="K2413">
        <v>81.009615384615401</v>
      </c>
      <c r="L2413">
        <v>379</v>
      </c>
      <c r="M2413">
        <v>174</v>
      </c>
      <c r="N2413">
        <v>68.535262206148303</v>
      </c>
      <c r="O2413">
        <v>507</v>
      </c>
      <c r="P2413">
        <v>35</v>
      </c>
      <c r="Q2413">
        <v>93.542435424354196</v>
      </c>
      <c r="R2413">
        <v>313</v>
      </c>
      <c r="S2413">
        <v>137</v>
      </c>
      <c r="T2413">
        <v>69.5555555555556</v>
      </c>
      <c r="U2413">
        <v>433</v>
      </c>
      <c r="V2413">
        <v>79</v>
      </c>
      <c r="W2413">
        <v>84.5703125</v>
      </c>
      <c r="X2413">
        <v>403</v>
      </c>
      <c r="Y2413">
        <v>112</v>
      </c>
      <c r="Z2413">
        <v>78.252427184466001</v>
      </c>
      <c r="AA2413">
        <v>484</v>
      </c>
      <c r="AB2413">
        <v>82</v>
      </c>
      <c r="AC2413">
        <v>85.512367491166103</v>
      </c>
      <c r="AD2413">
        <v>347</v>
      </c>
      <c r="AE2413">
        <v>168</v>
      </c>
      <c r="AF2413">
        <v>67.378640776699001</v>
      </c>
      <c r="AG2413">
        <v>380</v>
      </c>
      <c r="AH2413">
        <v>38</v>
      </c>
      <c r="AI2413">
        <v>90.909090909090907</v>
      </c>
      <c r="AJ2413">
        <v>380</v>
      </c>
      <c r="AK2413">
        <v>126</v>
      </c>
      <c r="AL2413">
        <v>75.098814229249001</v>
      </c>
      <c r="AM2413">
        <v>371</v>
      </c>
      <c r="AN2413">
        <v>107</v>
      </c>
      <c r="AO2413">
        <v>77.615062761506294</v>
      </c>
      <c r="AP2413">
        <v>359</v>
      </c>
      <c r="AQ2413">
        <v>117</v>
      </c>
      <c r="AR2413">
        <v>75.420168067226896</v>
      </c>
      <c r="AS2413" t="s">
        <v>9484</v>
      </c>
      <c r="AT2413" t="s">
        <v>106</v>
      </c>
      <c r="AU2413">
        <v>-27.737765371152001</v>
      </c>
      <c r="AV2413">
        <v>1</v>
      </c>
      <c r="AW2413" t="s">
        <v>4318</v>
      </c>
      <c r="AX2413">
        <v>0</v>
      </c>
      <c r="AY2413" t="s">
        <v>6955</v>
      </c>
      <c r="AZ2413" t="s">
        <v>4319</v>
      </c>
      <c r="BA2413" t="s">
        <v>108</v>
      </c>
      <c r="BB2413" t="s">
        <v>208</v>
      </c>
    </row>
    <row r="2414" spans="2:54" x14ac:dyDescent="0.3">
      <c r="B2414" t="s">
        <v>4294</v>
      </c>
      <c r="C2414">
        <v>3000682</v>
      </c>
      <c r="D2414" t="s">
        <v>114</v>
      </c>
      <c r="E2414" t="s">
        <v>104</v>
      </c>
      <c r="F2414">
        <v>544</v>
      </c>
      <c r="G2414">
        <v>0</v>
      </c>
      <c r="H2414">
        <v>100</v>
      </c>
      <c r="I2414">
        <v>488</v>
      </c>
      <c r="J2414">
        <v>0</v>
      </c>
      <c r="K2414">
        <v>100</v>
      </c>
      <c r="L2414">
        <v>611</v>
      </c>
      <c r="M2414">
        <v>29</v>
      </c>
      <c r="N2414">
        <v>95.46875</v>
      </c>
      <c r="O2414">
        <v>606</v>
      </c>
      <c r="P2414">
        <v>32</v>
      </c>
      <c r="Q2414">
        <v>94.984326018808801</v>
      </c>
      <c r="R2414">
        <v>530</v>
      </c>
      <c r="S2414">
        <v>0</v>
      </c>
      <c r="T2414">
        <v>100</v>
      </c>
      <c r="U2414">
        <v>645</v>
      </c>
      <c r="V2414">
        <v>0</v>
      </c>
      <c r="W2414">
        <v>100</v>
      </c>
      <c r="X2414">
        <v>571</v>
      </c>
      <c r="Y2414">
        <v>48</v>
      </c>
      <c r="Z2414">
        <v>92.245557350565406</v>
      </c>
      <c r="AA2414">
        <v>656</v>
      </c>
      <c r="AB2414">
        <v>0</v>
      </c>
      <c r="AC2414">
        <v>100</v>
      </c>
      <c r="AD2414">
        <v>581</v>
      </c>
      <c r="AE2414">
        <v>22</v>
      </c>
      <c r="AF2414">
        <v>96.351575456053098</v>
      </c>
      <c r="AG2414">
        <v>528</v>
      </c>
      <c r="AH2414">
        <v>32</v>
      </c>
      <c r="AI2414">
        <v>94.285714285714306</v>
      </c>
      <c r="AJ2414">
        <v>618</v>
      </c>
      <c r="AK2414">
        <v>0</v>
      </c>
      <c r="AL2414">
        <v>100</v>
      </c>
      <c r="AM2414">
        <v>489</v>
      </c>
      <c r="AN2414">
        <v>36</v>
      </c>
      <c r="AO2414">
        <v>93.142857142857096</v>
      </c>
      <c r="AP2414">
        <v>568</v>
      </c>
      <c r="AQ2414">
        <v>106</v>
      </c>
      <c r="AR2414">
        <v>84.272997032640902</v>
      </c>
      <c r="AS2414" t="s">
        <v>8787</v>
      </c>
      <c r="AT2414" t="s">
        <v>115</v>
      </c>
      <c r="AU2414">
        <v>-20.714470151337299</v>
      </c>
      <c r="AV2414">
        <v>1</v>
      </c>
      <c r="AW2414" t="s">
        <v>4320</v>
      </c>
      <c r="AX2414">
        <v>0</v>
      </c>
      <c r="AY2414" t="s">
        <v>6955</v>
      </c>
      <c r="AZ2414" t="s">
        <v>4321</v>
      </c>
      <c r="BA2414" t="s">
        <v>108</v>
      </c>
      <c r="BB2414" t="s">
        <v>693</v>
      </c>
    </row>
    <row r="2415" spans="2:54" x14ac:dyDescent="0.3">
      <c r="B2415" t="s">
        <v>4294</v>
      </c>
      <c r="C2415">
        <v>3097728</v>
      </c>
      <c r="D2415" t="s">
        <v>114</v>
      </c>
      <c r="E2415" t="s">
        <v>104</v>
      </c>
      <c r="F2415">
        <v>185</v>
      </c>
      <c r="G2415">
        <v>256</v>
      </c>
      <c r="H2415">
        <v>41.950113378684797</v>
      </c>
      <c r="I2415">
        <v>233</v>
      </c>
      <c r="J2415">
        <v>244</v>
      </c>
      <c r="K2415">
        <v>48.846960167714897</v>
      </c>
      <c r="L2415">
        <v>363</v>
      </c>
      <c r="M2415">
        <v>219</v>
      </c>
      <c r="N2415">
        <v>62.371134020618598</v>
      </c>
      <c r="O2415">
        <v>253</v>
      </c>
      <c r="P2415">
        <v>319</v>
      </c>
      <c r="Q2415">
        <v>44.230769230769198</v>
      </c>
      <c r="R2415">
        <v>322</v>
      </c>
      <c r="S2415">
        <v>168</v>
      </c>
      <c r="T2415">
        <v>65.714285714285694</v>
      </c>
      <c r="U2415">
        <v>203</v>
      </c>
      <c r="V2415">
        <v>300</v>
      </c>
      <c r="W2415">
        <v>40.357852882703803</v>
      </c>
      <c r="X2415">
        <v>379</v>
      </c>
      <c r="Y2415">
        <v>241</v>
      </c>
      <c r="Z2415">
        <v>61.129032258064498</v>
      </c>
      <c r="AA2415">
        <v>288</v>
      </c>
      <c r="AB2415">
        <v>284</v>
      </c>
      <c r="AC2415">
        <v>50.349650349650403</v>
      </c>
      <c r="AD2415">
        <v>296</v>
      </c>
      <c r="AE2415">
        <v>205</v>
      </c>
      <c r="AF2415">
        <v>59.0818363273453</v>
      </c>
      <c r="AG2415">
        <v>212</v>
      </c>
      <c r="AH2415">
        <v>265</v>
      </c>
      <c r="AI2415">
        <v>44.4444444444444</v>
      </c>
      <c r="AJ2415">
        <v>356</v>
      </c>
      <c r="AK2415">
        <v>201</v>
      </c>
      <c r="AL2415">
        <v>63.913824057450597</v>
      </c>
      <c r="AM2415">
        <v>201</v>
      </c>
      <c r="AN2415">
        <v>228</v>
      </c>
      <c r="AO2415">
        <v>46.853146853146903</v>
      </c>
      <c r="AP2415">
        <v>361</v>
      </c>
      <c r="AQ2415">
        <v>193</v>
      </c>
      <c r="AR2415">
        <v>65.162454873646197</v>
      </c>
      <c r="AS2415" t="s">
        <v>8283</v>
      </c>
      <c r="AT2415" t="s">
        <v>115</v>
      </c>
      <c r="AU2415">
        <v>26.269963364227401</v>
      </c>
      <c r="AV2415">
        <v>1</v>
      </c>
      <c r="AW2415" t="s">
        <v>4322</v>
      </c>
      <c r="AX2415">
        <v>0</v>
      </c>
      <c r="AY2415" t="s">
        <v>6955</v>
      </c>
      <c r="AZ2415" t="s">
        <v>4323</v>
      </c>
      <c r="BA2415" t="s">
        <v>108</v>
      </c>
      <c r="BB2415" t="s">
        <v>986</v>
      </c>
    </row>
    <row r="2416" spans="2:54" x14ac:dyDescent="0.3">
      <c r="B2416" t="s">
        <v>4294</v>
      </c>
      <c r="C2416">
        <v>3142504</v>
      </c>
      <c r="D2416" t="s">
        <v>110</v>
      </c>
      <c r="E2416" t="s">
        <v>104</v>
      </c>
      <c r="F2416">
        <v>343</v>
      </c>
      <c r="G2416">
        <v>204</v>
      </c>
      <c r="H2416">
        <v>62.705667276051201</v>
      </c>
      <c r="I2416">
        <v>289</v>
      </c>
      <c r="J2416">
        <v>165</v>
      </c>
      <c r="K2416">
        <v>63.656387665198203</v>
      </c>
      <c r="L2416">
        <v>226</v>
      </c>
      <c r="M2416">
        <v>275</v>
      </c>
      <c r="N2416">
        <v>45.109780439121799</v>
      </c>
      <c r="O2416">
        <v>335</v>
      </c>
      <c r="P2416">
        <v>149</v>
      </c>
      <c r="Q2416">
        <v>69.214876033057806</v>
      </c>
      <c r="R2416">
        <v>179</v>
      </c>
      <c r="S2416">
        <v>242</v>
      </c>
      <c r="T2416">
        <v>42.517814726840903</v>
      </c>
      <c r="U2416">
        <v>327</v>
      </c>
      <c r="V2416">
        <v>169</v>
      </c>
      <c r="W2416">
        <v>65.927419354838705</v>
      </c>
      <c r="X2416">
        <v>278</v>
      </c>
      <c r="Y2416">
        <v>249</v>
      </c>
      <c r="Z2416">
        <v>52.751423149905101</v>
      </c>
      <c r="AA2416">
        <v>364</v>
      </c>
      <c r="AB2416">
        <v>193</v>
      </c>
      <c r="AC2416">
        <v>65.3500897666068</v>
      </c>
      <c r="AD2416">
        <v>193</v>
      </c>
      <c r="AE2416">
        <v>241</v>
      </c>
      <c r="AF2416">
        <v>44.470046082949303</v>
      </c>
      <c r="AG2416">
        <v>297</v>
      </c>
      <c r="AH2416">
        <v>96</v>
      </c>
      <c r="AI2416">
        <v>75.572519083969496</v>
      </c>
      <c r="AJ2416">
        <v>232</v>
      </c>
      <c r="AK2416">
        <v>254</v>
      </c>
      <c r="AL2416">
        <v>47.7366255144033</v>
      </c>
      <c r="AM2416">
        <v>290</v>
      </c>
      <c r="AN2416">
        <v>185</v>
      </c>
      <c r="AO2416">
        <v>61.052631578947398</v>
      </c>
      <c r="AP2416">
        <v>267</v>
      </c>
      <c r="AQ2416">
        <v>263</v>
      </c>
      <c r="AR2416">
        <v>50.377358490566003</v>
      </c>
      <c r="AS2416" t="s">
        <v>8926</v>
      </c>
      <c r="AT2416" t="s">
        <v>115</v>
      </c>
      <c r="AU2416">
        <v>-21.926304970904901</v>
      </c>
      <c r="AV2416">
        <v>1</v>
      </c>
      <c r="AW2416" t="s">
        <v>4324</v>
      </c>
      <c r="AX2416">
        <v>0</v>
      </c>
      <c r="AY2416" t="s">
        <v>6955</v>
      </c>
      <c r="AZ2416" t="s">
        <v>4325</v>
      </c>
      <c r="BA2416" t="s">
        <v>108</v>
      </c>
      <c r="BB2416" t="s">
        <v>503</v>
      </c>
    </row>
    <row r="2417" spans="2:54" x14ac:dyDescent="0.3">
      <c r="B2417" t="s">
        <v>4294</v>
      </c>
      <c r="C2417">
        <v>3174762</v>
      </c>
      <c r="D2417" t="s">
        <v>105</v>
      </c>
      <c r="E2417" t="s">
        <v>104</v>
      </c>
      <c r="F2417">
        <v>410</v>
      </c>
      <c r="G2417">
        <v>214</v>
      </c>
      <c r="H2417">
        <v>65.705128205128204</v>
      </c>
      <c r="I2417">
        <v>383</v>
      </c>
      <c r="J2417">
        <v>67</v>
      </c>
      <c r="K2417">
        <v>85.1111111111111</v>
      </c>
      <c r="L2417">
        <v>253</v>
      </c>
      <c r="M2417">
        <v>320</v>
      </c>
      <c r="N2417">
        <v>44.1535776614311</v>
      </c>
      <c r="O2417">
        <v>434</v>
      </c>
      <c r="P2417">
        <v>73</v>
      </c>
      <c r="Q2417">
        <v>85.601577909270205</v>
      </c>
      <c r="R2417">
        <v>226</v>
      </c>
      <c r="S2417">
        <v>235</v>
      </c>
      <c r="T2417">
        <v>49.023861171366597</v>
      </c>
      <c r="U2417">
        <v>446</v>
      </c>
      <c r="V2417">
        <v>103</v>
      </c>
      <c r="W2417">
        <v>81.238615664845199</v>
      </c>
      <c r="X2417">
        <v>314</v>
      </c>
      <c r="Y2417">
        <v>207</v>
      </c>
      <c r="Z2417">
        <v>60.268714011516302</v>
      </c>
      <c r="AA2417">
        <v>463</v>
      </c>
      <c r="AB2417">
        <v>145</v>
      </c>
      <c r="AC2417">
        <v>76.151315789473699</v>
      </c>
      <c r="AD2417">
        <v>222</v>
      </c>
      <c r="AE2417">
        <v>319</v>
      </c>
      <c r="AF2417">
        <v>41.035120147874302</v>
      </c>
      <c r="AG2417">
        <v>428</v>
      </c>
      <c r="AH2417">
        <v>48</v>
      </c>
      <c r="AI2417">
        <v>89.915966386554601</v>
      </c>
      <c r="AJ2417">
        <v>285</v>
      </c>
      <c r="AK2417">
        <v>227</v>
      </c>
      <c r="AL2417">
        <v>55.6640625</v>
      </c>
      <c r="AM2417">
        <v>365</v>
      </c>
      <c r="AN2417">
        <v>116</v>
      </c>
      <c r="AO2417">
        <v>75.883575883575901</v>
      </c>
      <c r="AP2417">
        <v>373</v>
      </c>
      <c r="AQ2417">
        <v>220</v>
      </c>
      <c r="AR2417">
        <v>62.900505902192201</v>
      </c>
      <c r="AS2417" t="s">
        <v>10957</v>
      </c>
      <c r="AT2417" t="s">
        <v>106</v>
      </c>
      <c r="AU2417">
        <v>-69.582298000541599</v>
      </c>
      <c r="AV2417">
        <v>1</v>
      </c>
      <c r="AW2417" t="s">
        <v>4326</v>
      </c>
      <c r="AX2417">
        <v>0</v>
      </c>
      <c r="AY2417" t="s">
        <v>6955</v>
      </c>
      <c r="AZ2417" t="s">
        <v>4327</v>
      </c>
      <c r="BA2417" t="s">
        <v>108</v>
      </c>
      <c r="BB2417" t="s">
        <v>1225</v>
      </c>
    </row>
    <row r="2418" spans="2:54" x14ac:dyDescent="0.3">
      <c r="B2418" t="s">
        <v>4294</v>
      </c>
      <c r="C2418">
        <v>3187718</v>
      </c>
      <c r="D2418" t="s">
        <v>105</v>
      </c>
      <c r="E2418" t="s">
        <v>114</v>
      </c>
      <c r="F2418">
        <v>409</v>
      </c>
      <c r="G2418">
        <v>174</v>
      </c>
      <c r="H2418">
        <v>70.154373927958801</v>
      </c>
      <c r="I2418">
        <v>356</v>
      </c>
      <c r="J2418">
        <v>118</v>
      </c>
      <c r="K2418">
        <v>75.105485232067494</v>
      </c>
      <c r="L2418">
        <v>253</v>
      </c>
      <c r="M2418">
        <v>311</v>
      </c>
      <c r="N2418">
        <v>44.858156028368803</v>
      </c>
      <c r="O2418">
        <v>467</v>
      </c>
      <c r="P2418">
        <v>60</v>
      </c>
      <c r="Q2418">
        <v>88.614800759013306</v>
      </c>
      <c r="R2418">
        <v>226</v>
      </c>
      <c r="S2418">
        <v>236</v>
      </c>
      <c r="T2418">
        <v>48.917748917748902</v>
      </c>
      <c r="U2418">
        <v>436</v>
      </c>
      <c r="V2418">
        <v>105</v>
      </c>
      <c r="W2418">
        <v>80.591497227356697</v>
      </c>
      <c r="X2418">
        <v>355</v>
      </c>
      <c r="Y2418">
        <v>189</v>
      </c>
      <c r="Z2418">
        <v>65.257352941176507</v>
      </c>
      <c r="AA2418">
        <v>411</v>
      </c>
      <c r="AB2418">
        <v>141</v>
      </c>
      <c r="AC2418">
        <v>74.456521739130395</v>
      </c>
      <c r="AD2418">
        <v>206</v>
      </c>
      <c r="AE2418">
        <v>262</v>
      </c>
      <c r="AF2418">
        <v>44.017094017094003</v>
      </c>
      <c r="AG2418">
        <v>425</v>
      </c>
      <c r="AH2418">
        <v>71</v>
      </c>
      <c r="AI2418">
        <v>85.685483870967701</v>
      </c>
      <c r="AJ2418">
        <v>260</v>
      </c>
      <c r="AK2418">
        <v>293</v>
      </c>
      <c r="AL2418">
        <v>47.016274864376101</v>
      </c>
      <c r="AM2418">
        <v>327</v>
      </c>
      <c r="AN2418">
        <v>131</v>
      </c>
      <c r="AO2418">
        <v>71.397379912663794</v>
      </c>
      <c r="AP2418">
        <v>378</v>
      </c>
      <c r="AQ2418">
        <v>218</v>
      </c>
      <c r="AR2418">
        <v>63.422818791946298</v>
      </c>
      <c r="AS2418" t="s">
        <v>9760</v>
      </c>
      <c r="AT2418" t="s">
        <v>106</v>
      </c>
      <c r="AU2418">
        <v>-30.899127502341798</v>
      </c>
      <c r="AV2418">
        <v>1</v>
      </c>
      <c r="AW2418" t="s">
        <v>4328</v>
      </c>
      <c r="AX2418">
        <v>0</v>
      </c>
      <c r="AY2418" t="s">
        <v>6955</v>
      </c>
      <c r="AZ2418" t="s">
        <v>4329</v>
      </c>
      <c r="BA2418" t="s">
        <v>108</v>
      </c>
      <c r="BB2418" t="s">
        <v>316</v>
      </c>
    </row>
    <row r="2419" spans="2:54" x14ac:dyDescent="0.3">
      <c r="B2419" t="s">
        <v>4294</v>
      </c>
      <c r="C2419">
        <v>3312784</v>
      </c>
      <c r="D2419" t="s">
        <v>110</v>
      </c>
      <c r="E2419" t="s">
        <v>104</v>
      </c>
      <c r="F2419">
        <v>308</v>
      </c>
      <c r="G2419">
        <v>324</v>
      </c>
      <c r="H2419">
        <v>48.734177215189902</v>
      </c>
      <c r="I2419">
        <v>182</v>
      </c>
      <c r="J2419">
        <v>340</v>
      </c>
      <c r="K2419">
        <v>34.865900383141799</v>
      </c>
      <c r="L2419">
        <v>424</v>
      </c>
      <c r="M2419">
        <v>259</v>
      </c>
      <c r="N2419">
        <v>62.079062957540302</v>
      </c>
      <c r="O2419">
        <v>257</v>
      </c>
      <c r="P2419">
        <v>403</v>
      </c>
      <c r="Q2419">
        <v>38.939393939393902</v>
      </c>
      <c r="R2419">
        <v>340</v>
      </c>
      <c r="S2419">
        <v>220</v>
      </c>
      <c r="T2419">
        <v>60.714285714285701</v>
      </c>
      <c r="U2419">
        <v>238</v>
      </c>
      <c r="V2419">
        <v>397</v>
      </c>
      <c r="W2419">
        <v>37.480314960629897</v>
      </c>
      <c r="X2419">
        <v>311</v>
      </c>
      <c r="Y2419">
        <v>307</v>
      </c>
      <c r="Z2419">
        <v>50.323624595469298</v>
      </c>
      <c r="AA2419">
        <v>238</v>
      </c>
      <c r="AB2419">
        <v>397</v>
      </c>
      <c r="AC2419">
        <v>37.480314960629897</v>
      </c>
      <c r="AD2419">
        <v>390</v>
      </c>
      <c r="AE2419">
        <v>233</v>
      </c>
      <c r="AF2419">
        <v>62.600321027287301</v>
      </c>
      <c r="AG2419">
        <v>203</v>
      </c>
      <c r="AH2419">
        <v>345</v>
      </c>
      <c r="AI2419">
        <v>37.043795620437997</v>
      </c>
      <c r="AJ2419">
        <v>338</v>
      </c>
      <c r="AK2419">
        <v>288</v>
      </c>
      <c r="AL2419">
        <v>53.9936102236422</v>
      </c>
      <c r="AM2419">
        <v>300</v>
      </c>
      <c r="AN2419">
        <v>295</v>
      </c>
      <c r="AO2419">
        <v>50.420168067226903</v>
      </c>
      <c r="AP2419">
        <v>337</v>
      </c>
      <c r="AQ2419">
        <v>304</v>
      </c>
      <c r="AR2419">
        <v>52.574102964118602</v>
      </c>
      <c r="AS2419" t="s">
        <v>7370</v>
      </c>
      <c r="AT2419" t="s">
        <v>106</v>
      </c>
      <c r="AU2419">
        <v>41.568575545941599</v>
      </c>
      <c r="AV2419">
        <v>1</v>
      </c>
      <c r="AW2419" t="s">
        <v>4330</v>
      </c>
      <c r="AX2419">
        <v>0</v>
      </c>
      <c r="AY2419" t="s">
        <v>6955</v>
      </c>
      <c r="AZ2419" t="s">
        <v>4331</v>
      </c>
      <c r="BA2419" t="s">
        <v>108</v>
      </c>
      <c r="BB2419" t="s">
        <v>193</v>
      </c>
    </row>
    <row r="2420" spans="2:54" x14ac:dyDescent="0.3">
      <c r="B2420" t="s">
        <v>4294</v>
      </c>
      <c r="C2420">
        <v>3488361</v>
      </c>
      <c r="D2420" t="s">
        <v>110</v>
      </c>
      <c r="E2420" t="s">
        <v>114</v>
      </c>
      <c r="F2420">
        <v>514</v>
      </c>
      <c r="G2420">
        <v>66</v>
      </c>
      <c r="H2420">
        <v>88.620689655172399</v>
      </c>
      <c r="I2420">
        <v>423</v>
      </c>
      <c r="J2420">
        <v>66</v>
      </c>
      <c r="K2420">
        <v>86.503067484662594</v>
      </c>
      <c r="L2420">
        <v>377</v>
      </c>
      <c r="M2420">
        <v>152</v>
      </c>
      <c r="N2420">
        <v>71.266540642722106</v>
      </c>
      <c r="O2420">
        <v>494</v>
      </c>
      <c r="P2420">
        <v>75</v>
      </c>
      <c r="Q2420">
        <v>86.818980667838304</v>
      </c>
      <c r="R2420">
        <v>365</v>
      </c>
      <c r="S2420">
        <v>119</v>
      </c>
      <c r="T2420">
        <v>75.413223140495901</v>
      </c>
      <c r="U2420">
        <v>444</v>
      </c>
      <c r="V2420">
        <v>110</v>
      </c>
      <c r="W2420">
        <v>80.144404332129994</v>
      </c>
      <c r="X2420">
        <v>417</v>
      </c>
      <c r="Y2420">
        <v>163</v>
      </c>
      <c r="Z2420">
        <v>71.896551724137893</v>
      </c>
      <c r="AA2420">
        <v>487</v>
      </c>
      <c r="AB2420">
        <v>119</v>
      </c>
      <c r="AC2420">
        <v>80.363036303630395</v>
      </c>
      <c r="AD2420">
        <v>320</v>
      </c>
      <c r="AE2420">
        <v>195</v>
      </c>
      <c r="AF2420">
        <v>62.135922330097102</v>
      </c>
      <c r="AG2420">
        <v>414</v>
      </c>
      <c r="AH2420">
        <v>108</v>
      </c>
      <c r="AI2420">
        <v>79.310344827586206</v>
      </c>
      <c r="AJ2420">
        <v>417</v>
      </c>
      <c r="AK2420">
        <v>156</v>
      </c>
      <c r="AL2420">
        <v>72.774869109947602</v>
      </c>
      <c r="AM2420">
        <v>426</v>
      </c>
      <c r="AN2420">
        <v>126</v>
      </c>
      <c r="AO2420">
        <v>77.173913043478294</v>
      </c>
      <c r="AP2420">
        <v>478</v>
      </c>
      <c r="AQ2420">
        <v>138</v>
      </c>
      <c r="AR2420">
        <v>77.597402597402606</v>
      </c>
      <c r="AS2420" t="s">
        <v>9818</v>
      </c>
      <c r="AT2420" t="s">
        <v>106</v>
      </c>
      <c r="AU2420">
        <v>-31.853738879057399</v>
      </c>
      <c r="AV2420">
        <v>1</v>
      </c>
      <c r="AW2420" t="s">
        <v>4332</v>
      </c>
      <c r="AX2420">
        <v>0</v>
      </c>
      <c r="AY2420" t="s">
        <v>6955</v>
      </c>
      <c r="AZ2420" t="s">
        <v>4333</v>
      </c>
      <c r="BA2420" t="s">
        <v>108</v>
      </c>
      <c r="BB2420" t="s">
        <v>2107</v>
      </c>
    </row>
    <row r="2421" spans="2:54" x14ac:dyDescent="0.3">
      <c r="B2421" t="s">
        <v>4294</v>
      </c>
      <c r="C2421">
        <v>3732703</v>
      </c>
      <c r="D2421" t="s">
        <v>104</v>
      </c>
      <c r="E2421" t="s">
        <v>110</v>
      </c>
      <c r="F2421">
        <v>91</v>
      </c>
      <c r="G2421">
        <v>247</v>
      </c>
      <c r="H2421">
        <v>26.923076923076898</v>
      </c>
      <c r="I2421">
        <v>85</v>
      </c>
      <c r="J2421">
        <v>347</v>
      </c>
      <c r="K2421">
        <v>19.675925925925899</v>
      </c>
      <c r="L2421">
        <v>218</v>
      </c>
      <c r="M2421">
        <v>397</v>
      </c>
      <c r="N2421">
        <v>35.4471544715447</v>
      </c>
      <c r="O2421">
        <v>71</v>
      </c>
      <c r="P2421">
        <v>433</v>
      </c>
      <c r="Q2421">
        <v>14.087301587301599</v>
      </c>
      <c r="R2421">
        <v>168</v>
      </c>
      <c r="S2421">
        <v>387</v>
      </c>
      <c r="T2421">
        <v>30.270270270270299</v>
      </c>
      <c r="U2421">
        <v>115</v>
      </c>
      <c r="V2421">
        <v>446</v>
      </c>
      <c r="W2421">
        <v>20.499108734402899</v>
      </c>
      <c r="X2421">
        <v>85</v>
      </c>
      <c r="Y2421">
        <v>479</v>
      </c>
      <c r="Z2421">
        <v>15.0709219858156</v>
      </c>
      <c r="AA2421">
        <v>83</v>
      </c>
      <c r="AB2421">
        <v>507</v>
      </c>
      <c r="AC2421">
        <v>14.0677966101695</v>
      </c>
      <c r="AD2421">
        <v>114</v>
      </c>
      <c r="AE2421">
        <v>448</v>
      </c>
      <c r="AF2421">
        <v>20.284697508896802</v>
      </c>
      <c r="AG2421">
        <v>46</v>
      </c>
      <c r="AH2421">
        <v>492</v>
      </c>
      <c r="AI2421">
        <v>8.5501858736059493</v>
      </c>
      <c r="AJ2421">
        <v>188</v>
      </c>
      <c r="AK2421">
        <v>382</v>
      </c>
      <c r="AL2421">
        <v>32.982456140350898</v>
      </c>
      <c r="AM2421">
        <v>69</v>
      </c>
      <c r="AN2421">
        <v>444</v>
      </c>
      <c r="AO2421">
        <v>13.4502923976608</v>
      </c>
      <c r="AP2421">
        <v>72</v>
      </c>
      <c r="AQ2421">
        <v>508</v>
      </c>
      <c r="AR2421">
        <v>12.413793103448301</v>
      </c>
      <c r="AS2421" t="s">
        <v>8384</v>
      </c>
      <c r="AT2421" t="s">
        <v>119</v>
      </c>
      <c r="AU2421">
        <v>24.7501668662578</v>
      </c>
      <c r="AV2421">
        <v>1</v>
      </c>
      <c r="AW2421" t="s">
        <v>4334</v>
      </c>
      <c r="AX2421">
        <v>0</v>
      </c>
      <c r="AY2421" t="s">
        <v>6955</v>
      </c>
      <c r="AZ2421" t="s">
        <v>4335</v>
      </c>
      <c r="BA2421" t="s">
        <v>108</v>
      </c>
      <c r="BB2421" t="s">
        <v>1295</v>
      </c>
    </row>
    <row r="2422" spans="2:54" x14ac:dyDescent="0.3">
      <c r="B2422" t="s">
        <v>4294</v>
      </c>
      <c r="C2422">
        <v>3746284</v>
      </c>
      <c r="D2422" t="s">
        <v>104</v>
      </c>
      <c r="E2422" t="s">
        <v>110</v>
      </c>
      <c r="F2422">
        <v>234</v>
      </c>
      <c r="G2422">
        <v>314</v>
      </c>
      <c r="H2422">
        <v>42.700729927007302</v>
      </c>
      <c r="I2422">
        <v>138</v>
      </c>
      <c r="J2422">
        <v>326</v>
      </c>
      <c r="K2422">
        <v>29.741379310344801</v>
      </c>
      <c r="L2422">
        <v>403</v>
      </c>
      <c r="M2422">
        <v>251</v>
      </c>
      <c r="N2422">
        <v>61.620795107033601</v>
      </c>
      <c r="O2422">
        <v>152</v>
      </c>
      <c r="P2422">
        <v>445</v>
      </c>
      <c r="Q2422">
        <v>25.460636515912899</v>
      </c>
      <c r="R2422">
        <v>334</v>
      </c>
      <c r="S2422">
        <v>177</v>
      </c>
      <c r="T2422">
        <v>65.362035225048899</v>
      </c>
      <c r="U2422">
        <v>210</v>
      </c>
      <c r="V2422">
        <v>388</v>
      </c>
      <c r="W2422">
        <v>35.117056856187297</v>
      </c>
      <c r="X2422">
        <v>250</v>
      </c>
      <c r="Y2422">
        <v>331</v>
      </c>
      <c r="Z2422">
        <v>43.029259896729798</v>
      </c>
      <c r="AA2422">
        <v>230</v>
      </c>
      <c r="AB2422">
        <v>437</v>
      </c>
      <c r="AC2422">
        <v>34.482758620689701</v>
      </c>
      <c r="AD2422">
        <v>369</v>
      </c>
      <c r="AE2422">
        <v>226</v>
      </c>
      <c r="AF2422">
        <v>62.016806722689097</v>
      </c>
      <c r="AG2422">
        <v>139</v>
      </c>
      <c r="AH2422">
        <v>401</v>
      </c>
      <c r="AI2422">
        <v>25.740740740740701</v>
      </c>
      <c r="AJ2422">
        <v>357</v>
      </c>
      <c r="AK2422">
        <v>266</v>
      </c>
      <c r="AL2422">
        <v>57.303370786516901</v>
      </c>
      <c r="AM2422">
        <v>194</v>
      </c>
      <c r="AN2422">
        <v>337</v>
      </c>
      <c r="AO2422">
        <v>36.534839924670401</v>
      </c>
      <c r="AP2422">
        <v>240</v>
      </c>
      <c r="AQ2422">
        <v>394</v>
      </c>
      <c r="AR2422">
        <v>37.854889589905397</v>
      </c>
      <c r="AS2422" t="s">
        <v>7091</v>
      </c>
      <c r="AT2422" t="s">
        <v>106</v>
      </c>
      <c r="AU2422">
        <v>55.3730382566023</v>
      </c>
      <c r="AV2422">
        <v>1</v>
      </c>
      <c r="AW2422" t="s">
        <v>4336</v>
      </c>
      <c r="AX2422">
        <v>0</v>
      </c>
      <c r="AY2422" t="s">
        <v>6955</v>
      </c>
      <c r="AZ2422" t="s">
        <v>4337</v>
      </c>
      <c r="BA2422" t="s">
        <v>108</v>
      </c>
      <c r="BB2422" t="s">
        <v>156</v>
      </c>
    </row>
    <row r="2423" spans="2:54" x14ac:dyDescent="0.3">
      <c r="B2423" t="s">
        <v>4294</v>
      </c>
      <c r="C2423">
        <v>3801135</v>
      </c>
      <c r="D2423" t="s">
        <v>114</v>
      </c>
      <c r="E2423" t="s">
        <v>105</v>
      </c>
      <c r="F2423">
        <v>64</v>
      </c>
      <c r="G2423">
        <v>503</v>
      </c>
      <c r="H2423">
        <v>11.287477954144601</v>
      </c>
      <c r="I2423">
        <v>104</v>
      </c>
      <c r="J2423">
        <v>451</v>
      </c>
      <c r="K2423">
        <v>18.7387387387387</v>
      </c>
      <c r="L2423">
        <v>17</v>
      </c>
      <c r="M2423">
        <v>640</v>
      </c>
      <c r="N2423">
        <v>2.5875190258751899</v>
      </c>
      <c r="O2423">
        <v>116</v>
      </c>
      <c r="P2423">
        <v>525</v>
      </c>
      <c r="Q2423">
        <v>18.0967238689548</v>
      </c>
      <c r="R2423">
        <v>130</v>
      </c>
      <c r="S2423">
        <v>451</v>
      </c>
      <c r="T2423">
        <v>22.375215146299499</v>
      </c>
      <c r="U2423">
        <v>120</v>
      </c>
      <c r="V2423">
        <v>509</v>
      </c>
      <c r="W2423">
        <v>19.077901430842601</v>
      </c>
      <c r="X2423">
        <v>48</v>
      </c>
      <c r="Y2423">
        <v>608</v>
      </c>
      <c r="Z2423">
        <v>7.3170731707317103</v>
      </c>
      <c r="AA2423">
        <v>137</v>
      </c>
      <c r="AB2423">
        <v>533</v>
      </c>
      <c r="AC2423">
        <v>20.447761194029901</v>
      </c>
      <c r="AD2423">
        <v>13</v>
      </c>
      <c r="AE2423">
        <v>570</v>
      </c>
      <c r="AF2423">
        <v>2.2298456260720401</v>
      </c>
      <c r="AG2423">
        <v>115</v>
      </c>
      <c r="AH2423">
        <v>451</v>
      </c>
      <c r="AI2423">
        <v>20.318021201413401</v>
      </c>
      <c r="AJ2423">
        <v>169</v>
      </c>
      <c r="AK2423">
        <v>513</v>
      </c>
      <c r="AL2423">
        <v>24.780058651026401</v>
      </c>
      <c r="AM2423">
        <v>93</v>
      </c>
      <c r="AN2423">
        <v>473</v>
      </c>
      <c r="AO2423">
        <v>16.431095406360399</v>
      </c>
      <c r="AP2423">
        <v>74</v>
      </c>
      <c r="AQ2423">
        <v>571</v>
      </c>
      <c r="AR2423">
        <v>11.4728682170543</v>
      </c>
      <c r="AS2423" t="s">
        <v>9345</v>
      </c>
      <c r="AT2423" t="s">
        <v>106</v>
      </c>
      <c r="AU2423">
        <v>-26.327210260825499</v>
      </c>
      <c r="AV2423">
        <v>1</v>
      </c>
      <c r="AW2423" t="s">
        <v>4338</v>
      </c>
      <c r="AX2423">
        <v>0</v>
      </c>
      <c r="AY2423" t="s">
        <v>6955</v>
      </c>
      <c r="AZ2423" t="s">
        <v>4339</v>
      </c>
      <c r="BA2423" t="s">
        <v>108</v>
      </c>
      <c r="BB2423" t="s">
        <v>146</v>
      </c>
    </row>
    <row r="2424" spans="2:54" x14ac:dyDescent="0.3">
      <c r="B2424" t="s">
        <v>4294</v>
      </c>
      <c r="C2424">
        <v>4074960</v>
      </c>
      <c r="D2424" t="s">
        <v>114</v>
      </c>
      <c r="E2424" t="s">
        <v>105</v>
      </c>
      <c r="F2424">
        <v>76</v>
      </c>
      <c r="G2424">
        <v>479</v>
      </c>
      <c r="H2424">
        <v>13.693693693693699</v>
      </c>
      <c r="I2424">
        <v>32</v>
      </c>
      <c r="J2424">
        <v>394</v>
      </c>
      <c r="K2424">
        <v>7.5117370892018798</v>
      </c>
      <c r="L2424">
        <v>25</v>
      </c>
      <c r="M2424">
        <v>506</v>
      </c>
      <c r="N2424">
        <v>4.70809792843691</v>
      </c>
      <c r="O2424">
        <v>71</v>
      </c>
      <c r="P2424">
        <v>400</v>
      </c>
      <c r="Q2424">
        <v>15.0743099787686</v>
      </c>
      <c r="R2424">
        <v>107</v>
      </c>
      <c r="S2424">
        <v>344</v>
      </c>
      <c r="T2424">
        <v>23.7250554323725</v>
      </c>
      <c r="U2424">
        <v>30</v>
      </c>
      <c r="V2424">
        <v>498</v>
      </c>
      <c r="W2424">
        <v>5.6818181818181799</v>
      </c>
      <c r="X2424">
        <v>34</v>
      </c>
      <c r="Y2424">
        <v>513</v>
      </c>
      <c r="Z2424">
        <v>6.2157221206581399</v>
      </c>
      <c r="AA2424">
        <v>30</v>
      </c>
      <c r="AB2424">
        <v>510</v>
      </c>
      <c r="AC2424">
        <v>5.5555555555555598</v>
      </c>
      <c r="AD2424">
        <v>14</v>
      </c>
      <c r="AE2424">
        <v>574</v>
      </c>
      <c r="AF2424">
        <v>2.38095238095238</v>
      </c>
      <c r="AG2424">
        <v>58</v>
      </c>
      <c r="AH2424">
        <v>381</v>
      </c>
      <c r="AI2424">
        <v>13.2118451025057</v>
      </c>
      <c r="AJ2424">
        <v>164</v>
      </c>
      <c r="AK2424">
        <v>388</v>
      </c>
      <c r="AL2424">
        <v>29.710144927536199</v>
      </c>
      <c r="AM2424">
        <v>11</v>
      </c>
      <c r="AN2424">
        <v>468</v>
      </c>
      <c r="AO2424">
        <v>2.2964509394572001</v>
      </c>
      <c r="AP2424">
        <v>8</v>
      </c>
      <c r="AQ2424">
        <v>549</v>
      </c>
      <c r="AR2424">
        <v>1.4362657091561899</v>
      </c>
      <c r="AS2424" t="s">
        <v>7663</v>
      </c>
      <c r="AT2424" t="s">
        <v>119</v>
      </c>
      <c r="AU2424">
        <v>35.066572548236103</v>
      </c>
      <c r="AV2424">
        <v>1</v>
      </c>
      <c r="AW2424" t="s">
        <v>4340</v>
      </c>
      <c r="AX2424">
        <v>0</v>
      </c>
      <c r="AY2424" t="s">
        <v>6955</v>
      </c>
      <c r="AZ2424" t="s">
        <v>4341</v>
      </c>
      <c r="BA2424" t="s">
        <v>108</v>
      </c>
      <c r="BB2424" t="s">
        <v>1151</v>
      </c>
    </row>
    <row r="2425" spans="2:54" x14ac:dyDescent="0.3">
      <c r="B2425" t="s">
        <v>4294</v>
      </c>
      <c r="C2425">
        <v>4168366</v>
      </c>
      <c r="D2425" t="s">
        <v>110</v>
      </c>
      <c r="E2425" t="s">
        <v>104</v>
      </c>
      <c r="F2425">
        <v>140</v>
      </c>
      <c r="G2425">
        <v>504</v>
      </c>
      <c r="H2425">
        <v>21.739130434782599</v>
      </c>
      <c r="I2425">
        <v>84</v>
      </c>
      <c r="J2425">
        <v>419</v>
      </c>
      <c r="K2425">
        <v>16.699801192842902</v>
      </c>
      <c r="L2425">
        <v>203</v>
      </c>
      <c r="M2425">
        <v>486</v>
      </c>
      <c r="N2425">
        <v>29.4629898403483</v>
      </c>
      <c r="O2425">
        <v>124</v>
      </c>
      <c r="P2425">
        <v>532</v>
      </c>
      <c r="Q2425">
        <v>18.902439024390201</v>
      </c>
      <c r="R2425">
        <v>211</v>
      </c>
      <c r="S2425">
        <v>321</v>
      </c>
      <c r="T2425">
        <v>39.661654135338303</v>
      </c>
      <c r="U2425">
        <v>63</v>
      </c>
      <c r="V2425">
        <v>568</v>
      </c>
      <c r="W2425">
        <v>9.9841521394611696</v>
      </c>
      <c r="X2425">
        <v>208</v>
      </c>
      <c r="Y2425">
        <v>441</v>
      </c>
      <c r="Z2425">
        <v>32.049306625577799</v>
      </c>
      <c r="AA2425">
        <v>141</v>
      </c>
      <c r="AB2425">
        <v>484</v>
      </c>
      <c r="AC2425">
        <v>22.56</v>
      </c>
      <c r="AD2425">
        <v>195</v>
      </c>
      <c r="AE2425">
        <v>423</v>
      </c>
      <c r="AF2425">
        <v>31.553398058252402</v>
      </c>
      <c r="AG2425">
        <v>156</v>
      </c>
      <c r="AH2425">
        <v>475</v>
      </c>
      <c r="AI2425">
        <v>24.722662440570499</v>
      </c>
      <c r="AJ2425">
        <v>319</v>
      </c>
      <c r="AK2425">
        <v>276</v>
      </c>
      <c r="AL2425">
        <v>53.613445378151297</v>
      </c>
      <c r="AM2425">
        <v>74</v>
      </c>
      <c r="AN2425">
        <v>536</v>
      </c>
      <c r="AO2425">
        <v>12.1311475409836</v>
      </c>
      <c r="AP2425">
        <v>151</v>
      </c>
      <c r="AQ2425">
        <v>536</v>
      </c>
      <c r="AR2425">
        <v>21.979621542940301</v>
      </c>
      <c r="AS2425" t="s">
        <v>7130</v>
      </c>
      <c r="AT2425" t="s">
        <v>119</v>
      </c>
      <c r="AU2425">
        <v>52.427764744714601</v>
      </c>
      <c r="AV2425">
        <v>1</v>
      </c>
      <c r="AW2425" t="s">
        <v>4342</v>
      </c>
      <c r="AX2425">
        <v>0</v>
      </c>
      <c r="AY2425" t="s">
        <v>6955</v>
      </c>
      <c r="AZ2425" t="s">
        <v>4343</v>
      </c>
      <c r="BA2425" t="s">
        <v>108</v>
      </c>
      <c r="BB2425" t="s">
        <v>913</v>
      </c>
    </row>
    <row r="2426" spans="2:54" x14ac:dyDescent="0.3">
      <c r="B2426" t="s">
        <v>4294</v>
      </c>
      <c r="C2426">
        <v>4351196</v>
      </c>
      <c r="D2426" t="s">
        <v>105</v>
      </c>
      <c r="E2426" t="s">
        <v>110</v>
      </c>
      <c r="F2426">
        <v>352</v>
      </c>
      <c r="G2426">
        <v>157</v>
      </c>
      <c r="H2426">
        <v>69.155206286836901</v>
      </c>
      <c r="I2426">
        <v>420</v>
      </c>
      <c r="J2426">
        <v>79</v>
      </c>
      <c r="K2426">
        <v>84.168336673346701</v>
      </c>
      <c r="L2426">
        <v>291</v>
      </c>
      <c r="M2426">
        <v>304</v>
      </c>
      <c r="N2426">
        <v>48.907563025210102</v>
      </c>
      <c r="O2426">
        <v>455</v>
      </c>
      <c r="P2426">
        <v>98</v>
      </c>
      <c r="Q2426">
        <v>82.278481012658204</v>
      </c>
      <c r="R2426">
        <v>240</v>
      </c>
      <c r="S2426">
        <v>254</v>
      </c>
      <c r="T2426">
        <v>48.582995951416997</v>
      </c>
      <c r="U2426">
        <v>520</v>
      </c>
      <c r="V2426">
        <v>122</v>
      </c>
      <c r="W2426">
        <v>80.996884735202499</v>
      </c>
      <c r="X2426">
        <v>374</v>
      </c>
      <c r="Y2426">
        <v>232</v>
      </c>
      <c r="Z2426">
        <v>61.716171617161699</v>
      </c>
      <c r="AA2426">
        <v>458</v>
      </c>
      <c r="AB2426">
        <v>121</v>
      </c>
      <c r="AC2426">
        <v>79.101899827288406</v>
      </c>
      <c r="AD2426">
        <v>257</v>
      </c>
      <c r="AE2426">
        <v>269</v>
      </c>
      <c r="AF2426">
        <v>48.859315589353599</v>
      </c>
      <c r="AG2426">
        <v>435</v>
      </c>
      <c r="AH2426">
        <v>76</v>
      </c>
      <c r="AI2426">
        <v>85.127201565557698</v>
      </c>
      <c r="AJ2426">
        <v>293</v>
      </c>
      <c r="AK2426">
        <v>266</v>
      </c>
      <c r="AL2426">
        <v>52.415026833631501</v>
      </c>
      <c r="AM2426">
        <v>382</v>
      </c>
      <c r="AN2426">
        <v>100</v>
      </c>
      <c r="AO2426">
        <v>79.253112033194995</v>
      </c>
      <c r="AP2426">
        <v>384</v>
      </c>
      <c r="AQ2426">
        <v>206</v>
      </c>
      <c r="AR2426">
        <v>65.084745762711904</v>
      </c>
      <c r="AS2426" t="s">
        <v>10671</v>
      </c>
      <c r="AT2426" t="s">
        <v>106</v>
      </c>
      <c r="AU2426">
        <v>-49.251125149396998</v>
      </c>
      <c r="AV2426">
        <v>1</v>
      </c>
      <c r="AW2426" t="s">
        <v>4344</v>
      </c>
      <c r="AX2426">
        <v>0</v>
      </c>
      <c r="AY2426" t="s">
        <v>6955</v>
      </c>
      <c r="AZ2426" t="s">
        <v>4345</v>
      </c>
      <c r="BA2426" t="s">
        <v>108</v>
      </c>
      <c r="BB2426" t="s">
        <v>194</v>
      </c>
    </row>
    <row r="2427" spans="2:54" x14ac:dyDescent="0.3">
      <c r="B2427" t="s">
        <v>4294</v>
      </c>
      <c r="C2427">
        <v>4470957</v>
      </c>
      <c r="D2427" t="s">
        <v>110</v>
      </c>
      <c r="E2427" t="s">
        <v>114</v>
      </c>
      <c r="F2427">
        <v>500</v>
      </c>
      <c r="G2427">
        <v>68</v>
      </c>
      <c r="H2427">
        <v>88.028169014084497</v>
      </c>
      <c r="I2427">
        <v>386</v>
      </c>
      <c r="J2427">
        <v>99</v>
      </c>
      <c r="K2427">
        <v>79.587628865979397</v>
      </c>
      <c r="L2427">
        <v>594</v>
      </c>
      <c r="M2427">
        <v>18</v>
      </c>
      <c r="N2427">
        <v>97.058823529411796</v>
      </c>
      <c r="O2427">
        <v>456</v>
      </c>
      <c r="P2427">
        <v>125</v>
      </c>
      <c r="Q2427">
        <v>78.485370051635101</v>
      </c>
      <c r="R2427">
        <v>359</v>
      </c>
      <c r="S2427">
        <v>140</v>
      </c>
      <c r="T2427">
        <v>71.943887775551104</v>
      </c>
      <c r="U2427">
        <v>486</v>
      </c>
      <c r="V2427">
        <v>101</v>
      </c>
      <c r="W2427">
        <v>82.793867120954005</v>
      </c>
      <c r="X2427">
        <v>571</v>
      </c>
      <c r="Y2427">
        <v>55</v>
      </c>
      <c r="Z2427">
        <v>91.214057507987206</v>
      </c>
      <c r="AA2427">
        <v>446</v>
      </c>
      <c r="AB2427">
        <v>137</v>
      </c>
      <c r="AC2427">
        <v>76.500857632933105</v>
      </c>
      <c r="AD2427">
        <v>533</v>
      </c>
      <c r="AE2427">
        <v>0</v>
      </c>
      <c r="AF2427">
        <v>100</v>
      </c>
      <c r="AG2427">
        <v>438</v>
      </c>
      <c r="AH2427">
        <v>102</v>
      </c>
      <c r="AI2427">
        <v>81.1111111111111</v>
      </c>
      <c r="AJ2427">
        <v>447</v>
      </c>
      <c r="AK2427">
        <v>233</v>
      </c>
      <c r="AL2427">
        <v>65.735294117647101</v>
      </c>
      <c r="AM2427">
        <v>504</v>
      </c>
      <c r="AN2427">
        <v>68</v>
      </c>
      <c r="AO2427">
        <v>88.111888111888106</v>
      </c>
      <c r="AP2427">
        <v>533</v>
      </c>
      <c r="AQ2427">
        <v>69</v>
      </c>
      <c r="AR2427">
        <v>88.538205980066394</v>
      </c>
      <c r="AS2427" t="s">
        <v>7516</v>
      </c>
      <c r="AT2427" t="s">
        <v>106</v>
      </c>
      <c r="AU2427">
        <v>37.832272990167702</v>
      </c>
      <c r="AV2427">
        <v>1</v>
      </c>
      <c r="AW2427" t="s">
        <v>4347</v>
      </c>
      <c r="AX2427">
        <v>0</v>
      </c>
      <c r="AY2427" t="s">
        <v>6955</v>
      </c>
      <c r="AZ2427" t="s">
        <v>4348</v>
      </c>
      <c r="BA2427" t="s">
        <v>108</v>
      </c>
      <c r="BB2427" t="s">
        <v>565</v>
      </c>
    </row>
    <row r="2428" spans="2:54" x14ac:dyDescent="0.3">
      <c r="B2428" t="s">
        <v>4294</v>
      </c>
      <c r="C2428">
        <v>4549653</v>
      </c>
      <c r="D2428" t="s">
        <v>104</v>
      </c>
      <c r="E2428" t="s">
        <v>105</v>
      </c>
      <c r="F2428">
        <v>460</v>
      </c>
      <c r="G2428">
        <v>107</v>
      </c>
      <c r="H2428">
        <v>81.128747795414498</v>
      </c>
      <c r="I2428">
        <v>390</v>
      </c>
      <c r="J2428">
        <v>61</v>
      </c>
      <c r="K2428">
        <v>86.474501108647402</v>
      </c>
      <c r="L2428">
        <v>579</v>
      </c>
      <c r="M2428">
        <v>0</v>
      </c>
      <c r="N2428">
        <v>100</v>
      </c>
      <c r="O2428">
        <v>525</v>
      </c>
      <c r="P2428">
        <v>103</v>
      </c>
      <c r="Q2428">
        <v>83.598726114649693</v>
      </c>
      <c r="R2428">
        <v>371</v>
      </c>
      <c r="S2428">
        <v>143</v>
      </c>
      <c r="T2428">
        <v>72.178988326848199</v>
      </c>
      <c r="U2428">
        <v>463</v>
      </c>
      <c r="V2428">
        <v>79</v>
      </c>
      <c r="W2428">
        <v>85.424354243542396</v>
      </c>
      <c r="X2428">
        <v>506</v>
      </c>
      <c r="Y2428">
        <v>78</v>
      </c>
      <c r="Z2428">
        <v>86.643835616438395</v>
      </c>
      <c r="AA2428">
        <v>491</v>
      </c>
      <c r="AB2428">
        <v>99</v>
      </c>
      <c r="AC2428">
        <v>83.220338983050894</v>
      </c>
      <c r="AD2428">
        <v>443</v>
      </c>
      <c r="AE2428">
        <v>50</v>
      </c>
      <c r="AF2428">
        <v>89.858012170385393</v>
      </c>
      <c r="AG2428">
        <v>432</v>
      </c>
      <c r="AH2428">
        <v>114</v>
      </c>
      <c r="AI2428">
        <v>79.120879120879096</v>
      </c>
      <c r="AJ2428">
        <v>426</v>
      </c>
      <c r="AK2428">
        <v>172</v>
      </c>
      <c r="AL2428">
        <v>71.237458193979904</v>
      </c>
      <c r="AM2428">
        <v>410</v>
      </c>
      <c r="AN2428">
        <v>105</v>
      </c>
      <c r="AO2428">
        <v>79.611650485436897</v>
      </c>
      <c r="AP2428">
        <v>490</v>
      </c>
      <c r="AQ2428">
        <v>76</v>
      </c>
      <c r="AR2428">
        <v>86.572438162544202</v>
      </c>
      <c r="AS2428" t="s">
        <v>9121</v>
      </c>
      <c r="AT2428" t="s">
        <v>119</v>
      </c>
      <c r="AU2428">
        <v>-23.982256935057102</v>
      </c>
      <c r="AV2428">
        <v>1</v>
      </c>
      <c r="AW2428" t="s">
        <v>4349</v>
      </c>
      <c r="AX2428">
        <v>0</v>
      </c>
      <c r="AY2428" t="s">
        <v>6955</v>
      </c>
      <c r="AZ2428" t="s">
        <v>4350</v>
      </c>
      <c r="BA2428" t="s">
        <v>108</v>
      </c>
      <c r="BB2428" t="s">
        <v>353</v>
      </c>
    </row>
    <row r="2429" spans="2:54" x14ac:dyDescent="0.3">
      <c r="B2429" t="s">
        <v>4294</v>
      </c>
      <c r="C2429">
        <v>4623299</v>
      </c>
      <c r="D2429" t="s">
        <v>105</v>
      </c>
      <c r="E2429" t="s">
        <v>114</v>
      </c>
      <c r="F2429">
        <v>358</v>
      </c>
      <c r="G2429">
        <v>177</v>
      </c>
      <c r="H2429">
        <v>66.9158878504673</v>
      </c>
      <c r="I2429">
        <v>395</v>
      </c>
      <c r="J2429">
        <v>110</v>
      </c>
      <c r="K2429">
        <v>78.217821782178206</v>
      </c>
      <c r="L2429">
        <v>287</v>
      </c>
      <c r="M2429">
        <v>357</v>
      </c>
      <c r="N2429">
        <v>44.565217391304301</v>
      </c>
      <c r="O2429">
        <v>494</v>
      </c>
      <c r="P2429">
        <v>51</v>
      </c>
      <c r="Q2429">
        <v>90.642201834862405</v>
      </c>
      <c r="R2429">
        <v>249</v>
      </c>
      <c r="S2429">
        <v>254</v>
      </c>
      <c r="T2429">
        <v>49.502982107355898</v>
      </c>
      <c r="U2429">
        <v>451</v>
      </c>
      <c r="V2429">
        <v>106</v>
      </c>
      <c r="W2429">
        <v>80.969479353680399</v>
      </c>
      <c r="X2429">
        <v>380</v>
      </c>
      <c r="Y2429">
        <v>221</v>
      </c>
      <c r="Z2429">
        <v>63.227953410981698</v>
      </c>
      <c r="AA2429">
        <v>445</v>
      </c>
      <c r="AB2429">
        <v>165</v>
      </c>
      <c r="AC2429">
        <v>72.950819672131104</v>
      </c>
      <c r="AD2429">
        <v>301</v>
      </c>
      <c r="AE2429">
        <v>287</v>
      </c>
      <c r="AF2429">
        <v>51.190476190476197</v>
      </c>
      <c r="AG2429">
        <v>488</v>
      </c>
      <c r="AH2429">
        <v>62</v>
      </c>
      <c r="AI2429">
        <v>88.727272727272705</v>
      </c>
      <c r="AJ2429">
        <v>330</v>
      </c>
      <c r="AK2429">
        <v>284</v>
      </c>
      <c r="AL2429">
        <v>53.745928338762198</v>
      </c>
      <c r="AM2429">
        <v>427</v>
      </c>
      <c r="AN2429">
        <v>130</v>
      </c>
      <c r="AO2429">
        <v>76.660682226211804</v>
      </c>
      <c r="AP2429">
        <v>396</v>
      </c>
      <c r="AQ2429">
        <v>232</v>
      </c>
      <c r="AR2429">
        <v>63.057324840764302</v>
      </c>
      <c r="AS2429" t="s">
        <v>9024</v>
      </c>
      <c r="AT2429" t="s">
        <v>119</v>
      </c>
      <c r="AU2429">
        <v>-22.892023404595999</v>
      </c>
      <c r="AV2429">
        <v>1</v>
      </c>
      <c r="AW2429" t="s">
        <v>4351</v>
      </c>
      <c r="AX2429">
        <v>0</v>
      </c>
      <c r="AY2429" t="s">
        <v>6955</v>
      </c>
      <c r="AZ2429" t="s">
        <v>4352</v>
      </c>
      <c r="BA2429" t="s">
        <v>108</v>
      </c>
      <c r="BB2429" t="s">
        <v>270</v>
      </c>
    </row>
    <row r="2430" spans="2:54" x14ac:dyDescent="0.3">
      <c r="B2430" t="s">
        <v>4294</v>
      </c>
      <c r="C2430">
        <v>4891435</v>
      </c>
      <c r="D2430" t="s">
        <v>110</v>
      </c>
      <c r="E2430" t="s">
        <v>104</v>
      </c>
      <c r="F2430">
        <v>358</v>
      </c>
      <c r="G2430">
        <v>165</v>
      </c>
      <c r="H2430">
        <v>68.451242829827905</v>
      </c>
      <c r="I2430">
        <v>411</v>
      </c>
      <c r="J2430">
        <v>100</v>
      </c>
      <c r="K2430">
        <v>80.4305283757339</v>
      </c>
      <c r="L2430">
        <v>298</v>
      </c>
      <c r="M2430">
        <v>343</v>
      </c>
      <c r="N2430">
        <v>46.489859594383802</v>
      </c>
      <c r="O2430">
        <v>427</v>
      </c>
      <c r="P2430">
        <v>143</v>
      </c>
      <c r="Q2430">
        <v>74.912280701754398</v>
      </c>
      <c r="R2430">
        <v>247</v>
      </c>
      <c r="S2430">
        <v>285</v>
      </c>
      <c r="T2430">
        <v>46.428571428571402</v>
      </c>
      <c r="U2430">
        <v>451</v>
      </c>
      <c r="V2430">
        <v>76</v>
      </c>
      <c r="W2430">
        <v>85.578747628083505</v>
      </c>
      <c r="X2430">
        <v>374</v>
      </c>
      <c r="Y2430">
        <v>231</v>
      </c>
      <c r="Z2430">
        <v>61.818181818181799</v>
      </c>
      <c r="AA2430">
        <v>490</v>
      </c>
      <c r="AB2430">
        <v>158</v>
      </c>
      <c r="AC2430">
        <v>75.617283950617306</v>
      </c>
      <c r="AD2430">
        <v>252</v>
      </c>
      <c r="AE2430">
        <v>290</v>
      </c>
      <c r="AF2430">
        <v>46.494464944649401</v>
      </c>
      <c r="AG2430">
        <v>420</v>
      </c>
      <c r="AH2430">
        <v>96</v>
      </c>
      <c r="AI2430">
        <v>81.395348837209298</v>
      </c>
      <c r="AJ2430">
        <v>355</v>
      </c>
      <c r="AK2430">
        <v>282</v>
      </c>
      <c r="AL2430">
        <v>55.729984301412898</v>
      </c>
      <c r="AM2430">
        <v>436</v>
      </c>
      <c r="AN2430">
        <v>102</v>
      </c>
      <c r="AO2430">
        <v>81.040892193308594</v>
      </c>
      <c r="AP2430">
        <v>344</v>
      </c>
      <c r="AQ2430">
        <v>242</v>
      </c>
      <c r="AR2430">
        <v>58.703071672354902</v>
      </c>
      <c r="AS2430" t="s">
        <v>9844</v>
      </c>
      <c r="AT2430" t="s">
        <v>115</v>
      </c>
      <c r="AU2430">
        <v>-32.2180618379248</v>
      </c>
      <c r="AV2430">
        <v>1</v>
      </c>
      <c r="AW2430" t="s">
        <v>4353</v>
      </c>
      <c r="AX2430">
        <v>0</v>
      </c>
      <c r="AY2430" t="s">
        <v>6955</v>
      </c>
      <c r="AZ2430" t="s">
        <v>4354</v>
      </c>
      <c r="BA2430" t="s">
        <v>108</v>
      </c>
      <c r="BB2430" t="s">
        <v>169</v>
      </c>
    </row>
    <row r="2431" spans="2:54" x14ac:dyDescent="0.3">
      <c r="B2431" t="s">
        <v>4294</v>
      </c>
      <c r="C2431">
        <v>5152468</v>
      </c>
      <c r="D2431" t="s">
        <v>110</v>
      </c>
      <c r="E2431" t="s">
        <v>114</v>
      </c>
      <c r="F2431">
        <v>311</v>
      </c>
      <c r="G2431">
        <v>326</v>
      </c>
      <c r="H2431">
        <v>48.822605965463097</v>
      </c>
      <c r="I2431">
        <v>205</v>
      </c>
      <c r="J2431">
        <v>255</v>
      </c>
      <c r="K2431">
        <v>44.565217391304301</v>
      </c>
      <c r="L2431">
        <v>267</v>
      </c>
      <c r="M2431">
        <v>282</v>
      </c>
      <c r="N2431">
        <v>48.633879781420802</v>
      </c>
      <c r="O2431">
        <v>198</v>
      </c>
      <c r="P2431">
        <v>284</v>
      </c>
      <c r="Q2431">
        <v>41.078838174273898</v>
      </c>
      <c r="R2431">
        <v>316</v>
      </c>
      <c r="S2431">
        <v>145</v>
      </c>
      <c r="T2431">
        <v>68.546637744034697</v>
      </c>
      <c r="U2431">
        <v>247</v>
      </c>
      <c r="V2431">
        <v>330</v>
      </c>
      <c r="W2431">
        <v>42.807625649913298</v>
      </c>
      <c r="X2431">
        <v>363</v>
      </c>
      <c r="Y2431">
        <v>263</v>
      </c>
      <c r="Z2431">
        <v>57.9872204472844</v>
      </c>
      <c r="AA2431">
        <v>268</v>
      </c>
      <c r="AB2431">
        <v>352</v>
      </c>
      <c r="AC2431">
        <v>43.225806451612897</v>
      </c>
      <c r="AD2431">
        <v>281</v>
      </c>
      <c r="AE2431">
        <v>247</v>
      </c>
      <c r="AF2431">
        <v>53.219696969696997</v>
      </c>
      <c r="AG2431">
        <v>182</v>
      </c>
      <c r="AH2431">
        <v>370</v>
      </c>
      <c r="AI2431">
        <v>32.971014492753604</v>
      </c>
      <c r="AJ2431">
        <v>404</v>
      </c>
      <c r="AK2431">
        <v>205</v>
      </c>
      <c r="AL2431">
        <v>66.338259441707706</v>
      </c>
      <c r="AM2431">
        <v>218</v>
      </c>
      <c r="AN2431">
        <v>299</v>
      </c>
      <c r="AO2431">
        <v>42.166344294003899</v>
      </c>
      <c r="AP2431">
        <v>395</v>
      </c>
      <c r="AQ2431">
        <v>265</v>
      </c>
      <c r="AR2431">
        <v>59.848484848484901</v>
      </c>
      <c r="AS2431" t="s">
        <v>8254</v>
      </c>
      <c r="AT2431" t="s">
        <v>115</v>
      </c>
      <c r="AU2431">
        <v>26.678267342476101</v>
      </c>
      <c r="AV2431">
        <v>1</v>
      </c>
      <c r="AW2431" t="s">
        <v>4355</v>
      </c>
      <c r="AX2431">
        <v>0</v>
      </c>
      <c r="AY2431" t="s">
        <v>6955</v>
      </c>
      <c r="AZ2431" t="s">
        <v>4356</v>
      </c>
      <c r="BA2431" t="s">
        <v>108</v>
      </c>
      <c r="BB2431" t="s">
        <v>264</v>
      </c>
    </row>
    <row r="2432" spans="2:54" x14ac:dyDescent="0.3">
      <c r="B2432" t="s">
        <v>4294</v>
      </c>
      <c r="C2432">
        <v>5224467</v>
      </c>
      <c r="D2432" t="s">
        <v>104</v>
      </c>
      <c r="E2432" t="s">
        <v>110</v>
      </c>
      <c r="F2432">
        <v>26</v>
      </c>
      <c r="G2432">
        <v>671</v>
      </c>
      <c r="H2432">
        <v>3.7302725968436201</v>
      </c>
      <c r="I2432">
        <v>8</v>
      </c>
      <c r="J2432">
        <v>593</v>
      </c>
      <c r="K2432">
        <v>1.33111480865225</v>
      </c>
      <c r="L2432">
        <v>10</v>
      </c>
      <c r="M2432">
        <v>685</v>
      </c>
      <c r="N2432">
        <v>1.43884892086331</v>
      </c>
      <c r="O2432">
        <v>33</v>
      </c>
      <c r="P2432">
        <v>559</v>
      </c>
      <c r="Q2432">
        <v>5.5743243243243201</v>
      </c>
      <c r="R2432">
        <v>85</v>
      </c>
      <c r="S2432">
        <v>404</v>
      </c>
      <c r="T2432">
        <v>17.382413087934601</v>
      </c>
      <c r="U2432">
        <v>24</v>
      </c>
      <c r="V2432">
        <v>592</v>
      </c>
      <c r="W2432">
        <v>3.8961038961039001</v>
      </c>
      <c r="X2432">
        <v>1</v>
      </c>
      <c r="Y2432">
        <v>645</v>
      </c>
      <c r="Z2432">
        <v>0.15479876160990699</v>
      </c>
      <c r="AA2432">
        <v>0</v>
      </c>
      <c r="AB2432">
        <v>709</v>
      </c>
      <c r="AC2432">
        <v>0</v>
      </c>
      <c r="AD2432">
        <v>3</v>
      </c>
      <c r="AE2432">
        <v>599</v>
      </c>
      <c r="AF2432">
        <v>0.49833887043189401</v>
      </c>
      <c r="AG2432">
        <v>41</v>
      </c>
      <c r="AH2432">
        <v>603</v>
      </c>
      <c r="AI2432">
        <v>6.3664596273291902</v>
      </c>
      <c r="AJ2432">
        <v>139</v>
      </c>
      <c r="AK2432">
        <v>599</v>
      </c>
      <c r="AL2432">
        <v>18.8346883468835</v>
      </c>
      <c r="AM2432">
        <v>15</v>
      </c>
      <c r="AN2432">
        <v>571</v>
      </c>
      <c r="AO2432">
        <v>2.55972696245734</v>
      </c>
      <c r="AP2432">
        <v>0</v>
      </c>
      <c r="AQ2432">
        <v>706</v>
      </c>
      <c r="AR2432">
        <v>0</v>
      </c>
      <c r="AS2432" t="s">
        <v>7815</v>
      </c>
      <c r="AT2432" t="s">
        <v>119</v>
      </c>
      <c r="AU2432">
        <v>32.624389494585202</v>
      </c>
      <c r="AV2432">
        <v>1</v>
      </c>
      <c r="AW2432" t="s">
        <v>4357</v>
      </c>
      <c r="AX2432">
        <v>1</v>
      </c>
      <c r="AY2432" t="s">
        <v>119</v>
      </c>
      <c r="AZ2432" t="s">
        <v>4358</v>
      </c>
      <c r="BA2432" t="s">
        <v>108</v>
      </c>
      <c r="BB2432" t="s">
        <v>287</v>
      </c>
    </row>
    <row r="2433" spans="2:54" x14ac:dyDescent="0.3">
      <c r="B2433" t="s">
        <v>4294</v>
      </c>
      <c r="C2433">
        <v>5238682</v>
      </c>
      <c r="D2433" t="s">
        <v>110</v>
      </c>
      <c r="E2433" t="s">
        <v>104</v>
      </c>
      <c r="F2433">
        <v>25</v>
      </c>
      <c r="G2433">
        <v>447</v>
      </c>
      <c r="H2433">
        <v>5.2966101694915304</v>
      </c>
      <c r="I2433">
        <v>4</v>
      </c>
      <c r="J2433">
        <v>458</v>
      </c>
      <c r="K2433">
        <v>0.86580086580086602</v>
      </c>
      <c r="L2433">
        <v>10</v>
      </c>
      <c r="M2433">
        <v>538</v>
      </c>
      <c r="N2433">
        <v>1.8248175182481701</v>
      </c>
      <c r="O2433">
        <v>21</v>
      </c>
      <c r="P2433">
        <v>486</v>
      </c>
      <c r="Q2433">
        <v>4.14201183431953</v>
      </c>
      <c r="R2433">
        <v>73</v>
      </c>
      <c r="S2433">
        <v>430</v>
      </c>
      <c r="T2433">
        <v>14.5129224652087</v>
      </c>
      <c r="U2433">
        <v>11</v>
      </c>
      <c r="V2433">
        <v>534</v>
      </c>
      <c r="W2433">
        <v>2.01834862385321</v>
      </c>
      <c r="X2433">
        <v>1</v>
      </c>
      <c r="Y2433">
        <v>565</v>
      </c>
      <c r="Z2433">
        <v>0.17667844522968201</v>
      </c>
      <c r="AA2433">
        <v>0</v>
      </c>
      <c r="AB2433">
        <v>566</v>
      </c>
      <c r="AC2433">
        <v>0</v>
      </c>
      <c r="AD2433">
        <v>7</v>
      </c>
      <c r="AE2433">
        <v>519</v>
      </c>
      <c r="AF2433">
        <v>1.3307984790874501</v>
      </c>
      <c r="AG2433">
        <v>35</v>
      </c>
      <c r="AH2433">
        <v>434</v>
      </c>
      <c r="AI2433">
        <v>7.4626865671641802</v>
      </c>
      <c r="AJ2433">
        <v>125</v>
      </c>
      <c r="AK2433">
        <v>418</v>
      </c>
      <c r="AL2433">
        <v>23.020257826887701</v>
      </c>
      <c r="AM2433">
        <v>19</v>
      </c>
      <c r="AN2433">
        <v>513</v>
      </c>
      <c r="AO2433">
        <v>3.5714285714285698</v>
      </c>
      <c r="AP2433">
        <v>0</v>
      </c>
      <c r="AQ2433">
        <v>579</v>
      </c>
      <c r="AR2433">
        <v>0</v>
      </c>
      <c r="AS2433" t="s">
        <v>7993</v>
      </c>
      <c r="AT2433" t="s">
        <v>119</v>
      </c>
      <c r="AU2433">
        <v>30.048552224139499</v>
      </c>
      <c r="AV2433">
        <v>1</v>
      </c>
      <c r="AW2433" t="s">
        <v>4359</v>
      </c>
      <c r="AX2433">
        <v>0</v>
      </c>
      <c r="AY2433" t="s">
        <v>6955</v>
      </c>
      <c r="AZ2433" t="s">
        <v>4360</v>
      </c>
      <c r="BA2433" t="s">
        <v>108</v>
      </c>
      <c r="BB2433" t="s">
        <v>167</v>
      </c>
    </row>
    <row r="2434" spans="2:54" x14ac:dyDescent="0.3">
      <c r="B2434" t="s">
        <v>4294</v>
      </c>
      <c r="C2434">
        <v>5356875</v>
      </c>
      <c r="D2434" t="s">
        <v>114</v>
      </c>
      <c r="E2434" t="s">
        <v>105</v>
      </c>
      <c r="F2434">
        <v>471</v>
      </c>
      <c r="G2434">
        <v>172</v>
      </c>
      <c r="H2434">
        <v>73.250388802488303</v>
      </c>
      <c r="I2434">
        <v>310</v>
      </c>
      <c r="J2434">
        <v>203</v>
      </c>
      <c r="K2434">
        <v>60.428849902534097</v>
      </c>
      <c r="L2434">
        <v>510</v>
      </c>
      <c r="M2434">
        <v>202</v>
      </c>
      <c r="N2434">
        <v>71.629213483146103</v>
      </c>
      <c r="O2434">
        <v>402</v>
      </c>
      <c r="P2434">
        <v>217</v>
      </c>
      <c r="Q2434">
        <v>64.943457189014495</v>
      </c>
      <c r="R2434">
        <v>397</v>
      </c>
      <c r="S2434">
        <v>178</v>
      </c>
      <c r="T2434">
        <v>69.043478260869605</v>
      </c>
      <c r="U2434">
        <v>401</v>
      </c>
      <c r="V2434">
        <v>221</v>
      </c>
      <c r="W2434">
        <v>64.469453376205806</v>
      </c>
      <c r="X2434">
        <v>341</v>
      </c>
      <c r="Y2434">
        <v>353</v>
      </c>
      <c r="Z2434">
        <v>49.135446685879003</v>
      </c>
      <c r="AA2434">
        <v>377</v>
      </c>
      <c r="AB2434">
        <v>265</v>
      </c>
      <c r="AC2434">
        <v>58.722741433021802</v>
      </c>
      <c r="AD2434">
        <v>403</v>
      </c>
      <c r="AE2434">
        <v>166</v>
      </c>
      <c r="AF2434">
        <v>70.826010544815503</v>
      </c>
      <c r="AG2434">
        <v>343</v>
      </c>
      <c r="AH2434">
        <v>234</v>
      </c>
      <c r="AI2434">
        <v>59.445407279029503</v>
      </c>
      <c r="AJ2434">
        <v>532</v>
      </c>
      <c r="AK2434">
        <v>135</v>
      </c>
      <c r="AL2434">
        <v>79.760119940029995</v>
      </c>
      <c r="AM2434">
        <v>415</v>
      </c>
      <c r="AN2434">
        <v>212</v>
      </c>
      <c r="AO2434">
        <v>66.188197767145098</v>
      </c>
      <c r="AP2434">
        <v>283</v>
      </c>
      <c r="AQ2434">
        <v>339</v>
      </c>
      <c r="AR2434">
        <v>45.4983922829582</v>
      </c>
      <c r="AS2434" t="s">
        <v>8740</v>
      </c>
      <c r="AT2434" t="s">
        <v>115</v>
      </c>
      <c r="AU2434">
        <v>-20.0901586881463</v>
      </c>
      <c r="AV2434">
        <v>1</v>
      </c>
      <c r="AW2434" t="s">
        <v>4361</v>
      </c>
      <c r="AX2434">
        <v>0</v>
      </c>
      <c r="AY2434" t="s">
        <v>6955</v>
      </c>
      <c r="AZ2434" t="s">
        <v>4362</v>
      </c>
      <c r="BA2434" t="s">
        <v>108</v>
      </c>
      <c r="BB2434" t="s">
        <v>547</v>
      </c>
    </row>
    <row r="2435" spans="2:54" x14ac:dyDescent="0.3">
      <c r="B2435" t="s">
        <v>4294</v>
      </c>
      <c r="C2435">
        <v>5357016</v>
      </c>
      <c r="D2435" t="s">
        <v>104</v>
      </c>
      <c r="E2435" t="s">
        <v>110</v>
      </c>
      <c r="F2435">
        <v>607</v>
      </c>
      <c r="G2435">
        <v>52</v>
      </c>
      <c r="H2435">
        <v>92.1092564491654</v>
      </c>
      <c r="I2435">
        <v>501</v>
      </c>
      <c r="J2435">
        <v>74</v>
      </c>
      <c r="K2435">
        <v>87.130434782608702</v>
      </c>
      <c r="L2435">
        <v>464</v>
      </c>
      <c r="M2435">
        <v>155</v>
      </c>
      <c r="N2435">
        <v>74.959612277867507</v>
      </c>
      <c r="O2435">
        <v>543</v>
      </c>
      <c r="P2435">
        <v>105</v>
      </c>
      <c r="Q2435">
        <v>83.796296296296305</v>
      </c>
      <c r="R2435">
        <v>494</v>
      </c>
      <c r="S2435">
        <v>65</v>
      </c>
      <c r="T2435">
        <v>88.3720930232558</v>
      </c>
      <c r="U2435">
        <v>509</v>
      </c>
      <c r="V2435">
        <v>110</v>
      </c>
      <c r="W2435">
        <v>82.229402261712394</v>
      </c>
      <c r="X2435">
        <v>413</v>
      </c>
      <c r="Y2435">
        <v>289</v>
      </c>
      <c r="Z2435">
        <v>58.831908831908798</v>
      </c>
      <c r="AA2435">
        <v>535</v>
      </c>
      <c r="AB2435">
        <v>132</v>
      </c>
      <c r="AC2435">
        <v>80.209895052473797</v>
      </c>
      <c r="AD2435">
        <v>490</v>
      </c>
      <c r="AE2435">
        <v>120</v>
      </c>
      <c r="AF2435">
        <v>80.327868852459005</v>
      </c>
      <c r="AG2435">
        <v>464</v>
      </c>
      <c r="AH2435">
        <v>123</v>
      </c>
      <c r="AI2435">
        <v>79.045996592845</v>
      </c>
      <c r="AJ2435">
        <v>628</v>
      </c>
      <c r="AK2435">
        <v>50</v>
      </c>
      <c r="AL2435">
        <v>92.625368731563398</v>
      </c>
      <c r="AM2435">
        <v>540</v>
      </c>
      <c r="AN2435">
        <v>68</v>
      </c>
      <c r="AO2435">
        <v>88.815789473684205</v>
      </c>
      <c r="AP2435">
        <v>377</v>
      </c>
      <c r="AQ2435">
        <v>255</v>
      </c>
      <c r="AR2435">
        <v>59.651898734177202</v>
      </c>
      <c r="AS2435" t="s">
        <v>10296</v>
      </c>
      <c r="AT2435" t="s">
        <v>115</v>
      </c>
      <c r="AU2435">
        <v>-40.040218993864997</v>
      </c>
      <c r="AV2435">
        <v>1</v>
      </c>
      <c r="AW2435" t="s">
        <v>4363</v>
      </c>
      <c r="AX2435">
        <v>0</v>
      </c>
      <c r="AY2435" t="s">
        <v>6955</v>
      </c>
      <c r="AZ2435" t="s">
        <v>4362</v>
      </c>
      <c r="BA2435" t="s">
        <v>108</v>
      </c>
      <c r="BB2435" t="s">
        <v>619</v>
      </c>
    </row>
    <row r="2436" spans="2:54" x14ac:dyDescent="0.3">
      <c r="B2436" t="s">
        <v>4294</v>
      </c>
      <c r="C2436">
        <v>5357017</v>
      </c>
      <c r="D2436" t="s">
        <v>105</v>
      </c>
      <c r="E2436" t="s">
        <v>104</v>
      </c>
      <c r="F2436">
        <v>613</v>
      </c>
      <c r="G2436">
        <v>53</v>
      </c>
      <c r="H2436">
        <v>92.042042042041999</v>
      </c>
      <c r="I2436">
        <v>501</v>
      </c>
      <c r="J2436">
        <v>74</v>
      </c>
      <c r="K2436">
        <v>87.130434782608702</v>
      </c>
      <c r="L2436">
        <v>459</v>
      </c>
      <c r="M2436">
        <v>152</v>
      </c>
      <c r="N2436">
        <v>75.122749590834701</v>
      </c>
      <c r="O2436">
        <v>538</v>
      </c>
      <c r="P2436">
        <v>100</v>
      </c>
      <c r="Q2436">
        <v>84.326018808777405</v>
      </c>
      <c r="R2436">
        <v>506</v>
      </c>
      <c r="S2436">
        <v>53</v>
      </c>
      <c r="T2436">
        <v>90.518783542039401</v>
      </c>
      <c r="U2436">
        <v>509</v>
      </c>
      <c r="V2436">
        <v>106</v>
      </c>
      <c r="W2436">
        <v>82.764227642276396</v>
      </c>
      <c r="X2436">
        <v>414</v>
      </c>
      <c r="Y2436">
        <v>282</v>
      </c>
      <c r="Z2436">
        <v>59.482758620689701</v>
      </c>
      <c r="AA2436">
        <v>545</v>
      </c>
      <c r="AB2436">
        <v>129</v>
      </c>
      <c r="AC2436">
        <v>80.860534124629098</v>
      </c>
      <c r="AD2436">
        <v>488</v>
      </c>
      <c r="AE2436">
        <v>119</v>
      </c>
      <c r="AF2436">
        <v>80.395387149917596</v>
      </c>
      <c r="AG2436">
        <v>471</v>
      </c>
      <c r="AH2436">
        <v>122</v>
      </c>
      <c r="AI2436">
        <v>79.426644182124804</v>
      </c>
      <c r="AJ2436">
        <v>634</v>
      </c>
      <c r="AK2436">
        <v>50</v>
      </c>
      <c r="AL2436">
        <v>92.690058479532198</v>
      </c>
      <c r="AM2436">
        <v>541</v>
      </c>
      <c r="AN2436">
        <v>66</v>
      </c>
      <c r="AO2436">
        <v>89.126853377265206</v>
      </c>
      <c r="AP2436">
        <v>378</v>
      </c>
      <c r="AQ2436">
        <v>253</v>
      </c>
      <c r="AR2436">
        <v>59.904912836766997</v>
      </c>
      <c r="AS2436" t="s">
        <v>10342</v>
      </c>
      <c r="AT2436" t="s">
        <v>115</v>
      </c>
      <c r="AU2436">
        <v>-40.704192073183698</v>
      </c>
      <c r="AV2436">
        <v>1</v>
      </c>
      <c r="AW2436" t="s">
        <v>4364</v>
      </c>
      <c r="AX2436">
        <v>0</v>
      </c>
      <c r="AY2436" t="s">
        <v>6955</v>
      </c>
      <c r="AZ2436" t="s">
        <v>4362</v>
      </c>
      <c r="BA2436" t="s">
        <v>108</v>
      </c>
      <c r="BB2436" t="s">
        <v>131</v>
      </c>
    </row>
    <row r="2437" spans="2:54" x14ac:dyDescent="0.3">
      <c r="B2437" t="s">
        <v>4294</v>
      </c>
      <c r="C2437">
        <v>5398430</v>
      </c>
      <c r="D2437" t="s">
        <v>110</v>
      </c>
      <c r="E2437" t="s">
        <v>105</v>
      </c>
      <c r="F2437">
        <v>289</v>
      </c>
      <c r="G2437">
        <v>266</v>
      </c>
      <c r="H2437">
        <v>52.072072072072103</v>
      </c>
      <c r="I2437">
        <v>318</v>
      </c>
      <c r="J2437">
        <v>188</v>
      </c>
      <c r="K2437">
        <v>62.845849802371497</v>
      </c>
      <c r="L2437">
        <v>405</v>
      </c>
      <c r="M2437">
        <v>299</v>
      </c>
      <c r="N2437">
        <v>57.528409090909101</v>
      </c>
      <c r="O2437">
        <v>434</v>
      </c>
      <c r="P2437">
        <v>192</v>
      </c>
      <c r="Q2437">
        <v>69.3290734824281</v>
      </c>
      <c r="R2437">
        <v>244</v>
      </c>
      <c r="S2437">
        <v>329</v>
      </c>
      <c r="T2437">
        <v>42.582897033158801</v>
      </c>
      <c r="U2437">
        <v>393</v>
      </c>
      <c r="V2437">
        <v>251</v>
      </c>
      <c r="W2437">
        <v>61.024844720496901</v>
      </c>
      <c r="X2437">
        <v>312</v>
      </c>
      <c r="Y2437">
        <v>314</v>
      </c>
      <c r="Z2437">
        <v>49.840255591054301</v>
      </c>
      <c r="AA2437">
        <v>422</v>
      </c>
      <c r="AB2437">
        <v>238</v>
      </c>
      <c r="AC2437">
        <v>63.939393939393902</v>
      </c>
      <c r="AD2437">
        <v>344</v>
      </c>
      <c r="AE2437">
        <v>248</v>
      </c>
      <c r="AF2437">
        <v>58.108108108108098</v>
      </c>
      <c r="AG2437">
        <v>349</v>
      </c>
      <c r="AH2437">
        <v>164</v>
      </c>
      <c r="AI2437">
        <v>68.031189083820706</v>
      </c>
      <c r="AJ2437">
        <v>362</v>
      </c>
      <c r="AK2437">
        <v>296</v>
      </c>
      <c r="AL2437">
        <v>55.015197568389098</v>
      </c>
      <c r="AM2437">
        <v>403</v>
      </c>
      <c r="AN2437">
        <v>209</v>
      </c>
      <c r="AO2437">
        <v>65.849673202614397</v>
      </c>
      <c r="AP2437">
        <v>270</v>
      </c>
      <c r="AQ2437">
        <v>384</v>
      </c>
      <c r="AR2437">
        <v>41.284403669724803</v>
      </c>
      <c r="AS2437" t="s">
        <v>9628</v>
      </c>
      <c r="AT2437" t="s">
        <v>115</v>
      </c>
      <c r="AU2437">
        <v>-29.315414855970602</v>
      </c>
      <c r="AV2437">
        <v>1</v>
      </c>
      <c r="AW2437" t="s">
        <v>4365</v>
      </c>
      <c r="AX2437">
        <v>0</v>
      </c>
      <c r="AY2437" t="s">
        <v>6955</v>
      </c>
      <c r="AZ2437" t="s">
        <v>4366</v>
      </c>
      <c r="BA2437" t="s">
        <v>108</v>
      </c>
      <c r="BB2437" t="s">
        <v>675</v>
      </c>
    </row>
    <row r="2438" spans="2:54" x14ac:dyDescent="0.3">
      <c r="B2438" t="s">
        <v>4294</v>
      </c>
      <c r="C2438">
        <v>5401266</v>
      </c>
      <c r="D2438" t="s">
        <v>110</v>
      </c>
      <c r="E2438" t="s">
        <v>105</v>
      </c>
      <c r="F2438">
        <v>346</v>
      </c>
      <c r="G2438">
        <v>290</v>
      </c>
      <c r="H2438">
        <v>54.402515723270398</v>
      </c>
      <c r="I2438">
        <v>336</v>
      </c>
      <c r="J2438">
        <v>199</v>
      </c>
      <c r="K2438">
        <v>62.803738317757002</v>
      </c>
      <c r="L2438">
        <v>405</v>
      </c>
      <c r="M2438">
        <v>266</v>
      </c>
      <c r="N2438">
        <v>60.357675111773503</v>
      </c>
      <c r="O2438">
        <v>420</v>
      </c>
      <c r="P2438">
        <v>179</v>
      </c>
      <c r="Q2438">
        <v>70.116861435726193</v>
      </c>
      <c r="R2438">
        <v>264</v>
      </c>
      <c r="S2438">
        <v>300</v>
      </c>
      <c r="T2438">
        <v>46.808510638297903</v>
      </c>
      <c r="U2438">
        <v>383</v>
      </c>
      <c r="V2438">
        <v>208</v>
      </c>
      <c r="W2438">
        <v>64.805414551607399</v>
      </c>
      <c r="X2438">
        <v>314</v>
      </c>
      <c r="Y2438">
        <v>314</v>
      </c>
      <c r="Z2438">
        <v>50</v>
      </c>
      <c r="AA2438">
        <v>420</v>
      </c>
      <c r="AB2438">
        <v>278</v>
      </c>
      <c r="AC2438">
        <v>60.171919770773599</v>
      </c>
      <c r="AD2438">
        <v>409</v>
      </c>
      <c r="AE2438">
        <v>197</v>
      </c>
      <c r="AF2438">
        <v>67.491749174917501</v>
      </c>
      <c r="AG2438">
        <v>420</v>
      </c>
      <c r="AH2438">
        <v>148</v>
      </c>
      <c r="AI2438">
        <v>73.943661971831006</v>
      </c>
      <c r="AJ2438">
        <v>337</v>
      </c>
      <c r="AK2438">
        <v>328</v>
      </c>
      <c r="AL2438">
        <v>50.676691729323302</v>
      </c>
      <c r="AM2438">
        <v>466</v>
      </c>
      <c r="AN2438">
        <v>135</v>
      </c>
      <c r="AO2438">
        <v>77.537437603993297</v>
      </c>
      <c r="AP2438">
        <v>338</v>
      </c>
      <c r="AQ2438">
        <v>355</v>
      </c>
      <c r="AR2438">
        <v>48.773448773448798</v>
      </c>
      <c r="AS2438" t="s">
        <v>8936</v>
      </c>
      <c r="AT2438" t="s">
        <v>115</v>
      </c>
      <c r="AU2438">
        <v>-22.015320681600301</v>
      </c>
      <c r="AV2438">
        <v>1</v>
      </c>
      <c r="AW2438" t="s">
        <v>4367</v>
      </c>
      <c r="AX2438">
        <v>0</v>
      </c>
      <c r="AY2438" t="s">
        <v>6955</v>
      </c>
      <c r="AZ2438" t="s">
        <v>4368</v>
      </c>
      <c r="BA2438" t="s">
        <v>108</v>
      </c>
      <c r="BB2438" t="s">
        <v>675</v>
      </c>
    </row>
    <row r="2439" spans="2:54" x14ac:dyDescent="0.3">
      <c r="B2439" t="s">
        <v>4294</v>
      </c>
      <c r="C2439">
        <v>5503317</v>
      </c>
      <c r="D2439" t="s">
        <v>114</v>
      </c>
      <c r="E2439" t="s">
        <v>104</v>
      </c>
      <c r="F2439">
        <v>407</v>
      </c>
      <c r="G2439">
        <v>49</v>
      </c>
      <c r="H2439">
        <v>89.254385964912302</v>
      </c>
      <c r="I2439">
        <v>398</v>
      </c>
      <c r="J2439">
        <v>97</v>
      </c>
      <c r="K2439">
        <v>80.404040404040401</v>
      </c>
      <c r="L2439">
        <v>469</v>
      </c>
      <c r="M2439">
        <v>101</v>
      </c>
      <c r="N2439">
        <v>82.280701754386001</v>
      </c>
      <c r="O2439">
        <v>480</v>
      </c>
      <c r="P2439">
        <v>147</v>
      </c>
      <c r="Q2439">
        <v>76.555023923445006</v>
      </c>
      <c r="R2439">
        <v>379</v>
      </c>
      <c r="S2439">
        <v>113</v>
      </c>
      <c r="T2439">
        <v>77.032520325203294</v>
      </c>
      <c r="U2439">
        <v>489</v>
      </c>
      <c r="V2439">
        <v>100</v>
      </c>
      <c r="W2439">
        <v>83.022071307300493</v>
      </c>
      <c r="X2439">
        <v>382</v>
      </c>
      <c r="Y2439">
        <v>204</v>
      </c>
      <c r="Z2439">
        <v>65.187713310580193</v>
      </c>
      <c r="AA2439">
        <v>489</v>
      </c>
      <c r="AB2439">
        <v>127</v>
      </c>
      <c r="AC2439">
        <v>79.383116883116898</v>
      </c>
      <c r="AD2439">
        <v>437</v>
      </c>
      <c r="AE2439">
        <v>77</v>
      </c>
      <c r="AF2439">
        <v>85.019455252918306</v>
      </c>
      <c r="AG2439">
        <v>402</v>
      </c>
      <c r="AH2439">
        <v>118</v>
      </c>
      <c r="AI2439">
        <v>77.307692307692307</v>
      </c>
      <c r="AJ2439">
        <v>472</v>
      </c>
      <c r="AK2439">
        <v>123</v>
      </c>
      <c r="AL2439">
        <v>79.327731092437006</v>
      </c>
      <c r="AM2439">
        <v>458</v>
      </c>
      <c r="AN2439">
        <v>62</v>
      </c>
      <c r="AO2439">
        <v>88.076923076923094</v>
      </c>
      <c r="AP2439">
        <v>368</v>
      </c>
      <c r="AQ2439">
        <v>230</v>
      </c>
      <c r="AR2439">
        <v>61.538461538461497</v>
      </c>
      <c r="AS2439" t="s">
        <v>9727</v>
      </c>
      <c r="AT2439" t="s">
        <v>115</v>
      </c>
      <c r="AU2439">
        <v>-30.5110294096683</v>
      </c>
      <c r="AV2439">
        <v>1</v>
      </c>
      <c r="AW2439" t="s">
        <v>4369</v>
      </c>
      <c r="AX2439">
        <v>0</v>
      </c>
      <c r="AY2439" t="s">
        <v>6955</v>
      </c>
      <c r="AZ2439" t="s">
        <v>4370</v>
      </c>
      <c r="BA2439" t="s">
        <v>108</v>
      </c>
      <c r="BB2439" t="s">
        <v>208</v>
      </c>
    </row>
    <row r="2440" spans="2:54" x14ac:dyDescent="0.3">
      <c r="B2440" t="s">
        <v>4294</v>
      </c>
      <c r="C2440">
        <v>5835631</v>
      </c>
      <c r="D2440" t="s">
        <v>110</v>
      </c>
      <c r="E2440" t="s">
        <v>105</v>
      </c>
      <c r="F2440">
        <v>397</v>
      </c>
      <c r="G2440">
        <v>189</v>
      </c>
      <c r="H2440">
        <v>67.747440273037498</v>
      </c>
      <c r="I2440">
        <v>388</v>
      </c>
      <c r="J2440">
        <v>69</v>
      </c>
      <c r="K2440">
        <v>84.901531728665205</v>
      </c>
      <c r="L2440">
        <v>447</v>
      </c>
      <c r="M2440">
        <v>174</v>
      </c>
      <c r="N2440">
        <v>71.980676328502398</v>
      </c>
      <c r="O2440">
        <v>525</v>
      </c>
      <c r="P2440">
        <v>55</v>
      </c>
      <c r="Q2440">
        <v>90.517241379310306</v>
      </c>
      <c r="R2440">
        <v>320</v>
      </c>
      <c r="S2440">
        <v>140</v>
      </c>
      <c r="T2440">
        <v>69.565217391304301</v>
      </c>
      <c r="U2440">
        <v>498</v>
      </c>
      <c r="V2440">
        <v>51</v>
      </c>
      <c r="W2440">
        <v>90.710382513661202</v>
      </c>
      <c r="X2440">
        <v>414</v>
      </c>
      <c r="Y2440">
        <v>177</v>
      </c>
      <c r="Z2440">
        <v>70.050761421319805</v>
      </c>
      <c r="AA2440">
        <v>545</v>
      </c>
      <c r="AB2440">
        <v>67</v>
      </c>
      <c r="AC2440">
        <v>89.052287581699304</v>
      </c>
      <c r="AD2440">
        <v>391</v>
      </c>
      <c r="AE2440">
        <v>188</v>
      </c>
      <c r="AF2440">
        <v>67.530224525043195</v>
      </c>
      <c r="AG2440">
        <v>403</v>
      </c>
      <c r="AH2440">
        <v>68</v>
      </c>
      <c r="AI2440">
        <v>85.562632696390693</v>
      </c>
      <c r="AJ2440">
        <v>492</v>
      </c>
      <c r="AK2440">
        <v>151</v>
      </c>
      <c r="AL2440">
        <v>76.516329704510099</v>
      </c>
      <c r="AM2440">
        <v>454</v>
      </c>
      <c r="AN2440">
        <v>71</v>
      </c>
      <c r="AO2440">
        <v>86.476190476190496</v>
      </c>
      <c r="AP2440">
        <v>380</v>
      </c>
      <c r="AQ2440">
        <v>171</v>
      </c>
      <c r="AR2440">
        <v>68.965517241379303</v>
      </c>
      <c r="AS2440" t="s">
        <v>9313</v>
      </c>
      <c r="AT2440" t="s">
        <v>106</v>
      </c>
      <c r="AU2440">
        <v>-25.9028406028497</v>
      </c>
      <c r="AV2440">
        <v>1</v>
      </c>
      <c r="AW2440" t="s">
        <v>4371</v>
      </c>
      <c r="AX2440">
        <v>0</v>
      </c>
      <c r="AY2440" t="s">
        <v>6955</v>
      </c>
      <c r="AZ2440" t="s">
        <v>4372</v>
      </c>
      <c r="BA2440" t="s">
        <v>108</v>
      </c>
      <c r="BB2440" t="s">
        <v>2849</v>
      </c>
    </row>
    <row r="2441" spans="2:54" x14ac:dyDescent="0.3">
      <c r="B2441" t="s">
        <v>4294</v>
      </c>
      <c r="C2441">
        <v>5968955</v>
      </c>
      <c r="D2441" t="s">
        <v>105</v>
      </c>
      <c r="E2441" t="s">
        <v>114</v>
      </c>
      <c r="F2441">
        <v>545</v>
      </c>
      <c r="G2441">
        <v>275</v>
      </c>
      <c r="H2441">
        <v>66.463414634146304</v>
      </c>
      <c r="I2441">
        <v>478</v>
      </c>
      <c r="J2441">
        <v>75</v>
      </c>
      <c r="K2441">
        <v>86.437613019891501</v>
      </c>
      <c r="L2441">
        <v>440</v>
      </c>
      <c r="M2441">
        <v>170</v>
      </c>
      <c r="N2441">
        <v>72.131147540983605</v>
      </c>
      <c r="O2441">
        <v>548</v>
      </c>
      <c r="P2441">
        <v>53</v>
      </c>
      <c r="Q2441">
        <v>91.181364392678901</v>
      </c>
      <c r="R2441">
        <v>407</v>
      </c>
      <c r="S2441">
        <v>187</v>
      </c>
      <c r="T2441">
        <v>68.518518518518505</v>
      </c>
      <c r="U2441">
        <v>587</v>
      </c>
      <c r="V2441">
        <v>50</v>
      </c>
      <c r="W2441">
        <v>92.150706436420705</v>
      </c>
      <c r="X2441">
        <v>488</v>
      </c>
      <c r="Y2441">
        <v>164</v>
      </c>
      <c r="Z2441">
        <v>74.846625766871199</v>
      </c>
      <c r="AA2441">
        <v>595</v>
      </c>
      <c r="AB2441">
        <v>50</v>
      </c>
      <c r="AC2441">
        <v>92.248062015503905</v>
      </c>
      <c r="AD2441">
        <v>437</v>
      </c>
      <c r="AE2441">
        <v>198</v>
      </c>
      <c r="AF2441">
        <v>68.818897637795303</v>
      </c>
      <c r="AG2441">
        <v>597</v>
      </c>
      <c r="AH2441">
        <v>100</v>
      </c>
      <c r="AI2441">
        <v>85.652797704447593</v>
      </c>
      <c r="AJ2441">
        <v>512</v>
      </c>
      <c r="AK2441">
        <v>180</v>
      </c>
      <c r="AL2441">
        <v>73.988439306358401</v>
      </c>
      <c r="AM2441">
        <v>551</v>
      </c>
      <c r="AN2441">
        <v>127</v>
      </c>
      <c r="AO2441">
        <v>81.268436578171105</v>
      </c>
      <c r="AP2441">
        <v>526</v>
      </c>
      <c r="AQ2441">
        <v>221</v>
      </c>
      <c r="AR2441">
        <v>70.414993306559595</v>
      </c>
      <c r="AS2441" t="s">
        <v>8893</v>
      </c>
      <c r="AT2441" t="s">
        <v>115</v>
      </c>
      <c r="AU2441">
        <v>-21.5867515501584</v>
      </c>
      <c r="AV2441">
        <v>1</v>
      </c>
      <c r="AW2441" t="s">
        <v>4373</v>
      </c>
      <c r="AX2441">
        <v>0</v>
      </c>
      <c r="AY2441" t="s">
        <v>6955</v>
      </c>
      <c r="AZ2441" t="s">
        <v>4374</v>
      </c>
      <c r="BA2441" t="s">
        <v>108</v>
      </c>
      <c r="BB2441" t="s">
        <v>2595</v>
      </c>
    </row>
    <row r="2442" spans="2:54" x14ac:dyDescent="0.3">
      <c r="B2442" t="s">
        <v>4294</v>
      </c>
      <c r="C2442">
        <v>5976969</v>
      </c>
      <c r="D2442" t="s">
        <v>110</v>
      </c>
      <c r="E2442" t="s">
        <v>114</v>
      </c>
      <c r="F2442">
        <v>552</v>
      </c>
      <c r="G2442">
        <v>36</v>
      </c>
      <c r="H2442">
        <v>93.877551020408205</v>
      </c>
      <c r="I2442">
        <v>392</v>
      </c>
      <c r="J2442">
        <v>73</v>
      </c>
      <c r="K2442">
        <v>84.3010752688172</v>
      </c>
      <c r="L2442">
        <v>573</v>
      </c>
      <c r="M2442">
        <v>16</v>
      </c>
      <c r="N2442">
        <v>97.283531409168106</v>
      </c>
      <c r="O2442">
        <v>432</v>
      </c>
      <c r="P2442">
        <v>138</v>
      </c>
      <c r="Q2442">
        <v>75.789473684210506</v>
      </c>
      <c r="R2442">
        <v>378</v>
      </c>
      <c r="S2442">
        <v>139</v>
      </c>
      <c r="T2442">
        <v>73.114119922630607</v>
      </c>
      <c r="U2442">
        <v>509</v>
      </c>
      <c r="V2442">
        <v>65</v>
      </c>
      <c r="W2442">
        <v>88.675958188153302</v>
      </c>
      <c r="X2442">
        <v>534</v>
      </c>
      <c r="Y2442">
        <v>57</v>
      </c>
      <c r="Z2442">
        <v>90.355329949238595</v>
      </c>
      <c r="AA2442">
        <v>511</v>
      </c>
      <c r="AB2442">
        <v>89</v>
      </c>
      <c r="AC2442">
        <v>85.1666666666667</v>
      </c>
      <c r="AD2442">
        <v>535</v>
      </c>
      <c r="AE2442">
        <v>0</v>
      </c>
      <c r="AF2442">
        <v>100</v>
      </c>
      <c r="AG2442">
        <v>368</v>
      </c>
      <c r="AH2442">
        <v>111</v>
      </c>
      <c r="AI2442">
        <v>76.826722338204604</v>
      </c>
      <c r="AJ2442">
        <v>389</v>
      </c>
      <c r="AK2442">
        <v>184</v>
      </c>
      <c r="AL2442">
        <v>67.888307155322906</v>
      </c>
      <c r="AM2442">
        <v>389</v>
      </c>
      <c r="AN2442">
        <v>80</v>
      </c>
      <c r="AO2442">
        <v>82.942430703624694</v>
      </c>
      <c r="AP2442">
        <v>528</v>
      </c>
      <c r="AQ2442">
        <v>59</v>
      </c>
      <c r="AR2442">
        <v>89.948892674616701</v>
      </c>
      <c r="AS2442" t="s">
        <v>8275</v>
      </c>
      <c r="AT2442" t="s">
        <v>106</v>
      </c>
      <c r="AU2442">
        <v>26.354164752191799</v>
      </c>
      <c r="AV2442">
        <v>1</v>
      </c>
      <c r="AW2442" t="s">
        <v>4376</v>
      </c>
      <c r="AX2442">
        <v>0</v>
      </c>
      <c r="AY2442" t="s">
        <v>6955</v>
      </c>
      <c r="AZ2442" t="s">
        <v>4377</v>
      </c>
      <c r="BA2442" t="s">
        <v>108</v>
      </c>
      <c r="BB2442" t="s">
        <v>642</v>
      </c>
    </row>
    <row r="2443" spans="2:54" x14ac:dyDescent="0.3">
      <c r="B2443" t="s">
        <v>4294</v>
      </c>
      <c r="C2443">
        <v>6043903</v>
      </c>
      <c r="D2443" t="s">
        <v>105</v>
      </c>
      <c r="E2443" t="s">
        <v>104</v>
      </c>
      <c r="F2443">
        <v>45</v>
      </c>
      <c r="G2443">
        <v>600</v>
      </c>
      <c r="H2443">
        <v>6.9767441860465098</v>
      </c>
      <c r="I2443">
        <v>48</v>
      </c>
      <c r="J2443">
        <v>445</v>
      </c>
      <c r="K2443">
        <v>9.7363083164300193</v>
      </c>
      <c r="L2443">
        <v>109</v>
      </c>
      <c r="M2443">
        <v>466</v>
      </c>
      <c r="N2443">
        <v>18.956521739130402</v>
      </c>
      <c r="O2443">
        <v>87</v>
      </c>
      <c r="P2443">
        <v>486</v>
      </c>
      <c r="Q2443">
        <v>15.183246073298401</v>
      </c>
      <c r="R2443">
        <v>66</v>
      </c>
      <c r="S2443">
        <v>443</v>
      </c>
      <c r="T2443">
        <v>12.9666011787819</v>
      </c>
      <c r="U2443">
        <v>78</v>
      </c>
      <c r="V2443">
        <v>521</v>
      </c>
      <c r="W2443">
        <v>13.021702838063399</v>
      </c>
      <c r="X2443">
        <v>170</v>
      </c>
      <c r="Y2443">
        <v>477</v>
      </c>
      <c r="Z2443">
        <v>26.275115919629101</v>
      </c>
      <c r="AA2443">
        <v>93</v>
      </c>
      <c r="AB2443">
        <v>507</v>
      </c>
      <c r="AC2443">
        <v>15.5</v>
      </c>
      <c r="AD2443">
        <v>61</v>
      </c>
      <c r="AE2443">
        <v>471</v>
      </c>
      <c r="AF2443">
        <v>11.466165413533799</v>
      </c>
      <c r="AG2443">
        <v>96</v>
      </c>
      <c r="AH2443">
        <v>420</v>
      </c>
      <c r="AI2443">
        <v>18.604651162790699</v>
      </c>
      <c r="AJ2443">
        <v>46</v>
      </c>
      <c r="AK2443">
        <v>490</v>
      </c>
      <c r="AL2443">
        <v>8.5820895522388092</v>
      </c>
      <c r="AM2443">
        <v>70</v>
      </c>
      <c r="AN2443">
        <v>444</v>
      </c>
      <c r="AO2443">
        <v>13.6186770428016</v>
      </c>
      <c r="AP2443">
        <v>152</v>
      </c>
      <c r="AQ2443">
        <v>425</v>
      </c>
      <c r="AR2443">
        <v>26.3431542461005</v>
      </c>
      <c r="AS2443" t="s">
        <v>8662</v>
      </c>
      <c r="AT2443" t="s">
        <v>115</v>
      </c>
      <c r="AU2443">
        <v>20.9518828301163</v>
      </c>
      <c r="AV2443">
        <v>1</v>
      </c>
      <c r="AW2443" t="s">
        <v>4378</v>
      </c>
      <c r="AX2443">
        <v>0</v>
      </c>
      <c r="AY2443" t="s">
        <v>6955</v>
      </c>
      <c r="AZ2443" t="s">
        <v>4379</v>
      </c>
      <c r="BA2443" t="s">
        <v>108</v>
      </c>
      <c r="BB2443" t="s">
        <v>565</v>
      </c>
    </row>
    <row r="2444" spans="2:54" x14ac:dyDescent="0.3">
      <c r="B2444" t="s">
        <v>4294</v>
      </c>
      <c r="C2444">
        <v>6241670</v>
      </c>
      <c r="D2444" t="s">
        <v>110</v>
      </c>
      <c r="E2444" t="s">
        <v>104</v>
      </c>
      <c r="F2444">
        <v>500</v>
      </c>
      <c r="G2444">
        <v>28</v>
      </c>
      <c r="H2444">
        <v>94.696969696969703</v>
      </c>
      <c r="I2444">
        <v>461</v>
      </c>
      <c r="J2444">
        <v>21</v>
      </c>
      <c r="K2444">
        <v>95.643153526971005</v>
      </c>
      <c r="L2444">
        <v>493</v>
      </c>
      <c r="M2444">
        <v>70</v>
      </c>
      <c r="N2444">
        <v>87.566607460035499</v>
      </c>
      <c r="O2444">
        <v>593</v>
      </c>
      <c r="P2444">
        <v>44</v>
      </c>
      <c r="Q2444">
        <v>93.092621664050199</v>
      </c>
      <c r="R2444">
        <v>425</v>
      </c>
      <c r="S2444">
        <v>75</v>
      </c>
      <c r="T2444">
        <v>85</v>
      </c>
      <c r="U2444">
        <v>526</v>
      </c>
      <c r="V2444">
        <v>56</v>
      </c>
      <c r="W2444">
        <v>90.378006872852197</v>
      </c>
      <c r="X2444">
        <v>441</v>
      </c>
      <c r="Y2444">
        <v>167</v>
      </c>
      <c r="Z2444">
        <v>72.532894736842096</v>
      </c>
      <c r="AA2444">
        <v>576</v>
      </c>
      <c r="AB2444">
        <v>83</v>
      </c>
      <c r="AC2444">
        <v>87.405159332321702</v>
      </c>
      <c r="AD2444">
        <v>471</v>
      </c>
      <c r="AE2444">
        <v>46</v>
      </c>
      <c r="AF2444">
        <v>91.102514506769793</v>
      </c>
      <c r="AG2444">
        <v>420</v>
      </c>
      <c r="AH2444">
        <v>100</v>
      </c>
      <c r="AI2444">
        <v>80.769230769230802</v>
      </c>
      <c r="AJ2444">
        <v>539</v>
      </c>
      <c r="AK2444">
        <v>55</v>
      </c>
      <c r="AL2444">
        <v>90.740740740740705</v>
      </c>
      <c r="AM2444">
        <v>517</v>
      </c>
      <c r="AN2444">
        <v>21</v>
      </c>
      <c r="AO2444">
        <v>96.096654275092902</v>
      </c>
      <c r="AP2444">
        <v>466</v>
      </c>
      <c r="AQ2444">
        <v>172</v>
      </c>
      <c r="AR2444">
        <v>73.040752351097197</v>
      </c>
      <c r="AS2444" t="s">
        <v>9340</v>
      </c>
      <c r="AT2444" t="s">
        <v>115</v>
      </c>
      <c r="AU2444">
        <v>-26.275185843665799</v>
      </c>
      <c r="AV2444">
        <v>1</v>
      </c>
      <c r="AW2444" t="s">
        <v>4380</v>
      </c>
      <c r="AX2444">
        <v>0</v>
      </c>
      <c r="AY2444" t="s">
        <v>6955</v>
      </c>
      <c r="AZ2444" t="s">
        <v>4381</v>
      </c>
      <c r="BA2444" t="s">
        <v>108</v>
      </c>
      <c r="BB2444" t="s">
        <v>2527</v>
      </c>
    </row>
    <row r="2445" spans="2:54" x14ac:dyDescent="0.3">
      <c r="B2445" t="s">
        <v>4294</v>
      </c>
      <c r="C2445">
        <v>6587608</v>
      </c>
      <c r="D2445" t="s">
        <v>104</v>
      </c>
      <c r="E2445" t="s">
        <v>110</v>
      </c>
      <c r="F2445">
        <v>300</v>
      </c>
      <c r="G2445">
        <v>234</v>
      </c>
      <c r="H2445">
        <v>56.179775280898902</v>
      </c>
      <c r="I2445">
        <v>264</v>
      </c>
      <c r="J2445">
        <v>218</v>
      </c>
      <c r="K2445">
        <v>54.7717842323651</v>
      </c>
      <c r="L2445">
        <v>340</v>
      </c>
      <c r="M2445">
        <v>248</v>
      </c>
      <c r="N2445">
        <v>57.823129251700699</v>
      </c>
      <c r="O2445">
        <v>313</v>
      </c>
      <c r="P2445">
        <v>291</v>
      </c>
      <c r="Q2445">
        <v>51.821192052980102</v>
      </c>
      <c r="R2445">
        <v>224</v>
      </c>
      <c r="S2445">
        <v>283</v>
      </c>
      <c r="T2445">
        <v>44.181459566074899</v>
      </c>
      <c r="U2445">
        <v>350</v>
      </c>
      <c r="V2445">
        <v>255</v>
      </c>
      <c r="W2445">
        <v>57.851239669421503</v>
      </c>
      <c r="X2445">
        <v>375</v>
      </c>
      <c r="Y2445">
        <v>178</v>
      </c>
      <c r="Z2445">
        <v>67.811934900542497</v>
      </c>
      <c r="AA2445">
        <v>326</v>
      </c>
      <c r="AB2445">
        <v>289</v>
      </c>
      <c r="AC2445">
        <v>53.008130081300799</v>
      </c>
      <c r="AD2445">
        <v>290</v>
      </c>
      <c r="AE2445">
        <v>220</v>
      </c>
      <c r="AF2445">
        <v>56.862745098039198</v>
      </c>
      <c r="AG2445">
        <v>263</v>
      </c>
      <c r="AH2445">
        <v>277</v>
      </c>
      <c r="AI2445">
        <v>48.703703703703702</v>
      </c>
      <c r="AJ2445">
        <v>242</v>
      </c>
      <c r="AK2445">
        <v>360</v>
      </c>
      <c r="AL2445">
        <v>40.199335548172797</v>
      </c>
      <c r="AM2445">
        <v>313</v>
      </c>
      <c r="AN2445">
        <v>224</v>
      </c>
      <c r="AO2445">
        <v>58.286778398510201</v>
      </c>
      <c r="AP2445">
        <v>403</v>
      </c>
      <c r="AQ2445">
        <v>178</v>
      </c>
      <c r="AR2445">
        <v>69.363166953528406</v>
      </c>
      <c r="AS2445" t="s">
        <v>8228</v>
      </c>
      <c r="AT2445" t="s">
        <v>115</v>
      </c>
      <c r="AU2445">
        <v>26.995774431459001</v>
      </c>
      <c r="AV2445">
        <v>1</v>
      </c>
      <c r="AW2445" t="s">
        <v>4382</v>
      </c>
      <c r="AX2445">
        <v>0</v>
      </c>
      <c r="AY2445" t="s">
        <v>6955</v>
      </c>
      <c r="AZ2445" t="s">
        <v>4383</v>
      </c>
      <c r="BA2445" t="s">
        <v>108</v>
      </c>
      <c r="BB2445" t="s">
        <v>413</v>
      </c>
    </row>
    <row r="2446" spans="2:54" x14ac:dyDescent="0.3">
      <c r="B2446" t="s">
        <v>4294</v>
      </c>
      <c r="C2446">
        <v>6590508</v>
      </c>
      <c r="D2446" t="s">
        <v>105</v>
      </c>
      <c r="E2446" t="s">
        <v>114</v>
      </c>
      <c r="F2446">
        <v>547</v>
      </c>
      <c r="G2446">
        <v>123</v>
      </c>
      <c r="H2446">
        <v>81.641791044776099</v>
      </c>
      <c r="I2446">
        <v>480</v>
      </c>
      <c r="J2446">
        <v>22</v>
      </c>
      <c r="K2446">
        <v>95.617529880478102</v>
      </c>
      <c r="L2446">
        <v>519</v>
      </c>
      <c r="M2446">
        <v>67</v>
      </c>
      <c r="N2446">
        <v>88.566552901023897</v>
      </c>
      <c r="O2446">
        <v>524</v>
      </c>
      <c r="P2446">
        <v>71</v>
      </c>
      <c r="Q2446">
        <v>88.067226890756302</v>
      </c>
      <c r="R2446">
        <v>346</v>
      </c>
      <c r="S2446">
        <v>146</v>
      </c>
      <c r="T2446">
        <v>70.325203252032495</v>
      </c>
      <c r="U2446">
        <v>473</v>
      </c>
      <c r="V2446">
        <v>110</v>
      </c>
      <c r="W2446">
        <v>81.132075471698101</v>
      </c>
      <c r="X2446">
        <v>568</v>
      </c>
      <c r="Y2446">
        <v>0</v>
      </c>
      <c r="Z2446">
        <v>100</v>
      </c>
      <c r="AA2446">
        <v>570</v>
      </c>
      <c r="AB2446">
        <v>34</v>
      </c>
      <c r="AC2446">
        <v>94.370860927152293</v>
      </c>
      <c r="AD2446">
        <v>465</v>
      </c>
      <c r="AE2446">
        <v>95</v>
      </c>
      <c r="AF2446">
        <v>83.035714285714306</v>
      </c>
      <c r="AG2446">
        <v>452</v>
      </c>
      <c r="AH2446">
        <v>50</v>
      </c>
      <c r="AI2446">
        <v>90.039840637450197</v>
      </c>
      <c r="AJ2446">
        <v>411</v>
      </c>
      <c r="AK2446">
        <v>177</v>
      </c>
      <c r="AL2446">
        <v>69.897959183673507</v>
      </c>
      <c r="AM2446">
        <v>468</v>
      </c>
      <c r="AN2446">
        <v>60</v>
      </c>
      <c r="AO2446">
        <v>88.636363636363598</v>
      </c>
      <c r="AP2446">
        <v>606</v>
      </c>
      <c r="AQ2446">
        <v>0</v>
      </c>
      <c r="AR2446">
        <v>100</v>
      </c>
      <c r="AS2446" t="s">
        <v>10011</v>
      </c>
      <c r="AT2446" t="s">
        <v>119</v>
      </c>
      <c r="AU2446">
        <v>-34.832652292881399</v>
      </c>
      <c r="AV2446">
        <v>1</v>
      </c>
      <c r="AW2446" t="s">
        <v>4384</v>
      </c>
      <c r="AX2446">
        <v>0</v>
      </c>
      <c r="AY2446" t="s">
        <v>6955</v>
      </c>
      <c r="AZ2446" t="s">
        <v>4383</v>
      </c>
      <c r="BA2446" t="s">
        <v>108</v>
      </c>
      <c r="BB2446" t="s">
        <v>289</v>
      </c>
    </row>
    <row r="2447" spans="2:54" x14ac:dyDescent="0.3">
      <c r="B2447" t="s">
        <v>4294</v>
      </c>
      <c r="C2447">
        <v>6623626</v>
      </c>
      <c r="D2447" t="s">
        <v>114</v>
      </c>
      <c r="E2447" t="s">
        <v>104</v>
      </c>
      <c r="F2447">
        <v>527</v>
      </c>
      <c r="G2447">
        <v>119</v>
      </c>
      <c r="H2447">
        <v>81.578947368421098</v>
      </c>
      <c r="I2447">
        <v>422</v>
      </c>
      <c r="J2447">
        <v>50</v>
      </c>
      <c r="K2447">
        <v>89.406779661016898</v>
      </c>
      <c r="L2447">
        <v>447</v>
      </c>
      <c r="M2447">
        <v>130</v>
      </c>
      <c r="N2447">
        <v>77.469670710571904</v>
      </c>
      <c r="O2447">
        <v>542</v>
      </c>
      <c r="P2447">
        <v>21</v>
      </c>
      <c r="Q2447">
        <v>96.269982238010698</v>
      </c>
      <c r="R2447">
        <v>411</v>
      </c>
      <c r="S2447">
        <v>37</v>
      </c>
      <c r="T2447">
        <v>91.741071428571402</v>
      </c>
      <c r="U2447">
        <v>535</v>
      </c>
      <c r="V2447">
        <v>27</v>
      </c>
      <c r="W2447">
        <v>95.195729537366503</v>
      </c>
      <c r="X2447">
        <v>457</v>
      </c>
      <c r="Y2447">
        <v>143</v>
      </c>
      <c r="Z2447">
        <v>76.1666666666667</v>
      </c>
      <c r="AA2447">
        <v>603</v>
      </c>
      <c r="AB2447">
        <v>28</v>
      </c>
      <c r="AC2447">
        <v>95.562599049128394</v>
      </c>
      <c r="AD2447">
        <v>418</v>
      </c>
      <c r="AE2447">
        <v>85</v>
      </c>
      <c r="AF2447">
        <v>83.101391650099401</v>
      </c>
      <c r="AG2447">
        <v>480</v>
      </c>
      <c r="AH2447">
        <v>33</v>
      </c>
      <c r="AI2447">
        <v>93.567251461988306</v>
      </c>
      <c r="AJ2447">
        <v>543</v>
      </c>
      <c r="AK2447">
        <v>48</v>
      </c>
      <c r="AL2447">
        <v>91.878172588832498</v>
      </c>
      <c r="AM2447">
        <v>441</v>
      </c>
      <c r="AN2447">
        <v>49</v>
      </c>
      <c r="AO2447">
        <v>90</v>
      </c>
      <c r="AP2447">
        <v>414</v>
      </c>
      <c r="AQ2447">
        <v>179</v>
      </c>
      <c r="AR2447">
        <v>69.814502529511003</v>
      </c>
      <c r="AS2447" t="s">
        <v>10055</v>
      </c>
      <c r="AT2447" t="s">
        <v>115</v>
      </c>
      <c r="AU2447">
        <v>-35.502574539540397</v>
      </c>
      <c r="AV2447">
        <v>1</v>
      </c>
      <c r="AW2447" t="s">
        <v>4385</v>
      </c>
      <c r="AX2447">
        <v>0</v>
      </c>
      <c r="AY2447" t="s">
        <v>6955</v>
      </c>
      <c r="AZ2447" t="s">
        <v>4386</v>
      </c>
      <c r="BA2447" t="s">
        <v>108</v>
      </c>
      <c r="BB2447" t="s">
        <v>302</v>
      </c>
    </row>
    <row r="2448" spans="2:54" x14ac:dyDescent="0.3">
      <c r="B2448" t="s">
        <v>4294</v>
      </c>
      <c r="C2448">
        <v>6623677</v>
      </c>
      <c r="D2448" t="s">
        <v>114</v>
      </c>
      <c r="E2448" t="s">
        <v>104</v>
      </c>
      <c r="F2448">
        <v>506</v>
      </c>
      <c r="G2448">
        <v>134</v>
      </c>
      <c r="H2448">
        <v>79.0625</v>
      </c>
      <c r="I2448">
        <v>454</v>
      </c>
      <c r="J2448">
        <v>47</v>
      </c>
      <c r="K2448">
        <v>90.618762475049905</v>
      </c>
      <c r="L2448">
        <v>474</v>
      </c>
      <c r="M2448">
        <v>125</v>
      </c>
      <c r="N2448">
        <v>79.131886477462402</v>
      </c>
      <c r="O2448">
        <v>522</v>
      </c>
      <c r="P2448">
        <v>30</v>
      </c>
      <c r="Q2448">
        <v>94.565217391304301</v>
      </c>
      <c r="R2448">
        <v>451</v>
      </c>
      <c r="S2448">
        <v>46</v>
      </c>
      <c r="T2448">
        <v>90.744466800804801</v>
      </c>
      <c r="U2448">
        <v>529</v>
      </c>
      <c r="V2448">
        <v>29</v>
      </c>
      <c r="W2448">
        <v>94.802867383512506</v>
      </c>
      <c r="X2448">
        <v>436</v>
      </c>
      <c r="Y2448">
        <v>137</v>
      </c>
      <c r="Z2448">
        <v>76.090750436300198</v>
      </c>
      <c r="AA2448">
        <v>589</v>
      </c>
      <c r="AB2448">
        <v>42</v>
      </c>
      <c r="AC2448">
        <v>93.343898573692599</v>
      </c>
      <c r="AD2448">
        <v>428</v>
      </c>
      <c r="AE2448">
        <v>106</v>
      </c>
      <c r="AF2448">
        <v>80.149812734082403</v>
      </c>
      <c r="AG2448">
        <v>459</v>
      </c>
      <c r="AH2448">
        <v>56</v>
      </c>
      <c r="AI2448">
        <v>89.126213592233</v>
      </c>
      <c r="AJ2448">
        <v>564</v>
      </c>
      <c r="AK2448">
        <v>43</v>
      </c>
      <c r="AL2448">
        <v>92.915980230642504</v>
      </c>
      <c r="AM2448">
        <v>510</v>
      </c>
      <c r="AN2448">
        <v>37</v>
      </c>
      <c r="AO2448">
        <v>93.235831809871996</v>
      </c>
      <c r="AP2448">
        <v>428</v>
      </c>
      <c r="AQ2448">
        <v>188</v>
      </c>
      <c r="AR2448">
        <v>69.480519480519504</v>
      </c>
      <c r="AS2448" t="s">
        <v>9137</v>
      </c>
      <c r="AT2448" t="s">
        <v>115</v>
      </c>
      <c r="AU2448">
        <v>-24.3107450667998</v>
      </c>
      <c r="AV2448">
        <v>1</v>
      </c>
      <c r="AW2448" t="s">
        <v>4387</v>
      </c>
      <c r="AX2448">
        <v>0</v>
      </c>
      <c r="AY2448" t="s">
        <v>6955</v>
      </c>
      <c r="AZ2448" t="s">
        <v>4386</v>
      </c>
      <c r="BA2448" t="s">
        <v>108</v>
      </c>
      <c r="BB2448" t="s">
        <v>809</v>
      </c>
    </row>
    <row r="2449" spans="2:54" x14ac:dyDescent="0.3">
      <c r="B2449" t="s">
        <v>4294</v>
      </c>
      <c r="C2449">
        <v>6628695</v>
      </c>
      <c r="D2449" t="s">
        <v>105</v>
      </c>
      <c r="E2449" t="s">
        <v>110</v>
      </c>
      <c r="F2449">
        <v>440</v>
      </c>
      <c r="G2449">
        <v>134</v>
      </c>
      <c r="H2449">
        <v>76.655052264808404</v>
      </c>
      <c r="I2449">
        <v>341</v>
      </c>
      <c r="J2449">
        <v>106</v>
      </c>
      <c r="K2449">
        <v>76.286353467561497</v>
      </c>
      <c r="L2449">
        <v>494</v>
      </c>
      <c r="M2449">
        <v>78</v>
      </c>
      <c r="N2449">
        <v>86.363636363636402</v>
      </c>
      <c r="O2449">
        <v>502</v>
      </c>
      <c r="P2449">
        <v>58</v>
      </c>
      <c r="Q2449">
        <v>89.642857142857196</v>
      </c>
      <c r="R2449">
        <v>389</v>
      </c>
      <c r="S2449">
        <v>109</v>
      </c>
      <c r="T2449">
        <v>78.112449799196796</v>
      </c>
      <c r="U2449">
        <v>482</v>
      </c>
      <c r="V2449">
        <v>106</v>
      </c>
      <c r="W2449">
        <v>81.972789115646293</v>
      </c>
      <c r="X2449">
        <v>552</v>
      </c>
      <c r="Y2449">
        <v>35</v>
      </c>
      <c r="Z2449">
        <v>94.037478705281103</v>
      </c>
      <c r="AA2449">
        <v>433</v>
      </c>
      <c r="AB2449">
        <v>110</v>
      </c>
      <c r="AC2449">
        <v>79.742173112338904</v>
      </c>
      <c r="AD2449">
        <v>458</v>
      </c>
      <c r="AE2449">
        <v>46</v>
      </c>
      <c r="AF2449">
        <v>90.873015873015902</v>
      </c>
      <c r="AG2449">
        <v>432</v>
      </c>
      <c r="AH2449">
        <v>84</v>
      </c>
      <c r="AI2449">
        <v>83.720930232558104</v>
      </c>
      <c r="AJ2449">
        <v>467</v>
      </c>
      <c r="AK2449">
        <v>83</v>
      </c>
      <c r="AL2449">
        <v>84.909090909090907</v>
      </c>
      <c r="AM2449">
        <v>481</v>
      </c>
      <c r="AN2449">
        <v>38</v>
      </c>
      <c r="AO2449">
        <v>92.678227360308298</v>
      </c>
      <c r="AP2449">
        <v>551</v>
      </c>
      <c r="AQ2449">
        <v>27</v>
      </c>
      <c r="AR2449">
        <v>95.328719723183397</v>
      </c>
      <c r="AS2449" t="s">
        <v>7944</v>
      </c>
      <c r="AT2449" t="s">
        <v>115</v>
      </c>
      <c r="AU2449">
        <v>30.846049035163698</v>
      </c>
      <c r="AV2449">
        <v>1</v>
      </c>
      <c r="AW2449" t="s">
        <v>4388</v>
      </c>
      <c r="AX2449">
        <v>0</v>
      </c>
      <c r="AY2449" t="s">
        <v>6955</v>
      </c>
      <c r="AZ2449" t="s">
        <v>4386</v>
      </c>
      <c r="BA2449" t="s">
        <v>108</v>
      </c>
      <c r="BB2449" t="s">
        <v>707</v>
      </c>
    </row>
    <row r="2450" spans="2:54" x14ac:dyDescent="0.3">
      <c r="B2450" t="s">
        <v>4294</v>
      </c>
      <c r="C2450">
        <v>6672958</v>
      </c>
      <c r="D2450" t="s">
        <v>105</v>
      </c>
      <c r="E2450" t="s">
        <v>110</v>
      </c>
      <c r="F2450">
        <v>521</v>
      </c>
      <c r="G2450">
        <v>62</v>
      </c>
      <c r="H2450">
        <v>89.365351629502598</v>
      </c>
      <c r="I2450">
        <v>484</v>
      </c>
      <c r="J2450">
        <v>39</v>
      </c>
      <c r="K2450">
        <v>92.543021032504797</v>
      </c>
      <c r="L2450">
        <v>528</v>
      </c>
      <c r="M2450">
        <v>90</v>
      </c>
      <c r="N2450">
        <v>85.4368932038835</v>
      </c>
      <c r="O2450">
        <v>499</v>
      </c>
      <c r="P2450">
        <v>82</v>
      </c>
      <c r="Q2450">
        <v>85.886402753872602</v>
      </c>
      <c r="R2450">
        <v>356</v>
      </c>
      <c r="S2450">
        <v>106</v>
      </c>
      <c r="T2450">
        <v>77.056277056277096</v>
      </c>
      <c r="U2450">
        <v>519</v>
      </c>
      <c r="V2450">
        <v>67</v>
      </c>
      <c r="W2450">
        <v>88.566552901023897</v>
      </c>
      <c r="X2450">
        <v>401</v>
      </c>
      <c r="Y2450">
        <v>178</v>
      </c>
      <c r="Z2450">
        <v>69.2573402417962</v>
      </c>
      <c r="AA2450">
        <v>528</v>
      </c>
      <c r="AB2450">
        <v>58</v>
      </c>
      <c r="AC2450">
        <v>90.102389078498305</v>
      </c>
      <c r="AD2450">
        <v>470</v>
      </c>
      <c r="AE2450">
        <v>67</v>
      </c>
      <c r="AF2450">
        <v>87.523277467411503</v>
      </c>
      <c r="AG2450">
        <v>419</v>
      </c>
      <c r="AH2450">
        <v>125</v>
      </c>
      <c r="AI2450">
        <v>77.022058823529406</v>
      </c>
      <c r="AJ2450">
        <v>449</v>
      </c>
      <c r="AK2450">
        <v>173</v>
      </c>
      <c r="AL2450">
        <v>72.186495176848894</v>
      </c>
      <c r="AM2450">
        <v>472</v>
      </c>
      <c r="AN2450">
        <v>42</v>
      </c>
      <c r="AO2450">
        <v>91.828793774319095</v>
      </c>
      <c r="AP2450">
        <v>479</v>
      </c>
      <c r="AQ2450">
        <v>141</v>
      </c>
      <c r="AR2450">
        <v>77.258064516128997</v>
      </c>
      <c r="AS2450" t="s">
        <v>9138</v>
      </c>
      <c r="AT2450" t="s">
        <v>119</v>
      </c>
      <c r="AU2450">
        <v>-24.3336320781772</v>
      </c>
      <c r="AV2450">
        <v>1</v>
      </c>
      <c r="AW2450" t="s">
        <v>4389</v>
      </c>
      <c r="AX2450">
        <v>0</v>
      </c>
      <c r="AY2450" t="s">
        <v>6955</v>
      </c>
      <c r="AZ2450" t="s">
        <v>4390</v>
      </c>
      <c r="BA2450" t="s">
        <v>108</v>
      </c>
      <c r="BB2450" t="s">
        <v>181</v>
      </c>
    </row>
    <row r="2451" spans="2:54" x14ac:dyDescent="0.3">
      <c r="B2451" t="s">
        <v>4294</v>
      </c>
      <c r="C2451">
        <v>6714028</v>
      </c>
      <c r="D2451" t="s">
        <v>104</v>
      </c>
      <c r="E2451" t="s">
        <v>114</v>
      </c>
      <c r="F2451">
        <v>481</v>
      </c>
      <c r="G2451">
        <v>180</v>
      </c>
      <c r="H2451">
        <v>72.768532526474999</v>
      </c>
      <c r="I2451">
        <v>388</v>
      </c>
      <c r="J2451">
        <v>78</v>
      </c>
      <c r="K2451">
        <v>83.261802575107296</v>
      </c>
      <c r="L2451">
        <v>473</v>
      </c>
      <c r="M2451">
        <v>116</v>
      </c>
      <c r="N2451">
        <v>80.305602716468599</v>
      </c>
      <c r="O2451">
        <v>424</v>
      </c>
      <c r="P2451">
        <v>156</v>
      </c>
      <c r="Q2451">
        <v>73.103448275862107</v>
      </c>
      <c r="R2451">
        <v>295</v>
      </c>
      <c r="S2451">
        <v>192</v>
      </c>
      <c r="T2451">
        <v>60.574948665297697</v>
      </c>
      <c r="U2451">
        <v>408</v>
      </c>
      <c r="V2451">
        <v>170</v>
      </c>
      <c r="W2451">
        <v>70.588235294117695</v>
      </c>
      <c r="X2451">
        <v>350</v>
      </c>
      <c r="Y2451">
        <v>196</v>
      </c>
      <c r="Z2451">
        <v>64.102564102564102</v>
      </c>
      <c r="AA2451">
        <v>453</v>
      </c>
      <c r="AB2451">
        <v>115</v>
      </c>
      <c r="AC2451">
        <v>79.753521126760603</v>
      </c>
      <c r="AD2451">
        <v>405</v>
      </c>
      <c r="AE2451">
        <v>109</v>
      </c>
      <c r="AF2451">
        <v>78.793774319066102</v>
      </c>
      <c r="AG2451">
        <v>360</v>
      </c>
      <c r="AH2451">
        <v>149</v>
      </c>
      <c r="AI2451">
        <v>70.726915520628694</v>
      </c>
      <c r="AJ2451">
        <v>344</v>
      </c>
      <c r="AK2451">
        <v>214</v>
      </c>
      <c r="AL2451">
        <v>61.648745519713302</v>
      </c>
      <c r="AM2451">
        <v>458</v>
      </c>
      <c r="AN2451">
        <v>166</v>
      </c>
      <c r="AO2451">
        <v>73.397435897435898</v>
      </c>
      <c r="AP2451">
        <v>377</v>
      </c>
      <c r="AQ2451">
        <v>197</v>
      </c>
      <c r="AR2451">
        <v>65.679442508710807</v>
      </c>
      <c r="AS2451" t="s">
        <v>9274</v>
      </c>
      <c r="AT2451" t="s">
        <v>119</v>
      </c>
      <c r="AU2451">
        <v>-25.538728105656901</v>
      </c>
      <c r="AV2451">
        <v>1</v>
      </c>
      <c r="AW2451" t="s">
        <v>4391</v>
      </c>
      <c r="AX2451">
        <v>0</v>
      </c>
      <c r="AY2451" t="s">
        <v>6955</v>
      </c>
      <c r="AZ2451" t="s">
        <v>4392</v>
      </c>
      <c r="BA2451" t="s">
        <v>108</v>
      </c>
      <c r="BB2451" t="s">
        <v>573</v>
      </c>
    </row>
    <row r="2452" spans="2:54" x14ac:dyDescent="0.3">
      <c r="B2452" t="s">
        <v>4294</v>
      </c>
      <c r="C2452">
        <v>6720742</v>
      </c>
      <c r="D2452" t="s">
        <v>105</v>
      </c>
      <c r="E2452" t="s">
        <v>110</v>
      </c>
      <c r="F2452">
        <v>448</v>
      </c>
      <c r="G2452">
        <v>155</v>
      </c>
      <c r="H2452">
        <v>74.295190713101107</v>
      </c>
      <c r="I2452">
        <v>444</v>
      </c>
      <c r="J2452">
        <v>88</v>
      </c>
      <c r="K2452">
        <v>83.458646616541401</v>
      </c>
      <c r="L2452">
        <v>488</v>
      </c>
      <c r="M2452">
        <v>124</v>
      </c>
      <c r="N2452">
        <v>79.738562091503297</v>
      </c>
      <c r="O2452">
        <v>433</v>
      </c>
      <c r="P2452">
        <v>153</v>
      </c>
      <c r="Q2452">
        <v>73.890784982935202</v>
      </c>
      <c r="R2452">
        <v>307</v>
      </c>
      <c r="S2452">
        <v>198</v>
      </c>
      <c r="T2452">
        <v>60.7920792079208</v>
      </c>
      <c r="U2452">
        <v>397</v>
      </c>
      <c r="V2452">
        <v>174</v>
      </c>
      <c r="W2452">
        <v>69.5271453590193</v>
      </c>
      <c r="X2452">
        <v>392</v>
      </c>
      <c r="Y2452">
        <v>243</v>
      </c>
      <c r="Z2452">
        <v>61.732283464566898</v>
      </c>
      <c r="AA2452">
        <v>489</v>
      </c>
      <c r="AB2452">
        <v>103</v>
      </c>
      <c r="AC2452">
        <v>82.601351351351397</v>
      </c>
      <c r="AD2452">
        <v>491</v>
      </c>
      <c r="AE2452">
        <v>122</v>
      </c>
      <c r="AF2452">
        <v>80.097879282218599</v>
      </c>
      <c r="AG2452">
        <v>399</v>
      </c>
      <c r="AH2452">
        <v>178</v>
      </c>
      <c r="AI2452">
        <v>69.150779896013901</v>
      </c>
      <c r="AJ2452">
        <v>348</v>
      </c>
      <c r="AK2452">
        <v>239</v>
      </c>
      <c r="AL2452">
        <v>59.284497444633701</v>
      </c>
      <c r="AM2452">
        <v>433</v>
      </c>
      <c r="AN2452">
        <v>160</v>
      </c>
      <c r="AO2452">
        <v>73.018549747048894</v>
      </c>
      <c r="AP2452">
        <v>433</v>
      </c>
      <c r="AQ2452">
        <v>201</v>
      </c>
      <c r="AR2452">
        <v>68.296529968454294</v>
      </c>
      <c r="AS2452" t="s">
        <v>9743</v>
      </c>
      <c r="AT2452" t="s">
        <v>119</v>
      </c>
      <c r="AU2452">
        <v>-30.637661550018599</v>
      </c>
      <c r="AV2452">
        <v>1</v>
      </c>
      <c r="AW2452" t="s">
        <v>4393</v>
      </c>
      <c r="AX2452">
        <v>0</v>
      </c>
      <c r="AY2452" t="s">
        <v>6955</v>
      </c>
      <c r="AZ2452" t="s">
        <v>4394</v>
      </c>
      <c r="BA2452" t="s">
        <v>108</v>
      </c>
      <c r="BB2452" t="s">
        <v>125</v>
      </c>
    </row>
    <row r="2453" spans="2:54" x14ac:dyDescent="0.3">
      <c r="B2453" t="s">
        <v>4294</v>
      </c>
      <c r="C2453">
        <v>6871290</v>
      </c>
      <c r="D2453" t="s">
        <v>105</v>
      </c>
      <c r="E2453" t="s">
        <v>104</v>
      </c>
      <c r="F2453">
        <v>279</v>
      </c>
      <c r="G2453">
        <v>162</v>
      </c>
      <c r="H2453">
        <v>63.265306122448997</v>
      </c>
      <c r="I2453">
        <v>351</v>
      </c>
      <c r="J2453">
        <v>80</v>
      </c>
      <c r="K2453">
        <v>81.438515081206504</v>
      </c>
      <c r="L2453">
        <v>361</v>
      </c>
      <c r="M2453">
        <v>183</v>
      </c>
      <c r="N2453">
        <v>66.360294117647101</v>
      </c>
      <c r="O2453">
        <v>436</v>
      </c>
      <c r="P2453">
        <v>88</v>
      </c>
      <c r="Q2453">
        <v>83.206106870228993</v>
      </c>
      <c r="R2453">
        <v>356</v>
      </c>
      <c r="S2453">
        <v>106</v>
      </c>
      <c r="T2453">
        <v>77.056277056277096</v>
      </c>
      <c r="U2453">
        <v>315</v>
      </c>
      <c r="V2453">
        <v>177</v>
      </c>
      <c r="W2453">
        <v>64.024390243902403</v>
      </c>
      <c r="X2453">
        <v>378</v>
      </c>
      <c r="Y2453">
        <v>168</v>
      </c>
      <c r="Z2453">
        <v>69.230769230769198</v>
      </c>
      <c r="AA2453">
        <v>432</v>
      </c>
      <c r="AB2453">
        <v>83</v>
      </c>
      <c r="AC2453">
        <v>83.883495145631102</v>
      </c>
      <c r="AD2453">
        <v>357</v>
      </c>
      <c r="AE2453">
        <v>129</v>
      </c>
      <c r="AF2453">
        <v>73.456790123456798</v>
      </c>
      <c r="AG2453">
        <v>399</v>
      </c>
      <c r="AH2453">
        <v>106</v>
      </c>
      <c r="AI2453">
        <v>79.009900990098998</v>
      </c>
      <c r="AJ2453">
        <v>407</v>
      </c>
      <c r="AK2453">
        <v>126</v>
      </c>
      <c r="AL2453">
        <v>76.360225140712899</v>
      </c>
      <c r="AM2453">
        <v>333</v>
      </c>
      <c r="AN2453">
        <v>170</v>
      </c>
      <c r="AO2453">
        <v>66.202783300198803</v>
      </c>
      <c r="AP2453">
        <v>277</v>
      </c>
      <c r="AQ2453">
        <v>237</v>
      </c>
      <c r="AR2453">
        <v>53.891050583657602</v>
      </c>
      <c r="AS2453" t="s">
        <v>9504</v>
      </c>
      <c r="AT2453" t="s">
        <v>115</v>
      </c>
      <c r="AU2453">
        <v>-28.078162947722401</v>
      </c>
      <c r="AV2453">
        <v>1</v>
      </c>
      <c r="AW2453" t="s">
        <v>4395</v>
      </c>
      <c r="AX2453">
        <v>0</v>
      </c>
      <c r="AY2453" t="s">
        <v>6955</v>
      </c>
      <c r="AZ2453" t="s">
        <v>4396</v>
      </c>
      <c r="BA2453" t="s">
        <v>108</v>
      </c>
      <c r="BB2453" t="s">
        <v>2178</v>
      </c>
    </row>
    <row r="2454" spans="2:54" x14ac:dyDescent="0.3">
      <c r="B2454" t="s">
        <v>4294</v>
      </c>
      <c r="C2454">
        <v>6953643</v>
      </c>
      <c r="D2454" t="s">
        <v>104</v>
      </c>
      <c r="E2454" t="s">
        <v>114</v>
      </c>
      <c r="F2454">
        <v>130</v>
      </c>
      <c r="G2454">
        <v>480</v>
      </c>
      <c r="H2454">
        <v>21.311475409836099</v>
      </c>
      <c r="I2454">
        <v>56</v>
      </c>
      <c r="J2454">
        <v>401</v>
      </c>
      <c r="K2454">
        <v>12.253829321663</v>
      </c>
      <c r="L2454">
        <v>133</v>
      </c>
      <c r="M2454">
        <v>544</v>
      </c>
      <c r="N2454">
        <v>19.6454948301329</v>
      </c>
      <c r="O2454">
        <v>60</v>
      </c>
      <c r="P2454">
        <v>557</v>
      </c>
      <c r="Q2454">
        <v>9.7244732576985395</v>
      </c>
      <c r="R2454">
        <v>70</v>
      </c>
      <c r="S2454">
        <v>476</v>
      </c>
      <c r="T2454">
        <v>12.8205128205128</v>
      </c>
      <c r="U2454">
        <v>78</v>
      </c>
      <c r="V2454">
        <v>639</v>
      </c>
      <c r="W2454">
        <v>10.878661087866099</v>
      </c>
      <c r="X2454">
        <v>132</v>
      </c>
      <c r="Y2454">
        <v>502</v>
      </c>
      <c r="Z2454">
        <v>20.820189274448001</v>
      </c>
      <c r="AA2454">
        <v>66</v>
      </c>
      <c r="AB2454">
        <v>556</v>
      </c>
      <c r="AC2454">
        <v>10.6109324758842</v>
      </c>
      <c r="AD2454">
        <v>132</v>
      </c>
      <c r="AE2454">
        <v>470</v>
      </c>
      <c r="AF2454">
        <v>21.9269102990033</v>
      </c>
      <c r="AG2454">
        <v>58</v>
      </c>
      <c r="AH2454">
        <v>484</v>
      </c>
      <c r="AI2454">
        <v>10.7011070110701</v>
      </c>
      <c r="AJ2454">
        <v>60</v>
      </c>
      <c r="AK2454">
        <v>606</v>
      </c>
      <c r="AL2454">
        <v>9.0090090090090094</v>
      </c>
      <c r="AM2454">
        <v>77</v>
      </c>
      <c r="AN2454">
        <v>501</v>
      </c>
      <c r="AO2454">
        <v>13.3217993079585</v>
      </c>
      <c r="AP2454">
        <v>150</v>
      </c>
      <c r="AQ2454">
        <v>495</v>
      </c>
      <c r="AR2454">
        <v>23.255813953488399</v>
      </c>
      <c r="AS2454" t="s">
        <v>8689</v>
      </c>
      <c r="AT2454" t="s">
        <v>115</v>
      </c>
      <c r="AU2454">
        <v>20.51591201475</v>
      </c>
      <c r="AV2454">
        <v>1</v>
      </c>
      <c r="AW2454" t="s">
        <v>4397</v>
      </c>
      <c r="AX2454">
        <v>0</v>
      </c>
      <c r="AY2454" t="s">
        <v>6955</v>
      </c>
      <c r="AZ2454" t="s">
        <v>4398</v>
      </c>
      <c r="BA2454" t="s">
        <v>108</v>
      </c>
      <c r="BB2454" t="s">
        <v>803</v>
      </c>
    </row>
    <row r="2455" spans="2:54" x14ac:dyDescent="0.3">
      <c r="B2455" t="s">
        <v>4294</v>
      </c>
      <c r="C2455">
        <v>6990528</v>
      </c>
      <c r="D2455" t="s">
        <v>104</v>
      </c>
      <c r="E2455" t="s">
        <v>105</v>
      </c>
      <c r="F2455">
        <v>130</v>
      </c>
      <c r="G2455">
        <v>424</v>
      </c>
      <c r="H2455">
        <v>23.465703971119101</v>
      </c>
      <c r="I2455">
        <v>153</v>
      </c>
      <c r="J2455">
        <v>384</v>
      </c>
      <c r="K2455">
        <v>28.491620111731802</v>
      </c>
      <c r="L2455">
        <v>62</v>
      </c>
      <c r="M2455">
        <v>475</v>
      </c>
      <c r="N2455">
        <v>11.5456238361266</v>
      </c>
      <c r="O2455">
        <v>143</v>
      </c>
      <c r="P2455">
        <v>470</v>
      </c>
      <c r="Q2455">
        <v>23.327895595432299</v>
      </c>
      <c r="R2455">
        <v>108</v>
      </c>
      <c r="S2455">
        <v>390</v>
      </c>
      <c r="T2455">
        <v>21.6867469879518</v>
      </c>
      <c r="U2455">
        <v>92</v>
      </c>
      <c r="V2455">
        <v>474</v>
      </c>
      <c r="W2455">
        <v>16.254416961130701</v>
      </c>
      <c r="X2455">
        <v>65</v>
      </c>
      <c r="Y2455">
        <v>489</v>
      </c>
      <c r="Z2455">
        <v>11.7328519855596</v>
      </c>
      <c r="AA2455">
        <v>127</v>
      </c>
      <c r="AB2455">
        <v>460</v>
      </c>
      <c r="AC2455">
        <v>21.635434412265798</v>
      </c>
      <c r="AD2455">
        <v>57</v>
      </c>
      <c r="AE2455">
        <v>510</v>
      </c>
      <c r="AF2455">
        <v>10.0529100529101</v>
      </c>
      <c r="AG2455">
        <v>69</v>
      </c>
      <c r="AH2455">
        <v>368</v>
      </c>
      <c r="AI2455">
        <v>15.789473684210501</v>
      </c>
      <c r="AJ2455">
        <v>113</v>
      </c>
      <c r="AK2455">
        <v>481</v>
      </c>
      <c r="AL2455">
        <v>19.023569023568999</v>
      </c>
      <c r="AM2455">
        <v>111</v>
      </c>
      <c r="AN2455">
        <v>422</v>
      </c>
      <c r="AO2455">
        <v>20.825515947467199</v>
      </c>
      <c r="AP2455">
        <v>61</v>
      </c>
      <c r="AQ2455">
        <v>515</v>
      </c>
      <c r="AR2455">
        <v>10.5902777777778</v>
      </c>
      <c r="AS2455" t="s">
        <v>8972</v>
      </c>
      <c r="AT2455" t="s">
        <v>115</v>
      </c>
      <c r="AU2455">
        <v>-22.4212288422851</v>
      </c>
      <c r="AV2455">
        <v>2</v>
      </c>
      <c r="AW2455" t="s">
        <v>8973</v>
      </c>
      <c r="AX2455">
        <v>0</v>
      </c>
      <c r="AY2455" t="s">
        <v>6955</v>
      </c>
      <c r="AZ2455" t="s">
        <v>4399</v>
      </c>
      <c r="BA2455" t="s">
        <v>108</v>
      </c>
      <c r="BB2455" t="s">
        <v>1725</v>
      </c>
    </row>
    <row r="2456" spans="2:54" x14ac:dyDescent="0.3">
      <c r="B2456" t="s">
        <v>4294</v>
      </c>
      <c r="C2456">
        <v>6990529</v>
      </c>
      <c r="D2456" t="s">
        <v>104</v>
      </c>
      <c r="E2456" t="s">
        <v>105</v>
      </c>
      <c r="F2456">
        <v>128</v>
      </c>
      <c r="G2456">
        <v>416</v>
      </c>
      <c r="H2456">
        <v>23.529411764705898</v>
      </c>
      <c r="I2456">
        <v>155</v>
      </c>
      <c r="J2456">
        <v>383</v>
      </c>
      <c r="K2456">
        <v>28.810408921933099</v>
      </c>
      <c r="L2456">
        <v>61</v>
      </c>
      <c r="M2456">
        <v>473</v>
      </c>
      <c r="N2456">
        <v>11.423220973782801</v>
      </c>
      <c r="O2456">
        <v>148</v>
      </c>
      <c r="P2456">
        <v>471</v>
      </c>
      <c r="Q2456">
        <v>23.909531502423299</v>
      </c>
      <c r="R2456">
        <v>108</v>
      </c>
      <c r="S2456">
        <v>391</v>
      </c>
      <c r="T2456">
        <v>21.643286573146298</v>
      </c>
      <c r="U2456">
        <v>89</v>
      </c>
      <c r="V2456">
        <v>474</v>
      </c>
      <c r="W2456">
        <v>15.8081705150977</v>
      </c>
      <c r="X2456">
        <v>64</v>
      </c>
      <c r="Y2456">
        <v>488</v>
      </c>
      <c r="Z2456">
        <v>11.5942028985507</v>
      </c>
      <c r="AA2456">
        <v>125</v>
      </c>
      <c r="AB2456">
        <v>465</v>
      </c>
      <c r="AC2456">
        <v>21.1864406779661</v>
      </c>
      <c r="AD2456">
        <v>57</v>
      </c>
      <c r="AE2456">
        <v>511</v>
      </c>
      <c r="AF2456">
        <v>10.0352112676056</v>
      </c>
      <c r="AG2456">
        <v>69</v>
      </c>
      <c r="AH2456">
        <v>367</v>
      </c>
      <c r="AI2456">
        <v>15.825688073394501</v>
      </c>
      <c r="AJ2456">
        <v>115</v>
      </c>
      <c r="AK2456">
        <v>482</v>
      </c>
      <c r="AL2456">
        <v>19.262981574539399</v>
      </c>
      <c r="AM2456">
        <v>113</v>
      </c>
      <c r="AN2456">
        <v>427</v>
      </c>
      <c r="AO2456">
        <v>20.925925925925899</v>
      </c>
      <c r="AP2456">
        <v>61</v>
      </c>
      <c r="AQ2456">
        <v>515</v>
      </c>
      <c r="AR2456">
        <v>10.5902777777778</v>
      </c>
      <c r="AS2456" t="s">
        <v>8898</v>
      </c>
      <c r="AT2456" t="s">
        <v>115</v>
      </c>
      <c r="AU2456">
        <v>-21.666516187811499</v>
      </c>
      <c r="AV2456">
        <v>2</v>
      </c>
      <c r="AW2456" t="s">
        <v>8899</v>
      </c>
      <c r="AX2456">
        <v>0</v>
      </c>
      <c r="AY2456" t="s">
        <v>6955</v>
      </c>
      <c r="AZ2456" t="s">
        <v>4399</v>
      </c>
      <c r="BA2456" t="s">
        <v>108</v>
      </c>
      <c r="BB2456" t="s">
        <v>1517</v>
      </c>
    </row>
    <row r="2457" spans="2:54" x14ac:dyDescent="0.3">
      <c r="B2457" t="s">
        <v>4294</v>
      </c>
      <c r="C2457">
        <v>6992700</v>
      </c>
      <c r="D2457" t="s">
        <v>105</v>
      </c>
      <c r="E2457" t="s">
        <v>114</v>
      </c>
      <c r="F2457">
        <v>141</v>
      </c>
      <c r="G2457">
        <v>479</v>
      </c>
      <c r="H2457">
        <v>22.741935483871</v>
      </c>
      <c r="I2457">
        <v>68</v>
      </c>
      <c r="J2457">
        <v>480</v>
      </c>
      <c r="K2457">
        <v>12.408759124087601</v>
      </c>
      <c r="L2457">
        <v>130</v>
      </c>
      <c r="M2457">
        <v>485</v>
      </c>
      <c r="N2457">
        <v>21.138211382113798</v>
      </c>
      <c r="O2457">
        <v>45</v>
      </c>
      <c r="P2457">
        <v>547</v>
      </c>
      <c r="Q2457">
        <v>7.60135135135135</v>
      </c>
      <c r="R2457">
        <v>63</v>
      </c>
      <c r="S2457">
        <v>433</v>
      </c>
      <c r="T2457">
        <v>12.701612903225801</v>
      </c>
      <c r="U2457">
        <v>44</v>
      </c>
      <c r="V2457">
        <v>541</v>
      </c>
      <c r="W2457">
        <v>7.5213675213675204</v>
      </c>
      <c r="X2457">
        <v>127</v>
      </c>
      <c r="Y2457">
        <v>479</v>
      </c>
      <c r="Z2457">
        <v>20.957095709571</v>
      </c>
      <c r="AA2457">
        <v>67</v>
      </c>
      <c r="AB2457">
        <v>585</v>
      </c>
      <c r="AC2457">
        <v>10.2760736196319</v>
      </c>
      <c r="AD2457">
        <v>118</v>
      </c>
      <c r="AE2457">
        <v>451</v>
      </c>
      <c r="AF2457">
        <v>20.738137082601099</v>
      </c>
      <c r="AG2457">
        <v>64</v>
      </c>
      <c r="AH2457">
        <v>526</v>
      </c>
      <c r="AI2457">
        <v>10.847457627118599</v>
      </c>
      <c r="AJ2457">
        <v>58</v>
      </c>
      <c r="AK2457">
        <v>538</v>
      </c>
      <c r="AL2457">
        <v>9.7315436241610698</v>
      </c>
      <c r="AM2457">
        <v>71</v>
      </c>
      <c r="AN2457">
        <v>506</v>
      </c>
      <c r="AO2457">
        <v>12.3050259965338</v>
      </c>
      <c r="AP2457">
        <v>181</v>
      </c>
      <c r="AQ2457">
        <v>443</v>
      </c>
      <c r="AR2457">
        <v>29.006410256410302</v>
      </c>
      <c r="AS2457" t="s">
        <v>8706</v>
      </c>
      <c r="AT2457" t="s">
        <v>115</v>
      </c>
      <c r="AU2457">
        <v>20.263350579389002</v>
      </c>
      <c r="AV2457">
        <v>1</v>
      </c>
      <c r="AW2457" t="s">
        <v>4400</v>
      </c>
      <c r="AX2457">
        <v>0</v>
      </c>
      <c r="AY2457" t="s">
        <v>6955</v>
      </c>
      <c r="AZ2457" t="s">
        <v>4401</v>
      </c>
      <c r="BA2457" t="s">
        <v>108</v>
      </c>
      <c r="BB2457" t="s">
        <v>197</v>
      </c>
    </row>
    <row r="2458" spans="2:54" x14ac:dyDescent="0.3">
      <c r="B2458" t="s">
        <v>4294</v>
      </c>
      <c r="C2458">
        <v>7046283</v>
      </c>
      <c r="D2458" t="s">
        <v>114</v>
      </c>
      <c r="E2458" t="s">
        <v>110</v>
      </c>
      <c r="F2458">
        <v>264</v>
      </c>
      <c r="G2458">
        <v>103</v>
      </c>
      <c r="H2458">
        <v>71.934604904632195</v>
      </c>
      <c r="I2458">
        <v>358</v>
      </c>
      <c r="J2458">
        <v>94</v>
      </c>
      <c r="K2458">
        <v>79.203539823008896</v>
      </c>
      <c r="L2458">
        <v>408</v>
      </c>
      <c r="M2458">
        <v>107</v>
      </c>
      <c r="N2458">
        <v>79.223300970873794</v>
      </c>
      <c r="O2458">
        <v>459</v>
      </c>
      <c r="P2458">
        <v>50</v>
      </c>
      <c r="Q2458">
        <v>90.176817288801601</v>
      </c>
      <c r="R2458">
        <v>309</v>
      </c>
      <c r="S2458">
        <v>134</v>
      </c>
      <c r="T2458">
        <v>69.751693002257298</v>
      </c>
      <c r="U2458">
        <v>419</v>
      </c>
      <c r="V2458">
        <v>74</v>
      </c>
      <c r="W2458">
        <v>84.989858012170401</v>
      </c>
      <c r="X2458">
        <v>382</v>
      </c>
      <c r="Y2458">
        <v>134</v>
      </c>
      <c r="Z2458">
        <v>74.031007751938006</v>
      </c>
      <c r="AA2458">
        <v>412</v>
      </c>
      <c r="AB2458">
        <v>96</v>
      </c>
      <c r="AC2458">
        <v>81.1023622047244</v>
      </c>
      <c r="AD2458">
        <v>338</v>
      </c>
      <c r="AE2458">
        <v>142</v>
      </c>
      <c r="AF2458">
        <v>70.4166666666667</v>
      </c>
      <c r="AG2458">
        <v>374</v>
      </c>
      <c r="AH2458">
        <v>83</v>
      </c>
      <c r="AI2458">
        <v>81.838074398249404</v>
      </c>
      <c r="AJ2458">
        <v>398</v>
      </c>
      <c r="AK2458">
        <v>88</v>
      </c>
      <c r="AL2458">
        <v>81.893004115226304</v>
      </c>
      <c r="AM2458">
        <v>349</v>
      </c>
      <c r="AN2458">
        <v>111</v>
      </c>
      <c r="AO2458">
        <v>75.869565217391298</v>
      </c>
      <c r="AP2458">
        <v>323</v>
      </c>
      <c r="AQ2458">
        <v>185</v>
      </c>
      <c r="AR2458">
        <v>63.582677165354298</v>
      </c>
      <c r="AS2458" t="s">
        <v>8830</v>
      </c>
      <c r="AT2458" t="s">
        <v>115</v>
      </c>
      <c r="AU2458">
        <v>-21.038716774243301</v>
      </c>
      <c r="AV2458">
        <v>1</v>
      </c>
      <c r="AW2458" t="s">
        <v>4402</v>
      </c>
      <c r="AX2458">
        <v>0</v>
      </c>
      <c r="AY2458" t="s">
        <v>6955</v>
      </c>
      <c r="AZ2458" t="s">
        <v>4403</v>
      </c>
      <c r="BA2458" t="s">
        <v>108</v>
      </c>
      <c r="BB2458" t="s">
        <v>1153</v>
      </c>
    </row>
    <row r="2459" spans="2:54" x14ac:dyDescent="0.3">
      <c r="B2459" t="s">
        <v>4294</v>
      </c>
      <c r="C2459">
        <v>7052660</v>
      </c>
      <c r="D2459" t="s">
        <v>104</v>
      </c>
      <c r="E2459" t="s">
        <v>114</v>
      </c>
      <c r="F2459">
        <v>92</v>
      </c>
      <c r="G2459">
        <v>294</v>
      </c>
      <c r="H2459">
        <v>23.834196891191699</v>
      </c>
      <c r="I2459">
        <v>137</v>
      </c>
      <c r="J2459">
        <v>314</v>
      </c>
      <c r="K2459">
        <v>30.376940133037699</v>
      </c>
      <c r="L2459">
        <v>33</v>
      </c>
      <c r="M2459">
        <v>575</v>
      </c>
      <c r="N2459">
        <v>5.4276315789473699</v>
      </c>
      <c r="O2459">
        <v>149</v>
      </c>
      <c r="P2459">
        <v>430</v>
      </c>
      <c r="Q2459">
        <v>25.73402417962</v>
      </c>
      <c r="R2459">
        <v>148</v>
      </c>
      <c r="S2459">
        <v>321</v>
      </c>
      <c r="T2459">
        <v>31.556503198294202</v>
      </c>
      <c r="U2459">
        <v>141</v>
      </c>
      <c r="V2459">
        <v>478</v>
      </c>
      <c r="W2459">
        <v>22.778675282714101</v>
      </c>
      <c r="X2459">
        <v>74</v>
      </c>
      <c r="Y2459">
        <v>494</v>
      </c>
      <c r="Z2459">
        <v>13.028169014084501</v>
      </c>
      <c r="AA2459">
        <v>135</v>
      </c>
      <c r="AB2459">
        <v>435</v>
      </c>
      <c r="AC2459">
        <v>23.684210526315798</v>
      </c>
      <c r="AD2459">
        <v>16</v>
      </c>
      <c r="AE2459">
        <v>481</v>
      </c>
      <c r="AF2459">
        <v>3.2193158953722301</v>
      </c>
      <c r="AG2459">
        <v>110</v>
      </c>
      <c r="AH2459">
        <v>390</v>
      </c>
      <c r="AI2459">
        <v>22</v>
      </c>
      <c r="AJ2459">
        <v>134</v>
      </c>
      <c r="AK2459">
        <v>438</v>
      </c>
      <c r="AL2459">
        <v>23.426573426573398</v>
      </c>
      <c r="AM2459">
        <v>141</v>
      </c>
      <c r="AN2459">
        <v>365</v>
      </c>
      <c r="AO2459">
        <v>27.865612648221301</v>
      </c>
      <c r="AP2459">
        <v>65</v>
      </c>
      <c r="AQ2459">
        <v>509</v>
      </c>
      <c r="AR2459">
        <v>11.324041811846699</v>
      </c>
      <c r="AS2459" t="s">
        <v>10266</v>
      </c>
      <c r="AT2459" t="s">
        <v>106</v>
      </c>
      <c r="AU2459">
        <v>-39.428125838535799</v>
      </c>
      <c r="AV2459">
        <v>2</v>
      </c>
      <c r="AW2459" t="s">
        <v>10267</v>
      </c>
      <c r="AX2459">
        <v>0</v>
      </c>
      <c r="AY2459" t="s">
        <v>6955</v>
      </c>
      <c r="AZ2459" t="s">
        <v>4404</v>
      </c>
      <c r="BA2459" t="s">
        <v>108</v>
      </c>
      <c r="BB2459" t="s">
        <v>313</v>
      </c>
    </row>
    <row r="2460" spans="2:54" x14ac:dyDescent="0.3">
      <c r="B2460" t="s">
        <v>4294</v>
      </c>
      <c r="C2460">
        <v>7069476</v>
      </c>
      <c r="D2460" t="s">
        <v>114</v>
      </c>
      <c r="E2460" t="s">
        <v>105</v>
      </c>
      <c r="F2460">
        <v>72</v>
      </c>
      <c r="G2460">
        <v>312</v>
      </c>
      <c r="H2460">
        <v>18.75</v>
      </c>
      <c r="I2460">
        <v>138</v>
      </c>
      <c r="J2460">
        <v>401</v>
      </c>
      <c r="K2460">
        <v>25.602968460111299</v>
      </c>
      <c r="L2460">
        <v>62</v>
      </c>
      <c r="M2460">
        <v>535</v>
      </c>
      <c r="N2460">
        <v>10.385259631490801</v>
      </c>
      <c r="O2460">
        <v>118</v>
      </c>
      <c r="P2460">
        <v>459</v>
      </c>
      <c r="Q2460">
        <v>20.450606585788599</v>
      </c>
      <c r="R2460">
        <v>78</v>
      </c>
      <c r="S2460">
        <v>413</v>
      </c>
      <c r="T2460">
        <v>15.885947046843199</v>
      </c>
      <c r="U2460">
        <v>87</v>
      </c>
      <c r="V2460">
        <v>502</v>
      </c>
      <c r="W2460">
        <v>14.770797962648601</v>
      </c>
      <c r="X2460">
        <v>76</v>
      </c>
      <c r="Y2460">
        <v>516</v>
      </c>
      <c r="Z2460">
        <v>12.8378378378378</v>
      </c>
      <c r="AA2460">
        <v>132</v>
      </c>
      <c r="AB2460">
        <v>453</v>
      </c>
      <c r="AC2460">
        <v>22.564102564102601</v>
      </c>
      <c r="AD2460">
        <v>53</v>
      </c>
      <c r="AE2460">
        <v>497</v>
      </c>
      <c r="AF2460">
        <v>9.6363636363636402</v>
      </c>
      <c r="AG2460">
        <v>72</v>
      </c>
      <c r="AH2460">
        <v>504</v>
      </c>
      <c r="AI2460">
        <v>12.5</v>
      </c>
      <c r="AJ2460">
        <v>130</v>
      </c>
      <c r="AK2460">
        <v>477</v>
      </c>
      <c r="AL2460">
        <v>21.416803953871501</v>
      </c>
      <c r="AM2460">
        <v>113</v>
      </c>
      <c r="AN2460">
        <v>513</v>
      </c>
      <c r="AO2460">
        <v>18.051118210862601</v>
      </c>
      <c r="AP2460">
        <v>68</v>
      </c>
      <c r="AQ2460">
        <v>594</v>
      </c>
      <c r="AR2460">
        <v>10.2719033232628</v>
      </c>
      <c r="AS2460" t="s">
        <v>8888</v>
      </c>
      <c r="AT2460" t="s">
        <v>106</v>
      </c>
      <c r="AU2460">
        <v>-21.549579279173599</v>
      </c>
      <c r="AV2460">
        <v>1</v>
      </c>
      <c r="AW2460" t="s">
        <v>4405</v>
      </c>
      <c r="AX2460">
        <v>0</v>
      </c>
      <c r="AY2460" t="s">
        <v>6955</v>
      </c>
      <c r="AZ2460" t="s">
        <v>4406</v>
      </c>
      <c r="BA2460" t="s">
        <v>108</v>
      </c>
      <c r="BB2460" t="s">
        <v>183</v>
      </c>
    </row>
    <row r="2461" spans="2:54" x14ac:dyDescent="0.3">
      <c r="B2461" t="s">
        <v>4294</v>
      </c>
      <c r="C2461">
        <v>7172673</v>
      </c>
      <c r="D2461" t="s">
        <v>105</v>
      </c>
      <c r="E2461" t="s">
        <v>114</v>
      </c>
      <c r="F2461">
        <v>286</v>
      </c>
      <c r="G2461">
        <v>251</v>
      </c>
      <c r="H2461">
        <v>53.258845437616401</v>
      </c>
      <c r="I2461">
        <v>227</v>
      </c>
      <c r="J2461">
        <v>244</v>
      </c>
      <c r="K2461">
        <v>48.195329087048798</v>
      </c>
      <c r="L2461">
        <v>325</v>
      </c>
      <c r="M2461">
        <v>294</v>
      </c>
      <c r="N2461">
        <v>52.5040387722132</v>
      </c>
      <c r="O2461">
        <v>305</v>
      </c>
      <c r="P2461">
        <v>284</v>
      </c>
      <c r="Q2461">
        <v>51.782682512733402</v>
      </c>
      <c r="R2461">
        <v>224</v>
      </c>
      <c r="S2461">
        <v>224</v>
      </c>
      <c r="T2461">
        <v>50</v>
      </c>
      <c r="U2461">
        <v>302</v>
      </c>
      <c r="V2461">
        <v>319</v>
      </c>
      <c r="W2461">
        <v>48.6312399355878</v>
      </c>
      <c r="X2461">
        <v>410</v>
      </c>
      <c r="Y2461">
        <v>211</v>
      </c>
      <c r="Z2461">
        <v>66.022544283413893</v>
      </c>
      <c r="AA2461">
        <v>295</v>
      </c>
      <c r="AB2461">
        <v>273</v>
      </c>
      <c r="AC2461">
        <v>51.936619718309899</v>
      </c>
      <c r="AD2461">
        <v>237</v>
      </c>
      <c r="AE2461">
        <v>314</v>
      </c>
      <c r="AF2461">
        <v>43.012704174228702</v>
      </c>
      <c r="AG2461">
        <v>262</v>
      </c>
      <c r="AH2461">
        <v>277</v>
      </c>
      <c r="AI2461">
        <v>48.608534322819999</v>
      </c>
      <c r="AJ2461">
        <v>263</v>
      </c>
      <c r="AK2461">
        <v>296</v>
      </c>
      <c r="AL2461">
        <v>47.048300536672599</v>
      </c>
      <c r="AM2461">
        <v>244</v>
      </c>
      <c r="AN2461">
        <v>277</v>
      </c>
      <c r="AO2461">
        <v>46.8330134357006</v>
      </c>
      <c r="AP2461">
        <v>386</v>
      </c>
      <c r="AQ2461">
        <v>178</v>
      </c>
      <c r="AR2461">
        <v>68.439716312056703</v>
      </c>
      <c r="AS2461" t="s">
        <v>7892</v>
      </c>
      <c r="AT2461" t="s">
        <v>115</v>
      </c>
      <c r="AU2461">
        <v>31.630811137740199</v>
      </c>
      <c r="AV2461">
        <v>1</v>
      </c>
      <c r="AW2461" t="s">
        <v>4407</v>
      </c>
      <c r="AX2461">
        <v>0</v>
      </c>
      <c r="AY2461" t="s">
        <v>6955</v>
      </c>
      <c r="AZ2461" t="s">
        <v>4408</v>
      </c>
      <c r="BA2461" t="s">
        <v>108</v>
      </c>
      <c r="BB2461" t="s">
        <v>227</v>
      </c>
    </row>
    <row r="2462" spans="2:54" x14ac:dyDescent="0.3">
      <c r="B2462" t="s">
        <v>4294</v>
      </c>
      <c r="C2462">
        <v>7278803</v>
      </c>
      <c r="D2462" t="s">
        <v>105</v>
      </c>
      <c r="E2462" t="s">
        <v>104</v>
      </c>
      <c r="F2462">
        <v>480</v>
      </c>
      <c r="G2462">
        <v>93</v>
      </c>
      <c r="H2462">
        <v>83.769633507853399</v>
      </c>
      <c r="I2462">
        <v>344</v>
      </c>
      <c r="J2462">
        <v>79</v>
      </c>
      <c r="K2462">
        <v>81.323877068557906</v>
      </c>
      <c r="L2462">
        <v>558</v>
      </c>
      <c r="M2462">
        <v>65</v>
      </c>
      <c r="N2462">
        <v>89.566613162118799</v>
      </c>
      <c r="O2462">
        <v>481</v>
      </c>
      <c r="P2462">
        <v>62</v>
      </c>
      <c r="Q2462">
        <v>88.581952117863693</v>
      </c>
      <c r="R2462">
        <v>401</v>
      </c>
      <c r="S2462">
        <v>115</v>
      </c>
      <c r="T2462">
        <v>77.713178294573694</v>
      </c>
      <c r="U2462">
        <v>416</v>
      </c>
      <c r="V2462">
        <v>192</v>
      </c>
      <c r="W2462">
        <v>68.421052631578902</v>
      </c>
      <c r="X2462">
        <v>594</v>
      </c>
      <c r="Y2462">
        <v>45</v>
      </c>
      <c r="Z2462">
        <v>92.957746478873204</v>
      </c>
      <c r="AA2462">
        <v>539</v>
      </c>
      <c r="AB2462">
        <v>90</v>
      </c>
      <c r="AC2462">
        <v>85.691573926868003</v>
      </c>
      <c r="AD2462">
        <v>511</v>
      </c>
      <c r="AE2462">
        <v>42</v>
      </c>
      <c r="AF2462">
        <v>92.4050632911392</v>
      </c>
      <c r="AG2462">
        <v>456</v>
      </c>
      <c r="AH2462">
        <v>79</v>
      </c>
      <c r="AI2462">
        <v>85.233644859813097</v>
      </c>
      <c r="AJ2462">
        <v>485</v>
      </c>
      <c r="AK2462">
        <v>131</v>
      </c>
      <c r="AL2462">
        <v>78.733766233766204</v>
      </c>
      <c r="AM2462">
        <v>384</v>
      </c>
      <c r="AN2462">
        <v>167</v>
      </c>
      <c r="AO2462">
        <v>69.691470054446498</v>
      </c>
      <c r="AP2462">
        <v>556</v>
      </c>
      <c r="AQ2462">
        <v>62</v>
      </c>
      <c r="AR2462">
        <v>89.967637540453097</v>
      </c>
      <c r="AS2462" t="s">
        <v>9120</v>
      </c>
      <c r="AT2462" t="s">
        <v>135</v>
      </c>
      <c r="AU2462">
        <v>-23.976666583052001</v>
      </c>
      <c r="AV2462">
        <v>1</v>
      </c>
      <c r="AW2462" t="s">
        <v>4409</v>
      </c>
      <c r="AX2462">
        <v>0</v>
      </c>
      <c r="AY2462" t="s">
        <v>6955</v>
      </c>
      <c r="AZ2462" t="s">
        <v>4410</v>
      </c>
      <c r="BA2462" t="s">
        <v>108</v>
      </c>
      <c r="BB2462" t="s">
        <v>131</v>
      </c>
    </row>
    <row r="2463" spans="2:54" x14ac:dyDescent="0.3">
      <c r="B2463" t="s">
        <v>4294</v>
      </c>
      <c r="C2463">
        <v>7402812</v>
      </c>
      <c r="D2463" t="s">
        <v>110</v>
      </c>
      <c r="E2463" t="s">
        <v>104</v>
      </c>
      <c r="F2463">
        <v>85</v>
      </c>
      <c r="G2463">
        <v>487</v>
      </c>
      <c r="H2463">
        <v>14.860139860139901</v>
      </c>
      <c r="I2463">
        <v>97</v>
      </c>
      <c r="J2463">
        <v>425</v>
      </c>
      <c r="K2463">
        <v>18.582375478927201</v>
      </c>
      <c r="L2463">
        <v>29</v>
      </c>
      <c r="M2463">
        <v>605</v>
      </c>
      <c r="N2463">
        <v>4.5741324921135602</v>
      </c>
      <c r="O2463">
        <v>69</v>
      </c>
      <c r="P2463">
        <v>466</v>
      </c>
      <c r="Q2463">
        <v>12.8971962616822</v>
      </c>
      <c r="R2463">
        <v>90</v>
      </c>
      <c r="S2463">
        <v>437</v>
      </c>
      <c r="T2463">
        <v>17.077798861480101</v>
      </c>
      <c r="U2463">
        <v>73</v>
      </c>
      <c r="V2463">
        <v>544</v>
      </c>
      <c r="W2463">
        <v>11.8314424635332</v>
      </c>
      <c r="X2463">
        <v>35</v>
      </c>
      <c r="Y2463">
        <v>591</v>
      </c>
      <c r="Z2463">
        <v>5.5910543130990398</v>
      </c>
      <c r="AA2463">
        <v>126</v>
      </c>
      <c r="AB2463">
        <v>564</v>
      </c>
      <c r="AC2463">
        <v>18.260869565217401</v>
      </c>
      <c r="AD2463">
        <v>14</v>
      </c>
      <c r="AE2463">
        <v>530</v>
      </c>
      <c r="AF2463">
        <v>2.5735294117647101</v>
      </c>
      <c r="AG2463">
        <v>67</v>
      </c>
      <c r="AH2463">
        <v>503</v>
      </c>
      <c r="AI2463">
        <v>11.7543859649123</v>
      </c>
      <c r="AJ2463">
        <v>73</v>
      </c>
      <c r="AK2463">
        <v>555</v>
      </c>
      <c r="AL2463">
        <v>11.624203821656099</v>
      </c>
      <c r="AM2463">
        <v>76</v>
      </c>
      <c r="AN2463">
        <v>505</v>
      </c>
      <c r="AO2463">
        <v>13.0808950086059</v>
      </c>
      <c r="AP2463">
        <v>50</v>
      </c>
      <c r="AQ2463">
        <v>580</v>
      </c>
      <c r="AR2463">
        <v>7.9365079365079403</v>
      </c>
      <c r="AS2463" t="s">
        <v>9660</v>
      </c>
      <c r="AT2463" t="s">
        <v>106</v>
      </c>
      <c r="AU2463">
        <v>-29.685621526863301</v>
      </c>
      <c r="AV2463">
        <v>1</v>
      </c>
      <c r="AW2463" t="s">
        <v>4411</v>
      </c>
      <c r="AX2463">
        <v>0</v>
      </c>
      <c r="AY2463" t="s">
        <v>6955</v>
      </c>
      <c r="AZ2463" t="s">
        <v>4412</v>
      </c>
      <c r="BA2463" t="s">
        <v>108</v>
      </c>
      <c r="BB2463" t="s">
        <v>289</v>
      </c>
    </row>
    <row r="2464" spans="2:54" x14ac:dyDescent="0.3">
      <c r="B2464" t="s">
        <v>4294</v>
      </c>
      <c r="C2464">
        <v>7404425</v>
      </c>
      <c r="D2464" t="s">
        <v>104</v>
      </c>
      <c r="E2464" t="s">
        <v>110</v>
      </c>
      <c r="F2464">
        <v>152</v>
      </c>
      <c r="G2464">
        <v>414</v>
      </c>
      <c r="H2464">
        <v>26.855123674911699</v>
      </c>
      <c r="I2464">
        <v>136</v>
      </c>
      <c r="J2464">
        <v>338</v>
      </c>
      <c r="K2464">
        <v>28.691983122362899</v>
      </c>
      <c r="L2464">
        <v>65</v>
      </c>
      <c r="M2464">
        <v>555</v>
      </c>
      <c r="N2464">
        <v>10.4838709677419</v>
      </c>
      <c r="O2464">
        <v>149</v>
      </c>
      <c r="P2464">
        <v>414</v>
      </c>
      <c r="Q2464">
        <v>26.465364120781501</v>
      </c>
      <c r="R2464">
        <v>151</v>
      </c>
      <c r="S2464">
        <v>407</v>
      </c>
      <c r="T2464">
        <v>27.060931899641599</v>
      </c>
      <c r="U2464">
        <v>83</v>
      </c>
      <c r="V2464">
        <v>524</v>
      </c>
      <c r="W2464">
        <v>13.673805601318</v>
      </c>
      <c r="X2464">
        <v>72</v>
      </c>
      <c r="Y2464">
        <v>537</v>
      </c>
      <c r="Z2464">
        <v>11.822660098522199</v>
      </c>
      <c r="AA2464">
        <v>170</v>
      </c>
      <c r="AB2464">
        <v>479</v>
      </c>
      <c r="AC2464">
        <v>26.194144838212601</v>
      </c>
      <c r="AD2464">
        <v>51</v>
      </c>
      <c r="AE2464">
        <v>459</v>
      </c>
      <c r="AF2464">
        <v>10</v>
      </c>
      <c r="AG2464">
        <v>115</v>
      </c>
      <c r="AH2464">
        <v>390</v>
      </c>
      <c r="AI2464">
        <v>22.7722772277228</v>
      </c>
      <c r="AJ2464">
        <v>117</v>
      </c>
      <c r="AK2464">
        <v>450</v>
      </c>
      <c r="AL2464">
        <v>20.634920634920601</v>
      </c>
      <c r="AM2464">
        <v>109</v>
      </c>
      <c r="AN2464">
        <v>425</v>
      </c>
      <c r="AO2464">
        <v>20.4119850187266</v>
      </c>
      <c r="AP2464">
        <v>51</v>
      </c>
      <c r="AQ2464">
        <v>511</v>
      </c>
      <c r="AR2464">
        <v>9.07473309608541</v>
      </c>
      <c r="AS2464" t="s">
        <v>9647</v>
      </c>
      <c r="AT2464" t="s">
        <v>115</v>
      </c>
      <c r="AU2464">
        <v>-29.489162515883599</v>
      </c>
      <c r="AV2464">
        <v>1</v>
      </c>
      <c r="AW2464" t="s">
        <v>4413</v>
      </c>
      <c r="AX2464">
        <v>0</v>
      </c>
      <c r="AY2464" t="s">
        <v>6955</v>
      </c>
      <c r="AZ2464" t="s">
        <v>4412</v>
      </c>
      <c r="BA2464" t="s">
        <v>108</v>
      </c>
      <c r="BB2464" t="s">
        <v>2449</v>
      </c>
    </row>
    <row r="2465" spans="2:54" x14ac:dyDescent="0.3">
      <c r="B2465" t="s">
        <v>4294</v>
      </c>
      <c r="C2465">
        <v>7703304</v>
      </c>
      <c r="D2465" t="s">
        <v>105</v>
      </c>
      <c r="E2465" t="s">
        <v>114</v>
      </c>
      <c r="F2465">
        <v>522</v>
      </c>
      <c r="G2465">
        <v>72</v>
      </c>
      <c r="H2465">
        <v>87.878787878787904</v>
      </c>
      <c r="I2465">
        <v>468</v>
      </c>
      <c r="J2465">
        <v>78</v>
      </c>
      <c r="K2465">
        <v>85.714285714285694</v>
      </c>
      <c r="L2465">
        <v>630</v>
      </c>
      <c r="M2465">
        <v>19</v>
      </c>
      <c r="N2465">
        <v>97.072419106317398</v>
      </c>
      <c r="O2465">
        <v>569</v>
      </c>
      <c r="P2465">
        <v>15</v>
      </c>
      <c r="Q2465">
        <v>97.431506849315099</v>
      </c>
      <c r="R2465">
        <v>448</v>
      </c>
      <c r="S2465">
        <v>62</v>
      </c>
      <c r="T2465">
        <v>87.843137254902004</v>
      </c>
      <c r="U2465">
        <v>465</v>
      </c>
      <c r="V2465">
        <v>86</v>
      </c>
      <c r="W2465">
        <v>84.392014519056303</v>
      </c>
      <c r="X2465">
        <v>619</v>
      </c>
      <c r="Y2465">
        <v>11</v>
      </c>
      <c r="Z2465">
        <v>98.253968253968296</v>
      </c>
      <c r="AA2465">
        <v>493</v>
      </c>
      <c r="AB2465">
        <v>97</v>
      </c>
      <c r="AC2465">
        <v>83.559322033898297</v>
      </c>
      <c r="AD2465">
        <v>521</v>
      </c>
      <c r="AE2465">
        <v>17</v>
      </c>
      <c r="AF2465">
        <v>96.840148698884704</v>
      </c>
      <c r="AG2465">
        <v>508</v>
      </c>
      <c r="AH2465">
        <v>23</v>
      </c>
      <c r="AI2465">
        <v>95.668549905838006</v>
      </c>
      <c r="AJ2465">
        <v>479</v>
      </c>
      <c r="AK2465">
        <v>73</v>
      </c>
      <c r="AL2465">
        <v>86.775362318840607</v>
      </c>
      <c r="AM2465">
        <v>470</v>
      </c>
      <c r="AN2465">
        <v>112</v>
      </c>
      <c r="AO2465">
        <v>80.756013745704493</v>
      </c>
      <c r="AP2465">
        <v>615</v>
      </c>
      <c r="AQ2465">
        <v>0</v>
      </c>
      <c r="AR2465">
        <v>100</v>
      </c>
      <c r="AS2465" t="s">
        <v>8272</v>
      </c>
      <c r="AT2465" t="s">
        <v>115</v>
      </c>
      <c r="AU2465">
        <v>26.388550904679899</v>
      </c>
      <c r="AV2465">
        <v>1</v>
      </c>
      <c r="AW2465" t="s">
        <v>4415</v>
      </c>
      <c r="AX2465">
        <v>0</v>
      </c>
      <c r="AY2465" t="s">
        <v>6955</v>
      </c>
      <c r="AZ2465" t="s">
        <v>4416</v>
      </c>
      <c r="BA2465" t="s">
        <v>108</v>
      </c>
      <c r="BB2465" t="s">
        <v>770</v>
      </c>
    </row>
    <row r="2466" spans="2:54" x14ac:dyDescent="0.3">
      <c r="B2466" t="s">
        <v>4294</v>
      </c>
      <c r="C2466">
        <v>7900465</v>
      </c>
      <c r="D2466" t="s">
        <v>114</v>
      </c>
      <c r="E2466" t="s">
        <v>104</v>
      </c>
      <c r="F2466">
        <v>405</v>
      </c>
      <c r="G2466">
        <v>101</v>
      </c>
      <c r="H2466">
        <v>80.039525691699595</v>
      </c>
      <c r="I2466">
        <v>404</v>
      </c>
      <c r="J2466">
        <v>63</v>
      </c>
      <c r="K2466">
        <v>86.509635974304103</v>
      </c>
      <c r="L2466">
        <v>523</v>
      </c>
      <c r="M2466">
        <v>67</v>
      </c>
      <c r="N2466">
        <v>88.644067796610202</v>
      </c>
      <c r="O2466">
        <v>536</v>
      </c>
      <c r="P2466">
        <v>22</v>
      </c>
      <c r="Q2466">
        <v>96.057347670250905</v>
      </c>
      <c r="R2466">
        <v>391</v>
      </c>
      <c r="S2466">
        <v>80</v>
      </c>
      <c r="T2466">
        <v>83.014861995753705</v>
      </c>
      <c r="U2466">
        <v>437</v>
      </c>
      <c r="V2466">
        <v>97</v>
      </c>
      <c r="W2466">
        <v>81.835205992509401</v>
      </c>
      <c r="X2466">
        <v>573</v>
      </c>
      <c r="Y2466">
        <v>35</v>
      </c>
      <c r="Z2466">
        <v>94.243421052631604</v>
      </c>
      <c r="AA2466">
        <v>495</v>
      </c>
      <c r="AB2466">
        <v>72</v>
      </c>
      <c r="AC2466">
        <v>87.301587301587304</v>
      </c>
      <c r="AD2466">
        <v>446</v>
      </c>
      <c r="AE2466">
        <v>38</v>
      </c>
      <c r="AF2466">
        <v>92.148760330578497</v>
      </c>
      <c r="AG2466">
        <v>465</v>
      </c>
      <c r="AH2466">
        <v>21</v>
      </c>
      <c r="AI2466">
        <v>95.679012345678998</v>
      </c>
      <c r="AJ2466">
        <v>497</v>
      </c>
      <c r="AK2466">
        <v>55</v>
      </c>
      <c r="AL2466">
        <v>90.036231884057997</v>
      </c>
      <c r="AM2466">
        <v>411</v>
      </c>
      <c r="AN2466">
        <v>86</v>
      </c>
      <c r="AO2466">
        <v>82.696177062374204</v>
      </c>
      <c r="AP2466">
        <v>481</v>
      </c>
      <c r="AQ2466">
        <v>0</v>
      </c>
      <c r="AR2466">
        <v>100</v>
      </c>
      <c r="AS2466" t="s">
        <v>8702</v>
      </c>
      <c r="AT2466" t="s">
        <v>115</v>
      </c>
      <c r="AU2466">
        <v>20.368153879587801</v>
      </c>
      <c r="AV2466">
        <v>1</v>
      </c>
      <c r="AW2466" t="s">
        <v>4418</v>
      </c>
      <c r="AX2466">
        <v>0</v>
      </c>
      <c r="AY2466" t="s">
        <v>6955</v>
      </c>
      <c r="AZ2466" t="s">
        <v>4419</v>
      </c>
      <c r="BA2466" t="s">
        <v>108</v>
      </c>
      <c r="BB2466" t="s">
        <v>313</v>
      </c>
    </row>
    <row r="2467" spans="2:54" x14ac:dyDescent="0.3">
      <c r="B2467" t="s">
        <v>4294</v>
      </c>
      <c r="C2467">
        <v>8059157</v>
      </c>
      <c r="D2467" t="s">
        <v>114</v>
      </c>
      <c r="E2467" t="s">
        <v>105</v>
      </c>
      <c r="F2467">
        <v>377</v>
      </c>
      <c r="G2467">
        <v>262</v>
      </c>
      <c r="H2467">
        <v>58.998435054773097</v>
      </c>
      <c r="I2467">
        <v>327</v>
      </c>
      <c r="J2467">
        <v>198</v>
      </c>
      <c r="K2467">
        <v>62.285714285714299</v>
      </c>
      <c r="L2467">
        <v>387</v>
      </c>
      <c r="M2467">
        <v>255</v>
      </c>
      <c r="N2467">
        <v>60.280373831775698</v>
      </c>
      <c r="O2467">
        <v>329</v>
      </c>
      <c r="P2467">
        <v>283</v>
      </c>
      <c r="Q2467">
        <v>53.758169934640499</v>
      </c>
      <c r="R2467">
        <v>303</v>
      </c>
      <c r="S2467">
        <v>244</v>
      </c>
      <c r="T2467">
        <v>55.393053016453401</v>
      </c>
      <c r="U2467">
        <v>259</v>
      </c>
      <c r="V2467">
        <v>349</v>
      </c>
      <c r="W2467">
        <v>42.598684210526301</v>
      </c>
      <c r="X2467">
        <v>490</v>
      </c>
      <c r="Y2467">
        <v>180</v>
      </c>
      <c r="Z2467">
        <v>73.134328358209004</v>
      </c>
      <c r="AA2467">
        <v>370</v>
      </c>
      <c r="AB2467">
        <v>311</v>
      </c>
      <c r="AC2467">
        <v>54.331864904552098</v>
      </c>
      <c r="AD2467">
        <v>329</v>
      </c>
      <c r="AE2467">
        <v>242</v>
      </c>
      <c r="AF2467">
        <v>57.618213660245203</v>
      </c>
      <c r="AG2467">
        <v>323</v>
      </c>
      <c r="AH2467">
        <v>295</v>
      </c>
      <c r="AI2467">
        <v>52.265372168284799</v>
      </c>
      <c r="AJ2467">
        <v>268</v>
      </c>
      <c r="AK2467">
        <v>385</v>
      </c>
      <c r="AL2467">
        <v>41.041347626339999</v>
      </c>
      <c r="AM2467">
        <v>163</v>
      </c>
      <c r="AN2467">
        <v>370</v>
      </c>
      <c r="AO2467">
        <v>30.5816135084428</v>
      </c>
      <c r="AP2467">
        <v>513</v>
      </c>
      <c r="AQ2467">
        <v>180</v>
      </c>
      <c r="AR2467">
        <v>74.025974025973994</v>
      </c>
      <c r="AS2467" t="s">
        <v>8638</v>
      </c>
      <c r="AT2467" t="s">
        <v>115</v>
      </c>
      <c r="AU2467">
        <v>21.438547033081498</v>
      </c>
      <c r="AV2467">
        <v>1</v>
      </c>
      <c r="AW2467" t="s">
        <v>4420</v>
      </c>
      <c r="AX2467">
        <v>0</v>
      </c>
      <c r="AY2467" t="s">
        <v>6955</v>
      </c>
      <c r="AZ2467" t="s">
        <v>4421</v>
      </c>
      <c r="BA2467" t="s">
        <v>108</v>
      </c>
      <c r="BB2467" t="s">
        <v>1293</v>
      </c>
    </row>
    <row r="2468" spans="2:54" x14ac:dyDescent="0.3">
      <c r="B2468" t="s">
        <v>4294</v>
      </c>
      <c r="C2468">
        <v>8137977</v>
      </c>
      <c r="D2468" t="s">
        <v>104</v>
      </c>
      <c r="E2468" t="s">
        <v>110</v>
      </c>
      <c r="F2468">
        <v>523</v>
      </c>
      <c r="G2468">
        <v>143</v>
      </c>
      <c r="H2468">
        <v>78.528528528528497</v>
      </c>
      <c r="I2468">
        <v>414</v>
      </c>
      <c r="J2468">
        <v>107</v>
      </c>
      <c r="K2468">
        <v>79.462571976967396</v>
      </c>
      <c r="L2468">
        <v>593</v>
      </c>
      <c r="M2468">
        <v>46</v>
      </c>
      <c r="N2468">
        <v>92.801251956181503</v>
      </c>
      <c r="O2468">
        <v>469</v>
      </c>
      <c r="P2468">
        <v>62</v>
      </c>
      <c r="Q2468">
        <v>88.323917137476499</v>
      </c>
      <c r="R2468">
        <v>458</v>
      </c>
      <c r="S2468">
        <v>49</v>
      </c>
      <c r="T2468">
        <v>90.335305719921095</v>
      </c>
      <c r="U2468">
        <v>540</v>
      </c>
      <c r="V2468">
        <v>89</v>
      </c>
      <c r="W2468">
        <v>85.850556438791699</v>
      </c>
      <c r="X2468">
        <v>487</v>
      </c>
      <c r="Y2468">
        <v>92</v>
      </c>
      <c r="Z2468">
        <v>84.110535405872199</v>
      </c>
      <c r="AA2468">
        <v>520</v>
      </c>
      <c r="AB2468">
        <v>116</v>
      </c>
      <c r="AC2468">
        <v>81.761006289308199</v>
      </c>
      <c r="AD2468">
        <v>537</v>
      </c>
      <c r="AE2468">
        <v>24</v>
      </c>
      <c r="AF2468">
        <v>95.721925133689894</v>
      </c>
      <c r="AG2468">
        <v>509</v>
      </c>
      <c r="AH2468">
        <v>32</v>
      </c>
      <c r="AI2468">
        <v>94.0850277264325</v>
      </c>
      <c r="AJ2468">
        <v>565</v>
      </c>
      <c r="AK2468">
        <v>76</v>
      </c>
      <c r="AL2468">
        <v>88.143525741029606</v>
      </c>
      <c r="AM2468">
        <v>482</v>
      </c>
      <c r="AN2468">
        <v>68</v>
      </c>
      <c r="AO2468">
        <v>87.636363636363598</v>
      </c>
      <c r="AP2468">
        <v>544</v>
      </c>
      <c r="AQ2468">
        <v>119</v>
      </c>
      <c r="AR2468">
        <v>82.051282051282001</v>
      </c>
      <c r="AS2468" t="s">
        <v>8379</v>
      </c>
      <c r="AT2468" t="s">
        <v>106</v>
      </c>
      <c r="AU2468">
        <v>24.784367087649699</v>
      </c>
      <c r="AV2468">
        <v>1</v>
      </c>
      <c r="AW2468" t="s">
        <v>4422</v>
      </c>
      <c r="AX2468">
        <v>0</v>
      </c>
      <c r="AY2468" t="s">
        <v>6955</v>
      </c>
      <c r="AZ2468" t="s">
        <v>4423</v>
      </c>
      <c r="BA2468" t="s">
        <v>108</v>
      </c>
      <c r="BB2468" t="s">
        <v>438</v>
      </c>
    </row>
    <row r="2469" spans="2:54" x14ac:dyDescent="0.3">
      <c r="B2469" t="s">
        <v>4294</v>
      </c>
      <c r="C2469">
        <v>8329034</v>
      </c>
      <c r="D2469" t="s">
        <v>110</v>
      </c>
      <c r="E2469" t="s">
        <v>105</v>
      </c>
      <c r="F2469">
        <v>294</v>
      </c>
      <c r="G2469">
        <v>51</v>
      </c>
      <c r="H2469">
        <v>85.2173913043478</v>
      </c>
      <c r="I2469">
        <v>257</v>
      </c>
      <c r="J2469">
        <v>110</v>
      </c>
      <c r="K2469">
        <v>70.027247956403301</v>
      </c>
      <c r="L2469">
        <v>405</v>
      </c>
      <c r="M2469">
        <v>9</v>
      </c>
      <c r="N2469">
        <v>97.826086956521706</v>
      </c>
      <c r="O2469">
        <v>348</v>
      </c>
      <c r="P2469">
        <v>19</v>
      </c>
      <c r="Q2469">
        <v>94.822888283378703</v>
      </c>
      <c r="R2469">
        <v>274</v>
      </c>
      <c r="S2469">
        <v>37</v>
      </c>
      <c r="T2469">
        <v>88.102893890675205</v>
      </c>
      <c r="U2469">
        <v>383</v>
      </c>
      <c r="V2469">
        <v>50</v>
      </c>
      <c r="W2469">
        <v>88.452655889145504</v>
      </c>
      <c r="X2469">
        <v>411</v>
      </c>
      <c r="Y2469">
        <v>19</v>
      </c>
      <c r="Z2469">
        <v>95.581395348837205</v>
      </c>
      <c r="AA2469">
        <v>338</v>
      </c>
      <c r="AB2469">
        <v>108</v>
      </c>
      <c r="AC2469">
        <v>75.784753363228702</v>
      </c>
      <c r="AD2469">
        <v>312</v>
      </c>
      <c r="AE2469">
        <v>22</v>
      </c>
      <c r="AF2469">
        <v>93.413173652694596</v>
      </c>
      <c r="AG2469">
        <v>344</v>
      </c>
      <c r="AH2469">
        <v>33</v>
      </c>
      <c r="AI2469">
        <v>91.246684350132597</v>
      </c>
      <c r="AJ2469">
        <v>355</v>
      </c>
      <c r="AK2469">
        <v>59</v>
      </c>
      <c r="AL2469">
        <v>85.748792270531396</v>
      </c>
      <c r="AM2469">
        <v>363</v>
      </c>
      <c r="AN2469">
        <v>48</v>
      </c>
      <c r="AO2469">
        <v>88.3211678832117</v>
      </c>
      <c r="AP2469">
        <v>338</v>
      </c>
      <c r="AQ2469">
        <v>18</v>
      </c>
      <c r="AR2469">
        <v>94.943820224719104</v>
      </c>
      <c r="AS2469" t="s">
        <v>7561</v>
      </c>
      <c r="AT2469" t="s">
        <v>115</v>
      </c>
      <c r="AU2469">
        <v>36.837220042039</v>
      </c>
      <c r="AV2469">
        <v>1</v>
      </c>
      <c r="AW2469" t="s">
        <v>4425</v>
      </c>
      <c r="AX2469">
        <v>0</v>
      </c>
      <c r="AY2469" t="s">
        <v>6955</v>
      </c>
      <c r="AZ2469" t="s">
        <v>4426</v>
      </c>
      <c r="BA2469" t="s">
        <v>108</v>
      </c>
      <c r="BB2469" t="s">
        <v>457</v>
      </c>
    </row>
    <row r="2470" spans="2:54" x14ac:dyDescent="0.3">
      <c r="B2470" t="s">
        <v>4294</v>
      </c>
      <c r="C2470">
        <v>8477635</v>
      </c>
      <c r="D2470" t="s">
        <v>114</v>
      </c>
      <c r="E2470" t="s">
        <v>104</v>
      </c>
      <c r="F2470">
        <v>424</v>
      </c>
      <c r="G2470">
        <v>246</v>
      </c>
      <c r="H2470">
        <v>63.283582089552198</v>
      </c>
      <c r="I2470">
        <v>267</v>
      </c>
      <c r="J2470">
        <v>214</v>
      </c>
      <c r="K2470">
        <v>55.509355509355501</v>
      </c>
      <c r="L2470">
        <v>385</v>
      </c>
      <c r="M2470">
        <v>216</v>
      </c>
      <c r="N2470">
        <v>64.059900166389397</v>
      </c>
      <c r="O2470">
        <v>470</v>
      </c>
      <c r="P2470">
        <v>107</v>
      </c>
      <c r="Q2470">
        <v>81.455805892547701</v>
      </c>
      <c r="R2470">
        <v>377</v>
      </c>
      <c r="S2470">
        <v>142</v>
      </c>
      <c r="T2470">
        <v>72.639691714836204</v>
      </c>
      <c r="U2470">
        <v>462</v>
      </c>
      <c r="V2470">
        <v>155</v>
      </c>
      <c r="W2470">
        <v>74.878444084278797</v>
      </c>
      <c r="X2470">
        <v>476</v>
      </c>
      <c r="Y2470">
        <v>146</v>
      </c>
      <c r="Z2470">
        <v>76.527331189710594</v>
      </c>
      <c r="AA2470">
        <v>409</v>
      </c>
      <c r="AB2470">
        <v>237</v>
      </c>
      <c r="AC2470">
        <v>63.312693498451999</v>
      </c>
      <c r="AD2470">
        <v>350</v>
      </c>
      <c r="AE2470">
        <v>232</v>
      </c>
      <c r="AF2470">
        <v>60.137457044673504</v>
      </c>
      <c r="AG2470">
        <v>400</v>
      </c>
      <c r="AH2470">
        <v>135</v>
      </c>
      <c r="AI2470">
        <v>74.766355140186903</v>
      </c>
      <c r="AJ2470">
        <v>572</v>
      </c>
      <c r="AK2470">
        <v>133</v>
      </c>
      <c r="AL2470">
        <v>81.134751773049601</v>
      </c>
      <c r="AM2470">
        <v>485</v>
      </c>
      <c r="AN2470">
        <v>72</v>
      </c>
      <c r="AO2470">
        <v>87.073608617594303</v>
      </c>
      <c r="AP2470">
        <v>404</v>
      </c>
      <c r="AQ2470">
        <v>189</v>
      </c>
      <c r="AR2470">
        <v>68.128161888701499</v>
      </c>
      <c r="AS2470" t="s">
        <v>8007</v>
      </c>
      <c r="AT2470" t="s">
        <v>119</v>
      </c>
      <c r="AU2470">
        <v>29.877974210912299</v>
      </c>
      <c r="AV2470">
        <v>1</v>
      </c>
      <c r="AW2470" t="s">
        <v>4427</v>
      </c>
      <c r="AX2470">
        <v>0</v>
      </c>
      <c r="AY2470" t="s">
        <v>6955</v>
      </c>
      <c r="AZ2470" t="s">
        <v>4428</v>
      </c>
      <c r="BA2470" t="s">
        <v>108</v>
      </c>
      <c r="BB2470" t="s">
        <v>756</v>
      </c>
    </row>
    <row r="2471" spans="2:54" x14ac:dyDescent="0.3">
      <c r="B2471" t="s">
        <v>4294</v>
      </c>
      <c r="C2471">
        <v>8516982</v>
      </c>
      <c r="D2471" t="s">
        <v>114</v>
      </c>
      <c r="E2471" t="s">
        <v>104</v>
      </c>
      <c r="F2471">
        <v>168</v>
      </c>
      <c r="G2471">
        <v>266</v>
      </c>
      <c r="H2471">
        <v>38.709677419354797</v>
      </c>
      <c r="I2471">
        <v>206</v>
      </c>
      <c r="J2471">
        <v>286</v>
      </c>
      <c r="K2471">
        <v>41.869918699186996</v>
      </c>
      <c r="L2471">
        <v>127</v>
      </c>
      <c r="M2471">
        <v>525</v>
      </c>
      <c r="N2471">
        <v>19.478527607362</v>
      </c>
      <c r="O2471">
        <v>135</v>
      </c>
      <c r="P2471">
        <v>440</v>
      </c>
      <c r="Q2471">
        <v>23.478260869565201</v>
      </c>
      <c r="R2471">
        <v>170</v>
      </c>
      <c r="S2471">
        <v>290</v>
      </c>
      <c r="T2471">
        <v>36.956521739130402</v>
      </c>
      <c r="U2471">
        <v>147</v>
      </c>
      <c r="V2471">
        <v>431</v>
      </c>
      <c r="W2471">
        <v>25.4325259515571</v>
      </c>
      <c r="X2471">
        <v>170</v>
      </c>
      <c r="Y2471">
        <v>443</v>
      </c>
      <c r="Z2471">
        <v>27.732463295269199</v>
      </c>
      <c r="AA2471">
        <v>223</v>
      </c>
      <c r="AB2471">
        <v>429</v>
      </c>
      <c r="AC2471">
        <v>34.202453987730102</v>
      </c>
      <c r="AD2471">
        <v>90</v>
      </c>
      <c r="AE2471">
        <v>458</v>
      </c>
      <c r="AF2471">
        <v>16.423357664233599</v>
      </c>
      <c r="AG2471">
        <v>95</v>
      </c>
      <c r="AH2471">
        <v>461</v>
      </c>
      <c r="AI2471">
        <v>17.086330935251802</v>
      </c>
      <c r="AJ2471">
        <v>160</v>
      </c>
      <c r="AK2471">
        <v>451</v>
      </c>
      <c r="AL2471">
        <v>26.1865793780687</v>
      </c>
      <c r="AM2471">
        <v>132</v>
      </c>
      <c r="AN2471">
        <v>393</v>
      </c>
      <c r="AO2471">
        <v>25.1428571428571</v>
      </c>
      <c r="AP2471">
        <v>114</v>
      </c>
      <c r="AQ2471">
        <v>478</v>
      </c>
      <c r="AR2471">
        <v>19.256756756756801</v>
      </c>
      <c r="AS2471" t="s">
        <v>9081</v>
      </c>
      <c r="AT2471" t="s">
        <v>115</v>
      </c>
      <c r="AU2471">
        <v>-23.549079109453402</v>
      </c>
      <c r="AV2471">
        <v>1</v>
      </c>
      <c r="AW2471" t="s">
        <v>4429</v>
      </c>
      <c r="AX2471">
        <v>0</v>
      </c>
      <c r="AY2471" t="s">
        <v>6955</v>
      </c>
      <c r="AZ2471" t="s">
        <v>4430</v>
      </c>
      <c r="BA2471" t="s">
        <v>108</v>
      </c>
      <c r="BB2471" t="s">
        <v>881</v>
      </c>
    </row>
    <row r="2472" spans="2:54" x14ac:dyDescent="0.3">
      <c r="B2472" t="s">
        <v>4294</v>
      </c>
      <c r="C2472">
        <v>8539936</v>
      </c>
      <c r="D2472" t="s">
        <v>114</v>
      </c>
      <c r="E2472" t="s">
        <v>104</v>
      </c>
      <c r="F2472">
        <v>580</v>
      </c>
      <c r="G2472">
        <v>64</v>
      </c>
      <c r="H2472">
        <v>90.062111801242196</v>
      </c>
      <c r="I2472">
        <v>602</v>
      </c>
      <c r="J2472">
        <v>104</v>
      </c>
      <c r="K2472">
        <v>85.269121813031205</v>
      </c>
      <c r="L2472">
        <v>828</v>
      </c>
      <c r="M2472">
        <v>84</v>
      </c>
      <c r="N2472">
        <v>90.789473684210506</v>
      </c>
      <c r="O2472">
        <v>797</v>
      </c>
      <c r="P2472">
        <v>44</v>
      </c>
      <c r="Q2472">
        <v>94.768133174791899</v>
      </c>
      <c r="R2472">
        <v>574</v>
      </c>
      <c r="S2472">
        <v>38</v>
      </c>
      <c r="T2472">
        <v>93.790849673202601</v>
      </c>
      <c r="U2472">
        <v>771</v>
      </c>
      <c r="V2472">
        <v>25</v>
      </c>
      <c r="W2472">
        <v>96.859296482412105</v>
      </c>
      <c r="X2472">
        <v>849</v>
      </c>
      <c r="Y2472">
        <v>26</v>
      </c>
      <c r="Z2472">
        <v>97.028571428571396</v>
      </c>
      <c r="AA2472">
        <v>768</v>
      </c>
      <c r="AB2472">
        <v>84</v>
      </c>
      <c r="AC2472">
        <v>90.1408450704225</v>
      </c>
      <c r="AD2472">
        <v>668</v>
      </c>
      <c r="AE2472">
        <v>85</v>
      </c>
      <c r="AF2472">
        <v>88.711819389110204</v>
      </c>
      <c r="AG2472">
        <v>776</v>
      </c>
      <c r="AH2472">
        <v>31</v>
      </c>
      <c r="AI2472">
        <v>96.158612143742204</v>
      </c>
      <c r="AJ2472">
        <v>743</v>
      </c>
      <c r="AK2472">
        <v>0</v>
      </c>
      <c r="AL2472">
        <v>100</v>
      </c>
      <c r="AM2472">
        <v>722</v>
      </c>
      <c r="AN2472">
        <v>34</v>
      </c>
      <c r="AO2472">
        <v>95.502645502645507</v>
      </c>
      <c r="AP2472">
        <v>827</v>
      </c>
      <c r="AQ2472">
        <v>0</v>
      </c>
      <c r="AR2472">
        <v>100</v>
      </c>
      <c r="AS2472" t="s">
        <v>8700</v>
      </c>
      <c r="AT2472" t="s">
        <v>115</v>
      </c>
      <c r="AU2472">
        <v>20.404433579834102</v>
      </c>
      <c r="AV2472">
        <v>1</v>
      </c>
      <c r="AW2472" t="s">
        <v>4431</v>
      </c>
      <c r="AX2472">
        <v>0</v>
      </c>
      <c r="AY2472" t="s">
        <v>6955</v>
      </c>
      <c r="AZ2472" t="s">
        <v>4432</v>
      </c>
      <c r="BA2472" t="s">
        <v>108</v>
      </c>
      <c r="BB2472" t="s">
        <v>748</v>
      </c>
    </row>
    <row r="2473" spans="2:54" x14ac:dyDescent="0.3">
      <c r="B2473" t="s">
        <v>4294</v>
      </c>
      <c r="C2473">
        <v>8785858</v>
      </c>
      <c r="D2473" t="s">
        <v>110</v>
      </c>
      <c r="E2473" t="s">
        <v>114</v>
      </c>
      <c r="F2473">
        <v>357</v>
      </c>
      <c r="G2473">
        <v>131</v>
      </c>
      <c r="H2473">
        <v>73.155737704917996</v>
      </c>
      <c r="I2473">
        <v>345</v>
      </c>
      <c r="J2473">
        <v>133</v>
      </c>
      <c r="K2473">
        <v>72.175732217573199</v>
      </c>
      <c r="L2473">
        <v>497</v>
      </c>
      <c r="M2473">
        <v>105</v>
      </c>
      <c r="N2473">
        <v>82.558139534883693</v>
      </c>
      <c r="O2473">
        <v>469</v>
      </c>
      <c r="P2473">
        <v>69</v>
      </c>
      <c r="Q2473">
        <v>87.174721189591097</v>
      </c>
      <c r="R2473">
        <v>381</v>
      </c>
      <c r="S2473">
        <v>106</v>
      </c>
      <c r="T2473">
        <v>78.234086242299796</v>
      </c>
      <c r="U2473">
        <v>411</v>
      </c>
      <c r="V2473">
        <v>183</v>
      </c>
      <c r="W2473">
        <v>69.191919191919197</v>
      </c>
      <c r="X2473">
        <v>486</v>
      </c>
      <c r="Y2473">
        <v>54</v>
      </c>
      <c r="Z2473">
        <v>90</v>
      </c>
      <c r="AA2473">
        <v>460</v>
      </c>
      <c r="AB2473">
        <v>136</v>
      </c>
      <c r="AC2473">
        <v>77.181208053691293</v>
      </c>
      <c r="AD2473">
        <v>411</v>
      </c>
      <c r="AE2473">
        <v>113</v>
      </c>
      <c r="AF2473">
        <v>78.435114503816806</v>
      </c>
      <c r="AG2473">
        <v>487</v>
      </c>
      <c r="AH2473">
        <v>13</v>
      </c>
      <c r="AI2473">
        <v>97.4</v>
      </c>
      <c r="AJ2473">
        <v>468</v>
      </c>
      <c r="AK2473">
        <v>118</v>
      </c>
      <c r="AL2473">
        <v>79.863481228668903</v>
      </c>
      <c r="AM2473">
        <v>345</v>
      </c>
      <c r="AN2473">
        <v>192</v>
      </c>
      <c r="AO2473">
        <v>64.245810055865903</v>
      </c>
      <c r="AP2473">
        <v>493</v>
      </c>
      <c r="AQ2473">
        <v>38</v>
      </c>
      <c r="AR2473">
        <v>92.843691148775903</v>
      </c>
      <c r="AS2473" t="s">
        <v>7852</v>
      </c>
      <c r="AT2473" t="s">
        <v>199</v>
      </c>
      <c r="AU2473">
        <v>32.071183498466297</v>
      </c>
      <c r="AV2473">
        <v>2</v>
      </c>
      <c r="AW2473" t="s">
        <v>4433</v>
      </c>
      <c r="AX2473">
        <v>0</v>
      </c>
      <c r="AY2473" t="s">
        <v>6955</v>
      </c>
      <c r="AZ2473" t="s">
        <v>4434</v>
      </c>
      <c r="BA2473" t="s">
        <v>108</v>
      </c>
      <c r="BB2473" t="s">
        <v>1048</v>
      </c>
    </row>
    <row r="2474" spans="2:54" x14ac:dyDescent="0.3">
      <c r="B2474" t="s">
        <v>4294</v>
      </c>
      <c r="C2474">
        <v>8790916</v>
      </c>
      <c r="D2474" t="s">
        <v>110</v>
      </c>
      <c r="E2474" t="s">
        <v>104</v>
      </c>
      <c r="F2474">
        <v>43</v>
      </c>
      <c r="G2474">
        <v>541</v>
      </c>
      <c r="H2474">
        <v>7.36301369863014</v>
      </c>
      <c r="I2474">
        <v>30</v>
      </c>
      <c r="J2474">
        <v>470</v>
      </c>
      <c r="K2474">
        <v>6</v>
      </c>
      <c r="L2474">
        <v>118</v>
      </c>
      <c r="M2474">
        <v>545</v>
      </c>
      <c r="N2474">
        <v>17.797888386123699</v>
      </c>
      <c r="O2474">
        <v>123</v>
      </c>
      <c r="P2474">
        <v>485</v>
      </c>
      <c r="Q2474">
        <v>20.230263157894701</v>
      </c>
      <c r="R2474">
        <v>50</v>
      </c>
      <c r="S2474">
        <v>457</v>
      </c>
      <c r="T2474">
        <v>9.86193293885602</v>
      </c>
      <c r="U2474">
        <v>87</v>
      </c>
      <c r="V2474">
        <v>485</v>
      </c>
      <c r="W2474">
        <v>15.209790209790199</v>
      </c>
      <c r="X2474">
        <v>186</v>
      </c>
      <c r="Y2474">
        <v>440</v>
      </c>
      <c r="Z2474">
        <v>29.712460063897801</v>
      </c>
      <c r="AA2474">
        <v>70</v>
      </c>
      <c r="AB2474">
        <v>557</v>
      </c>
      <c r="AC2474">
        <v>11.164274322169099</v>
      </c>
      <c r="AD2474">
        <v>97</v>
      </c>
      <c r="AE2474">
        <v>463</v>
      </c>
      <c r="AF2474">
        <v>17.321428571428601</v>
      </c>
      <c r="AG2474">
        <v>153</v>
      </c>
      <c r="AH2474">
        <v>369</v>
      </c>
      <c r="AI2474">
        <v>29.310344827586199</v>
      </c>
      <c r="AJ2474">
        <v>91</v>
      </c>
      <c r="AK2474">
        <v>580</v>
      </c>
      <c r="AL2474">
        <v>13.561847988077499</v>
      </c>
      <c r="AM2474">
        <v>65</v>
      </c>
      <c r="AN2474">
        <v>510</v>
      </c>
      <c r="AO2474">
        <v>11.304347826087</v>
      </c>
      <c r="AP2474">
        <v>201</v>
      </c>
      <c r="AQ2474">
        <v>402</v>
      </c>
      <c r="AR2474">
        <v>33.3333333333333</v>
      </c>
      <c r="AS2474" t="s">
        <v>7394</v>
      </c>
      <c r="AT2474" t="s">
        <v>115</v>
      </c>
      <c r="AU2474">
        <v>40.641743792429999</v>
      </c>
      <c r="AV2474">
        <v>1</v>
      </c>
      <c r="AW2474" t="s">
        <v>4435</v>
      </c>
      <c r="AX2474">
        <v>0</v>
      </c>
      <c r="AY2474" t="s">
        <v>6955</v>
      </c>
      <c r="AZ2474" t="s">
        <v>4436</v>
      </c>
      <c r="BA2474" t="s">
        <v>108</v>
      </c>
      <c r="BB2474" t="s">
        <v>142</v>
      </c>
    </row>
    <row r="2475" spans="2:54" x14ac:dyDescent="0.3">
      <c r="B2475" t="s">
        <v>4294</v>
      </c>
      <c r="C2475">
        <v>8811998</v>
      </c>
      <c r="D2475" t="s">
        <v>114</v>
      </c>
      <c r="E2475" t="s">
        <v>105</v>
      </c>
      <c r="F2475">
        <v>41</v>
      </c>
      <c r="G2475">
        <v>510</v>
      </c>
      <c r="H2475">
        <v>7.4410163339382898</v>
      </c>
      <c r="I2475">
        <v>39</v>
      </c>
      <c r="J2475">
        <v>446</v>
      </c>
      <c r="K2475">
        <v>8.0412371134020599</v>
      </c>
      <c r="L2475">
        <v>112</v>
      </c>
      <c r="M2475">
        <v>482</v>
      </c>
      <c r="N2475">
        <v>18.855218855218901</v>
      </c>
      <c r="O2475">
        <v>116</v>
      </c>
      <c r="P2475">
        <v>483</v>
      </c>
      <c r="Q2475">
        <v>19.365609348914901</v>
      </c>
      <c r="R2475">
        <v>60</v>
      </c>
      <c r="S2475">
        <v>497</v>
      </c>
      <c r="T2475">
        <v>10.771992818671499</v>
      </c>
      <c r="U2475">
        <v>95</v>
      </c>
      <c r="V2475">
        <v>516</v>
      </c>
      <c r="W2475">
        <v>15.548281505728299</v>
      </c>
      <c r="X2475">
        <v>211</v>
      </c>
      <c r="Y2475">
        <v>436</v>
      </c>
      <c r="Z2475">
        <v>32.612055641421897</v>
      </c>
      <c r="AA2475">
        <v>55</v>
      </c>
      <c r="AB2475">
        <v>602</v>
      </c>
      <c r="AC2475">
        <v>8.3713850837138502</v>
      </c>
      <c r="AD2475">
        <v>107</v>
      </c>
      <c r="AE2475">
        <v>487</v>
      </c>
      <c r="AF2475">
        <v>18.013468013468</v>
      </c>
      <c r="AG2475">
        <v>143</v>
      </c>
      <c r="AH2475">
        <v>455</v>
      </c>
      <c r="AI2475">
        <v>23.913043478260899</v>
      </c>
      <c r="AJ2475">
        <v>83</v>
      </c>
      <c r="AK2475">
        <v>585</v>
      </c>
      <c r="AL2475">
        <v>12.4251497005988</v>
      </c>
      <c r="AM2475">
        <v>66</v>
      </c>
      <c r="AN2475">
        <v>502</v>
      </c>
      <c r="AO2475">
        <v>11.6197183098592</v>
      </c>
      <c r="AP2475">
        <v>238</v>
      </c>
      <c r="AQ2475">
        <v>461</v>
      </c>
      <c r="AR2475">
        <v>34.048640915593701</v>
      </c>
      <c r="AS2475" t="s">
        <v>7168</v>
      </c>
      <c r="AT2475" t="s">
        <v>115</v>
      </c>
      <c r="AU2475">
        <v>49.516609336315199</v>
      </c>
      <c r="AV2475">
        <v>1</v>
      </c>
      <c r="AW2475" t="s">
        <v>4437</v>
      </c>
      <c r="AX2475">
        <v>0</v>
      </c>
      <c r="AY2475" t="s">
        <v>6955</v>
      </c>
      <c r="AZ2475" t="s">
        <v>4438</v>
      </c>
      <c r="BA2475" t="s">
        <v>108</v>
      </c>
      <c r="BB2475" t="s">
        <v>847</v>
      </c>
    </row>
    <row r="2476" spans="2:54" x14ac:dyDescent="0.3">
      <c r="B2476" t="s">
        <v>4294</v>
      </c>
      <c r="C2476">
        <v>8813896</v>
      </c>
      <c r="D2476" t="s">
        <v>104</v>
      </c>
      <c r="E2476" t="s">
        <v>105</v>
      </c>
      <c r="F2476">
        <v>42</v>
      </c>
      <c r="G2476">
        <v>608</v>
      </c>
      <c r="H2476">
        <v>6.4615384615384599</v>
      </c>
      <c r="I2476">
        <v>40</v>
      </c>
      <c r="J2476">
        <v>508</v>
      </c>
      <c r="K2476">
        <v>7.2992700729926998</v>
      </c>
      <c r="L2476">
        <v>101</v>
      </c>
      <c r="M2476">
        <v>533</v>
      </c>
      <c r="N2476">
        <v>15.930599369085201</v>
      </c>
      <c r="O2476">
        <v>106</v>
      </c>
      <c r="P2476">
        <v>454</v>
      </c>
      <c r="Q2476">
        <v>18.928571428571399</v>
      </c>
      <c r="R2476">
        <v>66</v>
      </c>
      <c r="S2476">
        <v>471</v>
      </c>
      <c r="T2476">
        <v>12.290502793296101</v>
      </c>
      <c r="U2476">
        <v>91</v>
      </c>
      <c r="V2476">
        <v>515</v>
      </c>
      <c r="W2476">
        <v>15.016501650165001</v>
      </c>
      <c r="X2476">
        <v>213</v>
      </c>
      <c r="Y2476">
        <v>472</v>
      </c>
      <c r="Z2476">
        <v>31.0948905109489</v>
      </c>
      <c r="AA2476">
        <v>61</v>
      </c>
      <c r="AB2476">
        <v>599</v>
      </c>
      <c r="AC2476">
        <v>9.2424242424242404</v>
      </c>
      <c r="AD2476">
        <v>85</v>
      </c>
      <c r="AE2476">
        <v>441</v>
      </c>
      <c r="AF2476">
        <v>16.159695817490501</v>
      </c>
      <c r="AG2476">
        <v>147</v>
      </c>
      <c r="AH2476">
        <v>405</v>
      </c>
      <c r="AI2476">
        <v>26.630434782608699</v>
      </c>
      <c r="AJ2476">
        <v>78</v>
      </c>
      <c r="AK2476">
        <v>522</v>
      </c>
      <c r="AL2476">
        <v>13</v>
      </c>
      <c r="AM2476">
        <v>65</v>
      </c>
      <c r="AN2476">
        <v>488</v>
      </c>
      <c r="AO2476">
        <v>11.754068716094</v>
      </c>
      <c r="AP2476">
        <v>237</v>
      </c>
      <c r="AQ2476">
        <v>438</v>
      </c>
      <c r="AR2476">
        <v>35.1111111111111</v>
      </c>
      <c r="AS2476" t="s">
        <v>7243</v>
      </c>
      <c r="AT2476" t="s">
        <v>115</v>
      </c>
      <c r="AU2476">
        <v>45.820708547659102</v>
      </c>
      <c r="AV2476">
        <v>1</v>
      </c>
      <c r="AW2476" t="s">
        <v>4439</v>
      </c>
      <c r="AX2476">
        <v>0</v>
      </c>
      <c r="AY2476" t="s">
        <v>6955</v>
      </c>
      <c r="AZ2476" t="s">
        <v>4440</v>
      </c>
      <c r="BA2476" t="s">
        <v>108</v>
      </c>
      <c r="BB2476" t="s">
        <v>1725</v>
      </c>
    </row>
    <row r="2477" spans="2:54" x14ac:dyDescent="0.3">
      <c r="B2477" t="s">
        <v>4294</v>
      </c>
      <c r="C2477">
        <v>8819964</v>
      </c>
      <c r="D2477" t="s">
        <v>105</v>
      </c>
      <c r="E2477" t="s">
        <v>114</v>
      </c>
      <c r="F2477">
        <v>56</v>
      </c>
      <c r="G2477">
        <v>490</v>
      </c>
      <c r="H2477">
        <v>10.2564102564103</v>
      </c>
      <c r="I2477">
        <v>37</v>
      </c>
      <c r="J2477">
        <v>477</v>
      </c>
      <c r="K2477">
        <v>7.1984435797665398</v>
      </c>
      <c r="L2477">
        <v>110</v>
      </c>
      <c r="M2477">
        <v>611</v>
      </c>
      <c r="N2477">
        <v>15.256588072122099</v>
      </c>
      <c r="O2477">
        <v>115</v>
      </c>
      <c r="P2477">
        <v>475</v>
      </c>
      <c r="Q2477">
        <v>19.491525423728799</v>
      </c>
      <c r="R2477">
        <v>57</v>
      </c>
      <c r="S2477">
        <v>458</v>
      </c>
      <c r="T2477">
        <v>11.0679611650485</v>
      </c>
      <c r="U2477">
        <v>76</v>
      </c>
      <c r="V2477">
        <v>522</v>
      </c>
      <c r="W2477">
        <v>12.709030100334401</v>
      </c>
      <c r="X2477">
        <v>194</v>
      </c>
      <c r="Y2477">
        <v>451</v>
      </c>
      <c r="Z2477">
        <v>30.077519379845</v>
      </c>
      <c r="AA2477">
        <v>63</v>
      </c>
      <c r="AB2477">
        <v>619</v>
      </c>
      <c r="AC2477">
        <v>9.2375366568914998</v>
      </c>
      <c r="AD2477">
        <v>80</v>
      </c>
      <c r="AE2477">
        <v>491</v>
      </c>
      <c r="AF2477">
        <v>14.0105078809107</v>
      </c>
      <c r="AG2477">
        <v>164</v>
      </c>
      <c r="AH2477">
        <v>448</v>
      </c>
      <c r="AI2477">
        <v>26.797385620915001</v>
      </c>
      <c r="AJ2477">
        <v>96</v>
      </c>
      <c r="AK2477">
        <v>578</v>
      </c>
      <c r="AL2477">
        <v>14.2433234421365</v>
      </c>
      <c r="AM2477">
        <v>72</v>
      </c>
      <c r="AN2477">
        <v>434</v>
      </c>
      <c r="AO2477">
        <v>14.2292490118577</v>
      </c>
      <c r="AP2477">
        <v>224</v>
      </c>
      <c r="AQ2477">
        <v>440</v>
      </c>
      <c r="AR2477">
        <v>33.734939759036102</v>
      </c>
      <c r="AS2477" t="s">
        <v>7289</v>
      </c>
      <c r="AT2477" t="s">
        <v>115</v>
      </c>
      <c r="AU2477">
        <v>43.962607088322301</v>
      </c>
      <c r="AV2477">
        <v>1</v>
      </c>
      <c r="AW2477" t="s">
        <v>4441</v>
      </c>
      <c r="AX2477">
        <v>0</v>
      </c>
      <c r="AY2477" t="s">
        <v>6955</v>
      </c>
      <c r="AZ2477" t="s">
        <v>4442</v>
      </c>
      <c r="BA2477" t="s">
        <v>108</v>
      </c>
      <c r="BB2477" t="s">
        <v>142</v>
      </c>
    </row>
    <row r="2478" spans="2:54" x14ac:dyDescent="0.3">
      <c r="B2478" t="s">
        <v>4294</v>
      </c>
      <c r="C2478">
        <v>8820730</v>
      </c>
      <c r="D2478" t="s">
        <v>114</v>
      </c>
      <c r="E2478" t="s">
        <v>105</v>
      </c>
      <c r="F2478">
        <v>39</v>
      </c>
      <c r="G2478">
        <v>492</v>
      </c>
      <c r="H2478">
        <v>7.3446327683615804</v>
      </c>
      <c r="I2478">
        <v>30</v>
      </c>
      <c r="J2478">
        <v>480</v>
      </c>
      <c r="K2478">
        <v>5.8823529411764701</v>
      </c>
      <c r="L2478">
        <v>90</v>
      </c>
      <c r="M2478">
        <v>470</v>
      </c>
      <c r="N2478">
        <v>16.071428571428601</v>
      </c>
      <c r="O2478">
        <v>123</v>
      </c>
      <c r="P2478">
        <v>457</v>
      </c>
      <c r="Q2478">
        <v>21.2068965517241</v>
      </c>
      <c r="R2478">
        <v>68</v>
      </c>
      <c r="S2478">
        <v>439</v>
      </c>
      <c r="T2478">
        <v>13.4122287968442</v>
      </c>
      <c r="U2478">
        <v>91</v>
      </c>
      <c r="V2478">
        <v>525</v>
      </c>
      <c r="W2478">
        <v>14.7727272727273</v>
      </c>
      <c r="X2478">
        <v>207</v>
      </c>
      <c r="Y2478">
        <v>429</v>
      </c>
      <c r="Z2478">
        <v>32.547169811320799</v>
      </c>
      <c r="AA2478">
        <v>56</v>
      </c>
      <c r="AB2478">
        <v>544</v>
      </c>
      <c r="AC2478">
        <v>9.3333333333333304</v>
      </c>
      <c r="AD2478">
        <v>88</v>
      </c>
      <c r="AE2478">
        <v>443</v>
      </c>
      <c r="AF2478">
        <v>16.572504708097899</v>
      </c>
      <c r="AG2478">
        <v>143</v>
      </c>
      <c r="AH2478">
        <v>389</v>
      </c>
      <c r="AI2478">
        <v>26.8796992481203</v>
      </c>
      <c r="AJ2478">
        <v>68</v>
      </c>
      <c r="AK2478">
        <v>566</v>
      </c>
      <c r="AL2478">
        <v>10.725552050473199</v>
      </c>
      <c r="AM2478">
        <v>63</v>
      </c>
      <c r="AN2478">
        <v>473</v>
      </c>
      <c r="AO2478">
        <v>11.753731343283601</v>
      </c>
      <c r="AP2478">
        <v>203</v>
      </c>
      <c r="AQ2478">
        <v>407</v>
      </c>
      <c r="AR2478">
        <v>33.278688524590201</v>
      </c>
      <c r="AS2478" t="s">
        <v>7217</v>
      </c>
      <c r="AT2478" t="s">
        <v>115</v>
      </c>
      <c r="AU2478">
        <v>47.612746596367202</v>
      </c>
      <c r="AV2478">
        <v>1</v>
      </c>
      <c r="AW2478" t="s">
        <v>4443</v>
      </c>
      <c r="AX2478">
        <v>0</v>
      </c>
      <c r="AY2478" t="s">
        <v>6955</v>
      </c>
      <c r="AZ2478" t="s">
        <v>4442</v>
      </c>
      <c r="BA2478" t="s">
        <v>108</v>
      </c>
      <c r="BB2478" t="s">
        <v>413</v>
      </c>
    </row>
    <row r="2479" spans="2:54" x14ac:dyDescent="0.3">
      <c r="B2479" t="s">
        <v>4294</v>
      </c>
      <c r="C2479">
        <v>8820812</v>
      </c>
      <c r="D2479" t="s">
        <v>104</v>
      </c>
      <c r="E2479" t="s">
        <v>110</v>
      </c>
      <c r="F2479">
        <v>46</v>
      </c>
      <c r="G2479">
        <v>584</v>
      </c>
      <c r="H2479">
        <v>7.3015873015872996</v>
      </c>
      <c r="I2479">
        <v>37</v>
      </c>
      <c r="J2479">
        <v>479</v>
      </c>
      <c r="K2479">
        <v>7.1705426356589204</v>
      </c>
      <c r="L2479">
        <v>99</v>
      </c>
      <c r="M2479">
        <v>542</v>
      </c>
      <c r="N2479">
        <v>15.444617784711401</v>
      </c>
      <c r="O2479">
        <v>124</v>
      </c>
      <c r="P2479">
        <v>436</v>
      </c>
      <c r="Q2479">
        <v>22.1428571428571</v>
      </c>
      <c r="R2479">
        <v>86</v>
      </c>
      <c r="S2479">
        <v>439</v>
      </c>
      <c r="T2479">
        <v>16.380952380952401</v>
      </c>
      <c r="U2479">
        <v>87</v>
      </c>
      <c r="V2479">
        <v>508</v>
      </c>
      <c r="W2479">
        <v>14.6218487394958</v>
      </c>
      <c r="X2479">
        <v>197</v>
      </c>
      <c r="Y2479">
        <v>436</v>
      </c>
      <c r="Z2479">
        <v>31.121642969984201</v>
      </c>
      <c r="AA2479">
        <v>50</v>
      </c>
      <c r="AB2479">
        <v>547</v>
      </c>
      <c r="AC2479">
        <v>8.3752093802345104</v>
      </c>
      <c r="AD2479">
        <v>81</v>
      </c>
      <c r="AE2479">
        <v>460</v>
      </c>
      <c r="AF2479">
        <v>14.972273567467701</v>
      </c>
      <c r="AG2479">
        <v>147</v>
      </c>
      <c r="AH2479">
        <v>453</v>
      </c>
      <c r="AI2479">
        <v>24.5</v>
      </c>
      <c r="AJ2479">
        <v>60</v>
      </c>
      <c r="AK2479">
        <v>594</v>
      </c>
      <c r="AL2479">
        <v>9.1743119266054993</v>
      </c>
      <c r="AM2479">
        <v>67</v>
      </c>
      <c r="AN2479">
        <v>494</v>
      </c>
      <c r="AO2479">
        <v>11.9429590017825</v>
      </c>
      <c r="AP2479">
        <v>203</v>
      </c>
      <c r="AQ2479">
        <v>426</v>
      </c>
      <c r="AR2479">
        <v>32.273449920508703</v>
      </c>
      <c r="AS2479" t="s">
        <v>7221</v>
      </c>
      <c r="AT2479" t="s">
        <v>115</v>
      </c>
      <c r="AU2479">
        <v>46.8750095110301</v>
      </c>
      <c r="AV2479">
        <v>1</v>
      </c>
      <c r="AW2479" t="s">
        <v>4444</v>
      </c>
      <c r="AX2479">
        <v>0</v>
      </c>
      <c r="AY2479" t="s">
        <v>6955</v>
      </c>
      <c r="AZ2479" t="s">
        <v>4442</v>
      </c>
      <c r="BA2479" t="s">
        <v>108</v>
      </c>
      <c r="BB2479" t="s">
        <v>380</v>
      </c>
    </row>
    <row r="2480" spans="2:54" x14ac:dyDescent="0.3">
      <c r="B2480" t="s">
        <v>4294</v>
      </c>
      <c r="C2480">
        <v>8855362</v>
      </c>
      <c r="D2480" t="s">
        <v>114</v>
      </c>
      <c r="E2480" t="s">
        <v>105</v>
      </c>
      <c r="F2480">
        <v>49</v>
      </c>
      <c r="G2480">
        <v>602</v>
      </c>
      <c r="H2480">
        <v>7.5268817204301097</v>
      </c>
      <c r="I2480">
        <v>24</v>
      </c>
      <c r="J2480">
        <v>396</v>
      </c>
      <c r="K2480">
        <v>5.71428571428571</v>
      </c>
      <c r="L2480">
        <v>109</v>
      </c>
      <c r="M2480">
        <v>509</v>
      </c>
      <c r="N2480">
        <v>17.637540453074401</v>
      </c>
      <c r="O2480">
        <v>114</v>
      </c>
      <c r="P2480">
        <v>477</v>
      </c>
      <c r="Q2480">
        <v>19.2893401015228</v>
      </c>
      <c r="R2480">
        <v>55</v>
      </c>
      <c r="S2480">
        <v>402</v>
      </c>
      <c r="T2480">
        <v>12.035010940918999</v>
      </c>
      <c r="U2480">
        <v>88</v>
      </c>
      <c r="V2480">
        <v>456</v>
      </c>
      <c r="W2480">
        <v>16.176470588235301</v>
      </c>
      <c r="X2480">
        <v>164</v>
      </c>
      <c r="Y2480">
        <v>376</v>
      </c>
      <c r="Z2480">
        <v>30.370370370370399</v>
      </c>
      <c r="AA2480">
        <v>48</v>
      </c>
      <c r="AB2480">
        <v>489</v>
      </c>
      <c r="AC2480">
        <v>8.9385474860335208</v>
      </c>
      <c r="AD2480">
        <v>77</v>
      </c>
      <c r="AE2480">
        <v>414</v>
      </c>
      <c r="AF2480">
        <v>15.682281059063101</v>
      </c>
      <c r="AG2480">
        <v>132</v>
      </c>
      <c r="AH2480">
        <v>340</v>
      </c>
      <c r="AI2480">
        <v>27.966101694915299</v>
      </c>
      <c r="AJ2480">
        <v>70</v>
      </c>
      <c r="AK2480">
        <v>478</v>
      </c>
      <c r="AL2480">
        <v>12.7737226277372</v>
      </c>
      <c r="AM2480">
        <v>58</v>
      </c>
      <c r="AN2480">
        <v>394</v>
      </c>
      <c r="AO2480">
        <v>12.831858407079601</v>
      </c>
      <c r="AP2480">
        <v>156</v>
      </c>
      <c r="AQ2480">
        <v>367</v>
      </c>
      <c r="AR2480">
        <v>29.827915869980899</v>
      </c>
      <c r="AS2480" t="s">
        <v>7430</v>
      </c>
      <c r="AT2480" t="s">
        <v>115</v>
      </c>
      <c r="AU2480">
        <v>39.694917958477198</v>
      </c>
      <c r="AV2480">
        <v>1</v>
      </c>
      <c r="AW2480" t="s">
        <v>4445</v>
      </c>
      <c r="AX2480">
        <v>0</v>
      </c>
      <c r="AY2480" t="s">
        <v>6955</v>
      </c>
      <c r="AZ2480" t="s">
        <v>4446</v>
      </c>
      <c r="BA2480" t="s">
        <v>108</v>
      </c>
      <c r="BB2480" t="s">
        <v>1189</v>
      </c>
    </row>
    <row r="2481" spans="2:54" x14ac:dyDescent="0.3">
      <c r="B2481" t="s">
        <v>4294</v>
      </c>
      <c r="C2481">
        <v>8860921</v>
      </c>
      <c r="D2481" t="s">
        <v>114</v>
      </c>
      <c r="E2481" t="s">
        <v>105</v>
      </c>
      <c r="F2481">
        <v>50</v>
      </c>
      <c r="G2481">
        <v>533</v>
      </c>
      <c r="H2481">
        <v>8.5763293310463098</v>
      </c>
      <c r="I2481">
        <v>34</v>
      </c>
      <c r="J2481">
        <v>500</v>
      </c>
      <c r="K2481">
        <v>6.3670411985018696</v>
      </c>
      <c r="L2481">
        <v>123</v>
      </c>
      <c r="M2481">
        <v>550</v>
      </c>
      <c r="N2481">
        <v>18.2763744427935</v>
      </c>
      <c r="O2481">
        <v>112</v>
      </c>
      <c r="P2481">
        <v>452</v>
      </c>
      <c r="Q2481">
        <v>19.8581560283688</v>
      </c>
      <c r="R2481">
        <v>72</v>
      </c>
      <c r="S2481">
        <v>456</v>
      </c>
      <c r="T2481">
        <v>13.636363636363599</v>
      </c>
      <c r="U2481">
        <v>112</v>
      </c>
      <c r="V2481">
        <v>462</v>
      </c>
      <c r="W2481">
        <v>19.512195121951201</v>
      </c>
      <c r="X2481">
        <v>208</v>
      </c>
      <c r="Y2481">
        <v>390</v>
      </c>
      <c r="Z2481">
        <v>34.7826086956522</v>
      </c>
      <c r="AA2481">
        <v>51</v>
      </c>
      <c r="AB2481">
        <v>586</v>
      </c>
      <c r="AC2481">
        <v>8.0062794348508604</v>
      </c>
      <c r="AD2481">
        <v>87</v>
      </c>
      <c r="AE2481">
        <v>460</v>
      </c>
      <c r="AF2481">
        <v>15.9049360146252</v>
      </c>
      <c r="AG2481">
        <v>144</v>
      </c>
      <c r="AH2481">
        <v>424</v>
      </c>
      <c r="AI2481">
        <v>25.352112676056301</v>
      </c>
      <c r="AJ2481">
        <v>81</v>
      </c>
      <c r="AK2481">
        <v>506</v>
      </c>
      <c r="AL2481">
        <v>13.7989778534923</v>
      </c>
      <c r="AM2481">
        <v>68</v>
      </c>
      <c r="AN2481">
        <v>522</v>
      </c>
      <c r="AO2481">
        <v>11.5254237288136</v>
      </c>
      <c r="AP2481">
        <v>202</v>
      </c>
      <c r="AQ2481">
        <v>371</v>
      </c>
      <c r="AR2481">
        <v>35.253054101221601</v>
      </c>
      <c r="AS2481" t="s">
        <v>7543</v>
      </c>
      <c r="AT2481" t="s">
        <v>115</v>
      </c>
      <c r="AU2481">
        <v>37.250824276777102</v>
      </c>
      <c r="AV2481">
        <v>1</v>
      </c>
      <c r="AW2481" t="s">
        <v>4447</v>
      </c>
      <c r="AX2481">
        <v>0</v>
      </c>
      <c r="AY2481" t="s">
        <v>6955</v>
      </c>
      <c r="AZ2481" t="s">
        <v>4448</v>
      </c>
      <c r="BA2481" t="s">
        <v>108</v>
      </c>
      <c r="BB2481" t="s">
        <v>1148</v>
      </c>
    </row>
    <row r="2482" spans="2:54" x14ac:dyDescent="0.3">
      <c r="B2482" t="s">
        <v>4294</v>
      </c>
      <c r="C2482">
        <v>8864161</v>
      </c>
      <c r="D2482" t="s">
        <v>104</v>
      </c>
      <c r="E2482" t="s">
        <v>114</v>
      </c>
      <c r="F2482">
        <v>116</v>
      </c>
      <c r="G2482">
        <v>398</v>
      </c>
      <c r="H2482">
        <v>22.568093385213999</v>
      </c>
      <c r="I2482">
        <v>60</v>
      </c>
      <c r="J2482">
        <v>352</v>
      </c>
      <c r="K2482">
        <v>14.5631067961165</v>
      </c>
      <c r="L2482">
        <v>120</v>
      </c>
      <c r="M2482">
        <v>436</v>
      </c>
      <c r="N2482">
        <v>21.582733812949598</v>
      </c>
      <c r="O2482">
        <v>137</v>
      </c>
      <c r="P2482">
        <v>404</v>
      </c>
      <c r="Q2482">
        <v>25.323475046210699</v>
      </c>
      <c r="R2482">
        <v>172</v>
      </c>
      <c r="S2482">
        <v>299</v>
      </c>
      <c r="T2482">
        <v>36.5180467091295</v>
      </c>
      <c r="U2482">
        <v>187</v>
      </c>
      <c r="V2482">
        <v>339</v>
      </c>
      <c r="W2482">
        <v>35.5513307984791</v>
      </c>
      <c r="X2482">
        <v>221</v>
      </c>
      <c r="Y2482">
        <v>305</v>
      </c>
      <c r="Z2482">
        <v>42.015209125475302</v>
      </c>
      <c r="AA2482">
        <v>71</v>
      </c>
      <c r="AB2482">
        <v>468</v>
      </c>
      <c r="AC2482">
        <v>13.172541743970299</v>
      </c>
      <c r="AD2482">
        <v>91</v>
      </c>
      <c r="AE2482">
        <v>416</v>
      </c>
      <c r="AF2482">
        <v>17.948717948717899</v>
      </c>
      <c r="AG2482">
        <v>140</v>
      </c>
      <c r="AH2482">
        <v>340</v>
      </c>
      <c r="AI2482">
        <v>29.1666666666667</v>
      </c>
      <c r="AJ2482">
        <v>186</v>
      </c>
      <c r="AK2482">
        <v>349</v>
      </c>
      <c r="AL2482">
        <v>34.766355140186903</v>
      </c>
      <c r="AM2482">
        <v>151</v>
      </c>
      <c r="AN2482">
        <v>342</v>
      </c>
      <c r="AO2482">
        <v>30.628803245436099</v>
      </c>
      <c r="AP2482">
        <v>238</v>
      </c>
      <c r="AQ2482">
        <v>286</v>
      </c>
      <c r="AR2482">
        <v>45.419847328244302</v>
      </c>
      <c r="AS2482" t="s">
        <v>7383</v>
      </c>
      <c r="AT2482" t="s">
        <v>115</v>
      </c>
      <c r="AU2482">
        <v>41.108921475444902</v>
      </c>
      <c r="AV2482">
        <v>1</v>
      </c>
      <c r="AW2482" t="s">
        <v>4449</v>
      </c>
      <c r="AX2482">
        <v>0</v>
      </c>
      <c r="AY2482" t="s">
        <v>6955</v>
      </c>
      <c r="AZ2482" t="s">
        <v>4450</v>
      </c>
      <c r="BA2482" t="s">
        <v>108</v>
      </c>
      <c r="BB2482" t="s">
        <v>4451</v>
      </c>
    </row>
    <row r="2483" spans="2:54" x14ac:dyDescent="0.3">
      <c r="B2483" t="s">
        <v>4294</v>
      </c>
      <c r="C2483">
        <v>8865413</v>
      </c>
      <c r="D2483" t="s">
        <v>110</v>
      </c>
      <c r="E2483" t="s">
        <v>104</v>
      </c>
      <c r="F2483">
        <v>45</v>
      </c>
      <c r="G2483">
        <v>485</v>
      </c>
      <c r="H2483">
        <v>8.4905660377358494</v>
      </c>
      <c r="I2483">
        <v>62</v>
      </c>
      <c r="J2483">
        <v>412</v>
      </c>
      <c r="K2483">
        <v>13.0801687763713</v>
      </c>
      <c r="L2483">
        <v>113</v>
      </c>
      <c r="M2483">
        <v>513</v>
      </c>
      <c r="N2483">
        <v>18.051118210862601</v>
      </c>
      <c r="O2483">
        <v>130</v>
      </c>
      <c r="P2483">
        <v>490</v>
      </c>
      <c r="Q2483">
        <v>20.9677419354839</v>
      </c>
      <c r="R2483">
        <v>61</v>
      </c>
      <c r="S2483">
        <v>450</v>
      </c>
      <c r="T2483">
        <v>11.9373776908023</v>
      </c>
      <c r="U2483">
        <v>157</v>
      </c>
      <c r="V2483">
        <v>436</v>
      </c>
      <c r="W2483">
        <v>26.475548060708299</v>
      </c>
      <c r="X2483">
        <v>200</v>
      </c>
      <c r="Y2483">
        <v>396</v>
      </c>
      <c r="Z2483">
        <v>33.557046979865802</v>
      </c>
      <c r="AA2483">
        <v>100</v>
      </c>
      <c r="AB2483">
        <v>509</v>
      </c>
      <c r="AC2483">
        <v>16.420361247947501</v>
      </c>
      <c r="AD2483">
        <v>119</v>
      </c>
      <c r="AE2483">
        <v>395</v>
      </c>
      <c r="AF2483">
        <v>23.151750972762599</v>
      </c>
      <c r="AG2483">
        <v>132</v>
      </c>
      <c r="AH2483">
        <v>347</v>
      </c>
      <c r="AI2483">
        <v>27.557411273486402</v>
      </c>
      <c r="AJ2483">
        <v>84</v>
      </c>
      <c r="AK2483">
        <v>495</v>
      </c>
      <c r="AL2483">
        <v>14.507772020725399</v>
      </c>
      <c r="AM2483">
        <v>125</v>
      </c>
      <c r="AN2483">
        <v>351</v>
      </c>
      <c r="AO2483">
        <v>26.2605042016807</v>
      </c>
      <c r="AP2483">
        <v>216</v>
      </c>
      <c r="AQ2483">
        <v>370</v>
      </c>
      <c r="AR2483">
        <v>36.860068259385699</v>
      </c>
      <c r="AS2483" t="s">
        <v>7512</v>
      </c>
      <c r="AT2483" t="s">
        <v>115</v>
      </c>
      <c r="AU2483">
        <v>37.8792205158489</v>
      </c>
      <c r="AV2483">
        <v>1</v>
      </c>
      <c r="AW2483" t="s">
        <v>4452</v>
      </c>
      <c r="AX2483">
        <v>0</v>
      </c>
      <c r="AY2483" t="s">
        <v>6955</v>
      </c>
      <c r="AZ2483" t="s">
        <v>4450</v>
      </c>
      <c r="BA2483" t="s">
        <v>108</v>
      </c>
      <c r="BB2483" t="s">
        <v>128</v>
      </c>
    </row>
    <row r="2484" spans="2:54" x14ac:dyDescent="0.3">
      <c r="B2484" t="s">
        <v>4294</v>
      </c>
      <c r="C2484">
        <v>8867825</v>
      </c>
      <c r="D2484" t="s">
        <v>110</v>
      </c>
      <c r="E2484" t="s">
        <v>105</v>
      </c>
      <c r="F2484">
        <v>143</v>
      </c>
      <c r="G2484">
        <v>382</v>
      </c>
      <c r="H2484">
        <v>27.238095238095202</v>
      </c>
      <c r="I2484">
        <v>78</v>
      </c>
      <c r="J2484">
        <v>372</v>
      </c>
      <c r="K2484">
        <v>17.3333333333333</v>
      </c>
      <c r="L2484">
        <v>180</v>
      </c>
      <c r="M2484">
        <v>373</v>
      </c>
      <c r="N2484">
        <v>32.5497287522604</v>
      </c>
      <c r="O2484">
        <v>194</v>
      </c>
      <c r="P2484">
        <v>362</v>
      </c>
      <c r="Q2484">
        <v>34.8920863309352</v>
      </c>
      <c r="R2484">
        <v>184</v>
      </c>
      <c r="S2484">
        <v>322</v>
      </c>
      <c r="T2484">
        <v>36.363636363636402</v>
      </c>
      <c r="U2484">
        <v>290</v>
      </c>
      <c r="V2484">
        <v>342</v>
      </c>
      <c r="W2484">
        <v>45.886075949367097</v>
      </c>
      <c r="X2484">
        <v>316</v>
      </c>
      <c r="Y2484">
        <v>280</v>
      </c>
      <c r="Z2484">
        <v>53.020134228187899</v>
      </c>
      <c r="AA2484">
        <v>181</v>
      </c>
      <c r="AB2484">
        <v>435</v>
      </c>
      <c r="AC2484">
        <v>29.383116883116902</v>
      </c>
      <c r="AD2484">
        <v>180</v>
      </c>
      <c r="AE2484">
        <v>371</v>
      </c>
      <c r="AF2484">
        <v>32.667876588021798</v>
      </c>
      <c r="AG2484">
        <v>211</v>
      </c>
      <c r="AH2484">
        <v>350</v>
      </c>
      <c r="AI2484">
        <v>37.611408199643499</v>
      </c>
      <c r="AJ2484">
        <v>239</v>
      </c>
      <c r="AK2484">
        <v>331</v>
      </c>
      <c r="AL2484">
        <v>41.9298245614035</v>
      </c>
      <c r="AM2484">
        <v>277</v>
      </c>
      <c r="AN2484">
        <v>247</v>
      </c>
      <c r="AO2484">
        <v>52.862595419847302</v>
      </c>
      <c r="AP2484">
        <v>305</v>
      </c>
      <c r="AQ2484">
        <v>249</v>
      </c>
      <c r="AR2484">
        <v>55.054151624548702</v>
      </c>
      <c r="AS2484" t="s">
        <v>7167</v>
      </c>
      <c r="AT2484" t="s">
        <v>115</v>
      </c>
      <c r="AU2484">
        <v>49.519118118950999</v>
      </c>
      <c r="AV2484">
        <v>1</v>
      </c>
      <c r="AW2484" t="s">
        <v>4453</v>
      </c>
      <c r="AX2484">
        <v>0</v>
      </c>
      <c r="AY2484" t="s">
        <v>6955</v>
      </c>
      <c r="AZ2484" t="s">
        <v>4454</v>
      </c>
      <c r="BA2484" t="s">
        <v>108</v>
      </c>
      <c r="BB2484" t="s">
        <v>1484</v>
      </c>
    </row>
    <row r="2485" spans="2:54" x14ac:dyDescent="0.3">
      <c r="B2485" t="s">
        <v>4294</v>
      </c>
      <c r="C2485">
        <v>8915278</v>
      </c>
      <c r="D2485" t="s">
        <v>105</v>
      </c>
      <c r="E2485" t="s">
        <v>104</v>
      </c>
      <c r="F2485">
        <v>533</v>
      </c>
      <c r="G2485">
        <v>30</v>
      </c>
      <c r="H2485">
        <v>94.671403197158099</v>
      </c>
      <c r="I2485">
        <v>441</v>
      </c>
      <c r="J2485">
        <v>20</v>
      </c>
      <c r="K2485">
        <v>95.661605206073801</v>
      </c>
      <c r="L2485">
        <v>505</v>
      </c>
      <c r="M2485">
        <v>111</v>
      </c>
      <c r="N2485">
        <v>81.980519480519504</v>
      </c>
      <c r="O2485">
        <v>468</v>
      </c>
      <c r="P2485">
        <v>122</v>
      </c>
      <c r="Q2485">
        <v>79.322033898305094</v>
      </c>
      <c r="R2485">
        <v>439</v>
      </c>
      <c r="S2485">
        <v>45</v>
      </c>
      <c r="T2485">
        <v>90.702479338843006</v>
      </c>
      <c r="U2485">
        <v>503</v>
      </c>
      <c r="V2485">
        <v>88</v>
      </c>
      <c r="W2485">
        <v>85.109983079526202</v>
      </c>
      <c r="X2485">
        <v>436</v>
      </c>
      <c r="Y2485">
        <v>201</v>
      </c>
      <c r="Z2485">
        <v>68.445839874411305</v>
      </c>
      <c r="AA2485">
        <v>599</v>
      </c>
      <c r="AB2485">
        <v>42</v>
      </c>
      <c r="AC2485">
        <v>93.447737909516405</v>
      </c>
      <c r="AD2485">
        <v>440</v>
      </c>
      <c r="AE2485">
        <v>88</v>
      </c>
      <c r="AF2485">
        <v>83.3333333333333</v>
      </c>
      <c r="AG2485">
        <v>409</v>
      </c>
      <c r="AH2485">
        <v>117</v>
      </c>
      <c r="AI2485">
        <v>77.7566539923954</v>
      </c>
      <c r="AJ2485">
        <v>533</v>
      </c>
      <c r="AK2485">
        <v>70</v>
      </c>
      <c r="AL2485">
        <v>88.391376451077903</v>
      </c>
      <c r="AM2485">
        <v>487</v>
      </c>
      <c r="AN2485">
        <v>67</v>
      </c>
      <c r="AO2485">
        <v>87.906137184115494</v>
      </c>
      <c r="AP2485">
        <v>385</v>
      </c>
      <c r="AQ2485">
        <v>267</v>
      </c>
      <c r="AR2485">
        <v>59.049079754601202</v>
      </c>
      <c r="AS2485" t="s">
        <v>10897</v>
      </c>
      <c r="AT2485" t="s">
        <v>115</v>
      </c>
      <c r="AU2485">
        <v>-61.677275898129601</v>
      </c>
      <c r="AV2485">
        <v>2</v>
      </c>
      <c r="AW2485" t="s">
        <v>4455</v>
      </c>
      <c r="AX2485">
        <v>0</v>
      </c>
      <c r="AY2485" t="s">
        <v>6955</v>
      </c>
      <c r="AZ2485" t="s">
        <v>4456</v>
      </c>
      <c r="BA2485" t="s">
        <v>108</v>
      </c>
      <c r="BB2485" t="s">
        <v>916</v>
      </c>
    </row>
    <row r="2486" spans="2:54" x14ac:dyDescent="0.3">
      <c r="B2486" t="s">
        <v>4294</v>
      </c>
      <c r="C2486">
        <v>8952275</v>
      </c>
      <c r="D2486" t="s">
        <v>114</v>
      </c>
      <c r="E2486" t="s">
        <v>110</v>
      </c>
      <c r="F2486">
        <v>304</v>
      </c>
      <c r="G2486">
        <v>145</v>
      </c>
      <c r="H2486">
        <v>67.706013363028902</v>
      </c>
      <c r="I2486">
        <v>298</v>
      </c>
      <c r="J2486">
        <v>183</v>
      </c>
      <c r="K2486">
        <v>61.954261954262002</v>
      </c>
      <c r="L2486">
        <v>320</v>
      </c>
      <c r="M2486">
        <v>267</v>
      </c>
      <c r="N2486">
        <v>54.514480408858603</v>
      </c>
      <c r="O2486">
        <v>284</v>
      </c>
      <c r="P2486">
        <v>222</v>
      </c>
      <c r="Q2486">
        <v>56.126482213438699</v>
      </c>
      <c r="R2486">
        <v>309</v>
      </c>
      <c r="S2486">
        <v>166</v>
      </c>
      <c r="T2486">
        <v>65.052631578947398</v>
      </c>
      <c r="U2486">
        <v>240</v>
      </c>
      <c r="V2486">
        <v>293</v>
      </c>
      <c r="W2486">
        <v>45.028142589118197</v>
      </c>
      <c r="X2486">
        <v>309</v>
      </c>
      <c r="Y2486">
        <v>333</v>
      </c>
      <c r="Z2486">
        <v>48.130841121495301</v>
      </c>
      <c r="AA2486">
        <v>339</v>
      </c>
      <c r="AB2486">
        <v>260</v>
      </c>
      <c r="AC2486">
        <v>56.594323873121901</v>
      </c>
      <c r="AD2486">
        <v>311</v>
      </c>
      <c r="AE2486">
        <v>239</v>
      </c>
      <c r="AF2486">
        <v>56.545454545454497</v>
      </c>
      <c r="AG2486">
        <v>299</v>
      </c>
      <c r="AH2486">
        <v>219</v>
      </c>
      <c r="AI2486">
        <v>57.722007722007703</v>
      </c>
      <c r="AJ2486">
        <v>378</v>
      </c>
      <c r="AK2486">
        <v>205</v>
      </c>
      <c r="AL2486">
        <v>64.837049742710093</v>
      </c>
      <c r="AM2486">
        <v>221</v>
      </c>
      <c r="AN2486">
        <v>305</v>
      </c>
      <c r="AO2486">
        <v>42.015209125475302</v>
      </c>
      <c r="AP2486">
        <v>286</v>
      </c>
      <c r="AQ2486">
        <v>328</v>
      </c>
      <c r="AR2486">
        <v>46.579804560260598</v>
      </c>
      <c r="AS2486" t="s">
        <v>9682</v>
      </c>
      <c r="AT2486" t="s">
        <v>135</v>
      </c>
      <c r="AU2486">
        <v>-29.905700003845499</v>
      </c>
      <c r="AV2486">
        <v>2</v>
      </c>
      <c r="AW2486" t="s">
        <v>9683</v>
      </c>
      <c r="AX2486">
        <v>0</v>
      </c>
      <c r="AY2486" t="s">
        <v>6955</v>
      </c>
      <c r="AZ2486" t="s">
        <v>4457</v>
      </c>
      <c r="BA2486" t="s">
        <v>108</v>
      </c>
      <c r="BB2486" t="s">
        <v>816</v>
      </c>
    </row>
    <row r="2487" spans="2:54" x14ac:dyDescent="0.3">
      <c r="B2487" t="s">
        <v>4294</v>
      </c>
      <c r="C2487">
        <v>8952368</v>
      </c>
      <c r="D2487" t="s">
        <v>105</v>
      </c>
      <c r="E2487" t="s">
        <v>114</v>
      </c>
      <c r="F2487">
        <v>291</v>
      </c>
      <c r="G2487">
        <v>154</v>
      </c>
      <c r="H2487">
        <v>65.393258426966298</v>
      </c>
      <c r="I2487">
        <v>301</v>
      </c>
      <c r="J2487">
        <v>164</v>
      </c>
      <c r="K2487">
        <v>64.731182795698899</v>
      </c>
      <c r="L2487">
        <v>320</v>
      </c>
      <c r="M2487">
        <v>233</v>
      </c>
      <c r="N2487">
        <v>57.866184448462903</v>
      </c>
      <c r="O2487">
        <v>331</v>
      </c>
      <c r="P2487">
        <v>235</v>
      </c>
      <c r="Q2487">
        <v>58.480565371024703</v>
      </c>
      <c r="R2487">
        <v>300</v>
      </c>
      <c r="S2487">
        <v>149</v>
      </c>
      <c r="T2487">
        <v>66.815144766147</v>
      </c>
      <c r="U2487">
        <v>233</v>
      </c>
      <c r="V2487">
        <v>303</v>
      </c>
      <c r="W2487">
        <v>43.4701492537313</v>
      </c>
      <c r="X2487">
        <v>292</v>
      </c>
      <c r="Y2487">
        <v>301</v>
      </c>
      <c r="Z2487">
        <v>49.2411467116357</v>
      </c>
      <c r="AA2487">
        <v>358</v>
      </c>
      <c r="AB2487">
        <v>274</v>
      </c>
      <c r="AC2487">
        <v>56.645569620253198</v>
      </c>
      <c r="AD2487">
        <v>311</v>
      </c>
      <c r="AE2487">
        <v>242</v>
      </c>
      <c r="AF2487">
        <v>56.238698010849902</v>
      </c>
      <c r="AG2487">
        <v>305</v>
      </c>
      <c r="AH2487">
        <v>197</v>
      </c>
      <c r="AI2487">
        <v>60.7569721115538</v>
      </c>
      <c r="AJ2487">
        <v>324</v>
      </c>
      <c r="AK2487">
        <v>187</v>
      </c>
      <c r="AL2487">
        <v>63.405088062622298</v>
      </c>
      <c r="AM2487">
        <v>216</v>
      </c>
      <c r="AN2487">
        <v>333</v>
      </c>
      <c r="AO2487">
        <v>39.344262295081997</v>
      </c>
      <c r="AP2487">
        <v>261</v>
      </c>
      <c r="AQ2487">
        <v>343</v>
      </c>
      <c r="AR2487">
        <v>43.211920529801297</v>
      </c>
      <c r="AS2487" t="s">
        <v>9190</v>
      </c>
      <c r="AT2487" t="s">
        <v>115</v>
      </c>
      <c r="AU2487">
        <v>-24.749260670850699</v>
      </c>
      <c r="AV2487">
        <v>1</v>
      </c>
      <c r="AW2487" t="s">
        <v>4458</v>
      </c>
      <c r="AX2487">
        <v>0</v>
      </c>
      <c r="AY2487" t="s">
        <v>6955</v>
      </c>
      <c r="AZ2487" t="s">
        <v>4457</v>
      </c>
      <c r="BA2487" t="s">
        <v>108</v>
      </c>
      <c r="BB2487" t="s">
        <v>1668</v>
      </c>
    </row>
    <row r="2488" spans="2:54" x14ac:dyDescent="0.3">
      <c r="B2488" t="s">
        <v>4294</v>
      </c>
      <c r="C2488">
        <v>8952732</v>
      </c>
      <c r="D2488" t="s">
        <v>105</v>
      </c>
      <c r="E2488" t="s">
        <v>114</v>
      </c>
      <c r="F2488">
        <v>267</v>
      </c>
      <c r="G2488">
        <v>213</v>
      </c>
      <c r="H2488">
        <v>55.625</v>
      </c>
      <c r="I2488">
        <v>297</v>
      </c>
      <c r="J2488">
        <v>197</v>
      </c>
      <c r="K2488">
        <v>60.121457489878502</v>
      </c>
      <c r="L2488">
        <v>332</v>
      </c>
      <c r="M2488">
        <v>194</v>
      </c>
      <c r="N2488">
        <v>63.117870722433501</v>
      </c>
      <c r="O2488">
        <v>287</v>
      </c>
      <c r="P2488">
        <v>267</v>
      </c>
      <c r="Q2488">
        <v>51.805054151624603</v>
      </c>
      <c r="R2488">
        <v>344</v>
      </c>
      <c r="S2488">
        <v>198</v>
      </c>
      <c r="T2488">
        <v>63.468634686346903</v>
      </c>
      <c r="U2488">
        <v>240</v>
      </c>
      <c r="V2488">
        <v>298</v>
      </c>
      <c r="W2488">
        <v>44.609665427509299</v>
      </c>
      <c r="X2488">
        <v>266</v>
      </c>
      <c r="Y2488">
        <v>319</v>
      </c>
      <c r="Z2488">
        <v>45.4700854700855</v>
      </c>
      <c r="AA2488">
        <v>332</v>
      </c>
      <c r="AB2488">
        <v>254</v>
      </c>
      <c r="AC2488">
        <v>56.655290102389102</v>
      </c>
      <c r="AD2488">
        <v>317</v>
      </c>
      <c r="AE2488">
        <v>282</v>
      </c>
      <c r="AF2488">
        <v>52.921535893155301</v>
      </c>
      <c r="AG2488">
        <v>269</v>
      </c>
      <c r="AH2488">
        <v>237</v>
      </c>
      <c r="AI2488">
        <v>53.162055335968397</v>
      </c>
      <c r="AJ2488">
        <v>350</v>
      </c>
      <c r="AK2488">
        <v>209</v>
      </c>
      <c r="AL2488">
        <v>62.611806797853298</v>
      </c>
      <c r="AM2488">
        <v>163</v>
      </c>
      <c r="AN2488">
        <v>297</v>
      </c>
      <c r="AO2488">
        <v>35.434782608695699</v>
      </c>
      <c r="AP2488">
        <v>224</v>
      </c>
      <c r="AQ2488">
        <v>312</v>
      </c>
      <c r="AR2488">
        <v>41.791044776119399</v>
      </c>
      <c r="AS2488" t="s">
        <v>10220</v>
      </c>
      <c r="AT2488" t="s">
        <v>135</v>
      </c>
      <c r="AU2488">
        <v>-38.499664369179797</v>
      </c>
      <c r="AV2488">
        <v>2</v>
      </c>
      <c r="AW2488" t="s">
        <v>10221</v>
      </c>
      <c r="AX2488">
        <v>0</v>
      </c>
      <c r="AY2488" t="s">
        <v>6955</v>
      </c>
      <c r="AZ2488" t="s">
        <v>4457</v>
      </c>
      <c r="BA2488" t="s">
        <v>108</v>
      </c>
      <c r="BB2488" t="s">
        <v>583</v>
      </c>
    </row>
    <row r="2489" spans="2:54" x14ac:dyDescent="0.3">
      <c r="B2489" t="s">
        <v>4294</v>
      </c>
      <c r="C2489">
        <v>8953575</v>
      </c>
      <c r="D2489" t="s">
        <v>105</v>
      </c>
      <c r="E2489" t="s">
        <v>114</v>
      </c>
      <c r="F2489">
        <v>460</v>
      </c>
      <c r="G2489">
        <v>28</v>
      </c>
      <c r="H2489">
        <v>94.262295081967196</v>
      </c>
      <c r="I2489">
        <v>378</v>
      </c>
      <c r="J2489">
        <v>93</v>
      </c>
      <c r="K2489">
        <v>80.254777070063696</v>
      </c>
      <c r="L2489">
        <v>489</v>
      </c>
      <c r="M2489">
        <v>100</v>
      </c>
      <c r="N2489">
        <v>83.022071307300493</v>
      </c>
      <c r="O2489">
        <v>464</v>
      </c>
      <c r="P2489">
        <v>65</v>
      </c>
      <c r="Q2489">
        <v>87.712665406427206</v>
      </c>
      <c r="R2489">
        <v>496</v>
      </c>
      <c r="S2489">
        <v>0</v>
      </c>
      <c r="T2489">
        <v>100</v>
      </c>
      <c r="U2489">
        <v>472</v>
      </c>
      <c r="V2489">
        <v>123</v>
      </c>
      <c r="W2489">
        <v>79.327731092437006</v>
      </c>
      <c r="X2489">
        <v>607</v>
      </c>
      <c r="Y2489">
        <v>17</v>
      </c>
      <c r="Z2489">
        <v>97.275641025640994</v>
      </c>
      <c r="AA2489">
        <v>491</v>
      </c>
      <c r="AB2489">
        <v>119</v>
      </c>
      <c r="AC2489">
        <v>80.491803278688494</v>
      </c>
      <c r="AD2489">
        <v>461</v>
      </c>
      <c r="AE2489">
        <v>84</v>
      </c>
      <c r="AF2489">
        <v>84.587155963302706</v>
      </c>
      <c r="AG2489">
        <v>458</v>
      </c>
      <c r="AH2489">
        <v>38</v>
      </c>
      <c r="AI2489">
        <v>92.338709677419303</v>
      </c>
      <c r="AJ2489">
        <v>584</v>
      </c>
      <c r="AK2489">
        <v>21</v>
      </c>
      <c r="AL2489">
        <v>96.528925619834695</v>
      </c>
      <c r="AM2489">
        <v>417</v>
      </c>
      <c r="AN2489">
        <v>157</v>
      </c>
      <c r="AO2489">
        <v>72.648083623693395</v>
      </c>
      <c r="AP2489">
        <v>615</v>
      </c>
      <c r="AQ2489">
        <v>0</v>
      </c>
      <c r="AR2489">
        <v>100</v>
      </c>
      <c r="AS2489" t="s">
        <v>8052</v>
      </c>
      <c r="AT2489" t="s">
        <v>115</v>
      </c>
      <c r="AU2489">
        <v>29.3544137022398</v>
      </c>
      <c r="AV2489">
        <v>1</v>
      </c>
      <c r="AW2489" t="s">
        <v>4460</v>
      </c>
      <c r="AX2489">
        <v>0</v>
      </c>
      <c r="AY2489" t="s">
        <v>6955</v>
      </c>
      <c r="AZ2489" t="s">
        <v>4457</v>
      </c>
      <c r="BA2489" t="s">
        <v>108</v>
      </c>
      <c r="BB2489" t="s">
        <v>538</v>
      </c>
    </row>
    <row r="2490" spans="2:54" x14ac:dyDescent="0.3">
      <c r="B2490" t="s">
        <v>4294</v>
      </c>
      <c r="C2490">
        <v>8988785</v>
      </c>
      <c r="D2490" t="s">
        <v>105</v>
      </c>
      <c r="E2490" t="s">
        <v>110</v>
      </c>
      <c r="F2490">
        <v>166</v>
      </c>
      <c r="G2490">
        <v>388</v>
      </c>
      <c r="H2490">
        <v>29.963898916967501</v>
      </c>
      <c r="I2490">
        <v>116</v>
      </c>
      <c r="J2490">
        <v>371</v>
      </c>
      <c r="K2490">
        <v>23.8193018480493</v>
      </c>
      <c r="L2490">
        <v>159</v>
      </c>
      <c r="M2490">
        <v>395</v>
      </c>
      <c r="N2490">
        <v>28.700361010830299</v>
      </c>
      <c r="O2490">
        <v>144</v>
      </c>
      <c r="P2490">
        <v>436</v>
      </c>
      <c r="Q2490">
        <v>24.827586206896601</v>
      </c>
      <c r="R2490">
        <v>144</v>
      </c>
      <c r="S2490">
        <v>362</v>
      </c>
      <c r="T2490">
        <v>28.4584980237154</v>
      </c>
      <c r="U2490">
        <v>216</v>
      </c>
      <c r="V2490">
        <v>313</v>
      </c>
      <c r="W2490">
        <v>40.8317580340265</v>
      </c>
      <c r="X2490">
        <v>129</v>
      </c>
      <c r="Y2490">
        <v>429</v>
      </c>
      <c r="Z2490">
        <v>23.118279569892501</v>
      </c>
      <c r="AA2490">
        <v>147</v>
      </c>
      <c r="AB2490">
        <v>453</v>
      </c>
      <c r="AC2490">
        <v>24.5</v>
      </c>
      <c r="AD2490">
        <v>173</v>
      </c>
      <c r="AE2490">
        <v>414</v>
      </c>
      <c r="AF2490">
        <v>29.471890971039201</v>
      </c>
      <c r="AG2490">
        <v>98</v>
      </c>
      <c r="AH2490">
        <v>391</v>
      </c>
      <c r="AI2490">
        <v>20.040899795501002</v>
      </c>
      <c r="AJ2490">
        <v>224</v>
      </c>
      <c r="AK2490">
        <v>405</v>
      </c>
      <c r="AL2490">
        <v>35.612082670906197</v>
      </c>
      <c r="AM2490">
        <v>240</v>
      </c>
      <c r="AN2490">
        <v>277</v>
      </c>
      <c r="AO2490">
        <v>46.421663442940002</v>
      </c>
      <c r="AP2490">
        <v>121</v>
      </c>
      <c r="AQ2490">
        <v>492</v>
      </c>
      <c r="AR2490">
        <v>19.738988580750402</v>
      </c>
      <c r="AS2490" t="s">
        <v>7488</v>
      </c>
      <c r="AT2490" t="s">
        <v>135</v>
      </c>
      <c r="AU2490">
        <v>38.484862077114201</v>
      </c>
      <c r="AV2490">
        <v>1</v>
      </c>
      <c r="AW2490" t="s">
        <v>4461</v>
      </c>
      <c r="AX2490">
        <v>0</v>
      </c>
      <c r="AY2490" t="s">
        <v>6955</v>
      </c>
      <c r="AZ2490" t="s">
        <v>4462</v>
      </c>
      <c r="BA2490" t="s">
        <v>108</v>
      </c>
      <c r="BB2490" t="s">
        <v>826</v>
      </c>
    </row>
    <row r="2491" spans="2:54" x14ac:dyDescent="0.3">
      <c r="B2491" t="s">
        <v>4294</v>
      </c>
      <c r="C2491">
        <v>9011685</v>
      </c>
      <c r="D2491" t="s">
        <v>114</v>
      </c>
      <c r="E2491" t="s">
        <v>110</v>
      </c>
      <c r="F2491">
        <v>446</v>
      </c>
      <c r="G2491">
        <v>38</v>
      </c>
      <c r="H2491">
        <v>92.148760330578497</v>
      </c>
      <c r="I2491">
        <v>506</v>
      </c>
      <c r="J2491">
        <v>26</v>
      </c>
      <c r="K2491">
        <v>95.112781954887197</v>
      </c>
      <c r="L2491">
        <v>612</v>
      </c>
      <c r="M2491">
        <v>83</v>
      </c>
      <c r="N2491">
        <v>88.057553956834496</v>
      </c>
      <c r="O2491">
        <v>498</v>
      </c>
      <c r="P2491">
        <v>95</v>
      </c>
      <c r="Q2491">
        <v>83.979763912310304</v>
      </c>
      <c r="R2491">
        <v>416</v>
      </c>
      <c r="S2491">
        <v>81</v>
      </c>
      <c r="T2491">
        <v>83.702213279678105</v>
      </c>
      <c r="U2491">
        <v>460</v>
      </c>
      <c r="V2491">
        <v>89</v>
      </c>
      <c r="W2491">
        <v>83.788706739526404</v>
      </c>
      <c r="X2491">
        <v>360</v>
      </c>
      <c r="Y2491">
        <v>226</v>
      </c>
      <c r="Z2491">
        <v>61.433447098976103</v>
      </c>
      <c r="AA2491">
        <v>666</v>
      </c>
      <c r="AB2491">
        <v>34</v>
      </c>
      <c r="AC2491">
        <v>95.142857142857096</v>
      </c>
      <c r="AD2491">
        <v>518</v>
      </c>
      <c r="AE2491">
        <v>77</v>
      </c>
      <c r="AF2491">
        <v>87.058823529411796</v>
      </c>
      <c r="AG2491">
        <v>460</v>
      </c>
      <c r="AH2491">
        <v>131</v>
      </c>
      <c r="AI2491">
        <v>77.834179357021995</v>
      </c>
      <c r="AJ2491">
        <v>492</v>
      </c>
      <c r="AK2491">
        <v>71</v>
      </c>
      <c r="AL2491">
        <v>87.388987566607497</v>
      </c>
      <c r="AM2491">
        <v>446</v>
      </c>
      <c r="AN2491">
        <v>81</v>
      </c>
      <c r="AO2491">
        <v>84.629981024667899</v>
      </c>
      <c r="AP2491">
        <v>364</v>
      </c>
      <c r="AQ2491">
        <v>266</v>
      </c>
      <c r="AR2491">
        <v>57.7777777777778</v>
      </c>
      <c r="AS2491" t="s">
        <v>10958</v>
      </c>
      <c r="AT2491" t="s">
        <v>115</v>
      </c>
      <c r="AU2491">
        <v>-69.615748122875104</v>
      </c>
      <c r="AV2491">
        <v>1</v>
      </c>
      <c r="AW2491" t="s">
        <v>4463</v>
      </c>
      <c r="AX2491">
        <v>0</v>
      </c>
      <c r="AY2491" t="s">
        <v>6955</v>
      </c>
      <c r="AZ2491" t="s">
        <v>4464</v>
      </c>
      <c r="BA2491" t="s">
        <v>108</v>
      </c>
      <c r="BB2491" t="s">
        <v>2159</v>
      </c>
    </row>
    <row r="2492" spans="2:54" x14ac:dyDescent="0.3">
      <c r="B2492" t="s">
        <v>4294</v>
      </c>
      <c r="C2492">
        <v>9011716</v>
      </c>
      <c r="D2492" t="s">
        <v>114</v>
      </c>
      <c r="E2492" t="s">
        <v>110</v>
      </c>
      <c r="F2492">
        <v>490</v>
      </c>
      <c r="G2492">
        <v>43</v>
      </c>
      <c r="H2492">
        <v>91.932457786116302</v>
      </c>
      <c r="I2492">
        <v>528</v>
      </c>
      <c r="J2492">
        <v>32</v>
      </c>
      <c r="K2492">
        <v>94.285714285714306</v>
      </c>
      <c r="L2492">
        <v>630</v>
      </c>
      <c r="M2492">
        <v>86</v>
      </c>
      <c r="N2492">
        <v>87.988826815642497</v>
      </c>
      <c r="O2492">
        <v>533</v>
      </c>
      <c r="P2492">
        <v>105</v>
      </c>
      <c r="Q2492">
        <v>83.542319749216304</v>
      </c>
      <c r="R2492">
        <v>463</v>
      </c>
      <c r="S2492">
        <v>62</v>
      </c>
      <c r="T2492">
        <v>88.190476190476204</v>
      </c>
      <c r="U2492">
        <v>480</v>
      </c>
      <c r="V2492">
        <v>107</v>
      </c>
      <c r="W2492">
        <v>81.771720613287897</v>
      </c>
      <c r="X2492">
        <v>370</v>
      </c>
      <c r="Y2492">
        <v>256</v>
      </c>
      <c r="Z2492">
        <v>59.105431309904198</v>
      </c>
      <c r="AA2492">
        <v>603</v>
      </c>
      <c r="AB2492">
        <v>37</v>
      </c>
      <c r="AC2492">
        <v>94.21875</v>
      </c>
      <c r="AD2492">
        <v>543</v>
      </c>
      <c r="AE2492">
        <v>89</v>
      </c>
      <c r="AF2492">
        <v>85.917721518987307</v>
      </c>
      <c r="AG2492">
        <v>486</v>
      </c>
      <c r="AH2492">
        <v>128</v>
      </c>
      <c r="AI2492">
        <v>79.153094462540693</v>
      </c>
      <c r="AJ2492">
        <v>516</v>
      </c>
      <c r="AK2492">
        <v>81</v>
      </c>
      <c r="AL2492">
        <v>86.4321608040201</v>
      </c>
      <c r="AM2492">
        <v>465</v>
      </c>
      <c r="AN2492">
        <v>96</v>
      </c>
      <c r="AO2492">
        <v>82.887700534759404</v>
      </c>
      <c r="AP2492">
        <v>365</v>
      </c>
      <c r="AQ2492">
        <v>261</v>
      </c>
      <c r="AR2492">
        <v>58.306709265175698</v>
      </c>
      <c r="AS2492" t="s">
        <v>10963</v>
      </c>
      <c r="AT2492" t="s">
        <v>115</v>
      </c>
      <c r="AU2492">
        <v>-70.6352938169304</v>
      </c>
      <c r="AV2492">
        <v>2</v>
      </c>
      <c r="AW2492" t="s">
        <v>10964</v>
      </c>
      <c r="AX2492">
        <v>0</v>
      </c>
      <c r="AY2492" t="s">
        <v>6955</v>
      </c>
      <c r="AZ2492" t="s">
        <v>4464</v>
      </c>
      <c r="BA2492" t="s">
        <v>108</v>
      </c>
      <c r="BB2492" t="s">
        <v>359</v>
      </c>
    </row>
    <row r="2493" spans="2:54" x14ac:dyDescent="0.3">
      <c r="B2493" t="s">
        <v>4294</v>
      </c>
      <c r="C2493">
        <v>9017454</v>
      </c>
      <c r="D2493" t="s">
        <v>105</v>
      </c>
      <c r="E2493" t="s">
        <v>110</v>
      </c>
      <c r="F2493">
        <v>419</v>
      </c>
      <c r="G2493">
        <v>261</v>
      </c>
      <c r="H2493">
        <v>61.617647058823501</v>
      </c>
      <c r="I2493">
        <v>284</v>
      </c>
      <c r="J2493">
        <v>242</v>
      </c>
      <c r="K2493">
        <v>53.992395437262402</v>
      </c>
      <c r="L2493">
        <v>271</v>
      </c>
      <c r="M2493">
        <v>457</v>
      </c>
      <c r="N2493">
        <v>37.225274725274701</v>
      </c>
      <c r="O2493">
        <v>386</v>
      </c>
      <c r="P2493">
        <v>269</v>
      </c>
      <c r="Q2493">
        <v>58.931297709923697</v>
      </c>
      <c r="R2493">
        <v>380</v>
      </c>
      <c r="S2493">
        <v>143</v>
      </c>
      <c r="T2493">
        <v>72.657743785850897</v>
      </c>
      <c r="U2493">
        <v>418</v>
      </c>
      <c r="V2493">
        <v>193</v>
      </c>
      <c r="W2493">
        <v>68.412438625204601</v>
      </c>
      <c r="X2493">
        <v>435</v>
      </c>
      <c r="Y2493">
        <v>158</v>
      </c>
      <c r="Z2493">
        <v>73.355817875210803</v>
      </c>
      <c r="AA2493">
        <v>407</v>
      </c>
      <c r="AB2493">
        <v>289</v>
      </c>
      <c r="AC2493">
        <v>58.477011494252899</v>
      </c>
      <c r="AD2493">
        <v>281</v>
      </c>
      <c r="AE2493">
        <v>333</v>
      </c>
      <c r="AF2493">
        <v>45.765472312703601</v>
      </c>
      <c r="AG2493">
        <v>310</v>
      </c>
      <c r="AH2493">
        <v>247</v>
      </c>
      <c r="AI2493">
        <v>55.655296229802502</v>
      </c>
      <c r="AJ2493">
        <v>493</v>
      </c>
      <c r="AK2493">
        <v>128</v>
      </c>
      <c r="AL2493">
        <v>79.388083735909802</v>
      </c>
      <c r="AM2493">
        <v>364</v>
      </c>
      <c r="AN2493">
        <v>170</v>
      </c>
      <c r="AO2493">
        <v>68.164794007490599</v>
      </c>
      <c r="AP2493">
        <v>448</v>
      </c>
      <c r="AQ2493">
        <v>158</v>
      </c>
      <c r="AR2493">
        <v>73.927392739273898</v>
      </c>
      <c r="AS2493" t="s">
        <v>7921</v>
      </c>
      <c r="AT2493" t="s">
        <v>119</v>
      </c>
      <c r="AU2493">
        <v>31.1896397426463</v>
      </c>
      <c r="AV2493">
        <v>2</v>
      </c>
      <c r="AW2493" t="s">
        <v>4465</v>
      </c>
      <c r="AX2493">
        <v>0</v>
      </c>
      <c r="AY2493" t="s">
        <v>6955</v>
      </c>
      <c r="AZ2493" t="s">
        <v>4466</v>
      </c>
      <c r="BA2493" t="s">
        <v>108</v>
      </c>
      <c r="BB2493" t="s">
        <v>1274</v>
      </c>
    </row>
    <row r="2494" spans="2:54" x14ac:dyDescent="0.3">
      <c r="B2494" t="s">
        <v>4294</v>
      </c>
      <c r="C2494">
        <v>9017643</v>
      </c>
      <c r="D2494" t="s">
        <v>110</v>
      </c>
      <c r="E2494" t="s">
        <v>104</v>
      </c>
      <c r="F2494">
        <v>530</v>
      </c>
      <c r="G2494">
        <v>15</v>
      </c>
      <c r="H2494">
        <v>97.247706422018396</v>
      </c>
      <c r="I2494">
        <v>496</v>
      </c>
      <c r="J2494">
        <v>21</v>
      </c>
      <c r="K2494">
        <v>95.938104448742706</v>
      </c>
      <c r="L2494">
        <v>620</v>
      </c>
      <c r="M2494">
        <v>71</v>
      </c>
      <c r="N2494">
        <v>89.7250361794501</v>
      </c>
      <c r="O2494">
        <v>499</v>
      </c>
      <c r="P2494">
        <v>99</v>
      </c>
      <c r="Q2494">
        <v>83.444816053511701</v>
      </c>
      <c r="R2494">
        <v>444</v>
      </c>
      <c r="S2494">
        <v>73</v>
      </c>
      <c r="T2494">
        <v>85.880077369439107</v>
      </c>
      <c r="U2494">
        <v>461</v>
      </c>
      <c r="V2494">
        <v>97</v>
      </c>
      <c r="W2494">
        <v>82.616487455197102</v>
      </c>
      <c r="X2494">
        <v>401</v>
      </c>
      <c r="Y2494">
        <v>211</v>
      </c>
      <c r="Z2494">
        <v>65.522875816993505</v>
      </c>
      <c r="AA2494">
        <v>610</v>
      </c>
      <c r="AB2494">
        <v>36</v>
      </c>
      <c r="AC2494">
        <v>94.427244582043301</v>
      </c>
      <c r="AD2494">
        <v>523</v>
      </c>
      <c r="AE2494">
        <v>74</v>
      </c>
      <c r="AF2494">
        <v>87.6046901172529</v>
      </c>
      <c r="AG2494">
        <v>403</v>
      </c>
      <c r="AH2494">
        <v>115</v>
      </c>
      <c r="AI2494">
        <v>77.799227799227793</v>
      </c>
      <c r="AJ2494">
        <v>503</v>
      </c>
      <c r="AK2494">
        <v>48</v>
      </c>
      <c r="AL2494">
        <v>91.288566243194197</v>
      </c>
      <c r="AM2494">
        <v>476</v>
      </c>
      <c r="AN2494">
        <v>87</v>
      </c>
      <c r="AO2494">
        <v>84.547069271758403</v>
      </c>
      <c r="AP2494">
        <v>365</v>
      </c>
      <c r="AQ2494">
        <v>254</v>
      </c>
      <c r="AR2494">
        <v>58.966074313408697</v>
      </c>
      <c r="AS2494" t="s">
        <v>10932</v>
      </c>
      <c r="AT2494" t="s">
        <v>115</v>
      </c>
      <c r="AU2494">
        <v>-66.455312994334705</v>
      </c>
      <c r="AV2494">
        <v>1</v>
      </c>
      <c r="AW2494" t="s">
        <v>4467</v>
      </c>
      <c r="AX2494">
        <v>1</v>
      </c>
      <c r="AY2494" t="s">
        <v>115</v>
      </c>
      <c r="AZ2494" t="s">
        <v>4466</v>
      </c>
      <c r="BA2494" t="s">
        <v>108</v>
      </c>
      <c r="BB2494" t="s">
        <v>167</v>
      </c>
    </row>
    <row r="2495" spans="2:54" x14ac:dyDescent="0.3">
      <c r="B2495" t="s">
        <v>4294</v>
      </c>
      <c r="C2495">
        <v>9017671</v>
      </c>
      <c r="D2495" t="s">
        <v>105</v>
      </c>
      <c r="E2495" t="s">
        <v>104</v>
      </c>
      <c r="F2495">
        <v>523</v>
      </c>
      <c r="G2495">
        <v>15</v>
      </c>
      <c r="H2495">
        <v>97.211895910780697</v>
      </c>
      <c r="I2495">
        <v>500</v>
      </c>
      <c r="J2495">
        <v>15</v>
      </c>
      <c r="K2495">
        <v>97.087378640776706</v>
      </c>
      <c r="L2495">
        <v>604</v>
      </c>
      <c r="M2495">
        <v>75</v>
      </c>
      <c r="N2495">
        <v>88.9543446244477</v>
      </c>
      <c r="O2495">
        <v>472</v>
      </c>
      <c r="P2495">
        <v>115</v>
      </c>
      <c r="Q2495">
        <v>80.408858603066406</v>
      </c>
      <c r="R2495">
        <v>430</v>
      </c>
      <c r="S2495">
        <v>74</v>
      </c>
      <c r="T2495">
        <v>85.317460317460302</v>
      </c>
      <c r="U2495">
        <v>474</v>
      </c>
      <c r="V2495">
        <v>107</v>
      </c>
      <c r="W2495">
        <v>81.583476764199702</v>
      </c>
      <c r="X2495">
        <v>394</v>
      </c>
      <c r="Y2495">
        <v>217</v>
      </c>
      <c r="Z2495">
        <v>64.484451718494299</v>
      </c>
      <c r="AA2495">
        <v>627</v>
      </c>
      <c r="AB2495">
        <v>39</v>
      </c>
      <c r="AC2495">
        <v>94.144144144144093</v>
      </c>
      <c r="AD2495">
        <v>524</v>
      </c>
      <c r="AE2495">
        <v>83</v>
      </c>
      <c r="AF2495">
        <v>86.326194398682006</v>
      </c>
      <c r="AG2495">
        <v>398</v>
      </c>
      <c r="AH2495">
        <v>133</v>
      </c>
      <c r="AI2495">
        <v>74.952919020715598</v>
      </c>
      <c r="AJ2495">
        <v>486</v>
      </c>
      <c r="AK2495">
        <v>65</v>
      </c>
      <c r="AL2495">
        <v>88.203266787658805</v>
      </c>
      <c r="AM2495">
        <v>473</v>
      </c>
      <c r="AN2495">
        <v>71</v>
      </c>
      <c r="AO2495">
        <v>86.948529411764696</v>
      </c>
      <c r="AP2495">
        <v>344</v>
      </c>
      <c r="AQ2495">
        <v>250</v>
      </c>
      <c r="AR2495">
        <v>57.912457912457903</v>
      </c>
      <c r="AS2495" t="s">
        <v>10952</v>
      </c>
      <c r="AT2495" t="s">
        <v>115</v>
      </c>
      <c r="AU2495">
        <v>-69.079088934215093</v>
      </c>
      <c r="AV2495">
        <v>1</v>
      </c>
      <c r="AW2495" t="s">
        <v>4468</v>
      </c>
      <c r="AX2495">
        <v>1</v>
      </c>
      <c r="AY2495" t="s">
        <v>115</v>
      </c>
      <c r="AZ2495" t="s">
        <v>4466</v>
      </c>
      <c r="BA2495" t="s">
        <v>108</v>
      </c>
      <c r="BB2495" t="s">
        <v>200</v>
      </c>
    </row>
    <row r="2496" spans="2:54" x14ac:dyDescent="0.3">
      <c r="B2496" t="s">
        <v>4294</v>
      </c>
      <c r="C2496">
        <v>9039884</v>
      </c>
      <c r="D2496" t="s">
        <v>110</v>
      </c>
      <c r="E2496" t="s">
        <v>104</v>
      </c>
      <c r="F2496">
        <v>425</v>
      </c>
      <c r="G2496">
        <v>113</v>
      </c>
      <c r="H2496">
        <v>78.996282527880993</v>
      </c>
      <c r="I2496">
        <v>330</v>
      </c>
      <c r="J2496">
        <v>58</v>
      </c>
      <c r="K2496">
        <v>85.051546391752595</v>
      </c>
      <c r="L2496">
        <v>376</v>
      </c>
      <c r="M2496">
        <v>180</v>
      </c>
      <c r="N2496">
        <v>67.625899280575496</v>
      </c>
      <c r="O2496">
        <v>365</v>
      </c>
      <c r="P2496">
        <v>177</v>
      </c>
      <c r="Q2496">
        <v>67.3431734317343</v>
      </c>
      <c r="R2496">
        <v>358</v>
      </c>
      <c r="S2496">
        <v>93</v>
      </c>
      <c r="T2496">
        <v>79.379157427937898</v>
      </c>
      <c r="U2496">
        <v>291</v>
      </c>
      <c r="V2496">
        <v>223</v>
      </c>
      <c r="W2496">
        <v>56.614785992217897</v>
      </c>
      <c r="X2496">
        <v>296</v>
      </c>
      <c r="Y2496">
        <v>288</v>
      </c>
      <c r="Z2496">
        <v>50.684931506849303</v>
      </c>
      <c r="AA2496">
        <v>423</v>
      </c>
      <c r="AB2496">
        <v>100</v>
      </c>
      <c r="AC2496">
        <v>80.879541108986601</v>
      </c>
      <c r="AD2496">
        <v>363</v>
      </c>
      <c r="AE2496">
        <v>200</v>
      </c>
      <c r="AF2496">
        <v>64.476021314387197</v>
      </c>
      <c r="AG2496">
        <v>328</v>
      </c>
      <c r="AH2496">
        <v>222</v>
      </c>
      <c r="AI2496">
        <v>59.636363636363598</v>
      </c>
      <c r="AJ2496">
        <v>465</v>
      </c>
      <c r="AK2496">
        <v>130</v>
      </c>
      <c r="AL2496">
        <v>78.151260504201701</v>
      </c>
      <c r="AM2496">
        <v>273</v>
      </c>
      <c r="AN2496">
        <v>222</v>
      </c>
      <c r="AO2496">
        <v>55.151515151515099</v>
      </c>
      <c r="AP2496">
        <v>299</v>
      </c>
      <c r="AQ2496">
        <v>327</v>
      </c>
      <c r="AR2496">
        <v>47.763578274760398</v>
      </c>
      <c r="AS2496" t="s">
        <v>10812</v>
      </c>
      <c r="AT2496" t="s">
        <v>115</v>
      </c>
      <c r="AU2496">
        <v>-55.046315661731498</v>
      </c>
      <c r="AV2496">
        <v>1</v>
      </c>
      <c r="AW2496" t="s">
        <v>4469</v>
      </c>
      <c r="AX2496">
        <v>0</v>
      </c>
      <c r="AY2496" t="s">
        <v>6955</v>
      </c>
      <c r="AZ2496" t="s">
        <v>4470</v>
      </c>
      <c r="BA2496" t="s">
        <v>108</v>
      </c>
      <c r="BB2496" t="s">
        <v>289</v>
      </c>
    </row>
    <row r="2497" spans="2:54" x14ac:dyDescent="0.3">
      <c r="B2497" t="s">
        <v>4294</v>
      </c>
      <c r="C2497">
        <v>9114421</v>
      </c>
      <c r="D2497" t="s">
        <v>110</v>
      </c>
      <c r="E2497" t="s">
        <v>104</v>
      </c>
      <c r="F2497">
        <v>413</v>
      </c>
      <c r="G2497">
        <v>181</v>
      </c>
      <c r="H2497">
        <v>69.528619528619501</v>
      </c>
      <c r="I2497">
        <v>275</v>
      </c>
      <c r="J2497">
        <v>187</v>
      </c>
      <c r="K2497">
        <v>59.523809523809497</v>
      </c>
      <c r="L2497">
        <v>538</v>
      </c>
      <c r="M2497">
        <v>122</v>
      </c>
      <c r="N2497">
        <v>81.515151515151501</v>
      </c>
      <c r="O2497">
        <v>477</v>
      </c>
      <c r="P2497">
        <v>65</v>
      </c>
      <c r="Q2497">
        <v>88.007380073800704</v>
      </c>
      <c r="R2497">
        <v>397</v>
      </c>
      <c r="S2497">
        <v>64</v>
      </c>
      <c r="T2497">
        <v>86.117136659435999</v>
      </c>
      <c r="U2497">
        <v>407</v>
      </c>
      <c r="V2497">
        <v>186</v>
      </c>
      <c r="W2497">
        <v>68.634064080944299</v>
      </c>
      <c r="X2497">
        <v>436</v>
      </c>
      <c r="Y2497">
        <v>96</v>
      </c>
      <c r="Z2497">
        <v>81.954887218045101</v>
      </c>
      <c r="AA2497">
        <v>394</v>
      </c>
      <c r="AB2497">
        <v>198</v>
      </c>
      <c r="AC2497">
        <v>66.554054054054106</v>
      </c>
      <c r="AD2497">
        <v>412</v>
      </c>
      <c r="AE2497">
        <v>150</v>
      </c>
      <c r="AF2497">
        <v>73.309608540925296</v>
      </c>
      <c r="AG2497">
        <v>423</v>
      </c>
      <c r="AH2497">
        <v>40</v>
      </c>
      <c r="AI2497">
        <v>91.360691144708397</v>
      </c>
      <c r="AJ2497">
        <v>528</v>
      </c>
      <c r="AK2497">
        <v>28</v>
      </c>
      <c r="AL2497">
        <v>94.964028776978395</v>
      </c>
      <c r="AM2497">
        <v>306</v>
      </c>
      <c r="AN2497">
        <v>148</v>
      </c>
      <c r="AO2497">
        <v>67.400881057268705</v>
      </c>
      <c r="AP2497">
        <v>493</v>
      </c>
      <c r="AQ2497">
        <v>94</v>
      </c>
      <c r="AR2497">
        <v>83.986371379897804</v>
      </c>
      <c r="AS2497" t="s">
        <v>7405</v>
      </c>
      <c r="AT2497" t="s">
        <v>119</v>
      </c>
      <c r="AU2497">
        <v>40.427602964543802</v>
      </c>
      <c r="AV2497">
        <v>2</v>
      </c>
      <c r="AW2497" t="s">
        <v>4471</v>
      </c>
      <c r="AX2497">
        <v>0</v>
      </c>
      <c r="AY2497" t="s">
        <v>6955</v>
      </c>
      <c r="AZ2497" t="s">
        <v>4472</v>
      </c>
      <c r="BA2497" t="s">
        <v>108</v>
      </c>
      <c r="BB2497" t="s">
        <v>186</v>
      </c>
    </row>
    <row r="2498" spans="2:54" x14ac:dyDescent="0.3">
      <c r="B2498" t="s">
        <v>4294</v>
      </c>
      <c r="C2498">
        <v>9155526</v>
      </c>
      <c r="D2498" t="s">
        <v>105</v>
      </c>
      <c r="E2498" t="s">
        <v>114</v>
      </c>
      <c r="F2498">
        <v>459</v>
      </c>
      <c r="G2498">
        <v>113</v>
      </c>
      <c r="H2498">
        <v>80.244755244755197</v>
      </c>
      <c r="I2498">
        <v>440</v>
      </c>
      <c r="J2498">
        <v>105</v>
      </c>
      <c r="K2498">
        <v>80.733944954128404</v>
      </c>
      <c r="L2498">
        <v>544</v>
      </c>
      <c r="M2498">
        <v>129</v>
      </c>
      <c r="N2498">
        <v>80.832095096582506</v>
      </c>
      <c r="O2498">
        <v>551</v>
      </c>
      <c r="P2498">
        <v>42</v>
      </c>
      <c r="Q2498">
        <v>92.9173693086003</v>
      </c>
      <c r="R2498">
        <v>489</v>
      </c>
      <c r="S2498">
        <v>31</v>
      </c>
      <c r="T2498">
        <v>94.038461538461505</v>
      </c>
      <c r="U2498">
        <v>548</v>
      </c>
      <c r="V2498">
        <v>71</v>
      </c>
      <c r="W2498">
        <v>88.529886914377997</v>
      </c>
      <c r="X2498">
        <v>624</v>
      </c>
      <c r="Y2498">
        <v>21</v>
      </c>
      <c r="Z2498">
        <v>96.744186046511601</v>
      </c>
      <c r="AA2498">
        <v>499</v>
      </c>
      <c r="AB2498">
        <v>108</v>
      </c>
      <c r="AC2498">
        <v>82.207578253706799</v>
      </c>
      <c r="AD2498">
        <v>479</v>
      </c>
      <c r="AE2498">
        <v>78</v>
      </c>
      <c r="AF2498">
        <v>85.996409335727094</v>
      </c>
      <c r="AG2498">
        <v>431</v>
      </c>
      <c r="AH2498">
        <v>51</v>
      </c>
      <c r="AI2498">
        <v>89.419087136929505</v>
      </c>
      <c r="AJ2498">
        <v>620</v>
      </c>
      <c r="AK2498">
        <v>16</v>
      </c>
      <c r="AL2498">
        <v>97.484276729559795</v>
      </c>
      <c r="AM2498">
        <v>493</v>
      </c>
      <c r="AN2498">
        <v>94</v>
      </c>
      <c r="AO2498">
        <v>83.986371379897804</v>
      </c>
      <c r="AP2498">
        <v>577</v>
      </c>
      <c r="AQ2498">
        <v>22</v>
      </c>
      <c r="AR2498">
        <v>96.3272120200334</v>
      </c>
      <c r="AS2498" t="s">
        <v>8443</v>
      </c>
      <c r="AT2498" t="s">
        <v>115</v>
      </c>
      <c r="AU2498">
        <v>24.113479847274998</v>
      </c>
      <c r="AV2498">
        <v>1</v>
      </c>
      <c r="AW2498" t="s">
        <v>4473</v>
      </c>
      <c r="AX2498">
        <v>0</v>
      </c>
      <c r="AY2498" t="s">
        <v>6955</v>
      </c>
      <c r="AZ2498" t="s">
        <v>4474</v>
      </c>
      <c r="BA2498" t="s">
        <v>108</v>
      </c>
      <c r="BB2498" t="s">
        <v>1668</v>
      </c>
    </row>
    <row r="2499" spans="2:54" x14ac:dyDescent="0.3">
      <c r="B2499" t="s">
        <v>4294</v>
      </c>
      <c r="C2499">
        <v>9165943</v>
      </c>
      <c r="D2499" t="s">
        <v>104</v>
      </c>
      <c r="E2499" t="s">
        <v>105</v>
      </c>
      <c r="F2499">
        <v>369</v>
      </c>
      <c r="G2499">
        <v>156</v>
      </c>
      <c r="H2499">
        <v>70.285714285714306</v>
      </c>
      <c r="I2499">
        <v>360</v>
      </c>
      <c r="J2499">
        <v>128</v>
      </c>
      <c r="K2499">
        <v>73.770491803278702</v>
      </c>
      <c r="L2499">
        <v>421</v>
      </c>
      <c r="M2499">
        <v>142</v>
      </c>
      <c r="N2499">
        <v>74.777975133214895</v>
      </c>
      <c r="O2499">
        <v>443</v>
      </c>
      <c r="P2499">
        <v>79</v>
      </c>
      <c r="Q2499">
        <v>84.865900383141806</v>
      </c>
      <c r="R2499">
        <v>444</v>
      </c>
      <c r="S2499">
        <v>64</v>
      </c>
      <c r="T2499">
        <v>87.4015748031496</v>
      </c>
      <c r="U2499">
        <v>408</v>
      </c>
      <c r="V2499">
        <v>163</v>
      </c>
      <c r="W2499">
        <v>71.453590192644498</v>
      </c>
      <c r="X2499">
        <v>477</v>
      </c>
      <c r="Y2499">
        <v>77</v>
      </c>
      <c r="Z2499">
        <v>86.101083032491005</v>
      </c>
      <c r="AA2499">
        <v>415</v>
      </c>
      <c r="AB2499">
        <v>169</v>
      </c>
      <c r="AC2499">
        <v>71.061643835616394</v>
      </c>
      <c r="AD2499">
        <v>361</v>
      </c>
      <c r="AE2499">
        <v>186</v>
      </c>
      <c r="AF2499">
        <v>65.996343692870198</v>
      </c>
      <c r="AG2499">
        <v>431</v>
      </c>
      <c r="AH2499">
        <v>60</v>
      </c>
      <c r="AI2499">
        <v>87.780040733197595</v>
      </c>
      <c r="AJ2499">
        <v>457</v>
      </c>
      <c r="AK2499">
        <v>82</v>
      </c>
      <c r="AL2499">
        <v>84.786641929499098</v>
      </c>
      <c r="AM2499">
        <v>329</v>
      </c>
      <c r="AN2499">
        <v>177</v>
      </c>
      <c r="AO2499">
        <v>65.019762845849797</v>
      </c>
      <c r="AP2499">
        <v>434</v>
      </c>
      <c r="AQ2499">
        <v>50</v>
      </c>
      <c r="AR2499">
        <v>89.669421487603302</v>
      </c>
      <c r="AS2499" t="s">
        <v>8276</v>
      </c>
      <c r="AT2499" t="s">
        <v>115</v>
      </c>
      <c r="AU2499">
        <v>26.334165882292901</v>
      </c>
      <c r="AV2499">
        <v>1</v>
      </c>
      <c r="AW2499" t="s">
        <v>4475</v>
      </c>
      <c r="AX2499">
        <v>0</v>
      </c>
      <c r="AY2499" t="s">
        <v>6955</v>
      </c>
      <c r="AZ2499" t="s">
        <v>4476</v>
      </c>
      <c r="BA2499" t="s">
        <v>108</v>
      </c>
      <c r="BB2499" t="s">
        <v>378</v>
      </c>
    </row>
    <row r="2500" spans="2:54" x14ac:dyDescent="0.3">
      <c r="B2500" t="s">
        <v>4294</v>
      </c>
      <c r="C2500">
        <v>9193757</v>
      </c>
      <c r="D2500" t="s">
        <v>110</v>
      </c>
      <c r="E2500" t="s">
        <v>105</v>
      </c>
      <c r="F2500">
        <v>196</v>
      </c>
      <c r="G2500">
        <v>415</v>
      </c>
      <c r="H2500">
        <v>32.078559738134203</v>
      </c>
      <c r="I2500">
        <v>131</v>
      </c>
      <c r="J2500">
        <v>355</v>
      </c>
      <c r="K2500">
        <v>26.9547325102881</v>
      </c>
      <c r="L2500">
        <v>205</v>
      </c>
      <c r="M2500">
        <v>454</v>
      </c>
      <c r="N2500">
        <v>31.1077389984825</v>
      </c>
      <c r="O2500">
        <v>300</v>
      </c>
      <c r="P2500">
        <v>374</v>
      </c>
      <c r="Q2500">
        <v>44.510385756676598</v>
      </c>
      <c r="R2500">
        <v>250</v>
      </c>
      <c r="S2500">
        <v>276</v>
      </c>
      <c r="T2500">
        <v>47.528517110266201</v>
      </c>
      <c r="U2500">
        <v>239</v>
      </c>
      <c r="V2500">
        <v>386</v>
      </c>
      <c r="W2500">
        <v>38.24</v>
      </c>
      <c r="X2500">
        <v>318</v>
      </c>
      <c r="Y2500">
        <v>306</v>
      </c>
      <c r="Z2500">
        <v>50.961538461538503</v>
      </c>
      <c r="AA2500">
        <v>241</v>
      </c>
      <c r="AB2500">
        <v>420</v>
      </c>
      <c r="AC2500">
        <v>36.459909228441802</v>
      </c>
      <c r="AD2500">
        <v>145</v>
      </c>
      <c r="AE2500">
        <v>417</v>
      </c>
      <c r="AF2500">
        <v>25.800711743772201</v>
      </c>
      <c r="AG2500">
        <v>256</v>
      </c>
      <c r="AH2500">
        <v>328</v>
      </c>
      <c r="AI2500">
        <v>43.835616438356197</v>
      </c>
      <c r="AJ2500">
        <v>313</v>
      </c>
      <c r="AK2500">
        <v>295</v>
      </c>
      <c r="AL2500">
        <v>51.480263157894697</v>
      </c>
      <c r="AM2500">
        <v>172</v>
      </c>
      <c r="AN2500">
        <v>410</v>
      </c>
      <c r="AO2500">
        <v>29.553264604811002</v>
      </c>
      <c r="AP2500">
        <v>321</v>
      </c>
      <c r="AQ2500">
        <v>253</v>
      </c>
      <c r="AR2500">
        <v>55.923344947735202</v>
      </c>
      <c r="AS2500" t="s">
        <v>7679</v>
      </c>
      <c r="AT2500" t="s">
        <v>115</v>
      </c>
      <c r="AU2500">
        <v>34.781656869616903</v>
      </c>
      <c r="AV2500">
        <v>1</v>
      </c>
      <c r="AW2500" t="s">
        <v>4477</v>
      </c>
      <c r="AX2500">
        <v>0</v>
      </c>
      <c r="AY2500" t="s">
        <v>6955</v>
      </c>
      <c r="AZ2500" t="s">
        <v>4478</v>
      </c>
      <c r="BA2500" t="s">
        <v>108</v>
      </c>
      <c r="BB2500" t="s">
        <v>308</v>
      </c>
    </row>
    <row r="2501" spans="2:54" x14ac:dyDescent="0.3">
      <c r="B2501" t="s">
        <v>4294</v>
      </c>
      <c r="C2501">
        <v>9195706</v>
      </c>
      <c r="D2501" t="s">
        <v>104</v>
      </c>
      <c r="E2501" t="s">
        <v>110</v>
      </c>
      <c r="F2501">
        <v>437</v>
      </c>
      <c r="G2501">
        <v>213</v>
      </c>
      <c r="H2501">
        <v>67.230769230769198</v>
      </c>
      <c r="I2501">
        <v>320</v>
      </c>
      <c r="J2501">
        <v>172</v>
      </c>
      <c r="K2501">
        <v>65.040650406504099</v>
      </c>
      <c r="L2501">
        <v>542</v>
      </c>
      <c r="M2501">
        <v>91</v>
      </c>
      <c r="N2501">
        <v>85.624012638230695</v>
      </c>
      <c r="O2501">
        <v>527</v>
      </c>
      <c r="P2501">
        <v>88</v>
      </c>
      <c r="Q2501">
        <v>85.691056910569102</v>
      </c>
      <c r="R2501">
        <v>471</v>
      </c>
      <c r="S2501">
        <v>86</v>
      </c>
      <c r="T2501">
        <v>84.560143626570905</v>
      </c>
      <c r="U2501">
        <v>506</v>
      </c>
      <c r="V2501">
        <v>120</v>
      </c>
      <c r="W2501">
        <v>80.830670926517598</v>
      </c>
      <c r="X2501">
        <v>426</v>
      </c>
      <c r="Y2501">
        <v>200</v>
      </c>
      <c r="Z2501">
        <v>68.051118210862597</v>
      </c>
      <c r="AA2501">
        <v>449</v>
      </c>
      <c r="AB2501">
        <v>171</v>
      </c>
      <c r="AC2501">
        <v>72.419354838709694</v>
      </c>
      <c r="AD2501">
        <v>487</v>
      </c>
      <c r="AE2501">
        <v>78</v>
      </c>
      <c r="AF2501">
        <v>86.194690265486699</v>
      </c>
      <c r="AG2501">
        <v>484</v>
      </c>
      <c r="AH2501">
        <v>83</v>
      </c>
      <c r="AI2501">
        <v>85.361552028218696</v>
      </c>
      <c r="AJ2501">
        <v>580</v>
      </c>
      <c r="AK2501">
        <v>52</v>
      </c>
      <c r="AL2501">
        <v>91.772151898734194</v>
      </c>
      <c r="AM2501">
        <v>426</v>
      </c>
      <c r="AN2501">
        <v>88</v>
      </c>
      <c r="AO2501">
        <v>82.879377431906605</v>
      </c>
      <c r="AP2501">
        <v>450</v>
      </c>
      <c r="AQ2501">
        <v>178</v>
      </c>
      <c r="AR2501">
        <v>71.656050955414003</v>
      </c>
      <c r="AS2501" t="s">
        <v>8164</v>
      </c>
      <c r="AT2501" t="s">
        <v>199</v>
      </c>
      <c r="AU2501">
        <v>27.905379063026899</v>
      </c>
      <c r="AV2501">
        <v>1</v>
      </c>
      <c r="AW2501" t="s">
        <v>4479</v>
      </c>
      <c r="AX2501">
        <v>0</v>
      </c>
      <c r="AY2501" t="s">
        <v>6955</v>
      </c>
      <c r="AZ2501" t="s">
        <v>4480</v>
      </c>
      <c r="BA2501" t="s">
        <v>108</v>
      </c>
      <c r="BB2501" t="s">
        <v>165</v>
      </c>
    </row>
    <row r="2502" spans="2:54" x14ac:dyDescent="0.3">
      <c r="B2502" t="s">
        <v>4294</v>
      </c>
      <c r="C2502">
        <v>9212189</v>
      </c>
      <c r="D2502" t="s">
        <v>110</v>
      </c>
      <c r="E2502" t="s">
        <v>104</v>
      </c>
      <c r="F2502">
        <v>108</v>
      </c>
      <c r="G2502">
        <v>399</v>
      </c>
      <c r="H2502">
        <v>21.301775147929</v>
      </c>
      <c r="I2502">
        <v>132</v>
      </c>
      <c r="J2502">
        <v>460</v>
      </c>
      <c r="K2502">
        <v>22.297297297297298</v>
      </c>
      <c r="L2502">
        <v>193</v>
      </c>
      <c r="M2502">
        <v>440</v>
      </c>
      <c r="N2502">
        <v>30.489731437598699</v>
      </c>
      <c r="O2502">
        <v>252</v>
      </c>
      <c r="P2502">
        <v>352</v>
      </c>
      <c r="Q2502">
        <v>41.721854304635798</v>
      </c>
      <c r="R2502">
        <v>196</v>
      </c>
      <c r="S2502">
        <v>401</v>
      </c>
      <c r="T2502">
        <v>32.830820770519303</v>
      </c>
      <c r="U2502">
        <v>165</v>
      </c>
      <c r="V2502">
        <v>500</v>
      </c>
      <c r="W2502">
        <v>24.812030075188002</v>
      </c>
      <c r="X2502">
        <v>298</v>
      </c>
      <c r="Y2502">
        <v>369</v>
      </c>
      <c r="Z2502">
        <v>44.677661169415302</v>
      </c>
      <c r="AA2502">
        <v>187</v>
      </c>
      <c r="AB2502">
        <v>450</v>
      </c>
      <c r="AC2502">
        <v>29.356357927786501</v>
      </c>
      <c r="AD2502">
        <v>152</v>
      </c>
      <c r="AE2502">
        <v>477</v>
      </c>
      <c r="AF2502">
        <v>24.165341812400602</v>
      </c>
      <c r="AG2502">
        <v>228</v>
      </c>
      <c r="AH2502">
        <v>327</v>
      </c>
      <c r="AI2502">
        <v>41.081081081081102</v>
      </c>
      <c r="AJ2502">
        <v>288</v>
      </c>
      <c r="AK2502">
        <v>316</v>
      </c>
      <c r="AL2502">
        <v>47.682119205298001</v>
      </c>
      <c r="AM2502">
        <v>96</v>
      </c>
      <c r="AN2502">
        <v>446</v>
      </c>
      <c r="AO2502">
        <v>17.712177121771202</v>
      </c>
      <c r="AP2502">
        <v>283</v>
      </c>
      <c r="AQ2502">
        <v>349</v>
      </c>
      <c r="AR2502">
        <v>44.778481012658197</v>
      </c>
      <c r="AS2502" t="s">
        <v>7918</v>
      </c>
      <c r="AT2502" t="s">
        <v>115</v>
      </c>
      <c r="AU2502">
        <v>31.2362645021629</v>
      </c>
      <c r="AV2502">
        <v>1</v>
      </c>
      <c r="AW2502" t="s">
        <v>4481</v>
      </c>
      <c r="AX2502">
        <v>0</v>
      </c>
      <c r="AY2502" t="s">
        <v>6955</v>
      </c>
      <c r="AZ2502" t="s">
        <v>4482</v>
      </c>
      <c r="BA2502" t="s">
        <v>108</v>
      </c>
      <c r="BB2502" t="s">
        <v>483</v>
      </c>
    </row>
    <row r="2503" spans="2:54" x14ac:dyDescent="0.3">
      <c r="B2503" t="s">
        <v>4294</v>
      </c>
      <c r="C2503">
        <v>9223787</v>
      </c>
      <c r="D2503" t="s">
        <v>114</v>
      </c>
      <c r="E2503" t="s">
        <v>104</v>
      </c>
      <c r="F2503">
        <v>861</v>
      </c>
      <c r="G2503">
        <v>128</v>
      </c>
      <c r="H2503">
        <v>87.057633973710793</v>
      </c>
      <c r="I2503">
        <v>704</v>
      </c>
      <c r="J2503">
        <v>69</v>
      </c>
      <c r="K2503">
        <v>91.073738680465695</v>
      </c>
      <c r="L2503">
        <v>865</v>
      </c>
      <c r="M2503">
        <v>121</v>
      </c>
      <c r="N2503">
        <v>87.728194726166294</v>
      </c>
      <c r="O2503">
        <v>839</v>
      </c>
      <c r="P2503">
        <v>171</v>
      </c>
      <c r="Q2503">
        <v>83.069306930693102</v>
      </c>
      <c r="R2503">
        <v>621</v>
      </c>
      <c r="S2503">
        <v>211</v>
      </c>
      <c r="T2503">
        <v>74.639423076923094</v>
      </c>
      <c r="U2503">
        <v>862</v>
      </c>
      <c r="V2503">
        <v>126</v>
      </c>
      <c r="W2503">
        <v>87.246963562752995</v>
      </c>
      <c r="X2503">
        <v>800</v>
      </c>
      <c r="Y2503">
        <v>203</v>
      </c>
      <c r="Z2503">
        <v>79.760717846460594</v>
      </c>
      <c r="AA2503">
        <v>846</v>
      </c>
      <c r="AB2503">
        <v>132</v>
      </c>
      <c r="AC2503">
        <v>86.503067484662594</v>
      </c>
      <c r="AD2503">
        <v>752</v>
      </c>
      <c r="AE2503">
        <v>112</v>
      </c>
      <c r="AF2503">
        <v>87.037037037036995</v>
      </c>
      <c r="AG2503">
        <v>709</v>
      </c>
      <c r="AH2503">
        <v>116</v>
      </c>
      <c r="AI2503">
        <v>85.939393939393895</v>
      </c>
      <c r="AJ2503">
        <v>750</v>
      </c>
      <c r="AK2503">
        <v>286</v>
      </c>
      <c r="AL2503">
        <v>72.393822393822404</v>
      </c>
      <c r="AM2503">
        <v>750</v>
      </c>
      <c r="AN2503">
        <v>146</v>
      </c>
      <c r="AO2503">
        <v>83.705357142857096</v>
      </c>
      <c r="AP2503">
        <v>727</v>
      </c>
      <c r="AQ2503">
        <v>242</v>
      </c>
      <c r="AR2503">
        <v>75.025799793601607</v>
      </c>
      <c r="AS2503" t="s">
        <v>9301</v>
      </c>
      <c r="AT2503" t="s">
        <v>119</v>
      </c>
      <c r="AU2503">
        <v>-25.8066102479983</v>
      </c>
      <c r="AV2503">
        <v>1</v>
      </c>
      <c r="AW2503" t="s">
        <v>4483</v>
      </c>
      <c r="AX2503">
        <v>0</v>
      </c>
      <c r="AY2503" t="s">
        <v>6955</v>
      </c>
      <c r="AZ2503" t="s">
        <v>4484</v>
      </c>
      <c r="BA2503" t="s">
        <v>108</v>
      </c>
      <c r="BB2503" t="s">
        <v>1162</v>
      </c>
    </row>
    <row r="2504" spans="2:54" x14ac:dyDescent="0.3">
      <c r="B2504" t="s">
        <v>4294</v>
      </c>
      <c r="C2504">
        <v>9349255</v>
      </c>
      <c r="D2504" t="s">
        <v>105</v>
      </c>
      <c r="E2504" t="s">
        <v>114</v>
      </c>
      <c r="F2504">
        <v>394</v>
      </c>
      <c r="G2504">
        <v>128</v>
      </c>
      <c r="H2504">
        <v>75.478927203065098</v>
      </c>
      <c r="I2504">
        <v>288</v>
      </c>
      <c r="J2504">
        <v>145</v>
      </c>
      <c r="K2504">
        <v>66.512702078521897</v>
      </c>
      <c r="L2504">
        <v>330</v>
      </c>
      <c r="M2504">
        <v>226</v>
      </c>
      <c r="N2504">
        <v>59.352517985611499</v>
      </c>
      <c r="O2504">
        <v>381</v>
      </c>
      <c r="P2504">
        <v>110</v>
      </c>
      <c r="Q2504">
        <v>77.596741344195493</v>
      </c>
      <c r="R2504">
        <v>347</v>
      </c>
      <c r="S2504">
        <v>138</v>
      </c>
      <c r="T2504">
        <v>71.546391752577307</v>
      </c>
      <c r="U2504">
        <v>430</v>
      </c>
      <c r="V2504">
        <v>89</v>
      </c>
      <c r="W2504">
        <v>82.851637764932605</v>
      </c>
      <c r="X2504">
        <v>471</v>
      </c>
      <c r="Y2504">
        <v>134</v>
      </c>
      <c r="Z2504">
        <v>77.851239669421503</v>
      </c>
      <c r="AA2504">
        <v>385</v>
      </c>
      <c r="AB2504">
        <v>188</v>
      </c>
      <c r="AC2504">
        <v>67.190226876090705</v>
      </c>
      <c r="AD2504">
        <v>296</v>
      </c>
      <c r="AE2504">
        <v>240</v>
      </c>
      <c r="AF2504">
        <v>55.223880597014897</v>
      </c>
      <c r="AG2504">
        <v>402</v>
      </c>
      <c r="AH2504">
        <v>105</v>
      </c>
      <c r="AI2504">
        <v>79.289940828402393</v>
      </c>
      <c r="AJ2504">
        <v>430</v>
      </c>
      <c r="AK2504">
        <v>176</v>
      </c>
      <c r="AL2504">
        <v>70.957095709571007</v>
      </c>
      <c r="AM2504">
        <v>419</v>
      </c>
      <c r="AN2504">
        <v>51</v>
      </c>
      <c r="AO2504">
        <v>89.148936170212806</v>
      </c>
      <c r="AP2504">
        <v>440</v>
      </c>
      <c r="AQ2504">
        <v>135</v>
      </c>
      <c r="AR2504">
        <v>76.521739130434796</v>
      </c>
      <c r="AS2504" t="s">
        <v>7538</v>
      </c>
      <c r="AT2504" t="s">
        <v>135</v>
      </c>
      <c r="AU2504">
        <v>37.363909478891003</v>
      </c>
      <c r="AV2504">
        <v>1</v>
      </c>
      <c r="AW2504" t="s">
        <v>4485</v>
      </c>
      <c r="AX2504">
        <v>0</v>
      </c>
      <c r="AY2504" t="s">
        <v>6955</v>
      </c>
      <c r="AZ2504" t="s">
        <v>4486</v>
      </c>
      <c r="BA2504" t="s">
        <v>108</v>
      </c>
      <c r="BB2504" t="s">
        <v>316</v>
      </c>
    </row>
    <row r="2505" spans="2:54" x14ac:dyDescent="0.3">
      <c r="B2505" t="s">
        <v>4294</v>
      </c>
      <c r="C2505">
        <v>9434730</v>
      </c>
      <c r="D2505" t="s">
        <v>114</v>
      </c>
      <c r="E2505" t="s">
        <v>105</v>
      </c>
      <c r="F2505">
        <v>452</v>
      </c>
      <c r="G2505">
        <v>18</v>
      </c>
      <c r="H2505">
        <v>96.170212765957402</v>
      </c>
      <c r="I2505">
        <v>403</v>
      </c>
      <c r="J2505">
        <v>25</v>
      </c>
      <c r="K2505">
        <v>94.158878504672899</v>
      </c>
      <c r="L2505">
        <v>547</v>
      </c>
      <c r="M2505">
        <v>49</v>
      </c>
      <c r="N2505">
        <v>91.778523489932894</v>
      </c>
      <c r="O2505">
        <v>516</v>
      </c>
      <c r="P2505">
        <v>23</v>
      </c>
      <c r="Q2505">
        <v>95.732838589981498</v>
      </c>
      <c r="R2505">
        <v>471</v>
      </c>
      <c r="S2505">
        <v>17</v>
      </c>
      <c r="T2505">
        <v>96.516393442622999</v>
      </c>
      <c r="U2505">
        <v>528</v>
      </c>
      <c r="V2505">
        <v>20</v>
      </c>
      <c r="W2505">
        <v>96.350364963503694</v>
      </c>
      <c r="X2505">
        <v>481</v>
      </c>
      <c r="Y2505">
        <v>84</v>
      </c>
      <c r="Z2505">
        <v>85.132743362831903</v>
      </c>
      <c r="AA2505">
        <v>552</v>
      </c>
      <c r="AB2505">
        <v>19</v>
      </c>
      <c r="AC2505">
        <v>96.672504378283705</v>
      </c>
      <c r="AD2505">
        <v>471</v>
      </c>
      <c r="AE2505">
        <v>15</v>
      </c>
      <c r="AF2505">
        <v>96.913580246913597</v>
      </c>
      <c r="AG2505">
        <v>492</v>
      </c>
      <c r="AH2505">
        <v>0</v>
      </c>
      <c r="AI2505">
        <v>100</v>
      </c>
      <c r="AJ2505">
        <v>590</v>
      </c>
      <c r="AK2505">
        <v>0</v>
      </c>
      <c r="AL2505">
        <v>100</v>
      </c>
      <c r="AM2505">
        <v>508</v>
      </c>
      <c r="AN2505">
        <v>24</v>
      </c>
      <c r="AO2505">
        <v>95.4887218045113</v>
      </c>
      <c r="AP2505">
        <v>465</v>
      </c>
      <c r="AQ2505">
        <v>129</v>
      </c>
      <c r="AR2505">
        <v>78.282828282828305</v>
      </c>
      <c r="AS2505" t="s">
        <v>9119</v>
      </c>
      <c r="AT2505" t="s">
        <v>115</v>
      </c>
      <c r="AU2505">
        <v>-23.9578096399663</v>
      </c>
      <c r="AV2505">
        <v>1</v>
      </c>
      <c r="AW2505" t="s">
        <v>4487</v>
      </c>
      <c r="AX2505">
        <v>0</v>
      </c>
      <c r="AY2505" t="s">
        <v>6955</v>
      </c>
      <c r="AZ2505" t="s">
        <v>4488</v>
      </c>
      <c r="BA2505" t="s">
        <v>108</v>
      </c>
      <c r="BB2505" t="s">
        <v>183</v>
      </c>
    </row>
    <row r="2506" spans="2:54" x14ac:dyDescent="0.3">
      <c r="B2506" t="s">
        <v>4294</v>
      </c>
      <c r="C2506">
        <v>9517448</v>
      </c>
      <c r="D2506" t="s">
        <v>104</v>
      </c>
      <c r="E2506" t="s">
        <v>114</v>
      </c>
      <c r="F2506">
        <v>295</v>
      </c>
      <c r="G2506">
        <v>290</v>
      </c>
      <c r="H2506">
        <v>50.427350427350397</v>
      </c>
      <c r="I2506">
        <v>302</v>
      </c>
      <c r="J2506">
        <v>167</v>
      </c>
      <c r="K2506">
        <v>64.392324093816597</v>
      </c>
      <c r="L2506">
        <v>276</v>
      </c>
      <c r="M2506">
        <v>266</v>
      </c>
      <c r="N2506">
        <v>50.922509225092199</v>
      </c>
      <c r="O2506">
        <v>235</v>
      </c>
      <c r="P2506">
        <v>342</v>
      </c>
      <c r="Q2506">
        <v>40.727902946273801</v>
      </c>
      <c r="R2506">
        <v>307</v>
      </c>
      <c r="S2506">
        <v>208</v>
      </c>
      <c r="T2506">
        <v>59.611650485436897</v>
      </c>
      <c r="U2506">
        <v>241</v>
      </c>
      <c r="V2506">
        <v>365</v>
      </c>
      <c r="W2506">
        <v>39.768976897689797</v>
      </c>
      <c r="X2506">
        <v>262</v>
      </c>
      <c r="Y2506">
        <v>344</v>
      </c>
      <c r="Z2506">
        <v>43.234323432343203</v>
      </c>
      <c r="AA2506">
        <v>329</v>
      </c>
      <c r="AB2506">
        <v>299</v>
      </c>
      <c r="AC2506">
        <v>52.388535031847098</v>
      </c>
      <c r="AD2506">
        <v>265</v>
      </c>
      <c r="AE2506">
        <v>298</v>
      </c>
      <c r="AF2506">
        <v>47.069271758436898</v>
      </c>
      <c r="AG2506">
        <v>219</v>
      </c>
      <c r="AH2506">
        <v>311</v>
      </c>
      <c r="AI2506">
        <v>41.320754716981099</v>
      </c>
      <c r="AJ2506">
        <v>354</v>
      </c>
      <c r="AK2506">
        <v>282</v>
      </c>
      <c r="AL2506">
        <v>55.660377358490599</v>
      </c>
      <c r="AM2506">
        <v>272</v>
      </c>
      <c r="AN2506">
        <v>272</v>
      </c>
      <c r="AO2506">
        <v>50</v>
      </c>
      <c r="AP2506">
        <v>217</v>
      </c>
      <c r="AQ2506">
        <v>344</v>
      </c>
      <c r="AR2506">
        <v>38.680926916220997</v>
      </c>
      <c r="AS2506" t="s">
        <v>9067</v>
      </c>
      <c r="AT2506" t="s">
        <v>115</v>
      </c>
      <c r="AU2506">
        <v>-23.3746061492356</v>
      </c>
      <c r="AV2506">
        <v>2</v>
      </c>
      <c r="AW2506" t="s">
        <v>4489</v>
      </c>
      <c r="AX2506">
        <v>0</v>
      </c>
      <c r="AY2506" t="s">
        <v>6955</v>
      </c>
      <c r="AZ2506" t="s">
        <v>4490</v>
      </c>
      <c r="BA2506" t="s">
        <v>108</v>
      </c>
      <c r="BB2506" t="s">
        <v>1251</v>
      </c>
    </row>
    <row r="2507" spans="2:54" x14ac:dyDescent="0.3">
      <c r="B2507" t="s">
        <v>4294</v>
      </c>
      <c r="C2507">
        <v>9528050</v>
      </c>
      <c r="D2507" t="s">
        <v>114</v>
      </c>
      <c r="E2507" t="s">
        <v>110</v>
      </c>
      <c r="F2507">
        <v>394</v>
      </c>
      <c r="G2507">
        <v>147</v>
      </c>
      <c r="H2507">
        <v>72.828096118299399</v>
      </c>
      <c r="I2507">
        <v>357</v>
      </c>
      <c r="J2507">
        <v>121</v>
      </c>
      <c r="K2507">
        <v>74.686192468619296</v>
      </c>
      <c r="L2507">
        <v>471</v>
      </c>
      <c r="M2507">
        <v>171</v>
      </c>
      <c r="N2507">
        <v>73.364485981308405</v>
      </c>
      <c r="O2507">
        <v>330</v>
      </c>
      <c r="P2507">
        <v>227</v>
      </c>
      <c r="Q2507">
        <v>59.245960502693002</v>
      </c>
      <c r="R2507">
        <v>366</v>
      </c>
      <c r="S2507">
        <v>167</v>
      </c>
      <c r="T2507">
        <v>68.667917448405305</v>
      </c>
      <c r="U2507">
        <v>312</v>
      </c>
      <c r="V2507">
        <v>256</v>
      </c>
      <c r="W2507">
        <v>54.9295774647887</v>
      </c>
      <c r="X2507">
        <v>340</v>
      </c>
      <c r="Y2507">
        <v>271</v>
      </c>
      <c r="Z2507">
        <v>55.646481178396101</v>
      </c>
      <c r="AA2507">
        <v>398</v>
      </c>
      <c r="AB2507">
        <v>215</v>
      </c>
      <c r="AC2507">
        <v>64.926590538336001</v>
      </c>
      <c r="AD2507">
        <v>378</v>
      </c>
      <c r="AE2507">
        <v>173</v>
      </c>
      <c r="AF2507">
        <v>68.602540834845698</v>
      </c>
      <c r="AG2507">
        <v>346</v>
      </c>
      <c r="AH2507">
        <v>234</v>
      </c>
      <c r="AI2507">
        <v>59.655172413793103</v>
      </c>
      <c r="AJ2507">
        <v>396</v>
      </c>
      <c r="AK2507">
        <v>243</v>
      </c>
      <c r="AL2507">
        <v>61.971830985915503</v>
      </c>
      <c r="AM2507">
        <v>326</v>
      </c>
      <c r="AN2507">
        <v>229</v>
      </c>
      <c r="AO2507">
        <v>58.738738738738697</v>
      </c>
      <c r="AP2507">
        <v>307</v>
      </c>
      <c r="AQ2507">
        <v>378</v>
      </c>
      <c r="AR2507">
        <v>44.817518248175197</v>
      </c>
      <c r="AS2507" t="s">
        <v>9557</v>
      </c>
      <c r="AT2507" t="s">
        <v>115</v>
      </c>
      <c r="AU2507">
        <v>-28.565199383782002</v>
      </c>
      <c r="AV2507">
        <v>1</v>
      </c>
      <c r="AW2507" t="s">
        <v>4491</v>
      </c>
      <c r="AX2507">
        <v>0</v>
      </c>
      <c r="AY2507" t="s">
        <v>6955</v>
      </c>
      <c r="AZ2507" t="s">
        <v>4492</v>
      </c>
      <c r="BA2507" t="s">
        <v>108</v>
      </c>
      <c r="BB2507" t="s">
        <v>385</v>
      </c>
    </row>
    <row r="2508" spans="2:54" x14ac:dyDescent="0.3">
      <c r="B2508" t="s">
        <v>4294</v>
      </c>
      <c r="C2508">
        <v>9528232</v>
      </c>
      <c r="D2508" t="s">
        <v>104</v>
      </c>
      <c r="E2508" t="s">
        <v>105</v>
      </c>
      <c r="F2508">
        <v>382</v>
      </c>
      <c r="G2508">
        <v>143</v>
      </c>
      <c r="H2508">
        <v>72.761904761904802</v>
      </c>
      <c r="I2508">
        <v>358</v>
      </c>
      <c r="J2508">
        <v>136</v>
      </c>
      <c r="K2508">
        <v>72.469635627530394</v>
      </c>
      <c r="L2508">
        <v>417</v>
      </c>
      <c r="M2508">
        <v>151</v>
      </c>
      <c r="N2508">
        <v>73.415492957746494</v>
      </c>
      <c r="O2508">
        <v>346</v>
      </c>
      <c r="P2508">
        <v>227</v>
      </c>
      <c r="Q2508">
        <v>60.383944153577701</v>
      </c>
      <c r="R2508">
        <v>333</v>
      </c>
      <c r="S2508">
        <v>178</v>
      </c>
      <c r="T2508">
        <v>65.1663405088063</v>
      </c>
      <c r="U2508">
        <v>302</v>
      </c>
      <c r="V2508">
        <v>243</v>
      </c>
      <c r="W2508">
        <v>55.412844036697301</v>
      </c>
      <c r="X2508">
        <v>307</v>
      </c>
      <c r="Y2508">
        <v>312</v>
      </c>
      <c r="Z2508">
        <v>49.596122778675301</v>
      </c>
      <c r="AA2508">
        <v>423</v>
      </c>
      <c r="AB2508">
        <v>253</v>
      </c>
      <c r="AC2508">
        <v>62.573964497041402</v>
      </c>
      <c r="AD2508">
        <v>386</v>
      </c>
      <c r="AE2508">
        <v>157</v>
      </c>
      <c r="AF2508">
        <v>71.086556169429102</v>
      </c>
      <c r="AG2508">
        <v>381</v>
      </c>
      <c r="AH2508">
        <v>203</v>
      </c>
      <c r="AI2508">
        <v>65.239726027397296</v>
      </c>
      <c r="AJ2508">
        <v>401</v>
      </c>
      <c r="AK2508">
        <v>239</v>
      </c>
      <c r="AL2508">
        <v>62.65625</v>
      </c>
      <c r="AM2508">
        <v>319</v>
      </c>
      <c r="AN2508">
        <v>231</v>
      </c>
      <c r="AO2508">
        <v>58</v>
      </c>
      <c r="AP2508">
        <v>271</v>
      </c>
      <c r="AQ2508">
        <v>357</v>
      </c>
      <c r="AR2508">
        <v>43.152866242038201</v>
      </c>
      <c r="AS2508" t="s">
        <v>9824</v>
      </c>
      <c r="AT2508" t="s">
        <v>115</v>
      </c>
      <c r="AU2508">
        <v>-31.971076020699101</v>
      </c>
      <c r="AV2508">
        <v>1</v>
      </c>
      <c r="AW2508" t="s">
        <v>4493</v>
      </c>
      <c r="AX2508">
        <v>0</v>
      </c>
      <c r="AY2508" t="s">
        <v>6955</v>
      </c>
      <c r="AZ2508" t="s">
        <v>4492</v>
      </c>
      <c r="BA2508" t="s">
        <v>108</v>
      </c>
      <c r="BB2508" t="s">
        <v>122</v>
      </c>
    </row>
    <row r="2509" spans="2:54" x14ac:dyDescent="0.3">
      <c r="B2509" t="s">
        <v>4294</v>
      </c>
      <c r="C2509">
        <v>9534996</v>
      </c>
      <c r="D2509" t="s">
        <v>104</v>
      </c>
      <c r="E2509" t="s">
        <v>110</v>
      </c>
      <c r="F2509">
        <v>251</v>
      </c>
      <c r="G2509">
        <v>474</v>
      </c>
      <c r="H2509">
        <v>34.620689655172399</v>
      </c>
      <c r="I2509">
        <v>50</v>
      </c>
      <c r="J2509">
        <v>473</v>
      </c>
      <c r="K2509">
        <v>9.5602294455066907</v>
      </c>
      <c r="L2509">
        <v>149</v>
      </c>
      <c r="M2509">
        <v>515</v>
      </c>
      <c r="N2509">
        <v>22.439759036144601</v>
      </c>
      <c r="O2509">
        <v>145</v>
      </c>
      <c r="P2509">
        <v>454</v>
      </c>
      <c r="Q2509">
        <v>24.207011686143598</v>
      </c>
      <c r="R2509">
        <v>135</v>
      </c>
      <c r="S2509">
        <v>359</v>
      </c>
      <c r="T2509">
        <v>27.3279352226721</v>
      </c>
      <c r="U2509">
        <v>245</v>
      </c>
      <c r="V2509">
        <v>348</v>
      </c>
      <c r="W2509">
        <v>41.315345699831397</v>
      </c>
      <c r="X2509">
        <v>243</v>
      </c>
      <c r="Y2509">
        <v>384</v>
      </c>
      <c r="Z2509">
        <v>38.755980861243998</v>
      </c>
      <c r="AA2509">
        <v>111</v>
      </c>
      <c r="AB2509">
        <v>559</v>
      </c>
      <c r="AC2509">
        <v>16.567164179104498</v>
      </c>
      <c r="AD2509">
        <v>146</v>
      </c>
      <c r="AE2509">
        <v>434</v>
      </c>
      <c r="AF2509">
        <v>25.172413793103399</v>
      </c>
      <c r="AG2509">
        <v>110</v>
      </c>
      <c r="AH2509">
        <v>464</v>
      </c>
      <c r="AI2509">
        <v>19.163763066202101</v>
      </c>
      <c r="AJ2509">
        <v>132</v>
      </c>
      <c r="AK2509">
        <v>503</v>
      </c>
      <c r="AL2509">
        <v>20.787401574803098</v>
      </c>
      <c r="AM2509">
        <v>254</v>
      </c>
      <c r="AN2509">
        <v>339</v>
      </c>
      <c r="AO2509">
        <v>42.833052276559897</v>
      </c>
      <c r="AP2509">
        <v>240</v>
      </c>
      <c r="AQ2509">
        <v>418</v>
      </c>
      <c r="AR2509">
        <v>36.474164133738597</v>
      </c>
      <c r="AS2509" t="s">
        <v>7205</v>
      </c>
      <c r="AT2509" t="s">
        <v>135</v>
      </c>
      <c r="AU2509">
        <v>47.825500303039099</v>
      </c>
      <c r="AV2509">
        <v>1</v>
      </c>
      <c r="AW2509" t="s">
        <v>4494</v>
      </c>
      <c r="AX2509">
        <v>0</v>
      </c>
      <c r="AY2509" t="s">
        <v>6955</v>
      </c>
      <c r="AZ2509" t="s">
        <v>4495</v>
      </c>
      <c r="BA2509" t="s">
        <v>108</v>
      </c>
      <c r="BB2509" t="s">
        <v>4496</v>
      </c>
    </row>
    <row r="2510" spans="2:54" x14ac:dyDescent="0.3">
      <c r="B2510" t="s">
        <v>4294</v>
      </c>
      <c r="C2510">
        <v>9535097</v>
      </c>
      <c r="D2510" t="s">
        <v>105</v>
      </c>
      <c r="E2510" t="s">
        <v>114</v>
      </c>
      <c r="F2510">
        <v>678</v>
      </c>
      <c r="G2510">
        <v>0</v>
      </c>
      <c r="H2510">
        <v>100</v>
      </c>
      <c r="I2510">
        <v>542</v>
      </c>
      <c r="J2510">
        <v>0</v>
      </c>
      <c r="K2510">
        <v>100</v>
      </c>
      <c r="L2510">
        <v>668</v>
      </c>
      <c r="M2510">
        <v>0</v>
      </c>
      <c r="N2510">
        <v>100</v>
      </c>
      <c r="O2510">
        <v>647</v>
      </c>
      <c r="P2510">
        <v>0</v>
      </c>
      <c r="Q2510">
        <v>100</v>
      </c>
      <c r="R2510">
        <v>546</v>
      </c>
      <c r="S2510">
        <v>0</v>
      </c>
      <c r="T2510">
        <v>100</v>
      </c>
      <c r="U2510">
        <v>590</v>
      </c>
      <c r="V2510">
        <v>26</v>
      </c>
      <c r="W2510">
        <v>95.779220779220793</v>
      </c>
      <c r="X2510">
        <v>581</v>
      </c>
      <c r="Y2510">
        <v>73</v>
      </c>
      <c r="Z2510">
        <v>88.837920489296593</v>
      </c>
      <c r="AA2510">
        <v>664</v>
      </c>
      <c r="AB2510">
        <v>0</v>
      </c>
      <c r="AC2510">
        <v>100</v>
      </c>
      <c r="AD2510">
        <v>598</v>
      </c>
      <c r="AE2510">
        <v>0</v>
      </c>
      <c r="AF2510">
        <v>100</v>
      </c>
      <c r="AG2510">
        <v>577</v>
      </c>
      <c r="AH2510">
        <v>0</v>
      </c>
      <c r="AI2510">
        <v>100</v>
      </c>
      <c r="AJ2510">
        <v>715</v>
      </c>
      <c r="AK2510">
        <v>0</v>
      </c>
      <c r="AL2510">
        <v>100</v>
      </c>
      <c r="AM2510">
        <v>556</v>
      </c>
      <c r="AN2510">
        <v>46</v>
      </c>
      <c r="AO2510">
        <v>92.358803986710996</v>
      </c>
      <c r="AP2510">
        <v>461</v>
      </c>
      <c r="AQ2510">
        <v>109</v>
      </c>
      <c r="AR2510">
        <v>80.877192982456094</v>
      </c>
      <c r="AS2510" t="s">
        <v>9688</v>
      </c>
      <c r="AT2510" t="s">
        <v>115</v>
      </c>
      <c r="AU2510">
        <v>-29.965881213346702</v>
      </c>
      <c r="AV2510">
        <v>1</v>
      </c>
      <c r="AW2510" t="s">
        <v>4497</v>
      </c>
      <c r="AX2510">
        <v>1</v>
      </c>
      <c r="AY2510" t="s">
        <v>115</v>
      </c>
      <c r="AZ2510" t="s">
        <v>4495</v>
      </c>
      <c r="BA2510" t="s">
        <v>108</v>
      </c>
      <c r="BB2510" t="s">
        <v>1521</v>
      </c>
    </row>
    <row r="2511" spans="2:54" x14ac:dyDescent="0.3">
      <c r="B2511" t="s">
        <v>4294</v>
      </c>
      <c r="C2511">
        <v>9536107</v>
      </c>
      <c r="D2511" t="s">
        <v>105</v>
      </c>
      <c r="E2511" t="s">
        <v>114</v>
      </c>
      <c r="F2511">
        <v>471</v>
      </c>
      <c r="G2511">
        <v>171</v>
      </c>
      <c r="H2511">
        <v>73.364485981308405</v>
      </c>
      <c r="I2511">
        <v>398</v>
      </c>
      <c r="J2511">
        <v>101</v>
      </c>
      <c r="K2511">
        <v>79.759519038076107</v>
      </c>
      <c r="L2511">
        <v>467</v>
      </c>
      <c r="M2511">
        <v>163</v>
      </c>
      <c r="N2511">
        <v>74.126984126984098</v>
      </c>
      <c r="O2511">
        <v>449</v>
      </c>
      <c r="P2511">
        <v>97</v>
      </c>
      <c r="Q2511">
        <v>82.234432234432205</v>
      </c>
      <c r="R2511">
        <v>442</v>
      </c>
      <c r="S2511">
        <v>52</v>
      </c>
      <c r="T2511">
        <v>89.473684210526301</v>
      </c>
      <c r="U2511">
        <v>363</v>
      </c>
      <c r="V2511">
        <v>188</v>
      </c>
      <c r="W2511">
        <v>65.880217785843897</v>
      </c>
      <c r="X2511">
        <v>570</v>
      </c>
      <c r="Y2511">
        <v>54</v>
      </c>
      <c r="Z2511">
        <v>91.346153846153797</v>
      </c>
      <c r="AA2511">
        <v>512</v>
      </c>
      <c r="AB2511">
        <v>111</v>
      </c>
      <c r="AC2511">
        <v>82.182985553772099</v>
      </c>
      <c r="AD2511">
        <v>373</v>
      </c>
      <c r="AE2511">
        <v>205</v>
      </c>
      <c r="AF2511">
        <v>64.532871972318304</v>
      </c>
      <c r="AG2511">
        <v>446</v>
      </c>
      <c r="AH2511">
        <v>91</v>
      </c>
      <c r="AI2511">
        <v>83.054003724394803</v>
      </c>
      <c r="AJ2511">
        <v>578</v>
      </c>
      <c r="AK2511">
        <v>32</v>
      </c>
      <c r="AL2511">
        <v>94.754098360655703</v>
      </c>
      <c r="AM2511">
        <v>438</v>
      </c>
      <c r="AN2511">
        <v>163</v>
      </c>
      <c r="AO2511">
        <v>72.878535773710496</v>
      </c>
      <c r="AP2511">
        <v>621</v>
      </c>
      <c r="AQ2511">
        <v>20</v>
      </c>
      <c r="AR2511">
        <v>96.879875195007799</v>
      </c>
      <c r="AS2511" t="s">
        <v>8366</v>
      </c>
      <c r="AT2511" t="s">
        <v>115</v>
      </c>
      <c r="AU2511">
        <v>24.907825051119701</v>
      </c>
      <c r="AV2511">
        <v>1</v>
      </c>
      <c r="AW2511" t="s">
        <v>4498</v>
      </c>
      <c r="AX2511">
        <v>0</v>
      </c>
      <c r="AY2511" t="s">
        <v>6955</v>
      </c>
      <c r="AZ2511" t="s">
        <v>4499</v>
      </c>
      <c r="BA2511" t="s">
        <v>108</v>
      </c>
      <c r="BB2511" t="s">
        <v>1521</v>
      </c>
    </row>
    <row r="2512" spans="2:54" x14ac:dyDescent="0.3">
      <c r="B2512" t="s">
        <v>4294</v>
      </c>
      <c r="C2512">
        <v>9537123</v>
      </c>
      <c r="D2512" t="s">
        <v>114</v>
      </c>
      <c r="E2512" t="s">
        <v>110</v>
      </c>
      <c r="F2512">
        <v>215</v>
      </c>
      <c r="G2512">
        <v>356</v>
      </c>
      <c r="H2512">
        <v>37.653239929947503</v>
      </c>
      <c r="I2512">
        <v>95</v>
      </c>
      <c r="J2512">
        <v>418</v>
      </c>
      <c r="K2512">
        <v>18.518518518518501</v>
      </c>
      <c r="L2512">
        <v>140</v>
      </c>
      <c r="M2512">
        <v>523</v>
      </c>
      <c r="N2512">
        <v>21.116138763197601</v>
      </c>
      <c r="O2512">
        <v>105</v>
      </c>
      <c r="P2512">
        <v>466</v>
      </c>
      <c r="Q2512">
        <v>18.388791593695299</v>
      </c>
      <c r="R2512">
        <v>167</v>
      </c>
      <c r="S2512">
        <v>371</v>
      </c>
      <c r="T2512">
        <v>31.040892193308601</v>
      </c>
      <c r="U2512">
        <v>323</v>
      </c>
      <c r="V2512">
        <v>231</v>
      </c>
      <c r="W2512">
        <v>58.3032490974729</v>
      </c>
      <c r="X2512">
        <v>254</v>
      </c>
      <c r="Y2512">
        <v>353</v>
      </c>
      <c r="Z2512">
        <v>41.845140032948898</v>
      </c>
      <c r="AA2512">
        <v>172</v>
      </c>
      <c r="AB2512">
        <v>515</v>
      </c>
      <c r="AC2512">
        <v>25.036390101892302</v>
      </c>
      <c r="AD2512">
        <v>154</v>
      </c>
      <c r="AE2512">
        <v>463</v>
      </c>
      <c r="AF2512">
        <v>24.959481361426299</v>
      </c>
      <c r="AG2512">
        <v>114</v>
      </c>
      <c r="AH2512">
        <v>415</v>
      </c>
      <c r="AI2512">
        <v>21.550094517958399</v>
      </c>
      <c r="AJ2512">
        <v>158</v>
      </c>
      <c r="AK2512">
        <v>443</v>
      </c>
      <c r="AL2512">
        <v>26.289517470881901</v>
      </c>
      <c r="AM2512">
        <v>369</v>
      </c>
      <c r="AN2512">
        <v>165</v>
      </c>
      <c r="AO2512">
        <v>69.101123595505598</v>
      </c>
      <c r="AP2512">
        <v>240</v>
      </c>
      <c r="AQ2512">
        <v>312</v>
      </c>
      <c r="AR2512">
        <v>43.478260869565197</v>
      </c>
      <c r="AS2512" t="s">
        <v>6977</v>
      </c>
      <c r="AT2512" t="s">
        <v>135</v>
      </c>
      <c r="AU2512">
        <v>81.855039309996599</v>
      </c>
      <c r="AV2512">
        <v>2</v>
      </c>
      <c r="AW2512" t="s">
        <v>6978</v>
      </c>
      <c r="AX2512">
        <v>0</v>
      </c>
      <c r="AY2512" t="s">
        <v>6955</v>
      </c>
      <c r="AZ2512" t="s">
        <v>4499</v>
      </c>
      <c r="BA2512" t="s">
        <v>108</v>
      </c>
      <c r="BB2512" t="s">
        <v>359</v>
      </c>
    </row>
    <row r="2513" spans="2:54" x14ac:dyDescent="0.3">
      <c r="B2513" t="s">
        <v>4294</v>
      </c>
      <c r="C2513">
        <v>9585204</v>
      </c>
      <c r="D2513" t="s">
        <v>105</v>
      </c>
      <c r="E2513" t="s">
        <v>114</v>
      </c>
      <c r="F2513">
        <v>534</v>
      </c>
      <c r="G2513">
        <v>0</v>
      </c>
      <c r="H2513">
        <v>100</v>
      </c>
      <c r="I2513">
        <v>524</v>
      </c>
      <c r="J2513">
        <v>0</v>
      </c>
      <c r="K2513">
        <v>100</v>
      </c>
      <c r="L2513">
        <v>631</v>
      </c>
      <c r="M2513">
        <v>0</v>
      </c>
      <c r="N2513">
        <v>100</v>
      </c>
      <c r="O2513">
        <v>605</v>
      </c>
      <c r="P2513">
        <v>0</v>
      </c>
      <c r="Q2513">
        <v>100</v>
      </c>
      <c r="R2513">
        <v>514</v>
      </c>
      <c r="S2513">
        <v>0</v>
      </c>
      <c r="T2513">
        <v>100</v>
      </c>
      <c r="U2513">
        <v>535</v>
      </c>
      <c r="V2513">
        <v>38</v>
      </c>
      <c r="W2513">
        <v>93.368237347294894</v>
      </c>
      <c r="X2513">
        <v>567</v>
      </c>
      <c r="Y2513">
        <v>93</v>
      </c>
      <c r="Z2513">
        <v>85.909090909090907</v>
      </c>
      <c r="AA2513">
        <v>646</v>
      </c>
      <c r="AB2513">
        <v>0</v>
      </c>
      <c r="AC2513">
        <v>100</v>
      </c>
      <c r="AD2513">
        <v>559</v>
      </c>
      <c r="AE2513">
        <v>0</v>
      </c>
      <c r="AF2513">
        <v>100</v>
      </c>
      <c r="AG2513">
        <v>521</v>
      </c>
      <c r="AH2513">
        <v>0</v>
      </c>
      <c r="AI2513">
        <v>100</v>
      </c>
      <c r="AJ2513">
        <v>561</v>
      </c>
      <c r="AK2513">
        <v>0</v>
      </c>
      <c r="AL2513">
        <v>100</v>
      </c>
      <c r="AM2513">
        <v>521</v>
      </c>
      <c r="AN2513">
        <v>30</v>
      </c>
      <c r="AO2513">
        <v>94.555353901996398</v>
      </c>
      <c r="AP2513">
        <v>489</v>
      </c>
      <c r="AQ2513">
        <v>122</v>
      </c>
      <c r="AR2513">
        <v>80.032733224222596</v>
      </c>
      <c r="AS2513" t="s">
        <v>10065</v>
      </c>
      <c r="AT2513" t="s">
        <v>115</v>
      </c>
      <c r="AU2513">
        <v>-35.749402441636697</v>
      </c>
      <c r="AV2513">
        <v>1</v>
      </c>
      <c r="AW2513" t="s">
        <v>4500</v>
      </c>
      <c r="AX2513">
        <v>0</v>
      </c>
      <c r="AY2513" t="s">
        <v>6955</v>
      </c>
      <c r="AZ2513" t="s">
        <v>4501</v>
      </c>
      <c r="BA2513" t="s">
        <v>108</v>
      </c>
      <c r="BB2513" t="s">
        <v>732</v>
      </c>
    </row>
    <row r="2514" spans="2:54" x14ac:dyDescent="0.3">
      <c r="B2514" t="s">
        <v>4294</v>
      </c>
      <c r="C2514">
        <v>9591598</v>
      </c>
      <c r="D2514" t="s">
        <v>105</v>
      </c>
      <c r="E2514" t="s">
        <v>110</v>
      </c>
      <c r="F2514">
        <v>304</v>
      </c>
      <c r="G2514">
        <v>256</v>
      </c>
      <c r="H2514">
        <v>54.285714285714299</v>
      </c>
      <c r="I2514">
        <v>368</v>
      </c>
      <c r="J2514">
        <v>134</v>
      </c>
      <c r="K2514">
        <v>73.306772908366497</v>
      </c>
      <c r="L2514">
        <v>322</v>
      </c>
      <c r="M2514">
        <v>218</v>
      </c>
      <c r="N2514">
        <v>59.629629629629598</v>
      </c>
      <c r="O2514">
        <v>411</v>
      </c>
      <c r="P2514">
        <v>130</v>
      </c>
      <c r="Q2514">
        <v>75.970425138632194</v>
      </c>
      <c r="R2514">
        <v>354</v>
      </c>
      <c r="S2514">
        <v>97</v>
      </c>
      <c r="T2514">
        <v>78.492239467849203</v>
      </c>
      <c r="U2514">
        <v>331</v>
      </c>
      <c r="V2514">
        <v>227</v>
      </c>
      <c r="W2514">
        <v>59.318996415770599</v>
      </c>
      <c r="X2514">
        <v>438</v>
      </c>
      <c r="Y2514">
        <v>146</v>
      </c>
      <c r="Z2514">
        <v>75</v>
      </c>
      <c r="AA2514">
        <v>391</v>
      </c>
      <c r="AB2514">
        <v>187</v>
      </c>
      <c r="AC2514">
        <v>67.647058823529406</v>
      </c>
      <c r="AD2514">
        <v>302</v>
      </c>
      <c r="AE2514">
        <v>240</v>
      </c>
      <c r="AF2514">
        <v>55.719557195572001</v>
      </c>
      <c r="AG2514">
        <v>430</v>
      </c>
      <c r="AH2514">
        <v>122</v>
      </c>
      <c r="AI2514">
        <v>77.898550724637701</v>
      </c>
      <c r="AJ2514">
        <v>471</v>
      </c>
      <c r="AK2514">
        <v>80</v>
      </c>
      <c r="AL2514">
        <v>85.480943738657004</v>
      </c>
      <c r="AM2514">
        <v>345</v>
      </c>
      <c r="AN2514">
        <v>182</v>
      </c>
      <c r="AO2514">
        <v>65.464895635673599</v>
      </c>
      <c r="AP2514">
        <v>533</v>
      </c>
      <c r="AQ2514">
        <v>45</v>
      </c>
      <c r="AR2514">
        <v>92.214532871972295</v>
      </c>
      <c r="AS2514" t="s">
        <v>8505</v>
      </c>
      <c r="AT2514" t="s">
        <v>115</v>
      </c>
      <c r="AU2514">
        <v>23.364226066378599</v>
      </c>
      <c r="AV2514">
        <v>1</v>
      </c>
      <c r="AW2514" t="s">
        <v>4502</v>
      </c>
      <c r="AX2514">
        <v>0</v>
      </c>
      <c r="AY2514" t="s">
        <v>6955</v>
      </c>
      <c r="AZ2514" t="s">
        <v>4503</v>
      </c>
      <c r="BA2514" t="s">
        <v>108</v>
      </c>
      <c r="BB2514" t="s">
        <v>181</v>
      </c>
    </row>
    <row r="2515" spans="2:54" x14ac:dyDescent="0.3">
      <c r="B2515" t="s">
        <v>4294</v>
      </c>
      <c r="C2515">
        <v>9600136</v>
      </c>
      <c r="D2515" t="s">
        <v>104</v>
      </c>
      <c r="E2515" t="s">
        <v>110</v>
      </c>
      <c r="F2515">
        <v>488</v>
      </c>
      <c r="G2515">
        <v>75</v>
      </c>
      <c r="H2515">
        <v>86.678507992895206</v>
      </c>
      <c r="I2515">
        <v>410</v>
      </c>
      <c r="J2515">
        <v>28</v>
      </c>
      <c r="K2515">
        <v>93.607305936073104</v>
      </c>
      <c r="L2515">
        <v>579</v>
      </c>
      <c r="M2515">
        <v>0</v>
      </c>
      <c r="N2515">
        <v>100</v>
      </c>
      <c r="O2515">
        <v>517</v>
      </c>
      <c r="P2515">
        <v>16</v>
      </c>
      <c r="Q2515">
        <v>96.998123827392106</v>
      </c>
      <c r="R2515">
        <v>422</v>
      </c>
      <c r="S2515">
        <v>71</v>
      </c>
      <c r="T2515">
        <v>85.598377281947293</v>
      </c>
      <c r="U2515">
        <v>390</v>
      </c>
      <c r="V2515">
        <v>159</v>
      </c>
      <c r="W2515">
        <v>71.038251366120207</v>
      </c>
      <c r="X2515">
        <v>458</v>
      </c>
      <c r="Y2515">
        <v>92</v>
      </c>
      <c r="Z2515">
        <v>83.272727272727295</v>
      </c>
      <c r="AA2515">
        <v>556</v>
      </c>
      <c r="AB2515">
        <v>14</v>
      </c>
      <c r="AC2515">
        <v>97.543859649122794</v>
      </c>
      <c r="AD2515">
        <v>485</v>
      </c>
      <c r="AE2515">
        <v>0</v>
      </c>
      <c r="AF2515">
        <v>100</v>
      </c>
      <c r="AG2515">
        <v>440</v>
      </c>
      <c r="AH2515">
        <v>20</v>
      </c>
      <c r="AI2515">
        <v>95.652173913043498</v>
      </c>
      <c r="AJ2515">
        <v>476</v>
      </c>
      <c r="AK2515">
        <v>75</v>
      </c>
      <c r="AL2515">
        <v>86.388384754990895</v>
      </c>
      <c r="AM2515">
        <v>361</v>
      </c>
      <c r="AN2515">
        <v>126</v>
      </c>
      <c r="AO2515">
        <v>74.127310061601605</v>
      </c>
      <c r="AP2515">
        <v>435</v>
      </c>
      <c r="AQ2515">
        <v>145</v>
      </c>
      <c r="AR2515">
        <v>75</v>
      </c>
      <c r="AS2515" t="s">
        <v>9762</v>
      </c>
      <c r="AT2515" t="s">
        <v>115</v>
      </c>
      <c r="AU2515">
        <v>-30.953688122609801</v>
      </c>
      <c r="AV2515">
        <v>1</v>
      </c>
      <c r="AW2515" t="s">
        <v>4504</v>
      </c>
      <c r="AX2515">
        <v>0</v>
      </c>
      <c r="AY2515" t="s">
        <v>6955</v>
      </c>
      <c r="AZ2515" t="s">
        <v>4505</v>
      </c>
      <c r="BA2515" t="s">
        <v>108</v>
      </c>
      <c r="BB2515" t="s">
        <v>165</v>
      </c>
    </row>
    <row r="2516" spans="2:54" x14ac:dyDescent="0.3">
      <c r="B2516" t="s">
        <v>4294</v>
      </c>
      <c r="C2516">
        <v>9788793</v>
      </c>
      <c r="D2516" t="s">
        <v>105</v>
      </c>
      <c r="E2516" t="s">
        <v>104</v>
      </c>
      <c r="F2516">
        <v>514</v>
      </c>
      <c r="G2516">
        <v>0</v>
      </c>
      <c r="H2516">
        <v>100</v>
      </c>
      <c r="I2516">
        <v>456</v>
      </c>
      <c r="J2516">
        <v>0</v>
      </c>
      <c r="K2516">
        <v>100</v>
      </c>
      <c r="L2516">
        <v>584</v>
      </c>
      <c r="M2516">
        <v>0</v>
      </c>
      <c r="N2516">
        <v>100</v>
      </c>
      <c r="O2516">
        <v>545</v>
      </c>
      <c r="P2516">
        <v>16</v>
      </c>
      <c r="Q2516">
        <v>97.147950089126596</v>
      </c>
      <c r="R2516">
        <v>506</v>
      </c>
      <c r="S2516">
        <v>0</v>
      </c>
      <c r="T2516">
        <v>100</v>
      </c>
      <c r="U2516">
        <v>507</v>
      </c>
      <c r="V2516">
        <v>23</v>
      </c>
      <c r="W2516">
        <v>95.660377358490607</v>
      </c>
      <c r="X2516">
        <v>515</v>
      </c>
      <c r="Y2516">
        <v>51</v>
      </c>
      <c r="Z2516">
        <v>90.989399293286198</v>
      </c>
      <c r="AA2516">
        <v>609</v>
      </c>
      <c r="AB2516">
        <v>0</v>
      </c>
      <c r="AC2516">
        <v>100</v>
      </c>
      <c r="AD2516">
        <v>522</v>
      </c>
      <c r="AE2516">
        <v>0</v>
      </c>
      <c r="AF2516">
        <v>100</v>
      </c>
      <c r="AG2516">
        <v>523</v>
      </c>
      <c r="AH2516">
        <v>14</v>
      </c>
      <c r="AI2516">
        <v>97.392923649906905</v>
      </c>
      <c r="AJ2516">
        <v>597</v>
      </c>
      <c r="AK2516">
        <v>0</v>
      </c>
      <c r="AL2516">
        <v>100</v>
      </c>
      <c r="AM2516">
        <v>496</v>
      </c>
      <c r="AN2516">
        <v>49</v>
      </c>
      <c r="AO2516">
        <v>91.0091743119266</v>
      </c>
      <c r="AP2516">
        <v>452</v>
      </c>
      <c r="AQ2516">
        <v>96</v>
      </c>
      <c r="AR2516">
        <v>82.481751824817493</v>
      </c>
      <c r="AS2516" t="s">
        <v>9358</v>
      </c>
      <c r="AT2516" t="s">
        <v>115</v>
      </c>
      <c r="AU2516">
        <v>-26.441245079209502</v>
      </c>
      <c r="AV2516">
        <v>1</v>
      </c>
      <c r="AW2516" t="s">
        <v>4506</v>
      </c>
      <c r="AX2516">
        <v>0</v>
      </c>
      <c r="AY2516" t="s">
        <v>6955</v>
      </c>
      <c r="AZ2516" t="s">
        <v>4507</v>
      </c>
      <c r="BA2516" t="s">
        <v>108</v>
      </c>
      <c r="BB2516" t="s">
        <v>1362</v>
      </c>
    </row>
    <row r="2517" spans="2:54" x14ac:dyDescent="0.3">
      <c r="B2517" t="s">
        <v>4294</v>
      </c>
      <c r="C2517">
        <v>9938521</v>
      </c>
      <c r="D2517" t="s">
        <v>110</v>
      </c>
      <c r="E2517" t="s">
        <v>104</v>
      </c>
      <c r="F2517">
        <v>513</v>
      </c>
      <c r="G2517">
        <v>20</v>
      </c>
      <c r="H2517">
        <v>96.247654784240197</v>
      </c>
      <c r="I2517">
        <v>467</v>
      </c>
      <c r="J2517">
        <v>0</v>
      </c>
      <c r="K2517">
        <v>100</v>
      </c>
      <c r="L2517">
        <v>564</v>
      </c>
      <c r="M2517">
        <v>18</v>
      </c>
      <c r="N2517">
        <v>96.9072164948454</v>
      </c>
      <c r="O2517">
        <v>462</v>
      </c>
      <c r="P2517">
        <v>63</v>
      </c>
      <c r="Q2517">
        <v>88</v>
      </c>
      <c r="R2517">
        <v>442</v>
      </c>
      <c r="S2517">
        <v>0</v>
      </c>
      <c r="T2517">
        <v>100</v>
      </c>
      <c r="U2517">
        <v>521</v>
      </c>
      <c r="V2517">
        <v>32</v>
      </c>
      <c r="W2517">
        <v>94.213381555153703</v>
      </c>
      <c r="X2517">
        <v>474</v>
      </c>
      <c r="Y2517">
        <v>80</v>
      </c>
      <c r="Z2517">
        <v>85.559566787003604</v>
      </c>
      <c r="AA2517">
        <v>553</v>
      </c>
      <c r="AB2517">
        <v>0</v>
      </c>
      <c r="AC2517">
        <v>100</v>
      </c>
      <c r="AD2517">
        <v>495</v>
      </c>
      <c r="AE2517">
        <v>0</v>
      </c>
      <c r="AF2517">
        <v>100</v>
      </c>
      <c r="AG2517">
        <v>461</v>
      </c>
      <c r="AH2517">
        <v>32</v>
      </c>
      <c r="AI2517">
        <v>93.509127789046701</v>
      </c>
      <c r="AJ2517">
        <v>531</v>
      </c>
      <c r="AK2517">
        <v>17</v>
      </c>
      <c r="AL2517">
        <v>96.897810218978094</v>
      </c>
      <c r="AM2517">
        <v>443</v>
      </c>
      <c r="AN2517">
        <v>36</v>
      </c>
      <c r="AO2517">
        <v>92.484342379958207</v>
      </c>
      <c r="AP2517">
        <v>419</v>
      </c>
      <c r="AQ2517">
        <v>117</v>
      </c>
      <c r="AR2517">
        <v>78.171641791044806</v>
      </c>
      <c r="AS2517" t="s">
        <v>9984</v>
      </c>
      <c r="AT2517" t="s">
        <v>115</v>
      </c>
      <c r="AU2517">
        <v>-34.399345971793799</v>
      </c>
      <c r="AV2517">
        <v>1</v>
      </c>
      <c r="AW2517" t="s">
        <v>4508</v>
      </c>
      <c r="AX2517">
        <v>0</v>
      </c>
      <c r="AY2517" t="s">
        <v>6955</v>
      </c>
      <c r="AZ2517" t="s">
        <v>4509</v>
      </c>
      <c r="BA2517" t="s">
        <v>108</v>
      </c>
      <c r="BB2517" t="s">
        <v>267</v>
      </c>
    </row>
    <row r="2518" spans="2:54" x14ac:dyDescent="0.3">
      <c r="B2518" t="s">
        <v>4294</v>
      </c>
      <c r="C2518">
        <v>9956578</v>
      </c>
      <c r="D2518" t="s">
        <v>110</v>
      </c>
      <c r="E2518" t="s">
        <v>105</v>
      </c>
      <c r="F2518">
        <v>498</v>
      </c>
      <c r="G2518">
        <v>37</v>
      </c>
      <c r="H2518">
        <v>93.0841121495327</v>
      </c>
      <c r="I2518">
        <v>404</v>
      </c>
      <c r="J2518">
        <v>19</v>
      </c>
      <c r="K2518">
        <v>95.508274231678499</v>
      </c>
      <c r="L2518">
        <v>449</v>
      </c>
      <c r="M2518">
        <v>144</v>
      </c>
      <c r="N2518">
        <v>75.716694772343999</v>
      </c>
      <c r="O2518">
        <v>428</v>
      </c>
      <c r="P2518">
        <v>78</v>
      </c>
      <c r="Q2518">
        <v>84.584980237154198</v>
      </c>
      <c r="R2518">
        <v>475</v>
      </c>
      <c r="S2518">
        <v>0</v>
      </c>
      <c r="T2518">
        <v>100</v>
      </c>
      <c r="U2518">
        <v>418</v>
      </c>
      <c r="V2518">
        <v>84</v>
      </c>
      <c r="W2518">
        <v>83.2669322709163</v>
      </c>
      <c r="X2518">
        <v>429</v>
      </c>
      <c r="Y2518">
        <v>108</v>
      </c>
      <c r="Z2518">
        <v>79.888268156424601</v>
      </c>
      <c r="AA2518">
        <v>523</v>
      </c>
      <c r="AB2518">
        <v>28</v>
      </c>
      <c r="AC2518">
        <v>94.918330308529903</v>
      </c>
      <c r="AD2518">
        <v>334</v>
      </c>
      <c r="AE2518">
        <v>121</v>
      </c>
      <c r="AF2518">
        <v>73.406593406593402</v>
      </c>
      <c r="AG2518">
        <v>413</v>
      </c>
      <c r="AH2518">
        <v>72</v>
      </c>
      <c r="AI2518">
        <v>85.154639175257699</v>
      </c>
      <c r="AJ2518">
        <v>515</v>
      </c>
      <c r="AK2518">
        <v>17</v>
      </c>
      <c r="AL2518">
        <v>96.804511278195505</v>
      </c>
      <c r="AM2518">
        <v>400</v>
      </c>
      <c r="AN2518">
        <v>69</v>
      </c>
      <c r="AO2518">
        <v>85.287846481876301</v>
      </c>
      <c r="AP2518">
        <v>419</v>
      </c>
      <c r="AQ2518">
        <v>150</v>
      </c>
      <c r="AR2518">
        <v>73.637961335676593</v>
      </c>
      <c r="AS2518" t="s">
        <v>10365</v>
      </c>
      <c r="AT2518" t="s">
        <v>106</v>
      </c>
      <c r="AU2518">
        <v>-41.277387624046398</v>
      </c>
      <c r="AV2518">
        <v>2</v>
      </c>
      <c r="AW2518" t="s">
        <v>10366</v>
      </c>
      <c r="AX2518">
        <v>0</v>
      </c>
      <c r="AY2518" t="s">
        <v>6955</v>
      </c>
      <c r="AZ2518" t="s">
        <v>4510</v>
      </c>
      <c r="BA2518" t="s">
        <v>108</v>
      </c>
      <c r="BB2518" t="s">
        <v>2849</v>
      </c>
    </row>
    <row r="2519" spans="2:54" x14ac:dyDescent="0.3">
      <c r="B2519" t="s">
        <v>4294</v>
      </c>
      <c r="C2519">
        <v>9985402</v>
      </c>
      <c r="D2519" t="s">
        <v>104</v>
      </c>
      <c r="E2519" t="s">
        <v>110</v>
      </c>
      <c r="F2519">
        <v>126</v>
      </c>
      <c r="G2519">
        <v>517</v>
      </c>
      <c r="H2519">
        <v>19.595645412130601</v>
      </c>
      <c r="I2519">
        <v>104</v>
      </c>
      <c r="J2519">
        <v>415</v>
      </c>
      <c r="K2519">
        <v>20.038535645472098</v>
      </c>
      <c r="L2519">
        <v>81</v>
      </c>
      <c r="M2519">
        <v>439</v>
      </c>
      <c r="N2519">
        <v>15.5769230769231</v>
      </c>
      <c r="O2519">
        <v>114</v>
      </c>
      <c r="P2519">
        <v>407</v>
      </c>
      <c r="Q2519">
        <v>21.880998080614201</v>
      </c>
      <c r="R2519">
        <v>27</v>
      </c>
      <c r="S2519">
        <v>396</v>
      </c>
      <c r="T2519">
        <v>6.3829787234042596</v>
      </c>
      <c r="U2519">
        <v>125</v>
      </c>
      <c r="V2519">
        <v>430</v>
      </c>
      <c r="W2519">
        <v>22.5225225225225</v>
      </c>
      <c r="X2519">
        <v>244</v>
      </c>
      <c r="Y2519">
        <v>410</v>
      </c>
      <c r="Z2519">
        <v>37.308868501529098</v>
      </c>
      <c r="AA2519">
        <v>100</v>
      </c>
      <c r="AB2519">
        <v>482</v>
      </c>
      <c r="AC2519">
        <v>17.1821305841924</v>
      </c>
      <c r="AD2519">
        <v>91</v>
      </c>
      <c r="AE2519">
        <v>396</v>
      </c>
      <c r="AF2519">
        <v>18.6858316221766</v>
      </c>
      <c r="AG2519">
        <v>75</v>
      </c>
      <c r="AH2519">
        <v>448</v>
      </c>
      <c r="AI2519">
        <v>14.34034416826</v>
      </c>
      <c r="AJ2519">
        <v>91</v>
      </c>
      <c r="AK2519">
        <v>520</v>
      </c>
      <c r="AL2519">
        <v>14.893617021276601</v>
      </c>
      <c r="AM2519">
        <v>102</v>
      </c>
      <c r="AN2519">
        <v>412</v>
      </c>
      <c r="AO2519">
        <v>19.844357976653701</v>
      </c>
      <c r="AP2519">
        <v>294</v>
      </c>
      <c r="AQ2519">
        <v>354</v>
      </c>
      <c r="AR2519">
        <v>45.370370370370402</v>
      </c>
      <c r="AS2519" t="s">
        <v>7589</v>
      </c>
      <c r="AT2519" t="s">
        <v>115</v>
      </c>
      <c r="AU2519">
        <v>36.435804954334799</v>
      </c>
      <c r="AV2519">
        <v>1</v>
      </c>
      <c r="AW2519" t="s">
        <v>4511</v>
      </c>
      <c r="AX2519">
        <v>0</v>
      </c>
      <c r="AY2519" t="s">
        <v>6955</v>
      </c>
      <c r="AZ2519" t="s">
        <v>4512</v>
      </c>
      <c r="BA2519" t="s">
        <v>108</v>
      </c>
      <c r="BB2519" t="s">
        <v>800</v>
      </c>
    </row>
    <row r="2520" spans="2:54" x14ac:dyDescent="0.3">
      <c r="B2520" t="s">
        <v>4294</v>
      </c>
      <c r="C2520">
        <v>9985554</v>
      </c>
      <c r="D2520" t="s">
        <v>105</v>
      </c>
      <c r="E2520" t="s">
        <v>104</v>
      </c>
      <c r="F2520">
        <v>133</v>
      </c>
      <c r="G2520">
        <v>491</v>
      </c>
      <c r="H2520">
        <v>21.314102564102601</v>
      </c>
      <c r="I2520">
        <v>99</v>
      </c>
      <c r="J2520">
        <v>389</v>
      </c>
      <c r="K2520">
        <v>20.286885245901601</v>
      </c>
      <c r="L2520">
        <v>131</v>
      </c>
      <c r="M2520">
        <v>456</v>
      </c>
      <c r="N2520">
        <v>22.316865417376501</v>
      </c>
      <c r="O2520">
        <v>138</v>
      </c>
      <c r="P2520">
        <v>454</v>
      </c>
      <c r="Q2520">
        <v>23.3108108108108</v>
      </c>
      <c r="R2520">
        <v>35</v>
      </c>
      <c r="S2520">
        <v>442</v>
      </c>
      <c r="T2520">
        <v>7.3375262054507298</v>
      </c>
      <c r="U2520">
        <v>125</v>
      </c>
      <c r="V2520">
        <v>489</v>
      </c>
      <c r="W2520">
        <v>20.358306188925098</v>
      </c>
      <c r="X2520">
        <v>268</v>
      </c>
      <c r="Y2520">
        <v>426</v>
      </c>
      <c r="Z2520">
        <v>38.616714697406302</v>
      </c>
      <c r="AA2520">
        <v>108</v>
      </c>
      <c r="AB2520">
        <v>485</v>
      </c>
      <c r="AC2520">
        <v>18.212478920742001</v>
      </c>
      <c r="AD2520">
        <v>117</v>
      </c>
      <c r="AE2520">
        <v>404</v>
      </c>
      <c r="AF2520">
        <v>22.4568138195777</v>
      </c>
      <c r="AG2520">
        <v>91</v>
      </c>
      <c r="AH2520">
        <v>449</v>
      </c>
      <c r="AI2520">
        <v>16.851851851851901</v>
      </c>
      <c r="AJ2520">
        <v>114</v>
      </c>
      <c r="AK2520">
        <v>588</v>
      </c>
      <c r="AL2520">
        <v>16.239316239316199</v>
      </c>
      <c r="AM2520">
        <v>104</v>
      </c>
      <c r="AN2520">
        <v>433</v>
      </c>
      <c r="AO2520">
        <v>19.366852886406001</v>
      </c>
      <c r="AP2520">
        <v>305</v>
      </c>
      <c r="AQ2520">
        <v>408</v>
      </c>
      <c r="AR2520">
        <v>42.776998597475497</v>
      </c>
      <c r="AS2520" t="s">
        <v>8004</v>
      </c>
      <c r="AT2520" t="s">
        <v>115</v>
      </c>
      <c r="AU2520">
        <v>29.894563435689399</v>
      </c>
      <c r="AV2520">
        <v>1</v>
      </c>
      <c r="AW2520" t="s">
        <v>4513</v>
      </c>
      <c r="AX2520">
        <v>0</v>
      </c>
      <c r="AY2520" t="s">
        <v>6955</v>
      </c>
      <c r="AZ2520" t="s">
        <v>4512</v>
      </c>
      <c r="BA2520" t="s">
        <v>108</v>
      </c>
      <c r="BB2520" t="s">
        <v>285</v>
      </c>
    </row>
    <row r="2521" spans="2:54" x14ac:dyDescent="0.3">
      <c r="B2521" t="s">
        <v>4294</v>
      </c>
      <c r="C2521">
        <v>10039839</v>
      </c>
      <c r="D2521" t="s">
        <v>110</v>
      </c>
      <c r="E2521" t="s">
        <v>104</v>
      </c>
      <c r="F2521">
        <v>254</v>
      </c>
      <c r="G2521">
        <v>230</v>
      </c>
      <c r="H2521">
        <v>52.479338842975203</v>
      </c>
      <c r="I2521">
        <v>244</v>
      </c>
      <c r="J2521">
        <v>234</v>
      </c>
      <c r="K2521">
        <v>51.046025104602499</v>
      </c>
      <c r="L2521">
        <v>439</v>
      </c>
      <c r="M2521">
        <v>167</v>
      </c>
      <c r="N2521">
        <v>72.442244224422495</v>
      </c>
      <c r="O2521">
        <v>283</v>
      </c>
      <c r="P2521">
        <v>256</v>
      </c>
      <c r="Q2521">
        <v>52.504638218923901</v>
      </c>
      <c r="R2521">
        <v>219</v>
      </c>
      <c r="S2521">
        <v>273</v>
      </c>
      <c r="T2521">
        <v>44.512195121951201</v>
      </c>
      <c r="U2521">
        <v>326</v>
      </c>
      <c r="V2521">
        <v>309</v>
      </c>
      <c r="W2521">
        <v>51.338582677165398</v>
      </c>
      <c r="X2521">
        <v>467</v>
      </c>
      <c r="Y2521">
        <v>175</v>
      </c>
      <c r="Z2521">
        <v>72.741433021806898</v>
      </c>
      <c r="AA2521">
        <v>340</v>
      </c>
      <c r="AB2521">
        <v>282</v>
      </c>
      <c r="AC2521">
        <v>54.6623794212219</v>
      </c>
      <c r="AD2521">
        <v>318</v>
      </c>
      <c r="AE2521">
        <v>256</v>
      </c>
      <c r="AF2521">
        <v>55.400696864111502</v>
      </c>
      <c r="AG2521">
        <v>266</v>
      </c>
      <c r="AH2521">
        <v>258</v>
      </c>
      <c r="AI2521">
        <v>50.763358778625999</v>
      </c>
      <c r="AJ2521">
        <v>282</v>
      </c>
      <c r="AK2521">
        <v>356</v>
      </c>
      <c r="AL2521">
        <v>44.2006269592476</v>
      </c>
      <c r="AM2521">
        <v>327</v>
      </c>
      <c r="AN2521">
        <v>199</v>
      </c>
      <c r="AO2521">
        <v>62.167300380228099</v>
      </c>
      <c r="AP2521">
        <v>443</v>
      </c>
      <c r="AQ2521">
        <v>174</v>
      </c>
      <c r="AR2521">
        <v>71.799027552674204</v>
      </c>
      <c r="AS2521" t="s">
        <v>7790</v>
      </c>
      <c r="AT2521" t="s">
        <v>115</v>
      </c>
      <c r="AU2521">
        <v>33.011580806326798</v>
      </c>
      <c r="AV2521">
        <v>1</v>
      </c>
      <c r="AW2521" t="s">
        <v>4514</v>
      </c>
      <c r="AX2521">
        <v>0</v>
      </c>
      <c r="AY2521" t="s">
        <v>6955</v>
      </c>
      <c r="AZ2521" t="s">
        <v>4515</v>
      </c>
      <c r="BA2521" t="s">
        <v>108</v>
      </c>
      <c r="BB2521" t="s">
        <v>472</v>
      </c>
    </row>
    <row r="2522" spans="2:54" x14ac:dyDescent="0.3">
      <c r="B2522" t="s">
        <v>4294</v>
      </c>
      <c r="C2522">
        <v>10039867</v>
      </c>
      <c r="D2522" t="s">
        <v>114</v>
      </c>
      <c r="E2522" t="s">
        <v>110</v>
      </c>
      <c r="F2522">
        <v>244</v>
      </c>
      <c r="G2522">
        <v>200</v>
      </c>
      <c r="H2522">
        <v>54.954954954954999</v>
      </c>
      <c r="I2522">
        <v>248</v>
      </c>
      <c r="J2522">
        <v>231</v>
      </c>
      <c r="K2522">
        <v>51.774530271398703</v>
      </c>
      <c r="L2522">
        <v>432</v>
      </c>
      <c r="M2522">
        <v>149</v>
      </c>
      <c r="N2522">
        <v>74.354561101549095</v>
      </c>
      <c r="O2522">
        <v>311</v>
      </c>
      <c r="P2522">
        <v>259</v>
      </c>
      <c r="Q2522">
        <v>54.561403508771903</v>
      </c>
      <c r="R2522">
        <v>209</v>
      </c>
      <c r="S2522">
        <v>250</v>
      </c>
      <c r="T2522">
        <v>45.533769063180799</v>
      </c>
      <c r="U2522">
        <v>302</v>
      </c>
      <c r="V2522">
        <v>291</v>
      </c>
      <c r="W2522">
        <v>50.927487352445198</v>
      </c>
      <c r="X2522">
        <v>437</v>
      </c>
      <c r="Y2522">
        <v>161</v>
      </c>
      <c r="Z2522">
        <v>73.076923076923094</v>
      </c>
      <c r="AA2522">
        <v>327</v>
      </c>
      <c r="AB2522">
        <v>279</v>
      </c>
      <c r="AC2522">
        <v>53.960396039603999</v>
      </c>
      <c r="AD2522">
        <v>303</v>
      </c>
      <c r="AE2522">
        <v>240</v>
      </c>
      <c r="AF2522">
        <v>55.801104972375697</v>
      </c>
      <c r="AG2522">
        <v>261</v>
      </c>
      <c r="AH2522">
        <v>237</v>
      </c>
      <c r="AI2522">
        <v>52.409638554216897</v>
      </c>
      <c r="AJ2522">
        <v>280</v>
      </c>
      <c r="AK2522">
        <v>342</v>
      </c>
      <c r="AL2522">
        <v>45.016077170418001</v>
      </c>
      <c r="AM2522">
        <v>342</v>
      </c>
      <c r="AN2522">
        <v>168</v>
      </c>
      <c r="AO2522">
        <v>67.058823529411796</v>
      </c>
      <c r="AP2522">
        <v>439</v>
      </c>
      <c r="AQ2522">
        <v>179</v>
      </c>
      <c r="AR2522">
        <v>71.035598705501599</v>
      </c>
      <c r="AS2522" t="s">
        <v>7711</v>
      </c>
      <c r="AT2522" t="s">
        <v>115</v>
      </c>
      <c r="AU2522">
        <v>34.1384249383498</v>
      </c>
      <c r="AV2522">
        <v>1</v>
      </c>
      <c r="AW2522" t="s">
        <v>4516</v>
      </c>
      <c r="AX2522">
        <v>0</v>
      </c>
      <c r="AY2522" t="s">
        <v>6955</v>
      </c>
      <c r="AZ2522" t="s">
        <v>4515</v>
      </c>
      <c r="BA2522" t="s">
        <v>108</v>
      </c>
      <c r="BB2522" t="s">
        <v>378</v>
      </c>
    </row>
    <row r="2523" spans="2:54" x14ac:dyDescent="0.3">
      <c r="B2523" t="s">
        <v>4294</v>
      </c>
      <c r="C2523">
        <v>10040042</v>
      </c>
      <c r="D2523" t="s">
        <v>105</v>
      </c>
      <c r="E2523" t="s">
        <v>110</v>
      </c>
      <c r="F2523">
        <v>281</v>
      </c>
      <c r="G2523">
        <v>237</v>
      </c>
      <c r="H2523">
        <v>54.247104247104197</v>
      </c>
      <c r="I2523">
        <v>255</v>
      </c>
      <c r="J2523">
        <v>232</v>
      </c>
      <c r="K2523">
        <v>52.361396303901401</v>
      </c>
      <c r="L2523">
        <v>423</v>
      </c>
      <c r="M2523">
        <v>178</v>
      </c>
      <c r="N2523">
        <v>70.382695507487497</v>
      </c>
      <c r="O2523">
        <v>319</v>
      </c>
      <c r="P2523">
        <v>278</v>
      </c>
      <c r="Q2523">
        <v>53.433835845896098</v>
      </c>
      <c r="R2523">
        <v>210</v>
      </c>
      <c r="S2523">
        <v>322</v>
      </c>
      <c r="T2523">
        <v>39.473684210526301</v>
      </c>
      <c r="U2523">
        <v>292</v>
      </c>
      <c r="V2523">
        <v>272</v>
      </c>
      <c r="W2523">
        <v>51.773049645390103</v>
      </c>
      <c r="X2523">
        <v>461</v>
      </c>
      <c r="Y2523">
        <v>186</v>
      </c>
      <c r="Z2523">
        <v>71.251931993817607</v>
      </c>
      <c r="AA2523">
        <v>313</v>
      </c>
      <c r="AB2523">
        <v>290</v>
      </c>
      <c r="AC2523">
        <v>51.907131011608598</v>
      </c>
      <c r="AD2523">
        <v>278</v>
      </c>
      <c r="AE2523">
        <v>255</v>
      </c>
      <c r="AF2523">
        <v>52.157598499061898</v>
      </c>
      <c r="AG2523">
        <v>262</v>
      </c>
      <c r="AH2523">
        <v>248</v>
      </c>
      <c r="AI2523">
        <v>51.372549019607803</v>
      </c>
      <c r="AJ2523">
        <v>280</v>
      </c>
      <c r="AK2523">
        <v>324</v>
      </c>
      <c r="AL2523">
        <v>46.357615894039697</v>
      </c>
      <c r="AM2523">
        <v>348</v>
      </c>
      <c r="AN2523">
        <v>193</v>
      </c>
      <c r="AO2523">
        <v>64.325323475046204</v>
      </c>
      <c r="AP2523">
        <v>435</v>
      </c>
      <c r="AQ2523">
        <v>156</v>
      </c>
      <c r="AR2523">
        <v>73.604060913705595</v>
      </c>
      <c r="AS2523" t="s">
        <v>7436</v>
      </c>
      <c r="AT2523" t="s">
        <v>115</v>
      </c>
      <c r="AU2523">
        <v>39.600207222401401</v>
      </c>
      <c r="AV2523">
        <v>1</v>
      </c>
      <c r="AW2523" t="s">
        <v>4517</v>
      </c>
      <c r="AX2523">
        <v>0</v>
      </c>
      <c r="AY2523" t="s">
        <v>6955</v>
      </c>
      <c r="AZ2523" t="s">
        <v>4515</v>
      </c>
      <c r="BA2523" t="s">
        <v>108</v>
      </c>
      <c r="BB2523" t="s">
        <v>4518</v>
      </c>
    </row>
    <row r="2524" spans="2:54" x14ac:dyDescent="0.3">
      <c r="B2524" t="s">
        <v>4294</v>
      </c>
      <c r="C2524">
        <v>10044895</v>
      </c>
      <c r="D2524" t="s">
        <v>114</v>
      </c>
      <c r="E2524" t="s">
        <v>105</v>
      </c>
      <c r="F2524">
        <v>368</v>
      </c>
      <c r="G2524">
        <v>106</v>
      </c>
      <c r="H2524">
        <v>77.637130801687803</v>
      </c>
      <c r="I2524">
        <v>448</v>
      </c>
      <c r="J2524">
        <v>78</v>
      </c>
      <c r="K2524">
        <v>85.171102661596905</v>
      </c>
      <c r="L2524">
        <v>388</v>
      </c>
      <c r="M2524">
        <v>188</v>
      </c>
      <c r="N2524">
        <v>67.3611111111111</v>
      </c>
      <c r="O2524">
        <v>385</v>
      </c>
      <c r="P2524">
        <v>149</v>
      </c>
      <c r="Q2524">
        <v>72.097378277153595</v>
      </c>
      <c r="R2524">
        <v>431</v>
      </c>
      <c r="S2524">
        <v>52</v>
      </c>
      <c r="T2524">
        <v>89.233954451345795</v>
      </c>
      <c r="U2524">
        <v>370</v>
      </c>
      <c r="V2524">
        <v>155</v>
      </c>
      <c r="W2524">
        <v>70.476190476190496</v>
      </c>
      <c r="X2524">
        <v>414</v>
      </c>
      <c r="Y2524">
        <v>208</v>
      </c>
      <c r="Z2524">
        <v>66.559485530546596</v>
      </c>
      <c r="AA2524">
        <v>552</v>
      </c>
      <c r="AB2524">
        <v>123</v>
      </c>
      <c r="AC2524">
        <v>81.7777777777778</v>
      </c>
      <c r="AD2524">
        <v>385</v>
      </c>
      <c r="AE2524">
        <v>156</v>
      </c>
      <c r="AF2524">
        <v>71.164510166358596</v>
      </c>
      <c r="AG2524">
        <v>452</v>
      </c>
      <c r="AH2524">
        <v>103</v>
      </c>
      <c r="AI2524">
        <v>81.441441441441398</v>
      </c>
      <c r="AJ2524">
        <v>519</v>
      </c>
      <c r="AK2524">
        <v>46</v>
      </c>
      <c r="AL2524">
        <v>91.858407079646</v>
      </c>
      <c r="AM2524">
        <v>371</v>
      </c>
      <c r="AN2524">
        <v>155</v>
      </c>
      <c r="AO2524">
        <v>70.532319391634999</v>
      </c>
      <c r="AP2524">
        <v>377</v>
      </c>
      <c r="AQ2524">
        <v>205</v>
      </c>
      <c r="AR2524">
        <v>64.776632302405503</v>
      </c>
      <c r="AS2524" t="s">
        <v>8786</v>
      </c>
      <c r="AT2524" t="s">
        <v>115</v>
      </c>
      <c r="AU2524">
        <v>-20.695743031529201</v>
      </c>
      <c r="AV2524">
        <v>1</v>
      </c>
      <c r="AW2524" t="s">
        <v>4519</v>
      </c>
      <c r="AX2524">
        <v>0</v>
      </c>
      <c r="AY2524" t="s">
        <v>6955</v>
      </c>
      <c r="AZ2524" t="s">
        <v>4520</v>
      </c>
      <c r="BA2524" t="s">
        <v>108</v>
      </c>
      <c r="BB2524" t="s">
        <v>563</v>
      </c>
    </row>
    <row r="2525" spans="2:54" x14ac:dyDescent="0.3">
      <c r="B2525" t="s">
        <v>4294</v>
      </c>
      <c r="C2525">
        <v>10045024</v>
      </c>
      <c r="D2525" t="s">
        <v>114</v>
      </c>
      <c r="E2525" t="s">
        <v>104</v>
      </c>
      <c r="F2525">
        <v>473</v>
      </c>
      <c r="G2525">
        <v>27</v>
      </c>
      <c r="H2525">
        <v>94.6</v>
      </c>
      <c r="I2525">
        <v>457</v>
      </c>
      <c r="J2525">
        <v>47</v>
      </c>
      <c r="K2525">
        <v>90.674603174603206</v>
      </c>
      <c r="L2525">
        <v>540</v>
      </c>
      <c r="M2525">
        <v>59</v>
      </c>
      <c r="N2525">
        <v>90.150250417362301</v>
      </c>
      <c r="O2525">
        <v>509</v>
      </c>
      <c r="P2525">
        <v>53</v>
      </c>
      <c r="Q2525">
        <v>90.569395017793596</v>
      </c>
      <c r="R2525">
        <v>475</v>
      </c>
      <c r="S2525">
        <v>17</v>
      </c>
      <c r="T2525">
        <v>96.544715447154502</v>
      </c>
      <c r="U2525">
        <v>429</v>
      </c>
      <c r="V2525">
        <v>99</v>
      </c>
      <c r="W2525">
        <v>81.25</v>
      </c>
      <c r="X2525">
        <v>437</v>
      </c>
      <c r="Y2525">
        <v>123</v>
      </c>
      <c r="Z2525">
        <v>78.035714285714306</v>
      </c>
      <c r="AA2525">
        <v>573</v>
      </c>
      <c r="AB2525">
        <v>38</v>
      </c>
      <c r="AC2525">
        <v>93.780687397708704</v>
      </c>
      <c r="AD2525">
        <v>483</v>
      </c>
      <c r="AE2525">
        <v>62</v>
      </c>
      <c r="AF2525">
        <v>88.623853211009205</v>
      </c>
      <c r="AG2525">
        <v>478</v>
      </c>
      <c r="AH2525">
        <v>47</v>
      </c>
      <c r="AI2525">
        <v>91.047619047618994</v>
      </c>
      <c r="AJ2525">
        <v>585</v>
      </c>
      <c r="AK2525">
        <v>44</v>
      </c>
      <c r="AL2525">
        <v>93.004769475357705</v>
      </c>
      <c r="AM2525">
        <v>442</v>
      </c>
      <c r="AN2525">
        <v>82</v>
      </c>
      <c r="AO2525">
        <v>84.3511450381679</v>
      </c>
      <c r="AP2525">
        <v>464</v>
      </c>
      <c r="AQ2525">
        <v>159</v>
      </c>
      <c r="AR2525">
        <v>74.478330658105904</v>
      </c>
      <c r="AS2525" t="s">
        <v>9555</v>
      </c>
      <c r="AT2525" t="s">
        <v>115</v>
      </c>
      <c r="AU2525">
        <v>-28.553303274658798</v>
      </c>
      <c r="AV2525">
        <v>1</v>
      </c>
      <c r="AW2525" t="s">
        <v>4521</v>
      </c>
      <c r="AX2525">
        <v>0</v>
      </c>
      <c r="AY2525" t="s">
        <v>6955</v>
      </c>
      <c r="AZ2525" t="s">
        <v>4520</v>
      </c>
      <c r="BA2525" t="s">
        <v>108</v>
      </c>
      <c r="BB2525" t="s">
        <v>275</v>
      </c>
    </row>
    <row r="2526" spans="2:54" x14ac:dyDescent="0.3">
      <c r="B2526" t="s">
        <v>4294</v>
      </c>
      <c r="C2526">
        <v>10045765</v>
      </c>
      <c r="D2526" t="s">
        <v>114</v>
      </c>
      <c r="E2526" t="s">
        <v>104</v>
      </c>
      <c r="F2526">
        <v>46</v>
      </c>
      <c r="G2526">
        <v>463</v>
      </c>
      <c r="H2526">
        <v>9.0373280943025591</v>
      </c>
      <c r="I2526">
        <v>39</v>
      </c>
      <c r="J2526">
        <v>399</v>
      </c>
      <c r="K2526">
        <v>8.9041095890411004</v>
      </c>
      <c r="L2526">
        <v>87</v>
      </c>
      <c r="M2526">
        <v>466</v>
      </c>
      <c r="N2526">
        <v>15.7323688969259</v>
      </c>
      <c r="O2526">
        <v>102</v>
      </c>
      <c r="P2526">
        <v>436</v>
      </c>
      <c r="Q2526">
        <v>18.959107806691399</v>
      </c>
      <c r="R2526">
        <v>35</v>
      </c>
      <c r="S2526">
        <v>441</v>
      </c>
      <c r="T2526">
        <v>7.3529411764705896</v>
      </c>
      <c r="U2526">
        <v>116</v>
      </c>
      <c r="V2526">
        <v>452</v>
      </c>
      <c r="W2526">
        <v>20.422535211267601</v>
      </c>
      <c r="X2526">
        <v>156</v>
      </c>
      <c r="Y2526">
        <v>432</v>
      </c>
      <c r="Z2526">
        <v>26.530612244897998</v>
      </c>
      <c r="AA2526">
        <v>43</v>
      </c>
      <c r="AB2526">
        <v>534</v>
      </c>
      <c r="AC2526">
        <v>7.4523396880415902</v>
      </c>
      <c r="AD2526">
        <v>70</v>
      </c>
      <c r="AE2526">
        <v>404</v>
      </c>
      <c r="AF2526">
        <v>14.7679324894515</v>
      </c>
      <c r="AG2526">
        <v>95</v>
      </c>
      <c r="AH2526">
        <v>424</v>
      </c>
      <c r="AI2526">
        <v>18.3044315992293</v>
      </c>
      <c r="AJ2526">
        <v>52</v>
      </c>
      <c r="AK2526">
        <v>540</v>
      </c>
      <c r="AL2526">
        <v>8.7837837837837807</v>
      </c>
      <c r="AM2526">
        <v>114</v>
      </c>
      <c r="AN2526">
        <v>343</v>
      </c>
      <c r="AO2526">
        <v>24.945295404814001</v>
      </c>
      <c r="AP2526">
        <v>187</v>
      </c>
      <c r="AQ2526">
        <v>388</v>
      </c>
      <c r="AR2526">
        <v>32.521739130434803</v>
      </c>
      <c r="AS2526" t="s">
        <v>7395</v>
      </c>
      <c r="AT2526" t="s">
        <v>115</v>
      </c>
      <c r="AU2526">
        <v>40.630419085382698</v>
      </c>
      <c r="AV2526">
        <v>2</v>
      </c>
      <c r="AW2526" t="s">
        <v>7396</v>
      </c>
      <c r="AX2526">
        <v>0</v>
      </c>
      <c r="AY2526" t="s">
        <v>6955</v>
      </c>
      <c r="AZ2526" t="s">
        <v>4520</v>
      </c>
      <c r="BA2526" t="s">
        <v>108</v>
      </c>
      <c r="BB2526" t="s">
        <v>774</v>
      </c>
    </row>
    <row r="2527" spans="2:54" x14ac:dyDescent="0.3">
      <c r="B2527" t="s">
        <v>4294</v>
      </c>
      <c r="C2527">
        <v>10047294</v>
      </c>
      <c r="D2527" t="s">
        <v>105</v>
      </c>
      <c r="E2527" t="s">
        <v>104</v>
      </c>
      <c r="F2527">
        <v>553</v>
      </c>
      <c r="G2527">
        <v>0</v>
      </c>
      <c r="H2527">
        <v>100</v>
      </c>
      <c r="I2527">
        <v>457</v>
      </c>
      <c r="J2527">
        <v>36</v>
      </c>
      <c r="K2527">
        <v>92.697768762677498</v>
      </c>
      <c r="L2527">
        <v>609</v>
      </c>
      <c r="M2527">
        <v>20</v>
      </c>
      <c r="N2527">
        <v>96.820349761526202</v>
      </c>
      <c r="O2527">
        <v>557</v>
      </c>
      <c r="P2527">
        <v>57</v>
      </c>
      <c r="Q2527">
        <v>90.716612377850197</v>
      </c>
      <c r="R2527">
        <v>508</v>
      </c>
      <c r="S2527">
        <v>0</v>
      </c>
      <c r="T2527">
        <v>100</v>
      </c>
      <c r="U2527">
        <v>542</v>
      </c>
      <c r="V2527">
        <v>55</v>
      </c>
      <c r="W2527">
        <v>90.787269681742004</v>
      </c>
      <c r="X2527">
        <v>514</v>
      </c>
      <c r="Y2527">
        <v>94</v>
      </c>
      <c r="Z2527">
        <v>84.539473684210506</v>
      </c>
      <c r="AA2527">
        <v>567</v>
      </c>
      <c r="AB2527">
        <v>17</v>
      </c>
      <c r="AC2527">
        <v>97.089041095890394</v>
      </c>
      <c r="AD2527">
        <v>514</v>
      </c>
      <c r="AE2527">
        <v>0</v>
      </c>
      <c r="AF2527">
        <v>100</v>
      </c>
      <c r="AG2527">
        <v>483</v>
      </c>
      <c r="AH2527">
        <v>35</v>
      </c>
      <c r="AI2527">
        <v>93.243243243243199</v>
      </c>
      <c r="AJ2527">
        <v>590</v>
      </c>
      <c r="AK2527">
        <v>16</v>
      </c>
      <c r="AL2527">
        <v>97.359735973597395</v>
      </c>
      <c r="AM2527">
        <v>493</v>
      </c>
      <c r="AN2527">
        <v>56</v>
      </c>
      <c r="AO2527">
        <v>89.799635701275093</v>
      </c>
      <c r="AP2527">
        <v>431</v>
      </c>
      <c r="AQ2527">
        <v>151</v>
      </c>
      <c r="AR2527">
        <v>74.054982817869401</v>
      </c>
      <c r="AS2527" t="s">
        <v>9288</v>
      </c>
      <c r="AT2527" t="s">
        <v>115</v>
      </c>
      <c r="AU2527">
        <v>-25.641212786626699</v>
      </c>
      <c r="AV2527">
        <v>1</v>
      </c>
      <c r="AW2527" t="s">
        <v>4522</v>
      </c>
      <c r="AX2527">
        <v>1</v>
      </c>
      <c r="AY2527" t="s">
        <v>115</v>
      </c>
      <c r="AZ2527" t="s">
        <v>4523</v>
      </c>
      <c r="BA2527" t="s">
        <v>108</v>
      </c>
      <c r="BB2527" t="s">
        <v>511</v>
      </c>
    </row>
    <row r="2528" spans="2:54" x14ac:dyDescent="0.3">
      <c r="B2528" t="s">
        <v>4294</v>
      </c>
      <c r="C2528">
        <v>10070204</v>
      </c>
      <c r="D2528" t="s">
        <v>110</v>
      </c>
      <c r="E2528" t="s">
        <v>104</v>
      </c>
      <c r="F2528">
        <v>390</v>
      </c>
      <c r="G2528">
        <v>30</v>
      </c>
      <c r="H2528">
        <v>92.857142857142904</v>
      </c>
      <c r="I2528">
        <v>270</v>
      </c>
      <c r="J2528">
        <v>7</v>
      </c>
      <c r="K2528">
        <v>97.472924187725596</v>
      </c>
      <c r="L2528">
        <v>307</v>
      </c>
      <c r="M2528">
        <v>71</v>
      </c>
      <c r="N2528">
        <v>81.216931216931201</v>
      </c>
      <c r="O2528">
        <v>318</v>
      </c>
      <c r="P2528">
        <v>56</v>
      </c>
      <c r="Q2528">
        <v>85.0267379679144</v>
      </c>
      <c r="R2528">
        <v>353</v>
      </c>
      <c r="S2528">
        <v>0</v>
      </c>
      <c r="T2528">
        <v>100</v>
      </c>
      <c r="U2528">
        <v>281</v>
      </c>
      <c r="V2528">
        <v>42</v>
      </c>
      <c r="W2528">
        <v>86.996904024767801</v>
      </c>
      <c r="X2528">
        <v>289</v>
      </c>
      <c r="Y2528">
        <v>71</v>
      </c>
      <c r="Z2528">
        <v>80.2777777777778</v>
      </c>
      <c r="AA2528">
        <v>383</v>
      </c>
      <c r="AB2528">
        <v>0</v>
      </c>
      <c r="AC2528">
        <v>100</v>
      </c>
      <c r="AD2528">
        <v>354</v>
      </c>
      <c r="AE2528">
        <v>21</v>
      </c>
      <c r="AF2528">
        <v>94.4</v>
      </c>
      <c r="AG2528">
        <v>335</v>
      </c>
      <c r="AH2528">
        <v>28</v>
      </c>
      <c r="AI2528">
        <v>92.286501377410502</v>
      </c>
      <c r="AJ2528">
        <v>361</v>
      </c>
      <c r="AK2528">
        <v>19</v>
      </c>
      <c r="AL2528">
        <v>95</v>
      </c>
      <c r="AM2528">
        <v>279</v>
      </c>
      <c r="AN2528">
        <v>53</v>
      </c>
      <c r="AO2528">
        <v>84.036144578313298</v>
      </c>
      <c r="AP2528">
        <v>315</v>
      </c>
      <c r="AQ2528">
        <v>99</v>
      </c>
      <c r="AR2528">
        <v>76.086956521739097</v>
      </c>
      <c r="AS2528" t="s">
        <v>10173</v>
      </c>
      <c r="AT2528" t="s">
        <v>115</v>
      </c>
      <c r="AU2528">
        <v>-37.689444636591297</v>
      </c>
      <c r="AV2528">
        <v>1</v>
      </c>
      <c r="AW2528" t="s">
        <v>4524</v>
      </c>
      <c r="AX2528">
        <v>0</v>
      </c>
      <c r="AY2528" t="s">
        <v>6955</v>
      </c>
      <c r="AZ2528" t="s">
        <v>4525</v>
      </c>
      <c r="BA2528" t="s">
        <v>108</v>
      </c>
      <c r="BB2528" t="s">
        <v>326</v>
      </c>
    </row>
    <row r="2529" spans="2:54" x14ac:dyDescent="0.3">
      <c r="B2529" t="s">
        <v>4294</v>
      </c>
      <c r="C2529">
        <v>10070321</v>
      </c>
      <c r="D2529" t="s">
        <v>105</v>
      </c>
      <c r="E2529" t="s">
        <v>114</v>
      </c>
      <c r="F2529">
        <v>48</v>
      </c>
      <c r="G2529">
        <v>415</v>
      </c>
      <c r="H2529">
        <v>10.3671706263499</v>
      </c>
      <c r="I2529">
        <v>12</v>
      </c>
      <c r="J2529">
        <v>366</v>
      </c>
      <c r="K2529">
        <v>3.17460317460317</v>
      </c>
      <c r="L2529">
        <v>56</v>
      </c>
      <c r="M2529">
        <v>431</v>
      </c>
      <c r="N2529">
        <v>11.4989733059548</v>
      </c>
      <c r="O2529">
        <v>57</v>
      </c>
      <c r="P2529">
        <v>405</v>
      </c>
      <c r="Q2529">
        <v>12.3376623376623</v>
      </c>
      <c r="R2529">
        <v>12</v>
      </c>
      <c r="S2529">
        <v>379</v>
      </c>
      <c r="T2529">
        <v>3.0690537084398999</v>
      </c>
      <c r="U2529">
        <v>43</v>
      </c>
      <c r="V2529">
        <v>396</v>
      </c>
      <c r="W2529">
        <v>9.7949886104783594</v>
      </c>
      <c r="X2529">
        <v>89</v>
      </c>
      <c r="Y2529">
        <v>363</v>
      </c>
      <c r="Z2529">
        <v>19.6902654867257</v>
      </c>
      <c r="AA2529">
        <v>15</v>
      </c>
      <c r="AB2529">
        <v>430</v>
      </c>
      <c r="AC2529">
        <v>3.3707865168539302</v>
      </c>
      <c r="AD2529">
        <v>30</v>
      </c>
      <c r="AE2529">
        <v>350</v>
      </c>
      <c r="AF2529">
        <v>7.8947368421052602</v>
      </c>
      <c r="AG2529">
        <v>46</v>
      </c>
      <c r="AH2529">
        <v>360</v>
      </c>
      <c r="AI2529">
        <v>11.330049261083699</v>
      </c>
      <c r="AJ2529">
        <v>15</v>
      </c>
      <c r="AK2529">
        <v>437</v>
      </c>
      <c r="AL2529">
        <v>3.3185840707964598</v>
      </c>
      <c r="AM2529">
        <v>34</v>
      </c>
      <c r="AN2529">
        <v>362</v>
      </c>
      <c r="AO2529">
        <v>8.5858585858585794</v>
      </c>
      <c r="AP2529">
        <v>112</v>
      </c>
      <c r="AQ2529">
        <v>360</v>
      </c>
      <c r="AR2529">
        <v>23.728813559321999</v>
      </c>
      <c r="AS2529" t="s">
        <v>7676</v>
      </c>
      <c r="AT2529" t="s">
        <v>115</v>
      </c>
      <c r="AU2529">
        <v>34.864940253143402</v>
      </c>
      <c r="AV2529">
        <v>1</v>
      </c>
      <c r="AW2529" t="s">
        <v>4526</v>
      </c>
      <c r="AX2529">
        <v>0</v>
      </c>
      <c r="AY2529" t="s">
        <v>6955</v>
      </c>
      <c r="AZ2529" t="s">
        <v>4525</v>
      </c>
      <c r="BA2529" t="s">
        <v>108</v>
      </c>
      <c r="BB2529" t="s">
        <v>142</v>
      </c>
    </row>
    <row r="2530" spans="2:54" x14ac:dyDescent="0.3">
      <c r="B2530" t="s">
        <v>4294</v>
      </c>
      <c r="C2530">
        <v>10087256</v>
      </c>
      <c r="D2530" t="s">
        <v>104</v>
      </c>
      <c r="E2530" t="s">
        <v>114</v>
      </c>
      <c r="F2530">
        <v>316</v>
      </c>
      <c r="G2530">
        <v>127</v>
      </c>
      <c r="H2530">
        <v>71.331828442437896</v>
      </c>
      <c r="I2530">
        <v>256</v>
      </c>
      <c r="J2530">
        <v>94</v>
      </c>
      <c r="K2530">
        <v>73.142857142857096</v>
      </c>
      <c r="L2530">
        <v>329</v>
      </c>
      <c r="M2530">
        <v>138</v>
      </c>
      <c r="N2530">
        <v>70.449678800856503</v>
      </c>
      <c r="O2530">
        <v>340</v>
      </c>
      <c r="P2530">
        <v>125</v>
      </c>
      <c r="Q2530">
        <v>73.118279569892493</v>
      </c>
      <c r="R2530">
        <v>230</v>
      </c>
      <c r="S2530">
        <v>165</v>
      </c>
      <c r="T2530">
        <v>58.227848101265799</v>
      </c>
      <c r="U2530">
        <v>305</v>
      </c>
      <c r="V2530">
        <v>147</v>
      </c>
      <c r="W2530">
        <v>67.477876106194699</v>
      </c>
      <c r="X2530">
        <v>362</v>
      </c>
      <c r="Y2530">
        <v>93</v>
      </c>
      <c r="Z2530">
        <v>79.560439560439605</v>
      </c>
      <c r="AA2530">
        <v>395</v>
      </c>
      <c r="AB2530">
        <v>105</v>
      </c>
      <c r="AC2530">
        <v>79</v>
      </c>
      <c r="AD2530">
        <v>353</v>
      </c>
      <c r="AE2530">
        <v>60</v>
      </c>
      <c r="AF2530">
        <v>85.472154963680396</v>
      </c>
      <c r="AG2530">
        <v>278</v>
      </c>
      <c r="AH2530">
        <v>85</v>
      </c>
      <c r="AI2530">
        <v>76.584022038567497</v>
      </c>
      <c r="AJ2530">
        <v>254</v>
      </c>
      <c r="AK2530">
        <v>208</v>
      </c>
      <c r="AL2530">
        <v>54.978354978355</v>
      </c>
      <c r="AM2530">
        <v>312</v>
      </c>
      <c r="AN2530">
        <v>108</v>
      </c>
      <c r="AO2530">
        <v>74.285714285714306</v>
      </c>
      <c r="AP2530">
        <v>367</v>
      </c>
      <c r="AQ2530">
        <v>52</v>
      </c>
      <c r="AR2530">
        <v>87.589498806682599</v>
      </c>
      <c r="AS2530" t="s">
        <v>10060</v>
      </c>
      <c r="AT2530" t="s">
        <v>119</v>
      </c>
      <c r="AU2530">
        <v>-35.6045291414856</v>
      </c>
      <c r="AV2530">
        <v>1</v>
      </c>
      <c r="AW2530" t="s">
        <v>4527</v>
      </c>
      <c r="AX2530">
        <v>0</v>
      </c>
      <c r="AY2530" t="s">
        <v>6955</v>
      </c>
      <c r="AZ2530" t="s">
        <v>4528</v>
      </c>
      <c r="BA2530" t="s">
        <v>108</v>
      </c>
      <c r="BB2530" t="s">
        <v>691</v>
      </c>
    </row>
    <row r="2531" spans="2:54" x14ac:dyDescent="0.3">
      <c r="B2531" t="s">
        <v>4294</v>
      </c>
      <c r="C2531">
        <v>10091952</v>
      </c>
      <c r="D2531" t="s">
        <v>110</v>
      </c>
      <c r="E2531" t="s">
        <v>104</v>
      </c>
      <c r="F2531">
        <v>437</v>
      </c>
      <c r="G2531">
        <v>142</v>
      </c>
      <c r="H2531">
        <v>75.474956822107103</v>
      </c>
      <c r="I2531">
        <v>349</v>
      </c>
      <c r="J2531">
        <v>148</v>
      </c>
      <c r="K2531">
        <v>70.221327967806801</v>
      </c>
      <c r="L2531">
        <v>426</v>
      </c>
      <c r="M2531">
        <v>167</v>
      </c>
      <c r="N2531">
        <v>71.838111298482303</v>
      </c>
      <c r="O2531">
        <v>388</v>
      </c>
      <c r="P2531">
        <v>135</v>
      </c>
      <c r="Q2531">
        <v>74.187380497131898</v>
      </c>
      <c r="R2531">
        <v>288</v>
      </c>
      <c r="S2531">
        <v>205</v>
      </c>
      <c r="T2531">
        <v>58.417849898580101</v>
      </c>
      <c r="U2531">
        <v>390</v>
      </c>
      <c r="V2531">
        <v>173</v>
      </c>
      <c r="W2531">
        <v>69.271758436944907</v>
      </c>
      <c r="X2531">
        <v>514</v>
      </c>
      <c r="Y2531">
        <v>95</v>
      </c>
      <c r="Z2531">
        <v>84.400656814449903</v>
      </c>
      <c r="AA2531">
        <v>431</v>
      </c>
      <c r="AB2531">
        <v>213</v>
      </c>
      <c r="AC2531">
        <v>66.925465838509297</v>
      </c>
      <c r="AD2531">
        <v>431</v>
      </c>
      <c r="AE2531">
        <v>75</v>
      </c>
      <c r="AF2531">
        <v>85.177865612648205</v>
      </c>
      <c r="AG2531">
        <v>394</v>
      </c>
      <c r="AH2531">
        <v>115</v>
      </c>
      <c r="AI2531">
        <v>77.406679764243606</v>
      </c>
      <c r="AJ2531">
        <v>372</v>
      </c>
      <c r="AK2531">
        <v>246</v>
      </c>
      <c r="AL2531">
        <v>60.194174757281601</v>
      </c>
      <c r="AM2531">
        <v>426</v>
      </c>
      <c r="AN2531">
        <v>112</v>
      </c>
      <c r="AO2531">
        <v>79.182156133828997</v>
      </c>
      <c r="AP2531">
        <v>527</v>
      </c>
      <c r="AQ2531">
        <v>64</v>
      </c>
      <c r="AR2531">
        <v>89.170896785110003</v>
      </c>
      <c r="AS2531" t="s">
        <v>8005</v>
      </c>
      <c r="AT2531" t="s">
        <v>115</v>
      </c>
      <c r="AU2531">
        <v>29.8847216212449</v>
      </c>
      <c r="AV2531">
        <v>1</v>
      </c>
      <c r="AW2531" t="s">
        <v>4529</v>
      </c>
      <c r="AX2531">
        <v>0</v>
      </c>
      <c r="AY2531" t="s">
        <v>6955</v>
      </c>
      <c r="AZ2531" t="s">
        <v>4530</v>
      </c>
      <c r="BA2531" t="s">
        <v>108</v>
      </c>
      <c r="BB2531" t="s">
        <v>186</v>
      </c>
    </row>
    <row r="2532" spans="2:54" x14ac:dyDescent="0.3">
      <c r="B2532" t="s">
        <v>4294</v>
      </c>
      <c r="C2532">
        <v>10092689</v>
      </c>
      <c r="D2532" t="s">
        <v>114</v>
      </c>
      <c r="E2532" t="s">
        <v>104</v>
      </c>
      <c r="F2532">
        <v>404</v>
      </c>
      <c r="G2532">
        <v>273</v>
      </c>
      <c r="H2532">
        <v>59.675036927621903</v>
      </c>
      <c r="I2532">
        <v>328</v>
      </c>
      <c r="J2532">
        <v>182</v>
      </c>
      <c r="K2532">
        <v>64.313725490196106</v>
      </c>
      <c r="L2532">
        <v>444</v>
      </c>
      <c r="M2532">
        <v>205</v>
      </c>
      <c r="N2532">
        <v>68.412942989214201</v>
      </c>
      <c r="O2532">
        <v>364</v>
      </c>
      <c r="P2532">
        <v>251</v>
      </c>
      <c r="Q2532">
        <v>59.1869918699187</v>
      </c>
      <c r="R2532">
        <v>346</v>
      </c>
      <c r="S2532">
        <v>201</v>
      </c>
      <c r="T2532">
        <v>63.254113345520999</v>
      </c>
      <c r="U2532">
        <v>371</v>
      </c>
      <c r="V2532">
        <v>252</v>
      </c>
      <c r="W2532">
        <v>59.550561797752799</v>
      </c>
      <c r="X2532">
        <v>518</v>
      </c>
      <c r="Y2532">
        <v>123</v>
      </c>
      <c r="Z2532">
        <v>80.811232449298004</v>
      </c>
      <c r="AA2532">
        <v>450</v>
      </c>
      <c r="AB2532">
        <v>238</v>
      </c>
      <c r="AC2532">
        <v>65.406976744186096</v>
      </c>
      <c r="AD2532">
        <v>399</v>
      </c>
      <c r="AE2532">
        <v>215</v>
      </c>
      <c r="AF2532">
        <v>64.983713355048806</v>
      </c>
      <c r="AG2532">
        <v>427</v>
      </c>
      <c r="AH2532">
        <v>214</v>
      </c>
      <c r="AI2532">
        <v>66.614664586583501</v>
      </c>
      <c r="AJ2532">
        <v>471</v>
      </c>
      <c r="AK2532">
        <v>231</v>
      </c>
      <c r="AL2532">
        <v>67.094017094017104</v>
      </c>
      <c r="AM2532">
        <v>397</v>
      </c>
      <c r="AN2532">
        <v>219</v>
      </c>
      <c r="AO2532">
        <v>64.448051948051898</v>
      </c>
      <c r="AP2532">
        <v>536</v>
      </c>
      <c r="AQ2532">
        <v>102</v>
      </c>
      <c r="AR2532">
        <v>84.012539184952999</v>
      </c>
      <c r="AS2532" t="s">
        <v>7979</v>
      </c>
      <c r="AT2532" t="s">
        <v>115</v>
      </c>
      <c r="AU2532">
        <v>30.244097398999401</v>
      </c>
      <c r="AV2532">
        <v>1</v>
      </c>
      <c r="AW2532" t="s">
        <v>4531</v>
      </c>
      <c r="AX2532">
        <v>0</v>
      </c>
      <c r="AY2532" t="s">
        <v>6955</v>
      </c>
      <c r="AZ2532" t="s">
        <v>4530</v>
      </c>
      <c r="BA2532" t="s">
        <v>108</v>
      </c>
      <c r="BB2532" t="s">
        <v>1682</v>
      </c>
    </row>
    <row r="2533" spans="2:54" x14ac:dyDescent="0.3">
      <c r="B2533" t="s">
        <v>4294</v>
      </c>
      <c r="C2533">
        <v>10092772</v>
      </c>
      <c r="D2533" t="s">
        <v>104</v>
      </c>
      <c r="E2533" t="s">
        <v>110</v>
      </c>
      <c r="F2533">
        <v>222</v>
      </c>
      <c r="G2533">
        <v>336</v>
      </c>
      <c r="H2533">
        <v>39.784946236559101</v>
      </c>
      <c r="I2533">
        <v>176</v>
      </c>
      <c r="J2533">
        <v>345</v>
      </c>
      <c r="K2533">
        <v>33.7811900191939</v>
      </c>
      <c r="L2533">
        <v>238</v>
      </c>
      <c r="M2533">
        <v>348</v>
      </c>
      <c r="N2533">
        <v>40.614334470989803</v>
      </c>
      <c r="O2533">
        <v>184</v>
      </c>
      <c r="P2533">
        <v>347</v>
      </c>
      <c r="Q2533">
        <v>34.651600753295703</v>
      </c>
      <c r="R2533">
        <v>123</v>
      </c>
      <c r="S2533">
        <v>366</v>
      </c>
      <c r="T2533">
        <v>25.153374233128801</v>
      </c>
      <c r="U2533">
        <v>280</v>
      </c>
      <c r="V2533">
        <v>294</v>
      </c>
      <c r="W2533">
        <v>48.780487804878</v>
      </c>
      <c r="X2533">
        <v>326</v>
      </c>
      <c r="Y2533">
        <v>303</v>
      </c>
      <c r="Z2533">
        <v>51.828298887122401</v>
      </c>
      <c r="AA2533">
        <v>189</v>
      </c>
      <c r="AB2533">
        <v>425</v>
      </c>
      <c r="AC2533">
        <v>30.781758957654699</v>
      </c>
      <c r="AD2533">
        <v>203</v>
      </c>
      <c r="AE2533">
        <v>378</v>
      </c>
      <c r="AF2533">
        <v>34.939759036144601</v>
      </c>
      <c r="AG2533">
        <v>244</v>
      </c>
      <c r="AH2533">
        <v>408</v>
      </c>
      <c r="AI2533">
        <v>37.423312883435599</v>
      </c>
      <c r="AJ2533">
        <v>181</v>
      </c>
      <c r="AK2533">
        <v>475</v>
      </c>
      <c r="AL2533">
        <v>27.591463414634099</v>
      </c>
      <c r="AM2533">
        <v>318</v>
      </c>
      <c r="AN2533">
        <v>243</v>
      </c>
      <c r="AO2533">
        <v>56.6844919786096</v>
      </c>
      <c r="AP2533">
        <v>348</v>
      </c>
      <c r="AQ2533">
        <v>281</v>
      </c>
      <c r="AR2533">
        <v>55.325914149443598</v>
      </c>
      <c r="AS2533" t="s">
        <v>7438</v>
      </c>
      <c r="AT2533" t="s">
        <v>115</v>
      </c>
      <c r="AU2533">
        <v>39.502986059562403</v>
      </c>
      <c r="AV2533">
        <v>2</v>
      </c>
      <c r="AW2533" t="s">
        <v>7439</v>
      </c>
      <c r="AX2533">
        <v>0</v>
      </c>
      <c r="AY2533" t="s">
        <v>6955</v>
      </c>
      <c r="AZ2533" t="s">
        <v>4530</v>
      </c>
      <c r="BA2533" t="s">
        <v>108</v>
      </c>
      <c r="BB2533" t="s">
        <v>1148</v>
      </c>
    </row>
    <row r="2534" spans="2:54" x14ac:dyDescent="0.3">
      <c r="B2534" t="s">
        <v>4294</v>
      </c>
      <c r="C2534">
        <v>10093030</v>
      </c>
      <c r="D2534" t="s">
        <v>105</v>
      </c>
      <c r="E2534" t="s">
        <v>114</v>
      </c>
      <c r="F2534">
        <v>440</v>
      </c>
      <c r="G2534">
        <v>123</v>
      </c>
      <c r="H2534">
        <v>78.152753108348094</v>
      </c>
      <c r="I2534">
        <v>367</v>
      </c>
      <c r="J2534">
        <v>171</v>
      </c>
      <c r="K2534">
        <v>68.215613382899605</v>
      </c>
      <c r="L2534">
        <v>468</v>
      </c>
      <c r="M2534">
        <v>169</v>
      </c>
      <c r="N2534">
        <v>73.469387755102005</v>
      </c>
      <c r="O2534">
        <v>426</v>
      </c>
      <c r="P2534">
        <v>137</v>
      </c>
      <c r="Q2534">
        <v>75.666074600355202</v>
      </c>
      <c r="R2534">
        <v>292</v>
      </c>
      <c r="S2534">
        <v>244</v>
      </c>
      <c r="T2534">
        <v>54.477611940298502</v>
      </c>
      <c r="U2534">
        <v>538</v>
      </c>
      <c r="V2534">
        <v>95</v>
      </c>
      <c r="W2534">
        <v>84.992101105845194</v>
      </c>
      <c r="X2534">
        <v>446</v>
      </c>
      <c r="Y2534">
        <v>169</v>
      </c>
      <c r="Z2534">
        <v>72.520325203252</v>
      </c>
      <c r="AA2534">
        <v>406</v>
      </c>
      <c r="AB2534">
        <v>194</v>
      </c>
      <c r="AC2534">
        <v>67.6666666666667</v>
      </c>
      <c r="AD2534">
        <v>406</v>
      </c>
      <c r="AE2534">
        <v>231</v>
      </c>
      <c r="AF2534">
        <v>63.736263736263702</v>
      </c>
      <c r="AG2534">
        <v>438</v>
      </c>
      <c r="AH2534">
        <v>138</v>
      </c>
      <c r="AI2534">
        <v>76.0416666666667</v>
      </c>
      <c r="AJ2534">
        <v>361</v>
      </c>
      <c r="AK2534">
        <v>244</v>
      </c>
      <c r="AL2534">
        <v>59.669421487603302</v>
      </c>
      <c r="AM2534">
        <v>503</v>
      </c>
      <c r="AN2534">
        <v>69</v>
      </c>
      <c r="AO2534">
        <v>87.937062937062905</v>
      </c>
      <c r="AP2534">
        <v>449</v>
      </c>
      <c r="AQ2534">
        <v>182</v>
      </c>
      <c r="AR2534">
        <v>71.1568938193344</v>
      </c>
      <c r="AS2534" t="s">
        <v>7642</v>
      </c>
      <c r="AT2534" t="s">
        <v>135</v>
      </c>
      <c r="AU2534">
        <v>35.399939417186701</v>
      </c>
      <c r="AV2534">
        <v>1</v>
      </c>
      <c r="AW2534" t="s">
        <v>4532</v>
      </c>
      <c r="AX2534">
        <v>0</v>
      </c>
      <c r="AY2534" t="s">
        <v>6955</v>
      </c>
      <c r="AZ2534" t="s">
        <v>4530</v>
      </c>
      <c r="BA2534" t="s">
        <v>108</v>
      </c>
      <c r="BB2534" t="s">
        <v>538</v>
      </c>
    </row>
    <row r="2535" spans="2:54" x14ac:dyDescent="0.3">
      <c r="B2535" t="s">
        <v>4294</v>
      </c>
      <c r="C2535">
        <v>10126298</v>
      </c>
      <c r="D2535" t="s">
        <v>110</v>
      </c>
      <c r="E2535" t="s">
        <v>105</v>
      </c>
      <c r="F2535">
        <v>555</v>
      </c>
      <c r="G2535">
        <v>0</v>
      </c>
      <c r="H2535">
        <v>100</v>
      </c>
      <c r="I2535">
        <v>513</v>
      </c>
      <c r="J2535">
        <v>15</v>
      </c>
      <c r="K2535">
        <v>97.159090909090907</v>
      </c>
      <c r="L2535">
        <v>692</v>
      </c>
      <c r="M2535">
        <v>25</v>
      </c>
      <c r="N2535">
        <v>96.513249651324998</v>
      </c>
      <c r="O2535">
        <v>600</v>
      </c>
      <c r="P2535">
        <v>79</v>
      </c>
      <c r="Q2535">
        <v>88.365243004418303</v>
      </c>
      <c r="R2535">
        <v>560</v>
      </c>
      <c r="S2535">
        <v>0</v>
      </c>
      <c r="T2535">
        <v>100</v>
      </c>
      <c r="U2535">
        <v>643</v>
      </c>
      <c r="V2535">
        <v>60</v>
      </c>
      <c r="W2535">
        <v>91.465149359886198</v>
      </c>
      <c r="X2535">
        <v>589</v>
      </c>
      <c r="Y2535">
        <v>85</v>
      </c>
      <c r="Z2535">
        <v>87.388724035608305</v>
      </c>
      <c r="AA2535">
        <v>660</v>
      </c>
      <c r="AB2535">
        <v>0</v>
      </c>
      <c r="AC2535">
        <v>100</v>
      </c>
      <c r="AD2535">
        <v>558</v>
      </c>
      <c r="AE2535">
        <v>19</v>
      </c>
      <c r="AF2535">
        <v>96.707105719237404</v>
      </c>
      <c r="AG2535">
        <v>548</v>
      </c>
      <c r="AH2535">
        <v>46</v>
      </c>
      <c r="AI2535">
        <v>92.255892255892306</v>
      </c>
      <c r="AJ2535">
        <v>633</v>
      </c>
      <c r="AK2535">
        <v>26</v>
      </c>
      <c r="AL2535">
        <v>96.0546282245827</v>
      </c>
      <c r="AM2535">
        <v>509</v>
      </c>
      <c r="AN2535">
        <v>36</v>
      </c>
      <c r="AO2535">
        <v>93.394495412843995</v>
      </c>
      <c r="AP2535">
        <v>497</v>
      </c>
      <c r="AQ2535">
        <v>135</v>
      </c>
      <c r="AR2535">
        <v>78.639240506329102</v>
      </c>
      <c r="AS2535" t="s">
        <v>9490</v>
      </c>
      <c r="AT2535" t="s">
        <v>115</v>
      </c>
      <c r="AU2535">
        <v>-27.842842482644599</v>
      </c>
      <c r="AV2535">
        <v>1</v>
      </c>
      <c r="AW2535" t="s">
        <v>4533</v>
      </c>
      <c r="AX2535">
        <v>0</v>
      </c>
      <c r="AY2535" t="s">
        <v>6955</v>
      </c>
      <c r="AZ2535" t="s">
        <v>4534</v>
      </c>
      <c r="BA2535" t="s">
        <v>108</v>
      </c>
      <c r="BB2535" t="s">
        <v>345</v>
      </c>
    </row>
    <row r="2536" spans="2:54" x14ac:dyDescent="0.3">
      <c r="B2536" t="s">
        <v>4294</v>
      </c>
      <c r="C2536">
        <v>10129350</v>
      </c>
      <c r="D2536" t="s">
        <v>105</v>
      </c>
      <c r="E2536" t="s">
        <v>104</v>
      </c>
      <c r="F2536">
        <v>212</v>
      </c>
      <c r="G2536">
        <v>412</v>
      </c>
      <c r="H2536">
        <v>33.974358974358999</v>
      </c>
      <c r="I2536">
        <v>140</v>
      </c>
      <c r="J2536">
        <v>326</v>
      </c>
      <c r="K2536">
        <v>30.042918454935599</v>
      </c>
      <c r="L2536">
        <v>113</v>
      </c>
      <c r="M2536">
        <v>485</v>
      </c>
      <c r="N2536">
        <v>18.896321070234102</v>
      </c>
      <c r="O2536">
        <v>274</v>
      </c>
      <c r="P2536">
        <v>308</v>
      </c>
      <c r="Q2536">
        <v>47.079037800687303</v>
      </c>
      <c r="R2536">
        <v>252</v>
      </c>
      <c r="S2536">
        <v>314</v>
      </c>
      <c r="T2536">
        <v>44.522968197879898</v>
      </c>
      <c r="U2536">
        <v>279</v>
      </c>
      <c r="V2536">
        <v>342</v>
      </c>
      <c r="W2536">
        <v>44.927536231884098</v>
      </c>
      <c r="X2536">
        <v>307</v>
      </c>
      <c r="Y2536">
        <v>337</v>
      </c>
      <c r="Z2536">
        <v>47.670807453416103</v>
      </c>
      <c r="AA2536">
        <v>208</v>
      </c>
      <c r="AB2536">
        <v>420</v>
      </c>
      <c r="AC2536">
        <v>33.121019108280301</v>
      </c>
      <c r="AD2536">
        <v>179</v>
      </c>
      <c r="AE2536">
        <v>348</v>
      </c>
      <c r="AF2536">
        <v>33.965844402277</v>
      </c>
      <c r="AG2536">
        <v>200</v>
      </c>
      <c r="AH2536">
        <v>369</v>
      </c>
      <c r="AI2536">
        <v>35.149384885764498</v>
      </c>
      <c r="AJ2536">
        <v>246</v>
      </c>
      <c r="AK2536">
        <v>350</v>
      </c>
      <c r="AL2536">
        <v>41.275167785234899</v>
      </c>
      <c r="AM2536">
        <v>223</v>
      </c>
      <c r="AN2536">
        <v>347</v>
      </c>
      <c r="AO2536">
        <v>39.122807017543899</v>
      </c>
      <c r="AP2536">
        <v>333</v>
      </c>
      <c r="AQ2536">
        <v>290</v>
      </c>
      <c r="AR2536">
        <v>53.451043338683803</v>
      </c>
      <c r="AS2536" t="s">
        <v>8318</v>
      </c>
      <c r="AT2536" t="s">
        <v>115</v>
      </c>
      <c r="AU2536">
        <v>25.884188801133298</v>
      </c>
      <c r="AV2536">
        <v>1</v>
      </c>
      <c r="AW2536" t="s">
        <v>4535</v>
      </c>
      <c r="AX2536">
        <v>0</v>
      </c>
      <c r="AY2536" t="s">
        <v>6955</v>
      </c>
      <c r="AZ2536" t="s">
        <v>4536</v>
      </c>
      <c r="BA2536" t="s">
        <v>108</v>
      </c>
      <c r="BB2536" t="s">
        <v>300</v>
      </c>
    </row>
    <row r="2537" spans="2:54" x14ac:dyDescent="0.3">
      <c r="B2537" t="s">
        <v>4294</v>
      </c>
      <c r="C2537">
        <v>10169989</v>
      </c>
      <c r="D2537" t="s">
        <v>114</v>
      </c>
      <c r="E2537" t="s">
        <v>105</v>
      </c>
      <c r="F2537">
        <v>585</v>
      </c>
      <c r="G2537">
        <v>0</v>
      </c>
      <c r="H2537">
        <v>100</v>
      </c>
      <c r="I2537">
        <v>465</v>
      </c>
      <c r="J2537">
        <v>0</v>
      </c>
      <c r="K2537">
        <v>100</v>
      </c>
      <c r="L2537">
        <v>569</v>
      </c>
      <c r="M2537">
        <v>16</v>
      </c>
      <c r="N2537">
        <v>97.264957264957303</v>
      </c>
      <c r="O2537">
        <v>586</v>
      </c>
      <c r="P2537">
        <v>0</v>
      </c>
      <c r="Q2537">
        <v>100</v>
      </c>
      <c r="R2537">
        <v>518</v>
      </c>
      <c r="S2537">
        <v>0</v>
      </c>
      <c r="T2537">
        <v>100</v>
      </c>
      <c r="U2537">
        <v>587</v>
      </c>
      <c r="V2537">
        <v>0</v>
      </c>
      <c r="W2537">
        <v>100</v>
      </c>
      <c r="X2537">
        <v>508</v>
      </c>
      <c r="Y2537">
        <v>54</v>
      </c>
      <c r="Z2537">
        <v>90.391459074733106</v>
      </c>
      <c r="AA2537">
        <v>578</v>
      </c>
      <c r="AB2537">
        <v>0</v>
      </c>
      <c r="AC2537">
        <v>100</v>
      </c>
      <c r="AD2537">
        <v>569</v>
      </c>
      <c r="AE2537">
        <v>24</v>
      </c>
      <c r="AF2537">
        <v>95.9527824620573</v>
      </c>
      <c r="AG2537">
        <v>592</v>
      </c>
      <c r="AH2537">
        <v>0</v>
      </c>
      <c r="AI2537">
        <v>100</v>
      </c>
      <c r="AJ2537">
        <v>614</v>
      </c>
      <c r="AK2537">
        <v>0</v>
      </c>
      <c r="AL2537">
        <v>100</v>
      </c>
      <c r="AM2537">
        <v>521</v>
      </c>
      <c r="AN2537">
        <v>0</v>
      </c>
      <c r="AO2537">
        <v>100</v>
      </c>
      <c r="AP2537">
        <v>579</v>
      </c>
      <c r="AQ2537">
        <v>86</v>
      </c>
      <c r="AR2537">
        <v>87.067669172932298</v>
      </c>
      <c r="AS2537" t="s">
        <v>8814</v>
      </c>
      <c r="AT2537" t="s">
        <v>115</v>
      </c>
      <c r="AU2537">
        <v>-20.9132382639547</v>
      </c>
      <c r="AV2537">
        <v>1</v>
      </c>
      <c r="AW2537" t="s">
        <v>4537</v>
      </c>
      <c r="AX2537">
        <v>0</v>
      </c>
      <c r="AY2537" t="s">
        <v>6955</v>
      </c>
      <c r="AZ2537" t="s">
        <v>4538</v>
      </c>
      <c r="BA2537" t="s">
        <v>108</v>
      </c>
      <c r="BB2537" t="s">
        <v>173</v>
      </c>
    </row>
    <row r="2538" spans="2:54" x14ac:dyDescent="0.3">
      <c r="B2538" t="s">
        <v>4294</v>
      </c>
      <c r="C2538">
        <v>10245010</v>
      </c>
      <c r="D2538" t="s">
        <v>105</v>
      </c>
      <c r="E2538" t="s">
        <v>104</v>
      </c>
      <c r="F2538">
        <v>514</v>
      </c>
      <c r="G2538">
        <v>0</v>
      </c>
      <c r="H2538">
        <v>100</v>
      </c>
      <c r="I2538">
        <v>443</v>
      </c>
      <c r="J2538">
        <v>0</v>
      </c>
      <c r="K2538">
        <v>100</v>
      </c>
      <c r="L2538">
        <v>568</v>
      </c>
      <c r="M2538">
        <v>0</v>
      </c>
      <c r="N2538">
        <v>100</v>
      </c>
      <c r="O2538">
        <v>504</v>
      </c>
      <c r="P2538">
        <v>0</v>
      </c>
      <c r="Q2538">
        <v>100</v>
      </c>
      <c r="R2538">
        <v>484</v>
      </c>
      <c r="S2538">
        <v>0</v>
      </c>
      <c r="T2538">
        <v>100</v>
      </c>
      <c r="U2538">
        <v>578</v>
      </c>
      <c r="V2538">
        <v>0</v>
      </c>
      <c r="W2538">
        <v>100</v>
      </c>
      <c r="X2538">
        <v>497</v>
      </c>
      <c r="Y2538">
        <v>67</v>
      </c>
      <c r="Z2538">
        <v>88.120567375886495</v>
      </c>
      <c r="AA2538">
        <v>615</v>
      </c>
      <c r="AB2538">
        <v>0</v>
      </c>
      <c r="AC2538">
        <v>100</v>
      </c>
      <c r="AD2538">
        <v>569</v>
      </c>
      <c r="AE2538">
        <v>0</v>
      </c>
      <c r="AF2538">
        <v>100</v>
      </c>
      <c r="AG2538">
        <v>522</v>
      </c>
      <c r="AH2538">
        <v>0</v>
      </c>
      <c r="AI2538">
        <v>100</v>
      </c>
      <c r="AJ2538">
        <v>668</v>
      </c>
      <c r="AK2538">
        <v>24</v>
      </c>
      <c r="AL2538">
        <v>96.531791907514403</v>
      </c>
      <c r="AM2538">
        <v>491</v>
      </c>
      <c r="AN2538">
        <v>0</v>
      </c>
      <c r="AO2538">
        <v>100</v>
      </c>
      <c r="AP2538">
        <v>506</v>
      </c>
      <c r="AQ2538">
        <v>60</v>
      </c>
      <c r="AR2538">
        <v>89.399293286219105</v>
      </c>
      <c r="AS2538" t="s">
        <v>8839</v>
      </c>
      <c r="AT2538" t="s">
        <v>115</v>
      </c>
      <c r="AU2538">
        <v>-21.1117183686878</v>
      </c>
      <c r="AV2538">
        <v>1</v>
      </c>
      <c r="AW2538" t="s">
        <v>4539</v>
      </c>
      <c r="AX2538">
        <v>0</v>
      </c>
      <c r="AY2538" t="s">
        <v>6955</v>
      </c>
      <c r="AZ2538" t="s">
        <v>4540</v>
      </c>
      <c r="BA2538" t="s">
        <v>108</v>
      </c>
      <c r="BB2538" t="s">
        <v>979</v>
      </c>
    </row>
    <row r="2539" spans="2:54" x14ac:dyDescent="0.3">
      <c r="B2539" t="s">
        <v>4294</v>
      </c>
      <c r="C2539">
        <v>10253460</v>
      </c>
      <c r="D2539" t="s">
        <v>110</v>
      </c>
      <c r="E2539" t="s">
        <v>104</v>
      </c>
      <c r="F2539">
        <v>456</v>
      </c>
      <c r="G2539">
        <v>134</v>
      </c>
      <c r="H2539">
        <v>77.288135593220304</v>
      </c>
      <c r="I2539">
        <v>388</v>
      </c>
      <c r="J2539">
        <v>106</v>
      </c>
      <c r="K2539">
        <v>78.542510121457497</v>
      </c>
      <c r="L2539">
        <v>564</v>
      </c>
      <c r="M2539">
        <v>47</v>
      </c>
      <c r="N2539">
        <v>92.307692307692307</v>
      </c>
      <c r="O2539">
        <v>524</v>
      </c>
      <c r="P2539">
        <v>56</v>
      </c>
      <c r="Q2539">
        <v>90.344827586206904</v>
      </c>
      <c r="R2539">
        <v>480</v>
      </c>
      <c r="S2539">
        <v>47</v>
      </c>
      <c r="T2539">
        <v>91.081593927893707</v>
      </c>
      <c r="U2539">
        <v>487</v>
      </c>
      <c r="V2539">
        <v>128</v>
      </c>
      <c r="W2539">
        <v>79.1869918699187</v>
      </c>
      <c r="X2539">
        <v>456</v>
      </c>
      <c r="Y2539">
        <v>136</v>
      </c>
      <c r="Z2539">
        <v>77.027027027027003</v>
      </c>
      <c r="AA2539">
        <v>482</v>
      </c>
      <c r="AB2539">
        <v>128</v>
      </c>
      <c r="AC2539">
        <v>79.016393442622899</v>
      </c>
      <c r="AD2539">
        <v>556</v>
      </c>
      <c r="AE2539">
        <v>17</v>
      </c>
      <c r="AF2539">
        <v>97.033158813263498</v>
      </c>
      <c r="AG2539">
        <v>525</v>
      </c>
      <c r="AH2539">
        <v>83</v>
      </c>
      <c r="AI2539">
        <v>86.348684210526301</v>
      </c>
      <c r="AJ2539">
        <v>566</v>
      </c>
      <c r="AK2539">
        <v>37</v>
      </c>
      <c r="AL2539">
        <v>93.864013266998299</v>
      </c>
      <c r="AM2539">
        <v>423</v>
      </c>
      <c r="AN2539">
        <v>121</v>
      </c>
      <c r="AO2539">
        <v>77.757352941176507</v>
      </c>
      <c r="AP2539">
        <v>514</v>
      </c>
      <c r="AQ2539">
        <v>121</v>
      </c>
      <c r="AR2539">
        <v>80.944881889763806</v>
      </c>
      <c r="AS2539" t="s">
        <v>7782</v>
      </c>
      <c r="AT2539" t="s">
        <v>106</v>
      </c>
      <c r="AU2539">
        <v>33.070265883497498</v>
      </c>
      <c r="AV2539">
        <v>1</v>
      </c>
      <c r="AW2539" t="s">
        <v>4541</v>
      </c>
      <c r="AX2539">
        <v>0</v>
      </c>
      <c r="AY2539" t="s">
        <v>6955</v>
      </c>
      <c r="AZ2539" t="s">
        <v>4542</v>
      </c>
      <c r="BA2539" t="s">
        <v>108</v>
      </c>
      <c r="BB2539" t="s">
        <v>326</v>
      </c>
    </row>
    <row r="2540" spans="2:54" x14ac:dyDescent="0.3">
      <c r="B2540" t="s">
        <v>4294</v>
      </c>
      <c r="C2540">
        <v>10386801</v>
      </c>
      <c r="D2540" t="s">
        <v>114</v>
      </c>
      <c r="E2540" t="s">
        <v>104</v>
      </c>
      <c r="F2540">
        <v>506</v>
      </c>
      <c r="G2540">
        <v>96</v>
      </c>
      <c r="H2540">
        <v>84.053156146179404</v>
      </c>
      <c r="I2540">
        <v>367</v>
      </c>
      <c r="J2540">
        <v>129</v>
      </c>
      <c r="K2540">
        <v>73.991935483871003</v>
      </c>
      <c r="L2540">
        <v>472</v>
      </c>
      <c r="M2540">
        <v>180</v>
      </c>
      <c r="N2540">
        <v>72.392638036809799</v>
      </c>
      <c r="O2540">
        <v>489</v>
      </c>
      <c r="P2540">
        <v>106</v>
      </c>
      <c r="Q2540">
        <v>82.184873949579796</v>
      </c>
      <c r="R2540">
        <v>382</v>
      </c>
      <c r="S2540">
        <v>93</v>
      </c>
      <c r="T2540">
        <v>80.421052631578902</v>
      </c>
      <c r="U2540">
        <v>509</v>
      </c>
      <c r="V2540">
        <v>52</v>
      </c>
      <c r="W2540">
        <v>90.730837789661294</v>
      </c>
      <c r="X2540">
        <v>403</v>
      </c>
      <c r="Y2540">
        <v>195</v>
      </c>
      <c r="Z2540">
        <v>67.391304347826093</v>
      </c>
      <c r="AA2540">
        <v>484</v>
      </c>
      <c r="AB2540">
        <v>151</v>
      </c>
      <c r="AC2540">
        <v>76.220472440944903</v>
      </c>
      <c r="AD2540">
        <v>380</v>
      </c>
      <c r="AE2540">
        <v>161</v>
      </c>
      <c r="AF2540">
        <v>70.240295748613704</v>
      </c>
      <c r="AG2540">
        <v>417</v>
      </c>
      <c r="AH2540">
        <v>97</v>
      </c>
      <c r="AI2540">
        <v>81.128404669260703</v>
      </c>
      <c r="AJ2540">
        <v>434</v>
      </c>
      <c r="AK2540">
        <v>188</v>
      </c>
      <c r="AL2540">
        <v>69.774919614147905</v>
      </c>
      <c r="AM2540">
        <v>484</v>
      </c>
      <c r="AN2540">
        <v>34</v>
      </c>
      <c r="AO2540">
        <v>93.436293436293397</v>
      </c>
      <c r="AP2540">
        <v>398</v>
      </c>
      <c r="AQ2540">
        <v>175</v>
      </c>
      <c r="AR2540">
        <v>69.458987783595106</v>
      </c>
      <c r="AS2540" t="s">
        <v>7798</v>
      </c>
      <c r="AT2540" t="s">
        <v>135</v>
      </c>
      <c r="AU2540">
        <v>32.889409649795297</v>
      </c>
      <c r="AV2540">
        <v>1</v>
      </c>
      <c r="AW2540" t="s">
        <v>4543</v>
      </c>
      <c r="AX2540">
        <v>0</v>
      </c>
      <c r="AY2540" t="s">
        <v>6955</v>
      </c>
      <c r="AZ2540" t="s">
        <v>4544</v>
      </c>
      <c r="BA2540" t="s">
        <v>108</v>
      </c>
      <c r="BB2540" t="s">
        <v>460</v>
      </c>
    </row>
    <row r="2541" spans="2:54" x14ac:dyDescent="0.3">
      <c r="B2541" t="s">
        <v>4294</v>
      </c>
      <c r="C2541">
        <v>10386807</v>
      </c>
      <c r="D2541" t="s">
        <v>110</v>
      </c>
      <c r="E2541" t="s">
        <v>105</v>
      </c>
      <c r="F2541">
        <v>513</v>
      </c>
      <c r="G2541">
        <v>96</v>
      </c>
      <c r="H2541">
        <v>84.236453201970406</v>
      </c>
      <c r="I2541">
        <v>368</v>
      </c>
      <c r="J2541">
        <v>119</v>
      </c>
      <c r="K2541">
        <v>75.564681724845997</v>
      </c>
      <c r="L2541">
        <v>469</v>
      </c>
      <c r="M2541">
        <v>178</v>
      </c>
      <c r="N2541">
        <v>72.488408037094302</v>
      </c>
      <c r="O2541">
        <v>499</v>
      </c>
      <c r="P2541">
        <v>104</v>
      </c>
      <c r="Q2541">
        <v>82.752902155887199</v>
      </c>
      <c r="R2541">
        <v>396</v>
      </c>
      <c r="S2541">
        <v>94</v>
      </c>
      <c r="T2541">
        <v>80.816326530612201</v>
      </c>
      <c r="U2541">
        <v>519</v>
      </c>
      <c r="V2541">
        <v>55</v>
      </c>
      <c r="W2541">
        <v>90.418118466899003</v>
      </c>
      <c r="X2541">
        <v>403</v>
      </c>
      <c r="Y2541">
        <v>198</v>
      </c>
      <c r="Z2541">
        <v>67.054908485856899</v>
      </c>
      <c r="AA2541">
        <v>487</v>
      </c>
      <c r="AB2541">
        <v>142</v>
      </c>
      <c r="AC2541">
        <v>77.424483306836294</v>
      </c>
      <c r="AD2541">
        <v>382</v>
      </c>
      <c r="AE2541">
        <v>165</v>
      </c>
      <c r="AF2541">
        <v>69.835466179158999</v>
      </c>
      <c r="AG2541">
        <v>413</v>
      </c>
      <c r="AH2541">
        <v>113</v>
      </c>
      <c r="AI2541">
        <v>78.517110266159705</v>
      </c>
      <c r="AJ2541">
        <v>428</v>
      </c>
      <c r="AK2541">
        <v>184</v>
      </c>
      <c r="AL2541">
        <v>69.934640522875796</v>
      </c>
      <c r="AM2541">
        <v>498</v>
      </c>
      <c r="AN2541">
        <v>34</v>
      </c>
      <c r="AO2541">
        <v>93.609022556390997</v>
      </c>
      <c r="AP2541">
        <v>397</v>
      </c>
      <c r="AQ2541">
        <v>183</v>
      </c>
      <c r="AR2541">
        <v>68.448275862068996</v>
      </c>
      <c r="AS2541" t="s">
        <v>7926</v>
      </c>
      <c r="AT2541" t="s">
        <v>135</v>
      </c>
      <c r="AU2541">
        <v>31.161262434907801</v>
      </c>
      <c r="AV2541">
        <v>1</v>
      </c>
      <c r="AW2541" t="s">
        <v>4545</v>
      </c>
      <c r="AX2541">
        <v>0</v>
      </c>
      <c r="AY2541" t="s">
        <v>6955</v>
      </c>
      <c r="AZ2541" t="s">
        <v>4544</v>
      </c>
      <c r="BA2541" t="s">
        <v>108</v>
      </c>
      <c r="BB2541" t="s">
        <v>638</v>
      </c>
    </row>
    <row r="2542" spans="2:54" x14ac:dyDescent="0.3">
      <c r="B2542" t="s">
        <v>4294</v>
      </c>
      <c r="C2542">
        <v>10395222</v>
      </c>
      <c r="D2542" t="s">
        <v>114</v>
      </c>
      <c r="E2542" t="s">
        <v>105</v>
      </c>
      <c r="F2542">
        <v>280</v>
      </c>
      <c r="G2542">
        <v>209</v>
      </c>
      <c r="H2542">
        <v>57.259713701431501</v>
      </c>
      <c r="I2542">
        <v>235</v>
      </c>
      <c r="J2542">
        <v>277</v>
      </c>
      <c r="K2542">
        <v>45.8984375</v>
      </c>
      <c r="L2542">
        <v>358</v>
      </c>
      <c r="M2542">
        <v>281</v>
      </c>
      <c r="N2542">
        <v>56.025039123630698</v>
      </c>
      <c r="O2542">
        <v>274</v>
      </c>
      <c r="P2542">
        <v>304</v>
      </c>
      <c r="Q2542">
        <v>47.404844290657401</v>
      </c>
      <c r="R2542">
        <v>196</v>
      </c>
      <c r="S2542">
        <v>276</v>
      </c>
      <c r="T2542">
        <v>41.5254237288136</v>
      </c>
      <c r="U2542">
        <v>392</v>
      </c>
      <c r="V2542">
        <v>179</v>
      </c>
      <c r="W2542">
        <v>68.651488616462302</v>
      </c>
      <c r="X2542">
        <v>248</v>
      </c>
      <c r="Y2542">
        <v>376</v>
      </c>
      <c r="Z2542">
        <v>39.743589743589702</v>
      </c>
      <c r="AA2542">
        <v>325</v>
      </c>
      <c r="AB2542">
        <v>300</v>
      </c>
      <c r="AC2542">
        <v>52</v>
      </c>
      <c r="AD2542">
        <v>228</v>
      </c>
      <c r="AE2542">
        <v>324</v>
      </c>
      <c r="AF2542">
        <v>41.304347826087003</v>
      </c>
      <c r="AG2542">
        <v>301</v>
      </c>
      <c r="AH2542">
        <v>238</v>
      </c>
      <c r="AI2542">
        <v>55.8441558441558</v>
      </c>
      <c r="AJ2542">
        <v>265</v>
      </c>
      <c r="AK2542">
        <v>388</v>
      </c>
      <c r="AL2542">
        <v>40.581929555895897</v>
      </c>
      <c r="AM2542">
        <v>375</v>
      </c>
      <c r="AN2542">
        <v>179</v>
      </c>
      <c r="AO2542">
        <v>67.689530685920602</v>
      </c>
      <c r="AP2542">
        <v>230</v>
      </c>
      <c r="AQ2542">
        <v>398</v>
      </c>
      <c r="AR2542">
        <v>36.624203821656003</v>
      </c>
      <c r="AS2542" t="s">
        <v>7810</v>
      </c>
      <c r="AT2542" t="s">
        <v>135</v>
      </c>
      <c r="AU2542">
        <v>32.6952391269553</v>
      </c>
      <c r="AV2542">
        <v>1</v>
      </c>
      <c r="AW2542" t="s">
        <v>4546</v>
      </c>
      <c r="AX2542">
        <v>0</v>
      </c>
      <c r="AY2542" t="s">
        <v>6955</v>
      </c>
      <c r="AZ2542" t="s">
        <v>4547</v>
      </c>
      <c r="BA2542" t="s">
        <v>108</v>
      </c>
      <c r="BB2542" t="s">
        <v>1189</v>
      </c>
    </row>
    <row r="2543" spans="2:54" x14ac:dyDescent="0.3">
      <c r="B2543" t="s">
        <v>4294</v>
      </c>
      <c r="C2543">
        <v>10397366</v>
      </c>
      <c r="D2543" t="s">
        <v>114</v>
      </c>
      <c r="E2543" t="s">
        <v>104</v>
      </c>
      <c r="F2543">
        <v>144</v>
      </c>
      <c r="G2543">
        <v>471</v>
      </c>
      <c r="H2543">
        <v>23.414634146341498</v>
      </c>
      <c r="I2543">
        <v>73</v>
      </c>
      <c r="J2543">
        <v>394</v>
      </c>
      <c r="K2543">
        <v>15.631691648822301</v>
      </c>
      <c r="L2543">
        <v>182</v>
      </c>
      <c r="M2543">
        <v>452</v>
      </c>
      <c r="N2543">
        <v>28.706624605678201</v>
      </c>
      <c r="O2543">
        <v>185</v>
      </c>
      <c r="P2543">
        <v>394</v>
      </c>
      <c r="Q2543">
        <v>31.9516407599309</v>
      </c>
      <c r="R2543">
        <v>40</v>
      </c>
      <c r="S2543">
        <v>466</v>
      </c>
      <c r="T2543">
        <v>7.9051383399209501</v>
      </c>
      <c r="U2543">
        <v>185</v>
      </c>
      <c r="V2543">
        <v>436</v>
      </c>
      <c r="W2543">
        <v>29.790660225442799</v>
      </c>
      <c r="X2543">
        <v>105</v>
      </c>
      <c r="Y2543">
        <v>536</v>
      </c>
      <c r="Z2543">
        <v>16.380655226209001</v>
      </c>
      <c r="AA2543">
        <v>112</v>
      </c>
      <c r="AB2543">
        <v>534</v>
      </c>
      <c r="AC2543">
        <v>17.337461300309599</v>
      </c>
      <c r="AD2543">
        <v>145</v>
      </c>
      <c r="AE2543">
        <v>388</v>
      </c>
      <c r="AF2543">
        <v>27.204502814258898</v>
      </c>
      <c r="AG2543">
        <v>190</v>
      </c>
      <c r="AH2543">
        <v>391</v>
      </c>
      <c r="AI2543">
        <v>32.702237521514597</v>
      </c>
      <c r="AJ2543">
        <v>55</v>
      </c>
      <c r="AK2543">
        <v>602</v>
      </c>
      <c r="AL2543">
        <v>8.3713850837138502</v>
      </c>
      <c r="AM2543">
        <v>137</v>
      </c>
      <c r="AN2543">
        <v>421</v>
      </c>
      <c r="AO2543">
        <v>24.5519713261649</v>
      </c>
      <c r="AP2543">
        <v>119</v>
      </c>
      <c r="AQ2543">
        <v>510</v>
      </c>
      <c r="AR2543">
        <v>18.918918918918902</v>
      </c>
      <c r="AS2543" t="s">
        <v>8479</v>
      </c>
      <c r="AT2543" t="s">
        <v>199</v>
      </c>
      <c r="AU2543">
        <v>23.679963145573801</v>
      </c>
      <c r="AV2543">
        <v>1</v>
      </c>
      <c r="AW2543" t="s">
        <v>4548</v>
      </c>
      <c r="AX2543">
        <v>0</v>
      </c>
      <c r="AY2543" t="s">
        <v>6955</v>
      </c>
      <c r="AZ2543" t="s">
        <v>4549</v>
      </c>
      <c r="BA2543" t="s">
        <v>108</v>
      </c>
      <c r="BB2543" t="s">
        <v>809</v>
      </c>
    </row>
    <row r="2544" spans="2:54" x14ac:dyDescent="0.3">
      <c r="B2544" t="s">
        <v>4294</v>
      </c>
      <c r="C2544">
        <v>10397540</v>
      </c>
      <c r="D2544" t="s">
        <v>105</v>
      </c>
      <c r="E2544" t="s">
        <v>104</v>
      </c>
      <c r="F2544">
        <v>554</v>
      </c>
      <c r="G2544">
        <v>0</v>
      </c>
      <c r="H2544">
        <v>100</v>
      </c>
      <c r="I2544">
        <v>482</v>
      </c>
      <c r="J2544">
        <v>0</v>
      </c>
      <c r="K2544">
        <v>100</v>
      </c>
      <c r="L2544">
        <v>644</v>
      </c>
      <c r="M2544">
        <v>0</v>
      </c>
      <c r="N2544">
        <v>100</v>
      </c>
      <c r="O2544">
        <v>599</v>
      </c>
      <c r="P2544">
        <v>0</v>
      </c>
      <c r="Q2544">
        <v>100</v>
      </c>
      <c r="R2544">
        <v>516</v>
      </c>
      <c r="S2544">
        <v>0</v>
      </c>
      <c r="T2544">
        <v>100</v>
      </c>
      <c r="U2544">
        <v>603</v>
      </c>
      <c r="V2544">
        <v>0</v>
      </c>
      <c r="W2544">
        <v>100</v>
      </c>
      <c r="X2544">
        <v>527</v>
      </c>
      <c r="Y2544">
        <v>96</v>
      </c>
      <c r="Z2544">
        <v>84.590690208667695</v>
      </c>
      <c r="AA2544">
        <v>669</v>
      </c>
      <c r="AB2544">
        <v>0</v>
      </c>
      <c r="AC2544">
        <v>100</v>
      </c>
      <c r="AD2544">
        <v>548</v>
      </c>
      <c r="AE2544">
        <v>0</v>
      </c>
      <c r="AF2544">
        <v>100</v>
      </c>
      <c r="AG2544">
        <v>579</v>
      </c>
      <c r="AH2544">
        <v>0</v>
      </c>
      <c r="AI2544">
        <v>100</v>
      </c>
      <c r="AJ2544">
        <v>635</v>
      </c>
      <c r="AK2544">
        <v>0</v>
      </c>
      <c r="AL2544">
        <v>100</v>
      </c>
      <c r="AM2544">
        <v>577</v>
      </c>
      <c r="AN2544">
        <v>0</v>
      </c>
      <c r="AO2544">
        <v>100</v>
      </c>
      <c r="AP2544">
        <v>532</v>
      </c>
      <c r="AQ2544">
        <v>130</v>
      </c>
      <c r="AR2544">
        <v>80.362537764350407</v>
      </c>
      <c r="AS2544" t="s">
        <v>9925</v>
      </c>
      <c r="AT2544" t="s">
        <v>115</v>
      </c>
      <c r="AU2544">
        <v>-33.437536266616704</v>
      </c>
      <c r="AV2544">
        <v>1</v>
      </c>
      <c r="AW2544" t="s">
        <v>4550</v>
      </c>
      <c r="AX2544">
        <v>0</v>
      </c>
      <c r="AY2544" t="s">
        <v>6955</v>
      </c>
      <c r="AZ2544" t="s">
        <v>4549</v>
      </c>
      <c r="BA2544" t="s">
        <v>108</v>
      </c>
      <c r="BB2544" t="s">
        <v>1073</v>
      </c>
    </row>
    <row r="2545" spans="2:54" x14ac:dyDescent="0.3">
      <c r="B2545" t="s">
        <v>4294</v>
      </c>
      <c r="C2545">
        <v>10397761</v>
      </c>
      <c r="D2545" t="s">
        <v>110</v>
      </c>
      <c r="E2545" t="s">
        <v>104</v>
      </c>
      <c r="F2545">
        <v>523</v>
      </c>
      <c r="G2545">
        <v>68</v>
      </c>
      <c r="H2545">
        <v>88.494077834179393</v>
      </c>
      <c r="I2545">
        <v>464</v>
      </c>
      <c r="J2545">
        <v>65</v>
      </c>
      <c r="K2545">
        <v>87.712665406427206</v>
      </c>
      <c r="L2545">
        <v>618</v>
      </c>
      <c r="M2545">
        <v>31</v>
      </c>
      <c r="N2545">
        <v>95.223420647149496</v>
      </c>
      <c r="O2545">
        <v>476</v>
      </c>
      <c r="P2545">
        <v>129</v>
      </c>
      <c r="Q2545">
        <v>78.677685950413206</v>
      </c>
      <c r="R2545">
        <v>418</v>
      </c>
      <c r="S2545">
        <v>106</v>
      </c>
      <c r="T2545">
        <v>79.770992366412202</v>
      </c>
      <c r="U2545">
        <v>567</v>
      </c>
      <c r="V2545">
        <v>34</v>
      </c>
      <c r="W2545">
        <v>94.342762063227994</v>
      </c>
      <c r="X2545">
        <v>468</v>
      </c>
      <c r="Y2545">
        <v>217</v>
      </c>
      <c r="Z2545">
        <v>68.3211678832117</v>
      </c>
      <c r="AA2545">
        <v>556</v>
      </c>
      <c r="AB2545">
        <v>88</v>
      </c>
      <c r="AC2545">
        <v>86.335403726708094</v>
      </c>
      <c r="AD2545">
        <v>503</v>
      </c>
      <c r="AE2545">
        <v>55</v>
      </c>
      <c r="AF2545">
        <v>90.1433691756272</v>
      </c>
      <c r="AG2545">
        <v>487</v>
      </c>
      <c r="AH2545">
        <v>106</v>
      </c>
      <c r="AI2545">
        <v>82.124789207419894</v>
      </c>
      <c r="AJ2545">
        <v>413</v>
      </c>
      <c r="AK2545">
        <v>177</v>
      </c>
      <c r="AL2545">
        <v>70</v>
      </c>
      <c r="AM2545">
        <v>536</v>
      </c>
      <c r="AN2545">
        <v>18</v>
      </c>
      <c r="AO2545">
        <v>96.750902527075795</v>
      </c>
      <c r="AP2545">
        <v>442</v>
      </c>
      <c r="AQ2545">
        <v>217</v>
      </c>
      <c r="AR2545">
        <v>67.071320182094098</v>
      </c>
      <c r="AS2545" t="s">
        <v>9922</v>
      </c>
      <c r="AT2545" t="s">
        <v>115</v>
      </c>
      <c r="AU2545">
        <v>-33.349211702574898</v>
      </c>
      <c r="AV2545">
        <v>1</v>
      </c>
      <c r="AW2545" t="s">
        <v>4551</v>
      </c>
      <c r="AX2545">
        <v>0</v>
      </c>
      <c r="AY2545" t="s">
        <v>6955</v>
      </c>
      <c r="AZ2545" t="s">
        <v>4549</v>
      </c>
      <c r="BA2545" t="s">
        <v>108</v>
      </c>
      <c r="BB2545" t="s">
        <v>472</v>
      </c>
    </row>
    <row r="2546" spans="2:54" x14ac:dyDescent="0.3">
      <c r="B2546" t="s">
        <v>4294</v>
      </c>
      <c r="C2546">
        <v>10418225</v>
      </c>
      <c r="D2546" t="s">
        <v>105</v>
      </c>
      <c r="E2546" t="s">
        <v>104</v>
      </c>
      <c r="F2546">
        <v>212</v>
      </c>
      <c r="G2546">
        <v>290</v>
      </c>
      <c r="H2546">
        <v>42.231075697211203</v>
      </c>
      <c r="I2546">
        <v>215</v>
      </c>
      <c r="J2546">
        <v>229</v>
      </c>
      <c r="K2546">
        <v>48.423423423423401</v>
      </c>
      <c r="L2546">
        <v>219</v>
      </c>
      <c r="M2546">
        <v>306</v>
      </c>
      <c r="N2546">
        <v>41.714285714285701</v>
      </c>
      <c r="O2546">
        <v>150</v>
      </c>
      <c r="P2546">
        <v>347</v>
      </c>
      <c r="Q2546">
        <v>30.1810865191147</v>
      </c>
      <c r="R2546">
        <v>142</v>
      </c>
      <c r="S2546">
        <v>317</v>
      </c>
      <c r="T2546">
        <v>30.936819172113299</v>
      </c>
      <c r="U2546">
        <v>250</v>
      </c>
      <c r="V2546">
        <v>322</v>
      </c>
      <c r="W2546">
        <v>43.7062937062937</v>
      </c>
      <c r="X2546">
        <v>281</v>
      </c>
      <c r="Y2546">
        <v>263</v>
      </c>
      <c r="Z2546">
        <v>51.654411764705898</v>
      </c>
      <c r="AA2546">
        <v>260</v>
      </c>
      <c r="AB2546">
        <v>309</v>
      </c>
      <c r="AC2546">
        <v>45.694200351493798</v>
      </c>
      <c r="AD2546">
        <v>185</v>
      </c>
      <c r="AE2546">
        <v>311</v>
      </c>
      <c r="AF2546">
        <v>37.298387096774199</v>
      </c>
      <c r="AG2546">
        <v>91</v>
      </c>
      <c r="AH2546">
        <v>373</v>
      </c>
      <c r="AI2546">
        <v>19.612068965517199</v>
      </c>
      <c r="AJ2546">
        <v>214</v>
      </c>
      <c r="AK2546">
        <v>323</v>
      </c>
      <c r="AL2546">
        <v>39.851024208566102</v>
      </c>
      <c r="AM2546">
        <v>202</v>
      </c>
      <c r="AN2546">
        <v>265</v>
      </c>
      <c r="AO2546">
        <v>43.254817987152002</v>
      </c>
      <c r="AP2546">
        <v>233</v>
      </c>
      <c r="AQ2546">
        <v>279</v>
      </c>
      <c r="AR2546">
        <v>45.5078125</v>
      </c>
      <c r="AS2546" t="s">
        <v>10302</v>
      </c>
      <c r="AT2546" t="s">
        <v>199</v>
      </c>
      <c r="AU2546">
        <v>-40.1112143054931</v>
      </c>
      <c r="AV2546">
        <v>1</v>
      </c>
      <c r="AW2546" t="s">
        <v>4552</v>
      </c>
      <c r="AX2546">
        <v>0</v>
      </c>
      <c r="AY2546" t="s">
        <v>6955</v>
      </c>
      <c r="AZ2546" t="s">
        <v>4553</v>
      </c>
      <c r="BA2546" t="s">
        <v>108</v>
      </c>
      <c r="BB2546" t="s">
        <v>729</v>
      </c>
    </row>
    <row r="2547" spans="2:54" x14ac:dyDescent="0.3">
      <c r="B2547" t="s">
        <v>4294</v>
      </c>
      <c r="C2547">
        <v>10455375</v>
      </c>
      <c r="D2547" t="s">
        <v>105</v>
      </c>
      <c r="E2547" t="s">
        <v>104</v>
      </c>
      <c r="F2547">
        <v>505</v>
      </c>
      <c r="G2547">
        <v>102</v>
      </c>
      <c r="H2547">
        <v>83.196046128500797</v>
      </c>
      <c r="I2547">
        <v>465</v>
      </c>
      <c r="J2547">
        <v>58</v>
      </c>
      <c r="K2547">
        <v>88.910133843212193</v>
      </c>
      <c r="L2547">
        <v>587</v>
      </c>
      <c r="M2547">
        <v>107</v>
      </c>
      <c r="N2547">
        <v>84.582132564841501</v>
      </c>
      <c r="O2547">
        <v>415</v>
      </c>
      <c r="P2547">
        <v>161</v>
      </c>
      <c r="Q2547">
        <v>72.0486111111111</v>
      </c>
      <c r="R2547">
        <v>377</v>
      </c>
      <c r="S2547">
        <v>146</v>
      </c>
      <c r="T2547">
        <v>72.084130019120494</v>
      </c>
      <c r="U2547">
        <v>563</v>
      </c>
      <c r="V2547">
        <v>57</v>
      </c>
      <c r="W2547">
        <v>90.806451612903203</v>
      </c>
      <c r="X2547">
        <v>520</v>
      </c>
      <c r="Y2547">
        <v>65</v>
      </c>
      <c r="Z2547">
        <v>88.8888888888889</v>
      </c>
      <c r="AA2547">
        <v>607</v>
      </c>
      <c r="AB2547">
        <v>86</v>
      </c>
      <c r="AC2547">
        <v>87.590187590187597</v>
      </c>
      <c r="AD2547">
        <v>424</v>
      </c>
      <c r="AE2547">
        <v>163</v>
      </c>
      <c r="AF2547">
        <v>72.231686541737602</v>
      </c>
      <c r="AG2547">
        <v>405</v>
      </c>
      <c r="AH2547">
        <v>195</v>
      </c>
      <c r="AI2547">
        <v>67.5</v>
      </c>
      <c r="AJ2547">
        <v>485</v>
      </c>
      <c r="AK2547">
        <v>126</v>
      </c>
      <c r="AL2547">
        <v>79.378068739770896</v>
      </c>
      <c r="AM2547">
        <v>464</v>
      </c>
      <c r="AN2547">
        <v>57</v>
      </c>
      <c r="AO2547">
        <v>89.059500959692897</v>
      </c>
      <c r="AP2547">
        <v>576</v>
      </c>
      <c r="AQ2547">
        <v>68</v>
      </c>
      <c r="AR2547">
        <v>89.440993788819895</v>
      </c>
      <c r="AS2547" t="s">
        <v>9843</v>
      </c>
      <c r="AT2547" t="s">
        <v>199</v>
      </c>
      <c r="AU2547">
        <v>-32.212990069053497</v>
      </c>
      <c r="AV2547">
        <v>1</v>
      </c>
      <c r="AW2547" t="s">
        <v>4554</v>
      </c>
      <c r="AX2547">
        <v>0</v>
      </c>
      <c r="AY2547" t="s">
        <v>6955</v>
      </c>
      <c r="AZ2547" t="s">
        <v>4555</v>
      </c>
      <c r="BA2547" t="s">
        <v>108</v>
      </c>
      <c r="BB2547" t="s">
        <v>436</v>
      </c>
    </row>
    <row r="2548" spans="2:54" x14ac:dyDescent="0.3">
      <c r="B2548" t="s">
        <v>4294</v>
      </c>
      <c r="C2548">
        <v>10466609</v>
      </c>
      <c r="D2548" t="s">
        <v>110</v>
      </c>
      <c r="E2548" t="s">
        <v>114</v>
      </c>
      <c r="F2548">
        <v>575</v>
      </c>
      <c r="G2548">
        <v>80</v>
      </c>
      <c r="H2548">
        <v>87.786259541984705</v>
      </c>
      <c r="I2548">
        <v>422</v>
      </c>
      <c r="J2548">
        <v>77</v>
      </c>
      <c r="K2548">
        <v>84.569138276553105</v>
      </c>
      <c r="L2548">
        <v>572</v>
      </c>
      <c r="M2548">
        <v>41</v>
      </c>
      <c r="N2548">
        <v>93.311582381729195</v>
      </c>
      <c r="O2548">
        <v>505</v>
      </c>
      <c r="P2548">
        <v>80</v>
      </c>
      <c r="Q2548">
        <v>86.324786324786302</v>
      </c>
      <c r="R2548">
        <v>396</v>
      </c>
      <c r="S2548">
        <v>120</v>
      </c>
      <c r="T2548">
        <v>76.744186046511601</v>
      </c>
      <c r="U2548">
        <v>440</v>
      </c>
      <c r="V2548">
        <v>122</v>
      </c>
      <c r="W2548">
        <v>78.291814946619198</v>
      </c>
      <c r="X2548">
        <v>563</v>
      </c>
      <c r="Y2548">
        <v>20</v>
      </c>
      <c r="Z2548">
        <v>96.569468267581499</v>
      </c>
      <c r="AA2548">
        <v>524</v>
      </c>
      <c r="AB2548">
        <v>110</v>
      </c>
      <c r="AC2548">
        <v>82.649842271293394</v>
      </c>
      <c r="AD2548">
        <v>519</v>
      </c>
      <c r="AE2548">
        <v>0</v>
      </c>
      <c r="AF2548">
        <v>100</v>
      </c>
      <c r="AG2548">
        <v>509</v>
      </c>
      <c r="AH2548">
        <v>38</v>
      </c>
      <c r="AI2548">
        <v>93.053016453382099</v>
      </c>
      <c r="AJ2548">
        <v>430</v>
      </c>
      <c r="AK2548">
        <v>142</v>
      </c>
      <c r="AL2548">
        <v>75.174825174825202</v>
      </c>
      <c r="AM2548">
        <v>422</v>
      </c>
      <c r="AN2548">
        <v>88</v>
      </c>
      <c r="AO2548">
        <v>82.745098039215705</v>
      </c>
      <c r="AP2548">
        <v>581</v>
      </c>
      <c r="AQ2548">
        <v>15</v>
      </c>
      <c r="AR2548">
        <v>97.483221476510096</v>
      </c>
      <c r="AS2548" t="s">
        <v>8579</v>
      </c>
      <c r="AT2548" t="s">
        <v>115</v>
      </c>
      <c r="AU2548">
        <v>22.251896235123201</v>
      </c>
      <c r="AV2548">
        <v>1</v>
      </c>
      <c r="AW2548" t="s">
        <v>4557</v>
      </c>
      <c r="AX2548">
        <v>0</v>
      </c>
      <c r="AY2548" t="s">
        <v>6955</v>
      </c>
      <c r="AZ2548" t="s">
        <v>4558</v>
      </c>
      <c r="BA2548" t="s">
        <v>108</v>
      </c>
      <c r="BB2548" t="s">
        <v>285</v>
      </c>
    </row>
    <row r="2549" spans="2:54" x14ac:dyDescent="0.3">
      <c r="B2549" t="s">
        <v>4294</v>
      </c>
      <c r="C2549">
        <v>10466927</v>
      </c>
      <c r="D2549" t="s">
        <v>110</v>
      </c>
      <c r="E2549" t="s">
        <v>104</v>
      </c>
      <c r="F2549">
        <v>409</v>
      </c>
      <c r="G2549">
        <v>73</v>
      </c>
      <c r="H2549">
        <v>84.854771784232398</v>
      </c>
      <c r="I2549">
        <v>310</v>
      </c>
      <c r="J2549">
        <v>62</v>
      </c>
      <c r="K2549">
        <v>83.3333333333333</v>
      </c>
      <c r="L2549">
        <v>477</v>
      </c>
      <c r="M2549">
        <v>62</v>
      </c>
      <c r="N2549">
        <v>88.497217068645597</v>
      </c>
      <c r="O2549">
        <v>460</v>
      </c>
      <c r="P2549">
        <v>72</v>
      </c>
      <c r="Q2549">
        <v>86.466165413533801</v>
      </c>
      <c r="R2549">
        <v>351</v>
      </c>
      <c r="S2549">
        <v>99</v>
      </c>
      <c r="T2549">
        <v>78</v>
      </c>
      <c r="U2549">
        <v>415</v>
      </c>
      <c r="V2549">
        <v>157</v>
      </c>
      <c r="W2549">
        <v>72.552447552447504</v>
      </c>
      <c r="X2549">
        <v>557</v>
      </c>
      <c r="Y2549">
        <v>25</v>
      </c>
      <c r="Z2549">
        <v>95.704467353951898</v>
      </c>
      <c r="AA2549">
        <v>422</v>
      </c>
      <c r="AB2549">
        <v>103</v>
      </c>
      <c r="AC2549">
        <v>80.380952380952394</v>
      </c>
      <c r="AD2549">
        <v>487</v>
      </c>
      <c r="AE2549">
        <v>20</v>
      </c>
      <c r="AF2549">
        <v>96.055226824457606</v>
      </c>
      <c r="AG2549">
        <v>421</v>
      </c>
      <c r="AH2549">
        <v>44</v>
      </c>
      <c r="AI2549">
        <v>90.537634408602202</v>
      </c>
      <c r="AJ2549">
        <v>376</v>
      </c>
      <c r="AK2549">
        <v>151</v>
      </c>
      <c r="AL2549">
        <v>71.347248576850106</v>
      </c>
      <c r="AM2549">
        <v>403</v>
      </c>
      <c r="AN2549">
        <v>117</v>
      </c>
      <c r="AO2549">
        <v>77.5</v>
      </c>
      <c r="AP2549">
        <v>493</v>
      </c>
      <c r="AQ2549">
        <v>12</v>
      </c>
      <c r="AR2549">
        <v>97.623762376237593</v>
      </c>
      <c r="AS2549" t="s">
        <v>8564</v>
      </c>
      <c r="AT2549" t="s">
        <v>115</v>
      </c>
      <c r="AU2549">
        <v>22.481814291827199</v>
      </c>
      <c r="AV2549">
        <v>1</v>
      </c>
      <c r="AW2549" t="s">
        <v>4559</v>
      </c>
      <c r="AX2549">
        <v>0</v>
      </c>
      <c r="AY2549" t="s">
        <v>6955</v>
      </c>
      <c r="AZ2549" t="s">
        <v>4558</v>
      </c>
      <c r="BA2549" t="s">
        <v>108</v>
      </c>
      <c r="BB2549" t="s">
        <v>215</v>
      </c>
    </row>
    <row r="2550" spans="2:54" x14ac:dyDescent="0.3">
      <c r="B2550" t="s">
        <v>4294</v>
      </c>
      <c r="C2550">
        <v>10466928</v>
      </c>
      <c r="D2550" t="s">
        <v>110</v>
      </c>
      <c r="E2550" t="s">
        <v>105</v>
      </c>
      <c r="F2550">
        <v>407</v>
      </c>
      <c r="G2550">
        <v>73</v>
      </c>
      <c r="H2550">
        <v>84.7916666666667</v>
      </c>
      <c r="I2550">
        <v>306</v>
      </c>
      <c r="J2550">
        <v>61</v>
      </c>
      <c r="K2550">
        <v>83.378746594005406</v>
      </c>
      <c r="L2550">
        <v>476</v>
      </c>
      <c r="M2550">
        <v>62</v>
      </c>
      <c r="N2550">
        <v>88.475836431226796</v>
      </c>
      <c r="O2550">
        <v>462</v>
      </c>
      <c r="P2550">
        <v>72</v>
      </c>
      <c r="Q2550">
        <v>86.516853932584297</v>
      </c>
      <c r="R2550">
        <v>350</v>
      </c>
      <c r="S2550">
        <v>100</v>
      </c>
      <c r="T2550">
        <v>77.7777777777778</v>
      </c>
      <c r="U2550">
        <v>414</v>
      </c>
      <c r="V2550">
        <v>157</v>
      </c>
      <c r="W2550">
        <v>72.504378283712796</v>
      </c>
      <c r="X2550">
        <v>561</v>
      </c>
      <c r="Y2550">
        <v>24</v>
      </c>
      <c r="Z2550">
        <v>95.897435897435898</v>
      </c>
      <c r="AA2550">
        <v>415</v>
      </c>
      <c r="AB2550">
        <v>102</v>
      </c>
      <c r="AC2550">
        <v>80.270793036750504</v>
      </c>
      <c r="AD2550">
        <v>476</v>
      </c>
      <c r="AE2550">
        <v>36</v>
      </c>
      <c r="AF2550">
        <v>92.96875</v>
      </c>
      <c r="AG2550">
        <v>420</v>
      </c>
      <c r="AH2550">
        <v>44</v>
      </c>
      <c r="AI2550">
        <v>90.517241379310306</v>
      </c>
      <c r="AJ2550">
        <v>377</v>
      </c>
      <c r="AK2550">
        <v>154</v>
      </c>
      <c r="AL2550">
        <v>70.998116760828594</v>
      </c>
      <c r="AM2550">
        <v>402</v>
      </c>
      <c r="AN2550">
        <v>115</v>
      </c>
      <c r="AO2550">
        <v>77.756286266924604</v>
      </c>
      <c r="AP2550">
        <v>489</v>
      </c>
      <c r="AQ2550">
        <v>11</v>
      </c>
      <c r="AR2550">
        <v>97.8</v>
      </c>
      <c r="AS2550" t="s">
        <v>8515</v>
      </c>
      <c r="AT2550" t="s">
        <v>115</v>
      </c>
      <c r="AU2550">
        <v>23.200216917901699</v>
      </c>
      <c r="AV2550">
        <v>1</v>
      </c>
      <c r="AW2550" t="s">
        <v>4560</v>
      </c>
      <c r="AX2550">
        <v>0</v>
      </c>
      <c r="AY2550" t="s">
        <v>6955</v>
      </c>
      <c r="AZ2550" t="s">
        <v>4558</v>
      </c>
      <c r="BA2550" t="s">
        <v>108</v>
      </c>
      <c r="BB2550" t="s">
        <v>1590</v>
      </c>
    </row>
    <row r="2551" spans="2:54" x14ac:dyDescent="0.3">
      <c r="B2551" t="s">
        <v>4294</v>
      </c>
      <c r="C2551">
        <v>10466951</v>
      </c>
      <c r="D2551" t="s">
        <v>110</v>
      </c>
      <c r="E2551" t="s">
        <v>104</v>
      </c>
      <c r="F2551">
        <v>446</v>
      </c>
      <c r="G2551">
        <v>82</v>
      </c>
      <c r="H2551">
        <v>84.469696969696997</v>
      </c>
      <c r="I2551">
        <v>353</v>
      </c>
      <c r="J2551">
        <v>74</v>
      </c>
      <c r="K2551">
        <v>82.669789227166305</v>
      </c>
      <c r="L2551">
        <v>498</v>
      </c>
      <c r="M2551">
        <v>74</v>
      </c>
      <c r="N2551">
        <v>87.062937062937095</v>
      </c>
      <c r="O2551">
        <v>472</v>
      </c>
      <c r="P2551">
        <v>91</v>
      </c>
      <c r="Q2551">
        <v>83.836589698046197</v>
      </c>
      <c r="R2551">
        <v>368</v>
      </c>
      <c r="S2551">
        <v>125</v>
      </c>
      <c r="T2551">
        <v>74.645030425963498</v>
      </c>
      <c r="U2551">
        <v>458</v>
      </c>
      <c r="V2551">
        <v>159</v>
      </c>
      <c r="W2551">
        <v>74.230145867098898</v>
      </c>
      <c r="X2551">
        <v>612</v>
      </c>
      <c r="Y2551">
        <v>26</v>
      </c>
      <c r="Z2551">
        <v>95.924764890282106</v>
      </c>
      <c r="AA2551">
        <v>448</v>
      </c>
      <c r="AB2551">
        <v>99</v>
      </c>
      <c r="AC2551">
        <v>81.901279707495405</v>
      </c>
      <c r="AD2551">
        <v>475</v>
      </c>
      <c r="AE2551">
        <v>41</v>
      </c>
      <c r="AF2551">
        <v>92.054263565891503</v>
      </c>
      <c r="AG2551">
        <v>452</v>
      </c>
      <c r="AH2551">
        <v>48</v>
      </c>
      <c r="AI2551">
        <v>90.4</v>
      </c>
      <c r="AJ2551">
        <v>399</v>
      </c>
      <c r="AK2551">
        <v>177</v>
      </c>
      <c r="AL2551">
        <v>69.2708333333333</v>
      </c>
      <c r="AM2551">
        <v>396</v>
      </c>
      <c r="AN2551">
        <v>140</v>
      </c>
      <c r="AO2551">
        <v>73.880597014925399</v>
      </c>
      <c r="AP2551">
        <v>514</v>
      </c>
      <c r="AQ2551">
        <v>14</v>
      </c>
      <c r="AR2551">
        <v>97.348484848484802</v>
      </c>
      <c r="AS2551" t="s">
        <v>8265</v>
      </c>
      <c r="AT2551" t="s">
        <v>115</v>
      </c>
      <c r="AU2551">
        <v>26.517298920903301</v>
      </c>
      <c r="AV2551">
        <v>1</v>
      </c>
      <c r="AW2551" t="s">
        <v>4561</v>
      </c>
      <c r="AX2551">
        <v>0</v>
      </c>
      <c r="AY2551" t="s">
        <v>6955</v>
      </c>
      <c r="AZ2551" t="s">
        <v>4558</v>
      </c>
      <c r="BA2551" t="s">
        <v>108</v>
      </c>
      <c r="BB2551" t="s">
        <v>508</v>
      </c>
    </row>
    <row r="2552" spans="2:54" x14ac:dyDescent="0.3">
      <c r="B2552" t="s">
        <v>4294</v>
      </c>
      <c r="C2552">
        <v>10472912</v>
      </c>
      <c r="D2552" t="s">
        <v>105</v>
      </c>
      <c r="E2552" t="s">
        <v>104</v>
      </c>
      <c r="F2552">
        <v>660</v>
      </c>
      <c r="G2552">
        <v>100</v>
      </c>
      <c r="H2552">
        <v>86.842105263157904</v>
      </c>
      <c r="I2552">
        <v>469</v>
      </c>
      <c r="J2552">
        <v>84</v>
      </c>
      <c r="K2552">
        <v>84.8101265822785</v>
      </c>
      <c r="L2552">
        <v>618</v>
      </c>
      <c r="M2552">
        <v>50</v>
      </c>
      <c r="N2552">
        <v>92.514970059880199</v>
      </c>
      <c r="O2552">
        <v>562</v>
      </c>
      <c r="P2552">
        <v>84</v>
      </c>
      <c r="Q2552">
        <v>86.996904024767801</v>
      </c>
      <c r="R2552">
        <v>397</v>
      </c>
      <c r="S2552">
        <v>109</v>
      </c>
      <c r="T2552">
        <v>78.458498023715407</v>
      </c>
      <c r="U2552">
        <v>522</v>
      </c>
      <c r="V2552">
        <v>142</v>
      </c>
      <c r="W2552">
        <v>78.614457831325296</v>
      </c>
      <c r="X2552">
        <v>641</v>
      </c>
      <c r="Y2552">
        <v>29</v>
      </c>
      <c r="Z2552">
        <v>95.671641791044806</v>
      </c>
      <c r="AA2552">
        <v>595</v>
      </c>
      <c r="AB2552">
        <v>133</v>
      </c>
      <c r="AC2552">
        <v>81.730769230769198</v>
      </c>
      <c r="AD2552">
        <v>589</v>
      </c>
      <c r="AE2552">
        <v>27</v>
      </c>
      <c r="AF2552">
        <v>95.616883116883102</v>
      </c>
      <c r="AG2552">
        <v>605</v>
      </c>
      <c r="AH2552">
        <v>43</v>
      </c>
      <c r="AI2552">
        <v>93.364197530864203</v>
      </c>
      <c r="AJ2552">
        <v>500</v>
      </c>
      <c r="AK2552">
        <v>142</v>
      </c>
      <c r="AL2552">
        <v>77.881619937694694</v>
      </c>
      <c r="AM2552">
        <v>511</v>
      </c>
      <c r="AN2552">
        <v>92</v>
      </c>
      <c r="AO2552">
        <v>84.742951907131001</v>
      </c>
      <c r="AP2552">
        <v>749</v>
      </c>
      <c r="AQ2552">
        <v>0</v>
      </c>
      <c r="AR2552">
        <v>100</v>
      </c>
      <c r="AS2552" t="s">
        <v>8574</v>
      </c>
      <c r="AT2552" t="s">
        <v>115</v>
      </c>
      <c r="AU2552">
        <v>22.345513963161</v>
      </c>
      <c r="AV2552">
        <v>1</v>
      </c>
      <c r="AW2552" t="s">
        <v>4563</v>
      </c>
      <c r="AX2552">
        <v>0</v>
      </c>
      <c r="AY2552" t="s">
        <v>6955</v>
      </c>
      <c r="AZ2552" t="s">
        <v>4564</v>
      </c>
      <c r="BA2552" t="s">
        <v>108</v>
      </c>
      <c r="BB2552" t="s">
        <v>1225</v>
      </c>
    </row>
    <row r="2553" spans="2:54" x14ac:dyDescent="0.3">
      <c r="B2553" t="s">
        <v>4294</v>
      </c>
      <c r="C2553">
        <v>10484295</v>
      </c>
      <c r="D2553" t="s">
        <v>110</v>
      </c>
      <c r="E2553" t="s">
        <v>104</v>
      </c>
      <c r="F2553">
        <v>389</v>
      </c>
      <c r="G2553">
        <v>133</v>
      </c>
      <c r="H2553">
        <v>74.521072796934902</v>
      </c>
      <c r="I2553">
        <v>358</v>
      </c>
      <c r="J2553">
        <v>134</v>
      </c>
      <c r="K2553">
        <v>72.764227642276396</v>
      </c>
      <c r="L2553">
        <v>491</v>
      </c>
      <c r="M2553">
        <v>103</v>
      </c>
      <c r="N2553">
        <v>82.659932659932693</v>
      </c>
      <c r="O2553">
        <v>446</v>
      </c>
      <c r="P2553">
        <v>111</v>
      </c>
      <c r="Q2553">
        <v>80.071813285457793</v>
      </c>
      <c r="R2553">
        <v>357</v>
      </c>
      <c r="S2553">
        <v>117</v>
      </c>
      <c r="T2553">
        <v>75.316455696202496</v>
      </c>
      <c r="U2553">
        <v>423</v>
      </c>
      <c r="V2553">
        <v>191</v>
      </c>
      <c r="W2553">
        <v>68.892508143322502</v>
      </c>
      <c r="X2553">
        <v>525</v>
      </c>
      <c r="Y2553">
        <v>43</v>
      </c>
      <c r="Z2553">
        <v>92.429577464788693</v>
      </c>
      <c r="AA2553">
        <v>428</v>
      </c>
      <c r="AB2553">
        <v>199</v>
      </c>
      <c r="AC2553">
        <v>68.261562998405097</v>
      </c>
      <c r="AD2553">
        <v>461</v>
      </c>
      <c r="AE2553">
        <v>51</v>
      </c>
      <c r="AF2553">
        <v>90.0390625</v>
      </c>
      <c r="AG2553">
        <v>373</v>
      </c>
      <c r="AH2553">
        <v>151</v>
      </c>
      <c r="AI2553">
        <v>71.183206106870202</v>
      </c>
      <c r="AJ2553">
        <v>443</v>
      </c>
      <c r="AK2553">
        <v>195</v>
      </c>
      <c r="AL2553">
        <v>69.435736677115997</v>
      </c>
      <c r="AM2553">
        <v>369</v>
      </c>
      <c r="AN2553">
        <v>140</v>
      </c>
      <c r="AO2553">
        <v>72.495088408644406</v>
      </c>
      <c r="AP2553">
        <v>553</v>
      </c>
      <c r="AQ2553">
        <v>23</v>
      </c>
      <c r="AR2553">
        <v>96.0069444444444</v>
      </c>
      <c r="AS2553" t="s">
        <v>7437</v>
      </c>
      <c r="AT2553" t="s">
        <v>115</v>
      </c>
      <c r="AU2553">
        <v>39.576441102756903</v>
      </c>
      <c r="AV2553">
        <v>1</v>
      </c>
      <c r="AW2553" t="s">
        <v>4565</v>
      </c>
      <c r="AX2553">
        <v>0</v>
      </c>
      <c r="AY2553" t="s">
        <v>6955</v>
      </c>
      <c r="AZ2553" t="s">
        <v>4566</v>
      </c>
      <c r="BA2553" t="s">
        <v>108</v>
      </c>
      <c r="BB2553" t="s">
        <v>227</v>
      </c>
    </row>
    <row r="2554" spans="2:54" x14ac:dyDescent="0.3">
      <c r="B2554" t="s">
        <v>4294</v>
      </c>
      <c r="C2554">
        <v>10485323</v>
      </c>
      <c r="D2554" t="s">
        <v>110</v>
      </c>
      <c r="E2554" t="s">
        <v>104</v>
      </c>
      <c r="F2554">
        <v>419</v>
      </c>
      <c r="G2554">
        <v>92</v>
      </c>
      <c r="H2554">
        <v>81.996086105675104</v>
      </c>
      <c r="I2554">
        <v>437</v>
      </c>
      <c r="J2554">
        <v>108</v>
      </c>
      <c r="K2554">
        <v>80.183486238532097</v>
      </c>
      <c r="L2554">
        <v>666</v>
      </c>
      <c r="M2554">
        <v>33</v>
      </c>
      <c r="N2554">
        <v>95.2789699570815</v>
      </c>
      <c r="O2554">
        <v>588</v>
      </c>
      <c r="P2554">
        <v>78</v>
      </c>
      <c r="Q2554">
        <v>88.2882882882883</v>
      </c>
      <c r="R2554">
        <v>450</v>
      </c>
      <c r="S2554">
        <v>92</v>
      </c>
      <c r="T2554">
        <v>83.025830258302605</v>
      </c>
      <c r="U2554">
        <v>535</v>
      </c>
      <c r="V2554">
        <v>146</v>
      </c>
      <c r="W2554">
        <v>78.560939794419994</v>
      </c>
      <c r="X2554">
        <v>630</v>
      </c>
      <c r="Y2554">
        <v>35</v>
      </c>
      <c r="Z2554">
        <v>94.736842105263193</v>
      </c>
      <c r="AA2554">
        <v>539</v>
      </c>
      <c r="AB2554">
        <v>141</v>
      </c>
      <c r="AC2554">
        <v>79.264705882352899</v>
      </c>
      <c r="AD2554">
        <v>596</v>
      </c>
      <c r="AE2554">
        <v>23</v>
      </c>
      <c r="AF2554">
        <v>96.284329563812605</v>
      </c>
      <c r="AG2554">
        <v>681</v>
      </c>
      <c r="AH2554">
        <v>49</v>
      </c>
      <c r="AI2554">
        <v>93.287671232876704</v>
      </c>
      <c r="AJ2554">
        <v>540</v>
      </c>
      <c r="AK2554">
        <v>168</v>
      </c>
      <c r="AL2554">
        <v>76.271186440677994</v>
      </c>
      <c r="AM2554">
        <v>651</v>
      </c>
      <c r="AN2554">
        <v>96</v>
      </c>
      <c r="AO2554">
        <v>87.148594377509994</v>
      </c>
      <c r="AP2554">
        <v>732</v>
      </c>
      <c r="AQ2554">
        <v>30</v>
      </c>
      <c r="AR2554">
        <v>96.062992125984294</v>
      </c>
      <c r="AS2554" t="s">
        <v>8031</v>
      </c>
      <c r="AT2554" t="s">
        <v>115</v>
      </c>
      <c r="AU2554">
        <v>29.6232390975299</v>
      </c>
      <c r="AV2554">
        <v>1</v>
      </c>
      <c r="AW2554" t="s">
        <v>4567</v>
      </c>
      <c r="AX2554">
        <v>0</v>
      </c>
      <c r="AY2554" t="s">
        <v>6955</v>
      </c>
      <c r="AZ2554" t="s">
        <v>4568</v>
      </c>
      <c r="BA2554" t="s">
        <v>108</v>
      </c>
      <c r="BB2554" t="s">
        <v>661</v>
      </c>
    </row>
    <row r="2555" spans="2:54" x14ac:dyDescent="0.3">
      <c r="B2555" t="s">
        <v>4294</v>
      </c>
      <c r="C2555">
        <v>10488864</v>
      </c>
      <c r="D2555" t="s">
        <v>104</v>
      </c>
      <c r="E2555" t="s">
        <v>110</v>
      </c>
      <c r="F2555">
        <v>459</v>
      </c>
      <c r="G2555">
        <v>63</v>
      </c>
      <c r="H2555">
        <v>87.931034482758605</v>
      </c>
      <c r="I2555">
        <v>327</v>
      </c>
      <c r="J2555">
        <v>135</v>
      </c>
      <c r="K2555">
        <v>70.779220779220793</v>
      </c>
      <c r="L2555">
        <v>415</v>
      </c>
      <c r="M2555">
        <v>146</v>
      </c>
      <c r="N2555">
        <v>73.975044563279894</v>
      </c>
      <c r="O2555">
        <v>396</v>
      </c>
      <c r="P2555">
        <v>123</v>
      </c>
      <c r="Q2555">
        <v>76.300578034682104</v>
      </c>
      <c r="R2555">
        <v>322</v>
      </c>
      <c r="S2555">
        <v>122</v>
      </c>
      <c r="T2555">
        <v>72.522522522522493</v>
      </c>
      <c r="U2555">
        <v>486</v>
      </c>
      <c r="V2555">
        <v>44</v>
      </c>
      <c r="W2555">
        <v>91.698113207547195</v>
      </c>
      <c r="X2555">
        <v>425</v>
      </c>
      <c r="Y2555">
        <v>72</v>
      </c>
      <c r="Z2555">
        <v>85.513078470824993</v>
      </c>
      <c r="AA2555">
        <v>418</v>
      </c>
      <c r="AB2555">
        <v>122</v>
      </c>
      <c r="AC2555">
        <v>77.407407407407405</v>
      </c>
      <c r="AD2555">
        <v>371</v>
      </c>
      <c r="AE2555">
        <v>119</v>
      </c>
      <c r="AF2555">
        <v>75.714285714285694</v>
      </c>
      <c r="AG2555">
        <v>331</v>
      </c>
      <c r="AH2555">
        <v>178</v>
      </c>
      <c r="AI2555">
        <v>65.029469548133605</v>
      </c>
      <c r="AJ2555">
        <v>372</v>
      </c>
      <c r="AK2555">
        <v>127</v>
      </c>
      <c r="AL2555">
        <v>74.549098196392805</v>
      </c>
      <c r="AM2555">
        <v>463</v>
      </c>
      <c r="AN2555">
        <v>24</v>
      </c>
      <c r="AO2555">
        <v>95.0718685831622</v>
      </c>
      <c r="AP2555">
        <v>526</v>
      </c>
      <c r="AQ2555">
        <v>46</v>
      </c>
      <c r="AR2555">
        <v>91.958041958042003</v>
      </c>
      <c r="AS2555" t="s">
        <v>8681</v>
      </c>
      <c r="AT2555" t="s">
        <v>115</v>
      </c>
      <c r="AU2555">
        <v>20.6238853313194</v>
      </c>
      <c r="AV2555">
        <v>1</v>
      </c>
      <c r="AW2555" t="s">
        <v>4569</v>
      </c>
      <c r="AX2555">
        <v>0</v>
      </c>
      <c r="AY2555" t="s">
        <v>6955</v>
      </c>
      <c r="AZ2555" t="s">
        <v>4570</v>
      </c>
      <c r="BA2555" t="s">
        <v>108</v>
      </c>
      <c r="BB2555" t="s">
        <v>847</v>
      </c>
    </row>
    <row r="2556" spans="2:54" x14ac:dyDescent="0.3">
      <c r="B2556" t="s">
        <v>4294</v>
      </c>
      <c r="C2556">
        <v>10493156</v>
      </c>
      <c r="D2556" t="s">
        <v>110</v>
      </c>
      <c r="E2556" t="s">
        <v>114</v>
      </c>
      <c r="F2556">
        <v>524</v>
      </c>
      <c r="G2556">
        <v>45</v>
      </c>
      <c r="H2556">
        <v>92.091388400702996</v>
      </c>
      <c r="I2556">
        <v>398</v>
      </c>
      <c r="J2556">
        <v>58</v>
      </c>
      <c r="K2556">
        <v>87.280701754386001</v>
      </c>
      <c r="L2556">
        <v>632</v>
      </c>
      <c r="M2556">
        <v>41</v>
      </c>
      <c r="N2556">
        <v>93.907875185735506</v>
      </c>
      <c r="O2556">
        <v>513</v>
      </c>
      <c r="P2556">
        <v>78</v>
      </c>
      <c r="Q2556">
        <v>86.802030456852805</v>
      </c>
      <c r="R2556">
        <v>442</v>
      </c>
      <c r="S2556">
        <v>95</v>
      </c>
      <c r="T2556">
        <v>82.309124767225299</v>
      </c>
      <c r="U2556">
        <v>437</v>
      </c>
      <c r="V2556">
        <v>130</v>
      </c>
      <c r="W2556">
        <v>77.072310405643705</v>
      </c>
      <c r="X2556">
        <v>576</v>
      </c>
      <c r="Y2556">
        <v>24</v>
      </c>
      <c r="Z2556">
        <v>96</v>
      </c>
      <c r="AA2556">
        <v>483</v>
      </c>
      <c r="AB2556">
        <v>104</v>
      </c>
      <c r="AC2556">
        <v>82.282793867121001</v>
      </c>
      <c r="AD2556">
        <v>503</v>
      </c>
      <c r="AE2556">
        <v>21</v>
      </c>
      <c r="AF2556">
        <v>95.992366412213698</v>
      </c>
      <c r="AG2556">
        <v>520</v>
      </c>
      <c r="AH2556">
        <v>18</v>
      </c>
      <c r="AI2556">
        <v>96.6542750929368</v>
      </c>
      <c r="AJ2556">
        <v>490</v>
      </c>
      <c r="AK2556">
        <v>111</v>
      </c>
      <c r="AL2556">
        <v>81.530782029950103</v>
      </c>
      <c r="AM2556">
        <v>453</v>
      </c>
      <c r="AN2556">
        <v>84</v>
      </c>
      <c r="AO2556">
        <v>84.357541899441301</v>
      </c>
      <c r="AP2556">
        <v>569</v>
      </c>
      <c r="AQ2556">
        <v>12</v>
      </c>
      <c r="AR2556">
        <v>97.934595524957004</v>
      </c>
      <c r="AS2556" t="s">
        <v>8513</v>
      </c>
      <c r="AT2556" t="s">
        <v>115</v>
      </c>
      <c r="AU2556">
        <v>23.215361636414301</v>
      </c>
      <c r="AV2556">
        <v>1</v>
      </c>
      <c r="AW2556" t="s">
        <v>4571</v>
      </c>
      <c r="AX2556">
        <v>0</v>
      </c>
      <c r="AY2556" t="s">
        <v>6955</v>
      </c>
      <c r="AZ2556" t="s">
        <v>4572</v>
      </c>
      <c r="BA2556" t="s">
        <v>108</v>
      </c>
      <c r="BB2556" t="s">
        <v>1048</v>
      </c>
    </row>
    <row r="2557" spans="2:54" x14ac:dyDescent="0.3">
      <c r="B2557" t="s">
        <v>4294</v>
      </c>
      <c r="C2557">
        <v>10497163</v>
      </c>
      <c r="D2557" t="s">
        <v>105</v>
      </c>
      <c r="E2557" t="s">
        <v>114</v>
      </c>
      <c r="F2557">
        <v>137</v>
      </c>
      <c r="G2557">
        <v>427</v>
      </c>
      <c r="H2557">
        <v>24.290780141843999</v>
      </c>
      <c r="I2557">
        <v>178</v>
      </c>
      <c r="J2557">
        <v>284</v>
      </c>
      <c r="K2557">
        <v>38.528138528138498</v>
      </c>
      <c r="L2557">
        <v>219</v>
      </c>
      <c r="M2557">
        <v>346</v>
      </c>
      <c r="N2557">
        <v>38.7610619469027</v>
      </c>
      <c r="O2557">
        <v>227</v>
      </c>
      <c r="P2557">
        <v>267</v>
      </c>
      <c r="Q2557">
        <v>45.951417004048601</v>
      </c>
      <c r="R2557">
        <v>242</v>
      </c>
      <c r="S2557">
        <v>220</v>
      </c>
      <c r="T2557">
        <v>52.380952380952401</v>
      </c>
      <c r="U2557">
        <v>85</v>
      </c>
      <c r="V2557">
        <v>442</v>
      </c>
      <c r="W2557">
        <v>16.129032258064498</v>
      </c>
      <c r="X2557">
        <v>159</v>
      </c>
      <c r="Y2557">
        <v>428</v>
      </c>
      <c r="Z2557">
        <v>27.086882453151599</v>
      </c>
      <c r="AA2557">
        <v>252</v>
      </c>
      <c r="AB2557">
        <v>382</v>
      </c>
      <c r="AC2557">
        <v>39.747634069400597</v>
      </c>
      <c r="AD2557">
        <v>230</v>
      </c>
      <c r="AE2557">
        <v>272</v>
      </c>
      <c r="AF2557">
        <v>45.816733067729103</v>
      </c>
      <c r="AG2557">
        <v>245</v>
      </c>
      <c r="AH2557">
        <v>222</v>
      </c>
      <c r="AI2557">
        <v>52.462526766595303</v>
      </c>
      <c r="AJ2557">
        <v>284</v>
      </c>
      <c r="AK2557">
        <v>336</v>
      </c>
      <c r="AL2557">
        <v>45.806451612903203</v>
      </c>
      <c r="AM2557">
        <v>62</v>
      </c>
      <c r="AN2557">
        <v>466</v>
      </c>
      <c r="AO2557">
        <v>11.7424242424242</v>
      </c>
      <c r="AP2557">
        <v>139</v>
      </c>
      <c r="AQ2557">
        <v>453</v>
      </c>
      <c r="AR2557">
        <v>23.479729729729701</v>
      </c>
      <c r="AS2557" t="s">
        <v>10197</v>
      </c>
      <c r="AT2557" t="s">
        <v>135</v>
      </c>
      <c r="AU2557">
        <v>-38.049163545429799</v>
      </c>
      <c r="AV2557">
        <v>1</v>
      </c>
      <c r="AW2557" t="s">
        <v>4573</v>
      </c>
      <c r="AX2557">
        <v>0</v>
      </c>
      <c r="AY2557" t="s">
        <v>6955</v>
      </c>
      <c r="AZ2557" t="s">
        <v>4572</v>
      </c>
      <c r="BA2557" t="s">
        <v>108</v>
      </c>
      <c r="BB2557" t="s">
        <v>292</v>
      </c>
    </row>
    <row r="2558" spans="2:54" x14ac:dyDescent="0.3">
      <c r="B2558" t="s">
        <v>4294</v>
      </c>
      <c r="C2558">
        <v>10553021</v>
      </c>
      <c r="D2558" t="s">
        <v>104</v>
      </c>
      <c r="E2558" t="s">
        <v>110</v>
      </c>
      <c r="F2558">
        <v>437</v>
      </c>
      <c r="G2558">
        <v>160</v>
      </c>
      <c r="H2558">
        <v>73.199329983249598</v>
      </c>
      <c r="I2558">
        <v>358</v>
      </c>
      <c r="J2558">
        <v>114</v>
      </c>
      <c r="K2558">
        <v>75.847457627118601</v>
      </c>
      <c r="L2558">
        <v>397</v>
      </c>
      <c r="M2558">
        <v>181</v>
      </c>
      <c r="N2558">
        <v>68.685121107266397</v>
      </c>
      <c r="O2558">
        <v>284</v>
      </c>
      <c r="P2558">
        <v>333</v>
      </c>
      <c r="Q2558">
        <v>46.029173419773102</v>
      </c>
      <c r="R2558">
        <v>364</v>
      </c>
      <c r="S2558">
        <v>181</v>
      </c>
      <c r="T2558">
        <v>66.788990825688103</v>
      </c>
      <c r="U2558">
        <v>459</v>
      </c>
      <c r="V2558">
        <v>137</v>
      </c>
      <c r="W2558">
        <v>77.013422818791895</v>
      </c>
      <c r="X2558">
        <v>369</v>
      </c>
      <c r="Y2558">
        <v>228</v>
      </c>
      <c r="Z2558">
        <v>61.809045226130699</v>
      </c>
      <c r="AA2558">
        <v>491</v>
      </c>
      <c r="AB2558">
        <v>185</v>
      </c>
      <c r="AC2558">
        <v>72.633136094674597</v>
      </c>
      <c r="AD2558">
        <v>340</v>
      </c>
      <c r="AE2558">
        <v>171</v>
      </c>
      <c r="AF2558">
        <v>66.536203522504906</v>
      </c>
      <c r="AG2558">
        <v>281</v>
      </c>
      <c r="AH2558">
        <v>282</v>
      </c>
      <c r="AI2558">
        <v>49.911190053285999</v>
      </c>
      <c r="AJ2558">
        <v>459</v>
      </c>
      <c r="AK2558">
        <v>191</v>
      </c>
      <c r="AL2558">
        <v>70.615384615384599</v>
      </c>
      <c r="AM2558">
        <v>453</v>
      </c>
      <c r="AN2558">
        <v>102</v>
      </c>
      <c r="AO2558">
        <v>81.6216216216216</v>
      </c>
      <c r="AP2558">
        <v>353</v>
      </c>
      <c r="AQ2558">
        <v>250</v>
      </c>
      <c r="AR2558">
        <v>58.540630182421197</v>
      </c>
      <c r="AS2558" t="s">
        <v>9030</v>
      </c>
      <c r="AT2558" t="s">
        <v>115</v>
      </c>
      <c r="AU2558">
        <v>-22.981574504256301</v>
      </c>
      <c r="AV2558">
        <v>1</v>
      </c>
      <c r="AW2558" t="s">
        <v>4574</v>
      </c>
      <c r="AX2558">
        <v>0</v>
      </c>
      <c r="AY2558" t="s">
        <v>6955</v>
      </c>
      <c r="AZ2558" t="s">
        <v>4575</v>
      </c>
      <c r="BA2558" t="s">
        <v>108</v>
      </c>
      <c r="BB2558" t="s">
        <v>619</v>
      </c>
    </row>
    <row r="2559" spans="2:54" x14ac:dyDescent="0.3">
      <c r="B2559" t="s">
        <v>4294</v>
      </c>
      <c r="C2559">
        <v>10568026</v>
      </c>
      <c r="D2559" t="s">
        <v>104</v>
      </c>
      <c r="E2559" t="s">
        <v>114</v>
      </c>
      <c r="F2559">
        <v>282</v>
      </c>
      <c r="G2559">
        <v>128</v>
      </c>
      <c r="H2559">
        <v>68.780487804878007</v>
      </c>
      <c r="I2559">
        <v>350</v>
      </c>
      <c r="J2559">
        <v>229</v>
      </c>
      <c r="K2559">
        <v>60.449050086355797</v>
      </c>
      <c r="L2559">
        <v>418</v>
      </c>
      <c r="M2559">
        <v>198</v>
      </c>
      <c r="N2559">
        <v>67.857142857142904</v>
      </c>
      <c r="O2559">
        <v>469</v>
      </c>
      <c r="P2559">
        <v>187</v>
      </c>
      <c r="Q2559">
        <v>71.493902439024396</v>
      </c>
      <c r="R2559">
        <v>411</v>
      </c>
      <c r="S2559">
        <v>132</v>
      </c>
      <c r="T2559">
        <v>75.690607734806605</v>
      </c>
      <c r="U2559">
        <v>426</v>
      </c>
      <c r="V2559">
        <v>209</v>
      </c>
      <c r="W2559">
        <v>67.086614173228298</v>
      </c>
      <c r="X2559">
        <v>477</v>
      </c>
      <c r="Y2559">
        <v>124</v>
      </c>
      <c r="Z2559">
        <v>79.367720465890201</v>
      </c>
      <c r="AA2559">
        <v>432</v>
      </c>
      <c r="AB2559">
        <v>212</v>
      </c>
      <c r="AC2559">
        <v>67.0807453416149</v>
      </c>
      <c r="AD2559">
        <v>398</v>
      </c>
      <c r="AE2559">
        <v>152</v>
      </c>
      <c r="AF2559">
        <v>72.363636363636402</v>
      </c>
      <c r="AG2559">
        <v>447</v>
      </c>
      <c r="AH2559">
        <v>89</v>
      </c>
      <c r="AI2559">
        <v>83.395522388059703</v>
      </c>
      <c r="AJ2559">
        <v>499</v>
      </c>
      <c r="AK2559">
        <v>146</v>
      </c>
      <c r="AL2559">
        <v>77.364341085271306</v>
      </c>
      <c r="AM2559">
        <v>330</v>
      </c>
      <c r="AN2559">
        <v>236</v>
      </c>
      <c r="AO2559">
        <v>58.303886925795098</v>
      </c>
      <c r="AP2559">
        <v>450</v>
      </c>
      <c r="AQ2559">
        <v>146</v>
      </c>
      <c r="AR2559">
        <v>75.503355704697995</v>
      </c>
      <c r="AS2559" t="s">
        <v>8584</v>
      </c>
      <c r="AT2559" t="s">
        <v>119</v>
      </c>
      <c r="AU2559">
        <v>22.202907918911901</v>
      </c>
      <c r="AV2559">
        <v>1</v>
      </c>
      <c r="AW2559" t="s">
        <v>4576</v>
      </c>
      <c r="AX2559">
        <v>0</v>
      </c>
      <c r="AY2559" t="s">
        <v>6955</v>
      </c>
      <c r="AZ2559" t="s">
        <v>4577</v>
      </c>
      <c r="BA2559" t="s">
        <v>108</v>
      </c>
      <c r="BB2559" t="s">
        <v>191</v>
      </c>
    </row>
    <row r="2560" spans="2:54" x14ac:dyDescent="0.3">
      <c r="B2560" t="s">
        <v>4294</v>
      </c>
      <c r="C2560">
        <v>10568110</v>
      </c>
      <c r="D2560" t="s">
        <v>104</v>
      </c>
      <c r="E2560" t="s">
        <v>114</v>
      </c>
      <c r="F2560">
        <v>350</v>
      </c>
      <c r="G2560">
        <v>153</v>
      </c>
      <c r="H2560">
        <v>69.582504970178903</v>
      </c>
      <c r="I2560">
        <v>307</v>
      </c>
      <c r="J2560">
        <v>222</v>
      </c>
      <c r="K2560">
        <v>58.034026465028397</v>
      </c>
      <c r="L2560">
        <v>457</v>
      </c>
      <c r="M2560">
        <v>189</v>
      </c>
      <c r="N2560">
        <v>70.743034055727506</v>
      </c>
      <c r="O2560">
        <v>470</v>
      </c>
      <c r="P2560">
        <v>161</v>
      </c>
      <c r="Q2560">
        <v>74.4849445324881</v>
      </c>
      <c r="R2560">
        <v>421</v>
      </c>
      <c r="S2560">
        <v>136</v>
      </c>
      <c r="T2560">
        <v>75.583482944344695</v>
      </c>
      <c r="U2560">
        <v>369</v>
      </c>
      <c r="V2560">
        <v>187</v>
      </c>
      <c r="W2560">
        <v>66.366906474820098</v>
      </c>
      <c r="X2560">
        <v>467</v>
      </c>
      <c r="Y2560">
        <v>159</v>
      </c>
      <c r="Z2560">
        <v>74.600638977635796</v>
      </c>
      <c r="AA2560">
        <v>438</v>
      </c>
      <c r="AB2560">
        <v>253</v>
      </c>
      <c r="AC2560">
        <v>63.386396526772799</v>
      </c>
      <c r="AD2560">
        <v>456</v>
      </c>
      <c r="AE2560">
        <v>141</v>
      </c>
      <c r="AF2560">
        <v>76.381909547738701</v>
      </c>
      <c r="AG2560">
        <v>518</v>
      </c>
      <c r="AH2560">
        <v>112</v>
      </c>
      <c r="AI2560">
        <v>82.2222222222222</v>
      </c>
      <c r="AJ2560">
        <v>511</v>
      </c>
      <c r="AK2560">
        <v>162</v>
      </c>
      <c r="AL2560">
        <v>75.928677563150103</v>
      </c>
      <c r="AM2560">
        <v>343</v>
      </c>
      <c r="AN2560">
        <v>188</v>
      </c>
      <c r="AO2560">
        <v>64.595103578154394</v>
      </c>
      <c r="AP2560">
        <v>511</v>
      </c>
      <c r="AQ2560">
        <v>128</v>
      </c>
      <c r="AR2560">
        <v>79.968701095461697</v>
      </c>
      <c r="AS2560" t="s">
        <v>8476</v>
      </c>
      <c r="AT2560" t="s">
        <v>115</v>
      </c>
      <c r="AU2560">
        <v>23.703250956854301</v>
      </c>
      <c r="AV2560">
        <v>1</v>
      </c>
      <c r="AW2560" t="s">
        <v>4578</v>
      </c>
      <c r="AX2560">
        <v>0</v>
      </c>
      <c r="AY2560" t="s">
        <v>6955</v>
      </c>
      <c r="AZ2560" t="s">
        <v>4577</v>
      </c>
      <c r="BA2560" t="s">
        <v>108</v>
      </c>
      <c r="BB2560" t="s">
        <v>496</v>
      </c>
    </row>
    <row r="2561" spans="2:54" x14ac:dyDescent="0.3">
      <c r="B2561" t="s">
        <v>4294</v>
      </c>
      <c r="C2561">
        <v>10578206</v>
      </c>
      <c r="D2561" t="s">
        <v>114</v>
      </c>
      <c r="E2561" t="s">
        <v>105</v>
      </c>
      <c r="F2561">
        <v>658</v>
      </c>
      <c r="G2561">
        <v>258</v>
      </c>
      <c r="H2561">
        <v>71.834061135371201</v>
      </c>
      <c r="I2561">
        <v>348</v>
      </c>
      <c r="J2561">
        <v>209</v>
      </c>
      <c r="K2561">
        <v>62.477558348294401</v>
      </c>
      <c r="L2561">
        <v>372</v>
      </c>
      <c r="M2561">
        <v>302</v>
      </c>
      <c r="N2561">
        <v>55.192878338278902</v>
      </c>
      <c r="O2561">
        <v>443</v>
      </c>
      <c r="P2561">
        <v>163</v>
      </c>
      <c r="Q2561">
        <v>73.102310231023097</v>
      </c>
      <c r="R2561">
        <v>475</v>
      </c>
      <c r="S2561">
        <v>72</v>
      </c>
      <c r="T2561">
        <v>86.8372943327239</v>
      </c>
      <c r="U2561">
        <v>425</v>
      </c>
      <c r="V2561">
        <v>194</v>
      </c>
      <c r="W2561">
        <v>68.659127625201904</v>
      </c>
      <c r="X2561">
        <v>536</v>
      </c>
      <c r="Y2561">
        <v>154</v>
      </c>
      <c r="Z2561">
        <v>77.681159420289902</v>
      </c>
      <c r="AA2561">
        <v>433</v>
      </c>
      <c r="AB2561">
        <v>225</v>
      </c>
      <c r="AC2561">
        <v>65.805471124620098</v>
      </c>
      <c r="AD2561">
        <v>367</v>
      </c>
      <c r="AE2561">
        <v>235</v>
      </c>
      <c r="AF2561">
        <v>60.963455149501698</v>
      </c>
      <c r="AG2561">
        <v>449</v>
      </c>
      <c r="AH2561">
        <v>140</v>
      </c>
      <c r="AI2561">
        <v>76.230899830220693</v>
      </c>
      <c r="AJ2561">
        <v>545</v>
      </c>
      <c r="AK2561">
        <v>118</v>
      </c>
      <c r="AL2561">
        <v>82.202111613876298</v>
      </c>
      <c r="AM2561">
        <v>393</v>
      </c>
      <c r="AN2561">
        <v>184</v>
      </c>
      <c r="AO2561">
        <v>68.110918544194107</v>
      </c>
      <c r="AP2561">
        <v>594</v>
      </c>
      <c r="AQ2561">
        <v>86</v>
      </c>
      <c r="AR2561">
        <v>87.352941176470594</v>
      </c>
      <c r="AS2561" t="s">
        <v>8326</v>
      </c>
      <c r="AT2561" t="s">
        <v>115</v>
      </c>
      <c r="AU2561">
        <v>25.690376873820401</v>
      </c>
      <c r="AV2561">
        <v>1</v>
      </c>
      <c r="AW2561" t="s">
        <v>4579</v>
      </c>
      <c r="AX2561">
        <v>0</v>
      </c>
      <c r="AY2561" t="s">
        <v>6955</v>
      </c>
      <c r="AZ2561" t="s">
        <v>4580</v>
      </c>
      <c r="BA2561" t="s">
        <v>108</v>
      </c>
      <c r="BB2561" t="s">
        <v>1189</v>
      </c>
    </row>
    <row r="2562" spans="2:54" x14ac:dyDescent="0.3">
      <c r="B2562" t="s">
        <v>4294</v>
      </c>
      <c r="C2562">
        <v>10578494</v>
      </c>
      <c r="D2562" t="s">
        <v>104</v>
      </c>
      <c r="E2562" t="s">
        <v>110</v>
      </c>
      <c r="F2562">
        <v>593</v>
      </c>
      <c r="G2562">
        <v>265</v>
      </c>
      <c r="H2562">
        <v>69.114219114219097</v>
      </c>
      <c r="I2562">
        <v>353</v>
      </c>
      <c r="J2562">
        <v>146</v>
      </c>
      <c r="K2562">
        <v>70.741482965931894</v>
      </c>
      <c r="L2562">
        <v>546</v>
      </c>
      <c r="M2562">
        <v>113</v>
      </c>
      <c r="N2562">
        <v>82.852807283763298</v>
      </c>
      <c r="O2562">
        <v>349</v>
      </c>
      <c r="P2562">
        <v>259</v>
      </c>
      <c r="Q2562">
        <v>57.401315789473699</v>
      </c>
      <c r="R2562">
        <v>421</v>
      </c>
      <c r="S2562">
        <v>115</v>
      </c>
      <c r="T2562">
        <v>78.544776119402997</v>
      </c>
      <c r="U2562">
        <v>450</v>
      </c>
      <c r="V2562">
        <v>237</v>
      </c>
      <c r="W2562">
        <v>65.502183406113502</v>
      </c>
      <c r="X2562">
        <v>403</v>
      </c>
      <c r="Y2562">
        <v>262</v>
      </c>
      <c r="Z2562">
        <v>60.601503759398497</v>
      </c>
      <c r="AA2562">
        <v>479</v>
      </c>
      <c r="AB2562">
        <v>244</v>
      </c>
      <c r="AC2562">
        <v>66.251728907330602</v>
      </c>
      <c r="AD2562">
        <v>530</v>
      </c>
      <c r="AE2562">
        <v>62</v>
      </c>
      <c r="AF2562">
        <v>89.527027027027003</v>
      </c>
      <c r="AG2562">
        <v>345</v>
      </c>
      <c r="AH2562">
        <v>227</v>
      </c>
      <c r="AI2562">
        <v>60.314685314685299</v>
      </c>
      <c r="AJ2562">
        <v>485</v>
      </c>
      <c r="AK2562">
        <v>141</v>
      </c>
      <c r="AL2562">
        <v>77.4760383386581</v>
      </c>
      <c r="AM2562">
        <v>408</v>
      </c>
      <c r="AN2562">
        <v>185</v>
      </c>
      <c r="AO2562">
        <v>68.802698145025303</v>
      </c>
      <c r="AP2562">
        <v>455</v>
      </c>
      <c r="AQ2562">
        <v>272</v>
      </c>
      <c r="AR2562">
        <v>62.585969738651997</v>
      </c>
      <c r="AS2562" t="s">
        <v>7837</v>
      </c>
      <c r="AT2562" t="s">
        <v>106</v>
      </c>
      <c r="AU2562">
        <v>32.370255482188703</v>
      </c>
      <c r="AV2562">
        <v>1</v>
      </c>
      <c r="AW2562" t="s">
        <v>4581</v>
      </c>
      <c r="AX2562">
        <v>0</v>
      </c>
      <c r="AY2562" t="s">
        <v>6955</v>
      </c>
      <c r="AZ2562" t="s">
        <v>4580</v>
      </c>
      <c r="BA2562" t="s">
        <v>108</v>
      </c>
      <c r="BB2562" t="s">
        <v>4582</v>
      </c>
    </row>
    <row r="2563" spans="2:54" x14ac:dyDescent="0.3">
      <c r="B2563" t="s">
        <v>4294</v>
      </c>
      <c r="C2563">
        <v>10578503</v>
      </c>
      <c r="D2563" t="s">
        <v>105</v>
      </c>
      <c r="E2563" t="s">
        <v>114</v>
      </c>
      <c r="F2563">
        <v>586</v>
      </c>
      <c r="G2563">
        <v>246</v>
      </c>
      <c r="H2563">
        <v>70.432692307692307</v>
      </c>
      <c r="I2563">
        <v>300</v>
      </c>
      <c r="J2563">
        <v>218</v>
      </c>
      <c r="K2563">
        <v>57.915057915057901</v>
      </c>
      <c r="L2563">
        <v>404</v>
      </c>
      <c r="M2563">
        <v>291</v>
      </c>
      <c r="N2563">
        <v>58.129496402877699</v>
      </c>
      <c r="O2563">
        <v>444</v>
      </c>
      <c r="P2563">
        <v>162</v>
      </c>
      <c r="Q2563">
        <v>73.267326732673297</v>
      </c>
      <c r="R2563">
        <v>453</v>
      </c>
      <c r="S2563">
        <v>81</v>
      </c>
      <c r="T2563">
        <v>84.831460674157299</v>
      </c>
      <c r="U2563">
        <v>477</v>
      </c>
      <c r="V2563">
        <v>209</v>
      </c>
      <c r="W2563">
        <v>69.533527696793001</v>
      </c>
      <c r="X2563">
        <v>515</v>
      </c>
      <c r="Y2563">
        <v>164</v>
      </c>
      <c r="Z2563">
        <v>75.8468335787923</v>
      </c>
      <c r="AA2563">
        <v>467</v>
      </c>
      <c r="AB2563">
        <v>260</v>
      </c>
      <c r="AC2563">
        <v>64.2365887207703</v>
      </c>
      <c r="AD2563">
        <v>355</v>
      </c>
      <c r="AE2563">
        <v>241</v>
      </c>
      <c r="AF2563">
        <v>59.5637583892617</v>
      </c>
      <c r="AG2563">
        <v>467</v>
      </c>
      <c r="AH2563">
        <v>123</v>
      </c>
      <c r="AI2563">
        <v>79.152542372881399</v>
      </c>
      <c r="AJ2563">
        <v>507</v>
      </c>
      <c r="AK2563">
        <v>114</v>
      </c>
      <c r="AL2563">
        <v>81.642512077294697</v>
      </c>
      <c r="AM2563">
        <v>398</v>
      </c>
      <c r="AN2563">
        <v>183</v>
      </c>
      <c r="AO2563">
        <v>68.502581755593795</v>
      </c>
      <c r="AP2563">
        <v>624</v>
      </c>
      <c r="AQ2563">
        <v>95</v>
      </c>
      <c r="AR2563">
        <v>86.787204450625893</v>
      </c>
      <c r="AS2563" t="s">
        <v>8221</v>
      </c>
      <c r="AT2563" t="s">
        <v>115</v>
      </c>
      <c r="AU2563">
        <v>27.080806594315501</v>
      </c>
      <c r="AV2563">
        <v>1</v>
      </c>
      <c r="AW2563" t="s">
        <v>4583</v>
      </c>
      <c r="AX2563">
        <v>0</v>
      </c>
      <c r="AY2563" t="s">
        <v>6955</v>
      </c>
      <c r="AZ2563" t="s">
        <v>4580</v>
      </c>
      <c r="BA2563" t="s">
        <v>108</v>
      </c>
      <c r="BB2563" t="s">
        <v>142</v>
      </c>
    </row>
    <row r="2564" spans="2:54" x14ac:dyDescent="0.3">
      <c r="B2564" t="s">
        <v>4294</v>
      </c>
      <c r="C2564">
        <v>10579633</v>
      </c>
      <c r="D2564" t="s">
        <v>110</v>
      </c>
      <c r="E2564" t="s">
        <v>104</v>
      </c>
      <c r="F2564">
        <v>307</v>
      </c>
      <c r="G2564">
        <v>311</v>
      </c>
      <c r="H2564">
        <v>49.676375404530702</v>
      </c>
      <c r="I2564">
        <v>294</v>
      </c>
      <c r="J2564">
        <v>235</v>
      </c>
      <c r="K2564">
        <v>55.576559546313803</v>
      </c>
      <c r="L2564">
        <v>314</v>
      </c>
      <c r="M2564">
        <v>298</v>
      </c>
      <c r="N2564">
        <v>51.307189542483698</v>
      </c>
      <c r="O2564">
        <v>307</v>
      </c>
      <c r="P2564">
        <v>287</v>
      </c>
      <c r="Q2564">
        <v>51.683501683501703</v>
      </c>
      <c r="R2564">
        <v>182</v>
      </c>
      <c r="S2564">
        <v>355</v>
      </c>
      <c r="T2564">
        <v>33.8919925512104</v>
      </c>
      <c r="U2564">
        <v>391</v>
      </c>
      <c r="V2564">
        <v>287</v>
      </c>
      <c r="W2564">
        <v>57.669616519173999</v>
      </c>
      <c r="X2564">
        <v>283</v>
      </c>
      <c r="Y2564">
        <v>340</v>
      </c>
      <c r="Z2564">
        <v>45.425361155698198</v>
      </c>
      <c r="AA2564">
        <v>363</v>
      </c>
      <c r="AB2564">
        <v>300</v>
      </c>
      <c r="AC2564">
        <v>54.751131221719497</v>
      </c>
      <c r="AD2564">
        <v>216</v>
      </c>
      <c r="AE2564">
        <v>396</v>
      </c>
      <c r="AF2564">
        <v>35.294117647058798</v>
      </c>
      <c r="AG2564">
        <v>189</v>
      </c>
      <c r="AH2564">
        <v>383</v>
      </c>
      <c r="AI2564">
        <v>33.041958041957997</v>
      </c>
      <c r="AJ2564">
        <v>214</v>
      </c>
      <c r="AK2564">
        <v>398</v>
      </c>
      <c r="AL2564">
        <v>34.967320261437898</v>
      </c>
      <c r="AM2564">
        <v>297</v>
      </c>
      <c r="AN2564">
        <v>235</v>
      </c>
      <c r="AO2564">
        <v>55.827067669172898</v>
      </c>
      <c r="AP2564">
        <v>263</v>
      </c>
      <c r="AQ2564">
        <v>346</v>
      </c>
      <c r="AR2564">
        <v>43.185550082101798</v>
      </c>
      <c r="AS2564" t="s">
        <v>8990</v>
      </c>
      <c r="AT2564" t="s">
        <v>119</v>
      </c>
      <c r="AU2564">
        <v>-22.614617210353899</v>
      </c>
      <c r="AV2564">
        <v>1</v>
      </c>
      <c r="AW2564" t="s">
        <v>4584</v>
      </c>
      <c r="AX2564">
        <v>0</v>
      </c>
      <c r="AY2564" t="s">
        <v>6955</v>
      </c>
      <c r="AZ2564" t="s">
        <v>4580</v>
      </c>
      <c r="BA2564" t="s">
        <v>108</v>
      </c>
      <c r="BB2564" t="s">
        <v>1712</v>
      </c>
    </row>
    <row r="2565" spans="2:54" x14ac:dyDescent="0.3">
      <c r="B2565" t="s">
        <v>4294</v>
      </c>
      <c r="C2565">
        <v>10614459</v>
      </c>
      <c r="D2565" t="s">
        <v>104</v>
      </c>
      <c r="E2565" t="s">
        <v>114</v>
      </c>
      <c r="F2565">
        <v>436</v>
      </c>
      <c r="G2565">
        <v>218</v>
      </c>
      <c r="H2565">
        <v>66.6666666666667</v>
      </c>
      <c r="I2565">
        <v>306</v>
      </c>
      <c r="J2565">
        <v>233</v>
      </c>
      <c r="K2565">
        <v>56.771799628942503</v>
      </c>
      <c r="L2565">
        <v>430</v>
      </c>
      <c r="M2565">
        <v>212</v>
      </c>
      <c r="N2565">
        <v>66.978193146417397</v>
      </c>
      <c r="O2565">
        <v>407</v>
      </c>
      <c r="P2565">
        <v>206</v>
      </c>
      <c r="Q2565">
        <v>66.394779771615006</v>
      </c>
      <c r="R2565">
        <v>382</v>
      </c>
      <c r="S2565">
        <v>152</v>
      </c>
      <c r="T2565">
        <v>71.535580524344596</v>
      </c>
      <c r="U2565">
        <v>393</v>
      </c>
      <c r="V2565">
        <v>244</v>
      </c>
      <c r="W2565">
        <v>61.695447409733099</v>
      </c>
      <c r="X2565">
        <v>512</v>
      </c>
      <c r="Y2565">
        <v>144</v>
      </c>
      <c r="Z2565">
        <v>78.048780487804905</v>
      </c>
      <c r="AA2565">
        <v>380</v>
      </c>
      <c r="AB2565">
        <v>266</v>
      </c>
      <c r="AC2565">
        <v>58.823529411764703</v>
      </c>
      <c r="AD2565">
        <v>405</v>
      </c>
      <c r="AE2565">
        <v>178</v>
      </c>
      <c r="AF2565">
        <v>69.468267581475104</v>
      </c>
      <c r="AG2565">
        <v>431</v>
      </c>
      <c r="AH2565">
        <v>103</v>
      </c>
      <c r="AI2565">
        <v>80.711610486891402</v>
      </c>
      <c r="AJ2565">
        <v>413</v>
      </c>
      <c r="AK2565">
        <v>184</v>
      </c>
      <c r="AL2565">
        <v>69.179229480737007</v>
      </c>
      <c r="AM2565">
        <v>351</v>
      </c>
      <c r="AN2565">
        <v>278</v>
      </c>
      <c r="AO2565">
        <v>55.802861685214602</v>
      </c>
      <c r="AP2565">
        <v>519</v>
      </c>
      <c r="AQ2565">
        <v>116</v>
      </c>
      <c r="AR2565">
        <v>81.732283464566905</v>
      </c>
      <c r="AS2565" t="s">
        <v>7317</v>
      </c>
      <c r="AT2565" t="s">
        <v>115</v>
      </c>
      <c r="AU2565">
        <v>43.211997270459499</v>
      </c>
      <c r="AV2565">
        <v>1</v>
      </c>
      <c r="AW2565" t="s">
        <v>4585</v>
      </c>
      <c r="AX2565">
        <v>0</v>
      </c>
      <c r="AY2565" t="s">
        <v>6955</v>
      </c>
      <c r="AZ2565" t="s">
        <v>4577</v>
      </c>
      <c r="BA2565" t="s">
        <v>108</v>
      </c>
      <c r="BB2565" t="s">
        <v>1251</v>
      </c>
    </row>
    <row r="2566" spans="2:54" x14ac:dyDescent="0.3">
      <c r="B2566" t="s">
        <v>4294</v>
      </c>
      <c r="C2566">
        <v>10892677</v>
      </c>
      <c r="D2566" t="s">
        <v>114</v>
      </c>
      <c r="E2566" t="s">
        <v>105</v>
      </c>
      <c r="F2566">
        <v>130</v>
      </c>
      <c r="G2566">
        <v>367</v>
      </c>
      <c r="H2566">
        <v>26.156941649899402</v>
      </c>
      <c r="I2566">
        <v>87</v>
      </c>
      <c r="J2566">
        <v>368</v>
      </c>
      <c r="K2566">
        <v>19.120879120879099</v>
      </c>
      <c r="L2566">
        <v>194</v>
      </c>
      <c r="M2566">
        <v>427</v>
      </c>
      <c r="N2566">
        <v>31.2399355877617</v>
      </c>
      <c r="O2566">
        <v>251</v>
      </c>
      <c r="P2566">
        <v>356</v>
      </c>
      <c r="Q2566">
        <v>41.350906095551899</v>
      </c>
      <c r="R2566">
        <v>157</v>
      </c>
      <c r="S2566">
        <v>314</v>
      </c>
      <c r="T2566">
        <v>33.3333333333333</v>
      </c>
      <c r="U2566">
        <v>122</v>
      </c>
      <c r="V2566">
        <v>450</v>
      </c>
      <c r="W2566">
        <v>21.328671328671302</v>
      </c>
      <c r="X2566">
        <v>174</v>
      </c>
      <c r="Y2566">
        <v>426</v>
      </c>
      <c r="Z2566">
        <v>29</v>
      </c>
      <c r="AA2566">
        <v>98</v>
      </c>
      <c r="AB2566">
        <v>476</v>
      </c>
      <c r="AC2566">
        <v>17.0731707317073</v>
      </c>
      <c r="AD2566">
        <v>202</v>
      </c>
      <c r="AE2566">
        <v>338</v>
      </c>
      <c r="AF2566">
        <v>37.407407407407398</v>
      </c>
      <c r="AG2566">
        <v>192</v>
      </c>
      <c r="AH2566">
        <v>284</v>
      </c>
      <c r="AI2566">
        <v>40.336134453781497</v>
      </c>
      <c r="AJ2566">
        <v>147</v>
      </c>
      <c r="AK2566">
        <v>434</v>
      </c>
      <c r="AL2566">
        <v>25.3012048192771</v>
      </c>
      <c r="AM2566">
        <v>86</v>
      </c>
      <c r="AN2566">
        <v>407</v>
      </c>
      <c r="AO2566">
        <v>17.444219066937102</v>
      </c>
      <c r="AP2566">
        <v>170</v>
      </c>
      <c r="AQ2566">
        <v>412</v>
      </c>
      <c r="AR2566">
        <v>29.2096219931272</v>
      </c>
      <c r="AS2566" t="s">
        <v>7872</v>
      </c>
      <c r="AT2566" t="s">
        <v>199</v>
      </c>
      <c r="AU2566">
        <v>31.854867619772001</v>
      </c>
      <c r="AV2566">
        <v>1</v>
      </c>
      <c r="AW2566" t="s">
        <v>4586</v>
      </c>
      <c r="AX2566">
        <v>0</v>
      </c>
      <c r="AY2566" t="s">
        <v>6955</v>
      </c>
      <c r="AZ2566" t="s">
        <v>4587</v>
      </c>
      <c r="BA2566" t="s">
        <v>108</v>
      </c>
      <c r="BB2566" t="s">
        <v>579</v>
      </c>
    </row>
    <row r="2567" spans="2:54" x14ac:dyDescent="0.3">
      <c r="B2567" t="s">
        <v>4294</v>
      </c>
      <c r="C2567">
        <v>11014100</v>
      </c>
      <c r="D2567" t="s">
        <v>104</v>
      </c>
      <c r="E2567" t="s">
        <v>114</v>
      </c>
      <c r="F2567">
        <v>464</v>
      </c>
      <c r="G2567">
        <v>17</v>
      </c>
      <c r="H2567">
        <v>96.465696465696496</v>
      </c>
      <c r="I2567">
        <v>396</v>
      </c>
      <c r="J2567">
        <v>45</v>
      </c>
      <c r="K2567">
        <v>89.7959183673469</v>
      </c>
      <c r="L2567">
        <v>437</v>
      </c>
      <c r="M2567">
        <v>123</v>
      </c>
      <c r="N2567">
        <v>78.035714285714306</v>
      </c>
      <c r="O2567">
        <v>486</v>
      </c>
      <c r="P2567">
        <v>99</v>
      </c>
      <c r="Q2567">
        <v>83.076923076923094</v>
      </c>
      <c r="R2567">
        <v>373</v>
      </c>
      <c r="S2567">
        <v>139</v>
      </c>
      <c r="T2567">
        <v>72.8515625</v>
      </c>
      <c r="U2567">
        <v>504</v>
      </c>
      <c r="V2567">
        <v>53</v>
      </c>
      <c r="W2567">
        <v>90.484739676840206</v>
      </c>
      <c r="X2567">
        <v>529</v>
      </c>
      <c r="Y2567">
        <v>51</v>
      </c>
      <c r="Z2567">
        <v>91.2068965517241</v>
      </c>
      <c r="AA2567">
        <v>579</v>
      </c>
      <c r="AB2567">
        <v>43</v>
      </c>
      <c r="AC2567">
        <v>93.086816720257204</v>
      </c>
      <c r="AD2567">
        <v>376</v>
      </c>
      <c r="AE2567">
        <v>169</v>
      </c>
      <c r="AF2567">
        <v>68.9908256880734</v>
      </c>
      <c r="AG2567">
        <v>394</v>
      </c>
      <c r="AH2567">
        <v>65</v>
      </c>
      <c r="AI2567">
        <v>85.838779956427004</v>
      </c>
      <c r="AJ2567">
        <v>469</v>
      </c>
      <c r="AK2567">
        <v>70</v>
      </c>
      <c r="AL2567">
        <v>87.012987012986997</v>
      </c>
      <c r="AM2567">
        <v>408</v>
      </c>
      <c r="AN2567">
        <v>49</v>
      </c>
      <c r="AO2567">
        <v>89.277899343544902</v>
      </c>
      <c r="AP2567">
        <v>428</v>
      </c>
      <c r="AQ2567">
        <v>54</v>
      </c>
      <c r="AR2567">
        <v>88.796680497925294</v>
      </c>
      <c r="AS2567" t="s">
        <v>10029</v>
      </c>
      <c r="AT2567" t="s">
        <v>106</v>
      </c>
      <c r="AU2567">
        <v>-35.052718220200298</v>
      </c>
      <c r="AV2567">
        <v>1</v>
      </c>
      <c r="AW2567" t="s">
        <v>4588</v>
      </c>
      <c r="AX2567">
        <v>0</v>
      </c>
      <c r="AY2567" t="s">
        <v>6955</v>
      </c>
      <c r="AZ2567" t="s">
        <v>4589</v>
      </c>
      <c r="BA2567" t="s">
        <v>108</v>
      </c>
      <c r="BB2567" t="s">
        <v>475</v>
      </c>
    </row>
    <row r="2568" spans="2:54" x14ac:dyDescent="0.3">
      <c r="B2568" t="s">
        <v>4294</v>
      </c>
      <c r="C2568">
        <v>11042157</v>
      </c>
      <c r="D2568" t="s">
        <v>104</v>
      </c>
      <c r="E2568" t="s">
        <v>110</v>
      </c>
      <c r="F2568">
        <v>535</v>
      </c>
      <c r="G2568">
        <v>131</v>
      </c>
      <c r="H2568">
        <v>80.330330330330298</v>
      </c>
      <c r="I2568">
        <v>388</v>
      </c>
      <c r="J2568">
        <v>149</v>
      </c>
      <c r="K2568">
        <v>72.2532588454376</v>
      </c>
      <c r="L2568">
        <v>547</v>
      </c>
      <c r="M2568">
        <v>54</v>
      </c>
      <c r="N2568">
        <v>91.014975041597296</v>
      </c>
      <c r="O2568">
        <v>559</v>
      </c>
      <c r="P2568">
        <v>86</v>
      </c>
      <c r="Q2568">
        <v>86.6666666666667</v>
      </c>
      <c r="R2568">
        <v>445</v>
      </c>
      <c r="S2568">
        <v>153</v>
      </c>
      <c r="T2568">
        <v>74.414715719063494</v>
      </c>
      <c r="U2568">
        <v>465</v>
      </c>
      <c r="V2568">
        <v>197</v>
      </c>
      <c r="W2568">
        <v>70.241691842900295</v>
      </c>
      <c r="X2568">
        <v>451</v>
      </c>
      <c r="Y2568">
        <v>181</v>
      </c>
      <c r="Z2568">
        <v>71.360759493670898</v>
      </c>
      <c r="AA2568">
        <v>493</v>
      </c>
      <c r="AB2568">
        <v>197</v>
      </c>
      <c r="AC2568">
        <v>71.449275362318801</v>
      </c>
      <c r="AD2568">
        <v>595</v>
      </c>
      <c r="AE2568">
        <v>0</v>
      </c>
      <c r="AF2568">
        <v>100</v>
      </c>
      <c r="AG2568">
        <v>476</v>
      </c>
      <c r="AH2568">
        <v>106</v>
      </c>
      <c r="AI2568">
        <v>81.786941580755993</v>
      </c>
      <c r="AJ2568">
        <v>454</v>
      </c>
      <c r="AK2568">
        <v>235</v>
      </c>
      <c r="AL2568">
        <v>65.892597968069694</v>
      </c>
      <c r="AM2568">
        <v>415</v>
      </c>
      <c r="AN2568">
        <v>167</v>
      </c>
      <c r="AO2568">
        <v>71.305841924398607</v>
      </c>
      <c r="AP2568">
        <v>477</v>
      </c>
      <c r="AQ2568">
        <v>242</v>
      </c>
      <c r="AR2568">
        <v>66.342141863699595</v>
      </c>
      <c r="AS2568" t="s">
        <v>7546</v>
      </c>
      <c r="AT2568" t="s">
        <v>106</v>
      </c>
      <c r="AU2568">
        <v>37.135126450078801</v>
      </c>
      <c r="AV2568">
        <v>1</v>
      </c>
      <c r="AW2568" t="s">
        <v>4591</v>
      </c>
      <c r="AX2568">
        <v>0</v>
      </c>
      <c r="AY2568" t="s">
        <v>6955</v>
      </c>
      <c r="AZ2568" t="s">
        <v>4592</v>
      </c>
      <c r="BA2568" t="s">
        <v>108</v>
      </c>
      <c r="BB2568" t="s">
        <v>994</v>
      </c>
    </row>
    <row r="2569" spans="2:54" x14ac:dyDescent="0.3">
      <c r="B2569" t="s">
        <v>4294</v>
      </c>
      <c r="C2569">
        <v>11050045</v>
      </c>
      <c r="D2569" t="s">
        <v>105</v>
      </c>
      <c r="E2569" t="s">
        <v>104</v>
      </c>
      <c r="F2569">
        <v>425</v>
      </c>
      <c r="G2569">
        <v>121</v>
      </c>
      <c r="H2569">
        <v>77.838827838827797</v>
      </c>
      <c r="I2569">
        <v>322</v>
      </c>
      <c r="J2569">
        <v>136</v>
      </c>
      <c r="K2569">
        <v>70.3056768558952</v>
      </c>
      <c r="L2569">
        <v>485</v>
      </c>
      <c r="M2569">
        <v>52</v>
      </c>
      <c r="N2569">
        <v>90.316573556796996</v>
      </c>
      <c r="O2569">
        <v>449</v>
      </c>
      <c r="P2569">
        <v>71</v>
      </c>
      <c r="Q2569">
        <v>86.346153846153896</v>
      </c>
      <c r="R2569">
        <v>328</v>
      </c>
      <c r="S2569">
        <v>159</v>
      </c>
      <c r="T2569">
        <v>67.351129363449701</v>
      </c>
      <c r="U2569">
        <v>373</v>
      </c>
      <c r="V2569">
        <v>218</v>
      </c>
      <c r="W2569">
        <v>63.113367174280903</v>
      </c>
      <c r="X2569">
        <v>366</v>
      </c>
      <c r="Y2569">
        <v>163</v>
      </c>
      <c r="Z2569">
        <v>69.187145557655995</v>
      </c>
      <c r="AA2569">
        <v>381</v>
      </c>
      <c r="AB2569">
        <v>182</v>
      </c>
      <c r="AC2569">
        <v>67.673179396092394</v>
      </c>
      <c r="AD2569">
        <v>462</v>
      </c>
      <c r="AE2569">
        <v>0</v>
      </c>
      <c r="AF2569">
        <v>100</v>
      </c>
      <c r="AG2569">
        <v>380</v>
      </c>
      <c r="AH2569">
        <v>111</v>
      </c>
      <c r="AI2569">
        <v>77.393075356415494</v>
      </c>
      <c r="AJ2569">
        <v>296</v>
      </c>
      <c r="AK2569">
        <v>257</v>
      </c>
      <c r="AL2569">
        <v>53.526220614828198</v>
      </c>
      <c r="AM2569">
        <v>343</v>
      </c>
      <c r="AN2569">
        <v>141</v>
      </c>
      <c r="AO2569">
        <v>70.867768595041298</v>
      </c>
      <c r="AP2569">
        <v>374</v>
      </c>
      <c r="AQ2569">
        <v>206</v>
      </c>
      <c r="AR2569">
        <v>64.482758620689694</v>
      </c>
      <c r="AS2569" t="s">
        <v>7745</v>
      </c>
      <c r="AT2569" t="s">
        <v>106</v>
      </c>
      <c r="AU2569">
        <v>33.597148206827001</v>
      </c>
      <c r="AV2569">
        <v>1</v>
      </c>
      <c r="AW2569" t="s">
        <v>4594</v>
      </c>
      <c r="AX2569">
        <v>0</v>
      </c>
      <c r="AY2569" t="s">
        <v>6955</v>
      </c>
      <c r="AZ2569" t="s">
        <v>4595</v>
      </c>
      <c r="BA2569" t="s">
        <v>108</v>
      </c>
      <c r="BB2569" t="s">
        <v>617</v>
      </c>
    </row>
    <row r="2570" spans="2:54" x14ac:dyDescent="0.3">
      <c r="B2570" t="s">
        <v>4294</v>
      </c>
      <c r="C2570">
        <v>11050653</v>
      </c>
      <c r="D2570" t="s">
        <v>104</v>
      </c>
      <c r="E2570" t="s">
        <v>114</v>
      </c>
      <c r="F2570">
        <v>262</v>
      </c>
      <c r="G2570">
        <v>387</v>
      </c>
      <c r="H2570">
        <v>40.369799691833599</v>
      </c>
      <c r="I2570">
        <v>192</v>
      </c>
      <c r="J2570">
        <v>308</v>
      </c>
      <c r="K2570">
        <v>38.4</v>
      </c>
      <c r="L2570">
        <v>212</v>
      </c>
      <c r="M2570">
        <v>506</v>
      </c>
      <c r="N2570">
        <v>29.526462395543199</v>
      </c>
      <c r="O2570">
        <v>312</v>
      </c>
      <c r="P2570">
        <v>346</v>
      </c>
      <c r="Q2570">
        <v>47.416413373860202</v>
      </c>
      <c r="R2570">
        <v>162</v>
      </c>
      <c r="S2570">
        <v>380</v>
      </c>
      <c r="T2570">
        <v>29.889298892988901</v>
      </c>
      <c r="U2570">
        <v>277</v>
      </c>
      <c r="V2570">
        <v>364</v>
      </c>
      <c r="W2570">
        <v>43.213728549141997</v>
      </c>
      <c r="X2570">
        <v>308</v>
      </c>
      <c r="Y2570">
        <v>273</v>
      </c>
      <c r="Z2570">
        <v>53.012048192771097</v>
      </c>
      <c r="AA2570">
        <v>293</v>
      </c>
      <c r="AB2570">
        <v>372</v>
      </c>
      <c r="AC2570">
        <v>44.060150375939799</v>
      </c>
      <c r="AD2570">
        <v>140</v>
      </c>
      <c r="AE2570">
        <v>429</v>
      </c>
      <c r="AF2570">
        <v>24.604569420035102</v>
      </c>
      <c r="AG2570">
        <v>259</v>
      </c>
      <c r="AH2570">
        <v>277</v>
      </c>
      <c r="AI2570">
        <v>48.320895522388099</v>
      </c>
      <c r="AJ2570">
        <v>314</v>
      </c>
      <c r="AK2570">
        <v>363</v>
      </c>
      <c r="AL2570">
        <v>46.381093057607103</v>
      </c>
      <c r="AM2570">
        <v>267</v>
      </c>
      <c r="AN2570">
        <v>339</v>
      </c>
      <c r="AO2570">
        <v>44.059405940594097</v>
      </c>
      <c r="AP2570">
        <v>343</v>
      </c>
      <c r="AQ2570">
        <v>302</v>
      </c>
      <c r="AR2570">
        <v>53.178294573643399</v>
      </c>
      <c r="AS2570" t="s">
        <v>8328</v>
      </c>
      <c r="AT2570" t="s">
        <v>115</v>
      </c>
      <c r="AU2570">
        <v>25.6079844927194</v>
      </c>
      <c r="AV2570">
        <v>1</v>
      </c>
      <c r="AW2570" t="s">
        <v>4596</v>
      </c>
      <c r="AX2570">
        <v>0</v>
      </c>
      <c r="AY2570" t="s">
        <v>6955</v>
      </c>
      <c r="AZ2570" t="s">
        <v>4595</v>
      </c>
      <c r="BA2570" t="s">
        <v>108</v>
      </c>
      <c r="BB2570" t="s">
        <v>756</v>
      </c>
    </row>
    <row r="2571" spans="2:54" x14ac:dyDescent="0.3">
      <c r="B2571" t="s">
        <v>4294</v>
      </c>
      <c r="C2571">
        <v>11062855</v>
      </c>
      <c r="D2571" t="s">
        <v>105</v>
      </c>
      <c r="E2571" t="s">
        <v>110</v>
      </c>
      <c r="F2571">
        <v>370</v>
      </c>
      <c r="G2571">
        <v>276</v>
      </c>
      <c r="H2571">
        <v>57.275541795665603</v>
      </c>
      <c r="I2571">
        <v>256</v>
      </c>
      <c r="J2571">
        <v>200</v>
      </c>
      <c r="K2571">
        <v>56.140350877193001</v>
      </c>
      <c r="L2571">
        <v>234</v>
      </c>
      <c r="M2571">
        <v>382</v>
      </c>
      <c r="N2571">
        <v>37.987012987013003</v>
      </c>
      <c r="O2571">
        <v>381</v>
      </c>
      <c r="P2571">
        <v>218</v>
      </c>
      <c r="Q2571">
        <v>63.606010016694498</v>
      </c>
      <c r="R2571">
        <v>267</v>
      </c>
      <c r="S2571">
        <v>284</v>
      </c>
      <c r="T2571">
        <v>48.457350272232297</v>
      </c>
      <c r="U2571">
        <v>425</v>
      </c>
      <c r="V2571">
        <v>176</v>
      </c>
      <c r="W2571">
        <v>70.715474209650594</v>
      </c>
      <c r="X2571">
        <v>321</v>
      </c>
      <c r="Y2571">
        <v>267</v>
      </c>
      <c r="Z2571">
        <v>54.591836734693899</v>
      </c>
      <c r="AA2571">
        <v>412</v>
      </c>
      <c r="AB2571">
        <v>218</v>
      </c>
      <c r="AC2571">
        <v>65.396825396825406</v>
      </c>
      <c r="AD2571">
        <v>159</v>
      </c>
      <c r="AE2571">
        <v>408</v>
      </c>
      <c r="AF2571">
        <v>28.042328042327998</v>
      </c>
      <c r="AG2571">
        <v>370</v>
      </c>
      <c r="AH2571">
        <v>144</v>
      </c>
      <c r="AI2571">
        <v>71.984435797665398</v>
      </c>
      <c r="AJ2571">
        <v>358</v>
      </c>
      <c r="AK2571">
        <v>269</v>
      </c>
      <c r="AL2571">
        <v>57.097288676235998</v>
      </c>
      <c r="AM2571">
        <v>418</v>
      </c>
      <c r="AN2571">
        <v>127</v>
      </c>
      <c r="AO2571">
        <v>76.697247706422004</v>
      </c>
      <c r="AP2571">
        <v>410</v>
      </c>
      <c r="AQ2571">
        <v>270</v>
      </c>
      <c r="AR2571">
        <v>60.294117647058798</v>
      </c>
      <c r="AS2571" t="s">
        <v>10719</v>
      </c>
      <c r="AT2571" t="s">
        <v>106</v>
      </c>
      <c r="AU2571">
        <v>-51.260595727611701</v>
      </c>
      <c r="AV2571">
        <v>1</v>
      </c>
      <c r="AW2571" t="s">
        <v>4597</v>
      </c>
      <c r="AX2571">
        <v>0</v>
      </c>
      <c r="AY2571" t="s">
        <v>6955</v>
      </c>
      <c r="AZ2571" t="s">
        <v>4598</v>
      </c>
      <c r="BA2571" t="s">
        <v>108</v>
      </c>
      <c r="BB2571" t="s">
        <v>1532</v>
      </c>
    </row>
    <row r="2572" spans="2:54" x14ac:dyDescent="0.3">
      <c r="B2572" t="s">
        <v>4294</v>
      </c>
      <c r="C2572">
        <v>11079544</v>
      </c>
      <c r="D2572" t="s">
        <v>104</v>
      </c>
      <c r="E2572" t="s">
        <v>110</v>
      </c>
      <c r="F2572">
        <v>391</v>
      </c>
      <c r="G2572">
        <v>167</v>
      </c>
      <c r="H2572">
        <v>70.071684587813607</v>
      </c>
      <c r="I2572">
        <v>345</v>
      </c>
      <c r="J2572">
        <v>119</v>
      </c>
      <c r="K2572">
        <v>74.353448275862107</v>
      </c>
      <c r="L2572">
        <v>521</v>
      </c>
      <c r="M2572">
        <v>72</v>
      </c>
      <c r="N2572">
        <v>87.858347386171999</v>
      </c>
      <c r="O2572">
        <v>419</v>
      </c>
      <c r="P2572">
        <v>143</v>
      </c>
      <c r="Q2572">
        <v>74.555160142348797</v>
      </c>
      <c r="R2572">
        <v>378</v>
      </c>
      <c r="S2572">
        <v>133</v>
      </c>
      <c r="T2572">
        <v>73.972602739726</v>
      </c>
      <c r="U2572">
        <v>408</v>
      </c>
      <c r="V2572">
        <v>188</v>
      </c>
      <c r="W2572">
        <v>68.456375838926206</v>
      </c>
      <c r="X2572">
        <v>316</v>
      </c>
      <c r="Y2572">
        <v>264</v>
      </c>
      <c r="Z2572">
        <v>54.482758620689701</v>
      </c>
      <c r="AA2572">
        <v>408</v>
      </c>
      <c r="AB2572">
        <v>208</v>
      </c>
      <c r="AC2572">
        <v>66.233766233766204</v>
      </c>
      <c r="AD2572">
        <v>499</v>
      </c>
      <c r="AE2572">
        <v>0</v>
      </c>
      <c r="AF2572">
        <v>100</v>
      </c>
      <c r="AG2572">
        <v>379</v>
      </c>
      <c r="AH2572">
        <v>154</v>
      </c>
      <c r="AI2572">
        <v>71.106941838649107</v>
      </c>
      <c r="AJ2572">
        <v>373</v>
      </c>
      <c r="AK2572">
        <v>233</v>
      </c>
      <c r="AL2572">
        <v>61.551155115511499</v>
      </c>
      <c r="AM2572">
        <v>406</v>
      </c>
      <c r="AN2572">
        <v>144</v>
      </c>
      <c r="AO2572">
        <v>73.818181818181799</v>
      </c>
      <c r="AP2572">
        <v>336</v>
      </c>
      <c r="AQ2572">
        <v>292</v>
      </c>
      <c r="AR2572">
        <v>53.503184713375802</v>
      </c>
      <c r="AS2572" t="s">
        <v>9364</v>
      </c>
      <c r="AT2572" t="s">
        <v>115</v>
      </c>
      <c r="AU2572">
        <v>-26.508912904913799</v>
      </c>
      <c r="AV2572">
        <v>1</v>
      </c>
      <c r="AW2572" t="s">
        <v>4600</v>
      </c>
      <c r="AX2572">
        <v>0</v>
      </c>
      <c r="AY2572" t="s">
        <v>6955</v>
      </c>
      <c r="AZ2572" t="s">
        <v>4601</v>
      </c>
      <c r="BA2572" t="s">
        <v>108</v>
      </c>
      <c r="BB2572" t="s">
        <v>173</v>
      </c>
    </row>
    <row r="2573" spans="2:54" x14ac:dyDescent="0.3">
      <c r="B2573" t="s">
        <v>4294</v>
      </c>
      <c r="C2573">
        <v>11080864</v>
      </c>
      <c r="D2573" t="s">
        <v>110</v>
      </c>
      <c r="E2573" t="s">
        <v>104</v>
      </c>
      <c r="F2573">
        <v>478</v>
      </c>
      <c r="G2573">
        <v>39</v>
      </c>
      <c r="H2573">
        <v>92.456479690522201</v>
      </c>
      <c r="I2573">
        <v>447</v>
      </c>
      <c r="J2573">
        <v>20</v>
      </c>
      <c r="K2573">
        <v>95.717344753747298</v>
      </c>
      <c r="L2573">
        <v>498</v>
      </c>
      <c r="M2573">
        <v>118</v>
      </c>
      <c r="N2573">
        <v>80.844155844155793</v>
      </c>
      <c r="O2573">
        <v>445</v>
      </c>
      <c r="P2573">
        <v>77</v>
      </c>
      <c r="Q2573">
        <v>85.249042145593904</v>
      </c>
      <c r="R2573">
        <v>369</v>
      </c>
      <c r="S2573">
        <v>148</v>
      </c>
      <c r="T2573">
        <v>71.373307543520298</v>
      </c>
      <c r="U2573">
        <v>506</v>
      </c>
      <c r="V2573">
        <v>32</v>
      </c>
      <c r="W2573">
        <v>94.052044609665401</v>
      </c>
      <c r="X2573">
        <v>579</v>
      </c>
      <c r="Y2573">
        <v>53</v>
      </c>
      <c r="Z2573">
        <v>91.613924050632903</v>
      </c>
      <c r="AA2573">
        <v>510</v>
      </c>
      <c r="AB2573">
        <v>38</v>
      </c>
      <c r="AC2573">
        <v>93.065693430656907</v>
      </c>
      <c r="AD2573">
        <v>436</v>
      </c>
      <c r="AE2573">
        <v>156</v>
      </c>
      <c r="AF2573">
        <v>73.648648648648603</v>
      </c>
      <c r="AG2573">
        <v>429</v>
      </c>
      <c r="AH2573">
        <v>48</v>
      </c>
      <c r="AI2573">
        <v>89.937106918238996</v>
      </c>
      <c r="AJ2573">
        <v>534</v>
      </c>
      <c r="AK2573">
        <v>74</v>
      </c>
      <c r="AL2573">
        <v>87.828947368421098</v>
      </c>
      <c r="AM2573">
        <v>488</v>
      </c>
      <c r="AN2573">
        <v>42</v>
      </c>
      <c r="AO2573">
        <v>92.075471698113205</v>
      </c>
      <c r="AP2573">
        <v>536</v>
      </c>
      <c r="AQ2573">
        <v>46</v>
      </c>
      <c r="AR2573">
        <v>92.096219931271506</v>
      </c>
      <c r="AS2573" t="s">
        <v>9725</v>
      </c>
      <c r="AT2573" t="s">
        <v>106</v>
      </c>
      <c r="AU2573">
        <v>-30.503678520244101</v>
      </c>
      <c r="AV2573">
        <v>1</v>
      </c>
      <c r="AW2573" t="s">
        <v>4602</v>
      </c>
      <c r="AX2573">
        <v>0</v>
      </c>
      <c r="AY2573" t="s">
        <v>6955</v>
      </c>
      <c r="AZ2573" t="s">
        <v>4601</v>
      </c>
      <c r="BA2573" t="s">
        <v>108</v>
      </c>
      <c r="BB2573" t="s">
        <v>1271</v>
      </c>
    </row>
    <row r="2574" spans="2:54" x14ac:dyDescent="0.3">
      <c r="B2574" t="s">
        <v>4294</v>
      </c>
      <c r="C2574">
        <v>11081027</v>
      </c>
      <c r="D2574" t="s">
        <v>114</v>
      </c>
      <c r="E2574" t="s">
        <v>104</v>
      </c>
      <c r="F2574">
        <v>355</v>
      </c>
      <c r="G2574">
        <v>248</v>
      </c>
      <c r="H2574">
        <v>58.872305140961899</v>
      </c>
      <c r="I2574">
        <v>319</v>
      </c>
      <c r="J2574">
        <v>191</v>
      </c>
      <c r="K2574">
        <v>62.5490196078431</v>
      </c>
      <c r="L2574">
        <v>477</v>
      </c>
      <c r="M2574">
        <v>145</v>
      </c>
      <c r="N2574">
        <v>76.688102893890701</v>
      </c>
      <c r="O2574">
        <v>359</v>
      </c>
      <c r="P2574">
        <v>186</v>
      </c>
      <c r="Q2574">
        <v>65.871559633027502</v>
      </c>
      <c r="R2574">
        <v>387</v>
      </c>
      <c r="S2574">
        <v>156</v>
      </c>
      <c r="T2574">
        <v>71.270718232044203</v>
      </c>
      <c r="U2574">
        <v>386</v>
      </c>
      <c r="V2574">
        <v>225</v>
      </c>
      <c r="W2574">
        <v>63.175122749590798</v>
      </c>
      <c r="X2574">
        <v>292</v>
      </c>
      <c r="Y2574">
        <v>333</v>
      </c>
      <c r="Z2574">
        <v>46.72</v>
      </c>
      <c r="AA2574">
        <v>348</v>
      </c>
      <c r="AB2574">
        <v>241</v>
      </c>
      <c r="AC2574">
        <v>59.083191850594197</v>
      </c>
      <c r="AD2574">
        <v>479</v>
      </c>
      <c r="AE2574">
        <v>84</v>
      </c>
      <c r="AF2574">
        <v>85.079928952042593</v>
      </c>
      <c r="AG2574">
        <v>394</v>
      </c>
      <c r="AH2574">
        <v>120</v>
      </c>
      <c r="AI2574">
        <v>76.653696498054501</v>
      </c>
      <c r="AJ2574">
        <v>352</v>
      </c>
      <c r="AK2574">
        <v>271</v>
      </c>
      <c r="AL2574">
        <v>56.500802568218297</v>
      </c>
      <c r="AM2574">
        <v>354</v>
      </c>
      <c r="AN2574">
        <v>162</v>
      </c>
      <c r="AO2574">
        <v>68.604651162790702</v>
      </c>
      <c r="AP2574">
        <v>272</v>
      </c>
      <c r="AQ2574">
        <v>313</v>
      </c>
      <c r="AR2574">
        <v>46.495726495726501</v>
      </c>
      <c r="AS2574" t="s">
        <v>9176</v>
      </c>
      <c r="AT2574" t="s">
        <v>115</v>
      </c>
      <c r="AU2574">
        <v>-24.621620619335999</v>
      </c>
      <c r="AV2574">
        <v>1</v>
      </c>
      <c r="AW2574" t="s">
        <v>4603</v>
      </c>
      <c r="AX2574">
        <v>0</v>
      </c>
      <c r="AY2574" t="s">
        <v>6955</v>
      </c>
      <c r="AZ2574" t="s">
        <v>4601</v>
      </c>
      <c r="BA2574" t="s">
        <v>108</v>
      </c>
      <c r="BB2574" t="s">
        <v>1552</v>
      </c>
    </row>
    <row r="2575" spans="2:54" x14ac:dyDescent="0.3">
      <c r="B2575" t="s">
        <v>4294</v>
      </c>
      <c r="C2575">
        <v>11091923</v>
      </c>
      <c r="D2575" t="s">
        <v>114</v>
      </c>
      <c r="E2575" t="s">
        <v>105</v>
      </c>
      <c r="F2575">
        <v>379</v>
      </c>
      <c r="G2575">
        <v>175</v>
      </c>
      <c r="H2575">
        <v>68.411552346570403</v>
      </c>
      <c r="I2575">
        <v>356</v>
      </c>
      <c r="J2575">
        <v>201</v>
      </c>
      <c r="K2575">
        <v>63.913824057450597</v>
      </c>
      <c r="L2575">
        <v>561</v>
      </c>
      <c r="M2575">
        <v>87</v>
      </c>
      <c r="N2575">
        <v>86.574074074074105</v>
      </c>
      <c r="O2575">
        <v>485</v>
      </c>
      <c r="P2575">
        <v>184</v>
      </c>
      <c r="Q2575">
        <v>72.4962630792227</v>
      </c>
      <c r="R2575">
        <v>409</v>
      </c>
      <c r="S2575">
        <v>161</v>
      </c>
      <c r="T2575">
        <v>71.754385964912302</v>
      </c>
      <c r="U2575">
        <v>409</v>
      </c>
      <c r="V2575">
        <v>209</v>
      </c>
      <c r="W2575">
        <v>66.181229773462803</v>
      </c>
      <c r="X2575">
        <v>274</v>
      </c>
      <c r="Y2575">
        <v>349</v>
      </c>
      <c r="Z2575">
        <v>43.980738362760803</v>
      </c>
      <c r="AA2575">
        <v>423</v>
      </c>
      <c r="AB2575">
        <v>234</v>
      </c>
      <c r="AC2575">
        <v>64.383561643835606</v>
      </c>
      <c r="AD2575">
        <v>599</v>
      </c>
      <c r="AE2575">
        <v>0</v>
      </c>
      <c r="AF2575">
        <v>100</v>
      </c>
      <c r="AG2575">
        <v>362</v>
      </c>
      <c r="AH2575">
        <v>197</v>
      </c>
      <c r="AI2575">
        <v>64.758497316636806</v>
      </c>
      <c r="AJ2575">
        <v>379</v>
      </c>
      <c r="AK2575">
        <v>255</v>
      </c>
      <c r="AL2575">
        <v>59.779179810725502</v>
      </c>
      <c r="AM2575">
        <v>421</v>
      </c>
      <c r="AN2575">
        <v>194</v>
      </c>
      <c r="AO2575">
        <v>68.455284552845498</v>
      </c>
      <c r="AP2575">
        <v>268</v>
      </c>
      <c r="AQ2575">
        <v>389</v>
      </c>
      <c r="AR2575">
        <v>40.7914764079148</v>
      </c>
      <c r="AS2575" t="s">
        <v>10323</v>
      </c>
      <c r="AT2575" t="s">
        <v>115</v>
      </c>
      <c r="AU2575">
        <v>-40.404398909308199</v>
      </c>
      <c r="AV2575">
        <v>1</v>
      </c>
      <c r="AW2575" t="s">
        <v>4605</v>
      </c>
      <c r="AX2575">
        <v>0</v>
      </c>
      <c r="AY2575" t="s">
        <v>6955</v>
      </c>
      <c r="AZ2575" t="s">
        <v>4606</v>
      </c>
      <c r="BA2575" t="s">
        <v>108</v>
      </c>
      <c r="BB2575" t="s">
        <v>350</v>
      </c>
    </row>
    <row r="2576" spans="2:54" x14ac:dyDescent="0.3">
      <c r="B2576" t="s">
        <v>4294</v>
      </c>
      <c r="C2576">
        <v>11094609</v>
      </c>
      <c r="D2576" t="s">
        <v>114</v>
      </c>
      <c r="E2576" t="s">
        <v>105</v>
      </c>
      <c r="F2576">
        <v>296</v>
      </c>
      <c r="G2576">
        <v>139</v>
      </c>
      <c r="H2576">
        <v>68.045977011494301</v>
      </c>
      <c r="I2576">
        <v>345</v>
      </c>
      <c r="J2576">
        <v>164</v>
      </c>
      <c r="K2576">
        <v>67.779960707269197</v>
      </c>
      <c r="L2576">
        <v>533</v>
      </c>
      <c r="M2576">
        <v>84</v>
      </c>
      <c r="N2576">
        <v>86.385737439221998</v>
      </c>
      <c r="O2576">
        <v>395</v>
      </c>
      <c r="P2576">
        <v>168</v>
      </c>
      <c r="Q2576">
        <v>70.1598579040853</v>
      </c>
      <c r="R2576">
        <v>332</v>
      </c>
      <c r="S2576">
        <v>119</v>
      </c>
      <c r="T2576">
        <v>73.6141906873614</v>
      </c>
      <c r="U2576">
        <v>418</v>
      </c>
      <c r="V2576">
        <v>193</v>
      </c>
      <c r="W2576">
        <v>68.412438625204601</v>
      </c>
      <c r="X2576">
        <v>261</v>
      </c>
      <c r="Y2576">
        <v>357</v>
      </c>
      <c r="Z2576">
        <v>42.233009708737903</v>
      </c>
      <c r="AA2576">
        <v>396</v>
      </c>
      <c r="AB2576">
        <v>241</v>
      </c>
      <c r="AC2576">
        <v>62.166405023547902</v>
      </c>
      <c r="AD2576">
        <v>476</v>
      </c>
      <c r="AE2576">
        <v>13</v>
      </c>
      <c r="AF2576">
        <v>97.341513292433504</v>
      </c>
      <c r="AG2576">
        <v>354</v>
      </c>
      <c r="AH2576">
        <v>238</v>
      </c>
      <c r="AI2576">
        <v>59.797297297297298</v>
      </c>
      <c r="AJ2576">
        <v>330</v>
      </c>
      <c r="AK2576">
        <v>260</v>
      </c>
      <c r="AL2576">
        <v>55.932203389830498</v>
      </c>
      <c r="AM2576">
        <v>387</v>
      </c>
      <c r="AN2576">
        <v>195</v>
      </c>
      <c r="AO2576">
        <v>66.494845360824698</v>
      </c>
      <c r="AP2576">
        <v>246</v>
      </c>
      <c r="AQ2576">
        <v>352</v>
      </c>
      <c r="AR2576">
        <v>41.137123745819402</v>
      </c>
      <c r="AS2576" t="s">
        <v>7150</v>
      </c>
      <c r="AT2576" t="s">
        <v>106</v>
      </c>
      <c r="AU2576">
        <v>50.9082349623054</v>
      </c>
      <c r="AV2576">
        <v>2</v>
      </c>
      <c r="AW2576" t="s">
        <v>7151</v>
      </c>
      <c r="AX2576">
        <v>0</v>
      </c>
      <c r="AY2576" t="s">
        <v>6955</v>
      </c>
      <c r="AZ2576" t="s">
        <v>4609</v>
      </c>
      <c r="BA2576" t="s">
        <v>108</v>
      </c>
      <c r="BB2576" t="s">
        <v>2449</v>
      </c>
    </row>
    <row r="2577" spans="2:54" x14ac:dyDescent="0.3">
      <c r="B2577" t="s">
        <v>4294</v>
      </c>
      <c r="C2577">
        <v>11094665</v>
      </c>
      <c r="D2577" t="s">
        <v>110</v>
      </c>
      <c r="E2577" t="s">
        <v>104</v>
      </c>
      <c r="F2577">
        <v>377</v>
      </c>
      <c r="G2577">
        <v>152</v>
      </c>
      <c r="H2577">
        <v>71.266540642722106</v>
      </c>
      <c r="I2577">
        <v>375</v>
      </c>
      <c r="J2577">
        <v>182</v>
      </c>
      <c r="K2577">
        <v>67.3249551166966</v>
      </c>
      <c r="L2577">
        <v>540</v>
      </c>
      <c r="M2577">
        <v>79</v>
      </c>
      <c r="N2577">
        <v>87.237479806138893</v>
      </c>
      <c r="O2577">
        <v>441</v>
      </c>
      <c r="P2577">
        <v>156</v>
      </c>
      <c r="Q2577">
        <v>73.869346733668294</v>
      </c>
      <c r="R2577">
        <v>362</v>
      </c>
      <c r="S2577">
        <v>108</v>
      </c>
      <c r="T2577">
        <v>77.021276595744695</v>
      </c>
      <c r="U2577">
        <v>388</v>
      </c>
      <c r="V2577">
        <v>189</v>
      </c>
      <c r="W2577">
        <v>67.244367417677594</v>
      </c>
      <c r="X2577">
        <v>321</v>
      </c>
      <c r="Y2577">
        <v>290</v>
      </c>
      <c r="Z2577">
        <v>52.536824877250403</v>
      </c>
      <c r="AA2577">
        <v>434</v>
      </c>
      <c r="AB2577">
        <v>262</v>
      </c>
      <c r="AC2577">
        <v>62.356321839080501</v>
      </c>
      <c r="AD2577">
        <v>547</v>
      </c>
      <c r="AE2577">
        <v>16</v>
      </c>
      <c r="AF2577">
        <v>97.158081705151005</v>
      </c>
      <c r="AG2577">
        <v>390</v>
      </c>
      <c r="AH2577">
        <v>211</v>
      </c>
      <c r="AI2577">
        <v>64.891846921796997</v>
      </c>
      <c r="AJ2577">
        <v>371</v>
      </c>
      <c r="AK2577">
        <v>272</v>
      </c>
      <c r="AL2577">
        <v>57.698289269051301</v>
      </c>
      <c r="AM2577">
        <v>387</v>
      </c>
      <c r="AN2577">
        <v>190</v>
      </c>
      <c r="AO2577">
        <v>67.071057192374397</v>
      </c>
      <c r="AP2577">
        <v>333</v>
      </c>
      <c r="AQ2577">
        <v>303</v>
      </c>
      <c r="AR2577">
        <v>52.358490566037702</v>
      </c>
      <c r="AS2577" t="s">
        <v>9381</v>
      </c>
      <c r="AT2577" t="s">
        <v>115</v>
      </c>
      <c r="AU2577">
        <v>-26.6192383510068</v>
      </c>
      <c r="AV2577">
        <v>1</v>
      </c>
      <c r="AW2577" t="s">
        <v>4610</v>
      </c>
      <c r="AX2577">
        <v>0</v>
      </c>
      <c r="AY2577" t="s">
        <v>6955</v>
      </c>
      <c r="AZ2577" t="s">
        <v>4609</v>
      </c>
      <c r="BA2577" t="s">
        <v>108</v>
      </c>
      <c r="BB2577" t="s">
        <v>538</v>
      </c>
    </row>
    <row r="2578" spans="2:54" x14ac:dyDescent="0.3">
      <c r="B2578" t="s">
        <v>4294</v>
      </c>
      <c r="C2578">
        <v>11097364</v>
      </c>
      <c r="D2578" t="s">
        <v>105</v>
      </c>
      <c r="E2578" t="s">
        <v>104</v>
      </c>
      <c r="F2578">
        <v>445</v>
      </c>
      <c r="G2578">
        <v>118</v>
      </c>
      <c r="H2578">
        <v>79.040852575488501</v>
      </c>
      <c r="I2578">
        <v>395</v>
      </c>
      <c r="J2578">
        <v>114</v>
      </c>
      <c r="K2578">
        <v>77.603143418467596</v>
      </c>
      <c r="L2578">
        <v>557</v>
      </c>
      <c r="M2578">
        <v>46</v>
      </c>
      <c r="N2578">
        <v>92.371475953565493</v>
      </c>
      <c r="O2578">
        <v>465</v>
      </c>
      <c r="P2578">
        <v>116</v>
      </c>
      <c r="Q2578">
        <v>80.034423407917402</v>
      </c>
      <c r="R2578">
        <v>435</v>
      </c>
      <c r="S2578">
        <v>122</v>
      </c>
      <c r="T2578">
        <v>78.096947935367993</v>
      </c>
      <c r="U2578">
        <v>430</v>
      </c>
      <c r="V2578">
        <v>198</v>
      </c>
      <c r="W2578">
        <v>68.471337579617796</v>
      </c>
      <c r="X2578">
        <v>439</v>
      </c>
      <c r="Y2578">
        <v>175</v>
      </c>
      <c r="Z2578">
        <v>71.498371335504899</v>
      </c>
      <c r="AA2578">
        <v>444</v>
      </c>
      <c r="AB2578">
        <v>177</v>
      </c>
      <c r="AC2578">
        <v>71.497584541062807</v>
      </c>
      <c r="AD2578">
        <v>512</v>
      </c>
      <c r="AE2578">
        <v>14</v>
      </c>
      <c r="AF2578">
        <v>97.338403041825103</v>
      </c>
      <c r="AG2578">
        <v>453</v>
      </c>
      <c r="AH2578">
        <v>92</v>
      </c>
      <c r="AI2578">
        <v>83.119266055045898</v>
      </c>
      <c r="AJ2578">
        <v>357</v>
      </c>
      <c r="AK2578">
        <v>214</v>
      </c>
      <c r="AL2578">
        <v>62.521891418563897</v>
      </c>
      <c r="AM2578">
        <v>326</v>
      </c>
      <c r="AN2578">
        <v>179</v>
      </c>
      <c r="AO2578">
        <v>64.554455445544605</v>
      </c>
      <c r="AP2578">
        <v>434</v>
      </c>
      <c r="AQ2578">
        <v>233</v>
      </c>
      <c r="AR2578">
        <v>65.067466266866603</v>
      </c>
      <c r="AS2578" t="s">
        <v>7894</v>
      </c>
      <c r="AT2578" t="s">
        <v>106</v>
      </c>
      <c r="AU2578">
        <v>31.620563777832899</v>
      </c>
      <c r="AV2578">
        <v>1</v>
      </c>
      <c r="AW2578" t="s">
        <v>4611</v>
      </c>
      <c r="AX2578">
        <v>0</v>
      </c>
      <c r="AY2578" t="s">
        <v>6955</v>
      </c>
      <c r="AZ2578" t="s">
        <v>4612</v>
      </c>
      <c r="BA2578" t="s">
        <v>108</v>
      </c>
      <c r="BB2578" t="s">
        <v>617</v>
      </c>
    </row>
    <row r="2579" spans="2:54" x14ac:dyDescent="0.3">
      <c r="B2579" t="s">
        <v>4294</v>
      </c>
      <c r="C2579">
        <v>11097372</v>
      </c>
      <c r="D2579" t="s">
        <v>110</v>
      </c>
      <c r="E2579" t="s">
        <v>105</v>
      </c>
      <c r="F2579">
        <v>454</v>
      </c>
      <c r="G2579">
        <v>123</v>
      </c>
      <c r="H2579">
        <v>78.682842287694996</v>
      </c>
      <c r="I2579">
        <v>412</v>
      </c>
      <c r="J2579">
        <v>119</v>
      </c>
      <c r="K2579">
        <v>77.589453860640305</v>
      </c>
      <c r="L2579">
        <v>581</v>
      </c>
      <c r="M2579">
        <v>50</v>
      </c>
      <c r="N2579">
        <v>92.076069730586397</v>
      </c>
      <c r="O2579">
        <v>466</v>
      </c>
      <c r="P2579">
        <v>113</v>
      </c>
      <c r="Q2579">
        <v>80.483592400690895</v>
      </c>
      <c r="R2579">
        <v>441</v>
      </c>
      <c r="S2579">
        <v>123</v>
      </c>
      <c r="T2579">
        <v>78.191489361702097</v>
      </c>
      <c r="U2579">
        <v>432</v>
      </c>
      <c r="V2579">
        <v>200</v>
      </c>
      <c r="W2579">
        <v>68.354430379746802</v>
      </c>
      <c r="X2579">
        <v>448</v>
      </c>
      <c r="Y2579">
        <v>170</v>
      </c>
      <c r="Z2579">
        <v>72.491909385113303</v>
      </c>
      <c r="AA2579">
        <v>455</v>
      </c>
      <c r="AB2579">
        <v>177</v>
      </c>
      <c r="AC2579">
        <v>71.993670886075904</v>
      </c>
      <c r="AD2579">
        <v>537</v>
      </c>
      <c r="AE2579">
        <v>17</v>
      </c>
      <c r="AF2579">
        <v>96.931407942238295</v>
      </c>
      <c r="AG2579">
        <v>456</v>
      </c>
      <c r="AH2579">
        <v>94</v>
      </c>
      <c r="AI2579">
        <v>82.909090909090907</v>
      </c>
      <c r="AJ2579">
        <v>373</v>
      </c>
      <c r="AK2579">
        <v>228</v>
      </c>
      <c r="AL2579">
        <v>62.063227953411001</v>
      </c>
      <c r="AM2579">
        <v>343</v>
      </c>
      <c r="AN2579">
        <v>191</v>
      </c>
      <c r="AO2579">
        <v>64.232209737827702</v>
      </c>
      <c r="AP2579">
        <v>450</v>
      </c>
      <c r="AQ2579">
        <v>236</v>
      </c>
      <c r="AR2579">
        <v>65.597667638483998</v>
      </c>
      <c r="AS2579" t="s">
        <v>7966</v>
      </c>
      <c r="AT2579" t="s">
        <v>106</v>
      </c>
      <c r="AU2579">
        <v>30.494004213255501</v>
      </c>
      <c r="AV2579">
        <v>1</v>
      </c>
      <c r="AW2579" t="s">
        <v>4613</v>
      </c>
      <c r="AX2579">
        <v>0</v>
      </c>
      <c r="AY2579" t="s">
        <v>6955</v>
      </c>
      <c r="AZ2579" t="s">
        <v>4612</v>
      </c>
      <c r="BA2579" t="s">
        <v>108</v>
      </c>
      <c r="BB2579" t="s">
        <v>3274</v>
      </c>
    </row>
    <row r="2580" spans="2:54" x14ac:dyDescent="0.3">
      <c r="B2580" t="s">
        <v>4294</v>
      </c>
      <c r="C2580">
        <v>11132311</v>
      </c>
      <c r="D2580" t="s">
        <v>105</v>
      </c>
      <c r="E2580" t="s">
        <v>110</v>
      </c>
      <c r="F2580">
        <v>155</v>
      </c>
      <c r="G2580">
        <v>364</v>
      </c>
      <c r="H2580">
        <v>29.865125240847799</v>
      </c>
      <c r="I2580">
        <v>161</v>
      </c>
      <c r="J2580">
        <v>323</v>
      </c>
      <c r="K2580">
        <v>33.264462809917397</v>
      </c>
      <c r="L2580">
        <v>75</v>
      </c>
      <c r="M2580">
        <v>556</v>
      </c>
      <c r="N2580">
        <v>11.885895404120401</v>
      </c>
      <c r="O2580">
        <v>166</v>
      </c>
      <c r="P2580">
        <v>406</v>
      </c>
      <c r="Q2580">
        <v>29.020979020978999</v>
      </c>
      <c r="R2580">
        <v>124</v>
      </c>
      <c r="S2580">
        <v>359</v>
      </c>
      <c r="T2580">
        <v>25.6728778467909</v>
      </c>
      <c r="U2580">
        <v>197</v>
      </c>
      <c r="V2580">
        <v>383</v>
      </c>
      <c r="W2580">
        <v>33.965517241379303</v>
      </c>
      <c r="X2580">
        <v>246</v>
      </c>
      <c r="Y2580">
        <v>410</v>
      </c>
      <c r="Z2580">
        <v>37.5</v>
      </c>
      <c r="AA2580">
        <v>207</v>
      </c>
      <c r="AB2580">
        <v>398</v>
      </c>
      <c r="AC2580">
        <v>34.214876033057799</v>
      </c>
      <c r="AD2580">
        <v>20</v>
      </c>
      <c r="AE2580">
        <v>531</v>
      </c>
      <c r="AF2580">
        <v>3.6297640653357499</v>
      </c>
      <c r="AG2580">
        <v>161</v>
      </c>
      <c r="AH2580">
        <v>310</v>
      </c>
      <c r="AI2580">
        <v>34.182590233545596</v>
      </c>
      <c r="AJ2580">
        <v>233</v>
      </c>
      <c r="AK2580">
        <v>387</v>
      </c>
      <c r="AL2580">
        <v>37.580645161290299</v>
      </c>
      <c r="AM2580">
        <v>156</v>
      </c>
      <c r="AN2580">
        <v>345</v>
      </c>
      <c r="AO2580">
        <v>31.137724550898199</v>
      </c>
      <c r="AP2580">
        <v>215</v>
      </c>
      <c r="AQ2580">
        <v>368</v>
      </c>
      <c r="AR2580">
        <v>36.878216123499101</v>
      </c>
      <c r="AS2580" t="s">
        <v>10423</v>
      </c>
      <c r="AT2580" t="s">
        <v>106</v>
      </c>
      <c r="AU2580">
        <v>-42.3485465777825</v>
      </c>
      <c r="AV2580">
        <v>1</v>
      </c>
      <c r="AW2580" t="s">
        <v>4614</v>
      </c>
      <c r="AX2580">
        <v>0</v>
      </c>
      <c r="AY2580" t="s">
        <v>6955</v>
      </c>
      <c r="AZ2580" t="s">
        <v>4615</v>
      </c>
      <c r="BA2580" t="s">
        <v>108</v>
      </c>
      <c r="BB2580" t="s">
        <v>1179</v>
      </c>
    </row>
    <row r="2581" spans="2:54" x14ac:dyDescent="0.3">
      <c r="B2581" t="s">
        <v>4294</v>
      </c>
      <c r="C2581">
        <v>11142471</v>
      </c>
      <c r="D2581" t="s">
        <v>105</v>
      </c>
      <c r="E2581" t="s">
        <v>104</v>
      </c>
      <c r="F2581">
        <v>358</v>
      </c>
      <c r="G2581">
        <v>95</v>
      </c>
      <c r="H2581">
        <v>79.028697571743905</v>
      </c>
      <c r="I2581">
        <v>361</v>
      </c>
      <c r="J2581">
        <v>108</v>
      </c>
      <c r="K2581">
        <v>76.972281449893401</v>
      </c>
      <c r="L2581">
        <v>431</v>
      </c>
      <c r="M2581">
        <v>178</v>
      </c>
      <c r="N2581">
        <v>70.771756978653499</v>
      </c>
      <c r="O2581">
        <v>492</v>
      </c>
      <c r="P2581">
        <v>47</v>
      </c>
      <c r="Q2581">
        <v>91.280148423005599</v>
      </c>
      <c r="R2581">
        <v>416</v>
      </c>
      <c r="S2581">
        <v>118</v>
      </c>
      <c r="T2581">
        <v>77.902621722846405</v>
      </c>
      <c r="U2581">
        <v>488</v>
      </c>
      <c r="V2581">
        <v>39</v>
      </c>
      <c r="W2581">
        <v>92.5996204933586</v>
      </c>
      <c r="X2581">
        <v>522</v>
      </c>
      <c r="Y2581">
        <v>94</v>
      </c>
      <c r="Z2581">
        <v>84.740259740259702</v>
      </c>
      <c r="AA2581">
        <v>507</v>
      </c>
      <c r="AB2581">
        <v>114</v>
      </c>
      <c r="AC2581">
        <v>81.642512077294697</v>
      </c>
      <c r="AD2581">
        <v>371</v>
      </c>
      <c r="AE2581">
        <v>168</v>
      </c>
      <c r="AF2581">
        <v>68.831168831168796</v>
      </c>
      <c r="AG2581">
        <v>466</v>
      </c>
      <c r="AH2581">
        <v>46</v>
      </c>
      <c r="AI2581">
        <v>91.015625</v>
      </c>
      <c r="AJ2581">
        <v>550</v>
      </c>
      <c r="AK2581">
        <v>137</v>
      </c>
      <c r="AL2581">
        <v>80.058224163027703</v>
      </c>
      <c r="AM2581">
        <v>508</v>
      </c>
      <c r="AN2581">
        <v>30</v>
      </c>
      <c r="AO2581">
        <v>94.423791821561295</v>
      </c>
      <c r="AP2581">
        <v>503</v>
      </c>
      <c r="AQ2581">
        <v>122</v>
      </c>
      <c r="AR2581">
        <v>80.48</v>
      </c>
      <c r="AS2581" t="s">
        <v>8239</v>
      </c>
      <c r="AT2581" t="s">
        <v>135</v>
      </c>
      <c r="AU2581">
        <v>26.797283746715902</v>
      </c>
      <c r="AV2581">
        <v>1</v>
      </c>
      <c r="AW2581" t="s">
        <v>4616</v>
      </c>
      <c r="AX2581">
        <v>0</v>
      </c>
      <c r="AY2581" t="s">
        <v>6955</v>
      </c>
      <c r="AZ2581" t="s">
        <v>4617</v>
      </c>
      <c r="BA2581" t="s">
        <v>108</v>
      </c>
      <c r="BB2581" t="s">
        <v>236</v>
      </c>
    </row>
    <row r="2582" spans="2:54" x14ac:dyDescent="0.3">
      <c r="B2582" t="s">
        <v>4294</v>
      </c>
      <c r="C2582">
        <v>11144490</v>
      </c>
      <c r="D2582" t="s">
        <v>110</v>
      </c>
      <c r="E2582" t="s">
        <v>104</v>
      </c>
      <c r="F2582">
        <v>694</v>
      </c>
      <c r="G2582">
        <v>0</v>
      </c>
      <c r="H2582">
        <v>100</v>
      </c>
      <c r="I2582">
        <v>504</v>
      </c>
      <c r="J2582">
        <v>0</v>
      </c>
      <c r="K2582">
        <v>100</v>
      </c>
      <c r="L2582">
        <v>658</v>
      </c>
      <c r="M2582">
        <v>0</v>
      </c>
      <c r="N2582">
        <v>100</v>
      </c>
      <c r="O2582">
        <v>616</v>
      </c>
      <c r="P2582">
        <v>0</v>
      </c>
      <c r="Q2582">
        <v>100</v>
      </c>
      <c r="R2582">
        <v>590</v>
      </c>
      <c r="S2582">
        <v>0</v>
      </c>
      <c r="T2582">
        <v>100</v>
      </c>
      <c r="U2582">
        <v>606</v>
      </c>
      <c r="V2582">
        <v>0</v>
      </c>
      <c r="W2582">
        <v>100</v>
      </c>
      <c r="X2582">
        <v>539</v>
      </c>
      <c r="Y2582">
        <v>131</v>
      </c>
      <c r="Z2582">
        <v>80.447761194029894</v>
      </c>
      <c r="AA2582">
        <v>673</v>
      </c>
      <c r="AB2582">
        <v>0</v>
      </c>
      <c r="AC2582">
        <v>100</v>
      </c>
      <c r="AD2582">
        <v>621</v>
      </c>
      <c r="AE2582">
        <v>0</v>
      </c>
      <c r="AF2582">
        <v>100</v>
      </c>
      <c r="AG2582">
        <v>524</v>
      </c>
      <c r="AH2582">
        <v>16</v>
      </c>
      <c r="AI2582">
        <v>97.037037037036995</v>
      </c>
      <c r="AJ2582">
        <v>633</v>
      </c>
      <c r="AK2582">
        <v>30</v>
      </c>
      <c r="AL2582">
        <v>95.475113122171905</v>
      </c>
      <c r="AM2582">
        <v>625</v>
      </c>
      <c r="AN2582">
        <v>0</v>
      </c>
      <c r="AO2582">
        <v>100</v>
      </c>
      <c r="AP2582">
        <v>456</v>
      </c>
      <c r="AQ2582">
        <v>111</v>
      </c>
      <c r="AR2582">
        <v>80.423280423280403</v>
      </c>
      <c r="AS2582" t="s">
        <v>10159</v>
      </c>
      <c r="AT2582" t="s">
        <v>115</v>
      </c>
      <c r="AU2582">
        <v>-37.338606722778401</v>
      </c>
      <c r="AV2582">
        <v>1</v>
      </c>
      <c r="AW2582" t="s">
        <v>4618</v>
      </c>
      <c r="AX2582">
        <v>0</v>
      </c>
      <c r="AY2582" t="s">
        <v>6955</v>
      </c>
      <c r="AZ2582" t="s">
        <v>4619</v>
      </c>
      <c r="BA2582" t="s">
        <v>108</v>
      </c>
      <c r="BB2582" t="s">
        <v>289</v>
      </c>
    </row>
    <row r="2583" spans="2:54" x14ac:dyDescent="0.3">
      <c r="B2583" t="s">
        <v>4294</v>
      </c>
      <c r="C2583">
        <v>11174537</v>
      </c>
      <c r="D2583" t="s">
        <v>110</v>
      </c>
      <c r="E2583" t="s">
        <v>114</v>
      </c>
      <c r="F2583">
        <v>586</v>
      </c>
      <c r="G2583">
        <v>88</v>
      </c>
      <c r="H2583">
        <v>86.943620178041499</v>
      </c>
      <c r="I2583">
        <v>444</v>
      </c>
      <c r="J2583">
        <v>92</v>
      </c>
      <c r="K2583">
        <v>82.835820895522403</v>
      </c>
      <c r="L2583">
        <v>605</v>
      </c>
      <c r="M2583">
        <v>83</v>
      </c>
      <c r="N2583">
        <v>87.936046511627893</v>
      </c>
      <c r="O2583">
        <v>514</v>
      </c>
      <c r="P2583">
        <v>83</v>
      </c>
      <c r="Q2583">
        <v>86.097152428810702</v>
      </c>
      <c r="R2583">
        <v>510</v>
      </c>
      <c r="S2583">
        <v>83</v>
      </c>
      <c r="T2583">
        <v>86.003372681281604</v>
      </c>
      <c r="U2583">
        <v>493</v>
      </c>
      <c r="V2583">
        <v>126</v>
      </c>
      <c r="W2583">
        <v>79.644588045234201</v>
      </c>
      <c r="X2583">
        <v>588</v>
      </c>
      <c r="Y2583">
        <v>32</v>
      </c>
      <c r="Z2583">
        <v>94.838709677419402</v>
      </c>
      <c r="AA2583">
        <v>505</v>
      </c>
      <c r="AB2583">
        <v>148</v>
      </c>
      <c r="AC2583">
        <v>77.335375191424205</v>
      </c>
      <c r="AD2583">
        <v>522</v>
      </c>
      <c r="AE2583">
        <v>30</v>
      </c>
      <c r="AF2583">
        <v>94.565217391304301</v>
      </c>
      <c r="AG2583">
        <v>461</v>
      </c>
      <c r="AH2583">
        <v>112</v>
      </c>
      <c r="AI2583">
        <v>80.453752181500903</v>
      </c>
      <c r="AJ2583">
        <v>588</v>
      </c>
      <c r="AK2583">
        <v>83</v>
      </c>
      <c r="AL2583">
        <v>87.630402384500798</v>
      </c>
      <c r="AM2583">
        <v>479</v>
      </c>
      <c r="AN2583">
        <v>130</v>
      </c>
      <c r="AO2583">
        <v>78.653530377668304</v>
      </c>
      <c r="AP2583">
        <v>592</v>
      </c>
      <c r="AQ2583">
        <v>34</v>
      </c>
      <c r="AR2583">
        <v>94.568690095846605</v>
      </c>
      <c r="AS2583" t="s">
        <v>8286</v>
      </c>
      <c r="AT2583" t="s">
        <v>115</v>
      </c>
      <c r="AU2583">
        <v>26.265207356116299</v>
      </c>
      <c r="AV2583">
        <v>1</v>
      </c>
      <c r="AW2583" t="s">
        <v>4620</v>
      </c>
      <c r="AX2583">
        <v>0</v>
      </c>
      <c r="AY2583" t="s">
        <v>6955</v>
      </c>
      <c r="AZ2583" t="s">
        <v>4621</v>
      </c>
      <c r="BA2583" t="s">
        <v>108</v>
      </c>
      <c r="BB2583" t="s">
        <v>1524</v>
      </c>
    </row>
    <row r="2584" spans="2:54" x14ac:dyDescent="0.3">
      <c r="B2584" t="s">
        <v>4294</v>
      </c>
      <c r="C2584">
        <v>11185660</v>
      </c>
      <c r="D2584" t="s">
        <v>104</v>
      </c>
      <c r="E2584" t="s">
        <v>110</v>
      </c>
      <c r="F2584">
        <v>138</v>
      </c>
      <c r="G2584">
        <v>489</v>
      </c>
      <c r="H2584">
        <v>22.009569377990399</v>
      </c>
      <c r="I2584">
        <v>163</v>
      </c>
      <c r="J2584">
        <v>337</v>
      </c>
      <c r="K2584">
        <v>32.6</v>
      </c>
      <c r="L2584">
        <v>226</v>
      </c>
      <c r="M2584">
        <v>438</v>
      </c>
      <c r="N2584">
        <v>34.036144578313298</v>
      </c>
      <c r="O2584">
        <v>89</v>
      </c>
      <c r="P2584">
        <v>512</v>
      </c>
      <c r="Q2584">
        <v>14.8086522462562</v>
      </c>
      <c r="R2584">
        <v>153</v>
      </c>
      <c r="S2584">
        <v>370</v>
      </c>
      <c r="T2584">
        <v>29.254302103250499</v>
      </c>
      <c r="U2584">
        <v>70</v>
      </c>
      <c r="V2584">
        <v>555</v>
      </c>
      <c r="W2584">
        <v>11.2</v>
      </c>
      <c r="X2584">
        <v>115</v>
      </c>
      <c r="Y2584">
        <v>500</v>
      </c>
      <c r="Z2584">
        <v>18.699186991869901</v>
      </c>
      <c r="AA2584">
        <v>230</v>
      </c>
      <c r="AB2584">
        <v>479</v>
      </c>
      <c r="AC2584">
        <v>32.440056417489401</v>
      </c>
      <c r="AD2584">
        <v>206</v>
      </c>
      <c r="AE2584">
        <v>315</v>
      </c>
      <c r="AF2584">
        <v>39.539347408829201</v>
      </c>
      <c r="AG2584">
        <v>83</v>
      </c>
      <c r="AH2584">
        <v>508</v>
      </c>
      <c r="AI2584">
        <v>14.0439932318105</v>
      </c>
      <c r="AJ2584">
        <v>180</v>
      </c>
      <c r="AK2584">
        <v>469</v>
      </c>
      <c r="AL2584">
        <v>27.734976887519299</v>
      </c>
      <c r="AM2584">
        <v>69</v>
      </c>
      <c r="AN2584">
        <v>458</v>
      </c>
      <c r="AO2584">
        <v>13.092979127134701</v>
      </c>
      <c r="AP2584">
        <v>132</v>
      </c>
      <c r="AQ2584">
        <v>495</v>
      </c>
      <c r="AR2584">
        <v>21.052631578947398</v>
      </c>
      <c r="AS2584" t="s">
        <v>9564</v>
      </c>
      <c r="AT2584" t="s">
        <v>199</v>
      </c>
      <c r="AU2584">
        <v>-28.6353025339276</v>
      </c>
      <c r="AV2584">
        <v>1</v>
      </c>
      <c r="AW2584" t="s">
        <v>4622</v>
      </c>
      <c r="AX2584">
        <v>0</v>
      </c>
      <c r="AY2584" t="s">
        <v>6955</v>
      </c>
      <c r="AZ2584" t="s">
        <v>4623</v>
      </c>
      <c r="BA2584" t="s">
        <v>108</v>
      </c>
      <c r="BB2584" t="s">
        <v>4582</v>
      </c>
    </row>
    <row r="2585" spans="2:54" x14ac:dyDescent="0.3">
      <c r="B2585" t="s">
        <v>4294</v>
      </c>
      <c r="C2585">
        <v>11189307</v>
      </c>
      <c r="D2585" t="s">
        <v>105</v>
      </c>
      <c r="E2585" t="s">
        <v>114</v>
      </c>
      <c r="F2585">
        <v>460</v>
      </c>
      <c r="G2585">
        <v>145</v>
      </c>
      <c r="H2585">
        <v>76.033057851239704</v>
      </c>
      <c r="I2585">
        <v>380</v>
      </c>
      <c r="J2585">
        <v>157</v>
      </c>
      <c r="K2585">
        <v>70.763500931098704</v>
      </c>
      <c r="L2585">
        <v>421</v>
      </c>
      <c r="M2585">
        <v>217</v>
      </c>
      <c r="N2585">
        <v>65.987460815047001</v>
      </c>
      <c r="O2585">
        <v>448</v>
      </c>
      <c r="P2585">
        <v>73</v>
      </c>
      <c r="Q2585">
        <v>85.9884836852207</v>
      </c>
      <c r="R2585">
        <v>370</v>
      </c>
      <c r="S2585">
        <v>125</v>
      </c>
      <c r="T2585">
        <v>74.747474747474797</v>
      </c>
      <c r="U2585">
        <v>494</v>
      </c>
      <c r="V2585">
        <v>98</v>
      </c>
      <c r="W2585">
        <v>83.445945945945894</v>
      </c>
      <c r="X2585">
        <v>507</v>
      </c>
      <c r="Y2585">
        <v>69</v>
      </c>
      <c r="Z2585">
        <v>88.0208333333333</v>
      </c>
      <c r="AA2585">
        <v>472</v>
      </c>
      <c r="AB2585">
        <v>171</v>
      </c>
      <c r="AC2585">
        <v>73.405909797822702</v>
      </c>
      <c r="AD2585">
        <v>354</v>
      </c>
      <c r="AE2585">
        <v>238</v>
      </c>
      <c r="AF2585">
        <v>59.797297297297298</v>
      </c>
      <c r="AG2585">
        <v>473</v>
      </c>
      <c r="AH2585">
        <v>51</v>
      </c>
      <c r="AI2585">
        <v>90.267175572519093</v>
      </c>
      <c r="AJ2585">
        <v>493</v>
      </c>
      <c r="AK2585">
        <v>151</v>
      </c>
      <c r="AL2585">
        <v>76.552795031055894</v>
      </c>
      <c r="AM2585">
        <v>516</v>
      </c>
      <c r="AN2585">
        <v>88</v>
      </c>
      <c r="AO2585">
        <v>85.4304635761589</v>
      </c>
      <c r="AP2585">
        <v>502</v>
      </c>
      <c r="AQ2585">
        <v>170</v>
      </c>
      <c r="AR2585">
        <v>74.702380952380906</v>
      </c>
      <c r="AS2585" t="s">
        <v>7833</v>
      </c>
      <c r="AT2585" t="s">
        <v>199</v>
      </c>
      <c r="AU2585">
        <v>32.409906456533001</v>
      </c>
      <c r="AV2585">
        <v>1</v>
      </c>
      <c r="AW2585" t="s">
        <v>4624</v>
      </c>
      <c r="AX2585">
        <v>0</v>
      </c>
      <c r="AY2585" t="s">
        <v>6955</v>
      </c>
      <c r="AZ2585" t="s">
        <v>4625</v>
      </c>
      <c r="BA2585" t="s">
        <v>108</v>
      </c>
      <c r="BB2585" t="s">
        <v>169</v>
      </c>
    </row>
    <row r="2586" spans="2:54" x14ac:dyDescent="0.3">
      <c r="B2586" t="s">
        <v>4294</v>
      </c>
      <c r="C2586">
        <v>11189314</v>
      </c>
      <c r="D2586" t="s">
        <v>114</v>
      </c>
      <c r="E2586" t="s">
        <v>104</v>
      </c>
      <c r="F2586">
        <v>443</v>
      </c>
      <c r="G2586">
        <v>141</v>
      </c>
      <c r="H2586">
        <v>75.856164383561605</v>
      </c>
      <c r="I2586">
        <v>383</v>
      </c>
      <c r="J2586">
        <v>155</v>
      </c>
      <c r="K2586">
        <v>71.189591078066897</v>
      </c>
      <c r="L2586">
        <v>413</v>
      </c>
      <c r="M2586">
        <v>207</v>
      </c>
      <c r="N2586">
        <v>66.612903225806406</v>
      </c>
      <c r="O2586">
        <v>459</v>
      </c>
      <c r="P2586">
        <v>57</v>
      </c>
      <c r="Q2586">
        <v>88.953488372093005</v>
      </c>
      <c r="R2586">
        <v>370</v>
      </c>
      <c r="S2586">
        <v>124</v>
      </c>
      <c r="T2586">
        <v>74.898785425101195</v>
      </c>
      <c r="U2586">
        <v>484</v>
      </c>
      <c r="V2586">
        <v>102</v>
      </c>
      <c r="W2586">
        <v>82.593856655290097</v>
      </c>
      <c r="X2586">
        <v>520</v>
      </c>
      <c r="Y2586">
        <v>67</v>
      </c>
      <c r="Z2586">
        <v>88.586030664395196</v>
      </c>
      <c r="AA2586">
        <v>470</v>
      </c>
      <c r="AB2586">
        <v>169</v>
      </c>
      <c r="AC2586">
        <v>73.552425665101694</v>
      </c>
      <c r="AD2586">
        <v>344</v>
      </c>
      <c r="AE2586">
        <v>242</v>
      </c>
      <c r="AF2586">
        <v>58.703071672354902</v>
      </c>
      <c r="AG2586">
        <v>480</v>
      </c>
      <c r="AH2586">
        <v>46</v>
      </c>
      <c r="AI2586">
        <v>91.254752851711004</v>
      </c>
      <c r="AJ2586">
        <v>489</v>
      </c>
      <c r="AK2586">
        <v>155</v>
      </c>
      <c r="AL2586">
        <v>75.931677018633494</v>
      </c>
      <c r="AM2586">
        <v>511</v>
      </c>
      <c r="AN2586">
        <v>90</v>
      </c>
      <c r="AO2586">
        <v>85.024958402662193</v>
      </c>
      <c r="AP2586">
        <v>509</v>
      </c>
      <c r="AQ2586">
        <v>165</v>
      </c>
      <c r="AR2586">
        <v>75.519287833827903</v>
      </c>
      <c r="AS2586" t="s">
        <v>7675</v>
      </c>
      <c r="AT2586" t="s">
        <v>199</v>
      </c>
      <c r="AU2586">
        <v>34.870633911998503</v>
      </c>
      <c r="AV2586">
        <v>1</v>
      </c>
      <c r="AW2586" t="s">
        <v>4626</v>
      </c>
      <c r="AX2586">
        <v>0</v>
      </c>
      <c r="AY2586" t="s">
        <v>6955</v>
      </c>
      <c r="AZ2586" t="s">
        <v>4625</v>
      </c>
      <c r="BA2586" t="s">
        <v>108</v>
      </c>
      <c r="BB2586" t="s">
        <v>895</v>
      </c>
    </row>
    <row r="2587" spans="2:54" x14ac:dyDescent="0.3">
      <c r="B2587" t="s">
        <v>4294</v>
      </c>
      <c r="C2587">
        <v>11195473</v>
      </c>
      <c r="D2587" t="s">
        <v>110</v>
      </c>
      <c r="E2587" t="s">
        <v>114</v>
      </c>
      <c r="F2587">
        <v>169</v>
      </c>
      <c r="G2587">
        <v>500</v>
      </c>
      <c r="H2587">
        <v>25.261584454409601</v>
      </c>
      <c r="I2587">
        <v>155</v>
      </c>
      <c r="J2587">
        <v>348</v>
      </c>
      <c r="K2587">
        <v>30.815109343936399</v>
      </c>
      <c r="L2587">
        <v>228</v>
      </c>
      <c r="M2587">
        <v>442</v>
      </c>
      <c r="N2587">
        <v>34.0298507462687</v>
      </c>
      <c r="O2587">
        <v>97</v>
      </c>
      <c r="P2587">
        <v>553</v>
      </c>
      <c r="Q2587">
        <v>14.9230769230769</v>
      </c>
      <c r="R2587">
        <v>154</v>
      </c>
      <c r="S2587">
        <v>412</v>
      </c>
      <c r="T2587">
        <v>27.208480565371001</v>
      </c>
      <c r="U2587">
        <v>107</v>
      </c>
      <c r="V2587">
        <v>476</v>
      </c>
      <c r="W2587">
        <v>18.353344768439101</v>
      </c>
      <c r="X2587">
        <v>203</v>
      </c>
      <c r="Y2587">
        <v>491</v>
      </c>
      <c r="Z2587">
        <v>29.250720461095099</v>
      </c>
      <c r="AA2587">
        <v>182</v>
      </c>
      <c r="AB2587">
        <v>472</v>
      </c>
      <c r="AC2587">
        <v>27.82874617737</v>
      </c>
      <c r="AD2587">
        <v>232</v>
      </c>
      <c r="AE2587">
        <v>349</v>
      </c>
      <c r="AF2587">
        <v>39.931153184165197</v>
      </c>
      <c r="AG2587">
        <v>98</v>
      </c>
      <c r="AH2587">
        <v>492</v>
      </c>
      <c r="AI2587">
        <v>16.610169491525401</v>
      </c>
      <c r="AJ2587">
        <v>153</v>
      </c>
      <c r="AK2587">
        <v>532</v>
      </c>
      <c r="AL2587">
        <v>22.3357664233577</v>
      </c>
      <c r="AM2587">
        <v>77</v>
      </c>
      <c r="AN2587">
        <v>471</v>
      </c>
      <c r="AO2587">
        <v>14.0510948905109</v>
      </c>
      <c r="AP2587">
        <v>161</v>
      </c>
      <c r="AQ2587">
        <v>458</v>
      </c>
      <c r="AR2587">
        <v>26.0096930533118</v>
      </c>
      <c r="AS2587" t="s">
        <v>9230</v>
      </c>
      <c r="AT2587" t="s">
        <v>135</v>
      </c>
      <c r="AU2587">
        <v>-25.123396102443301</v>
      </c>
      <c r="AV2587">
        <v>1</v>
      </c>
      <c r="AW2587" t="s">
        <v>4627</v>
      </c>
      <c r="AX2587">
        <v>0</v>
      </c>
      <c r="AY2587" t="s">
        <v>6955</v>
      </c>
      <c r="AZ2587" t="s">
        <v>4628</v>
      </c>
      <c r="BA2587" t="s">
        <v>108</v>
      </c>
      <c r="BB2587" t="s">
        <v>655</v>
      </c>
    </row>
    <row r="2588" spans="2:54" x14ac:dyDescent="0.3">
      <c r="B2588" t="s">
        <v>4294</v>
      </c>
      <c r="C2588">
        <v>11231015</v>
      </c>
      <c r="D2588" t="s">
        <v>105</v>
      </c>
      <c r="E2588" t="s">
        <v>110</v>
      </c>
      <c r="F2588">
        <v>410</v>
      </c>
      <c r="G2588">
        <v>121</v>
      </c>
      <c r="H2588">
        <v>77.2128060263653</v>
      </c>
      <c r="I2588">
        <v>422</v>
      </c>
      <c r="J2588">
        <v>99</v>
      </c>
      <c r="K2588">
        <v>80.998080614203502</v>
      </c>
      <c r="L2588">
        <v>510</v>
      </c>
      <c r="M2588">
        <v>94</v>
      </c>
      <c r="N2588">
        <v>84.437086092715205</v>
      </c>
      <c r="O2588">
        <v>433</v>
      </c>
      <c r="P2588">
        <v>146</v>
      </c>
      <c r="Q2588">
        <v>74.784110535405901</v>
      </c>
      <c r="R2588">
        <v>446</v>
      </c>
      <c r="S2588">
        <v>82</v>
      </c>
      <c r="T2588">
        <v>84.469696969696997</v>
      </c>
      <c r="U2588">
        <v>460</v>
      </c>
      <c r="V2588">
        <v>122</v>
      </c>
      <c r="W2588">
        <v>79.037800687285198</v>
      </c>
      <c r="X2588">
        <v>586</v>
      </c>
      <c r="Y2588">
        <v>35</v>
      </c>
      <c r="Z2588">
        <v>94.363929146537799</v>
      </c>
      <c r="AA2588">
        <v>486</v>
      </c>
      <c r="AB2588">
        <v>160</v>
      </c>
      <c r="AC2588">
        <v>75.232198142414902</v>
      </c>
      <c r="AD2588">
        <v>491</v>
      </c>
      <c r="AE2588">
        <v>87</v>
      </c>
      <c r="AF2588">
        <v>84.9480968858132</v>
      </c>
      <c r="AG2588">
        <v>390</v>
      </c>
      <c r="AH2588">
        <v>143</v>
      </c>
      <c r="AI2588">
        <v>73.170731707317103</v>
      </c>
      <c r="AJ2588">
        <v>543</v>
      </c>
      <c r="AK2588">
        <v>94</v>
      </c>
      <c r="AL2588">
        <v>85.243328100471004</v>
      </c>
      <c r="AM2588">
        <v>398</v>
      </c>
      <c r="AN2588">
        <v>157</v>
      </c>
      <c r="AO2588">
        <v>71.7117117117117</v>
      </c>
      <c r="AP2588">
        <v>600</v>
      </c>
      <c r="AQ2588">
        <v>22</v>
      </c>
      <c r="AR2588">
        <v>96.463022508038605</v>
      </c>
      <c r="AS2588" t="s">
        <v>7854</v>
      </c>
      <c r="AT2588" t="s">
        <v>115</v>
      </c>
      <c r="AU2588">
        <v>32.035958216151101</v>
      </c>
      <c r="AV2588">
        <v>1</v>
      </c>
      <c r="AW2588" t="s">
        <v>4629</v>
      </c>
      <c r="AX2588">
        <v>0</v>
      </c>
      <c r="AY2588" t="s">
        <v>6955</v>
      </c>
      <c r="AZ2588" t="s">
        <v>4630</v>
      </c>
      <c r="BA2588" t="s">
        <v>108</v>
      </c>
      <c r="BB2588" t="s">
        <v>148</v>
      </c>
    </row>
    <row r="2589" spans="2:54" x14ac:dyDescent="0.3">
      <c r="B2589" t="s">
        <v>4294</v>
      </c>
      <c r="C2589">
        <v>11240706</v>
      </c>
      <c r="D2589" t="s">
        <v>114</v>
      </c>
      <c r="E2589" t="s">
        <v>105</v>
      </c>
      <c r="F2589">
        <v>342</v>
      </c>
      <c r="G2589">
        <v>152</v>
      </c>
      <c r="H2589">
        <v>69.230769230769198</v>
      </c>
      <c r="I2589">
        <v>247</v>
      </c>
      <c r="J2589">
        <v>142</v>
      </c>
      <c r="K2589">
        <v>63.496143958868899</v>
      </c>
      <c r="L2589">
        <v>369</v>
      </c>
      <c r="M2589">
        <v>156</v>
      </c>
      <c r="N2589">
        <v>70.285714285714306</v>
      </c>
      <c r="O2589">
        <v>390</v>
      </c>
      <c r="P2589">
        <v>125</v>
      </c>
      <c r="Q2589">
        <v>75.728155339805795</v>
      </c>
      <c r="R2589">
        <v>360</v>
      </c>
      <c r="S2589">
        <v>113</v>
      </c>
      <c r="T2589">
        <v>76.109936575052899</v>
      </c>
      <c r="U2589">
        <v>389</v>
      </c>
      <c r="V2589">
        <v>203</v>
      </c>
      <c r="W2589">
        <v>65.709459459459495</v>
      </c>
      <c r="X2589">
        <v>487</v>
      </c>
      <c r="Y2589">
        <v>38</v>
      </c>
      <c r="Z2589">
        <v>92.761904761904802</v>
      </c>
      <c r="AA2589">
        <v>297</v>
      </c>
      <c r="AB2589">
        <v>203</v>
      </c>
      <c r="AC2589">
        <v>59.4</v>
      </c>
      <c r="AD2589">
        <v>334</v>
      </c>
      <c r="AE2589">
        <v>140</v>
      </c>
      <c r="AF2589">
        <v>70.464135021097107</v>
      </c>
      <c r="AG2589">
        <v>346</v>
      </c>
      <c r="AH2589">
        <v>142</v>
      </c>
      <c r="AI2589">
        <v>70.901639344262307</v>
      </c>
      <c r="AJ2589">
        <v>376</v>
      </c>
      <c r="AK2589">
        <v>121</v>
      </c>
      <c r="AL2589">
        <v>75.653923541247494</v>
      </c>
      <c r="AM2589">
        <v>341</v>
      </c>
      <c r="AN2589">
        <v>145</v>
      </c>
      <c r="AO2589">
        <v>70.164609053497898</v>
      </c>
      <c r="AP2589">
        <v>495</v>
      </c>
      <c r="AQ2589">
        <v>18</v>
      </c>
      <c r="AR2589">
        <v>96.491228070175396</v>
      </c>
      <c r="AS2589" t="s">
        <v>7139</v>
      </c>
      <c r="AT2589" t="s">
        <v>115</v>
      </c>
      <c r="AU2589">
        <v>51.924938079473698</v>
      </c>
      <c r="AV2589">
        <v>1</v>
      </c>
      <c r="AW2589" t="s">
        <v>4631</v>
      </c>
      <c r="AX2589">
        <v>0</v>
      </c>
      <c r="AY2589" t="s">
        <v>6955</v>
      </c>
      <c r="AZ2589" t="s">
        <v>4632</v>
      </c>
      <c r="BA2589" t="s">
        <v>108</v>
      </c>
      <c r="BB2589" t="s">
        <v>1151</v>
      </c>
    </row>
    <row r="2590" spans="2:54" x14ac:dyDescent="0.3">
      <c r="B2590" t="s">
        <v>4294</v>
      </c>
      <c r="C2590">
        <v>11240735</v>
      </c>
      <c r="D2590" t="s">
        <v>114</v>
      </c>
      <c r="E2590" t="s">
        <v>110</v>
      </c>
      <c r="F2590">
        <v>337</v>
      </c>
      <c r="G2590">
        <v>130</v>
      </c>
      <c r="H2590">
        <v>72.162740899357601</v>
      </c>
      <c r="I2590">
        <v>240</v>
      </c>
      <c r="J2590">
        <v>104</v>
      </c>
      <c r="K2590">
        <v>69.767441860465098</v>
      </c>
      <c r="L2590">
        <v>343</v>
      </c>
      <c r="M2590">
        <v>134</v>
      </c>
      <c r="N2590">
        <v>71.907756813417194</v>
      </c>
      <c r="O2590">
        <v>375</v>
      </c>
      <c r="P2590">
        <v>112</v>
      </c>
      <c r="Q2590">
        <v>77.002053388090303</v>
      </c>
      <c r="R2590">
        <v>375</v>
      </c>
      <c r="S2590">
        <v>75</v>
      </c>
      <c r="T2590">
        <v>83.3333333333333</v>
      </c>
      <c r="U2590">
        <v>384</v>
      </c>
      <c r="V2590">
        <v>137</v>
      </c>
      <c r="W2590">
        <v>73.704414587332096</v>
      </c>
      <c r="X2590">
        <v>460</v>
      </c>
      <c r="Y2590">
        <v>32</v>
      </c>
      <c r="Z2590">
        <v>93.495934959349597</v>
      </c>
      <c r="AA2590">
        <v>311</v>
      </c>
      <c r="AB2590">
        <v>185</v>
      </c>
      <c r="AC2590">
        <v>62.701612903225801</v>
      </c>
      <c r="AD2590">
        <v>324</v>
      </c>
      <c r="AE2590">
        <v>113</v>
      </c>
      <c r="AF2590">
        <v>74.141876430205997</v>
      </c>
      <c r="AG2590">
        <v>315</v>
      </c>
      <c r="AH2590">
        <v>118</v>
      </c>
      <c r="AI2590">
        <v>72.748267898383403</v>
      </c>
      <c r="AJ2590">
        <v>384</v>
      </c>
      <c r="AK2590">
        <v>102</v>
      </c>
      <c r="AL2590">
        <v>79.012345679012299</v>
      </c>
      <c r="AM2590">
        <v>329</v>
      </c>
      <c r="AN2590">
        <v>123</v>
      </c>
      <c r="AO2590">
        <v>72.787610619469007</v>
      </c>
      <c r="AP2590">
        <v>455</v>
      </c>
      <c r="AQ2590">
        <v>21</v>
      </c>
      <c r="AR2590">
        <v>95.588235294117695</v>
      </c>
      <c r="AS2590" t="s">
        <v>7140</v>
      </c>
      <c r="AT2590" t="s">
        <v>115</v>
      </c>
      <c r="AU2590">
        <v>51.692483225752298</v>
      </c>
      <c r="AV2590">
        <v>1</v>
      </c>
      <c r="AW2590" t="s">
        <v>4633</v>
      </c>
      <c r="AX2590">
        <v>0</v>
      </c>
      <c r="AY2590" t="s">
        <v>6955</v>
      </c>
      <c r="AZ2590" t="s">
        <v>4632</v>
      </c>
      <c r="BA2590" t="s">
        <v>108</v>
      </c>
      <c r="BB2590" t="s">
        <v>2017</v>
      </c>
    </row>
    <row r="2591" spans="2:54" x14ac:dyDescent="0.3">
      <c r="B2591" t="s">
        <v>4294</v>
      </c>
      <c r="C2591">
        <v>11240737</v>
      </c>
      <c r="D2591" t="s">
        <v>114</v>
      </c>
      <c r="E2591" t="s">
        <v>104</v>
      </c>
      <c r="F2591">
        <v>331</v>
      </c>
      <c r="G2591">
        <v>125</v>
      </c>
      <c r="H2591">
        <v>72.587719298245602</v>
      </c>
      <c r="I2591">
        <v>244</v>
      </c>
      <c r="J2591">
        <v>104</v>
      </c>
      <c r="K2591">
        <v>70.114942528735597</v>
      </c>
      <c r="L2591">
        <v>345</v>
      </c>
      <c r="M2591">
        <v>134</v>
      </c>
      <c r="N2591">
        <v>72.025052192066795</v>
      </c>
      <c r="O2591">
        <v>371</v>
      </c>
      <c r="P2591">
        <v>111</v>
      </c>
      <c r="Q2591">
        <v>76.970954356846505</v>
      </c>
      <c r="R2591">
        <v>362</v>
      </c>
      <c r="S2591">
        <v>84</v>
      </c>
      <c r="T2591">
        <v>81.165919282511197</v>
      </c>
      <c r="U2591">
        <v>383</v>
      </c>
      <c r="V2591">
        <v>132</v>
      </c>
      <c r="W2591">
        <v>74.368932038834998</v>
      </c>
      <c r="X2591">
        <v>451</v>
      </c>
      <c r="Y2591">
        <v>31</v>
      </c>
      <c r="Z2591">
        <v>93.568464730290501</v>
      </c>
      <c r="AA2591">
        <v>308</v>
      </c>
      <c r="AB2591">
        <v>180</v>
      </c>
      <c r="AC2591">
        <v>63.114754098360699</v>
      </c>
      <c r="AD2591">
        <v>321</v>
      </c>
      <c r="AE2591">
        <v>111</v>
      </c>
      <c r="AF2591">
        <v>74.3055555555556</v>
      </c>
      <c r="AG2591">
        <v>309</v>
      </c>
      <c r="AH2591">
        <v>116</v>
      </c>
      <c r="AI2591">
        <v>72.705882352941202</v>
      </c>
      <c r="AJ2591">
        <v>386</v>
      </c>
      <c r="AK2591">
        <v>100</v>
      </c>
      <c r="AL2591">
        <v>79.423868312757193</v>
      </c>
      <c r="AM2591">
        <v>318</v>
      </c>
      <c r="AN2591">
        <v>120</v>
      </c>
      <c r="AO2591">
        <v>72.602739726027394</v>
      </c>
      <c r="AP2591">
        <v>448</v>
      </c>
      <c r="AQ2591">
        <v>21</v>
      </c>
      <c r="AR2591">
        <v>95.522388059701498</v>
      </c>
      <c r="AS2591" t="s">
        <v>7153</v>
      </c>
      <c r="AT2591" t="s">
        <v>115</v>
      </c>
      <c r="AU2591">
        <v>50.596785689189602</v>
      </c>
      <c r="AV2591">
        <v>1</v>
      </c>
      <c r="AW2591" t="s">
        <v>4634</v>
      </c>
      <c r="AX2591">
        <v>0</v>
      </c>
      <c r="AY2591" t="s">
        <v>6955</v>
      </c>
      <c r="AZ2591" t="s">
        <v>4632</v>
      </c>
      <c r="BA2591" t="s">
        <v>108</v>
      </c>
      <c r="BB2591" t="s">
        <v>1007</v>
      </c>
    </row>
    <row r="2592" spans="2:54" x14ac:dyDescent="0.3">
      <c r="B2592" t="s">
        <v>4294</v>
      </c>
      <c r="C2592">
        <v>11249042</v>
      </c>
      <c r="D2592" t="s">
        <v>110</v>
      </c>
      <c r="E2592" t="s">
        <v>104</v>
      </c>
      <c r="F2592">
        <v>439</v>
      </c>
      <c r="G2592">
        <v>54</v>
      </c>
      <c r="H2592">
        <v>89.046653144016204</v>
      </c>
      <c r="I2592">
        <v>322</v>
      </c>
      <c r="J2592">
        <v>114</v>
      </c>
      <c r="K2592">
        <v>73.853211009174302</v>
      </c>
      <c r="L2592">
        <v>463</v>
      </c>
      <c r="M2592">
        <v>172</v>
      </c>
      <c r="N2592">
        <v>72.913385826771602</v>
      </c>
      <c r="O2592">
        <v>524</v>
      </c>
      <c r="P2592">
        <v>32</v>
      </c>
      <c r="Q2592">
        <v>94.244604316546798</v>
      </c>
      <c r="R2592">
        <v>376</v>
      </c>
      <c r="S2592">
        <v>127</v>
      </c>
      <c r="T2592">
        <v>74.751491053677896</v>
      </c>
      <c r="U2592">
        <v>554</v>
      </c>
      <c r="V2592">
        <v>46</v>
      </c>
      <c r="W2592">
        <v>92.3333333333333</v>
      </c>
      <c r="X2592">
        <v>531</v>
      </c>
      <c r="Y2592">
        <v>106</v>
      </c>
      <c r="Z2592">
        <v>83.359497645211903</v>
      </c>
      <c r="AA2592">
        <v>482</v>
      </c>
      <c r="AB2592">
        <v>119</v>
      </c>
      <c r="AC2592">
        <v>80.199667221297801</v>
      </c>
      <c r="AD2592">
        <v>356</v>
      </c>
      <c r="AE2592">
        <v>153</v>
      </c>
      <c r="AF2592">
        <v>69.941060903732804</v>
      </c>
      <c r="AG2592">
        <v>453</v>
      </c>
      <c r="AH2592">
        <v>42</v>
      </c>
      <c r="AI2592">
        <v>91.515151515151501</v>
      </c>
      <c r="AJ2592">
        <v>436</v>
      </c>
      <c r="AK2592">
        <v>128</v>
      </c>
      <c r="AL2592">
        <v>77.304964539007102</v>
      </c>
      <c r="AM2592">
        <v>479</v>
      </c>
      <c r="AN2592">
        <v>17</v>
      </c>
      <c r="AO2592">
        <v>96.572580645161295</v>
      </c>
      <c r="AP2592">
        <v>490</v>
      </c>
      <c r="AQ2592">
        <v>96</v>
      </c>
      <c r="AR2592">
        <v>83.617747440273007</v>
      </c>
      <c r="AS2592" t="s">
        <v>8144</v>
      </c>
      <c r="AT2592" t="s">
        <v>135</v>
      </c>
      <c r="AU2592">
        <v>28.107186593791599</v>
      </c>
      <c r="AV2592">
        <v>1</v>
      </c>
      <c r="AW2592" t="s">
        <v>4635</v>
      </c>
      <c r="AX2592">
        <v>0</v>
      </c>
      <c r="AY2592" t="s">
        <v>6955</v>
      </c>
      <c r="AZ2592" t="s">
        <v>4636</v>
      </c>
      <c r="BA2592" t="s">
        <v>108</v>
      </c>
      <c r="BB2592" t="s">
        <v>186</v>
      </c>
    </row>
    <row r="2593" spans="2:54" x14ac:dyDescent="0.3">
      <c r="B2593" t="s">
        <v>4294</v>
      </c>
      <c r="C2593">
        <v>11270712</v>
      </c>
      <c r="D2593" t="s">
        <v>105</v>
      </c>
      <c r="E2593" t="s">
        <v>110</v>
      </c>
      <c r="F2593">
        <v>513</v>
      </c>
      <c r="G2593">
        <v>40</v>
      </c>
      <c r="H2593">
        <v>92.766726943942103</v>
      </c>
      <c r="I2593">
        <v>443</v>
      </c>
      <c r="J2593">
        <v>24</v>
      </c>
      <c r="K2593">
        <v>94.860813704496806</v>
      </c>
      <c r="L2593">
        <v>556</v>
      </c>
      <c r="M2593">
        <v>39</v>
      </c>
      <c r="N2593">
        <v>93.445378151260499</v>
      </c>
      <c r="O2593">
        <v>479</v>
      </c>
      <c r="P2593">
        <v>59</v>
      </c>
      <c r="Q2593">
        <v>89.033457249070594</v>
      </c>
      <c r="R2593">
        <v>453</v>
      </c>
      <c r="S2593">
        <v>71</v>
      </c>
      <c r="T2593">
        <v>86.450381679389295</v>
      </c>
      <c r="U2593">
        <v>536</v>
      </c>
      <c r="V2593">
        <v>96</v>
      </c>
      <c r="W2593">
        <v>84.8101265822785</v>
      </c>
      <c r="X2593">
        <v>469</v>
      </c>
      <c r="Y2593">
        <v>84</v>
      </c>
      <c r="Z2593">
        <v>84.8101265822785</v>
      </c>
      <c r="AA2593">
        <v>545</v>
      </c>
      <c r="AB2593">
        <v>28</v>
      </c>
      <c r="AC2593">
        <v>95.113438045375204</v>
      </c>
      <c r="AD2593">
        <v>585</v>
      </c>
      <c r="AE2593">
        <v>0</v>
      </c>
      <c r="AF2593">
        <v>100</v>
      </c>
      <c r="AG2593">
        <v>530</v>
      </c>
      <c r="AH2593">
        <v>70</v>
      </c>
      <c r="AI2593">
        <v>88.3333333333333</v>
      </c>
      <c r="AJ2593">
        <v>526</v>
      </c>
      <c r="AK2593">
        <v>88</v>
      </c>
      <c r="AL2593">
        <v>85.667752442996701</v>
      </c>
      <c r="AM2593">
        <v>453</v>
      </c>
      <c r="AN2593">
        <v>87</v>
      </c>
      <c r="AO2593">
        <v>83.8888888888889</v>
      </c>
      <c r="AP2593">
        <v>607</v>
      </c>
      <c r="AQ2593">
        <v>120</v>
      </c>
      <c r="AR2593">
        <v>83.4938101788171</v>
      </c>
      <c r="AS2593" t="s">
        <v>9006</v>
      </c>
      <c r="AT2593" t="s">
        <v>115</v>
      </c>
      <c r="AU2593">
        <v>-22.764088689360602</v>
      </c>
      <c r="AV2593">
        <v>1</v>
      </c>
      <c r="AW2593" t="s">
        <v>4637</v>
      </c>
      <c r="AX2593">
        <v>0</v>
      </c>
      <c r="AY2593" t="s">
        <v>6955</v>
      </c>
      <c r="AZ2593" t="s">
        <v>4638</v>
      </c>
      <c r="BA2593" t="s">
        <v>108</v>
      </c>
      <c r="BB2593" t="s">
        <v>1532</v>
      </c>
    </row>
    <row r="2594" spans="2:54" x14ac:dyDescent="0.3">
      <c r="B2594" t="s">
        <v>4294</v>
      </c>
      <c r="C2594">
        <v>11311230</v>
      </c>
      <c r="D2594" t="s">
        <v>114</v>
      </c>
      <c r="E2594" t="s">
        <v>105</v>
      </c>
      <c r="F2594">
        <v>563</v>
      </c>
      <c r="G2594">
        <v>214</v>
      </c>
      <c r="H2594">
        <v>72.458172458172498</v>
      </c>
      <c r="I2594">
        <v>351</v>
      </c>
      <c r="J2594">
        <v>176</v>
      </c>
      <c r="K2594">
        <v>66.603415559772301</v>
      </c>
      <c r="L2594">
        <v>474</v>
      </c>
      <c r="M2594">
        <v>111</v>
      </c>
      <c r="N2594">
        <v>81.025641025640994</v>
      </c>
      <c r="O2594">
        <v>362</v>
      </c>
      <c r="P2594">
        <v>172</v>
      </c>
      <c r="Q2594">
        <v>67.790262172284599</v>
      </c>
      <c r="R2594">
        <v>331</v>
      </c>
      <c r="S2594">
        <v>157</v>
      </c>
      <c r="T2594">
        <v>67.827868852459005</v>
      </c>
      <c r="U2594">
        <v>358</v>
      </c>
      <c r="V2594">
        <v>227</v>
      </c>
      <c r="W2594">
        <v>61.196581196581199</v>
      </c>
      <c r="X2594">
        <v>439</v>
      </c>
      <c r="Y2594">
        <v>137</v>
      </c>
      <c r="Z2594">
        <v>76.2152777777778</v>
      </c>
      <c r="AA2594">
        <v>392</v>
      </c>
      <c r="AB2594">
        <v>238</v>
      </c>
      <c r="AC2594">
        <v>62.2222222222222</v>
      </c>
      <c r="AD2594">
        <v>478</v>
      </c>
      <c r="AE2594">
        <v>44</v>
      </c>
      <c r="AF2594">
        <v>91.570881226053601</v>
      </c>
      <c r="AG2594">
        <v>319</v>
      </c>
      <c r="AH2594">
        <v>210</v>
      </c>
      <c r="AI2594">
        <v>60.302457466918703</v>
      </c>
      <c r="AJ2594">
        <v>429</v>
      </c>
      <c r="AK2594">
        <v>205</v>
      </c>
      <c r="AL2594">
        <v>67.665615141955797</v>
      </c>
      <c r="AM2594">
        <v>330</v>
      </c>
      <c r="AN2594">
        <v>253</v>
      </c>
      <c r="AO2594">
        <v>56.603773584905703</v>
      </c>
      <c r="AP2594">
        <v>498</v>
      </c>
      <c r="AQ2594">
        <v>137</v>
      </c>
      <c r="AR2594">
        <v>78.425196850393704</v>
      </c>
      <c r="AS2594" t="s">
        <v>7769</v>
      </c>
      <c r="AT2594" t="s">
        <v>106</v>
      </c>
      <c r="AU2594">
        <v>33.283944591316299</v>
      </c>
      <c r="AV2594">
        <v>1</v>
      </c>
      <c r="AW2594" t="s">
        <v>4639</v>
      </c>
      <c r="AX2594">
        <v>0</v>
      </c>
      <c r="AY2594" t="s">
        <v>6955</v>
      </c>
      <c r="AZ2594" t="s">
        <v>4640</v>
      </c>
      <c r="BA2594" t="s">
        <v>108</v>
      </c>
      <c r="BB2594" t="s">
        <v>173</v>
      </c>
    </row>
    <row r="2595" spans="2:54" x14ac:dyDescent="0.3">
      <c r="B2595" t="s">
        <v>4294</v>
      </c>
      <c r="C2595">
        <v>11356243</v>
      </c>
      <c r="D2595" t="s">
        <v>104</v>
      </c>
      <c r="E2595" t="s">
        <v>110</v>
      </c>
      <c r="F2595">
        <v>487</v>
      </c>
      <c r="G2595">
        <v>0</v>
      </c>
      <c r="H2595">
        <v>100</v>
      </c>
      <c r="I2595">
        <v>426</v>
      </c>
      <c r="J2595">
        <v>0</v>
      </c>
      <c r="K2595">
        <v>100</v>
      </c>
      <c r="L2595">
        <v>551</v>
      </c>
      <c r="M2595">
        <v>16</v>
      </c>
      <c r="N2595">
        <v>97.178130511463806</v>
      </c>
      <c r="O2595">
        <v>555</v>
      </c>
      <c r="P2595">
        <v>44</v>
      </c>
      <c r="Q2595">
        <v>92.6544240400668</v>
      </c>
      <c r="R2595">
        <v>497</v>
      </c>
      <c r="S2595">
        <v>42</v>
      </c>
      <c r="T2595">
        <v>92.207792207792195</v>
      </c>
      <c r="U2595">
        <v>563</v>
      </c>
      <c r="V2595">
        <v>16</v>
      </c>
      <c r="W2595">
        <v>97.236614853195206</v>
      </c>
      <c r="X2595">
        <v>541</v>
      </c>
      <c r="Y2595">
        <v>50</v>
      </c>
      <c r="Z2595">
        <v>91.539763113367201</v>
      </c>
      <c r="AA2595">
        <v>621</v>
      </c>
      <c r="AB2595">
        <v>0</v>
      </c>
      <c r="AC2595">
        <v>100</v>
      </c>
      <c r="AD2595">
        <v>420</v>
      </c>
      <c r="AE2595">
        <v>67</v>
      </c>
      <c r="AF2595">
        <v>86.242299794661193</v>
      </c>
      <c r="AG2595">
        <v>494</v>
      </c>
      <c r="AH2595">
        <v>17</v>
      </c>
      <c r="AI2595">
        <v>96.673189823874793</v>
      </c>
      <c r="AJ2595">
        <v>582</v>
      </c>
      <c r="AK2595">
        <v>34</v>
      </c>
      <c r="AL2595">
        <v>94.480519480519504</v>
      </c>
      <c r="AM2595">
        <v>493</v>
      </c>
      <c r="AN2595">
        <v>32</v>
      </c>
      <c r="AO2595">
        <v>93.904761904761898</v>
      </c>
      <c r="AP2595">
        <v>491</v>
      </c>
      <c r="AQ2595">
        <v>66</v>
      </c>
      <c r="AR2595">
        <v>88.150807899461398</v>
      </c>
      <c r="AS2595" t="s">
        <v>8799</v>
      </c>
      <c r="AT2595" t="s">
        <v>115</v>
      </c>
      <c r="AU2595">
        <v>-20.795350954138701</v>
      </c>
      <c r="AV2595">
        <v>1</v>
      </c>
      <c r="AW2595" t="s">
        <v>4641</v>
      </c>
      <c r="AX2595">
        <v>0</v>
      </c>
      <c r="AY2595" t="s">
        <v>6955</v>
      </c>
      <c r="AZ2595" t="s">
        <v>4642</v>
      </c>
      <c r="BA2595" t="s">
        <v>108</v>
      </c>
      <c r="BB2595" t="s">
        <v>3444</v>
      </c>
    </row>
    <row r="2596" spans="2:54" x14ac:dyDescent="0.3">
      <c r="B2596" t="s">
        <v>4294</v>
      </c>
      <c r="C2596">
        <v>11364070</v>
      </c>
      <c r="D2596" t="s">
        <v>110</v>
      </c>
      <c r="E2596" t="s">
        <v>104</v>
      </c>
      <c r="F2596">
        <v>484</v>
      </c>
      <c r="G2596">
        <v>76</v>
      </c>
      <c r="H2596">
        <v>86.428571428571402</v>
      </c>
      <c r="I2596">
        <v>382</v>
      </c>
      <c r="J2596">
        <v>142</v>
      </c>
      <c r="K2596">
        <v>72.900763358778605</v>
      </c>
      <c r="L2596">
        <v>452</v>
      </c>
      <c r="M2596">
        <v>166</v>
      </c>
      <c r="N2596">
        <v>73.139158576051798</v>
      </c>
      <c r="O2596">
        <v>507</v>
      </c>
      <c r="P2596">
        <v>59</v>
      </c>
      <c r="Q2596">
        <v>89.575971731448803</v>
      </c>
      <c r="R2596">
        <v>404</v>
      </c>
      <c r="S2596">
        <v>120</v>
      </c>
      <c r="T2596">
        <v>77.099236641221395</v>
      </c>
      <c r="U2596">
        <v>543</v>
      </c>
      <c r="V2596">
        <v>25</v>
      </c>
      <c r="W2596">
        <v>95.598591549295804</v>
      </c>
      <c r="X2596">
        <v>461</v>
      </c>
      <c r="Y2596">
        <v>100</v>
      </c>
      <c r="Z2596">
        <v>82.174688057040996</v>
      </c>
      <c r="AA2596">
        <v>449</v>
      </c>
      <c r="AB2596">
        <v>122</v>
      </c>
      <c r="AC2596">
        <v>78.633975481611202</v>
      </c>
      <c r="AD2596">
        <v>365</v>
      </c>
      <c r="AE2596">
        <v>172</v>
      </c>
      <c r="AF2596">
        <v>67.970204841713198</v>
      </c>
      <c r="AG2596">
        <v>538</v>
      </c>
      <c r="AH2596">
        <v>43</v>
      </c>
      <c r="AI2596">
        <v>92.598967297762499</v>
      </c>
      <c r="AJ2596">
        <v>495</v>
      </c>
      <c r="AK2596">
        <v>144</v>
      </c>
      <c r="AL2596">
        <v>77.464788732394396</v>
      </c>
      <c r="AM2596">
        <v>468</v>
      </c>
      <c r="AN2596">
        <v>44</v>
      </c>
      <c r="AO2596">
        <v>91.40625</v>
      </c>
      <c r="AP2596">
        <v>442</v>
      </c>
      <c r="AQ2596">
        <v>136</v>
      </c>
      <c r="AR2596">
        <v>76.470588235294102</v>
      </c>
      <c r="AS2596" t="s">
        <v>8189</v>
      </c>
      <c r="AT2596" t="s">
        <v>199</v>
      </c>
      <c r="AU2596">
        <v>27.4564934420691</v>
      </c>
      <c r="AV2596">
        <v>1</v>
      </c>
      <c r="AW2596" t="s">
        <v>4643</v>
      </c>
      <c r="AX2596">
        <v>0</v>
      </c>
      <c r="AY2596" t="s">
        <v>6955</v>
      </c>
      <c r="AZ2596" t="s">
        <v>4644</v>
      </c>
      <c r="BA2596" t="s">
        <v>108</v>
      </c>
      <c r="BB2596" t="s">
        <v>193</v>
      </c>
    </row>
    <row r="2597" spans="2:54" x14ac:dyDescent="0.3">
      <c r="B2597" t="s">
        <v>4294</v>
      </c>
      <c r="C2597">
        <v>11613393</v>
      </c>
      <c r="D2597" t="s">
        <v>110</v>
      </c>
      <c r="E2597" t="s">
        <v>105</v>
      </c>
      <c r="F2597">
        <v>659</v>
      </c>
      <c r="G2597">
        <v>21</v>
      </c>
      <c r="H2597">
        <v>96.911764705882305</v>
      </c>
      <c r="I2597">
        <v>468</v>
      </c>
      <c r="J2597">
        <v>0</v>
      </c>
      <c r="K2597">
        <v>100</v>
      </c>
      <c r="L2597">
        <v>490</v>
      </c>
      <c r="M2597">
        <v>36</v>
      </c>
      <c r="N2597">
        <v>93.155893536121695</v>
      </c>
      <c r="O2597">
        <v>493</v>
      </c>
      <c r="P2597">
        <v>62</v>
      </c>
      <c r="Q2597">
        <v>88.828828828828804</v>
      </c>
      <c r="R2597">
        <v>493</v>
      </c>
      <c r="S2597">
        <v>54</v>
      </c>
      <c r="T2597">
        <v>90.127970749542996</v>
      </c>
      <c r="U2597">
        <v>567</v>
      </c>
      <c r="V2597">
        <v>17</v>
      </c>
      <c r="W2597">
        <v>97.089041095890394</v>
      </c>
      <c r="X2597">
        <v>513</v>
      </c>
      <c r="Y2597">
        <v>55</v>
      </c>
      <c r="Z2597">
        <v>90.316901408450704</v>
      </c>
      <c r="AA2597">
        <v>587</v>
      </c>
      <c r="AB2597">
        <v>0</v>
      </c>
      <c r="AC2597">
        <v>100</v>
      </c>
      <c r="AD2597">
        <v>416</v>
      </c>
      <c r="AE2597">
        <v>41</v>
      </c>
      <c r="AF2597">
        <v>91.028446389496693</v>
      </c>
      <c r="AG2597">
        <v>502</v>
      </c>
      <c r="AH2597">
        <v>22</v>
      </c>
      <c r="AI2597">
        <v>95.801526717557294</v>
      </c>
      <c r="AJ2597">
        <v>552</v>
      </c>
      <c r="AK2597">
        <v>27</v>
      </c>
      <c r="AL2597">
        <v>95.336787564766794</v>
      </c>
      <c r="AM2597">
        <v>514</v>
      </c>
      <c r="AN2597">
        <v>22</v>
      </c>
      <c r="AO2597">
        <v>95.895522388059703</v>
      </c>
      <c r="AP2597">
        <v>517</v>
      </c>
      <c r="AQ2597">
        <v>76</v>
      </c>
      <c r="AR2597">
        <v>87.183811129848195</v>
      </c>
      <c r="AS2597" t="s">
        <v>8961</v>
      </c>
      <c r="AT2597" t="s">
        <v>115</v>
      </c>
      <c r="AU2597">
        <v>-22.2597704641795</v>
      </c>
      <c r="AV2597">
        <v>1</v>
      </c>
      <c r="AW2597" t="s">
        <v>4645</v>
      </c>
      <c r="AX2597">
        <v>0</v>
      </c>
      <c r="AY2597" t="s">
        <v>6955</v>
      </c>
      <c r="AZ2597" t="s">
        <v>4646</v>
      </c>
      <c r="BA2597" t="s">
        <v>108</v>
      </c>
      <c r="BB2597" t="s">
        <v>1590</v>
      </c>
    </row>
    <row r="2598" spans="2:54" x14ac:dyDescent="0.3">
      <c r="B2598" t="s">
        <v>4294</v>
      </c>
      <c r="C2598">
        <v>11616355</v>
      </c>
      <c r="D2598" t="s">
        <v>104</v>
      </c>
      <c r="E2598" t="s">
        <v>110</v>
      </c>
      <c r="F2598">
        <v>586</v>
      </c>
      <c r="G2598">
        <v>331</v>
      </c>
      <c r="H2598">
        <v>63.904034896401299</v>
      </c>
      <c r="I2598">
        <v>373</v>
      </c>
      <c r="J2598">
        <v>159</v>
      </c>
      <c r="K2598">
        <v>70.112781954887197</v>
      </c>
      <c r="L2598">
        <v>390</v>
      </c>
      <c r="M2598">
        <v>256</v>
      </c>
      <c r="N2598">
        <v>60.371517027863803</v>
      </c>
      <c r="O2598">
        <v>361</v>
      </c>
      <c r="P2598">
        <v>243</v>
      </c>
      <c r="Q2598">
        <v>59.768211920529801</v>
      </c>
      <c r="R2598">
        <v>371</v>
      </c>
      <c r="S2598">
        <v>191</v>
      </c>
      <c r="T2598">
        <v>66.014234875444799</v>
      </c>
      <c r="U2598">
        <v>314</v>
      </c>
      <c r="V2598">
        <v>273</v>
      </c>
      <c r="W2598">
        <v>53.492333901192502</v>
      </c>
      <c r="X2598">
        <v>562</v>
      </c>
      <c r="Y2598">
        <v>53</v>
      </c>
      <c r="Z2598">
        <v>91.382113821138205</v>
      </c>
      <c r="AA2598">
        <v>392</v>
      </c>
      <c r="AB2598">
        <v>252</v>
      </c>
      <c r="AC2598">
        <v>60.869565217391298</v>
      </c>
      <c r="AD2598">
        <v>353</v>
      </c>
      <c r="AE2598">
        <v>240</v>
      </c>
      <c r="AF2598">
        <v>59.527824620573398</v>
      </c>
      <c r="AG2598">
        <v>384</v>
      </c>
      <c r="AH2598">
        <v>222</v>
      </c>
      <c r="AI2598">
        <v>63.366336633663401</v>
      </c>
      <c r="AJ2598">
        <v>455</v>
      </c>
      <c r="AK2598">
        <v>186</v>
      </c>
      <c r="AL2598">
        <v>70.982839313572498</v>
      </c>
      <c r="AM2598">
        <v>280</v>
      </c>
      <c r="AN2598">
        <v>294</v>
      </c>
      <c r="AO2598">
        <v>48.780487804878</v>
      </c>
      <c r="AP2598">
        <v>620</v>
      </c>
      <c r="AQ2598">
        <v>54</v>
      </c>
      <c r="AR2598">
        <v>91.988130563798194</v>
      </c>
      <c r="AS2598" t="s">
        <v>7294</v>
      </c>
      <c r="AT2598" t="s">
        <v>115</v>
      </c>
      <c r="AU2598">
        <v>43.774875417504603</v>
      </c>
      <c r="AV2598">
        <v>1</v>
      </c>
      <c r="AW2598" t="s">
        <v>4647</v>
      </c>
      <c r="AX2598">
        <v>1</v>
      </c>
      <c r="AY2598" t="s">
        <v>115</v>
      </c>
      <c r="AZ2598" t="s">
        <v>4648</v>
      </c>
      <c r="BA2598" t="s">
        <v>108</v>
      </c>
      <c r="BB2598" t="s">
        <v>939</v>
      </c>
    </row>
    <row r="2599" spans="2:54" x14ac:dyDescent="0.3">
      <c r="B2599" t="s">
        <v>4294</v>
      </c>
      <c r="C2599">
        <v>11616746</v>
      </c>
      <c r="D2599" t="s">
        <v>114</v>
      </c>
      <c r="E2599" t="s">
        <v>110</v>
      </c>
      <c r="F2599">
        <v>340</v>
      </c>
      <c r="G2599">
        <v>368</v>
      </c>
      <c r="H2599">
        <v>48.022598870056498</v>
      </c>
      <c r="I2599">
        <v>268</v>
      </c>
      <c r="J2599">
        <v>180</v>
      </c>
      <c r="K2599">
        <v>59.821428571428598</v>
      </c>
      <c r="L2599">
        <v>288</v>
      </c>
      <c r="M2599">
        <v>268</v>
      </c>
      <c r="N2599">
        <v>51.798561151079099</v>
      </c>
      <c r="O2599">
        <v>334</v>
      </c>
      <c r="P2599">
        <v>258</v>
      </c>
      <c r="Q2599">
        <v>56.418918918918898</v>
      </c>
      <c r="R2599">
        <v>249</v>
      </c>
      <c r="S2599">
        <v>288</v>
      </c>
      <c r="T2599">
        <v>46.368715083798897</v>
      </c>
      <c r="U2599">
        <v>264</v>
      </c>
      <c r="V2599">
        <v>365</v>
      </c>
      <c r="W2599">
        <v>41.9713831478537</v>
      </c>
      <c r="X2599">
        <v>460</v>
      </c>
      <c r="Y2599">
        <v>140</v>
      </c>
      <c r="Z2599">
        <v>76.6666666666667</v>
      </c>
      <c r="AA2599">
        <v>347</v>
      </c>
      <c r="AB2599">
        <v>268</v>
      </c>
      <c r="AC2599">
        <v>56.422764227642297</v>
      </c>
      <c r="AD2599">
        <v>305</v>
      </c>
      <c r="AE2599">
        <v>245</v>
      </c>
      <c r="AF2599">
        <v>55.454545454545503</v>
      </c>
      <c r="AG2599">
        <v>283</v>
      </c>
      <c r="AH2599">
        <v>271</v>
      </c>
      <c r="AI2599">
        <v>51.083032490974702</v>
      </c>
      <c r="AJ2599">
        <v>300</v>
      </c>
      <c r="AK2599">
        <v>268</v>
      </c>
      <c r="AL2599">
        <v>52.816901408450697</v>
      </c>
      <c r="AM2599">
        <v>233</v>
      </c>
      <c r="AN2599">
        <v>319</v>
      </c>
      <c r="AO2599">
        <v>42.210144927536199</v>
      </c>
      <c r="AP2599">
        <v>457</v>
      </c>
      <c r="AQ2599">
        <v>112</v>
      </c>
      <c r="AR2599">
        <v>80.316344463971902</v>
      </c>
      <c r="AS2599" t="s">
        <v>7356</v>
      </c>
      <c r="AT2599" t="s">
        <v>115</v>
      </c>
      <c r="AU2599">
        <v>41.882035243527604</v>
      </c>
      <c r="AV2599">
        <v>2</v>
      </c>
      <c r="AW2599" t="s">
        <v>7357</v>
      </c>
      <c r="AX2599">
        <v>0</v>
      </c>
      <c r="AY2599" t="s">
        <v>6955</v>
      </c>
      <c r="AZ2599" t="s">
        <v>4648</v>
      </c>
      <c r="BA2599" t="s">
        <v>108</v>
      </c>
      <c r="BB2599" t="s">
        <v>378</v>
      </c>
    </row>
    <row r="2600" spans="2:54" x14ac:dyDescent="0.3">
      <c r="B2600" t="s">
        <v>4294</v>
      </c>
      <c r="C2600">
        <v>11646881</v>
      </c>
      <c r="D2600" t="s">
        <v>104</v>
      </c>
      <c r="E2600" t="s">
        <v>105</v>
      </c>
      <c r="F2600">
        <v>594</v>
      </c>
      <c r="G2600">
        <v>0</v>
      </c>
      <c r="H2600">
        <v>100</v>
      </c>
      <c r="I2600">
        <v>533</v>
      </c>
      <c r="J2600">
        <v>0</v>
      </c>
      <c r="K2600">
        <v>100</v>
      </c>
      <c r="L2600">
        <v>666</v>
      </c>
      <c r="M2600">
        <v>0</v>
      </c>
      <c r="N2600">
        <v>100</v>
      </c>
      <c r="O2600">
        <v>589</v>
      </c>
      <c r="P2600">
        <v>25</v>
      </c>
      <c r="Q2600">
        <v>95.928338762215006</v>
      </c>
      <c r="R2600">
        <v>522</v>
      </c>
      <c r="S2600">
        <v>20</v>
      </c>
      <c r="T2600">
        <v>96.309963099631005</v>
      </c>
      <c r="U2600">
        <v>630</v>
      </c>
      <c r="V2600">
        <v>47</v>
      </c>
      <c r="W2600">
        <v>93.057607090103403</v>
      </c>
      <c r="X2600">
        <v>582</v>
      </c>
      <c r="Y2600">
        <v>74</v>
      </c>
      <c r="Z2600">
        <v>88.719512195121993</v>
      </c>
      <c r="AA2600">
        <v>609</v>
      </c>
      <c r="AB2600">
        <v>0</v>
      </c>
      <c r="AC2600">
        <v>100</v>
      </c>
      <c r="AD2600">
        <v>599</v>
      </c>
      <c r="AE2600">
        <v>0</v>
      </c>
      <c r="AF2600">
        <v>100</v>
      </c>
      <c r="AG2600">
        <v>541</v>
      </c>
      <c r="AH2600">
        <v>22</v>
      </c>
      <c r="AI2600">
        <v>96.092362344582597</v>
      </c>
      <c r="AJ2600">
        <v>581</v>
      </c>
      <c r="AK2600">
        <v>38</v>
      </c>
      <c r="AL2600">
        <v>93.8610662358643</v>
      </c>
      <c r="AM2600">
        <v>623</v>
      </c>
      <c r="AN2600">
        <v>15</v>
      </c>
      <c r="AO2600">
        <v>97.648902821316597</v>
      </c>
      <c r="AP2600">
        <v>544</v>
      </c>
      <c r="AQ2600">
        <v>113</v>
      </c>
      <c r="AR2600">
        <v>82.800608828006105</v>
      </c>
      <c r="AS2600" t="s">
        <v>9372</v>
      </c>
      <c r="AT2600" t="s">
        <v>115</v>
      </c>
      <c r="AU2600">
        <v>-26.5710768489357</v>
      </c>
      <c r="AV2600">
        <v>1</v>
      </c>
      <c r="AW2600" t="s">
        <v>4651</v>
      </c>
      <c r="AX2600">
        <v>0</v>
      </c>
      <c r="AY2600" t="s">
        <v>6955</v>
      </c>
      <c r="AZ2600" t="s">
        <v>4652</v>
      </c>
      <c r="BA2600" t="s">
        <v>108</v>
      </c>
      <c r="BB2600" t="s">
        <v>816</v>
      </c>
    </row>
    <row r="2601" spans="2:54" x14ac:dyDescent="0.3">
      <c r="B2601" t="s">
        <v>4294</v>
      </c>
      <c r="C2601">
        <v>11655057</v>
      </c>
      <c r="D2601" t="s">
        <v>110</v>
      </c>
      <c r="E2601" t="s">
        <v>104</v>
      </c>
      <c r="F2601">
        <v>387</v>
      </c>
      <c r="G2601">
        <v>162</v>
      </c>
      <c r="H2601">
        <v>70.491803278688494</v>
      </c>
      <c r="I2601">
        <v>358</v>
      </c>
      <c r="J2601">
        <v>122</v>
      </c>
      <c r="K2601">
        <v>74.5833333333333</v>
      </c>
      <c r="L2601">
        <v>452</v>
      </c>
      <c r="M2601">
        <v>107</v>
      </c>
      <c r="N2601">
        <v>80.858676207513398</v>
      </c>
      <c r="O2601">
        <v>335</v>
      </c>
      <c r="P2601">
        <v>300</v>
      </c>
      <c r="Q2601">
        <v>52.755905511811001</v>
      </c>
      <c r="R2601">
        <v>390</v>
      </c>
      <c r="S2601">
        <v>114</v>
      </c>
      <c r="T2601">
        <v>77.380952380952394</v>
      </c>
      <c r="U2601">
        <v>406</v>
      </c>
      <c r="V2601">
        <v>185</v>
      </c>
      <c r="W2601">
        <v>68.697123519458501</v>
      </c>
      <c r="X2601">
        <v>360</v>
      </c>
      <c r="Y2601">
        <v>246</v>
      </c>
      <c r="Z2601">
        <v>59.405940594059402</v>
      </c>
      <c r="AA2601">
        <v>405</v>
      </c>
      <c r="AB2601">
        <v>198</v>
      </c>
      <c r="AC2601">
        <v>67.164179104477597</v>
      </c>
      <c r="AD2601">
        <v>384</v>
      </c>
      <c r="AE2601">
        <v>134</v>
      </c>
      <c r="AF2601">
        <v>74.131274131274097</v>
      </c>
      <c r="AG2601">
        <v>366</v>
      </c>
      <c r="AH2601">
        <v>229</v>
      </c>
      <c r="AI2601">
        <v>61.512605042016801</v>
      </c>
      <c r="AJ2601">
        <v>378</v>
      </c>
      <c r="AK2601">
        <v>175</v>
      </c>
      <c r="AL2601">
        <v>68.354430379746802</v>
      </c>
      <c r="AM2601">
        <v>329</v>
      </c>
      <c r="AN2601">
        <v>206</v>
      </c>
      <c r="AO2601">
        <v>61.495327102803699</v>
      </c>
      <c r="AP2601">
        <v>323</v>
      </c>
      <c r="AQ2601">
        <v>348</v>
      </c>
      <c r="AR2601">
        <v>48.137108792846497</v>
      </c>
      <c r="AS2601" t="s">
        <v>9549</v>
      </c>
      <c r="AT2601" t="s">
        <v>115</v>
      </c>
      <c r="AU2601">
        <v>-28.492121126761202</v>
      </c>
      <c r="AV2601">
        <v>1</v>
      </c>
      <c r="AW2601" t="s">
        <v>4653</v>
      </c>
      <c r="AX2601">
        <v>0</v>
      </c>
      <c r="AY2601" t="s">
        <v>6955</v>
      </c>
      <c r="AZ2601" t="s">
        <v>4654</v>
      </c>
      <c r="BA2601" t="s">
        <v>108</v>
      </c>
      <c r="BB2601" t="s">
        <v>853</v>
      </c>
    </row>
    <row r="2602" spans="2:54" x14ac:dyDescent="0.3">
      <c r="B2602" t="s">
        <v>4294</v>
      </c>
      <c r="C2602">
        <v>11671232</v>
      </c>
      <c r="D2602" t="s">
        <v>105</v>
      </c>
      <c r="E2602" t="s">
        <v>114</v>
      </c>
      <c r="F2602">
        <v>258</v>
      </c>
      <c r="G2602">
        <v>324</v>
      </c>
      <c r="H2602">
        <v>44.329896907216501</v>
      </c>
      <c r="I2602">
        <v>180</v>
      </c>
      <c r="J2602">
        <v>255</v>
      </c>
      <c r="K2602">
        <v>41.379310344827601</v>
      </c>
      <c r="L2602">
        <v>225</v>
      </c>
      <c r="M2602">
        <v>377</v>
      </c>
      <c r="N2602">
        <v>37.375415282391998</v>
      </c>
      <c r="O2602">
        <v>199</v>
      </c>
      <c r="P2602">
        <v>410</v>
      </c>
      <c r="Q2602">
        <v>32.676518883415397</v>
      </c>
      <c r="R2602">
        <v>255</v>
      </c>
      <c r="S2602">
        <v>262</v>
      </c>
      <c r="T2602">
        <v>49.323017408123803</v>
      </c>
      <c r="U2602">
        <v>295</v>
      </c>
      <c r="V2602">
        <v>277</v>
      </c>
      <c r="W2602">
        <v>51.573426573426602</v>
      </c>
      <c r="X2602">
        <v>117</v>
      </c>
      <c r="Y2602">
        <v>459</v>
      </c>
      <c r="Z2602">
        <v>20.3125</v>
      </c>
      <c r="AA2602">
        <v>218</v>
      </c>
      <c r="AB2602">
        <v>356</v>
      </c>
      <c r="AC2602">
        <v>37.979094076655102</v>
      </c>
      <c r="AD2602">
        <v>151</v>
      </c>
      <c r="AE2602">
        <v>402</v>
      </c>
      <c r="AF2602">
        <v>27.305605786618401</v>
      </c>
      <c r="AG2602">
        <v>209</v>
      </c>
      <c r="AH2602">
        <v>311</v>
      </c>
      <c r="AI2602">
        <v>40.192307692307701</v>
      </c>
      <c r="AJ2602">
        <v>210</v>
      </c>
      <c r="AK2602">
        <v>377</v>
      </c>
      <c r="AL2602">
        <v>35.775127768313503</v>
      </c>
      <c r="AM2602">
        <v>173</v>
      </c>
      <c r="AN2602">
        <v>289</v>
      </c>
      <c r="AO2602">
        <v>37.445887445887401</v>
      </c>
      <c r="AP2602">
        <v>110</v>
      </c>
      <c r="AQ2602">
        <v>475</v>
      </c>
      <c r="AR2602">
        <v>18.803418803418801</v>
      </c>
      <c r="AS2602" t="s">
        <v>10200</v>
      </c>
      <c r="AT2602" t="s">
        <v>115</v>
      </c>
      <c r="AU2602">
        <v>-38.103174824330402</v>
      </c>
      <c r="AV2602">
        <v>1</v>
      </c>
      <c r="AW2602" t="s">
        <v>4655</v>
      </c>
      <c r="AX2602">
        <v>0</v>
      </c>
      <c r="AY2602" t="s">
        <v>6955</v>
      </c>
      <c r="AZ2602" t="s">
        <v>4656</v>
      </c>
      <c r="BA2602" t="s">
        <v>108</v>
      </c>
      <c r="BB2602" t="s">
        <v>508</v>
      </c>
    </row>
    <row r="2603" spans="2:54" x14ac:dyDescent="0.3">
      <c r="B2603" t="s">
        <v>4294</v>
      </c>
      <c r="C2603">
        <v>11738647</v>
      </c>
      <c r="D2603" t="s">
        <v>104</v>
      </c>
      <c r="E2603" t="s">
        <v>114</v>
      </c>
      <c r="F2603">
        <v>233</v>
      </c>
      <c r="G2603">
        <v>403</v>
      </c>
      <c r="H2603">
        <v>36.635220125786198</v>
      </c>
      <c r="I2603">
        <v>212</v>
      </c>
      <c r="J2603">
        <v>315</v>
      </c>
      <c r="K2603">
        <v>40.227703984819698</v>
      </c>
      <c r="L2603">
        <v>213</v>
      </c>
      <c r="M2603">
        <v>455</v>
      </c>
      <c r="N2603">
        <v>31.886227544910199</v>
      </c>
      <c r="O2603">
        <v>168</v>
      </c>
      <c r="P2603">
        <v>445</v>
      </c>
      <c r="Q2603">
        <v>27.4061990212072</v>
      </c>
      <c r="R2603">
        <v>261</v>
      </c>
      <c r="S2603">
        <v>296</v>
      </c>
      <c r="T2603">
        <v>46.858168761220803</v>
      </c>
      <c r="U2603">
        <v>293</v>
      </c>
      <c r="V2603">
        <v>332</v>
      </c>
      <c r="W2603">
        <v>46.88</v>
      </c>
      <c r="X2603">
        <v>149</v>
      </c>
      <c r="Y2603">
        <v>459</v>
      </c>
      <c r="Z2603">
        <v>24.5065789473684</v>
      </c>
      <c r="AA2603">
        <v>340</v>
      </c>
      <c r="AB2603">
        <v>354</v>
      </c>
      <c r="AC2603">
        <v>48.991354466858802</v>
      </c>
      <c r="AD2603">
        <v>127</v>
      </c>
      <c r="AE2603">
        <v>463</v>
      </c>
      <c r="AF2603">
        <v>21.5254237288136</v>
      </c>
      <c r="AG2603">
        <v>170</v>
      </c>
      <c r="AH2603">
        <v>439</v>
      </c>
      <c r="AI2603">
        <v>27.914614121510699</v>
      </c>
      <c r="AJ2603">
        <v>318</v>
      </c>
      <c r="AK2603">
        <v>344</v>
      </c>
      <c r="AL2603">
        <v>48.036253776434997</v>
      </c>
      <c r="AM2603">
        <v>254</v>
      </c>
      <c r="AN2603">
        <v>337</v>
      </c>
      <c r="AO2603">
        <v>42.978003384094798</v>
      </c>
      <c r="AP2603">
        <v>135</v>
      </c>
      <c r="AQ2603">
        <v>518</v>
      </c>
      <c r="AR2603">
        <v>20.673813169984701</v>
      </c>
      <c r="AS2603" t="s">
        <v>9704</v>
      </c>
      <c r="AT2603" t="s">
        <v>115</v>
      </c>
      <c r="AU2603">
        <v>-30.248257858011399</v>
      </c>
      <c r="AV2603">
        <v>1</v>
      </c>
      <c r="AW2603" t="s">
        <v>4657</v>
      </c>
      <c r="AX2603">
        <v>0</v>
      </c>
      <c r="AY2603" t="s">
        <v>6955</v>
      </c>
      <c r="AZ2603" t="s">
        <v>4658</v>
      </c>
      <c r="BA2603" t="s">
        <v>108</v>
      </c>
      <c r="BB2603" t="s">
        <v>693</v>
      </c>
    </row>
    <row r="2604" spans="2:54" x14ac:dyDescent="0.3">
      <c r="B2604" t="s">
        <v>4294</v>
      </c>
      <c r="C2604">
        <v>11739602</v>
      </c>
      <c r="D2604" t="s">
        <v>114</v>
      </c>
      <c r="E2604" t="s">
        <v>104</v>
      </c>
      <c r="F2604">
        <v>513</v>
      </c>
      <c r="G2604">
        <v>97</v>
      </c>
      <c r="H2604">
        <v>84.098360655737693</v>
      </c>
      <c r="I2604">
        <v>382</v>
      </c>
      <c r="J2604">
        <v>97</v>
      </c>
      <c r="K2604">
        <v>79.749478079331894</v>
      </c>
      <c r="L2604">
        <v>515</v>
      </c>
      <c r="M2604">
        <v>108</v>
      </c>
      <c r="N2604">
        <v>82.664526484751207</v>
      </c>
      <c r="O2604">
        <v>476</v>
      </c>
      <c r="P2604">
        <v>96</v>
      </c>
      <c r="Q2604">
        <v>83.216783216783199</v>
      </c>
      <c r="R2604">
        <v>394</v>
      </c>
      <c r="S2604">
        <v>90</v>
      </c>
      <c r="T2604">
        <v>81.404958677685897</v>
      </c>
      <c r="U2604">
        <v>451</v>
      </c>
      <c r="V2604">
        <v>126</v>
      </c>
      <c r="W2604">
        <v>78.162911611785105</v>
      </c>
      <c r="X2604">
        <v>549</v>
      </c>
      <c r="Y2604">
        <v>35</v>
      </c>
      <c r="Z2604">
        <v>94.006849315068493</v>
      </c>
      <c r="AA2604">
        <v>437</v>
      </c>
      <c r="AB2604">
        <v>161</v>
      </c>
      <c r="AC2604">
        <v>73.076923076923094</v>
      </c>
      <c r="AD2604">
        <v>468</v>
      </c>
      <c r="AE2604">
        <v>52</v>
      </c>
      <c r="AF2604">
        <v>90</v>
      </c>
      <c r="AG2604">
        <v>445</v>
      </c>
      <c r="AH2604">
        <v>108</v>
      </c>
      <c r="AI2604">
        <v>80.470162748643801</v>
      </c>
      <c r="AJ2604">
        <v>427</v>
      </c>
      <c r="AK2604">
        <v>96</v>
      </c>
      <c r="AL2604">
        <v>81.644359464627101</v>
      </c>
      <c r="AM2604">
        <v>432</v>
      </c>
      <c r="AN2604">
        <v>98</v>
      </c>
      <c r="AO2604">
        <v>81.509433962264197</v>
      </c>
      <c r="AP2604">
        <v>589</v>
      </c>
      <c r="AQ2604">
        <v>26</v>
      </c>
      <c r="AR2604">
        <v>95.772357723577201</v>
      </c>
      <c r="AS2604" t="s">
        <v>8364</v>
      </c>
      <c r="AT2604" t="s">
        <v>115</v>
      </c>
      <c r="AU2604">
        <v>24.938058395505301</v>
      </c>
      <c r="AV2604">
        <v>1</v>
      </c>
      <c r="AW2604" t="s">
        <v>4659</v>
      </c>
      <c r="AX2604">
        <v>0</v>
      </c>
      <c r="AY2604" t="s">
        <v>6955</v>
      </c>
      <c r="AZ2604" t="s">
        <v>4658</v>
      </c>
      <c r="BA2604" t="s">
        <v>108</v>
      </c>
      <c r="BB2604" t="s">
        <v>191</v>
      </c>
    </row>
    <row r="2605" spans="2:54" x14ac:dyDescent="0.3">
      <c r="B2605" t="s">
        <v>4294</v>
      </c>
      <c r="C2605">
        <v>11757294</v>
      </c>
      <c r="D2605" t="s">
        <v>104</v>
      </c>
      <c r="E2605" t="s">
        <v>114</v>
      </c>
      <c r="F2605">
        <v>431</v>
      </c>
      <c r="G2605">
        <v>111</v>
      </c>
      <c r="H2605">
        <v>79.520295202951999</v>
      </c>
      <c r="I2605">
        <v>381</v>
      </c>
      <c r="J2605">
        <v>139</v>
      </c>
      <c r="K2605">
        <v>73.269230769230802</v>
      </c>
      <c r="L2605">
        <v>428</v>
      </c>
      <c r="M2605">
        <v>230</v>
      </c>
      <c r="N2605">
        <v>65.045592705167195</v>
      </c>
      <c r="O2605">
        <v>514</v>
      </c>
      <c r="P2605">
        <v>50</v>
      </c>
      <c r="Q2605">
        <v>91.134751773049601</v>
      </c>
      <c r="R2605">
        <v>392</v>
      </c>
      <c r="S2605">
        <v>80</v>
      </c>
      <c r="T2605">
        <v>83.0508474576271</v>
      </c>
      <c r="U2605">
        <v>490</v>
      </c>
      <c r="V2605">
        <v>93</v>
      </c>
      <c r="W2605">
        <v>84.048027444253904</v>
      </c>
      <c r="X2605">
        <v>478</v>
      </c>
      <c r="Y2605">
        <v>155</v>
      </c>
      <c r="Z2605">
        <v>75.513428120063196</v>
      </c>
      <c r="AA2605">
        <v>471</v>
      </c>
      <c r="AB2605">
        <v>148</v>
      </c>
      <c r="AC2605">
        <v>76.090468497576694</v>
      </c>
      <c r="AD2605">
        <v>362</v>
      </c>
      <c r="AE2605">
        <v>179</v>
      </c>
      <c r="AF2605">
        <v>66.913123844731999</v>
      </c>
      <c r="AG2605">
        <v>479</v>
      </c>
      <c r="AH2605">
        <v>49</v>
      </c>
      <c r="AI2605">
        <v>90.719696969696997</v>
      </c>
      <c r="AJ2605">
        <v>443</v>
      </c>
      <c r="AK2605">
        <v>110</v>
      </c>
      <c r="AL2605">
        <v>80.108499095840898</v>
      </c>
      <c r="AM2605">
        <v>468</v>
      </c>
      <c r="AN2605">
        <v>59</v>
      </c>
      <c r="AO2605">
        <v>88.804554079696402</v>
      </c>
      <c r="AP2605">
        <v>419</v>
      </c>
      <c r="AQ2605">
        <v>195</v>
      </c>
      <c r="AR2605">
        <v>68.241042345276895</v>
      </c>
      <c r="AS2605" t="s">
        <v>8070</v>
      </c>
      <c r="AT2605" t="s">
        <v>199</v>
      </c>
      <c r="AU2605">
        <v>29.072187476920199</v>
      </c>
      <c r="AV2605">
        <v>1</v>
      </c>
      <c r="AW2605" t="s">
        <v>4660</v>
      </c>
      <c r="AX2605">
        <v>0</v>
      </c>
      <c r="AY2605" t="s">
        <v>6955</v>
      </c>
      <c r="AZ2605" t="s">
        <v>4661</v>
      </c>
      <c r="BA2605" t="s">
        <v>108</v>
      </c>
      <c r="BB2605" t="s">
        <v>302</v>
      </c>
    </row>
    <row r="2606" spans="2:54" x14ac:dyDescent="0.3">
      <c r="B2606" t="s">
        <v>4294</v>
      </c>
      <c r="C2606">
        <v>11820446</v>
      </c>
      <c r="D2606" t="s">
        <v>110</v>
      </c>
      <c r="E2606" t="s">
        <v>104</v>
      </c>
      <c r="F2606">
        <v>444</v>
      </c>
      <c r="G2606">
        <v>34</v>
      </c>
      <c r="H2606">
        <v>92.887029288702905</v>
      </c>
      <c r="I2606">
        <v>471</v>
      </c>
      <c r="J2606">
        <v>0</v>
      </c>
      <c r="K2606">
        <v>100</v>
      </c>
      <c r="L2606">
        <v>525</v>
      </c>
      <c r="M2606">
        <v>77</v>
      </c>
      <c r="N2606">
        <v>87.209302325581405</v>
      </c>
      <c r="O2606">
        <v>458</v>
      </c>
      <c r="P2606">
        <v>98</v>
      </c>
      <c r="Q2606">
        <v>82.374100719424504</v>
      </c>
      <c r="R2606">
        <v>408</v>
      </c>
      <c r="S2606">
        <v>49</v>
      </c>
      <c r="T2606">
        <v>89.277899343544902</v>
      </c>
      <c r="U2606">
        <v>517</v>
      </c>
      <c r="V2606">
        <v>28</v>
      </c>
      <c r="W2606">
        <v>94.862385321100902</v>
      </c>
      <c r="X2606">
        <v>516</v>
      </c>
      <c r="Y2606">
        <v>52</v>
      </c>
      <c r="Z2606">
        <v>90.845070422535201</v>
      </c>
      <c r="AA2606">
        <v>561</v>
      </c>
      <c r="AB2606">
        <v>0</v>
      </c>
      <c r="AC2606">
        <v>100</v>
      </c>
      <c r="AD2606">
        <v>374</v>
      </c>
      <c r="AE2606">
        <v>90</v>
      </c>
      <c r="AF2606">
        <v>80.603448275862107</v>
      </c>
      <c r="AG2606">
        <v>391</v>
      </c>
      <c r="AH2606">
        <v>50</v>
      </c>
      <c r="AI2606">
        <v>88.662131519274396</v>
      </c>
      <c r="AJ2606">
        <v>478</v>
      </c>
      <c r="AK2606">
        <v>45</v>
      </c>
      <c r="AL2606">
        <v>91.395793499044004</v>
      </c>
      <c r="AM2606">
        <v>423</v>
      </c>
      <c r="AN2606">
        <v>41</v>
      </c>
      <c r="AO2606">
        <v>91.163793103448299</v>
      </c>
      <c r="AP2606">
        <v>497</v>
      </c>
      <c r="AQ2606">
        <v>76</v>
      </c>
      <c r="AR2606">
        <v>86.736474694589901</v>
      </c>
      <c r="AS2606" t="s">
        <v>8965</v>
      </c>
      <c r="AT2606" t="s">
        <v>115</v>
      </c>
      <c r="AU2606">
        <v>-22.287226703155898</v>
      </c>
      <c r="AV2606">
        <v>1</v>
      </c>
      <c r="AW2606" t="s">
        <v>4662</v>
      </c>
      <c r="AX2606">
        <v>0</v>
      </c>
      <c r="AY2606" t="s">
        <v>6955</v>
      </c>
      <c r="AZ2606" t="s">
        <v>4663</v>
      </c>
      <c r="BA2606" t="s">
        <v>108</v>
      </c>
      <c r="BB2606" t="s">
        <v>538</v>
      </c>
    </row>
    <row r="2607" spans="2:54" x14ac:dyDescent="0.3">
      <c r="B2607" t="s">
        <v>4294</v>
      </c>
      <c r="C2607">
        <v>11905573</v>
      </c>
      <c r="D2607" t="s">
        <v>105</v>
      </c>
      <c r="E2607" t="s">
        <v>114</v>
      </c>
      <c r="F2607">
        <v>505</v>
      </c>
      <c r="G2607">
        <v>178</v>
      </c>
      <c r="H2607">
        <v>73.938506588579799</v>
      </c>
      <c r="I2607">
        <v>410</v>
      </c>
      <c r="J2607">
        <v>114</v>
      </c>
      <c r="K2607">
        <v>78.244274809160302</v>
      </c>
      <c r="L2607">
        <v>505</v>
      </c>
      <c r="M2607">
        <v>135</v>
      </c>
      <c r="N2607">
        <v>78.90625</v>
      </c>
      <c r="O2607">
        <v>558</v>
      </c>
      <c r="P2607">
        <v>76</v>
      </c>
      <c r="Q2607">
        <v>88.012618296529993</v>
      </c>
      <c r="R2607">
        <v>306</v>
      </c>
      <c r="S2607">
        <v>190</v>
      </c>
      <c r="T2607">
        <v>61.693548387096797</v>
      </c>
      <c r="U2607">
        <v>398</v>
      </c>
      <c r="V2607">
        <v>161</v>
      </c>
      <c r="W2607">
        <v>71.198568872987494</v>
      </c>
      <c r="X2607">
        <v>507</v>
      </c>
      <c r="Y2607">
        <v>75</v>
      </c>
      <c r="Z2607">
        <v>87.113402061855695</v>
      </c>
      <c r="AA2607">
        <v>472</v>
      </c>
      <c r="AB2607">
        <v>204</v>
      </c>
      <c r="AC2607">
        <v>69.822485207100598</v>
      </c>
      <c r="AD2607">
        <v>493</v>
      </c>
      <c r="AE2607">
        <v>63</v>
      </c>
      <c r="AF2607">
        <v>88.669064748201393</v>
      </c>
      <c r="AG2607">
        <v>533</v>
      </c>
      <c r="AH2607">
        <v>47</v>
      </c>
      <c r="AI2607">
        <v>91.896551724137893</v>
      </c>
      <c r="AJ2607">
        <v>452</v>
      </c>
      <c r="AK2607">
        <v>221</v>
      </c>
      <c r="AL2607">
        <v>67.161961367013404</v>
      </c>
      <c r="AM2607">
        <v>424</v>
      </c>
      <c r="AN2607">
        <v>147</v>
      </c>
      <c r="AO2607">
        <v>74.255691768826594</v>
      </c>
      <c r="AP2607">
        <v>543</v>
      </c>
      <c r="AQ2607">
        <v>120</v>
      </c>
      <c r="AR2607">
        <v>81.900452488687804</v>
      </c>
      <c r="AS2607" t="s">
        <v>8354</v>
      </c>
      <c r="AT2607" t="s">
        <v>199</v>
      </c>
      <c r="AU2607">
        <v>25.1517001581167</v>
      </c>
      <c r="AV2607">
        <v>1</v>
      </c>
      <c r="AW2607" t="s">
        <v>4664</v>
      </c>
      <c r="AX2607">
        <v>0</v>
      </c>
      <c r="AY2607" t="s">
        <v>6955</v>
      </c>
      <c r="AZ2607" t="s">
        <v>4665</v>
      </c>
      <c r="BA2607" t="s">
        <v>108</v>
      </c>
      <c r="BB2607" t="s">
        <v>197</v>
      </c>
    </row>
    <row r="2608" spans="2:54" x14ac:dyDescent="0.3">
      <c r="B2608" t="s">
        <v>4294</v>
      </c>
      <c r="C2608">
        <v>12011325</v>
      </c>
      <c r="D2608" t="s">
        <v>104</v>
      </c>
      <c r="E2608" t="s">
        <v>110</v>
      </c>
      <c r="F2608">
        <v>460</v>
      </c>
      <c r="G2608">
        <v>121</v>
      </c>
      <c r="H2608">
        <v>79.173838209982804</v>
      </c>
      <c r="I2608">
        <v>346</v>
      </c>
      <c r="J2608">
        <v>166</v>
      </c>
      <c r="K2608">
        <v>67.578125</v>
      </c>
      <c r="L2608">
        <v>503</v>
      </c>
      <c r="M2608">
        <v>156</v>
      </c>
      <c r="N2608">
        <v>76.327769347496201</v>
      </c>
      <c r="O2608">
        <v>409</v>
      </c>
      <c r="P2608">
        <v>233</v>
      </c>
      <c r="Q2608">
        <v>63.7071651090343</v>
      </c>
      <c r="R2608">
        <v>387</v>
      </c>
      <c r="S2608">
        <v>117</v>
      </c>
      <c r="T2608">
        <v>76.785714285714306</v>
      </c>
      <c r="U2608">
        <v>360</v>
      </c>
      <c r="V2608">
        <v>203</v>
      </c>
      <c r="W2608">
        <v>63.943161634102999</v>
      </c>
      <c r="X2608">
        <v>594</v>
      </c>
      <c r="Y2608">
        <v>96</v>
      </c>
      <c r="Z2608">
        <v>86.086956521739097</v>
      </c>
      <c r="AA2608">
        <v>420</v>
      </c>
      <c r="AB2608">
        <v>245</v>
      </c>
      <c r="AC2608">
        <v>63.157894736842103</v>
      </c>
      <c r="AD2608">
        <v>415</v>
      </c>
      <c r="AE2608">
        <v>107</v>
      </c>
      <c r="AF2608">
        <v>79.501915708812305</v>
      </c>
      <c r="AG2608">
        <v>280</v>
      </c>
      <c r="AH2608">
        <v>270</v>
      </c>
      <c r="AI2608">
        <v>50.909090909090899</v>
      </c>
      <c r="AJ2608">
        <v>452</v>
      </c>
      <c r="AK2608">
        <v>136</v>
      </c>
      <c r="AL2608">
        <v>76.8707482993197</v>
      </c>
      <c r="AM2608">
        <v>270</v>
      </c>
      <c r="AN2608">
        <v>262</v>
      </c>
      <c r="AO2608">
        <v>50.7518796992481</v>
      </c>
      <c r="AP2608">
        <v>540</v>
      </c>
      <c r="AQ2608">
        <v>53</v>
      </c>
      <c r="AR2608">
        <v>91.062394603709905</v>
      </c>
      <c r="AS2608" t="s">
        <v>7677</v>
      </c>
      <c r="AT2608" t="s">
        <v>115</v>
      </c>
      <c r="AU2608">
        <v>34.858836179931799</v>
      </c>
      <c r="AV2608">
        <v>1</v>
      </c>
      <c r="AW2608" t="s">
        <v>4666</v>
      </c>
      <c r="AX2608">
        <v>0</v>
      </c>
      <c r="AY2608" t="s">
        <v>6955</v>
      </c>
      <c r="AZ2608" t="s">
        <v>4667</v>
      </c>
      <c r="BA2608" t="s">
        <v>108</v>
      </c>
      <c r="BB2608" t="s">
        <v>335</v>
      </c>
    </row>
    <row r="2609" spans="2:54" x14ac:dyDescent="0.3">
      <c r="B2609" t="s">
        <v>4294</v>
      </c>
      <c r="C2609">
        <v>12097402</v>
      </c>
      <c r="D2609" t="s">
        <v>114</v>
      </c>
      <c r="E2609" t="s">
        <v>105</v>
      </c>
      <c r="F2609">
        <v>537</v>
      </c>
      <c r="G2609">
        <v>150</v>
      </c>
      <c r="H2609">
        <v>78.165938864628799</v>
      </c>
      <c r="I2609">
        <v>337</v>
      </c>
      <c r="J2609">
        <v>192</v>
      </c>
      <c r="K2609">
        <v>63.705103969754198</v>
      </c>
      <c r="L2609">
        <v>440</v>
      </c>
      <c r="M2609">
        <v>186</v>
      </c>
      <c r="N2609">
        <v>70.287539936102206</v>
      </c>
      <c r="O2609">
        <v>557</v>
      </c>
      <c r="P2609">
        <v>82</v>
      </c>
      <c r="Q2609">
        <v>87.167449139280095</v>
      </c>
      <c r="R2609">
        <v>341</v>
      </c>
      <c r="S2609">
        <v>191</v>
      </c>
      <c r="T2609">
        <v>64.097744360902297</v>
      </c>
      <c r="U2609">
        <v>459</v>
      </c>
      <c r="V2609">
        <v>139</v>
      </c>
      <c r="W2609">
        <v>76.755852842809404</v>
      </c>
      <c r="X2609">
        <v>440</v>
      </c>
      <c r="Y2609">
        <v>209</v>
      </c>
      <c r="Z2609">
        <v>67.796610169491501</v>
      </c>
      <c r="AA2609">
        <v>457</v>
      </c>
      <c r="AB2609">
        <v>207</v>
      </c>
      <c r="AC2609">
        <v>68.825301204819297</v>
      </c>
      <c r="AD2609">
        <v>373</v>
      </c>
      <c r="AE2609">
        <v>169</v>
      </c>
      <c r="AF2609">
        <v>68.819188191881906</v>
      </c>
      <c r="AG2609">
        <v>484</v>
      </c>
      <c r="AH2609">
        <v>96</v>
      </c>
      <c r="AI2609">
        <v>83.448275862068996</v>
      </c>
      <c r="AJ2609">
        <v>416</v>
      </c>
      <c r="AK2609">
        <v>210</v>
      </c>
      <c r="AL2609">
        <v>66.453674121405797</v>
      </c>
      <c r="AM2609">
        <v>462</v>
      </c>
      <c r="AN2609">
        <v>105</v>
      </c>
      <c r="AO2609">
        <v>81.481481481481495</v>
      </c>
      <c r="AP2609">
        <v>417</v>
      </c>
      <c r="AQ2609">
        <v>193</v>
      </c>
      <c r="AR2609">
        <v>68.360655737704903</v>
      </c>
      <c r="AS2609" t="s">
        <v>8142</v>
      </c>
      <c r="AT2609" t="s">
        <v>199</v>
      </c>
      <c r="AU2609">
        <v>28.159052059810499</v>
      </c>
      <c r="AV2609">
        <v>1</v>
      </c>
      <c r="AW2609" t="s">
        <v>4668</v>
      </c>
      <c r="AX2609">
        <v>0</v>
      </c>
      <c r="AY2609" t="s">
        <v>6955</v>
      </c>
      <c r="AZ2609" t="s">
        <v>4669</v>
      </c>
      <c r="BA2609" t="s">
        <v>108</v>
      </c>
      <c r="BB2609" t="s">
        <v>146</v>
      </c>
    </row>
    <row r="2610" spans="2:54" x14ac:dyDescent="0.3">
      <c r="B2610" t="s">
        <v>4294</v>
      </c>
      <c r="C2610">
        <v>12097878</v>
      </c>
      <c r="D2610" t="s">
        <v>114</v>
      </c>
      <c r="E2610" t="s">
        <v>110</v>
      </c>
      <c r="F2610">
        <v>370</v>
      </c>
      <c r="G2610">
        <v>110</v>
      </c>
      <c r="H2610">
        <v>77.0833333333333</v>
      </c>
      <c r="I2610">
        <v>308</v>
      </c>
      <c r="J2610">
        <v>164</v>
      </c>
      <c r="K2610">
        <v>65.254237288135599</v>
      </c>
      <c r="L2610">
        <v>379</v>
      </c>
      <c r="M2610">
        <v>197</v>
      </c>
      <c r="N2610">
        <v>65.7986111111111</v>
      </c>
      <c r="O2610">
        <v>559</v>
      </c>
      <c r="P2610">
        <v>53</v>
      </c>
      <c r="Q2610">
        <v>91.339869281045793</v>
      </c>
      <c r="R2610">
        <v>317</v>
      </c>
      <c r="S2610">
        <v>184</v>
      </c>
      <c r="T2610">
        <v>63.2734530938124</v>
      </c>
      <c r="U2610">
        <v>461</v>
      </c>
      <c r="V2610">
        <v>117</v>
      </c>
      <c r="W2610">
        <v>79.757785467128002</v>
      </c>
      <c r="X2610">
        <v>401</v>
      </c>
      <c r="Y2610">
        <v>199</v>
      </c>
      <c r="Z2610">
        <v>66.8333333333333</v>
      </c>
      <c r="AA2610">
        <v>388</v>
      </c>
      <c r="AB2610">
        <v>181</v>
      </c>
      <c r="AC2610">
        <v>68.189806678383107</v>
      </c>
      <c r="AD2610">
        <v>357</v>
      </c>
      <c r="AE2610">
        <v>163</v>
      </c>
      <c r="AF2610">
        <v>68.653846153846203</v>
      </c>
      <c r="AG2610">
        <v>468</v>
      </c>
      <c r="AH2610">
        <v>45</v>
      </c>
      <c r="AI2610">
        <v>91.228070175438603</v>
      </c>
      <c r="AJ2610">
        <v>404</v>
      </c>
      <c r="AK2610">
        <v>200</v>
      </c>
      <c r="AL2610">
        <v>66.887417218543007</v>
      </c>
      <c r="AM2610">
        <v>458</v>
      </c>
      <c r="AN2610">
        <v>84</v>
      </c>
      <c r="AO2610">
        <v>84.501845018450197</v>
      </c>
      <c r="AP2610">
        <v>402</v>
      </c>
      <c r="AQ2610">
        <v>180</v>
      </c>
      <c r="AR2610">
        <v>69.072164948453604</v>
      </c>
      <c r="AS2610" t="s">
        <v>8049</v>
      </c>
      <c r="AT2610" t="s">
        <v>199</v>
      </c>
      <c r="AU2610">
        <v>29.386674049464801</v>
      </c>
      <c r="AV2610">
        <v>1</v>
      </c>
      <c r="AW2610" t="s">
        <v>4670</v>
      </c>
      <c r="AX2610">
        <v>0</v>
      </c>
      <c r="AY2610" t="s">
        <v>6955</v>
      </c>
      <c r="AZ2610" t="s">
        <v>4669</v>
      </c>
      <c r="BA2610" t="s">
        <v>108</v>
      </c>
      <c r="BB2610" t="s">
        <v>1037</v>
      </c>
    </row>
    <row r="2611" spans="2:54" x14ac:dyDescent="0.3">
      <c r="B2611" t="s">
        <v>4294</v>
      </c>
      <c r="C2611">
        <v>12152302</v>
      </c>
      <c r="D2611" t="s">
        <v>105</v>
      </c>
      <c r="E2611" t="s">
        <v>114</v>
      </c>
      <c r="F2611">
        <v>292</v>
      </c>
      <c r="G2611">
        <v>258</v>
      </c>
      <c r="H2611">
        <v>53.090909090909101</v>
      </c>
      <c r="I2611">
        <v>261</v>
      </c>
      <c r="J2611">
        <v>225</v>
      </c>
      <c r="K2611">
        <v>53.703703703703702</v>
      </c>
      <c r="L2611">
        <v>298</v>
      </c>
      <c r="M2611">
        <v>298</v>
      </c>
      <c r="N2611">
        <v>50</v>
      </c>
      <c r="O2611">
        <v>400</v>
      </c>
      <c r="P2611">
        <v>171</v>
      </c>
      <c r="Q2611">
        <v>70.0525394045534</v>
      </c>
      <c r="R2611">
        <v>268</v>
      </c>
      <c r="S2611">
        <v>206</v>
      </c>
      <c r="T2611">
        <v>56.540084388185697</v>
      </c>
      <c r="U2611">
        <v>364</v>
      </c>
      <c r="V2611">
        <v>231</v>
      </c>
      <c r="W2611">
        <v>61.176470588235297</v>
      </c>
      <c r="X2611">
        <v>356</v>
      </c>
      <c r="Y2611">
        <v>249</v>
      </c>
      <c r="Z2611">
        <v>58.842975206611598</v>
      </c>
      <c r="AA2611">
        <v>333</v>
      </c>
      <c r="AB2611">
        <v>291</v>
      </c>
      <c r="AC2611">
        <v>53.365384615384599</v>
      </c>
      <c r="AD2611">
        <v>270</v>
      </c>
      <c r="AE2611">
        <v>279</v>
      </c>
      <c r="AF2611">
        <v>49.180327868852501</v>
      </c>
      <c r="AG2611">
        <v>404</v>
      </c>
      <c r="AH2611">
        <v>138</v>
      </c>
      <c r="AI2611">
        <v>74.538745387453901</v>
      </c>
      <c r="AJ2611">
        <v>368</v>
      </c>
      <c r="AK2611">
        <v>272</v>
      </c>
      <c r="AL2611">
        <v>57.5</v>
      </c>
      <c r="AM2611">
        <v>281</v>
      </c>
      <c r="AN2611">
        <v>247</v>
      </c>
      <c r="AO2611">
        <v>53.219696969696997</v>
      </c>
      <c r="AP2611">
        <v>341</v>
      </c>
      <c r="AQ2611">
        <v>244</v>
      </c>
      <c r="AR2611">
        <v>58.290598290598297</v>
      </c>
      <c r="AS2611" t="s">
        <v>7599</v>
      </c>
      <c r="AT2611" t="s">
        <v>199</v>
      </c>
      <c r="AU2611">
        <v>36.140860331756699</v>
      </c>
      <c r="AV2611">
        <v>1</v>
      </c>
      <c r="AW2611" t="s">
        <v>4671</v>
      </c>
      <c r="AX2611">
        <v>0</v>
      </c>
      <c r="AY2611" t="s">
        <v>6955</v>
      </c>
      <c r="AZ2611" t="s">
        <v>4672</v>
      </c>
      <c r="BA2611" t="s">
        <v>108</v>
      </c>
      <c r="BB2611" t="s">
        <v>2527</v>
      </c>
    </row>
    <row r="2612" spans="2:54" x14ac:dyDescent="0.3">
      <c r="B2612" t="s">
        <v>4294</v>
      </c>
      <c r="C2612">
        <v>12187353</v>
      </c>
      <c r="D2612" t="s">
        <v>114</v>
      </c>
      <c r="E2612" t="s">
        <v>110</v>
      </c>
      <c r="F2612">
        <v>393</v>
      </c>
      <c r="G2612">
        <v>142</v>
      </c>
      <c r="H2612">
        <v>73.457943925233593</v>
      </c>
      <c r="I2612">
        <v>385</v>
      </c>
      <c r="J2612">
        <v>126</v>
      </c>
      <c r="K2612">
        <v>75.342465753424705</v>
      </c>
      <c r="L2612">
        <v>543</v>
      </c>
      <c r="M2612">
        <v>51</v>
      </c>
      <c r="N2612">
        <v>91.414141414141397</v>
      </c>
      <c r="O2612">
        <v>510</v>
      </c>
      <c r="P2612">
        <v>68</v>
      </c>
      <c r="Q2612">
        <v>88.235294117647101</v>
      </c>
      <c r="R2612">
        <v>445</v>
      </c>
      <c r="S2612">
        <v>93</v>
      </c>
      <c r="T2612">
        <v>82.713754646840201</v>
      </c>
      <c r="U2612">
        <v>458</v>
      </c>
      <c r="V2612">
        <v>117</v>
      </c>
      <c r="W2612">
        <v>79.652173913043498</v>
      </c>
      <c r="X2612">
        <v>443</v>
      </c>
      <c r="Y2612">
        <v>151</v>
      </c>
      <c r="Z2612">
        <v>74.579124579124596</v>
      </c>
      <c r="AA2612">
        <v>483</v>
      </c>
      <c r="AB2612">
        <v>155</v>
      </c>
      <c r="AC2612">
        <v>75.705329153605007</v>
      </c>
      <c r="AD2612">
        <v>550</v>
      </c>
      <c r="AE2612">
        <v>56</v>
      </c>
      <c r="AF2612">
        <v>90.759075907590798</v>
      </c>
      <c r="AG2612">
        <v>514</v>
      </c>
      <c r="AH2612">
        <v>34</v>
      </c>
      <c r="AI2612">
        <v>93.795620437956202</v>
      </c>
      <c r="AJ2612">
        <v>512</v>
      </c>
      <c r="AK2612">
        <v>139</v>
      </c>
      <c r="AL2612">
        <v>78.648233486943198</v>
      </c>
      <c r="AM2612">
        <v>414</v>
      </c>
      <c r="AN2612">
        <v>109</v>
      </c>
      <c r="AO2612">
        <v>79.158699808795404</v>
      </c>
      <c r="AP2612">
        <v>401</v>
      </c>
      <c r="AQ2612">
        <v>173</v>
      </c>
      <c r="AR2612">
        <v>69.860627177700394</v>
      </c>
      <c r="AS2612" t="s">
        <v>8285</v>
      </c>
      <c r="AT2612" t="s">
        <v>199</v>
      </c>
      <c r="AU2612">
        <v>26.265220111767899</v>
      </c>
      <c r="AV2612">
        <v>1</v>
      </c>
      <c r="AW2612" t="s">
        <v>4673</v>
      </c>
      <c r="AX2612">
        <v>0</v>
      </c>
      <c r="AY2612" t="s">
        <v>6955</v>
      </c>
      <c r="AZ2612" t="s">
        <v>4674</v>
      </c>
      <c r="BA2612" t="s">
        <v>108</v>
      </c>
      <c r="BB2612" t="s">
        <v>658</v>
      </c>
    </row>
    <row r="2613" spans="2:54" x14ac:dyDescent="0.3">
      <c r="B2613" t="s">
        <v>4294</v>
      </c>
      <c r="C2613">
        <v>12187356</v>
      </c>
      <c r="D2613" t="s">
        <v>110</v>
      </c>
      <c r="E2613" t="s">
        <v>105</v>
      </c>
      <c r="F2613">
        <v>400</v>
      </c>
      <c r="G2613">
        <v>150</v>
      </c>
      <c r="H2613">
        <v>72.727272727272705</v>
      </c>
      <c r="I2613">
        <v>388</v>
      </c>
      <c r="J2613">
        <v>124</v>
      </c>
      <c r="K2613">
        <v>75.78125</v>
      </c>
      <c r="L2613">
        <v>536</v>
      </c>
      <c r="M2613">
        <v>54</v>
      </c>
      <c r="N2613">
        <v>90.847457627118601</v>
      </c>
      <c r="O2613">
        <v>509</v>
      </c>
      <c r="P2613">
        <v>68</v>
      </c>
      <c r="Q2613">
        <v>88.214904679376104</v>
      </c>
      <c r="R2613">
        <v>435</v>
      </c>
      <c r="S2613">
        <v>89</v>
      </c>
      <c r="T2613">
        <v>83.015267175572504</v>
      </c>
      <c r="U2613">
        <v>461</v>
      </c>
      <c r="V2613">
        <v>120</v>
      </c>
      <c r="W2613">
        <v>79.345955249569698</v>
      </c>
      <c r="X2613">
        <v>452</v>
      </c>
      <c r="Y2613">
        <v>149</v>
      </c>
      <c r="Z2613">
        <v>75.207986688851904</v>
      </c>
      <c r="AA2613">
        <v>490</v>
      </c>
      <c r="AB2613">
        <v>152</v>
      </c>
      <c r="AC2613">
        <v>76.323987538940798</v>
      </c>
      <c r="AD2613">
        <v>551</v>
      </c>
      <c r="AE2613">
        <v>54</v>
      </c>
      <c r="AF2613">
        <v>91.074380165289298</v>
      </c>
      <c r="AG2613">
        <v>509</v>
      </c>
      <c r="AH2613">
        <v>37</v>
      </c>
      <c r="AI2613">
        <v>93.223443223443198</v>
      </c>
      <c r="AJ2613">
        <v>514</v>
      </c>
      <c r="AK2613">
        <v>138</v>
      </c>
      <c r="AL2613">
        <v>78.834355828220893</v>
      </c>
      <c r="AM2613">
        <v>411</v>
      </c>
      <c r="AN2613">
        <v>123</v>
      </c>
      <c r="AO2613">
        <v>76.966292134831505</v>
      </c>
      <c r="AP2613">
        <v>392</v>
      </c>
      <c r="AQ2613">
        <v>178</v>
      </c>
      <c r="AR2613">
        <v>68.771929824561397</v>
      </c>
      <c r="AS2613" t="s">
        <v>8360</v>
      </c>
      <c r="AT2613" t="s">
        <v>199</v>
      </c>
      <c r="AU2613">
        <v>25.037376550991699</v>
      </c>
      <c r="AV2613">
        <v>1</v>
      </c>
      <c r="AW2613" t="s">
        <v>4675</v>
      </c>
      <c r="AX2613">
        <v>0</v>
      </c>
      <c r="AY2613" t="s">
        <v>6955</v>
      </c>
      <c r="AZ2613" t="s">
        <v>4674</v>
      </c>
      <c r="BA2613" t="s">
        <v>108</v>
      </c>
      <c r="BB2613" t="s">
        <v>4676</v>
      </c>
    </row>
    <row r="2614" spans="2:54" x14ac:dyDescent="0.3">
      <c r="B2614" t="s">
        <v>4294</v>
      </c>
      <c r="C2614">
        <v>12261209</v>
      </c>
      <c r="D2614" t="s">
        <v>104</v>
      </c>
      <c r="E2614" t="s">
        <v>110</v>
      </c>
      <c r="F2614">
        <v>360</v>
      </c>
      <c r="G2614">
        <v>139</v>
      </c>
      <c r="H2614">
        <v>72.144288577154299</v>
      </c>
      <c r="I2614">
        <v>411</v>
      </c>
      <c r="J2614">
        <v>102</v>
      </c>
      <c r="K2614">
        <v>80.116959064327503</v>
      </c>
      <c r="L2614">
        <v>514</v>
      </c>
      <c r="M2614">
        <v>134</v>
      </c>
      <c r="N2614">
        <v>79.320987654321002</v>
      </c>
      <c r="O2614">
        <v>437</v>
      </c>
      <c r="P2614">
        <v>165</v>
      </c>
      <c r="Q2614">
        <v>72.591362126245897</v>
      </c>
      <c r="R2614">
        <v>309</v>
      </c>
      <c r="S2614">
        <v>195</v>
      </c>
      <c r="T2614">
        <v>61.309523809523803</v>
      </c>
      <c r="U2614">
        <v>474</v>
      </c>
      <c r="V2614">
        <v>92</v>
      </c>
      <c r="W2614">
        <v>83.745583038869299</v>
      </c>
      <c r="X2614">
        <v>450</v>
      </c>
      <c r="Y2614">
        <v>188</v>
      </c>
      <c r="Z2614">
        <v>70.532915360501605</v>
      </c>
      <c r="AA2614">
        <v>478</v>
      </c>
      <c r="AB2614">
        <v>89</v>
      </c>
      <c r="AC2614">
        <v>84.303350970017604</v>
      </c>
      <c r="AD2614">
        <v>389</v>
      </c>
      <c r="AE2614">
        <v>118</v>
      </c>
      <c r="AF2614">
        <v>76.725838264299796</v>
      </c>
      <c r="AG2614">
        <v>408</v>
      </c>
      <c r="AH2614">
        <v>94</v>
      </c>
      <c r="AI2614">
        <v>81.274900398406402</v>
      </c>
      <c r="AJ2614">
        <v>415</v>
      </c>
      <c r="AK2614">
        <v>216</v>
      </c>
      <c r="AL2614">
        <v>65.7686212361331</v>
      </c>
      <c r="AM2614">
        <v>445</v>
      </c>
      <c r="AN2614">
        <v>91</v>
      </c>
      <c r="AO2614">
        <v>83.022388059701498</v>
      </c>
      <c r="AP2614">
        <v>451</v>
      </c>
      <c r="AQ2614">
        <v>203</v>
      </c>
      <c r="AR2614">
        <v>68.960244648318096</v>
      </c>
      <c r="AS2614" t="s">
        <v>9013</v>
      </c>
      <c r="AT2614" t="s">
        <v>115</v>
      </c>
      <c r="AU2614">
        <v>-22.798780513656901</v>
      </c>
      <c r="AV2614">
        <v>1</v>
      </c>
      <c r="AW2614" t="s">
        <v>4677</v>
      </c>
      <c r="AX2614">
        <v>0</v>
      </c>
      <c r="AY2614" t="s">
        <v>6955</v>
      </c>
      <c r="AZ2614" t="s">
        <v>4678</v>
      </c>
      <c r="BA2614" t="s">
        <v>108</v>
      </c>
      <c r="BB2614" t="s">
        <v>628</v>
      </c>
    </row>
    <row r="2615" spans="2:54" x14ac:dyDescent="0.3">
      <c r="B2615" t="s">
        <v>4294</v>
      </c>
      <c r="C2615">
        <v>12261214</v>
      </c>
      <c r="D2615" t="s">
        <v>104</v>
      </c>
      <c r="E2615" t="s">
        <v>114</v>
      </c>
      <c r="F2615">
        <v>370</v>
      </c>
      <c r="G2615">
        <v>138</v>
      </c>
      <c r="H2615">
        <v>72.834645669291305</v>
      </c>
      <c r="I2615">
        <v>412</v>
      </c>
      <c r="J2615">
        <v>98</v>
      </c>
      <c r="K2615">
        <v>80.784313725490193</v>
      </c>
      <c r="L2615">
        <v>516</v>
      </c>
      <c r="M2615">
        <v>125</v>
      </c>
      <c r="N2615">
        <v>80.499219968798798</v>
      </c>
      <c r="O2615">
        <v>432</v>
      </c>
      <c r="P2615">
        <v>166</v>
      </c>
      <c r="Q2615">
        <v>72.2408026755853</v>
      </c>
      <c r="R2615">
        <v>306</v>
      </c>
      <c r="S2615">
        <v>197</v>
      </c>
      <c r="T2615">
        <v>60.834990059642102</v>
      </c>
      <c r="U2615">
        <v>469</v>
      </c>
      <c r="V2615">
        <v>99</v>
      </c>
      <c r="W2615">
        <v>82.570422535211307</v>
      </c>
      <c r="X2615">
        <v>444</v>
      </c>
      <c r="Y2615">
        <v>187</v>
      </c>
      <c r="Z2615">
        <v>70.364500792393002</v>
      </c>
      <c r="AA2615">
        <v>478</v>
      </c>
      <c r="AB2615">
        <v>90</v>
      </c>
      <c r="AC2615">
        <v>84.154929577464799</v>
      </c>
      <c r="AD2615">
        <v>377</v>
      </c>
      <c r="AE2615">
        <v>107</v>
      </c>
      <c r="AF2615">
        <v>77.892561983471097</v>
      </c>
      <c r="AG2615">
        <v>401</v>
      </c>
      <c r="AH2615">
        <v>95</v>
      </c>
      <c r="AI2615">
        <v>80.846774193548399</v>
      </c>
      <c r="AJ2615">
        <v>400</v>
      </c>
      <c r="AK2615">
        <v>213</v>
      </c>
      <c r="AL2615">
        <v>65.252854812397999</v>
      </c>
      <c r="AM2615">
        <v>427</v>
      </c>
      <c r="AN2615">
        <v>93</v>
      </c>
      <c r="AO2615">
        <v>82.115384615384599</v>
      </c>
      <c r="AP2615">
        <v>452</v>
      </c>
      <c r="AQ2615">
        <v>202</v>
      </c>
      <c r="AR2615">
        <v>69.113149847094803</v>
      </c>
      <c r="AS2615" t="s">
        <v>9164</v>
      </c>
      <c r="AT2615" t="s">
        <v>115</v>
      </c>
      <c r="AU2615">
        <v>-24.554253894918901</v>
      </c>
      <c r="AV2615">
        <v>1</v>
      </c>
      <c r="AW2615" t="s">
        <v>4679</v>
      </c>
      <c r="AX2615">
        <v>0</v>
      </c>
      <c r="AY2615" t="s">
        <v>6955</v>
      </c>
      <c r="AZ2615" t="s">
        <v>4678</v>
      </c>
      <c r="BA2615" t="s">
        <v>108</v>
      </c>
      <c r="BB2615" t="s">
        <v>277</v>
      </c>
    </row>
    <row r="2616" spans="2:54" x14ac:dyDescent="0.3">
      <c r="B2616" t="s">
        <v>4294</v>
      </c>
      <c r="C2616">
        <v>12292920</v>
      </c>
      <c r="D2616" t="s">
        <v>105</v>
      </c>
      <c r="E2616" t="s">
        <v>114</v>
      </c>
      <c r="F2616">
        <v>687</v>
      </c>
      <c r="G2616">
        <v>52</v>
      </c>
      <c r="H2616">
        <v>92.963464140730693</v>
      </c>
      <c r="I2616">
        <v>477</v>
      </c>
      <c r="J2616">
        <v>14</v>
      </c>
      <c r="K2616">
        <v>97.148676171079401</v>
      </c>
      <c r="L2616">
        <v>507</v>
      </c>
      <c r="M2616">
        <v>48</v>
      </c>
      <c r="N2616">
        <v>91.351351351351397</v>
      </c>
      <c r="O2616">
        <v>580</v>
      </c>
      <c r="P2616">
        <v>0</v>
      </c>
      <c r="Q2616">
        <v>100</v>
      </c>
      <c r="R2616">
        <v>434</v>
      </c>
      <c r="S2616">
        <v>39</v>
      </c>
      <c r="T2616">
        <v>91.754756871035895</v>
      </c>
      <c r="U2616">
        <v>425</v>
      </c>
      <c r="V2616">
        <v>130</v>
      </c>
      <c r="W2616">
        <v>76.576576576576599</v>
      </c>
      <c r="X2616">
        <v>528</v>
      </c>
      <c r="Y2616">
        <v>0</v>
      </c>
      <c r="Z2616">
        <v>100</v>
      </c>
      <c r="AA2616">
        <v>593</v>
      </c>
      <c r="AB2616">
        <v>0</v>
      </c>
      <c r="AC2616">
        <v>100</v>
      </c>
      <c r="AD2616">
        <v>512</v>
      </c>
      <c r="AE2616">
        <v>74</v>
      </c>
      <c r="AF2616">
        <v>87.372013651877097</v>
      </c>
      <c r="AG2616">
        <v>554</v>
      </c>
      <c r="AH2616">
        <v>28</v>
      </c>
      <c r="AI2616">
        <v>95.189003436426106</v>
      </c>
      <c r="AJ2616">
        <v>582</v>
      </c>
      <c r="AK2616">
        <v>73</v>
      </c>
      <c r="AL2616">
        <v>88.854961832061093</v>
      </c>
      <c r="AM2616">
        <v>381</v>
      </c>
      <c r="AN2616">
        <v>137</v>
      </c>
      <c r="AO2616">
        <v>73.552123552123504</v>
      </c>
      <c r="AP2616">
        <v>598</v>
      </c>
      <c r="AQ2616">
        <v>23</v>
      </c>
      <c r="AR2616">
        <v>96.296296296296305</v>
      </c>
      <c r="AS2616" t="s">
        <v>10472</v>
      </c>
      <c r="AT2616" t="s">
        <v>135</v>
      </c>
      <c r="AU2616">
        <v>-43.1337836056329</v>
      </c>
      <c r="AV2616">
        <v>1</v>
      </c>
      <c r="AW2616" t="s">
        <v>4680</v>
      </c>
      <c r="AX2616">
        <v>0</v>
      </c>
      <c r="AY2616" t="s">
        <v>6955</v>
      </c>
      <c r="AZ2616" t="s">
        <v>4681</v>
      </c>
      <c r="BA2616" t="s">
        <v>108</v>
      </c>
      <c r="BB2616" t="s">
        <v>508</v>
      </c>
    </row>
    <row r="2617" spans="2:54" x14ac:dyDescent="0.3">
      <c r="B2617" t="s">
        <v>4294</v>
      </c>
      <c r="C2617">
        <v>12326656</v>
      </c>
      <c r="D2617" t="s">
        <v>114</v>
      </c>
      <c r="E2617" t="s">
        <v>110</v>
      </c>
      <c r="F2617">
        <v>453</v>
      </c>
      <c r="G2617">
        <v>83</v>
      </c>
      <c r="H2617">
        <v>84.514925373134304</v>
      </c>
      <c r="I2617">
        <v>352</v>
      </c>
      <c r="J2617">
        <v>127</v>
      </c>
      <c r="K2617">
        <v>73.486430062630504</v>
      </c>
      <c r="L2617">
        <v>417</v>
      </c>
      <c r="M2617">
        <v>153</v>
      </c>
      <c r="N2617">
        <v>73.157894736842096</v>
      </c>
      <c r="O2617">
        <v>449</v>
      </c>
      <c r="P2617">
        <v>73</v>
      </c>
      <c r="Q2617">
        <v>86.0153256704981</v>
      </c>
      <c r="R2617">
        <v>362</v>
      </c>
      <c r="S2617">
        <v>77</v>
      </c>
      <c r="T2617">
        <v>82.460136674259701</v>
      </c>
      <c r="U2617">
        <v>483</v>
      </c>
      <c r="V2617">
        <v>76</v>
      </c>
      <c r="W2617">
        <v>86.404293381037604</v>
      </c>
      <c r="X2617">
        <v>372</v>
      </c>
      <c r="Y2617">
        <v>192</v>
      </c>
      <c r="Z2617">
        <v>65.957446808510596</v>
      </c>
      <c r="AA2617">
        <v>439</v>
      </c>
      <c r="AB2617">
        <v>139</v>
      </c>
      <c r="AC2617">
        <v>75.951557093425606</v>
      </c>
      <c r="AD2617">
        <v>378</v>
      </c>
      <c r="AE2617">
        <v>124</v>
      </c>
      <c r="AF2617">
        <v>75.298804780876495</v>
      </c>
      <c r="AG2617">
        <v>426</v>
      </c>
      <c r="AH2617">
        <v>73</v>
      </c>
      <c r="AI2617">
        <v>85.370741482965897</v>
      </c>
      <c r="AJ2617">
        <v>439</v>
      </c>
      <c r="AK2617">
        <v>112</v>
      </c>
      <c r="AL2617">
        <v>79.673321234119797</v>
      </c>
      <c r="AM2617">
        <v>483</v>
      </c>
      <c r="AN2617">
        <v>75</v>
      </c>
      <c r="AO2617">
        <v>86.559139784946197</v>
      </c>
      <c r="AP2617">
        <v>335</v>
      </c>
      <c r="AQ2617">
        <v>150</v>
      </c>
      <c r="AR2617">
        <v>69.072164948453604</v>
      </c>
      <c r="AS2617" t="s">
        <v>8499</v>
      </c>
      <c r="AT2617" t="s">
        <v>199</v>
      </c>
      <c r="AU2617">
        <v>23.425989979204498</v>
      </c>
      <c r="AV2617">
        <v>1</v>
      </c>
      <c r="AW2617" t="s">
        <v>4682</v>
      </c>
      <c r="AX2617">
        <v>0</v>
      </c>
      <c r="AY2617" t="s">
        <v>6955</v>
      </c>
      <c r="AZ2617" t="s">
        <v>4683</v>
      </c>
      <c r="BA2617" t="s">
        <v>108</v>
      </c>
      <c r="BB2617" t="s">
        <v>420</v>
      </c>
    </row>
    <row r="2618" spans="2:54" x14ac:dyDescent="0.3">
      <c r="B2618" t="s">
        <v>4294</v>
      </c>
      <c r="C2618">
        <v>12442165</v>
      </c>
      <c r="D2618" t="s">
        <v>105</v>
      </c>
      <c r="E2618" t="s">
        <v>110</v>
      </c>
      <c r="F2618">
        <v>296</v>
      </c>
      <c r="G2618">
        <v>241</v>
      </c>
      <c r="H2618">
        <v>55.121042830539999</v>
      </c>
      <c r="I2618">
        <v>215</v>
      </c>
      <c r="J2618">
        <v>284</v>
      </c>
      <c r="K2618">
        <v>43.086172344689402</v>
      </c>
      <c r="L2618">
        <v>336</v>
      </c>
      <c r="M2618">
        <v>330</v>
      </c>
      <c r="N2618">
        <v>50.450450450450397</v>
      </c>
      <c r="O2618">
        <v>241</v>
      </c>
      <c r="P2618">
        <v>340</v>
      </c>
      <c r="Q2618">
        <v>41.480206540447497</v>
      </c>
      <c r="R2618">
        <v>291</v>
      </c>
      <c r="S2618">
        <v>193</v>
      </c>
      <c r="T2618">
        <v>60.123966942148797</v>
      </c>
      <c r="U2618">
        <v>345</v>
      </c>
      <c r="V2618">
        <v>294</v>
      </c>
      <c r="W2618">
        <v>53.990610328638503</v>
      </c>
      <c r="X2618">
        <v>318</v>
      </c>
      <c r="Y2618">
        <v>312</v>
      </c>
      <c r="Z2618">
        <v>50.476190476190503</v>
      </c>
      <c r="AA2618">
        <v>281</v>
      </c>
      <c r="AB2618">
        <v>380</v>
      </c>
      <c r="AC2618">
        <v>42.5113464447806</v>
      </c>
      <c r="AD2618">
        <v>303</v>
      </c>
      <c r="AE2618">
        <v>225</v>
      </c>
      <c r="AF2618">
        <v>57.386363636363598</v>
      </c>
      <c r="AG2618">
        <v>187</v>
      </c>
      <c r="AH2618">
        <v>291</v>
      </c>
      <c r="AI2618">
        <v>39.121338912133901</v>
      </c>
      <c r="AJ2618">
        <v>310</v>
      </c>
      <c r="AK2618">
        <v>283</v>
      </c>
      <c r="AL2618">
        <v>52.2765598650928</v>
      </c>
      <c r="AM2618">
        <v>344</v>
      </c>
      <c r="AN2618">
        <v>219</v>
      </c>
      <c r="AO2618">
        <v>61.101243339253998</v>
      </c>
      <c r="AP2618">
        <v>319</v>
      </c>
      <c r="AQ2618">
        <v>261</v>
      </c>
      <c r="AR2618">
        <v>55</v>
      </c>
      <c r="AS2618" t="s">
        <v>8115</v>
      </c>
      <c r="AT2618" t="s">
        <v>135</v>
      </c>
      <c r="AU2618">
        <v>28.4876437003531</v>
      </c>
      <c r="AV2618">
        <v>1</v>
      </c>
      <c r="AW2618" t="s">
        <v>4684</v>
      </c>
      <c r="AX2618">
        <v>0</v>
      </c>
      <c r="AY2618" t="s">
        <v>6955</v>
      </c>
      <c r="AZ2618" t="s">
        <v>4685</v>
      </c>
      <c r="BA2618" t="s">
        <v>108</v>
      </c>
      <c r="BB2618" t="s">
        <v>2849</v>
      </c>
    </row>
    <row r="2619" spans="2:54" x14ac:dyDescent="0.3">
      <c r="B2619" t="s">
        <v>4294</v>
      </c>
      <c r="C2619">
        <v>12758705</v>
      </c>
      <c r="D2619" t="s">
        <v>105</v>
      </c>
      <c r="E2619" t="s">
        <v>110</v>
      </c>
      <c r="F2619">
        <v>523</v>
      </c>
      <c r="G2619">
        <v>59</v>
      </c>
      <c r="H2619">
        <v>89.862542955326504</v>
      </c>
      <c r="I2619">
        <v>467</v>
      </c>
      <c r="J2619">
        <v>14</v>
      </c>
      <c r="K2619">
        <v>97.089397089397096</v>
      </c>
      <c r="L2619">
        <v>456</v>
      </c>
      <c r="M2619">
        <v>119</v>
      </c>
      <c r="N2619">
        <v>79.304347826086996</v>
      </c>
      <c r="O2619">
        <v>440</v>
      </c>
      <c r="P2619">
        <v>95</v>
      </c>
      <c r="Q2619">
        <v>82.242990654205599</v>
      </c>
      <c r="R2619">
        <v>394</v>
      </c>
      <c r="S2619">
        <v>99</v>
      </c>
      <c r="T2619">
        <v>79.918864097363098</v>
      </c>
      <c r="U2619">
        <v>556</v>
      </c>
      <c r="V2619">
        <v>36</v>
      </c>
      <c r="W2619">
        <v>93.918918918918905</v>
      </c>
      <c r="X2619">
        <v>497</v>
      </c>
      <c r="Y2619">
        <v>114</v>
      </c>
      <c r="Z2619">
        <v>81.342062193125997</v>
      </c>
      <c r="AA2619">
        <v>605</v>
      </c>
      <c r="AB2619">
        <v>0</v>
      </c>
      <c r="AC2619">
        <v>100</v>
      </c>
      <c r="AD2619">
        <v>404</v>
      </c>
      <c r="AE2619">
        <v>108</v>
      </c>
      <c r="AF2619">
        <v>78.90625</v>
      </c>
      <c r="AG2619">
        <v>389</v>
      </c>
      <c r="AH2619">
        <v>99</v>
      </c>
      <c r="AI2619">
        <v>79.713114754098399</v>
      </c>
      <c r="AJ2619">
        <v>513</v>
      </c>
      <c r="AK2619">
        <v>57</v>
      </c>
      <c r="AL2619">
        <v>90</v>
      </c>
      <c r="AM2619">
        <v>501</v>
      </c>
      <c r="AN2619">
        <v>40</v>
      </c>
      <c r="AO2619">
        <v>92.606284658040707</v>
      </c>
      <c r="AP2619">
        <v>478</v>
      </c>
      <c r="AQ2619">
        <v>53</v>
      </c>
      <c r="AR2619">
        <v>90.018832391713701</v>
      </c>
      <c r="AS2619" t="s">
        <v>10143</v>
      </c>
      <c r="AT2619" t="s">
        <v>106</v>
      </c>
      <c r="AU2619">
        <v>-36.992081737838802</v>
      </c>
      <c r="AV2619">
        <v>1</v>
      </c>
      <c r="AW2619" t="s">
        <v>4686</v>
      </c>
      <c r="AX2619">
        <v>0</v>
      </c>
      <c r="AY2619" t="s">
        <v>6955</v>
      </c>
      <c r="AZ2619" t="s">
        <v>4687</v>
      </c>
      <c r="BA2619" t="s">
        <v>108</v>
      </c>
      <c r="BB2619" t="s">
        <v>262</v>
      </c>
    </row>
    <row r="2620" spans="2:54" x14ac:dyDescent="0.3">
      <c r="B2620" t="s">
        <v>4294</v>
      </c>
      <c r="C2620">
        <v>12856257</v>
      </c>
      <c r="D2620" t="s">
        <v>110</v>
      </c>
      <c r="E2620" t="s">
        <v>104</v>
      </c>
      <c r="F2620">
        <v>578</v>
      </c>
      <c r="G2620">
        <v>64</v>
      </c>
      <c r="H2620">
        <v>90.031152647975105</v>
      </c>
      <c r="I2620">
        <v>439</v>
      </c>
      <c r="J2620">
        <v>0</v>
      </c>
      <c r="K2620">
        <v>100</v>
      </c>
      <c r="L2620">
        <v>510</v>
      </c>
      <c r="M2620">
        <v>52</v>
      </c>
      <c r="N2620">
        <v>90.7473309608541</v>
      </c>
      <c r="O2620">
        <v>568</v>
      </c>
      <c r="P2620">
        <v>0</v>
      </c>
      <c r="Q2620">
        <v>100</v>
      </c>
      <c r="R2620">
        <v>417</v>
      </c>
      <c r="S2620">
        <v>67</v>
      </c>
      <c r="T2620">
        <v>86.157024793388402</v>
      </c>
      <c r="U2620">
        <v>407</v>
      </c>
      <c r="V2620">
        <v>212</v>
      </c>
      <c r="W2620">
        <v>65.751211631664006</v>
      </c>
      <c r="X2620">
        <v>572</v>
      </c>
      <c r="Y2620">
        <v>0</v>
      </c>
      <c r="Z2620">
        <v>100</v>
      </c>
      <c r="AA2620">
        <v>585</v>
      </c>
      <c r="AB2620">
        <v>29</v>
      </c>
      <c r="AC2620">
        <v>95.276872964169399</v>
      </c>
      <c r="AD2620">
        <v>475</v>
      </c>
      <c r="AE2620">
        <v>68</v>
      </c>
      <c r="AF2620">
        <v>87.4769797421731</v>
      </c>
      <c r="AG2620">
        <v>465</v>
      </c>
      <c r="AH2620">
        <v>54</v>
      </c>
      <c r="AI2620">
        <v>89.595375722543395</v>
      </c>
      <c r="AJ2620">
        <v>491</v>
      </c>
      <c r="AK2620">
        <v>138</v>
      </c>
      <c r="AL2620">
        <v>78.060413354530994</v>
      </c>
      <c r="AM2620">
        <v>361</v>
      </c>
      <c r="AN2620">
        <v>227</v>
      </c>
      <c r="AO2620">
        <v>61.394557823129198</v>
      </c>
      <c r="AP2620">
        <v>555</v>
      </c>
      <c r="AQ2620">
        <v>0</v>
      </c>
      <c r="AR2620">
        <v>100</v>
      </c>
      <c r="AS2620" t="s">
        <v>10711</v>
      </c>
      <c r="AT2620" t="s">
        <v>135</v>
      </c>
      <c r="AU2620">
        <v>-50.901532033508197</v>
      </c>
      <c r="AV2620">
        <v>2</v>
      </c>
      <c r="AW2620" t="s">
        <v>4688</v>
      </c>
      <c r="AX2620">
        <v>0</v>
      </c>
      <c r="AY2620" t="s">
        <v>6955</v>
      </c>
      <c r="AZ2620" t="s">
        <v>4689</v>
      </c>
      <c r="BA2620" t="s">
        <v>108</v>
      </c>
      <c r="BB2620" t="s">
        <v>316</v>
      </c>
    </row>
    <row r="2621" spans="2:54" x14ac:dyDescent="0.3">
      <c r="B2621" t="s">
        <v>4294</v>
      </c>
      <c r="C2621">
        <v>12860358</v>
      </c>
      <c r="D2621" t="s">
        <v>105</v>
      </c>
      <c r="E2621" t="s">
        <v>114</v>
      </c>
      <c r="F2621">
        <v>519</v>
      </c>
      <c r="G2621">
        <v>66</v>
      </c>
      <c r="H2621">
        <v>88.717948717948701</v>
      </c>
      <c r="I2621">
        <v>313</v>
      </c>
      <c r="J2621">
        <v>104</v>
      </c>
      <c r="K2621">
        <v>75.059952038369303</v>
      </c>
      <c r="L2621">
        <v>492</v>
      </c>
      <c r="M2621">
        <v>42</v>
      </c>
      <c r="N2621">
        <v>92.134831460674206</v>
      </c>
      <c r="O2621">
        <v>381</v>
      </c>
      <c r="P2621">
        <v>181</v>
      </c>
      <c r="Q2621">
        <v>67.793594306049798</v>
      </c>
      <c r="R2621">
        <v>382</v>
      </c>
      <c r="S2621">
        <v>73</v>
      </c>
      <c r="T2621">
        <v>83.956043956043999</v>
      </c>
      <c r="U2621">
        <v>490</v>
      </c>
      <c r="V2621">
        <v>57</v>
      </c>
      <c r="W2621">
        <v>89.579524680073106</v>
      </c>
      <c r="X2621">
        <v>501</v>
      </c>
      <c r="Y2621">
        <v>54</v>
      </c>
      <c r="Z2621">
        <v>90.270270270270302</v>
      </c>
      <c r="AA2621">
        <v>418</v>
      </c>
      <c r="AB2621">
        <v>155</v>
      </c>
      <c r="AC2621">
        <v>72.949389179755698</v>
      </c>
      <c r="AD2621">
        <v>472</v>
      </c>
      <c r="AE2621">
        <v>75</v>
      </c>
      <c r="AF2621">
        <v>86.288848263254096</v>
      </c>
      <c r="AG2621">
        <v>336</v>
      </c>
      <c r="AH2621">
        <v>187</v>
      </c>
      <c r="AI2621">
        <v>64.244741873804998</v>
      </c>
      <c r="AJ2621">
        <v>494</v>
      </c>
      <c r="AK2621">
        <v>90</v>
      </c>
      <c r="AL2621">
        <v>84.589041095890394</v>
      </c>
      <c r="AM2621">
        <v>408</v>
      </c>
      <c r="AN2621">
        <v>94</v>
      </c>
      <c r="AO2621">
        <v>81.274900398406402</v>
      </c>
      <c r="AP2621">
        <v>516</v>
      </c>
      <c r="AQ2621">
        <v>23</v>
      </c>
      <c r="AR2621">
        <v>95.732838589981498</v>
      </c>
      <c r="AS2621" t="s">
        <v>8193</v>
      </c>
      <c r="AT2621" t="s">
        <v>115</v>
      </c>
      <c r="AU2621">
        <v>27.445359334855802</v>
      </c>
      <c r="AV2621">
        <v>1</v>
      </c>
      <c r="AW2621" t="s">
        <v>4690</v>
      </c>
      <c r="AX2621">
        <v>0</v>
      </c>
      <c r="AY2621" t="s">
        <v>6955</v>
      </c>
      <c r="AZ2621" t="s">
        <v>4691</v>
      </c>
      <c r="BA2621" t="s">
        <v>108</v>
      </c>
      <c r="BB2621" t="s">
        <v>508</v>
      </c>
    </row>
    <row r="2622" spans="2:54" x14ac:dyDescent="0.3">
      <c r="B2622" t="s">
        <v>4294</v>
      </c>
      <c r="C2622">
        <v>12897982</v>
      </c>
      <c r="D2622" t="s">
        <v>104</v>
      </c>
      <c r="E2622" t="s">
        <v>114</v>
      </c>
      <c r="F2622">
        <v>352</v>
      </c>
      <c r="G2622">
        <v>122</v>
      </c>
      <c r="H2622">
        <v>74.2616033755274</v>
      </c>
      <c r="I2622">
        <v>331</v>
      </c>
      <c r="J2622">
        <v>126</v>
      </c>
      <c r="K2622">
        <v>72.428884026258203</v>
      </c>
      <c r="L2622">
        <v>500</v>
      </c>
      <c r="M2622">
        <v>101</v>
      </c>
      <c r="N2622">
        <v>83.194675540765402</v>
      </c>
      <c r="O2622">
        <v>375</v>
      </c>
      <c r="P2622">
        <v>215</v>
      </c>
      <c r="Q2622">
        <v>63.559322033898297</v>
      </c>
      <c r="R2622">
        <v>436</v>
      </c>
      <c r="S2622">
        <v>96</v>
      </c>
      <c r="T2622">
        <v>81.954887218045101</v>
      </c>
      <c r="U2622">
        <v>381</v>
      </c>
      <c r="V2622">
        <v>199</v>
      </c>
      <c r="W2622">
        <v>65.689655172413794</v>
      </c>
      <c r="X2622">
        <v>509</v>
      </c>
      <c r="Y2622">
        <v>82</v>
      </c>
      <c r="Z2622">
        <v>86.125211505922195</v>
      </c>
      <c r="AA2622">
        <v>402</v>
      </c>
      <c r="AB2622">
        <v>166</v>
      </c>
      <c r="AC2622">
        <v>70.774647887323894</v>
      </c>
      <c r="AD2622">
        <v>427</v>
      </c>
      <c r="AE2622">
        <v>79</v>
      </c>
      <c r="AF2622">
        <v>84.387351778656097</v>
      </c>
      <c r="AG2622">
        <v>325</v>
      </c>
      <c r="AH2622">
        <v>201</v>
      </c>
      <c r="AI2622">
        <v>61.787072243346003</v>
      </c>
      <c r="AJ2622">
        <v>386</v>
      </c>
      <c r="AK2622">
        <v>143</v>
      </c>
      <c r="AL2622">
        <v>72.967863894139896</v>
      </c>
      <c r="AM2622">
        <v>287</v>
      </c>
      <c r="AN2622">
        <v>211</v>
      </c>
      <c r="AO2622">
        <v>57.630522088353402</v>
      </c>
      <c r="AP2622">
        <v>527</v>
      </c>
      <c r="AQ2622">
        <v>53</v>
      </c>
      <c r="AR2622">
        <v>90.862068965517196</v>
      </c>
      <c r="AS2622" t="s">
        <v>7917</v>
      </c>
      <c r="AT2622" t="s">
        <v>115</v>
      </c>
      <c r="AU2622">
        <v>31.2376772716954</v>
      </c>
      <c r="AV2622">
        <v>1</v>
      </c>
      <c r="AW2622" t="s">
        <v>4692</v>
      </c>
      <c r="AX2622">
        <v>0</v>
      </c>
      <c r="AY2622" t="s">
        <v>6955</v>
      </c>
      <c r="AZ2622" t="s">
        <v>4693</v>
      </c>
      <c r="BA2622" t="s">
        <v>108</v>
      </c>
      <c r="BB2622" t="s">
        <v>1403</v>
      </c>
    </row>
    <row r="2623" spans="2:54" x14ac:dyDescent="0.3">
      <c r="B2623" t="s">
        <v>4294</v>
      </c>
      <c r="C2623">
        <v>12914279</v>
      </c>
      <c r="D2623" t="s">
        <v>104</v>
      </c>
      <c r="E2623" t="s">
        <v>105</v>
      </c>
      <c r="F2623">
        <v>444</v>
      </c>
      <c r="G2623">
        <v>132</v>
      </c>
      <c r="H2623">
        <v>77.0833333333333</v>
      </c>
      <c r="I2623">
        <v>367</v>
      </c>
      <c r="J2623">
        <v>144</v>
      </c>
      <c r="K2623">
        <v>71.819960861056799</v>
      </c>
      <c r="L2623">
        <v>522</v>
      </c>
      <c r="M2623">
        <v>73</v>
      </c>
      <c r="N2623">
        <v>87.731092436974805</v>
      </c>
      <c r="O2623">
        <v>371</v>
      </c>
      <c r="P2623">
        <v>206</v>
      </c>
      <c r="Q2623">
        <v>64.298093587521706</v>
      </c>
      <c r="R2623">
        <v>419</v>
      </c>
      <c r="S2623">
        <v>111</v>
      </c>
      <c r="T2623">
        <v>79.056603773584897</v>
      </c>
      <c r="U2623">
        <v>436</v>
      </c>
      <c r="V2623">
        <v>149</v>
      </c>
      <c r="W2623">
        <v>74.529914529914507</v>
      </c>
      <c r="X2623">
        <v>448</v>
      </c>
      <c r="Y2623">
        <v>136</v>
      </c>
      <c r="Z2623">
        <v>76.712328767123296</v>
      </c>
      <c r="AA2623">
        <v>437</v>
      </c>
      <c r="AB2623">
        <v>224</v>
      </c>
      <c r="AC2623">
        <v>66.111951588502293</v>
      </c>
      <c r="AD2623">
        <v>451</v>
      </c>
      <c r="AE2623">
        <v>113</v>
      </c>
      <c r="AF2623">
        <v>79.964539007092199</v>
      </c>
      <c r="AG2623">
        <v>392</v>
      </c>
      <c r="AH2623">
        <v>225</v>
      </c>
      <c r="AI2623">
        <v>63.5332252836305</v>
      </c>
      <c r="AJ2623">
        <v>410</v>
      </c>
      <c r="AK2623">
        <v>190</v>
      </c>
      <c r="AL2623">
        <v>68.3333333333333</v>
      </c>
      <c r="AM2623">
        <v>405</v>
      </c>
      <c r="AN2623">
        <v>219</v>
      </c>
      <c r="AO2623">
        <v>64.903846153846203</v>
      </c>
      <c r="AP2623">
        <v>567</v>
      </c>
      <c r="AQ2623">
        <v>90</v>
      </c>
      <c r="AR2623">
        <v>86.301369863013704</v>
      </c>
      <c r="AS2623" t="s">
        <v>8606</v>
      </c>
      <c r="AT2623" t="s">
        <v>115</v>
      </c>
      <c r="AU2623">
        <v>21.872913552434198</v>
      </c>
      <c r="AV2623">
        <v>1</v>
      </c>
      <c r="AW2623" t="s">
        <v>4694</v>
      </c>
      <c r="AX2623">
        <v>0</v>
      </c>
      <c r="AY2623" t="s">
        <v>6955</v>
      </c>
      <c r="AZ2623" t="s">
        <v>4695</v>
      </c>
      <c r="BA2623" t="s">
        <v>108</v>
      </c>
      <c r="BB2623" t="s">
        <v>1660</v>
      </c>
    </row>
    <row r="2624" spans="2:54" x14ac:dyDescent="0.3">
      <c r="B2624" t="s">
        <v>4294</v>
      </c>
      <c r="C2624">
        <v>12954058</v>
      </c>
      <c r="D2624" t="s">
        <v>110</v>
      </c>
      <c r="E2624" t="s">
        <v>114</v>
      </c>
      <c r="F2624">
        <v>427</v>
      </c>
      <c r="G2624">
        <v>98</v>
      </c>
      <c r="H2624">
        <v>81.3333333333333</v>
      </c>
      <c r="I2624">
        <v>356</v>
      </c>
      <c r="J2624">
        <v>139</v>
      </c>
      <c r="K2624">
        <v>71.919191919191903</v>
      </c>
      <c r="L2624">
        <v>568</v>
      </c>
      <c r="M2624">
        <v>85</v>
      </c>
      <c r="N2624">
        <v>86.983154670750395</v>
      </c>
      <c r="O2624">
        <v>348</v>
      </c>
      <c r="P2624">
        <v>222</v>
      </c>
      <c r="Q2624">
        <v>61.052631578947398</v>
      </c>
      <c r="R2624">
        <v>395</v>
      </c>
      <c r="S2624">
        <v>113</v>
      </c>
      <c r="T2624">
        <v>77.755905511810994</v>
      </c>
      <c r="U2624">
        <v>424</v>
      </c>
      <c r="V2624">
        <v>145</v>
      </c>
      <c r="W2624">
        <v>74.516695957820701</v>
      </c>
      <c r="X2624">
        <v>475</v>
      </c>
      <c r="Y2624">
        <v>132</v>
      </c>
      <c r="Z2624">
        <v>78.253706754530498</v>
      </c>
      <c r="AA2624">
        <v>456</v>
      </c>
      <c r="AB2624">
        <v>167</v>
      </c>
      <c r="AC2624">
        <v>73.194221508828207</v>
      </c>
      <c r="AD2624">
        <v>461</v>
      </c>
      <c r="AE2624">
        <v>77</v>
      </c>
      <c r="AF2624">
        <v>85.687732342007394</v>
      </c>
      <c r="AG2624">
        <v>339</v>
      </c>
      <c r="AH2624">
        <v>259</v>
      </c>
      <c r="AI2624">
        <v>56.688963210702298</v>
      </c>
      <c r="AJ2624">
        <v>468</v>
      </c>
      <c r="AK2624">
        <v>137</v>
      </c>
      <c r="AL2624">
        <v>77.355371900826398</v>
      </c>
      <c r="AM2624">
        <v>394</v>
      </c>
      <c r="AN2624">
        <v>109</v>
      </c>
      <c r="AO2624">
        <v>78.330019880715696</v>
      </c>
      <c r="AP2624">
        <v>570</v>
      </c>
      <c r="AQ2624">
        <v>80</v>
      </c>
      <c r="AR2624">
        <v>87.692307692307693</v>
      </c>
      <c r="AS2624" t="s">
        <v>8688</v>
      </c>
      <c r="AT2624" t="s">
        <v>115</v>
      </c>
      <c r="AU2624">
        <v>20.518226797973</v>
      </c>
      <c r="AV2624">
        <v>1</v>
      </c>
      <c r="AW2624" t="s">
        <v>4696</v>
      </c>
      <c r="AX2624">
        <v>0</v>
      </c>
      <c r="AY2624" t="s">
        <v>6955</v>
      </c>
      <c r="AZ2624" t="s">
        <v>4697</v>
      </c>
      <c r="BA2624" t="s">
        <v>108</v>
      </c>
      <c r="BB2624" t="s">
        <v>210</v>
      </c>
    </row>
    <row r="2625" spans="2:54" x14ac:dyDescent="0.3">
      <c r="B2625" t="s">
        <v>4294</v>
      </c>
      <c r="C2625">
        <v>12958621</v>
      </c>
      <c r="D2625" t="s">
        <v>105</v>
      </c>
      <c r="E2625" t="s">
        <v>114</v>
      </c>
      <c r="F2625">
        <v>442</v>
      </c>
      <c r="G2625">
        <v>63</v>
      </c>
      <c r="H2625">
        <v>87.524752475247496</v>
      </c>
      <c r="I2625">
        <v>437</v>
      </c>
      <c r="J2625">
        <v>20</v>
      </c>
      <c r="K2625">
        <v>95.623632385120303</v>
      </c>
      <c r="L2625">
        <v>565</v>
      </c>
      <c r="M2625">
        <v>90</v>
      </c>
      <c r="N2625">
        <v>86.259541984732806</v>
      </c>
      <c r="O2625">
        <v>471</v>
      </c>
      <c r="P2625">
        <v>96</v>
      </c>
      <c r="Q2625">
        <v>83.068783068783105</v>
      </c>
      <c r="R2625">
        <v>464</v>
      </c>
      <c r="S2625">
        <v>53</v>
      </c>
      <c r="T2625">
        <v>89.7485493230174</v>
      </c>
      <c r="U2625">
        <v>493</v>
      </c>
      <c r="V2625">
        <v>147</v>
      </c>
      <c r="W2625">
        <v>77.03125</v>
      </c>
      <c r="X2625">
        <v>613</v>
      </c>
      <c r="Y2625">
        <v>42</v>
      </c>
      <c r="Z2625">
        <v>93.587786259542</v>
      </c>
      <c r="AA2625">
        <v>614</v>
      </c>
      <c r="AB2625">
        <v>0</v>
      </c>
      <c r="AC2625">
        <v>100</v>
      </c>
      <c r="AD2625">
        <v>476</v>
      </c>
      <c r="AE2625">
        <v>19</v>
      </c>
      <c r="AF2625">
        <v>96.161616161616195</v>
      </c>
      <c r="AG2625">
        <v>456</v>
      </c>
      <c r="AH2625">
        <v>95</v>
      </c>
      <c r="AI2625">
        <v>82.758620689655203</v>
      </c>
      <c r="AJ2625">
        <v>476</v>
      </c>
      <c r="AK2625">
        <v>127</v>
      </c>
      <c r="AL2625">
        <v>78.938640132670002</v>
      </c>
      <c r="AM2625">
        <v>337</v>
      </c>
      <c r="AN2625">
        <v>167</v>
      </c>
      <c r="AO2625">
        <v>66.865079365079396</v>
      </c>
      <c r="AP2625">
        <v>563</v>
      </c>
      <c r="AQ2625">
        <v>37</v>
      </c>
      <c r="AR2625">
        <v>93.8333333333333</v>
      </c>
      <c r="AS2625" t="s">
        <v>10601</v>
      </c>
      <c r="AT2625" t="s">
        <v>135</v>
      </c>
      <c r="AU2625">
        <v>-46.9628062085172</v>
      </c>
      <c r="AV2625">
        <v>1</v>
      </c>
      <c r="AW2625" t="s">
        <v>4698</v>
      </c>
      <c r="AX2625">
        <v>0</v>
      </c>
      <c r="AY2625" t="s">
        <v>6955</v>
      </c>
      <c r="AZ2625" t="s">
        <v>4699</v>
      </c>
      <c r="BA2625" t="s">
        <v>108</v>
      </c>
      <c r="BB2625" t="s">
        <v>246</v>
      </c>
    </row>
    <row r="2626" spans="2:54" x14ac:dyDescent="0.3">
      <c r="B2626" t="s">
        <v>4294</v>
      </c>
      <c r="C2626">
        <v>12958663</v>
      </c>
      <c r="D2626" t="s">
        <v>105</v>
      </c>
      <c r="E2626" t="s">
        <v>114</v>
      </c>
      <c r="F2626">
        <v>500</v>
      </c>
      <c r="G2626">
        <v>38</v>
      </c>
      <c r="H2626">
        <v>92.936802973977706</v>
      </c>
      <c r="I2626">
        <v>492</v>
      </c>
      <c r="J2626">
        <v>0</v>
      </c>
      <c r="K2626">
        <v>100</v>
      </c>
      <c r="L2626">
        <v>597</v>
      </c>
      <c r="M2626">
        <v>32</v>
      </c>
      <c r="N2626">
        <v>94.912559618442003</v>
      </c>
      <c r="O2626">
        <v>563</v>
      </c>
      <c r="P2626">
        <v>0</v>
      </c>
      <c r="Q2626">
        <v>100</v>
      </c>
      <c r="R2626">
        <v>405</v>
      </c>
      <c r="S2626">
        <v>90</v>
      </c>
      <c r="T2626">
        <v>81.818181818181799</v>
      </c>
      <c r="U2626">
        <v>621</v>
      </c>
      <c r="V2626">
        <v>0</v>
      </c>
      <c r="W2626">
        <v>100</v>
      </c>
      <c r="X2626">
        <v>582</v>
      </c>
      <c r="Y2626">
        <v>17</v>
      </c>
      <c r="Z2626">
        <v>97.161936560934905</v>
      </c>
      <c r="AA2626">
        <v>624</v>
      </c>
      <c r="AB2626">
        <v>0</v>
      </c>
      <c r="AC2626">
        <v>100</v>
      </c>
      <c r="AD2626">
        <v>453</v>
      </c>
      <c r="AE2626">
        <v>59</v>
      </c>
      <c r="AF2626">
        <v>88.4765625</v>
      </c>
      <c r="AG2626">
        <v>557</v>
      </c>
      <c r="AH2626">
        <v>0</v>
      </c>
      <c r="AI2626">
        <v>100</v>
      </c>
      <c r="AJ2626">
        <v>499</v>
      </c>
      <c r="AK2626">
        <v>116</v>
      </c>
      <c r="AL2626">
        <v>81.138211382113795</v>
      </c>
      <c r="AM2626">
        <v>505</v>
      </c>
      <c r="AN2626">
        <v>0</v>
      </c>
      <c r="AO2626">
        <v>100</v>
      </c>
      <c r="AP2626">
        <v>534</v>
      </c>
      <c r="AQ2626">
        <v>31</v>
      </c>
      <c r="AR2626">
        <v>94.513274336283203</v>
      </c>
      <c r="AS2626" t="s">
        <v>10251</v>
      </c>
      <c r="AT2626" t="s">
        <v>119</v>
      </c>
      <c r="AU2626">
        <v>-39.031126544782602</v>
      </c>
      <c r="AV2626">
        <v>1</v>
      </c>
      <c r="AW2626" t="s">
        <v>4700</v>
      </c>
      <c r="AX2626">
        <v>0</v>
      </c>
      <c r="AY2626" t="s">
        <v>6955</v>
      </c>
      <c r="AZ2626" t="s">
        <v>4699</v>
      </c>
      <c r="BA2626" t="s">
        <v>108</v>
      </c>
      <c r="BB2626" t="s">
        <v>1182</v>
      </c>
    </row>
    <row r="2627" spans="2:54" x14ac:dyDescent="0.3">
      <c r="B2627" t="s">
        <v>4294</v>
      </c>
      <c r="C2627">
        <v>12976917</v>
      </c>
      <c r="D2627" t="s">
        <v>110</v>
      </c>
      <c r="E2627" t="s">
        <v>104</v>
      </c>
      <c r="F2627">
        <v>143</v>
      </c>
      <c r="G2627">
        <v>332</v>
      </c>
      <c r="H2627">
        <v>30.105263157894701</v>
      </c>
      <c r="I2627">
        <v>129</v>
      </c>
      <c r="J2627">
        <v>357</v>
      </c>
      <c r="K2627">
        <v>26.543209876543202</v>
      </c>
      <c r="L2627">
        <v>263</v>
      </c>
      <c r="M2627">
        <v>390</v>
      </c>
      <c r="N2627">
        <v>40.275650842266501</v>
      </c>
      <c r="O2627">
        <v>266</v>
      </c>
      <c r="P2627">
        <v>346</v>
      </c>
      <c r="Q2627">
        <v>43.464052287581701</v>
      </c>
      <c r="R2627">
        <v>253</v>
      </c>
      <c r="S2627">
        <v>294</v>
      </c>
      <c r="T2627">
        <v>46.252285191956098</v>
      </c>
      <c r="U2627">
        <v>158</v>
      </c>
      <c r="V2627">
        <v>431</v>
      </c>
      <c r="W2627">
        <v>26.825127334465201</v>
      </c>
      <c r="X2627">
        <v>115</v>
      </c>
      <c r="Y2627">
        <v>503</v>
      </c>
      <c r="Z2627">
        <v>18.608414239482201</v>
      </c>
      <c r="AA2627">
        <v>172</v>
      </c>
      <c r="AB2627">
        <v>506</v>
      </c>
      <c r="AC2627">
        <v>25.3687315634218</v>
      </c>
      <c r="AD2627">
        <v>253</v>
      </c>
      <c r="AE2627">
        <v>294</v>
      </c>
      <c r="AF2627">
        <v>46.252285191956098</v>
      </c>
      <c r="AG2627">
        <v>277</v>
      </c>
      <c r="AH2627">
        <v>246</v>
      </c>
      <c r="AI2627">
        <v>52.963671128107102</v>
      </c>
      <c r="AJ2627">
        <v>186</v>
      </c>
      <c r="AK2627">
        <v>400</v>
      </c>
      <c r="AL2627">
        <v>31.740614334471001</v>
      </c>
      <c r="AM2627">
        <v>198</v>
      </c>
      <c r="AN2627">
        <v>383</v>
      </c>
      <c r="AO2627">
        <v>34.079173838209996</v>
      </c>
      <c r="AP2627">
        <v>127</v>
      </c>
      <c r="AQ2627">
        <v>497</v>
      </c>
      <c r="AR2627">
        <v>20.352564102564099</v>
      </c>
      <c r="AS2627" t="s">
        <v>7682</v>
      </c>
      <c r="AT2627" t="s">
        <v>199</v>
      </c>
      <c r="AU2627">
        <v>34.721888866962402</v>
      </c>
      <c r="AV2627">
        <v>1</v>
      </c>
      <c r="AW2627" t="s">
        <v>4701</v>
      </c>
      <c r="AX2627">
        <v>0</v>
      </c>
      <c r="AY2627" t="s">
        <v>6955</v>
      </c>
      <c r="AZ2627" t="s">
        <v>4702</v>
      </c>
      <c r="BA2627" t="s">
        <v>108</v>
      </c>
      <c r="BB2627" t="s">
        <v>227</v>
      </c>
    </row>
    <row r="2628" spans="2:54" x14ac:dyDescent="0.3">
      <c r="B2628" t="s">
        <v>4294</v>
      </c>
      <c r="C2628">
        <v>12977174</v>
      </c>
      <c r="D2628" t="s">
        <v>105</v>
      </c>
      <c r="E2628" t="s">
        <v>104</v>
      </c>
      <c r="F2628">
        <v>97</v>
      </c>
      <c r="G2628">
        <v>466</v>
      </c>
      <c r="H2628">
        <v>17.229129662522201</v>
      </c>
      <c r="I2628">
        <v>76</v>
      </c>
      <c r="J2628">
        <v>437</v>
      </c>
      <c r="K2628">
        <v>14.814814814814801</v>
      </c>
      <c r="L2628">
        <v>126</v>
      </c>
      <c r="M2628">
        <v>475</v>
      </c>
      <c r="N2628">
        <v>20.965058236272899</v>
      </c>
      <c r="O2628">
        <v>224</v>
      </c>
      <c r="P2628">
        <v>353</v>
      </c>
      <c r="Q2628">
        <v>38.8214904679376</v>
      </c>
      <c r="R2628">
        <v>102</v>
      </c>
      <c r="S2628">
        <v>353</v>
      </c>
      <c r="T2628">
        <v>22.417582417582398</v>
      </c>
      <c r="U2628">
        <v>152</v>
      </c>
      <c r="V2628">
        <v>456</v>
      </c>
      <c r="W2628">
        <v>25</v>
      </c>
      <c r="X2628">
        <v>87</v>
      </c>
      <c r="Y2628">
        <v>531</v>
      </c>
      <c r="Z2628">
        <v>14.0776699029126</v>
      </c>
      <c r="AA2628">
        <v>153</v>
      </c>
      <c r="AB2628">
        <v>537</v>
      </c>
      <c r="AC2628">
        <v>22.173913043478301</v>
      </c>
      <c r="AD2628">
        <v>131</v>
      </c>
      <c r="AE2628">
        <v>439</v>
      </c>
      <c r="AF2628">
        <v>22.982456140350902</v>
      </c>
      <c r="AG2628">
        <v>261</v>
      </c>
      <c r="AH2628">
        <v>272</v>
      </c>
      <c r="AI2628">
        <v>48.968105065666002</v>
      </c>
      <c r="AJ2628">
        <v>124</v>
      </c>
      <c r="AK2628">
        <v>512</v>
      </c>
      <c r="AL2628">
        <v>19.4968553459119</v>
      </c>
      <c r="AM2628">
        <v>173</v>
      </c>
      <c r="AN2628">
        <v>415</v>
      </c>
      <c r="AO2628">
        <v>29.421768707483</v>
      </c>
      <c r="AP2628">
        <v>56</v>
      </c>
      <c r="AQ2628">
        <v>574</v>
      </c>
      <c r="AR2628">
        <v>8.8888888888888893</v>
      </c>
      <c r="AS2628" t="s">
        <v>7343</v>
      </c>
      <c r="AT2628" t="s">
        <v>199</v>
      </c>
      <c r="AU2628">
        <v>42.328749441928103</v>
      </c>
      <c r="AV2628">
        <v>1</v>
      </c>
      <c r="AW2628" t="s">
        <v>4703</v>
      </c>
      <c r="AX2628">
        <v>0</v>
      </c>
      <c r="AY2628" t="s">
        <v>6955</v>
      </c>
      <c r="AZ2628" t="s">
        <v>4702</v>
      </c>
      <c r="BA2628" t="s">
        <v>108</v>
      </c>
      <c r="BB2628" t="s">
        <v>843</v>
      </c>
    </row>
    <row r="2629" spans="2:54" x14ac:dyDescent="0.3">
      <c r="B2629" t="s">
        <v>4294</v>
      </c>
      <c r="C2629">
        <v>12977270</v>
      </c>
      <c r="D2629" t="s">
        <v>104</v>
      </c>
      <c r="E2629" t="s">
        <v>110</v>
      </c>
      <c r="F2629">
        <v>127</v>
      </c>
      <c r="G2629">
        <v>276</v>
      </c>
      <c r="H2629">
        <v>31.513647642679899</v>
      </c>
      <c r="I2629">
        <v>128</v>
      </c>
      <c r="J2629">
        <v>344</v>
      </c>
      <c r="K2629">
        <v>27.118644067796598</v>
      </c>
      <c r="L2629">
        <v>211</v>
      </c>
      <c r="M2629">
        <v>326</v>
      </c>
      <c r="N2629">
        <v>39.292364990689002</v>
      </c>
      <c r="O2629">
        <v>232</v>
      </c>
      <c r="P2629">
        <v>320</v>
      </c>
      <c r="Q2629">
        <v>42.028985507246396</v>
      </c>
      <c r="R2629">
        <v>183</v>
      </c>
      <c r="S2629">
        <v>285</v>
      </c>
      <c r="T2629">
        <v>39.102564102564102</v>
      </c>
      <c r="U2629">
        <v>154</v>
      </c>
      <c r="V2629">
        <v>391</v>
      </c>
      <c r="W2629">
        <v>28.256880733945</v>
      </c>
      <c r="X2629">
        <v>123</v>
      </c>
      <c r="Y2629">
        <v>422</v>
      </c>
      <c r="Z2629">
        <v>22.568807339449499</v>
      </c>
      <c r="AA2629">
        <v>160</v>
      </c>
      <c r="AB2629">
        <v>422</v>
      </c>
      <c r="AC2629">
        <v>27.491408934707898</v>
      </c>
      <c r="AD2629">
        <v>226</v>
      </c>
      <c r="AE2629">
        <v>290</v>
      </c>
      <c r="AF2629">
        <v>43.798449612403097</v>
      </c>
      <c r="AG2629">
        <v>278</v>
      </c>
      <c r="AH2629">
        <v>277</v>
      </c>
      <c r="AI2629">
        <v>50.090090090090101</v>
      </c>
      <c r="AJ2629">
        <v>240</v>
      </c>
      <c r="AK2629">
        <v>392</v>
      </c>
      <c r="AL2629">
        <v>37.974683544303801</v>
      </c>
      <c r="AM2629">
        <v>160</v>
      </c>
      <c r="AN2629">
        <v>390</v>
      </c>
      <c r="AO2629">
        <v>29.090909090909101</v>
      </c>
      <c r="AP2629">
        <v>107</v>
      </c>
      <c r="AQ2629">
        <v>472</v>
      </c>
      <c r="AR2629">
        <v>18.480138169257302</v>
      </c>
      <c r="AS2629" t="s">
        <v>7441</v>
      </c>
      <c r="AT2629" t="s">
        <v>199</v>
      </c>
      <c r="AU2629">
        <v>39.474581179915702</v>
      </c>
      <c r="AV2629">
        <v>2</v>
      </c>
      <c r="AW2629" t="s">
        <v>4704</v>
      </c>
      <c r="AX2629">
        <v>0</v>
      </c>
      <c r="AY2629" t="s">
        <v>6955</v>
      </c>
      <c r="AZ2629" t="s">
        <v>4702</v>
      </c>
      <c r="BA2629" t="s">
        <v>108</v>
      </c>
      <c r="BB2629" t="s">
        <v>563</v>
      </c>
    </row>
    <row r="2630" spans="2:54" x14ac:dyDescent="0.3">
      <c r="B2630" t="s">
        <v>4294</v>
      </c>
      <c r="C2630">
        <v>12984459</v>
      </c>
      <c r="D2630" t="s">
        <v>104</v>
      </c>
      <c r="E2630" t="s">
        <v>110</v>
      </c>
      <c r="F2630">
        <v>502</v>
      </c>
      <c r="G2630">
        <v>102</v>
      </c>
      <c r="H2630">
        <v>83.112582781456993</v>
      </c>
      <c r="I2630">
        <v>383</v>
      </c>
      <c r="J2630">
        <v>65</v>
      </c>
      <c r="K2630">
        <v>85.491071428571402</v>
      </c>
      <c r="L2630">
        <v>470</v>
      </c>
      <c r="M2630">
        <v>73</v>
      </c>
      <c r="N2630">
        <v>86.556169429097594</v>
      </c>
      <c r="O2630">
        <v>511</v>
      </c>
      <c r="P2630">
        <v>29</v>
      </c>
      <c r="Q2630">
        <v>94.629629629629605</v>
      </c>
      <c r="R2630">
        <v>403</v>
      </c>
      <c r="S2630">
        <v>87</v>
      </c>
      <c r="T2630">
        <v>82.244897959183703</v>
      </c>
      <c r="U2630">
        <v>411</v>
      </c>
      <c r="V2630">
        <v>143</v>
      </c>
      <c r="W2630">
        <v>74.187725631768998</v>
      </c>
      <c r="X2630">
        <v>485</v>
      </c>
      <c r="Y2630">
        <v>107</v>
      </c>
      <c r="Z2630">
        <v>81.925675675675706</v>
      </c>
      <c r="AA2630">
        <v>594</v>
      </c>
      <c r="AB2630">
        <v>60</v>
      </c>
      <c r="AC2630">
        <v>90.825688073394502</v>
      </c>
      <c r="AD2630">
        <v>507</v>
      </c>
      <c r="AE2630">
        <v>14</v>
      </c>
      <c r="AF2630">
        <v>97.312859884836897</v>
      </c>
      <c r="AG2630">
        <v>493</v>
      </c>
      <c r="AH2630">
        <v>45</v>
      </c>
      <c r="AI2630">
        <v>91.635687732342006</v>
      </c>
      <c r="AJ2630">
        <v>502</v>
      </c>
      <c r="AK2630">
        <v>94</v>
      </c>
      <c r="AL2630">
        <v>84.228187919463096</v>
      </c>
      <c r="AM2630">
        <v>365</v>
      </c>
      <c r="AN2630">
        <v>139</v>
      </c>
      <c r="AO2630">
        <v>72.420634920634896</v>
      </c>
      <c r="AP2630">
        <v>477</v>
      </c>
      <c r="AQ2630">
        <v>137</v>
      </c>
      <c r="AR2630">
        <v>77.687296416938096</v>
      </c>
      <c r="AS2630" t="s">
        <v>9371</v>
      </c>
      <c r="AT2630" t="s">
        <v>135</v>
      </c>
      <c r="AU2630">
        <v>-26.56932626871</v>
      </c>
      <c r="AV2630">
        <v>1</v>
      </c>
      <c r="AW2630" t="s">
        <v>4705</v>
      </c>
      <c r="AX2630">
        <v>0</v>
      </c>
      <c r="AY2630" t="s">
        <v>6955</v>
      </c>
      <c r="AZ2630" t="s">
        <v>4706</v>
      </c>
      <c r="BA2630" t="s">
        <v>108</v>
      </c>
      <c r="BB2630" t="s">
        <v>982</v>
      </c>
    </row>
    <row r="2631" spans="2:54" x14ac:dyDescent="0.3">
      <c r="B2631" t="s">
        <v>4294</v>
      </c>
      <c r="C2631">
        <v>13045121</v>
      </c>
      <c r="D2631" t="s">
        <v>104</v>
      </c>
      <c r="E2631" t="s">
        <v>105</v>
      </c>
      <c r="F2631">
        <v>337</v>
      </c>
      <c r="G2631">
        <v>222</v>
      </c>
      <c r="H2631">
        <v>60.286225402504499</v>
      </c>
      <c r="I2631">
        <v>254</v>
      </c>
      <c r="J2631">
        <v>108</v>
      </c>
      <c r="K2631">
        <v>70.165745856353595</v>
      </c>
      <c r="L2631">
        <v>307</v>
      </c>
      <c r="M2631">
        <v>198</v>
      </c>
      <c r="N2631">
        <v>60.7920792079208</v>
      </c>
      <c r="O2631">
        <v>310</v>
      </c>
      <c r="P2631">
        <v>124</v>
      </c>
      <c r="Q2631">
        <v>71.428571428571402</v>
      </c>
      <c r="R2631">
        <v>208</v>
      </c>
      <c r="S2631">
        <v>201</v>
      </c>
      <c r="T2631">
        <v>50.855745721271397</v>
      </c>
      <c r="U2631">
        <v>304</v>
      </c>
      <c r="V2631">
        <v>125</v>
      </c>
      <c r="W2631">
        <v>70.8624708624709</v>
      </c>
      <c r="X2631">
        <v>285</v>
      </c>
      <c r="Y2631">
        <v>189</v>
      </c>
      <c r="Z2631">
        <v>60.126582278481003</v>
      </c>
      <c r="AA2631">
        <v>357</v>
      </c>
      <c r="AB2631">
        <v>112</v>
      </c>
      <c r="AC2631">
        <v>76.119402985074601</v>
      </c>
      <c r="AD2631">
        <v>300</v>
      </c>
      <c r="AE2631">
        <v>125</v>
      </c>
      <c r="AF2631">
        <v>70.588235294117695</v>
      </c>
      <c r="AG2631">
        <v>327</v>
      </c>
      <c r="AH2631">
        <v>96</v>
      </c>
      <c r="AI2631">
        <v>77.304964539007102</v>
      </c>
      <c r="AJ2631">
        <v>275</v>
      </c>
      <c r="AK2631">
        <v>246</v>
      </c>
      <c r="AL2631">
        <v>52.783109404990398</v>
      </c>
      <c r="AM2631">
        <v>288</v>
      </c>
      <c r="AN2631">
        <v>175</v>
      </c>
      <c r="AO2631">
        <v>62.203023758099299</v>
      </c>
      <c r="AP2631">
        <v>258</v>
      </c>
      <c r="AQ2631">
        <v>230</v>
      </c>
      <c r="AR2631">
        <v>52.868852459016402</v>
      </c>
      <c r="AS2631" t="s">
        <v>9308</v>
      </c>
      <c r="AT2631" t="s">
        <v>115</v>
      </c>
      <c r="AU2631">
        <v>-25.8582825474715</v>
      </c>
      <c r="AV2631">
        <v>1</v>
      </c>
      <c r="AW2631" t="s">
        <v>4707</v>
      </c>
      <c r="AX2631">
        <v>0</v>
      </c>
      <c r="AY2631" t="s">
        <v>6955</v>
      </c>
      <c r="AZ2631" t="s">
        <v>4708</v>
      </c>
      <c r="BA2631" t="s">
        <v>108</v>
      </c>
      <c r="BB2631" t="s">
        <v>4709</v>
      </c>
    </row>
    <row r="2632" spans="2:54" x14ac:dyDescent="0.3">
      <c r="B2632" t="s">
        <v>4294</v>
      </c>
      <c r="C2632">
        <v>13110565</v>
      </c>
      <c r="D2632" t="s">
        <v>110</v>
      </c>
      <c r="E2632" t="s">
        <v>114</v>
      </c>
      <c r="F2632">
        <v>433</v>
      </c>
      <c r="G2632">
        <v>115</v>
      </c>
      <c r="H2632">
        <v>79.014598540145997</v>
      </c>
      <c r="I2632">
        <v>323</v>
      </c>
      <c r="J2632">
        <v>68</v>
      </c>
      <c r="K2632">
        <v>82.608695652173907</v>
      </c>
      <c r="L2632">
        <v>429</v>
      </c>
      <c r="M2632">
        <v>127</v>
      </c>
      <c r="N2632">
        <v>77.158273381295004</v>
      </c>
      <c r="O2632">
        <v>356</v>
      </c>
      <c r="P2632">
        <v>144</v>
      </c>
      <c r="Q2632">
        <v>71.2</v>
      </c>
      <c r="R2632">
        <v>395</v>
      </c>
      <c r="S2632">
        <v>54</v>
      </c>
      <c r="T2632">
        <v>87.973273942093499</v>
      </c>
      <c r="U2632">
        <v>422</v>
      </c>
      <c r="V2632">
        <v>109</v>
      </c>
      <c r="W2632">
        <v>79.472693032015101</v>
      </c>
      <c r="X2632">
        <v>477</v>
      </c>
      <c r="Y2632">
        <v>66</v>
      </c>
      <c r="Z2632">
        <v>87.845303867403302</v>
      </c>
      <c r="AA2632">
        <v>387</v>
      </c>
      <c r="AB2632">
        <v>138</v>
      </c>
      <c r="AC2632">
        <v>73.714285714285694</v>
      </c>
      <c r="AD2632">
        <v>329</v>
      </c>
      <c r="AE2632">
        <v>109</v>
      </c>
      <c r="AF2632">
        <v>75.114155251141597</v>
      </c>
      <c r="AG2632">
        <v>286</v>
      </c>
      <c r="AH2632">
        <v>185</v>
      </c>
      <c r="AI2632">
        <v>60.721868365180498</v>
      </c>
      <c r="AJ2632">
        <v>400</v>
      </c>
      <c r="AK2632">
        <v>80</v>
      </c>
      <c r="AL2632">
        <v>83.3333333333333</v>
      </c>
      <c r="AM2632">
        <v>367</v>
      </c>
      <c r="AN2632">
        <v>118</v>
      </c>
      <c r="AO2632">
        <v>75.670103092783506</v>
      </c>
      <c r="AP2632">
        <v>474</v>
      </c>
      <c r="AQ2632">
        <v>34</v>
      </c>
      <c r="AR2632">
        <v>93.307086614173201</v>
      </c>
      <c r="AS2632" t="s">
        <v>8420</v>
      </c>
      <c r="AT2632" t="s">
        <v>115</v>
      </c>
      <c r="AU2632">
        <v>24.3934158596701</v>
      </c>
      <c r="AV2632">
        <v>1</v>
      </c>
      <c r="AW2632" t="s">
        <v>4710</v>
      </c>
      <c r="AX2632">
        <v>0</v>
      </c>
      <c r="AY2632" t="s">
        <v>6955</v>
      </c>
      <c r="AZ2632" t="s">
        <v>4711</v>
      </c>
      <c r="BA2632" t="s">
        <v>108</v>
      </c>
      <c r="BB2632" t="s">
        <v>138</v>
      </c>
    </row>
    <row r="2633" spans="2:54" x14ac:dyDescent="0.3">
      <c r="B2633" t="s">
        <v>4294</v>
      </c>
      <c r="C2633">
        <v>13229255</v>
      </c>
      <c r="D2633" t="s">
        <v>110</v>
      </c>
      <c r="E2633" t="s">
        <v>104</v>
      </c>
      <c r="F2633">
        <v>162</v>
      </c>
      <c r="G2633">
        <v>509</v>
      </c>
      <c r="H2633">
        <v>24.1430700447094</v>
      </c>
      <c r="I2633">
        <v>232</v>
      </c>
      <c r="J2633">
        <v>278</v>
      </c>
      <c r="K2633">
        <v>45.490196078431403</v>
      </c>
      <c r="L2633">
        <v>214</v>
      </c>
      <c r="M2633">
        <v>373</v>
      </c>
      <c r="N2633">
        <v>36.456558773424199</v>
      </c>
      <c r="O2633">
        <v>202</v>
      </c>
      <c r="P2633">
        <v>340</v>
      </c>
      <c r="Q2633">
        <v>37.269372693726901</v>
      </c>
      <c r="R2633">
        <v>190</v>
      </c>
      <c r="S2633">
        <v>330</v>
      </c>
      <c r="T2633">
        <v>36.538461538461497</v>
      </c>
      <c r="U2633">
        <v>199</v>
      </c>
      <c r="V2633">
        <v>390</v>
      </c>
      <c r="W2633">
        <v>33.786078098471997</v>
      </c>
      <c r="X2633">
        <v>164</v>
      </c>
      <c r="Y2633">
        <v>462</v>
      </c>
      <c r="Z2633">
        <v>26.1980830670927</v>
      </c>
      <c r="AA2633">
        <v>285</v>
      </c>
      <c r="AB2633">
        <v>379</v>
      </c>
      <c r="AC2633">
        <v>42.921686746988001</v>
      </c>
      <c r="AD2633">
        <v>277</v>
      </c>
      <c r="AE2633">
        <v>280</v>
      </c>
      <c r="AF2633">
        <v>49.730700179533201</v>
      </c>
      <c r="AG2633">
        <v>303</v>
      </c>
      <c r="AH2633">
        <v>329</v>
      </c>
      <c r="AI2633">
        <v>47.943037974683499</v>
      </c>
      <c r="AJ2633">
        <v>237</v>
      </c>
      <c r="AK2633">
        <v>372</v>
      </c>
      <c r="AL2633">
        <v>38.916256157635502</v>
      </c>
      <c r="AM2633">
        <v>205</v>
      </c>
      <c r="AN2633">
        <v>334</v>
      </c>
      <c r="AO2633">
        <v>38.033395176252299</v>
      </c>
      <c r="AP2633">
        <v>125</v>
      </c>
      <c r="AQ2633">
        <v>517</v>
      </c>
      <c r="AR2633">
        <v>19.470404984423698</v>
      </c>
      <c r="AS2633" t="s">
        <v>10006</v>
      </c>
      <c r="AT2633" t="s">
        <v>115</v>
      </c>
      <c r="AU2633">
        <v>-34.649905024936601</v>
      </c>
      <c r="AV2633">
        <v>1</v>
      </c>
      <c r="AW2633" t="s">
        <v>4712</v>
      </c>
      <c r="AX2633">
        <v>0</v>
      </c>
      <c r="AY2633" t="s">
        <v>6955</v>
      </c>
      <c r="AZ2633" t="s">
        <v>4713</v>
      </c>
      <c r="BA2633" t="s">
        <v>108</v>
      </c>
      <c r="BB2633" t="s">
        <v>326</v>
      </c>
    </row>
    <row r="2634" spans="2:54" x14ac:dyDescent="0.3">
      <c r="B2634" t="s">
        <v>4294</v>
      </c>
      <c r="C2634">
        <v>13243587</v>
      </c>
      <c r="D2634" t="s">
        <v>110</v>
      </c>
      <c r="E2634" t="s">
        <v>105</v>
      </c>
      <c r="F2634">
        <v>423</v>
      </c>
      <c r="G2634">
        <v>51</v>
      </c>
      <c r="H2634">
        <v>89.240506329113899</v>
      </c>
      <c r="I2634">
        <v>335</v>
      </c>
      <c r="J2634">
        <v>38</v>
      </c>
      <c r="K2634">
        <v>89.8123324396783</v>
      </c>
      <c r="L2634">
        <v>462</v>
      </c>
      <c r="M2634">
        <v>55</v>
      </c>
      <c r="N2634">
        <v>89.361702127659598</v>
      </c>
      <c r="O2634">
        <v>456</v>
      </c>
      <c r="P2634">
        <v>10</v>
      </c>
      <c r="Q2634">
        <v>97.854077253218904</v>
      </c>
      <c r="R2634">
        <v>357</v>
      </c>
      <c r="S2634">
        <v>54</v>
      </c>
      <c r="T2634">
        <v>86.861313868613095</v>
      </c>
      <c r="U2634">
        <v>427</v>
      </c>
      <c r="V2634">
        <v>50</v>
      </c>
      <c r="W2634">
        <v>89.517819706498898</v>
      </c>
      <c r="X2634">
        <v>374</v>
      </c>
      <c r="Y2634">
        <v>118</v>
      </c>
      <c r="Z2634">
        <v>76.016260162601597</v>
      </c>
      <c r="AA2634">
        <v>444</v>
      </c>
      <c r="AB2634">
        <v>13</v>
      </c>
      <c r="AC2634">
        <v>97.155361050328196</v>
      </c>
      <c r="AD2634">
        <v>392</v>
      </c>
      <c r="AE2634">
        <v>30</v>
      </c>
      <c r="AF2634">
        <v>92.890995260663502</v>
      </c>
      <c r="AG2634">
        <v>414</v>
      </c>
      <c r="AH2634">
        <v>24</v>
      </c>
      <c r="AI2634">
        <v>94.520547945205493</v>
      </c>
      <c r="AJ2634">
        <v>444</v>
      </c>
      <c r="AK2634">
        <v>66</v>
      </c>
      <c r="AL2634">
        <v>87.058823529411796</v>
      </c>
      <c r="AM2634">
        <v>366</v>
      </c>
      <c r="AN2634">
        <v>58</v>
      </c>
      <c r="AO2634">
        <v>86.320754716981099</v>
      </c>
      <c r="AP2634">
        <v>340</v>
      </c>
      <c r="AQ2634">
        <v>107</v>
      </c>
      <c r="AR2634">
        <v>76.062639821029094</v>
      </c>
      <c r="AS2634" t="s">
        <v>9520</v>
      </c>
      <c r="AT2634" t="s">
        <v>115</v>
      </c>
      <c r="AU2634">
        <v>-28.277193350042999</v>
      </c>
      <c r="AV2634">
        <v>1</v>
      </c>
      <c r="AW2634" t="s">
        <v>4714</v>
      </c>
      <c r="AX2634">
        <v>0</v>
      </c>
      <c r="AY2634" t="s">
        <v>6955</v>
      </c>
      <c r="AZ2634" t="s">
        <v>4715</v>
      </c>
      <c r="BA2634" t="s">
        <v>108</v>
      </c>
      <c r="BB2634" t="s">
        <v>399</v>
      </c>
    </row>
    <row r="2635" spans="2:54" x14ac:dyDescent="0.3">
      <c r="B2635" t="s">
        <v>4294</v>
      </c>
      <c r="C2635">
        <v>13364453</v>
      </c>
      <c r="D2635" t="s">
        <v>105</v>
      </c>
      <c r="E2635" t="s">
        <v>110</v>
      </c>
      <c r="F2635">
        <v>602</v>
      </c>
      <c r="G2635">
        <v>93</v>
      </c>
      <c r="H2635">
        <v>86.618705035971203</v>
      </c>
      <c r="I2635">
        <v>452</v>
      </c>
      <c r="J2635">
        <v>22</v>
      </c>
      <c r="K2635">
        <v>95.358649789029499</v>
      </c>
      <c r="L2635">
        <v>507</v>
      </c>
      <c r="M2635">
        <v>76</v>
      </c>
      <c r="N2635">
        <v>86.963979416809593</v>
      </c>
      <c r="O2635">
        <v>506</v>
      </c>
      <c r="P2635">
        <v>12</v>
      </c>
      <c r="Q2635">
        <v>97.6833976833977</v>
      </c>
      <c r="R2635">
        <v>405</v>
      </c>
      <c r="S2635">
        <v>58</v>
      </c>
      <c r="T2635">
        <v>87.473002159827203</v>
      </c>
      <c r="U2635">
        <v>493</v>
      </c>
      <c r="V2635">
        <v>83</v>
      </c>
      <c r="W2635">
        <v>85.5902777777778</v>
      </c>
      <c r="X2635">
        <v>455</v>
      </c>
      <c r="Y2635">
        <v>135</v>
      </c>
      <c r="Z2635">
        <v>77.118644067796595</v>
      </c>
      <c r="AA2635">
        <v>517</v>
      </c>
      <c r="AB2635">
        <v>39</v>
      </c>
      <c r="AC2635">
        <v>92.985611510791401</v>
      </c>
      <c r="AD2635">
        <v>473</v>
      </c>
      <c r="AE2635">
        <v>44</v>
      </c>
      <c r="AF2635">
        <v>91.489361702127695</v>
      </c>
      <c r="AG2635">
        <v>509</v>
      </c>
      <c r="AH2635">
        <v>0</v>
      </c>
      <c r="AI2635">
        <v>100</v>
      </c>
      <c r="AJ2635">
        <v>494</v>
      </c>
      <c r="AK2635">
        <v>41</v>
      </c>
      <c r="AL2635">
        <v>92.336448598130801</v>
      </c>
      <c r="AM2635">
        <v>433</v>
      </c>
      <c r="AN2635">
        <v>65</v>
      </c>
      <c r="AO2635">
        <v>86.947791164658597</v>
      </c>
      <c r="AP2635">
        <v>436</v>
      </c>
      <c r="AQ2635">
        <v>138</v>
      </c>
      <c r="AR2635">
        <v>75.958188153310104</v>
      </c>
      <c r="AS2635" t="s">
        <v>10099</v>
      </c>
      <c r="AT2635" t="s">
        <v>115</v>
      </c>
      <c r="AU2635">
        <v>-36.289570204705399</v>
      </c>
      <c r="AV2635">
        <v>1</v>
      </c>
      <c r="AW2635" t="s">
        <v>4716</v>
      </c>
      <c r="AX2635">
        <v>0</v>
      </c>
      <c r="AY2635" t="s">
        <v>6955</v>
      </c>
      <c r="AZ2635" t="s">
        <v>4717</v>
      </c>
      <c r="BA2635" t="s">
        <v>108</v>
      </c>
      <c r="BB2635" t="s">
        <v>1357</v>
      </c>
    </row>
    <row r="2636" spans="2:54" x14ac:dyDescent="0.3">
      <c r="B2636" t="s">
        <v>4294</v>
      </c>
      <c r="C2636">
        <v>13393106</v>
      </c>
      <c r="D2636" t="s">
        <v>104</v>
      </c>
      <c r="E2636" t="s">
        <v>110</v>
      </c>
      <c r="F2636">
        <v>178</v>
      </c>
      <c r="G2636">
        <v>316</v>
      </c>
      <c r="H2636">
        <v>36.032388663967602</v>
      </c>
      <c r="I2636">
        <v>150</v>
      </c>
      <c r="J2636">
        <v>373</v>
      </c>
      <c r="K2636">
        <v>28.680688336520099</v>
      </c>
      <c r="L2636">
        <v>215</v>
      </c>
      <c r="M2636">
        <v>358</v>
      </c>
      <c r="N2636">
        <v>37.521815008726001</v>
      </c>
      <c r="O2636">
        <v>290</v>
      </c>
      <c r="P2636">
        <v>276</v>
      </c>
      <c r="Q2636">
        <v>51.236749116607797</v>
      </c>
      <c r="R2636">
        <v>168</v>
      </c>
      <c r="S2636">
        <v>339</v>
      </c>
      <c r="T2636">
        <v>33.136094674556198</v>
      </c>
      <c r="U2636">
        <v>204</v>
      </c>
      <c r="V2636">
        <v>378</v>
      </c>
      <c r="W2636">
        <v>35.051546391752602</v>
      </c>
      <c r="X2636">
        <v>284</v>
      </c>
      <c r="Y2636">
        <v>364</v>
      </c>
      <c r="Z2636">
        <v>43.827160493827201</v>
      </c>
      <c r="AA2636">
        <v>134</v>
      </c>
      <c r="AB2636">
        <v>464</v>
      </c>
      <c r="AC2636">
        <v>22.408026755852799</v>
      </c>
      <c r="AD2636">
        <v>177</v>
      </c>
      <c r="AE2636">
        <v>360</v>
      </c>
      <c r="AF2636">
        <v>32.960893854748598</v>
      </c>
      <c r="AG2636">
        <v>192</v>
      </c>
      <c r="AH2636">
        <v>285</v>
      </c>
      <c r="AI2636">
        <v>40.251572327044002</v>
      </c>
      <c r="AJ2636">
        <v>127</v>
      </c>
      <c r="AK2636">
        <v>475</v>
      </c>
      <c r="AL2636">
        <v>21.096345514950201</v>
      </c>
      <c r="AM2636">
        <v>200</v>
      </c>
      <c r="AN2636">
        <v>291</v>
      </c>
      <c r="AO2636">
        <v>40.7331975560082</v>
      </c>
      <c r="AP2636">
        <v>266</v>
      </c>
      <c r="AQ2636">
        <v>288</v>
      </c>
      <c r="AR2636">
        <v>48.014440433212997</v>
      </c>
      <c r="AS2636" t="s">
        <v>7693</v>
      </c>
      <c r="AT2636" t="s">
        <v>115</v>
      </c>
      <c r="AU2636">
        <v>34.521267278365201</v>
      </c>
      <c r="AV2636">
        <v>1</v>
      </c>
      <c r="AW2636" t="s">
        <v>4718</v>
      </c>
      <c r="AX2636">
        <v>0</v>
      </c>
      <c r="AY2636" t="s">
        <v>6955</v>
      </c>
      <c r="AZ2636" t="s">
        <v>4719</v>
      </c>
      <c r="BA2636" t="s">
        <v>108</v>
      </c>
      <c r="BB2636" t="s">
        <v>173</v>
      </c>
    </row>
    <row r="2637" spans="2:54" x14ac:dyDescent="0.3">
      <c r="B2637" t="s">
        <v>4294</v>
      </c>
      <c r="C2637">
        <v>13421249</v>
      </c>
      <c r="D2637" t="s">
        <v>104</v>
      </c>
      <c r="E2637" t="s">
        <v>110</v>
      </c>
      <c r="F2637">
        <v>539</v>
      </c>
      <c r="G2637">
        <v>70</v>
      </c>
      <c r="H2637">
        <v>88.505747126436802</v>
      </c>
      <c r="I2637">
        <v>449</v>
      </c>
      <c r="J2637">
        <v>21</v>
      </c>
      <c r="K2637">
        <v>95.531914893617</v>
      </c>
      <c r="L2637">
        <v>467</v>
      </c>
      <c r="M2637">
        <v>43</v>
      </c>
      <c r="N2637">
        <v>91.568627450980401</v>
      </c>
      <c r="O2637">
        <v>513</v>
      </c>
      <c r="P2637">
        <v>15</v>
      </c>
      <c r="Q2637">
        <v>97.159090909090907</v>
      </c>
      <c r="R2637">
        <v>374</v>
      </c>
      <c r="S2637">
        <v>35</v>
      </c>
      <c r="T2637">
        <v>91.442542787286101</v>
      </c>
      <c r="U2637">
        <v>472</v>
      </c>
      <c r="V2637">
        <v>35</v>
      </c>
      <c r="W2637">
        <v>93.096646942800803</v>
      </c>
      <c r="X2637">
        <v>424</v>
      </c>
      <c r="Y2637">
        <v>110</v>
      </c>
      <c r="Z2637">
        <v>79.400749063670403</v>
      </c>
      <c r="AA2637">
        <v>515</v>
      </c>
      <c r="AB2637">
        <v>40</v>
      </c>
      <c r="AC2637">
        <v>92.792792792792795</v>
      </c>
      <c r="AD2637">
        <v>490</v>
      </c>
      <c r="AE2637">
        <v>79</v>
      </c>
      <c r="AF2637">
        <v>86.115992970123003</v>
      </c>
      <c r="AG2637">
        <v>470</v>
      </c>
      <c r="AH2637">
        <v>0</v>
      </c>
      <c r="AI2637">
        <v>100</v>
      </c>
      <c r="AJ2637">
        <v>539</v>
      </c>
      <c r="AK2637">
        <v>52</v>
      </c>
      <c r="AL2637">
        <v>91.201353637901903</v>
      </c>
      <c r="AM2637">
        <v>411</v>
      </c>
      <c r="AN2637">
        <v>63</v>
      </c>
      <c r="AO2637">
        <v>86.708860759493703</v>
      </c>
      <c r="AP2637">
        <v>451</v>
      </c>
      <c r="AQ2637">
        <v>122</v>
      </c>
      <c r="AR2637">
        <v>78.708551483420607</v>
      </c>
      <c r="AS2637" t="s">
        <v>8778</v>
      </c>
      <c r="AT2637" t="s">
        <v>115</v>
      </c>
      <c r="AU2637">
        <v>-20.591170015747402</v>
      </c>
      <c r="AV2637">
        <v>1</v>
      </c>
      <c r="AW2637" t="s">
        <v>4720</v>
      </c>
      <c r="AX2637">
        <v>0</v>
      </c>
      <c r="AY2637" t="s">
        <v>6955</v>
      </c>
      <c r="AZ2637" t="s">
        <v>4721</v>
      </c>
      <c r="BA2637" t="s">
        <v>108</v>
      </c>
      <c r="BB2637" t="s">
        <v>287</v>
      </c>
    </row>
    <row r="2638" spans="2:54" x14ac:dyDescent="0.3">
      <c r="B2638" t="s">
        <v>4294</v>
      </c>
      <c r="C2638">
        <v>13435586</v>
      </c>
      <c r="D2638" t="s">
        <v>110</v>
      </c>
      <c r="E2638" t="s">
        <v>104</v>
      </c>
      <c r="F2638">
        <v>341</v>
      </c>
      <c r="G2638">
        <v>244</v>
      </c>
      <c r="H2638">
        <v>58.290598290598297</v>
      </c>
      <c r="I2638">
        <v>278</v>
      </c>
      <c r="J2638">
        <v>213</v>
      </c>
      <c r="K2638">
        <v>56.6191446028513</v>
      </c>
      <c r="L2638">
        <v>182</v>
      </c>
      <c r="M2638">
        <v>394</v>
      </c>
      <c r="N2638">
        <v>31.5972222222222</v>
      </c>
      <c r="O2638">
        <v>362</v>
      </c>
      <c r="P2638">
        <v>195</v>
      </c>
      <c r="Q2638">
        <v>64.991023339317806</v>
      </c>
      <c r="R2638">
        <v>160</v>
      </c>
      <c r="S2638">
        <v>295</v>
      </c>
      <c r="T2638">
        <v>35.164835164835203</v>
      </c>
      <c r="U2638">
        <v>313</v>
      </c>
      <c r="V2638">
        <v>223</v>
      </c>
      <c r="W2638">
        <v>58.395522388059703</v>
      </c>
      <c r="X2638">
        <v>306</v>
      </c>
      <c r="Y2638">
        <v>279</v>
      </c>
      <c r="Z2638">
        <v>52.307692307692299</v>
      </c>
      <c r="AA2638">
        <v>373</v>
      </c>
      <c r="AB2638">
        <v>205</v>
      </c>
      <c r="AC2638">
        <v>64.532871972318304</v>
      </c>
      <c r="AD2638">
        <v>140</v>
      </c>
      <c r="AE2638">
        <v>361</v>
      </c>
      <c r="AF2638">
        <v>27.944111776447102</v>
      </c>
      <c r="AG2638">
        <v>386</v>
      </c>
      <c r="AH2638">
        <v>116</v>
      </c>
      <c r="AI2638">
        <v>76.892430278884504</v>
      </c>
      <c r="AJ2638">
        <v>195</v>
      </c>
      <c r="AK2638">
        <v>383</v>
      </c>
      <c r="AL2638">
        <v>33.737024221453296</v>
      </c>
      <c r="AM2638">
        <v>312</v>
      </c>
      <c r="AN2638">
        <v>195</v>
      </c>
      <c r="AO2638">
        <v>61.538461538461497</v>
      </c>
      <c r="AP2638">
        <v>293</v>
      </c>
      <c r="AQ2638">
        <v>283</v>
      </c>
      <c r="AR2638">
        <v>50.8680555555556</v>
      </c>
      <c r="AS2638" t="s">
        <v>10562</v>
      </c>
      <c r="AT2638" t="s">
        <v>119</v>
      </c>
      <c r="AU2638">
        <v>-45.824834800633603</v>
      </c>
      <c r="AV2638">
        <v>1</v>
      </c>
      <c r="AW2638" t="s">
        <v>4722</v>
      </c>
      <c r="AX2638">
        <v>0</v>
      </c>
      <c r="AY2638" t="s">
        <v>6955</v>
      </c>
      <c r="AZ2638" t="s">
        <v>4723</v>
      </c>
      <c r="BA2638" t="s">
        <v>108</v>
      </c>
      <c r="BB2638" t="s">
        <v>853</v>
      </c>
    </row>
    <row r="2639" spans="2:54" x14ac:dyDescent="0.3">
      <c r="B2639" t="s">
        <v>4294</v>
      </c>
      <c r="C2639">
        <v>13444944</v>
      </c>
      <c r="D2639" t="s">
        <v>105</v>
      </c>
      <c r="E2639" t="s">
        <v>110</v>
      </c>
      <c r="F2639">
        <v>668</v>
      </c>
      <c r="G2639">
        <v>0</v>
      </c>
      <c r="H2639">
        <v>100</v>
      </c>
      <c r="I2639">
        <v>518</v>
      </c>
      <c r="J2639">
        <v>21</v>
      </c>
      <c r="K2639">
        <v>96.103896103896105</v>
      </c>
      <c r="L2639">
        <v>545</v>
      </c>
      <c r="M2639">
        <v>74</v>
      </c>
      <c r="N2639">
        <v>88.045234248788404</v>
      </c>
      <c r="O2639">
        <v>622</v>
      </c>
      <c r="P2639">
        <v>0</v>
      </c>
      <c r="Q2639">
        <v>100</v>
      </c>
      <c r="R2639">
        <v>486</v>
      </c>
      <c r="S2639">
        <v>60</v>
      </c>
      <c r="T2639">
        <v>89.010989010988993</v>
      </c>
      <c r="U2639">
        <v>577</v>
      </c>
      <c r="V2639">
        <v>55</v>
      </c>
      <c r="W2639">
        <v>91.297468354430407</v>
      </c>
      <c r="X2639">
        <v>513</v>
      </c>
      <c r="Y2639">
        <v>90</v>
      </c>
      <c r="Z2639">
        <v>85.074626865671604</v>
      </c>
      <c r="AA2639">
        <v>565</v>
      </c>
      <c r="AB2639">
        <v>39</v>
      </c>
      <c r="AC2639">
        <v>93.543046357615907</v>
      </c>
      <c r="AD2639">
        <v>476</v>
      </c>
      <c r="AE2639">
        <v>20</v>
      </c>
      <c r="AF2639">
        <v>95.9677419354839</v>
      </c>
      <c r="AG2639">
        <v>542</v>
      </c>
      <c r="AH2639">
        <v>18</v>
      </c>
      <c r="AI2639">
        <v>96.785714285714306</v>
      </c>
      <c r="AJ2639">
        <v>589</v>
      </c>
      <c r="AK2639">
        <v>38</v>
      </c>
      <c r="AL2639">
        <v>93.939393939393895</v>
      </c>
      <c r="AM2639">
        <v>525</v>
      </c>
      <c r="AN2639">
        <v>57</v>
      </c>
      <c r="AO2639">
        <v>90.206185567010294</v>
      </c>
      <c r="AP2639">
        <v>499</v>
      </c>
      <c r="AQ2639">
        <v>108</v>
      </c>
      <c r="AR2639">
        <v>82.207578253706799</v>
      </c>
      <c r="AS2639" t="s">
        <v>8824</v>
      </c>
      <c r="AT2639" t="s">
        <v>115</v>
      </c>
      <c r="AU2639">
        <v>-20.988679979432799</v>
      </c>
      <c r="AV2639">
        <v>1</v>
      </c>
      <c r="AW2639" t="s">
        <v>4724</v>
      </c>
      <c r="AX2639">
        <v>0</v>
      </c>
      <c r="AY2639" t="s">
        <v>6955</v>
      </c>
      <c r="AZ2639" t="s">
        <v>4725</v>
      </c>
      <c r="BA2639" t="s">
        <v>108</v>
      </c>
      <c r="BB2639" t="s">
        <v>701</v>
      </c>
    </row>
    <row r="2640" spans="2:54" x14ac:dyDescent="0.3">
      <c r="B2640" t="s">
        <v>4294</v>
      </c>
      <c r="C2640">
        <v>13445286</v>
      </c>
      <c r="D2640" t="s">
        <v>110</v>
      </c>
      <c r="E2640" t="s">
        <v>104</v>
      </c>
      <c r="F2640">
        <v>443</v>
      </c>
      <c r="G2640">
        <v>98</v>
      </c>
      <c r="H2640">
        <v>81.885397412199595</v>
      </c>
      <c r="I2640">
        <v>339</v>
      </c>
      <c r="J2640">
        <v>147</v>
      </c>
      <c r="K2640">
        <v>69.753086419753103</v>
      </c>
      <c r="L2640">
        <v>454</v>
      </c>
      <c r="M2640">
        <v>150</v>
      </c>
      <c r="N2640">
        <v>75.165562913907294</v>
      </c>
      <c r="O2640">
        <v>512</v>
      </c>
      <c r="P2640">
        <v>53</v>
      </c>
      <c r="Q2640">
        <v>90.6194690265487</v>
      </c>
      <c r="R2640">
        <v>346</v>
      </c>
      <c r="S2640">
        <v>148</v>
      </c>
      <c r="T2640">
        <v>70.040485829959493</v>
      </c>
      <c r="U2640">
        <v>470</v>
      </c>
      <c r="V2640">
        <v>133</v>
      </c>
      <c r="W2640">
        <v>77.943615257048094</v>
      </c>
      <c r="X2640">
        <v>480</v>
      </c>
      <c r="Y2640">
        <v>142</v>
      </c>
      <c r="Z2640">
        <v>77.170418006430907</v>
      </c>
      <c r="AA2640">
        <v>440</v>
      </c>
      <c r="AB2640">
        <v>171</v>
      </c>
      <c r="AC2640">
        <v>72.013093289688996</v>
      </c>
      <c r="AD2640">
        <v>386</v>
      </c>
      <c r="AE2640">
        <v>174</v>
      </c>
      <c r="AF2640">
        <v>68.928571428571402</v>
      </c>
      <c r="AG2640">
        <v>481</v>
      </c>
      <c r="AH2640">
        <v>52</v>
      </c>
      <c r="AI2640">
        <v>90.243902439024396</v>
      </c>
      <c r="AJ2640">
        <v>415</v>
      </c>
      <c r="AK2640">
        <v>259</v>
      </c>
      <c r="AL2640">
        <v>61.572700296735903</v>
      </c>
      <c r="AM2640">
        <v>469</v>
      </c>
      <c r="AN2640">
        <v>115</v>
      </c>
      <c r="AO2640">
        <v>80.308219178082197</v>
      </c>
      <c r="AP2640">
        <v>463</v>
      </c>
      <c r="AQ2640">
        <v>96</v>
      </c>
      <c r="AR2640">
        <v>82.826475849731693</v>
      </c>
      <c r="AS2640" t="s">
        <v>7660</v>
      </c>
      <c r="AT2640" t="s">
        <v>199</v>
      </c>
      <c r="AU2640">
        <v>35.135804833671699</v>
      </c>
      <c r="AV2640">
        <v>1</v>
      </c>
      <c r="AW2640" t="s">
        <v>4726</v>
      </c>
      <c r="AX2640">
        <v>0</v>
      </c>
      <c r="AY2640" t="s">
        <v>6955</v>
      </c>
      <c r="AZ2640" t="s">
        <v>4725</v>
      </c>
      <c r="BA2640" t="s">
        <v>108</v>
      </c>
      <c r="BB2640" t="s">
        <v>583</v>
      </c>
    </row>
    <row r="2641" spans="2:54" x14ac:dyDescent="0.3">
      <c r="B2641" t="s">
        <v>4294</v>
      </c>
      <c r="C2641">
        <v>13453530</v>
      </c>
      <c r="D2641" t="s">
        <v>110</v>
      </c>
      <c r="E2641" t="s">
        <v>104</v>
      </c>
      <c r="F2641">
        <v>607</v>
      </c>
      <c r="G2641">
        <v>22</v>
      </c>
      <c r="H2641">
        <v>96.502384737678895</v>
      </c>
      <c r="I2641">
        <v>454</v>
      </c>
      <c r="J2641">
        <v>29</v>
      </c>
      <c r="K2641">
        <v>93.995859213250498</v>
      </c>
      <c r="L2641">
        <v>610</v>
      </c>
      <c r="M2641">
        <v>17</v>
      </c>
      <c r="N2641">
        <v>97.288676236044694</v>
      </c>
      <c r="O2641">
        <v>588</v>
      </c>
      <c r="P2641">
        <v>16</v>
      </c>
      <c r="Q2641">
        <v>97.350993377483405</v>
      </c>
      <c r="R2641">
        <v>461</v>
      </c>
      <c r="S2641">
        <v>49</v>
      </c>
      <c r="T2641">
        <v>90.392156862745097</v>
      </c>
      <c r="U2641">
        <v>538</v>
      </c>
      <c r="V2641">
        <v>50</v>
      </c>
      <c r="W2641">
        <v>91.496598639455797</v>
      </c>
      <c r="X2641">
        <v>521</v>
      </c>
      <c r="Y2641">
        <v>86</v>
      </c>
      <c r="Z2641">
        <v>85.831960461284993</v>
      </c>
      <c r="AA2641">
        <v>624</v>
      </c>
      <c r="AB2641">
        <v>37</v>
      </c>
      <c r="AC2641">
        <v>94.402420574886506</v>
      </c>
      <c r="AD2641">
        <v>545</v>
      </c>
      <c r="AE2641">
        <v>0</v>
      </c>
      <c r="AF2641">
        <v>100</v>
      </c>
      <c r="AG2641">
        <v>551</v>
      </c>
      <c r="AH2641">
        <v>0</v>
      </c>
      <c r="AI2641">
        <v>100</v>
      </c>
      <c r="AJ2641">
        <v>533</v>
      </c>
      <c r="AK2641">
        <v>59</v>
      </c>
      <c r="AL2641">
        <v>90.033783783783804</v>
      </c>
      <c r="AM2641">
        <v>458</v>
      </c>
      <c r="AN2641">
        <v>64</v>
      </c>
      <c r="AO2641">
        <v>87.739463601532606</v>
      </c>
      <c r="AP2641">
        <v>466</v>
      </c>
      <c r="AQ2641">
        <v>109</v>
      </c>
      <c r="AR2641">
        <v>81.043478260869605</v>
      </c>
      <c r="AS2641" t="s">
        <v>9078</v>
      </c>
      <c r="AT2641" t="s">
        <v>115</v>
      </c>
      <c r="AU2641">
        <v>-23.5110214501169</v>
      </c>
      <c r="AV2641">
        <v>1</v>
      </c>
      <c r="AW2641" t="s">
        <v>4727</v>
      </c>
      <c r="AX2641">
        <v>0</v>
      </c>
      <c r="AY2641" t="s">
        <v>6955</v>
      </c>
      <c r="AZ2641" t="s">
        <v>4728</v>
      </c>
      <c r="BA2641" t="s">
        <v>108</v>
      </c>
      <c r="BB2641" t="s">
        <v>583</v>
      </c>
    </row>
    <row r="2642" spans="2:54" x14ac:dyDescent="0.3">
      <c r="B2642" t="s">
        <v>4294</v>
      </c>
      <c r="C2642">
        <v>13473812</v>
      </c>
      <c r="D2642" t="s">
        <v>104</v>
      </c>
      <c r="E2642" t="s">
        <v>105</v>
      </c>
      <c r="F2642">
        <v>176</v>
      </c>
      <c r="G2642">
        <v>377</v>
      </c>
      <c r="H2642">
        <v>31.8264014466546</v>
      </c>
      <c r="I2642">
        <v>88</v>
      </c>
      <c r="J2642">
        <v>309</v>
      </c>
      <c r="K2642">
        <v>22.166246851385399</v>
      </c>
      <c r="L2642">
        <v>89</v>
      </c>
      <c r="M2642">
        <v>479</v>
      </c>
      <c r="N2642">
        <v>15.669014084506999</v>
      </c>
      <c r="O2642">
        <v>124</v>
      </c>
      <c r="P2642">
        <v>475</v>
      </c>
      <c r="Q2642">
        <v>20.7011686143573</v>
      </c>
      <c r="R2642">
        <v>164</v>
      </c>
      <c r="S2642">
        <v>354</v>
      </c>
      <c r="T2642">
        <v>31.660231660231702</v>
      </c>
      <c r="U2642">
        <v>212</v>
      </c>
      <c r="V2642">
        <v>346</v>
      </c>
      <c r="W2642">
        <v>37.9928315412186</v>
      </c>
      <c r="X2642">
        <v>162</v>
      </c>
      <c r="Y2642">
        <v>395</v>
      </c>
      <c r="Z2642">
        <v>29.0843806104129</v>
      </c>
      <c r="AA2642">
        <v>141</v>
      </c>
      <c r="AB2642">
        <v>453</v>
      </c>
      <c r="AC2642">
        <v>23.737373737373701</v>
      </c>
      <c r="AD2642">
        <v>51</v>
      </c>
      <c r="AE2642">
        <v>483</v>
      </c>
      <c r="AF2642">
        <v>9.5505617977528097</v>
      </c>
      <c r="AG2642">
        <v>88</v>
      </c>
      <c r="AH2642">
        <v>415</v>
      </c>
      <c r="AI2642">
        <v>17.495029821073601</v>
      </c>
      <c r="AJ2642">
        <v>159</v>
      </c>
      <c r="AK2642">
        <v>413</v>
      </c>
      <c r="AL2642">
        <v>27.7972027972028</v>
      </c>
      <c r="AM2642">
        <v>198</v>
      </c>
      <c r="AN2642">
        <v>245</v>
      </c>
      <c r="AO2642">
        <v>44.695259593679502</v>
      </c>
      <c r="AP2642">
        <v>161</v>
      </c>
      <c r="AQ2642">
        <v>319</v>
      </c>
      <c r="AR2642">
        <v>33.5416666666667</v>
      </c>
      <c r="AS2642" t="s">
        <v>8013</v>
      </c>
      <c r="AT2642" t="s">
        <v>135</v>
      </c>
      <c r="AU2642">
        <v>29.820125129116899</v>
      </c>
      <c r="AV2642">
        <v>1</v>
      </c>
      <c r="AW2642" t="s">
        <v>4729</v>
      </c>
      <c r="AX2642">
        <v>0</v>
      </c>
      <c r="AY2642" t="s">
        <v>6955</v>
      </c>
      <c r="AZ2642" t="s">
        <v>4730</v>
      </c>
      <c r="BA2642" t="s">
        <v>108</v>
      </c>
      <c r="BB2642" t="s">
        <v>1037</v>
      </c>
    </row>
    <row r="2643" spans="2:54" x14ac:dyDescent="0.3">
      <c r="B2643" t="s">
        <v>4294</v>
      </c>
      <c r="C2643">
        <v>13486388</v>
      </c>
      <c r="D2643" t="s">
        <v>110</v>
      </c>
      <c r="E2643" t="s">
        <v>114</v>
      </c>
      <c r="F2643">
        <v>357</v>
      </c>
      <c r="G2643">
        <v>352</v>
      </c>
      <c r="H2643">
        <v>50.352609308885803</v>
      </c>
      <c r="I2643">
        <v>205</v>
      </c>
      <c r="J2643">
        <v>257</v>
      </c>
      <c r="K2643">
        <v>44.372294372294398</v>
      </c>
      <c r="L2643">
        <v>278</v>
      </c>
      <c r="M2643">
        <v>330</v>
      </c>
      <c r="N2643">
        <v>45.723684210526301</v>
      </c>
      <c r="O2643">
        <v>228</v>
      </c>
      <c r="P2643">
        <v>314</v>
      </c>
      <c r="Q2643">
        <v>42.066420664206603</v>
      </c>
      <c r="R2643">
        <v>236</v>
      </c>
      <c r="S2643">
        <v>246</v>
      </c>
      <c r="T2643">
        <v>48.962655601659698</v>
      </c>
      <c r="U2643">
        <v>217</v>
      </c>
      <c r="V2643">
        <v>337</v>
      </c>
      <c r="W2643">
        <v>39.169675090252703</v>
      </c>
      <c r="X2643">
        <v>325</v>
      </c>
      <c r="Y2643">
        <v>250</v>
      </c>
      <c r="Z2643">
        <v>56.521739130434803</v>
      </c>
      <c r="AA2643">
        <v>292</v>
      </c>
      <c r="AB2643">
        <v>295</v>
      </c>
      <c r="AC2643">
        <v>49.744463373083498</v>
      </c>
      <c r="AD2643">
        <v>233</v>
      </c>
      <c r="AE2643">
        <v>273</v>
      </c>
      <c r="AF2643">
        <v>46.047430830039502</v>
      </c>
      <c r="AG2643">
        <v>273</v>
      </c>
      <c r="AH2643">
        <v>265</v>
      </c>
      <c r="AI2643">
        <v>50.743494423791802</v>
      </c>
      <c r="AJ2643">
        <v>192</v>
      </c>
      <c r="AK2643">
        <v>311</v>
      </c>
      <c r="AL2643">
        <v>38.170974155069601</v>
      </c>
      <c r="AM2643">
        <v>219</v>
      </c>
      <c r="AN2643">
        <v>312</v>
      </c>
      <c r="AO2643">
        <v>41.2429378531073</v>
      </c>
      <c r="AP2643">
        <v>359</v>
      </c>
      <c r="AQ2643">
        <v>215</v>
      </c>
      <c r="AR2643">
        <v>62.543554006968598</v>
      </c>
      <c r="AS2643" t="s">
        <v>8573</v>
      </c>
      <c r="AT2643" t="s">
        <v>115</v>
      </c>
      <c r="AU2643">
        <v>22.357004469737898</v>
      </c>
      <c r="AV2643">
        <v>1</v>
      </c>
      <c r="AW2643" t="s">
        <v>4731</v>
      </c>
      <c r="AX2643">
        <v>0</v>
      </c>
      <c r="AY2643" t="s">
        <v>6955</v>
      </c>
      <c r="AZ2643" t="s">
        <v>4730</v>
      </c>
      <c r="BA2643" t="s">
        <v>108</v>
      </c>
      <c r="BB2643" t="s">
        <v>131</v>
      </c>
    </row>
    <row r="2644" spans="2:54" x14ac:dyDescent="0.3">
      <c r="B2644" t="s">
        <v>4294</v>
      </c>
      <c r="C2644">
        <v>13487050</v>
      </c>
      <c r="D2644" t="s">
        <v>104</v>
      </c>
      <c r="E2644" t="s">
        <v>114</v>
      </c>
      <c r="F2644">
        <v>437</v>
      </c>
      <c r="G2644">
        <v>220</v>
      </c>
      <c r="H2644">
        <v>66.514459665144599</v>
      </c>
      <c r="I2644">
        <v>302</v>
      </c>
      <c r="J2644">
        <v>188</v>
      </c>
      <c r="K2644">
        <v>61.632653061224502</v>
      </c>
      <c r="L2644">
        <v>414</v>
      </c>
      <c r="M2644">
        <v>181</v>
      </c>
      <c r="N2644">
        <v>69.579831932773104</v>
      </c>
      <c r="O2644">
        <v>473</v>
      </c>
      <c r="P2644">
        <v>112</v>
      </c>
      <c r="Q2644">
        <v>80.854700854700894</v>
      </c>
      <c r="R2644">
        <v>240</v>
      </c>
      <c r="S2644">
        <v>243</v>
      </c>
      <c r="T2644">
        <v>49.6894409937888</v>
      </c>
      <c r="U2644">
        <v>420</v>
      </c>
      <c r="V2644">
        <v>197</v>
      </c>
      <c r="W2644">
        <v>68.071312803889796</v>
      </c>
      <c r="X2644">
        <v>295</v>
      </c>
      <c r="Y2644">
        <v>304</v>
      </c>
      <c r="Z2644">
        <v>49.248747913188602</v>
      </c>
      <c r="AA2644">
        <v>425</v>
      </c>
      <c r="AB2644">
        <v>180</v>
      </c>
      <c r="AC2644">
        <v>70.247933884297495</v>
      </c>
      <c r="AD2644">
        <v>308</v>
      </c>
      <c r="AE2644">
        <v>184</v>
      </c>
      <c r="AF2644">
        <v>62.601626016260198</v>
      </c>
      <c r="AG2644">
        <v>500</v>
      </c>
      <c r="AH2644">
        <v>78</v>
      </c>
      <c r="AI2644">
        <v>86.505190311418701</v>
      </c>
      <c r="AJ2644">
        <v>314</v>
      </c>
      <c r="AK2644">
        <v>274</v>
      </c>
      <c r="AL2644">
        <v>53.401360544217702</v>
      </c>
      <c r="AM2644">
        <v>333</v>
      </c>
      <c r="AN2644">
        <v>175</v>
      </c>
      <c r="AO2644">
        <v>65.551181102362193</v>
      </c>
      <c r="AP2644">
        <v>345</v>
      </c>
      <c r="AQ2644">
        <v>223</v>
      </c>
      <c r="AR2644">
        <v>60.739436619718298</v>
      </c>
      <c r="AS2644" t="s">
        <v>7678</v>
      </c>
      <c r="AT2644" t="s">
        <v>199</v>
      </c>
      <c r="AU2644">
        <v>34.810917385787498</v>
      </c>
      <c r="AV2644">
        <v>1</v>
      </c>
      <c r="AW2644" t="s">
        <v>4732</v>
      </c>
      <c r="AX2644">
        <v>0</v>
      </c>
      <c r="AY2644" t="s">
        <v>6955</v>
      </c>
      <c r="AZ2644" t="s">
        <v>4730</v>
      </c>
      <c r="BA2644" t="s">
        <v>108</v>
      </c>
      <c r="BB2644" t="s">
        <v>753</v>
      </c>
    </row>
    <row r="2645" spans="2:54" x14ac:dyDescent="0.3">
      <c r="B2645" t="s">
        <v>4294</v>
      </c>
      <c r="C2645">
        <v>13487051</v>
      </c>
      <c r="D2645" t="s">
        <v>114</v>
      </c>
      <c r="E2645" t="s">
        <v>105</v>
      </c>
      <c r="F2645">
        <v>437</v>
      </c>
      <c r="G2645">
        <v>215</v>
      </c>
      <c r="H2645">
        <v>67.024539877300597</v>
      </c>
      <c r="I2645">
        <v>297</v>
      </c>
      <c r="J2645">
        <v>184</v>
      </c>
      <c r="K2645">
        <v>61.7463617463617</v>
      </c>
      <c r="L2645">
        <v>431</v>
      </c>
      <c r="M2645">
        <v>159</v>
      </c>
      <c r="N2645">
        <v>73.0508474576271</v>
      </c>
      <c r="O2645">
        <v>475</v>
      </c>
      <c r="P2645">
        <v>108</v>
      </c>
      <c r="Q2645">
        <v>81.47512864494</v>
      </c>
      <c r="R2645">
        <v>245</v>
      </c>
      <c r="S2645">
        <v>239</v>
      </c>
      <c r="T2645">
        <v>50.619834710743802</v>
      </c>
      <c r="U2645">
        <v>418</v>
      </c>
      <c r="V2645">
        <v>192</v>
      </c>
      <c r="W2645">
        <v>68.524590163934405</v>
      </c>
      <c r="X2645">
        <v>296</v>
      </c>
      <c r="Y2645">
        <v>300</v>
      </c>
      <c r="Z2645">
        <v>49.664429530201303</v>
      </c>
      <c r="AA2645">
        <v>424</v>
      </c>
      <c r="AB2645">
        <v>178</v>
      </c>
      <c r="AC2645">
        <v>70.4318936877076</v>
      </c>
      <c r="AD2645">
        <v>308</v>
      </c>
      <c r="AE2645">
        <v>183</v>
      </c>
      <c r="AF2645">
        <v>62.729124236252503</v>
      </c>
      <c r="AG2645">
        <v>505</v>
      </c>
      <c r="AH2645">
        <v>78</v>
      </c>
      <c r="AI2645">
        <v>86.620926243567794</v>
      </c>
      <c r="AJ2645">
        <v>309</v>
      </c>
      <c r="AK2645">
        <v>271</v>
      </c>
      <c r="AL2645">
        <v>53.275862068965502</v>
      </c>
      <c r="AM2645">
        <v>327</v>
      </c>
      <c r="AN2645">
        <v>176</v>
      </c>
      <c r="AO2645">
        <v>65.009940357852898</v>
      </c>
      <c r="AP2645">
        <v>345</v>
      </c>
      <c r="AQ2645">
        <v>221</v>
      </c>
      <c r="AR2645">
        <v>60.954063604240297</v>
      </c>
      <c r="AS2645" t="s">
        <v>7646</v>
      </c>
      <c r="AT2645" t="s">
        <v>199</v>
      </c>
      <c r="AU2645">
        <v>35.309634141132797</v>
      </c>
      <c r="AV2645">
        <v>1</v>
      </c>
      <c r="AW2645" t="s">
        <v>4733</v>
      </c>
      <c r="AX2645">
        <v>0</v>
      </c>
      <c r="AY2645" t="s">
        <v>6955</v>
      </c>
      <c r="AZ2645" t="s">
        <v>4730</v>
      </c>
      <c r="BA2645" t="s">
        <v>108</v>
      </c>
      <c r="BB2645" t="s">
        <v>3444</v>
      </c>
    </row>
    <row r="2646" spans="2:54" x14ac:dyDescent="0.3">
      <c r="B2646" t="s">
        <v>4294</v>
      </c>
      <c r="C2646">
        <v>13487054</v>
      </c>
      <c r="D2646" t="s">
        <v>104</v>
      </c>
      <c r="E2646" t="s">
        <v>110</v>
      </c>
      <c r="F2646">
        <v>444</v>
      </c>
      <c r="G2646">
        <v>229</v>
      </c>
      <c r="H2646">
        <v>65.973254086181299</v>
      </c>
      <c r="I2646">
        <v>300</v>
      </c>
      <c r="J2646">
        <v>191</v>
      </c>
      <c r="K2646">
        <v>61.099796334012197</v>
      </c>
      <c r="L2646">
        <v>435</v>
      </c>
      <c r="M2646">
        <v>165</v>
      </c>
      <c r="N2646">
        <v>72.5</v>
      </c>
      <c r="O2646">
        <v>481</v>
      </c>
      <c r="P2646">
        <v>110</v>
      </c>
      <c r="Q2646">
        <v>81.387478849407799</v>
      </c>
      <c r="R2646">
        <v>242</v>
      </c>
      <c r="S2646">
        <v>246</v>
      </c>
      <c r="T2646">
        <v>49.590163934426201</v>
      </c>
      <c r="U2646">
        <v>419</v>
      </c>
      <c r="V2646">
        <v>200</v>
      </c>
      <c r="W2646">
        <v>67.689822294022605</v>
      </c>
      <c r="X2646">
        <v>301</v>
      </c>
      <c r="Y2646">
        <v>315</v>
      </c>
      <c r="Z2646">
        <v>48.863636363636402</v>
      </c>
      <c r="AA2646">
        <v>436</v>
      </c>
      <c r="AB2646">
        <v>182</v>
      </c>
      <c r="AC2646">
        <v>70.550161812297702</v>
      </c>
      <c r="AD2646">
        <v>311</v>
      </c>
      <c r="AE2646">
        <v>189</v>
      </c>
      <c r="AF2646">
        <v>62.2</v>
      </c>
      <c r="AG2646">
        <v>507</v>
      </c>
      <c r="AH2646">
        <v>81</v>
      </c>
      <c r="AI2646">
        <v>86.224489795918402</v>
      </c>
      <c r="AJ2646">
        <v>298</v>
      </c>
      <c r="AK2646">
        <v>279</v>
      </c>
      <c r="AL2646">
        <v>51.646447140381298</v>
      </c>
      <c r="AM2646">
        <v>327</v>
      </c>
      <c r="AN2646">
        <v>178</v>
      </c>
      <c r="AO2646">
        <v>64.752475247524799</v>
      </c>
      <c r="AP2646">
        <v>346</v>
      </c>
      <c r="AQ2646">
        <v>226</v>
      </c>
      <c r="AR2646">
        <v>60.489510489510501</v>
      </c>
      <c r="AS2646" t="s">
        <v>7691</v>
      </c>
      <c r="AT2646" t="s">
        <v>199</v>
      </c>
      <c r="AU2646">
        <v>34.578676672323198</v>
      </c>
      <c r="AV2646">
        <v>1</v>
      </c>
      <c r="AW2646" t="s">
        <v>4734</v>
      </c>
      <c r="AX2646">
        <v>0</v>
      </c>
      <c r="AY2646" t="s">
        <v>6955</v>
      </c>
      <c r="AZ2646" t="s">
        <v>4730</v>
      </c>
      <c r="BA2646" t="s">
        <v>108</v>
      </c>
      <c r="BB2646" t="s">
        <v>699</v>
      </c>
    </row>
    <row r="2647" spans="2:54" x14ac:dyDescent="0.3">
      <c r="B2647" t="s">
        <v>4294</v>
      </c>
      <c r="C2647">
        <v>13487080</v>
      </c>
      <c r="D2647" t="s">
        <v>105</v>
      </c>
      <c r="E2647" t="s">
        <v>114</v>
      </c>
      <c r="F2647">
        <v>510</v>
      </c>
      <c r="G2647">
        <v>181</v>
      </c>
      <c r="H2647">
        <v>73.806078147612197</v>
      </c>
      <c r="I2647">
        <v>339</v>
      </c>
      <c r="J2647">
        <v>164</v>
      </c>
      <c r="K2647">
        <v>67.395626242544694</v>
      </c>
      <c r="L2647">
        <v>444</v>
      </c>
      <c r="M2647">
        <v>176</v>
      </c>
      <c r="N2647">
        <v>71.612903225806505</v>
      </c>
      <c r="O2647">
        <v>503</v>
      </c>
      <c r="P2647">
        <v>86</v>
      </c>
      <c r="Q2647">
        <v>85.398981324278395</v>
      </c>
      <c r="R2647">
        <v>276</v>
      </c>
      <c r="S2647">
        <v>241</v>
      </c>
      <c r="T2647">
        <v>53.384912959380998</v>
      </c>
      <c r="U2647">
        <v>421</v>
      </c>
      <c r="V2647">
        <v>182</v>
      </c>
      <c r="W2647">
        <v>69.817578772802705</v>
      </c>
      <c r="X2647">
        <v>376</v>
      </c>
      <c r="Y2647">
        <v>256</v>
      </c>
      <c r="Z2647">
        <v>59.493670886075897</v>
      </c>
      <c r="AA2647">
        <v>489</v>
      </c>
      <c r="AB2647">
        <v>176</v>
      </c>
      <c r="AC2647">
        <v>73.533834586466199</v>
      </c>
      <c r="AD2647">
        <v>342</v>
      </c>
      <c r="AE2647">
        <v>211</v>
      </c>
      <c r="AF2647">
        <v>61.844484629294797</v>
      </c>
      <c r="AG2647">
        <v>512</v>
      </c>
      <c r="AH2647">
        <v>83</v>
      </c>
      <c r="AI2647">
        <v>86.050420168067205</v>
      </c>
      <c r="AJ2647">
        <v>327</v>
      </c>
      <c r="AK2647">
        <v>283</v>
      </c>
      <c r="AL2647">
        <v>53.606557377049199</v>
      </c>
      <c r="AM2647">
        <v>351</v>
      </c>
      <c r="AN2647">
        <v>183</v>
      </c>
      <c r="AO2647">
        <v>65.730337078651701</v>
      </c>
      <c r="AP2647">
        <v>384</v>
      </c>
      <c r="AQ2647">
        <v>234</v>
      </c>
      <c r="AR2647">
        <v>62.135922330097102</v>
      </c>
      <c r="AS2647" t="s">
        <v>8380</v>
      </c>
      <c r="AT2647" t="s">
        <v>199</v>
      </c>
      <c r="AU2647">
        <v>24.783259520340302</v>
      </c>
      <c r="AV2647">
        <v>1</v>
      </c>
      <c r="AW2647" t="s">
        <v>4735</v>
      </c>
      <c r="AX2647">
        <v>0</v>
      </c>
      <c r="AY2647" t="s">
        <v>6955</v>
      </c>
      <c r="AZ2647" t="s">
        <v>4730</v>
      </c>
      <c r="BA2647" t="s">
        <v>108</v>
      </c>
      <c r="BB2647" t="s">
        <v>737</v>
      </c>
    </row>
    <row r="2648" spans="2:54" x14ac:dyDescent="0.3">
      <c r="B2648" t="s">
        <v>4294</v>
      </c>
      <c r="C2648">
        <v>13487988</v>
      </c>
      <c r="D2648" t="s">
        <v>114</v>
      </c>
      <c r="E2648" t="s">
        <v>104</v>
      </c>
      <c r="F2648">
        <v>653</v>
      </c>
      <c r="G2648">
        <v>64</v>
      </c>
      <c r="H2648">
        <v>91.073919107391902</v>
      </c>
      <c r="I2648">
        <v>495</v>
      </c>
      <c r="J2648">
        <v>0</v>
      </c>
      <c r="K2648">
        <v>100</v>
      </c>
      <c r="L2648">
        <v>571</v>
      </c>
      <c r="M2648">
        <v>55</v>
      </c>
      <c r="N2648">
        <v>91.214057507987206</v>
      </c>
      <c r="O2648">
        <v>588</v>
      </c>
      <c r="P2648">
        <v>0</v>
      </c>
      <c r="Q2648">
        <v>100</v>
      </c>
      <c r="R2648">
        <v>532</v>
      </c>
      <c r="S2648">
        <v>0</v>
      </c>
      <c r="T2648">
        <v>100</v>
      </c>
      <c r="U2648">
        <v>546</v>
      </c>
      <c r="V2648">
        <v>26</v>
      </c>
      <c r="W2648">
        <v>95.454545454545496</v>
      </c>
      <c r="X2648">
        <v>536</v>
      </c>
      <c r="Y2648">
        <v>41</v>
      </c>
      <c r="Z2648">
        <v>92.894280762565003</v>
      </c>
      <c r="AA2648">
        <v>574</v>
      </c>
      <c r="AB2648">
        <v>0</v>
      </c>
      <c r="AC2648">
        <v>100</v>
      </c>
      <c r="AD2648">
        <v>517</v>
      </c>
      <c r="AE2648">
        <v>35</v>
      </c>
      <c r="AF2648">
        <v>93.659420289855106</v>
      </c>
      <c r="AG2648">
        <v>527</v>
      </c>
      <c r="AH2648">
        <v>0</v>
      </c>
      <c r="AI2648">
        <v>100</v>
      </c>
      <c r="AJ2648">
        <v>592</v>
      </c>
      <c r="AK2648">
        <v>20</v>
      </c>
      <c r="AL2648">
        <v>96.732026143790804</v>
      </c>
      <c r="AM2648">
        <v>496</v>
      </c>
      <c r="AN2648">
        <v>0</v>
      </c>
      <c r="AO2648">
        <v>100</v>
      </c>
      <c r="AP2648">
        <v>513</v>
      </c>
      <c r="AQ2648">
        <v>81</v>
      </c>
      <c r="AR2648">
        <v>86.363636363636402</v>
      </c>
      <c r="AS2648" t="s">
        <v>8794</v>
      </c>
      <c r="AT2648" t="s">
        <v>115</v>
      </c>
      <c r="AU2648">
        <v>-20.759834617090998</v>
      </c>
      <c r="AV2648">
        <v>1</v>
      </c>
      <c r="AW2648" t="s">
        <v>4736</v>
      </c>
      <c r="AX2648">
        <v>0</v>
      </c>
      <c r="AY2648" t="s">
        <v>6955</v>
      </c>
      <c r="AZ2648" t="s">
        <v>4730</v>
      </c>
      <c r="BA2648" t="s">
        <v>108</v>
      </c>
      <c r="BB2648" t="s">
        <v>1810</v>
      </c>
    </row>
    <row r="2649" spans="2:54" x14ac:dyDescent="0.3">
      <c r="B2649" t="s">
        <v>4294</v>
      </c>
      <c r="C2649">
        <v>13496506</v>
      </c>
      <c r="D2649" t="s">
        <v>110</v>
      </c>
      <c r="E2649" t="s">
        <v>114</v>
      </c>
      <c r="F2649">
        <v>170</v>
      </c>
      <c r="G2649">
        <v>174</v>
      </c>
      <c r="H2649">
        <v>49.418604651162802</v>
      </c>
      <c r="I2649">
        <v>212</v>
      </c>
      <c r="J2649">
        <v>224</v>
      </c>
      <c r="K2649">
        <v>48.623853211009198</v>
      </c>
      <c r="L2649">
        <v>304</v>
      </c>
      <c r="M2649">
        <v>276</v>
      </c>
      <c r="N2649">
        <v>52.413793103448299</v>
      </c>
      <c r="O2649">
        <v>368</v>
      </c>
      <c r="P2649">
        <v>159</v>
      </c>
      <c r="Q2649">
        <v>69.829222011385198</v>
      </c>
      <c r="R2649">
        <v>186</v>
      </c>
      <c r="S2649">
        <v>320</v>
      </c>
      <c r="T2649">
        <v>36.7588932806324</v>
      </c>
      <c r="U2649">
        <v>365</v>
      </c>
      <c r="V2649">
        <v>205</v>
      </c>
      <c r="W2649">
        <v>64.035087719298204</v>
      </c>
      <c r="X2649">
        <v>209</v>
      </c>
      <c r="Y2649">
        <v>345</v>
      </c>
      <c r="Z2649">
        <v>37.7256317689531</v>
      </c>
      <c r="AA2649">
        <v>301</v>
      </c>
      <c r="AB2649">
        <v>305</v>
      </c>
      <c r="AC2649">
        <v>49.669966996699699</v>
      </c>
      <c r="AD2649">
        <v>241</v>
      </c>
      <c r="AE2649">
        <v>237</v>
      </c>
      <c r="AF2649">
        <v>50.418410041841</v>
      </c>
      <c r="AG2649">
        <v>372</v>
      </c>
      <c r="AH2649">
        <v>99</v>
      </c>
      <c r="AI2649">
        <v>78.980891719745202</v>
      </c>
      <c r="AJ2649">
        <v>226</v>
      </c>
      <c r="AK2649">
        <v>342</v>
      </c>
      <c r="AL2649">
        <v>39.7887323943662</v>
      </c>
      <c r="AM2649">
        <v>268</v>
      </c>
      <c r="AN2649">
        <v>160</v>
      </c>
      <c r="AO2649">
        <v>62.616822429906499</v>
      </c>
      <c r="AP2649">
        <v>219</v>
      </c>
      <c r="AQ2649">
        <v>294</v>
      </c>
      <c r="AR2649">
        <v>42.690058479532198</v>
      </c>
      <c r="AS2649" t="s">
        <v>7271</v>
      </c>
      <c r="AT2649" t="s">
        <v>199</v>
      </c>
      <c r="AU2649">
        <v>44.566178065405097</v>
      </c>
      <c r="AV2649">
        <v>1</v>
      </c>
      <c r="AW2649" t="s">
        <v>4737</v>
      </c>
      <c r="AX2649">
        <v>0</v>
      </c>
      <c r="AY2649" t="s">
        <v>6955</v>
      </c>
      <c r="AZ2649" t="s">
        <v>4738</v>
      </c>
      <c r="BA2649" t="s">
        <v>108</v>
      </c>
      <c r="BB2649" t="s">
        <v>587</v>
      </c>
    </row>
    <row r="2650" spans="2:54" x14ac:dyDescent="0.3">
      <c r="B2650" t="s">
        <v>4294</v>
      </c>
      <c r="C2650">
        <v>13496507</v>
      </c>
      <c r="D2650" t="s">
        <v>105</v>
      </c>
      <c r="E2650" t="s">
        <v>110</v>
      </c>
      <c r="F2650">
        <v>168</v>
      </c>
      <c r="G2650">
        <v>176</v>
      </c>
      <c r="H2650">
        <v>48.837209302325597</v>
      </c>
      <c r="I2650">
        <v>213</v>
      </c>
      <c r="J2650">
        <v>224</v>
      </c>
      <c r="K2650">
        <v>48.741418764302097</v>
      </c>
      <c r="L2650">
        <v>306</v>
      </c>
      <c r="M2650">
        <v>273</v>
      </c>
      <c r="N2650">
        <v>52.849740932642497</v>
      </c>
      <c r="O2650">
        <v>368</v>
      </c>
      <c r="P2650">
        <v>165</v>
      </c>
      <c r="Q2650">
        <v>69.043151969981196</v>
      </c>
      <c r="R2650">
        <v>183</v>
      </c>
      <c r="S2650">
        <v>314</v>
      </c>
      <c r="T2650">
        <v>36.820925553319903</v>
      </c>
      <c r="U2650">
        <v>366</v>
      </c>
      <c r="V2650">
        <v>205</v>
      </c>
      <c r="W2650">
        <v>64.098073555166394</v>
      </c>
      <c r="X2650">
        <v>208</v>
      </c>
      <c r="Y2650">
        <v>347</v>
      </c>
      <c r="Z2650">
        <v>37.4774774774775</v>
      </c>
      <c r="AA2650">
        <v>301</v>
      </c>
      <c r="AB2650">
        <v>303</v>
      </c>
      <c r="AC2650">
        <v>49.834437086092699</v>
      </c>
      <c r="AD2650">
        <v>234</v>
      </c>
      <c r="AE2650">
        <v>240</v>
      </c>
      <c r="AF2650">
        <v>49.367088607594901</v>
      </c>
      <c r="AG2650">
        <v>369</v>
      </c>
      <c r="AH2650">
        <v>100</v>
      </c>
      <c r="AI2650">
        <v>78.678038379530904</v>
      </c>
      <c r="AJ2650">
        <v>228</v>
      </c>
      <c r="AK2650">
        <v>344</v>
      </c>
      <c r="AL2650">
        <v>39.860139860139903</v>
      </c>
      <c r="AM2650">
        <v>264</v>
      </c>
      <c r="AN2650">
        <v>162</v>
      </c>
      <c r="AO2650">
        <v>61.971830985915503</v>
      </c>
      <c r="AP2650">
        <v>216</v>
      </c>
      <c r="AQ2650">
        <v>294</v>
      </c>
      <c r="AR2650">
        <v>42.352941176470601</v>
      </c>
      <c r="AS2650" t="s">
        <v>7316</v>
      </c>
      <c r="AT2650" t="s">
        <v>199</v>
      </c>
      <c r="AU2650">
        <v>43.246798264515498</v>
      </c>
      <c r="AV2650">
        <v>1</v>
      </c>
      <c r="AW2650" t="s">
        <v>4739</v>
      </c>
      <c r="AX2650">
        <v>0</v>
      </c>
      <c r="AY2650" t="s">
        <v>6955</v>
      </c>
      <c r="AZ2650" t="s">
        <v>4738</v>
      </c>
      <c r="BA2650" t="s">
        <v>108</v>
      </c>
      <c r="BB2650" t="s">
        <v>1821</v>
      </c>
    </row>
    <row r="2651" spans="2:54" x14ac:dyDescent="0.3">
      <c r="B2651" t="s">
        <v>4294</v>
      </c>
      <c r="C2651">
        <v>13497735</v>
      </c>
      <c r="D2651" t="s">
        <v>105</v>
      </c>
      <c r="E2651" t="s">
        <v>114</v>
      </c>
      <c r="F2651">
        <v>222</v>
      </c>
      <c r="G2651">
        <v>449</v>
      </c>
      <c r="H2651">
        <v>33.084947839046201</v>
      </c>
      <c r="I2651">
        <v>152</v>
      </c>
      <c r="J2651">
        <v>332</v>
      </c>
      <c r="K2651">
        <v>31.404958677686</v>
      </c>
      <c r="L2651">
        <v>232</v>
      </c>
      <c r="M2651">
        <v>361</v>
      </c>
      <c r="N2651">
        <v>39.123102866779099</v>
      </c>
      <c r="O2651">
        <v>263</v>
      </c>
      <c r="P2651">
        <v>280</v>
      </c>
      <c r="Q2651">
        <v>48.434622467771597</v>
      </c>
      <c r="R2651">
        <v>145</v>
      </c>
      <c r="S2651">
        <v>440</v>
      </c>
      <c r="T2651">
        <v>24.786324786324801</v>
      </c>
      <c r="U2651">
        <v>186</v>
      </c>
      <c r="V2651">
        <v>350</v>
      </c>
      <c r="W2651">
        <v>34.701492537313399</v>
      </c>
      <c r="X2651">
        <v>132</v>
      </c>
      <c r="Y2651">
        <v>475</v>
      </c>
      <c r="Z2651">
        <v>21.746293245469499</v>
      </c>
      <c r="AA2651">
        <v>231</v>
      </c>
      <c r="AB2651">
        <v>348</v>
      </c>
      <c r="AC2651">
        <v>39.896373056994797</v>
      </c>
      <c r="AD2651">
        <v>244</v>
      </c>
      <c r="AE2651">
        <v>312</v>
      </c>
      <c r="AF2651">
        <v>43.8848920863309</v>
      </c>
      <c r="AG2651">
        <v>338</v>
      </c>
      <c r="AH2651">
        <v>191</v>
      </c>
      <c r="AI2651">
        <v>63.8941398865785</v>
      </c>
      <c r="AJ2651">
        <v>149</v>
      </c>
      <c r="AK2651">
        <v>481</v>
      </c>
      <c r="AL2651">
        <v>23.650793650793599</v>
      </c>
      <c r="AM2651">
        <v>166</v>
      </c>
      <c r="AN2651">
        <v>348</v>
      </c>
      <c r="AO2651">
        <v>32.295719844357997</v>
      </c>
      <c r="AP2651">
        <v>156</v>
      </c>
      <c r="AQ2651">
        <v>443</v>
      </c>
      <c r="AR2651">
        <v>26.043405676126898</v>
      </c>
      <c r="AS2651" t="s">
        <v>7494</v>
      </c>
      <c r="AT2651" t="s">
        <v>199</v>
      </c>
      <c r="AU2651">
        <v>38.385638939721503</v>
      </c>
      <c r="AV2651">
        <v>1</v>
      </c>
      <c r="AW2651" t="s">
        <v>4740</v>
      </c>
      <c r="AX2651">
        <v>0</v>
      </c>
      <c r="AY2651" t="s">
        <v>6955</v>
      </c>
      <c r="AZ2651" t="s">
        <v>4741</v>
      </c>
      <c r="BA2651" t="s">
        <v>108</v>
      </c>
      <c r="BB2651" t="s">
        <v>362</v>
      </c>
    </row>
    <row r="2652" spans="2:54" x14ac:dyDescent="0.3">
      <c r="B2652" t="s">
        <v>4294</v>
      </c>
      <c r="C2652">
        <v>13559394</v>
      </c>
      <c r="D2652" t="s">
        <v>105</v>
      </c>
      <c r="E2652" t="s">
        <v>114</v>
      </c>
      <c r="F2652">
        <v>428</v>
      </c>
      <c r="G2652">
        <v>125</v>
      </c>
      <c r="H2652">
        <v>77.396021699819201</v>
      </c>
      <c r="I2652">
        <v>292</v>
      </c>
      <c r="J2652">
        <v>157</v>
      </c>
      <c r="K2652">
        <v>65.033407572383098</v>
      </c>
      <c r="L2652">
        <v>487</v>
      </c>
      <c r="M2652">
        <v>114</v>
      </c>
      <c r="N2652">
        <v>81.031613976705501</v>
      </c>
      <c r="O2652">
        <v>469</v>
      </c>
      <c r="P2652">
        <v>82</v>
      </c>
      <c r="Q2652">
        <v>85.117967332123399</v>
      </c>
      <c r="R2652">
        <v>361</v>
      </c>
      <c r="S2652">
        <v>157</v>
      </c>
      <c r="T2652">
        <v>69.691119691119695</v>
      </c>
      <c r="U2652">
        <v>373</v>
      </c>
      <c r="V2652">
        <v>244</v>
      </c>
      <c r="W2652">
        <v>60.4538087520259</v>
      </c>
      <c r="X2652">
        <v>412</v>
      </c>
      <c r="Y2652">
        <v>197</v>
      </c>
      <c r="Z2652">
        <v>67.651888341543497</v>
      </c>
      <c r="AA2652">
        <v>419</v>
      </c>
      <c r="AB2652">
        <v>169</v>
      </c>
      <c r="AC2652">
        <v>71.2585034013605</v>
      </c>
      <c r="AD2652">
        <v>419</v>
      </c>
      <c r="AE2652">
        <v>118</v>
      </c>
      <c r="AF2652">
        <v>78.026070763500897</v>
      </c>
      <c r="AG2652">
        <v>458</v>
      </c>
      <c r="AH2652">
        <v>58</v>
      </c>
      <c r="AI2652">
        <v>88.759689922480604</v>
      </c>
      <c r="AJ2652">
        <v>411</v>
      </c>
      <c r="AK2652">
        <v>229</v>
      </c>
      <c r="AL2652">
        <v>64.21875</v>
      </c>
      <c r="AM2652">
        <v>373</v>
      </c>
      <c r="AN2652">
        <v>171</v>
      </c>
      <c r="AO2652">
        <v>68.566176470588204</v>
      </c>
      <c r="AP2652">
        <v>395</v>
      </c>
      <c r="AQ2652">
        <v>217</v>
      </c>
      <c r="AR2652">
        <v>64.542483660130699</v>
      </c>
      <c r="AS2652" t="s">
        <v>8170</v>
      </c>
      <c r="AT2652" t="s">
        <v>199</v>
      </c>
      <c r="AU2652">
        <v>27.737525335339701</v>
      </c>
      <c r="AV2652">
        <v>1</v>
      </c>
      <c r="AW2652" t="s">
        <v>4742</v>
      </c>
      <c r="AX2652">
        <v>0</v>
      </c>
      <c r="AY2652" t="s">
        <v>6955</v>
      </c>
      <c r="AZ2652" t="s">
        <v>4743</v>
      </c>
      <c r="BA2652" t="s">
        <v>108</v>
      </c>
      <c r="BB2652" t="s">
        <v>118</v>
      </c>
    </row>
    <row r="2653" spans="2:54" x14ac:dyDescent="0.3">
      <c r="B2653" t="s">
        <v>4294</v>
      </c>
      <c r="C2653">
        <v>13559400</v>
      </c>
      <c r="D2653" t="s">
        <v>105</v>
      </c>
      <c r="E2653" t="s">
        <v>114</v>
      </c>
      <c r="F2653">
        <v>432</v>
      </c>
      <c r="G2653">
        <v>131</v>
      </c>
      <c r="H2653">
        <v>76.731793960923596</v>
      </c>
      <c r="I2653">
        <v>293</v>
      </c>
      <c r="J2653">
        <v>170</v>
      </c>
      <c r="K2653">
        <v>63.282937365010802</v>
      </c>
      <c r="L2653">
        <v>462</v>
      </c>
      <c r="M2653">
        <v>126</v>
      </c>
      <c r="N2653">
        <v>78.571428571428598</v>
      </c>
      <c r="O2653">
        <v>459</v>
      </c>
      <c r="P2653">
        <v>80</v>
      </c>
      <c r="Q2653">
        <v>85.157699443413705</v>
      </c>
      <c r="R2653">
        <v>358</v>
      </c>
      <c r="S2653">
        <v>156</v>
      </c>
      <c r="T2653">
        <v>69.649805447470797</v>
      </c>
      <c r="U2653">
        <v>366</v>
      </c>
      <c r="V2653">
        <v>247</v>
      </c>
      <c r="W2653">
        <v>59.706362153344202</v>
      </c>
      <c r="X2653">
        <v>414</v>
      </c>
      <c r="Y2653">
        <v>206</v>
      </c>
      <c r="Z2653">
        <v>66.774193548387103</v>
      </c>
      <c r="AA2653">
        <v>419</v>
      </c>
      <c r="AB2653">
        <v>170</v>
      </c>
      <c r="AC2653">
        <v>71.137521222410896</v>
      </c>
      <c r="AD2653">
        <v>428</v>
      </c>
      <c r="AE2653">
        <v>115</v>
      </c>
      <c r="AF2653">
        <v>78.821362799263397</v>
      </c>
      <c r="AG2653">
        <v>450</v>
      </c>
      <c r="AH2653">
        <v>59</v>
      </c>
      <c r="AI2653">
        <v>88.408644400785803</v>
      </c>
      <c r="AJ2653">
        <v>415</v>
      </c>
      <c r="AK2653">
        <v>230</v>
      </c>
      <c r="AL2653">
        <v>64.341085271317795</v>
      </c>
      <c r="AM2653">
        <v>366</v>
      </c>
      <c r="AN2653">
        <v>173</v>
      </c>
      <c r="AO2653">
        <v>67.9035250463822</v>
      </c>
      <c r="AP2653">
        <v>405</v>
      </c>
      <c r="AQ2653">
        <v>208</v>
      </c>
      <c r="AR2653">
        <v>66.068515497552994</v>
      </c>
      <c r="AS2653" t="s">
        <v>8093</v>
      </c>
      <c r="AT2653" t="s">
        <v>199</v>
      </c>
      <c r="AU2653">
        <v>28.822198198767499</v>
      </c>
      <c r="AV2653">
        <v>1</v>
      </c>
      <c r="AW2653" t="s">
        <v>4744</v>
      </c>
      <c r="AX2653">
        <v>0</v>
      </c>
      <c r="AY2653" t="s">
        <v>6955</v>
      </c>
      <c r="AZ2653" t="s">
        <v>4743</v>
      </c>
      <c r="BA2653" t="s">
        <v>108</v>
      </c>
      <c r="BB2653" t="s">
        <v>1182</v>
      </c>
    </row>
    <row r="2654" spans="2:54" x14ac:dyDescent="0.3">
      <c r="B2654" t="s">
        <v>4294</v>
      </c>
      <c r="C2654">
        <v>13632119</v>
      </c>
      <c r="D2654" t="s">
        <v>105</v>
      </c>
      <c r="E2654" t="s">
        <v>104</v>
      </c>
      <c r="F2654">
        <v>359</v>
      </c>
      <c r="G2654">
        <v>270</v>
      </c>
      <c r="H2654">
        <v>57.074721780604101</v>
      </c>
      <c r="I2654">
        <v>269</v>
      </c>
      <c r="J2654">
        <v>189</v>
      </c>
      <c r="K2654">
        <v>58.733624454148497</v>
      </c>
      <c r="L2654">
        <v>338</v>
      </c>
      <c r="M2654">
        <v>275</v>
      </c>
      <c r="N2654">
        <v>55.138662316476299</v>
      </c>
      <c r="O2654">
        <v>256</v>
      </c>
      <c r="P2654">
        <v>306</v>
      </c>
      <c r="Q2654">
        <v>45.551601423487497</v>
      </c>
      <c r="R2654">
        <v>374</v>
      </c>
      <c r="S2654">
        <v>158</v>
      </c>
      <c r="T2654">
        <v>70.300751879699206</v>
      </c>
      <c r="U2654">
        <v>206</v>
      </c>
      <c r="V2654">
        <v>381</v>
      </c>
      <c r="W2654">
        <v>35.093696763202701</v>
      </c>
      <c r="X2654">
        <v>415</v>
      </c>
      <c r="Y2654">
        <v>209</v>
      </c>
      <c r="Z2654">
        <v>66.506410256410206</v>
      </c>
      <c r="AA2654">
        <v>279</v>
      </c>
      <c r="AB2654">
        <v>332</v>
      </c>
      <c r="AC2654">
        <v>45.662847790507399</v>
      </c>
      <c r="AD2654">
        <v>241</v>
      </c>
      <c r="AE2654">
        <v>277</v>
      </c>
      <c r="AF2654">
        <v>46.525096525096501</v>
      </c>
      <c r="AG2654">
        <v>237</v>
      </c>
      <c r="AH2654">
        <v>331</v>
      </c>
      <c r="AI2654">
        <v>41.725352112676099</v>
      </c>
      <c r="AJ2654">
        <v>436</v>
      </c>
      <c r="AK2654">
        <v>149</v>
      </c>
      <c r="AL2654">
        <v>74.529914529914507</v>
      </c>
      <c r="AM2654">
        <v>208</v>
      </c>
      <c r="AN2654">
        <v>319</v>
      </c>
      <c r="AO2654">
        <v>39.468690702087301</v>
      </c>
      <c r="AP2654">
        <v>504</v>
      </c>
      <c r="AQ2654">
        <v>176</v>
      </c>
      <c r="AR2654">
        <v>74.117647058823493</v>
      </c>
      <c r="AS2654" t="s">
        <v>8165</v>
      </c>
      <c r="AT2654" t="s">
        <v>115</v>
      </c>
      <c r="AU2654">
        <v>27.8726831655251</v>
      </c>
      <c r="AV2654">
        <v>1</v>
      </c>
      <c r="AW2654" t="s">
        <v>4745</v>
      </c>
      <c r="AX2654">
        <v>0</v>
      </c>
      <c r="AY2654" t="s">
        <v>6955</v>
      </c>
      <c r="AZ2654" t="s">
        <v>4746</v>
      </c>
      <c r="BA2654" t="s">
        <v>108</v>
      </c>
      <c r="BB2654" t="s">
        <v>273</v>
      </c>
    </row>
    <row r="2655" spans="2:54" x14ac:dyDescent="0.3">
      <c r="B2655" t="s">
        <v>4294</v>
      </c>
      <c r="C2655">
        <v>13632584</v>
      </c>
      <c r="D2655" t="s">
        <v>110</v>
      </c>
      <c r="E2655" t="s">
        <v>104</v>
      </c>
      <c r="F2655">
        <v>341</v>
      </c>
      <c r="G2655">
        <v>322</v>
      </c>
      <c r="H2655">
        <v>51.432880844645503</v>
      </c>
      <c r="I2655">
        <v>258</v>
      </c>
      <c r="J2655">
        <v>253</v>
      </c>
      <c r="K2655">
        <v>50.489236790606697</v>
      </c>
      <c r="L2655">
        <v>340</v>
      </c>
      <c r="M2655">
        <v>309</v>
      </c>
      <c r="N2655">
        <v>52.388289676425302</v>
      </c>
      <c r="O2655">
        <v>199</v>
      </c>
      <c r="P2655">
        <v>385</v>
      </c>
      <c r="Q2655">
        <v>34.075342465753401</v>
      </c>
      <c r="R2655">
        <v>360</v>
      </c>
      <c r="S2655">
        <v>161</v>
      </c>
      <c r="T2655">
        <v>69.097888675623807</v>
      </c>
      <c r="U2655">
        <v>217</v>
      </c>
      <c r="V2655">
        <v>409</v>
      </c>
      <c r="W2655">
        <v>34.6645367412141</v>
      </c>
      <c r="X2655">
        <v>353</v>
      </c>
      <c r="Y2655">
        <v>262</v>
      </c>
      <c r="Z2655">
        <v>57.398373983739802</v>
      </c>
      <c r="AA2655">
        <v>297</v>
      </c>
      <c r="AB2655">
        <v>337</v>
      </c>
      <c r="AC2655">
        <v>46.845425867507899</v>
      </c>
      <c r="AD2655">
        <v>275</v>
      </c>
      <c r="AE2655">
        <v>301</v>
      </c>
      <c r="AF2655">
        <v>47.7430555555556</v>
      </c>
      <c r="AG2655">
        <v>135</v>
      </c>
      <c r="AH2655">
        <v>400</v>
      </c>
      <c r="AI2655">
        <v>25.233644859813101</v>
      </c>
      <c r="AJ2655">
        <v>510</v>
      </c>
      <c r="AK2655">
        <v>175</v>
      </c>
      <c r="AL2655">
        <v>74.4525547445255</v>
      </c>
      <c r="AM2655">
        <v>226</v>
      </c>
      <c r="AN2655">
        <v>362</v>
      </c>
      <c r="AO2655">
        <v>38.4353741496599</v>
      </c>
      <c r="AP2655">
        <v>434</v>
      </c>
      <c r="AQ2655">
        <v>222</v>
      </c>
      <c r="AR2655">
        <v>66.158536585365894</v>
      </c>
      <c r="AS2655" t="s">
        <v>7352</v>
      </c>
      <c r="AT2655" t="s">
        <v>119</v>
      </c>
      <c r="AU2655">
        <v>42.037098286819898</v>
      </c>
      <c r="AV2655">
        <v>2</v>
      </c>
      <c r="AW2655" t="s">
        <v>4747</v>
      </c>
      <c r="AX2655">
        <v>0</v>
      </c>
      <c r="AY2655" t="s">
        <v>6955</v>
      </c>
      <c r="AZ2655" t="s">
        <v>4746</v>
      </c>
      <c r="BA2655" t="s">
        <v>108</v>
      </c>
      <c r="BB2655" t="s">
        <v>326</v>
      </c>
    </row>
    <row r="2656" spans="2:54" x14ac:dyDescent="0.3">
      <c r="B2656" t="s">
        <v>4294</v>
      </c>
      <c r="C2656">
        <v>13710345</v>
      </c>
      <c r="D2656" t="s">
        <v>105</v>
      </c>
      <c r="E2656" t="s">
        <v>110</v>
      </c>
      <c r="F2656">
        <v>348</v>
      </c>
      <c r="G2656">
        <v>175</v>
      </c>
      <c r="H2656">
        <v>66.539196940726598</v>
      </c>
      <c r="I2656">
        <v>247</v>
      </c>
      <c r="J2656">
        <v>203</v>
      </c>
      <c r="K2656">
        <v>54.8888888888889</v>
      </c>
      <c r="L2656">
        <v>346</v>
      </c>
      <c r="M2656">
        <v>260</v>
      </c>
      <c r="N2656">
        <v>57.095709570957098</v>
      </c>
      <c r="O2656">
        <v>282</v>
      </c>
      <c r="P2656">
        <v>275</v>
      </c>
      <c r="Q2656">
        <v>50.6283662477558</v>
      </c>
      <c r="R2656">
        <v>198</v>
      </c>
      <c r="S2656">
        <v>274</v>
      </c>
      <c r="T2656">
        <v>41.9491525423729</v>
      </c>
      <c r="U2656">
        <v>439</v>
      </c>
      <c r="V2656">
        <v>161</v>
      </c>
      <c r="W2656">
        <v>73.1666666666667</v>
      </c>
      <c r="X2656">
        <v>306</v>
      </c>
      <c r="Y2656">
        <v>281</v>
      </c>
      <c r="Z2656">
        <v>52.129471890970997</v>
      </c>
      <c r="AA2656">
        <v>397</v>
      </c>
      <c r="AB2656">
        <v>249</v>
      </c>
      <c r="AC2656">
        <v>61.455108359133099</v>
      </c>
      <c r="AD2656">
        <v>313</v>
      </c>
      <c r="AE2656">
        <v>202</v>
      </c>
      <c r="AF2656">
        <v>60.776699029126199</v>
      </c>
      <c r="AG2656">
        <v>269</v>
      </c>
      <c r="AH2656">
        <v>216</v>
      </c>
      <c r="AI2656">
        <v>55.463917525773198</v>
      </c>
      <c r="AJ2656">
        <v>239</v>
      </c>
      <c r="AK2656">
        <v>319</v>
      </c>
      <c r="AL2656">
        <v>42.831541218638002</v>
      </c>
      <c r="AM2656">
        <v>406</v>
      </c>
      <c r="AN2656">
        <v>135</v>
      </c>
      <c r="AO2656">
        <v>75.046210720887203</v>
      </c>
      <c r="AP2656">
        <v>252</v>
      </c>
      <c r="AQ2656">
        <v>345</v>
      </c>
      <c r="AR2656">
        <v>42.211055276381899</v>
      </c>
      <c r="AS2656" t="s">
        <v>9423</v>
      </c>
      <c r="AT2656" t="s">
        <v>115</v>
      </c>
      <c r="AU2656">
        <v>-27.144610381803201</v>
      </c>
      <c r="AV2656">
        <v>2</v>
      </c>
      <c r="AW2656" t="s">
        <v>9424</v>
      </c>
      <c r="AX2656">
        <v>0</v>
      </c>
      <c r="AY2656" t="s">
        <v>6955</v>
      </c>
      <c r="AZ2656" t="s">
        <v>4750</v>
      </c>
      <c r="BA2656" t="s">
        <v>108</v>
      </c>
      <c r="BB2656" t="s">
        <v>638</v>
      </c>
    </row>
    <row r="2657" spans="2:54" x14ac:dyDescent="0.3">
      <c r="B2657" t="s">
        <v>4294</v>
      </c>
      <c r="C2657">
        <v>13720520</v>
      </c>
      <c r="D2657" t="s">
        <v>105</v>
      </c>
      <c r="E2657" t="s">
        <v>114</v>
      </c>
      <c r="F2657">
        <v>361</v>
      </c>
      <c r="G2657">
        <v>112</v>
      </c>
      <c r="H2657">
        <v>76.3213530655391</v>
      </c>
      <c r="I2657">
        <v>315</v>
      </c>
      <c r="J2657">
        <v>94</v>
      </c>
      <c r="K2657">
        <v>77.017114914425406</v>
      </c>
      <c r="L2657">
        <v>376</v>
      </c>
      <c r="M2657">
        <v>121</v>
      </c>
      <c r="N2657">
        <v>75.653923541247494</v>
      </c>
      <c r="O2657">
        <v>374</v>
      </c>
      <c r="P2657">
        <v>113</v>
      </c>
      <c r="Q2657">
        <v>76.796714579055404</v>
      </c>
      <c r="R2657">
        <v>399</v>
      </c>
      <c r="S2657">
        <v>62</v>
      </c>
      <c r="T2657">
        <v>86.550976138828602</v>
      </c>
      <c r="U2657">
        <v>326</v>
      </c>
      <c r="V2657">
        <v>153</v>
      </c>
      <c r="W2657">
        <v>68.058455114822607</v>
      </c>
      <c r="X2657">
        <v>423</v>
      </c>
      <c r="Y2657">
        <v>76</v>
      </c>
      <c r="Z2657">
        <v>84.769539078156299</v>
      </c>
      <c r="AA2657">
        <v>425</v>
      </c>
      <c r="AB2657">
        <v>112</v>
      </c>
      <c r="AC2657">
        <v>79.143389199255097</v>
      </c>
      <c r="AD2657">
        <v>343</v>
      </c>
      <c r="AE2657">
        <v>96</v>
      </c>
      <c r="AF2657">
        <v>78.132118451025093</v>
      </c>
      <c r="AG2657">
        <v>336</v>
      </c>
      <c r="AH2657">
        <v>78</v>
      </c>
      <c r="AI2657">
        <v>81.159420289855106</v>
      </c>
      <c r="AJ2657">
        <v>408</v>
      </c>
      <c r="AK2657">
        <v>76</v>
      </c>
      <c r="AL2657">
        <v>84.297520661156994</v>
      </c>
      <c r="AM2657">
        <v>311</v>
      </c>
      <c r="AN2657">
        <v>127</v>
      </c>
      <c r="AO2657">
        <v>71.004566210045695</v>
      </c>
      <c r="AP2657">
        <v>428</v>
      </c>
      <c r="AQ2657">
        <v>41</v>
      </c>
      <c r="AR2657">
        <v>91.257995735607693</v>
      </c>
      <c r="AS2657" t="s">
        <v>8723</v>
      </c>
      <c r="AT2657" t="s">
        <v>115</v>
      </c>
      <c r="AU2657">
        <v>20.1125616233941</v>
      </c>
      <c r="AV2657">
        <v>1</v>
      </c>
      <c r="AW2657" t="s">
        <v>4751</v>
      </c>
      <c r="AX2657">
        <v>0</v>
      </c>
      <c r="AY2657" t="s">
        <v>6955</v>
      </c>
      <c r="AZ2657" t="s">
        <v>4750</v>
      </c>
      <c r="BA2657" t="s">
        <v>108</v>
      </c>
      <c r="BB2657" t="s">
        <v>215</v>
      </c>
    </row>
    <row r="2658" spans="2:54" x14ac:dyDescent="0.3">
      <c r="B2658" t="s">
        <v>4294</v>
      </c>
      <c r="C2658">
        <v>13737518</v>
      </c>
      <c r="D2658" t="s">
        <v>114</v>
      </c>
      <c r="E2658" t="s">
        <v>105</v>
      </c>
      <c r="F2658">
        <v>436</v>
      </c>
      <c r="G2658">
        <v>115</v>
      </c>
      <c r="H2658">
        <v>79.128856624319397</v>
      </c>
      <c r="I2658">
        <v>374</v>
      </c>
      <c r="J2658">
        <v>82</v>
      </c>
      <c r="K2658">
        <v>82.017543859649095</v>
      </c>
      <c r="L2658">
        <v>527</v>
      </c>
      <c r="M2658">
        <v>46</v>
      </c>
      <c r="N2658">
        <v>91.972076788830705</v>
      </c>
      <c r="O2658">
        <v>458</v>
      </c>
      <c r="P2658">
        <v>25</v>
      </c>
      <c r="Q2658">
        <v>94.824016563146998</v>
      </c>
      <c r="R2658">
        <v>388</v>
      </c>
      <c r="S2658">
        <v>52</v>
      </c>
      <c r="T2658">
        <v>88.181818181818201</v>
      </c>
      <c r="U2658">
        <v>436</v>
      </c>
      <c r="V2658">
        <v>99</v>
      </c>
      <c r="W2658">
        <v>81.495327102803699</v>
      </c>
      <c r="X2658">
        <v>514</v>
      </c>
      <c r="Y2658">
        <v>74</v>
      </c>
      <c r="Z2658">
        <v>87.414965986394506</v>
      </c>
      <c r="AA2658">
        <v>482</v>
      </c>
      <c r="AB2658">
        <v>105</v>
      </c>
      <c r="AC2658">
        <v>82.112436115843295</v>
      </c>
      <c r="AD2658">
        <v>444</v>
      </c>
      <c r="AE2658">
        <v>58</v>
      </c>
      <c r="AF2658">
        <v>88.446215139442202</v>
      </c>
      <c r="AG2658">
        <v>524</v>
      </c>
      <c r="AH2658">
        <v>16</v>
      </c>
      <c r="AI2658">
        <v>97.037037037036995</v>
      </c>
      <c r="AJ2658">
        <v>524</v>
      </c>
      <c r="AK2658">
        <v>65</v>
      </c>
      <c r="AL2658">
        <v>88.964346349745298</v>
      </c>
      <c r="AM2658">
        <v>482</v>
      </c>
      <c r="AN2658">
        <v>32</v>
      </c>
      <c r="AO2658">
        <v>93.774319066147896</v>
      </c>
      <c r="AP2658">
        <v>619</v>
      </c>
      <c r="AQ2658">
        <v>40</v>
      </c>
      <c r="AR2658">
        <v>93.930197268588799</v>
      </c>
      <c r="AS2658" t="s">
        <v>8116</v>
      </c>
      <c r="AT2658" t="s">
        <v>199</v>
      </c>
      <c r="AU2658">
        <v>28.462145909645901</v>
      </c>
      <c r="AV2658">
        <v>1</v>
      </c>
      <c r="AW2658" t="s">
        <v>4752</v>
      </c>
      <c r="AX2658">
        <v>0</v>
      </c>
      <c r="AY2658" t="s">
        <v>6955</v>
      </c>
      <c r="AZ2658" t="s">
        <v>4753</v>
      </c>
      <c r="BA2658" t="s">
        <v>108</v>
      </c>
      <c r="BB2658" t="s">
        <v>350</v>
      </c>
    </row>
    <row r="2659" spans="2:54" x14ac:dyDescent="0.3">
      <c r="B2659" t="s">
        <v>4294</v>
      </c>
      <c r="C2659">
        <v>13737584</v>
      </c>
      <c r="D2659" t="s">
        <v>114</v>
      </c>
      <c r="E2659" t="s">
        <v>104</v>
      </c>
      <c r="F2659">
        <v>278</v>
      </c>
      <c r="G2659">
        <v>274</v>
      </c>
      <c r="H2659">
        <v>50.362318840579697</v>
      </c>
      <c r="I2659">
        <v>186</v>
      </c>
      <c r="J2659">
        <v>226</v>
      </c>
      <c r="K2659">
        <v>45.145631067961197</v>
      </c>
      <c r="L2659">
        <v>247</v>
      </c>
      <c r="M2659">
        <v>286</v>
      </c>
      <c r="N2659">
        <v>46.341463414634099</v>
      </c>
      <c r="O2659">
        <v>199</v>
      </c>
      <c r="P2659">
        <v>347</v>
      </c>
      <c r="Q2659">
        <v>36.446886446886403</v>
      </c>
      <c r="R2659">
        <v>162</v>
      </c>
      <c r="S2659">
        <v>316</v>
      </c>
      <c r="T2659">
        <v>33.891213389121297</v>
      </c>
      <c r="U2659">
        <v>236</v>
      </c>
      <c r="V2659">
        <v>253</v>
      </c>
      <c r="W2659">
        <v>48.261758691206502</v>
      </c>
      <c r="X2659">
        <v>253</v>
      </c>
      <c r="Y2659">
        <v>275</v>
      </c>
      <c r="Z2659">
        <v>47.9166666666667</v>
      </c>
      <c r="AA2659">
        <v>288</v>
      </c>
      <c r="AB2659">
        <v>265</v>
      </c>
      <c r="AC2659">
        <v>52.079566003616598</v>
      </c>
      <c r="AD2659">
        <v>264</v>
      </c>
      <c r="AE2659">
        <v>240</v>
      </c>
      <c r="AF2659">
        <v>52.380952380952401</v>
      </c>
      <c r="AG2659">
        <v>240</v>
      </c>
      <c r="AH2659">
        <v>246</v>
      </c>
      <c r="AI2659">
        <v>49.382716049382701</v>
      </c>
      <c r="AJ2659">
        <v>141</v>
      </c>
      <c r="AK2659">
        <v>397</v>
      </c>
      <c r="AL2659">
        <v>26.208178438661701</v>
      </c>
      <c r="AM2659">
        <v>244</v>
      </c>
      <c r="AN2659">
        <v>305</v>
      </c>
      <c r="AO2659">
        <v>44.4444444444444</v>
      </c>
      <c r="AP2659">
        <v>247</v>
      </c>
      <c r="AQ2659">
        <v>387</v>
      </c>
      <c r="AR2659">
        <v>38.958990536277597</v>
      </c>
      <c r="AS2659" t="s">
        <v>9767</v>
      </c>
      <c r="AT2659" t="s">
        <v>119</v>
      </c>
      <c r="AU2659">
        <v>-31.013130940387999</v>
      </c>
      <c r="AV2659">
        <v>1</v>
      </c>
      <c r="AW2659" t="s">
        <v>4754</v>
      </c>
      <c r="AX2659">
        <v>0</v>
      </c>
      <c r="AY2659" t="s">
        <v>6955</v>
      </c>
      <c r="AZ2659" t="s">
        <v>4753</v>
      </c>
      <c r="BA2659" t="s">
        <v>108</v>
      </c>
      <c r="BB2659" t="s">
        <v>224</v>
      </c>
    </row>
    <row r="2660" spans="2:54" x14ac:dyDescent="0.3">
      <c r="B2660" t="s">
        <v>4294</v>
      </c>
      <c r="C2660">
        <v>13922044</v>
      </c>
      <c r="D2660" t="s">
        <v>114</v>
      </c>
      <c r="E2660" t="s">
        <v>105</v>
      </c>
      <c r="F2660">
        <v>29</v>
      </c>
      <c r="G2660">
        <v>549</v>
      </c>
      <c r="H2660">
        <v>5.0173010380622802</v>
      </c>
      <c r="I2660">
        <v>11</v>
      </c>
      <c r="J2660">
        <v>426</v>
      </c>
      <c r="K2660">
        <v>2.51716247139588</v>
      </c>
      <c r="L2660">
        <v>34</v>
      </c>
      <c r="M2660">
        <v>529</v>
      </c>
      <c r="N2660">
        <v>6.0390763765541697</v>
      </c>
      <c r="O2660">
        <v>76</v>
      </c>
      <c r="P2660">
        <v>457</v>
      </c>
      <c r="Q2660">
        <v>14.2589118198874</v>
      </c>
      <c r="R2660">
        <v>40</v>
      </c>
      <c r="S2660">
        <v>438</v>
      </c>
      <c r="T2660">
        <v>8.3682008368200798</v>
      </c>
      <c r="U2660">
        <v>13</v>
      </c>
      <c r="V2660">
        <v>510</v>
      </c>
      <c r="W2660">
        <v>2.4856596558317401</v>
      </c>
      <c r="X2660">
        <v>28</v>
      </c>
      <c r="Y2660">
        <v>512</v>
      </c>
      <c r="Z2660">
        <v>5.1851851851851896</v>
      </c>
      <c r="AA2660">
        <v>2</v>
      </c>
      <c r="AB2660">
        <v>503</v>
      </c>
      <c r="AC2660">
        <v>0.396039603960396</v>
      </c>
      <c r="AD2660">
        <v>28</v>
      </c>
      <c r="AE2660">
        <v>451</v>
      </c>
      <c r="AF2660">
        <v>5.8455114822547003</v>
      </c>
      <c r="AG2660">
        <v>78</v>
      </c>
      <c r="AH2660">
        <v>408</v>
      </c>
      <c r="AI2660">
        <v>16.049382716049401</v>
      </c>
      <c r="AJ2660">
        <v>59</v>
      </c>
      <c r="AK2660">
        <v>533</v>
      </c>
      <c r="AL2660">
        <v>9.9662162162162193</v>
      </c>
      <c r="AM2660">
        <v>3</v>
      </c>
      <c r="AN2660">
        <v>497</v>
      </c>
      <c r="AO2660">
        <v>0.6</v>
      </c>
      <c r="AP2660">
        <v>15</v>
      </c>
      <c r="AQ2660">
        <v>528</v>
      </c>
      <c r="AR2660">
        <v>2.7624309392265198</v>
      </c>
      <c r="AS2660" t="s">
        <v>8504</v>
      </c>
      <c r="AT2660" t="s">
        <v>199</v>
      </c>
      <c r="AU2660">
        <v>23.3819780745477</v>
      </c>
      <c r="AV2660">
        <v>1</v>
      </c>
      <c r="AW2660" t="s">
        <v>4755</v>
      </c>
      <c r="AX2660">
        <v>0</v>
      </c>
      <c r="AY2660" t="s">
        <v>6955</v>
      </c>
      <c r="AZ2660" t="s">
        <v>4756</v>
      </c>
      <c r="BA2660" t="s">
        <v>108</v>
      </c>
      <c r="BB2660" t="s">
        <v>619</v>
      </c>
    </row>
    <row r="2661" spans="2:54" x14ac:dyDescent="0.3">
      <c r="B2661" t="s">
        <v>4294</v>
      </c>
      <c r="C2661">
        <v>13922061</v>
      </c>
      <c r="D2661" t="s">
        <v>104</v>
      </c>
      <c r="E2661" t="s">
        <v>105</v>
      </c>
      <c r="F2661">
        <v>62</v>
      </c>
      <c r="G2661">
        <v>549</v>
      </c>
      <c r="H2661">
        <v>10.1472995090016</v>
      </c>
      <c r="I2661">
        <v>34</v>
      </c>
      <c r="J2661">
        <v>446</v>
      </c>
      <c r="K2661">
        <v>7.0833333333333304</v>
      </c>
      <c r="L2661">
        <v>43</v>
      </c>
      <c r="M2661">
        <v>544</v>
      </c>
      <c r="N2661">
        <v>7.3253833049403703</v>
      </c>
      <c r="O2661">
        <v>121</v>
      </c>
      <c r="P2661">
        <v>462</v>
      </c>
      <c r="Q2661">
        <v>20.754716981132098</v>
      </c>
      <c r="R2661">
        <v>124</v>
      </c>
      <c r="S2661">
        <v>366</v>
      </c>
      <c r="T2661">
        <v>25.3061224489796</v>
      </c>
      <c r="U2661">
        <v>20</v>
      </c>
      <c r="V2661">
        <v>567</v>
      </c>
      <c r="W2661">
        <v>3.40715502555366</v>
      </c>
      <c r="X2661">
        <v>47</v>
      </c>
      <c r="Y2661">
        <v>521</v>
      </c>
      <c r="Z2661">
        <v>8.2746478873239404</v>
      </c>
      <c r="AA2661">
        <v>41</v>
      </c>
      <c r="AB2661">
        <v>517</v>
      </c>
      <c r="AC2661">
        <v>7.3476702508960603</v>
      </c>
      <c r="AD2661">
        <v>23</v>
      </c>
      <c r="AE2661">
        <v>514</v>
      </c>
      <c r="AF2661">
        <v>4.2830540037243896</v>
      </c>
      <c r="AG2661">
        <v>120</v>
      </c>
      <c r="AH2661">
        <v>383</v>
      </c>
      <c r="AI2661">
        <v>23.856858846918499</v>
      </c>
      <c r="AJ2661">
        <v>176</v>
      </c>
      <c r="AK2661">
        <v>456</v>
      </c>
      <c r="AL2661">
        <v>27.848101265822802</v>
      </c>
      <c r="AM2661">
        <v>3</v>
      </c>
      <c r="AN2661">
        <v>541</v>
      </c>
      <c r="AO2661">
        <v>0.55147058823529405</v>
      </c>
      <c r="AP2661">
        <v>35</v>
      </c>
      <c r="AQ2661">
        <v>534</v>
      </c>
      <c r="AR2661">
        <v>6.1511423550087896</v>
      </c>
      <c r="AS2661" t="s">
        <v>7864</v>
      </c>
      <c r="AT2661" t="s">
        <v>119</v>
      </c>
      <c r="AU2661">
        <v>31.951070201225701</v>
      </c>
      <c r="AV2661">
        <v>1</v>
      </c>
      <c r="AW2661" t="s">
        <v>4757</v>
      </c>
      <c r="AX2661">
        <v>0</v>
      </c>
      <c r="AY2661" t="s">
        <v>6955</v>
      </c>
      <c r="AZ2661" t="s">
        <v>4756</v>
      </c>
      <c r="BA2661" t="s">
        <v>108</v>
      </c>
      <c r="BB2661" t="s">
        <v>793</v>
      </c>
    </row>
    <row r="2662" spans="2:54" x14ac:dyDescent="0.3">
      <c r="B2662" t="s">
        <v>4294</v>
      </c>
      <c r="C2662">
        <v>13922224</v>
      </c>
      <c r="D2662" t="s">
        <v>114</v>
      </c>
      <c r="E2662" t="s">
        <v>110</v>
      </c>
      <c r="F2662">
        <v>576</v>
      </c>
      <c r="G2662">
        <v>17</v>
      </c>
      <c r="H2662">
        <v>97.133220910623905</v>
      </c>
      <c r="I2662">
        <v>472</v>
      </c>
      <c r="J2662">
        <v>15</v>
      </c>
      <c r="K2662">
        <v>96.919917864476403</v>
      </c>
      <c r="L2662">
        <v>582</v>
      </c>
      <c r="M2662">
        <v>21</v>
      </c>
      <c r="N2662">
        <v>96.517412935323406</v>
      </c>
      <c r="O2662">
        <v>530</v>
      </c>
      <c r="P2662">
        <v>28</v>
      </c>
      <c r="Q2662">
        <v>94.982078853046602</v>
      </c>
      <c r="R2662">
        <v>436</v>
      </c>
      <c r="S2662">
        <v>70</v>
      </c>
      <c r="T2662">
        <v>86.166007905138301</v>
      </c>
      <c r="U2662">
        <v>581</v>
      </c>
      <c r="V2662">
        <v>19</v>
      </c>
      <c r="W2662">
        <v>96.8333333333333</v>
      </c>
      <c r="X2662">
        <v>603</v>
      </c>
      <c r="Y2662">
        <v>0</v>
      </c>
      <c r="Z2662">
        <v>100</v>
      </c>
      <c r="AA2662">
        <v>555</v>
      </c>
      <c r="AB2662">
        <v>27</v>
      </c>
      <c r="AC2662">
        <v>95.360824742268093</v>
      </c>
      <c r="AD2662">
        <v>553</v>
      </c>
      <c r="AE2662">
        <v>0</v>
      </c>
      <c r="AF2662">
        <v>100</v>
      </c>
      <c r="AG2662">
        <v>490</v>
      </c>
      <c r="AH2662">
        <v>50</v>
      </c>
      <c r="AI2662">
        <v>90.740740740740705</v>
      </c>
      <c r="AJ2662">
        <v>471</v>
      </c>
      <c r="AK2662">
        <v>134</v>
      </c>
      <c r="AL2662">
        <v>77.851239669421503</v>
      </c>
      <c r="AM2662">
        <v>623</v>
      </c>
      <c r="AN2662">
        <v>0</v>
      </c>
      <c r="AO2662">
        <v>100</v>
      </c>
      <c r="AP2662">
        <v>579</v>
      </c>
      <c r="AQ2662">
        <v>0</v>
      </c>
      <c r="AR2662">
        <v>100</v>
      </c>
      <c r="AS2662" t="s">
        <v>9560</v>
      </c>
      <c r="AT2662" t="s">
        <v>119</v>
      </c>
      <c r="AU2662">
        <v>-28.5694765077079</v>
      </c>
      <c r="AV2662">
        <v>1</v>
      </c>
      <c r="AW2662" t="s">
        <v>4758</v>
      </c>
      <c r="AX2662">
        <v>0</v>
      </c>
      <c r="AY2662" t="s">
        <v>6955</v>
      </c>
      <c r="AZ2662" t="s">
        <v>4756</v>
      </c>
      <c r="BA2662" t="s">
        <v>108</v>
      </c>
      <c r="BB2662" t="s">
        <v>2715</v>
      </c>
    </row>
    <row r="2663" spans="2:54" x14ac:dyDescent="0.3">
      <c r="B2663" t="s">
        <v>4294</v>
      </c>
      <c r="C2663">
        <v>13922309</v>
      </c>
      <c r="D2663" t="s">
        <v>110</v>
      </c>
      <c r="E2663" t="s">
        <v>114</v>
      </c>
      <c r="F2663">
        <v>505</v>
      </c>
      <c r="G2663">
        <v>10</v>
      </c>
      <c r="H2663">
        <v>98.058252427184499</v>
      </c>
      <c r="I2663">
        <v>448</v>
      </c>
      <c r="J2663">
        <v>15</v>
      </c>
      <c r="K2663">
        <v>96.760259179265702</v>
      </c>
      <c r="L2663">
        <v>527</v>
      </c>
      <c r="M2663">
        <v>18</v>
      </c>
      <c r="N2663">
        <v>96.697247706422004</v>
      </c>
      <c r="O2663">
        <v>531</v>
      </c>
      <c r="P2663">
        <v>40</v>
      </c>
      <c r="Q2663">
        <v>92.994746059544696</v>
      </c>
      <c r="R2663">
        <v>382</v>
      </c>
      <c r="S2663">
        <v>62</v>
      </c>
      <c r="T2663">
        <v>86.036036036035995</v>
      </c>
      <c r="U2663">
        <v>513</v>
      </c>
      <c r="V2663">
        <v>21</v>
      </c>
      <c r="W2663">
        <v>96.067415730337103</v>
      </c>
      <c r="X2663">
        <v>525</v>
      </c>
      <c r="Y2663">
        <v>0</v>
      </c>
      <c r="Z2663">
        <v>100</v>
      </c>
      <c r="AA2663">
        <v>550</v>
      </c>
      <c r="AB2663">
        <v>20</v>
      </c>
      <c r="AC2663">
        <v>96.491228070175396</v>
      </c>
      <c r="AD2663">
        <v>527</v>
      </c>
      <c r="AE2663">
        <v>0</v>
      </c>
      <c r="AF2663">
        <v>100</v>
      </c>
      <c r="AG2663">
        <v>475</v>
      </c>
      <c r="AH2663">
        <v>35</v>
      </c>
      <c r="AI2663">
        <v>93.137254901960802</v>
      </c>
      <c r="AJ2663">
        <v>444</v>
      </c>
      <c r="AK2663">
        <v>135</v>
      </c>
      <c r="AL2663">
        <v>76.683937823834199</v>
      </c>
      <c r="AM2663">
        <v>515</v>
      </c>
      <c r="AN2663">
        <v>0</v>
      </c>
      <c r="AO2663">
        <v>100</v>
      </c>
      <c r="AP2663">
        <v>592</v>
      </c>
      <c r="AQ2663">
        <v>0</v>
      </c>
      <c r="AR2663">
        <v>100</v>
      </c>
      <c r="AS2663" t="s">
        <v>9713</v>
      </c>
      <c r="AT2663" t="s">
        <v>119</v>
      </c>
      <c r="AU2663">
        <v>-30.317183966176799</v>
      </c>
      <c r="AV2663">
        <v>1</v>
      </c>
      <c r="AW2663" t="s">
        <v>4759</v>
      </c>
      <c r="AX2663">
        <v>0</v>
      </c>
      <c r="AY2663" t="s">
        <v>6955</v>
      </c>
      <c r="AZ2663" t="s">
        <v>4756</v>
      </c>
      <c r="BA2663" t="s">
        <v>108</v>
      </c>
      <c r="BB2663" t="s">
        <v>436</v>
      </c>
    </row>
    <row r="2664" spans="2:54" x14ac:dyDescent="0.3">
      <c r="B2664" t="s">
        <v>4294</v>
      </c>
      <c r="C2664">
        <v>13956323</v>
      </c>
      <c r="D2664" t="s">
        <v>114</v>
      </c>
      <c r="E2664" t="s">
        <v>104</v>
      </c>
      <c r="F2664">
        <v>469</v>
      </c>
      <c r="G2664">
        <v>125</v>
      </c>
      <c r="H2664">
        <v>78.956228956228998</v>
      </c>
      <c r="I2664">
        <v>368</v>
      </c>
      <c r="J2664">
        <v>98</v>
      </c>
      <c r="K2664">
        <v>78.969957081545104</v>
      </c>
      <c r="L2664">
        <v>572</v>
      </c>
      <c r="M2664">
        <v>88</v>
      </c>
      <c r="N2664">
        <v>86.6666666666667</v>
      </c>
      <c r="O2664">
        <v>544</v>
      </c>
      <c r="P2664">
        <v>68</v>
      </c>
      <c r="Q2664">
        <v>88.8888888888889</v>
      </c>
      <c r="R2664">
        <v>444</v>
      </c>
      <c r="S2664">
        <v>105</v>
      </c>
      <c r="T2664">
        <v>80.874316939890704</v>
      </c>
      <c r="U2664">
        <v>546</v>
      </c>
      <c r="V2664">
        <v>71</v>
      </c>
      <c r="W2664">
        <v>88.4927066450567</v>
      </c>
      <c r="X2664">
        <v>574</v>
      </c>
      <c r="Y2664">
        <v>52</v>
      </c>
      <c r="Z2664">
        <v>91.693290734824302</v>
      </c>
      <c r="AA2664">
        <v>462</v>
      </c>
      <c r="AB2664">
        <v>126</v>
      </c>
      <c r="AC2664">
        <v>78.571428571428598</v>
      </c>
      <c r="AD2664">
        <v>542</v>
      </c>
      <c r="AE2664">
        <v>23</v>
      </c>
      <c r="AF2664">
        <v>95.929203539823007</v>
      </c>
      <c r="AG2664">
        <v>442</v>
      </c>
      <c r="AH2664">
        <v>108</v>
      </c>
      <c r="AI2664">
        <v>80.363636363636402</v>
      </c>
      <c r="AJ2664">
        <v>498</v>
      </c>
      <c r="AK2664">
        <v>123</v>
      </c>
      <c r="AL2664">
        <v>80.193236714975896</v>
      </c>
      <c r="AM2664">
        <v>492</v>
      </c>
      <c r="AN2664">
        <v>85</v>
      </c>
      <c r="AO2664">
        <v>85.268630849220102</v>
      </c>
      <c r="AP2664">
        <v>589</v>
      </c>
      <c r="AQ2664">
        <v>16</v>
      </c>
      <c r="AR2664">
        <v>97.355371900826498</v>
      </c>
      <c r="AS2664" t="s">
        <v>7889</v>
      </c>
      <c r="AT2664" t="s">
        <v>115</v>
      </c>
      <c r="AU2664">
        <v>31.7113800744178</v>
      </c>
      <c r="AV2664">
        <v>1</v>
      </c>
      <c r="AW2664" t="s">
        <v>4760</v>
      </c>
      <c r="AX2664">
        <v>0</v>
      </c>
      <c r="AY2664" t="s">
        <v>6955</v>
      </c>
      <c r="AZ2664" t="s">
        <v>4756</v>
      </c>
      <c r="BA2664" t="s">
        <v>108</v>
      </c>
      <c r="BB2664" t="s">
        <v>599</v>
      </c>
    </row>
    <row r="2665" spans="2:54" x14ac:dyDescent="0.3">
      <c r="B2665" t="s">
        <v>4294</v>
      </c>
      <c r="C2665">
        <v>14081489</v>
      </c>
      <c r="D2665" t="s">
        <v>105</v>
      </c>
      <c r="E2665" t="s">
        <v>114</v>
      </c>
      <c r="F2665">
        <v>385</v>
      </c>
      <c r="G2665">
        <v>8</v>
      </c>
      <c r="H2665">
        <v>97.964376590330801</v>
      </c>
      <c r="I2665">
        <v>456</v>
      </c>
      <c r="J2665">
        <v>0</v>
      </c>
      <c r="K2665">
        <v>100</v>
      </c>
      <c r="L2665">
        <v>533</v>
      </c>
      <c r="M2665">
        <v>40</v>
      </c>
      <c r="N2665">
        <v>93.0191972076789</v>
      </c>
      <c r="O2665">
        <v>522</v>
      </c>
      <c r="P2665">
        <v>33</v>
      </c>
      <c r="Q2665">
        <v>94.054054054054106</v>
      </c>
      <c r="R2665">
        <v>443</v>
      </c>
      <c r="S2665">
        <v>21</v>
      </c>
      <c r="T2665">
        <v>95.474137931034505</v>
      </c>
      <c r="U2665">
        <v>512</v>
      </c>
      <c r="V2665">
        <v>77</v>
      </c>
      <c r="W2665">
        <v>86.926994906621402</v>
      </c>
      <c r="X2665">
        <v>485</v>
      </c>
      <c r="Y2665">
        <v>104</v>
      </c>
      <c r="Z2665">
        <v>82.342954159592495</v>
      </c>
      <c r="AA2665">
        <v>560</v>
      </c>
      <c r="AB2665">
        <v>33</v>
      </c>
      <c r="AC2665">
        <v>94.4350758853288</v>
      </c>
      <c r="AD2665">
        <v>449</v>
      </c>
      <c r="AE2665">
        <v>50</v>
      </c>
      <c r="AF2665">
        <v>89.9799599198397</v>
      </c>
      <c r="AG2665">
        <v>526</v>
      </c>
      <c r="AH2665">
        <v>0</v>
      </c>
      <c r="AI2665">
        <v>100</v>
      </c>
      <c r="AJ2665">
        <v>571</v>
      </c>
      <c r="AK2665">
        <v>37</v>
      </c>
      <c r="AL2665">
        <v>93.914473684210506</v>
      </c>
      <c r="AM2665">
        <v>494</v>
      </c>
      <c r="AN2665">
        <v>25</v>
      </c>
      <c r="AO2665">
        <v>95.183044315992305</v>
      </c>
      <c r="AP2665">
        <v>429</v>
      </c>
      <c r="AQ2665">
        <v>136</v>
      </c>
      <c r="AR2665">
        <v>75.929203539823007</v>
      </c>
      <c r="AS2665" t="s">
        <v>9232</v>
      </c>
      <c r="AT2665" t="s">
        <v>115</v>
      </c>
      <c r="AU2665">
        <v>-25.145709437406701</v>
      </c>
      <c r="AV2665">
        <v>1</v>
      </c>
      <c r="AW2665" t="s">
        <v>4761</v>
      </c>
      <c r="AX2665">
        <v>0</v>
      </c>
      <c r="AY2665" t="s">
        <v>6955</v>
      </c>
      <c r="AZ2665" t="s">
        <v>4762</v>
      </c>
      <c r="BA2665" t="s">
        <v>108</v>
      </c>
      <c r="BB2665" t="s">
        <v>289</v>
      </c>
    </row>
    <row r="2666" spans="2:54" x14ac:dyDescent="0.3">
      <c r="B2666" t="s">
        <v>4294</v>
      </c>
      <c r="C2666">
        <v>14081607</v>
      </c>
      <c r="D2666" t="s">
        <v>110</v>
      </c>
      <c r="E2666" t="s">
        <v>104</v>
      </c>
      <c r="F2666">
        <v>274</v>
      </c>
      <c r="G2666">
        <v>148</v>
      </c>
      <c r="H2666">
        <v>64.928909952606602</v>
      </c>
      <c r="I2666">
        <v>306</v>
      </c>
      <c r="J2666">
        <v>149</v>
      </c>
      <c r="K2666">
        <v>67.252747252747298</v>
      </c>
      <c r="L2666">
        <v>356</v>
      </c>
      <c r="M2666">
        <v>197</v>
      </c>
      <c r="N2666">
        <v>64.376130198915007</v>
      </c>
      <c r="O2666">
        <v>365</v>
      </c>
      <c r="P2666">
        <v>165</v>
      </c>
      <c r="Q2666">
        <v>68.867924528301899</v>
      </c>
      <c r="R2666">
        <v>341</v>
      </c>
      <c r="S2666">
        <v>186</v>
      </c>
      <c r="T2666">
        <v>64.705882352941202</v>
      </c>
      <c r="U2666">
        <v>352</v>
      </c>
      <c r="V2666">
        <v>190</v>
      </c>
      <c r="W2666">
        <v>64.944649446494495</v>
      </c>
      <c r="X2666">
        <v>522</v>
      </c>
      <c r="Y2666">
        <v>72</v>
      </c>
      <c r="Z2666">
        <v>87.878787878787904</v>
      </c>
      <c r="AA2666">
        <v>415</v>
      </c>
      <c r="AB2666">
        <v>164</v>
      </c>
      <c r="AC2666">
        <v>71.675302245250407</v>
      </c>
      <c r="AD2666">
        <v>404</v>
      </c>
      <c r="AE2666">
        <v>123</v>
      </c>
      <c r="AF2666">
        <v>76.660341555977197</v>
      </c>
      <c r="AG2666">
        <v>373</v>
      </c>
      <c r="AH2666">
        <v>113</v>
      </c>
      <c r="AI2666">
        <v>76.748971193415599</v>
      </c>
      <c r="AJ2666">
        <v>469</v>
      </c>
      <c r="AK2666">
        <v>157</v>
      </c>
      <c r="AL2666">
        <v>74.920127795527193</v>
      </c>
      <c r="AM2666">
        <v>323</v>
      </c>
      <c r="AN2666">
        <v>213</v>
      </c>
      <c r="AO2666">
        <v>60.261194029850699</v>
      </c>
      <c r="AP2666">
        <v>567</v>
      </c>
      <c r="AQ2666">
        <v>29</v>
      </c>
      <c r="AR2666">
        <v>95.134228187919504</v>
      </c>
      <c r="AS2666" t="s">
        <v>7360</v>
      </c>
      <c r="AT2666" t="s">
        <v>115</v>
      </c>
      <c r="AU2666">
        <v>41.862306217267999</v>
      </c>
      <c r="AV2666">
        <v>1</v>
      </c>
      <c r="AW2666" t="s">
        <v>4763</v>
      </c>
      <c r="AX2666">
        <v>0</v>
      </c>
      <c r="AY2666" t="s">
        <v>6955</v>
      </c>
      <c r="AZ2666" t="s">
        <v>4762</v>
      </c>
      <c r="BA2666" t="s">
        <v>108</v>
      </c>
      <c r="BB2666" t="s">
        <v>583</v>
      </c>
    </row>
    <row r="2667" spans="2:54" x14ac:dyDescent="0.3">
      <c r="B2667" t="s">
        <v>4294</v>
      </c>
      <c r="C2667">
        <v>14099295</v>
      </c>
      <c r="D2667" t="s">
        <v>104</v>
      </c>
      <c r="E2667" t="s">
        <v>110</v>
      </c>
      <c r="F2667">
        <v>649</v>
      </c>
      <c r="G2667">
        <v>16</v>
      </c>
      <c r="H2667">
        <v>97.593984962405997</v>
      </c>
      <c r="I2667">
        <v>470</v>
      </c>
      <c r="J2667">
        <v>0</v>
      </c>
      <c r="K2667">
        <v>100</v>
      </c>
      <c r="L2667">
        <v>594</v>
      </c>
      <c r="M2667">
        <v>14</v>
      </c>
      <c r="N2667">
        <v>97.697368421052602</v>
      </c>
      <c r="O2667">
        <v>657</v>
      </c>
      <c r="P2667">
        <v>0</v>
      </c>
      <c r="Q2667">
        <v>100</v>
      </c>
      <c r="R2667">
        <v>397</v>
      </c>
      <c r="S2667">
        <v>85</v>
      </c>
      <c r="T2667">
        <v>82.365145228215795</v>
      </c>
      <c r="U2667">
        <v>553</v>
      </c>
      <c r="V2667">
        <v>0</v>
      </c>
      <c r="W2667">
        <v>100</v>
      </c>
      <c r="X2667">
        <v>542</v>
      </c>
      <c r="Y2667">
        <v>14</v>
      </c>
      <c r="Z2667">
        <v>97.482014388489205</v>
      </c>
      <c r="AA2667">
        <v>624</v>
      </c>
      <c r="AB2667">
        <v>0</v>
      </c>
      <c r="AC2667">
        <v>100</v>
      </c>
      <c r="AD2667">
        <v>542</v>
      </c>
      <c r="AE2667">
        <v>0</v>
      </c>
      <c r="AF2667">
        <v>100</v>
      </c>
      <c r="AG2667">
        <v>531</v>
      </c>
      <c r="AH2667">
        <v>16</v>
      </c>
      <c r="AI2667">
        <v>97.074954296160897</v>
      </c>
      <c r="AJ2667">
        <v>551</v>
      </c>
      <c r="AK2667">
        <v>100</v>
      </c>
      <c r="AL2667">
        <v>84.639016897081405</v>
      </c>
      <c r="AM2667">
        <v>554</v>
      </c>
      <c r="AN2667">
        <v>0</v>
      </c>
      <c r="AO2667">
        <v>100</v>
      </c>
      <c r="AP2667">
        <v>623</v>
      </c>
      <c r="AQ2667">
        <v>0</v>
      </c>
      <c r="AR2667">
        <v>100</v>
      </c>
      <c r="AS2667" t="s">
        <v>9885</v>
      </c>
      <c r="AT2667" t="s">
        <v>119</v>
      </c>
      <c r="AU2667">
        <v>-32.672830606948899</v>
      </c>
      <c r="AV2667">
        <v>1</v>
      </c>
      <c r="AW2667" t="s">
        <v>4764</v>
      </c>
      <c r="AX2667">
        <v>0</v>
      </c>
      <c r="AY2667" t="s">
        <v>6955</v>
      </c>
      <c r="AZ2667" t="s">
        <v>4765</v>
      </c>
      <c r="BA2667" t="s">
        <v>108</v>
      </c>
      <c r="BB2667" t="s">
        <v>847</v>
      </c>
    </row>
    <row r="2668" spans="2:54" x14ac:dyDescent="0.3">
      <c r="B2668" t="s">
        <v>4294</v>
      </c>
      <c r="C2668">
        <v>14179721</v>
      </c>
      <c r="D2668" t="s">
        <v>104</v>
      </c>
      <c r="E2668" t="s">
        <v>110</v>
      </c>
      <c r="F2668">
        <v>308</v>
      </c>
      <c r="G2668">
        <v>179</v>
      </c>
      <c r="H2668">
        <v>63.244353182751503</v>
      </c>
      <c r="I2668">
        <v>315</v>
      </c>
      <c r="J2668">
        <v>205</v>
      </c>
      <c r="K2668">
        <v>60.576923076923102</v>
      </c>
      <c r="L2668">
        <v>524</v>
      </c>
      <c r="M2668">
        <v>128</v>
      </c>
      <c r="N2668">
        <v>80.368098159509202</v>
      </c>
      <c r="O2668">
        <v>330</v>
      </c>
      <c r="P2668">
        <v>251</v>
      </c>
      <c r="Q2668">
        <v>56.798623063683301</v>
      </c>
      <c r="R2668">
        <v>384</v>
      </c>
      <c r="S2668">
        <v>145</v>
      </c>
      <c r="T2668">
        <v>72.589792060491504</v>
      </c>
      <c r="U2668">
        <v>400</v>
      </c>
      <c r="V2668">
        <v>183</v>
      </c>
      <c r="W2668">
        <v>68.610634648370507</v>
      </c>
      <c r="X2668">
        <v>515</v>
      </c>
      <c r="Y2668">
        <v>108</v>
      </c>
      <c r="Z2668">
        <v>82.664526484751207</v>
      </c>
      <c r="AA2668">
        <v>427</v>
      </c>
      <c r="AB2668">
        <v>189</v>
      </c>
      <c r="AC2668">
        <v>69.318181818181799</v>
      </c>
      <c r="AD2668">
        <v>500</v>
      </c>
      <c r="AE2668">
        <v>101</v>
      </c>
      <c r="AF2668">
        <v>83.194675540765402</v>
      </c>
      <c r="AG2668">
        <v>366</v>
      </c>
      <c r="AH2668">
        <v>190</v>
      </c>
      <c r="AI2668">
        <v>65.827338129496397</v>
      </c>
      <c r="AJ2668">
        <v>474</v>
      </c>
      <c r="AK2668">
        <v>184</v>
      </c>
      <c r="AL2668">
        <v>72.036474164133693</v>
      </c>
      <c r="AM2668">
        <v>409</v>
      </c>
      <c r="AN2668">
        <v>141</v>
      </c>
      <c r="AO2668">
        <v>74.363636363636402</v>
      </c>
      <c r="AP2668">
        <v>529</v>
      </c>
      <c r="AQ2668">
        <v>99</v>
      </c>
      <c r="AR2668">
        <v>84.235668789808898</v>
      </c>
      <c r="AS2668" t="s">
        <v>8259</v>
      </c>
      <c r="AT2668" t="s">
        <v>115</v>
      </c>
      <c r="AU2668">
        <v>26.564373789232601</v>
      </c>
      <c r="AV2668">
        <v>1</v>
      </c>
      <c r="AW2668" t="s">
        <v>4766</v>
      </c>
      <c r="AX2668">
        <v>0</v>
      </c>
      <c r="AY2668" t="s">
        <v>6955</v>
      </c>
      <c r="AZ2668" t="s">
        <v>4767</v>
      </c>
      <c r="BA2668" t="s">
        <v>108</v>
      </c>
      <c r="BB2668" t="s">
        <v>619</v>
      </c>
    </row>
    <row r="2669" spans="2:54" x14ac:dyDescent="0.3">
      <c r="B2669" t="s">
        <v>4294</v>
      </c>
      <c r="C2669">
        <v>14188811</v>
      </c>
      <c r="D2669" t="s">
        <v>110</v>
      </c>
      <c r="E2669" t="s">
        <v>114</v>
      </c>
      <c r="F2669">
        <v>589</v>
      </c>
      <c r="G2669">
        <v>17</v>
      </c>
      <c r="H2669">
        <v>97.194719471947195</v>
      </c>
      <c r="I2669">
        <v>476</v>
      </c>
      <c r="J2669">
        <v>0</v>
      </c>
      <c r="K2669">
        <v>100</v>
      </c>
      <c r="L2669">
        <v>584</v>
      </c>
      <c r="M2669">
        <v>55</v>
      </c>
      <c r="N2669">
        <v>91.3928012519562</v>
      </c>
      <c r="O2669">
        <v>511</v>
      </c>
      <c r="P2669">
        <v>67</v>
      </c>
      <c r="Q2669">
        <v>88.408304498269899</v>
      </c>
      <c r="R2669">
        <v>478</v>
      </c>
      <c r="S2669">
        <v>87</v>
      </c>
      <c r="T2669">
        <v>84.601769911504405</v>
      </c>
      <c r="U2669">
        <v>650</v>
      </c>
      <c r="V2669">
        <v>0</v>
      </c>
      <c r="W2669">
        <v>100</v>
      </c>
      <c r="X2669">
        <v>590</v>
      </c>
      <c r="Y2669">
        <v>0</v>
      </c>
      <c r="Z2669">
        <v>100</v>
      </c>
      <c r="AA2669">
        <v>615</v>
      </c>
      <c r="AB2669">
        <v>0</v>
      </c>
      <c r="AC2669">
        <v>100</v>
      </c>
      <c r="AD2669">
        <v>589</v>
      </c>
      <c r="AE2669">
        <v>43</v>
      </c>
      <c r="AF2669">
        <v>93.196202531645596</v>
      </c>
      <c r="AG2669">
        <v>524</v>
      </c>
      <c r="AH2669">
        <v>47</v>
      </c>
      <c r="AI2669">
        <v>91.768826619964997</v>
      </c>
      <c r="AJ2669">
        <v>473</v>
      </c>
      <c r="AK2669">
        <v>115</v>
      </c>
      <c r="AL2669">
        <v>80.442176870748298</v>
      </c>
      <c r="AM2669">
        <v>533</v>
      </c>
      <c r="AN2669">
        <v>18</v>
      </c>
      <c r="AO2669">
        <v>96.733212341197799</v>
      </c>
      <c r="AP2669">
        <v>679</v>
      </c>
      <c r="AQ2669">
        <v>0</v>
      </c>
      <c r="AR2669">
        <v>100</v>
      </c>
      <c r="AS2669" t="s">
        <v>9995</v>
      </c>
      <c r="AT2669" t="s">
        <v>119</v>
      </c>
      <c r="AU2669">
        <v>-34.503048547751099</v>
      </c>
      <c r="AV2669">
        <v>1</v>
      </c>
      <c r="AW2669" t="s">
        <v>4768</v>
      </c>
      <c r="AX2669">
        <v>0</v>
      </c>
      <c r="AY2669" t="s">
        <v>6955</v>
      </c>
      <c r="AZ2669" t="s">
        <v>4769</v>
      </c>
      <c r="BA2669" t="s">
        <v>108</v>
      </c>
      <c r="BB2669" t="s">
        <v>138</v>
      </c>
    </row>
    <row r="2670" spans="2:54" x14ac:dyDescent="0.3">
      <c r="B2670" t="s">
        <v>4294</v>
      </c>
      <c r="C2670">
        <v>14208152</v>
      </c>
      <c r="D2670" t="s">
        <v>114</v>
      </c>
      <c r="E2670" t="s">
        <v>105</v>
      </c>
      <c r="F2670">
        <v>523</v>
      </c>
      <c r="G2670">
        <v>81</v>
      </c>
      <c r="H2670">
        <v>86.589403973509903</v>
      </c>
      <c r="I2670">
        <v>471</v>
      </c>
      <c r="J2670">
        <v>74</v>
      </c>
      <c r="K2670">
        <v>86.422018348623894</v>
      </c>
      <c r="L2670">
        <v>513</v>
      </c>
      <c r="M2670">
        <v>126</v>
      </c>
      <c r="N2670">
        <v>80.2816901408451</v>
      </c>
      <c r="O2670">
        <v>459</v>
      </c>
      <c r="P2670">
        <v>138</v>
      </c>
      <c r="Q2670">
        <v>76.884422110552805</v>
      </c>
      <c r="R2670">
        <v>486</v>
      </c>
      <c r="S2670">
        <v>34</v>
      </c>
      <c r="T2670">
        <v>93.461538461538495</v>
      </c>
      <c r="U2670">
        <v>494</v>
      </c>
      <c r="V2670">
        <v>49</v>
      </c>
      <c r="W2670">
        <v>90.976058931859995</v>
      </c>
      <c r="X2670">
        <v>640</v>
      </c>
      <c r="Y2670">
        <v>24</v>
      </c>
      <c r="Z2670">
        <v>96.385542168674704</v>
      </c>
      <c r="AA2670">
        <v>510</v>
      </c>
      <c r="AB2670">
        <v>88</v>
      </c>
      <c r="AC2670">
        <v>85.284280936454806</v>
      </c>
      <c r="AD2670">
        <v>455</v>
      </c>
      <c r="AE2670">
        <v>98</v>
      </c>
      <c r="AF2670">
        <v>82.278481012658204</v>
      </c>
      <c r="AG2670">
        <v>454</v>
      </c>
      <c r="AH2670">
        <v>143</v>
      </c>
      <c r="AI2670">
        <v>76.046901172529303</v>
      </c>
      <c r="AJ2670">
        <v>651</v>
      </c>
      <c r="AK2670">
        <v>76</v>
      </c>
      <c r="AL2670">
        <v>89.546079779917505</v>
      </c>
      <c r="AM2670">
        <v>442</v>
      </c>
      <c r="AN2670">
        <v>84</v>
      </c>
      <c r="AO2670">
        <v>84.030418250950603</v>
      </c>
      <c r="AP2670">
        <v>682</v>
      </c>
      <c r="AQ2670">
        <v>0</v>
      </c>
      <c r="AR2670">
        <v>100</v>
      </c>
      <c r="AS2670" t="s">
        <v>8558</v>
      </c>
      <c r="AT2670" t="s">
        <v>115</v>
      </c>
      <c r="AU2670">
        <v>22.547534037098099</v>
      </c>
      <c r="AV2670">
        <v>1</v>
      </c>
      <c r="AW2670" t="s">
        <v>4771</v>
      </c>
      <c r="AX2670">
        <v>0</v>
      </c>
      <c r="AY2670" t="s">
        <v>6955</v>
      </c>
      <c r="AZ2670" t="s">
        <v>4772</v>
      </c>
      <c r="BA2670" t="s">
        <v>108</v>
      </c>
      <c r="BB2670" t="s">
        <v>150</v>
      </c>
    </row>
    <row r="2671" spans="2:54" x14ac:dyDescent="0.3">
      <c r="B2671" t="s">
        <v>4294</v>
      </c>
      <c r="C2671">
        <v>14236748</v>
      </c>
      <c r="D2671" t="s">
        <v>104</v>
      </c>
      <c r="E2671" t="s">
        <v>105</v>
      </c>
      <c r="F2671">
        <v>169</v>
      </c>
      <c r="G2671">
        <v>477</v>
      </c>
      <c r="H2671">
        <v>26.160990712074302</v>
      </c>
      <c r="I2671">
        <v>172</v>
      </c>
      <c r="J2671">
        <v>326</v>
      </c>
      <c r="K2671">
        <v>34.538152610441799</v>
      </c>
      <c r="L2671">
        <v>208</v>
      </c>
      <c r="M2671">
        <v>404</v>
      </c>
      <c r="N2671">
        <v>33.986928104575199</v>
      </c>
      <c r="O2671">
        <v>142</v>
      </c>
      <c r="P2671">
        <v>411</v>
      </c>
      <c r="Q2671">
        <v>25.678119349005399</v>
      </c>
      <c r="R2671">
        <v>138</v>
      </c>
      <c r="S2671">
        <v>351</v>
      </c>
      <c r="T2671">
        <v>28.220858895705501</v>
      </c>
      <c r="U2671">
        <v>112</v>
      </c>
      <c r="V2671">
        <v>434</v>
      </c>
      <c r="W2671">
        <v>20.5128205128205</v>
      </c>
      <c r="X2671">
        <v>81</v>
      </c>
      <c r="Y2671">
        <v>504</v>
      </c>
      <c r="Z2671">
        <v>13.846153846153801</v>
      </c>
      <c r="AA2671">
        <v>179</v>
      </c>
      <c r="AB2671">
        <v>454</v>
      </c>
      <c r="AC2671">
        <v>28.2780410742496</v>
      </c>
      <c r="AD2671">
        <v>139</v>
      </c>
      <c r="AE2671">
        <v>382</v>
      </c>
      <c r="AF2671">
        <v>26.679462571977002</v>
      </c>
      <c r="AG2671">
        <v>68</v>
      </c>
      <c r="AH2671">
        <v>436</v>
      </c>
      <c r="AI2671">
        <v>13.492063492063499</v>
      </c>
      <c r="AJ2671">
        <v>175</v>
      </c>
      <c r="AK2671">
        <v>445</v>
      </c>
      <c r="AL2671">
        <v>28.2258064516129</v>
      </c>
      <c r="AM2671">
        <v>121</v>
      </c>
      <c r="AN2671">
        <v>443</v>
      </c>
      <c r="AO2671">
        <v>21.453900709219901</v>
      </c>
      <c r="AP2671">
        <v>72</v>
      </c>
      <c r="AQ2671">
        <v>536</v>
      </c>
      <c r="AR2671">
        <v>11.842105263157899</v>
      </c>
      <c r="AS2671" t="s">
        <v>9506</v>
      </c>
      <c r="AT2671" t="s">
        <v>115</v>
      </c>
      <c r="AU2671">
        <v>-28.085472197343702</v>
      </c>
      <c r="AV2671">
        <v>1</v>
      </c>
      <c r="AW2671" t="s">
        <v>4773</v>
      </c>
      <c r="AX2671">
        <v>0</v>
      </c>
      <c r="AY2671" t="s">
        <v>6955</v>
      </c>
      <c r="AZ2671" t="s">
        <v>4774</v>
      </c>
      <c r="BA2671" t="s">
        <v>108</v>
      </c>
      <c r="BB2671" t="s">
        <v>239</v>
      </c>
    </row>
    <row r="2672" spans="2:54" x14ac:dyDescent="0.3">
      <c r="B2672" t="s">
        <v>4294</v>
      </c>
      <c r="C2672">
        <v>14260580</v>
      </c>
      <c r="D2672" t="s">
        <v>114</v>
      </c>
      <c r="E2672" t="s">
        <v>105</v>
      </c>
      <c r="F2672">
        <v>509</v>
      </c>
      <c r="G2672">
        <v>86</v>
      </c>
      <c r="H2672">
        <v>85.546218487394995</v>
      </c>
      <c r="I2672">
        <v>392</v>
      </c>
      <c r="J2672">
        <v>100</v>
      </c>
      <c r="K2672">
        <v>79.674796747967505</v>
      </c>
      <c r="L2672">
        <v>613</v>
      </c>
      <c r="M2672">
        <v>44</v>
      </c>
      <c r="N2672">
        <v>93.302891933028903</v>
      </c>
      <c r="O2672">
        <v>515</v>
      </c>
      <c r="P2672">
        <v>94</v>
      </c>
      <c r="Q2672">
        <v>84.5648604269294</v>
      </c>
      <c r="R2672">
        <v>425</v>
      </c>
      <c r="S2672">
        <v>99</v>
      </c>
      <c r="T2672">
        <v>81.106870229007598</v>
      </c>
      <c r="U2672">
        <v>412</v>
      </c>
      <c r="V2672">
        <v>157</v>
      </c>
      <c r="W2672">
        <v>72.407732864674898</v>
      </c>
      <c r="X2672">
        <v>576</v>
      </c>
      <c r="Y2672">
        <v>21</v>
      </c>
      <c r="Z2672">
        <v>96.482412060301499</v>
      </c>
      <c r="AA2672">
        <v>515</v>
      </c>
      <c r="AB2672">
        <v>122</v>
      </c>
      <c r="AC2672">
        <v>80.847723704866596</v>
      </c>
      <c r="AD2672">
        <v>448</v>
      </c>
      <c r="AE2672">
        <v>72</v>
      </c>
      <c r="AF2672">
        <v>86.153846153846203</v>
      </c>
      <c r="AG2672">
        <v>415</v>
      </c>
      <c r="AH2672">
        <v>40</v>
      </c>
      <c r="AI2672">
        <v>91.208791208791197</v>
      </c>
      <c r="AJ2672">
        <v>501</v>
      </c>
      <c r="AK2672">
        <v>80</v>
      </c>
      <c r="AL2672">
        <v>86.230636833046503</v>
      </c>
      <c r="AM2672">
        <v>343</v>
      </c>
      <c r="AN2672">
        <v>104</v>
      </c>
      <c r="AO2672">
        <v>76.733780760626402</v>
      </c>
      <c r="AP2672">
        <v>544</v>
      </c>
      <c r="AQ2672">
        <v>27</v>
      </c>
      <c r="AR2672">
        <v>95.271453590192607</v>
      </c>
      <c r="AS2672" t="s">
        <v>8176</v>
      </c>
      <c r="AT2672" t="s">
        <v>115</v>
      </c>
      <c r="AU2672">
        <v>27.643643368189299</v>
      </c>
      <c r="AV2672">
        <v>1</v>
      </c>
      <c r="AW2672" t="s">
        <v>4775</v>
      </c>
      <c r="AX2672">
        <v>0</v>
      </c>
      <c r="AY2672" t="s">
        <v>6955</v>
      </c>
      <c r="AZ2672" t="s">
        <v>4776</v>
      </c>
      <c r="BA2672" t="s">
        <v>108</v>
      </c>
      <c r="BB2672" t="s">
        <v>162</v>
      </c>
    </row>
    <row r="2673" spans="2:54" x14ac:dyDescent="0.3">
      <c r="B2673" t="s">
        <v>4294</v>
      </c>
      <c r="C2673">
        <v>14417631</v>
      </c>
      <c r="D2673" t="s">
        <v>114</v>
      </c>
      <c r="E2673" t="s">
        <v>104</v>
      </c>
      <c r="F2673">
        <v>341</v>
      </c>
      <c r="G2673">
        <v>309</v>
      </c>
      <c r="H2673">
        <v>52.461538461538503</v>
      </c>
      <c r="I2673">
        <v>296</v>
      </c>
      <c r="J2673">
        <v>179</v>
      </c>
      <c r="K2673">
        <v>62.315789473684198</v>
      </c>
      <c r="L2673">
        <v>326</v>
      </c>
      <c r="M2673">
        <v>284</v>
      </c>
      <c r="N2673">
        <v>53.442622950819697</v>
      </c>
      <c r="O2673">
        <v>336</v>
      </c>
      <c r="P2673">
        <v>223</v>
      </c>
      <c r="Q2673">
        <v>60.107334525939201</v>
      </c>
      <c r="R2673">
        <v>241</v>
      </c>
      <c r="S2673">
        <v>234</v>
      </c>
      <c r="T2673">
        <v>50.7368421052632</v>
      </c>
      <c r="U2673">
        <v>400</v>
      </c>
      <c r="V2673">
        <v>233</v>
      </c>
      <c r="W2673">
        <v>63.191153238546597</v>
      </c>
      <c r="X2673">
        <v>255</v>
      </c>
      <c r="Y2673">
        <v>325</v>
      </c>
      <c r="Z2673">
        <v>43.965517241379303</v>
      </c>
      <c r="AA2673">
        <v>305</v>
      </c>
      <c r="AB2673">
        <v>261</v>
      </c>
      <c r="AC2673">
        <v>53.886925795053003</v>
      </c>
      <c r="AD2673">
        <v>252</v>
      </c>
      <c r="AE2673">
        <v>311</v>
      </c>
      <c r="AF2673">
        <v>44.7602131438721</v>
      </c>
      <c r="AG2673">
        <v>176</v>
      </c>
      <c r="AH2673">
        <v>337</v>
      </c>
      <c r="AI2673">
        <v>34.307992202728997</v>
      </c>
      <c r="AJ2673">
        <v>302</v>
      </c>
      <c r="AK2673">
        <v>359</v>
      </c>
      <c r="AL2673">
        <v>45.688350983358497</v>
      </c>
      <c r="AM2673">
        <v>303</v>
      </c>
      <c r="AN2673">
        <v>205</v>
      </c>
      <c r="AO2673">
        <v>59.645669291338599</v>
      </c>
      <c r="AP2673">
        <v>243</v>
      </c>
      <c r="AQ2673">
        <v>357</v>
      </c>
      <c r="AR2673">
        <v>40.5</v>
      </c>
      <c r="AS2673" t="s">
        <v>9244</v>
      </c>
      <c r="AT2673" t="s">
        <v>115</v>
      </c>
      <c r="AU2673">
        <v>-25.287994526753199</v>
      </c>
      <c r="AV2673">
        <v>1</v>
      </c>
      <c r="AW2673" t="s">
        <v>4777</v>
      </c>
      <c r="AX2673">
        <v>0</v>
      </c>
      <c r="AY2673" t="s">
        <v>6955</v>
      </c>
      <c r="AZ2673" t="s">
        <v>4778</v>
      </c>
      <c r="BA2673" t="s">
        <v>108</v>
      </c>
      <c r="BB2673" t="s">
        <v>224</v>
      </c>
    </row>
    <row r="2674" spans="2:54" x14ac:dyDescent="0.3">
      <c r="B2674" t="s">
        <v>4294</v>
      </c>
      <c r="C2674">
        <v>14470772</v>
      </c>
      <c r="D2674" t="s">
        <v>104</v>
      </c>
      <c r="E2674" t="s">
        <v>110</v>
      </c>
      <c r="F2674">
        <v>377</v>
      </c>
      <c r="G2674">
        <v>196</v>
      </c>
      <c r="H2674">
        <v>65.794066317626502</v>
      </c>
      <c r="I2674">
        <v>275</v>
      </c>
      <c r="J2674">
        <v>234</v>
      </c>
      <c r="K2674">
        <v>54.0275049115914</v>
      </c>
      <c r="L2674">
        <v>360</v>
      </c>
      <c r="M2674">
        <v>201</v>
      </c>
      <c r="N2674">
        <v>64.171122994652407</v>
      </c>
      <c r="O2674">
        <v>263</v>
      </c>
      <c r="P2674">
        <v>262</v>
      </c>
      <c r="Q2674">
        <v>50.095238095238102</v>
      </c>
      <c r="R2674">
        <v>250</v>
      </c>
      <c r="S2674">
        <v>225</v>
      </c>
      <c r="T2674">
        <v>52.631578947368403</v>
      </c>
      <c r="U2674">
        <v>380</v>
      </c>
      <c r="V2674">
        <v>140</v>
      </c>
      <c r="W2674">
        <v>73.076923076923094</v>
      </c>
      <c r="X2674">
        <v>311</v>
      </c>
      <c r="Y2674">
        <v>250</v>
      </c>
      <c r="Z2674">
        <v>55.436720142602503</v>
      </c>
      <c r="AA2674">
        <v>351</v>
      </c>
      <c r="AB2674">
        <v>258</v>
      </c>
      <c r="AC2674">
        <v>57.635467980295601</v>
      </c>
      <c r="AD2674">
        <v>325</v>
      </c>
      <c r="AE2674">
        <v>183</v>
      </c>
      <c r="AF2674">
        <v>63.976377952755897</v>
      </c>
      <c r="AG2674">
        <v>241</v>
      </c>
      <c r="AH2674">
        <v>210</v>
      </c>
      <c r="AI2674">
        <v>53.436807095343703</v>
      </c>
      <c r="AJ2674">
        <v>287</v>
      </c>
      <c r="AK2674">
        <v>273</v>
      </c>
      <c r="AL2674">
        <v>51.25</v>
      </c>
      <c r="AM2674">
        <v>356</v>
      </c>
      <c r="AN2674">
        <v>110</v>
      </c>
      <c r="AO2674">
        <v>76.3948497854077</v>
      </c>
      <c r="AP2674">
        <v>268</v>
      </c>
      <c r="AQ2674">
        <v>291</v>
      </c>
      <c r="AR2674">
        <v>47.942754919499102</v>
      </c>
      <c r="AS2674" t="s">
        <v>7795</v>
      </c>
      <c r="AT2674" t="s">
        <v>135</v>
      </c>
      <c r="AU2674">
        <v>32.928303481515897</v>
      </c>
      <c r="AV2674">
        <v>1</v>
      </c>
      <c r="AW2674" t="s">
        <v>4779</v>
      </c>
      <c r="AX2674">
        <v>0</v>
      </c>
      <c r="AY2674" t="s">
        <v>6955</v>
      </c>
      <c r="AZ2674" t="s">
        <v>4778</v>
      </c>
      <c r="BA2674" t="s">
        <v>108</v>
      </c>
      <c r="BB2674" t="s">
        <v>1189</v>
      </c>
    </row>
    <row r="2675" spans="2:54" x14ac:dyDescent="0.3">
      <c r="B2675" t="s">
        <v>4294</v>
      </c>
      <c r="C2675">
        <v>14470809</v>
      </c>
      <c r="D2675" t="s">
        <v>104</v>
      </c>
      <c r="E2675" t="s">
        <v>110</v>
      </c>
      <c r="F2675">
        <v>410</v>
      </c>
      <c r="G2675">
        <v>168</v>
      </c>
      <c r="H2675">
        <v>70.934256055363306</v>
      </c>
      <c r="I2675">
        <v>281</v>
      </c>
      <c r="J2675">
        <v>192</v>
      </c>
      <c r="K2675">
        <v>59.408033826638501</v>
      </c>
      <c r="L2675">
        <v>354</v>
      </c>
      <c r="M2675">
        <v>208</v>
      </c>
      <c r="N2675">
        <v>62.9893238434164</v>
      </c>
      <c r="O2675">
        <v>300</v>
      </c>
      <c r="P2675">
        <v>225</v>
      </c>
      <c r="Q2675">
        <v>57.142857142857103</v>
      </c>
      <c r="R2675">
        <v>246</v>
      </c>
      <c r="S2675">
        <v>214</v>
      </c>
      <c r="T2675">
        <v>53.478260869565197</v>
      </c>
      <c r="U2675">
        <v>359</v>
      </c>
      <c r="V2675">
        <v>134</v>
      </c>
      <c r="W2675">
        <v>72.819472616632893</v>
      </c>
      <c r="X2675">
        <v>304</v>
      </c>
      <c r="Y2675">
        <v>237</v>
      </c>
      <c r="Z2675">
        <v>56.192236598890901</v>
      </c>
      <c r="AA2675">
        <v>323</v>
      </c>
      <c r="AB2675">
        <v>220</v>
      </c>
      <c r="AC2675">
        <v>59.484346224677701</v>
      </c>
      <c r="AD2675">
        <v>336</v>
      </c>
      <c r="AE2675">
        <v>184</v>
      </c>
      <c r="AF2675">
        <v>64.615384615384599</v>
      </c>
      <c r="AG2675">
        <v>253</v>
      </c>
      <c r="AH2675">
        <v>200</v>
      </c>
      <c r="AI2675">
        <v>55.849889624724099</v>
      </c>
      <c r="AJ2675">
        <v>293</v>
      </c>
      <c r="AK2675">
        <v>270</v>
      </c>
      <c r="AL2675">
        <v>52.042628774422703</v>
      </c>
      <c r="AM2675">
        <v>331</v>
      </c>
      <c r="AN2675">
        <v>107</v>
      </c>
      <c r="AO2675">
        <v>75.570776255707798</v>
      </c>
      <c r="AP2675">
        <v>252</v>
      </c>
      <c r="AQ2675">
        <v>285</v>
      </c>
      <c r="AR2675">
        <v>46.927374301675997</v>
      </c>
      <c r="AS2675" t="s">
        <v>8445</v>
      </c>
      <c r="AT2675" t="s">
        <v>135</v>
      </c>
      <c r="AU2675">
        <v>24.0530530988745</v>
      </c>
      <c r="AV2675">
        <v>1</v>
      </c>
      <c r="AW2675" t="s">
        <v>4780</v>
      </c>
      <c r="AX2675">
        <v>0</v>
      </c>
      <c r="AY2675" t="s">
        <v>6955</v>
      </c>
      <c r="AZ2675" t="s">
        <v>4778</v>
      </c>
      <c r="BA2675" t="s">
        <v>108</v>
      </c>
      <c r="BB2675" t="s">
        <v>150</v>
      </c>
    </row>
    <row r="2676" spans="2:54" x14ac:dyDescent="0.3">
      <c r="B2676" t="s">
        <v>4294</v>
      </c>
      <c r="C2676">
        <v>14501457</v>
      </c>
      <c r="D2676" t="s">
        <v>114</v>
      </c>
      <c r="E2676" t="s">
        <v>104</v>
      </c>
      <c r="F2676">
        <v>413</v>
      </c>
      <c r="G2676">
        <v>224</v>
      </c>
      <c r="H2676">
        <v>64.835164835164804</v>
      </c>
      <c r="I2676">
        <v>283</v>
      </c>
      <c r="J2676">
        <v>194</v>
      </c>
      <c r="K2676">
        <v>59.3291404612159</v>
      </c>
      <c r="L2676">
        <v>323</v>
      </c>
      <c r="M2676">
        <v>313</v>
      </c>
      <c r="N2676">
        <v>50.7861635220126</v>
      </c>
      <c r="O2676">
        <v>317</v>
      </c>
      <c r="P2676">
        <v>250</v>
      </c>
      <c r="Q2676">
        <v>55.908289241622597</v>
      </c>
      <c r="R2676">
        <v>257</v>
      </c>
      <c r="S2676">
        <v>265</v>
      </c>
      <c r="T2676">
        <v>49.233716475095797</v>
      </c>
      <c r="U2676">
        <v>442</v>
      </c>
      <c r="V2676">
        <v>151</v>
      </c>
      <c r="W2676">
        <v>74.536256323777394</v>
      </c>
      <c r="X2676">
        <v>339</v>
      </c>
      <c r="Y2676">
        <v>298</v>
      </c>
      <c r="Z2676">
        <v>53.218210361067499</v>
      </c>
      <c r="AA2676">
        <v>391</v>
      </c>
      <c r="AB2676">
        <v>271</v>
      </c>
      <c r="AC2676">
        <v>59.063444108761303</v>
      </c>
      <c r="AD2676">
        <v>346</v>
      </c>
      <c r="AE2676">
        <v>212</v>
      </c>
      <c r="AF2676">
        <v>62.0071684587814</v>
      </c>
      <c r="AG2676">
        <v>267</v>
      </c>
      <c r="AH2676">
        <v>270</v>
      </c>
      <c r="AI2676">
        <v>49.720670391061397</v>
      </c>
      <c r="AJ2676">
        <v>227</v>
      </c>
      <c r="AK2676">
        <v>391</v>
      </c>
      <c r="AL2676">
        <v>36.731391585760498</v>
      </c>
      <c r="AM2676">
        <v>459</v>
      </c>
      <c r="AN2676">
        <v>101</v>
      </c>
      <c r="AO2676">
        <v>81.964285714285694</v>
      </c>
      <c r="AP2676">
        <v>315</v>
      </c>
      <c r="AQ2676">
        <v>309</v>
      </c>
      <c r="AR2676">
        <v>50.480769230769198</v>
      </c>
      <c r="AS2676" t="s">
        <v>7704</v>
      </c>
      <c r="AT2676" t="s">
        <v>135</v>
      </c>
      <c r="AU2676">
        <v>34.317871143690603</v>
      </c>
      <c r="AV2676">
        <v>1</v>
      </c>
      <c r="AW2676" t="s">
        <v>4781</v>
      </c>
      <c r="AX2676">
        <v>0</v>
      </c>
      <c r="AY2676" t="s">
        <v>6955</v>
      </c>
      <c r="AZ2676" t="s">
        <v>4782</v>
      </c>
      <c r="BA2676" t="s">
        <v>108</v>
      </c>
      <c r="BB2676" t="s">
        <v>277</v>
      </c>
    </row>
    <row r="2677" spans="2:54" x14ac:dyDescent="0.3">
      <c r="B2677" t="s">
        <v>4294</v>
      </c>
      <c r="C2677">
        <v>14504951</v>
      </c>
      <c r="D2677" t="s">
        <v>114</v>
      </c>
      <c r="E2677" t="s">
        <v>110</v>
      </c>
      <c r="F2677">
        <v>178</v>
      </c>
      <c r="G2677">
        <v>374</v>
      </c>
      <c r="H2677">
        <v>32.246376811594203</v>
      </c>
      <c r="I2677">
        <v>163</v>
      </c>
      <c r="J2677">
        <v>267</v>
      </c>
      <c r="K2677">
        <v>37.906976744185997</v>
      </c>
      <c r="L2677">
        <v>119</v>
      </c>
      <c r="M2677">
        <v>439</v>
      </c>
      <c r="N2677">
        <v>21.326164874551999</v>
      </c>
      <c r="O2677">
        <v>169</v>
      </c>
      <c r="P2677">
        <v>353</v>
      </c>
      <c r="Q2677">
        <v>32.375478927203098</v>
      </c>
      <c r="R2677">
        <v>116</v>
      </c>
      <c r="S2677">
        <v>314</v>
      </c>
      <c r="T2677">
        <v>26.976744186046499</v>
      </c>
      <c r="U2677">
        <v>241</v>
      </c>
      <c r="V2677">
        <v>292</v>
      </c>
      <c r="W2677">
        <v>45.215759849906199</v>
      </c>
      <c r="X2677">
        <v>78</v>
      </c>
      <c r="Y2677">
        <v>434</v>
      </c>
      <c r="Z2677">
        <v>15.234375</v>
      </c>
      <c r="AA2677">
        <v>225</v>
      </c>
      <c r="AB2677">
        <v>358</v>
      </c>
      <c r="AC2677">
        <v>38.593481989708401</v>
      </c>
      <c r="AD2677">
        <v>72</v>
      </c>
      <c r="AE2677">
        <v>386</v>
      </c>
      <c r="AF2677">
        <v>15.7205240174673</v>
      </c>
      <c r="AG2677">
        <v>90</v>
      </c>
      <c r="AH2677">
        <v>402</v>
      </c>
      <c r="AI2677">
        <v>18.292682926829301</v>
      </c>
      <c r="AJ2677">
        <v>99</v>
      </c>
      <c r="AK2677">
        <v>395</v>
      </c>
      <c r="AL2677">
        <v>20.040485829959501</v>
      </c>
      <c r="AM2677">
        <v>240</v>
      </c>
      <c r="AN2677">
        <v>221</v>
      </c>
      <c r="AO2677">
        <v>52.060737527115002</v>
      </c>
      <c r="AP2677">
        <v>71</v>
      </c>
      <c r="AQ2677">
        <v>467</v>
      </c>
      <c r="AR2677">
        <v>13.197026022304801</v>
      </c>
      <c r="AS2677" t="s">
        <v>9842</v>
      </c>
      <c r="AT2677" t="s">
        <v>115</v>
      </c>
      <c r="AU2677">
        <v>-32.180140554436697</v>
      </c>
      <c r="AV2677">
        <v>1</v>
      </c>
      <c r="AW2677" t="s">
        <v>4783</v>
      </c>
      <c r="AX2677">
        <v>0</v>
      </c>
      <c r="AY2677" t="s">
        <v>6955</v>
      </c>
      <c r="AZ2677" t="s">
        <v>4784</v>
      </c>
      <c r="BA2677" t="s">
        <v>108</v>
      </c>
      <c r="BB2677" t="s">
        <v>1350</v>
      </c>
    </row>
    <row r="2678" spans="2:54" x14ac:dyDescent="0.3">
      <c r="B2678" t="s">
        <v>4294</v>
      </c>
      <c r="C2678">
        <v>14514407</v>
      </c>
      <c r="D2678" t="s">
        <v>110</v>
      </c>
      <c r="E2678" t="s">
        <v>104</v>
      </c>
      <c r="F2678">
        <v>378</v>
      </c>
      <c r="G2678">
        <v>118</v>
      </c>
      <c r="H2678">
        <v>76.209677419354804</v>
      </c>
      <c r="I2678">
        <v>396</v>
      </c>
      <c r="J2678">
        <v>93</v>
      </c>
      <c r="K2678">
        <v>80.981595092024506</v>
      </c>
      <c r="L2678">
        <v>490</v>
      </c>
      <c r="M2678">
        <v>98</v>
      </c>
      <c r="N2678">
        <v>83.3333333333333</v>
      </c>
      <c r="O2678">
        <v>405</v>
      </c>
      <c r="P2678">
        <v>113</v>
      </c>
      <c r="Q2678">
        <v>78.185328185328203</v>
      </c>
      <c r="R2678">
        <v>412</v>
      </c>
      <c r="S2678">
        <v>51</v>
      </c>
      <c r="T2678">
        <v>88.9848812095032</v>
      </c>
      <c r="U2678">
        <v>437</v>
      </c>
      <c r="V2678">
        <v>103</v>
      </c>
      <c r="W2678">
        <v>80.925925925925895</v>
      </c>
      <c r="X2678">
        <v>564</v>
      </c>
      <c r="Y2678">
        <v>51</v>
      </c>
      <c r="Z2678">
        <v>91.707317073170699</v>
      </c>
      <c r="AA2678">
        <v>440</v>
      </c>
      <c r="AB2678">
        <v>120</v>
      </c>
      <c r="AC2678">
        <v>78.571428571428598</v>
      </c>
      <c r="AD2678">
        <v>433</v>
      </c>
      <c r="AE2678">
        <v>71</v>
      </c>
      <c r="AF2678">
        <v>85.912698412698404</v>
      </c>
      <c r="AG2678">
        <v>414</v>
      </c>
      <c r="AH2678">
        <v>59</v>
      </c>
      <c r="AI2678">
        <v>87.526427061310798</v>
      </c>
      <c r="AJ2678">
        <v>440</v>
      </c>
      <c r="AK2678">
        <v>93</v>
      </c>
      <c r="AL2678">
        <v>82.551594746716702</v>
      </c>
      <c r="AM2678">
        <v>333</v>
      </c>
      <c r="AN2678">
        <v>199</v>
      </c>
      <c r="AO2678">
        <v>62.593984962405997</v>
      </c>
      <c r="AP2678">
        <v>520</v>
      </c>
      <c r="AQ2678">
        <v>23</v>
      </c>
      <c r="AR2678">
        <v>95.764272559852699</v>
      </c>
      <c r="AS2678" t="s">
        <v>8184</v>
      </c>
      <c r="AT2678" t="s">
        <v>115</v>
      </c>
      <c r="AU2678">
        <v>27.560332418429301</v>
      </c>
      <c r="AV2678">
        <v>1</v>
      </c>
      <c r="AW2678" t="s">
        <v>4785</v>
      </c>
      <c r="AX2678">
        <v>0</v>
      </c>
      <c r="AY2678" t="s">
        <v>6955</v>
      </c>
      <c r="AZ2678" t="s">
        <v>4786</v>
      </c>
      <c r="BA2678" t="s">
        <v>108</v>
      </c>
      <c r="BB2678" t="s">
        <v>1712</v>
      </c>
    </row>
    <row r="2679" spans="2:54" x14ac:dyDescent="0.3">
      <c r="B2679" t="s">
        <v>4294</v>
      </c>
      <c r="C2679">
        <v>14515017</v>
      </c>
      <c r="D2679" t="s">
        <v>110</v>
      </c>
      <c r="E2679" t="s">
        <v>104</v>
      </c>
      <c r="F2679">
        <v>370</v>
      </c>
      <c r="G2679">
        <v>197</v>
      </c>
      <c r="H2679">
        <v>65.255731922398596</v>
      </c>
      <c r="I2679">
        <v>321</v>
      </c>
      <c r="J2679">
        <v>116</v>
      </c>
      <c r="K2679">
        <v>73.455377574370701</v>
      </c>
      <c r="L2679">
        <v>351</v>
      </c>
      <c r="M2679">
        <v>227</v>
      </c>
      <c r="N2679">
        <v>60.726643598615901</v>
      </c>
      <c r="O2679">
        <v>340</v>
      </c>
      <c r="P2679">
        <v>214</v>
      </c>
      <c r="Q2679">
        <v>61.371841155234698</v>
      </c>
      <c r="R2679">
        <v>302</v>
      </c>
      <c r="S2679">
        <v>203</v>
      </c>
      <c r="T2679">
        <v>59.801980198019798</v>
      </c>
      <c r="U2679">
        <v>488</v>
      </c>
      <c r="V2679">
        <v>88</v>
      </c>
      <c r="W2679">
        <v>84.7222222222222</v>
      </c>
      <c r="X2679">
        <v>516</v>
      </c>
      <c r="Y2679">
        <v>104</v>
      </c>
      <c r="Z2679">
        <v>83.225806451612897</v>
      </c>
      <c r="AA2679">
        <v>391</v>
      </c>
      <c r="AB2679">
        <v>164</v>
      </c>
      <c r="AC2679">
        <v>70.450450450450404</v>
      </c>
      <c r="AD2679">
        <v>377</v>
      </c>
      <c r="AE2679">
        <v>181</v>
      </c>
      <c r="AF2679">
        <v>67.562724014336894</v>
      </c>
      <c r="AG2679">
        <v>371</v>
      </c>
      <c r="AH2679">
        <v>99</v>
      </c>
      <c r="AI2679">
        <v>78.936170212766001</v>
      </c>
      <c r="AJ2679">
        <v>313</v>
      </c>
      <c r="AK2679">
        <v>212</v>
      </c>
      <c r="AL2679">
        <v>59.619047619047599</v>
      </c>
      <c r="AM2679">
        <v>363</v>
      </c>
      <c r="AN2679">
        <v>179</v>
      </c>
      <c r="AO2679">
        <v>66.974169741697395</v>
      </c>
      <c r="AP2679">
        <v>536</v>
      </c>
      <c r="AQ2679">
        <v>64</v>
      </c>
      <c r="AR2679">
        <v>89.3333333333333</v>
      </c>
      <c r="AS2679" t="s">
        <v>8066</v>
      </c>
      <c r="AT2679" t="s">
        <v>115</v>
      </c>
      <c r="AU2679">
        <v>29.149016769250998</v>
      </c>
      <c r="AV2679">
        <v>1</v>
      </c>
      <c r="AW2679" t="s">
        <v>4787</v>
      </c>
      <c r="AX2679">
        <v>0</v>
      </c>
      <c r="AY2679" t="s">
        <v>6955</v>
      </c>
      <c r="AZ2679" t="s">
        <v>4786</v>
      </c>
      <c r="BA2679" t="s">
        <v>108</v>
      </c>
      <c r="BB2679" t="s">
        <v>362</v>
      </c>
    </row>
    <row r="2680" spans="2:54" x14ac:dyDescent="0.3">
      <c r="B2680" t="s">
        <v>4294</v>
      </c>
      <c r="C2680">
        <v>14547833</v>
      </c>
      <c r="D2680" t="s">
        <v>110</v>
      </c>
      <c r="E2680" t="s">
        <v>104</v>
      </c>
      <c r="F2680">
        <v>286</v>
      </c>
      <c r="G2680">
        <v>265</v>
      </c>
      <c r="H2680">
        <v>51.905626134301301</v>
      </c>
      <c r="I2680">
        <v>253</v>
      </c>
      <c r="J2680">
        <v>198</v>
      </c>
      <c r="K2680">
        <v>56.097560975609802</v>
      </c>
      <c r="L2680">
        <v>372</v>
      </c>
      <c r="M2680">
        <v>195</v>
      </c>
      <c r="N2680">
        <v>65.608465608465593</v>
      </c>
      <c r="O2680">
        <v>288</v>
      </c>
      <c r="P2680">
        <v>227</v>
      </c>
      <c r="Q2680">
        <v>55.922330097087404</v>
      </c>
      <c r="R2680">
        <v>233</v>
      </c>
      <c r="S2680">
        <v>204</v>
      </c>
      <c r="T2680">
        <v>53.3180778032037</v>
      </c>
      <c r="U2680">
        <v>188</v>
      </c>
      <c r="V2680">
        <v>325</v>
      </c>
      <c r="W2680">
        <v>36.6471734892787</v>
      </c>
      <c r="X2680">
        <v>343</v>
      </c>
      <c r="Y2680">
        <v>196</v>
      </c>
      <c r="Z2680">
        <v>63.636363636363598</v>
      </c>
      <c r="AA2680">
        <v>309</v>
      </c>
      <c r="AB2680">
        <v>271</v>
      </c>
      <c r="AC2680">
        <v>53.275862068965502</v>
      </c>
      <c r="AD2680">
        <v>308</v>
      </c>
      <c r="AE2680">
        <v>179</v>
      </c>
      <c r="AF2680">
        <v>63.244353182751503</v>
      </c>
      <c r="AG2680">
        <v>306</v>
      </c>
      <c r="AH2680">
        <v>166</v>
      </c>
      <c r="AI2680">
        <v>64.830508474576305</v>
      </c>
      <c r="AJ2680">
        <v>371</v>
      </c>
      <c r="AK2680">
        <v>125</v>
      </c>
      <c r="AL2680">
        <v>74.798387096774206</v>
      </c>
      <c r="AM2680">
        <v>135</v>
      </c>
      <c r="AN2680">
        <v>317</v>
      </c>
      <c r="AO2680">
        <v>29.867256637168101</v>
      </c>
      <c r="AP2680">
        <v>376</v>
      </c>
      <c r="AQ2680">
        <v>175</v>
      </c>
      <c r="AR2680">
        <v>68.239564428312207</v>
      </c>
      <c r="AS2680" t="s">
        <v>10420</v>
      </c>
      <c r="AT2680" t="s">
        <v>135</v>
      </c>
      <c r="AU2680">
        <v>-42.3459321547288</v>
      </c>
      <c r="AV2680">
        <v>1</v>
      </c>
      <c r="AW2680" t="s">
        <v>4788</v>
      </c>
      <c r="AX2680">
        <v>0</v>
      </c>
      <c r="AY2680" t="s">
        <v>6955</v>
      </c>
      <c r="AZ2680" t="s">
        <v>4789</v>
      </c>
      <c r="BA2680" t="s">
        <v>108</v>
      </c>
      <c r="BB2680" t="s">
        <v>913</v>
      </c>
    </row>
    <row r="2681" spans="2:54" x14ac:dyDescent="0.3">
      <c r="B2681" t="s">
        <v>4294</v>
      </c>
      <c r="C2681">
        <v>14548127</v>
      </c>
      <c r="D2681" t="s">
        <v>105</v>
      </c>
      <c r="E2681" t="s">
        <v>104</v>
      </c>
      <c r="F2681">
        <v>261</v>
      </c>
      <c r="G2681">
        <v>360</v>
      </c>
      <c r="H2681">
        <v>42.028985507246396</v>
      </c>
      <c r="I2681">
        <v>134</v>
      </c>
      <c r="J2681">
        <v>335</v>
      </c>
      <c r="K2681">
        <v>28.571428571428601</v>
      </c>
      <c r="L2681">
        <v>203</v>
      </c>
      <c r="M2681">
        <v>399</v>
      </c>
      <c r="N2681">
        <v>33.720930232558104</v>
      </c>
      <c r="O2681">
        <v>196</v>
      </c>
      <c r="P2681">
        <v>336</v>
      </c>
      <c r="Q2681">
        <v>36.842105263157897</v>
      </c>
      <c r="R2681">
        <v>201</v>
      </c>
      <c r="S2681">
        <v>275</v>
      </c>
      <c r="T2681">
        <v>42.226890756302502</v>
      </c>
      <c r="U2681">
        <v>334</v>
      </c>
      <c r="V2681">
        <v>200</v>
      </c>
      <c r="W2681">
        <v>62.546816479400697</v>
      </c>
      <c r="X2681">
        <v>195</v>
      </c>
      <c r="Y2681">
        <v>392</v>
      </c>
      <c r="Z2681">
        <v>33.219761499148198</v>
      </c>
      <c r="AA2681">
        <v>198</v>
      </c>
      <c r="AB2681">
        <v>371</v>
      </c>
      <c r="AC2681">
        <v>34.797891036906897</v>
      </c>
      <c r="AD2681">
        <v>211</v>
      </c>
      <c r="AE2681">
        <v>324</v>
      </c>
      <c r="AF2681">
        <v>39.439252336448597</v>
      </c>
      <c r="AG2681">
        <v>147</v>
      </c>
      <c r="AH2681">
        <v>392</v>
      </c>
      <c r="AI2681">
        <v>27.272727272727298</v>
      </c>
      <c r="AJ2681">
        <v>184</v>
      </c>
      <c r="AK2681">
        <v>408</v>
      </c>
      <c r="AL2681">
        <v>31.081081081081098</v>
      </c>
      <c r="AM2681">
        <v>358</v>
      </c>
      <c r="AN2681">
        <v>138</v>
      </c>
      <c r="AO2681">
        <v>72.177419354838705</v>
      </c>
      <c r="AP2681">
        <v>149</v>
      </c>
      <c r="AQ2681">
        <v>440</v>
      </c>
      <c r="AR2681">
        <v>25.2971137521222</v>
      </c>
      <c r="AS2681" t="s">
        <v>7035</v>
      </c>
      <c r="AT2681" t="s">
        <v>135</v>
      </c>
      <c r="AU2681">
        <v>63.996746253361898</v>
      </c>
      <c r="AV2681">
        <v>1</v>
      </c>
      <c r="AW2681" t="s">
        <v>4790</v>
      </c>
      <c r="AX2681">
        <v>0</v>
      </c>
      <c r="AY2681" t="s">
        <v>6955</v>
      </c>
      <c r="AZ2681" t="s">
        <v>4789</v>
      </c>
      <c r="BA2681" t="s">
        <v>108</v>
      </c>
      <c r="BB2681" t="s">
        <v>617</v>
      </c>
    </row>
    <row r="2682" spans="2:54" x14ac:dyDescent="0.3">
      <c r="B2682" t="s">
        <v>4294</v>
      </c>
      <c r="C2682">
        <v>14551731</v>
      </c>
      <c r="D2682" t="s">
        <v>114</v>
      </c>
      <c r="E2682" t="s">
        <v>104</v>
      </c>
      <c r="F2682">
        <v>410</v>
      </c>
      <c r="G2682">
        <v>86</v>
      </c>
      <c r="H2682">
        <v>82.661290322580697</v>
      </c>
      <c r="I2682">
        <v>398</v>
      </c>
      <c r="J2682">
        <v>112</v>
      </c>
      <c r="K2682">
        <v>78.039215686274503</v>
      </c>
      <c r="L2682">
        <v>538</v>
      </c>
      <c r="M2682">
        <v>43</v>
      </c>
      <c r="N2682">
        <v>92.598967297762499</v>
      </c>
      <c r="O2682">
        <v>552</v>
      </c>
      <c r="P2682">
        <v>80</v>
      </c>
      <c r="Q2682">
        <v>87.341772151898695</v>
      </c>
      <c r="R2682">
        <v>472</v>
      </c>
      <c r="S2682">
        <v>0</v>
      </c>
      <c r="T2682">
        <v>100</v>
      </c>
      <c r="U2682">
        <v>492</v>
      </c>
      <c r="V2682">
        <v>96</v>
      </c>
      <c r="W2682">
        <v>83.673469387755105</v>
      </c>
      <c r="X2682">
        <v>545</v>
      </c>
      <c r="Y2682">
        <v>49</v>
      </c>
      <c r="Z2682">
        <v>91.750841750841701</v>
      </c>
      <c r="AA2682">
        <v>465</v>
      </c>
      <c r="AB2682">
        <v>109</v>
      </c>
      <c r="AC2682">
        <v>81.010452961672499</v>
      </c>
      <c r="AD2682">
        <v>482</v>
      </c>
      <c r="AE2682">
        <v>51</v>
      </c>
      <c r="AF2682">
        <v>90.431519699812398</v>
      </c>
      <c r="AG2682">
        <v>487</v>
      </c>
      <c r="AH2682">
        <v>13</v>
      </c>
      <c r="AI2682">
        <v>97.4</v>
      </c>
      <c r="AJ2682">
        <v>565</v>
      </c>
      <c r="AK2682">
        <v>34</v>
      </c>
      <c r="AL2682">
        <v>94.323873121869795</v>
      </c>
      <c r="AM2682">
        <v>353</v>
      </c>
      <c r="AN2682">
        <v>119</v>
      </c>
      <c r="AO2682">
        <v>74.788135593220304</v>
      </c>
      <c r="AP2682">
        <v>537</v>
      </c>
      <c r="AQ2682">
        <v>44</v>
      </c>
      <c r="AR2682">
        <v>92.426850258175605</v>
      </c>
      <c r="AS2682" t="s">
        <v>8676</v>
      </c>
      <c r="AT2682" t="s">
        <v>115</v>
      </c>
      <c r="AU2682">
        <v>20.7451467854494</v>
      </c>
      <c r="AV2682">
        <v>1</v>
      </c>
      <c r="AW2682" t="s">
        <v>4791</v>
      </c>
      <c r="AX2682">
        <v>0</v>
      </c>
      <c r="AY2682" t="s">
        <v>6955</v>
      </c>
      <c r="AZ2682" t="s">
        <v>4792</v>
      </c>
      <c r="BA2682" t="s">
        <v>108</v>
      </c>
      <c r="BB2682" t="s">
        <v>4451</v>
      </c>
    </row>
    <row r="2683" spans="2:54" x14ac:dyDescent="0.3">
      <c r="B2683" t="s">
        <v>4294</v>
      </c>
      <c r="C2683">
        <v>14553600</v>
      </c>
      <c r="D2683" t="s">
        <v>110</v>
      </c>
      <c r="E2683" t="s">
        <v>104</v>
      </c>
      <c r="F2683">
        <v>212</v>
      </c>
      <c r="G2683">
        <v>309</v>
      </c>
      <c r="H2683">
        <v>40.690978886756199</v>
      </c>
      <c r="I2683">
        <v>156</v>
      </c>
      <c r="J2683">
        <v>319</v>
      </c>
      <c r="K2683">
        <v>32.842105263157897</v>
      </c>
      <c r="L2683">
        <v>175</v>
      </c>
      <c r="M2683">
        <v>414</v>
      </c>
      <c r="N2683">
        <v>29.711375212224102</v>
      </c>
      <c r="O2683">
        <v>172</v>
      </c>
      <c r="P2683">
        <v>399</v>
      </c>
      <c r="Q2683">
        <v>30.122591943958</v>
      </c>
      <c r="R2683">
        <v>141</v>
      </c>
      <c r="S2683">
        <v>310</v>
      </c>
      <c r="T2683">
        <v>31.263858093126402</v>
      </c>
      <c r="U2683">
        <v>227</v>
      </c>
      <c r="V2683">
        <v>285</v>
      </c>
      <c r="W2683">
        <v>44.3359375</v>
      </c>
      <c r="X2683">
        <v>141</v>
      </c>
      <c r="Y2683">
        <v>477</v>
      </c>
      <c r="Z2683">
        <v>22.815533980582501</v>
      </c>
      <c r="AA2683">
        <v>183</v>
      </c>
      <c r="AB2683">
        <v>359</v>
      </c>
      <c r="AC2683">
        <v>33.763837638376401</v>
      </c>
      <c r="AD2683">
        <v>139</v>
      </c>
      <c r="AE2683">
        <v>354</v>
      </c>
      <c r="AF2683">
        <v>28.1947261663286</v>
      </c>
      <c r="AG2683">
        <v>78</v>
      </c>
      <c r="AH2683">
        <v>461</v>
      </c>
      <c r="AI2683">
        <v>14.471243042671601</v>
      </c>
      <c r="AJ2683">
        <v>144</v>
      </c>
      <c r="AK2683">
        <v>393</v>
      </c>
      <c r="AL2683">
        <v>26.815642458100601</v>
      </c>
      <c r="AM2683">
        <v>249</v>
      </c>
      <c r="AN2683">
        <v>213</v>
      </c>
      <c r="AO2683">
        <v>53.896103896103902</v>
      </c>
      <c r="AP2683">
        <v>92</v>
      </c>
      <c r="AQ2683">
        <v>483</v>
      </c>
      <c r="AR2683">
        <v>16</v>
      </c>
      <c r="AS2683" t="s">
        <v>9616</v>
      </c>
      <c r="AT2683" t="s">
        <v>115</v>
      </c>
      <c r="AU2683">
        <v>-29.222594520470398</v>
      </c>
      <c r="AV2683">
        <v>1</v>
      </c>
      <c r="AW2683" t="s">
        <v>4793</v>
      </c>
      <c r="AX2683">
        <v>0</v>
      </c>
      <c r="AY2683" t="s">
        <v>6955</v>
      </c>
      <c r="AZ2683" t="s">
        <v>4794</v>
      </c>
      <c r="BA2683" t="s">
        <v>108</v>
      </c>
      <c r="BB2683" t="s">
        <v>1712</v>
      </c>
    </row>
    <row r="2684" spans="2:54" x14ac:dyDescent="0.3">
      <c r="B2684" t="s">
        <v>4294</v>
      </c>
      <c r="C2684">
        <v>14553856</v>
      </c>
      <c r="D2684" t="s">
        <v>114</v>
      </c>
      <c r="E2684" t="s">
        <v>110</v>
      </c>
      <c r="F2684">
        <v>212</v>
      </c>
      <c r="G2684">
        <v>318</v>
      </c>
      <c r="H2684">
        <v>40</v>
      </c>
      <c r="I2684">
        <v>165</v>
      </c>
      <c r="J2684">
        <v>280</v>
      </c>
      <c r="K2684">
        <v>37.078651685393297</v>
      </c>
      <c r="L2684">
        <v>220</v>
      </c>
      <c r="M2684">
        <v>410</v>
      </c>
      <c r="N2684">
        <v>34.920634920634903</v>
      </c>
      <c r="O2684">
        <v>179</v>
      </c>
      <c r="P2684">
        <v>342</v>
      </c>
      <c r="Q2684">
        <v>34.357005758157399</v>
      </c>
      <c r="R2684">
        <v>159</v>
      </c>
      <c r="S2684">
        <v>332</v>
      </c>
      <c r="T2684">
        <v>32.382892057026503</v>
      </c>
      <c r="U2684">
        <v>262</v>
      </c>
      <c r="V2684">
        <v>308</v>
      </c>
      <c r="W2684">
        <v>45.964912280701803</v>
      </c>
      <c r="X2684">
        <v>149</v>
      </c>
      <c r="Y2684">
        <v>423</v>
      </c>
      <c r="Z2684">
        <v>26.048951048951</v>
      </c>
      <c r="AA2684">
        <v>209</v>
      </c>
      <c r="AB2684">
        <v>388</v>
      </c>
      <c r="AC2684">
        <v>35.008375209380198</v>
      </c>
      <c r="AD2684">
        <v>188</v>
      </c>
      <c r="AE2684">
        <v>337</v>
      </c>
      <c r="AF2684">
        <v>35.809523809523803</v>
      </c>
      <c r="AG2684">
        <v>92</v>
      </c>
      <c r="AH2684">
        <v>385</v>
      </c>
      <c r="AI2684">
        <v>19.287211740041901</v>
      </c>
      <c r="AJ2684">
        <v>151</v>
      </c>
      <c r="AK2684">
        <v>377</v>
      </c>
      <c r="AL2684">
        <v>28.598484848484901</v>
      </c>
      <c r="AM2684">
        <v>282</v>
      </c>
      <c r="AN2684">
        <v>205</v>
      </c>
      <c r="AO2684">
        <v>57.905544147843898</v>
      </c>
      <c r="AP2684">
        <v>91</v>
      </c>
      <c r="AQ2684">
        <v>452</v>
      </c>
      <c r="AR2684">
        <v>16.758747697974201</v>
      </c>
      <c r="AS2684" t="s">
        <v>9881</v>
      </c>
      <c r="AT2684" t="s">
        <v>115</v>
      </c>
      <c r="AU2684">
        <v>-32.610318367264902</v>
      </c>
      <c r="AV2684">
        <v>1</v>
      </c>
      <c r="AW2684" t="s">
        <v>4795</v>
      </c>
      <c r="AX2684">
        <v>0</v>
      </c>
      <c r="AY2684" t="s">
        <v>6955</v>
      </c>
      <c r="AZ2684" t="s">
        <v>4794</v>
      </c>
      <c r="BA2684" t="s">
        <v>108</v>
      </c>
      <c r="BB2684" t="s">
        <v>420</v>
      </c>
    </row>
    <row r="2685" spans="2:54" x14ac:dyDescent="0.3">
      <c r="B2685" t="s">
        <v>4294</v>
      </c>
      <c r="C2685">
        <v>14555697</v>
      </c>
      <c r="D2685" t="s">
        <v>110</v>
      </c>
      <c r="E2685" t="s">
        <v>105</v>
      </c>
      <c r="F2685">
        <v>238</v>
      </c>
      <c r="G2685">
        <v>371</v>
      </c>
      <c r="H2685">
        <v>39.080459770114899</v>
      </c>
      <c r="I2685">
        <v>165</v>
      </c>
      <c r="J2685">
        <v>329</v>
      </c>
      <c r="K2685">
        <v>33.400809716599198</v>
      </c>
      <c r="L2685">
        <v>194</v>
      </c>
      <c r="M2685">
        <v>494</v>
      </c>
      <c r="N2685">
        <v>28.197674418604699</v>
      </c>
      <c r="O2685">
        <v>160</v>
      </c>
      <c r="P2685">
        <v>463</v>
      </c>
      <c r="Q2685">
        <v>25.682182985553801</v>
      </c>
      <c r="R2685">
        <v>181</v>
      </c>
      <c r="S2685">
        <v>363</v>
      </c>
      <c r="T2685">
        <v>33.272058823529399</v>
      </c>
      <c r="U2685">
        <v>255</v>
      </c>
      <c r="V2685">
        <v>274</v>
      </c>
      <c r="W2685">
        <v>48.204158790170098</v>
      </c>
      <c r="X2685">
        <v>151</v>
      </c>
      <c r="Y2685">
        <v>495</v>
      </c>
      <c r="Z2685">
        <v>23.374613003096002</v>
      </c>
      <c r="AA2685">
        <v>230</v>
      </c>
      <c r="AB2685">
        <v>391</v>
      </c>
      <c r="AC2685">
        <v>37.037037037037003</v>
      </c>
      <c r="AD2685">
        <v>163</v>
      </c>
      <c r="AE2685">
        <v>385</v>
      </c>
      <c r="AF2685">
        <v>29.744525547445299</v>
      </c>
      <c r="AG2685">
        <v>87</v>
      </c>
      <c r="AH2685">
        <v>480</v>
      </c>
      <c r="AI2685">
        <v>15.343915343915301</v>
      </c>
      <c r="AJ2685">
        <v>164</v>
      </c>
      <c r="AK2685">
        <v>471</v>
      </c>
      <c r="AL2685">
        <v>25.8267716535433</v>
      </c>
      <c r="AM2685">
        <v>310</v>
      </c>
      <c r="AN2685">
        <v>230</v>
      </c>
      <c r="AO2685">
        <v>57.407407407407398</v>
      </c>
      <c r="AP2685">
        <v>122</v>
      </c>
      <c r="AQ2685">
        <v>580</v>
      </c>
      <c r="AR2685">
        <v>17.3789173789174</v>
      </c>
      <c r="AS2685" t="s">
        <v>9412</v>
      </c>
      <c r="AT2685" t="s">
        <v>115</v>
      </c>
      <c r="AU2685">
        <v>-26.943434151871699</v>
      </c>
      <c r="AV2685">
        <v>1</v>
      </c>
      <c r="AW2685" t="s">
        <v>4796</v>
      </c>
      <c r="AX2685">
        <v>0</v>
      </c>
      <c r="AY2685" t="s">
        <v>6955</v>
      </c>
      <c r="AZ2685" t="s">
        <v>4797</v>
      </c>
      <c r="BA2685" t="s">
        <v>108</v>
      </c>
      <c r="BB2685" t="s">
        <v>218</v>
      </c>
    </row>
    <row r="2686" spans="2:54" x14ac:dyDescent="0.3">
      <c r="B2686" t="s">
        <v>4294</v>
      </c>
      <c r="C2686">
        <v>14573993</v>
      </c>
      <c r="D2686" t="s">
        <v>110</v>
      </c>
      <c r="E2686" t="s">
        <v>105</v>
      </c>
      <c r="F2686">
        <v>245</v>
      </c>
      <c r="G2686">
        <v>317</v>
      </c>
      <c r="H2686">
        <v>43.594306049822102</v>
      </c>
      <c r="I2686">
        <v>181</v>
      </c>
      <c r="J2686">
        <v>336</v>
      </c>
      <c r="K2686">
        <v>35.009671179883902</v>
      </c>
      <c r="L2686">
        <v>297</v>
      </c>
      <c r="M2686">
        <v>371</v>
      </c>
      <c r="N2686">
        <v>44.461077844311397</v>
      </c>
      <c r="O2686">
        <v>254</v>
      </c>
      <c r="P2686">
        <v>326</v>
      </c>
      <c r="Q2686">
        <v>43.7931034482759</v>
      </c>
      <c r="R2686">
        <v>191</v>
      </c>
      <c r="S2686">
        <v>361</v>
      </c>
      <c r="T2686">
        <v>34.601449275362299</v>
      </c>
      <c r="U2686">
        <v>308</v>
      </c>
      <c r="V2686">
        <v>307</v>
      </c>
      <c r="W2686">
        <v>50.081300813008099</v>
      </c>
      <c r="X2686">
        <v>160</v>
      </c>
      <c r="Y2686">
        <v>428</v>
      </c>
      <c r="Z2686">
        <v>27.210884353741498</v>
      </c>
      <c r="AA2686">
        <v>268</v>
      </c>
      <c r="AB2686">
        <v>431</v>
      </c>
      <c r="AC2686">
        <v>38.340486409155901</v>
      </c>
      <c r="AD2686">
        <v>223</v>
      </c>
      <c r="AE2686">
        <v>337</v>
      </c>
      <c r="AF2686">
        <v>39.821428571428598</v>
      </c>
      <c r="AG2686">
        <v>179</v>
      </c>
      <c r="AH2686">
        <v>372</v>
      </c>
      <c r="AI2686">
        <v>32.486388384755003</v>
      </c>
      <c r="AJ2686">
        <v>144</v>
      </c>
      <c r="AK2686">
        <v>455</v>
      </c>
      <c r="AL2686">
        <v>24.0400667779633</v>
      </c>
      <c r="AM2686">
        <v>282</v>
      </c>
      <c r="AN2686">
        <v>222</v>
      </c>
      <c r="AO2686">
        <v>55.952380952380999</v>
      </c>
      <c r="AP2686">
        <v>130</v>
      </c>
      <c r="AQ2686">
        <v>524</v>
      </c>
      <c r="AR2686">
        <v>19.877675840978601</v>
      </c>
      <c r="AS2686" t="s">
        <v>9321</v>
      </c>
      <c r="AT2686" t="s">
        <v>115</v>
      </c>
      <c r="AU2686">
        <v>-26.008130183413499</v>
      </c>
      <c r="AV2686">
        <v>1</v>
      </c>
      <c r="AW2686" t="s">
        <v>4798</v>
      </c>
      <c r="AX2686">
        <v>0</v>
      </c>
      <c r="AY2686" t="s">
        <v>6955</v>
      </c>
      <c r="AZ2686" t="s">
        <v>4799</v>
      </c>
      <c r="BA2686" t="s">
        <v>108</v>
      </c>
      <c r="BB2686" t="s">
        <v>1690</v>
      </c>
    </row>
    <row r="2687" spans="2:54" x14ac:dyDescent="0.3">
      <c r="B2687" t="s">
        <v>4294</v>
      </c>
      <c r="C2687">
        <v>14581885</v>
      </c>
      <c r="D2687" t="s">
        <v>110</v>
      </c>
      <c r="E2687" t="s">
        <v>105</v>
      </c>
      <c r="F2687">
        <v>385</v>
      </c>
      <c r="G2687">
        <v>280</v>
      </c>
      <c r="H2687">
        <v>57.894736842105303</v>
      </c>
      <c r="I2687">
        <v>289</v>
      </c>
      <c r="J2687">
        <v>201</v>
      </c>
      <c r="K2687">
        <v>58.979591836734699</v>
      </c>
      <c r="L2687">
        <v>440</v>
      </c>
      <c r="M2687">
        <v>179</v>
      </c>
      <c r="N2687">
        <v>71.082390953150195</v>
      </c>
      <c r="O2687">
        <v>373</v>
      </c>
      <c r="P2687">
        <v>213</v>
      </c>
      <c r="Q2687">
        <v>63.651877133105799</v>
      </c>
      <c r="R2687">
        <v>245</v>
      </c>
      <c r="S2687">
        <v>261</v>
      </c>
      <c r="T2687">
        <v>48.418972332015798</v>
      </c>
      <c r="U2687">
        <v>285</v>
      </c>
      <c r="V2687">
        <v>324</v>
      </c>
      <c r="W2687">
        <v>46.798029556650199</v>
      </c>
      <c r="X2687">
        <v>431</v>
      </c>
      <c r="Y2687">
        <v>159</v>
      </c>
      <c r="Z2687">
        <v>73.0508474576271</v>
      </c>
      <c r="AA2687">
        <v>375</v>
      </c>
      <c r="AB2687">
        <v>228</v>
      </c>
      <c r="AC2687">
        <v>62.189054726368198</v>
      </c>
      <c r="AD2687">
        <v>354</v>
      </c>
      <c r="AE2687">
        <v>144</v>
      </c>
      <c r="AF2687">
        <v>71.0843373493976</v>
      </c>
      <c r="AG2687">
        <v>411</v>
      </c>
      <c r="AH2687">
        <v>95</v>
      </c>
      <c r="AI2687">
        <v>81.225296442687707</v>
      </c>
      <c r="AJ2687">
        <v>332</v>
      </c>
      <c r="AK2687">
        <v>275</v>
      </c>
      <c r="AL2687">
        <v>54.695222405271799</v>
      </c>
      <c r="AM2687">
        <v>184</v>
      </c>
      <c r="AN2687">
        <v>352</v>
      </c>
      <c r="AO2687">
        <v>34.328358208955201</v>
      </c>
      <c r="AP2687">
        <v>503</v>
      </c>
      <c r="AQ2687">
        <v>123</v>
      </c>
      <c r="AR2687">
        <v>80.351437699680503</v>
      </c>
      <c r="AS2687" t="s">
        <v>10379</v>
      </c>
      <c r="AT2687" t="s">
        <v>135</v>
      </c>
      <c r="AU2687">
        <v>-41.596676619386699</v>
      </c>
      <c r="AV2687">
        <v>2</v>
      </c>
      <c r="AW2687" t="s">
        <v>10380</v>
      </c>
      <c r="AX2687">
        <v>0</v>
      </c>
      <c r="AY2687" t="s">
        <v>6955</v>
      </c>
      <c r="AZ2687" t="s">
        <v>4802</v>
      </c>
      <c r="BA2687" t="s">
        <v>108</v>
      </c>
      <c r="BB2687" t="s">
        <v>675</v>
      </c>
    </row>
    <row r="2688" spans="2:54" x14ac:dyDescent="0.3">
      <c r="B2688" t="s">
        <v>4294</v>
      </c>
      <c r="C2688">
        <v>14584210</v>
      </c>
      <c r="D2688" t="s">
        <v>104</v>
      </c>
      <c r="E2688" t="s">
        <v>110</v>
      </c>
      <c r="F2688">
        <v>208</v>
      </c>
      <c r="G2688">
        <v>180</v>
      </c>
      <c r="H2688">
        <v>53.6082474226804</v>
      </c>
      <c r="I2688">
        <v>254</v>
      </c>
      <c r="J2688">
        <v>204</v>
      </c>
      <c r="K2688">
        <v>55.4585152838428</v>
      </c>
      <c r="L2688">
        <v>328</v>
      </c>
      <c r="M2688">
        <v>235</v>
      </c>
      <c r="N2688">
        <v>58.259325044405003</v>
      </c>
      <c r="O2688">
        <v>246</v>
      </c>
      <c r="P2688">
        <v>264</v>
      </c>
      <c r="Q2688">
        <v>48.235294117647101</v>
      </c>
      <c r="R2688">
        <v>193</v>
      </c>
      <c r="S2688">
        <v>267</v>
      </c>
      <c r="T2688">
        <v>41.956521739130402</v>
      </c>
      <c r="U2688">
        <v>223</v>
      </c>
      <c r="V2688">
        <v>344</v>
      </c>
      <c r="W2688">
        <v>39.3298059964727</v>
      </c>
      <c r="X2688">
        <v>390</v>
      </c>
      <c r="Y2688">
        <v>164</v>
      </c>
      <c r="Z2688">
        <v>70.397111913357406</v>
      </c>
      <c r="AA2688">
        <v>351</v>
      </c>
      <c r="AB2688">
        <v>246</v>
      </c>
      <c r="AC2688">
        <v>58.793969849246203</v>
      </c>
      <c r="AD2688">
        <v>359</v>
      </c>
      <c r="AE2688">
        <v>184</v>
      </c>
      <c r="AF2688">
        <v>66.114180478821396</v>
      </c>
      <c r="AG2688">
        <v>327</v>
      </c>
      <c r="AH2688">
        <v>129</v>
      </c>
      <c r="AI2688">
        <v>71.710526315789494</v>
      </c>
      <c r="AJ2688">
        <v>283</v>
      </c>
      <c r="AK2688">
        <v>268</v>
      </c>
      <c r="AL2688">
        <v>51.361161524500901</v>
      </c>
      <c r="AM2688">
        <v>176</v>
      </c>
      <c r="AN2688">
        <v>327</v>
      </c>
      <c r="AO2688">
        <v>34.990059642147102</v>
      </c>
      <c r="AP2688">
        <v>383</v>
      </c>
      <c r="AQ2688">
        <v>98</v>
      </c>
      <c r="AR2688">
        <v>79.6257796257796</v>
      </c>
      <c r="AS2688" t="s">
        <v>7685</v>
      </c>
      <c r="AT2688" t="s">
        <v>115</v>
      </c>
      <c r="AU2688">
        <v>34.6568813226096</v>
      </c>
      <c r="AV2688">
        <v>1</v>
      </c>
      <c r="AW2688" t="s">
        <v>4803</v>
      </c>
      <c r="AX2688">
        <v>0</v>
      </c>
      <c r="AY2688" t="s">
        <v>6955</v>
      </c>
      <c r="AZ2688" t="s">
        <v>4802</v>
      </c>
      <c r="BA2688" t="s">
        <v>108</v>
      </c>
      <c r="BB2688" t="s">
        <v>1148</v>
      </c>
    </row>
    <row r="2689" spans="2:54" x14ac:dyDescent="0.3">
      <c r="B2689" t="s">
        <v>4294</v>
      </c>
      <c r="C2689">
        <v>14584366</v>
      </c>
      <c r="D2689" t="s">
        <v>105</v>
      </c>
      <c r="E2689" t="s">
        <v>114</v>
      </c>
      <c r="F2689">
        <v>451</v>
      </c>
      <c r="G2689">
        <v>66</v>
      </c>
      <c r="H2689">
        <v>87.2340425531915</v>
      </c>
      <c r="I2689">
        <v>423</v>
      </c>
      <c r="J2689">
        <v>80</v>
      </c>
      <c r="K2689">
        <v>84.095427435387705</v>
      </c>
      <c r="L2689">
        <v>528</v>
      </c>
      <c r="M2689">
        <v>101</v>
      </c>
      <c r="N2689">
        <v>83.9427662957075</v>
      </c>
      <c r="O2689">
        <v>467</v>
      </c>
      <c r="P2689">
        <v>96</v>
      </c>
      <c r="Q2689">
        <v>82.948490230905904</v>
      </c>
      <c r="R2689">
        <v>321</v>
      </c>
      <c r="S2689">
        <v>177</v>
      </c>
      <c r="T2689">
        <v>64.4578313253012</v>
      </c>
      <c r="U2689">
        <v>566</v>
      </c>
      <c r="V2689">
        <v>39</v>
      </c>
      <c r="W2689">
        <v>93.553719008264494</v>
      </c>
      <c r="X2689">
        <v>554</v>
      </c>
      <c r="Y2689">
        <v>43</v>
      </c>
      <c r="Z2689">
        <v>92.797319932998306</v>
      </c>
      <c r="AA2689">
        <v>553</v>
      </c>
      <c r="AB2689">
        <v>109</v>
      </c>
      <c r="AC2689">
        <v>83.534743202416905</v>
      </c>
      <c r="AD2689">
        <v>450</v>
      </c>
      <c r="AE2689">
        <v>67</v>
      </c>
      <c r="AF2689">
        <v>87.040618955512599</v>
      </c>
      <c r="AG2689">
        <v>578</v>
      </c>
      <c r="AH2689">
        <v>0</v>
      </c>
      <c r="AI2689">
        <v>100</v>
      </c>
      <c r="AJ2689">
        <v>405</v>
      </c>
      <c r="AK2689">
        <v>198</v>
      </c>
      <c r="AL2689">
        <v>67.164179104477597</v>
      </c>
      <c r="AM2689">
        <v>508</v>
      </c>
      <c r="AN2689">
        <v>31</v>
      </c>
      <c r="AO2689">
        <v>94.248608534322798</v>
      </c>
      <c r="AP2689">
        <v>575</v>
      </c>
      <c r="AQ2689">
        <v>18</v>
      </c>
      <c r="AR2689">
        <v>96.964586846543</v>
      </c>
      <c r="AS2689" t="s">
        <v>10041</v>
      </c>
      <c r="AT2689" t="s">
        <v>119</v>
      </c>
      <c r="AU2689">
        <v>-35.2987047327452</v>
      </c>
      <c r="AV2689">
        <v>1</v>
      </c>
      <c r="AW2689" t="s">
        <v>4805</v>
      </c>
      <c r="AX2689">
        <v>0</v>
      </c>
      <c r="AY2689" t="s">
        <v>6955</v>
      </c>
      <c r="AZ2689" t="s">
        <v>4802</v>
      </c>
      <c r="BA2689" t="s">
        <v>108</v>
      </c>
      <c r="BB2689" t="s">
        <v>167</v>
      </c>
    </row>
    <row r="2690" spans="2:54" x14ac:dyDescent="0.3">
      <c r="B2690" t="s">
        <v>4294</v>
      </c>
      <c r="C2690">
        <v>14632246</v>
      </c>
      <c r="D2690" t="s">
        <v>104</v>
      </c>
      <c r="E2690" t="s">
        <v>110</v>
      </c>
      <c r="F2690">
        <v>334</v>
      </c>
      <c r="G2690">
        <v>190</v>
      </c>
      <c r="H2690">
        <v>63.740458015267201</v>
      </c>
      <c r="I2690">
        <v>322</v>
      </c>
      <c r="J2690">
        <v>180</v>
      </c>
      <c r="K2690">
        <v>64.143426294820699</v>
      </c>
      <c r="L2690">
        <v>394</v>
      </c>
      <c r="M2690">
        <v>187</v>
      </c>
      <c r="N2690">
        <v>67.814113597246106</v>
      </c>
      <c r="O2690">
        <v>294</v>
      </c>
      <c r="P2690">
        <v>262</v>
      </c>
      <c r="Q2690">
        <v>52.877697841726601</v>
      </c>
      <c r="R2690">
        <v>294</v>
      </c>
      <c r="S2690">
        <v>124</v>
      </c>
      <c r="T2690">
        <v>70.334928229665096</v>
      </c>
      <c r="U2690">
        <v>196</v>
      </c>
      <c r="V2690">
        <v>357</v>
      </c>
      <c r="W2690">
        <v>35.443037974683499</v>
      </c>
      <c r="X2690">
        <v>197</v>
      </c>
      <c r="Y2690">
        <v>338</v>
      </c>
      <c r="Z2690">
        <v>36.822429906542098</v>
      </c>
      <c r="AA2690">
        <v>368</v>
      </c>
      <c r="AB2690">
        <v>203</v>
      </c>
      <c r="AC2690">
        <v>64.448336252189094</v>
      </c>
      <c r="AD2690">
        <v>327</v>
      </c>
      <c r="AE2690">
        <v>193</v>
      </c>
      <c r="AF2690">
        <v>62.884615384615401</v>
      </c>
      <c r="AG2690">
        <v>258</v>
      </c>
      <c r="AH2690">
        <v>238</v>
      </c>
      <c r="AI2690">
        <v>52.0161290322581</v>
      </c>
      <c r="AJ2690">
        <v>406</v>
      </c>
      <c r="AK2690">
        <v>99</v>
      </c>
      <c r="AL2690">
        <v>80.396039603960403</v>
      </c>
      <c r="AM2690">
        <v>188</v>
      </c>
      <c r="AN2690">
        <v>339</v>
      </c>
      <c r="AO2690">
        <v>35.673624288425003</v>
      </c>
      <c r="AP2690">
        <v>217</v>
      </c>
      <c r="AQ2690">
        <v>378</v>
      </c>
      <c r="AR2690">
        <v>36.470588235294102</v>
      </c>
      <c r="AS2690" t="s">
        <v>10856</v>
      </c>
      <c r="AT2690" t="s">
        <v>135</v>
      </c>
      <c r="AU2690">
        <v>-57.440545604061199</v>
      </c>
      <c r="AV2690">
        <v>1</v>
      </c>
      <c r="AW2690" t="s">
        <v>4806</v>
      </c>
      <c r="AX2690">
        <v>0</v>
      </c>
      <c r="AY2690" t="s">
        <v>6955</v>
      </c>
      <c r="AZ2690" t="s">
        <v>4807</v>
      </c>
      <c r="BA2690" t="s">
        <v>108</v>
      </c>
      <c r="BB2690" t="s">
        <v>619</v>
      </c>
    </row>
    <row r="2691" spans="2:54" x14ac:dyDescent="0.3">
      <c r="B2691" t="s">
        <v>4294</v>
      </c>
      <c r="C2691">
        <v>14632256</v>
      </c>
      <c r="D2691" t="s">
        <v>104</v>
      </c>
      <c r="E2691" t="s">
        <v>110</v>
      </c>
      <c r="F2691">
        <v>347</v>
      </c>
      <c r="G2691">
        <v>186</v>
      </c>
      <c r="H2691">
        <v>65.103189493433405</v>
      </c>
      <c r="I2691">
        <v>328</v>
      </c>
      <c r="J2691">
        <v>177</v>
      </c>
      <c r="K2691">
        <v>64.950495049504994</v>
      </c>
      <c r="L2691">
        <v>410</v>
      </c>
      <c r="M2691">
        <v>188</v>
      </c>
      <c r="N2691">
        <v>68.561872909699005</v>
      </c>
      <c r="O2691">
        <v>308</v>
      </c>
      <c r="P2691">
        <v>269</v>
      </c>
      <c r="Q2691">
        <v>53.379549393414202</v>
      </c>
      <c r="R2691">
        <v>304</v>
      </c>
      <c r="S2691">
        <v>129</v>
      </c>
      <c r="T2691">
        <v>70.207852193995393</v>
      </c>
      <c r="U2691">
        <v>194</v>
      </c>
      <c r="V2691">
        <v>372</v>
      </c>
      <c r="W2691">
        <v>34.275618374558299</v>
      </c>
      <c r="X2691">
        <v>215</v>
      </c>
      <c r="Y2691">
        <v>336</v>
      </c>
      <c r="Z2691">
        <v>39.019963702359298</v>
      </c>
      <c r="AA2691">
        <v>379</v>
      </c>
      <c r="AB2691">
        <v>203</v>
      </c>
      <c r="AC2691">
        <v>65.120274914089407</v>
      </c>
      <c r="AD2691">
        <v>345</v>
      </c>
      <c r="AE2691">
        <v>188</v>
      </c>
      <c r="AF2691">
        <v>64.7279549718574</v>
      </c>
      <c r="AG2691">
        <v>281</v>
      </c>
      <c r="AH2691">
        <v>235</v>
      </c>
      <c r="AI2691">
        <v>54.457364341085302</v>
      </c>
      <c r="AJ2691">
        <v>415</v>
      </c>
      <c r="AK2691">
        <v>107</v>
      </c>
      <c r="AL2691">
        <v>79.501915708812305</v>
      </c>
      <c r="AM2691">
        <v>202</v>
      </c>
      <c r="AN2691">
        <v>332</v>
      </c>
      <c r="AO2691">
        <v>37.827715355805204</v>
      </c>
      <c r="AP2691">
        <v>224</v>
      </c>
      <c r="AQ2691">
        <v>387</v>
      </c>
      <c r="AR2691">
        <v>36.661211129296198</v>
      </c>
      <c r="AS2691" t="s">
        <v>10717</v>
      </c>
      <c r="AT2691" t="s">
        <v>115</v>
      </c>
      <c r="AU2691">
        <v>-51.224976845029801</v>
      </c>
      <c r="AV2691">
        <v>1</v>
      </c>
      <c r="AW2691" t="s">
        <v>4808</v>
      </c>
      <c r="AX2691">
        <v>0</v>
      </c>
      <c r="AY2691" t="s">
        <v>6955</v>
      </c>
      <c r="AZ2691" t="s">
        <v>4807</v>
      </c>
      <c r="BA2691" t="s">
        <v>108</v>
      </c>
      <c r="BB2691" t="s">
        <v>1028</v>
      </c>
    </row>
    <row r="2692" spans="2:54" x14ac:dyDescent="0.3">
      <c r="B2692" t="s">
        <v>4294</v>
      </c>
      <c r="C2692">
        <v>14738256</v>
      </c>
      <c r="D2692" t="s">
        <v>105</v>
      </c>
      <c r="E2692" t="s">
        <v>114</v>
      </c>
      <c r="F2692">
        <v>74</v>
      </c>
      <c r="G2692">
        <v>445</v>
      </c>
      <c r="H2692">
        <v>14.258188824662801</v>
      </c>
      <c r="I2692">
        <v>88</v>
      </c>
      <c r="J2692">
        <v>472</v>
      </c>
      <c r="K2692">
        <v>15.714285714285699</v>
      </c>
      <c r="L2692">
        <v>30</v>
      </c>
      <c r="M2692">
        <v>637</v>
      </c>
      <c r="N2692">
        <v>4.4977511244377801</v>
      </c>
      <c r="O2692">
        <v>98</v>
      </c>
      <c r="P2692">
        <v>526</v>
      </c>
      <c r="Q2692">
        <v>15.705128205128201</v>
      </c>
      <c r="R2692">
        <v>146</v>
      </c>
      <c r="S2692">
        <v>461</v>
      </c>
      <c r="T2692">
        <v>24.052718286655701</v>
      </c>
      <c r="U2692">
        <v>219</v>
      </c>
      <c r="V2692">
        <v>475</v>
      </c>
      <c r="W2692">
        <v>31.556195965417899</v>
      </c>
      <c r="X2692">
        <v>35</v>
      </c>
      <c r="Y2692">
        <v>582</v>
      </c>
      <c r="Z2692">
        <v>5.6726094003241503</v>
      </c>
      <c r="AA2692">
        <v>64</v>
      </c>
      <c r="AB2692">
        <v>593</v>
      </c>
      <c r="AC2692">
        <v>9.7412480974124804</v>
      </c>
      <c r="AD2692">
        <v>11</v>
      </c>
      <c r="AE2692">
        <v>537</v>
      </c>
      <c r="AF2692">
        <v>2.0072992700729899</v>
      </c>
      <c r="AG2692">
        <v>53</v>
      </c>
      <c r="AH2692">
        <v>527</v>
      </c>
      <c r="AI2692">
        <v>9.1379310344827598</v>
      </c>
      <c r="AJ2692">
        <v>118</v>
      </c>
      <c r="AK2692">
        <v>463</v>
      </c>
      <c r="AL2692">
        <v>20.3098106712565</v>
      </c>
      <c r="AM2692">
        <v>146</v>
      </c>
      <c r="AN2692">
        <v>413</v>
      </c>
      <c r="AO2692">
        <v>26.118067978533102</v>
      </c>
      <c r="AP2692">
        <v>34</v>
      </c>
      <c r="AQ2692">
        <v>618</v>
      </c>
      <c r="AR2692">
        <v>5.21472392638037</v>
      </c>
      <c r="AS2692" t="s">
        <v>8015</v>
      </c>
      <c r="AT2692" t="s">
        <v>135</v>
      </c>
      <c r="AU2692">
        <v>29.8113751542922</v>
      </c>
      <c r="AV2692">
        <v>1</v>
      </c>
      <c r="AW2692" t="s">
        <v>4809</v>
      </c>
      <c r="AX2692">
        <v>0</v>
      </c>
      <c r="AY2692" t="s">
        <v>6955</v>
      </c>
      <c r="AZ2692" t="s">
        <v>4810</v>
      </c>
      <c r="BA2692" t="s">
        <v>108</v>
      </c>
      <c r="BB2692" t="s">
        <v>244</v>
      </c>
    </row>
    <row r="2693" spans="2:54" x14ac:dyDescent="0.3">
      <c r="B2693" t="s">
        <v>4294</v>
      </c>
      <c r="C2693">
        <v>14773213</v>
      </c>
      <c r="D2693" t="s">
        <v>104</v>
      </c>
      <c r="E2693" t="s">
        <v>110</v>
      </c>
      <c r="F2693">
        <v>211</v>
      </c>
      <c r="G2693">
        <v>266</v>
      </c>
      <c r="H2693">
        <v>44.234800838574401</v>
      </c>
      <c r="I2693">
        <v>183</v>
      </c>
      <c r="J2693">
        <v>308</v>
      </c>
      <c r="K2693">
        <v>37.270875763747497</v>
      </c>
      <c r="L2693">
        <v>140</v>
      </c>
      <c r="M2693">
        <v>401</v>
      </c>
      <c r="N2693">
        <v>25.8780036968577</v>
      </c>
      <c r="O2693">
        <v>177</v>
      </c>
      <c r="P2693">
        <v>319</v>
      </c>
      <c r="Q2693">
        <v>35.685483870967701</v>
      </c>
      <c r="R2693">
        <v>152</v>
      </c>
      <c r="S2693">
        <v>329</v>
      </c>
      <c r="T2693">
        <v>31.600831600831601</v>
      </c>
      <c r="U2693">
        <v>332</v>
      </c>
      <c r="V2693">
        <v>220</v>
      </c>
      <c r="W2693">
        <v>60.144927536231897</v>
      </c>
      <c r="X2693">
        <v>258</v>
      </c>
      <c r="Y2693">
        <v>302</v>
      </c>
      <c r="Z2693">
        <v>46.071428571428598</v>
      </c>
      <c r="AA2693">
        <v>203</v>
      </c>
      <c r="AB2693">
        <v>426</v>
      </c>
      <c r="AC2693">
        <v>32.273449920508703</v>
      </c>
      <c r="AD2693">
        <v>172</v>
      </c>
      <c r="AE2693">
        <v>281</v>
      </c>
      <c r="AF2693">
        <v>37.969094922737298</v>
      </c>
      <c r="AG2693">
        <v>208</v>
      </c>
      <c r="AH2693">
        <v>342</v>
      </c>
      <c r="AI2693">
        <v>37.818181818181799</v>
      </c>
      <c r="AJ2693">
        <v>138</v>
      </c>
      <c r="AK2693">
        <v>464</v>
      </c>
      <c r="AL2693">
        <v>22.923588039867099</v>
      </c>
      <c r="AM2693">
        <v>305</v>
      </c>
      <c r="AN2693">
        <v>216</v>
      </c>
      <c r="AO2693">
        <v>58.541266794625699</v>
      </c>
      <c r="AP2693">
        <v>292</v>
      </c>
      <c r="AQ2693">
        <v>257</v>
      </c>
      <c r="AR2693">
        <v>53.1876138433515</v>
      </c>
      <c r="AS2693" t="s">
        <v>8258</v>
      </c>
      <c r="AT2693" t="s">
        <v>115</v>
      </c>
      <c r="AU2693">
        <v>26.594397394950999</v>
      </c>
      <c r="AV2693">
        <v>1</v>
      </c>
      <c r="AW2693" t="s">
        <v>4811</v>
      </c>
      <c r="AX2693">
        <v>0</v>
      </c>
      <c r="AY2693" t="s">
        <v>6955</v>
      </c>
      <c r="AZ2693" t="s">
        <v>4812</v>
      </c>
      <c r="BA2693" t="s">
        <v>108</v>
      </c>
      <c r="BB2693" t="s">
        <v>1089</v>
      </c>
    </row>
    <row r="2694" spans="2:54" x14ac:dyDescent="0.3">
      <c r="B2694" t="s">
        <v>4294</v>
      </c>
      <c r="C2694">
        <v>14773510</v>
      </c>
      <c r="D2694" t="s">
        <v>105</v>
      </c>
      <c r="E2694" t="s">
        <v>114</v>
      </c>
      <c r="F2694">
        <v>312</v>
      </c>
      <c r="G2694">
        <v>196</v>
      </c>
      <c r="H2694">
        <v>61.417322834645702</v>
      </c>
      <c r="I2694">
        <v>231</v>
      </c>
      <c r="J2694">
        <v>264</v>
      </c>
      <c r="K2694">
        <v>46.6666666666667</v>
      </c>
      <c r="L2694">
        <v>330</v>
      </c>
      <c r="M2694">
        <v>288</v>
      </c>
      <c r="N2694">
        <v>53.398058252427198</v>
      </c>
      <c r="O2694">
        <v>300</v>
      </c>
      <c r="P2694">
        <v>257</v>
      </c>
      <c r="Q2694">
        <v>53.859964093357299</v>
      </c>
      <c r="R2694">
        <v>223</v>
      </c>
      <c r="S2694">
        <v>282</v>
      </c>
      <c r="T2694">
        <v>44.158415841584201</v>
      </c>
      <c r="U2694">
        <v>400</v>
      </c>
      <c r="V2694">
        <v>171</v>
      </c>
      <c r="W2694">
        <v>70.0525394045534</v>
      </c>
      <c r="X2694">
        <v>389</v>
      </c>
      <c r="Y2694">
        <v>221</v>
      </c>
      <c r="Z2694">
        <v>63.770491803278702</v>
      </c>
      <c r="AA2694">
        <v>307</v>
      </c>
      <c r="AB2694">
        <v>335</v>
      </c>
      <c r="AC2694">
        <v>47.819314641744498</v>
      </c>
      <c r="AD2694">
        <v>328</v>
      </c>
      <c r="AE2694">
        <v>238</v>
      </c>
      <c r="AF2694">
        <v>57.950530035335703</v>
      </c>
      <c r="AG2694">
        <v>225</v>
      </c>
      <c r="AH2694">
        <v>311</v>
      </c>
      <c r="AI2694">
        <v>41.977611940298502</v>
      </c>
      <c r="AJ2694">
        <v>189</v>
      </c>
      <c r="AK2694">
        <v>417</v>
      </c>
      <c r="AL2694">
        <v>31.1881188118812</v>
      </c>
      <c r="AM2694">
        <v>308</v>
      </c>
      <c r="AN2694">
        <v>193</v>
      </c>
      <c r="AO2694">
        <v>61.477045908183598</v>
      </c>
      <c r="AP2694">
        <v>436</v>
      </c>
      <c r="AQ2694">
        <v>226</v>
      </c>
      <c r="AR2694">
        <v>65.861027190332294</v>
      </c>
      <c r="AS2694" t="s">
        <v>8678</v>
      </c>
      <c r="AT2694" t="s">
        <v>115</v>
      </c>
      <c r="AU2694">
        <v>20.668250523132699</v>
      </c>
      <c r="AV2694">
        <v>1</v>
      </c>
      <c r="AW2694" t="s">
        <v>4813</v>
      </c>
      <c r="AX2694">
        <v>0</v>
      </c>
      <c r="AY2694" t="s">
        <v>6955</v>
      </c>
      <c r="AZ2694" t="s">
        <v>4812</v>
      </c>
      <c r="BA2694" t="s">
        <v>108</v>
      </c>
      <c r="BB2694" t="s">
        <v>1963</v>
      </c>
    </row>
    <row r="2695" spans="2:54" x14ac:dyDescent="0.3">
      <c r="B2695" t="s">
        <v>4294</v>
      </c>
      <c r="C2695">
        <v>14841974</v>
      </c>
      <c r="D2695" t="s">
        <v>110</v>
      </c>
      <c r="E2695" t="s">
        <v>105</v>
      </c>
      <c r="F2695">
        <v>187</v>
      </c>
      <c r="G2695">
        <v>328</v>
      </c>
      <c r="H2695">
        <v>36.3106796116505</v>
      </c>
      <c r="I2695">
        <v>171</v>
      </c>
      <c r="J2695">
        <v>327</v>
      </c>
      <c r="K2695">
        <v>34.337349397590401</v>
      </c>
      <c r="L2695">
        <v>185</v>
      </c>
      <c r="M2695">
        <v>479</v>
      </c>
      <c r="N2695">
        <v>27.861445783132499</v>
      </c>
      <c r="O2695">
        <v>252</v>
      </c>
      <c r="P2695">
        <v>377</v>
      </c>
      <c r="Q2695">
        <v>40.063593004769501</v>
      </c>
      <c r="R2695">
        <v>138</v>
      </c>
      <c r="S2695">
        <v>455</v>
      </c>
      <c r="T2695">
        <v>23.271500843170301</v>
      </c>
      <c r="U2695">
        <v>336</v>
      </c>
      <c r="V2695">
        <v>283</v>
      </c>
      <c r="W2695">
        <v>54.281098546042003</v>
      </c>
      <c r="X2695">
        <v>303</v>
      </c>
      <c r="Y2695">
        <v>301</v>
      </c>
      <c r="Z2695">
        <v>50.165562913907301</v>
      </c>
      <c r="AA2695">
        <v>219</v>
      </c>
      <c r="AB2695">
        <v>485</v>
      </c>
      <c r="AC2695">
        <v>31.107954545454501</v>
      </c>
      <c r="AD2695">
        <v>218</v>
      </c>
      <c r="AE2695">
        <v>343</v>
      </c>
      <c r="AF2695">
        <v>38.859180035650603</v>
      </c>
      <c r="AG2695">
        <v>272</v>
      </c>
      <c r="AH2695">
        <v>315</v>
      </c>
      <c r="AI2695">
        <v>46.337308347529799</v>
      </c>
      <c r="AJ2695">
        <v>193</v>
      </c>
      <c r="AK2695">
        <v>466</v>
      </c>
      <c r="AL2695">
        <v>29.2867981790592</v>
      </c>
      <c r="AM2695">
        <v>310</v>
      </c>
      <c r="AN2695">
        <v>284</v>
      </c>
      <c r="AO2695">
        <v>52.188552188552201</v>
      </c>
      <c r="AP2695">
        <v>303</v>
      </c>
      <c r="AQ2695">
        <v>334</v>
      </c>
      <c r="AR2695">
        <v>47.566718995290401</v>
      </c>
      <c r="AS2695" t="s">
        <v>7460</v>
      </c>
      <c r="AT2695" t="s">
        <v>135</v>
      </c>
      <c r="AU2695">
        <v>38.995911706291899</v>
      </c>
      <c r="AV2695">
        <v>1</v>
      </c>
      <c r="AW2695" t="s">
        <v>4814</v>
      </c>
      <c r="AX2695">
        <v>0</v>
      </c>
      <c r="AY2695" t="s">
        <v>6955</v>
      </c>
      <c r="AZ2695" t="s">
        <v>4815</v>
      </c>
      <c r="BA2695" t="s">
        <v>108</v>
      </c>
      <c r="BB2695" t="s">
        <v>178</v>
      </c>
    </row>
    <row r="2696" spans="2:54" x14ac:dyDescent="0.3">
      <c r="B2696" t="s">
        <v>4294</v>
      </c>
      <c r="C2696">
        <v>14846914</v>
      </c>
      <c r="D2696" t="s">
        <v>104</v>
      </c>
      <c r="E2696" t="s">
        <v>105</v>
      </c>
      <c r="F2696">
        <v>466</v>
      </c>
      <c r="G2696">
        <v>73</v>
      </c>
      <c r="H2696">
        <v>86.456400742114994</v>
      </c>
      <c r="I2696">
        <v>405</v>
      </c>
      <c r="J2696">
        <v>143</v>
      </c>
      <c r="K2696">
        <v>73.9051094890511</v>
      </c>
      <c r="L2696">
        <v>474</v>
      </c>
      <c r="M2696">
        <v>166</v>
      </c>
      <c r="N2696">
        <v>74.0625</v>
      </c>
      <c r="O2696">
        <v>541</v>
      </c>
      <c r="P2696">
        <v>59</v>
      </c>
      <c r="Q2696">
        <v>90.1666666666667</v>
      </c>
      <c r="R2696">
        <v>408</v>
      </c>
      <c r="S2696">
        <v>101</v>
      </c>
      <c r="T2696">
        <v>80.157170923379198</v>
      </c>
      <c r="U2696">
        <v>523</v>
      </c>
      <c r="V2696">
        <v>65</v>
      </c>
      <c r="W2696">
        <v>88.945578231292501</v>
      </c>
      <c r="X2696">
        <v>512</v>
      </c>
      <c r="Y2696">
        <v>115</v>
      </c>
      <c r="Z2696">
        <v>81.658692185007993</v>
      </c>
      <c r="AA2696">
        <v>440</v>
      </c>
      <c r="AB2696">
        <v>204</v>
      </c>
      <c r="AC2696">
        <v>68.322981366459601</v>
      </c>
      <c r="AD2696">
        <v>440</v>
      </c>
      <c r="AE2696">
        <v>157</v>
      </c>
      <c r="AF2696">
        <v>73.701842546063702</v>
      </c>
      <c r="AG2696">
        <v>463</v>
      </c>
      <c r="AH2696">
        <v>56</v>
      </c>
      <c r="AI2696">
        <v>89.210019267822702</v>
      </c>
      <c r="AJ2696">
        <v>475</v>
      </c>
      <c r="AK2696">
        <v>121</v>
      </c>
      <c r="AL2696">
        <v>79.697986577181197</v>
      </c>
      <c r="AM2696">
        <v>514</v>
      </c>
      <c r="AN2696">
        <v>63</v>
      </c>
      <c r="AO2696">
        <v>89.081455805892503</v>
      </c>
      <c r="AP2696">
        <v>509</v>
      </c>
      <c r="AQ2696">
        <v>92</v>
      </c>
      <c r="AR2696">
        <v>84.692179700499196</v>
      </c>
      <c r="AS2696" t="s">
        <v>7990</v>
      </c>
      <c r="AT2696" t="s">
        <v>135</v>
      </c>
      <c r="AU2696">
        <v>30.110569861713898</v>
      </c>
      <c r="AV2696">
        <v>1</v>
      </c>
      <c r="AW2696" t="s">
        <v>4816</v>
      </c>
      <c r="AX2696">
        <v>0</v>
      </c>
      <c r="AY2696" t="s">
        <v>6955</v>
      </c>
      <c r="AZ2696" t="s">
        <v>4815</v>
      </c>
      <c r="BA2696" t="s">
        <v>108</v>
      </c>
      <c r="BB2696" t="s">
        <v>551</v>
      </c>
    </row>
    <row r="2697" spans="2:54" x14ac:dyDescent="0.3">
      <c r="B2697" t="s">
        <v>4294</v>
      </c>
      <c r="C2697">
        <v>14854249</v>
      </c>
      <c r="D2697" t="s">
        <v>105</v>
      </c>
      <c r="E2697" t="s">
        <v>104</v>
      </c>
      <c r="F2697">
        <v>142</v>
      </c>
      <c r="G2697">
        <v>305</v>
      </c>
      <c r="H2697">
        <v>31.7673378076063</v>
      </c>
      <c r="I2697">
        <v>195</v>
      </c>
      <c r="J2697">
        <v>310</v>
      </c>
      <c r="K2697">
        <v>38.613861386138602</v>
      </c>
      <c r="L2697">
        <v>178</v>
      </c>
      <c r="M2697">
        <v>458</v>
      </c>
      <c r="N2697">
        <v>27.987421383647799</v>
      </c>
      <c r="O2697">
        <v>104</v>
      </c>
      <c r="P2697">
        <v>494</v>
      </c>
      <c r="Q2697">
        <v>17.3913043478261</v>
      </c>
      <c r="R2697">
        <v>169</v>
      </c>
      <c r="S2697">
        <v>374</v>
      </c>
      <c r="T2697">
        <v>31.123388581952099</v>
      </c>
      <c r="U2697">
        <v>128</v>
      </c>
      <c r="V2697">
        <v>466</v>
      </c>
      <c r="W2697">
        <v>21.5488215488215</v>
      </c>
      <c r="X2697">
        <v>165</v>
      </c>
      <c r="Y2697">
        <v>422</v>
      </c>
      <c r="Z2697">
        <v>28.1090289608177</v>
      </c>
      <c r="AA2697">
        <v>248</v>
      </c>
      <c r="AB2697">
        <v>363</v>
      </c>
      <c r="AC2697">
        <v>40.589198036006501</v>
      </c>
      <c r="AD2697">
        <v>188</v>
      </c>
      <c r="AE2697">
        <v>364</v>
      </c>
      <c r="AF2697">
        <v>34.0579710144928</v>
      </c>
      <c r="AG2697">
        <v>154</v>
      </c>
      <c r="AH2697">
        <v>411</v>
      </c>
      <c r="AI2697">
        <v>27.256637168141602</v>
      </c>
      <c r="AJ2697">
        <v>176</v>
      </c>
      <c r="AK2697">
        <v>397</v>
      </c>
      <c r="AL2697">
        <v>30.715532286212898</v>
      </c>
      <c r="AM2697">
        <v>88</v>
      </c>
      <c r="AN2697">
        <v>441</v>
      </c>
      <c r="AO2697">
        <v>16.6351606805293</v>
      </c>
      <c r="AP2697">
        <v>147</v>
      </c>
      <c r="AQ2697">
        <v>431</v>
      </c>
      <c r="AR2697">
        <v>25.4325259515571</v>
      </c>
      <c r="AS2697" t="s">
        <v>10218</v>
      </c>
      <c r="AT2697" t="s">
        <v>135</v>
      </c>
      <c r="AU2697">
        <v>-38.480459830677901</v>
      </c>
      <c r="AV2697">
        <v>2</v>
      </c>
      <c r="AW2697" t="s">
        <v>10219</v>
      </c>
      <c r="AX2697">
        <v>0</v>
      </c>
      <c r="AY2697" t="s">
        <v>6955</v>
      </c>
      <c r="AZ2697" t="s">
        <v>4817</v>
      </c>
      <c r="BA2697" t="s">
        <v>108</v>
      </c>
      <c r="BB2697" t="s">
        <v>210</v>
      </c>
    </row>
    <row r="2698" spans="2:54" x14ac:dyDescent="0.3">
      <c r="B2698" t="s">
        <v>4294</v>
      </c>
      <c r="C2698">
        <v>14949848</v>
      </c>
      <c r="D2698" t="s">
        <v>110</v>
      </c>
      <c r="E2698" t="s">
        <v>114</v>
      </c>
      <c r="F2698">
        <v>283</v>
      </c>
      <c r="G2698">
        <v>260</v>
      </c>
      <c r="H2698">
        <v>52.1178637200737</v>
      </c>
      <c r="I2698">
        <v>267</v>
      </c>
      <c r="J2698">
        <v>205</v>
      </c>
      <c r="K2698">
        <v>56.567796610169502</v>
      </c>
      <c r="L2698">
        <v>275</v>
      </c>
      <c r="M2698">
        <v>313</v>
      </c>
      <c r="N2698">
        <v>46.7687074829932</v>
      </c>
      <c r="O2698">
        <v>342</v>
      </c>
      <c r="P2698">
        <v>230</v>
      </c>
      <c r="Q2698">
        <v>59.790209790209801</v>
      </c>
      <c r="R2698">
        <v>334</v>
      </c>
      <c r="S2698">
        <v>156</v>
      </c>
      <c r="T2698">
        <v>68.163265306122398</v>
      </c>
      <c r="U2698">
        <v>415</v>
      </c>
      <c r="V2698">
        <v>181</v>
      </c>
      <c r="W2698">
        <v>69.630872483221495</v>
      </c>
      <c r="X2698">
        <v>385</v>
      </c>
      <c r="Y2698">
        <v>258</v>
      </c>
      <c r="Z2698">
        <v>59.875583203732504</v>
      </c>
      <c r="AA2698">
        <v>291</v>
      </c>
      <c r="AB2698">
        <v>309</v>
      </c>
      <c r="AC2698">
        <v>48.5</v>
      </c>
      <c r="AD2698">
        <v>310</v>
      </c>
      <c r="AE2698">
        <v>276</v>
      </c>
      <c r="AF2698">
        <v>52.901023890784998</v>
      </c>
      <c r="AG2698">
        <v>344</v>
      </c>
      <c r="AH2698">
        <v>225</v>
      </c>
      <c r="AI2698">
        <v>60.456942003514897</v>
      </c>
      <c r="AJ2698">
        <v>427</v>
      </c>
      <c r="AK2698">
        <v>183</v>
      </c>
      <c r="AL2698">
        <v>70</v>
      </c>
      <c r="AM2698">
        <v>357</v>
      </c>
      <c r="AN2698">
        <v>169</v>
      </c>
      <c r="AO2698">
        <v>67.870722433460102</v>
      </c>
      <c r="AP2698">
        <v>419</v>
      </c>
      <c r="AQ2698">
        <v>212</v>
      </c>
      <c r="AR2698">
        <v>66.402535657686201</v>
      </c>
      <c r="AS2698" t="s">
        <v>8196</v>
      </c>
      <c r="AT2698" t="s">
        <v>135</v>
      </c>
      <c r="AU2698">
        <v>27.414840234289901</v>
      </c>
      <c r="AV2698">
        <v>1</v>
      </c>
      <c r="AW2698" t="s">
        <v>4818</v>
      </c>
      <c r="AX2698">
        <v>0</v>
      </c>
      <c r="AY2698" t="s">
        <v>6955</v>
      </c>
      <c r="AZ2698" t="s">
        <v>4819</v>
      </c>
      <c r="BA2698" t="s">
        <v>108</v>
      </c>
      <c r="BB2698" t="s">
        <v>1225</v>
      </c>
    </row>
    <row r="2699" spans="2:54" x14ac:dyDescent="0.3">
      <c r="B2699" t="s">
        <v>4294</v>
      </c>
      <c r="C2699">
        <v>14951215</v>
      </c>
      <c r="D2699" t="s">
        <v>105</v>
      </c>
      <c r="E2699" t="s">
        <v>110</v>
      </c>
      <c r="F2699">
        <v>196</v>
      </c>
      <c r="G2699">
        <v>315</v>
      </c>
      <c r="H2699">
        <v>38.356164383561598</v>
      </c>
      <c r="I2699">
        <v>151</v>
      </c>
      <c r="J2699">
        <v>331</v>
      </c>
      <c r="K2699">
        <v>31.3278008298755</v>
      </c>
      <c r="L2699">
        <v>133</v>
      </c>
      <c r="M2699">
        <v>454</v>
      </c>
      <c r="N2699">
        <v>22.657580919931899</v>
      </c>
      <c r="O2699">
        <v>188</v>
      </c>
      <c r="P2699">
        <v>383</v>
      </c>
      <c r="Q2699">
        <v>32.924693520140103</v>
      </c>
      <c r="R2699">
        <v>172</v>
      </c>
      <c r="S2699">
        <v>320</v>
      </c>
      <c r="T2699">
        <v>34.959349593495901</v>
      </c>
      <c r="U2699">
        <v>270</v>
      </c>
      <c r="V2699">
        <v>267</v>
      </c>
      <c r="W2699">
        <v>50.279329608938603</v>
      </c>
      <c r="X2699">
        <v>234</v>
      </c>
      <c r="Y2699">
        <v>336</v>
      </c>
      <c r="Z2699">
        <v>41.052631578947398</v>
      </c>
      <c r="AA2699">
        <v>175</v>
      </c>
      <c r="AB2699">
        <v>431</v>
      </c>
      <c r="AC2699">
        <v>28.877887788778899</v>
      </c>
      <c r="AD2699">
        <v>172</v>
      </c>
      <c r="AE2699">
        <v>331</v>
      </c>
      <c r="AF2699">
        <v>34.194831013916499</v>
      </c>
      <c r="AG2699">
        <v>163</v>
      </c>
      <c r="AH2699">
        <v>417</v>
      </c>
      <c r="AI2699">
        <v>28.1034482758621</v>
      </c>
      <c r="AJ2699">
        <v>148</v>
      </c>
      <c r="AK2699">
        <v>423</v>
      </c>
      <c r="AL2699">
        <v>25.919439579684799</v>
      </c>
      <c r="AM2699">
        <v>225</v>
      </c>
      <c r="AN2699">
        <v>339</v>
      </c>
      <c r="AO2699">
        <v>39.893617021276597</v>
      </c>
      <c r="AP2699">
        <v>268</v>
      </c>
      <c r="AQ2699">
        <v>342</v>
      </c>
      <c r="AR2699">
        <v>43.934426229508198</v>
      </c>
      <c r="AS2699" t="s">
        <v>8675</v>
      </c>
      <c r="AT2699" t="s">
        <v>115</v>
      </c>
      <c r="AU2699">
        <v>20.776711172660001</v>
      </c>
      <c r="AV2699">
        <v>1</v>
      </c>
      <c r="AW2699" t="s">
        <v>4820</v>
      </c>
      <c r="AX2699">
        <v>0</v>
      </c>
      <c r="AY2699" t="s">
        <v>6955</v>
      </c>
      <c r="AZ2699" t="s">
        <v>4819</v>
      </c>
      <c r="BA2699" t="s">
        <v>108</v>
      </c>
      <c r="BB2699" t="s">
        <v>1715</v>
      </c>
    </row>
    <row r="2700" spans="2:54" x14ac:dyDescent="0.3">
      <c r="B2700" t="s">
        <v>4294</v>
      </c>
      <c r="C2700">
        <v>14952305</v>
      </c>
      <c r="D2700" t="s">
        <v>114</v>
      </c>
      <c r="E2700" t="s">
        <v>110</v>
      </c>
      <c r="F2700">
        <v>255</v>
      </c>
      <c r="G2700">
        <v>303</v>
      </c>
      <c r="H2700">
        <v>45.6989247311828</v>
      </c>
      <c r="I2700">
        <v>237</v>
      </c>
      <c r="J2700">
        <v>284</v>
      </c>
      <c r="K2700">
        <v>45.489443378118999</v>
      </c>
      <c r="L2700">
        <v>254</v>
      </c>
      <c r="M2700">
        <v>307</v>
      </c>
      <c r="N2700">
        <v>45.276292335115897</v>
      </c>
      <c r="O2700">
        <v>301</v>
      </c>
      <c r="P2700">
        <v>312</v>
      </c>
      <c r="Q2700">
        <v>49.102773246329498</v>
      </c>
      <c r="R2700">
        <v>297</v>
      </c>
      <c r="S2700">
        <v>224</v>
      </c>
      <c r="T2700">
        <v>57.0057581573896</v>
      </c>
      <c r="U2700">
        <v>388</v>
      </c>
      <c r="V2700">
        <v>191</v>
      </c>
      <c r="W2700">
        <v>67.012089810017301</v>
      </c>
      <c r="X2700">
        <v>330</v>
      </c>
      <c r="Y2700">
        <v>320</v>
      </c>
      <c r="Z2700">
        <v>50.769230769230802</v>
      </c>
      <c r="AA2700">
        <v>328</v>
      </c>
      <c r="AB2700">
        <v>296</v>
      </c>
      <c r="AC2700">
        <v>52.564102564102598</v>
      </c>
      <c r="AD2700">
        <v>296</v>
      </c>
      <c r="AE2700">
        <v>295</v>
      </c>
      <c r="AF2700">
        <v>50.0846023688663</v>
      </c>
      <c r="AG2700">
        <v>242</v>
      </c>
      <c r="AH2700">
        <v>256</v>
      </c>
      <c r="AI2700">
        <v>48.594377510040196</v>
      </c>
      <c r="AJ2700">
        <v>380</v>
      </c>
      <c r="AK2700">
        <v>215</v>
      </c>
      <c r="AL2700">
        <v>63.865546218487403</v>
      </c>
      <c r="AM2700">
        <v>373</v>
      </c>
      <c r="AN2700">
        <v>184</v>
      </c>
      <c r="AO2700">
        <v>66.965888689407507</v>
      </c>
      <c r="AP2700">
        <v>313</v>
      </c>
      <c r="AQ2700">
        <v>265</v>
      </c>
      <c r="AR2700">
        <v>54.1522491349481</v>
      </c>
      <c r="AS2700" t="s">
        <v>7912</v>
      </c>
      <c r="AT2700" t="s">
        <v>135</v>
      </c>
      <c r="AU2700">
        <v>31.328957871154</v>
      </c>
      <c r="AV2700">
        <v>1</v>
      </c>
      <c r="AW2700" t="s">
        <v>4821</v>
      </c>
      <c r="AX2700">
        <v>0</v>
      </c>
      <c r="AY2700" t="s">
        <v>6955</v>
      </c>
      <c r="AZ2700" t="s">
        <v>4819</v>
      </c>
      <c r="BA2700" t="s">
        <v>108</v>
      </c>
      <c r="BB2700" t="s">
        <v>297</v>
      </c>
    </row>
    <row r="2701" spans="2:54" x14ac:dyDescent="0.3">
      <c r="B2701" t="s">
        <v>4294</v>
      </c>
      <c r="C2701">
        <v>14958630</v>
      </c>
      <c r="D2701" t="s">
        <v>105</v>
      </c>
      <c r="E2701" t="s">
        <v>110</v>
      </c>
      <c r="F2701">
        <v>306</v>
      </c>
      <c r="G2701">
        <v>375</v>
      </c>
      <c r="H2701">
        <v>44.933920704845796</v>
      </c>
      <c r="I2701">
        <v>225</v>
      </c>
      <c r="J2701">
        <v>278</v>
      </c>
      <c r="K2701">
        <v>44.731610337972199</v>
      </c>
      <c r="L2701">
        <v>285</v>
      </c>
      <c r="M2701">
        <v>330</v>
      </c>
      <c r="N2701">
        <v>46.341463414634099</v>
      </c>
      <c r="O2701">
        <v>305</v>
      </c>
      <c r="P2701">
        <v>335</v>
      </c>
      <c r="Q2701">
        <v>47.65625</v>
      </c>
      <c r="R2701">
        <v>384</v>
      </c>
      <c r="S2701">
        <v>185</v>
      </c>
      <c r="T2701">
        <v>67.486818980667806</v>
      </c>
      <c r="U2701">
        <v>404</v>
      </c>
      <c r="V2701">
        <v>237</v>
      </c>
      <c r="W2701">
        <v>63.026521060842398</v>
      </c>
      <c r="X2701">
        <v>345</v>
      </c>
      <c r="Y2701">
        <v>335</v>
      </c>
      <c r="Z2701">
        <v>50.735294117647101</v>
      </c>
      <c r="AA2701">
        <v>314</v>
      </c>
      <c r="AB2701">
        <v>373</v>
      </c>
      <c r="AC2701">
        <v>45.705967976710298</v>
      </c>
      <c r="AD2701">
        <v>311</v>
      </c>
      <c r="AE2701">
        <v>260</v>
      </c>
      <c r="AF2701">
        <v>54.465849387040301</v>
      </c>
      <c r="AG2701">
        <v>246</v>
      </c>
      <c r="AH2701">
        <v>320</v>
      </c>
      <c r="AI2701">
        <v>43.462897526501798</v>
      </c>
      <c r="AJ2701">
        <v>444</v>
      </c>
      <c r="AK2701">
        <v>207</v>
      </c>
      <c r="AL2701">
        <v>68.202764976958505</v>
      </c>
      <c r="AM2701">
        <v>400</v>
      </c>
      <c r="AN2701">
        <v>255</v>
      </c>
      <c r="AO2701">
        <v>61.068702290076303</v>
      </c>
      <c r="AP2701">
        <v>387</v>
      </c>
      <c r="AQ2701">
        <v>334</v>
      </c>
      <c r="AR2701">
        <v>53.675450762829399</v>
      </c>
      <c r="AS2701" t="s">
        <v>7816</v>
      </c>
      <c r="AT2701" t="s">
        <v>119</v>
      </c>
      <c r="AU2701">
        <v>32.614011647184</v>
      </c>
      <c r="AV2701">
        <v>1</v>
      </c>
      <c r="AW2701" t="s">
        <v>4822</v>
      </c>
      <c r="AX2701">
        <v>0</v>
      </c>
      <c r="AY2701" t="s">
        <v>6955</v>
      </c>
      <c r="AZ2701" t="s">
        <v>4823</v>
      </c>
      <c r="BA2701" t="s">
        <v>108</v>
      </c>
      <c r="BB2701" t="s">
        <v>1179</v>
      </c>
    </row>
    <row r="2702" spans="2:54" x14ac:dyDescent="0.3">
      <c r="B2702" t="s">
        <v>4294</v>
      </c>
      <c r="C2702">
        <v>14958753</v>
      </c>
      <c r="D2702" t="s">
        <v>114</v>
      </c>
      <c r="E2702" t="s">
        <v>104</v>
      </c>
      <c r="F2702">
        <v>271</v>
      </c>
      <c r="G2702">
        <v>370</v>
      </c>
      <c r="H2702">
        <v>42.277691107644301</v>
      </c>
      <c r="I2702">
        <v>178</v>
      </c>
      <c r="J2702">
        <v>333</v>
      </c>
      <c r="K2702">
        <v>34.8336594911937</v>
      </c>
      <c r="L2702">
        <v>283</v>
      </c>
      <c r="M2702">
        <v>291</v>
      </c>
      <c r="N2702">
        <v>49.3031358885017</v>
      </c>
      <c r="O2702">
        <v>229</v>
      </c>
      <c r="P2702">
        <v>379</v>
      </c>
      <c r="Q2702">
        <v>37.664473684210499</v>
      </c>
      <c r="R2702">
        <v>308</v>
      </c>
      <c r="S2702">
        <v>240</v>
      </c>
      <c r="T2702">
        <v>56.204379562043798</v>
      </c>
      <c r="U2702">
        <v>363</v>
      </c>
      <c r="V2702">
        <v>231</v>
      </c>
      <c r="W2702">
        <v>61.1111111111111</v>
      </c>
      <c r="X2702">
        <v>281</v>
      </c>
      <c r="Y2702">
        <v>352</v>
      </c>
      <c r="Z2702">
        <v>44.391785150079002</v>
      </c>
      <c r="AA2702">
        <v>257</v>
      </c>
      <c r="AB2702">
        <v>365</v>
      </c>
      <c r="AC2702">
        <v>41.3183279742765</v>
      </c>
      <c r="AD2702">
        <v>301</v>
      </c>
      <c r="AE2702">
        <v>263</v>
      </c>
      <c r="AF2702">
        <v>53.368794326241101</v>
      </c>
      <c r="AG2702">
        <v>245</v>
      </c>
      <c r="AH2702">
        <v>378</v>
      </c>
      <c r="AI2702">
        <v>39.325842696629202</v>
      </c>
      <c r="AJ2702">
        <v>433</v>
      </c>
      <c r="AK2702">
        <v>256</v>
      </c>
      <c r="AL2702">
        <v>62.844702467344</v>
      </c>
      <c r="AM2702">
        <v>336</v>
      </c>
      <c r="AN2702">
        <v>220</v>
      </c>
      <c r="AO2702">
        <v>60.431654676259001</v>
      </c>
      <c r="AP2702">
        <v>270</v>
      </c>
      <c r="AQ2702">
        <v>334</v>
      </c>
      <c r="AR2702">
        <v>44.701986754966903</v>
      </c>
      <c r="AS2702" t="s">
        <v>7520</v>
      </c>
      <c r="AT2702" t="s">
        <v>135</v>
      </c>
      <c r="AU2702">
        <v>37.7608528060914</v>
      </c>
      <c r="AV2702">
        <v>2</v>
      </c>
      <c r="AW2702" t="s">
        <v>4824</v>
      </c>
      <c r="AX2702">
        <v>0</v>
      </c>
      <c r="AY2702" t="s">
        <v>6955</v>
      </c>
      <c r="AZ2702" t="s">
        <v>4823</v>
      </c>
      <c r="BA2702" t="s">
        <v>108</v>
      </c>
      <c r="BB2702" t="s">
        <v>1621</v>
      </c>
    </row>
    <row r="2703" spans="2:54" x14ac:dyDescent="0.3">
      <c r="B2703" t="s">
        <v>4294</v>
      </c>
      <c r="C2703">
        <v>15003630</v>
      </c>
      <c r="D2703" t="s">
        <v>104</v>
      </c>
      <c r="E2703" t="s">
        <v>105</v>
      </c>
      <c r="F2703">
        <v>470</v>
      </c>
      <c r="G2703">
        <v>205</v>
      </c>
      <c r="H2703">
        <v>69.629629629629605</v>
      </c>
      <c r="I2703">
        <v>324</v>
      </c>
      <c r="J2703">
        <v>224</v>
      </c>
      <c r="K2703">
        <v>59.124087591240901</v>
      </c>
      <c r="L2703">
        <v>350</v>
      </c>
      <c r="M2703">
        <v>271</v>
      </c>
      <c r="N2703">
        <v>56.360708534621601</v>
      </c>
      <c r="O2703">
        <v>398</v>
      </c>
      <c r="P2703">
        <v>184</v>
      </c>
      <c r="Q2703">
        <v>68.384879725085895</v>
      </c>
      <c r="R2703">
        <v>344</v>
      </c>
      <c r="S2703">
        <v>210</v>
      </c>
      <c r="T2703">
        <v>62.093862815884499</v>
      </c>
      <c r="U2703">
        <v>491</v>
      </c>
      <c r="V2703">
        <v>100</v>
      </c>
      <c r="W2703">
        <v>83.079526226734302</v>
      </c>
      <c r="X2703">
        <v>392</v>
      </c>
      <c r="Y2703">
        <v>208</v>
      </c>
      <c r="Z2703">
        <v>65.3333333333333</v>
      </c>
      <c r="AA2703">
        <v>336</v>
      </c>
      <c r="AB2703">
        <v>275</v>
      </c>
      <c r="AC2703">
        <v>54.991816693944401</v>
      </c>
      <c r="AD2703">
        <v>345</v>
      </c>
      <c r="AE2703">
        <v>198</v>
      </c>
      <c r="AF2703">
        <v>63.5359116022099</v>
      </c>
      <c r="AG2703">
        <v>405</v>
      </c>
      <c r="AH2703">
        <v>231</v>
      </c>
      <c r="AI2703">
        <v>63.679245283018901</v>
      </c>
      <c r="AJ2703">
        <v>432</v>
      </c>
      <c r="AK2703">
        <v>205</v>
      </c>
      <c r="AL2703">
        <v>67.817896389325</v>
      </c>
      <c r="AM2703">
        <v>445</v>
      </c>
      <c r="AN2703">
        <v>88</v>
      </c>
      <c r="AO2703">
        <v>83.489681050656699</v>
      </c>
      <c r="AP2703">
        <v>463</v>
      </c>
      <c r="AQ2703">
        <v>203</v>
      </c>
      <c r="AR2703">
        <v>69.519519519519505</v>
      </c>
      <c r="AS2703" t="s">
        <v>7518</v>
      </c>
      <c r="AT2703" t="s">
        <v>135</v>
      </c>
      <c r="AU2703">
        <v>37.792936904591201</v>
      </c>
      <c r="AV2703">
        <v>1</v>
      </c>
      <c r="AW2703" t="s">
        <v>4825</v>
      </c>
      <c r="AX2703">
        <v>0</v>
      </c>
      <c r="AY2703" t="s">
        <v>6955</v>
      </c>
      <c r="AZ2703" t="s">
        <v>4826</v>
      </c>
      <c r="BA2703" t="s">
        <v>108</v>
      </c>
      <c r="BB2703" t="s">
        <v>122</v>
      </c>
    </row>
    <row r="2704" spans="2:54" x14ac:dyDescent="0.3">
      <c r="B2704" t="s">
        <v>4294</v>
      </c>
      <c r="C2704">
        <v>15040224</v>
      </c>
      <c r="D2704" t="s">
        <v>105</v>
      </c>
      <c r="E2704" t="s">
        <v>110</v>
      </c>
      <c r="F2704">
        <v>107</v>
      </c>
      <c r="G2704">
        <v>480</v>
      </c>
      <c r="H2704">
        <v>18.228279386712099</v>
      </c>
      <c r="I2704">
        <v>103</v>
      </c>
      <c r="J2704">
        <v>397</v>
      </c>
      <c r="K2704">
        <v>20.6</v>
      </c>
      <c r="L2704">
        <v>166</v>
      </c>
      <c r="M2704">
        <v>478</v>
      </c>
      <c r="N2704">
        <v>25.776397515528</v>
      </c>
      <c r="O2704">
        <v>66</v>
      </c>
      <c r="P2704">
        <v>534</v>
      </c>
      <c r="Q2704">
        <v>11</v>
      </c>
      <c r="R2704">
        <v>105</v>
      </c>
      <c r="S2704">
        <v>405</v>
      </c>
      <c r="T2704">
        <v>20.588235294117599</v>
      </c>
      <c r="U2704">
        <v>27</v>
      </c>
      <c r="V2704">
        <v>566</v>
      </c>
      <c r="W2704">
        <v>4.5531197301855002</v>
      </c>
      <c r="X2704">
        <v>107</v>
      </c>
      <c r="Y2704">
        <v>483</v>
      </c>
      <c r="Z2704">
        <v>18.135593220339</v>
      </c>
      <c r="AA2704">
        <v>144</v>
      </c>
      <c r="AB2704">
        <v>456</v>
      </c>
      <c r="AC2704">
        <v>24</v>
      </c>
      <c r="AD2704">
        <v>152</v>
      </c>
      <c r="AE2704">
        <v>412</v>
      </c>
      <c r="AF2704">
        <v>26.9503546099291</v>
      </c>
      <c r="AG2704">
        <v>79</v>
      </c>
      <c r="AH2704">
        <v>431</v>
      </c>
      <c r="AI2704">
        <v>15.490196078431399</v>
      </c>
      <c r="AJ2704">
        <v>115</v>
      </c>
      <c r="AK2704">
        <v>502</v>
      </c>
      <c r="AL2704">
        <v>18.638573743922201</v>
      </c>
      <c r="AM2704">
        <v>8</v>
      </c>
      <c r="AN2704">
        <v>565</v>
      </c>
      <c r="AO2704">
        <v>1.39616055846422</v>
      </c>
      <c r="AP2704">
        <v>99</v>
      </c>
      <c r="AQ2704">
        <v>476</v>
      </c>
      <c r="AR2704">
        <v>17.2173913043478</v>
      </c>
      <c r="AS2704" t="s">
        <v>10035</v>
      </c>
      <c r="AT2704" t="s">
        <v>135</v>
      </c>
      <c r="AU2704">
        <v>-35.149690827725998</v>
      </c>
      <c r="AV2704">
        <v>1</v>
      </c>
      <c r="AW2704" t="s">
        <v>4827</v>
      </c>
      <c r="AX2704">
        <v>0</v>
      </c>
      <c r="AY2704" t="s">
        <v>6955</v>
      </c>
      <c r="AZ2704" t="s">
        <v>4828</v>
      </c>
      <c r="BA2704" t="s">
        <v>108</v>
      </c>
      <c r="BB2704" t="s">
        <v>826</v>
      </c>
    </row>
    <row r="2705" spans="2:54" x14ac:dyDescent="0.3">
      <c r="B2705" t="s">
        <v>4294</v>
      </c>
      <c r="C2705">
        <v>15059815</v>
      </c>
      <c r="D2705" t="s">
        <v>110</v>
      </c>
      <c r="E2705" t="s">
        <v>104</v>
      </c>
      <c r="F2705">
        <v>124</v>
      </c>
      <c r="G2705">
        <v>419</v>
      </c>
      <c r="H2705">
        <v>22.836095764272599</v>
      </c>
      <c r="I2705">
        <v>157</v>
      </c>
      <c r="J2705">
        <v>416</v>
      </c>
      <c r="K2705">
        <v>27.399650959860399</v>
      </c>
      <c r="L2705">
        <v>81</v>
      </c>
      <c r="M2705">
        <v>569</v>
      </c>
      <c r="N2705">
        <v>12.461538461538501</v>
      </c>
      <c r="O2705">
        <v>40</v>
      </c>
      <c r="P2705">
        <v>549</v>
      </c>
      <c r="Q2705">
        <v>6.7911714770798</v>
      </c>
      <c r="R2705">
        <v>125</v>
      </c>
      <c r="S2705">
        <v>403</v>
      </c>
      <c r="T2705">
        <v>23.674242424242401</v>
      </c>
      <c r="U2705">
        <v>220</v>
      </c>
      <c r="V2705">
        <v>411</v>
      </c>
      <c r="W2705">
        <v>34.865293185420001</v>
      </c>
      <c r="X2705">
        <v>204</v>
      </c>
      <c r="Y2705">
        <v>421</v>
      </c>
      <c r="Z2705">
        <v>32.64</v>
      </c>
      <c r="AA2705">
        <v>141</v>
      </c>
      <c r="AB2705">
        <v>539</v>
      </c>
      <c r="AC2705">
        <v>20.735294117647101</v>
      </c>
      <c r="AD2705">
        <v>135</v>
      </c>
      <c r="AE2705">
        <v>445</v>
      </c>
      <c r="AF2705">
        <v>23.275862068965498</v>
      </c>
      <c r="AG2705">
        <v>11</v>
      </c>
      <c r="AH2705">
        <v>584</v>
      </c>
      <c r="AI2705">
        <v>1.8487394957983201</v>
      </c>
      <c r="AJ2705">
        <v>127</v>
      </c>
      <c r="AK2705">
        <v>541</v>
      </c>
      <c r="AL2705">
        <v>19.011976047904199</v>
      </c>
      <c r="AM2705">
        <v>144</v>
      </c>
      <c r="AN2705">
        <v>396</v>
      </c>
      <c r="AO2705">
        <v>26.6666666666667</v>
      </c>
      <c r="AP2705">
        <v>242</v>
      </c>
      <c r="AQ2705">
        <v>414</v>
      </c>
      <c r="AR2705">
        <v>36.890243902439003</v>
      </c>
      <c r="AS2705" t="s">
        <v>9815</v>
      </c>
      <c r="AT2705" t="s">
        <v>199</v>
      </c>
      <c r="AU2705">
        <v>-31.7817574262702</v>
      </c>
      <c r="AV2705">
        <v>1</v>
      </c>
      <c r="AW2705" t="s">
        <v>4829</v>
      </c>
      <c r="AX2705">
        <v>0</v>
      </c>
      <c r="AY2705" t="s">
        <v>6955</v>
      </c>
      <c r="AZ2705" t="s">
        <v>4830</v>
      </c>
      <c r="BA2705" t="s">
        <v>108</v>
      </c>
      <c r="BB2705" t="s">
        <v>246</v>
      </c>
    </row>
    <row r="2706" spans="2:54" x14ac:dyDescent="0.3">
      <c r="B2706" t="s">
        <v>4294</v>
      </c>
      <c r="C2706">
        <v>15083554</v>
      </c>
      <c r="D2706" t="s">
        <v>104</v>
      </c>
      <c r="E2706" t="s">
        <v>110</v>
      </c>
      <c r="F2706">
        <v>309</v>
      </c>
      <c r="G2706">
        <v>115</v>
      </c>
      <c r="H2706">
        <v>72.877358490565996</v>
      </c>
      <c r="I2706">
        <v>298</v>
      </c>
      <c r="J2706">
        <v>154</v>
      </c>
      <c r="K2706">
        <v>65.929203539823007</v>
      </c>
      <c r="L2706">
        <v>386</v>
      </c>
      <c r="M2706">
        <v>172</v>
      </c>
      <c r="N2706">
        <v>69.175627240143399</v>
      </c>
      <c r="O2706">
        <v>345</v>
      </c>
      <c r="P2706">
        <v>143</v>
      </c>
      <c r="Q2706">
        <v>70.6967213114754</v>
      </c>
      <c r="R2706">
        <v>246</v>
      </c>
      <c r="S2706">
        <v>222</v>
      </c>
      <c r="T2706">
        <v>52.564102564102598</v>
      </c>
      <c r="U2706">
        <v>211</v>
      </c>
      <c r="V2706">
        <v>263</v>
      </c>
      <c r="W2706">
        <v>44.514767932489399</v>
      </c>
      <c r="X2706">
        <v>254</v>
      </c>
      <c r="Y2706">
        <v>211</v>
      </c>
      <c r="Z2706">
        <v>54.623655913978503</v>
      </c>
      <c r="AA2706">
        <v>368</v>
      </c>
      <c r="AB2706">
        <v>175</v>
      </c>
      <c r="AC2706">
        <v>67.771639042357293</v>
      </c>
      <c r="AD2706">
        <v>285</v>
      </c>
      <c r="AE2706">
        <v>214</v>
      </c>
      <c r="AF2706">
        <v>57.1142284569138</v>
      </c>
      <c r="AG2706">
        <v>391</v>
      </c>
      <c r="AH2706">
        <v>116</v>
      </c>
      <c r="AI2706">
        <v>77.120315581854001</v>
      </c>
      <c r="AJ2706">
        <v>295</v>
      </c>
      <c r="AK2706">
        <v>263</v>
      </c>
      <c r="AL2706">
        <v>52.867383512544798</v>
      </c>
      <c r="AM2706">
        <v>217</v>
      </c>
      <c r="AN2706">
        <v>281</v>
      </c>
      <c r="AO2706">
        <v>43.574297188754997</v>
      </c>
      <c r="AP2706">
        <v>300</v>
      </c>
      <c r="AQ2706">
        <v>284</v>
      </c>
      <c r="AR2706">
        <v>51.369863013698598</v>
      </c>
      <c r="AS2706" t="s">
        <v>10542</v>
      </c>
      <c r="AT2706" t="s">
        <v>135</v>
      </c>
      <c r="AU2706">
        <v>-45.050359518396803</v>
      </c>
      <c r="AV2706">
        <v>2</v>
      </c>
      <c r="AW2706" t="s">
        <v>10543</v>
      </c>
      <c r="AX2706">
        <v>0</v>
      </c>
      <c r="AY2706" t="s">
        <v>6955</v>
      </c>
      <c r="AZ2706" t="s">
        <v>4831</v>
      </c>
      <c r="BA2706" t="s">
        <v>108</v>
      </c>
      <c r="BB2706" t="s">
        <v>579</v>
      </c>
    </row>
    <row r="2707" spans="2:54" x14ac:dyDescent="0.3">
      <c r="B2707" t="s">
        <v>4294</v>
      </c>
      <c r="C2707">
        <v>15083555</v>
      </c>
      <c r="D2707" t="s">
        <v>114</v>
      </c>
      <c r="E2707" t="s">
        <v>110</v>
      </c>
      <c r="F2707">
        <v>308</v>
      </c>
      <c r="G2707">
        <v>114</v>
      </c>
      <c r="H2707">
        <v>72.985781990521303</v>
      </c>
      <c r="I2707">
        <v>291</v>
      </c>
      <c r="J2707">
        <v>162</v>
      </c>
      <c r="K2707">
        <v>64.238410596026498</v>
      </c>
      <c r="L2707">
        <v>384</v>
      </c>
      <c r="M2707">
        <v>172</v>
      </c>
      <c r="N2707">
        <v>69.064748201438803</v>
      </c>
      <c r="O2707">
        <v>341</v>
      </c>
      <c r="P2707">
        <v>146</v>
      </c>
      <c r="Q2707">
        <v>70.0205338809035</v>
      </c>
      <c r="R2707">
        <v>241</v>
      </c>
      <c r="S2707">
        <v>220</v>
      </c>
      <c r="T2707">
        <v>52.277657266811303</v>
      </c>
      <c r="U2707">
        <v>214</v>
      </c>
      <c r="V2707">
        <v>261</v>
      </c>
      <c r="W2707">
        <v>45.052631578947398</v>
      </c>
      <c r="X2707">
        <v>251</v>
      </c>
      <c r="Y2707">
        <v>212</v>
      </c>
      <c r="Z2707">
        <v>54.2116630669546</v>
      </c>
      <c r="AA2707">
        <v>366</v>
      </c>
      <c r="AB2707">
        <v>170</v>
      </c>
      <c r="AC2707">
        <v>68.283582089552198</v>
      </c>
      <c r="AD2707">
        <v>284</v>
      </c>
      <c r="AE2707">
        <v>215</v>
      </c>
      <c r="AF2707">
        <v>56.913827655310598</v>
      </c>
      <c r="AG2707">
        <v>390</v>
      </c>
      <c r="AH2707">
        <v>118</v>
      </c>
      <c r="AI2707">
        <v>76.771653543307096</v>
      </c>
      <c r="AJ2707">
        <v>292</v>
      </c>
      <c r="AK2707">
        <v>259</v>
      </c>
      <c r="AL2707">
        <v>52.994555353902001</v>
      </c>
      <c r="AM2707">
        <v>218</v>
      </c>
      <c r="AN2707">
        <v>281</v>
      </c>
      <c r="AO2707">
        <v>43.687374749499</v>
      </c>
      <c r="AP2707">
        <v>302</v>
      </c>
      <c r="AQ2707">
        <v>279</v>
      </c>
      <c r="AR2707">
        <v>51.979345955249599</v>
      </c>
      <c r="AS2707" t="s">
        <v>10287</v>
      </c>
      <c r="AT2707" t="s">
        <v>135</v>
      </c>
      <c r="AU2707">
        <v>-39.849662627920097</v>
      </c>
      <c r="AV2707">
        <v>2</v>
      </c>
      <c r="AW2707" t="s">
        <v>10288</v>
      </c>
      <c r="AX2707">
        <v>0</v>
      </c>
      <c r="AY2707" t="s">
        <v>6955</v>
      </c>
      <c r="AZ2707" t="s">
        <v>4831</v>
      </c>
      <c r="BA2707" t="s">
        <v>108</v>
      </c>
      <c r="BB2707" t="s">
        <v>294</v>
      </c>
    </row>
    <row r="2708" spans="2:54" x14ac:dyDescent="0.3">
      <c r="B2708" t="s">
        <v>4294</v>
      </c>
      <c r="C2708">
        <v>15083738</v>
      </c>
      <c r="D2708" t="s">
        <v>110</v>
      </c>
      <c r="E2708" t="s">
        <v>104</v>
      </c>
      <c r="F2708">
        <v>248</v>
      </c>
      <c r="G2708">
        <v>180</v>
      </c>
      <c r="H2708">
        <v>57.943925233644897</v>
      </c>
      <c r="I2708">
        <v>254</v>
      </c>
      <c r="J2708">
        <v>154</v>
      </c>
      <c r="K2708">
        <v>62.254901960784302</v>
      </c>
      <c r="L2708">
        <v>312</v>
      </c>
      <c r="M2708">
        <v>223</v>
      </c>
      <c r="N2708">
        <v>58.317757009345797</v>
      </c>
      <c r="O2708">
        <v>289</v>
      </c>
      <c r="P2708">
        <v>235</v>
      </c>
      <c r="Q2708">
        <v>55.152671755725201</v>
      </c>
      <c r="R2708">
        <v>234</v>
      </c>
      <c r="S2708">
        <v>222</v>
      </c>
      <c r="T2708">
        <v>51.315789473684198</v>
      </c>
      <c r="U2708">
        <v>109</v>
      </c>
      <c r="V2708">
        <v>395</v>
      </c>
      <c r="W2708">
        <v>21.626984126984102</v>
      </c>
      <c r="X2708">
        <v>241</v>
      </c>
      <c r="Y2708">
        <v>260</v>
      </c>
      <c r="Z2708">
        <v>48.1037924151697</v>
      </c>
      <c r="AA2708">
        <v>318</v>
      </c>
      <c r="AB2708">
        <v>196</v>
      </c>
      <c r="AC2708">
        <v>61.8677042801556</v>
      </c>
      <c r="AD2708">
        <v>222</v>
      </c>
      <c r="AE2708">
        <v>252</v>
      </c>
      <c r="AF2708">
        <v>46.835443037974699</v>
      </c>
      <c r="AG2708">
        <v>343</v>
      </c>
      <c r="AH2708">
        <v>154</v>
      </c>
      <c r="AI2708">
        <v>69.014084507042298</v>
      </c>
      <c r="AJ2708">
        <v>218</v>
      </c>
      <c r="AK2708">
        <v>330</v>
      </c>
      <c r="AL2708">
        <v>39.781021897810199</v>
      </c>
      <c r="AM2708">
        <v>88</v>
      </c>
      <c r="AN2708">
        <v>337</v>
      </c>
      <c r="AO2708">
        <v>20.705882352941199</v>
      </c>
      <c r="AP2708">
        <v>232</v>
      </c>
      <c r="AQ2708">
        <v>282</v>
      </c>
      <c r="AR2708">
        <v>45.136186770427997</v>
      </c>
      <c r="AS2708" t="s">
        <v>10989</v>
      </c>
      <c r="AT2708" t="s">
        <v>135</v>
      </c>
      <c r="AU2708">
        <v>-77.9559364448249</v>
      </c>
      <c r="AV2708">
        <v>2</v>
      </c>
      <c r="AW2708" t="s">
        <v>10990</v>
      </c>
      <c r="AX2708">
        <v>1</v>
      </c>
      <c r="AY2708" t="s">
        <v>135</v>
      </c>
      <c r="AZ2708" t="s">
        <v>4831</v>
      </c>
      <c r="BA2708" t="s">
        <v>108</v>
      </c>
      <c r="BB2708" t="s">
        <v>113</v>
      </c>
    </row>
    <row r="2709" spans="2:54" x14ac:dyDescent="0.3">
      <c r="B2709" t="s">
        <v>4294</v>
      </c>
      <c r="C2709">
        <v>15083764</v>
      </c>
      <c r="D2709" t="s">
        <v>104</v>
      </c>
      <c r="E2709" t="s">
        <v>105</v>
      </c>
      <c r="F2709">
        <v>324</v>
      </c>
      <c r="G2709">
        <v>137</v>
      </c>
      <c r="H2709">
        <v>70.281995661605194</v>
      </c>
      <c r="I2709">
        <v>332</v>
      </c>
      <c r="J2709">
        <v>90</v>
      </c>
      <c r="K2709">
        <v>78.672985781990505</v>
      </c>
      <c r="L2709">
        <v>407</v>
      </c>
      <c r="M2709">
        <v>122</v>
      </c>
      <c r="N2709">
        <v>76.937618147448006</v>
      </c>
      <c r="O2709">
        <v>283</v>
      </c>
      <c r="P2709">
        <v>219</v>
      </c>
      <c r="Q2709">
        <v>56.374501992031902</v>
      </c>
      <c r="R2709">
        <v>255</v>
      </c>
      <c r="S2709">
        <v>202</v>
      </c>
      <c r="T2709">
        <v>55.7986870897155</v>
      </c>
      <c r="U2709">
        <v>285</v>
      </c>
      <c r="V2709">
        <v>230</v>
      </c>
      <c r="W2709">
        <v>55.339805825242699</v>
      </c>
      <c r="X2709">
        <v>392</v>
      </c>
      <c r="Y2709">
        <v>118</v>
      </c>
      <c r="Z2709">
        <v>76.862745098039198</v>
      </c>
      <c r="AA2709">
        <v>460</v>
      </c>
      <c r="AB2709">
        <v>93</v>
      </c>
      <c r="AC2709">
        <v>83.182640144665498</v>
      </c>
      <c r="AD2709">
        <v>300</v>
      </c>
      <c r="AE2709">
        <v>158</v>
      </c>
      <c r="AF2709">
        <v>65.502183406113502</v>
      </c>
      <c r="AG2709">
        <v>353</v>
      </c>
      <c r="AH2709">
        <v>165</v>
      </c>
      <c r="AI2709">
        <v>68.146718146718101</v>
      </c>
      <c r="AJ2709">
        <v>254</v>
      </c>
      <c r="AK2709">
        <v>286</v>
      </c>
      <c r="AL2709">
        <v>47.037037037037003</v>
      </c>
      <c r="AM2709">
        <v>196</v>
      </c>
      <c r="AN2709">
        <v>229</v>
      </c>
      <c r="AO2709">
        <v>46.117647058823501</v>
      </c>
      <c r="AP2709">
        <v>362</v>
      </c>
      <c r="AQ2709">
        <v>188</v>
      </c>
      <c r="AR2709">
        <v>65.818181818181799</v>
      </c>
      <c r="AS2709" t="s">
        <v>10765</v>
      </c>
      <c r="AT2709" t="s">
        <v>135</v>
      </c>
      <c r="AU2709">
        <v>-53.382004454599702</v>
      </c>
      <c r="AV2709">
        <v>1</v>
      </c>
      <c r="AW2709" t="s">
        <v>4832</v>
      </c>
      <c r="AX2709">
        <v>0</v>
      </c>
      <c r="AY2709" t="s">
        <v>6955</v>
      </c>
      <c r="AZ2709" t="s">
        <v>4831</v>
      </c>
      <c r="BA2709" t="s">
        <v>108</v>
      </c>
      <c r="BB2709" t="s">
        <v>1153</v>
      </c>
    </row>
    <row r="2710" spans="2:54" x14ac:dyDescent="0.3">
      <c r="B2710" t="s">
        <v>4294</v>
      </c>
      <c r="C2710">
        <v>15309677</v>
      </c>
      <c r="D2710" t="s">
        <v>104</v>
      </c>
      <c r="E2710" t="s">
        <v>114</v>
      </c>
      <c r="F2710">
        <v>375</v>
      </c>
      <c r="G2710">
        <v>198</v>
      </c>
      <c r="H2710">
        <v>65.445026178010494</v>
      </c>
      <c r="I2710">
        <v>270</v>
      </c>
      <c r="J2710">
        <v>166</v>
      </c>
      <c r="K2710">
        <v>61.926605504587201</v>
      </c>
      <c r="L2710">
        <v>478</v>
      </c>
      <c r="M2710">
        <v>138</v>
      </c>
      <c r="N2710">
        <v>77.597402597402606</v>
      </c>
      <c r="O2710">
        <v>531</v>
      </c>
      <c r="P2710">
        <v>49</v>
      </c>
      <c r="Q2710">
        <v>91.551724137931004</v>
      </c>
      <c r="R2710">
        <v>382</v>
      </c>
      <c r="S2710">
        <v>114</v>
      </c>
      <c r="T2710">
        <v>77.016129032258107</v>
      </c>
      <c r="U2710">
        <v>316</v>
      </c>
      <c r="V2710">
        <v>203</v>
      </c>
      <c r="W2710">
        <v>60.8863198458574</v>
      </c>
      <c r="X2710">
        <v>375</v>
      </c>
      <c r="Y2710">
        <v>241</v>
      </c>
      <c r="Z2710">
        <v>60.8766233766234</v>
      </c>
      <c r="AA2710">
        <v>373</v>
      </c>
      <c r="AB2710">
        <v>201</v>
      </c>
      <c r="AC2710">
        <v>64.982578397212507</v>
      </c>
      <c r="AD2710">
        <v>437</v>
      </c>
      <c r="AE2710">
        <v>110</v>
      </c>
      <c r="AF2710">
        <v>79.890310786105999</v>
      </c>
      <c r="AG2710">
        <v>448</v>
      </c>
      <c r="AH2710">
        <v>99</v>
      </c>
      <c r="AI2710">
        <v>81.901279707495405</v>
      </c>
      <c r="AJ2710">
        <v>458</v>
      </c>
      <c r="AK2710">
        <v>148</v>
      </c>
      <c r="AL2710">
        <v>75.577557755775601</v>
      </c>
      <c r="AM2710">
        <v>387</v>
      </c>
      <c r="AN2710">
        <v>165</v>
      </c>
      <c r="AO2710">
        <v>70.108695652173907</v>
      </c>
      <c r="AP2710">
        <v>375</v>
      </c>
      <c r="AQ2710">
        <v>196</v>
      </c>
      <c r="AR2710">
        <v>65.674255691768806</v>
      </c>
      <c r="AS2710" t="s">
        <v>8411</v>
      </c>
      <c r="AT2710" t="s">
        <v>106</v>
      </c>
      <c r="AU2710">
        <v>24.493042222840099</v>
      </c>
      <c r="AV2710">
        <v>1</v>
      </c>
      <c r="AW2710" t="s">
        <v>4833</v>
      </c>
      <c r="AX2710">
        <v>0</v>
      </c>
      <c r="AY2710" t="s">
        <v>6955</v>
      </c>
      <c r="AZ2710" t="s">
        <v>4834</v>
      </c>
      <c r="BA2710" t="s">
        <v>108</v>
      </c>
      <c r="BB2710" t="s">
        <v>493</v>
      </c>
    </row>
    <row r="2711" spans="2:54" x14ac:dyDescent="0.3">
      <c r="B2711" t="s">
        <v>4294</v>
      </c>
      <c r="C2711">
        <v>15601788</v>
      </c>
      <c r="D2711" t="s">
        <v>114</v>
      </c>
      <c r="E2711" t="s">
        <v>110</v>
      </c>
      <c r="F2711">
        <v>375</v>
      </c>
      <c r="G2711">
        <v>93</v>
      </c>
      <c r="H2711">
        <v>80.128205128205096</v>
      </c>
      <c r="I2711">
        <v>222</v>
      </c>
      <c r="J2711">
        <v>102</v>
      </c>
      <c r="K2711">
        <v>68.518518518518505</v>
      </c>
      <c r="L2711">
        <v>417</v>
      </c>
      <c r="M2711">
        <v>40</v>
      </c>
      <c r="N2711">
        <v>91.247264770240704</v>
      </c>
      <c r="O2711">
        <v>318</v>
      </c>
      <c r="P2711">
        <v>82</v>
      </c>
      <c r="Q2711">
        <v>79.5</v>
      </c>
      <c r="R2711">
        <v>208</v>
      </c>
      <c r="S2711">
        <v>97</v>
      </c>
      <c r="T2711">
        <v>68.1967213114754</v>
      </c>
      <c r="U2711">
        <v>404</v>
      </c>
      <c r="V2711">
        <v>44</v>
      </c>
      <c r="W2711">
        <v>90.178571428571402</v>
      </c>
      <c r="X2711">
        <v>340</v>
      </c>
      <c r="Y2711">
        <v>56</v>
      </c>
      <c r="Z2711">
        <v>85.858585858585897</v>
      </c>
      <c r="AA2711">
        <v>223</v>
      </c>
      <c r="AB2711">
        <v>105</v>
      </c>
      <c r="AC2711">
        <v>67.987804878048806</v>
      </c>
      <c r="AD2711">
        <v>277</v>
      </c>
      <c r="AE2711">
        <v>76</v>
      </c>
      <c r="AF2711">
        <v>78.470254957507095</v>
      </c>
      <c r="AG2711">
        <v>300</v>
      </c>
      <c r="AH2711">
        <v>75</v>
      </c>
      <c r="AI2711">
        <v>80</v>
      </c>
      <c r="AJ2711">
        <v>203</v>
      </c>
      <c r="AK2711">
        <v>128</v>
      </c>
      <c r="AL2711">
        <v>61.329305135951699</v>
      </c>
      <c r="AM2711">
        <v>338</v>
      </c>
      <c r="AN2711">
        <v>40</v>
      </c>
      <c r="AO2711">
        <v>89.417989417989403</v>
      </c>
      <c r="AP2711">
        <v>192</v>
      </c>
      <c r="AQ2711">
        <v>147</v>
      </c>
      <c r="AR2711">
        <v>56.637168141592902</v>
      </c>
      <c r="AS2711" t="s">
        <v>7840</v>
      </c>
      <c r="AT2711" t="s">
        <v>135</v>
      </c>
      <c r="AU2711">
        <v>32.324558615830199</v>
      </c>
      <c r="AV2711">
        <v>1</v>
      </c>
      <c r="AW2711" t="s">
        <v>4835</v>
      </c>
      <c r="AX2711">
        <v>0</v>
      </c>
      <c r="AY2711" t="s">
        <v>6955</v>
      </c>
      <c r="AZ2711" t="s">
        <v>4836</v>
      </c>
      <c r="BA2711" t="s">
        <v>108</v>
      </c>
      <c r="BB2711" t="s">
        <v>1153</v>
      </c>
    </row>
    <row r="2712" spans="2:54" x14ac:dyDescent="0.3">
      <c r="B2712" t="s">
        <v>4294</v>
      </c>
      <c r="C2712">
        <v>15602112</v>
      </c>
      <c r="D2712" t="s">
        <v>114</v>
      </c>
      <c r="E2712" t="s">
        <v>105</v>
      </c>
      <c r="F2712">
        <v>483</v>
      </c>
      <c r="G2712">
        <v>124</v>
      </c>
      <c r="H2712">
        <v>79.571663920922603</v>
      </c>
      <c r="I2712">
        <v>411</v>
      </c>
      <c r="J2712">
        <v>71</v>
      </c>
      <c r="K2712">
        <v>85.269709543568496</v>
      </c>
      <c r="L2712">
        <v>576</v>
      </c>
      <c r="M2712">
        <v>57</v>
      </c>
      <c r="N2712">
        <v>90.995260663507096</v>
      </c>
      <c r="O2712">
        <v>493</v>
      </c>
      <c r="P2712">
        <v>150</v>
      </c>
      <c r="Q2712">
        <v>76.671850699844498</v>
      </c>
      <c r="R2712">
        <v>387</v>
      </c>
      <c r="S2712">
        <v>52</v>
      </c>
      <c r="T2712">
        <v>88.154897494305203</v>
      </c>
      <c r="U2712">
        <v>575</v>
      </c>
      <c r="V2712">
        <v>28</v>
      </c>
      <c r="W2712">
        <v>95.356550580431204</v>
      </c>
      <c r="X2712">
        <v>474</v>
      </c>
      <c r="Y2712">
        <v>67</v>
      </c>
      <c r="Z2712">
        <v>87.615526802218099</v>
      </c>
      <c r="AA2712">
        <v>454</v>
      </c>
      <c r="AB2712">
        <v>86</v>
      </c>
      <c r="AC2712">
        <v>84.074074074074105</v>
      </c>
      <c r="AD2712">
        <v>467</v>
      </c>
      <c r="AE2712">
        <v>45</v>
      </c>
      <c r="AF2712">
        <v>91.2109375</v>
      </c>
      <c r="AG2712">
        <v>495</v>
      </c>
      <c r="AH2712">
        <v>86</v>
      </c>
      <c r="AI2712">
        <v>85.197934595524998</v>
      </c>
      <c r="AJ2712">
        <v>525</v>
      </c>
      <c r="AK2712">
        <v>80</v>
      </c>
      <c r="AL2712">
        <v>86.776859504132204</v>
      </c>
      <c r="AM2712">
        <v>546</v>
      </c>
      <c r="AN2712">
        <v>0</v>
      </c>
      <c r="AO2712">
        <v>100</v>
      </c>
      <c r="AP2712">
        <v>445</v>
      </c>
      <c r="AQ2712">
        <v>88</v>
      </c>
      <c r="AR2712">
        <v>83.489681050656699</v>
      </c>
      <c r="AS2712" t="s">
        <v>8423</v>
      </c>
      <c r="AT2712" t="s">
        <v>135</v>
      </c>
      <c r="AU2712">
        <v>24.3598233832817</v>
      </c>
      <c r="AV2712">
        <v>1</v>
      </c>
      <c r="AW2712" t="s">
        <v>4838</v>
      </c>
      <c r="AX2712">
        <v>0</v>
      </c>
      <c r="AY2712" t="s">
        <v>6955</v>
      </c>
      <c r="AZ2712" t="s">
        <v>4836</v>
      </c>
      <c r="BA2712" t="s">
        <v>108</v>
      </c>
      <c r="BB2712" t="s">
        <v>173</v>
      </c>
    </row>
    <row r="2713" spans="2:54" x14ac:dyDescent="0.3">
      <c r="B2713" t="s">
        <v>4294</v>
      </c>
      <c r="C2713">
        <v>15604558</v>
      </c>
      <c r="D2713" t="s">
        <v>110</v>
      </c>
      <c r="E2713" t="s">
        <v>114</v>
      </c>
      <c r="F2713">
        <v>68</v>
      </c>
      <c r="G2713">
        <v>530</v>
      </c>
      <c r="H2713">
        <v>11.371237458194001</v>
      </c>
      <c r="I2713">
        <v>83</v>
      </c>
      <c r="J2713">
        <v>448</v>
      </c>
      <c r="K2713">
        <v>15.630885122410501</v>
      </c>
      <c r="L2713">
        <v>66</v>
      </c>
      <c r="M2713">
        <v>530</v>
      </c>
      <c r="N2713">
        <v>11.0738255033557</v>
      </c>
      <c r="O2713">
        <v>32</v>
      </c>
      <c r="P2713">
        <v>502</v>
      </c>
      <c r="Q2713">
        <v>5.9925093632958797</v>
      </c>
      <c r="R2713">
        <v>82</v>
      </c>
      <c r="S2713">
        <v>409</v>
      </c>
      <c r="T2713">
        <v>16.700610997963299</v>
      </c>
      <c r="U2713">
        <v>185</v>
      </c>
      <c r="V2713">
        <v>391</v>
      </c>
      <c r="W2713">
        <v>32.1180555555556</v>
      </c>
      <c r="X2713">
        <v>117</v>
      </c>
      <c r="Y2713">
        <v>491</v>
      </c>
      <c r="Z2713">
        <v>19.2434210526316</v>
      </c>
      <c r="AA2713">
        <v>79</v>
      </c>
      <c r="AB2713">
        <v>535</v>
      </c>
      <c r="AC2713">
        <v>12.866449511400701</v>
      </c>
      <c r="AD2713">
        <v>70</v>
      </c>
      <c r="AE2713">
        <v>426</v>
      </c>
      <c r="AF2713">
        <v>14.1129032258065</v>
      </c>
      <c r="AG2713">
        <v>34</v>
      </c>
      <c r="AH2713">
        <v>478</v>
      </c>
      <c r="AI2713">
        <v>6.640625</v>
      </c>
      <c r="AJ2713">
        <v>112</v>
      </c>
      <c r="AK2713">
        <v>491</v>
      </c>
      <c r="AL2713">
        <v>18.573797678275302</v>
      </c>
      <c r="AM2713">
        <v>190</v>
      </c>
      <c r="AN2713">
        <v>354</v>
      </c>
      <c r="AO2713">
        <v>34.926470588235297</v>
      </c>
      <c r="AP2713">
        <v>100</v>
      </c>
      <c r="AQ2713">
        <v>516</v>
      </c>
      <c r="AR2713">
        <v>16.2337662337662</v>
      </c>
      <c r="AS2713" t="s">
        <v>7714</v>
      </c>
      <c r="AT2713" t="s">
        <v>135</v>
      </c>
      <c r="AU2713">
        <v>34.1294895414485</v>
      </c>
      <c r="AV2713">
        <v>1</v>
      </c>
      <c r="AW2713" t="s">
        <v>4839</v>
      </c>
      <c r="AX2713">
        <v>0</v>
      </c>
      <c r="AY2713" t="s">
        <v>6955</v>
      </c>
      <c r="AZ2713" t="s">
        <v>4840</v>
      </c>
      <c r="BA2713" t="s">
        <v>108</v>
      </c>
      <c r="BB2713" t="s">
        <v>1524</v>
      </c>
    </row>
    <row r="2714" spans="2:54" x14ac:dyDescent="0.3">
      <c r="B2714" t="s">
        <v>4294</v>
      </c>
      <c r="C2714">
        <v>15620036</v>
      </c>
      <c r="D2714" t="s">
        <v>114</v>
      </c>
      <c r="E2714" t="s">
        <v>110</v>
      </c>
      <c r="F2714">
        <v>670</v>
      </c>
      <c r="G2714">
        <v>158</v>
      </c>
      <c r="H2714">
        <v>80.917874396135304</v>
      </c>
      <c r="I2714">
        <v>438</v>
      </c>
      <c r="J2714">
        <v>53</v>
      </c>
      <c r="K2714">
        <v>89.205702647657802</v>
      </c>
      <c r="L2714">
        <v>548</v>
      </c>
      <c r="M2714">
        <v>44</v>
      </c>
      <c r="N2714">
        <v>92.567567567567593</v>
      </c>
      <c r="O2714">
        <v>525</v>
      </c>
      <c r="P2714">
        <v>40</v>
      </c>
      <c r="Q2714">
        <v>92.920353982300895</v>
      </c>
      <c r="R2714">
        <v>453</v>
      </c>
      <c r="S2714">
        <v>47</v>
      </c>
      <c r="T2714">
        <v>90.6</v>
      </c>
      <c r="U2714">
        <v>354</v>
      </c>
      <c r="V2714">
        <v>189</v>
      </c>
      <c r="W2714">
        <v>65.193370165745904</v>
      </c>
      <c r="X2714">
        <v>484</v>
      </c>
      <c r="Y2714">
        <v>117</v>
      </c>
      <c r="Z2714">
        <v>80.532445923460898</v>
      </c>
      <c r="AA2714">
        <v>511</v>
      </c>
      <c r="AB2714">
        <v>70</v>
      </c>
      <c r="AC2714">
        <v>87.951807228915698</v>
      </c>
      <c r="AD2714">
        <v>500</v>
      </c>
      <c r="AE2714">
        <v>79</v>
      </c>
      <c r="AF2714">
        <v>86.355785837651098</v>
      </c>
      <c r="AG2714">
        <v>554</v>
      </c>
      <c r="AH2714">
        <v>39</v>
      </c>
      <c r="AI2714">
        <v>93.4232715008432</v>
      </c>
      <c r="AJ2714">
        <v>515</v>
      </c>
      <c r="AK2714">
        <v>131</v>
      </c>
      <c r="AL2714">
        <v>79.721362229102198</v>
      </c>
      <c r="AM2714">
        <v>362</v>
      </c>
      <c r="AN2714">
        <v>184</v>
      </c>
      <c r="AO2714">
        <v>66.300366300366306</v>
      </c>
      <c r="AP2714">
        <v>533</v>
      </c>
      <c r="AQ2714">
        <v>106</v>
      </c>
      <c r="AR2714">
        <v>83.411580594679194</v>
      </c>
      <c r="AS2714" t="s">
        <v>9898</v>
      </c>
      <c r="AT2714" t="s">
        <v>135</v>
      </c>
      <c r="AU2714">
        <v>-32.883115027071398</v>
      </c>
      <c r="AV2714">
        <v>1</v>
      </c>
      <c r="AW2714" t="s">
        <v>4841</v>
      </c>
      <c r="AX2714">
        <v>0</v>
      </c>
      <c r="AY2714" t="s">
        <v>6955</v>
      </c>
      <c r="AZ2714" t="s">
        <v>4842</v>
      </c>
      <c r="BA2714" t="s">
        <v>108</v>
      </c>
      <c r="BB2714" t="s">
        <v>318</v>
      </c>
    </row>
    <row r="2715" spans="2:54" x14ac:dyDescent="0.3">
      <c r="B2715" t="s">
        <v>4294</v>
      </c>
      <c r="C2715">
        <v>15666742</v>
      </c>
      <c r="D2715" t="s">
        <v>104</v>
      </c>
      <c r="E2715" t="s">
        <v>110</v>
      </c>
      <c r="F2715">
        <v>124</v>
      </c>
      <c r="G2715">
        <v>577</v>
      </c>
      <c r="H2715">
        <v>17.6890156918688</v>
      </c>
      <c r="I2715">
        <v>112</v>
      </c>
      <c r="J2715">
        <v>393</v>
      </c>
      <c r="K2715">
        <v>22.178217821782201</v>
      </c>
      <c r="L2715">
        <v>112</v>
      </c>
      <c r="M2715">
        <v>484</v>
      </c>
      <c r="N2715">
        <v>18.7919463087248</v>
      </c>
      <c r="O2715">
        <v>208</v>
      </c>
      <c r="P2715">
        <v>418</v>
      </c>
      <c r="Q2715">
        <v>33.226837060702898</v>
      </c>
      <c r="R2715">
        <v>56</v>
      </c>
      <c r="S2715">
        <v>483</v>
      </c>
      <c r="T2715">
        <v>10.3896103896104</v>
      </c>
      <c r="U2715">
        <v>78</v>
      </c>
      <c r="V2715">
        <v>539</v>
      </c>
      <c r="W2715">
        <v>12.641815235008099</v>
      </c>
      <c r="X2715">
        <v>87</v>
      </c>
      <c r="Y2715">
        <v>538</v>
      </c>
      <c r="Z2715">
        <v>13.92</v>
      </c>
      <c r="AA2715">
        <v>131</v>
      </c>
      <c r="AB2715">
        <v>459</v>
      </c>
      <c r="AC2715">
        <v>22.203389830508499</v>
      </c>
      <c r="AD2715">
        <v>66</v>
      </c>
      <c r="AE2715">
        <v>491</v>
      </c>
      <c r="AF2715">
        <v>11.8491921005386</v>
      </c>
      <c r="AG2715">
        <v>185</v>
      </c>
      <c r="AH2715">
        <v>426</v>
      </c>
      <c r="AI2715">
        <v>30.278232405891998</v>
      </c>
      <c r="AJ2715">
        <v>54</v>
      </c>
      <c r="AK2715">
        <v>542</v>
      </c>
      <c r="AL2715">
        <v>9.0604026845637602</v>
      </c>
      <c r="AM2715">
        <v>51</v>
      </c>
      <c r="AN2715">
        <v>462</v>
      </c>
      <c r="AO2715">
        <v>9.9415204678362592</v>
      </c>
      <c r="AP2715">
        <v>111</v>
      </c>
      <c r="AQ2715">
        <v>558</v>
      </c>
      <c r="AR2715">
        <v>16.5919282511211</v>
      </c>
      <c r="AS2715" t="s">
        <v>9001</v>
      </c>
      <c r="AT2715" t="s">
        <v>119</v>
      </c>
      <c r="AU2715">
        <v>-22.6958083384331</v>
      </c>
      <c r="AV2715">
        <v>1</v>
      </c>
      <c r="AW2715" t="s">
        <v>4843</v>
      </c>
      <c r="AX2715">
        <v>0</v>
      </c>
      <c r="AY2715" t="s">
        <v>6955</v>
      </c>
      <c r="AZ2715" t="s">
        <v>4844</v>
      </c>
      <c r="BA2715" t="s">
        <v>108</v>
      </c>
      <c r="BB2715" t="s">
        <v>670</v>
      </c>
    </row>
    <row r="2716" spans="2:54" x14ac:dyDescent="0.3">
      <c r="B2716" t="s">
        <v>4294</v>
      </c>
      <c r="C2716">
        <v>15675966</v>
      </c>
      <c r="D2716" t="s">
        <v>110</v>
      </c>
      <c r="E2716" t="s">
        <v>114</v>
      </c>
      <c r="F2716">
        <v>601</v>
      </c>
      <c r="G2716">
        <v>68</v>
      </c>
      <c r="H2716">
        <v>89.835575485799694</v>
      </c>
      <c r="I2716">
        <v>431</v>
      </c>
      <c r="J2716">
        <v>71</v>
      </c>
      <c r="K2716">
        <v>85.856573705179301</v>
      </c>
      <c r="L2716">
        <v>594</v>
      </c>
      <c r="M2716">
        <v>35</v>
      </c>
      <c r="N2716">
        <v>94.4356120826709</v>
      </c>
      <c r="O2716">
        <v>542</v>
      </c>
      <c r="P2716">
        <v>49</v>
      </c>
      <c r="Q2716">
        <v>91.7089678510998</v>
      </c>
      <c r="R2716">
        <v>495</v>
      </c>
      <c r="S2716">
        <v>56</v>
      </c>
      <c r="T2716">
        <v>89.836660617059906</v>
      </c>
      <c r="U2716">
        <v>343</v>
      </c>
      <c r="V2716">
        <v>193</v>
      </c>
      <c r="W2716">
        <v>63.992537313432798</v>
      </c>
      <c r="X2716">
        <v>483</v>
      </c>
      <c r="Y2716">
        <v>84</v>
      </c>
      <c r="Z2716">
        <v>85.185185185185205</v>
      </c>
      <c r="AA2716">
        <v>588</v>
      </c>
      <c r="AB2716">
        <v>83</v>
      </c>
      <c r="AC2716">
        <v>87.630402384500798</v>
      </c>
      <c r="AD2716">
        <v>522</v>
      </c>
      <c r="AE2716">
        <v>15</v>
      </c>
      <c r="AF2716">
        <v>97.206703910614493</v>
      </c>
      <c r="AG2716">
        <v>500</v>
      </c>
      <c r="AH2716">
        <v>38</v>
      </c>
      <c r="AI2716">
        <v>92.936802973977706</v>
      </c>
      <c r="AJ2716">
        <v>534</v>
      </c>
      <c r="AK2716">
        <v>118</v>
      </c>
      <c r="AL2716">
        <v>81.901840490797596</v>
      </c>
      <c r="AM2716">
        <v>333</v>
      </c>
      <c r="AN2716">
        <v>196</v>
      </c>
      <c r="AO2716">
        <v>62.9489603024575</v>
      </c>
      <c r="AP2716">
        <v>481</v>
      </c>
      <c r="AQ2716">
        <v>111</v>
      </c>
      <c r="AR2716">
        <v>81.25</v>
      </c>
      <c r="AS2716" t="s">
        <v>10548</v>
      </c>
      <c r="AT2716" t="s">
        <v>135</v>
      </c>
      <c r="AU2716">
        <v>-45.252939082443604</v>
      </c>
      <c r="AV2716">
        <v>1</v>
      </c>
      <c r="AW2716" t="s">
        <v>4845</v>
      </c>
      <c r="AX2716">
        <v>0</v>
      </c>
      <c r="AY2716" t="s">
        <v>6955</v>
      </c>
      <c r="AZ2716" t="s">
        <v>4846</v>
      </c>
      <c r="BA2716" t="s">
        <v>108</v>
      </c>
      <c r="BB2716" t="s">
        <v>131</v>
      </c>
    </row>
    <row r="2717" spans="2:54" x14ac:dyDescent="0.3">
      <c r="B2717" t="s">
        <v>4294</v>
      </c>
      <c r="C2717">
        <v>16168370</v>
      </c>
      <c r="D2717" t="s">
        <v>110</v>
      </c>
      <c r="E2717" t="s">
        <v>105</v>
      </c>
      <c r="F2717">
        <v>521</v>
      </c>
      <c r="G2717">
        <v>65</v>
      </c>
      <c r="H2717">
        <v>88.907849829351505</v>
      </c>
      <c r="I2717">
        <v>426</v>
      </c>
      <c r="J2717">
        <v>14</v>
      </c>
      <c r="K2717">
        <v>96.818181818181799</v>
      </c>
      <c r="L2717">
        <v>654</v>
      </c>
      <c r="M2717">
        <v>0</v>
      </c>
      <c r="N2717">
        <v>100</v>
      </c>
      <c r="O2717">
        <v>579</v>
      </c>
      <c r="P2717">
        <v>0</v>
      </c>
      <c r="Q2717">
        <v>100</v>
      </c>
      <c r="R2717">
        <v>487</v>
      </c>
      <c r="S2717">
        <v>0</v>
      </c>
      <c r="T2717">
        <v>100</v>
      </c>
      <c r="U2717">
        <v>547</v>
      </c>
      <c r="V2717">
        <v>0</v>
      </c>
      <c r="W2717">
        <v>100</v>
      </c>
      <c r="X2717">
        <v>529</v>
      </c>
      <c r="Y2717">
        <v>82</v>
      </c>
      <c r="Z2717">
        <v>86.5793780687398</v>
      </c>
      <c r="AA2717">
        <v>557</v>
      </c>
      <c r="AB2717">
        <v>17</v>
      </c>
      <c r="AC2717">
        <v>97.038327526132406</v>
      </c>
      <c r="AD2717">
        <v>530</v>
      </c>
      <c r="AE2717">
        <v>40</v>
      </c>
      <c r="AF2717">
        <v>92.982456140350905</v>
      </c>
      <c r="AG2717">
        <v>527</v>
      </c>
      <c r="AH2717">
        <v>0</v>
      </c>
      <c r="AI2717">
        <v>100</v>
      </c>
      <c r="AJ2717">
        <v>589</v>
      </c>
      <c r="AK2717">
        <v>30</v>
      </c>
      <c r="AL2717">
        <v>95.153473344103404</v>
      </c>
      <c r="AM2717">
        <v>516</v>
      </c>
      <c r="AN2717">
        <v>14</v>
      </c>
      <c r="AO2717">
        <v>97.358490566037702</v>
      </c>
      <c r="AP2717">
        <v>514</v>
      </c>
      <c r="AQ2717">
        <v>114</v>
      </c>
      <c r="AR2717">
        <v>81.847133757961799</v>
      </c>
      <c r="AS2717" t="s">
        <v>8938</v>
      </c>
      <c r="AT2717" t="s">
        <v>115</v>
      </c>
      <c r="AU2717">
        <v>-22.020091498265199</v>
      </c>
      <c r="AV2717">
        <v>1</v>
      </c>
      <c r="AW2717" t="s">
        <v>4847</v>
      </c>
      <c r="AX2717">
        <v>0</v>
      </c>
      <c r="AY2717" t="s">
        <v>6955</v>
      </c>
      <c r="AZ2717" t="s">
        <v>4848</v>
      </c>
      <c r="BA2717" t="s">
        <v>108</v>
      </c>
      <c r="BB2717" t="s">
        <v>980</v>
      </c>
    </row>
    <row r="2718" spans="2:54" x14ac:dyDescent="0.3">
      <c r="B2718" t="s">
        <v>4294</v>
      </c>
      <c r="C2718">
        <v>16232764</v>
      </c>
      <c r="D2718" t="s">
        <v>104</v>
      </c>
      <c r="E2718" t="s">
        <v>105</v>
      </c>
      <c r="F2718">
        <v>110</v>
      </c>
      <c r="G2718">
        <v>375</v>
      </c>
      <c r="H2718">
        <v>22.680412371134</v>
      </c>
      <c r="I2718">
        <v>112</v>
      </c>
      <c r="J2718">
        <v>301</v>
      </c>
      <c r="K2718">
        <v>27.118644067796598</v>
      </c>
      <c r="L2718">
        <v>67</v>
      </c>
      <c r="M2718">
        <v>479</v>
      </c>
      <c r="N2718">
        <v>12.2710622710623</v>
      </c>
      <c r="O2718">
        <v>124</v>
      </c>
      <c r="P2718">
        <v>382</v>
      </c>
      <c r="Q2718">
        <v>24.505928853754899</v>
      </c>
      <c r="R2718">
        <v>44</v>
      </c>
      <c r="S2718">
        <v>426</v>
      </c>
      <c r="T2718">
        <v>9.3617021276595693</v>
      </c>
      <c r="U2718">
        <v>42</v>
      </c>
      <c r="V2718">
        <v>491</v>
      </c>
      <c r="W2718">
        <v>7.8799249530956796</v>
      </c>
      <c r="X2718">
        <v>122</v>
      </c>
      <c r="Y2718">
        <v>473</v>
      </c>
      <c r="Z2718">
        <v>20.504201680672299</v>
      </c>
      <c r="AA2718">
        <v>163</v>
      </c>
      <c r="AB2718">
        <v>455</v>
      </c>
      <c r="AC2718">
        <v>26.375404530744301</v>
      </c>
      <c r="AD2718">
        <v>44</v>
      </c>
      <c r="AE2718">
        <v>458</v>
      </c>
      <c r="AF2718">
        <v>8.7649402390438294</v>
      </c>
      <c r="AG2718">
        <v>143</v>
      </c>
      <c r="AH2718">
        <v>352</v>
      </c>
      <c r="AI2718">
        <v>28.8888888888889</v>
      </c>
      <c r="AJ2718">
        <v>56</v>
      </c>
      <c r="AK2718">
        <v>527</v>
      </c>
      <c r="AL2718">
        <v>9.6054888507718701</v>
      </c>
      <c r="AM2718">
        <v>53</v>
      </c>
      <c r="AN2718">
        <v>448</v>
      </c>
      <c r="AO2718">
        <v>10.5788423153693</v>
      </c>
      <c r="AP2718">
        <v>100</v>
      </c>
      <c r="AQ2718">
        <v>483</v>
      </c>
      <c r="AR2718">
        <v>17.152658662092598</v>
      </c>
      <c r="AS2718" t="s">
        <v>9565</v>
      </c>
      <c r="AT2718" t="s">
        <v>106</v>
      </c>
      <c r="AU2718">
        <v>-28.637488033634501</v>
      </c>
      <c r="AV2718">
        <v>1</v>
      </c>
      <c r="AW2718" t="s">
        <v>4849</v>
      </c>
      <c r="AX2718">
        <v>0</v>
      </c>
      <c r="AY2718" t="s">
        <v>6955</v>
      </c>
      <c r="AZ2718" t="s">
        <v>4850</v>
      </c>
      <c r="BA2718" t="s">
        <v>108</v>
      </c>
      <c r="BB2718" t="s">
        <v>385</v>
      </c>
    </row>
    <row r="2719" spans="2:54" x14ac:dyDescent="0.3">
      <c r="B2719" t="s">
        <v>4294</v>
      </c>
      <c r="C2719">
        <v>16334350</v>
      </c>
      <c r="D2719" t="s">
        <v>114</v>
      </c>
      <c r="E2719" t="s">
        <v>104</v>
      </c>
      <c r="F2719">
        <v>543</v>
      </c>
      <c r="G2719">
        <v>0</v>
      </c>
      <c r="H2719">
        <v>100</v>
      </c>
      <c r="I2719">
        <v>481</v>
      </c>
      <c r="J2719">
        <v>0</v>
      </c>
      <c r="K2719">
        <v>100</v>
      </c>
      <c r="L2719">
        <v>557</v>
      </c>
      <c r="M2719">
        <v>51</v>
      </c>
      <c r="N2719">
        <v>91.611842105263193</v>
      </c>
      <c r="O2719">
        <v>540</v>
      </c>
      <c r="P2719">
        <v>0</v>
      </c>
      <c r="Q2719">
        <v>100</v>
      </c>
      <c r="R2719">
        <v>453</v>
      </c>
      <c r="S2719">
        <v>22</v>
      </c>
      <c r="T2719">
        <v>95.368421052631604</v>
      </c>
      <c r="U2719">
        <v>498</v>
      </c>
      <c r="V2719">
        <v>68</v>
      </c>
      <c r="W2719">
        <v>87.985865724381597</v>
      </c>
      <c r="X2719">
        <v>540</v>
      </c>
      <c r="Y2719">
        <v>71</v>
      </c>
      <c r="Z2719">
        <v>88.379705400982004</v>
      </c>
      <c r="AA2719">
        <v>562</v>
      </c>
      <c r="AB2719">
        <v>0</v>
      </c>
      <c r="AC2719">
        <v>100</v>
      </c>
      <c r="AD2719">
        <v>542</v>
      </c>
      <c r="AE2719">
        <v>45</v>
      </c>
      <c r="AF2719">
        <v>92.3339011925043</v>
      </c>
      <c r="AG2719">
        <v>508</v>
      </c>
      <c r="AH2719">
        <v>0</v>
      </c>
      <c r="AI2719">
        <v>100</v>
      </c>
      <c r="AJ2719">
        <v>580</v>
      </c>
      <c r="AK2719">
        <v>0</v>
      </c>
      <c r="AL2719">
        <v>100</v>
      </c>
      <c r="AM2719">
        <v>476</v>
      </c>
      <c r="AN2719">
        <v>53</v>
      </c>
      <c r="AO2719">
        <v>89.981096408317597</v>
      </c>
      <c r="AP2719">
        <v>495</v>
      </c>
      <c r="AQ2719">
        <v>82</v>
      </c>
      <c r="AR2719">
        <v>85.788561525130007</v>
      </c>
      <c r="AS2719" t="s">
        <v>9249</v>
      </c>
      <c r="AT2719" t="s">
        <v>115</v>
      </c>
      <c r="AU2719">
        <v>-25.3358849387369</v>
      </c>
      <c r="AV2719">
        <v>1</v>
      </c>
      <c r="AW2719" t="s">
        <v>4851</v>
      </c>
      <c r="AX2719">
        <v>0</v>
      </c>
      <c r="AY2719" t="s">
        <v>6955</v>
      </c>
      <c r="AZ2719" t="s">
        <v>4852</v>
      </c>
      <c r="BA2719" t="s">
        <v>108</v>
      </c>
      <c r="BB2719" t="s">
        <v>475</v>
      </c>
    </row>
    <row r="2720" spans="2:54" x14ac:dyDescent="0.3">
      <c r="B2720" t="s">
        <v>4294</v>
      </c>
      <c r="C2720">
        <v>16448450</v>
      </c>
      <c r="D2720" t="s">
        <v>104</v>
      </c>
      <c r="E2720" t="s">
        <v>114</v>
      </c>
      <c r="F2720">
        <v>203</v>
      </c>
      <c r="G2720">
        <v>404</v>
      </c>
      <c r="H2720">
        <v>33.443163097199303</v>
      </c>
      <c r="I2720">
        <v>193</v>
      </c>
      <c r="J2720">
        <v>360</v>
      </c>
      <c r="K2720">
        <v>34.900542495479201</v>
      </c>
      <c r="L2720">
        <v>255</v>
      </c>
      <c r="M2720">
        <v>442</v>
      </c>
      <c r="N2720">
        <v>36.585365853658502</v>
      </c>
      <c r="O2720">
        <v>310</v>
      </c>
      <c r="P2720">
        <v>356</v>
      </c>
      <c r="Q2720">
        <v>46.546546546546502</v>
      </c>
      <c r="R2720">
        <v>257</v>
      </c>
      <c r="S2720">
        <v>296</v>
      </c>
      <c r="T2720">
        <v>46.473779385171802</v>
      </c>
      <c r="U2720">
        <v>276</v>
      </c>
      <c r="V2720">
        <v>343</v>
      </c>
      <c r="W2720">
        <v>44.588045234248803</v>
      </c>
      <c r="X2720">
        <v>188</v>
      </c>
      <c r="Y2720">
        <v>448</v>
      </c>
      <c r="Z2720">
        <v>29.559748427673</v>
      </c>
      <c r="AA2720">
        <v>160</v>
      </c>
      <c r="AB2720">
        <v>455</v>
      </c>
      <c r="AC2720">
        <v>26.016260162601601</v>
      </c>
      <c r="AD2720">
        <v>253</v>
      </c>
      <c r="AE2720">
        <v>385</v>
      </c>
      <c r="AF2720">
        <v>39.655172413793103</v>
      </c>
      <c r="AG2720">
        <v>319</v>
      </c>
      <c r="AH2720">
        <v>289</v>
      </c>
      <c r="AI2720">
        <v>52.467105263157897</v>
      </c>
      <c r="AJ2720">
        <v>331</v>
      </c>
      <c r="AK2720">
        <v>269</v>
      </c>
      <c r="AL2720">
        <v>55.1666666666667</v>
      </c>
      <c r="AM2720">
        <v>307</v>
      </c>
      <c r="AN2720">
        <v>308</v>
      </c>
      <c r="AO2720">
        <v>49.918699186991901</v>
      </c>
      <c r="AP2720">
        <v>209</v>
      </c>
      <c r="AQ2720">
        <v>466</v>
      </c>
      <c r="AR2720">
        <v>30.962962962963001</v>
      </c>
      <c r="AS2720" t="s">
        <v>7730</v>
      </c>
      <c r="AT2720" t="s">
        <v>119</v>
      </c>
      <c r="AU2720">
        <v>33.855281345745503</v>
      </c>
      <c r="AV2720">
        <v>3</v>
      </c>
      <c r="AW2720" t="s">
        <v>7731</v>
      </c>
      <c r="AX2720">
        <v>0</v>
      </c>
      <c r="AY2720" t="s">
        <v>6955</v>
      </c>
      <c r="AZ2720" t="s">
        <v>4853</v>
      </c>
      <c r="BA2720" t="s">
        <v>108</v>
      </c>
      <c r="BB2720" t="s">
        <v>313</v>
      </c>
    </row>
    <row r="2721" spans="2:54" x14ac:dyDescent="0.3">
      <c r="B2721" t="s">
        <v>4294</v>
      </c>
      <c r="C2721">
        <v>16450128</v>
      </c>
      <c r="D2721" t="s">
        <v>110</v>
      </c>
      <c r="E2721" t="s">
        <v>104</v>
      </c>
      <c r="F2721">
        <v>190</v>
      </c>
      <c r="G2721">
        <v>509</v>
      </c>
      <c r="H2721">
        <v>27.181688125894102</v>
      </c>
      <c r="I2721">
        <v>157</v>
      </c>
      <c r="J2721">
        <v>383</v>
      </c>
      <c r="K2721">
        <v>29.074074074074101</v>
      </c>
      <c r="L2721">
        <v>233</v>
      </c>
      <c r="M2721">
        <v>463</v>
      </c>
      <c r="N2721">
        <v>33.477011494252899</v>
      </c>
      <c r="O2721">
        <v>252</v>
      </c>
      <c r="P2721">
        <v>349</v>
      </c>
      <c r="Q2721">
        <v>41.930116472545798</v>
      </c>
      <c r="R2721">
        <v>263</v>
      </c>
      <c r="S2721">
        <v>291</v>
      </c>
      <c r="T2721">
        <v>47.472924187725603</v>
      </c>
      <c r="U2721">
        <v>214</v>
      </c>
      <c r="V2721">
        <v>398</v>
      </c>
      <c r="W2721">
        <v>34.967320261437898</v>
      </c>
      <c r="X2721">
        <v>189</v>
      </c>
      <c r="Y2721">
        <v>447</v>
      </c>
      <c r="Z2721">
        <v>29.7169811320755</v>
      </c>
      <c r="AA2721">
        <v>164</v>
      </c>
      <c r="AB2721">
        <v>517</v>
      </c>
      <c r="AC2721">
        <v>24.082232011747401</v>
      </c>
      <c r="AD2721">
        <v>213</v>
      </c>
      <c r="AE2721">
        <v>308</v>
      </c>
      <c r="AF2721">
        <v>40.882917466410802</v>
      </c>
      <c r="AG2721">
        <v>228</v>
      </c>
      <c r="AH2721">
        <v>336</v>
      </c>
      <c r="AI2721">
        <v>40.425531914893597</v>
      </c>
      <c r="AJ2721">
        <v>330</v>
      </c>
      <c r="AK2721">
        <v>299</v>
      </c>
      <c r="AL2721">
        <v>52.4642289348172</v>
      </c>
      <c r="AM2721">
        <v>244</v>
      </c>
      <c r="AN2721">
        <v>327</v>
      </c>
      <c r="AO2721">
        <v>42.732049036777603</v>
      </c>
      <c r="AP2721">
        <v>216</v>
      </c>
      <c r="AQ2721">
        <v>479</v>
      </c>
      <c r="AR2721">
        <v>31.079136690647498</v>
      </c>
      <c r="AS2721" t="s">
        <v>7335</v>
      </c>
      <c r="AT2721" t="s">
        <v>119</v>
      </c>
      <c r="AU2721">
        <v>42.606747601630801</v>
      </c>
      <c r="AV2721">
        <v>1</v>
      </c>
      <c r="AW2721" t="s">
        <v>4854</v>
      </c>
      <c r="AX2721">
        <v>0</v>
      </c>
      <c r="AY2721" t="s">
        <v>6955</v>
      </c>
      <c r="AZ2721" t="s">
        <v>4853</v>
      </c>
      <c r="BA2721" t="s">
        <v>108</v>
      </c>
      <c r="BB2721" t="s">
        <v>270</v>
      </c>
    </row>
    <row r="2722" spans="2:54" x14ac:dyDescent="0.3">
      <c r="B2722" t="s">
        <v>4294</v>
      </c>
      <c r="C2722">
        <v>16450503</v>
      </c>
      <c r="D2722" t="s">
        <v>104</v>
      </c>
      <c r="E2722" t="s">
        <v>110</v>
      </c>
      <c r="F2722">
        <v>215</v>
      </c>
      <c r="G2722">
        <v>419</v>
      </c>
      <c r="H2722">
        <v>33.911671924290197</v>
      </c>
      <c r="I2722">
        <v>147</v>
      </c>
      <c r="J2722">
        <v>357</v>
      </c>
      <c r="K2722">
        <v>29.1666666666667</v>
      </c>
      <c r="L2722">
        <v>245</v>
      </c>
      <c r="M2722">
        <v>430</v>
      </c>
      <c r="N2722">
        <v>36.296296296296298</v>
      </c>
      <c r="O2722">
        <v>253</v>
      </c>
      <c r="P2722">
        <v>371</v>
      </c>
      <c r="Q2722">
        <v>40.544871794871803</v>
      </c>
      <c r="R2722">
        <v>253</v>
      </c>
      <c r="S2722">
        <v>272</v>
      </c>
      <c r="T2722">
        <v>48.190476190476197</v>
      </c>
      <c r="U2722">
        <v>214</v>
      </c>
      <c r="V2722">
        <v>408</v>
      </c>
      <c r="W2722">
        <v>34.405144694533803</v>
      </c>
      <c r="X2722">
        <v>185</v>
      </c>
      <c r="Y2722">
        <v>430</v>
      </c>
      <c r="Z2722">
        <v>30.081300813008099</v>
      </c>
      <c r="AA2722">
        <v>164</v>
      </c>
      <c r="AB2722">
        <v>470</v>
      </c>
      <c r="AC2722">
        <v>25.867507886435298</v>
      </c>
      <c r="AD2722">
        <v>224</v>
      </c>
      <c r="AE2722">
        <v>308</v>
      </c>
      <c r="AF2722">
        <v>42.105263157894697</v>
      </c>
      <c r="AG2722">
        <v>232</v>
      </c>
      <c r="AH2722">
        <v>295</v>
      </c>
      <c r="AI2722">
        <v>44.022770398482002</v>
      </c>
      <c r="AJ2722">
        <v>287</v>
      </c>
      <c r="AK2722">
        <v>314</v>
      </c>
      <c r="AL2722">
        <v>47.753743760399303</v>
      </c>
      <c r="AM2722">
        <v>221</v>
      </c>
      <c r="AN2722">
        <v>290</v>
      </c>
      <c r="AO2722">
        <v>43.248532289628201</v>
      </c>
      <c r="AP2722">
        <v>178</v>
      </c>
      <c r="AQ2722">
        <v>435</v>
      </c>
      <c r="AR2722">
        <v>29.037520391517099</v>
      </c>
      <c r="AS2722" t="s">
        <v>7342</v>
      </c>
      <c r="AT2722" t="s">
        <v>119</v>
      </c>
      <c r="AU2722">
        <v>42.330084545857098</v>
      </c>
      <c r="AV2722">
        <v>2</v>
      </c>
      <c r="AW2722" t="s">
        <v>4855</v>
      </c>
      <c r="AX2722">
        <v>0</v>
      </c>
      <c r="AY2722" t="s">
        <v>6955</v>
      </c>
      <c r="AZ2722" t="s">
        <v>4853</v>
      </c>
      <c r="BA2722" t="s">
        <v>108</v>
      </c>
      <c r="BB2722" t="s">
        <v>287</v>
      </c>
    </row>
    <row r="2723" spans="2:54" x14ac:dyDescent="0.3">
      <c r="B2723" t="s">
        <v>4294</v>
      </c>
      <c r="C2723">
        <v>16450574</v>
      </c>
      <c r="D2723" t="s">
        <v>114</v>
      </c>
      <c r="E2723" t="s">
        <v>110</v>
      </c>
      <c r="F2723">
        <v>219</v>
      </c>
      <c r="G2723">
        <v>400</v>
      </c>
      <c r="H2723">
        <v>35.379644588045203</v>
      </c>
      <c r="I2723">
        <v>157</v>
      </c>
      <c r="J2723">
        <v>347</v>
      </c>
      <c r="K2723">
        <v>31.150793650793702</v>
      </c>
      <c r="L2723">
        <v>211</v>
      </c>
      <c r="M2723">
        <v>427</v>
      </c>
      <c r="N2723">
        <v>33.072100313479602</v>
      </c>
      <c r="O2723">
        <v>228</v>
      </c>
      <c r="P2723">
        <v>387</v>
      </c>
      <c r="Q2723">
        <v>37.0731707317073</v>
      </c>
      <c r="R2723">
        <v>218</v>
      </c>
      <c r="S2723">
        <v>255</v>
      </c>
      <c r="T2723">
        <v>46.088794926004198</v>
      </c>
      <c r="U2723">
        <v>233</v>
      </c>
      <c r="V2723">
        <v>400</v>
      </c>
      <c r="W2723">
        <v>36.808846761453403</v>
      </c>
      <c r="X2723">
        <v>184</v>
      </c>
      <c r="Y2723">
        <v>404</v>
      </c>
      <c r="Z2723">
        <v>31.292517006802701</v>
      </c>
      <c r="AA2723">
        <v>171</v>
      </c>
      <c r="AB2723">
        <v>475</v>
      </c>
      <c r="AC2723">
        <v>26.470588235294102</v>
      </c>
      <c r="AD2723">
        <v>208</v>
      </c>
      <c r="AE2723">
        <v>310</v>
      </c>
      <c r="AF2723">
        <v>40.154440154440202</v>
      </c>
      <c r="AG2723">
        <v>263</v>
      </c>
      <c r="AH2723">
        <v>295</v>
      </c>
      <c r="AI2723">
        <v>47.132616487455202</v>
      </c>
      <c r="AJ2723">
        <v>306</v>
      </c>
      <c r="AK2723">
        <v>341</v>
      </c>
      <c r="AL2723">
        <v>47.295208655332303</v>
      </c>
      <c r="AM2723">
        <v>234</v>
      </c>
      <c r="AN2723">
        <v>309</v>
      </c>
      <c r="AO2723">
        <v>43.093922651933703</v>
      </c>
      <c r="AP2723">
        <v>186</v>
      </c>
      <c r="AQ2723">
        <v>440</v>
      </c>
      <c r="AR2723">
        <v>29.712460063897801</v>
      </c>
      <c r="AS2723" t="s">
        <v>7614</v>
      </c>
      <c r="AT2723" t="s">
        <v>119</v>
      </c>
      <c r="AU2723">
        <v>35.980364999770501</v>
      </c>
      <c r="AV2723">
        <v>1</v>
      </c>
      <c r="AW2723" t="s">
        <v>4856</v>
      </c>
      <c r="AX2723">
        <v>0</v>
      </c>
      <c r="AY2723" t="s">
        <v>6955</v>
      </c>
      <c r="AZ2723" t="s">
        <v>4853</v>
      </c>
      <c r="BA2723" t="s">
        <v>108</v>
      </c>
      <c r="BB2723" t="s">
        <v>239</v>
      </c>
    </row>
    <row r="2724" spans="2:54" x14ac:dyDescent="0.3">
      <c r="B2724" t="s">
        <v>4294</v>
      </c>
      <c r="C2724">
        <v>16461635</v>
      </c>
      <c r="D2724" t="s">
        <v>105</v>
      </c>
      <c r="E2724" t="s">
        <v>110</v>
      </c>
      <c r="F2724">
        <v>338</v>
      </c>
      <c r="G2724">
        <v>110</v>
      </c>
      <c r="H2724">
        <v>75.446428571428598</v>
      </c>
      <c r="I2724">
        <v>379</v>
      </c>
      <c r="J2724">
        <v>113</v>
      </c>
      <c r="K2724">
        <v>77.032520325203294</v>
      </c>
      <c r="L2724">
        <v>537</v>
      </c>
      <c r="M2724">
        <v>47</v>
      </c>
      <c r="N2724">
        <v>91.952054794520507</v>
      </c>
      <c r="O2724">
        <v>549</v>
      </c>
      <c r="P2724">
        <v>90</v>
      </c>
      <c r="Q2724">
        <v>85.915492957746494</v>
      </c>
      <c r="R2724">
        <v>455</v>
      </c>
      <c r="S2724">
        <v>48</v>
      </c>
      <c r="T2724">
        <v>90.457256461232603</v>
      </c>
      <c r="U2724">
        <v>551</v>
      </c>
      <c r="V2724">
        <v>45</v>
      </c>
      <c r="W2724">
        <v>92.449664429530202</v>
      </c>
      <c r="X2724">
        <v>487</v>
      </c>
      <c r="Y2724">
        <v>109</v>
      </c>
      <c r="Z2724">
        <v>81.711409395973106</v>
      </c>
      <c r="AA2724">
        <v>528</v>
      </c>
      <c r="AB2724">
        <v>160</v>
      </c>
      <c r="AC2724">
        <v>76.744186046511601</v>
      </c>
      <c r="AD2724">
        <v>422</v>
      </c>
      <c r="AE2724">
        <v>79</v>
      </c>
      <c r="AF2724">
        <v>84.231536926147697</v>
      </c>
      <c r="AG2724">
        <v>516</v>
      </c>
      <c r="AH2724">
        <v>50</v>
      </c>
      <c r="AI2724">
        <v>91.166077738515895</v>
      </c>
      <c r="AJ2724">
        <v>594</v>
      </c>
      <c r="AK2724">
        <v>27</v>
      </c>
      <c r="AL2724">
        <v>95.652173913043498</v>
      </c>
      <c r="AM2724">
        <v>487</v>
      </c>
      <c r="AN2724">
        <v>72</v>
      </c>
      <c r="AO2724">
        <v>87.119856887298795</v>
      </c>
      <c r="AP2724">
        <v>558</v>
      </c>
      <c r="AQ2724">
        <v>106</v>
      </c>
      <c r="AR2724">
        <v>84.036144578313298</v>
      </c>
      <c r="AS2724" t="s">
        <v>8169</v>
      </c>
      <c r="AT2724" t="s">
        <v>199</v>
      </c>
      <c r="AU2724">
        <v>27.7704084078979</v>
      </c>
      <c r="AV2724">
        <v>1</v>
      </c>
      <c r="AW2724" t="s">
        <v>4857</v>
      </c>
      <c r="AX2724">
        <v>0</v>
      </c>
      <c r="AY2724" t="s">
        <v>6955</v>
      </c>
      <c r="AZ2724" t="s">
        <v>4858</v>
      </c>
      <c r="BA2724" t="s">
        <v>108</v>
      </c>
      <c r="BB2724" t="s">
        <v>826</v>
      </c>
    </row>
    <row r="2725" spans="2:54" x14ac:dyDescent="0.3">
      <c r="B2725" t="s">
        <v>4294</v>
      </c>
      <c r="C2725">
        <v>16464382</v>
      </c>
      <c r="D2725" t="s">
        <v>110</v>
      </c>
      <c r="E2725" t="s">
        <v>114</v>
      </c>
      <c r="F2725">
        <v>522</v>
      </c>
      <c r="G2725">
        <v>90</v>
      </c>
      <c r="H2725">
        <v>85.294117647058798</v>
      </c>
      <c r="I2725">
        <v>444</v>
      </c>
      <c r="J2725">
        <v>92</v>
      </c>
      <c r="K2725">
        <v>82.835820895522403</v>
      </c>
      <c r="L2725">
        <v>683</v>
      </c>
      <c r="M2725">
        <v>41</v>
      </c>
      <c r="N2725">
        <v>94.337016574585604</v>
      </c>
      <c r="O2725">
        <v>605</v>
      </c>
      <c r="P2725">
        <v>0</v>
      </c>
      <c r="Q2725">
        <v>100</v>
      </c>
      <c r="R2725">
        <v>507</v>
      </c>
      <c r="S2725">
        <v>0</v>
      </c>
      <c r="T2725">
        <v>100</v>
      </c>
      <c r="U2725">
        <v>596</v>
      </c>
      <c r="V2725">
        <v>33</v>
      </c>
      <c r="W2725">
        <v>94.753577106518307</v>
      </c>
      <c r="X2725">
        <v>591</v>
      </c>
      <c r="Y2725">
        <v>38</v>
      </c>
      <c r="Z2725">
        <v>93.958664546899797</v>
      </c>
      <c r="AA2725">
        <v>530</v>
      </c>
      <c r="AB2725">
        <v>107</v>
      </c>
      <c r="AC2725">
        <v>83.202511773940302</v>
      </c>
      <c r="AD2725">
        <v>551</v>
      </c>
      <c r="AE2725">
        <v>54</v>
      </c>
      <c r="AF2725">
        <v>91.074380165289298</v>
      </c>
      <c r="AG2725">
        <v>603</v>
      </c>
      <c r="AH2725">
        <v>0</v>
      </c>
      <c r="AI2725">
        <v>100</v>
      </c>
      <c r="AJ2725">
        <v>619</v>
      </c>
      <c r="AK2725">
        <v>21</v>
      </c>
      <c r="AL2725">
        <v>96.71875</v>
      </c>
      <c r="AM2725">
        <v>597</v>
      </c>
      <c r="AN2725">
        <v>16</v>
      </c>
      <c r="AO2725">
        <v>97.389885807504101</v>
      </c>
      <c r="AP2725">
        <v>594</v>
      </c>
      <c r="AQ2725">
        <v>71</v>
      </c>
      <c r="AR2725">
        <v>89.323308270676705</v>
      </c>
      <c r="AS2725" t="s">
        <v>8498</v>
      </c>
      <c r="AT2725" t="s">
        <v>135</v>
      </c>
      <c r="AU2725">
        <v>23.4372091814875</v>
      </c>
      <c r="AV2725">
        <v>1</v>
      </c>
      <c r="AW2725" t="s">
        <v>4860</v>
      </c>
      <c r="AX2725">
        <v>0</v>
      </c>
      <c r="AY2725" t="s">
        <v>6955</v>
      </c>
      <c r="AZ2725" t="s">
        <v>4858</v>
      </c>
      <c r="BA2725" t="s">
        <v>108</v>
      </c>
      <c r="BB2725" t="s">
        <v>617</v>
      </c>
    </row>
    <row r="2726" spans="2:54" x14ac:dyDescent="0.3">
      <c r="B2726" t="s">
        <v>4294</v>
      </c>
      <c r="C2726">
        <v>16516576</v>
      </c>
      <c r="D2726" t="s">
        <v>104</v>
      </c>
      <c r="E2726" t="s">
        <v>105</v>
      </c>
      <c r="F2726">
        <v>469</v>
      </c>
      <c r="G2726">
        <v>32</v>
      </c>
      <c r="H2726">
        <v>93.612774451097806</v>
      </c>
      <c r="I2726">
        <v>469</v>
      </c>
      <c r="J2726">
        <v>0</v>
      </c>
      <c r="K2726">
        <v>100</v>
      </c>
      <c r="L2726">
        <v>590</v>
      </c>
      <c r="M2726">
        <v>0</v>
      </c>
      <c r="N2726">
        <v>100</v>
      </c>
      <c r="O2726">
        <v>542</v>
      </c>
      <c r="P2726">
        <v>0</v>
      </c>
      <c r="Q2726">
        <v>100</v>
      </c>
      <c r="R2726">
        <v>477</v>
      </c>
      <c r="S2726">
        <v>18</v>
      </c>
      <c r="T2726">
        <v>96.363636363636402</v>
      </c>
      <c r="U2726">
        <v>520</v>
      </c>
      <c r="V2726">
        <v>79</v>
      </c>
      <c r="W2726">
        <v>86.811352253756297</v>
      </c>
      <c r="X2726">
        <v>621</v>
      </c>
      <c r="Y2726">
        <v>77</v>
      </c>
      <c r="Z2726">
        <v>88.968481375358195</v>
      </c>
      <c r="AA2726">
        <v>632</v>
      </c>
      <c r="AB2726">
        <v>0</v>
      </c>
      <c r="AC2726">
        <v>100</v>
      </c>
      <c r="AD2726">
        <v>552</v>
      </c>
      <c r="AE2726">
        <v>22</v>
      </c>
      <c r="AF2726">
        <v>96.167247386759598</v>
      </c>
      <c r="AG2726">
        <v>544</v>
      </c>
      <c r="AH2726">
        <v>0</v>
      </c>
      <c r="AI2726">
        <v>100</v>
      </c>
      <c r="AJ2726">
        <v>596</v>
      </c>
      <c r="AK2726">
        <v>16</v>
      </c>
      <c r="AL2726">
        <v>97.385620915032703</v>
      </c>
      <c r="AM2726">
        <v>471</v>
      </c>
      <c r="AN2726">
        <v>86</v>
      </c>
      <c r="AO2726">
        <v>84.560143626570905</v>
      </c>
      <c r="AP2726">
        <v>500</v>
      </c>
      <c r="AQ2726">
        <v>97</v>
      </c>
      <c r="AR2726">
        <v>83.752093802345101</v>
      </c>
      <c r="AS2726" t="s">
        <v>9361</v>
      </c>
      <c r="AT2726" t="s">
        <v>115</v>
      </c>
      <c r="AU2726">
        <v>-26.4521887588478</v>
      </c>
      <c r="AV2726">
        <v>1</v>
      </c>
      <c r="AW2726" t="s">
        <v>4861</v>
      </c>
      <c r="AX2726">
        <v>0</v>
      </c>
      <c r="AY2726" t="s">
        <v>6955</v>
      </c>
      <c r="AZ2726" t="s">
        <v>4862</v>
      </c>
      <c r="BA2726" t="s">
        <v>108</v>
      </c>
      <c r="BB2726" t="s">
        <v>239</v>
      </c>
    </row>
    <row r="2727" spans="2:54" x14ac:dyDescent="0.3">
      <c r="B2727" t="s">
        <v>4294</v>
      </c>
      <c r="C2727">
        <v>16519142</v>
      </c>
      <c r="D2727" t="s">
        <v>105</v>
      </c>
      <c r="E2727" t="s">
        <v>114</v>
      </c>
      <c r="F2727">
        <v>435</v>
      </c>
      <c r="G2727">
        <v>10</v>
      </c>
      <c r="H2727">
        <v>97.752808988764002</v>
      </c>
      <c r="I2727">
        <v>503</v>
      </c>
      <c r="J2727">
        <v>0</v>
      </c>
      <c r="K2727">
        <v>100</v>
      </c>
      <c r="L2727">
        <v>607</v>
      </c>
      <c r="M2727">
        <v>13</v>
      </c>
      <c r="N2727">
        <v>97.903225806451601</v>
      </c>
      <c r="O2727">
        <v>505</v>
      </c>
      <c r="P2727">
        <v>22</v>
      </c>
      <c r="Q2727">
        <v>95.825426944971497</v>
      </c>
      <c r="R2727">
        <v>454</v>
      </c>
      <c r="S2727">
        <v>21</v>
      </c>
      <c r="T2727">
        <v>95.578947368421098</v>
      </c>
      <c r="U2727">
        <v>434</v>
      </c>
      <c r="V2727">
        <v>91</v>
      </c>
      <c r="W2727">
        <v>82.6666666666667</v>
      </c>
      <c r="X2727">
        <v>513</v>
      </c>
      <c r="Y2727">
        <v>39</v>
      </c>
      <c r="Z2727">
        <v>92.934782608695699</v>
      </c>
      <c r="AA2727">
        <v>601</v>
      </c>
      <c r="AB2727">
        <v>0</v>
      </c>
      <c r="AC2727">
        <v>100</v>
      </c>
      <c r="AD2727">
        <v>510</v>
      </c>
      <c r="AE2727">
        <v>17</v>
      </c>
      <c r="AF2727">
        <v>96.774193548387103</v>
      </c>
      <c r="AG2727">
        <v>470</v>
      </c>
      <c r="AH2727">
        <v>0</v>
      </c>
      <c r="AI2727">
        <v>100</v>
      </c>
      <c r="AJ2727">
        <v>533</v>
      </c>
      <c r="AK2727">
        <v>16</v>
      </c>
      <c r="AL2727">
        <v>97.0856102003643</v>
      </c>
      <c r="AM2727">
        <v>419</v>
      </c>
      <c r="AN2727">
        <v>41</v>
      </c>
      <c r="AO2727">
        <v>91.086956521739097</v>
      </c>
      <c r="AP2727">
        <v>465</v>
      </c>
      <c r="AQ2727">
        <v>86</v>
      </c>
      <c r="AR2727">
        <v>84.392014519056303</v>
      </c>
      <c r="AS2727" t="s">
        <v>8741</v>
      </c>
      <c r="AT2727" t="s">
        <v>115</v>
      </c>
      <c r="AU2727">
        <v>-20.1000380030092</v>
      </c>
      <c r="AV2727">
        <v>1</v>
      </c>
      <c r="AW2727" t="s">
        <v>4863</v>
      </c>
      <c r="AX2727">
        <v>0</v>
      </c>
      <c r="AY2727" t="s">
        <v>6955</v>
      </c>
      <c r="AZ2727" t="s">
        <v>4862</v>
      </c>
      <c r="BA2727" t="s">
        <v>108</v>
      </c>
      <c r="BB2727" t="s">
        <v>242</v>
      </c>
    </row>
    <row r="2728" spans="2:54" x14ac:dyDescent="0.3">
      <c r="B2728" t="s">
        <v>4294</v>
      </c>
      <c r="C2728">
        <v>16558034</v>
      </c>
      <c r="D2728" t="s">
        <v>110</v>
      </c>
      <c r="E2728" t="s">
        <v>104</v>
      </c>
      <c r="F2728">
        <v>218</v>
      </c>
      <c r="G2728">
        <v>367</v>
      </c>
      <c r="H2728">
        <v>37.264957264957303</v>
      </c>
      <c r="I2728">
        <v>196</v>
      </c>
      <c r="J2728">
        <v>260</v>
      </c>
      <c r="K2728">
        <v>42.982456140350898</v>
      </c>
      <c r="L2728">
        <v>318</v>
      </c>
      <c r="M2728">
        <v>306</v>
      </c>
      <c r="N2728">
        <v>50.961538461538503</v>
      </c>
      <c r="O2728">
        <v>154</v>
      </c>
      <c r="P2728">
        <v>410</v>
      </c>
      <c r="Q2728">
        <v>27.304964539007099</v>
      </c>
      <c r="R2728">
        <v>192</v>
      </c>
      <c r="S2728">
        <v>314</v>
      </c>
      <c r="T2728">
        <v>37.944664031620498</v>
      </c>
      <c r="U2728">
        <v>269</v>
      </c>
      <c r="V2728">
        <v>380</v>
      </c>
      <c r="W2728">
        <v>41.4483821263482</v>
      </c>
      <c r="X2728">
        <v>262</v>
      </c>
      <c r="Y2728">
        <v>322</v>
      </c>
      <c r="Z2728">
        <v>44.863013698630098</v>
      </c>
      <c r="AA2728">
        <v>262</v>
      </c>
      <c r="AB2728">
        <v>357</v>
      </c>
      <c r="AC2728">
        <v>42.3263327948304</v>
      </c>
      <c r="AD2728">
        <v>218</v>
      </c>
      <c r="AE2728">
        <v>283</v>
      </c>
      <c r="AF2728">
        <v>43.512974051896201</v>
      </c>
      <c r="AG2728">
        <v>132</v>
      </c>
      <c r="AH2728">
        <v>426</v>
      </c>
      <c r="AI2728">
        <v>23.655913978494599</v>
      </c>
      <c r="AJ2728">
        <v>171</v>
      </c>
      <c r="AK2728">
        <v>391</v>
      </c>
      <c r="AL2728">
        <v>30.427046263345201</v>
      </c>
      <c r="AM2728">
        <v>148</v>
      </c>
      <c r="AN2728">
        <v>362</v>
      </c>
      <c r="AO2728">
        <v>29.019607843137301</v>
      </c>
      <c r="AP2728">
        <v>242</v>
      </c>
      <c r="AQ2728">
        <v>329</v>
      </c>
      <c r="AR2728">
        <v>42.381786339754797</v>
      </c>
      <c r="AS2728" t="s">
        <v>9407</v>
      </c>
      <c r="AT2728" t="s">
        <v>199</v>
      </c>
      <c r="AU2728">
        <v>-26.888657105530299</v>
      </c>
      <c r="AV2728">
        <v>1</v>
      </c>
      <c r="AW2728" t="s">
        <v>4864</v>
      </c>
      <c r="AX2728">
        <v>0</v>
      </c>
      <c r="AY2728" t="s">
        <v>6955</v>
      </c>
      <c r="AZ2728" t="s">
        <v>4865</v>
      </c>
      <c r="BA2728" t="s">
        <v>108</v>
      </c>
      <c r="BB2728" t="s">
        <v>340</v>
      </c>
    </row>
    <row r="2729" spans="2:54" x14ac:dyDescent="0.3">
      <c r="B2729" t="s">
        <v>4294</v>
      </c>
      <c r="C2729">
        <v>16570350</v>
      </c>
      <c r="D2729" t="s">
        <v>110</v>
      </c>
      <c r="E2729" t="s">
        <v>114</v>
      </c>
      <c r="F2729">
        <v>416</v>
      </c>
      <c r="G2729">
        <v>122</v>
      </c>
      <c r="H2729">
        <v>77.3234200743494</v>
      </c>
      <c r="I2729">
        <v>343</v>
      </c>
      <c r="J2729">
        <v>134</v>
      </c>
      <c r="K2729">
        <v>71.907756813417194</v>
      </c>
      <c r="L2729">
        <v>359</v>
      </c>
      <c r="M2729">
        <v>232</v>
      </c>
      <c r="N2729">
        <v>60.744500846023698</v>
      </c>
      <c r="O2729">
        <v>417</v>
      </c>
      <c r="P2729">
        <v>177</v>
      </c>
      <c r="Q2729">
        <v>70.202020202020194</v>
      </c>
      <c r="R2729">
        <v>387</v>
      </c>
      <c r="S2729">
        <v>125</v>
      </c>
      <c r="T2729">
        <v>75.5859375</v>
      </c>
      <c r="U2729">
        <v>336</v>
      </c>
      <c r="V2729">
        <v>223</v>
      </c>
      <c r="W2729">
        <v>60.107334525939201</v>
      </c>
      <c r="X2729">
        <v>363</v>
      </c>
      <c r="Y2729">
        <v>276</v>
      </c>
      <c r="Z2729">
        <v>56.8075117370892</v>
      </c>
      <c r="AA2729">
        <v>506</v>
      </c>
      <c r="AB2729">
        <v>153</v>
      </c>
      <c r="AC2729">
        <v>76.783004552352097</v>
      </c>
      <c r="AD2729">
        <v>323</v>
      </c>
      <c r="AE2729">
        <v>221</v>
      </c>
      <c r="AF2729">
        <v>59.375</v>
      </c>
      <c r="AG2729">
        <v>336</v>
      </c>
      <c r="AH2729">
        <v>180</v>
      </c>
      <c r="AI2729">
        <v>65.116279069767401</v>
      </c>
      <c r="AJ2729">
        <v>439</v>
      </c>
      <c r="AK2729">
        <v>187</v>
      </c>
      <c r="AL2729">
        <v>70.127795527156593</v>
      </c>
      <c r="AM2729">
        <v>310</v>
      </c>
      <c r="AN2729">
        <v>217</v>
      </c>
      <c r="AO2729">
        <v>58.823529411764703</v>
      </c>
      <c r="AP2729">
        <v>406</v>
      </c>
      <c r="AQ2729">
        <v>208</v>
      </c>
      <c r="AR2729">
        <v>66.123778501628706</v>
      </c>
      <c r="AS2729" t="s">
        <v>9201</v>
      </c>
      <c r="AT2729" t="s">
        <v>135</v>
      </c>
      <c r="AU2729">
        <v>-24.810991897746099</v>
      </c>
      <c r="AV2729">
        <v>1</v>
      </c>
      <c r="AW2729" t="s">
        <v>4866</v>
      </c>
      <c r="AX2729">
        <v>0</v>
      </c>
      <c r="AY2729" t="s">
        <v>6955</v>
      </c>
      <c r="AZ2729" t="s">
        <v>4867</v>
      </c>
      <c r="BA2729" t="s">
        <v>108</v>
      </c>
      <c r="BB2729" t="s">
        <v>1192</v>
      </c>
    </row>
    <row r="2730" spans="2:54" x14ac:dyDescent="0.3">
      <c r="B2730" t="s">
        <v>4294</v>
      </c>
      <c r="C2730">
        <v>16574206</v>
      </c>
      <c r="D2730" t="s">
        <v>114</v>
      </c>
      <c r="E2730" t="s">
        <v>105</v>
      </c>
      <c r="F2730">
        <v>394</v>
      </c>
      <c r="G2730">
        <v>117</v>
      </c>
      <c r="H2730">
        <v>77.103718199608593</v>
      </c>
      <c r="I2730">
        <v>366</v>
      </c>
      <c r="J2730">
        <v>135</v>
      </c>
      <c r="K2730">
        <v>73.053892215568894</v>
      </c>
      <c r="L2730">
        <v>564</v>
      </c>
      <c r="M2730">
        <v>58</v>
      </c>
      <c r="N2730">
        <v>90.6752411575563</v>
      </c>
      <c r="O2730">
        <v>491</v>
      </c>
      <c r="P2730">
        <v>59</v>
      </c>
      <c r="Q2730">
        <v>89.272727272727295</v>
      </c>
      <c r="R2730">
        <v>432</v>
      </c>
      <c r="S2730">
        <v>74</v>
      </c>
      <c r="T2730">
        <v>85.375494071146207</v>
      </c>
      <c r="U2730">
        <v>548</v>
      </c>
      <c r="V2730">
        <v>32</v>
      </c>
      <c r="W2730">
        <v>94.482758620689694</v>
      </c>
      <c r="X2730">
        <v>466</v>
      </c>
      <c r="Y2730">
        <v>109</v>
      </c>
      <c r="Z2730">
        <v>81.043478260869605</v>
      </c>
      <c r="AA2730">
        <v>438</v>
      </c>
      <c r="AB2730">
        <v>147</v>
      </c>
      <c r="AC2730">
        <v>74.871794871794904</v>
      </c>
      <c r="AD2730">
        <v>458</v>
      </c>
      <c r="AE2730">
        <v>48</v>
      </c>
      <c r="AF2730">
        <v>90.513833992094902</v>
      </c>
      <c r="AG2730">
        <v>448</v>
      </c>
      <c r="AH2730">
        <v>39</v>
      </c>
      <c r="AI2730">
        <v>91.991786447638603</v>
      </c>
      <c r="AJ2730">
        <v>476</v>
      </c>
      <c r="AK2730">
        <v>106</v>
      </c>
      <c r="AL2730">
        <v>81.786941580755993</v>
      </c>
      <c r="AM2730">
        <v>492</v>
      </c>
      <c r="AN2730">
        <v>0</v>
      </c>
      <c r="AO2730">
        <v>100</v>
      </c>
      <c r="AP2730">
        <v>424</v>
      </c>
      <c r="AQ2730">
        <v>125</v>
      </c>
      <c r="AR2730">
        <v>77.231329690346101</v>
      </c>
      <c r="AS2730" t="s">
        <v>7319</v>
      </c>
      <c r="AT2730" t="s">
        <v>135</v>
      </c>
      <c r="AU2730">
        <v>43.193551106988402</v>
      </c>
      <c r="AV2730">
        <v>2</v>
      </c>
      <c r="AW2730" t="s">
        <v>7320</v>
      </c>
      <c r="AX2730">
        <v>0</v>
      </c>
      <c r="AY2730" t="s">
        <v>6955</v>
      </c>
      <c r="AZ2730" t="s">
        <v>4870</v>
      </c>
      <c r="BA2730" t="s">
        <v>108</v>
      </c>
      <c r="BB2730" t="s">
        <v>287</v>
      </c>
    </row>
    <row r="2731" spans="2:54" x14ac:dyDescent="0.3">
      <c r="B2731" t="s">
        <v>4294</v>
      </c>
      <c r="C2731">
        <v>16638146</v>
      </c>
      <c r="D2731" t="s">
        <v>114</v>
      </c>
      <c r="E2731" t="s">
        <v>104</v>
      </c>
      <c r="F2731">
        <v>491</v>
      </c>
      <c r="G2731">
        <v>117</v>
      </c>
      <c r="H2731">
        <v>80.756578947368396</v>
      </c>
      <c r="I2731">
        <v>347</v>
      </c>
      <c r="J2731">
        <v>125</v>
      </c>
      <c r="K2731">
        <v>73.516949152542395</v>
      </c>
      <c r="L2731">
        <v>522</v>
      </c>
      <c r="M2731">
        <v>88</v>
      </c>
      <c r="N2731">
        <v>85.573770491803302</v>
      </c>
      <c r="O2731">
        <v>443</v>
      </c>
      <c r="P2731">
        <v>117</v>
      </c>
      <c r="Q2731">
        <v>79.107142857142804</v>
      </c>
      <c r="R2731">
        <v>368</v>
      </c>
      <c r="S2731">
        <v>138</v>
      </c>
      <c r="T2731">
        <v>72.727272727272705</v>
      </c>
      <c r="U2731">
        <v>502</v>
      </c>
      <c r="V2731">
        <v>63</v>
      </c>
      <c r="W2731">
        <v>88.849557522123902</v>
      </c>
      <c r="X2731">
        <v>512</v>
      </c>
      <c r="Y2731">
        <v>139</v>
      </c>
      <c r="Z2731">
        <v>78.648233486943198</v>
      </c>
      <c r="AA2731">
        <v>444</v>
      </c>
      <c r="AB2731">
        <v>186</v>
      </c>
      <c r="AC2731">
        <v>70.476190476190496</v>
      </c>
      <c r="AD2731">
        <v>452</v>
      </c>
      <c r="AE2731">
        <v>119</v>
      </c>
      <c r="AF2731">
        <v>79.159369527145401</v>
      </c>
      <c r="AG2731">
        <v>408</v>
      </c>
      <c r="AH2731">
        <v>88</v>
      </c>
      <c r="AI2731">
        <v>82.258064516128997</v>
      </c>
      <c r="AJ2731">
        <v>523</v>
      </c>
      <c r="AK2731">
        <v>87</v>
      </c>
      <c r="AL2731">
        <v>85.737704918032804</v>
      </c>
      <c r="AM2731">
        <v>559</v>
      </c>
      <c r="AN2731">
        <v>40</v>
      </c>
      <c r="AO2731">
        <v>93.322203672788007</v>
      </c>
      <c r="AP2731">
        <v>525</v>
      </c>
      <c r="AQ2731">
        <v>86</v>
      </c>
      <c r="AR2731">
        <v>85.924713584288</v>
      </c>
      <c r="AS2731" t="s">
        <v>7857</v>
      </c>
      <c r="AT2731" t="s">
        <v>135</v>
      </c>
      <c r="AU2731">
        <v>32.023345217383103</v>
      </c>
      <c r="AV2731">
        <v>1</v>
      </c>
      <c r="AW2731" t="s">
        <v>4871</v>
      </c>
      <c r="AX2731">
        <v>0</v>
      </c>
      <c r="AY2731" t="s">
        <v>6955</v>
      </c>
      <c r="AZ2731" t="s">
        <v>4872</v>
      </c>
      <c r="BA2731" t="s">
        <v>108</v>
      </c>
      <c r="BB2731" t="s">
        <v>881</v>
      </c>
    </row>
    <row r="2732" spans="2:54" x14ac:dyDescent="0.3">
      <c r="B2732" t="s">
        <v>4294</v>
      </c>
      <c r="C2732">
        <v>16639483</v>
      </c>
      <c r="D2732" t="s">
        <v>110</v>
      </c>
      <c r="E2732" t="s">
        <v>114</v>
      </c>
      <c r="F2732">
        <v>436</v>
      </c>
      <c r="G2732">
        <v>123</v>
      </c>
      <c r="H2732">
        <v>77.996422182468706</v>
      </c>
      <c r="I2732">
        <v>366</v>
      </c>
      <c r="J2732">
        <v>94</v>
      </c>
      <c r="K2732">
        <v>79.565217391304301</v>
      </c>
      <c r="L2732">
        <v>407</v>
      </c>
      <c r="M2732">
        <v>241</v>
      </c>
      <c r="N2732">
        <v>62.808641975308603</v>
      </c>
      <c r="O2732">
        <v>347</v>
      </c>
      <c r="P2732">
        <v>177</v>
      </c>
      <c r="Q2732">
        <v>66.221374045801497</v>
      </c>
      <c r="R2732">
        <v>383</v>
      </c>
      <c r="S2732">
        <v>166</v>
      </c>
      <c r="T2732">
        <v>69.763205828779604</v>
      </c>
      <c r="U2732">
        <v>321</v>
      </c>
      <c r="V2732">
        <v>252</v>
      </c>
      <c r="W2732">
        <v>56.020942408377003</v>
      </c>
      <c r="X2732">
        <v>347</v>
      </c>
      <c r="Y2732">
        <v>214</v>
      </c>
      <c r="Z2732">
        <v>61.853832442067699</v>
      </c>
      <c r="AA2732">
        <v>471</v>
      </c>
      <c r="AB2732">
        <v>109</v>
      </c>
      <c r="AC2732">
        <v>81.2068965517241</v>
      </c>
      <c r="AD2732">
        <v>343</v>
      </c>
      <c r="AE2732">
        <v>183</v>
      </c>
      <c r="AF2732">
        <v>65.209125475285205</v>
      </c>
      <c r="AG2732">
        <v>358</v>
      </c>
      <c r="AH2732">
        <v>174</v>
      </c>
      <c r="AI2732">
        <v>67.293233082706806</v>
      </c>
      <c r="AJ2732">
        <v>436</v>
      </c>
      <c r="AK2732">
        <v>152</v>
      </c>
      <c r="AL2732">
        <v>74.149659863945601</v>
      </c>
      <c r="AM2732">
        <v>291</v>
      </c>
      <c r="AN2732">
        <v>230</v>
      </c>
      <c r="AO2732">
        <v>55.854126679462603</v>
      </c>
      <c r="AP2732">
        <v>357</v>
      </c>
      <c r="AQ2732">
        <v>252</v>
      </c>
      <c r="AR2732">
        <v>58.620689655172399</v>
      </c>
      <c r="AS2732" t="s">
        <v>10014</v>
      </c>
      <c r="AT2732" t="s">
        <v>115</v>
      </c>
      <c r="AU2732">
        <v>-34.845848661301503</v>
      </c>
      <c r="AV2732">
        <v>1</v>
      </c>
      <c r="AW2732" t="s">
        <v>4873</v>
      </c>
      <c r="AX2732">
        <v>0</v>
      </c>
      <c r="AY2732" t="s">
        <v>6955</v>
      </c>
      <c r="AZ2732" t="s">
        <v>4872</v>
      </c>
      <c r="BA2732" t="s">
        <v>108</v>
      </c>
      <c r="BB2732" t="s">
        <v>1048</v>
      </c>
    </row>
    <row r="2733" spans="2:54" x14ac:dyDescent="0.3">
      <c r="B2733" t="s">
        <v>4294</v>
      </c>
      <c r="C2733">
        <v>16668254</v>
      </c>
      <c r="D2733" t="s">
        <v>114</v>
      </c>
      <c r="E2733" t="s">
        <v>105</v>
      </c>
      <c r="F2733">
        <v>312</v>
      </c>
      <c r="G2733">
        <v>351</v>
      </c>
      <c r="H2733">
        <v>47.058823529411796</v>
      </c>
      <c r="I2733">
        <v>279</v>
      </c>
      <c r="J2733">
        <v>204</v>
      </c>
      <c r="K2733">
        <v>57.763975155279503</v>
      </c>
      <c r="L2733">
        <v>185</v>
      </c>
      <c r="M2733">
        <v>414</v>
      </c>
      <c r="N2733">
        <v>30.884808013355599</v>
      </c>
      <c r="O2733">
        <v>218</v>
      </c>
      <c r="P2733">
        <v>358</v>
      </c>
      <c r="Q2733">
        <v>37.8472222222222</v>
      </c>
      <c r="R2733">
        <v>198</v>
      </c>
      <c r="S2733">
        <v>333</v>
      </c>
      <c r="T2733">
        <v>37.288135593220296</v>
      </c>
      <c r="U2733">
        <v>262</v>
      </c>
      <c r="V2733">
        <v>305</v>
      </c>
      <c r="W2733">
        <v>46.208112874779502</v>
      </c>
      <c r="X2733">
        <v>352</v>
      </c>
      <c r="Y2733">
        <v>248</v>
      </c>
      <c r="Z2733">
        <v>58.6666666666667</v>
      </c>
      <c r="AA2733">
        <v>332</v>
      </c>
      <c r="AB2733">
        <v>307</v>
      </c>
      <c r="AC2733">
        <v>51.956181533646301</v>
      </c>
      <c r="AD2733">
        <v>160</v>
      </c>
      <c r="AE2733">
        <v>413</v>
      </c>
      <c r="AF2733">
        <v>27.9232111692845</v>
      </c>
      <c r="AG2733">
        <v>152</v>
      </c>
      <c r="AH2733">
        <v>393</v>
      </c>
      <c r="AI2733">
        <v>27.889908256880702</v>
      </c>
      <c r="AJ2733">
        <v>266</v>
      </c>
      <c r="AK2733">
        <v>362</v>
      </c>
      <c r="AL2733">
        <v>42.356687898089199</v>
      </c>
      <c r="AM2733">
        <v>198</v>
      </c>
      <c r="AN2733">
        <v>361</v>
      </c>
      <c r="AO2733">
        <v>35.420393559928399</v>
      </c>
      <c r="AP2733">
        <v>384</v>
      </c>
      <c r="AQ2733">
        <v>255</v>
      </c>
      <c r="AR2733">
        <v>60.093896713615003</v>
      </c>
      <c r="AS2733" t="s">
        <v>9933</v>
      </c>
      <c r="AT2733" t="s">
        <v>199</v>
      </c>
      <c r="AU2733">
        <v>-33.6334810364473</v>
      </c>
      <c r="AV2733">
        <v>1</v>
      </c>
      <c r="AW2733" t="s">
        <v>4874</v>
      </c>
      <c r="AX2733">
        <v>0</v>
      </c>
      <c r="AY2733" t="s">
        <v>6955</v>
      </c>
      <c r="AZ2733" t="s">
        <v>4875</v>
      </c>
      <c r="BA2733" t="s">
        <v>108</v>
      </c>
      <c r="BB2733" t="s">
        <v>800</v>
      </c>
    </row>
    <row r="2734" spans="2:54" x14ac:dyDescent="0.3">
      <c r="B2734" t="s">
        <v>4294</v>
      </c>
      <c r="C2734">
        <v>16678870</v>
      </c>
      <c r="D2734" t="s">
        <v>114</v>
      </c>
      <c r="E2734" t="s">
        <v>105</v>
      </c>
      <c r="F2734">
        <v>256</v>
      </c>
      <c r="G2734">
        <v>303</v>
      </c>
      <c r="H2734">
        <v>45.796064400715601</v>
      </c>
      <c r="I2734">
        <v>232</v>
      </c>
      <c r="J2734">
        <v>278</v>
      </c>
      <c r="K2734">
        <v>45.490196078431403</v>
      </c>
      <c r="L2734">
        <v>334</v>
      </c>
      <c r="M2734">
        <v>248</v>
      </c>
      <c r="N2734">
        <v>57.388316151202702</v>
      </c>
      <c r="O2734">
        <v>245</v>
      </c>
      <c r="P2734">
        <v>323</v>
      </c>
      <c r="Q2734">
        <v>43.133802816901401</v>
      </c>
      <c r="R2734">
        <v>151</v>
      </c>
      <c r="S2734">
        <v>362</v>
      </c>
      <c r="T2734">
        <v>29.4346978557505</v>
      </c>
      <c r="U2734">
        <v>262</v>
      </c>
      <c r="V2734">
        <v>340</v>
      </c>
      <c r="W2734">
        <v>43.521594684385398</v>
      </c>
      <c r="X2734">
        <v>191</v>
      </c>
      <c r="Y2734">
        <v>404</v>
      </c>
      <c r="Z2734">
        <v>32.100840336134503</v>
      </c>
      <c r="AA2734">
        <v>305</v>
      </c>
      <c r="AB2734">
        <v>327</v>
      </c>
      <c r="AC2734">
        <v>48.259493670886101</v>
      </c>
      <c r="AD2734">
        <v>176</v>
      </c>
      <c r="AE2734">
        <v>356</v>
      </c>
      <c r="AF2734">
        <v>33.082706766917298</v>
      </c>
      <c r="AG2734">
        <v>200</v>
      </c>
      <c r="AH2734">
        <v>307</v>
      </c>
      <c r="AI2734">
        <v>39.447731755424101</v>
      </c>
      <c r="AJ2734">
        <v>134</v>
      </c>
      <c r="AK2734">
        <v>458</v>
      </c>
      <c r="AL2734">
        <v>22.635135135135101</v>
      </c>
      <c r="AM2734">
        <v>173</v>
      </c>
      <c r="AN2734">
        <v>354</v>
      </c>
      <c r="AO2734">
        <v>32.827324478178397</v>
      </c>
      <c r="AP2734">
        <v>188</v>
      </c>
      <c r="AQ2734">
        <v>408</v>
      </c>
      <c r="AR2734">
        <v>31.543624161073801</v>
      </c>
      <c r="AS2734" t="s">
        <v>9763</v>
      </c>
      <c r="AT2734" t="s">
        <v>115</v>
      </c>
      <c r="AU2734">
        <v>-30.9705330317442</v>
      </c>
      <c r="AV2734">
        <v>1</v>
      </c>
      <c r="AW2734" t="s">
        <v>4876</v>
      </c>
      <c r="AX2734">
        <v>0</v>
      </c>
      <c r="AY2734" t="s">
        <v>6955</v>
      </c>
      <c r="AZ2734" t="s">
        <v>4877</v>
      </c>
      <c r="BA2734" t="s">
        <v>108</v>
      </c>
      <c r="BB2734" t="s">
        <v>1089</v>
      </c>
    </row>
    <row r="2735" spans="2:54" x14ac:dyDescent="0.3">
      <c r="B2735" t="s">
        <v>4294</v>
      </c>
      <c r="C2735">
        <v>16699115</v>
      </c>
      <c r="D2735" t="s">
        <v>114</v>
      </c>
      <c r="E2735" t="s">
        <v>105</v>
      </c>
      <c r="F2735">
        <v>558</v>
      </c>
      <c r="G2735">
        <v>22</v>
      </c>
      <c r="H2735">
        <v>96.2068965517241</v>
      </c>
      <c r="I2735">
        <v>422</v>
      </c>
      <c r="J2735">
        <v>31</v>
      </c>
      <c r="K2735">
        <v>93.156732891832206</v>
      </c>
      <c r="L2735">
        <v>499</v>
      </c>
      <c r="M2735">
        <v>73</v>
      </c>
      <c r="N2735">
        <v>87.237762237762198</v>
      </c>
      <c r="O2735">
        <v>566</v>
      </c>
      <c r="P2735">
        <v>13</v>
      </c>
      <c r="Q2735">
        <v>97.754749568221101</v>
      </c>
      <c r="R2735">
        <v>481</v>
      </c>
      <c r="S2735">
        <v>24</v>
      </c>
      <c r="T2735">
        <v>95.247524752475201</v>
      </c>
      <c r="U2735">
        <v>402</v>
      </c>
      <c r="V2735">
        <v>159</v>
      </c>
      <c r="W2735">
        <v>71.6577540106952</v>
      </c>
      <c r="X2735">
        <v>436</v>
      </c>
      <c r="Y2735">
        <v>115</v>
      </c>
      <c r="Z2735">
        <v>79.128856624319397</v>
      </c>
      <c r="AA2735">
        <v>550</v>
      </c>
      <c r="AB2735">
        <v>30</v>
      </c>
      <c r="AC2735">
        <v>94.827586206896598</v>
      </c>
      <c r="AD2735">
        <v>491</v>
      </c>
      <c r="AE2735">
        <v>0</v>
      </c>
      <c r="AF2735">
        <v>100</v>
      </c>
      <c r="AG2735">
        <v>476</v>
      </c>
      <c r="AH2735">
        <v>0</v>
      </c>
      <c r="AI2735">
        <v>100</v>
      </c>
      <c r="AJ2735">
        <v>533</v>
      </c>
      <c r="AK2735">
        <v>16</v>
      </c>
      <c r="AL2735">
        <v>97.0856102003643</v>
      </c>
      <c r="AM2735">
        <v>408</v>
      </c>
      <c r="AN2735">
        <v>97</v>
      </c>
      <c r="AO2735">
        <v>80.792079207920807</v>
      </c>
      <c r="AP2735">
        <v>428</v>
      </c>
      <c r="AQ2735">
        <v>117</v>
      </c>
      <c r="AR2735">
        <v>78.532110091743107</v>
      </c>
      <c r="AS2735" t="s">
        <v>9421</v>
      </c>
      <c r="AT2735" t="s">
        <v>115</v>
      </c>
      <c r="AU2735">
        <v>-27.1164338839727</v>
      </c>
      <c r="AV2735">
        <v>1</v>
      </c>
      <c r="AW2735" t="s">
        <v>4878</v>
      </c>
      <c r="AX2735">
        <v>0</v>
      </c>
      <c r="AY2735" t="s">
        <v>6955</v>
      </c>
      <c r="AZ2735" t="s">
        <v>4879</v>
      </c>
      <c r="BA2735" t="s">
        <v>108</v>
      </c>
      <c r="BB2735" t="s">
        <v>350</v>
      </c>
    </row>
    <row r="2736" spans="2:54" x14ac:dyDescent="0.3">
      <c r="B2736" t="s">
        <v>4294</v>
      </c>
      <c r="C2736">
        <v>16703585</v>
      </c>
      <c r="D2736" t="s">
        <v>104</v>
      </c>
      <c r="E2736" t="s">
        <v>114</v>
      </c>
      <c r="F2736">
        <v>125</v>
      </c>
      <c r="G2736">
        <v>579</v>
      </c>
      <c r="H2736">
        <v>17.755681818181799</v>
      </c>
      <c r="I2736">
        <v>125</v>
      </c>
      <c r="J2736">
        <v>414</v>
      </c>
      <c r="K2736">
        <v>23.191094619666</v>
      </c>
      <c r="L2736">
        <v>268</v>
      </c>
      <c r="M2736">
        <v>436</v>
      </c>
      <c r="N2736">
        <v>38.068181818181799</v>
      </c>
      <c r="O2736">
        <v>133</v>
      </c>
      <c r="P2736">
        <v>469</v>
      </c>
      <c r="Q2736">
        <v>22.093023255814</v>
      </c>
      <c r="R2736">
        <v>146</v>
      </c>
      <c r="S2736">
        <v>376</v>
      </c>
      <c r="T2736">
        <v>27.969348659003799</v>
      </c>
      <c r="U2736">
        <v>243</v>
      </c>
      <c r="V2736">
        <v>359</v>
      </c>
      <c r="W2736">
        <v>40.365448504983398</v>
      </c>
      <c r="X2736">
        <v>196</v>
      </c>
      <c r="Y2736">
        <v>423</v>
      </c>
      <c r="Z2736">
        <v>31.663974151857801</v>
      </c>
      <c r="AA2736">
        <v>115</v>
      </c>
      <c r="AB2736">
        <v>505</v>
      </c>
      <c r="AC2736">
        <v>18.548387096774199</v>
      </c>
      <c r="AD2736">
        <v>225</v>
      </c>
      <c r="AE2736">
        <v>334</v>
      </c>
      <c r="AF2736">
        <v>40.250447227191401</v>
      </c>
      <c r="AG2736">
        <v>124</v>
      </c>
      <c r="AH2736">
        <v>450</v>
      </c>
      <c r="AI2736">
        <v>21.602787456445999</v>
      </c>
      <c r="AJ2736">
        <v>154</v>
      </c>
      <c r="AK2736">
        <v>481</v>
      </c>
      <c r="AL2736">
        <v>24.251968503937</v>
      </c>
      <c r="AM2736">
        <v>221</v>
      </c>
      <c r="AN2736">
        <v>299</v>
      </c>
      <c r="AO2736">
        <v>42.5</v>
      </c>
      <c r="AP2736">
        <v>244</v>
      </c>
      <c r="AQ2736">
        <v>396</v>
      </c>
      <c r="AR2736">
        <v>38.125</v>
      </c>
      <c r="AS2736" t="s">
        <v>7758</v>
      </c>
      <c r="AT2736" t="s">
        <v>135</v>
      </c>
      <c r="AU2736">
        <v>33.385057908505303</v>
      </c>
      <c r="AV2736">
        <v>2</v>
      </c>
      <c r="AW2736" t="s">
        <v>7759</v>
      </c>
      <c r="AX2736">
        <v>0</v>
      </c>
      <c r="AY2736" t="s">
        <v>6955</v>
      </c>
      <c r="AZ2736" t="s">
        <v>4880</v>
      </c>
      <c r="BA2736" t="s">
        <v>108</v>
      </c>
      <c r="BB2736" t="s">
        <v>784</v>
      </c>
    </row>
    <row r="2737" spans="2:54" x14ac:dyDescent="0.3">
      <c r="B2737" t="s">
        <v>4294</v>
      </c>
      <c r="C2737">
        <v>16703862</v>
      </c>
      <c r="D2737" t="s">
        <v>114</v>
      </c>
      <c r="E2737" t="s">
        <v>104</v>
      </c>
      <c r="F2737">
        <v>517</v>
      </c>
      <c r="G2737">
        <v>186</v>
      </c>
      <c r="H2737">
        <v>73.541963015647198</v>
      </c>
      <c r="I2737">
        <v>342</v>
      </c>
      <c r="J2737">
        <v>102</v>
      </c>
      <c r="K2737">
        <v>77.027027027027003</v>
      </c>
      <c r="L2737">
        <v>326</v>
      </c>
      <c r="M2737">
        <v>246</v>
      </c>
      <c r="N2737">
        <v>56.993006993007</v>
      </c>
      <c r="O2737">
        <v>394</v>
      </c>
      <c r="P2737">
        <v>164</v>
      </c>
      <c r="Q2737">
        <v>70.609318996415794</v>
      </c>
      <c r="R2737">
        <v>304</v>
      </c>
      <c r="S2737">
        <v>166</v>
      </c>
      <c r="T2737">
        <v>64.680851063829806</v>
      </c>
      <c r="U2737">
        <v>249</v>
      </c>
      <c r="V2737">
        <v>291</v>
      </c>
      <c r="W2737">
        <v>46.1111111111111</v>
      </c>
      <c r="X2737">
        <v>376</v>
      </c>
      <c r="Y2737">
        <v>242</v>
      </c>
      <c r="Z2737">
        <v>60.841423948220097</v>
      </c>
      <c r="AA2737">
        <v>457</v>
      </c>
      <c r="AB2737">
        <v>174</v>
      </c>
      <c r="AC2737">
        <v>72.424722662440601</v>
      </c>
      <c r="AD2737">
        <v>284</v>
      </c>
      <c r="AE2737">
        <v>266</v>
      </c>
      <c r="AF2737">
        <v>51.636363636363598</v>
      </c>
      <c r="AG2737">
        <v>349</v>
      </c>
      <c r="AH2737">
        <v>190</v>
      </c>
      <c r="AI2737">
        <v>64.749536178107604</v>
      </c>
      <c r="AJ2737">
        <v>436</v>
      </c>
      <c r="AK2737">
        <v>179</v>
      </c>
      <c r="AL2737">
        <v>70.894308943089399</v>
      </c>
      <c r="AM2737">
        <v>212</v>
      </c>
      <c r="AN2737">
        <v>358</v>
      </c>
      <c r="AO2737">
        <v>37.1929824561403</v>
      </c>
      <c r="AP2737">
        <v>327</v>
      </c>
      <c r="AQ2737">
        <v>320</v>
      </c>
      <c r="AR2737">
        <v>50.540958268933501</v>
      </c>
      <c r="AS2737" t="s">
        <v>10906</v>
      </c>
      <c r="AT2737" t="s">
        <v>135</v>
      </c>
      <c r="AU2737">
        <v>-62.963656241715498</v>
      </c>
      <c r="AV2737">
        <v>2</v>
      </c>
      <c r="AW2737" t="s">
        <v>10907</v>
      </c>
      <c r="AX2737">
        <v>0</v>
      </c>
      <c r="AY2737" t="s">
        <v>6955</v>
      </c>
      <c r="AZ2737" t="s">
        <v>4880</v>
      </c>
      <c r="BA2737" t="s">
        <v>108</v>
      </c>
      <c r="BB2737" t="s">
        <v>329</v>
      </c>
    </row>
    <row r="2738" spans="2:54" x14ac:dyDescent="0.3">
      <c r="B2738" t="s">
        <v>4294</v>
      </c>
      <c r="C2738">
        <v>16732792</v>
      </c>
      <c r="D2738" t="s">
        <v>110</v>
      </c>
      <c r="E2738" t="s">
        <v>104</v>
      </c>
      <c r="F2738">
        <v>273</v>
      </c>
      <c r="G2738">
        <v>314</v>
      </c>
      <c r="H2738">
        <v>46.507666098807498</v>
      </c>
      <c r="I2738">
        <v>256</v>
      </c>
      <c r="J2738">
        <v>264</v>
      </c>
      <c r="K2738">
        <v>49.230769230769198</v>
      </c>
      <c r="L2738">
        <v>321</v>
      </c>
      <c r="M2738">
        <v>344</v>
      </c>
      <c r="N2738">
        <v>48.2706766917293</v>
      </c>
      <c r="O2738">
        <v>202</v>
      </c>
      <c r="P2738">
        <v>391</v>
      </c>
      <c r="Q2738">
        <v>34.064080944350799</v>
      </c>
      <c r="R2738">
        <v>300</v>
      </c>
      <c r="S2738">
        <v>237</v>
      </c>
      <c r="T2738">
        <v>55.865921787709503</v>
      </c>
      <c r="U2738">
        <v>198</v>
      </c>
      <c r="V2738">
        <v>435</v>
      </c>
      <c r="W2738">
        <v>31.279620853080601</v>
      </c>
      <c r="X2738">
        <v>308</v>
      </c>
      <c r="Y2738">
        <v>332</v>
      </c>
      <c r="Z2738">
        <v>48.125</v>
      </c>
      <c r="AA2738">
        <v>333</v>
      </c>
      <c r="AB2738">
        <v>292</v>
      </c>
      <c r="AC2738">
        <v>53.28</v>
      </c>
      <c r="AD2738">
        <v>289</v>
      </c>
      <c r="AE2738">
        <v>298</v>
      </c>
      <c r="AF2738">
        <v>49.233390119250402</v>
      </c>
      <c r="AG2738">
        <v>194</v>
      </c>
      <c r="AH2738">
        <v>374</v>
      </c>
      <c r="AI2738">
        <v>34.154929577464799</v>
      </c>
      <c r="AJ2738">
        <v>358</v>
      </c>
      <c r="AK2738">
        <v>300</v>
      </c>
      <c r="AL2738">
        <v>54.4072948328268</v>
      </c>
      <c r="AM2738">
        <v>109</v>
      </c>
      <c r="AN2738">
        <v>405</v>
      </c>
      <c r="AO2738">
        <v>21.206225680933901</v>
      </c>
      <c r="AP2738">
        <v>252</v>
      </c>
      <c r="AQ2738">
        <v>342</v>
      </c>
      <c r="AR2738">
        <v>42.424242424242401</v>
      </c>
      <c r="AS2738" t="s">
        <v>10525</v>
      </c>
      <c r="AT2738" t="s">
        <v>135</v>
      </c>
      <c r="AU2738">
        <v>-44.546658810939299</v>
      </c>
      <c r="AV2738">
        <v>1</v>
      </c>
      <c r="AW2738" t="s">
        <v>4881</v>
      </c>
      <c r="AX2738">
        <v>0</v>
      </c>
      <c r="AY2738" t="s">
        <v>6955</v>
      </c>
      <c r="AZ2738" t="s">
        <v>4882</v>
      </c>
      <c r="BA2738" t="s">
        <v>108</v>
      </c>
      <c r="BB2738" t="s">
        <v>142</v>
      </c>
    </row>
    <row r="2739" spans="2:54" x14ac:dyDescent="0.3">
      <c r="B2739" t="s">
        <v>4294</v>
      </c>
      <c r="C2739">
        <v>16753008</v>
      </c>
      <c r="D2739" t="s">
        <v>104</v>
      </c>
      <c r="E2739" t="s">
        <v>110</v>
      </c>
      <c r="F2739">
        <v>473</v>
      </c>
      <c r="G2739">
        <v>232</v>
      </c>
      <c r="H2739">
        <v>67.092198581560297</v>
      </c>
      <c r="I2739">
        <v>294</v>
      </c>
      <c r="J2739">
        <v>214</v>
      </c>
      <c r="K2739">
        <v>57.874015748031503</v>
      </c>
      <c r="L2739">
        <v>532</v>
      </c>
      <c r="M2739">
        <v>107</v>
      </c>
      <c r="N2739">
        <v>83.255086071987506</v>
      </c>
      <c r="O2739">
        <v>353</v>
      </c>
      <c r="P2739">
        <v>237</v>
      </c>
      <c r="Q2739">
        <v>59.830508474576298</v>
      </c>
      <c r="R2739">
        <v>352</v>
      </c>
      <c r="S2739">
        <v>186</v>
      </c>
      <c r="T2739">
        <v>65.427509293680302</v>
      </c>
      <c r="U2739">
        <v>526</v>
      </c>
      <c r="V2739">
        <v>80</v>
      </c>
      <c r="W2739">
        <v>86.798679867986806</v>
      </c>
      <c r="X2739">
        <v>517</v>
      </c>
      <c r="Y2739">
        <v>145</v>
      </c>
      <c r="Z2739">
        <v>78.096676737160095</v>
      </c>
      <c r="AA2739">
        <v>435</v>
      </c>
      <c r="AB2739">
        <v>270</v>
      </c>
      <c r="AC2739">
        <v>61.702127659574501</v>
      </c>
      <c r="AD2739">
        <v>469</v>
      </c>
      <c r="AE2739">
        <v>102</v>
      </c>
      <c r="AF2739">
        <v>82.136602451838897</v>
      </c>
      <c r="AG2739">
        <v>452</v>
      </c>
      <c r="AH2739">
        <v>143</v>
      </c>
      <c r="AI2739">
        <v>75.966386554621806</v>
      </c>
      <c r="AJ2739">
        <v>474</v>
      </c>
      <c r="AK2739">
        <v>205</v>
      </c>
      <c r="AL2739">
        <v>69.808541973490406</v>
      </c>
      <c r="AM2739">
        <v>477</v>
      </c>
      <c r="AN2739">
        <v>61</v>
      </c>
      <c r="AO2739">
        <v>88.6617100371747</v>
      </c>
      <c r="AP2739">
        <v>513</v>
      </c>
      <c r="AQ2739">
        <v>165</v>
      </c>
      <c r="AR2739">
        <v>75.663716814159301</v>
      </c>
      <c r="AS2739" t="s">
        <v>7192</v>
      </c>
      <c r="AT2739" t="s">
        <v>135</v>
      </c>
      <c r="AU2739">
        <v>48.735074600443397</v>
      </c>
      <c r="AV2739">
        <v>2</v>
      </c>
      <c r="AW2739" t="s">
        <v>4883</v>
      </c>
      <c r="AX2739">
        <v>0</v>
      </c>
      <c r="AY2739" t="s">
        <v>6955</v>
      </c>
      <c r="AZ2739" t="s">
        <v>4884</v>
      </c>
      <c r="BA2739" t="s">
        <v>108</v>
      </c>
      <c r="BB2739" t="s">
        <v>3118</v>
      </c>
    </row>
    <row r="2740" spans="2:54" x14ac:dyDescent="0.3">
      <c r="B2740" t="s">
        <v>4294</v>
      </c>
      <c r="C2740">
        <v>16812600</v>
      </c>
      <c r="D2740" t="s">
        <v>110</v>
      </c>
      <c r="E2740" t="s">
        <v>104</v>
      </c>
      <c r="F2740">
        <v>483</v>
      </c>
      <c r="G2740">
        <v>197</v>
      </c>
      <c r="H2740">
        <v>71.029411764705898</v>
      </c>
      <c r="I2740">
        <v>261</v>
      </c>
      <c r="J2740">
        <v>165</v>
      </c>
      <c r="K2740">
        <v>61.267605633802802</v>
      </c>
      <c r="L2740">
        <v>496</v>
      </c>
      <c r="M2740">
        <v>137</v>
      </c>
      <c r="N2740">
        <v>78.357030015797804</v>
      </c>
      <c r="O2740">
        <v>430</v>
      </c>
      <c r="P2740">
        <v>44</v>
      </c>
      <c r="Q2740">
        <v>90.717299578059098</v>
      </c>
      <c r="R2740">
        <v>365</v>
      </c>
      <c r="S2740">
        <v>111</v>
      </c>
      <c r="T2740">
        <v>76.6806722689076</v>
      </c>
      <c r="U2740">
        <v>340</v>
      </c>
      <c r="V2740">
        <v>193</v>
      </c>
      <c r="W2740">
        <v>63.789868667917403</v>
      </c>
      <c r="X2740">
        <v>339</v>
      </c>
      <c r="Y2740">
        <v>171</v>
      </c>
      <c r="Z2740">
        <v>66.470588235294102</v>
      </c>
      <c r="AA2740">
        <v>386</v>
      </c>
      <c r="AB2740">
        <v>178</v>
      </c>
      <c r="AC2740">
        <v>68.439716312056703</v>
      </c>
      <c r="AD2740">
        <v>452</v>
      </c>
      <c r="AE2740">
        <v>54</v>
      </c>
      <c r="AF2740">
        <v>89.328063241106705</v>
      </c>
      <c r="AG2740">
        <v>444</v>
      </c>
      <c r="AH2740">
        <v>50</v>
      </c>
      <c r="AI2740">
        <v>89.878542510121505</v>
      </c>
      <c r="AJ2740">
        <v>424</v>
      </c>
      <c r="AK2740">
        <v>233</v>
      </c>
      <c r="AL2740">
        <v>64.535768645357706</v>
      </c>
      <c r="AM2740">
        <v>360</v>
      </c>
      <c r="AN2740">
        <v>191</v>
      </c>
      <c r="AO2740">
        <v>65.335753176043596</v>
      </c>
      <c r="AP2740">
        <v>411</v>
      </c>
      <c r="AQ2740">
        <v>225</v>
      </c>
      <c r="AR2740">
        <v>64.622641509434004</v>
      </c>
      <c r="AS2740" t="s">
        <v>7284</v>
      </c>
      <c r="AT2740" t="s">
        <v>199</v>
      </c>
      <c r="AU2740">
        <v>44.145712287607601</v>
      </c>
      <c r="AV2740">
        <v>1</v>
      </c>
      <c r="AW2740" t="s">
        <v>4885</v>
      </c>
      <c r="AX2740">
        <v>0</v>
      </c>
      <c r="AY2740" t="s">
        <v>6955</v>
      </c>
      <c r="AZ2740" t="s">
        <v>4886</v>
      </c>
      <c r="BA2740" t="s">
        <v>108</v>
      </c>
      <c r="BB2740" t="s">
        <v>483</v>
      </c>
    </row>
    <row r="2741" spans="2:54" x14ac:dyDescent="0.3">
      <c r="B2741" t="s">
        <v>4294</v>
      </c>
      <c r="C2741">
        <v>16812846</v>
      </c>
      <c r="D2741" t="s">
        <v>114</v>
      </c>
      <c r="E2741" t="s">
        <v>104</v>
      </c>
      <c r="F2741">
        <v>322</v>
      </c>
      <c r="G2741">
        <v>351</v>
      </c>
      <c r="H2741">
        <v>47.8454680534918</v>
      </c>
      <c r="I2741">
        <v>192</v>
      </c>
      <c r="J2741">
        <v>259</v>
      </c>
      <c r="K2741">
        <v>42.572062084257198</v>
      </c>
      <c r="L2741">
        <v>276</v>
      </c>
      <c r="M2741">
        <v>273</v>
      </c>
      <c r="N2741">
        <v>50.2732240437158</v>
      </c>
      <c r="O2741">
        <v>326</v>
      </c>
      <c r="P2741">
        <v>218</v>
      </c>
      <c r="Q2741">
        <v>59.926470588235297</v>
      </c>
      <c r="R2741">
        <v>341</v>
      </c>
      <c r="S2741">
        <v>190</v>
      </c>
      <c r="T2741">
        <v>64.218455743879503</v>
      </c>
      <c r="U2741">
        <v>244</v>
      </c>
      <c r="V2741">
        <v>288</v>
      </c>
      <c r="W2741">
        <v>45.864661654135297</v>
      </c>
      <c r="X2741">
        <v>282</v>
      </c>
      <c r="Y2741">
        <v>237</v>
      </c>
      <c r="Z2741">
        <v>54.3352601156069</v>
      </c>
      <c r="AA2741">
        <v>213</v>
      </c>
      <c r="AB2741">
        <v>352</v>
      </c>
      <c r="AC2741">
        <v>37.699115044247797</v>
      </c>
      <c r="AD2741">
        <v>414</v>
      </c>
      <c r="AE2741">
        <v>109</v>
      </c>
      <c r="AF2741">
        <v>79.158699808795404</v>
      </c>
      <c r="AG2741">
        <v>298</v>
      </c>
      <c r="AH2741">
        <v>177</v>
      </c>
      <c r="AI2741">
        <v>62.7368421052632</v>
      </c>
      <c r="AJ2741">
        <v>301</v>
      </c>
      <c r="AK2741">
        <v>292</v>
      </c>
      <c r="AL2741">
        <v>50.7588532883643</v>
      </c>
      <c r="AM2741">
        <v>272</v>
      </c>
      <c r="AN2741">
        <v>166</v>
      </c>
      <c r="AO2741">
        <v>62.100456621004597</v>
      </c>
      <c r="AP2741">
        <v>371</v>
      </c>
      <c r="AQ2741">
        <v>214</v>
      </c>
      <c r="AR2741">
        <v>63.4188034188034</v>
      </c>
      <c r="AS2741" t="s">
        <v>7820</v>
      </c>
      <c r="AT2741" t="s">
        <v>199</v>
      </c>
      <c r="AU2741">
        <v>32.569220566211399</v>
      </c>
      <c r="AV2741">
        <v>2</v>
      </c>
      <c r="AW2741" t="s">
        <v>4887</v>
      </c>
      <c r="AX2741">
        <v>0</v>
      </c>
      <c r="AY2741" t="s">
        <v>6955</v>
      </c>
      <c r="AZ2741" t="s">
        <v>4886</v>
      </c>
      <c r="BA2741" t="s">
        <v>108</v>
      </c>
      <c r="BB2741" t="s">
        <v>240</v>
      </c>
    </row>
    <row r="2742" spans="2:54" x14ac:dyDescent="0.3">
      <c r="B2742" t="s">
        <v>4294</v>
      </c>
      <c r="C2742">
        <v>16812880</v>
      </c>
      <c r="D2742" t="s">
        <v>104</v>
      </c>
      <c r="E2742" t="s">
        <v>110</v>
      </c>
      <c r="F2742">
        <v>560</v>
      </c>
      <c r="G2742">
        <v>150</v>
      </c>
      <c r="H2742">
        <v>78.873239436619698</v>
      </c>
      <c r="I2742">
        <v>345</v>
      </c>
      <c r="J2742">
        <v>100</v>
      </c>
      <c r="K2742">
        <v>77.528089887640405</v>
      </c>
      <c r="L2742">
        <v>412</v>
      </c>
      <c r="M2742">
        <v>138</v>
      </c>
      <c r="N2742">
        <v>74.909090909090907</v>
      </c>
      <c r="O2742">
        <v>408</v>
      </c>
      <c r="P2742">
        <v>133</v>
      </c>
      <c r="Q2742">
        <v>75.415896487985194</v>
      </c>
      <c r="R2742">
        <v>456</v>
      </c>
      <c r="S2742">
        <v>56</v>
      </c>
      <c r="T2742">
        <v>89.0625</v>
      </c>
      <c r="U2742">
        <v>466</v>
      </c>
      <c r="V2742">
        <v>55</v>
      </c>
      <c r="W2742">
        <v>89.443378119001906</v>
      </c>
      <c r="X2742">
        <v>518</v>
      </c>
      <c r="Y2742">
        <v>0</v>
      </c>
      <c r="Z2742">
        <v>100</v>
      </c>
      <c r="AA2742">
        <v>421</v>
      </c>
      <c r="AB2742">
        <v>155</v>
      </c>
      <c r="AC2742">
        <v>73.0902777777778</v>
      </c>
      <c r="AD2742">
        <v>470</v>
      </c>
      <c r="AE2742">
        <v>56</v>
      </c>
      <c r="AF2742">
        <v>89.353612167300398</v>
      </c>
      <c r="AG2742">
        <v>325</v>
      </c>
      <c r="AH2742">
        <v>93</v>
      </c>
      <c r="AI2742">
        <v>77.751196172248797</v>
      </c>
      <c r="AJ2742">
        <v>520</v>
      </c>
      <c r="AK2742">
        <v>52</v>
      </c>
      <c r="AL2742">
        <v>90.909090909090907</v>
      </c>
      <c r="AM2742">
        <v>461</v>
      </c>
      <c r="AN2742">
        <v>0</v>
      </c>
      <c r="AO2742">
        <v>100</v>
      </c>
      <c r="AP2742">
        <v>546</v>
      </c>
      <c r="AQ2742">
        <v>45</v>
      </c>
      <c r="AR2742">
        <v>92.385786802030495</v>
      </c>
      <c r="AS2742" t="s">
        <v>7696</v>
      </c>
      <c r="AT2742" t="s">
        <v>135</v>
      </c>
      <c r="AU2742">
        <v>34.443944359177998</v>
      </c>
      <c r="AV2742">
        <v>1</v>
      </c>
      <c r="AW2742" t="s">
        <v>4889</v>
      </c>
      <c r="AX2742">
        <v>0</v>
      </c>
      <c r="AY2742" t="s">
        <v>6955</v>
      </c>
      <c r="AZ2742" t="s">
        <v>4886</v>
      </c>
      <c r="BA2742" t="s">
        <v>108</v>
      </c>
      <c r="BB2742" t="s">
        <v>982</v>
      </c>
    </row>
    <row r="2743" spans="2:54" x14ac:dyDescent="0.3">
      <c r="B2743" t="s">
        <v>4294</v>
      </c>
      <c r="C2743">
        <v>16812884</v>
      </c>
      <c r="D2743" t="s">
        <v>105</v>
      </c>
      <c r="E2743" t="s">
        <v>104</v>
      </c>
      <c r="F2743">
        <v>564</v>
      </c>
      <c r="G2743">
        <v>148</v>
      </c>
      <c r="H2743">
        <v>79.213483146067404</v>
      </c>
      <c r="I2743">
        <v>353</v>
      </c>
      <c r="J2743">
        <v>101</v>
      </c>
      <c r="K2743">
        <v>77.753303964757706</v>
      </c>
      <c r="L2743">
        <v>412</v>
      </c>
      <c r="M2743">
        <v>142</v>
      </c>
      <c r="N2743">
        <v>74.368231046931399</v>
      </c>
      <c r="O2743">
        <v>390</v>
      </c>
      <c r="P2743">
        <v>142</v>
      </c>
      <c r="Q2743">
        <v>73.308270676691706</v>
      </c>
      <c r="R2743">
        <v>460</v>
      </c>
      <c r="S2743">
        <v>57</v>
      </c>
      <c r="T2743">
        <v>88.974854932301696</v>
      </c>
      <c r="U2743">
        <v>473</v>
      </c>
      <c r="V2743">
        <v>56</v>
      </c>
      <c r="W2743">
        <v>89.413988657844996</v>
      </c>
      <c r="X2743">
        <v>507</v>
      </c>
      <c r="Y2743">
        <v>14</v>
      </c>
      <c r="Z2743">
        <v>97.312859884836897</v>
      </c>
      <c r="AA2743">
        <v>427</v>
      </c>
      <c r="AB2743">
        <v>157</v>
      </c>
      <c r="AC2743">
        <v>73.116438356164394</v>
      </c>
      <c r="AD2743">
        <v>474</v>
      </c>
      <c r="AE2743">
        <v>56</v>
      </c>
      <c r="AF2743">
        <v>89.433962264150907</v>
      </c>
      <c r="AG2743">
        <v>321</v>
      </c>
      <c r="AH2743">
        <v>92</v>
      </c>
      <c r="AI2743">
        <v>77.723970944309897</v>
      </c>
      <c r="AJ2743">
        <v>519</v>
      </c>
      <c r="AK2743">
        <v>52</v>
      </c>
      <c r="AL2743">
        <v>90.893169877408099</v>
      </c>
      <c r="AM2743">
        <v>464</v>
      </c>
      <c r="AN2743">
        <v>0</v>
      </c>
      <c r="AO2743">
        <v>100</v>
      </c>
      <c r="AP2743">
        <v>545</v>
      </c>
      <c r="AQ2743">
        <v>45</v>
      </c>
      <c r="AR2743">
        <v>92.372881355932194</v>
      </c>
      <c r="AS2743" t="s">
        <v>7801</v>
      </c>
      <c r="AT2743" t="s">
        <v>135</v>
      </c>
      <c r="AU2743">
        <v>32.842326083058801</v>
      </c>
      <c r="AV2743">
        <v>1</v>
      </c>
      <c r="AW2743" t="s">
        <v>4891</v>
      </c>
      <c r="AX2743">
        <v>0</v>
      </c>
      <c r="AY2743" t="s">
        <v>6955</v>
      </c>
      <c r="AZ2743" t="s">
        <v>4886</v>
      </c>
      <c r="BA2743" t="s">
        <v>108</v>
      </c>
      <c r="BB2743" t="s">
        <v>285</v>
      </c>
    </row>
    <row r="2744" spans="2:54" x14ac:dyDescent="0.3">
      <c r="B2744" t="s">
        <v>4294</v>
      </c>
      <c r="C2744">
        <v>16812939</v>
      </c>
      <c r="D2744" t="s">
        <v>114</v>
      </c>
      <c r="E2744" t="s">
        <v>105</v>
      </c>
      <c r="F2744">
        <v>303</v>
      </c>
      <c r="G2744">
        <v>374</v>
      </c>
      <c r="H2744">
        <v>44.756277695716399</v>
      </c>
      <c r="I2744">
        <v>183</v>
      </c>
      <c r="J2744">
        <v>247</v>
      </c>
      <c r="K2744">
        <v>42.558139534883701</v>
      </c>
      <c r="L2744">
        <v>366</v>
      </c>
      <c r="M2744">
        <v>261</v>
      </c>
      <c r="N2744">
        <v>58.373205741626798</v>
      </c>
      <c r="O2744">
        <v>290</v>
      </c>
      <c r="P2744">
        <v>268</v>
      </c>
      <c r="Q2744">
        <v>51.971326164874597</v>
      </c>
      <c r="R2744">
        <v>277</v>
      </c>
      <c r="S2744">
        <v>218</v>
      </c>
      <c r="T2744">
        <v>55.959595959596001</v>
      </c>
      <c r="U2744">
        <v>364</v>
      </c>
      <c r="V2744">
        <v>196</v>
      </c>
      <c r="W2744">
        <v>65</v>
      </c>
      <c r="X2744">
        <v>299</v>
      </c>
      <c r="Y2744">
        <v>237</v>
      </c>
      <c r="Z2744">
        <v>55.783582089552198</v>
      </c>
      <c r="AA2744">
        <v>193</v>
      </c>
      <c r="AB2744">
        <v>366</v>
      </c>
      <c r="AC2744">
        <v>34.525939177102003</v>
      </c>
      <c r="AD2744">
        <v>373</v>
      </c>
      <c r="AE2744">
        <v>179</v>
      </c>
      <c r="AF2744">
        <v>67.572463768115895</v>
      </c>
      <c r="AG2744">
        <v>255</v>
      </c>
      <c r="AH2744">
        <v>211</v>
      </c>
      <c r="AI2744">
        <v>54.7210300429184</v>
      </c>
      <c r="AJ2744">
        <v>241</v>
      </c>
      <c r="AK2744">
        <v>318</v>
      </c>
      <c r="AL2744">
        <v>43.1127012522361</v>
      </c>
      <c r="AM2744">
        <v>360</v>
      </c>
      <c r="AN2744">
        <v>153</v>
      </c>
      <c r="AO2744">
        <v>70.175438596491205</v>
      </c>
      <c r="AP2744">
        <v>323</v>
      </c>
      <c r="AQ2744">
        <v>227</v>
      </c>
      <c r="AR2744">
        <v>58.727272727272698</v>
      </c>
      <c r="AS2744" t="s">
        <v>7170</v>
      </c>
      <c r="AT2744" t="s">
        <v>135</v>
      </c>
      <c r="AU2744">
        <v>49.422190635791502</v>
      </c>
      <c r="AV2744">
        <v>3</v>
      </c>
      <c r="AW2744" t="s">
        <v>7171</v>
      </c>
      <c r="AX2744">
        <v>0</v>
      </c>
      <c r="AY2744" t="s">
        <v>6955</v>
      </c>
      <c r="AZ2744" t="s">
        <v>4886</v>
      </c>
      <c r="BA2744" t="s">
        <v>108</v>
      </c>
      <c r="BB2744" t="s">
        <v>699</v>
      </c>
    </row>
    <row r="2745" spans="2:54" x14ac:dyDescent="0.3">
      <c r="B2745" t="s">
        <v>4294</v>
      </c>
      <c r="C2745">
        <v>16812953</v>
      </c>
      <c r="D2745" t="s">
        <v>104</v>
      </c>
      <c r="E2745" t="s">
        <v>105</v>
      </c>
      <c r="F2745">
        <v>537</v>
      </c>
      <c r="G2745">
        <v>164</v>
      </c>
      <c r="H2745">
        <v>76.604850213980001</v>
      </c>
      <c r="I2745">
        <v>342</v>
      </c>
      <c r="J2745">
        <v>93</v>
      </c>
      <c r="K2745">
        <v>78.620689655172399</v>
      </c>
      <c r="L2745">
        <v>449</v>
      </c>
      <c r="M2745">
        <v>171</v>
      </c>
      <c r="N2745">
        <v>72.419354838709694</v>
      </c>
      <c r="O2745">
        <v>421</v>
      </c>
      <c r="P2745">
        <v>136</v>
      </c>
      <c r="Q2745">
        <v>75.583482944344695</v>
      </c>
      <c r="R2745">
        <v>449</v>
      </c>
      <c r="S2745">
        <v>37</v>
      </c>
      <c r="T2745">
        <v>92.386831275720198</v>
      </c>
      <c r="U2745">
        <v>498</v>
      </c>
      <c r="V2745">
        <v>59</v>
      </c>
      <c r="W2745">
        <v>89.407540394973097</v>
      </c>
      <c r="X2745">
        <v>507</v>
      </c>
      <c r="Y2745">
        <v>15</v>
      </c>
      <c r="Z2745">
        <v>97.1264367816092</v>
      </c>
      <c r="AA2745">
        <v>416</v>
      </c>
      <c r="AB2745">
        <v>162</v>
      </c>
      <c r="AC2745">
        <v>71.972318339100397</v>
      </c>
      <c r="AD2745">
        <v>490</v>
      </c>
      <c r="AE2745">
        <v>53</v>
      </c>
      <c r="AF2745">
        <v>90.239410681399605</v>
      </c>
      <c r="AG2745">
        <v>361</v>
      </c>
      <c r="AH2745">
        <v>113</v>
      </c>
      <c r="AI2745">
        <v>76.160337552742604</v>
      </c>
      <c r="AJ2745">
        <v>471</v>
      </c>
      <c r="AK2745">
        <v>84</v>
      </c>
      <c r="AL2745">
        <v>84.864864864864899</v>
      </c>
      <c r="AM2745">
        <v>487</v>
      </c>
      <c r="AN2745">
        <v>35</v>
      </c>
      <c r="AO2745">
        <v>93.295019157088106</v>
      </c>
      <c r="AP2745">
        <v>547</v>
      </c>
      <c r="AQ2745">
        <v>0</v>
      </c>
      <c r="AR2745">
        <v>100</v>
      </c>
      <c r="AS2745" t="s">
        <v>7326</v>
      </c>
      <c r="AT2745" t="s">
        <v>115</v>
      </c>
      <c r="AU2745">
        <v>42.980221438103698</v>
      </c>
      <c r="AV2745">
        <v>2</v>
      </c>
      <c r="AW2745" t="s">
        <v>7327</v>
      </c>
      <c r="AX2745">
        <v>0</v>
      </c>
      <c r="AY2745" t="s">
        <v>6955</v>
      </c>
      <c r="AZ2745" t="s">
        <v>4886</v>
      </c>
      <c r="BA2745" t="s">
        <v>108</v>
      </c>
      <c r="BB2745" t="s">
        <v>385</v>
      </c>
    </row>
    <row r="2746" spans="2:54" x14ac:dyDescent="0.3">
      <c r="B2746" t="s">
        <v>4294</v>
      </c>
      <c r="C2746">
        <v>16813345</v>
      </c>
      <c r="D2746" t="s">
        <v>114</v>
      </c>
      <c r="E2746" t="s">
        <v>104</v>
      </c>
      <c r="F2746">
        <v>520</v>
      </c>
      <c r="G2746">
        <v>149</v>
      </c>
      <c r="H2746">
        <v>77.727952167414003</v>
      </c>
      <c r="I2746">
        <v>346</v>
      </c>
      <c r="J2746">
        <v>94</v>
      </c>
      <c r="K2746">
        <v>78.636363636363598</v>
      </c>
      <c r="L2746">
        <v>418</v>
      </c>
      <c r="M2746">
        <v>148</v>
      </c>
      <c r="N2746">
        <v>73.851590106007095</v>
      </c>
      <c r="O2746">
        <v>417</v>
      </c>
      <c r="P2746">
        <v>76</v>
      </c>
      <c r="Q2746">
        <v>84.584178498985807</v>
      </c>
      <c r="R2746">
        <v>455</v>
      </c>
      <c r="S2746">
        <v>33</v>
      </c>
      <c r="T2746">
        <v>93.237704918032804</v>
      </c>
      <c r="U2746">
        <v>505</v>
      </c>
      <c r="V2746">
        <v>16</v>
      </c>
      <c r="W2746">
        <v>96.928982725527803</v>
      </c>
      <c r="X2746">
        <v>519</v>
      </c>
      <c r="Y2746">
        <v>16</v>
      </c>
      <c r="Z2746">
        <v>97.009345794392502</v>
      </c>
      <c r="AA2746">
        <v>382</v>
      </c>
      <c r="AB2746">
        <v>194</v>
      </c>
      <c r="AC2746">
        <v>66.3194444444444</v>
      </c>
      <c r="AD2746">
        <v>457</v>
      </c>
      <c r="AE2746">
        <v>67</v>
      </c>
      <c r="AF2746">
        <v>87.213740458015295</v>
      </c>
      <c r="AG2746">
        <v>389</v>
      </c>
      <c r="AH2746">
        <v>62</v>
      </c>
      <c r="AI2746">
        <v>86.252771618625303</v>
      </c>
      <c r="AJ2746">
        <v>522</v>
      </c>
      <c r="AK2746">
        <v>54</v>
      </c>
      <c r="AL2746">
        <v>90.625</v>
      </c>
      <c r="AM2746">
        <v>502</v>
      </c>
      <c r="AN2746">
        <v>0</v>
      </c>
      <c r="AO2746">
        <v>100</v>
      </c>
      <c r="AP2746">
        <v>512</v>
      </c>
      <c r="AQ2746">
        <v>26</v>
      </c>
      <c r="AR2746">
        <v>95.167286245353196</v>
      </c>
      <c r="AS2746" t="s">
        <v>7427</v>
      </c>
      <c r="AT2746" t="s">
        <v>135</v>
      </c>
      <c r="AU2746">
        <v>39.7854673092328</v>
      </c>
      <c r="AV2746">
        <v>1</v>
      </c>
      <c r="AW2746" t="s">
        <v>4895</v>
      </c>
      <c r="AX2746">
        <v>0</v>
      </c>
      <c r="AY2746" t="s">
        <v>6955</v>
      </c>
      <c r="AZ2746" t="s">
        <v>4886</v>
      </c>
      <c r="BA2746" t="s">
        <v>108</v>
      </c>
      <c r="BB2746" t="s">
        <v>784</v>
      </c>
    </row>
    <row r="2747" spans="2:54" x14ac:dyDescent="0.3">
      <c r="B2747" t="s">
        <v>4294</v>
      </c>
      <c r="C2747">
        <v>16831174</v>
      </c>
      <c r="D2747" t="s">
        <v>114</v>
      </c>
      <c r="E2747" t="s">
        <v>104</v>
      </c>
      <c r="F2747">
        <v>462</v>
      </c>
      <c r="G2747">
        <v>60</v>
      </c>
      <c r="H2747">
        <v>88.505747126436802</v>
      </c>
      <c r="I2747">
        <v>423</v>
      </c>
      <c r="J2747">
        <v>45</v>
      </c>
      <c r="K2747">
        <v>90.384615384615401</v>
      </c>
      <c r="L2747">
        <v>555</v>
      </c>
      <c r="M2747">
        <v>24</v>
      </c>
      <c r="N2747">
        <v>95.854922279792703</v>
      </c>
      <c r="O2747">
        <v>459</v>
      </c>
      <c r="P2747">
        <v>69</v>
      </c>
      <c r="Q2747">
        <v>86.931818181818201</v>
      </c>
      <c r="R2747">
        <v>419</v>
      </c>
      <c r="S2747">
        <v>70</v>
      </c>
      <c r="T2747">
        <v>85.685071574642095</v>
      </c>
      <c r="U2747">
        <v>487</v>
      </c>
      <c r="V2747">
        <v>58</v>
      </c>
      <c r="W2747">
        <v>89.357798165137595</v>
      </c>
      <c r="X2747">
        <v>470</v>
      </c>
      <c r="Y2747">
        <v>123</v>
      </c>
      <c r="Z2747">
        <v>79.258010118043799</v>
      </c>
      <c r="AA2747">
        <v>550</v>
      </c>
      <c r="AB2747">
        <v>24</v>
      </c>
      <c r="AC2747">
        <v>95.818815331010498</v>
      </c>
      <c r="AD2747">
        <v>462</v>
      </c>
      <c r="AE2747">
        <v>46</v>
      </c>
      <c r="AF2747">
        <v>90.944881889763806</v>
      </c>
      <c r="AG2747">
        <v>444</v>
      </c>
      <c r="AH2747">
        <v>59</v>
      </c>
      <c r="AI2747">
        <v>88.270377733598394</v>
      </c>
      <c r="AJ2747">
        <v>453</v>
      </c>
      <c r="AK2747">
        <v>107</v>
      </c>
      <c r="AL2747">
        <v>80.892857142857096</v>
      </c>
      <c r="AM2747">
        <v>378</v>
      </c>
      <c r="AN2747">
        <v>96</v>
      </c>
      <c r="AO2747">
        <v>79.746835443037995</v>
      </c>
      <c r="AP2747">
        <v>391</v>
      </c>
      <c r="AQ2747">
        <v>122</v>
      </c>
      <c r="AR2747">
        <v>76.218323586744603</v>
      </c>
      <c r="AS2747" t="s">
        <v>9333</v>
      </c>
      <c r="AT2747" t="s">
        <v>115</v>
      </c>
      <c r="AU2747">
        <v>-26.1635107193412</v>
      </c>
      <c r="AV2747">
        <v>1</v>
      </c>
      <c r="AW2747" t="s">
        <v>4896</v>
      </c>
      <c r="AX2747">
        <v>0</v>
      </c>
      <c r="AY2747" t="s">
        <v>6955</v>
      </c>
      <c r="AZ2747" t="s">
        <v>4897</v>
      </c>
      <c r="BA2747" t="s">
        <v>108</v>
      </c>
      <c r="BB2747" t="s">
        <v>302</v>
      </c>
    </row>
    <row r="2748" spans="2:54" x14ac:dyDescent="0.3">
      <c r="B2748" t="s">
        <v>4294</v>
      </c>
      <c r="C2748">
        <v>16845526</v>
      </c>
      <c r="D2748" t="s">
        <v>114</v>
      </c>
      <c r="E2748" t="s">
        <v>105</v>
      </c>
      <c r="F2748">
        <v>485</v>
      </c>
      <c r="G2748">
        <v>29</v>
      </c>
      <c r="H2748">
        <v>94.357976653696497</v>
      </c>
      <c r="I2748">
        <v>442</v>
      </c>
      <c r="J2748">
        <v>31</v>
      </c>
      <c r="K2748">
        <v>93.446088794925998</v>
      </c>
      <c r="L2748">
        <v>487</v>
      </c>
      <c r="M2748">
        <v>73</v>
      </c>
      <c r="N2748">
        <v>86.964285714285694</v>
      </c>
      <c r="O2748">
        <v>577</v>
      </c>
      <c r="P2748">
        <v>0</v>
      </c>
      <c r="Q2748">
        <v>100</v>
      </c>
      <c r="R2748">
        <v>451</v>
      </c>
      <c r="S2748">
        <v>0</v>
      </c>
      <c r="T2748">
        <v>100</v>
      </c>
      <c r="U2748">
        <v>401</v>
      </c>
      <c r="V2748">
        <v>141</v>
      </c>
      <c r="W2748">
        <v>73.985239852398493</v>
      </c>
      <c r="X2748">
        <v>396</v>
      </c>
      <c r="Y2748">
        <v>138</v>
      </c>
      <c r="Z2748">
        <v>74.157303370786494</v>
      </c>
      <c r="AA2748">
        <v>516</v>
      </c>
      <c r="AB2748">
        <v>61</v>
      </c>
      <c r="AC2748">
        <v>89.428076256499097</v>
      </c>
      <c r="AD2748">
        <v>523</v>
      </c>
      <c r="AE2748">
        <v>0</v>
      </c>
      <c r="AF2748">
        <v>100</v>
      </c>
      <c r="AG2748">
        <v>490</v>
      </c>
      <c r="AH2748">
        <v>0</v>
      </c>
      <c r="AI2748">
        <v>100</v>
      </c>
      <c r="AJ2748">
        <v>529</v>
      </c>
      <c r="AK2748">
        <v>33</v>
      </c>
      <c r="AL2748">
        <v>94.128113879003607</v>
      </c>
      <c r="AM2748">
        <v>407</v>
      </c>
      <c r="AN2748">
        <v>76</v>
      </c>
      <c r="AO2748">
        <v>84.265010351966893</v>
      </c>
      <c r="AP2748">
        <v>426</v>
      </c>
      <c r="AQ2748">
        <v>143</v>
      </c>
      <c r="AR2748">
        <v>74.868189806678402</v>
      </c>
      <c r="AS2748" t="s">
        <v>8935</v>
      </c>
      <c r="AT2748" t="s">
        <v>115</v>
      </c>
      <c r="AU2748">
        <v>-22.013932579479501</v>
      </c>
      <c r="AV2748">
        <v>1</v>
      </c>
      <c r="AW2748" t="s">
        <v>4898</v>
      </c>
      <c r="AX2748">
        <v>0</v>
      </c>
      <c r="AY2748" t="s">
        <v>6955</v>
      </c>
      <c r="AZ2748" t="s">
        <v>4899</v>
      </c>
      <c r="BA2748" t="s">
        <v>108</v>
      </c>
      <c r="BB2748" t="s">
        <v>1096</v>
      </c>
    </row>
    <row r="2749" spans="2:54" x14ac:dyDescent="0.3">
      <c r="B2749" t="s">
        <v>4294</v>
      </c>
      <c r="C2749">
        <v>16870033</v>
      </c>
      <c r="D2749" t="s">
        <v>114</v>
      </c>
      <c r="E2749" t="s">
        <v>110</v>
      </c>
      <c r="F2749">
        <v>124</v>
      </c>
      <c r="G2749">
        <v>379</v>
      </c>
      <c r="H2749">
        <v>24.652087475149099</v>
      </c>
      <c r="I2749">
        <v>188</v>
      </c>
      <c r="J2749">
        <v>322</v>
      </c>
      <c r="K2749">
        <v>36.862745098039198</v>
      </c>
      <c r="L2749">
        <v>83</v>
      </c>
      <c r="M2749">
        <v>575</v>
      </c>
      <c r="N2749">
        <v>12.6139817629179</v>
      </c>
      <c r="O2749">
        <v>147</v>
      </c>
      <c r="P2749">
        <v>432</v>
      </c>
      <c r="Q2749">
        <v>25.388601036269399</v>
      </c>
      <c r="R2749">
        <v>88</v>
      </c>
      <c r="S2749">
        <v>452</v>
      </c>
      <c r="T2749">
        <v>16.296296296296301</v>
      </c>
      <c r="U2749">
        <v>48</v>
      </c>
      <c r="V2749">
        <v>542</v>
      </c>
      <c r="W2749">
        <v>8.1355932203389791</v>
      </c>
      <c r="X2749">
        <v>107</v>
      </c>
      <c r="Y2749">
        <v>520</v>
      </c>
      <c r="Z2749">
        <v>17.065390749601299</v>
      </c>
      <c r="AA2749">
        <v>217</v>
      </c>
      <c r="AB2749">
        <v>402</v>
      </c>
      <c r="AC2749">
        <v>35.056542810985498</v>
      </c>
      <c r="AD2749">
        <v>62</v>
      </c>
      <c r="AE2749">
        <v>553</v>
      </c>
      <c r="AF2749">
        <v>10.081300813008101</v>
      </c>
      <c r="AG2749">
        <v>155</v>
      </c>
      <c r="AH2749">
        <v>440</v>
      </c>
      <c r="AI2749">
        <v>26.050420168067198</v>
      </c>
      <c r="AJ2749">
        <v>149</v>
      </c>
      <c r="AK2749">
        <v>503</v>
      </c>
      <c r="AL2749">
        <v>22.852760736196299</v>
      </c>
      <c r="AM2749">
        <v>33</v>
      </c>
      <c r="AN2749">
        <v>538</v>
      </c>
      <c r="AO2749">
        <v>5.7793345008756596</v>
      </c>
      <c r="AP2749">
        <v>100</v>
      </c>
      <c r="AQ2749">
        <v>548</v>
      </c>
      <c r="AR2749">
        <v>15.4320987654321</v>
      </c>
      <c r="AS2749" t="s">
        <v>10617</v>
      </c>
      <c r="AT2749" t="s">
        <v>135</v>
      </c>
      <c r="AU2749">
        <v>-47.502864355445297</v>
      </c>
      <c r="AV2749">
        <v>3</v>
      </c>
      <c r="AW2749" t="s">
        <v>10618</v>
      </c>
      <c r="AX2749">
        <v>0</v>
      </c>
      <c r="AY2749" t="s">
        <v>6955</v>
      </c>
      <c r="AZ2749" t="s">
        <v>4900</v>
      </c>
      <c r="BA2749" t="s">
        <v>108</v>
      </c>
      <c r="BB2749" t="s">
        <v>612</v>
      </c>
    </row>
    <row r="2750" spans="2:54" x14ac:dyDescent="0.3">
      <c r="B2750" t="s">
        <v>4294</v>
      </c>
      <c r="C2750">
        <v>16871775</v>
      </c>
      <c r="D2750" t="s">
        <v>114</v>
      </c>
      <c r="E2750" t="s">
        <v>105</v>
      </c>
      <c r="F2750">
        <v>589</v>
      </c>
      <c r="G2750">
        <v>160</v>
      </c>
      <c r="H2750">
        <v>78.638184245660895</v>
      </c>
      <c r="I2750">
        <v>380</v>
      </c>
      <c r="J2750">
        <v>67</v>
      </c>
      <c r="K2750">
        <v>85.011185682326598</v>
      </c>
      <c r="L2750">
        <v>519</v>
      </c>
      <c r="M2750">
        <v>105</v>
      </c>
      <c r="N2750">
        <v>83.173076923076906</v>
      </c>
      <c r="O2750">
        <v>447</v>
      </c>
      <c r="P2750">
        <v>183</v>
      </c>
      <c r="Q2750">
        <v>70.952380952380906</v>
      </c>
      <c r="R2750">
        <v>449</v>
      </c>
      <c r="S2750">
        <v>37</v>
      </c>
      <c r="T2750">
        <v>92.386831275720198</v>
      </c>
      <c r="U2750">
        <v>579</v>
      </c>
      <c r="V2750">
        <v>17</v>
      </c>
      <c r="W2750">
        <v>97.147651006711399</v>
      </c>
      <c r="X2750">
        <v>627</v>
      </c>
      <c r="Y2750">
        <v>22</v>
      </c>
      <c r="Z2750">
        <v>96.610169491525397</v>
      </c>
      <c r="AA2750">
        <v>570</v>
      </c>
      <c r="AB2750">
        <v>104</v>
      </c>
      <c r="AC2750">
        <v>84.569732937685501</v>
      </c>
      <c r="AD2750">
        <v>517</v>
      </c>
      <c r="AE2750">
        <v>60</v>
      </c>
      <c r="AF2750">
        <v>89.601386481802393</v>
      </c>
      <c r="AG2750">
        <v>440</v>
      </c>
      <c r="AH2750">
        <v>155</v>
      </c>
      <c r="AI2750">
        <v>73.949579831932795</v>
      </c>
      <c r="AJ2750">
        <v>556</v>
      </c>
      <c r="AK2750">
        <v>79</v>
      </c>
      <c r="AL2750">
        <v>87.559055118110194</v>
      </c>
      <c r="AM2750">
        <v>617</v>
      </c>
      <c r="AN2750">
        <v>0</v>
      </c>
      <c r="AO2750">
        <v>100</v>
      </c>
      <c r="AP2750">
        <v>616</v>
      </c>
      <c r="AQ2750">
        <v>24</v>
      </c>
      <c r="AR2750">
        <v>96.25</v>
      </c>
      <c r="AS2750" t="s">
        <v>8408</v>
      </c>
      <c r="AT2750" t="s">
        <v>115</v>
      </c>
      <c r="AU2750">
        <v>24.519080389531901</v>
      </c>
      <c r="AV2750">
        <v>1</v>
      </c>
      <c r="AW2750" t="s">
        <v>4902</v>
      </c>
      <c r="AX2750">
        <v>0</v>
      </c>
      <c r="AY2750" t="s">
        <v>6955</v>
      </c>
      <c r="AZ2750" t="s">
        <v>4903</v>
      </c>
      <c r="BA2750" t="s">
        <v>108</v>
      </c>
      <c r="BB2750" t="s">
        <v>699</v>
      </c>
    </row>
    <row r="2751" spans="2:54" x14ac:dyDescent="0.3">
      <c r="B2751" t="s">
        <v>4294</v>
      </c>
      <c r="C2751">
        <v>16879320</v>
      </c>
      <c r="D2751" t="s">
        <v>105</v>
      </c>
      <c r="E2751" t="s">
        <v>114</v>
      </c>
      <c r="F2751">
        <v>130</v>
      </c>
      <c r="G2751">
        <v>632</v>
      </c>
      <c r="H2751">
        <v>17.060367454068199</v>
      </c>
      <c r="I2751">
        <v>76</v>
      </c>
      <c r="J2751">
        <v>427</v>
      </c>
      <c r="K2751">
        <v>15.1093439363817</v>
      </c>
      <c r="L2751">
        <v>163</v>
      </c>
      <c r="M2751">
        <v>438</v>
      </c>
      <c r="N2751">
        <v>27.1214642262895</v>
      </c>
      <c r="O2751">
        <v>154</v>
      </c>
      <c r="P2751">
        <v>493</v>
      </c>
      <c r="Q2751">
        <v>23.802163833075699</v>
      </c>
      <c r="R2751">
        <v>169</v>
      </c>
      <c r="S2751">
        <v>392</v>
      </c>
      <c r="T2751">
        <v>30.124777183600699</v>
      </c>
      <c r="U2751">
        <v>153</v>
      </c>
      <c r="V2751">
        <v>411</v>
      </c>
      <c r="W2751">
        <v>27.127659574468101</v>
      </c>
      <c r="X2751">
        <v>140</v>
      </c>
      <c r="Y2751">
        <v>439</v>
      </c>
      <c r="Z2751">
        <v>24.1796200345423</v>
      </c>
      <c r="AA2751">
        <v>96</v>
      </c>
      <c r="AB2751">
        <v>545</v>
      </c>
      <c r="AC2751">
        <v>14.976599063962601</v>
      </c>
      <c r="AD2751">
        <v>229</v>
      </c>
      <c r="AE2751">
        <v>307</v>
      </c>
      <c r="AF2751">
        <v>42.723880597014897</v>
      </c>
      <c r="AG2751">
        <v>175</v>
      </c>
      <c r="AH2751">
        <v>375</v>
      </c>
      <c r="AI2751">
        <v>31.818181818181799</v>
      </c>
      <c r="AJ2751">
        <v>213</v>
      </c>
      <c r="AK2751">
        <v>445</v>
      </c>
      <c r="AL2751">
        <v>32.370820668693</v>
      </c>
      <c r="AM2751">
        <v>209</v>
      </c>
      <c r="AN2751">
        <v>293</v>
      </c>
      <c r="AO2751">
        <v>41.6334661354582</v>
      </c>
      <c r="AP2751">
        <v>154</v>
      </c>
      <c r="AQ2751">
        <v>446</v>
      </c>
      <c r="AR2751">
        <v>25.6666666666667</v>
      </c>
      <c r="AS2751" t="s">
        <v>7399</v>
      </c>
      <c r="AT2751" t="s">
        <v>106</v>
      </c>
      <c r="AU2751">
        <v>40.571937142059902</v>
      </c>
      <c r="AV2751">
        <v>3</v>
      </c>
      <c r="AW2751" t="s">
        <v>7400</v>
      </c>
      <c r="AX2751">
        <v>0</v>
      </c>
      <c r="AY2751" t="s">
        <v>6955</v>
      </c>
      <c r="AZ2751" t="s">
        <v>4904</v>
      </c>
      <c r="BA2751" t="s">
        <v>108</v>
      </c>
      <c r="BB2751" t="s">
        <v>128</v>
      </c>
    </row>
    <row r="2752" spans="2:54" x14ac:dyDescent="0.3">
      <c r="B2752" t="s">
        <v>4294</v>
      </c>
      <c r="C2752">
        <v>16894622</v>
      </c>
      <c r="D2752" t="s">
        <v>104</v>
      </c>
      <c r="E2752" t="s">
        <v>114</v>
      </c>
      <c r="F2752">
        <v>281</v>
      </c>
      <c r="G2752">
        <v>282</v>
      </c>
      <c r="H2752">
        <v>49.911190053285999</v>
      </c>
      <c r="I2752">
        <v>351</v>
      </c>
      <c r="J2752">
        <v>203</v>
      </c>
      <c r="K2752">
        <v>63.357400722021701</v>
      </c>
      <c r="L2752">
        <v>422</v>
      </c>
      <c r="M2752">
        <v>209</v>
      </c>
      <c r="N2752">
        <v>66.877971473851005</v>
      </c>
      <c r="O2752">
        <v>316</v>
      </c>
      <c r="P2752">
        <v>264</v>
      </c>
      <c r="Q2752">
        <v>54.482758620689701</v>
      </c>
      <c r="R2752">
        <v>294</v>
      </c>
      <c r="S2752">
        <v>235</v>
      </c>
      <c r="T2752">
        <v>55.576559546313803</v>
      </c>
      <c r="U2752">
        <v>174</v>
      </c>
      <c r="V2752">
        <v>462</v>
      </c>
      <c r="W2752">
        <v>27.358490566037698</v>
      </c>
      <c r="X2752">
        <v>227</v>
      </c>
      <c r="Y2752">
        <v>382</v>
      </c>
      <c r="Z2752">
        <v>37.274220032840702</v>
      </c>
      <c r="AA2752">
        <v>366</v>
      </c>
      <c r="AB2752">
        <v>225</v>
      </c>
      <c r="AC2752">
        <v>61.928934010152297</v>
      </c>
      <c r="AD2752">
        <v>430</v>
      </c>
      <c r="AE2752">
        <v>156</v>
      </c>
      <c r="AF2752">
        <v>73.378839590443704</v>
      </c>
      <c r="AG2752">
        <v>260</v>
      </c>
      <c r="AH2752">
        <v>327</v>
      </c>
      <c r="AI2752">
        <v>44.293015332197598</v>
      </c>
      <c r="AJ2752">
        <v>336</v>
      </c>
      <c r="AK2752">
        <v>291</v>
      </c>
      <c r="AL2752">
        <v>53.5885167464115</v>
      </c>
      <c r="AM2752">
        <v>204</v>
      </c>
      <c r="AN2752">
        <v>360</v>
      </c>
      <c r="AO2752">
        <v>36.170212765957501</v>
      </c>
      <c r="AP2752">
        <v>216</v>
      </c>
      <c r="AQ2752">
        <v>394</v>
      </c>
      <c r="AR2752">
        <v>35.409836065573799</v>
      </c>
      <c r="AS2752" t="s">
        <v>10162</v>
      </c>
      <c r="AT2752" t="s">
        <v>115</v>
      </c>
      <c r="AU2752">
        <v>-37.389721160158203</v>
      </c>
      <c r="AV2752">
        <v>1</v>
      </c>
      <c r="AW2752" t="s">
        <v>4905</v>
      </c>
      <c r="AX2752">
        <v>0</v>
      </c>
      <c r="AY2752" t="s">
        <v>6955</v>
      </c>
      <c r="AZ2752" t="s">
        <v>4906</v>
      </c>
      <c r="BA2752" t="s">
        <v>108</v>
      </c>
      <c r="BB2752" t="s">
        <v>748</v>
      </c>
    </row>
    <row r="2753" spans="2:54" x14ac:dyDescent="0.3">
      <c r="B2753" t="s">
        <v>4294</v>
      </c>
      <c r="C2753">
        <v>16902770</v>
      </c>
      <c r="D2753" t="s">
        <v>114</v>
      </c>
      <c r="E2753" t="s">
        <v>110</v>
      </c>
      <c r="F2753">
        <v>549</v>
      </c>
      <c r="G2753">
        <v>0</v>
      </c>
      <c r="H2753">
        <v>100</v>
      </c>
      <c r="I2753">
        <v>512</v>
      </c>
      <c r="J2753">
        <v>33</v>
      </c>
      <c r="K2753">
        <v>93.944954128440401</v>
      </c>
      <c r="L2753">
        <v>598</v>
      </c>
      <c r="M2753">
        <v>60</v>
      </c>
      <c r="N2753">
        <v>90.881458966565305</v>
      </c>
      <c r="O2753">
        <v>580</v>
      </c>
      <c r="P2753">
        <v>14</v>
      </c>
      <c r="Q2753">
        <v>97.643097643097605</v>
      </c>
      <c r="R2753">
        <v>507</v>
      </c>
      <c r="S2753">
        <v>17</v>
      </c>
      <c r="T2753">
        <v>96.755725190839698</v>
      </c>
      <c r="U2753">
        <v>511</v>
      </c>
      <c r="V2753">
        <v>156</v>
      </c>
      <c r="W2753">
        <v>76.611694152923505</v>
      </c>
      <c r="X2753">
        <v>470</v>
      </c>
      <c r="Y2753">
        <v>117</v>
      </c>
      <c r="Z2753">
        <v>80.068143100511094</v>
      </c>
      <c r="AA2753">
        <v>607</v>
      </c>
      <c r="AB2753">
        <v>43</v>
      </c>
      <c r="AC2753">
        <v>93.384615384615401</v>
      </c>
      <c r="AD2753">
        <v>546</v>
      </c>
      <c r="AE2753">
        <v>0</v>
      </c>
      <c r="AF2753">
        <v>100</v>
      </c>
      <c r="AG2753">
        <v>519</v>
      </c>
      <c r="AH2753">
        <v>0</v>
      </c>
      <c r="AI2753">
        <v>100</v>
      </c>
      <c r="AJ2753">
        <v>623</v>
      </c>
      <c r="AK2753">
        <v>31</v>
      </c>
      <c r="AL2753">
        <v>95.259938837920501</v>
      </c>
      <c r="AM2753">
        <v>405</v>
      </c>
      <c r="AN2753">
        <v>111</v>
      </c>
      <c r="AO2753">
        <v>78.488372093023202</v>
      </c>
      <c r="AP2753">
        <v>403</v>
      </c>
      <c r="AQ2753">
        <v>102</v>
      </c>
      <c r="AR2753">
        <v>79.801980198019805</v>
      </c>
      <c r="AS2753" t="s">
        <v>9378</v>
      </c>
      <c r="AT2753" t="s">
        <v>115</v>
      </c>
      <c r="AU2753">
        <v>-26.5942387351595</v>
      </c>
      <c r="AV2753">
        <v>1</v>
      </c>
      <c r="AW2753" t="s">
        <v>4907</v>
      </c>
      <c r="AX2753">
        <v>0</v>
      </c>
      <c r="AY2753" t="s">
        <v>6955</v>
      </c>
      <c r="AZ2753" t="s">
        <v>4908</v>
      </c>
      <c r="BA2753" t="s">
        <v>108</v>
      </c>
      <c r="BB2753" t="s">
        <v>4909</v>
      </c>
    </row>
    <row r="2754" spans="2:54" x14ac:dyDescent="0.3">
      <c r="B2754" t="s">
        <v>4294</v>
      </c>
      <c r="C2754">
        <v>16902773</v>
      </c>
      <c r="D2754" t="s">
        <v>114</v>
      </c>
      <c r="E2754" t="s">
        <v>104</v>
      </c>
      <c r="F2754">
        <v>550</v>
      </c>
      <c r="G2754">
        <v>0</v>
      </c>
      <c r="H2754">
        <v>100</v>
      </c>
      <c r="I2754">
        <v>510</v>
      </c>
      <c r="J2754">
        <v>33</v>
      </c>
      <c r="K2754">
        <v>93.922651933701701</v>
      </c>
      <c r="L2754">
        <v>601</v>
      </c>
      <c r="M2754">
        <v>56</v>
      </c>
      <c r="N2754">
        <v>91.476407914764096</v>
      </c>
      <c r="O2754">
        <v>595</v>
      </c>
      <c r="P2754">
        <v>0</v>
      </c>
      <c r="Q2754">
        <v>100</v>
      </c>
      <c r="R2754">
        <v>520</v>
      </c>
      <c r="S2754">
        <v>0</v>
      </c>
      <c r="T2754">
        <v>100</v>
      </c>
      <c r="U2754">
        <v>509</v>
      </c>
      <c r="V2754">
        <v>152</v>
      </c>
      <c r="W2754">
        <v>77.0045385779123</v>
      </c>
      <c r="X2754">
        <v>473</v>
      </c>
      <c r="Y2754">
        <v>111</v>
      </c>
      <c r="Z2754">
        <v>80.993150684931507</v>
      </c>
      <c r="AA2754">
        <v>603</v>
      </c>
      <c r="AB2754">
        <v>43</v>
      </c>
      <c r="AC2754">
        <v>93.343653250773997</v>
      </c>
      <c r="AD2754">
        <v>531</v>
      </c>
      <c r="AE2754">
        <v>0</v>
      </c>
      <c r="AF2754">
        <v>100</v>
      </c>
      <c r="AG2754">
        <v>519</v>
      </c>
      <c r="AH2754">
        <v>0</v>
      </c>
      <c r="AI2754">
        <v>100</v>
      </c>
      <c r="AJ2754">
        <v>638</v>
      </c>
      <c r="AK2754">
        <v>0</v>
      </c>
      <c r="AL2754">
        <v>100</v>
      </c>
      <c r="AM2754">
        <v>404</v>
      </c>
      <c r="AN2754">
        <v>108</v>
      </c>
      <c r="AO2754">
        <v>78.90625</v>
      </c>
      <c r="AP2754">
        <v>415</v>
      </c>
      <c r="AQ2754">
        <v>97</v>
      </c>
      <c r="AR2754">
        <v>81.0546875</v>
      </c>
      <c r="AS2754" t="s">
        <v>9159</v>
      </c>
      <c r="AT2754" t="s">
        <v>115</v>
      </c>
      <c r="AU2754">
        <v>-24.490799306430301</v>
      </c>
      <c r="AV2754">
        <v>1</v>
      </c>
      <c r="AW2754" t="s">
        <v>4910</v>
      </c>
      <c r="AX2754">
        <v>0</v>
      </c>
      <c r="AY2754" t="s">
        <v>6955</v>
      </c>
      <c r="AZ2754" t="s">
        <v>4908</v>
      </c>
      <c r="BA2754" t="s">
        <v>108</v>
      </c>
      <c r="BB2754" t="s">
        <v>313</v>
      </c>
    </row>
    <row r="2755" spans="2:54" x14ac:dyDescent="0.3">
      <c r="B2755" t="s">
        <v>4294</v>
      </c>
      <c r="C2755">
        <v>16906270</v>
      </c>
      <c r="D2755" t="s">
        <v>114</v>
      </c>
      <c r="E2755" t="s">
        <v>104</v>
      </c>
      <c r="F2755">
        <v>440</v>
      </c>
      <c r="G2755">
        <v>125</v>
      </c>
      <c r="H2755">
        <v>77.876106194690294</v>
      </c>
      <c r="I2755">
        <v>351</v>
      </c>
      <c r="J2755">
        <v>96</v>
      </c>
      <c r="K2755">
        <v>78.523489932885894</v>
      </c>
      <c r="L2755">
        <v>569</v>
      </c>
      <c r="M2755">
        <v>61</v>
      </c>
      <c r="N2755">
        <v>90.317460317460302</v>
      </c>
      <c r="O2755">
        <v>392</v>
      </c>
      <c r="P2755">
        <v>196</v>
      </c>
      <c r="Q2755">
        <v>66.6666666666667</v>
      </c>
      <c r="R2755">
        <v>432</v>
      </c>
      <c r="S2755">
        <v>14</v>
      </c>
      <c r="T2755">
        <v>96.860986547085204</v>
      </c>
      <c r="U2755">
        <v>446</v>
      </c>
      <c r="V2755">
        <v>89</v>
      </c>
      <c r="W2755">
        <v>83.364485981308405</v>
      </c>
      <c r="X2755">
        <v>447</v>
      </c>
      <c r="Y2755">
        <v>97</v>
      </c>
      <c r="Z2755">
        <v>82.169117647058798</v>
      </c>
      <c r="AA2755">
        <v>441</v>
      </c>
      <c r="AB2755">
        <v>94</v>
      </c>
      <c r="AC2755">
        <v>82.429906542056102</v>
      </c>
      <c r="AD2755">
        <v>518</v>
      </c>
      <c r="AE2755">
        <v>20</v>
      </c>
      <c r="AF2755">
        <v>96.282527881040906</v>
      </c>
      <c r="AG2755">
        <v>332</v>
      </c>
      <c r="AH2755">
        <v>147</v>
      </c>
      <c r="AI2755">
        <v>69.311064718162797</v>
      </c>
      <c r="AJ2755">
        <v>583</v>
      </c>
      <c r="AK2755">
        <v>15</v>
      </c>
      <c r="AL2755">
        <v>97.491638795986603</v>
      </c>
      <c r="AM2755">
        <v>420</v>
      </c>
      <c r="AN2755">
        <v>102</v>
      </c>
      <c r="AO2755">
        <v>80.459770114942501</v>
      </c>
      <c r="AP2755">
        <v>448</v>
      </c>
      <c r="AQ2755">
        <v>114</v>
      </c>
      <c r="AR2755">
        <v>79.715302491103202</v>
      </c>
      <c r="AS2755" t="s">
        <v>8394</v>
      </c>
      <c r="AT2755" t="s">
        <v>106</v>
      </c>
      <c r="AU2755">
        <v>24.677108246891802</v>
      </c>
      <c r="AV2755">
        <v>1</v>
      </c>
      <c r="AW2755" t="s">
        <v>4911</v>
      </c>
      <c r="AX2755">
        <v>0</v>
      </c>
      <c r="AY2755" t="s">
        <v>6955</v>
      </c>
      <c r="AZ2755" t="s">
        <v>4908</v>
      </c>
      <c r="BA2755" t="s">
        <v>108</v>
      </c>
      <c r="BB2755" t="s">
        <v>809</v>
      </c>
    </row>
    <row r="2756" spans="2:54" x14ac:dyDescent="0.3">
      <c r="B2756" t="s">
        <v>4294</v>
      </c>
      <c r="C2756">
        <v>16906287</v>
      </c>
      <c r="D2756" t="s">
        <v>104</v>
      </c>
      <c r="E2756" t="s">
        <v>105</v>
      </c>
      <c r="F2756">
        <v>433</v>
      </c>
      <c r="G2756">
        <v>127</v>
      </c>
      <c r="H2756">
        <v>77.321428571428598</v>
      </c>
      <c r="I2756">
        <v>360</v>
      </c>
      <c r="J2756">
        <v>90</v>
      </c>
      <c r="K2756">
        <v>80</v>
      </c>
      <c r="L2756">
        <v>588</v>
      </c>
      <c r="M2756">
        <v>64</v>
      </c>
      <c r="N2756">
        <v>90.184049079754601</v>
      </c>
      <c r="O2756">
        <v>421</v>
      </c>
      <c r="P2756">
        <v>220</v>
      </c>
      <c r="Q2756">
        <v>65.678627145085798</v>
      </c>
      <c r="R2756">
        <v>473</v>
      </c>
      <c r="S2756">
        <v>14</v>
      </c>
      <c r="T2756">
        <v>97.125256673511302</v>
      </c>
      <c r="U2756">
        <v>459</v>
      </c>
      <c r="V2756">
        <v>95</v>
      </c>
      <c r="W2756">
        <v>82.851985559566799</v>
      </c>
      <c r="X2756">
        <v>457</v>
      </c>
      <c r="Y2756">
        <v>111</v>
      </c>
      <c r="Z2756">
        <v>80.457746478873204</v>
      </c>
      <c r="AA2756">
        <v>462</v>
      </c>
      <c r="AB2756">
        <v>107</v>
      </c>
      <c r="AC2756">
        <v>81.195079086115996</v>
      </c>
      <c r="AD2756">
        <v>538</v>
      </c>
      <c r="AE2756">
        <v>19</v>
      </c>
      <c r="AF2756">
        <v>96.588868940753997</v>
      </c>
      <c r="AG2756">
        <v>348</v>
      </c>
      <c r="AH2756">
        <v>137</v>
      </c>
      <c r="AI2756">
        <v>71.752577319587601</v>
      </c>
      <c r="AJ2756">
        <v>601</v>
      </c>
      <c r="AK2756">
        <v>17</v>
      </c>
      <c r="AL2756">
        <v>97.249190938511305</v>
      </c>
      <c r="AM2756">
        <v>436</v>
      </c>
      <c r="AN2756">
        <v>108</v>
      </c>
      <c r="AO2756">
        <v>80.147058823529406</v>
      </c>
      <c r="AP2756">
        <v>475</v>
      </c>
      <c r="AQ2756">
        <v>116</v>
      </c>
      <c r="AR2756">
        <v>80.372250423011806</v>
      </c>
      <c r="AS2756" t="s">
        <v>8261</v>
      </c>
      <c r="AT2756" t="s">
        <v>106</v>
      </c>
      <c r="AU2756">
        <v>26.5597089407438</v>
      </c>
      <c r="AV2756">
        <v>1</v>
      </c>
      <c r="AW2756" t="s">
        <v>4912</v>
      </c>
      <c r="AX2756">
        <v>0</v>
      </c>
      <c r="AY2756" t="s">
        <v>6955</v>
      </c>
      <c r="AZ2756" t="s">
        <v>4908</v>
      </c>
      <c r="BA2756" t="s">
        <v>108</v>
      </c>
      <c r="BB2756" t="s">
        <v>501</v>
      </c>
    </row>
    <row r="2757" spans="2:54" x14ac:dyDescent="0.3">
      <c r="B2757" t="s">
        <v>4294</v>
      </c>
      <c r="C2757">
        <v>16924097</v>
      </c>
      <c r="D2757" t="s">
        <v>105</v>
      </c>
      <c r="E2757" t="s">
        <v>104</v>
      </c>
      <c r="F2757">
        <v>567</v>
      </c>
      <c r="G2757">
        <v>67</v>
      </c>
      <c r="H2757">
        <v>89.432176656151398</v>
      </c>
      <c r="I2757">
        <v>464</v>
      </c>
      <c r="J2757">
        <v>39</v>
      </c>
      <c r="K2757">
        <v>92.246520874751496</v>
      </c>
      <c r="L2757">
        <v>518</v>
      </c>
      <c r="M2757">
        <v>70</v>
      </c>
      <c r="N2757">
        <v>88.095238095238102</v>
      </c>
      <c r="O2757">
        <v>467</v>
      </c>
      <c r="P2757">
        <v>88</v>
      </c>
      <c r="Q2757">
        <v>84.144144144144093</v>
      </c>
      <c r="R2757">
        <v>412</v>
      </c>
      <c r="S2757">
        <v>67</v>
      </c>
      <c r="T2757">
        <v>86.012526096033397</v>
      </c>
      <c r="U2757">
        <v>417</v>
      </c>
      <c r="V2757">
        <v>187</v>
      </c>
      <c r="W2757">
        <v>69.039735099337705</v>
      </c>
      <c r="X2757">
        <v>442</v>
      </c>
      <c r="Y2757">
        <v>195</v>
      </c>
      <c r="Z2757">
        <v>69.387755102040799</v>
      </c>
      <c r="AA2757">
        <v>515</v>
      </c>
      <c r="AB2757">
        <v>33</v>
      </c>
      <c r="AC2757">
        <v>93.978102189780998</v>
      </c>
      <c r="AD2757">
        <v>478</v>
      </c>
      <c r="AE2757">
        <v>86</v>
      </c>
      <c r="AF2757">
        <v>84.751773049645394</v>
      </c>
      <c r="AG2757">
        <v>400</v>
      </c>
      <c r="AH2757">
        <v>97</v>
      </c>
      <c r="AI2757">
        <v>80.482897384305801</v>
      </c>
      <c r="AJ2757">
        <v>490</v>
      </c>
      <c r="AK2757">
        <v>94</v>
      </c>
      <c r="AL2757">
        <v>83.904109589041099</v>
      </c>
      <c r="AM2757">
        <v>441</v>
      </c>
      <c r="AN2757">
        <v>171</v>
      </c>
      <c r="AO2757">
        <v>72.058823529411796</v>
      </c>
      <c r="AP2757">
        <v>414</v>
      </c>
      <c r="AQ2757">
        <v>215</v>
      </c>
      <c r="AR2757">
        <v>65.818759936407005</v>
      </c>
      <c r="AS2757" t="s">
        <v>10683</v>
      </c>
      <c r="AT2757" t="s">
        <v>115</v>
      </c>
      <c r="AU2757">
        <v>-49.888535502778097</v>
      </c>
      <c r="AV2757">
        <v>1</v>
      </c>
      <c r="AW2757" t="s">
        <v>4913</v>
      </c>
      <c r="AX2757">
        <v>0</v>
      </c>
      <c r="AY2757" t="s">
        <v>6955</v>
      </c>
      <c r="AZ2757" t="s">
        <v>4914</v>
      </c>
      <c r="BA2757" t="s">
        <v>108</v>
      </c>
      <c r="BB2757" t="s">
        <v>2759</v>
      </c>
    </row>
    <row r="2758" spans="2:54" x14ac:dyDescent="0.3">
      <c r="B2758" t="s">
        <v>4294</v>
      </c>
      <c r="C2758">
        <v>16926387</v>
      </c>
      <c r="D2758" t="s">
        <v>105</v>
      </c>
      <c r="E2758" t="s">
        <v>114</v>
      </c>
      <c r="F2758">
        <v>568</v>
      </c>
      <c r="G2758">
        <v>127</v>
      </c>
      <c r="H2758">
        <v>81.726618705036003</v>
      </c>
      <c r="I2758">
        <v>348</v>
      </c>
      <c r="J2758">
        <v>111</v>
      </c>
      <c r="K2758">
        <v>75.816993464052302</v>
      </c>
      <c r="L2758">
        <v>580</v>
      </c>
      <c r="M2758">
        <v>20</v>
      </c>
      <c r="N2758">
        <v>96.6666666666667</v>
      </c>
      <c r="O2758">
        <v>435</v>
      </c>
      <c r="P2758">
        <v>133</v>
      </c>
      <c r="Q2758">
        <v>76.584507042253506</v>
      </c>
      <c r="R2758">
        <v>416</v>
      </c>
      <c r="S2758">
        <v>44</v>
      </c>
      <c r="T2758">
        <v>90.434782608695699</v>
      </c>
      <c r="U2758">
        <v>552</v>
      </c>
      <c r="V2758">
        <v>18</v>
      </c>
      <c r="W2758">
        <v>96.842105263157904</v>
      </c>
      <c r="X2758">
        <v>597</v>
      </c>
      <c r="Y2758">
        <v>0</v>
      </c>
      <c r="Z2758">
        <v>100</v>
      </c>
      <c r="AA2758">
        <v>394</v>
      </c>
      <c r="AB2758">
        <v>184</v>
      </c>
      <c r="AC2758">
        <v>68.166089965397902</v>
      </c>
      <c r="AD2758">
        <v>490</v>
      </c>
      <c r="AE2758">
        <v>0</v>
      </c>
      <c r="AF2758">
        <v>100</v>
      </c>
      <c r="AG2758">
        <v>329</v>
      </c>
      <c r="AH2758">
        <v>150</v>
      </c>
      <c r="AI2758">
        <v>68.684759916492695</v>
      </c>
      <c r="AJ2758">
        <v>514</v>
      </c>
      <c r="AK2758">
        <v>71</v>
      </c>
      <c r="AL2758">
        <v>87.863247863247906</v>
      </c>
      <c r="AM2758">
        <v>510</v>
      </c>
      <c r="AN2758">
        <v>12</v>
      </c>
      <c r="AO2758">
        <v>97.701149425287397</v>
      </c>
      <c r="AP2758">
        <v>568</v>
      </c>
      <c r="AQ2758">
        <v>20</v>
      </c>
      <c r="AR2758">
        <v>96.598639455782305</v>
      </c>
      <c r="AS2758" t="s">
        <v>7337</v>
      </c>
      <c r="AT2758" t="s">
        <v>106</v>
      </c>
      <c r="AU2758">
        <v>42.587228341450803</v>
      </c>
      <c r="AV2758">
        <v>1</v>
      </c>
      <c r="AW2758" t="s">
        <v>4916</v>
      </c>
      <c r="AX2758">
        <v>0</v>
      </c>
      <c r="AY2758" t="s">
        <v>6955</v>
      </c>
      <c r="AZ2758" t="s">
        <v>4914</v>
      </c>
      <c r="BA2758" t="s">
        <v>108</v>
      </c>
      <c r="BB2758" t="s">
        <v>142</v>
      </c>
    </row>
    <row r="2759" spans="2:54" x14ac:dyDescent="0.3">
      <c r="B2759" t="s">
        <v>4294</v>
      </c>
      <c r="C2759">
        <v>16926422</v>
      </c>
      <c r="D2759" t="s">
        <v>104</v>
      </c>
      <c r="E2759" t="s">
        <v>110</v>
      </c>
      <c r="F2759">
        <v>598</v>
      </c>
      <c r="G2759">
        <v>116</v>
      </c>
      <c r="H2759">
        <v>83.753501400560197</v>
      </c>
      <c r="I2759">
        <v>335</v>
      </c>
      <c r="J2759">
        <v>122</v>
      </c>
      <c r="K2759">
        <v>73.304157549234105</v>
      </c>
      <c r="L2759">
        <v>591</v>
      </c>
      <c r="M2759">
        <v>36</v>
      </c>
      <c r="N2759">
        <v>94.258373205741606</v>
      </c>
      <c r="O2759">
        <v>457</v>
      </c>
      <c r="P2759">
        <v>110</v>
      </c>
      <c r="Q2759">
        <v>80.599647266313895</v>
      </c>
      <c r="R2759">
        <v>442</v>
      </c>
      <c r="S2759">
        <v>37</v>
      </c>
      <c r="T2759">
        <v>92.275574112734901</v>
      </c>
      <c r="U2759">
        <v>595</v>
      </c>
      <c r="V2759">
        <v>16</v>
      </c>
      <c r="W2759">
        <v>97.381342062193099</v>
      </c>
      <c r="X2759">
        <v>625</v>
      </c>
      <c r="Y2759">
        <v>15</v>
      </c>
      <c r="Z2759">
        <v>97.65625</v>
      </c>
      <c r="AA2759">
        <v>390</v>
      </c>
      <c r="AB2759">
        <v>196</v>
      </c>
      <c r="AC2759">
        <v>66.552901023890797</v>
      </c>
      <c r="AD2759">
        <v>513</v>
      </c>
      <c r="AE2759">
        <v>0</v>
      </c>
      <c r="AF2759">
        <v>100</v>
      </c>
      <c r="AG2759">
        <v>345</v>
      </c>
      <c r="AH2759">
        <v>151</v>
      </c>
      <c r="AI2759">
        <v>69.556451612903203</v>
      </c>
      <c r="AJ2759">
        <v>533</v>
      </c>
      <c r="AK2759">
        <v>54</v>
      </c>
      <c r="AL2759">
        <v>90.800681431005103</v>
      </c>
      <c r="AM2759">
        <v>589</v>
      </c>
      <c r="AN2759">
        <v>0</v>
      </c>
      <c r="AO2759">
        <v>100</v>
      </c>
      <c r="AP2759">
        <v>609</v>
      </c>
      <c r="AQ2759">
        <v>17</v>
      </c>
      <c r="AR2759">
        <v>97.284345047923296</v>
      </c>
      <c r="AS2759" t="s">
        <v>7161</v>
      </c>
      <c r="AT2759" t="s">
        <v>135</v>
      </c>
      <c r="AU2759">
        <v>50.046246525180003</v>
      </c>
      <c r="AV2759">
        <v>1</v>
      </c>
      <c r="AW2759" t="s">
        <v>4918</v>
      </c>
      <c r="AX2759">
        <v>0</v>
      </c>
      <c r="AY2759" t="s">
        <v>6955</v>
      </c>
      <c r="AZ2759" t="s">
        <v>4914</v>
      </c>
      <c r="BA2759" t="s">
        <v>108</v>
      </c>
      <c r="BB2759" t="s">
        <v>782</v>
      </c>
    </row>
    <row r="2760" spans="2:54" x14ac:dyDescent="0.3">
      <c r="B2760" t="s">
        <v>4294</v>
      </c>
      <c r="C2760">
        <v>16926492</v>
      </c>
      <c r="D2760" t="s">
        <v>104</v>
      </c>
      <c r="E2760" t="s">
        <v>105</v>
      </c>
      <c r="F2760">
        <v>494</v>
      </c>
      <c r="G2760">
        <v>157</v>
      </c>
      <c r="H2760">
        <v>75.883256528417803</v>
      </c>
      <c r="I2760">
        <v>294</v>
      </c>
      <c r="J2760">
        <v>151</v>
      </c>
      <c r="K2760">
        <v>66.067415730337103</v>
      </c>
      <c r="L2760">
        <v>522</v>
      </c>
      <c r="M2760">
        <v>101</v>
      </c>
      <c r="N2760">
        <v>83.788121990369206</v>
      </c>
      <c r="O2760">
        <v>337</v>
      </c>
      <c r="P2760">
        <v>191</v>
      </c>
      <c r="Q2760">
        <v>63.825757575757599</v>
      </c>
      <c r="R2760">
        <v>369</v>
      </c>
      <c r="S2760">
        <v>142</v>
      </c>
      <c r="T2760">
        <v>72.211350293542097</v>
      </c>
      <c r="U2760">
        <v>475</v>
      </c>
      <c r="V2760">
        <v>92</v>
      </c>
      <c r="W2760">
        <v>83.7742504409171</v>
      </c>
      <c r="X2760">
        <v>462</v>
      </c>
      <c r="Y2760">
        <v>176</v>
      </c>
      <c r="Z2760">
        <v>72.413793103448299</v>
      </c>
      <c r="AA2760">
        <v>322</v>
      </c>
      <c r="AB2760">
        <v>241</v>
      </c>
      <c r="AC2760">
        <v>57.193605683836601</v>
      </c>
      <c r="AD2760">
        <v>413</v>
      </c>
      <c r="AE2760">
        <v>92</v>
      </c>
      <c r="AF2760">
        <v>81.782178217821794</v>
      </c>
      <c r="AG2760">
        <v>275</v>
      </c>
      <c r="AH2760">
        <v>239</v>
      </c>
      <c r="AI2760">
        <v>53.501945525291802</v>
      </c>
      <c r="AJ2760">
        <v>442</v>
      </c>
      <c r="AK2760">
        <v>143</v>
      </c>
      <c r="AL2760">
        <v>75.5555555555556</v>
      </c>
      <c r="AM2760">
        <v>464</v>
      </c>
      <c r="AN2760">
        <v>119</v>
      </c>
      <c r="AO2760">
        <v>79.588336192109793</v>
      </c>
      <c r="AP2760">
        <v>467</v>
      </c>
      <c r="AQ2760">
        <v>154</v>
      </c>
      <c r="AR2760">
        <v>75.201288244766502</v>
      </c>
      <c r="AS2760" t="s">
        <v>7908</v>
      </c>
      <c r="AT2760" t="s">
        <v>106</v>
      </c>
      <c r="AU2760">
        <v>31.336040760337099</v>
      </c>
      <c r="AV2760">
        <v>1</v>
      </c>
      <c r="AW2760" t="s">
        <v>4919</v>
      </c>
      <c r="AX2760">
        <v>0</v>
      </c>
      <c r="AY2760" t="s">
        <v>6955</v>
      </c>
      <c r="AZ2760" t="s">
        <v>4914</v>
      </c>
      <c r="BA2760" t="s">
        <v>108</v>
      </c>
      <c r="BB2760" t="s">
        <v>297</v>
      </c>
    </row>
    <row r="2761" spans="2:54" x14ac:dyDescent="0.3">
      <c r="B2761" t="s">
        <v>4294</v>
      </c>
      <c r="C2761">
        <v>16928137</v>
      </c>
      <c r="D2761" t="s">
        <v>110</v>
      </c>
      <c r="E2761" t="s">
        <v>105</v>
      </c>
      <c r="F2761">
        <v>269</v>
      </c>
      <c r="G2761">
        <v>130</v>
      </c>
      <c r="H2761">
        <v>67.418546365914807</v>
      </c>
      <c r="I2761">
        <v>324</v>
      </c>
      <c r="J2761">
        <v>174</v>
      </c>
      <c r="K2761">
        <v>65.060240963855406</v>
      </c>
      <c r="L2761">
        <v>475</v>
      </c>
      <c r="M2761">
        <v>108</v>
      </c>
      <c r="N2761">
        <v>81.47512864494</v>
      </c>
      <c r="O2761">
        <v>359</v>
      </c>
      <c r="P2761">
        <v>190</v>
      </c>
      <c r="Q2761">
        <v>65.391621129326097</v>
      </c>
      <c r="R2761">
        <v>359</v>
      </c>
      <c r="S2761">
        <v>97</v>
      </c>
      <c r="T2761">
        <v>78.728070175438603</v>
      </c>
      <c r="U2761">
        <v>275</v>
      </c>
      <c r="V2761">
        <v>263</v>
      </c>
      <c r="W2761">
        <v>51.115241635687703</v>
      </c>
      <c r="X2761">
        <v>253</v>
      </c>
      <c r="Y2761">
        <v>342</v>
      </c>
      <c r="Z2761">
        <v>42.5210084033613</v>
      </c>
      <c r="AA2761">
        <v>410</v>
      </c>
      <c r="AB2761">
        <v>174</v>
      </c>
      <c r="AC2761">
        <v>70.205479452054803</v>
      </c>
      <c r="AD2761">
        <v>427</v>
      </c>
      <c r="AE2761">
        <v>106</v>
      </c>
      <c r="AF2761">
        <v>80.112570356472801</v>
      </c>
      <c r="AG2761">
        <v>339</v>
      </c>
      <c r="AH2761">
        <v>183</v>
      </c>
      <c r="AI2761">
        <v>64.942528735632195</v>
      </c>
      <c r="AJ2761">
        <v>407</v>
      </c>
      <c r="AK2761">
        <v>165</v>
      </c>
      <c r="AL2761">
        <v>71.153846153846203</v>
      </c>
      <c r="AM2761">
        <v>319</v>
      </c>
      <c r="AN2761">
        <v>238</v>
      </c>
      <c r="AO2761">
        <v>57.271095152603202</v>
      </c>
      <c r="AP2761">
        <v>307</v>
      </c>
      <c r="AQ2761">
        <v>264</v>
      </c>
      <c r="AR2761">
        <v>53.765323992994801</v>
      </c>
      <c r="AS2761" t="s">
        <v>9016</v>
      </c>
      <c r="AT2761" t="s">
        <v>115</v>
      </c>
      <c r="AU2761">
        <v>-22.818874939107602</v>
      </c>
      <c r="AV2761">
        <v>1</v>
      </c>
      <c r="AW2761" t="s">
        <v>4920</v>
      </c>
      <c r="AX2761">
        <v>0</v>
      </c>
      <c r="AY2761" t="s">
        <v>6955</v>
      </c>
      <c r="AZ2761" t="s">
        <v>4921</v>
      </c>
      <c r="BA2761" t="s">
        <v>108</v>
      </c>
      <c r="BB2761" t="s">
        <v>1821</v>
      </c>
    </row>
    <row r="2762" spans="2:54" x14ac:dyDescent="0.3">
      <c r="B2762" t="s">
        <v>4294</v>
      </c>
      <c r="C2762">
        <v>16928218</v>
      </c>
      <c r="D2762" t="s">
        <v>110</v>
      </c>
      <c r="E2762" t="s">
        <v>104</v>
      </c>
      <c r="F2762">
        <v>377</v>
      </c>
      <c r="G2762">
        <v>168</v>
      </c>
      <c r="H2762">
        <v>69.174311926605498</v>
      </c>
      <c r="I2762">
        <v>356</v>
      </c>
      <c r="J2762">
        <v>175</v>
      </c>
      <c r="K2762">
        <v>67.043314500941605</v>
      </c>
      <c r="L2762">
        <v>496</v>
      </c>
      <c r="M2762">
        <v>122</v>
      </c>
      <c r="N2762">
        <v>80.258899676375407</v>
      </c>
      <c r="O2762">
        <v>385</v>
      </c>
      <c r="P2762">
        <v>216</v>
      </c>
      <c r="Q2762">
        <v>64.059900166389397</v>
      </c>
      <c r="R2762">
        <v>408</v>
      </c>
      <c r="S2762">
        <v>101</v>
      </c>
      <c r="T2762">
        <v>80.157170923379198</v>
      </c>
      <c r="U2762">
        <v>289</v>
      </c>
      <c r="V2762">
        <v>280</v>
      </c>
      <c r="W2762">
        <v>50.790861159929698</v>
      </c>
      <c r="X2762">
        <v>262</v>
      </c>
      <c r="Y2762">
        <v>372</v>
      </c>
      <c r="Z2762">
        <v>41.324921135646697</v>
      </c>
      <c r="AA2762">
        <v>426</v>
      </c>
      <c r="AB2762">
        <v>204</v>
      </c>
      <c r="AC2762">
        <v>67.619047619047606</v>
      </c>
      <c r="AD2762">
        <v>421</v>
      </c>
      <c r="AE2762">
        <v>86</v>
      </c>
      <c r="AF2762">
        <v>83.037475345167607</v>
      </c>
      <c r="AG2762">
        <v>359</v>
      </c>
      <c r="AH2762">
        <v>211</v>
      </c>
      <c r="AI2762">
        <v>62.982456140350898</v>
      </c>
      <c r="AJ2762">
        <v>441</v>
      </c>
      <c r="AK2762">
        <v>165</v>
      </c>
      <c r="AL2762">
        <v>72.772277227722796</v>
      </c>
      <c r="AM2762">
        <v>355</v>
      </c>
      <c r="AN2762">
        <v>264</v>
      </c>
      <c r="AO2762">
        <v>57.350565428109903</v>
      </c>
      <c r="AP2762">
        <v>307</v>
      </c>
      <c r="AQ2762">
        <v>273</v>
      </c>
      <c r="AR2762">
        <v>52.931034482758598</v>
      </c>
      <c r="AS2762" t="s">
        <v>8003</v>
      </c>
      <c r="AT2762" t="s">
        <v>106</v>
      </c>
      <c r="AU2762">
        <v>29.8971060011399</v>
      </c>
      <c r="AV2762">
        <v>1</v>
      </c>
      <c r="AW2762" t="s">
        <v>4922</v>
      </c>
      <c r="AX2762">
        <v>0</v>
      </c>
      <c r="AY2762" t="s">
        <v>6955</v>
      </c>
      <c r="AZ2762" t="s">
        <v>4921</v>
      </c>
      <c r="BA2762" t="s">
        <v>108</v>
      </c>
      <c r="BB2762" t="s">
        <v>242</v>
      </c>
    </row>
    <row r="2763" spans="2:54" x14ac:dyDescent="0.3">
      <c r="B2763" t="s">
        <v>4294</v>
      </c>
      <c r="C2763">
        <v>16928593</v>
      </c>
      <c r="D2763" t="s">
        <v>105</v>
      </c>
      <c r="E2763" t="s">
        <v>104</v>
      </c>
      <c r="F2763">
        <v>659</v>
      </c>
      <c r="G2763">
        <v>16</v>
      </c>
      <c r="H2763">
        <v>97.629629629629605</v>
      </c>
      <c r="I2763">
        <v>459</v>
      </c>
      <c r="J2763">
        <v>0</v>
      </c>
      <c r="K2763">
        <v>100</v>
      </c>
      <c r="L2763">
        <v>536</v>
      </c>
      <c r="M2763">
        <v>19</v>
      </c>
      <c r="N2763">
        <v>96.576576576576599</v>
      </c>
      <c r="O2763">
        <v>552</v>
      </c>
      <c r="P2763">
        <v>0</v>
      </c>
      <c r="Q2763">
        <v>100</v>
      </c>
      <c r="R2763">
        <v>461</v>
      </c>
      <c r="S2763">
        <v>16</v>
      </c>
      <c r="T2763">
        <v>96.645702306079698</v>
      </c>
      <c r="U2763">
        <v>464</v>
      </c>
      <c r="V2763">
        <v>94</v>
      </c>
      <c r="W2763">
        <v>83.154121863799304</v>
      </c>
      <c r="X2763">
        <v>515</v>
      </c>
      <c r="Y2763">
        <v>41</v>
      </c>
      <c r="Z2763">
        <v>92.625899280575496</v>
      </c>
      <c r="AA2763">
        <v>615</v>
      </c>
      <c r="AB2763">
        <v>0</v>
      </c>
      <c r="AC2763">
        <v>100</v>
      </c>
      <c r="AD2763">
        <v>543</v>
      </c>
      <c r="AE2763">
        <v>0</v>
      </c>
      <c r="AF2763">
        <v>100</v>
      </c>
      <c r="AG2763">
        <v>468</v>
      </c>
      <c r="AH2763">
        <v>64</v>
      </c>
      <c r="AI2763">
        <v>87.969924812030101</v>
      </c>
      <c r="AJ2763">
        <v>626</v>
      </c>
      <c r="AK2763">
        <v>21</v>
      </c>
      <c r="AL2763">
        <v>96.754250386398795</v>
      </c>
      <c r="AM2763">
        <v>440</v>
      </c>
      <c r="AN2763">
        <v>85</v>
      </c>
      <c r="AO2763">
        <v>83.809523809523796</v>
      </c>
      <c r="AP2763">
        <v>520</v>
      </c>
      <c r="AQ2763">
        <v>92</v>
      </c>
      <c r="AR2763">
        <v>84.967320261437905</v>
      </c>
      <c r="AS2763" t="s">
        <v>8906</v>
      </c>
      <c r="AT2763" t="s">
        <v>115</v>
      </c>
      <c r="AU2763">
        <v>-21.722402642963399</v>
      </c>
      <c r="AV2763">
        <v>1</v>
      </c>
      <c r="AW2763" t="s">
        <v>4923</v>
      </c>
      <c r="AX2763">
        <v>0</v>
      </c>
      <c r="AY2763" t="s">
        <v>6955</v>
      </c>
      <c r="AZ2763" t="s">
        <v>4921</v>
      </c>
      <c r="BA2763" t="s">
        <v>108</v>
      </c>
      <c r="BB2763" t="s">
        <v>205</v>
      </c>
    </row>
    <row r="2764" spans="2:54" x14ac:dyDescent="0.3">
      <c r="B2764" t="s">
        <v>4294</v>
      </c>
      <c r="C2764">
        <v>16985617</v>
      </c>
      <c r="D2764" t="s">
        <v>114</v>
      </c>
      <c r="E2764" t="s">
        <v>104</v>
      </c>
      <c r="F2764">
        <v>229</v>
      </c>
      <c r="G2764">
        <v>412</v>
      </c>
      <c r="H2764">
        <v>35.7254290171607</v>
      </c>
      <c r="I2764">
        <v>236</v>
      </c>
      <c r="J2764">
        <v>305</v>
      </c>
      <c r="K2764">
        <v>43.622920517560097</v>
      </c>
      <c r="L2764">
        <v>169</v>
      </c>
      <c r="M2764">
        <v>530</v>
      </c>
      <c r="N2764">
        <v>24.1773962804006</v>
      </c>
      <c r="O2764">
        <v>200</v>
      </c>
      <c r="P2764">
        <v>389</v>
      </c>
      <c r="Q2764">
        <v>33.955857385399</v>
      </c>
      <c r="R2764">
        <v>146</v>
      </c>
      <c r="S2764">
        <v>400</v>
      </c>
      <c r="T2764">
        <v>26.739926739926702</v>
      </c>
      <c r="U2764">
        <v>282</v>
      </c>
      <c r="V2764">
        <v>338</v>
      </c>
      <c r="W2764">
        <v>45.4838709677419</v>
      </c>
      <c r="X2764">
        <v>259</v>
      </c>
      <c r="Y2764">
        <v>357</v>
      </c>
      <c r="Z2764">
        <v>42.045454545454497</v>
      </c>
      <c r="AA2764">
        <v>245</v>
      </c>
      <c r="AB2764">
        <v>355</v>
      </c>
      <c r="AC2764">
        <v>40.8333333333333</v>
      </c>
      <c r="AD2764">
        <v>103</v>
      </c>
      <c r="AE2764">
        <v>461</v>
      </c>
      <c r="AF2764">
        <v>18.262411347517698</v>
      </c>
      <c r="AG2764">
        <v>178</v>
      </c>
      <c r="AH2764">
        <v>441</v>
      </c>
      <c r="AI2764">
        <v>28.756058158319899</v>
      </c>
      <c r="AJ2764">
        <v>240</v>
      </c>
      <c r="AK2764">
        <v>466</v>
      </c>
      <c r="AL2764">
        <v>33.994334277620403</v>
      </c>
      <c r="AM2764">
        <v>220</v>
      </c>
      <c r="AN2764">
        <v>363</v>
      </c>
      <c r="AO2764">
        <v>37.735849056603797</v>
      </c>
      <c r="AP2764">
        <v>288</v>
      </c>
      <c r="AQ2764">
        <v>386</v>
      </c>
      <c r="AR2764">
        <v>42.7299703264095</v>
      </c>
      <c r="AS2764" t="s">
        <v>9467</v>
      </c>
      <c r="AT2764" t="s">
        <v>106</v>
      </c>
      <c r="AU2764">
        <v>-27.556747603409502</v>
      </c>
      <c r="AV2764">
        <v>1</v>
      </c>
      <c r="AW2764" t="s">
        <v>4924</v>
      </c>
      <c r="AX2764">
        <v>0</v>
      </c>
      <c r="AY2764" t="s">
        <v>6955</v>
      </c>
      <c r="AZ2764" t="s">
        <v>4925</v>
      </c>
      <c r="BA2764" t="s">
        <v>108</v>
      </c>
      <c r="BB2764" t="s">
        <v>774</v>
      </c>
    </row>
    <row r="2765" spans="2:54" x14ac:dyDescent="0.3">
      <c r="B2765" t="s">
        <v>4294</v>
      </c>
      <c r="C2765">
        <v>16989878</v>
      </c>
      <c r="D2765" t="s">
        <v>105</v>
      </c>
      <c r="E2765" t="s">
        <v>110</v>
      </c>
      <c r="F2765">
        <v>228</v>
      </c>
      <c r="G2765">
        <v>485</v>
      </c>
      <c r="H2765">
        <v>31.977559607293099</v>
      </c>
      <c r="I2765">
        <v>104</v>
      </c>
      <c r="J2765">
        <v>377</v>
      </c>
      <c r="K2765">
        <v>21.6216216216216</v>
      </c>
      <c r="L2765">
        <v>197</v>
      </c>
      <c r="M2765">
        <v>378</v>
      </c>
      <c r="N2765">
        <v>34.260869565217398</v>
      </c>
      <c r="O2765">
        <v>181</v>
      </c>
      <c r="P2765">
        <v>417</v>
      </c>
      <c r="Q2765">
        <v>30.267558528428101</v>
      </c>
      <c r="R2765">
        <v>185</v>
      </c>
      <c r="S2765">
        <v>354</v>
      </c>
      <c r="T2765">
        <v>34.3228200371057</v>
      </c>
      <c r="U2765">
        <v>286</v>
      </c>
      <c r="V2765">
        <v>322</v>
      </c>
      <c r="W2765">
        <v>47.039473684210499</v>
      </c>
      <c r="X2765">
        <v>235</v>
      </c>
      <c r="Y2765">
        <v>359</v>
      </c>
      <c r="Z2765">
        <v>39.5622895622896</v>
      </c>
      <c r="AA2765">
        <v>114</v>
      </c>
      <c r="AB2765">
        <v>548</v>
      </c>
      <c r="AC2765">
        <v>17.2205438066465</v>
      </c>
      <c r="AD2765">
        <v>194</v>
      </c>
      <c r="AE2765">
        <v>360</v>
      </c>
      <c r="AF2765">
        <v>35.018050541516203</v>
      </c>
      <c r="AG2765">
        <v>173</v>
      </c>
      <c r="AH2765">
        <v>449</v>
      </c>
      <c r="AI2765">
        <v>27.813504823151099</v>
      </c>
      <c r="AJ2765">
        <v>180</v>
      </c>
      <c r="AK2765">
        <v>486</v>
      </c>
      <c r="AL2765">
        <v>27.027027027027</v>
      </c>
      <c r="AM2765">
        <v>188</v>
      </c>
      <c r="AN2765">
        <v>341</v>
      </c>
      <c r="AO2765">
        <v>35.538752362948998</v>
      </c>
      <c r="AP2765">
        <v>260</v>
      </c>
      <c r="AQ2765">
        <v>337</v>
      </c>
      <c r="AR2765">
        <v>43.551088777219398</v>
      </c>
      <c r="AS2765" t="s">
        <v>8029</v>
      </c>
      <c r="AT2765" t="s">
        <v>115</v>
      </c>
      <c r="AU2765">
        <v>29.657513399634698</v>
      </c>
      <c r="AV2765">
        <v>1</v>
      </c>
      <c r="AW2765" t="s">
        <v>4926</v>
      </c>
      <c r="AX2765">
        <v>0</v>
      </c>
      <c r="AY2765" t="s">
        <v>6955</v>
      </c>
      <c r="AZ2765" t="s">
        <v>4927</v>
      </c>
      <c r="BA2765" t="s">
        <v>108</v>
      </c>
      <c r="BB2765" t="s">
        <v>701</v>
      </c>
    </row>
    <row r="2766" spans="2:54" x14ac:dyDescent="0.3">
      <c r="B2766" t="s">
        <v>4294</v>
      </c>
      <c r="C2766">
        <v>16989885</v>
      </c>
      <c r="D2766" t="s">
        <v>114</v>
      </c>
      <c r="E2766" t="s">
        <v>105</v>
      </c>
      <c r="F2766">
        <v>126</v>
      </c>
      <c r="G2766">
        <v>587</v>
      </c>
      <c r="H2766">
        <v>17.671809256662002</v>
      </c>
      <c r="I2766">
        <v>69</v>
      </c>
      <c r="J2766">
        <v>423</v>
      </c>
      <c r="K2766">
        <v>14.024390243902401</v>
      </c>
      <c r="L2766">
        <v>118</v>
      </c>
      <c r="M2766">
        <v>455</v>
      </c>
      <c r="N2766">
        <v>20.593368237347299</v>
      </c>
      <c r="O2766">
        <v>96</v>
      </c>
      <c r="P2766">
        <v>485</v>
      </c>
      <c r="Q2766">
        <v>16.523235800344199</v>
      </c>
      <c r="R2766">
        <v>116</v>
      </c>
      <c r="S2766">
        <v>407</v>
      </c>
      <c r="T2766">
        <v>22.179732313575499</v>
      </c>
      <c r="U2766">
        <v>201</v>
      </c>
      <c r="V2766">
        <v>417</v>
      </c>
      <c r="W2766">
        <v>32.524271844660198</v>
      </c>
      <c r="X2766">
        <v>190</v>
      </c>
      <c r="Y2766">
        <v>408</v>
      </c>
      <c r="Z2766">
        <v>31.772575250836098</v>
      </c>
      <c r="AA2766">
        <v>89</v>
      </c>
      <c r="AB2766">
        <v>553</v>
      </c>
      <c r="AC2766">
        <v>13.862928348909699</v>
      </c>
      <c r="AD2766">
        <v>119</v>
      </c>
      <c r="AE2766">
        <v>442</v>
      </c>
      <c r="AF2766">
        <v>21.2121212121212</v>
      </c>
      <c r="AG2766">
        <v>131</v>
      </c>
      <c r="AH2766">
        <v>487</v>
      </c>
      <c r="AI2766">
        <v>21.197411003236201</v>
      </c>
      <c r="AJ2766">
        <v>121</v>
      </c>
      <c r="AK2766">
        <v>519</v>
      </c>
      <c r="AL2766">
        <v>18.90625</v>
      </c>
      <c r="AM2766">
        <v>123</v>
      </c>
      <c r="AN2766">
        <v>394</v>
      </c>
      <c r="AO2766">
        <v>23.7911025145068</v>
      </c>
      <c r="AP2766">
        <v>218</v>
      </c>
      <c r="AQ2766">
        <v>397</v>
      </c>
      <c r="AR2766">
        <v>35.4471544715447</v>
      </c>
      <c r="AS2766" t="s">
        <v>7447</v>
      </c>
      <c r="AT2766" t="s">
        <v>115</v>
      </c>
      <c r="AU2766">
        <v>39.278363085443999</v>
      </c>
      <c r="AV2766">
        <v>1</v>
      </c>
      <c r="AW2766" t="s">
        <v>4928</v>
      </c>
      <c r="AX2766">
        <v>0</v>
      </c>
      <c r="AY2766" t="s">
        <v>6955</v>
      </c>
      <c r="AZ2766" t="s">
        <v>4927</v>
      </c>
      <c r="BA2766" t="s">
        <v>108</v>
      </c>
      <c r="BB2766" t="s">
        <v>366</v>
      </c>
    </row>
    <row r="2767" spans="2:54" x14ac:dyDescent="0.3">
      <c r="B2767" t="s">
        <v>4294</v>
      </c>
      <c r="C2767">
        <v>16990355</v>
      </c>
      <c r="D2767" t="s">
        <v>105</v>
      </c>
      <c r="E2767" t="s">
        <v>104</v>
      </c>
      <c r="F2767">
        <v>400</v>
      </c>
      <c r="G2767">
        <v>252</v>
      </c>
      <c r="H2767">
        <v>61.349693251533701</v>
      </c>
      <c r="I2767">
        <v>290</v>
      </c>
      <c r="J2767">
        <v>199</v>
      </c>
      <c r="K2767">
        <v>59.304703476482601</v>
      </c>
      <c r="L2767">
        <v>274</v>
      </c>
      <c r="M2767">
        <v>334</v>
      </c>
      <c r="N2767">
        <v>45.065789473684198</v>
      </c>
      <c r="O2767">
        <v>252</v>
      </c>
      <c r="P2767">
        <v>400</v>
      </c>
      <c r="Q2767">
        <v>38.650306748466299</v>
      </c>
      <c r="R2767">
        <v>290</v>
      </c>
      <c r="S2767">
        <v>248</v>
      </c>
      <c r="T2767">
        <v>53.903345724907098</v>
      </c>
      <c r="U2767">
        <v>289</v>
      </c>
      <c r="V2767">
        <v>300</v>
      </c>
      <c r="W2767">
        <v>49.0662139219015</v>
      </c>
      <c r="X2767">
        <v>260</v>
      </c>
      <c r="Y2767">
        <v>298</v>
      </c>
      <c r="Z2767">
        <v>46.5949820788531</v>
      </c>
      <c r="AA2767">
        <v>337</v>
      </c>
      <c r="AB2767">
        <v>275</v>
      </c>
      <c r="AC2767">
        <v>55.065359477124197</v>
      </c>
      <c r="AD2767">
        <v>202</v>
      </c>
      <c r="AE2767">
        <v>324</v>
      </c>
      <c r="AF2767">
        <v>38.403041825095102</v>
      </c>
      <c r="AG2767">
        <v>201</v>
      </c>
      <c r="AH2767">
        <v>350</v>
      </c>
      <c r="AI2767">
        <v>36.4791288566243</v>
      </c>
      <c r="AJ2767">
        <v>365</v>
      </c>
      <c r="AK2767">
        <v>302</v>
      </c>
      <c r="AL2767">
        <v>54.722638680659699</v>
      </c>
      <c r="AM2767">
        <v>240</v>
      </c>
      <c r="AN2767">
        <v>315</v>
      </c>
      <c r="AO2767">
        <v>43.243243243243199</v>
      </c>
      <c r="AP2767">
        <v>253</v>
      </c>
      <c r="AQ2767">
        <v>417</v>
      </c>
      <c r="AR2767">
        <v>37.761194029850699</v>
      </c>
      <c r="AS2767" t="s">
        <v>10030</v>
      </c>
      <c r="AT2767" t="s">
        <v>199</v>
      </c>
      <c r="AU2767">
        <v>-35.069325070103801</v>
      </c>
      <c r="AV2767">
        <v>2</v>
      </c>
      <c r="AW2767" t="s">
        <v>4929</v>
      </c>
      <c r="AX2767">
        <v>0</v>
      </c>
      <c r="AY2767" t="s">
        <v>6955</v>
      </c>
      <c r="AZ2767" t="s">
        <v>4927</v>
      </c>
      <c r="BA2767" t="s">
        <v>108</v>
      </c>
      <c r="BB2767" t="s">
        <v>429</v>
      </c>
    </row>
    <row r="2768" spans="2:54" x14ac:dyDescent="0.3">
      <c r="B2768" t="s">
        <v>4294</v>
      </c>
      <c r="C2768">
        <v>16990506</v>
      </c>
      <c r="D2768" t="s">
        <v>105</v>
      </c>
      <c r="E2768" t="s">
        <v>114</v>
      </c>
      <c r="F2768">
        <v>734</v>
      </c>
      <c r="G2768">
        <v>18</v>
      </c>
      <c r="H2768">
        <v>97.606382978723403</v>
      </c>
      <c r="I2768">
        <v>476</v>
      </c>
      <c r="J2768">
        <v>25</v>
      </c>
      <c r="K2768">
        <v>95.009980039920194</v>
      </c>
      <c r="L2768">
        <v>595</v>
      </c>
      <c r="M2768">
        <v>0</v>
      </c>
      <c r="N2768">
        <v>100</v>
      </c>
      <c r="O2768">
        <v>514</v>
      </c>
      <c r="P2768">
        <v>85</v>
      </c>
      <c r="Q2768">
        <v>85.809682804674495</v>
      </c>
      <c r="R2768">
        <v>582</v>
      </c>
      <c r="S2768">
        <v>0</v>
      </c>
      <c r="T2768">
        <v>100</v>
      </c>
      <c r="U2768">
        <v>566</v>
      </c>
      <c r="V2768">
        <v>40</v>
      </c>
      <c r="W2768">
        <v>93.399339933993403</v>
      </c>
      <c r="X2768">
        <v>589</v>
      </c>
      <c r="Y2768">
        <v>0</v>
      </c>
      <c r="Z2768">
        <v>100</v>
      </c>
      <c r="AA2768">
        <v>604</v>
      </c>
      <c r="AB2768">
        <v>35</v>
      </c>
      <c r="AC2768">
        <v>94.522691705790294</v>
      </c>
      <c r="AD2768">
        <v>559</v>
      </c>
      <c r="AE2768">
        <v>0</v>
      </c>
      <c r="AF2768">
        <v>100</v>
      </c>
      <c r="AG2768">
        <v>543</v>
      </c>
      <c r="AH2768">
        <v>99</v>
      </c>
      <c r="AI2768">
        <v>84.579439252336499</v>
      </c>
      <c r="AJ2768">
        <v>657</v>
      </c>
      <c r="AK2768">
        <v>19</v>
      </c>
      <c r="AL2768">
        <v>97.189349112426001</v>
      </c>
      <c r="AM2768">
        <v>574</v>
      </c>
      <c r="AN2768">
        <v>0</v>
      </c>
      <c r="AO2768">
        <v>100</v>
      </c>
      <c r="AP2768">
        <v>651</v>
      </c>
      <c r="AQ2768">
        <v>16</v>
      </c>
      <c r="AR2768">
        <v>97.601199400299805</v>
      </c>
      <c r="AS2768" t="s">
        <v>8764</v>
      </c>
      <c r="AT2768" t="s">
        <v>199</v>
      </c>
      <c r="AU2768">
        <v>-20.3993798027366</v>
      </c>
      <c r="AV2768">
        <v>1</v>
      </c>
      <c r="AW2768" t="s">
        <v>4930</v>
      </c>
      <c r="AX2768">
        <v>0</v>
      </c>
      <c r="AY2768" t="s">
        <v>6955</v>
      </c>
      <c r="AZ2768" t="s">
        <v>4927</v>
      </c>
      <c r="BA2768" t="s">
        <v>108</v>
      </c>
      <c r="BB2768" t="s">
        <v>472</v>
      </c>
    </row>
    <row r="2769" spans="2:54" x14ac:dyDescent="0.3">
      <c r="B2769" t="s">
        <v>4294</v>
      </c>
      <c r="C2769">
        <v>16990559</v>
      </c>
      <c r="D2769" t="s">
        <v>104</v>
      </c>
      <c r="E2769" t="s">
        <v>110</v>
      </c>
      <c r="F2769">
        <v>356</v>
      </c>
      <c r="G2769">
        <v>348</v>
      </c>
      <c r="H2769">
        <v>50.568181818181799</v>
      </c>
      <c r="I2769">
        <v>238</v>
      </c>
      <c r="J2769">
        <v>280</v>
      </c>
      <c r="K2769">
        <v>45.945945945946001</v>
      </c>
      <c r="L2769">
        <v>156</v>
      </c>
      <c r="M2769">
        <v>468</v>
      </c>
      <c r="N2769">
        <v>25</v>
      </c>
      <c r="O2769">
        <v>291</v>
      </c>
      <c r="P2769">
        <v>326</v>
      </c>
      <c r="Q2769">
        <v>47.163695299837897</v>
      </c>
      <c r="R2769">
        <v>219</v>
      </c>
      <c r="S2769">
        <v>353</v>
      </c>
      <c r="T2769">
        <v>38.286713286713301</v>
      </c>
      <c r="U2769">
        <v>171</v>
      </c>
      <c r="V2769">
        <v>465</v>
      </c>
      <c r="W2769">
        <v>26.8867924528302</v>
      </c>
      <c r="X2769">
        <v>149</v>
      </c>
      <c r="Y2769">
        <v>409</v>
      </c>
      <c r="Z2769">
        <v>26.7025089605735</v>
      </c>
      <c r="AA2769">
        <v>272</v>
      </c>
      <c r="AB2769">
        <v>391</v>
      </c>
      <c r="AC2769">
        <v>41.025641025641001</v>
      </c>
      <c r="AD2769">
        <v>72</v>
      </c>
      <c r="AE2769">
        <v>442</v>
      </c>
      <c r="AF2769">
        <v>14.007782101167299</v>
      </c>
      <c r="AG2769">
        <v>331</v>
      </c>
      <c r="AH2769">
        <v>318</v>
      </c>
      <c r="AI2769">
        <v>51.001540832049301</v>
      </c>
      <c r="AJ2769">
        <v>346</v>
      </c>
      <c r="AK2769">
        <v>363</v>
      </c>
      <c r="AL2769">
        <v>48.801128349788399</v>
      </c>
      <c r="AM2769">
        <v>154</v>
      </c>
      <c r="AN2769">
        <v>393</v>
      </c>
      <c r="AO2769">
        <v>28.153564899451599</v>
      </c>
      <c r="AP2769">
        <v>165</v>
      </c>
      <c r="AQ2769">
        <v>452</v>
      </c>
      <c r="AR2769">
        <v>26.742301458671001</v>
      </c>
      <c r="AS2769" t="s">
        <v>9324</v>
      </c>
      <c r="AT2769" t="s">
        <v>115</v>
      </c>
      <c r="AU2769">
        <v>-26.039801944626799</v>
      </c>
      <c r="AV2769">
        <v>1</v>
      </c>
      <c r="AW2769" t="s">
        <v>4931</v>
      </c>
      <c r="AX2769">
        <v>0</v>
      </c>
      <c r="AY2769" t="s">
        <v>6955</v>
      </c>
      <c r="AZ2769" t="s">
        <v>4927</v>
      </c>
      <c r="BA2769" t="s">
        <v>108</v>
      </c>
      <c r="BB2769" t="s">
        <v>563</v>
      </c>
    </row>
    <row r="2770" spans="2:54" x14ac:dyDescent="0.3">
      <c r="B2770" t="s">
        <v>4294</v>
      </c>
      <c r="C2770">
        <v>16991456</v>
      </c>
      <c r="D2770" t="s">
        <v>105</v>
      </c>
      <c r="E2770" t="s">
        <v>110</v>
      </c>
      <c r="F2770">
        <v>626</v>
      </c>
      <c r="G2770">
        <v>0</v>
      </c>
      <c r="H2770">
        <v>100</v>
      </c>
      <c r="I2770">
        <v>497</v>
      </c>
      <c r="J2770">
        <v>0</v>
      </c>
      <c r="K2770">
        <v>100</v>
      </c>
      <c r="L2770">
        <v>529</v>
      </c>
      <c r="M2770">
        <v>89</v>
      </c>
      <c r="N2770">
        <v>85.598705501618099</v>
      </c>
      <c r="O2770">
        <v>504</v>
      </c>
      <c r="P2770">
        <v>37</v>
      </c>
      <c r="Q2770">
        <v>93.160813308687594</v>
      </c>
      <c r="R2770">
        <v>455</v>
      </c>
      <c r="S2770">
        <v>56</v>
      </c>
      <c r="T2770">
        <v>89.041095890411</v>
      </c>
      <c r="U2770">
        <v>475</v>
      </c>
      <c r="V2770">
        <v>71</v>
      </c>
      <c r="W2770">
        <v>86.996336996337007</v>
      </c>
      <c r="X2770">
        <v>535</v>
      </c>
      <c r="Y2770">
        <v>121</v>
      </c>
      <c r="Z2770">
        <v>81.554878048780495</v>
      </c>
      <c r="AA2770">
        <v>543</v>
      </c>
      <c r="AB2770">
        <v>24</v>
      </c>
      <c r="AC2770">
        <v>95.767195767195801</v>
      </c>
      <c r="AD2770">
        <v>492</v>
      </c>
      <c r="AE2770">
        <v>85</v>
      </c>
      <c r="AF2770">
        <v>85.268630849220102</v>
      </c>
      <c r="AG2770">
        <v>594</v>
      </c>
      <c r="AH2770">
        <v>16</v>
      </c>
      <c r="AI2770">
        <v>97.377049180327901</v>
      </c>
      <c r="AJ2770">
        <v>555</v>
      </c>
      <c r="AK2770">
        <v>85</v>
      </c>
      <c r="AL2770">
        <v>86.71875</v>
      </c>
      <c r="AM2770">
        <v>545</v>
      </c>
      <c r="AN2770">
        <v>45</v>
      </c>
      <c r="AO2770">
        <v>92.372881355932194</v>
      </c>
      <c r="AP2770">
        <v>521</v>
      </c>
      <c r="AQ2770">
        <v>116</v>
      </c>
      <c r="AR2770">
        <v>81.789638932496104</v>
      </c>
      <c r="AS2770" t="s">
        <v>9277</v>
      </c>
      <c r="AT2770" t="s">
        <v>115</v>
      </c>
      <c r="AU2770">
        <v>-25.5574842415785</v>
      </c>
      <c r="AV2770">
        <v>1</v>
      </c>
      <c r="AW2770" t="s">
        <v>4932</v>
      </c>
      <c r="AX2770">
        <v>0</v>
      </c>
      <c r="AY2770" t="s">
        <v>6955</v>
      </c>
      <c r="AZ2770" t="s">
        <v>4933</v>
      </c>
      <c r="BA2770" t="s">
        <v>108</v>
      </c>
      <c r="BB2770" t="s">
        <v>262</v>
      </c>
    </row>
    <row r="2771" spans="2:54" x14ac:dyDescent="0.3">
      <c r="B2771" t="s">
        <v>4294</v>
      </c>
      <c r="C2771">
        <v>16993778</v>
      </c>
      <c r="D2771" t="s">
        <v>105</v>
      </c>
      <c r="E2771" t="s">
        <v>114</v>
      </c>
      <c r="F2771">
        <v>134</v>
      </c>
      <c r="G2771">
        <v>515</v>
      </c>
      <c r="H2771">
        <v>20.6471494607088</v>
      </c>
      <c r="I2771">
        <v>70</v>
      </c>
      <c r="J2771">
        <v>446</v>
      </c>
      <c r="K2771">
        <v>13.5658914728682</v>
      </c>
      <c r="L2771">
        <v>97</v>
      </c>
      <c r="M2771">
        <v>465</v>
      </c>
      <c r="N2771">
        <v>17.2597864768683</v>
      </c>
      <c r="O2771">
        <v>100</v>
      </c>
      <c r="P2771">
        <v>492</v>
      </c>
      <c r="Q2771">
        <v>16.891891891891898</v>
      </c>
      <c r="R2771">
        <v>104</v>
      </c>
      <c r="S2771">
        <v>461</v>
      </c>
      <c r="T2771">
        <v>18.407079646017699</v>
      </c>
      <c r="U2771">
        <v>169</v>
      </c>
      <c r="V2771">
        <v>448</v>
      </c>
      <c r="W2771">
        <v>27.3905996758509</v>
      </c>
      <c r="X2771">
        <v>189</v>
      </c>
      <c r="Y2771">
        <v>406</v>
      </c>
      <c r="Z2771">
        <v>31.764705882352899</v>
      </c>
      <c r="AA2771">
        <v>62</v>
      </c>
      <c r="AB2771">
        <v>504</v>
      </c>
      <c r="AC2771">
        <v>10.9540636042403</v>
      </c>
      <c r="AD2771">
        <v>114</v>
      </c>
      <c r="AE2771">
        <v>453</v>
      </c>
      <c r="AF2771">
        <v>20.105820105820101</v>
      </c>
      <c r="AG2771">
        <v>115</v>
      </c>
      <c r="AH2771">
        <v>432</v>
      </c>
      <c r="AI2771">
        <v>21.023765996343698</v>
      </c>
      <c r="AJ2771">
        <v>166</v>
      </c>
      <c r="AK2771">
        <v>493</v>
      </c>
      <c r="AL2771">
        <v>25.1896813353566</v>
      </c>
      <c r="AM2771">
        <v>117</v>
      </c>
      <c r="AN2771">
        <v>379</v>
      </c>
      <c r="AO2771">
        <v>23.588709677419399</v>
      </c>
      <c r="AP2771">
        <v>195</v>
      </c>
      <c r="AQ2771">
        <v>380</v>
      </c>
      <c r="AR2771">
        <v>33.913043478260903</v>
      </c>
      <c r="AS2771" t="s">
        <v>7424</v>
      </c>
      <c r="AT2771" t="s">
        <v>115</v>
      </c>
      <c r="AU2771">
        <v>39.8966482704054</v>
      </c>
      <c r="AV2771">
        <v>1</v>
      </c>
      <c r="AW2771" t="s">
        <v>4934</v>
      </c>
      <c r="AX2771">
        <v>0</v>
      </c>
      <c r="AY2771" t="s">
        <v>6955</v>
      </c>
      <c r="AZ2771" t="s">
        <v>4933</v>
      </c>
      <c r="BA2771" t="s">
        <v>108</v>
      </c>
      <c r="BB2771" t="s">
        <v>142</v>
      </c>
    </row>
    <row r="2772" spans="2:54" x14ac:dyDescent="0.3">
      <c r="B2772" t="s">
        <v>4294</v>
      </c>
      <c r="C2772">
        <v>17167669</v>
      </c>
      <c r="D2772" t="s">
        <v>110</v>
      </c>
      <c r="E2772" t="s">
        <v>105</v>
      </c>
      <c r="F2772">
        <v>83</v>
      </c>
      <c r="G2772">
        <v>475</v>
      </c>
      <c r="H2772">
        <v>14.8745519713262</v>
      </c>
      <c r="I2772">
        <v>53</v>
      </c>
      <c r="J2772">
        <v>422</v>
      </c>
      <c r="K2772">
        <v>11.157894736842101</v>
      </c>
      <c r="L2772">
        <v>63</v>
      </c>
      <c r="M2772">
        <v>512</v>
      </c>
      <c r="N2772">
        <v>10.9565217391304</v>
      </c>
      <c r="O2772">
        <v>76</v>
      </c>
      <c r="P2772">
        <v>474</v>
      </c>
      <c r="Q2772">
        <v>13.818181818181801</v>
      </c>
      <c r="R2772">
        <v>36</v>
      </c>
      <c r="S2772">
        <v>434</v>
      </c>
      <c r="T2772">
        <v>7.6595744680851103</v>
      </c>
      <c r="U2772">
        <v>157</v>
      </c>
      <c r="V2772">
        <v>411</v>
      </c>
      <c r="W2772">
        <v>27.6408450704225</v>
      </c>
      <c r="X2772">
        <v>196</v>
      </c>
      <c r="Y2772">
        <v>382</v>
      </c>
      <c r="Z2772">
        <v>33.910034602076102</v>
      </c>
      <c r="AA2772">
        <v>51</v>
      </c>
      <c r="AB2772">
        <v>533</v>
      </c>
      <c r="AC2772">
        <v>8.7328767123287694</v>
      </c>
      <c r="AD2772">
        <v>29</v>
      </c>
      <c r="AE2772">
        <v>449</v>
      </c>
      <c r="AF2772">
        <v>6.06694560669456</v>
      </c>
      <c r="AG2772">
        <v>72</v>
      </c>
      <c r="AH2772">
        <v>445</v>
      </c>
      <c r="AI2772">
        <v>13.926499032882001</v>
      </c>
      <c r="AJ2772">
        <v>30</v>
      </c>
      <c r="AK2772">
        <v>540</v>
      </c>
      <c r="AL2772">
        <v>5.2631578947368398</v>
      </c>
      <c r="AM2772">
        <v>87</v>
      </c>
      <c r="AN2772">
        <v>435</v>
      </c>
      <c r="AO2772">
        <v>16.6666666666667</v>
      </c>
      <c r="AP2772">
        <v>217</v>
      </c>
      <c r="AQ2772">
        <v>392</v>
      </c>
      <c r="AR2772">
        <v>35.632183908046002</v>
      </c>
      <c r="AS2772" t="s">
        <v>7457</v>
      </c>
      <c r="AT2772" t="s">
        <v>115</v>
      </c>
      <c r="AU2772">
        <v>39.090540489451399</v>
      </c>
      <c r="AV2772">
        <v>1</v>
      </c>
      <c r="AW2772" t="s">
        <v>4935</v>
      </c>
      <c r="AX2772">
        <v>0</v>
      </c>
      <c r="AY2772" t="s">
        <v>6955</v>
      </c>
      <c r="AZ2772" t="s">
        <v>4936</v>
      </c>
      <c r="BA2772" t="s">
        <v>108</v>
      </c>
      <c r="BB2772" t="s">
        <v>1186</v>
      </c>
    </row>
    <row r="2773" spans="2:54" x14ac:dyDescent="0.3">
      <c r="B2773" t="s">
        <v>4294</v>
      </c>
      <c r="C2773">
        <v>17189576</v>
      </c>
      <c r="D2773" t="s">
        <v>110</v>
      </c>
      <c r="E2773" t="s">
        <v>104</v>
      </c>
      <c r="F2773">
        <v>242</v>
      </c>
      <c r="G2773">
        <v>294</v>
      </c>
      <c r="H2773">
        <v>45.1492537313433</v>
      </c>
      <c r="I2773">
        <v>276</v>
      </c>
      <c r="J2773">
        <v>222</v>
      </c>
      <c r="K2773">
        <v>55.421686746988001</v>
      </c>
      <c r="L2773">
        <v>200</v>
      </c>
      <c r="M2773">
        <v>376</v>
      </c>
      <c r="N2773">
        <v>34.7222222222222</v>
      </c>
      <c r="O2773">
        <v>255</v>
      </c>
      <c r="P2773">
        <v>361</v>
      </c>
      <c r="Q2773">
        <v>41.396103896103902</v>
      </c>
      <c r="R2773">
        <v>250</v>
      </c>
      <c r="S2773">
        <v>264</v>
      </c>
      <c r="T2773">
        <v>48.638132295719799</v>
      </c>
      <c r="U2773">
        <v>169</v>
      </c>
      <c r="V2773">
        <v>413</v>
      </c>
      <c r="W2773">
        <v>29.037800687285198</v>
      </c>
      <c r="X2773">
        <v>150</v>
      </c>
      <c r="Y2773">
        <v>378</v>
      </c>
      <c r="Z2773">
        <v>28.409090909090899</v>
      </c>
      <c r="AA2773">
        <v>357</v>
      </c>
      <c r="AB2773">
        <v>266</v>
      </c>
      <c r="AC2773">
        <v>57.303370786516901</v>
      </c>
      <c r="AD2773">
        <v>145</v>
      </c>
      <c r="AE2773">
        <v>364</v>
      </c>
      <c r="AF2773">
        <v>28.487229862475399</v>
      </c>
      <c r="AG2773">
        <v>169</v>
      </c>
      <c r="AH2773">
        <v>299</v>
      </c>
      <c r="AI2773">
        <v>36.1111111111111</v>
      </c>
      <c r="AJ2773">
        <v>229</v>
      </c>
      <c r="AK2773">
        <v>385</v>
      </c>
      <c r="AL2773">
        <v>37.296416938110802</v>
      </c>
      <c r="AM2773">
        <v>106</v>
      </c>
      <c r="AN2773">
        <v>386</v>
      </c>
      <c r="AO2773">
        <v>21.544715447154498</v>
      </c>
      <c r="AP2773">
        <v>165</v>
      </c>
      <c r="AQ2773">
        <v>380</v>
      </c>
      <c r="AR2773">
        <v>30.275229357798199</v>
      </c>
      <c r="AS2773" t="s">
        <v>10860</v>
      </c>
      <c r="AT2773" t="s">
        <v>135</v>
      </c>
      <c r="AU2773">
        <v>-57.788395640934198</v>
      </c>
      <c r="AV2773">
        <v>2</v>
      </c>
      <c r="AW2773" t="s">
        <v>4937</v>
      </c>
      <c r="AX2773">
        <v>0</v>
      </c>
      <c r="AY2773" t="s">
        <v>6955</v>
      </c>
      <c r="AZ2773" t="s">
        <v>4938</v>
      </c>
      <c r="BA2773" t="s">
        <v>108</v>
      </c>
      <c r="BB2773" t="s">
        <v>143</v>
      </c>
    </row>
    <row r="2774" spans="2:54" x14ac:dyDescent="0.3">
      <c r="B2774" t="s">
        <v>4294</v>
      </c>
      <c r="C2774">
        <v>17192411</v>
      </c>
      <c r="D2774" t="s">
        <v>105</v>
      </c>
      <c r="E2774" t="s">
        <v>114</v>
      </c>
      <c r="F2774">
        <v>231</v>
      </c>
      <c r="G2774">
        <v>387</v>
      </c>
      <c r="H2774">
        <v>37.378640776699001</v>
      </c>
      <c r="I2774">
        <v>125</v>
      </c>
      <c r="J2774">
        <v>373</v>
      </c>
      <c r="K2774">
        <v>25.100401606425699</v>
      </c>
      <c r="L2774">
        <v>306</v>
      </c>
      <c r="M2774">
        <v>294</v>
      </c>
      <c r="N2774">
        <v>51</v>
      </c>
      <c r="O2774">
        <v>249</v>
      </c>
      <c r="P2774">
        <v>334</v>
      </c>
      <c r="Q2774">
        <v>42.7101200686106</v>
      </c>
      <c r="R2774">
        <v>239</v>
      </c>
      <c r="S2774">
        <v>306</v>
      </c>
      <c r="T2774">
        <v>43.853211009174302</v>
      </c>
      <c r="U2774">
        <v>247</v>
      </c>
      <c r="V2774">
        <v>341</v>
      </c>
      <c r="W2774">
        <v>42.006802721088398</v>
      </c>
      <c r="X2774">
        <v>246</v>
      </c>
      <c r="Y2774">
        <v>372</v>
      </c>
      <c r="Z2774">
        <v>39.805825242718399</v>
      </c>
      <c r="AA2774">
        <v>170</v>
      </c>
      <c r="AB2774">
        <v>500</v>
      </c>
      <c r="AC2774">
        <v>25.373134328358201</v>
      </c>
      <c r="AD2774">
        <v>401</v>
      </c>
      <c r="AE2774">
        <v>182</v>
      </c>
      <c r="AF2774">
        <v>68.782161234991406</v>
      </c>
      <c r="AG2774">
        <v>217</v>
      </c>
      <c r="AH2774">
        <v>306</v>
      </c>
      <c r="AI2774">
        <v>41.491395793499002</v>
      </c>
      <c r="AJ2774">
        <v>294</v>
      </c>
      <c r="AK2774">
        <v>325</v>
      </c>
      <c r="AL2774">
        <v>47.4959612277868</v>
      </c>
      <c r="AM2774">
        <v>296</v>
      </c>
      <c r="AN2774">
        <v>226</v>
      </c>
      <c r="AO2774">
        <v>56.704980842911901</v>
      </c>
      <c r="AP2774">
        <v>230</v>
      </c>
      <c r="AQ2774">
        <v>399</v>
      </c>
      <c r="AR2774">
        <v>36.565977742448297</v>
      </c>
      <c r="AS2774" t="s">
        <v>7014</v>
      </c>
      <c r="AT2774" t="s">
        <v>106</v>
      </c>
      <c r="AU2774">
        <v>67.808525929612202</v>
      </c>
      <c r="AV2774">
        <v>3</v>
      </c>
      <c r="AW2774" t="s">
        <v>7015</v>
      </c>
      <c r="AX2774">
        <v>0</v>
      </c>
      <c r="AY2774" t="s">
        <v>6955</v>
      </c>
      <c r="AZ2774" t="s">
        <v>4939</v>
      </c>
      <c r="BA2774" t="s">
        <v>108</v>
      </c>
      <c r="BB2774" t="s">
        <v>732</v>
      </c>
    </row>
    <row r="2775" spans="2:54" x14ac:dyDescent="0.3">
      <c r="B2775" t="s">
        <v>4294</v>
      </c>
      <c r="C2775">
        <v>17194523</v>
      </c>
      <c r="D2775" t="s">
        <v>105</v>
      </c>
      <c r="E2775" t="s">
        <v>114</v>
      </c>
      <c r="F2775">
        <v>400</v>
      </c>
      <c r="G2775">
        <v>206</v>
      </c>
      <c r="H2775">
        <v>66.006600660065999</v>
      </c>
      <c r="I2775">
        <v>252</v>
      </c>
      <c r="J2775">
        <v>203</v>
      </c>
      <c r="K2775">
        <v>55.384615384615401</v>
      </c>
      <c r="L2775">
        <v>392</v>
      </c>
      <c r="M2775">
        <v>217</v>
      </c>
      <c r="N2775">
        <v>64.367816091953998</v>
      </c>
      <c r="O2775">
        <v>408</v>
      </c>
      <c r="P2775">
        <v>138</v>
      </c>
      <c r="Q2775">
        <v>74.725274725274701</v>
      </c>
      <c r="R2775">
        <v>350</v>
      </c>
      <c r="S2775">
        <v>152</v>
      </c>
      <c r="T2775">
        <v>69.721115537848604</v>
      </c>
      <c r="U2775">
        <v>358</v>
      </c>
      <c r="V2775">
        <v>192</v>
      </c>
      <c r="W2775">
        <v>65.090909090909093</v>
      </c>
      <c r="X2775">
        <v>324</v>
      </c>
      <c r="Y2775">
        <v>260</v>
      </c>
      <c r="Z2775">
        <v>55.4794520547945</v>
      </c>
      <c r="AA2775">
        <v>358</v>
      </c>
      <c r="AB2775">
        <v>293</v>
      </c>
      <c r="AC2775">
        <v>54.992319508448503</v>
      </c>
      <c r="AD2775">
        <v>400</v>
      </c>
      <c r="AE2775">
        <v>103</v>
      </c>
      <c r="AF2775">
        <v>79.522862823061601</v>
      </c>
      <c r="AG2775">
        <v>425</v>
      </c>
      <c r="AH2775">
        <v>109</v>
      </c>
      <c r="AI2775">
        <v>79.588014981273403</v>
      </c>
      <c r="AJ2775">
        <v>434</v>
      </c>
      <c r="AK2775">
        <v>168</v>
      </c>
      <c r="AL2775">
        <v>72.093023255813904</v>
      </c>
      <c r="AM2775">
        <v>387</v>
      </c>
      <c r="AN2775">
        <v>140</v>
      </c>
      <c r="AO2775">
        <v>73.434535104364301</v>
      </c>
      <c r="AP2775">
        <v>369</v>
      </c>
      <c r="AQ2775">
        <v>219</v>
      </c>
      <c r="AR2775">
        <v>62.755102040816297</v>
      </c>
      <c r="AS2775" t="s">
        <v>8150</v>
      </c>
      <c r="AT2775" t="s">
        <v>119</v>
      </c>
      <c r="AU2775">
        <v>28.041608115696601</v>
      </c>
      <c r="AV2775">
        <v>1</v>
      </c>
      <c r="AW2775" t="s">
        <v>4940</v>
      </c>
      <c r="AX2775">
        <v>0</v>
      </c>
      <c r="AY2775" t="s">
        <v>6955</v>
      </c>
      <c r="AZ2775" t="s">
        <v>4941</v>
      </c>
      <c r="BA2775" t="s">
        <v>108</v>
      </c>
      <c r="BB2775" t="s">
        <v>1817</v>
      </c>
    </row>
    <row r="2776" spans="2:54" x14ac:dyDescent="0.3">
      <c r="B2776" t="s">
        <v>4294</v>
      </c>
      <c r="C2776">
        <v>17201263</v>
      </c>
      <c r="D2776" t="s">
        <v>110</v>
      </c>
      <c r="E2776" t="s">
        <v>104</v>
      </c>
      <c r="F2776">
        <v>423</v>
      </c>
      <c r="G2776">
        <v>71</v>
      </c>
      <c r="H2776">
        <v>85.627530364372504</v>
      </c>
      <c r="I2776">
        <v>375</v>
      </c>
      <c r="J2776">
        <v>77</v>
      </c>
      <c r="K2776">
        <v>82.964601769911496</v>
      </c>
      <c r="L2776">
        <v>537</v>
      </c>
      <c r="M2776">
        <v>55</v>
      </c>
      <c r="N2776">
        <v>90.709459459459495</v>
      </c>
      <c r="O2776">
        <v>580</v>
      </c>
      <c r="P2776">
        <v>48</v>
      </c>
      <c r="Q2776">
        <v>92.356687898089206</v>
      </c>
      <c r="R2776">
        <v>427</v>
      </c>
      <c r="S2776">
        <v>67</v>
      </c>
      <c r="T2776">
        <v>86.437246963562799</v>
      </c>
      <c r="U2776">
        <v>471</v>
      </c>
      <c r="V2776">
        <v>27</v>
      </c>
      <c r="W2776">
        <v>94.578313253011999</v>
      </c>
      <c r="X2776">
        <v>526</v>
      </c>
      <c r="Y2776">
        <v>18</v>
      </c>
      <c r="Z2776">
        <v>96.691176470588204</v>
      </c>
      <c r="AA2776">
        <v>483</v>
      </c>
      <c r="AB2776">
        <v>93</v>
      </c>
      <c r="AC2776">
        <v>83.8541666666667</v>
      </c>
      <c r="AD2776">
        <v>434</v>
      </c>
      <c r="AE2776">
        <v>81</v>
      </c>
      <c r="AF2776">
        <v>84.271844660194205</v>
      </c>
      <c r="AG2776">
        <v>468</v>
      </c>
      <c r="AH2776">
        <v>16</v>
      </c>
      <c r="AI2776">
        <v>96.694214876033101</v>
      </c>
      <c r="AJ2776">
        <v>460</v>
      </c>
      <c r="AK2776">
        <v>91</v>
      </c>
      <c r="AL2776">
        <v>83.484573502722299</v>
      </c>
      <c r="AM2776">
        <v>520</v>
      </c>
      <c r="AN2776">
        <v>36</v>
      </c>
      <c r="AO2776">
        <v>93.525179856115102</v>
      </c>
      <c r="AP2776">
        <v>575</v>
      </c>
      <c r="AQ2776">
        <v>20</v>
      </c>
      <c r="AR2776">
        <v>96.6386554621849</v>
      </c>
      <c r="AS2776" t="s">
        <v>8620</v>
      </c>
      <c r="AT2776" t="s">
        <v>115</v>
      </c>
      <c r="AU2776">
        <v>21.7063383585267</v>
      </c>
      <c r="AV2776">
        <v>1</v>
      </c>
      <c r="AW2776" t="s">
        <v>4942</v>
      </c>
      <c r="AX2776">
        <v>0</v>
      </c>
      <c r="AY2776" t="s">
        <v>6955</v>
      </c>
      <c r="AZ2776" t="s">
        <v>4943</v>
      </c>
      <c r="BA2776" t="s">
        <v>108</v>
      </c>
      <c r="BB2776" t="s">
        <v>242</v>
      </c>
    </row>
    <row r="2777" spans="2:54" x14ac:dyDescent="0.3">
      <c r="B2777" t="s">
        <v>4294</v>
      </c>
      <c r="C2777">
        <v>17201401</v>
      </c>
      <c r="D2777" t="s">
        <v>105</v>
      </c>
      <c r="E2777" t="s">
        <v>110</v>
      </c>
      <c r="F2777">
        <v>296</v>
      </c>
      <c r="G2777">
        <v>142</v>
      </c>
      <c r="H2777">
        <v>67.579908675799103</v>
      </c>
      <c r="I2777">
        <v>316</v>
      </c>
      <c r="J2777">
        <v>131</v>
      </c>
      <c r="K2777">
        <v>70.693512304250604</v>
      </c>
      <c r="L2777">
        <v>293</v>
      </c>
      <c r="M2777">
        <v>265</v>
      </c>
      <c r="N2777">
        <v>52.508960573476699</v>
      </c>
      <c r="O2777">
        <v>338</v>
      </c>
      <c r="P2777">
        <v>235</v>
      </c>
      <c r="Q2777">
        <v>58.987783595113399</v>
      </c>
      <c r="R2777">
        <v>239</v>
      </c>
      <c r="S2777">
        <v>210</v>
      </c>
      <c r="T2777">
        <v>53.229398663697097</v>
      </c>
      <c r="U2777">
        <v>239</v>
      </c>
      <c r="V2777">
        <v>284</v>
      </c>
      <c r="W2777">
        <v>45.697896749522002</v>
      </c>
      <c r="X2777">
        <v>287</v>
      </c>
      <c r="Y2777">
        <v>232</v>
      </c>
      <c r="Z2777">
        <v>55.298651252408497</v>
      </c>
      <c r="AA2777">
        <v>416</v>
      </c>
      <c r="AB2777">
        <v>149</v>
      </c>
      <c r="AC2777">
        <v>73.628318584070797</v>
      </c>
      <c r="AD2777">
        <v>188</v>
      </c>
      <c r="AE2777">
        <v>350</v>
      </c>
      <c r="AF2777">
        <v>34.944237918215599</v>
      </c>
      <c r="AG2777">
        <v>219</v>
      </c>
      <c r="AH2777">
        <v>276</v>
      </c>
      <c r="AI2777">
        <v>44.2424242424242</v>
      </c>
      <c r="AJ2777">
        <v>276</v>
      </c>
      <c r="AK2777">
        <v>298</v>
      </c>
      <c r="AL2777">
        <v>48.083623693379799</v>
      </c>
      <c r="AM2777">
        <v>201</v>
      </c>
      <c r="AN2777">
        <v>350</v>
      </c>
      <c r="AO2777">
        <v>36.4791288566243</v>
      </c>
      <c r="AP2777">
        <v>262</v>
      </c>
      <c r="AQ2777">
        <v>248</v>
      </c>
      <c r="AR2777">
        <v>51.372549019607803</v>
      </c>
      <c r="AS2777" t="s">
        <v>10850</v>
      </c>
      <c r="AT2777" t="s">
        <v>135</v>
      </c>
      <c r="AU2777">
        <v>-56.987108296187898</v>
      </c>
      <c r="AV2777">
        <v>3</v>
      </c>
      <c r="AW2777" t="s">
        <v>10851</v>
      </c>
      <c r="AX2777">
        <v>0</v>
      </c>
      <c r="AY2777" t="s">
        <v>6955</v>
      </c>
      <c r="AZ2777" t="s">
        <v>4943</v>
      </c>
      <c r="BA2777" t="s">
        <v>108</v>
      </c>
      <c r="BB2777" t="s">
        <v>2464</v>
      </c>
    </row>
    <row r="2778" spans="2:54" x14ac:dyDescent="0.3">
      <c r="B2778" t="s">
        <v>4294</v>
      </c>
      <c r="C2778">
        <v>17223778</v>
      </c>
      <c r="D2778" t="s">
        <v>114</v>
      </c>
      <c r="E2778" t="s">
        <v>105</v>
      </c>
      <c r="F2778">
        <v>603</v>
      </c>
      <c r="G2778">
        <v>40</v>
      </c>
      <c r="H2778">
        <v>93.779160186625205</v>
      </c>
      <c r="I2778">
        <v>471</v>
      </c>
      <c r="J2778">
        <v>13</v>
      </c>
      <c r="K2778">
        <v>97.314049586776903</v>
      </c>
      <c r="L2778">
        <v>616</v>
      </c>
      <c r="M2778">
        <v>0</v>
      </c>
      <c r="N2778">
        <v>100</v>
      </c>
      <c r="O2778">
        <v>532</v>
      </c>
      <c r="P2778">
        <v>14</v>
      </c>
      <c r="Q2778">
        <v>97.435897435897402</v>
      </c>
      <c r="R2778">
        <v>483</v>
      </c>
      <c r="S2778">
        <v>34</v>
      </c>
      <c r="T2778">
        <v>93.423597678916806</v>
      </c>
      <c r="U2778">
        <v>477</v>
      </c>
      <c r="V2778">
        <v>51</v>
      </c>
      <c r="W2778">
        <v>90.340909090909093</v>
      </c>
      <c r="X2778">
        <v>537</v>
      </c>
      <c r="Y2778">
        <v>44</v>
      </c>
      <c r="Z2778">
        <v>92.426850258175605</v>
      </c>
      <c r="AA2778">
        <v>584</v>
      </c>
      <c r="AB2778">
        <v>18</v>
      </c>
      <c r="AC2778">
        <v>97.009966777408593</v>
      </c>
      <c r="AD2778">
        <v>599</v>
      </c>
      <c r="AE2778">
        <v>0</v>
      </c>
      <c r="AF2778">
        <v>100</v>
      </c>
      <c r="AG2778">
        <v>560</v>
      </c>
      <c r="AH2778">
        <v>0</v>
      </c>
      <c r="AI2778">
        <v>100</v>
      </c>
      <c r="AJ2778">
        <v>580</v>
      </c>
      <c r="AK2778">
        <v>68</v>
      </c>
      <c r="AL2778">
        <v>89.506172839506206</v>
      </c>
      <c r="AM2778">
        <v>524</v>
      </c>
      <c r="AN2778">
        <v>22</v>
      </c>
      <c r="AO2778">
        <v>95.970695970695999</v>
      </c>
      <c r="AP2778">
        <v>442</v>
      </c>
      <c r="AQ2778">
        <v>179</v>
      </c>
      <c r="AR2778">
        <v>71.175523349436403</v>
      </c>
      <c r="AS2778" t="s">
        <v>9538</v>
      </c>
      <c r="AT2778" t="s">
        <v>115</v>
      </c>
      <c r="AU2778">
        <v>-28.411155276464498</v>
      </c>
      <c r="AV2778">
        <v>1</v>
      </c>
      <c r="AW2778" t="s">
        <v>4944</v>
      </c>
      <c r="AX2778">
        <v>0</v>
      </c>
      <c r="AY2778" t="s">
        <v>6955</v>
      </c>
      <c r="AZ2778" t="s">
        <v>4945</v>
      </c>
      <c r="BA2778" t="s">
        <v>108</v>
      </c>
      <c r="BB2778" t="s">
        <v>183</v>
      </c>
    </row>
    <row r="2779" spans="2:54" x14ac:dyDescent="0.3">
      <c r="B2779" t="s">
        <v>4294</v>
      </c>
      <c r="C2779">
        <v>17227663</v>
      </c>
      <c r="D2779" t="s">
        <v>110</v>
      </c>
      <c r="E2779" t="s">
        <v>114</v>
      </c>
      <c r="F2779">
        <v>377</v>
      </c>
      <c r="G2779">
        <v>236</v>
      </c>
      <c r="H2779">
        <v>61.500815660685198</v>
      </c>
      <c r="I2779">
        <v>281</v>
      </c>
      <c r="J2779">
        <v>239</v>
      </c>
      <c r="K2779">
        <v>54.038461538461497</v>
      </c>
      <c r="L2779">
        <v>438</v>
      </c>
      <c r="M2779">
        <v>207</v>
      </c>
      <c r="N2779">
        <v>67.906976744185997</v>
      </c>
      <c r="O2779">
        <v>388</v>
      </c>
      <c r="P2779">
        <v>203</v>
      </c>
      <c r="Q2779">
        <v>65.651438240270707</v>
      </c>
      <c r="R2779">
        <v>300</v>
      </c>
      <c r="S2779">
        <v>219</v>
      </c>
      <c r="T2779">
        <v>57.803468208092497</v>
      </c>
      <c r="U2779">
        <v>296</v>
      </c>
      <c r="V2779">
        <v>279</v>
      </c>
      <c r="W2779">
        <v>51.478260869565197</v>
      </c>
      <c r="X2779">
        <v>234</v>
      </c>
      <c r="Y2779">
        <v>409</v>
      </c>
      <c r="Z2779">
        <v>36.391912908242602</v>
      </c>
      <c r="AA2779">
        <v>352</v>
      </c>
      <c r="AB2779">
        <v>336</v>
      </c>
      <c r="AC2779">
        <v>51.162790697674403</v>
      </c>
      <c r="AD2779">
        <v>413</v>
      </c>
      <c r="AE2779">
        <v>121</v>
      </c>
      <c r="AF2779">
        <v>77.340823970037405</v>
      </c>
      <c r="AG2779">
        <v>290</v>
      </c>
      <c r="AH2779">
        <v>194</v>
      </c>
      <c r="AI2779">
        <v>59.917355371900797</v>
      </c>
      <c r="AJ2779">
        <v>316</v>
      </c>
      <c r="AK2779">
        <v>291</v>
      </c>
      <c r="AL2779">
        <v>52.059308072487603</v>
      </c>
      <c r="AM2779">
        <v>376</v>
      </c>
      <c r="AN2779">
        <v>192</v>
      </c>
      <c r="AO2779">
        <v>66.197183098591594</v>
      </c>
      <c r="AP2779">
        <v>230</v>
      </c>
      <c r="AQ2779">
        <v>408</v>
      </c>
      <c r="AR2779">
        <v>36.050156739811897</v>
      </c>
      <c r="AS2779" t="s">
        <v>7858</v>
      </c>
      <c r="AT2779" t="s">
        <v>106</v>
      </c>
      <c r="AU2779">
        <v>32.014851764576299</v>
      </c>
      <c r="AV2779">
        <v>2</v>
      </c>
      <c r="AW2779" t="s">
        <v>7859</v>
      </c>
      <c r="AX2779">
        <v>0</v>
      </c>
      <c r="AY2779" t="s">
        <v>6955</v>
      </c>
      <c r="AZ2779" t="s">
        <v>4948</v>
      </c>
      <c r="BA2779" t="s">
        <v>108</v>
      </c>
      <c r="BB2779" t="s">
        <v>4949</v>
      </c>
    </row>
    <row r="2780" spans="2:54" x14ac:dyDescent="0.3">
      <c r="B2780" t="s">
        <v>4294</v>
      </c>
      <c r="C2780">
        <v>17227683</v>
      </c>
      <c r="D2780" t="s">
        <v>114</v>
      </c>
      <c r="E2780" t="s">
        <v>110</v>
      </c>
      <c r="F2780">
        <v>379</v>
      </c>
      <c r="G2780">
        <v>225</v>
      </c>
      <c r="H2780">
        <v>62.748344370860899</v>
      </c>
      <c r="I2780">
        <v>285</v>
      </c>
      <c r="J2780">
        <v>224</v>
      </c>
      <c r="K2780">
        <v>55.992141453831003</v>
      </c>
      <c r="L2780">
        <v>447</v>
      </c>
      <c r="M2780">
        <v>195</v>
      </c>
      <c r="N2780">
        <v>69.626168224299093</v>
      </c>
      <c r="O2780">
        <v>359</v>
      </c>
      <c r="P2780">
        <v>202</v>
      </c>
      <c r="Q2780">
        <v>63.992869875222802</v>
      </c>
      <c r="R2780">
        <v>304</v>
      </c>
      <c r="S2780">
        <v>212</v>
      </c>
      <c r="T2780">
        <v>58.914728682170498</v>
      </c>
      <c r="U2780">
        <v>317</v>
      </c>
      <c r="V2780">
        <v>265</v>
      </c>
      <c r="W2780">
        <v>54.467353951889997</v>
      </c>
      <c r="X2780">
        <v>230</v>
      </c>
      <c r="Y2780">
        <v>394</v>
      </c>
      <c r="Z2780">
        <v>36.8589743589744</v>
      </c>
      <c r="AA2780">
        <v>351</v>
      </c>
      <c r="AB2780">
        <v>325</v>
      </c>
      <c r="AC2780">
        <v>51.923076923076898</v>
      </c>
      <c r="AD2780">
        <v>414</v>
      </c>
      <c r="AE2780">
        <v>105</v>
      </c>
      <c r="AF2780">
        <v>79.768786127167601</v>
      </c>
      <c r="AG2780">
        <v>300</v>
      </c>
      <c r="AH2780">
        <v>216</v>
      </c>
      <c r="AI2780">
        <v>58.139534883720899</v>
      </c>
      <c r="AJ2780">
        <v>317</v>
      </c>
      <c r="AK2780">
        <v>301</v>
      </c>
      <c r="AL2780">
        <v>51.294498381876998</v>
      </c>
      <c r="AM2780">
        <v>376</v>
      </c>
      <c r="AN2780">
        <v>193</v>
      </c>
      <c r="AO2780">
        <v>66.080843585237304</v>
      </c>
      <c r="AP2780">
        <v>218</v>
      </c>
      <c r="AQ2780">
        <v>405</v>
      </c>
      <c r="AR2780">
        <v>34.991974317816997</v>
      </c>
      <c r="AS2780" t="s">
        <v>9764</v>
      </c>
      <c r="AT2780" t="s">
        <v>115</v>
      </c>
      <c r="AU2780">
        <v>-30.9848734409128</v>
      </c>
      <c r="AV2780">
        <v>1</v>
      </c>
      <c r="AW2780" t="s">
        <v>4950</v>
      </c>
      <c r="AX2780">
        <v>0</v>
      </c>
      <c r="AY2780" t="s">
        <v>6955</v>
      </c>
      <c r="AZ2780" t="s">
        <v>4948</v>
      </c>
      <c r="BA2780" t="s">
        <v>108</v>
      </c>
      <c r="BB2780" t="s">
        <v>1754</v>
      </c>
    </row>
    <row r="2781" spans="2:54" x14ac:dyDescent="0.3">
      <c r="B2781" t="s">
        <v>4294</v>
      </c>
      <c r="C2781">
        <v>17227702</v>
      </c>
      <c r="D2781" t="s">
        <v>105</v>
      </c>
      <c r="E2781" t="s">
        <v>110</v>
      </c>
      <c r="F2781">
        <v>397</v>
      </c>
      <c r="G2781">
        <v>240</v>
      </c>
      <c r="H2781">
        <v>62.323390894819497</v>
      </c>
      <c r="I2781">
        <v>281</v>
      </c>
      <c r="J2781">
        <v>215</v>
      </c>
      <c r="K2781">
        <v>56.653225806451601</v>
      </c>
      <c r="L2781">
        <v>432</v>
      </c>
      <c r="M2781">
        <v>191</v>
      </c>
      <c r="N2781">
        <v>69.341894060995202</v>
      </c>
      <c r="O2781">
        <v>372</v>
      </c>
      <c r="P2781">
        <v>182</v>
      </c>
      <c r="Q2781">
        <v>67.148014440433201</v>
      </c>
      <c r="R2781">
        <v>288</v>
      </c>
      <c r="S2781">
        <v>207</v>
      </c>
      <c r="T2781">
        <v>58.181818181818201</v>
      </c>
      <c r="U2781">
        <v>312</v>
      </c>
      <c r="V2781">
        <v>258</v>
      </c>
      <c r="W2781">
        <v>54.7368421052632</v>
      </c>
      <c r="X2781">
        <v>232</v>
      </c>
      <c r="Y2781">
        <v>379</v>
      </c>
      <c r="Z2781">
        <v>37.970540098199699</v>
      </c>
      <c r="AA2781">
        <v>338</v>
      </c>
      <c r="AB2781">
        <v>303</v>
      </c>
      <c r="AC2781">
        <v>52.730109204368198</v>
      </c>
      <c r="AD2781">
        <v>393</v>
      </c>
      <c r="AE2781">
        <v>113</v>
      </c>
      <c r="AF2781">
        <v>77.667984189723299</v>
      </c>
      <c r="AG2781">
        <v>303</v>
      </c>
      <c r="AH2781">
        <v>217</v>
      </c>
      <c r="AI2781">
        <v>58.269230769230802</v>
      </c>
      <c r="AJ2781">
        <v>306</v>
      </c>
      <c r="AK2781">
        <v>295</v>
      </c>
      <c r="AL2781">
        <v>50.915141430948403</v>
      </c>
      <c r="AM2781">
        <v>377</v>
      </c>
      <c r="AN2781">
        <v>179</v>
      </c>
      <c r="AO2781">
        <v>67.805755395683406</v>
      </c>
      <c r="AP2781">
        <v>202</v>
      </c>
      <c r="AQ2781">
        <v>376</v>
      </c>
      <c r="AR2781">
        <v>34.9480968858132</v>
      </c>
      <c r="AS2781" t="s">
        <v>9832</v>
      </c>
      <c r="AT2781" t="s">
        <v>115</v>
      </c>
      <c r="AU2781">
        <v>-32.080298253419897</v>
      </c>
      <c r="AV2781">
        <v>1</v>
      </c>
      <c r="AW2781" t="s">
        <v>4951</v>
      </c>
      <c r="AX2781">
        <v>0</v>
      </c>
      <c r="AY2781" t="s">
        <v>6955</v>
      </c>
      <c r="AZ2781" t="s">
        <v>4948</v>
      </c>
      <c r="BA2781" t="s">
        <v>108</v>
      </c>
      <c r="BB2781" t="s">
        <v>1685</v>
      </c>
    </row>
    <row r="2782" spans="2:54" x14ac:dyDescent="0.3">
      <c r="B2782" t="s">
        <v>4294</v>
      </c>
      <c r="C2782">
        <v>17227800</v>
      </c>
      <c r="D2782" t="s">
        <v>114</v>
      </c>
      <c r="E2782" t="s">
        <v>105</v>
      </c>
      <c r="F2782">
        <v>390</v>
      </c>
      <c r="G2782">
        <v>285</v>
      </c>
      <c r="H2782">
        <v>57.7777777777778</v>
      </c>
      <c r="I2782">
        <v>291</v>
      </c>
      <c r="J2782">
        <v>220</v>
      </c>
      <c r="K2782">
        <v>56.947162426614497</v>
      </c>
      <c r="L2782">
        <v>383</v>
      </c>
      <c r="M2782">
        <v>201</v>
      </c>
      <c r="N2782">
        <v>65.582191780821901</v>
      </c>
      <c r="O2782">
        <v>355</v>
      </c>
      <c r="P2782">
        <v>229</v>
      </c>
      <c r="Q2782">
        <v>60.787671232876697</v>
      </c>
      <c r="R2782">
        <v>311</v>
      </c>
      <c r="S2782">
        <v>191</v>
      </c>
      <c r="T2782">
        <v>61.9521912350598</v>
      </c>
      <c r="U2782">
        <v>310</v>
      </c>
      <c r="V2782">
        <v>305</v>
      </c>
      <c r="W2782">
        <v>50.4065040650407</v>
      </c>
      <c r="X2782">
        <v>234</v>
      </c>
      <c r="Y2782">
        <v>390</v>
      </c>
      <c r="Z2782">
        <v>37.5</v>
      </c>
      <c r="AA2782">
        <v>296</v>
      </c>
      <c r="AB2782">
        <v>310</v>
      </c>
      <c r="AC2782">
        <v>48.844884488448798</v>
      </c>
      <c r="AD2782">
        <v>445</v>
      </c>
      <c r="AE2782">
        <v>131</v>
      </c>
      <c r="AF2782">
        <v>77.2569444444444</v>
      </c>
      <c r="AG2782">
        <v>336</v>
      </c>
      <c r="AH2782">
        <v>222</v>
      </c>
      <c r="AI2782">
        <v>60.215053763440899</v>
      </c>
      <c r="AJ2782">
        <v>314</v>
      </c>
      <c r="AK2782">
        <v>286</v>
      </c>
      <c r="AL2782">
        <v>52.3333333333333</v>
      </c>
      <c r="AM2782">
        <v>385</v>
      </c>
      <c r="AN2782">
        <v>196</v>
      </c>
      <c r="AO2782">
        <v>66.265060240963905</v>
      </c>
      <c r="AP2782">
        <v>238</v>
      </c>
      <c r="AQ2782">
        <v>410</v>
      </c>
      <c r="AR2782">
        <v>36.728395061728399</v>
      </c>
      <c r="AS2782" t="s">
        <v>9079</v>
      </c>
      <c r="AT2782" t="s">
        <v>115</v>
      </c>
      <c r="AU2782">
        <v>-23.538731753943399</v>
      </c>
      <c r="AV2782">
        <v>1</v>
      </c>
      <c r="AW2782" t="s">
        <v>4952</v>
      </c>
      <c r="AX2782">
        <v>0</v>
      </c>
      <c r="AY2782" t="s">
        <v>6955</v>
      </c>
      <c r="AZ2782" t="s">
        <v>4948</v>
      </c>
      <c r="BA2782" t="s">
        <v>108</v>
      </c>
      <c r="BB2782" t="s">
        <v>4953</v>
      </c>
    </row>
    <row r="2783" spans="2:54" x14ac:dyDescent="0.3">
      <c r="B2783" t="s">
        <v>4294</v>
      </c>
      <c r="C2783">
        <v>17227806</v>
      </c>
      <c r="D2783" t="s">
        <v>114</v>
      </c>
      <c r="E2783" t="s">
        <v>105</v>
      </c>
      <c r="F2783">
        <v>382</v>
      </c>
      <c r="G2783">
        <v>288</v>
      </c>
      <c r="H2783">
        <v>57.014925373134297</v>
      </c>
      <c r="I2783">
        <v>290</v>
      </c>
      <c r="J2783">
        <v>212</v>
      </c>
      <c r="K2783">
        <v>57.768924302788797</v>
      </c>
      <c r="L2783">
        <v>372</v>
      </c>
      <c r="M2783">
        <v>207</v>
      </c>
      <c r="N2783">
        <v>64.248704663212393</v>
      </c>
      <c r="O2783">
        <v>354</v>
      </c>
      <c r="P2783">
        <v>231</v>
      </c>
      <c r="Q2783">
        <v>60.512820512820497</v>
      </c>
      <c r="R2783">
        <v>308</v>
      </c>
      <c r="S2783">
        <v>183</v>
      </c>
      <c r="T2783">
        <v>62.729124236252503</v>
      </c>
      <c r="U2783">
        <v>301</v>
      </c>
      <c r="V2783">
        <v>305</v>
      </c>
      <c r="W2783">
        <v>49.669966996699699</v>
      </c>
      <c r="X2783">
        <v>240</v>
      </c>
      <c r="Y2783">
        <v>378</v>
      </c>
      <c r="Z2783">
        <v>38.834951456310698</v>
      </c>
      <c r="AA2783">
        <v>296</v>
      </c>
      <c r="AB2783">
        <v>311</v>
      </c>
      <c r="AC2783">
        <v>48.764415156507397</v>
      </c>
      <c r="AD2783">
        <v>438</v>
      </c>
      <c r="AE2783">
        <v>121</v>
      </c>
      <c r="AF2783">
        <v>78.354203935599301</v>
      </c>
      <c r="AG2783">
        <v>341</v>
      </c>
      <c r="AH2783">
        <v>224</v>
      </c>
      <c r="AI2783">
        <v>60.353982300885001</v>
      </c>
      <c r="AJ2783">
        <v>306</v>
      </c>
      <c r="AK2783">
        <v>289</v>
      </c>
      <c r="AL2783">
        <v>51.428571428571402</v>
      </c>
      <c r="AM2783">
        <v>372</v>
      </c>
      <c r="AN2783">
        <v>189</v>
      </c>
      <c r="AO2783">
        <v>66.310160427807503</v>
      </c>
      <c r="AP2783">
        <v>231</v>
      </c>
      <c r="AQ2783">
        <v>399</v>
      </c>
      <c r="AR2783">
        <v>36.6666666666667</v>
      </c>
      <c r="AS2783" t="s">
        <v>8970</v>
      </c>
      <c r="AT2783" t="s">
        <v>115</v>
      </c>
      <c r="AU2783">
        <v>-22.387963069396601</v>
      </c>
      <c r="AV2783">
        <v>1</v>
      </c>
      <c r="AW2783" t="s">
        <v>4954</v>
      </c>
      <c r="AX2783">
        <v>0</v>
      </c>
      <c r="AY2783" t="s">
        <v>6955</v>
      </c>
      <c r="AZ2783" t="s">
        <v>4948</v>
      </c>
      <c r="BA2783" t="s">
        <v>108</v>
      </c>
      <c r="BB2783" t="s">
        <v>1148</v>
      </c>
    </row>
    <row r="2784" spans="2:54" x14ac:dyDescent="0.3">
      <c r="B2784" t="s">
        <v>4294</v>
      </c>
      <c r="C2784">
        <v>17233735</v>
      </c>
      <c r="D2784" t="s">
        <v>110</v>
      </c>
      <c r="E2784" t="s">
        <v>104</v>
      </c>
      <c r="F2784">
        <v>415</v>
      </c>
      <c r="G2784">
        <v>242</v>
      </c>
      <c r="H2784">
        <v>63.165905631659101</v>
      </c>
      <c r="I2784">
        <v>344</v>
      </c>
      <c r="J2784">
        <v>135</v>
      </c>
      <c r="K2784">
        <v>71.816283924843404</v>
      </c>
      <c r="L2784">
        <v>445</v>
      </c>
      <c r="M2784">
        <v>183</v>
      </c>
      <c r="N2784">
        <v>70.859872611464993</v>
      </c>
      <c r="O2784">
        <v>374</v>
      </c>
      <c r="P2784">
        <v>119</v>
      </c>
      <c r="Q2784">
        <v>75.862068965517196</v>
      </c>
      <c r="R2784">
        <v>330</v>
      </c>
      <c r="S2784">
        <v>142</v>
      </c>
      <c r="T2784">
        <v>69.915254237288096</v>
      </c>
      <c r="U2784">
        <v>289</v>
      </c>
      <c r="V2784">
        <v>262</v>
      </c>
      <c r="W2784">
        <v>52.450090744101601</v>
      </c>
      <c r="X2784">
        <v>257</v>
      </c>
      <c r="Y2784">
        <v>305</v>
      </c>
      <c r="Z2784">
        <v>45.729537366548001</v>
      </c>
      <c r="AA2784">
        <v>402</v>
      </c>
      <c r="AB2784">
        <v>215</v>
      </c>
      <c r="AC2784">
        <v>65.153970826580206</v>
      </c>
      <c r="AD2784">
        <v>445</v>
      </c>
      <c r="AE2784">
        <v>110</v>
      </c>
      <c r="AF2784">
        <v>80.180180180180201</v>
      </c>
      <c r="AG2784">
        <v>395</v>
      </c>
      <c r="AH2784">
        <v>120</v>
      </c>
      <c r="AI2784">
        <v>76.699029126213603</v>
      </c>
      <c r="AJ2784">
        <v>393</v>
      </c>
      <c r="AK2784">
        <v>227</v>
      </c>
      <c r="AL2784">
        <v>63.387096774193601</v>
      </c>
      <c r="AM2784">
        <v>351</v>
      </c>
      <c r="AN2784">
        <v>143</v>
      </c>
      <c r="AO2784">
        <v>71.052631578947398</v>
      </c>
      <c r="AP2784">
        <v>238</v>
      </c>
      <c r="AQ2784">
        <v>343</v>
      </c>
      <c r="AR2784">
        <v>40.963855421686702</v>
      </c>
      <c r="AS2784" t="s">
        <v>10514</v>
      </c>
      <c r="AT2784" t="s">
        <v>115</v>
      </c>
      <c r="AU2784">
        <v>-44.155426731692899</v>
      </c>
      <c r="AV2784">
        <v>1</v>
      </c>
      <c r="AW2784" t="s">
        <v>4955</v>
      </c>
      <c r="AX2784">
        <v>0</v>
      </c>
      <c r="AY2784" t="s">
        <v>6955</v>
      </c>
      <c r="AZ2784" t="s">
        <v>4956</v>
      </c>
      <c r="BA2784" t="s">
        <v>108</v>
      </c>
      <c r="BB2784" t="s">
        <v>538</v>
      </c>
    </row>
    <row r="2785" spans="2:54" x14ac:dyDescent="0.3">
      <c r="B2785" t="s">
        <v>4294</v>
      </c>
      <c r="C2785">
        <v>17234999</v>
      </c>
      <c r="D2785" t="s">
        <v>104</v>
      </c>
      <c r="E2785" t="s">
        <v>110</v>
      </c>
      <c r="F2785">
        <v>129</v>
      </c>
      <c r="G2785">
        <v>637</v>
      </c>
      <c r="H2785">
        <v>16.840731070496101</v>
      </c>
      <c r="I2785">
        <v>132</v>
      </c>
      <c r="J2785">
        <v>381</v>
      </c>
      <c r="K2785">
        <v>25.730994152046801</v>
      </c>
      <c r="L2785">
        <v>126</v>
      </c>
      <c r="M2785">
        <v>507</v>
      </c>
      <c r="N2785">
        <v>19.905213270142202</v>
      </c>
      <c r="O2785">
        <v>107</v>
      </c>
      <c r="P2785">
        <v>570</v>
      </c>
      <c r="Q2785">
        <v>15.8050221565731</v>
      </c>
      <c r="R2785">
        <v>107</v>
      </c>
      <c r="S2785">
        <v>416</v>
      </c>
      <c r="T2785">
        <v>20.458891013384299</v>
      </c>
      <c r="U2785">
        <v>28</v>
      </c>
      <c r="V2785">
        <v>529</v>
      </c>
      <c r="W2785">
        <v>5.0269299820466804</v>
      </c>
      <c r="X2785">
        <v>38</v>
      </c>
      <c r="Y2785">
        <v>573</v>
      </c>
      <c r="Z2785">
        <v>6.2193126022913301</v>
      </c>
      <c r="AA2785">
        <v>151</v>
      </c>
      <c r="AB2785">
        <v>477</v>
      </c>
      <c r="AC2785">
        <v>24.044585987261101</v>
      </c>
      <c r="AD2785">
        <v>33</v>
      </c>
      <c r="AE2785">
        <v>489</v>
      </c>
      <c r="AF2785">
        <v>6.3218390804597702</v>
      </c>
      <c r="AG2785">
        <v>40</v>
      </c>
      <c r="AH2785">
        <v>503</v>
      </c>
      <c r="AI2785">
        <v>7.3664825046040496</v>
      </c>
      <c r="AJ2785">
        <v>46</v>
      </c>
      <c r="AK2785">
        <v>542</v>
      </c>
      <c r="AL2785">
        <v>7.8231292517006796</v>
      </c>
      <c r="AM2785">
        <v>40</v>
      </c>
      <c r="AN2785">
        <v>523</v>
      </c>
      <c r="AO2785">
        <v>7.1047957371225596</v>
      </c>
      <c r="AP2785">
        <v>21</v>
      </c>
      <c r="AQ2785">
        <v>572</v>
      </c>
      <c r="AR2785">
        <v>3.5413153456998301</v>
      </c>
      <c r="AS2785" t="s">
        <v>10176</v>
      </c>
      <c r="AT2785" t="s">
        <v>115</v>
      </c>
      <c r="AU2785">
        <v>-37.7047688976239</v>
      </c>
      <c r="AV2785">
        <v>1</v>
      </c>
      <c r="AW2785" t="s">
        <v>4957</v>
      </c>
      <c r="AX2785">
        <v>0</v>
      </c>
      <c r="AY2785" t="s">
        <v>6955</v>
      </c>
      <c r="AZ2785" t="s">
        <v>4958</v>
      </c>
      <c r="BA2785" t="s">
        <v>108</v>
      </c>
      <c r="BB2785" t="s">
        <v>563</v>
      </c>
    </row>
    <row r="2786" spans="2:54" x14ac:dyDescent="0.3">
      <c r="B2786" t="s">
        <v>4294</v>
      </c>
      <c r="C2786">
        <v>17236306</v>
      </c>
      <c r="D2786" t="s">
        <v>105</v>
      </c>
      <c r="E2786" t="s">
        <v>110</v>
      </c>
      <c r="F2786">
        <v>459</v>
      </c>
      <c r="G2786">
        <v>116</v>
      </c>
      <c r="H2786">
        <v>79.826086956521706</v>
      </c>
      <c r="I2786">
        <v>440</v>
      </c>
      <c r="J2786">
        <v>73</v>
      </c>
      <c r="K2786">
        <v>85.769980506822606</v>
      </c>
      <c r="L2786">
        <v>356</v>
      </c>
      <c r="M2786">
        <v>221</v>
      </c>
      <c r="N2786">
        <v>61.698440207972297</v>
      </c>
      <c r="O2786">
        <v>409</v>
      </c>
      <c r="P2786">
        <v>144</v>
      </c>
      <c r="Q2786">
        <v>73.960216998191697</v>
      </c>
      <c r="R2786">
        <v>300</v>
      </c>
      <c r="S2786">
        <v>159</v>
      </c>
      <c r="T2786">
        <v>65.359477124183002</v>
      </c>
      <c r="U2786">
        <v>343</v>
      </c>
      <c r="V2786">
        <v>166</v>
      </c>
      <c r="W2786">
        <v>67.387033398821202</v>
      </c>
      <c r="X2786">
        <v>440</v>
      </c>
      <c r="Y2786">
        <v>134</v>
      </c>
      <c r="Z2786">
        <v>76.655052264808404</v>
      </c>
      <c r="AA2786">
        <v>516</v>
      </c>
      <c r="AB2786">
        <v>86</v>
      </c>
      <c r="AC2786">
        <v>85.714285714285694</v>
      </c>
      <c r="AD2786">
        <v>191</v>
      </c>
      <c r="AE2786">
        <v>293</v>
      </c>
      <c r="AF2786">
        <v>39.462809917355401</v>
      </c>
      <c r="AG2786">
        <v>297</v>
      </c>
      <c r="AH2786">
        <v>183</v>
      </c>
      <c r="AI2786">
        <v>61.875</v>
      </c>
      <c r="AJ2786">
        <v>370</v>
      </c>
      <c r="AK2786">
        <v>178</v>
      </c>
      <c r="AL2786">
        <v>67.518248175182507</v>
      </c>
      <c r="AM2786">
        <v>267</v>
      </c>
      <c r="AN2786">
        <v>213</v>
      </c>
      <c r="AO2786">
        <v>55.625</v>
      </c>
      <c r="AP2786">
        <v>435</v>
      </c>
      <c r="AQ2786">
        <v>140</v>
      </c>
      <c r="AR2786">
        <v>75.652173913043498</v>
      </c>
      <c r="AS2786" t="s">
        <v>10899</v>
      </c>
      <c r="AT2786" t="s">
        <v>106</v>
      </c>
      <c r="AU2786">
        <v>-62.108307559969397</v>
      </c>
      <c r="AV2786">
        <v>2</v>
      </c>
      <c r="AW2786" t="s">
        <v>4959</v>
      </c>
      <c r="AX2786">
        <v>0</v>
      </c>
      <c r="AY2786" t="s">
        <v>6955</v>
      </c>
      <c r="AZ2786" t="s">
        <v>4960</v>
      </c>
      <c r="BA2786" t="s">
        <v>108</v>
      </c>
      <c r="BB2786" t="s">
        <v>259</v>
      </c>
    </row>
    <row r="2787" spans="2:54" x14ac:dyDescent="0.3">
      <c r="B2787" t="s">
        <v>4294</v>
      </c>
      <c r="C2787">
        <v>17236319</v>
      </c>
      <c r="D2787" t="s">
        <v>114</v>
      </c>
      <c r="E2787" t="s">
        <v>110</v>
      </c>
      <c r="F2787">
        <v>459</v>
      </c>
      <c r="G2787">
        <v>141</v>
      </c>
      <c r="H2787">
        <v>76.5</v>
      </c>
      <c r="I2787">
        <v>447</v>
      </c>
      <c r="J2787">
        <v>88</v>
      </c>
      <c r="K2787">
        <v>83.551401869158894</v>
      </c>
      <c r="L2787">
        <v>360</v>
      </c>
      <c r="M2787">
        <v>251</v>
      </c>
      <c r="N2787">
        <v>58.919803600654703</v>
      </c>
      <c r="O2787">
        <v>407</v>
      </c>
      <c r="P2787">
        <v>170</v>
      </c>
      <c r="Q2787">
        <v>70.537261698440204</v>
      </c>
      <c r="R2787">
        <v>327</v>
      </c>
      <c r="S2787">
        <v>177</v>
      </c>
      <c r="T2787">
        <v>64.880952380952394</v>
      </c>
      <c r="U2787">
        <v>328</v>
      </c>
      <c r="V2787">
        <v>199</v>
      </c>
      <c r="W2787">
        <v>62.239089184060703</v>
      </c>
      <c r="X2787">
        <v>439</v>
      </c>
      <c r="Y2787">
        <v>167</v>
      </c>
      <c r="Z2787">
        <v>72.442244224422495</v>
      </c>
      <c r="AA2787">
        <v>498</v>
      </c>
      <c r="AB2787">
        <v>117</v>
      </c>
      <c r="AC2787">
        <v>80.975609756097597</v>
      </c>
      <c r="AD2787">
        <v>183</v>
      </c>
      <c r="AE2787">
        <v>349</v>
      </c>
      <c r="AF2787">
        <v>34.398496240601503</v>
      </c>
      <c r="AG2787">
        <v>321</v>
      </c>
      <c r="AH2787">
        <v>220</v>
      </c>
      <c r="AI2787">
        <v>59.334565619223703</v>
      </c>
      <c r="AJ2787">
        <v>372</v>
      </c>
      <c r="AK2787">
        <v>220</v>
      </c>
      <c r="AL2787">
        <v>62.837837837837803</v>
      </c>
      <c r="AM2787">
        <v>268</v>
      </c>
      <c r="AN2787">
        <v>262</v>
      </c>
      <c r="AO2787">
        <v>50.5660377358491</v>
      </c>
      <c r="AP2787">
        <v>446</v>
      </c>
      <c r="AQ2787">
        <v>171</v>
      </c>
      <c r="AR2787">
        <v>72.2852512155592</v>
      </c>
      <c r="AS2787" t="s">
        <v>10904</v>
      </c>
      <c r="AT2787" t="s">
        <v>106</v>
      </c>
      <c r="AU2787">
        <v>-62.866230154263903</v>
      </c>
      <c r="AV2787">
        <v>3</v>
      </c>
      <c r="AW2787" t="s">
        <v>10905</v>
      </c>
      <c r="AX2787">
        <v>0</v>
      </c>
      <c r="AY2787" t="s">
        <v>6955</v>
      </c>
      <c r="AZ2787" t="s">
        <v>4960</v>
      </c>
      <c r="BA2787" t="s">
        <v>108</v>
      </c>
      <c r="BB2787" t="s">
        <v>2159</v>
      </c>
    </row>
    <row r="2788" spans="2:54" x14ac:dyDescent="0.3">
      <c r="B2788" t="s">
        <v>4294</v>
      </c>
      <c r="C2788">
        <v>17236334</v>
      </c>
      <c r="D2788" t="s">
        <v>114</v>
      </c>
      <c r="E2788" t="s">
        <v>110</v>
      </c>
      <c r="F2788">
        <v>425</v>
      </c>
      <c r="G2788">
        <v>149</v>
      </c>
      <c r="H2788">
        <v>74.041811846689896</v>
      </c>
      <c r="I2788">
        <v>424</v>
      </c>
      <c r="J2788">
        <v>112</v>
      </c>
      <c r="K2788">
        <v>79.104477611940297</v>
      </c>
      <c r="L2788">
        <v>367</v>
      </c>
      <c r="M2788">
        <v>281</v>
      </c>
      <c r="N2788">
        <v>56.635802469135797</v>
      </c>
      <c r="O2788">
        <v>412</v>
      </c>
      <c r="P2788">
        <v>184</v>
      </c>
      <c r="Q2788">
        <v>69.1275167785235</v>
      </c>
      <c r="R2788">
        <v>336</v>
      </c>
      <c r="S2788">
        <v>200</v>
      </c>
      <c r="T2788">
        <v>62.686567164179102</v>
      </c>
      <c r="U2788">
        <v>332</v>
      </c>
      <c r="V2788">
        <v>235</v>
      </c>
      <c r="W2788">
        <v>58.5537918871252</v>
      </c>
      <c r="X2788">
        <v>434</v>
      </c>
      <c r="Y2788">
        <v>185</v>
      </c>
      <c r="Z2788">
        <v>70.113085621970896</v>
      </c>
      <c r="AA2788">
        <v>510</v>
      </c>
      <c r="AB2788">
        <v>124</v>
      </c>
      <c r="AC2788">
        <v>80.441640378548897</v>
      </c>
      <c r="AD2788">
        <v>179</v>
      </c>
      <c r="AE2788">
        <v>381</v>
      </c>
      <c r="AF2788">
        <v>31.964285714285701</v>
      </c>
      <c r="AG2788">
        <v>308</v>
      </c>
      <c r="AH2788">
        <v>242</v>
      </c>
      <c r="AI2788">
        <v>56</v>
      </c>
      <c r="AJ2788">
        <v>387</v>
      </c>
      <c r="AK2788">
        <v>242</v>
      </c>
      <c r="AL2788">
        <v>61.526232114467398</v>
      </c>
      <c r="AM2788">
        <v>265</v>
      </c>
      <c r="AN2788">
        <v>309</v>
      </c>
      <c r="AO2788">
        <v>46.167247386759598</v>
      </c>
      <c r="AP2788">
        <v>425</v>
      </c>
      <c r="AQ2788">
        <v>185</v>
      </c>
      <c r="AR2788">
        <v>69.672131147540995</v>
      </c>
      <c r="AS2788" t="s">
        <v>10527</v>
      </c>
      <c r="AT2788" t="s">
        <v>135</v>
      </c>
      <c r="AU2788">
        <v>-44.713126538209401</v>
      </c>
      <c r="AV2788">
        <v>1</v>
      </c>
      <c r="AW2788" t="s">
        <v>4961</v>
      </c>
      <c r="AX2788">
        <v>0</v>
      </c>
      <c r="AY2788" t="s">
        <v>6955</v>
      </c>
      <c r="AZ2788" t="s">
        <v>4960</v>
      </c>
      <c r="BA2788" t="s">
        <v>108</v>
      </c>
      <c r="BB2788" t="s">
        <v>109</v>
      </c>
    </row>
    <row r="2789" spans="2:54" x14ac:dyDescent="0.3">
      <c r="B2789" t="s">
        <v>4294</v>
      </c>
      <c r="C2789">
        <v>17252669</v>
      </c>
      <c r="D2789" t="s">
        <v>104</v>
      </c>
      <c r="E2789" t="s">
        <v>105</v>
      </c>
      <c r="F2789">
        <v>604</v>
      </c>
      <c r="G2789">
        <v>19</v>
      </c>
      <c r="H2789">
        <v>96.950240770465498</v>
      </c>
      <c r="I2789">
        <v>475</v>
      </c>
      <c r="J2789">
        <v>17</v>
      </c>
      <c r="K2789">
        <v>96.544715447154502</v>
      </c>
      <c r="L2789">
        <v>620</v>
      </c>
      <c r="M2789">
        <v>0</v>
      </c>
      <c r="N2789">
        <v>100</v>
      </c>
      <c r="O2789">
        <v>550</v>
      </c>
      <c r="P2789">
        <v>0</v>
      </c>
      <c r="Q2789">
        <v>100</v>
      </c>
      <c r="R2789">
        <v>464</v>
      </c>
      <c r="S2789">
        <v>29</v>
      </c>
      <c r="T2789">
        <v>94.117647058823493</v>
      </c>
      <c r="U2789">
        <v>511</v>
      </c>
      <c r="V2789">
        <v>63</v>
      </c>
      <c r="W2789">
        <v>89.024390243902403</v>
      </c>
      <c r="X2789">
        <v>567</v>
      </c>
      <c r="Y2789">
        <v>77</v>
      </c>
      <c r="Z2789">
        <v>88.043478260869605</v>
      </c>
      <c r="AA2789">
        <v>614</v>
      </c>
      <c r="AB2789">
        <v>26</v>
      </c>
      <c r="AC2789">
        <v>95.9375</v>
      </c>
      <c r="AD2789">
        <v>529</v>
      </c>
      <c r="AE2789">
        <v>0</v>
      </c>
      <c r="AF2789">
        <v>100</v>
      </c>
      <c r="AG2789">
        <v>588</v>
      </c>
      <c r="AH2789">
        <v>0</v>
      </c>
      <c r="AI2789">
        <v>100</v>
      </c>
      <c r="AJ2789">
        <v>530</v>
      </c>
      <c r="AK2789">
        <v>57</v>
      </c>
      <c r="AL2789">
        <v>90.289608177172099</v>
      </c>
      <c r="AM2789">
        <v>531</v>
      </c>
      <c r="AN2789">
        <v>0</v>
      </c>
      <c r="AO2789">
        <v>100</v>
      </c>
      <c r="AP2789">
        <v>478</v>
      </c>
      <c r="AQ2789">
        <v>160</v>
      </c>
      <c r="AR2789">
        <v>74.921630094043906</v>
      </c>
      <c r="AS2789" t="s">
        <v>9572</v>
      </c>
      <c r="AT2789" t="s">
        <v>115</v>
      </c>
      <c r="AU2789">
        <v>-28.753225891403801</v>
      </c>
      <c r="AV2789">
        <v>1</v>
      </c>
      <c r="AW2789" t="s">
        <v>4962</v>
      </c>
      <c r="AX2789">
        <v>0</v>
      </c>
      <c r="AY2789" t="s">
        <v>6955</v>
      </c>
      <c r="AZ2789" t="s">
        <v>4960</v>
      </c>
      <c r="BA2789" t="s">
        <v>108</v>
      </c>
      <c r="BB2789" t="s">
        <v>2715</v>
      </c>
    </row>
    <row r="2790" spans="2:54" x14ac:dyDescent="0.3">
      <c r="B2790" t="s">
        <v>4294</v>
      </c>
      <c r="C2790">
        <v>17308265</v>
      </c>
      <c r="D2790" t="s">
        <v>105</v>
      </c>
      <c r="E2790" t="s">
        <v>104</v>
      </c>
      <c r="F2790">
        <v>39</v>
      </c>
      <c r="G2790">
        <v>465</v>
      </c>
      <c r="H2790">
        <v>7.7380952380952399</v>
      </c>
      <c r="I2790">
        <v>64</v>
      </c>
      <c r="J2790">
        <v>439</v>
      </c>
      <c r="K2790">
        <v>12.723658051689901</v>
      </c>
      <c r="L2790">
        <v>49</v>
      </c>
      <c r="M2790">
        <v>567</v>
      </c>
      <c r="N2790">
        <v>7.9545454545454497</v>
      </c>
      <c r="O2790">
        <v>8</v>
      </c>
      <c r="P2790">
        <v>567</v>
      </c>
      <c r="Q2790">
        <v>1.39130434782609</v>
      </c>
      <c r="R2790">
        <v>24</v>
      </c>
      <c r="S2790">
        <v>499</v>
      </c>
      <c r="T2790">
        <v>4.5889101338432097</v>
      </c>
      <c r="U2790">
        <v>6</v>
      </c>
      <c r="V2790">
        <v>594</v>
      </c>
      <c r="W2790">
        <v>1</v>
      </c>
      <c r="X2790">
        <v>9</v>
      </c>
      <c r="Y2790">
        <v>600</v>
      </c>
      <c r="Z2790">
        <v>1.47783251231527</v>
      </c>
      <c r="AA2790">
        <v>101</v>
      </c>
      <c r="AB2790">
        <v>528</v>
      </c>
      <c r="AC2790">
        <v>16.0572337042925</v>
      </c>
      <c r="AD2790">
        <v>15</v>
      </c>
      <c r="AE2790">
        <v>488</v>
      </c>
      <c r="AF2790">
        <v>2.9821073558648101</v>
      </c>
      <c r="AG2790">
        <v>1</v>
      </c>
      <c r="AH2790">
        <v>465</v>
      </c>
      <c r="AI2790">
        <v>0.21459227467811201</v>
      </c>
      <c r="AJ2790">
        <v>5</v>
      </c>
      <c r="AK2790">
        <v>572</v>
      </c>
      <c r="AL2790">
        <v>0.86655112651646404</v>
      </c>
      <c r="AM2790">
        <v>0</v>
      </c>
      <c r="AN2790">
        <v>539</v>
      </c>
      <c r="AO2790">
        <v>0</v>
      </c>
      <c r="AP2790">
        <v>7</v>
      </c>
      <c r="AQ2790">
        <v>563</v>
      </c>
      <c r="AR2790">
        <v>1.2280701754386001</v>
      </c>
      <c r="AS2790" t="s">
        <v>8992</v>
      </c>
      <c r="AT2790" t="s">
        <v>135</v>
      </c>
      <c r="AU2790">
        <v>-22.633257045653298</v>
      </c>
      <c r="AV2790">
        <v>3</v>
      </c>
      <c r="AW2790" t="s">
        <v>8993</v>
      </c>
      <c r="AX2790">
        <v>0</v>
      </c>
      <c r="AY2790" t="s">
        <v>6955</v>
      </c>
      <c r="AZ2790" t="s">
        <v>4965</v>
      </c>
      <c r="BA2790" t="s">
        <v>108</v>
      </c>
      <c r="BB2790" t="s">
        <v>429</v>
      </c>
    </row>
    <row r="2791" spans="2:54" x14ac:dyDescent="0.3">
      <c r="B2791" t="s">
        <v>4294</v>
      </c>
      <c r="C2791">
        <v>17309679</v>
      </c>
      <c r="D2791" t="s">
        <v>105</v>
      </c>
      <c r="E2791" t="s">
        <v>104</v>
      </c>
      <c r="F2791">
        <v>90</v>
      </c>
      <c r="G2791">
        <v>524</v>
      </c>
      <c r="H2791">
        <v>14.657980456026101</v>
      </c>
      <c r="I2791">
        <v>84</v>
      </c>
      <c r="J2791">
        <v>347</v>
      </c>
      <c r="K2791">
        <v>19.489559164733201</v>
      </c>
      <c r="L2791">
        <v>99</v>
      </c>
      <c r="M2791">
        <v>546</v>
      </c>
      <c r="N2791">
        <v>15.3488372093023</v>
      </c>
      <c r="O2791">
        <v>100</v>
      </c>
      <c r="P2791">
        <v>486</v>
      </c>
      <c r="Q2791">
        <v>17.064846416382299</v>
      </c>
      <c r="R2791">
        <v>73</v>
      </c>
      <c r="S2791">
        <v>423</v>
      </c>
      <c r="T2791">
        <v>14.7177419354839</v>
      </c>
      <c r="U2791">
        <v>29</v>
      </c>
      <c r="V2791">
        <v>519</v>
      </c>
      <c r="W2791">
        <v>5.2919708029197103</v>
      </c>
      <c r="X2791">
        <v>42</v>
      </c>
      <c r="Y2791">
        <v>524</v>
      </c>
      <c r="Z2791">
        <v>7.4204946996466399</v>
      </c>
      <c r="AA2791">
        <v>155</v>
      </c>
      <c r="AB2791">
        <v>462</v>
      </c>
      <c r="AC2791">
        <v>25.121555915721199</v>
      </c>
      <c r="AD2791">
        <v>48</v>
      </c>
      <c r="AE2791">
        <v>435</v>
      </c>
      <c r="AF2791">
        <v>9.9378881987577596</v>
      </c>
      <c r="AG2791">
        <v>26</v>
      </c>
      <c r="AH2791">
        <v>449</v>
      </c>
      <c r="AI2791">
        <v>5.4736842105263204</v>
      </c>
      <c r="AJ2791">
        <v>29</v>
      </c>
      <c r="AK2791">
        <v>590</v>
      </c>
      <c r="AL2791">
        <v>4.6849757673667201</v>
      </c>
      <c r="AM2791">
        <v>29</v>
      </c>
      <c r="AN2791">
        <v>428</v>
      </c>
      <c r="AO2791">
        <v>6.3457330415754898</v>
      </c>
      <c r="AP2791">
        <v>29</v>
      </c>
      <c r="AQ2791">
        <v>549</v>
      </c>
      <c r="AR2791">
        <v>5.0173010380622802</v>
      </c>
      <c r="AS2791" t="s">
        <v>9147</v>
      </c>
      <c r="AT2791" t="s">
        <v>115</v>
      </c>
      <c r="AU2791">
        <v>-24.418105079867502</v>
      </c>
      <c r="AV2791">
        <v>1</v>
      </c>
      <c r="AW2791" t="s">
        <v>4966</v>
      </c>
      <c r="AX2791">
        <v>0</v>
      </c>
      <c r="AY2791" t="s">
        <v>6955</v>
      </c>
      <c r="AZ2791" t="s">
        <v>4965</v>
      </c>
      <c r="BA2791" t="s">
        <v>108</v>
      </c>
      <c r="BB2791" t="s">
        <v>972</v>
      </c>
    </row>
    <row r="2792" spans="2:54" x14ac:dyDescent="0.3">
      <c r="B2792" t="s">
        <v>4294</v>
      </c>
      <c r="C2792">
        <v>17310221</v>
      </c>
      <c r="D2792" t="s">
        <v>105</v>
      </c>
      <c r="E2792" t="s">
        <v>114</v>
      </c>
      <c r="F2792">
        <v>656</v>
      </c>
      <c r="G2792">
        <v>105</v>
      </c>
      <c r="H2792">
        <v>86.202365308804204</v>
      </c>
      <c r="I2792">
        <v>483</v>
      </c>
      <c r="J2792">
        <v>41</v>
      </c>
      <c r="K2792">
        <v>92.175572519084</v>
      </c>
      <c r="L2792">
        <v>583</v>
      </c>
      <c r="M2792">
        <v>58</v>
      </c>
      <c r="N2792">
        <v>90.951638065522602</v>
      </c>
      <c r="O2792">
        <v>527</v>
      </c>
      <c r="P2792">
        <v>65</v>
      </c>
      <c r="Q2792">
        <v>89.020270270270302</v>
      </c>
      <c r="R2792">
        <v>530</v>
      </c>
      <c r="S2792">
        <v>33</v>
      </c>
      <c r="T2792">
        <v>94.138543516873895</v>
      </c>
      <c r="U2792">
        <v>437</v>
      </c>
      <c r="V2792">
        <v>159</v>
      </c>
      <c r="W2792">
        <v>73.322147651006702</v>
      </c>
      <c r="X2792">
        <v>429</v>
      </c>
      <c r="Y2792">
        <v>183</v>
      </c>
      <c r="Z2792">
        <v>70.098039215686299</v>
      </c>
      <c r="AA2792">
        <v>524</v>
      </c>
      <c r="AB2792">
        <v>83</v>
      </c>
      <c r="AC2792">
        <v>86.326194398682006</v>
      </c>
      <c r="AD2792">
        <v>522</v>
      </c>
      <c r="AE2792">
        <v>32</v>
      </c>
      <c r="AF2792">
        <v>94.223826714801405</v>
      </c>
      <c r="AG2792">
        <v>498</v>
      </c>
      <c r="AH2792">
        <v>41</v>
      </c>
      <c r="AI2792">
        <v>92.393320964749506</v>
      </c>
      <c r="AJ2792">
        <v>565</v>
      </c>
      <c r="AK2792">
        <v>79</v>
      </c>
      <c r="AL2792">
        <v>87.732919254658398</v>
      </c>
      <c r="AM2792">
        <v>524</v>
      </c>
      <c r="AN2792">
        <v>90</v>
      </c>
      <c r="AO2792">
        <v>85.342019543973905</v>
      </c>
      <c r="AP2792">
        <v>445</v>
      </c>
      <c r="AQ2792">
        <v>238</v>
      </c>
      <c r="AR2792">
        <v>65.153733528550504</v>
      </c>
      <c r="AS2792" t="s">
        <v>10007</v>
      </c>
      <c r="AT2792" t="s">
        <v>115</v>
      </c>
      <c r="AU2792">
        <v>-34.654258050423401</v>
      </c>
      <c r="AV2792">
        <v>1</v>
      </c>
      <c r="AW2792" t="s">
        <v>4967</v>
      </c>
      <c r="AX2792">
        <v>0</v>
      </c>
      <c r="AY2792" t="s">
        <v>6955</v>
      </c>
      <c r="AZ2792" t="s">
        <v>4965</v>
      </c>
      <c r="BA2792" t="s">
        <v>108</v>
      </c>
      <c r="BB2792" t="s">
        <v>483</v>
      </c>
    </row>
    <row r="2793" spans="2:54" x14ac:dyDescent="0.3">
      <c r="B2793" t="s">
        <v>4294</v>
      </c>
      <c r="C2793">
        <v>17311393</v>
      </c>
      <c r="D2793" t="s">
        <v>110</v>
      </c>
      <c r="E2793" t="s">
        <v>105</v>
      </c>
      <c r="F2793">
        <v>111</v>
      </c>
      <c r="G2793">
        <v>667</v>
      </c>
      <c r="H2793">
        <v>14.267352185089999</v>
      </c>
      <c r="I2793">
        <v>69</v>
      </c>
      <c r="J2793">
        <v>417</v>
      </c>
      <c r="K2793">
        <v>14.1975308641975</v>
      </c>
      <c r="L2793">
        <v>137</v>
      </c>
      <c r="M2793">
        <v>545</v>
      </c>
      <c r="N2793">
        <v>20.087976539589398</v>
      </c>
      <c r="O2793">
        <v>80</v>
      </c>
      <c r="P2793">
        <v>552</v>
      </c>
      <c r="Q2793">
        <v>12.6582278481013</v>
      </c>
      <c r="R2793">
        <v>40</v>
      </c>
      <c r="S2793">
        <v>455</v>
      </c>
      <c r="T2793">
        <v>8.0808080808080796</v>
      </c>
      <c r="U2793">
        <v>177</v>
      </c>
      <c r="V2793">
        <v>426</v>
      </c>
      <c r="W2793">
        <v>29.353233830845799</v>
      </c>
      <c r="X2793">
        <v>205</v>
      </c>
      <c r="Y2793">
        <v>413</v>
      </c>
      <c r="Z2793">
        <v>33.171521035598701</v>
      </c>
      <c r="AA2793">
        <v>109</v>
      </c>
      <c r="AB2793">
        <v>545</v>
      </c>
      <c r="AC2793">
        <v>16.6666666666667</v>
      </c>
      <c r="AD2793">
        <v>45</v>
      </c>
      <c r="AE2793">
        <v>606</v>
      </c>
      <c r="AF2793">
        <v>6.9124423963133603</v>
      </c>
      <c r="AG2793">
        <v>59</v>
      </c>
      <c r="AH2793">
        <v>524</v>
      </c>
      <c r="AI2793">
        <v>10.120068610634601</v>
      </c>
      <c r="AJ2793">
        <v>81</v>
      </c>
      <c r="AK2793">
        <v>526</v>
      </c>
      <c r="AL2793">
        <v>13.3443163097199</v>
      </c>
      <c r="AM2793">
        <v>118</v>
      </c>
      <c r="AN2793">
        <v>429</v>
      </c>
      <c r="AO2793">
        <v>21.572212065813499</v>
      </c>
      <c r="AP2793">
        <v>218</v>
      </c>
      <c r="AQ2793">
        <v>489</v>
      </c>
      <c r="AR2793">
        <v>30.8345120226308</v>
      </c>
      <c r="AS2793" t="s">
        <v>8100</v>
      </c>
      <c r="AT2793" t="s">
        <v>115</v>
      </c>
      <c r="AU2793">
        <v>28.727166488723299</v>
      </c>
      <c r="AV2793">
        <v>1</v>
      </c>
      <c r="AW2793" t="s">
        <v>4968</v>
      </c>
      <c r="AX2793">
        <v>0</v>
      </c>
      <c r="AY2793" t="s">
        <v>6955</v>
      </c>
      <c r="AZ2793" t="s">
        <v>4965</v>
      </c>
      <c r="BA2793" t="s">
        <v>108</v>
      </c>
      <c r="BB2793" t="s">
        <v>2331</v>
      </c>
    </row>
    <row r="2794" spans="2:54" x14ac:dyDescent="0.3">
      <c r="B2794" t="s">
        <v>4294</v>
      </c>
      <c r="C2794">
        <v>17328119</v>
      </c>
      <c r="D2794" t="s">
        <v>105</v>
      </c>
      <c r="E2794" t="s">
        <v>110</v>
      </c>
      <c r="F2794">
        <v>519</v>
      </c>
      <c r="G2794">
        <v>67</v>
      </c>
      <c r="H2794">
        <v>88.566552901023897</v>
      </c>
      <c r="I2794">
        <v>439</v>
      </c>
      <c r="J2794">
        <v>53</v>
      </c>
      <c r="K2794">
        <v>89.227642276422799</v>
      </c>
      <c r="L2794">
        <v>513</v>
      </c>
      <c r="M2794">
        <v>89</v>
      </c>
      <c r="N2794">
        <v>85.2159468438538</v>
      </c>
      <c r="O2794">
        <v>513</v>
      </c>
      <c r="P2794">
        <v>53</v>
      </c>
      <c r="Q2794">
        <v>90.636042402826902</v>
      </c>
      <c r="R2794">
        <v>514</v>
      </c>
      <c r="S2794">
        <v>0</v>
      </c>
      <c r="T2794">
        <v>100</v>
      </c>
      <c r="U2794">
        <v>420</v>
      </c>
      <c r="V2794">
        <v>131</v>
      </c>
      <c r="W2794">
        <v>76.225045372050801</v>
      </c>
      <c r="X2794">
        <v>430</v>
      </c>
      <c r="Y2794">
        <v>225</v>
      </c>
      <c r="Z2794">
        <v>65.6488549618321</v>
      </c>
      <c r="AA2794">
        <v>516</v>
      </c>
      <c r="AB2794">
        <v>101</v>
      </c>
      <c r="AC2794">
        <v>83.630470016207497</v>
      </c>
      <c r="AD2794">
        <v>529</v>
      </c>
      <c r="AE2794">
        <v>30</v>
      </c>
      <c r="AF2794">
        <v>94.633273703041098</v>
      </c>
      <c r="AG2794">
        <v>462</v>
      </c>
      <c r="AH2794">
        <v>45</v>
      </c>
      <c r="AI2794">
        <v>91.124260355029605</v>
      </c>
      <c r="AJ2794">
        <v>582</v>
      </c>
      <c r="AK2794">
        <v>0</v>
      </c>
      <c r="AL2794">
        <v>100</v>
      </c>
      <c r="AM2794">
        <v>482</v>
      </c>
      <c r="AN2794">
        <v>113</v>
      </c>
      <c r="AO2794">
        <v>81.008403361344506</v>
      </c>
      <c r="AP2794">
        <v>440</v>
      </c>
      <c r="AQ2794">
        <v>223</v>
      </c>
      <c r="AR2794">
        <v>66.365007541478107</v>
      </c>
      <c r="AS2794" t="s">
        <v>9737</v>
      </c>
      <c r="AT2794" t="s">
        <v>115</v>
      </c>
      <c r="AU2794">
        <v>-30.605788269465801</v>
      </c>
      <c r="AV2794">
        <v>1</v>
      </c>
      <c r="AW2794" t="s">
        <v>4970</v>
      </c>
      <c r="AX2794">
        <v>0</v>
      </c>
      <c r="AY2794" t="s">
        <v>6955</v>
      </c>
      <c r="AZ2794" t="s">
        <v>4971</v>
      </c>
      <c r="BA2794" t="s">
        <v>108</v>
      </c>
      <c r="BB2794" t="s">
        <v>391</v>
      </c>
    </row>
    <row r="2795" spans="2:54" x14ac:dyDescent="0.3">
      <c r="B2795" t="s">
        <v>4294</v>
      </c>
      <c r="C2795">
        <v>17350956</v>
      </c>
      <c r="D2795" t="s">
        <v>104</v>
      </c>
      <c r="E2795" t="s">
        <v>110</v>
      </c>
      <c r="F2795">
        <v>484</v>
      </c>
      <c r="G2795">
        <v>138</v>
      </c>
      <c r="H2795">
        <v>77.813504823151106</v>
      </c>
      <c r="I2795">
        <v>312</v>
      </c>
      <c r="J2795">
        <v>130</v>
      </c>
      <c r="K2795">
        <v>70.588235294117695</v>
      </c>
      <c r="L2795">
        <v>428</v>
      </c>
      <c r="M2795">
        <v>155</v>
      </c>
      <c r="N2795">
        <v>73.413379073756403</v>
      </c>
      <c r="O2795">
        <v>486</v>
      </c>
      <c r="P2795">
        <v>78</v>
      </c>
      <c r="Q2795">
        <v>86.170212765957402</v>
      </c>
      <c r="R2795">
        <v>460</v>
      </c>
      <c r="S2795">
        <v>0</v>
      </c>
      <c r="T2795">
        <v>100</v>
      </c>
      <c r="U2795">
        <v>409</v>
      </c>
      <c r="V2795">
        <v>119</v>
      </c>
      <c r="W2795">
        <v>77.462121212121204</v>
      </c>
      <c r="X2795">
        <v>393</v>
      </c>
      <c r="Y2795">
        <v>184</v>
      </c>
      <c r="Z2795">
        <v>68.110918544194107</v>
      </c>
      <c r="AA2795">
        <v>368</v>
      </c>
      <c r="AB2795">
        <v>212</v>
      </c>
      <c r="AC2795">
        <v>63.448275862069003</v>
      </c>
      <c r="AD2795">
        <v>472</v>
      </c>
      <c r="AE2795">
        <v>56</v>
      </c>
      <c r="AF2795">
        <v>89.393939393939405</v>
      </c>
      <c r="AG2795">
        <v>452</v>
      </c>
      <c r="AH2795">
        <v>55</v>
      </c>
      <c r="AI2795">
        <v>89.151873767258394</v>
      </c>
      <c r="AJ2795">
        <v>543</v>
      </c>
      <c r="AK2795">
        <v>0</v>
      </c>
      <c r="AL2795">
        <v>100</v>
      </c>
      <c r="AM2795">
        <v>383</v>
      </c>
      <c r="AN2795">
        <v>100</v>
      </c>
      <c r="AO2795">
        <v>79.296066252588005</v>
      </c>
      <c r="AP2795">
        <v>348</v>
      </c>
      <c r="AQ2795">
        <v>199</v>
      </c>
      <c r="AR2795">
        <v>63.619744058500899</v>
      </c>
      <c r="AS2795" t="s">
        <v>7794</v>
      </c>
      <c r="AT2795" t="s">
        <v>199</v>
      </c>
      <c r="AU2795">
        <v>32.948533890886701</v>
      </c>
      <c r="AV2795">
        <v>1</v>
      </c>
      <c r="AW2795" t="s">
        <v>4973</v>
      </c>
      <c r="AX2795">
        <v>0</v>
      </c>
      <c r="AY2795" t="s">
        <v>6955</v>
      </c>
      <c r="AZ2795" t="s">
        <v>4974</v>
      </c>
      <c r="BA2795" t="s">
        <v>108</v>
      </c>
      <c r="BB2795" t="s">
        <v>228</v>
      </c>
    </row>
    <row r="2796" spans="2:54" x14ac:dyDescent="0.3">
      <c r="B2796" t="s">
        <v>4294</v>
      </c>
      <c r="C2796">
        <v>17381574</v>
      </c>
      <c r="D2796" t="s">
        <v>104</v>
      </c>
      <c r="E2796" t="s">
        <v>110</v>
      </c>
      <c r="F2796">
        <v>243</v>
      </c>
      <c r="G2796">
        <v>390</v>
      </c>
      <c r="H2796">
        <v>38.3886255924171</v>
      </c>
      <c r="I2796">
        <v>155</v>
      </c>
      <c r="J2796">
        <v>340</v>
      </c>
      <c r="K2796">
        <v>31.313131313131301</v>
      </c>
      <c r="L2796">
        <v>242</v>
      </c>
      <c r="M2796">
        <v>409</v>
      </c>
      <c r="N2796">
        <v>37.173579109062999</v>
      </c>
      <c r="O2796">
        <v>176</v>
      </c>
      <c r="P2796">
        <v>428</v>
      </c>
      <c r="Q2796">
        <v>29.139072847682101</v>
      </c>
      <c r="R2796">
        <v>258</v>
      </c>
      <c r="S2796">
        <v>266</v>
      </c>
      <c r="T2796">
        <v>49.236641221374001</v>
      </c>
      <c r="U2796">
        <v>266</v>
      </c>
      <c r="V2796">
        <v>323</v>
      </c>
      <c r="W2796">
        <v>45.161290322580598</v>
      </c>
      <c r="X2796">
        <v>312</v>
      </c>
      <c r="Y2796">
        <v>336</v>
      </c>
      <c r="Z2796">
        <v>48.148148148148103</v>
      </c>
      <c r="AA2796">
        <v>195</v>
      </c>
      <c r="AB2796">
        <v>440</v>
      </c>
      <c r="AC2796">
        <v>30.708661417322801</v>
      </c>
      <c r="AD2796">
        <v>189</v>
      </c>
      <c r="AE2796">
        <v>349</v>
      </c>
      <c r="AF2796">
        <v>35.130111524163603</v>
      </c>
      <c r="AG2796">
        <v>174</v>
      </c>
      <c r="AH2796">
        <v>365</v>
      </c>
      <c r="AI2796">
        <v>32.282003710575097</v>
      </c>
      <c r="AJ2796">
        <v>348</v>
      </c>
      <c r="AK2796">
        <v>266</v>
      </c>
      <c r="AL2796">
        <v>56.677524429967399</v>
      </c>
      <c r="AM2796">
        <v>188</v>
      </c>
      <c r="AN2796">
        <v>350</v>
      </c>
      <c r="AO2796">
        <v>34.944237918215599</v>
      </c>
      <c r="AP2796">
        <v>345</v>
      </c>
      <c r="AQ2796">
        <v>301</v>
      </c>
      <c r="AR2796">
        <v>53.4055727554179</v>
      </c>
      <c r="AS2796" t="s">
        <v>7526</v>
      </c>
      <c r="AT2796" t="s">
        <v>115</v>
      </c>
      <c r="AU2796">
        <v>37.632753665530501</v>
      </c>
      <c r="AV2796">
        <v>1</v>
      </c>
      <c r="AW2796" t="s">
        <v>4975</v>
      </c>
      <c r="AX2796">
        <v>0</v>
      </c>
      <c r="AY2796" t="s">
        <v>6955</v>
      </c>
      <c r="AZ2796" t="s">
        <v>4976</v>
      </c>
      <c r="BA2796" t="s">
        <v>108</v>
      </c>
      <c r="BB2796" t="s">
        <v>782</v>
      </c>
    </row>
    <row r="2797" spans="2:54" x14ac:dyDescent="0.3">
      <c r="B2797" t="s">
        <v>4294</v>
      </c>
      <c r="C2797">
        <v>17401973</v>
      </c>
      <c r="D2797" t="s">
        <v>110</v>
      </c>
      <c r="E2797" t="s">
        <v>104</v>
      </c>
      <c r="F2797">
        <v>427</v>
      </c>
      <c r="G2797">
        <v>315</v>
      </c>
      <c r="H2797">
        <v>57.547169811320799</v>
      </c>
      <c r="I2797">
        <v>292</v>
      </c>
      <c r="J2797">
        <v>199</v>
      </c>
      <c r="K2797">
        <v>59.470468431771899</v>
      </c>
      <c r="L2797">
        <v>271</v>
      </c>
      <c r="M2797">
        <v>419</v>
      </c>
      <c r="N2797">
        <v>39.2753623188406</v>
      </c>
      <c r="O2797">
        <v>338</v>
      </c>
      <c r="P2797">
        <v>302</v>
      </c>
      <c r="Q2797">
        <v>52.8125</v>
      </c>
      <c r="R2797">
        <v>173</v>
      </c>
      <c r="S2797">
        <v>350</v>
      </c>
      <c r="T2797">
        <v>33.078393881453202</v>
      </c>
      <c r="U2797">
        <v>271</v>
      </c>
      <c r="V2797">
        <v>327</v>
      </c>
      <c r="W2797">
        <v>45.317725752508402</v>
      </c>
      <c r="X2797">
        <v>274</v>
      </c>
      <c r="Y2797">
        <v>296</v>
      </c>
      <c r="Z2797">
        <v>48.0701754385965</v>
      </c>
      <c r="AA2797">
        <v>389</v>
      </c>
      <c r="AB2797">
        <v>263</v>
      </c>
      <c r="AC2797">
        <v>59.662576687116598</v>
      </c>
      <c r="AD2797">
        <v>162</v>
      </c>
      <c r="AE2797">
        <v>441</v>
      </c>
      <c r="AF2797">
        <v>26.865671641791</v>
      </c>
      <c r="AG2797">
        <v>231</v>
      </c>
      <c r="AH2797">
        <v>346</v>
      </c>
      <c r="AI2797">
        <v>40.034662045060699</v>
      </c>
      <c r="AJ2797">
        <v>146</v>
      </c>
      <c r="AK2797">
        <v>467</v>
      </c>
      <c r="AL2797">
        <v>23.8172920065253</v>
      </c>
      <c r="AM2797">
        <v>279</v>
      </c>
      <c r="AN2797">
        <v>293</v>
      </c>
      <c r="AO2797">
        <v>48.776223776223802</v>
      </c>
      <c r="AP2797">
        <v>264</v>
      </c>
      <c r="AQ2797">
        <v>400</v>
      </c>
      <c r="AR2797">
        <v>39.759036144578303</v>
      </c>
      <c r="AS2797" t="s">
        <v>10736</v>
      </c>
      <c r="AT2797" t="s">
        <v>106</v>
      </c>
      <c r="AU2797">
        <v>-51.746185624575602</v>
      </c>
      <c r="AV2797">
        <v>2</v>
      </c>
      <c r="AW2797" t="s">
        <v>10737</v>
      </c>
      <c r="AX2797">
        <v>0</v>
      </c>
      <c r="AY2797" t="s">
        <v>6955</v>
      </c>
      <c r="AZ2797" t="s">
        <v>4977</v>
      </c>
      <c r="BA2797" t="s">
        <v>108</v>
      </c>
      <c r="BB2797" t="s">
        <v>913</v>
      </c>
    </row>
    <row r="2798" spans="2:54" x14ac:dyDescent="0.3">
      <c r="B2798" t="s">
        <v>4294</v>
      </c>
      <c r="C2798">
        <v>17402720</v>
      </c>
      <c r="D2798" t="s">
        <v>104</v>
      </c>
      <c r="E2798" t="s">
        <v>110</v>
      </c>
      <c r="F2798">
        <v>371</v>
      </c>
      <c r="G2798">
        <v>304</v>
      </c>
      <c r="H2798">
        <v>54.962962962962997</v>
      </c>
      <c r="I2798">
        <v>311</v>
      </c>
      <c r="J2798">
        <v>191</v>
      </c>
      <c r="K2798">
        <v>61.9521912350598</v>
      </c>
      <c r="L2798">
        <v>232</v>
      </c>
      <c r="M2798">
        <v>390</v>
      </c>
      <c r="N2798">
        <v>37.299035369774899</v>
      </c>
      <c r="O2798">
        <v>254</v>
      </c>
      <c r="P2798">
        <v>301</v>
      </c>
      <c r="Q2798">
        <v>45.765765765765799</v>
      </c>
      <c r="R2798">
        <v>164</v>
      </c>
      <c r="S2798">
        <v>369</v>
      </c>
      <c r="T2798">
        <v>30.769230769230798</v>
      </c>
      <c r="U2798">
        <v>301</v>
      </c>
      <c r="V2798">
        <v>339</v>
      </c>
      <c r="W2798">
        <v>47.03125</v>
      </c>
      <c r="X2798">
        <v>269</v>
      </c>
      <c r="Y2798">
        <v>333</v>
      </c>
      <c r="Z2798">
        <v>44.684385382059801</v>
      </c>
      <c r="AA2798">
        <v>388</v>
      </c>
      <c r="AB2798">
        <v>236</v>
      </c>
      <c r="AC2798">
        <v>62.179487179487197</v>
      </c>
      <c r="AD2798">
        <v>115</v>
      </c>
      <c r="AE2798">
        <v>422</v>
      </c>
      <c r="AF2798">
        <v>21.415270018622</v>
      </c>
      <c r="AG2798">
        <v>213</v>
      </c>
      <c r="AH2798">
        <v>317</v>
      </c>
      <c r="AI2798">
        <v>40.188679245282998</v>
      </c>
      <c r="AJ2798">
        <v>159</v>
      </c>
      <c r="AK2798">
        <v>447</v>
      </c>
      <c r="AL2798">
        <v>26.237623762376199</v>
      </c>
      <c r="AM2798">
        <v>226</v>
      </c>
      <c r="AN2798">
        <v>291</v>
      </c>
      <c r="AO2798">
        <v>43.713733075435201</v>
      </c>
      <c r="AP2798">
        <v>275</v>
      </c>
      <c r="AQ2798">
        <v>389</v>
      </c>
      <c r="AR2798">
        <v>41.4156626506024</v>
      </c>
      <c r="AS2798" t="s">
        <v>10948</v>
      </c>
      <c r="AT2798" t="s">
        <v>119</v>
      </c>
      <c r="AU2798">
        <v>-68.598483939319806</v>
      </c>
      <c r="AV2798">
        <v>4</v>
      </c>
      <c r="AW2798" t="s">
        <v>10949</v>
      </c>
      <c r="AX2798">
        <v>0</v>
      </c>
      <c r="AY2798" t="s">
        <v>6955</v>
      </c>
      <c r="AZ2798" t="s">
        <v>4977</v>
      </c>
      <c r="BA2798" t="s">
        <v>108</v>
      </c>
      <c r="BB2798" t="s">
        <v>350</v>
      </c>
    </row>
    <row r="2799" spans="2:54" x14ac:dyDescent="0.3">
      <c r="B2799" t="s">
        <v>4294</v>
      </c>
      <c r="C2799">
        <v>17403365</v>
      </c>
      <c r="D2799" t="s">
        <v>110</v>
      </c>
      <c r="E2799" t="s">
        <v>104</v>
      </c>
      <c r="F2799">
        <v>436</v>
      </c>
      <c r="G2799">
        <v>209</v>
      </c>
      <c r="H2799">
        <v>67.596899224806194</v>
      </c>
      <c r="I2799">
        <v>368</v>
      </c>
      <c r="J2799">
        <v>79</v>
      </c>
      <c r="K2799">
        <v>82.326621923937395</v>
      </c>
      <c r="L2799">
        <v>319</v>
      </c>
      <c r="M2799">
        <v>300</v>
      </c>
      <c r="N2799">
        <v>51.5347334410339</v>
      </c>
      <c r="O2799">
        <v>359</v>
      </c>
      <c r="P2799">
        <v>197</v>
      </c>
      <c r="Q2799">
        <v>64.568345323740999</v>
      </c>
      <c r="R2799">
        <v>221</v>
      </c>
      <c r="S2799">
        <v>259</v>
      </c>
      <c r="T2799">
        <v>46.0416666666667</v>
      </c>
      <c r="U2799">
        <v>313</v>
      </c>
      <c r="V2799">
        <v>228</v>
      </c>
      <c r="W2799">
        <v>57.855822550831803</v>
      </c>
      <c r="X2799">
        <v>305</v>
      </c>
      <c r="Y2799">
        <v>283</v>
      </c>
      <c r="Z2799">
        <v>51.8707482993197</v>
      </c>
      <c r="AA2799">
        <v>416</v>
      </c>
      <c r="AB2799">
        <v>141</v>
      </c>
      <c r="AC2799">
        <v>74.685816876122104</v>
      </c>
      <c r="AD2799">
        <v>158</v>
      </c>
      <c r="AE2799">
        <v>342</v>
      </c>
      <c r="AF2799">
        <v>31.6</v>
      </c>
      <c r="AG2799">
        <v>220</v>
      </c>
      <c r="AH2799">
        <v>233</v>
      </c>
      <c r="AI2799">
        <v>48.565121412803499</v>
      </c>
      <c r="AJ2799">
        <v>263</v>
      </c>
      <c r="AK2799">
        <v>299</v>
      </c>
      <c r="AL2799">
        <v>46.797153024910997</v>
      </c>
      <c r="AM2799">
        <v>290</v>
      </c>
      <c r="AN2799">
        <v>227</v>
      </c>
      <c r="AO2799">
        <v>56.092843326885898</v>
      </c>
      <c r="AP2799">
        <v>246</v>
      </c>
      <c r="AQ2799">
        <v>313</v>
      </c>
      <c r="AR2799">
        <v>44.007155635062603</v>
      </c>
      <c r="AS2799" t="s">
        <v>10946</v>
      </c>
      <c r="AT2799" t="s">
        <v>106</v>
      </c>
      <c r="AU2799">
        <v>-68.575778105026899</v>
      </c>
      <c r="AV2799">
        <v>4</v>
      </c>
      <c r="AW2799" t="s">
        <v>10947</v>
      </c>
      <c r="AX2799">
        <v>0</v>
      </c>
      <c r="AY2799" t="s">
        <v>6955</v>
      </c>
      <c r="AZ2799" t="s">
        <v>4977</v>
      </c>
      <c r="BA2799" t="s">
        <v>108</v>
      </c>
      <c r="BB2799" t="s">
        <v>770</v>
      </c>
    </row>
    <row r="2800" spans="2:54" x14ac:dyDescent="0.3">
      <c r="B2800" t="s">
        <v>4294</v>
      </c>
      <c r="C2800">
        <v>17448929</v>
      </c>
      <c r="D2800" t="s">
        <v>114</v>
      </c>
      <c r="E2800" t="s">
        <v>105</v>
      </c>
      <c r="F2800">
        <v>484</v>
      </c>
      <c r="G2800">
        <v>23</v>
      </c>
      <c r="H2800">
        <v>95.463510848126205</v>
      </c>
      <c r="I2800">
        <v>397</v>
      </c>
      <c r="J2800">
        <v>108</v>
      </c>
      <c r="K2800">
        <v>78.613861386138595</v>
      </c>
      <c r="L2800">
        <v>434</v>
      </c>
      <c r="M2800">
        <v>221</v>
      </c>
      <c r="N2800">
        <v>66.259541984732806</v>
      </c>
      <c r="O2800">
        <v>529</v>
      </c>
      <c r="P2800">
        <v>147</v>
      </c>
      <c r="Q2800">
        <v>78.254437869822496</v>
      </c>
      <c r="R2800">
        <v>367</v>
      </c>
      <c r="S2800">
        <v>130</v>
      </c>
      <c r="T2800">
        <v>73.843058350100605</v>
      </c>
      <c r="U2800">
        <v>499</v>
      </c>
      <c r="V2800">
        <v>110</v>
      </c>
      <c r="W2800">
        <v>81.937602627257803</v>
      </c>
      <c r="X2800">
        <v>600</v>
      </c>
      <c r="Y2800">
        <v>48</v>
      </c>
      <c r="Z2800">
        <v>92.592592592592595</v>
      </c>
      <c r="AA2800">
        <v>489</v>
      </c>
      <c r="AB2800">
        <v>147</v>
      </c>
      <c r="AC2800">
        <v>76.886792452830207</v>
      </c>
      <c r="AD2800">
        <v>322</v>
      </c>
      <c r="AE2800">
        <v>166</v>
      </c>
      <c r="AF2800">
        <v>65.983606557377001</v>
      </c>
      <c r="AG2800">
        <v>374</v>
      </c>
      <c r="AH2800">
        <v>171</v>
      </c>
      <c r="AI2800">
        <v>68.623853211009205</v>
      </c>
      <c r="AJ2800">
        <v>518</v>
      </c>
      <c r="AK2800">
        <v>121</v>
      </c>
      <c r="AL2800">
        <v>81.064162754303595</v>
      </c>
      <c r="AM2800">
        <v>425</v>
      </c>
      <c r="AN2800">
        <v>143</v>
      </c>
      <c r="AO2800">
        <v>74.823943661971796</v>
      </c>
      <c r="AP2800">
        <v>562</v>
      </c>
      <c r="AQ2800">
        <v>23</v>
      </c>
      <c r="AR2800">
        <v>96.068376068376097</v>
      </c>
      <c r="AS2800" t="s">
        <v>8381</v>
      </c>
      <c r="AT2800" t="s">
        <v>115</v>
      </c>
      <c r="AU2800">
        <v>24.780981282514201</v>
      </c>
      <c r="AV2800">
        <v>1</v>
      </c>
      <c r="AW2800" t="s">
        <v>4978</v>
      </c>
      <c r="AX2800">
        <v>0</v>
      </c>
      <c r="AY2800" t="s">
        <v>6955</v>
      </c>
      <c r="AZ2800" t="s">
        <v>4979</v>
      </c>
      <c r="BA2800" t="s">
        <v>108</v>
      </c>
      <c r="BB2800" t="s">
        <v>255</v>
      </c>
    </row>
    <row r="2801" spans="2:54" x14ac:dyDescent="0.3">
      <c r="B2801" t="s">
        <v>4294</v>
      </c>
      <c r="C2801">
        <v>17449014</v>
      </c>
      <c r="D2801" t="s">
        <v>104</v>
      </c>
      <c r="E2801" t="s">
        <v>105</v>
      </c>
      <c r="F2801">
        <v>482</v>
      </c>
      <c r="G2801">
        <v>65</v>
      </c>
      <c r="H2801">
        <v>88.117001828153604</v>
      </c>
      <c r="I2801">
        <v>432</v>
      </c>
      <c r="J2801">
        <v>116</v>
      </c>
      <c r="K2801">
        <v>78.832116788321201</v>
      </c>
      <c r="L2801">
        <v>435</v>
      </c>
      <c r="M2801">
        <v>211</v>
      </c>
      <c r="N2801">
        <v>67.337461300309599</v>
      </c>
      <c r="O2801">
        <v>470</v>
      </c>
      <c r="P2801">
        <v>139</v>
      </c>
      <c r="Q2801">
        <v>77.175697865353001</v>
      </c>
      <c r="R2801">
        <v>370</v>
      </c>
      <c r="S2801">
        <v>125</v>
      </c>
      <c r="T2801">
        <v>74.747474747474797</v>
      </c>
      <c r="U2801">
        <v>532</v>
      </c>
      <c r="V2801">
        <v>108</v>
      </c>
      <c r="W2801">
        <v>83.125</v>
      </c>
      <c r="X2801">
        <v>575</v>
      </c>
      <c r="Y2801">
        <v>52</v>
      </c>
      <c r="Z2801">
        <v>91.706539074960105</v>
      </c>
      <c r="AA2801">
        <v>540</v>
      </c>
      <c r="AB2801">
        <v>128</v>
      </c>
      <c r="AC2801">
        <v>80.838323353293404</v>
      </c>
      <c r="AD2801">
        <v>351</v>
      </c>
      <c r="AE2801">
        <v>197</v>
      </c>
      <c r="AF2801">
        <v>64.051094890510996</v>
      </c>
      <c r="AG2801">
        <v>366</v>
      </c>
      <c r="AH2801">
        <v>178</v>
      </c>
      <c r="AI2801">
        <v>67.279411764705898</v>
      </c>
      <c r="AJ2801">
        <v>504</v>
      </c>
      <c r="AK2801">
        <v>143</v>
      </c>
      <c r="AL2801">
        <v>77.897990726429697</v>
      </c>
      <c r="AM2801">
        <v>437</v>
      </c>
      <c r="AN2801">
        <v>152</v>
      </c>
      <c r="AO2801">
        <v>74.193548387096797</v>
      </c>
      <c r="AP2801">
        <v>567</v>
      </c>
      <c r="AQ2801">
        <v>21</v>
      </c>
      <c r="AR2801">
        <v>96.428571428571402</v>
      </c>
      <c r="AS2801" t="s">
        <v>8484</v>
      </c>
      <c r="AT2801" t="s">
        <v>115</v>
      </c>
      <c r="AU2801">
        <v>23.608367344605401</v>
      </c>
      <c r="AV2801">
        <v>1</v>
      </c>
      <c r="AW2801" t="s">
        <v>4980</v>
      </c>
      <c r="AX2801">
        <v>0</v>
      </c>
      <c r="AY2801" t="s">
        <v>6955</v>
      </c>
      <c r="AZ2801" t="s">
        <v>4979</v>
      </c>
      <c r="BA2801" t="s">
        <v>108</v>
      </c>
      <c r="BB2801" t="s">
        <v>778</v>
      </c>
    </row>
    <row r="2802" spans="2:54" x14ac:dyDescent="0.3">
      <c r="B2802" t="s">
        <v>4294</v>
      </c>
      <c r="C2802">
        <v>17449245</v>
      </c>
      <c r="D2802" t="s">
        <v>110</v>
      </c>
      <c r="E2802" t="s">
        <v>105</v>
      </c>
      <c r="F2802">
        <v>553</v>
      </c>
      <c r="G2802">
        <v>70</v>
      </c>
      <c r="H2802">
        <v>88.764044943820195</v>
      </c>
      <c r="I2802">
        <v>442</v>
      </c>
      <c r="J2802">
        <v>22</v>
      </c>
      <c r="K2802">
        <v>95.258620689655203</v>
      </c>
      <c r="L2802">
        <v>545</v>
      </c>
      <c r="M2802">
        <v>32</v>
      </c>
      <c r="N2802">
        <v>94.454072790294603</v>
      </c>
      <c r="O2802">
        <v>491</v>
      </c>
      <c r="P2802">
        <v>55</v>
      </c>
      <c r="Q2802">
        <v>89.926739926739899</v>
      </c>
      <c r="R2802">
        <v>430</v>
      </c>
      <c r="S2802">
        <v>50</v>
      </c>
      <c r="T2802">
        <v>89.5833333333333</v>
      </c>
      <c r="U2802">
        <v>510</v>
      </c>
      <c r="V2802">
        <v>94</v>
      </c>
      <c r="W2802">
        <v>84.437086092715205</v>
      </c>
      <c r="X2802">
        <v>435</v>
      </c>
      <c r="Y2802">
        <v>120</v>
      </c>
      <c r="Z2802">
        <v>78.3783783783784</v>
      </c>
      <c r="AA2802">
        <v>589</v>
      </c>
      <c r="AB2802">
        <v>31</v>
      </c>
      <c r="AC2802">
        <v>95</v>
      </c>
      <c r="AD2802">
        <v>443</v>
      </c>
      <c r="AE2802">
        <v>69</v>
      </c>
      <c r="AF2802">
        <v>86.5234375</v>
      </c>
      <c r="AG2802">
        <v>460</v>
      </c>
      <c r="AH2802">
        <v>53</v>
      </c>
      <c r="AI2802">
        <v>89.668615984405406</v>
      </c>
      <c r="AJ2802">
        <v>580</v>
      </c>
      <c r="AK2802">
        <v>29</v>
      </c>
      <c r="AL2802">
        <v>95.238095238095198</v>
      </c>
      <c r="AM2802">
        <v>448</v>
      </c>
      <c r="AN2802">
        <v>56</v>
      </c>
      <c r="AO2802">
        <v>88.8888888888889</v>
      </c>
      <c r="AP2802">
        <v>327</v>
      </c>
      <c r="AQ2802">
        <v>201</v>
      </c>
      <c r="AR2802">
        <v>61.931818181818201</v>
      </c>
      <c r="AS2802" t="s">
        <v>10664</v>
      </c>
      <c r="AT2802" t="s">
        <v>115</v>
      </c>
      <c r="AU2802">
        <v>-49.035340702258601</v>
      </c>
      <c r="AV2802">
        <v>1</v>
      </c>
      <c r="AW2802" t="s">
        <v>4981</v>
      </c>
      <c r="AX2802">
        <v>0</v>
      </c>
      <c r="AY2802" t="s">
        <v>6955</v>
      </c>
      <c r="AZ2802" t="s">
        <v>4979</v>
      </c>
      <c r="BA2802" t="s">
        <v>108</v>
      </c>
      <c r="BB2802" t="s">
        <v>553</v>
      </c>
    </row>
    <row r="2803" spans="2:54" x14ac:dyDescent="0.3">
      <c r="B2803" t="s">
        <v>4294</v>
      </c>
      <c r="C2803">
        <v>17487687</v>
      </c>
      <c r="D2803" t="s">
        <v>114</v>
      </c>
      <c r="E2803" t="s">
        <v>105</v>
      </c>
      <c r="F2803">
        <v>523</v>
      </c>
      <c r="G2803">
        <v>37</v>
      </c>
      <c r="H2803">
        <v>93.392857142857096</v>
      </c>
      <c r="I2803">
        <v>442</v>
      </c>
      <c r="J2803">
        <v>77</v>
      </c>
      <c r="K2803">
        <v>85.163776493256293</v>
      </c>
      <c r="L2803">
        <v>487</v>
      </c>
      <c r="M2803">
        <v>139</v>
      </c>
      <c r="N2803">
        <v>77.795527156549497</v>
      </c>
      <c r="O2803">
        <v>461</v>
      </c>
      <c r="P2803">
        <v>89</v>
      </c>
      <c r="Q2803">
        <v>83.818181818181799</v>
      </c>
      <c r="R2803">
        <v>384</v>
      </c>
      <c r="S2803">
        <v>140</v>
      </c>
      <c r="T2803">
        <v>73.282442748091597</v>
      </c>
      <c r="U2803">
        <v>492</v>
      </c>
      <c r="V2803">
        <v>83</v>
      </c>
      <c r="W2803">
        <v>85.565217391304301</v>
      </c>
      <c r="X2803">
        <v>612</v>
      </c>
      <c r="Y2803">
        <v>14</v>
      </c>
      <c r="Z2803">
        <v>97.763578274760405</v>
      </c>
      <c r="AA2803">
        <v>558</v>
      </c>
      <c r="AB2803">
        <v>83</v>
      </c>
      <c r="AC2803">
        <v>87.051482059282407</v>
      </c>
      <c r="AD2803">
        <v>432</v>
      </c>
      <c r="AE2803">
        <v>113</v>
      </c>
      <c r="AF2803">
        <v>79.266055045871596</v>
      </c>
      <c r="AG2803">
        <v>443</v>
      </c>
      <c r="AH2803">
        <v>138</v>
      </c>
      <c r="AI2803">
        <v>76.247848537005197</v>
      </c>
      <c r="AJ2803">
        <v>455</v>
      </c>
      <c r="AK2803">
        <v>188</v>
      </c>
      <c r="AL2803">
        <v>70.762052877138402</v>
      </c>
      <c r="AM2803">
        <v>430</v>
      </c>
      <c r="AN2803">
        <v>138</v>
      </c>
      <c r="AO2803">
        <v>75.704225352112701</v>
      </c>
      <c r="AP2803">
        <v>632</v>
      </c>
      <c r="AQ2803">
        <v>0</v>
      </c>
      <c r="AR2803">
        <v>100</v>
      </c>
      <c r="AS2803" t="s">
        <v>8589</v>
      </c>
      <c r="AT2803" t="s">
        <v>115</v>
      </c>
      <c r="AU2803">
        <v>22.091545762134</v>
      </c>
      <c r="AV2803">
        <v>1</v>
      </c>
      <c r="AW2803" t="s">
        <v>4983</v>
      </c>
      <c r="AX2803">
        <v>0</v>
      </c>
      <c r="AY2803" t="s">
        <v>6955</v>
      </c>
      <c r="AZ2803" t="s">
        <v>4984</v>
      </c>
      <c r="BA2803" t="s">
        <v>108</v>
      </c>
      <c r="BB2803" t="s">
        <v>1489</v>
      </c>
    </row>
    <row r="2804" spans="2:54" x14ac:dyDescent="0.3">
      <c r="B2804" t="s">
        <v>4294</v>
      </c>
      <c r="C2804">
        <v>17495600</v>
      </c>
      <c r="D2804" t="s">
        <v>104</v>
      </c>
      <c r="E2804" t="s">
        <v>110</v>
      </c>
      <c r="F2804">
        <v>459</v>
      </c>
      <c r="G2804">
        <v>65</v>
      </c>
      <c r="H2804">
        <v>87.595419847328202</v>
      </c>
      <c r="I2804">
        <v>433</v>
      </c>
      <c r="J2804">
        <v>28</v>
      </c>
      <c r="K2804">
        <v>93.926247288503205</v>
      </c>
      <c r="L2804">
        <v>569</v>
      </c>
      <c r="M2804">
        <v>56</v>
      </c>
      <c r="N2804">
        <v>91.04</v>
      </c>
      <c r="O2804">
        <v>481</v>
      </c>
      <c r="P2804">
        <v>57</v>
      </c>
      <c r="Q2804">
        <v>89.405204460966502</v>
      </c>
      <c r="R2804">
        <v>417</v>
      </c>
      <c r="S2804">
        <v>45</v>
      </c>
      <c r="T2804">
        <v>90.259740259740298</v>
      </c>
      <c r="U2804">
        <v>457</v>
      </c>
      <c r="V2804">
        <v>103</v>
      </c>
      <c r="W2804">
        <v>81.607142857142904</v>
      </c>
      <c r="X2804">
        <v>417</v>
      </c>
      <c r="Y2804">
        <v>150</v>
      </c>
      <c r="Z2804">
        <v>73.544973544973502</v>
      </c>
      <c r="AA2804">
        <v>567</v>
      </c>
      <c r="AB2804">
        <v>50</v>
      </c>
      <c r="AC2804">
        <v>91.8962722852512</v>
      </c>
      <c r="AD2804">
        <v>457</v>
      </c>
      <c r="AE2804">
        <v>69</v>
      </c>
      <c r="AF2804">
        <v>86.882129277566506</v>
      </c>
      <c r="AG2804">
        <v>430</v>
      </c>
      <c r="AH2804">
        <v>71</v>
      </c>
      <c r="AI2804">
        <v>85.828343313373296</v>
      </c>
      <c r="AJ2804">
        <v>524</v>
      </c>
      <c r="AK2804">
        <v>86</v>
      </c>
      <c r="AL2804">
        <v>85.901639344262307</v>
      </c>
      <c r="AM2804">
        <v>481</v>
      </c>
      <c r="AN2804">
        <v>39</v>
      </c>
      <c r="AO2804">
        <v>92.5</v>
      </c>
      <c r="AP2804">
        <v>347</v>
      </c>
      <c r="AQ2804">
        <v>243</v>
      </c>
      <c r="AR2804">
        <v>58.813559322033903</v>
      </c>
      <c r="AS2804" t="s">
        <v>10668</v>
      </c>
      <c r="AT2804" t="s">
        <v>115</v>
      </c>
      <c r="AU2804">
        <v>-49.157486627427303</v>
      </c>
      <c r="AV2804">
        <v>1</v>
      </c>
      <c r="AW2804" t="s">
        <v>4985</v>
      </c>
      <c r="AX2804">
        <v>0</v>
      </c>
      <c r="AY2804" t="s">
        <v>6955</v>
      </c>
      <c r="AZ2804" t="s">
        <v>4986</v>
      </c>
      <c r="BA2804" t="s">
        <v>108</v>
      </c>
      <c r="BB2804" t="s">
        <v>939</v>
      </c>
    </row>
    <row r="2805" spans="2:54" x14ac:dyDescent="0.3">
      <c r="B2805" t="s">
        <v>4294</v>
      </c>
      <c r="C2805">
        <v>17569073</v>
      </c>
      <c r="D2805" t="s">
        <v>104</v>
      </c>
      <c r="E2805" t="s">
        <v>110</v>
      </c>
      <c r="F2805">
        <v>513</v>
      </c>
      <c r="G2805">
        <v>63</v>
      </c>
      <c r="H2805">
        <v>89.0625</v>
      </c>
      <c r="I2805">
        <v>445</v>
      </c>
      <c r="J2805">
        <v>17</v>
      </c>
      <c r="K2805">
        <v>96.320346320346303</v>
      </c>
      <c r="L2805">
        <v>565</v>
      </c>
      <c r="M2805">
        <v>74</v>
      </c>
      <c r="N2805">
        <v>88.419405320813794</v>
      </c>
      <c r="O2805">
        <v>537</v>
      </c>
      <c r="P2805">
        <v>50</v>
      </c>
      <c r="Q2805">
        <v>91.482112436115798</v>
      </c>
      <c r="R2805">
        <v>439</v>
      </c>
      <c r="S2805">
        <v>58</v>
      </c>
      <c r="T2805">
        <v>88.329979879275697</v>
      </c>
      <c r="U2805">
        <v>440</v>
      </c>
      <c r="V2805">
        <v>129</v>
      </c>
      <c r="W2805">
        <v>77.328646748681905</v>
      </c>
      <c r="X2805">
        <v>445</v>
      </c>
      <c r="Y2805">
        <v>152</v>
      </c>
      <c r="Z2805">
        <v>74.539363484087104</v>
      </c>
      <c r="AA2805">
        <v>614</v>
      </c>
      <c r="AB2805">
        <v>42</v>
      </c>
      <c r="AC2805">
        <v>93.597560975609795</v>
      </c>
      <c r="AD2805">
        <v>542</v>
      </c>
      <c r="AE2805">
        <v>72</v>
      </c>
      <c r="AF2805">
        <v>88.273615635179098</v>
      </c>
      <c r="AG2805">
        <v>447</v>
      </c>
      <c r="AH2805">
        <v>51</v>
      </c>
      <c r="AI2805">
        <v>89.759036144578303</v>
      </c>
      <c r="AJ2805">
        <v>514</v>
      </c>
      <c r="AK2805">
        <v>74</v>
      </c>
      <c r="AL2805">
        <v>87.414965986394506</v>
      </c>
      <c r="AM2805">
        <v>474</v>
      </c>
      <c r="AN2805">
        <v>46</v>
      </c>
      <c r="AO2805">
        <v>91.153846153846104</v>
      </c>
      <c r="AP2805">
        <v>359</v>
      </c>
      <c r="AQ2805">
        <v>270</v>
      </c>
      <c r="AR2805">
        <v>57.074721780604101</v>
      </c>
      <c r="AS2805" t="s">
        <v>10684</v>
      </c>
      <c r="AT2805" t="s">
        <v>115</v>
      </c>
      <c r="AU2805">
        <v>-49.938158071336197</v>
      </c>
      <c r="AV2805">
        <v>1</v>
      </c>
      <c r="AW2805" t="s">
        <v>4987</v>
      </c>
      <c r="AX2805">
        <v>0</v>
      </c>
      <c r="AY2805" t="s">
        <v>6955</v>
      </c>
      <c r="AZ2805" t="s">
        <v>4988</v>
      </c>
      <c r="BA2805" t="s">
        <v>108</v>
      </c>
      <c r="BB2805" t="s">
        <v>438</v>
      </c>
    </row>
    <row r="2806" spans="2:54" x14ac:dyDescent="0.3">
      <c r="B2806" t="s">
        <v>4294</v>
      </c>
      <c r="C2806">
        <v>17574442</v>
      </c>
      <c r="D2806" t="s">
        <v>114</v>
      </c>
      <c r="E2806" t="s">
        <v>104</v>
      </c>
      <c r="F2806">
        <v>213</v>
      </c>
      <c r="G2806">
        <v>199</v>
      </c>
      <c r="H2806">
        <v>51.699029126213603</v>
      </c>
      <c r="I2806">
        <v>189</v>
      </c>
      <c r="J2806">
        <v>142</v>
      </c>
      <c r="K2806">
        <v>57.099697885196399</v>
      </c>
      <c r="L2806">
        <v>280</v>
      </c>
      <c r="M2806">
        <v>213</v>
      </c>
      <c r="N2806">
        <v>56.795131845841802</v>
      </c>
      <c r="O2806">
        <v>288</v>
      </c>
      <c r="P2806">
        <v>173</v>
      </c>
      <c r="Q2806">
        <v>62.472885032538002</v>
      </c>
      <c r="R2806">
        <v>224</v>
      </c>
      <c r="S2806">
        <v>185</v>
      </c>
      <c r="T2806">
        <v>54.767726161369197</v>
      </c>
      <c r="U2806">
        <v>350</v>
      </c>
      <c r="V2806">
        <v>124</v>
      </c>
      <c r="W2806">
        <v>73.839662447257396</v>
      </c>
      <c r="X2806">
        <v>336</v>
      </c>
      <c r="Y2806">
        <v>119</v>
      </c>
      <c r="Z2806">
        <v>73.846153846153896</v>
      </c>
      <c r="AA2806">
        <v>232</v>
      </c>
      <c r="AB2806">
        <v>247</v>
      </c>
      <c r="AC2806">
        <v>48.434237995824603</v>
      </c>
      <c r="AD2806">
        <v>321</v>
      </c>
      <c r="AE2806">
        <v>140</v>
      </c>
      <c r="AF2806">
        <v>69.631236442516297</v>
      </c>
      <c r="AG2806">
        <v>265</v>
      </c>
      <c r="AH2806">
        <v>170</v>
      </c>
      <c r="AI2806">
        <v>60.919540229885101</v>
      </c>
      <c r="AJ2806">
        <v>248</v>
      </c>
      <c r="AK2806">
        <v>259</v>
      </c>
      <c r="AL2806">
        <v>48.915187376725797</v>
      </c>
      <c r="AM2806">
        <v>232</v>
      </c>
      <c r="AN2806">
        <v>155</v>
      </c>
      <c r="AO2806">
        <v>59.948320413436697</v>
      </c>
      <c r="AP2806">
        <v>402</v>
      </c>
      <c r="AQ2806">
        <v>67</v>
      </c>
      <c r="AR2806">
        <v>85.714285714285694</v>
      </c>
      <c r="AS2806" t="s">
        <v>7255</v>
      </c>
      <c r="AT2806" t="s">
        <v>115</v>
      </c>
      <c r="AU2806">
        <v>45.2221204531713</v>
      </c>
      <c r="AV2806">
        <v>1</v>
      </c>
      <c r="AW2806" t="s">
        <v>4989</v>
      </c>
      <c r="AX2806">
        <v>0</v>
      </c>
      <c r="AY2806" t="s">
        <v>6955</v>
      </c>
      <c r="AZ2806" t="s">
        <v>4990</v>
      </c>
      <c r="BA2806" t="s">
        <v>108</v>
      </c>
      <c r="BB2806" t="s">
        <v>567</v>
      </c>
    </row>
    <row r="2807" spans="2:54" x14ac:dyDescent="0.3">
      <c r="B2807" t="s">
        <v>4294</v>
      </c>
      <c r="C2807">
        <v>17577461</v>
      </c>
      <c r="D2807" t="s">
        <v>105</v>
      </c>
      <c r="E2807" t="s">
        <v>104</v>
      </c>
      <c r="F2807">
        <v>379</v>
      </c>
      <c r="G2807">
        <v>312</v>
      </c>
      <c r="H2807">
        <v>54.848046309696102</v>
      </c>
      <c r="I2807">
        <v>372</v>
      </c>
      <c r="J2807">
        <v>329</v>
      </c>
      <c r="K2807">
        <v>53.067047075606297</v>
      </c>
      <c r="L2807">
        <v>418</v>
      </c>
      <c r="M2807">
        <v>555</v>
      </c>
      <c r="N2807">
        <v>42.959917780061701</v>
      </c>
      <c r="O2807">
        <v>370</v>
      </c>
      <c r="P2807">
        <v>506</v>
      </c>
      <c r="Q2807">
        <v>42.237442922374399</v>
      </c>
      <c r="R2807">
        <v>448</v>
      </c>
      <c r="S2807">
        <v>194</v>
      </c>
      <c r="T2807">
        <v>69.781931464174406</v>
      </c>
      <c r="U2807">
        <v>301</v>
      </c>
      <c r="V2807">
        <v>629</v>
      </c>
      <c r="W2807">
        <v>32.365591397849499</v>
      </c>
      <c r="X2807">
        <v>337</v>
      </c>
      <c r="Y2807">
        <v>543</v>
      </c>
      <c r="Z2807">
        <v>38.295454545454497</v>
      </c>
      <c r="AA2807">
        <v>439</v>
      </c>
      <c r="AB2807">
        <v>469</v>
      </c>
      <c r="AC2807">
        <v>48.348017621145402</v>
      </c>
      <c r="AD2807">
        <v>293</v>
      </c>
      <c r="AE2807">
        <v>550</v>
      </c>
      <c r="AF2807">
        <v>34.756820877817297</v>
      </c>
      <c r="AG2807">
        <v>324</v>
      </c>
      <c r="AH2807">
        <v>443</v>
      </c>
      <c r="AI2807">
        <v>42.242503259452398</v>
      </c>
      <c r="AJ2807">
        <v>500</v>
      </c>
      <c r="AK2807">
        <v>218</v>
      </c>
      <c r="AL2807">
        <v>69.637883008356596</v>
      </c>
      <c r="AM2807">
        <v>250</v>
      </c>
      <c r="AN2807">
        <v>544</v>
      </c>
      <c r="AO2807">
        <v>31.486146095717899</v>
      </c>
      <c r="AP2807">
        <v>363</v>
      </c>
      <c r="AQ2807">
        <v>476</v>
      </c>
      <c r="AR2807">
        <v>43.265792610250301</v>
      </c>
      <c r="AS2807" t="s">
        <v>9976</v>
      </c>
      <c r="AT2807" t="s">
        <v>135</v>
      </c>
      <c r="AU2807">
        <v>-34.256486026391102</v>
      </c>
      <c r="AV2807">
        <v>1</v>
      </c>
      <c r="AW2807" t="s">
        <v>4991</v>
      </c>
      <c r="AX2807">
        <v>0</v>
      </c>
      <c r="AY2807" t="s">
        <v>6955</v>
      </c>
      <c r="AZ2807" t="s">
        <v>4992</v>
      </c>
      <c r="BA2807" t="s">
        <v>108</v>
      </c>
      <c r="BB2807" t="s">
        <v>1268</v>
      </c>
    </row>
    <row r="2808" spans="2:54" x14ac:dyDescent="0.3">
      <c r="B2808" t="s">
        <v>4294</v>
      </c>
      <c r="C2808">
        <v>17580449</v>
      </c>
      <c r="D2808" t="s">
        <v>105</v>
      </c>
      <c r="E2808" t="s">
        <v>104</v>
      </c>
      <c r="F2808">
        <v>415</v>
      </c>
      <c r="G2808">
        <v>85</v>
      </c>
      <c r="H2808">
        <v>83</v>
      </c>
      <c r="I2808">
        <v>418</v>
      </c>
      <c r="J2808">
        <v>17</v>
      </c>
      <c r="K2808">
        <v>96.091954022988503</v>
      </c>
      <c r="L2808">
        <v>506</v>
      </c>
      <c r="M2808">
        <v>99</v>
      </c>
      <c r="N2808">
        <v>83.636363636363598</v>
      </c>
      <c r="O2808">
        <v>512</v>
      </c>
      <c r="P2808">
        <v>60</v>
      </c>
      <c r="Q2808">
        <v>89.510489510489506</v>
      </c>
      <c r="R2808">
        <v>400</v>
      </c>
      <c r="S2808">
        <v>90</v>
      </c>
      <c r="T2808">
        <v>81.632653061224502</v>
      </c>
      <c r="U2808">
        <v>471</v>
      </c>
      <c r="V2808">
        <v>112</v>
      </c>
      <c r="W2808">
        <v>80.789022298456302</v>
      </c>
      <c r="X2808">
        <v>465</v>
      </c>
      <c r="Y2808">
        <v>188</v>
      </c>
      <c r="Z2808">
        <v>71.209800918836095</v>
      </c>
      <c r="AA2808">
        <v>520</v>
      </c>
      <c r="AB2808">
        <v>46</v>
      </c>
      <c r="AC2808">
        <v>91.8727915194346</v>
      </c>
      <c r="AD2808">
        <v>428</v>
      </c>
      <c r="AE2808">
        <v>65</v>
      </c>
      <c r="AF2808">
        <v>86.815415821501006</v>
      </c>
      <c r="AG2808">
        <v>414</v>
      </c>
      <c r="AH2808">
        <v>86</v>
      </c>
      <c r="AI2808">
        <v>82.8</v>
      </c>
      <c r="AJ2808">
        <v>528</v>
      </c>
      <c r="AK2808">
        <v>78</v>
      </c>
      <c r="AL2808">
        <v>87.128712871287107</v>
      </c>
      <c r="AM2808">
        <v>429</v>
      </c>
      <c r="AN2808">
        <v>71</v>
      </c>
      <c r="AO2808">
        <v>85.8</v>
      </c>
      <c r="AP2808">
        <v>384</v>
      </c>
      <c r="AQ2808">
        <v>186</v>
      </c>
      <c r="AR2808">
        <v>67.368421052631604</v>
      </c>
      <c r="AS2808" t="s">
        <v>10538</v>
      </c>
      <c r="AT2808" t="s">
        <v>115</v>
      </c>
      <c r="AU2808">
        <v>-44.931113956179502</v>
      </c>
      <c r="AV2808">
        <v>1</v>
      </c>
      <c r="AW2808" t="s">
        <v>4993</v>
      </c>
      <c r="AX2808">
        <v>0</v>
      </c>
      <c r="AY2808" t="s">
        <v>6955</v>
      </c>
      <c r="AZ2808" t="s">
        <v>4994</v>
      </c>
      <c r="BA2808" t="s">
        <v>108</v>
      </c>
      <c r="BB2808" t="s">
        <v>972</v>
      </c>
    </row>
    <row r="2809" spans="2:54" x14ac:dyDescent="0.3">
      <c r="B2809" t="s">
        <v>4294</v>
      </c>
      <c r="C2809">
        <v>17584812</v>
      </c>
      <c r="D2809" t="s">
        <v>105</v>
      </c>
      <c r="E2809" t="s">
        <v>110</v>
      </c>
      <c r="F2809">
        <v>272</v>
      </c>
      <c r="G2809">
        <v>255</v>
      </c>
      <c r="H2809">
        <v>51.612903225806399</v>
      </c>
      <c r="I2809">
        <v>281</v>
      </c>
      <c r="J2809">
        <v>223</v>
      </c>
      <c r="K2809">
        <v>55.753968253968303</v>
      </c>
      <c r="L2809">
        <v>209</v>
      </c>
      <c r="M2809">
        <v>412</v>
      </c>
      <c r="N2809">
        <v>33.655394524959704</v>
      </c>
      <c r="O2809">
        <v>220</v>
      </c>
      <c r="P2809">
        <v>311</v>
      </c>
      <c r="Q2809">
        <v>41.431261770244802</v>
      </c>
      <c r="R2809">
        <v>255</v>
      </c>
      <c r="S2809">
        <v>273</v>
      </c>
      <c r="T2809">
        <v>48.295454545454497</v>
      </c>
      <c r="U2809">
        <v>158</v>
      </c>
      <c r="V2809">
        <v>397</v>
      </c>
      <c r="W2809">
        <v>28.468468468468501</v>
      </c>
      <c r="X2809">
        <v>161</v>
      </c>
      <c r="Y2809">
        <v>424</v>
      </c>
      <c r="Z2809">
        <v>27.521367521367502</v>
      </c>
      <c r="AA2809">
        <v>360</v>
      </c>
      <c r="AB2809">
        <v>280</v>
      </c>
      <c r="AC2809">
        <v>56.25</v>
      </c>
      <c r="AD2809">
        <v>126</v>
      </c>
      <c r="AE2809">
        <v>458</v>
      </c>
      <c r="AF2809">
        <v>21.575342465753401</v>
      </c>
      <c r="AG2809">
        <v>189</v>
      </c>
      <c r="AH2809">
        <v>313</v>
      </c>
      <c r="AI2809">
        <v>37.649402390438198</v>
      </c>
      <c r="AJ2809">
        <v>267</v>
      </c>
      <c r="AK2809">
        <v>312</v>
      </c>
      <c r="AL2809">
        <v>46.1139896373057</v>
      </c>
      <c r="AM2809">
        <v>166</v>
      </c>
      <c r="AN2809">
        <v>333</v>
      </c>
      <c r="AO2809">
        <v>33.266533066132297</v>
      </c>
      <c r="AP2809">
        <v>106</v>
      </c>
      <c r="AQ2809">
        <v>448</v>
      </c>
      <c r="AR2809">
        <v>19.133574007220201</v>
      </c>
      <c r="AS2809" t="s">
        <v>10873</v>
      </c>
      <c r="AT2809" t="s">
        <v>115</v>
      </c>
      <c r="AU2809">
        <v>-59.014062285378103</v>
      </c>
      <c r="AV2809">
        <v>2</v>
      </c>
      <c r="AW2809" t="s">
        <v>4995</v>
      </c>
      <c r="AX2809">
        <v>0</v>
      </c>
      <c r="AY2809" t="s">
        <v>6955</v>
      </c>
      <c r="AZ2809" t="s">
        <v>4996</v>
      </c>
      <c r="BA2809" t="s">
        <v>108</v>
      </c>
      <c r="BB2809" t="s">
        <v>181</v>
      </c>
    </row>
    <row r="2810" spans="2:54" x14ac:dyDescent="0.3">
      <c r="B2810" t="s">
        <v>4294</v>
      </c>
      <c r="C2810">
        <v>17602919</v>
      </c>
      <c r="D2810" t="s">
        <v>110</v>
      </c>
      <c r="E2810" t="s">
        <v>114</v>
      </c>
      <c r="F2810">
        <v>705</v>
      </c>
      <c r="G2810">
        <v>129</v>
      </c>
      <c r="H2810">
        <v>84.532374100719395</v>
      </c>
      <c r="I2810">
        <v>472</v>
      </c>
      <c r="J2810">
        <v>26</v>
      </c>
      <c r="K2810">
        <v>94.779116465863495</v>
      </c>
      <c r="L2810">
        <v>573</v>
      </c>
      <c r="M2810">
        <v>104</v>
      </c>
      <c r="N2810">
        <v>84.638109305760693</v>
      </c>
      <c r="O2810">
        <v>529</v>
      </c>
      <c r="P2810">
        <v>50</v>
      </c>
      <c r="Q2810">
        <v>91.364421416234904</v>
      </c>
      <c r="R2810">
        <v>479</v>
      </c>
      <c r="S2810">
        <v>86</v>
      </c>
      <c r="T2810">
        <v>84.778761061946895</v>
      </c>
      <c r="U2810">
        <v>500</v>
      </c>
      <c r="V2810">
        <v>124</v>
      </c>
      <c r="W2810">
        <v>80.128205128205096</v>
      </c>
      <c r="X2810">
        <v>493</v>
      </c>
      <c r="Y2810">
        <v>200</v>
      </c>
      <c r="Z2810">
        <v>71.139971139971095</v>
      </c>
      <c r="AA2810">
        <v>567</v>
      </c>
      <c r="AB2810">
        <v>40</v>
      </c>
      <c r="AC2810">
        <v>93.410214168039502</v>
      </c>
      <c r="AD2810">
        <v>490</v>
      </c>
      <c r="AE2810">
        <v>76</v>
      </c>
      <c r="AF2810">
        <v>86.572438162544202</v>
      </c>
      <c r="AG2810">
        <v>525</v>
      </c>
      <c r="AH2810">
        <v>82</v>
      </c>
      <c r="AI2810">
        <v>86.490939044481095</v>
      </c>
      <c r="AJ2810">
        <v>584</v>
      </c>
      <c r="AK2810">
        <v>82</v>
      </c>
      <c r="AL2810">
        <v>87.687687687687699</v>
      </c>
      <c r="AM2810">
        <v>578</v>
      </c>
      <c r="AN2810">
        <v>76</v>
      </c>
      <c r="AO2810">
        <v>88.379204892966399</v>
      </c>
      <c r="AP2810">
        <v>451</v>
      </c>
      <c r="AQ2810">
        <v>252</v>
      </c>
      <c r="AR2810">
        <v>64.153627311522001</v>
      </c>
      <c r="AS2810" t="s">
        <v>10642</v>
      </c>
      <c r="AT2810" t="s">
        <v>115</v>
      </c>
      <c r="AU2810">
        <v>-48.387506378418202</v>
      </c>
      <c r="AV2810">
        <v>1</v>
      </c>
      <c r="AW2810" t="s">
        <v>4997</v>
      </c>
      <c r="AX2810">
        <v>0</v>
      </c>
      <c r="AY2810" t="s">
        <v>6955</v>
      </c>
      <c r="AZ2810" t="s">
        <v>4998</v>
      </c>
      <c r="BA2810" t="s">
        <v>108</v>
      </c>
      <c r="BB2810" t="s">
        <v>1501</v>
      </c>
    </row>
    <row r="2811" spans="2:54" x14ac:dyDescent="0.3">
      <c r="B2811" t="s">
        <v>4294</v>
      </c>
      <c r="C2811">
        <v>17658439</v>
      </c>
      <c r="D2811" t="s">
        <v>104</v>
      </c>
      <c r="E2811" t="s">
        <v>110</v>
      </c>
      <c r="F2811">
        <v>139</v>
      </c>
      <c r="G2811">
        <v>336</v>
      </c>
      <c r="H2811">
        <v>29.2631578947368</v>
      </c>
      <c r="I2811">
        <v>137</v>
      </c>
      <c r="J2811">
        <v>360</v>
      </c>
      <c r="K2811">
        <v>27.5653923541247</v>
      </c>
      <c r="L2811">
        <v>47</v>
      </c>
      <c r="M2811">
        <v>554</v>
      </c>
      <c r="N2811">
        <v>7.8202995008319496</v>
      </c>
      <c r="O2811">
        <v>159</v>
      </c>
      <c r="P2811">
        <v>404</v>
      </c>
      <c r="Q2811">
        <v>28.241563055062201</v>
      </c>
      <c r="R2811">
        <v>111</v>
      </c>
      <c r="S2811">
        <v>340</v>
      </c>
      <c r="T2811">
        <v>24.611973392461199</v>
      </c>
      <c r="U2811">
        <v>75</v>
      </c>
      <c r="V2811">
        <v>461</v>
      </c>
      <c r="W2811">
        <v>13.9925373134328</v>
      </c>
      <c r="X2811">
        <v>86</v>
      </c>
      <c r="Y2811">
        <v>514</v>
      </c>
      <c r="Z2811">
        <v>14.3333333333333</v>
      </c>
      <c r="AA2811">
        <v>151</v>
      </c>
      <c r="AB2811">
        <v>470</v>
      </c>
      <c r="AC2811">
        <v>24.3156199677939</v>
      </c>
      <c r="AD2811">
        <v>23</v>
      </c>
      <c r="AE2811">
        <v>503</v>
      </c>
      <c r="AF2811">
        <v>4.3726235741444901</v>
      </c>
      <c r="AG2811">
        <v>135</v>
      </c>
      <c r="AH2811">
        <v>413</v>
      </c>
      <c r="AI2811">
        <v>24.635036496350398</v>
      </c>
      <c r="AJ2811">
        <v>77</v>
      </c>
      <c r="AK2811">
        <v>555</v>
      </c>
      <c r="AL2811">
        <v>12.1835443037975</v>
      </c>
      <c r="AM2811">
        <v>95</v>
      </c>
      <c r="AN2811">
        <v>437</v>
      </c>
      <c r="AO2811">
        <v>17.8571428571429</v>
      </c>
      <c r="AP2811">
        <v>42</v>
      </c>
      <c r="AQ2811">
        <v>512</v>
      </c>
      <c r="AR2811">
        <v>7.5812274368230996</v>
      </c>
      <c r="AS2811" t="s">
        <v>9414</v>
      </c>
      <c r="AT2811" t="s">
        <v>115</v>
      </c>
      <c r="AU2811">
        <v>-27.0150555524257</v>
      </c>
      <c r="AV2811">
        <v>1</v>
      </c>
      <c r="AW2811" t="s">
        <v>4999</v>
      </c>
      <c r="AX2811">
        <v>0</v>
      </c>
      <c r="AY2811" t="s">
        <v>6955</v>
      </c>
      <c r="AZ2811" t="s">
        <v>5000</v>
      </c>
      <c r="BA2811" t="s">
        <v>108</v>
      </c>
      <c r="BB2811" t="s">
        <v>173</v>
      </c>
    </row>
    <row r="2812" spans="2:54" x14ac:dyDescent="0.3">
      <c r="B2812" t="s">
        <v>4294</v>
      </c>
      <c r="C2812">
        <v>17658708</v>
      </c>
      <c r="D2812" t="s">
        <v>110</v>
      </c>
      <c r="E2812" t="s">
        <v>114</v>
      </c>
      <c r="F2812">
        <v>181</v>
      </c>
      <c r="G2812">
        <v>445</v>
      </c>
      <c r="H2812">
        <v>28.913738019169301</v>
      </c>
      <c r="I2812">
        <v>110</v>
      </c>
      <c r="J2812">
        <v>390</v>
      </c>
      <c r="K2812">
        <v>22</v>
      </c>
      <c r="L2812">
        <v>100</v>
      </c>
      <c r="M2812">
        <v>436</v>
      </c>
      <c r="N2812">
        <v>18.656716417910399</v>
      </c>
      <c r="O2812">
        <v>146</v>
      </c>
      <c r="P2812">
        <v>466</v>
      </c>
      <c r="Q2812">
        <v>23.856209150326801</v>
      </c>
      <c r="R2812">
        <v>162</v>
      </c>
      <c r="S2812">
        <v>344</v>
      </c>
      <c r="T2812">
        <v>32.015810276679801</v>
      </c>
      <c r="U2812">
        <v>125</v>
      </c>
      <c r="V2812">
        <v>414</v>
      </c>
      <c r="W2812">
        <v>23.191094619666</v>
      </c>
      <c r="X2812">
        <v>230</v>
      </c>
      <c r="Y2812">
        <v>385</v>
      </c>
      <c r="Z2812">
        <v>37.398373983739802</v>
      </c>
      <c r="AA2812">
        <v>103</v>
      </c>
      <c r="AB2812">
        <v>497</v>
      </c>
      <c r="AC2812">
        <v>17.1666666666667</v>
      </c>
      <c r="AD2812">
        <v>122</v>
      </c>
      <c r="AE2812">
        <v>426</v>
      </c>
      <c r="AF2812">
        <v>22.262773722627699</v>
      </c>
      <c r="AG2812">
        <v>116</v>
      </c>
      <c r="AH2812">
        <v>394</v>
      </c>
      <c r="AI2812">
        <v>22.745098039215701</v>
      </c>
      <c r="AJ2812">
        <v>144</v>
      </c>
      <c r="AK2812">
        <v>507</v>
      </c>
      <c r="AL2812">
        <v>22.119815668202801</v>
      </c>
      <c r="AM2812">
        <v>100</v>
      </c>
      <c r="AN2812">
        <v>449</v>
      </c>
      <c r="AO2812">
        <v>18.214936247723099</v>
      </c>
      <c r="AP2812">
        <v>294</v>
      </c>
      <c r="AQ2812">
        <v>387</v>
      </c>
      <c r="AR2812">
        <v>43.171806167400902</v>
      </c>
      <c r="AS2812" t="s">
        <v>7688</v>
      </c>
      <c r="AT2812" t="s">
        <v>115</v>
      </c>
      <c r="AU2812">
        <v>34.610327239230699</v>
      </c>
      <c r="AV2812">
        <v>1</v>
      </c>
      <c r="AW2812" t="s">
        <v>5001</v>
      </c>
      <c r="AX2812">
        <v>0</v>
      </c>
      <c r="AY2812" t="s">
        <v>6955</v>
      </c>
      <c r="AZ2812" t="s">
        <v>5000</v>
      </c>
      <c r="BA2812" t="s">
        <v>108</v>
      </c>
      <c r="BB2812" t="s">
        <v>1362</v>
      </c>
    </row>
    <row r="2813" spans="2:54" x14ac:dyDescent="0.3">
      <c r="B2813" t="s">
        <v>4294</v>
      </c>
      <c r="C2813">
        <v>17668703</v>
      </c>
      <c r="D2813" t="s">
        <v>114</v>
      </c>
      <c r="E2813" t="s">
        <v>105</v>
      </c>
      <c r="F2813">
        <v>456</v>
      </c>
      <c r="G2813">
        <v>157</v>
      </c>
      <c r="H2813">
        <v>74.388254486133803</v>
      </c>
      <c r="I2813">
        <v>325</v>
      </c>
      <c r="J2813">
        <v>138</v>
      </c>
      <c r="K2813">
        <v>70.194384449244097</v>
      </c>
      <c r="L2813">
        <v>389</v>
      </c>
      <c r="M2813">
        <v>249</v>
      </c>
      <c r="N2813">
        <v>60.971786833855802</v>
      </c>
      <c r="O2813">
        <v>474</v>
      </c>
      <c r="P2813">
        <v>100</v>
      </c>
      <c r="Q2813">
        <v>82.578397212543507</v>
      </c>
      <c r="R2813">
        <v>338</v>
      </c>
      <c r="S2813">
        <v>216</v>
      </c>
      <c r="T2813">
        <v>61.010830324909698</v>
      </c>
      <c r="U2813">
        <v>528</v>
      </c>
      <c r="V2813">
        <v>83</v>
      </c>
      <c r="W2813">
        <v>86.415711947626804</v>
      </c>
      <c r="X2813">
        <v>531</v>
      </c>
      <c r="Y2813">
        <v>63</v>
      </c>
      <c r="Z2813">
        <v>89.393939393939405</v>
      </c>
      <c r="AA2813">
        <v>445</v>
      </c>
      <c r="AB2813">
        <v>253</v>
      </c>
      <c r="AC2813">
        <v>63.753581661891097</v>
      </c>
      <c r="AD2813">
        <v>378</v>
      </c>
      <c r="AE2813">
        <v>189</v>
      </c>
      <c r="AF2813">
        <v>66.6666666666667</v>
      </c>
      <c r="AG2813">
        <v>498</v>
      </c>
      <c r="AH2813">
        <v>33</v>
      </c>
      <c r="AI2813">
        <v>93.785310734463295</v>
      </c>
      <c r="AJ2813">
        <v>363</v>
      </c>
      <c r="AK2813">
        <v>269</v>
      </c>
      <c r="AL2813">
        <v>57.436708860759502</v>
      </c>
      <c r="AM2813">
        <v>410</v>
      </c>
      <c r="AN2813">
        <v>130</v>
      </c>
      <c r="AO2813">
        <v>75.925925925925895</v>
      </c>
      <c r="AP2813">
        <v>573</v>
      </c>
      <c r="AQ2813">
        <v>27</v>
      </c>
      <c r="AR2813">
        <v>95.5</v>
      </c>
      <c r="AS2813" t="s">
        <v>7272</v>
      </c>
      <c r="AT2813" t="s">
        <v>115</v>
      </c>
      <c r="AU2813">
        <v>44.542142968085898</v>
      </c>
      <c r="AV2813">
        <v>2</v>
      </c>
      <c r="AW2813" t="s">
        <v>5002</v>
      </c>
      <c r="AX2813">
        <v>0</v>
      </c>
      <c r="AY2813" t="s">
        <v>6955</v>
      </c>
      <c r="AZ2813" t="s">
        <v>5003</v>
      </c>
      <c r="BA2813" t="s">
        <v>108</v>
      </c>
      <c r="BB2813" t="s">
        <v>547</v>
      </c>
    </row>
    <row r="2814" spans="2:54" x14ac:dyDescent="0.3">
      <c r="B2814" t="s">
        <v>4294</v>
      </c>
      <c r="C2814">
        <v>17668713</v>
      </c>
      <c r="D2814" t="s">
        <v>114</v>
      </c>
      <c r="E2814" t="s">
        <v>110</v>
      </c>
      <c r="F2814">
        <v>454</v>
      </c>
      <c r="G2814">
        <v>165</v>
      </c>
      <c r="H2814">
        <v>73.344103392568698</v>
      </c>
      <c r="I2814">
        <v>323</v>
      </c>
      <c r="J2814">
        <v>135</v>
      </c>
      <c r="K2814">
        <v>70.524017467248896</v>
      </c>
      <c r="L2814">
        <v>394</v>
      </c>
      <c r="M2814">
        <v>251</v>
      </c>
      <c r="N2814">
        <v>61.085271317829502</v>
      </c>
      <c r="O2814">
        <v>479</v>
      </c>
      <c r="P2814">
        <v>104</v>
      </c>
      <c r="Q2814">
        <v>82.161234991423697</v>
      </c>
      <c r="R2814">
        <v>344</v>
      </c>
      <c r="S2814">
        <v>222</v>
      </c>
      <c r="T2814">
        <v>60.777385159010599</v>
      </c>
      <c r="U2814">
        <v>514</v>
      </c>
      <c r="V2814">
        <v>81</v>
      </c>
      <c r="W2814">
        <v>86.386554621848703</v>
      </c>
      <c r="X2814">
        <v>519</v>
      </c>
      <c r="Y2814">
        <v>64</v>
      </c>
      <c r="Z2814">
        <v>89.0222984562607</v>
      </c>
      <c r="AA2814">
        <v>430</v>
      </c>
      <c r="AB2814">
        <v>243</v>
      </c>
      <c r="AC2814">
        <v>63.893016344725098</v>
      </c>
      <c r="AD2814">
        <v>384</v>
      </c>
      <c r="AE2814">
        <v>182</v>
      </c>
      <c r="AF2814">
        <v>67.844522968197893</v>
      </c>
      <c r="AG2814">
        <v>482</v>
      </c>
      <c r="AH2814">
        <v>36</v>
      </c>
      <c r="AI2814">
        <v>93.050193050193101</v>
      </c>
      <c r="AJ2814">
        <v>360</v>
      </c>
      <c r="AK2814">
        <v>268</v>
      </c>
      <c r="AL2814">
        <v>57.324840764331199</v>
      </c>
      <c r="AM2814">
        <v>403</v>
      </c>
      <c r="AN2814">
        <v>127</v>
      </c>
      <c r="AO2814">
        <v>76.037735849056602</v>
      </c>
      <c r="AP2814">
        <v>597</v>
      </c>
      <c r="AQ2814">
        <v>31</v>
      </c>
      <c r="AR2814">
        <v>95.063694267515899</v>
      </c>
      <c r="AS2814" t="s">
        <v>7355</v>
      </c>
      <c r="AT2814" t="s">
        <v>115</v>
      </c>
      <c r="AU2814">
        <v>41.908572663571199</v>
      </c>
      <c r="AV2814">
        <v>2</v>
      </c>
      <c r="AW2814" t="s">
        <v>5004</v>
      </c>
      <c r="AX2814">
        <v>0</v>
      </c>
      <c r="AY2814" t="s">
        <v>6955</v>
      </c>
      <c r="AZ2814" t="s">
        <v>5003</v>
      </c>
      <c r="BA2814" t="s">
        <v>108</v>
      </c>
      <c r="BB2814" t="s">
        <v>4909</v>
      </c>
    </row>
    <row r="2815" spans="2:54" x14ac:dyDescent="0.3">
      <c r="B2815" t="s">
        <v>4294</v>
      </c>
      <c r="C2815">
        <v>17670638</v>
      </c>
      <c r="D2815" t="s">
        <v>104</v>
      </c>
      <c r="E2815" t="s">
        <v>114</v>
      </c>
      <c r="F2815">
        <v>405</v>
      </c>
      <c r="G2815">
        <v>272</v>
      </c>
      <c r="H2815">
        <v>59.822747415066502</v>
      </c>
      <c r="I2815">
        <v>362</v>
      </c>
      <c r="J2815">
        <v>158</v>
      </c>
      <c r="K2815">
        <v>69.615384615384599</v>
      </c>
      <c r="L2815">
        <v>474</v>
      </c>
      <c r="M2815">
        <v>215</v>
      </c>
      <c r="N2815">
        <v>68.795355587808402</v>
      </c>
      <c r="O2815">
        <v>503</v>
      </c>
      <c r="P2815">
        <v>92</v>
      </c>
      <c r="Q2815">
        <v>84.537815126050404</v>
      </c>
      <c r="R2815">
        <v>304</v>
      </c>
      <c r="S2815">
        <v>256</v>
      </c>
      <c r="T2815">
        <v>54.285714285714299</v>
      </c>
      <c r="U2815">
        <v>390</v>
      </c>
      <c r="V2815">
        <v>187</v>
      </c>
      <c r="W2815">
        <v>67.590987868284202</v>
      </c>
      <c r="X2815">
        <v>403</v>
      </c>
      <c r="Y2815">
        <v>304</v>
      </c>
      <c r="Z2815">
        <v>57.001414427157002</v>
      </c>
      <c r="AA2815">
        <v>434</v>
      </c>
      <c r="AB2815">
        <v>204</v>
      </c>
      <c r="AC2815">
        <v>68.025078369905998</v>
      </c>
      <c r="AD2815">
        <v>372</v>
      </c>
      <c r="AE2815">
        <v>235</v>
      </c>
      <c r="AF2815">
        <v>61.285008237232297</v>
      </c>
      <c r="AG2815">
        <v>453</v>
      </c>
      <c r="AH2815">
        <v>148</v>
      </c>
      <c r="AI2815">
        <v>75.374376039933395</v>
      </c>
      <c r="AJ2815">
        <v>302</v>
      </c>
      <c r="AK2815">
        <v>345</v>
      </c>
      <c r="AL2815">
        <v>46.676970633693998</v>
      </c>
      <c r="AM2815">
        <v>431</v>
      </c>
      <c r="AN2815">
        <v>169</v>
      </c>
      <c r="AO2815">
        <v>71.8333333333333</v>
      </c>
      <c r="AP2815">
        <v>298</v>
      </c>
      <c r="AQ2815">
        <v>385</v>
      </c>
      <c r="AR2815">
        <v>43.631039531478798</v>
      </c>
      <c r="AS2815" t="s">
        <v>9969</v>
      </c>
      <c r="AT2815" t="s">
        <v>115</v>
      </c>
      <c r="AU2815">
        <v>-34.198652229326399</v>
      </c>
      <c r="AV2815">
        <v>1</v>
      </c>
      <c r="AW2815" t="s">
        <v>5005</v>
      </c>
      <c r="AX2815">
        <v>0</v>
      </c>
      <c r="AY2815" t="s">
        <v>6955</v>
      </c>
      <c r="AZ2815" t="s">
        <v>5006</v>
      </c>
      <c r="BA2815" t="s">
        <v>108</v>
      </c>
      <c r="BB2815" t="s">
        <v>756</v>
      </c>
    </row>
    <row r="2816" spans="2:54" x14ac:dyDescent="0.3">
      <c r="B2816" t="s">
        <v>4294</v>
      </c>
      <c r="C2816">
        <v>17670870</v>
      </c>
      <c r="D2816" t="s">
        <v>104</v>
      </c>
      <c r="E2816" t="s">
        <v>114</v>
      </c>
      <c r="F2816">
        <v>364</v>
      </c>
      <c r="G2816">
        <v>167</v>
      </c>
      <c r="H2816">
        <v>68.549905838041397</v>
      </c>
      <c r="I2816">
        <v>393</v>
      </c>
      <c r="J2816">
        <v>125</v>
      </c>
      <c r="K2816">
        <v>75.868725868725903</v>
      </c>
      <c r="L2816">
        <v>419</v>
      </c>
      <c r="M2816">
        <v>131</v>
      </c>
      <c r="N2816">
        <v>76.181818181818201</v>
      </c>
      <c r="O2816">
        <v>503</v>
      </c>
      <c r="P2816">
        <v>96</v>
      </c>
      <c r="Q2816">
        <v>83.973288814691102</v>
      </c>
      <c r="R2816">
        <v>304</v>
      </c>
      <c r="S2816">
        <v>187</v>
      </c>
      <c r="T2816">
        <v>61.9144602851324</v>
      </c>
      <c r="U2816">
        <v>371</v>
      </c>
      <c r="V2816">
        <v>159</v>
      </c>
      <c r="W2816">
        <v>70</v>
      </c>
      <c r="X2816">
        <v>357</v>
      </c>
      <c r="Y2816">
        <v>219</v>
      </c>
      <c r="Z2816">
        <v>61.9791666666667</v>
      </c>
      <c r="AA2816">
        <v>426</v>
      </c>
      <c r="AB2816">
        <v>174</v>
      </c>
      <c r="AC2816">
        <v>71</v>
      </c>
      <c r="AD2816">
        <v>365</v>
      </c>
      <c r="AE2816">
        <v>212</v>
      </c>
      <c r="AF2816">
        <v>63.258232235701897</v>
      </c>
      <c r="AG2816">
        <v>382</v>
      </c>
      <c r="AH2816">
        <v>115</v>
      </c>
      <c r="AI2816">
        <v>76.861167002012095</v>
      </c>
      <c r="AJ2816">
        <v>264</v>
      </c>
      <c r="AK2816">
        <v>310</v>
      </c>
      <c r="AL2816">
        <v>45.993031358884998</v>
      </c>
      <c r="AM2816">
        <v>384</v>
      </c>
      <c r="AN2816">
        <v>146</v>
      </c>
      <c r="AO2816">
        <v>72.452830188679201</v>
      </c>
      <c r="AP2816">
        <v>292</v>
      </c>
      <c r="AQ2816">
        <v>256</v>
      </c>
      <c r="AR2816">
        <v>53.284671532846701</v>
      </c>
      <c r="AS2816" t="s">
        <v>9446</v>
      </c>
      <c r="AT2816" t="s">
        <v>115</v>
      </c>
      <c r="AU2816">
        <v>-27.4110655528908</v>
      </c>
      <c r="AV2816">
        <v>1</v>
      </c>
      <c r="AW2816" t="s">
        <v>5007</v>
      </c>
      <c r="AX2816">
        <v>0</v>
      </c>
      <c r="AY2816" t="s">
        <v>6955</v>
      </c>
      <c r="AZ2816" t="s">
        <v>5006</v>
      </c>
      <c r="BA2816" t="s">
        <v>108</v>
      </c>
      <c r="BB2816" t="s">
        <v>332</v>
      </c>
    </row>
    <row r="2817" spans="2:54" x14ac:dyDescent="0.3">
      <c r="B2817" t="s">
        <v>4294</v>
      </c>
      <c r="C2817">
        <v>17670923</v>
      </c>
      <c r="D2817" t="s">
        <v>105</v>
      </c>
      <c r="E2817" t="s">
        <v>114</v>
      </c>
      <c r="F2817">
        <v>471</v>
      </c>
      <c r="G2817">
        <v>153</v>
      </c>
      <c r="H2817">
        <v>75.480769230769198</v>
      </c>
      <c r="I2817">
        <v>490</v>
      </c>
      <c r="J2817">
        <v>27</v>
      </c>
      <c r="K2817">
        <v>94.7775628626692</v>
      </c>
      <c r="L2817">
        <v>506</v>
      </c>
      <c r="M2817">
        <v>103</v>
      </c>
      <c r="N2817">
        <v>83.087027914614097</v>
      </c>
      <c r="O2817">
        <v>635</v>
      </c>
      <c r="P2817">
        <v>49</v>
      </c>
      <c r="Q2817">
        <v>92.836257309941502</v>
      </c>
      <c r="R2817">
        <v>413</v>
      </c>
      <c r="S2817">
        <v>108</v>
      </c>
      <c r="T2817">
        <v>79.270633397312906</v>
      </c>
      <c r="U2817">
        <v>489</v>
      </c>
      <c r="V2817">
        <v>144</v>
      </c>
      <c r="W2817">
        <v>77.251184834123194</v>
      </c>
      <c r="X2817">
        <v>348</v>
      </c>
      <c r="Y2817">
        <v>246</v>
      </c>
      <c r="Z2817">
        <v>58.585858585858603</v>
      </c>
      <c r="AA2817">
        <v>537</v>
      </c>
      <c r="AB2817">
        <v>51</v>
      </c>
      <c r="AC2817">
        <v>91.326530612244895</v>
      </c>
      <c r="AD2817">
        <v>438</v>
      </c>
      <c r="AE2817">
        <v>121</v>
      </c>
      <c r="AF2817">
        <v>78.354203935599301</v>
      </c>
      <c r="AG2817">
        <v>415</v>
      </c>
      <c r="AH2817">
        <v>114</v>
      </c>
      <c r="AI2817">
        <v>78.449905482041601</v>
      </c>
      <c r="AJ2817">
        <v>475</v>
      </c>
      <c r="AK2817">
        <v>179</v>
      </c>
      <c r="AL2817">
        <v>72.629969418960201</v>
      </c>
      <c r="AM2817">
        <v>469</v>
      </c>
      <c r="AN2817">
        <v>73</v>
      </c>
      <c r="AO2817">
        <v>86.531365313653097</v>
      </c>
      <c r="AP2817">
        <v>297</v>
      </c>
      <c r="AQ2817">
        <v>279</v>
      </c>
      <c r="AR2817">
        <v>51.5625</v>
      </c>
      <c r="AS2817" t="s">
        <v>10921</v>
      </c>
      <c r="AT2817" t="s">
        <v>115</v>
      </c>
      <c r="AU2817">
        <v>-64.816150616084897</v>
      </c>
      <c r="AV2817">
        <v>1</v>
      </c>
      <c r="AW2817" t="s">
        <v>5008</v>
      </c>
      <c r="AX2817">
        <v>0</v>
      </c>
      <c r="AY2817" t="s">
        <v>6955</v>
      </c>
      <c r="AZ2817" t="s">
        <v>5006</v>
      </c>
      <c r="BA2817" t="s">
        <v>108</v>
      </c>
      <c r="BB2817" t="s">
        <v>577</v>
      </c>
    </row>
    <row r="2818" spans="2:54" x14ac:dyDescent="0.3">
      <c r="B2818" t="s">
        <v>4294</v>
      </c>
      <c r="C2818">
        <v>17694946</v>
      </c>
      <c r="D2818" t="s">
        <v>104</v>
      </c>
      <c r="E2818" t="s">
        <v>105</v>
      </c>
      <c r="F2818">
        <v>493</v>
      </c>
      <c r="G2818">
        <v>241</v>
      </c>
      <c r="H2818">
        <v>67.166212534059895</v>
      </c>
      <c r="I2818">
        <v>360</v>
      </c>
      <c r="J2818">
        <v>116</v>
      </c>
      <c r="K2818">
        <v>75.630252100840295</v>
      </c>
      <c r="L2818">
        <v>388</v>
      </c>
      <c r="M2818">
        <v>237</v>
      </c>
      <c r="N2818">
        <v>62.08</v>
      </c>
      <c r="O2818">
        <v>459</v>
      </c>
      <c r="P2818">
        <v>122</v>
      </c>
      <c r="Q2818">
        <v>79.001721170395896</v>
      </c>
      <c r="R2818">
        <v>391</v>
      </c>
      <c r="S2818">
        <v>115</v>
      </c>
      <c r="T2818">
        <v>77.272727272727295</v>
      </c>
      <c r="U2818">
        <v>371</v>
      </c>
      <c r="V2818">
        <v>225</v>
      </c>
      <c r="W2818">
        <v>62.248322147651002</v>
      </c>
      <c r="X2818">
        <v>317</v>
      </c>
      <c r="Y2818">
        <v>275</v>
      </c>
      <c r="Z2818">
        <v>53.547297297297298</v>
      </c>
      <c r="AA2818">
        <v>470</v>
      </c>
      <c r="AB2818">
        <v>168</v>
      </c>
      <c r="AC2818">
        <v>73.667711598746095</v>
      </c>
      <c r="AD2818">
        <v>403</v>
      </c>
      <c r="AE2818">
        <v>151</v>
      </c>
      <c r="AF2818">
        <v>72.743682310469296</v>
      </c>
      <c r="AG2818">
        <v>423</v>
      </c>
      <c r="AH2818">
        <v>166</v>
      </c>
      <c r="AI2818">
        <v>71.816638370118895</v>
      </c>
      <c r="AJ2818">
        <v>491</v>
      </c>
      <c r="AK2818">
        <v>94</v>
      </c>
      <c r="AL2818">
        <v>83.931623931623903</v>
      </c>
      <c r="AM2818">
        <v>396</v>
      </c>
      <c r="AN2818">
        <v>140</v>
      </c>
      <c r="AO2818">
        <v>73.880597014925399</v>
      </c>
      <c r="AP2818">
        <v>295</v>
      </c>
      <c r="AQ2818">
        <v>303</v>
      </c>
      <c r="AR2818">
        <v>49.3311036789298</v>
      </c>
      <c r="AS2818" t="s">
        <v>10476</v>
      </c>
      <c r="AT2818" t="s">
        <v>115</v>
      </c>
      <c r="AU2818">
        <v>-43.168312850027597</v>
      </c>
      <c r="AV2818">
        <v>1</v>
      </c>
      <c r="AW2818" t="s">
        <v>5009</v>
      </c>
      <c r="AX2818">
        <v>0</v>
      </c>
      <c r="AY2818" t="s">
        <v>6955</v>
      </c>
      <c r="AZ2818" t="s">
        <v>5010</v>
      </c>
      <c r="BA2818" t="s">
        <v>108</v>
      </c>
      <c r="BB2818" t="s">
        <v>1126</v>
      </c>
    </row>
    <row r="2819" spans="2:54" x14ac:dyDescent="0.3">
      <c r="B2819" t="s">
        <v>4294</v>
      </c>
      <c r="C2819">
        <v>17695158</v>
      </c>
      <c r="D2819" t="s">
        <v>114</v>
      </c>
      <c r="E2819" t="s">
        <v>104</v>
      </c>
      <c r="F2819">
        <v>709</v>
      </c>
      <c r="G2819">
        <v>23</v>
      </c>
      <c r="H2819">
        <v>96.857923497267805</v>
      </c>
      <c r="I2819">
        <v>379</v>
      </c>
      <c r="J2819">
        <v>80</v>
      </c>
      <c r="K2819">
        <v>82.570806100217894</v>
      </c>
      <c r="L2819">
        <v>612</v>
      </c>
      <c r="M2819">
        <v>0</v>
      </c>
      <c r="N2819">
        <v>100</v>
      </c>
      <c r="O2819">
        <v>506</v>
      </c>
      <c r="P2819">
        <v>105</v>
      </c>
      <c r="Q2819">
        <v>82.815057283142394</v>
      </c>
      <c r="R2819">
        <v>436</v>
      </c>
      <c r="S2819">
        <v>83</v>
      </c>
      <c r="T2819">
        <v>84.007707129094399</v>
      </c>
      <c r="U2819">
        <v>602</v>
      </c>
      <c r="V2819">
        <v>20</v>
      </c>
      <c r="W2819">
        <v>96.784565916398705</v>
      </c>
      <c r="X2819">
        <v>554</v>
      </c>
      <c r="Y2819">
        <v>13</v>
      </c>
      <c r="Z2819">
        <v>97.707231040564395</v>
      </c>
      <c r="AA2819">
        <v>545</v>
      </c>
      <c r="AB2819">
        <v>63</v>
      </c>
      <c r="AC2819">
        <v>89.638157894736807</v>
      </c>
      <c r="AD2819">
        <v>585</v>
      </c>
      <c r="AE2819">
        <v>0</v>
      </c>
      <c r="AF2819">
        <v>100</v>
      </c>
      <c r="AG2819">
        <v>527</v>
      </c>
      <c r="AH2819">
        <v>84</v>
      </c>
      <c r="AI2819">
        <v>86.252045826513907</v>
      </c>
      <c r="AJ2819">
        <v>645</v>
      </c>
      <c r="AK2819">
        <v>28</v>
      </c>
      <c r="AL2819">
        <v>95.839524517087696</v>
      </c>
      <c r="AM2819">
        <v>553</v>
      </c>
      <c r="AN2819">
        <v>32</v>
      </c>
      <c r="AO2819">
        <v>94.529914529914507</v>
      </c>
      <c r="AP2819">
        <v>676</v>
      </c>
      <c r="AQ2819">
        <v>0</v>
      </c>
      <c r="AR2819">
        <v>100</v>
      </c>
      <c r="AS2819" t="s">
        <v>8616</v>
      </c>
      <c r="AT2819" t="s">
        <v>115</v>
      </c>
      <c r="AU2819">
        <v>21.745424166476798</v>
      </c>
      <c r="AV2819">
        <v>1</v>
      </c>
      <c r="AW2819" t="s">
        <v>5012</v>
      </c>
      <c r="AX2819">
        <v>0</v>
      </c>
      <c r="AY2819" t="s">
        <v>6955</v>
      </c>
      <c r="AZ2819" t="s">
        <v>5010</v>
      </c>
      <c r="BA2819" t="s">
        <v>108</v>
      </c>
      <c r="BB2819" t="s">
        <v>302</v>
      </c>
    </row>
    <row r="2820" spans="2:54" x14ac:dyDescent="0.3">
      <c r="B2820" t="s">
        <v>4294</v>
      </c>
      <c r="C2820">
        <v>17697833</v>
      </c>
      <c r="D2820" t="s">
        <v>104</v>
      </c>
      <c r="E2820" t="s">
        <v>114</v>
      </c>
      <c r="F2820">
        <v>174</v>
      </c>
      <c r="G2820">
        <v>429</v>
      </c>
      <c r="H2820">
        <v>28.855721393034798</v>
      </c>
      <c r="I2820">
        <v>122</v>
      </c>
      <c r="J2820">
        <v>359</v>
      </c>
      <c r="K2820">
        <v>25.363825363825399</v>
      </c>
      <c r="L2820">
        <v>147</v>
      </c>
      <c r="M2820">
        <v>472</v>
      </c>
      <c r="N2820">
        <v>23.7479806138934</v>
      </c>
      <c r="O2820">
        <v>76</v>
      </c>
      <c r="P2820">
        <v>515</v>
      </c>
      <c r="Q2820">
        <v>12.859560067681899</v>
      </c>
      <c r="R2820">
        <v>117</v>
      </c>
      <c r="S2820">
        <v>398</v>
      </c>
      <c r="T2820">
        <v>22.7184466019417</v>
      </c>
      <c r="U2820">
        <v>42</v>
      </c>
      <c r="V2820">
        <v>521</v>
      </c>
      <c r="W2820">
        <v>7.4600355239786804</v>
      </c>
      <c r="X2820">
        <v>40</v>
      </c>
      <c r="Y2820">
        <v>590</v>
      </c>
      <c r="Z2820">
        <v>6.3492063492063497</v>
      </c>
      <c r="AA2820">
        <v>172</v>
      </c>
      <c r="AB2820">
        <v>459</v>
      </c>
      <c r="AC2820">
        <v>27.258320126782898</v>
      </c>
      <c r="AD2820">
        <v>108</v>
      </c>
      <c r="AE2820">
        <v>432</v>
      </c>
      <c r="AF2820">
        <v>20</v>
      </c>
      <c r="AG2820">
        <v>58</v>
      </c>
      <c r="AH2820">
        <v>530</v>
      </c>
      <c r="AI2820">
        <v>9.8639455782312897</v>
      </c>
      <c r="AJ2820">
        <v>83</v>
      </c>
      <c r="AK2820">
        <v>582</v>
      </c>
      <c r="AL2820">
        <v>12.481203007518801</v>
      </c>
      <c r="AM2820">
        <v>72</v>
      </c>
      <c r="AN2820">
        <v>512</v>
      </c>
      <c r="AO2820">
        <v>12.328767123287699</v>
      </c>
      <c r="AP2820">
        <v>17</v>
      </c>
      <c r="AQ2820">
        <v>607</v>
      </c>
      <c r="AR2820">
        <v>2.72435897435897</v>
      </c>
      <c r="AS2820" t="s">
        <v>10254</v>
      </c>
      <c r="AT2820" t="s">
        <v>115</v>
      </c>
      <c r="AU2820">
        <v>-39.111333517749898</v>
      </c>
      <c r="AV2820">
        <v>1</v>
      </c>
      <c r="AW2820" t="s">
        <v>5013</v>
      </c>
      <c r="AX2820">
        <v>0</v>
      </c>
      <c r="AY2820" t="s">
        <v>6955</v>
      </c>
      <c r="AZ2820" t="s">
        <v>5014</v>
      </c>
      <c r="BA2820" t="s">
        <v>108</v>
      </c>
      <c r="BB2820" t="s">
        <v>1251</v>
      </c>
    </row>
    <row r="2821" spans="2:54" x14ac:dyDescent="0.3">
      <c r="B2821" t="s">
        <v>4294</v>
      </c>
      <c r="C2821">
        <v>17697839</v>
      </c>
      <c r="D2821" t="s">
        <v>110</v>
      </c>
      <c r="E2821" t="s">
        <v>104</v>
      </c>
      <c r="F2821">
        <v>175</v>
      </c>
      <c r="G2821">
        <v>420</v>
      </c>
      <c r="H2821">
        <v>29.411764705882401</v>
      </c>
      <c r="I2821">
        <v>114</v>
      </c>
      <c r="J2821">
        <v>352</v>
      </c>
      <c r="K2821">
        <v>24.463519313304701</v>
      </c>
      <c r="L2821">
        <v>148</v>
      </c>
      <c r="M2821">
        <v>466</v>
      </c>
      <c r="N2821">
        <v>24.1042345276873</v>
      </c>
      <c r="O2821">
        <v>74</v>
      </c>
      <c r="P2821">
        <v>513</v>
      </c>
      <c r="Q2821">
        <v>12.6064735945486</v>
      </c>
      <c r="R2821">
        <v>117</v>
      </c>
      <c r="S2821">
        <v>400</v>
      </c>
      <c r="T2821">
        <v>22.630560928433301</v>
      </c>
      <c r="U2821">
        <v>42</v>
      </c>
      <c r="V2821">
        <v>531</v>
      </c>
      <c r="W2821">
        <v>7.3298429319371703</v>
      </c>
      <c r="X2821">
        <v>38</v>
      </c>
      <c r="Y2821">
        <v>591</v>
      </c>
      <c r="Z2821">
        <v>6.0413354531001602</v>
      </c>
      <c r="AA2821">
        <v>163</v>
      </c>
      <c r="AB2821">
        <v>466</v>
      </c>
      <c r="AC2821">
        <v>25.9141494435612</v>
      </c>
      <c r="AD2821">
        <v>106</v>
      </c>
      <c r="AE2821">
        <v>432</v>
      </c>
      <c r="AF2821">
        <v>19.702602230483301</v>
      </c>
      <c r="AG2821">
        <v>58</v>
      </c>
      <c r="AH2821">
        <v>523</v>
      </c>
      <c r="AI2821">
        <v>9.9827882960413099</v>
      </c>
      <c r="AJ2821">
        <v>81</v>
      </c>
      <c r="AK2821">
        <v>577</v>
      </c>
      <c r="AL2821">
        <v>12.310030395136801</v>
      </c>
      <c r="AM2821">
        <v>70</v>
      </c>
      <c r="AN2821">
        <v>493</v>
      </c>
      <c r="AO2821">
        <v>12.433392539964499</v>
      </c>
      <c r="AP2821">
        <v>22</v>
      </c>
      <c r="AQ2821">
        <v>608</v>
      </c>
      <c r="AR2821">
        <v>3.4920634920634899</v>
      </c>
      <c r="AS2821" t="s">
        <v>10105</v>
      </c>
      <c r="AT2821" t="s">
        <v>115</v>
      </c>
      <c r="AU2821">
        <v>-36.350641787150899</v>
      </c>
      <c r="AV2821">
        <v>1</v>
      </c>
      <c r="AW2821" t="s">
        <v>5015</v>
      </c>
      <c r="AX2821">
        <v>0</v>
      </c>
      <c r="AY2821" t="s">
        <v>6955</v>
      </c>
      <c r="AZ2821" t="s">
        <v>5014</v>
      </c>
      <c r="BA2821" t="s">
        <v>108</v>
      </c>
      <c r="BB2821" t="s">
        <v>1668</v>
      </c>
    </row>
    <row r="2822" spans="2:54" x14ac:dyDescent="0.3">
      <c r="B2822" t="s">
        <v>4294</v>
      </c>
      <c r="C2822">
        <v>17700167</v>
      </c>
      <c r="D2822" t="s">
        <v>105</v>
      </c>
      <c r="E2822" t="s">
        <v>114</v>
      </c>
      <c r="F2822">
        <v>632</v>
      </c>
      <c r="G2822">
        <v>110</v>
      </c>
      <c r="H2822">
        <v>85.175202156334194</v>
      </c>
      <c r="I2822">
        <v>422</v>
      </c>
      <c r="J2822">
        <v>119</v>
      </c>
      <c r="K2822">
        <v>78.003696857671002</v>
      </c>
      <c r="L2822">
        <v>527</v>
      </c>
      <c r="M2822">
        <v>117</v>
      </c>
      <c r="N2822">
        <v>81.832298136646003</v>
      </c>
      <c r="O2822">
        <v>461</v>
      </c>
      <c r="P2822">
        <v>206</v>
      </c>
      <c r="Q2822">
        <v>69.115442278860598</v>
      </c>
      <c r="R2822">
        <v>440</v>
      </c>
      <c r="S2822">
        <v>79</v>
      </c>
      <c r="T2822">
        <v>84.7784200385356</v>
      </c>
      <c r="U2822">
        <v>427</v>
      </c>
      <c r="V2822">
        <v>230</v>
      </c>
      <c r="W2822">
        <v>64.992389649923894</v>
      </c>
      <c r="X2822">
        <v>424</v>
      </c>
      <c r="Y2822">
        <v>263</v>
      </c>
      <c r="Z2822">
        <v>61.717612809315902</v>
      </c>
      <c r="AA2822">
        <v>581</v>
      </c>
      <c r="AB2822">
        <v>116</v>
      </c>
      <c r="AC2822">
        <v>83.357245337159299</v>
      </c>
      <c r="AD2822">
        <v>439</v>
      </c>
      <c r="AE2822">
        <v>195</v>
      </c>
      <c r="AF2822">
        <v>69.242902208201897</v>
      </c>
      <c r="AG2822">
        <v>418</v>
      </c>
      <c r="AH2822">
        <v>194</v>
      </c>
      <c r="AI2822">
        <v>68.300653594771205</v>
      </c>
      <c r="AJ2822">
        <v>558</v>
      </c>
      <c r="AK2822">
        <v>72</v>
      </c>
      <c r="AL2822">
        <v>88.571428571428598</v>
      </c>
      <c r="AM2822">
        <v>405</v>
      </c>
      <c r="AN2822">
        <v>204</v>
      </c>
      <c r="AO2822">
        <v>66.502463054187203</v>
      </c>
      <c r="AP2822">
        <v>437</v>
      </c>
      <c r="AQ2822">
        <v>167</v>
      </c>
      <c r="AR2822">
        <v>72.350993377483405</v>
      </c>
      <c r="AS2822" t="s">
        <v>9076</v>
      </c>
      <c r="AT2822" t="s">
        <v>135</v>
      </c>
      <c r="AU2822">
        <v>-23.5033950688962</v>
      </c>
      <c r="AV2822">
        <v>1</v>
      </c>
      <c r="AW2822" t="s">
        <v>5016</v>
      </c>
      <c r="AX2822">
        <v>0</v>
      </c>
      <c r="AY2822" t="s">
        <v>6955</v>
      </c>
      <c r="AZ2822" t="s">
        <v>5017</v>
      </c>
      <c r="BA2822" t="s">
        <v>108</v>
      </c>
      <c r="BB2822" t="s">
        <v>338</v>
      </c>
    </row>
    <row r="2823" spans="2:54" x14ac:dyDescent="0.3">
      <c r="B2823" t="s">
        <v>4294</v>
      </c>
      <c r="C2823">
        <v>17705078</v>
      </c>
      <c r="D2823" t="s">
        <v>114</v>
      </c>
      <c r="E2823" t="s">
        <v>104</v>
      </c>
      <c r="F2823">
        <v>604</v>
      </c>
      <c r="G2823">
        <v>19</v>
      </c>
      <c r="H2823">
        <v>96.950240770465498</v>
      </c>
      <c r="I2823">
        <v>472</v>
      </c>
      <c r="J2823">
        <v>35</v>
      </c>
      <c r="K2823">
        <v>93.096646942800803</v>
      </c>
      <c r="L2823">
        <v>579</v>
      </c>
      <c r="M2823">
        <v>43</v>
      </c>
      <c r="N2823">
        <v>93.086816720257204</v>
      </c>
      <c r="O2823">
        <v>510</v>
      </c>
      <c r="P2823">
        <v>37</v>
      </c>
      <c r="Q2823">
        <v>93.235831809871996</v>
      </c>
      <c r="R2823">
        <v>519</v>
      </c>
      <c r="S2823">
        <v>34</v>
      </c>
      <c r="T2823">
        <v>93.851717902350799</v>
      </c>
      <c r="U2823">
        <v>621</v>
      </c>
      <c r="V2823">
        <v>32</v>
      </c>
      <c r="W2823">
        <v>95.099540581929602</v>
      </c>
      <c r="X2823">
        <v>490</v>
      </c>
      <c r="Y2823">
        <v>112</v>
      </c>
      <c r="Z2823">
        <v>81.395348837209298</v>
      </c>
      <c r="AA2823">
        <v>582</v>
      </c>
      <c r="AB2823">
        <v>47</v>
      </c>
      <c r="AC2823">
        <v>92.527821939586602</v>
      </c>
      <c r="AD2823">
        <v>507</v>
      </c>
      <c r="AE2823">
        <v>60</v>
      </c>
      <c r="AF2823">
        <v>89.417989417989403</v>
      </c>
      <c r="AG2823">
        <v>527</v>
      </c>
      <c r="AH2823">
        <v>18</v>
      </c>
      <c r="AI2823">
        <v>96.697247706422004</v>
      </c>
      <c r="AJ2823">
        <v>531</v>
      </c>
      <c r="AK2823">
        <v>70</v>
      </c>
      <c r="AL2823">
        <v>88.352745424292806</v>
      </c>
      <c r="AM2823">
        <v>545</v>
      </c>
      <c r="AN2823">
        <v>13</v>
      </c>
      <c r="AO2823">
        <v>97.670250896057297</v>
      </c>
      <c r="AP2823">
        <v>507</v>
      </c>
      <c r="AQ2823">
        <v>161</v>
      </c>
      <c r="AR2823">
        <v>75.898203592814397</v>
      </c>
      <c r="AS2823" t="s">
        <v>9362</v>
      </c>
      <c r="AT2823" t="s">
        <v>115</v>
      </c>
      <c r="AU2823">
        <v>-26.464284293430499</v>
      </c>
      <c r="AV2823">
        <v>1</v>
      </c>
      <c r="AW2823" t="s">
        <v>5018</v>
      </c>
      <c r="AX2823">
        <v>0</v>
      </c>
      <c r="AY2823" t="s">
        <v>6955</v>
      </c>
      <c r="AZ2823" t="s">
        <v>5019</v>
      </c>
      <c r="BA2823" t="s">
        <v>108</v>
      </c>
      <c r="BB2823" t="s">
        <v>1810</v>
      </c>
    </row>
    <row r="2824" spans="2:54" x14ac:dyDescent="0.3">
      <c r="B2824" t="s">
        <v>4294</v>
      </c>
      <c r="C2824">
        <v>17705972</v>
      </c>
      <c r="D2824" t="s">
        <v>104</v>
      </c>
      <c r="E2824" t="s">
        <v>114</v>
      </c>
      <c r="F2824">
        <v>453</v>
      </c>
      <c r="G2824">
        <v>176</v>
      </c>
      <c r="H2824">
        <v>72.019077901430805</v>
      </c>
      <c r="I2824">
        <v>372</v>
      </c>
      <c r="J2824">
        <v>169</v>
      </c>
      <c r="K2824">
        <v>68.761552680221797</v>
      </c>
      <c r="L2824">
        <v>450</v>
      </c>
      <c r="M2824">
        <v>237</v>
      </c>
      <c r="N2824">
        <v>65.502183406113502</v>
      </c>
      <c r="O2824">
        <v>478</v>
      </c>
      <c r="P2824">
        <v>117</v>
      </c>
      <c r="Q2824">
        <v>80.336134453781497</v>
      </c>
      <c r="R2824">
        <v>318</v>
      </c>
      <c r="S2824">
        <v>235</v>
      </c>
      <c r="T2824">
        <v>57.50452079566</v>
      </c>
      <c r="U2824">
        <v>494</v>
      </c>
      <c r="V2824">
        <v>91</v>
      </c>
      <c r="W2824">
        <v>84.4444444444444</v>
      </c>
      <c r="X2824">
        <v>512</v>
      </c>
      <c r="Y2824">
        <v>82</v>
      </c>
      <c r="Z2824">
        <v>86.195286195286201</v>
      </c>
      <c r="AA2824">
        <v>446</v>
      </c>
      <c r="AB2824">
        <v>232</v>
      </c>
      <c r="AC2824">
        <v>65.781710914454294</v>
      </c>
      <c r="AD2824">
        <v>389</v>
      </c>
      <c r="AE2824">
        <v>188</v>
      </c>
      <c r="AF2824">
        <v>67.417677642980905</v>
      </c>
      <c r="AG2824">
        <v>505</v>
      </c>
      <c r="AH2824">
        <v>41</v>
      </c>
      <c r="AI2824">
        <v>92.490842490842496</v>
      </c>
      <c r="AJ2824">
        <v>337</v>
      </c>
      <c r="AK2824">
        <v>305</v>
      </c>
      <c r="AL2824">
        <v>52.492211838006199</v>
      </c>
      <c r="AM2824">
        <v>452</v>
      </c>
      <c r="AN2824">
        <v>121</v>
      </c>
      <c r="AO2824">
        <v>78.883071553228604</v>
      </c>
      <c r="AP2824">
        <v>578</v>
      </c>
      <c r="AQ2824">
        <v>32</v>
      </c>
      <c r="AR2824">
        <v>94.754098360655703</v>
      </c>
      <c r="AS2824" t="s">
        <v>7257</v>
      </c>
      <c r="AT2824" t="s">
        <v>115</v>
      </c>
      <c r="AU2824">
        <v>45.2118564847204</v>
      </c>
      <c r="AV2824">
        <v>2</v>
      </c>
      <c r="AW2824" t="s">
        <v>5020</v>
      </c>
      <c r="AX2824">
        <v>0</v>
      </c>
      <c r="AY2824" t="s">
        <v>6955</v>
      </c>
      <c r="AZ2824" t="s">
        <v>5019</v>
      </c>
      <c r="BA2824" t="s">
        <v>108</v>
      </c>
      <c r="BB2824" t="s">
        <v>277</v>
      </c>
    </row>
    <row r="2825" spans="2:54" x14ac:dyDescent="0.3">
      <c r="B2825" t="s">
        <v>4294</v>
      </c>
      <c r="C2825">
        <v>17706280</v>
      </c>
      <c r="D2825" t="s">
        <v>105</v>
      </c>
      <c r="E2825" t="s">
        <v>114</v>
      </c>
      <c r="F2825">
        <v>579</v>
      </c>
      <c r="G2825">
        <v>18</v>
      </c>
      <c r="H2825">
        <v>96.984924623115603</v>
      </c>
      <c r="I2825">
        <v>476</v>
      </c>
      <c r="J2825">
        <v>21</v>
      </c>
      <c r="K2825">
        <v>95.774647887323894</v>
      </c>
      <c r="L2825">
        <v>595</v>
      </c>
      <c r="M2825">
        <v>0</v>
      </c>
      <c r="N2825">
        <v>100</v>
      </c>
      <c r="O2825">
        <v>523</v>
      </c>
      <c r="P2825">
        <v>21</v>
      </c>
      <c r="Q2825">
        <v>96.139705882352899</v>
      </c>
      <c r="R2825">
        <v>507</v>
      </c>
      <c r="S2825">
        <v>21</v>
      </c>
      <c r="T2825">
        <v>96.022727272727295</v>
      </c>
      <c r="U2825">
        <v>553</v>
      </c>
      <c r="V2825">
        <v>16</v>
      </c>
      <c r="W2825">
        <v>97.188049209138796</v>
      </c>
      <c r="X2825">
        <v>491</v>
      </c>
      <c r="Y2825">
        <v>84</v>
      </c>
      <c r="Z2825">
        <v>85.391304347826093</v>
      </c>
      <c r="AA2825">
        <v>577</v>
      </c>
      <c r="AB2825">
        <v>32</v>
      </c>
      <c r="AC2825">
        <v>94.745484400656807</v>
      </c>
      <c r="AD2825">
        <v>477</v>
      </c>
      <c r="AE2825">
        <v>69</v>
      </c>
      <c r="AF2825">
        <v>87.3626373626374</v>
      </c>
      <c r="AG2825">
        <v>491</v>
      </c>
      <c r="AH2825">
        <v>15</v>
      </c>
      <c r="AI2825">
        <v>97.035573122529598</v>
      </c>
      <c r="AJ2825">
        <v>499</v>
      </c>
      <c r="AK2825">
        <v>37</v>
      </c>
      <c r="AL2825">
        <v>93.097014925373102</v>
      </c>
      <c r="AM2825">
        <v>515</v>
      </c>
      <c r="AN2825">
        <v>10</v>
      </c>
      <c r="AO2825">
        <v>98.095238095238102</v>
      </c>
      <c r="AP2825">
        <v>464</v>
      </c>
      <c r="AQ2825">
        <v>110</v>
      </c>
      <c r="AR2825">
        <v>80.836236933797906</v>
      </c>
      <c r="AS2825" t="s">
        <v>8872</v>
      </c>
      <c r="AT2825" t="s">
        <v>115</v>
      </c>
      <c r="AU2825">
        <v>-21.374105900071299</v>
      </c>
      <c r="AV2825">
        <v>1</v>
      </c>
      <c r="AW2825" t="s">
        <v>5021</v>
      </c>
      <c r="AX2825">
        <v>0</v>
      </c>
      <c r="AY2825" t="s">
        <v>6955</v>
      </c>
      <c r="AZ2825" t="s">
        <v>5019</v>
      </c>
      <c r="BA2825" t="s">
        <v>108</v>
      </c>
      <c r="BB2825" t="s">
        <v>246</v>
      </c>
    </row>
    <row r="2826" spans="2:54" x14ac:dyDescent="0.3">
      <c r="B2826" t="s">
        <v>4294</v>
      </c>
      <c r="C2826">
        <v>17706345</v>
      </c>
      <c r="D2826" t="s">
        <v>110</v>
      </c>
      <c r="E2826" t="s">
        <v>104</v>
      </c>
      <c r="F2826">
        <v>597</v>
      </c>
      <c r="G2826">
        <v>14</v>
      </c>
      <c r="H2826">
        <v>97.708674304419006</v>
      </c>
      <c r="I2826">
        <v>450</v>
      </c>
      <c r="J2826">
        <v>28</v>
      </c>
      <c r="K2826">
        <v>94.142259414225904</v>
      </c>
      <c r="L2826">
        <v>589</v>
      </c>
      <c r="M2826">
        <v>29</v>
      </c>
      <c r="N2826">
        <v>95.307443365695804</v>
      </c>
      <c r="O2826">
        <v>511</v>
      </c>
      <c r="P2826">
        <v>16</v>
      </c>
      <c r="Q2826">
        <v>96.963946869070199</v>
      </c>
      <c r="R2826">
        <v>452</v>
      </c>
      <c r="S2826">
        <v>31</v>
      </c>
      <c r="T2826">
        <v>93.581780538302297</v>
      </c>
      <c r="U2826">
        <v>550</v>
      </c>
      <c r="V2826">
        <v>0</v>
      </c>
      <c r="W2826">
        <v>100</v>
      </c>
      <c r="X2826">
        <v>475</v>
      </c>
      <c r="Y2826">
        <v>98</v>
      </c>
      <c r="Z2826">
        <v>82.897033158813301</v>
      </c>
      <c r="AA2826">
        <v>558</v>
      </c>
      <c r="AB2826">
        <v>38</v>
      </c>
      <c r="AC2826">
        <v>93.624161073825505</v>
      </c>
      <c r="AD2826">
        <v>469</v>
      </c>
      <c r="AE2826">
        <v>64</v>
      </c>
      <c r="AF2826">
        <v>87.992495309568497</v>
      </c>
      <c r="AG2826">
        <v>494</v>
      </c>
      <c r="AH2826">
        <v>26</v>
      </c>
      <c r="AI2826">
        <v>95</v>
      </c>
      <c r="AJ2826">
        <v>512</v>
      </c>
      <c r="AK2826">
        <v>38</v>
      </c>
      <c r="AL2826">
        <v>93.090909090909093</v>
      </c>
      <c r="AM2826">
        <v>503</v>
      </c>
      <c r="AN2826">
        <v>8</v>
      </c>
      <c r="AO2826">
        <v>98.434442270058696</v>
      </c>
      <c r="AP2826">
        <v>423</v>
      </c>
      <c r="AQ2826">
        <v>88</v>
      </c>
      <c r="AR2826">
        <v>82.778864970645799</v>
      </c>
      <c r="AS2826" t="s">
        <v>8850</v>
      </c>
      <c r="AT2826" t="s">
        <v>115</v>
      </c>
      <c r="AU2826">
        <v>-21.198051449902302</v>
      </c>
      <c r="AV2826">
        <v>1</v>
      </c>
      <c r="AW2826" t="s">
        <v>5022</v>
      </c>
      <c r="AX2826">
        <v>0</v>
      </c>
      <c r="AY2826" t="s">
        <v>6955</v>
      </c>
      <c r="AZ2826" t="s">
        <v>5019</v>
      </c>
      <c r="BA2826" t="s">
        <v>108</v>
      </c>
      <c r="BB2826" t="s">
        <v>853</v>
      </c>
    </row>
    <row r="2827" spans="2:54" x14ac:dyDescent="0.3">
      <c r="B2827" t="s">
        <v>4294</v>
      </c>
      <c r="C2827">
        <v>17706996</v>
      </c>
      <c r="D2827" t="s">
        <v>110</v>
      </c>
      <c r="E2827" t="s">
        <v>105</v>
      </c>
      <c r="F2827">
        <v>230</v>
      </c>
      <c r="G2827">
        <v>487</v>
      </c>
      <c r="H2827">
        <v>32.078103207810301</v>
      </c>
      <c r="I2827">
        <v>139</v>
      </c>
      <c r="J2827">
        <v>309</v>
      </c>
      <c r="K2827">
        <v>31.026785714285701</v>
      </c>
      <c r="L2827">
        <v>169</v>
      </c>
      <c r="M2827">
        <v>467</v>
      </c>
      <c r="N2827">
        <v>26.572327044025201</v>
      </c>
      <c r="O2827">
        <v>106</v>
      </c>
      <c r="P2827">
        <v>487</v>
      </c>
      <c r="Q2827">
        <v>17.875210792580098</v>
      </c>
      <c r="R2827">
        <v>154</v>
      </c>
      <c r="S2827">
        <v>382</v>
      </c>
      <c r="T2827">
        <v>28.731343283582099</v>
      </c>
      <c r="U2827">
        <v>79</v>
      </c>
      <c r="V2827">
        <v>519</v>
      </c>
      <c r="W2827">
        <v>13.2107023411371</v>
      </c>
      <c r="X2827">
        <v>62</v>
      </c>
      <c r="Y2827">
        <v>531</v>
      </c>
      <c r="Z2827">
        <v>10.4553119730185</v>
      </c>
      <c r="AA2827">
        <v>177</v>
      </c>
      <c r="AB2827">
        <v>404</v>
      </c>
      <c r="AC2827">
        <v>30.4647160068847</v>
      </c>
      <c r="AD2827">
        <v>122</v>
      </c>
      <c r="AE2827">
        <v>441</v>
      </c>
      <c r="AF2827">
        <v>21.669626998223801</v>
      </c>
      <c r="AG2827">
        <v>65</v>
      </c>
      <c r="AH2827">
        <v>435</v>
      </c>
      <c r="AI2827">
        <v>13</v>
      </c>
      <c r="AJ2827">
        <v>105</v>
      </c>
      <c r="AK2827">
        <v>508</v>
      </c>
      <c r="AL2827">
        <v>17.128874388254498</v>
      </c>
      <c r="AM2827">
        <v>94</v>
      </c>
      <c r="AN2827">
        <v>467</v>
      </c>
      <c r="AO2827">
        <v>16.755793226381499</v>
      </c>
      <c r="AP2827">
        <v>39</v>
      </c>
      <c r="AQ2827">
        <v>589</v>
      </c>
      <c r="AR2827">
        <v>6.2101910828025497</v>
      </c>
      <c r="AS2827" t="s">
        <v>10319</v>
      </c>
      <c r="AT2827" t="s">
        <v>115</v>
      </c>
      <c r="AU2827">
        <v>-40.343076748282598</v>
      </c>
      <c r="AV2827">
        <v>1</v>
      </c>
      <c r="AW2827" t="s">
        <v>5023</v>
      </c>
      <c r="AX2827">
        <v>0</v>
      </c>
      <c r="AY2827" t="s">
        <v>6955</v>
      </c>
      <c r="AZ2827" t="s">
        <v>5024</v>
      </c>
      <c r="BA2827" t="s">
        <v>108</v>
      </c>
      <c r="BB2827" t="s">
        <v>1821</v>
      </c>
    </row>
    <row r="2828" spans="2:54" x14ac:dyDescent="0.3">
      <c r="B2828" t="s">
        <v>4294</v>
      </c>
      <c r="C2828">
        <v>17707018</v>
      </c>
      <c r="D2828" t="s">
        <v>104</v>
      </c>
      <c r="E2828" t="s">
        <v>110</v>
      </c>
      <c r="F2828">
        <v>211</v>
      </c>
      <c r="G2828">
        <v>491</v>
      </c>
      <c r="H2828">
        <v>30.056980056980098</v>
      </c>
      <c r="I2828">
        <v>109</v>
      </c>
      <c r="J2828">
        <v>331</v>
      </c>
      <c r="K2828">
        <v>24.772727272727298</v>
      </c>
      <c r="L2828">
        <v>166</v>
      </c>
      <c r="M2828">
        <v>456</v>
      </c>
      <c r="N2828">
        <v>26.688102893890701</v>
      </c>
      <c r="O2828">
        <v>67</v>
      </c>
      <c r="P2828">
        <v>507</v>
      </c>
      <c r="Q2828">
        <v>11.6724738675958</v>
      </c>
      <c r="R2828">
        <v>132</v>
      </c>
      <c r="S2828">
        <v>401</v>
      </c>
      <c r="T2828">
        <v>24.765478424015001</v>
      </c>
      <c r="U2828">
        <v>54</v>
      </c>
      <c r="V2828">
        <v>538</v>
      </c>
      <c r="W2828">
        <v>9.1216216216216193</v>
      </c>
      <c r="X2828">
        <v>34</v>
      </c>
      <c r="Y2828">
        <v>549</v>
      </c>
      <c r="Z2828">
        <v>5.83190394511149</v>
      </c>
      <c r="AA2828">
        <v>169</v>
      </c>
      <c r="AB2828">
        <v>425</v>
      </c>
      <c r="AC2828">
        <v>28.4511784511784</v>
      </c>
      <c r="AD2828">
        <v>106</v>
      </c>
      <c r="AE2828">
        <v>435</v>
      </c>
      <c r="AF2828">
        <v>19.593345656192199</v>
      </c>
      <c r="AG2828">
        <v>30</v>
      </c>
      <c r="AH2828">
        <v>465</v>
      </c>
      <c r="AI2828">
        <v>6.0606060606060597</v>
      </c>
      <c r="AJ2828">
        <v>64</v>
      </c>
      <c r="AK2828">
        <v>539</v>
      </c>
      <c r="AL2828">
        <v>10.613598673300199</v>
      </c>
      <c r="AM2828">
        <v>72</v>
      </c>
      <c r="AN2828">
        <v>483</v>
      </c>
      <c r="AO2828">
        <v>12.972972972973</v>
      </c>
      <c r="AP2828">
        <v>21</v>
      </c>
      <c r="AQ2828">
        <v>593</v>
      </c>
      <c r="AR2828">
        <v>3.4201954397394099</v>
      </c>
      <c r="AS2828" t="s">
        <v>10114</v>
      </c>
      <c r="AT2828" t="s">
        <v>115</v>
      </c>
      <c r="AU2828">
        <v>-36.569600568791699</v>
      </c>
      <c r="AV2828">
        <v>1</v>
      </c>
      <c r="AW2828" t="s">
        <v>5025</v>
      </c>
      <c r="AX2828">
        <v>0</v>
      </c>
      <c r="AY2828" t="s">
        <v>6955</v>
      </c>
      <c r="AZ2828" t="s">
        <v>5024</v>
      </c>
      <c r="BA2828" t="s">
        <v>108</v>
      </c>
      <c r="BB2828" t="s">
        <v>547</v>
      </c>
    </row>
    <row r="2829" spans="2:54" x14ac:dyDescent="0.3">
      <c r="B2829" t="s">
        <v>4294</v>
      </c>
      <c r="C2829">
        <v>17708772</v>
      </c>
      <c r="D2829" t="s">
        <v>110</v>
      </c>
      <c r="E2829" t="s">
        <v>105</v>
      </c>
      <c r="F2829">
        <v>138</v>
      </c>
      <c r="G2829">
        <v>497</v>
      </c>
      <c r="H2829">
        <v>21.732283464566901</v>
      </c>
      <c r="I2829">
        <v>132</v>
      </c>
      <c r="J2829">
        <v>366</v>
      </c>
      <c r="K2829">
        <v>26.506024096385499</v>
      </c>
      <c r="L2829">
        <v>144</v>
      </c>
      <c r="M2829">
        <v>498</v>
      </c>
      <c r="N2829">
        <v>22.429906542056099</v>
      </c>
      <c r="O2829">
        <v>194</v>
      </c>
      <c r="P2829">
        <v>382</v>
      </c>
      <c r="Q2829">
        <v>33.6805555555556</v>
      </c>
      <c r="R2829">
        <v>91</v>
      </c>
      <c r="S2829">
        <v>428</v>
      </c>
      <c r="T2829">
        <v>17.533718689788099</v>
      </c>
      <c r="U2829">
        <v>209</v>
      </c>
      <c r="V2829">
        <v>334</v>
      </c>
      <c r="W2829">
        <v>38.489871086556199</v>
      </c>
      <c r="X2829">
        <v>214</v>
      </c>
      <c r="Y2829">
        <v>389</v>
      </c>
      <c r="Z2829">
        <v>35.489220563847397</v>
      </c>
      <c r="AA2829">
        <v>141</v>
      </c>
      <c r="AB2829">
        <v>462</v>
      </c>
      <c r="AC2829">
        <v>23.383084577114399</v>
      </c>
      <c r="AD2829">
        <v>158</v>
      </c>
      <c r="AE2829">
        <v>367</v>
      </c>
      <c r="AF2829">
        <v>30.095238095238098</v>
      </c>
      <c r="AG2829">
        <v>197</v>
      </c>
      <c r="AH2829">
        <v>327</v>
      </c>
      <c r="AI2829">
        <v>37.595419847328202</v>
      </c>
      <c r="AJ2829">
        <v>99</v>
      </c>
      <c r="AK2829">
        <v>494</v>
      </c>
      <c r="AL2829">
        <v>16.694772344013501</v>
      </c>
      <c r="AM2829">
        <v>172</v>
      </c>
      <c r="AN2829">
        <v>317</v>
      </c>
      <c r="AO2829">
        <v>35.173824130879296</v>
      </c>
      <c r="AP2829">
        <v>229</v>
      </c>
      <c r="AQ2829">
        <v>362</v>
      </c>
      <c r="AR2829">
        <v>38.747884940778299</v>
      </c>
      <c r="AS2829" t="s">
        <v>8634</v>
      </c>
      <c r="AT2829" t="s">
        <v>115</v>
      </c>
      <c r="AU2829">
        <v>21.457489529338702</v>
      </c>
      <c r="AV2829">
        <v>1</v>
      </c>
      <c r="AW2829" t="s">
        <v>5026</v>
      </c>
      <c r="AX2829">
        <v>0</v>
      </c>
      <c r="AY2829" t="s">
        <v>6955</v>
      </c>
      <c r="AZ2829" t="s">
        <v>5024</v>
      </c>
      <c r="BA2829" t="s">
        <v>108</v>
      </c>
      <c r="BB2829" t="s">
        <v>5027</v>
      </c>
    </row>
    <row r="2830" spans="2:54" x14ac:dyDescent="0.3">
      <c r="B2830" t="s">
        <v>4294</v>
      </c>
      <c r="C2830">
        <v>17710718</v>
      </c>
      <c r="D2830" t="s">
        <v>105</v>
      </c>
      <c r="E2830" t="s">
        <v>114</v>
      </c>
      <c r="F2830">
        <v>590</v>
      </c>
      <c r="G2830">
        <v>19</v>
      </c>
      <c r="H2830">
        <v>96.880131362889998</v>
      </c>
      <c r="I2830">
        <v>474</v>
      </c>
      <c r="J2830">
        <v>10</v>
      </c>
      <c r="K2830">
        <v>97.933884297520706</v>
      </c>
      <c r="L2830">
        <v>545</v>
      </c>
      <c r="M2830">
        <v>36</v>
      </c>
      <c r="N2830">
        <v>93.803786574870898</v>
      </c>
      <c r="O2830">
        <v>572</v>
      </c>
      <c r="P2830">
        <v>21</v>
      </c>
      <c r="Q2830">
        <v>96.4586846543002</v>
      </c>
      <c r="R2830">
        <v>489</v>
      </c>
      <c r="S2830">
        <v>30</v>
      </c>
      <c r="T2830">
        <v>94.2196531791908</v>
      </c>
      <c r="U2830">
        <v>516</v>
      </c>
      <c r="V2830">
        <v>19</v>
      </c>
      <c r="W2830">
        <v>96.448598130841106</v>
      </c>
      <c r="X2830">
        <v>472</v>
      </c>
      <c r="Y2830">
        <v>103</v>
      </c>
      <c r="Z2830">
        <v>82.086956521739097</v>
      </c>
      <c r="AA2830">
        <v>547</v>
      </c>
      <c r="AB2830">
        <v>66</v>
      </c>
      <c r="AC2830">
        <v>89.233278955954304</v>
      </c>
      <c r="AD2830">
        <v>467</v>
      </c>
      <c r="AE2830">
        <v>79</v>
      </c>
      <c r="AF2830">
        <v>85.531135531135504</v>
      </c>
      <c r="AG2830">
        <v>528</v>
      </c>
      <c r="AH2830">
        <v>27</v>
      </c>
      <c r="AI2830">
        <v>95.135135135135101</v>
      </c>
      <c r="AJ2830">
        <v>536</v>
      </c>
      <c r="AK2830">
        <v>42</v>
      </c>
      <c r="AL2830">
        <v>92.733564013840805</v>
      </c>
      <c r="AM2830">
        <v>563</v>
      </c>
      <c r="AN2830">
        <v>19</v>
      </c>
      <c r="AO2830">
        <v>96.735395189003398</v>
      </c>
      <c r="AP2830">
        <v>458</v>
      </c>
      <c r="AQ2830">
        <v>142</v>
      </c>
      <c r="AR2830">
        <v>76.3333333333333</v>
      </c>
      <c r="AS2830" t="s">
        <v>8815</v>
      </c>
      <c r="AT2830" t="s">
        <v>115</v>
      </c>
      <c r="AU2830">
        <v>-20.9296956143511</v>
      </c>
      <c r="AV2830">
        <v>1</v>
      </c>
      <c r="AW2830" t="s">
        <v>5028</v>
      </c>
      <c r="AX2830">
        <v>0</v>
      </c>
      <c r="AY2830" t="s">
        <v>6955</v>
      </c>
      <c r="AZ2830" t="s">
        <v>5029</v>
      </c>
      <c r="BA2830" t="s">
        <v>108</v>
      </c>
      <c r="BB2830" t="s">
        <v>316</v>
      </c>
    </row>
    <row r="2831" spans="2:54" x14ac:dyDescent="0.3">
      <c r="B2831" t="s">
        <v>4294</v>
      </c>
      <c r="C2831">
        <v>17714793</v>
      </c>
      <c r="D2831" t="s">
        <v>105</v>
      </c>
      <c r="E2831" t="s">
        <v>114</v>
      </c>
      <c r="F2831">
        <v>609</v>
      </c>
      <c r="G2831">
        <v>17</v>
      </c>
      <c r="H2831">
        <v>97.284345047923296</v>
      </c>
      <c r="I2831">
        <v>520</v>
      </c>
      <c r="J2831">
        <v>30</v>
      </c>
      <c r="K2831">
        <v>94.545454545454504</v>
      </c>
      <c r="L2831">
        <v>658</v>
      </c>
      <c r="M2831">
        <v>43</v>
      </c>
      <c r="N2831">
        <v>93.865905848787406</v>
      </c>
      <c r="O2831">
        <v>567</v>
      </c>
      <c r="P2831">
        <v>20</v>
      </c>
      <c r="Q2831">
        <v>96.592844974446294</v>
      </c>
      <c r="R2831">
        <v>509</v>
      </c>
      <c r="S2831">
        <v>34</v>
      </c>
      <c r="T2831">
        <v>93.7384898710866</v>
      </c>
      <c r="U2831">
        <v>589</v>
      </c>
      <c r="V2831">
        <v>46</v>
      </c>
      <c r="W2831">
        <v>92.755905511810994</v>
      </c>
      <c r="X2831">
        <v>559</v>
      </c>
      <c r="Y2831">
        <v>122</v>
      </c>
      <c r="Z2831">
        <v>82.085168869309797</v>
      </c>
      <c r="AA2831">
        <v>653</v>
      </c>
      <c r="AB2831">
        <v>58</v>
      </c>
      <c r="AC2831">
        <v>91.842475386779199</v>
      </c>
      <c r="AD2831">
        <v>453</v>
      </c>
      <c r="AE2831">
        <v>81</v>
      </c>
      <c r="AF2831">
        <v>84.831460674157299</v>
      </c>
      <c r="AG2831">
        <v>530</v>
      </c>
      <c r="AH2831">
        <v>33</v>
      </c>
      <c r="AI2831">
        <v>94.138543516873895</v>
      </c>
      <c r="AJ2831">
        <v>636</v>
      </c>
      <c r="AK2831">
        <v>41</v>
      </c>
      <c r="AL2831">
        <v>93.943870014771093</v>
      </c>
      <c r="AM2831">
        <v>563</v>
      </c>
      <c r="AN2831">
        <v>24</v>
      </c>
      <c r="AO2831">
        <v>95.911413969335598</v>
      </c>
      <c r="AP2831">
        <v>491</v>
      </c>
      <c r="AQ2831">
        <v>174</v>
      </c>
      <c r="AR2831">
        <v>73.834586466165405</v>
      </c>
      <c r="AS2831" t="s">
        <v>9445</v>
      </c>
      <c r="AT2831" t="s">
        <v>115</v>
      </c>
      <c r="AU2831">
        <v>-27.383545820420601</v>
      </c>
      <c r="AV2831">
        <v>1</v>
      </c>
      <c r="AW2831" t="s">
        <v>5030</v>
      </c>
      <c r="AX2831">
        <v>0</v>
      </c>
      <c r="AY2831" t="s">
        <v>6955</v>
      </c>
      <c r="AZ2831" t="s">
        <v>5031</v>
      </c>
      <c r="BA2831" t="s">
        <v>108</v>
      </c>
      <c r="BB2831" t="s">
        <v>1712</v>
      </c>
    </row>
    <row r="2832" spans="2:54" x14ac:dyDescent="0.3">
      <c r="B2832" t="s">
        <v>4294</v>
      </c>
      <c r="C2832">
        <v>17738348</v>
      </c>
      <c r="D2832" t="s">
        <v>104</v>
      </c>
      <c r="E2832" t="s">
        <v>110</v>
      </c>
      <c r="F2832">
        <v>398</v>
      </c>
      <c r="G2832">
        <v>265</v>
      </c>
      <c r="H2832">
        <v>60.030165912518903</v>
      </c>
      <c r="I2832">
        <v>323</v>
      </c>
      <c r="J2832">
        <v>140</v>
      </c>
      <c r="K2832">
        <v>69.762419006479504</v>
      </c>
      <c r="L2832">
        <v>306</v>
      </c>
      <c r="M2832">
        <v>255</v>
      </c>
      <c r="N2832">
        <v>54.545454545454497</v>
      </c>
      <c r="O2832">
        <v>431</v>
      </c>
      <c r="P2832">
        <v>152</v>
      </c>
      <c r="Q2832">
        <v>73.927958833619201</v>
      </c>
      <c r="R2832">
        <v>237</v>
      </c>
      <c r="S2832">
        <v>254</v>
      </c>
      <c r="T2832">
        <v>48.268839103869702</v>
      </c>
      <c r="U2832">
        <v>373</v>
      </c>
      <c r="V2832">
        <v>227</v>
      </c>
      <c r="W2832">
        <v>62.1666666666667</v>
      </c>
      <c r="X2832">
        <v>350</v>
      </c>
      <c r="Y2832">
        <v>229</v>
      </c>
      <c r="Z2832">
        <v>60.449050086355797</v>
      </c>
      <c r="AA2832">
        <v>425</v>
      </c>
      <c r="AB2832">
        <v>222</v>
      </c>
      <c r="AC2832">
        <v>65.687789799072604</v>
      </c>
      <c r="AD2832">
        <v>302</v>
      </c>
      <c r="AE2832">
        <v>287</v>
      </c>
      <c r="AF2832">
        <v>51.273344651952499</v>
      </c>
      <c r="AG2832">
        <v>506</v>
      </c>
      <c r="AH2832">
        <v>90</v>
      </c>
      <c r="AI2832">
        <v>84.899328859060404</v>
      </c>
      <c r="AJ2832">
        <v>338</v>
      </c>
      <c r="AK2832">
        <v>360</v>
      </c>
      <c r="AL2832">
        <v>48.424068767908302</v>
      </c>
      <c r="AM2832">
        <v>322</v>
      </c>
      <c r="AN2832">
        <v>207</v>
      </c>
      <c r="AO2832">
        <v>60.869565217391298</v>
      </c>
      <c r="AP2832">
        <v>408</v>
      </c>
      <c r="AQ2832">
        <v>223</v>
      </c>
      <c r="AR2832">
        <v>64.659270998415195</v>
      </c>
      <c r="AS2832" t="s">
        <v>10066</v>
      </c>
      <c r="AT2832" t="s">
        <v>119</v>
      </c>
      <c r="AU2832">
        <v>-35.751258271639301</v>
      </c>
      <c r="AV2832">
        <v>2</v>
      </c>
      <c r="AW2832" t="s">
        <v>10067</v>
      </c>
      <c r="AX2832">
        <v>0</v>
      </c>
      <c r="AY2832" t="s">
        <v>6955</v>
      </c>
      <c r="AZ2832" t="s">
        <v>5032</v>
      </c>
      <c r="BA2832" t="s">
        <v>108</v>
      </c>
      <c r="BB2832" t="s">
        <v>563</v>
      </c>
    </row>
    <row r="2833" spans="2:54" x14ac:dyDescent="0.3">
      <c r="B2833" t="s">
        <v>4294</v>
      </c>
      <c r="C2833">
        <v>17740319</v>
      </c>
      <c r="D2833" t="s">
        <v>110</v>
      </c>
      <c r="E2833" t="s">
        <v>114</v>
      </c>
      <c r="F2833">
        <v>495</v>
      </c>
      <c r="G2833">
        <v>100</v>
      </c>
      <c r="H2833">
        <v>83.193277310924401</v>
      </c>
      <c r="I2833">
        <v>459</v>
      </c>
      <c r="J2833">
        <v>0</v>
      </c>
      <c r="K2833">
        <v>100</v>
      </c>
      <c r="L2833">
        <v>517</v>
      </c>
      <c r="M2833">
        <v>43</v>
      </c>
      <c r="N2833">
        <v>92.321428571428598</v>
      </c>
      <c r="O2833">
        <v>465</v>
      </c>
      <c r="P2833">
        <v>80</v>
      </c>
      <c r="Q2833">
        <v>85.321100917431195</v>
      </c>
      <c r="R2833">
        <v>446</v>
      </c>
      <c r="S2833">
        <v>29</v>
      </c>
      <c r="T2833">
        <v>93.894736842105303</v>
      </c>
      <c r="U2833">
        <v>455</v>
      </c>
      <c r="V2833">
        <v>99</v>
      </c>
      <c r="W2833">
        <v>82.129963898916998</v>
      </c>
      <c r="X2833">
        <v>557</v>
      </c>
      <c r="Y2833">
        <v>80</v>
      </c>
      <c r="Z2833">
        <v>87.441130298273194</v>
      </c>
      <c r="AA2833">
        <v>580</v>
      </c>
      <c r="AB2833">
        <v>46</v>
      </c>
      <c r="AC2833">
        <v>92.651757188498394</v>
      </c>
      <c r="AD2833">
        <v>477</v>
      </c>
      <c r="AE2833">
        <v>30</v>
      </c>
      <c r="AF2833">
        <v>94.082840236686394</v>
      </c>
      <c r="AG2833">
        <v>386</v>
      </c>
      <c r="AH2833">
        <v>150</v>
      </c>
      <c r="AI2833">
        <v>72.014925373134304</v>
      </c>
      <c r="AJ2833">
        <v>642</v>
      </c>
      <c r="AK2833">
        <v>27</v>
      </c>
      <c r="AL2833">
        <v>95.964125560538093</v>
      </c>
      <c r="AM2833">
        <v>408</v>
      </c>
      <c r="AN2833">
        <v>108</v>
      </c>
      <c r="AO2833">
        <v>79.069767441860506</v>
      </c>
      <c r="AP2833">
        <v>501</v>
      </c>
      <c r="AQ2833">
        <v>144</v>
      </c>
      <c r="AR2833">
        <v>77.674418604651194</v>
      </c>
      <c r="AS2833" t="s">
        <v>8851</v>
      </c>
      <c r="AT2833" t="s">
        <v>115</v>
      </c>
      <c r="AU2833">
        <v>-21.207142102143099</v>
      </c>
      <c r="AV2833">
        <v>1</v>
      </c>
      <c r="AW2833" t="s">
        <v>5033</v>
      </c>
      <c r="AX2833">
        <v>0</v>
      </c>
      <c r="AY2833" t="s">
        <v>6955</v>
      </c>
      <c r="AZ2833" t="s">
        <v>5034</v>
      </c>
      <c r="BA2833" t="s">
        <v>108</v>
      </c>
      <c r="BB2833" t="s">
        <v>2390</v>
      </c>
    </row>
    <row r="2834" spans="2:54" x14ac:dyDescent="0.3">
      <c r="B2834" t="s">
        <v>4294</v>
      </c>
      <c r="C2834">
        <v>17786596</v>
      </c>
      <c r="D2834" t="s">
        <v>114</v>
      </c>
      <c r="E2834" t="s">
        <v>104</v>
      </c>
      <c r="F2834">
        <v>453</v>
      </c>
      <c r="G2834">
        <v>179</v>
      </c>
      <c r="H2834">
        <v>71.677215189873394</v>
      </c>
      <c r="I2834">
        <v>287</v>
      </c>
      <c r="J2834">
        <v>145</v>
      </c>
      <c r="K2834">
        <v>66.435185185185205</v>
      </c>
      <c r="L2834">
        <v>439</v>
      </c>
      <c r="M2834">
        <v>163</v>
      </c>
      <c r="N2834">
        <v>72.923588039867099</v>
      </c>
      <c r="O2834">
        <v>339</v>
      </c>
      <c r="P2834">
        <v>199</v>
      </c>
      <c r="Q2834">
        <v>63.0111524163569</v>
      </c>
      <c r="R2834">
        <v>479</v>
      </c>
      <c r="S2834">
        <v>56</v>
      </c>
      <c r="T2834">
        <v>89.532710280373806</v>
      </c>
      <c r="U2834">
        <v>342</v>
      </c>
      <c r="V2834">
        <v>242</v>
      </c>
      <c r="W2834">
        <v>58.561643835616401</v>
      </c>
      <c r="X2834">
        <v>341</v>
      </c>
      <c r="Y2834">
        <v>247</v>
      </c>
      <c r="Z2834">
        <v>57.993197278911602</v>
      </c>
      <c r="AA2834">
        <v>400</v>
      </c>
      <c r="AB2834">
        <v>227</v>
      </c>
      <c r="AC2834">
        <v>63.795853269537503</v>
      </c>
      <c r="AD2834">
        <v>318</v>
      </c>
      <c r="AE2834">
        <v>202</v>
      </c>
      <c r="AF2834">
        <v>61.153846153846203</v>
      </c>
      <c r="AG2834">
        <v>358</v>
      </c>
      <c r="AH2834">
        <v>148</v>
      </c>
      <c r="AI2834">
        <v>70.750988142292499</v>
      </c>
      <c r="AJ2834">
        <v>553</v>
      </c>
      <c r="AK2834">
        <v>58</v>
      </c>
      <c r="AL2834">
        <v>90.507364975450102</v>
      </c>
      <c r="AM2834">
        <v>336</v>
      </c>
      <c r="AN2834">
        <v>227</v>
      </c>
      <c r="AO2834">
        <v>59.6802841918295</v>
      </c>
      <c r="AP2834">
        <v>413</v>
      </c>
      <c r="AQ2834">
        <v>213</v>
      </c>
      <c r="AR2834">
        <v>65.974440894568701</v>
      </c>
      <c r="AS2834" t="s">
        <v>7233</v>
      </c>
      <c r="AT2834" t="s">
        <v>119</v>
      </c>
      <c r="AU2834">
        <v>46.173828764834099</v>
      </c>
      <c r="AV2834">
        <v>1</v>
      </c>
      <c r="AW2834" t="s">
        <v>5035</v>
      </c>
      <c r="AX2834">
        <v>0</v>
      </c>
      <c r="AY2834" t="s">
        <v>6955</v>
      </c>
      <c r="AZ2834" t="s">
        <v>5036</v>
      </c>
      <c r="BA2834" t="s">
        <v>108</v>
      </c>
      <c r="BB2834" t="s">
        <v>1621</v>
      </c>
    </row>
    <row r="2835" spans="2:54" x14ac:dyDescent="0.3">
      <c r="B2835" t="s">
        <v>4294</v>
      </c>
      <c r="C2835">
        <v>17822113</v>
      </c>
      <c r="D2835" t="s">
        <v>110</v>
      </c>
      <c r="E2835" t="s">
        <v>104</v>
      </c>
      <c r="F2835">
        <v>386</v>
      </c>
      <c r="G2835">
        <v>170</v>
      </c>
      <c r="H2835">
        <v>69.424460431654694</v>
      </c>
      <c r="I2835">
        <v>264</v>
      </c>
      <c r="J2835">
        <v>149</v>
      </c>
      <c r="K2835">
        <v>63.922518159806302</v>
      </c>
      <c r="L2835">
        <v>438</v>
      </c>
      <c r="M2835">
        <v>140</v>
      </c>
      <c r="N2835">
        <v>75.778546712802793</v>
      </c>
      <c r="O2835">
        <v>341</v>
      </c>
      <c r="P2835">
        <v>207</v>
      </c>
      <c r="Q2835">
        <v>62.2262773722628</v>
      </c>
      <c r="R2835">
        <v>418</v>
      </c>
      <c r="S2835">
        <v>59</v>
      </c>
      <c r="T2835">
        <v>87.631027253668805</v>
      </c>
      <c r="U2835">
        <v>265</v>
      </c>
      <c r="V2835">
        <v>223</v>
      </c>
      <c r="W2835">
        <v>54.3032786885246</v>
      </c>
      <c r="X2835">
        <v>337</v>
      </c>
      <c r="Y2835">
        <v>226</v>
      </c>
      <c r="Z2835">
        <v>59.857904085257601</v>
      </c>
      <c r="AA2835">
        <v>328</v>
      </c>
      <c r="AB2835">
        <v>181</v>
      </c>
      <c r="AC2835">
        <v>64.440078585461706</v>
      </c>
      <c r="AD2835">
        <v>326</v>
      </c>
      <c r="AE2835">
        <v>122</v>
      </c>
      <c r="AF2835">
        <v>72.767857142857096</v>
      </c>
      <c r="AG2835">
        <v>360</v>
      </c>
      <c r="AH2835">
        <v>137</v>
      </c>
      <c r="AI2835">
        <v>72.434607645875204</v>
      </c>
      <c r="AJ2835">
        <v>506</v>
      </c>
      <c r="AK2835">
        <v>59</v>
      </c>
      <c r="AL2835">
        <v>89.557522123893804</v>
      </c>
      <c r="AM2835">
        <v>266</v>
      </c>
      <c r="AN2835">
        <v>209</v>
      </c>
      <c r="AO2835">
        <v>56</v>
      </c>
      <c r="AP2835">
        <v>383</v>
      </c>
      <c r="AQ2835">
        <v>176</v>
      </c>
      <c r="AR2835">
        <v>68.515205724507993</v>
      </c>
      <c r="AS2835" t="s">
        <v>7480</v>
      </c>
      <c r="AT2835" t="s">
        <v>119</v>
      </c>
      <c r="AU2835">
        <v>38.590233443280603</v>
      </c>
      <c r="AV2835">
        <v>1</v>
      </c>
      <c r="AW2835" t="s">
        <v>5037</v>
      </c>
      <c r="AX2835">
        <v>0</v>
      </c>
      <c r="AY2835" t="s">
        <v>6955</v>
      </c>
      <c r="AZ2835" t="s">
        <v>5036</v>
      </c>
      <c r="BA2835" t="s">
        <v>108</v>
      </c>
      <c r="BB2835" t="s">
        <v>227</v>
      </c>
    </row>
    <row r="2836" spans="2:54" x14ac:dyDescent="0.3">
      <c r="B2836" t="s">
        <v>4294</v>
      </c>
      <c r="C2836">
        <v>17846059</v>
      </c>
      <c r="D2836" t="s">
        <v>105</v>
      </c>
      <c r="E2836" t="s">
        <v>110</v>
      </c>
      <c r="F2836">
        <v>288</v>
      </c>
      <c r="G2836">
        <v>194</v>
      </c>
      <c r="H2836">
        <v>59.751037344398299</v>
      </c>
      <c r="I2836">
        <v>270</v>
      </c>
      <c r="J2836">
        <v>185</v>
      </c>
      <c r="K2836">
        <v>59.3406593406593</v>
      </c>
      <c r="L2836">
        <v>397</v>
      </c>
      <c r="M2836">
        <v>176</v>
      </c>
      <c r="N2836">
        <v>69.284467713787095</v>
      </c>
      <c r="O2836">
        <v>298</v>
      </c>
      <c r="P2836">
        <v>263</v>
      </c>
      <c r="Q2836">
        <v>53.119429590017802</v>
      </c>
      <c r="R2836">
        <v>414</v>
      </c>
      <c r="S2836">
        <v>99</v>
      </c>
      <c r="T2836">
        <v>80.701754385964904</v>
      </c>
      <c r="U2836">
        <v>226</v>
      </c>
      <c r="V2836">
        <v>334</v>
      </c>
      <c r="W2836">
        <v>40.357142857142897</v>
      </c>
      <c r="X2836">
        <v>303</v>
      </c>
      <c r="Y2836">
        <v>302</v>
      </c>
      <c r="Z2836">
        <v>50.082644628099203</v>
      </c>
      <c r="AA2836">
        <v>335</v>
      </c>
      <c r="AB2836">
        <v>273</v>
      </c>
      <c r="AC2836">
        <v>55.098684210526301</v>
      </c>
      <c r="AD2836">
        <v>311</v>
      </c>
      <c r="AE2836">
        <v>178</v>
      </c>
      <c r="AF2836">
        <v>63.599182004089997</v>
      </c>
      <c r="AG2836">
        <v>333</v>
      </c>
      <c r="AH2836">
        <v>163</v>
      </c>
      <c r="AI2836">
        <v>67.137096774193594</v>
      </c>
      <c r="AJ2836">
        <v>565</v>
      </c>
      <c r="AK2836">
        <v>70</v>
      </c>
      <c r="AL2836">
        <v>88.976377952755897</v>
      </c>
      <c r="AM2836">
        <v>225</v>
      </c>
      <c r="AN2836">
        <v>286</v>
      </c>
      <c r="AO2836">
        <v>44.031311154598797</v>
      </c>
      <c r="AP2836">
        <v>308</v>
      </c>
      <c r="AQ2836">
        <v>264</v>
      </c>
      <c r="AR2836">
        <v>53.846153846153797</v>
      </c>
      <c r="AS2836" t="s">
        <v>7152</v>
      </c>
      <c r="AT2836" t="s">
        <v>119</v>
      </c>
      <c r="AU2836">
        <v>50.657896135884101</v>
      </c>
      <c r="AV2836">
        <v>1</v>
      </c>
      <c r="AW2836" t="s">
        <v>5038</v>
      </c>
      <c r="AX2836">
        <v>0</v>
      </c>
      <c r="AY2836" t="s">
        <v>6955</v>
      </c>
      <c r="AZ2836" t="s">
        <v>5039</v>
      </c>
      <c r="BA2836" t="s">
        <v>108</v>
      </c>
      <c r="BB2836" t="s">
        <v>148</v>
      </c>
    </row>
    <row r="2837" spans="2:54" x14ac:dyDescent="0.3">
      <c r="B2837" t="s">
        <v>4294</v>
      </c>
      <c r="C2837">
        <v>17849430</v>
      </c>
      <c r="D2837" t="s">
        <v>110</v>
      </c>
      <c r="E2837" t="s">
        <v>114</v>
      </c>
      <c r="F2837">
        <v>399</v>
      </c>
      <c r="G2837">
        <v>65</v>
      </c>
      <c r="H2837">
        <v>85.991379310344797</v>
      </c>
      <c r="I2837">
        <v>511</v>
      </c>
      <c r="J2837">
        <v>0</v>
      </c>
      <c r="K2837">
        <v>100</v>
      </c>
      <c r="L2837">
        <v>483</v>
      </c>
      <c r="M2837">
        <v>169</v>
      </c>
      <c r="N2837">
        <v>74.079754601226995</v>
      </c>
      <c r="O2837">
        <v>557</v>
      </c>
      <c r="P2837">
        <v>44</v>
      </c>
      <c r="Q2837">
        <v>92.678868552412595</v>
      </c>
      <c r="R2837">
        <v>495</v>
      </c>
      <c r="S2837">
        <v>0</v>
      </c>
      <c r="T2837">
        <v>100</v>
      </c>
      <c r="U2837">
        <v>562</v>
      </c>
      <c r="V2837">
        <v>62</v>
      </c>
      <c r="W2837">
        <v>90.064102564102598</v>
      </c>
      <c r="X2837">
        <v>546</v>
      </c>
      <c r="Y2837">
        <v>46</v>
      </c>
      <c r="Z2837">
        <v>92.229729729729698</v>
      </c>
      <c r="AA2837">
        <v>631</v>
      </c>
      <c r="AB2837">
        <v>70</v>
      </c>
      <c r="AC2837">
        <v>90.014265335235393</v>
      </c>
      <c r="AD2837">
        <v>332</v>
      </c>
      <c r="AE2837">
        <v>219</v>
      </c>
      <c r="AF2837">
        <v>60.254083484573499</v>
      </c>
      <c r="AG2837">
        <v>542</v>
      </c>
      <c r="AH2837">
        <v>78</v>
      </c>
      <c r="AI2837">
        <v>87.419354838709694</v>
      </c>
      <c r="AJ2837">
        <v>634</v>
      </c>
      <c r="AK2837">
        <v>19</v>
      </c>
      <c r="AL2837">
        <v>97.0903522205207</v>
      </c>
      <c r="AM2837">
        <v>576</v>
      </c>
      <c r="AN2837">
        <v>49</v>
      </c>
      <c r="AO2837">
        <v>92.16</v>
      </c>
      <c r="AP2837">
        <v>530</v>
      </c>
      <c r="AQ2837">
        <v>92</v>
      </c>
      <c r="AR2837">
        <v>85.209003215434095</v>
      </c>
      <c r="AS2837" t="s">
        <v>10585</v>
      </c>
      <c r="AT2837" t="s">
        <v>106</v>
      </c>
      <c r="AU2837">
        <v>-46.639927173504198</v>
      </c>
      <c r="AV2837">
        <v>1</v>
      </c>
      <c r="AW2837" t="s">
        <v>5040</v>
      </c>
      <c r="AX2837">
        <v>0</v>
      </c>
      <c r="AY2837" t="s">
        <v>6955</v>
      </c>
      <c r="AZ2837" t="s">
        <v>5041</v>
      </c>
      <c r="BA2837" t="s">
        <v>108</v>
      </c>
      <c r="BB2837" t="s">
        <v>1308</v>
      </c>
    </row>
    <row r="2838" spans="2:54" x14ac:dyDescent="0.3">
      <c r="B2838" t="s">
        <v>4294</v>
      </c>
      <c r="C2838">
        <v>17852686</v>
      </c>
      <c r="D2838" t="s">
        <v>104</v>
      </c>
      <c r="E2838" t="s">
        <v>110</v>
      </c>
      <c r="F2838">
        <v>340</v>
      </c>
      <c r="G2838">
        <v>147</v>
      </c>
      <c r="H2838">
        <v>69.815195071868601</v>
      </c>
      <c r="I2838">
        <v>380</v>
      </c>
      <c r="J2838">
        <v>158</v>
      </c>
      <c r="K2838">
        <v>70.631970260223099</v>
      </c>
      <c r="L2838">
        <v>516</v>
      </c>
      <c r="M2838">
        <v>126</v>
      </c>
      <c r="N2838">
        <v>80.373831775700907</v>
      </c>
      <c r="O2838">
        <v>401</v>
      </c>
      <c r="P2838">
        <v>176</v>
      </c>
      <c r="Q2838">
        <v>69.497400346620495</v>
      </c>
      <c r="R2838">
        <v>425</v>
      </c>
      <c r="S2838">
        <v>92</v>
      </c>
      <c r="T2838">
        <v>82.205029013539701</v>
      </c>
      <c r="U2838">
        <v>308</v>
      </c>
      <c r="V2838">
        <v>281</v>
      </c>
      <c r="W2838">
        <v>52.292020373514397</v>
      </c>
      <c r="X2838">
        <v>359</v>
      </c>
      <c r="Y2838">
        <v>277</v>
      </c>
      <c r="Z2838">
        <v>56.4465408805032</v>
      </c>
      <c r="AA2838">
        <v>421</v>
      </c>
      <c r="AB2838">
        <v>169</v>
      </c>
      <c r="AC2838">
        <v>71.355932203389798</v>
      </c>
      <c r="AD2838">
        <v>407</v>
      </c>
      <c r="AE2838">
        <v>162</v>
      </c>
      <c r="AF2838">
        <v>71.528998242530704</v>
      </c>
      <c r="AG2838">
        <v>372</v>
      </c>
      <c r="AH2838">
        <v>122</v>
      </c>
      <c r="AI2838">
        <v>75.3036437246964</v>
      </c>
      <c r="AJ2838">
        <v>489</v>
      </c>
      <c r="AK2838">
        <v>56</v>
      </c>
      <c r="AL2838">
        <v>89.724770642201804</v>
      </c>
      <c r="AM2838">
        <v>336</v>
      </c>
      <c r="AN2838">
        <v>254</v>
      </c>
      <c r="AO2838">
        <v>56.9491525423729</v>
      </c>
      <c r="AP2838">
        <v>373</v>
      </c>
      <c r="AQ2838">
        <v>254</v>
      </c>
      <c r="AR2838">
        <v>59.4896331738437</v>
      </c>
      <c r="AS2838" t="s">
        <v>7997</v>
      </c>
      <c r="AT2838" t="s">
        <v>119</v>
      </c>
      <c r="AU2838">
        <v>29.977722873526801</v>
      </c>
      <c r="AV2838">
        <v>1</v>
      </c>
      <c r="AW2838" t="s">
        <v>5042</v>
      </c>
      <c r="AX2838">
        <v>0</v>
      </c>
      <c r="AY2838" t="s">
        <v>6955</v>
      </c>
      <c r="AZ2838" t="s">
        <v>5043</v>
      </c>
      <c r="BA2838" t="s">
        <v>108</v>
      </c>
      <c r="BB2838" t="s">
        <v>939</v>
      </c>
    </row>
    <row r="2839" spans="2:54" x14ac:dyDescent="0.3">
      <c r="B2839" t="s">
        <v>4294</v>
      </c>
      <c r="C2839">
        <v>17859766</v>
      </c>
      <c r="D2839" t="s">
        <v>114</v>
      </c>
      <c r="E2839" t="s">
        <v>105</v>
      </c>
      <c r="F2839">
        <v>320</v>
      </c>
      <c r="G2839">
        <v>216</v>
      </c>
      <c r="H2839">
        <v>59.701492537313399</v>
      </c>
      <c r="I2839">
        <v>349</v>
      </c>
      <c r="J2839">
        <v>123</v>
      </c>
      <c r="K2839">
        <v>73.940677966101703</v>
      </c>
      <c r="L2839">
        <v>357</v>
      </c>
      <c r="M2839">
        <v>313</v>
      </c>
      <c r="N2839">
        <v>53.283582089552198</v>
      </c>
      <c r="O2839">
        <v>382</v>
      </c>
      <c r="P2839">
        <v>227</v>
      </c>
      <c r="Q2839">
        <v>62.725779967159298</v>
      </c>
      <c r="R2839">
        <v>327</v>
      </c>
      <c r="S2839">
        <v>186</v>
      </c>
      <c r="T2839">
        <v>63.742690058479504</v>
      </c>
      <c r="U2839">
        <v>402</v>
      </c>
      <c r="V2839">
        <v>206</v>
      </c>
      <c r="W2839">
        <v>66.118421052631604</v>
      </c>
      <c r="X2839">
        <v>350</v>
      </c>
      <c r="Y2839">
        <v>270</v>
      </c>
      <c r="Z2839">
        <v>56.451612903225801</v>
      </c>
      <c r="AA2839">
        <v>439</v>
      </c>
      <c r="AB2839">
        <v>209</v>
      </c>
      <c r="AC2839">
        <v>67.746913580246897</v>
      </c>
      <c r="AD2839">
        <v>265</v>
      </c>
      <c r="AE2839">
        <v>248</v>
      </c>
      <c r="AF2839">
        <v>51.6569200779727</v>
      </c>
      <c r="AG2839">
        <v>289</v>
      </c>
      <c r="AH2839">
        <v>237</v>
      </c>
      <c r="AI2839">
        <v>54.942965779467698</v>
      </c>
      <c r="AJ2839">
        <v>384</v>
      </c>
      <c r="AK2839">
        <v>275</v>
      </c>
      <c r="AL2839">
        <v>58.270106221547799</v>
      </c>
      <c r="AM2839">
        <v>346</v>
      </c>
      <c r="AN2839">
        <v>204</v>
      </c>
      <c r="AO2839">
        <v>62.909090909090899</v>
      </c>
      <c r="AP2839">
        <v>259</v>
      </c>
      <c r="AQ2839">
        <v>291</v>
      </c>
      <c r="AR2839">
        <v>47.090909090909101</v>
      </c>
      <c r="AS2839" t="s">
        <v>9399</v>
      </c>
      <c r="AT2839" t="s">
        <v>115</v>
      </c>
      <c r="AU2839">
        <v>-26.822752512487298</v>
      </c>
      <c r="AV2839">
        <v>1</v>
      </c>
      <c r="AW2839" t="s">
        <v>5044</v>
      </c>
      <c r="AX2839">
        <v>0</v>
      </c>
      <c r="AY2839" t="s">
        <v>6955</v>
      </c>
      <c r="AZ2839" t="s">
        <v>5045</v>
      </c>
      <c r="BA2839" t="s">
        <v>108</v>
      </c>
      <c r="BB2839" t="s">
        <v>183</v>
      </c>
    </row>
    <row r="2840" spans="2:54" x14ac:dyDescent="0.3">
      <c r="B2840" t="s">
        <v>4294</v>
      </c>
      <c r="C2840">
        <v>17860369</v>
      </c>
      <c r="D2840" t="s">
        <v>105</v>
      </c>
      <c r="E2840" t="s">
        <v>104</v>
      </c>
      <c r="F2840">
        <v>332</v>
      </c>
      <c r="G2840">
        <v>66</v>
      </c>
      <c r="H2840">
        <v>83.417085427135703</v>
      </c>
      <c r="I2840">
        <v>469</v>
      </c>
      <c r="J2840">
        <v>44</v>
      </c>
      <c r="K2840">
        <v>91.423001949317694</v>
      </c>
      <c r="L2840">
        <v>464</v>
      </c>
      <c r="M2840">
        <v>199</v>
      </c>
      <c r="N2840">
        <v>69.984917043740595</v>
      </c>
      <c r="O2840">
        <v>529</v>
      </c>
      <c r="P2840">
        <v>60</v>
      </c>
      <c r="Q2840">
        <v>89.813242784380293</v>
      </c>
      <c r="R2840">
        <v>430</v>
      </c>
      <c r="S2840">
        <v>95</v>
      </c>
      <c r="T2840">
        <v>81.904761904761898</v>
      </c>
      <c r="U2840">
        <v>469</v>
      </c>
      <c r="V2840">
        <v>140</v>
      </c>
      <c r="W2840">
        <v>77.011494252873604</v>
      </c>
      <c r="X2840">
        <v>444</v>
      </c>
      <c r="Y2840">
        <v>144</v>
      </c>
      <c r="Z2840">
        <v>75.510204081632693</v>
      </c>
      <c r="AA2840">
        <v>518</v>
      </c>
      <c r="AB2840">
        <v>59</v>
      </c>
      <c r="AC2840">
        <v>89.774696707105704</v>
      </c>
      <c r="AD2840">
        <v>307</v>
      </c>
      <c r="AE2840">
        <v>220</v>
      </c>
      <c r="AF2840">
        <v>58.254269449715402</v>
      </c>
      <c r="AG2840">
        <v>375</v>
      </c>
      <c r="AH2840">
        <v>159</v>
      </c>
      <c r="AI2840">
        <v>70.224719101123597</v>
      </c>
      <c r="AJ2840">
        <v>477</v>
      </c>
      <c r="AK2840">
        <v>126</v>
      </c>
      <c r="AL2840">
        <v>79.104477611940297</v>
      </c>
      <c r="AM2840">
        <v>416</v>
      </c>
      <c r="AN2840">
        <v>110</v>
      </c>
      <c r="AO2840">
        <v>79.087452471482905</v>
      </c>
      <c r="AP2840">
        <v>374</v>
      </c>
      <c r="AQ2840">
        <v>192</v>
      </c>
      <c r="AR2840">
        <v>66.077738515901103</v>
      </c>
      <c r="AS2840" t="s">
        <v>10685</v>
      </c>
      <c r="AT2840" t="s">
        <v>106</v>
      </c>
      <c r="AU2840">
        <v>-49.943470262740703</v>
      </c>
      <c r="AV2840">
        <v>2</v>
      </c>
      <c r="AW2840" t="s">
        <v>10686</v>
      </c>
      <c r="AX2840">
        <v>0</v>
      </c>
      <c r="AY2840" t="s">
        <v>6955</v>
      </c>
      <c r="AZ2840" t="s">
        <v>5046</v>
      </c>
      <c r="BA2840" t="s">
        <v>108</v>
      </c>
      <c r="BB2840" t="s">
        <v>526</v>
      </c>
    </row>
    <row r="2841" spans="2:54" x14ac:dyDescent="0.3">
      <c r="B2841" t="s">
        <v>4294</v>
      </c>
      <c r="C2841">
        <v>17861728</v>
      </c>
      <c r="D2841" t="s">
        <v>104</v>
      </c>
      <c r="E2841" t="s">
        <v>110</v>
      </c>
      <c r="F2841">
        <v>483</v>
      </c>
      <c r="G2841">
        <v>318</v>
      </c>
      <c r="H2841">
        <v>60.299625468164798</v>
      </c>
      <c r="I2841">
        <v>353</v>
      </c>
      <c r="J2841">
        <v>184</v>
      </c>
      <c r="K2841">
        <v>65.735567970204798</v>
      </c>
      <c r="L2841">
        <v>328</v>
      </c>
      <c r="M2841">
        <v>291</v>
      </c>
      <c r="N2841">
        <v>52.988691437802899</v>
      </c>
      <c r="O2841">
        <v>393</v>
      </c>
      <c r="P2841">
        <v>250</v>
      </c>
      <c r="Q2841">
        <v>61.119751166407497</v>
      </c>
      <c r="R2841">
        <v>419</v>
      </c>
      <c r="S2841">
        <v>106</v>
      </c>
      <c r="T2841">
        <v>79.809523809523796</v>
      </c>
      <c r="U2841">
        <v>272</v>
      </c>
      <c r="V2841">
        <v>358</v>
      </c>
      <c r="W2841">
        <v>43.174603174603199</v>
      </c>
      <c r="X2841">
        <v>346</v>
      </c>
      <c r="Y2841">
        <v>297</v>
      </c>
      <c r="Z2841">
        <v>53.810264385692101</v>
      </c>
      <c r="AA2841">
        <v>449</v>
      </c>
      <c r="AB2841">
        <v>172</v>
      </c>
      <c r="AC2841">
        <v>72.302737520128801</v>
      </c>
      <c r="AD2841">
        <v>206</v>
      </c>
      <c r="AE2841">
        <v>333</v>
      </c>
      <c r="AF2841">
        <v>38.218923933209602</v>
      </c>
      <c r="AG2841">
        <v>399</v>
      </c>
      <c r="AH2841">
        <v>286</v>
      </c>
      <c r="AI2841">
        <v>58.248175182481802</v>
      </c>
      <c r="AJ2841">
        <v>583</v>
      </c>
      <c r="AK2841">
        <v>140</v>
      </c>
      <c r="AL2841">
        <v>80.636237897648698</v>
      </c>
      <c r="AM2841">
        <v>333</v>
      </c>
      <c r="AN2841">
        <v>353</v>
      </c>
      <c r="AO2841">
        <v>48.542274052478099</v>
      </c>
      <c r="AP2841">
        <v>424</v>
      </c>
      <c r="AQ2841">
        <v>414</v>
      </c>
      <c r="AR2841">
        <v>50.596658711217202</v>
      </c>
      <c r="AS2841" t="s">
        <v>10227</v>
      </c>
      <c r="AT2841" t="s">
        <v>106</v>
      </c>
      <c r="AU2841">
        <v>-38.570828026298699</v>
      </c>
      <c r="AV2841">
        <v>2</v>
      </c>
      <c r="AW2841" t="s">
        <v>10228</v>
      </c>
      <c r="AX2841">
        <v>0</v>
      </c>
      <c r="AY2841" t="s">
        <v>6955</v>
      </c>
      <c r="AZ2841" t="s">
        <v>5047</v>
      </c>
      <c r="BA2841" t="s">
        <v>108</v>
      </c>
      <c r="BB2841" t="s">
        <v>156</v>
      </c>
    </row>
    <row r="2842" spans="2:54" x14ac:dyDescent="0.3">
      <c r="B2842" t="s">
        <v>4294</v>
      </c>
      <c r="C2842">
        <v>17861735</v>
      </c>
      <c r="D2842" t="s">
        <v>104</v>
      </c>
      <c r="E2842" t="s">
        <v>105</v>
      </c>
      <c r="F2842">
        <v>490</v>
      </c>
      <c r="G2842">
        <v>320</v>
      </c>
      <c r="H2842">
        <v>60.493827160493801</v>
      </c>
      <c r="I2842">
        <v>362</v>
      </c>
      <c r="J2842">
        <v>185</v>
      </c>
      <c r="K2842">
        <v>66.179159049360194</v>
      </c>
      <c r="L2842">
        <v>328</v>
      </c>
      <c r="M2842">
        <v>289</v>
      </c>
      <c r="N2842">
        <v>53.160453808752003</v>
      </c>
      <c r="O2842">
        <v>386</v>
      </c>
      <c r="P2842">
        <v>220</v>
      </c>
      <c r="Q2842">
        <v>63.696369636963702</v>
      </c>
      <c r="R2842">
        <v>425</v>
      </c>
      <c r="S2842">
        <v>87</v>
      </c>
      <c r="T2842">
        <v>83.0078125</v>
      </c>
      <c r="U2842">
        <v>270</v>
      </c>
      <c r="V2842">
        <v>344</v>
      </c>
      <c r="W2842">
        <v>43.973941368078201</v>
      </c>
      <c r="X2842">
        <v>342</v>
      </c>
      <c r="Y2842">
        <v>303</v>
      </c>
      <c r="Z2842">
        <v>53.023255813953497</v>
      </c>
      <c r="AA2842">
        <v>463</v>
      </c>
      <c r="AB2842">
        <v>170</v>
      </c>
      <c r="AC2842">
        <v>73.143759873617697</v>
      </c>
      <c r="AD2842">
        <v>211</v>
      </c>
      <c r="AE2842">
        <v>330</v>
      </c>
      <c r="AF2842">
        <v>39.001848428835501</v>
      </c>
      <c r="AG2842">
        <v>388</v>
      </c>
      <c r="AH2842">
        <v>278</v>
      </c>
      <c r="AI2842">
        <v>58.258258258258302</v>
      </c>
      <c r="AJ2842">
        <v>580</v>
      </c>
      <c r="AK2842">
        <v>142</v>
      </c>
      <c r="AL2842">
        <v>80.332409972299203</v>
      </c>
      <c r="AM2842">
        <v>323</v>
      </c>
      <c r="AN2842">
        <v>340</v>
      </c>
      <c r="AO2842">
        <v>48.717948717948701</v>
      </c>
      <c r="AP2842">
        <v>421</v>
      </c>
      <c r="AQ2842">
        <v>416</v>
      </c>
      <c r="AR2842">
        <v>50.298685782556802</v>
      </c>
      <c r="AS2842" t="s">
        <v>9462</v>
      </c>
      <c r="AT2842" t="s">
        <v>115</v>
      </c>
      <c r="AU2842">
        <v>-27.536220470340901</v>
      </c>
      <c r="AV2842">
        <v>1</v>
      </c>
      <c r="AW2842" t="s">
        <v>5048</v>
      </c>
      <c r="AX2842">
        <v>0</v>
      </c>
      <c r="AY2842" t="s">
        <v>6955</v>
      </c>
      <c r="AZ2842" t="s">
        <v>5047</v>
      </c>
      <c r="BA2842" t="s">
        <v>108</v>
      </c>
      <c r="BB2842" t="s">
        <v>122</v>
      </c>
    </row>
    <row r="2843" spans="2:54" x14ac:dyDescent="0.3">
      <c r="B2843" t="s">
        <v>4294</v>
      </c>
      <c r="C2843">
        <v>17931032</v>
      </c>
      <c r="D2843" t="s">
        <v>104</v>
      </c>
      <c r="E2843" t="s">
        <v>110</v>
      </c>
      <c r="F2843">
        <v>262</v>
      </c>
      <c r="G2843">
        <v>181</v>
      </c>
      <c r="H2843">
        <v>59.142212189616302</v>
      </c>
      <c r="I2843">
        <v>263</v>
      </c>
      <c r="J2843">
        <v>179</v>
      </c>
      <c r="K2843">
        <v>59.502262443438902</v>
      </c>
      <c r="L2843">
        <v>281</v>
      </c>
      <c r="M2843">
        <v>291</v>
      </c>
      <c r="N2843">
        <v>49.125874125874098</v>
      </c>
      <c r="O2843">
        <v>283</v>
      </c>
      <c r="P2843">
        <v>271</v>
      </c>
      <c r="Q2843">
        <v>51.083032490974702</v>
      </c>
      <c r="R2843">
        <v>348</v>
      </c>
      <c r="S2843">
        <v>149</v>
      </c>
      <c r="T2843">
        <v>70.0201207243461</v>
      </c>
      <c r="U2843">
        <v>220</v>
      </c>
      <c r="V2843">
        <v>344</v>
      </c>
      <c r="W2843">
        <v>39.007092198581603</v>
      </c>
      <c r="X2843">
        <v>267</v>
      </c>
      <c r="Y2843">
        <v>298</v>
      </c>
      <c r="Z2843">
        <v>47.256637168141602</v>
      </c>
      <c r="AA2843">
        <v>306</v>
      </c>
      <c r="AB2843">
        <v>244</v>
      </c>
      <c r="AC2843">
        <v>55.636363636363598</v>
      </c>
      <c r="AD2843">
        <v>199</v>
      </c>
      <c r="AE2843">
        <v>322</v>
      </c>
      <c r="AF2843">
        <v>38.1957773512476</v>
      </c>
      <c r="AG2843">
        <v>260</v>
      </c>
      <c r="AH2843">
        <v>260</v>
      </c>
      <c r="AI2843">
        <v>50</v>
      </c>
      <c r="AJ2843">
        <v>374</v>
      </c>
      <c r="AK2843">
        <v>149</v>
      </c>
      <c r="AL2843">
        <v>71.510516252390104</v>
      </c>
      <c r="AM2843">
        <v>146</v>
      </c>
      <c r="AN2843">
        <v>314</v>
      </c>
      <c r="AO2843">
        <v>31.739130434782599</v>
      </c>
      <c r="AP2843">
        <v>276</v>
      </c>
      <c r="AQ2843">
        <v>248</v>
      </c>
      <c r="AR2843">
        <v>52.671755725190799</v>
      </c>
      <c r="AS2843" t="s">
        <v>10374</v>
      </c>
      <c r="AT2843" t="s">
        <v>135</v>
      </c>
      <c r="AU2843">
        <v>-41.489999902489501</v>
      </c>
      <c r="AV2843">
        <v>1</v>
      </c>
      <c r="AW2843" t="s">
        <v>5049</v>
      </c>
      <c r="AX2843">
        <v>0</v>
      </c>
      <c r="AY2843" t="s">
        <v>6955</v>
      </c>
      <c r="AZ2843" t="s">
        <v>5050</v>
      </c>
      <c r="BA2843" t="s">
        <v>108</v>
      </c>
      <c r="BB2843" t="s">
        <v>1489</v>
      </c>
    </row>
    <row r="2844" spans="2:54" x14ac:dyDescent="0.3">
      <c r="B2844" t="s">
        <v>4294</v>
      </c>
      <c r="C2844">
        <v>17939322</v>
      </c>
      <c r="D2844" t="s">
        <v>110</v>
      </c>
      <c r="E2844" t="s">
        <v>114</v>
      </c>
      <c r="F2844">
        <v>400</v>
      </c>
      <c r="G2844">
        <v>244</v>
      </c>
      <c r="H2844">
        <v>62.111801242235998</v>
      </c>
      <c r="I2844">
        <v>266</v>
      </c>
      <c r="J2844">
        <v>207</v>
      </c>
      <c r="K2844">
        <v>56.236786469344601</v>
      </c>
      <c r="L2844">
        <v>377</v>
      </c>
      <c r="M2844">
        <v>229</v>
      </c>
      <c r="N2844">
        <v>62.2112211221122</v>
      </c>
      <c r="O2844">
        <v>425</v>
      </c>
      <c r="P2844">
        <v>148</v>
      </c>
      <c r="Q2844">
        <v>74.171029668411904</v>
      </c>
      <c r="R2844">
        <v>278</v>
      </c>
      <c r="S2844">
        <v>206</v>
      </c>
      <c r="T2844">
        <v>57.438016528925601</v>
      </c>
      <c r="U2844">
        <v>425</v>
      </c>
      <c r="V2844">
        <v>163</v>
      </c>
      <c r="W2844">
        <v>72.278911564625801</v>
      </c>
      <c r="X2844">
        <v>382</v>
      </c>
      <c r="Y2844">
        <v>169</v>
      </c>
      <c r="Z2844">
        <v>69.328493647912893</v>
      </c>
      <c r="AA2844">
        <v>303</v>
      </c>
      <c r="AB2844">
        <v>244</v>
      </c>
      <c r="AC2844">
        <v>55.393053016453401</v>
      </c>
      <c r="AD2844">
        <v>399</v>
      </c>
      <c r="AE2844">
        <v>159</v>
      </c>
      <c r="AF2844">
        <v>71.505376344086002</v>
      </c>
      <c r="AG2844">
        <v>440</v>
      </c>
      <c r="AH2844">
        <v>98</v>
      </c>
      <c r="AI2844">
        <v>81.784386617100395</v>
      </c>
      <c r="AJ2844">
        <v>323</v>
      </c>
      <c r="AK2844">
        <v>259</v>
      </c>
      <c r="AL2844">
        <v>55.498281786941597</v>
      </c>
      <c r="AM2844">
        <v>388</v>
      </c>
      <c r="AN2844">
        <v>124</v>
      </c>
      <c r="AO2844">
        <v>75.78125</v>
      </c>
      <c r="AP2844">
        <v>425</v>
      </c>
      <c r="AQ2844">
        <v>166</v>
      </c>
      <c r="AR2844">
        <v>71.912013536379007</v>
      </c>
      <c r="AS2844" t="s">
        <v>8280</v>
      </c>
      <c r="AT2844" t="s">
        <v>135</v>
      </c>
      <c r="AU2844">
        <v>26.2882480082211</v>
      </c>
      <c r="AV2844">
        <v>1</v>
      </c>
      <c r="AW2844" t="s">
        <v>5051</v>
      </c>
      <c r="AX2844">
        <v>0</v>
      </c>
      <c r="AY2844" t="s">
        <v>6955</v>
      </c>
      <c r="AZ2844" t="s">
        <v>5052</v>
      </c>
      <c r="BA2844" t="s">
        <v>108</v>
      </c>
      <c r="BB2844" t="s">
        <v>834</v>
      </c>
    </row>
    <row r="2845" spans="2:54" x14ac:dyDescent="0.3">
      <c r="B2845" t="s">
        <v>4294</v>
      </c>
      <c r="C2845">
        <v>17939843</v>
      </c>
      <c r="D2845" t="s">
        <v>110</v>
      </c>
      <c r="E2845" t="s">
        <v>104</v>
      </c>
      <c r="F2845">
        <v>464</v>
      </c>
      <c r="G2845">
        <v>306</v>
      </c>
      <c r="H2845">
        <v>60.259740259740298</v>
      </c>
      <c r="I2845">
        <v>339</v>
      </c>
      <c r="J2845">
        <v>138</v>
      </c>
      <c r="K2845">
        <v>71.069182389937097</v>
      </c>
      <c r="L2845">
        <v>340</v>
      </c>
      <c r="M2845">
        <v>243</v>
      </c>
      <c r="N2845">
        <v>58.319039451114897</v>
      </c>
      <c r="O2845">
        <v>373</v>
      </c>
      <c r="P2845">
        <v>203</v>
      </c>
      <c r="Q2845">
        <v>64.7569444444444</v>
      </c>
      <c r="R2845">
        <v>391</v>
      </c>
      <c r="S2845">
        <v>126</v>
      </c>
      <c r="T2845">
        <v>75.628626692456507</v>
      </c>
      <c r="U2845">
        <v>310</v>
      </c>
      <c r="V2845">
        <v>284</v>
      </c>
      <c r="W2845">
        <v>52.188552188552201</v>
      </c>
      <c r="X2845">
        <v>251</v>
      </c>
      <c r="Y2845">
        <v>315</v>
      </c>
      <c r="Z2845">
        <v>44.3462897526502</v>
      </c>
      <c r="AA2845">
        <v>382</v>
      </c>
      <c r="AB2845">
        <v>193</v>
      </c>
      <c r="AC2845">
        <v>66.434782608695699</v>
      </c>
      <c r="AD2845">
        <v>303</v>
      </c>
      <c r="AE2845">
        <v>269</v>
      </c>
      <c r="AF2845">
        <v>52.972027972028002</v>
      </c>
      <c r="AG2845">
        <v>222</v>
      </c>
      <c r="AH2845">
        <v>300</v>
      </c>
      <c r="AI2845">
        <v>42.528735632183903</v>
      </c>
      <c r="AJ2845">
        <v>455</v>
      </c>
      <c r="AK2845">
        <v>144</v>
      </c>
      <c r="AL2845">
        <v>75.959933222036696</v>
      </c>
      <c r="AM2845">
        <v>242</v>
      </c>
      <c r="AN2845">
        <v>274</v>
      </c>
      <c r="AO2845">
        <v>46.899224806201602</v>
      </c>
      <c r="AP2845">
        <v>240</v>
      </c>
      <c r="AQ2845">
        <v>351</v>
      </c>
      <c r="AR2845">
        <v>40.6091370558376</v>
      </c>
      <c r="AS2845" t="s">
        <v>10386</v>
      </c>
      <c r="AT2845" t="s">
        <v>115</v>
      </c>
      <c r="AU2845">
        <v>-41.717056726822896</v>
      </c>
      <c r="AV2845">
        <v>1</v>
      </c>
      <c r="AW2845" t="s">
        <v>5053</v>
      </c>
      <c r="AX2845">
        <v>0</v>
      </c>
      <c r="AY2845" t="s">
        <v>6955</v>
      </c>
      <c r="AZ2845" t="s">
        <v>5052</v>
      </c>
      <c r="BA2845" t="s">
        <v>108</v>
      </c>
      <c r="BB2845" t="s">
        <v>1926</v>
      </c>
    </row>
    <row r="2846" spans="2:54" x14ac:dyDescent="0.3">
      <c r="B2846" t="s">
        <v>4294</v>
      </c>
      <c r="C2846">
        <v>17939940</v>
      </c>
      <c r="D2846" t="s">
        <v>110</v>
      </c>
      <c r="E2846" t="s">
        <v>114</v>
      </c>
      <c r="F2846">
        <v>309</v>
      </c>
      <c r="G2846">
        <v>318</v>
      </c>
      <c r="H2846">
        <v>49.282296650717697</v>
      </c>
      <c r="I2846">
        <v>275</v>
      </c>
      <c r="J2846">
        <v>205</v>
      </c>
      <c r="K2846">
        <v>57.2916666666667</v>
      </c>
      <c r="L2846">
        <v>306</v>
      </c>
      <c r="M2846">
        <v>232</v>
      </c>
      <c r="N2846">
        <v>56.877323420074397</v>
      </c>
      <c r="O2846">
        <v>323</v>
      </c>
      <c r="P2846">
        <v>290</v>
      </c>
      <c r="Q2846">
        <v>52.691680261011399</v>
      </c>
      <c r="R2846">
        <v>302</v>
      </c>
      <c r="S2846">
        <v>179</v>
      </c>
      <c r="T2846">
        <v>62.785862785862797</v>
      </c>
      <c r="U2846">
        <v>238</v>
      </c>
      <c r="V2846">
        <v>280</v>
      </c>
      <c r="W2846">
        <v>45.945945945946001</v>
      </c>
      <c r="X2846">
        <v>207</v>
      </c>
      <c r="Y2846">
        <v>337</v>
      </c>
      <c r="Z2846">
        <v>38.051470588235297</v>
      </c>
      <c r="AA2846">
        <v>329</v>
      </c>
      <c r="AB2846">
        <v>223</v>
      </c>
      <c r="AC2846">
        <v>59.601449275362299</v>
      </c>
      <c r="AD2846">
        <v>270</v>
      </c>
      <c r="AE2846">
        <v>281</v>
      </c>
      <c r="AF2846">
        <v>49.001814882032697</v>
      </c>
      <c r="AG2846">
        <v>246</v>
      </c>
      <c r="AH2846">
        <v>260</v>
      </c>
      <c r="AI2846">
        <v>48.6166007905138</v>
      </c>
      <c r="AJ2846">
        <v>408</v>
      </c>
      <c r="AK2846">
        <v>163</v>
      </c>
      <c r="AL2846">
        <v>71.453590192644498</v>
      </c>
      <c r="AM2846">
        <v>243</v>
      </c>
      <c r="AN2846">
        <v>247</v>
      </c>
      <c r="AO2846">
        <v>49.591836734693899</v>
      </c>
      <c r="AP2846">
        <v>218</v>
      </c>
      <c r="AQ2846">
        <v>339</v>
      </c>
      <c r="AR2846">
        <v>39.138240574506298</v>
      </c>
      <c r="AS2846" t="s">
        <v>10136</v>
      </c>
      <c r="AT2846" t="s">
        <v>115</v>
      </c>
      <c r="AU2846">
        <v>-36.8611122154066</v>
      </c>
      <c r="AV2846">
        <v>1</v>
      </c>
      <c r="AW2846" t="s">
        <v>5054</v>
      </c>
      <c r="AX2846">
        <v>0</v>
      </c>
      <c r="AY2846" t="s">
        <v>6955</v>
      </c>
      <c r="AZ2846" t="s">
        <v>5052</v>
      </c>
      <c r="BA2846" t="s">
        <v>108</v>
      </c>
      <c r="BB2846" t="s">
        <v>834</v>
      </c>
    </row>
    <row r="2847" spans="2:54" x14ac:dyDescent="0.3">
      <c r="B2847" t="s">
        <v>4294</v>
      </c>
      <c r="C2847">
        <v>17941622</v>
      </c>
      <c r="D2847" t="s">
        <v>104</v>
      </c>
      <c r="E2847" t="s">
        <v>114</v>
      </c>
      <c r="F2847">
        <v>551</v>
      </c>
      <c r="G2847">
        <v>134</v>
      </c>
      <c r="H2847">
        <v>80.437956204379603</v>
      </c>
      <c r="I2847">
        <v>434</v>
      </c>
      <c r="J2847">
        <v>34</v>
      </c>
      <c r="K2847">
        <v>92.735042735042697</v>
      </c>
      <c r="L2847">
        <v>321</v>
      </c>
      <c r="M2847">
        <v>162</v>
      </c>
      <c r="N2847">
        <v>66.4596273291926</v>
      </c>
      <c r="O2847">
        <v>444</v>
      </c>
      <c r="P2847">
        <v>43</v>
      </c>
      <c r="Q2847">
        <v>91.170431211498993</v>
      </c>
      <c r="R2847">
        <v>403</v>
      </c>
      <c r="S2847">
        <v>30</v>
      </c>
      <c r="T2847">
        <v>93.071593533487302</v>
      </c>
      <c r="U2847">
        <v>464</v>
      </c>
      <c r="V2847">
        <v>63</v>
      </c>
      <c r="W2847">
        <v>88.045540796963905</v>
      </c>
      <c r="X2847">
        <v>471</v>
      </c>
      <c r="Y2847">
        <v>111</v>
      </c>
      <c r="Z2847">
        <v>80.927835051546396</v>
      </c>
      <c r="AA2847">
        <v>514</v>
      </c>
      <c r="AB2847">
        <v>102</v>
      </c>
      <c r="AC2847">
        <v>83.441558441558399</v>
      </c>
      <c r="AD2847">
        <v>251</v>
      </c>
      <c r="AE2847">
        <v>228</v>
      </c>
      <c r="AF2847">
        <v>52.400835073068897</v>
      </c>
      <c r="AG2847">
        <v>392</v>
      </c>
      <c r="AH2847">
        <v>118</v>
      </c>
      <c r="AI2847">
        <v>76.862745098039198</v>
      </c>
      <c r="AJ2847">
        <v>574</v>
      </c>
      <c r="AK2847">
        <v>32</v>
      </c>
      <c r="AL2847">
        <v>94.719471947194705</v>
      </c>
      <c r="AM2847">
        <v>384</v>
      </c>
      <c r="AN2847">
        <v>69</v>
      </c>
      <c r="AO2847">
        <v>84.768211920529794</v>
      </c>
      <c r="AP2847">
        <v>432</v>
      </c>
      <c r="AQ2847">
        <v>123</v>
      </c>
      <c r="AR2847">
        <v>77.837837837837796</v>
      </c>
      <c r="AS2847" t="s">
        <v>10609</v>
      </c>
      <c r="AT2847" t="s">
        <v>106</v>
      </c>
      <c r="AU2847">
        <v>-47.131294230863297</v>
      </c>
      <c r="AV2847">
        <v>1</v>
      </c>
      <c r="AW2847" t="s">
        <v>5055</v>
      </c>
      <c r="AX2847">
        <v>0</v>
      </c>
      <c r="AY2847" t="s">
        <v>6955</v>
      </c>
      <c r="AZ2847" t="s">
        <v>5056</v>
      </c>
      <c r="BA2847" t="s">
        <v>108</v>
      </c>
      <c r="BB2847" t="s">
        <v>1810</v>
      </c>
    </row>
    <row r="2848" spans="2:54" x14ac:dyDescent="0.3">
      <c r="B2848" t="s">
        <v>4294</v>
      </c>
      <c r="C2848">
        <v>17942499</v>
      </c>
      <c r="D2848" t="s">
        <v>104</v>
      </c>
      <c r="E2848" t="s">
        <v>110</v>
      </c>
      <c r="F2848">
        <v>505</v>
      </c>
      <c r="G2848">
        <v>116</v>
      </c>
      <c r="H2848">
        <v>81.320450885668293</v>
      </c>
      <c r="I2848">
        <v>288</v>
      </c>
      <c r="J2848">
        <v>158</v>
      </c>
      <c r="K2848">
        <v>64.573991031390094</v>
      </c>
      <c r="L2848">
        <v>368</v>
      </c>
      <c r="M2848">
        <v>216</v>
      </c>
      <c r="N2848">
        <v>63.013698630137</v>
      </c>
      <c r="O2848">
        <v>308</v>
      </c>
      <c r="P2848">
        <v>232</v>
      </c>
      <c r="Q2848">
        <v>57.037037037037003</v>
      </c>
      <c r="R2848">
        <v>314</v>
      </c>
      <c r="S2848">
        <v>160</v>
      </c>
      <c r="T2848">
        <v>66.244725738396596</v>
      </c>
      <c r="U2848">
        <v>333</v>
      </c>
      <c r="V2848">
        <v>174</v>
      </c>
      <c r="W2848">
        <v>65.680473372781094</v>
      </c>
      <c r="X2848">
        <v>458</v>
      </c>
      <c r="Y2848">
        <v>100</v>
      </c>
      <c r="Z2848">
        <v>82.078853046595</v>
      </c>
      <c r="AA2848">
        <v>359</v>
      </c>
      <c r="AB2848">
        <v>166</v>
      </c>
      <c r="AC2848">
        <v>68.380952380952394</v>
      </c>
      <c r="AD2848">
        <v>331</v>
      </c>
      <c r="AE2848">
        <v>156</v>
      </c>
      <c r="AF2848">
        <v>67.967145790554397</v>
      </c>
      <c r="AG2848">
        <v>317</v>
      </c>
      <c r="AH2848">
        <v>180</v>
      </c>
      <c r="AI2848">
        <v>63.782696177062398</v>
      </c>
      <c r="AJ2848">
        <v>301</v>
      </c>
      <c r="AK2848">
        <v>240</v>
      </c>
      <c r="AL2848">
        <v>55.637707948244</v>
      </c>
      <c r="AM2848">
        <v>303</v>
      </c>
      <c r="AN2848">
        <v>173</v>
      </c>
      <c r="AO2848">
        <v>63.655462184873898</v>
      </c>
      <c r="AP2848">
        <v>467</v>
      </c>
      <c r="AQ2848">
        <v>94</v>
      </c>
      <c r="AR2848">
        <v>83.244206773618501</v>
      </c>
      <c r="AS2848" t="s">
        <v>8372</v>
      </c>
      <c r="AT2848" t="s">
        <v>115</v>
      </c>
      <c r="AU2848">
        <v>24.8364442734837</v>
      </c>
      <c r="AV2848">
        <v>1</v>
      </c>
      <c r="AW2848" t="s">
        <v>5057</v>
      </c>
      <c r="AX2848">
        <v>0</v>
      </c>
      <c r="AY2848" t="s">
        <v>6955</v>
      </c>
      <c r="AZ2848" t="s">
        <v>5056</v>
      </c>
      <c r="BA2848" t="s">
        <v>108</v>
      </c>
      <c r="BB2848" t="s">
        <v>782</v>
      </c>
    </row>
    <row r="2849" spans="2:54" x14ac:dyDescent="0.3">
      <c r="B2849" t="s">
        <v>4294</v>
      </c>
      <c r="C2849">
        <v>17942938</v>
      </c>
      <c r="D2849" t="s">
        <v>114</v>
      </c>
      <c r="E2849" t="s">
        <v>110</v>
      </c>
      <c r="F2849">
        <v>538</v>
      </c>
      <c r="G2849">
        <v>119</v>
      </c>
      <c r="H2849">
        <v>81.887366818873701</v>
      </c>
      <c r="I2849">
        <v>317</v>
      </c>
      <c r="J2849">
        <v>110</v>
      </c>
      <c r="K2849">
        <v>74.238875878220099</v>
      </c>
      <c r="L2849">
        <v>455</v>
      </c>
      <c r="M2849">
        <v>82</v>
      </c>
      <c r="N2849">
        <v>84.729981378026096</v>
      </c>
      <c r="O2849">
        <v>380</v>
      </c>
      <c r="P2849">
        <v>113</v>
      </c>
      <c r="Q2849">
        <v>77.079107505070994</v>
      </c>
      <c r="R2849">
        <v>385</v>
      </c>
      <c r="S2849">
        <v>95</v>
      </c>
      <c r="T2849">
        <v>80.2083333333333</v>
      </c>
      <c r="U2849">
        <v>427</v>
      </c>
      <c r="V2849">
        <v>68</v>
      </c>
      <c r="W2849">
        <v>86.262626262626299</v>
      </c>
      <c r="X2849">
        <v>475</v>
      </c>
      <c r="Y2849">
        <v>72</v>
      </c>
      <c r="Z2849">
        <v>86.8372943327239</v>
      </c>
      <c r="AA2849">
        <v>427</v>
      </c>
      <c r="AB2849">
        <v>168</v>
      </c>
      <c r="AC2849">
        <v>71.764705882352899</v>
      </c>
      <c r="AD2849">
        <v>472</v>
      </c>
      <c r="AE2849">
        <v>43</v>
      </c>
      <c r="AF2849">
        <v>91.650485436893206</v>
      </c>
      <c r="AG2849">
        <v>411</v>
      </c>
      <c r="AH2849">
        <v>114</v>
      </c>
      <c r="AI2849">
        <v>78.285714285714306</v>
      </c>
      <c r="AJ2849">
        <v>379</v>
      </c>
      <c r="AK2849">
        <v>147</v>
      </c>
      <c r="AL2849">
        <v>72.053231939163496</v>
      </c>
      <c r="AM2849">
        <v>385</v>
      </c>
      <c r="AN2849">
        <v>81</v>
      </c>
      <c r="AO2849">
        <v>82.618025751073006</v>
      </c>
      <c r="AP2849">
        <v>503</v>
      </c>
      <c r="AQ2849">
        <v>44</v>
      </c>
      <c r="AR2849">
        <v>91.956124314442405</v>
      </c>
      <c r="AS2849" t="s">
        <v>8474</v>
      </c>
      <c r="AT2849" t="s">
        <v>115</v>
      </c>
      <c r="AU2849">
        <v>23.720133942575298</v>
      </c>
      <c r="AV2849">
        <v>1</v>
      </c>
      <c r="AW2849" t="s">
        <v>5058</v>
      </c>
      <c r="AX2849">
        <v>0</v>
      </c>
      <c r="AY2849" t="s">
        <v>6955</v>
      </c>
      <c r="AZ2849" t="s">
        <v>5056</v>
      </c>
      <c r="BA2849" t="s">
        <v>108</v>
      </c>
      <c r="BB2849" t="s">
        <v>793</v>
      </c>
    </row>
    <row r="2850" spans="2:54" x14ac:dyDescent="0.3">
      <c r="B2850" t="s">
        <v>4294</v>
      </c>
      <c r="C2850">
        <v>17950261</v>
      </c>
      <c r="D2850" t="s">
        <v>110</v>
      </c>
      <c r="E2850" t="s">
        <v>105</v>
      </c>
      <c r="F2850">
        <v>517</v>
      </c>
      <c r="G2850">
        <v>0</v>
      </c>
      <c r="H2850">
        <v>100</v>
      </c>
      <c r="I2850">
        <v>442</v>
      </c>
      <c r="J2850">
        <v>0</v>
      </c>
      <c r="K2850">
        <v>100</v>
      </c>
      <c r="L2850">
        <v>552</v>
      </c>
      <c r="M2850">
        <v>0</v>
      </c>
      <c r="N2850">
        <v>100</v>
      </c>
      <c r="O2850">
        <v>464</v>
      </c>
      <c r="P2850">
        <v>36</v>
      </c>
      <c r="Q2850">
        <v>92.8</v>
      </c>
      <c r="R2850">
        <v>414</v>
      </c>
      <c r="S2850">
        <v>30</v>
      </c>
      <c r="T2850">
        <v>93.243243243243199</v>
      </c>
      <c r="U2850">
        <v>524</v>
      </c>
      <c r="V2850">
        <v>33</v>
      </c>
      <c r="W2850">
        <v>94.075403949730699</v>
      </c>
      <c r="X2850">
        <v>490</v>
      </c>
      <c r="Y2850">
        <v>43</v>
      </c>
      <c r="Z2850">
        <v>91.932457786116302</v>
      </c>
      <c r="AA2850">
        <v>595</v>
      </c>
      <c r="AB2850">
        <v>0</v>
      </c>
      <c r="AC2850">
        <v>100</v>
      </c>
      <c r="AD2850">
        <v>537</v>
      </c>
      <c r="AE2850">
        <v>0</v>
      </c>
      <c r="AF2850">
        <v>100</v>
      </c>
      <c r="AG2850">
        <v>426</v>
      </c>
      <c r="AH2850">
        <v>63</v>
      </c>
      <c r="AI2850">
        <v>87.116564417177898</v>
      </c>
      <c r="AJ2850">
        <v>459</v>
      </c>
      <c r="AK2850">
        <v>78</v>
      </c>
      <c r="AL2850">
        <v>85.474860335195501</v>
      </c>
      <c r="AM2850">
        <v>476</v>
      </c>
      <c r="AN2850">
        <v>35</v>
      </c>
      <c r="AO2850">
        <v>93.150684931506802</v>
      </c>
      <c r="AP2850">
        <v>559</v>
      </c>
      <c r="AQ2850">
        <v>87</v>
      </c>
      <c r="AR2850">
        <v>86.532507739938097</v>
      </c>
      <c r="AS2850" t="s">
        <v>8744</v>
      </c>
      <c r="AT2850" t="s">
        <v>115</v>
      </c>
      <c r="AU2850">
        <v>-20.1119885981872</v>
      </c>
      <c r="AV2850">
        <v>1</v>
      </c>
      <c r="AW2850" t="s">
        <v>5059</v>
      </c>
      <c r="AX2850">
        <v>0</v>
      </c>
      <c r="AY2850" t="s">
        <v>6955</v>
      </c>
      <c r="AZ2850" t="s">
        <v>5060</v>
      </c>
      <c r="BA2850" t="s">
        <v>108</v>
      </c>
      <c r="BB2850" t="s">
        <v>262</v>
      </c>
    </row>
    <row r="2851" spans="2:54" x14ac:dyDescent="0.3">
      <c r="B2851" t="s">
        <v>4294</v>
      </c>
      <c r="C2851">
        <v>17950954</v>
      </c>
      <c r="D2851" t="s">
        <v>110</v>
      </c>
      <c r="E2851" t="s">
        <v>105</v>
      </c>
      <c r="F2851">
        <v>295</v>
      </c>
      <c r="G2851">
        <v>131</v>
      </c>
      <c r="H2851">
        <v>69.248826291079794</v>
      </c>
      <c r="I2851">
        <v>300</v>
      </c>
      <c r="J2851">
        <v>180</v>
      </c>
      <c r="K2851">
        <v>62.5</v>
      </c>
      <c r="L2851">
        <v>412</v>
      </c>
      <c r="M2851">
        <v>193</v>
      </c>
      <c r="N2851">
        <v>68.099173553718998</v>
      </c>
      <c r="O2851">
        <v>350</v>
      </c>
      <c r="P2851">
        <v>219</v>
      </c>
      <c r="Q2851">
        <v>61.511423550087898</v>
      </c>
      <c r="R2851">
        <v>246</v>
      </c>
      <c r="S2851">
        <v>197</v>
      </c>
      <c r="T2851">
        <v>55.5304740406321</v>
      </c>
      <c r="U2851">
        <v>376</v>
      </c>
      <c r="V2851">
        <v>163</v>
      </c>
      <c r="W2851">
        <v>69.758812615955506</v>
      </c>
      <c r="X2851">
        <v>415</v>
      </c>
      <c r="Y2851">
        <v>129</v>
      </c>
      <c r="Z2851">
        <v>76.286764705882305</v>
      </c>
      <c r="AA2851">
        <v>324</v>
      </c>
      <c r="AB2851">
        <v>216</v>
      </c>
      <c r="AC2851">
        <v>60</v>
      </c>
      <c r="AD2851">
        <v>370</v>
      </c>
      <c r="AE2851">
        <v>127</v>
      </c>
      <c r="AF2851">
        <v>74.446680080482906</v>
      </c>
      <c r="AG2851">
        <v>384</v>
      </c>
      <c r="AH2851">
        <v>190</v>
      </c>
      <c r="AI2851">
        <v>66.8989547038328</v>
      </c>
      <c r="AJ2851">
        <v>289</v>
      </c>
      <c r="AK2851">
        <v>237</v>
      </c>
      <c r="AL2851">
        <v>54.942965779467698</v>
      </c>
      <c r="AM2851">
        <v>342</v>
      </c>
      <c r="AN2851">
        <v>182</v>
      </c>
      <c r="AO2851">
        <v>65.267175572519093</v>
      </c>
      <c r="AP2851">
        <v>524</v>
      </c>
      <c r="AQ2851">
        <v>113</v>
      </c>
      <c r="AR2851">
        <v>82.260596546310794</v>
      </c>
      <c r="AS2851" t="s">
        <v>8555</v>
      </c>
      <c r="AT2851" t="s">
        <v>115</v>
      </c>
      <c r="AU2851">
        <v>22.6019669158581</v>
      </c>
      <c r="AV2851">
        <v>1</v>
      </c>
      <c r="AW2851" t="s">
        <v>5061</v>
      </c>
      <c r="AX2851">
        <v>0</v>
      </c>
      <c r="AY2851" t="s">
        <v>6955</v>
      </c>
      <c r="AZ2851" t="s">
        <v>5060</v>
      </c>
      <c r="BA2851" t="s">
        <v>108</v>
      </c>
      <c r="BB2851" t="s">
        <v>262</v>
      </c>
    </row>
    <row r="2852" spans="2:54" x14ac:dyDescent="0.3">
      <c r="B2852" t="s">
        <v>4294</v>
      </c>
      <c r="C2852">
        <v>17951137</v>
      </c>
      <c r="D2852" t="s">
        <v>105</v>
      </c>
      <c r="E2852" t="s">
        <v>110</v>
      </c>
      <c r="F2852">
        <v>511</v>
      </c>
      <c r="G2852">
        <v>58</v>
      </c>
      <c r="H2852">
        <v>89.8066783831283</v>
      </c>
      <c r="I2852">
        <v>392</v>
      </c>
      <c r="J2852">
        <v>99</v>
      </c>
      <c r="K2852">
        <v>79.837067209775995</v>
      </c>
      <c r="L2852">
        <v>476</v>
      </c>
      <c r="M2852">
        <v>69</v>
      </c>
      <c r="N2852">
        <v>87.339449541284395</v>
      </c>
      <c r="O2852">
        <v>514</v>
      </c>
      <c r="P2852">
        <v>39</v>
      </c>
      <c r="Q2852">
        <v>92.947558770343605</v>
      </c>
      <c r="R2852">
        <v>301</v>
      </c>
      <c r="S2852">
        <v>125</v>
      </c>
      <c r="T2852">
        <v>70.657276995305196</v>
      </c>
      <c r="U2852">
        <v>516</v>
      </c>
      <c r="V2852">
        <v>35</v>
      </c>
      <c r="W2852">
        <v>93.647912885662393</v>
      </c>
      <c r="X2852">
        <v>567</v>
      </c>
      <c r="Y2852">
        <v>33</v>
      </c>
      <c r="Z2852">
        <v>94.5</v>
      </c>
      <c r="AA2852">
        <v>440</v>
      </c>
      <c r="AB2852">
        <v>94</v>
      </c>
      <c r="AC2852">
        <v>82.397003745318401</v>
      </c>
      <c r="AD2852">
        <v>500</v>
      </c>
      <c r="AE2852">
        <v>42</v>
      </c>
      <c r="AF2852">
        <v>92.250922509225106</v>
      </c>
      <c r="AG2852">
        <v>481</v>
      </c>
      <c r="AH2852">
        <v>44</v>
      </c>
      <c r="AI2852">
        <v>91.619047619047606</v>
      </c>
      <c r="AJ2852">
        <v>361</v>
      </c>
      <c r="AK2852">
        <v>161</v>
      </c>
      <c r="AL2852">
        <v>69.157088122605401</v>
      </c>
      <c r="AM2852">
        <v>494</v>
      </c>
      <c r="AN2852">
        <v>55</v>
      </c>
      <c r="AO2852">
        <v>89.981785063752298</v>
      </c>
      <c r="AP2852">
        <v>623</v>
      </c>
      <c r="AQ2852">
        <v>20</v>
      </c>
      <c r="AR2852">
        <v>96.889580093312603</v>
      </c>
      <c r="AS2852" t="s">
        <v>8707</v>
      </c>
      <c r="AT2852" t="s">
        <v>115</v>
      </c>
      <c r="AU2852">
        <v>20.261374287980502</v>
      </c>
      <c r="AV2852">
        <v>1</v>
      </c>
      <c r="AW2852" t="s">
        <v>5062</v>
      </c>
      <c r="AX2852">
        <v>0</v>
      </c>
      <c r="AY2852" t="s">
        <v>6955</v>
      </c>
      <c r="AZ2852" t="s">
        <v>5060</v>
      </c>
      <c r="BA2852" t="s">
        <v>108</v>
      </c>
      <c r="BB2852" t="s">
        <v>1365</v>
      </c>
    </row>
    <row r="2853" spans="2:54" x14ac:dyDescent="0.3">
      <c r="B2853" t="s">
        <v>4294</v>
      </c>
      <c r="C2853">
        <v>17951908</v>
      </c>
      <c r="D2853" t="s">
        <v>110</v>
      </c>
      <c r="E2853" t="s">
        <v>104</v>
      </c>
      <c r="F2853">
        <v>244</v>
      </c>
      <c r="G2853">
        <v>179</v>
      </c>
      <c r="H2853">
        <v>57.683215130023598</v>
      </c>
      <c r="I2853">
        <v>198</v>
      </c>
      <c r="J2853">
        <v>218</v>
      </c>
      <c r="K2853">
        <v>47.596153846153797</v>
      </c>
      <c r="L2853">
        <v>402</v>
      </c>
      <c r="M2853">
        <v>145</v>
      </c>
      <c r="N2853">
        <v>73.491773308958003</v>
      </c>
      <c r="O2853">
        <v>292</v>
      </c>
      <c r="P2853">
        <v>212</v>
      </c>
      <c r="Q2853">
        <v>57.936507936507901</v>
      </c>
      <c r="R2853">
        <v>268</v>
      </c>
      <c r="S2853">
        <v>166</v>
      </c>
      <c r="T2853">
        <v>61.751152073732698</v>
      </c>
      <c r="U2853">
        <v>288</v>
      </c>
      <c r="V2853">
        <v>211</v>
      </c>
      <c r="W2853">
        <v>57.715430861723398</v>
      </c>
      <c r="X2853">
        <v>300</v>
      </c>
      <c r="Y2853">
        <v>215</v>
      </c>
      <c r="Z2853">
        <v>58.252427184466001</v>
      </c>
      <c r="AA2853">
        <v>280</v>
      </c>
      <c r="AB2853">
        <v>273</v>
      </c>
      <c r="AC2853">
        <v>50.632911392405099</v>
      </c>
      <c r="AD2853">
        <v>381</v>
      </c>
      <c r="AE2853">
        <v>115</v>
      </c>
      <c r="AF2853">
        <v>76.814516129032299</v>
      </c>
      <c r="AG2853">
        <v>327</v>
      </c>
      <c r="AH2853">
        <v>184</v>
      </c>
      <c r="AI2853">
        <v>63.992172211350301</v>
      </c>
      <c r="AJ2853">
        <v>392</v>
      </c>
      <c r="AK2853">
        <v>120</v>
      </c>
      <c r="AL2853">
        <v>76.5625</v>
      </c>
      <c r="AM2853">
        <v>298</v>
      </c>
      <c r="AN2853">
        <v>185</v>
      </c>
      <c r="AO2853">
        <v>61.697722567287798</v>
      </c>
      <c r="AP2853">
        <v>368</v>
      </c>
      <c r="AQ2853">
        <v>188</v>
      </c>
      <c r="AR2853">
        <v>66.187050359712202</v>
      </c>
      <c r="AS2853" t="s">
        <v>7173</v>
      </c>
      <c r="AT2853" t="s">
        <v>106</v>
      </c>
      <c r="AU2853">
        <v>49.399490578166002</v>
      </c>
      <c r="AV2853">
        <v>2</v>
      </c>
      <c r="AW2853" t="s">
        <v>7174</v>
      </c>
      <c r="AX2853">
        <v>0</v>
      </c>
      <c r="AY2853" t="s">
        <v>6955</v>
      </c>
      <c r="AZ2853" t="s">
        <v>5060</v>
      </c>
      <c r="BA2853" t="s">
        <v>108</v>
      </c>
      <c r="BB2853" t="s">
        <v>538</v>
      </c>
    </row>
    <row r="2854" spans="2:54" x14ac:dyDescent="0.3">
      <c r="B2854" t="s">
        <v>4294</v>
      </c>
      <c r="C2854">
        <v>18039578</v>
      </c>
      <c r="D2854" t="s">
        <v>104</v>
      </c>
      <c r="E2854" t="s">
        <v>110</v>
      </c>
      <c r="F2854">
        <v>74</v>
      </c>
      <c r="G2854">
        <v>417</v>
      </c>
      <c r="H2854">
        <v>15.071283095723</v>
      </c>
      <c r="I2854">
        <v>104</v>
      </c>
      <c r="J2854">
        <v>286</v>
      </c>
      <c r="K2854">
        <v>26.6666666666667</v>
      </c>
      <c r="L2854">
        <v>84</v>
      </c>
      <c r="M2854">
        <v>476</v>
      </c>
      <c r="N2854">
        <v>15</v>
      </c>
      <c r="O2854">
        <v>103</v>
      </c>
      <c r="P2854">
        <v>476</v>
      </c>
      <c r="Q2854">
        <v>17.7892918825561</v>
      </c>
      <c r="R2854">
        <v>154</v>
      </c>
      <c r="S2854">
        <v>316</v>
      </c>
      <c r="T2854">
        <v>32.7659574468085</v>
      </c>
      <c r="U2854">
        <v>52</v>
      </c>
      <c r="V2854">
        <v>471</v>
      </c>
      <c r="W2854">
        <v>9.9426386233269604</v>
      </c>
      <c r="X2854">
        <v>38</v>
      </c>
      <c r="Y2854">
        <v>507</v>
      </c>
      <c r="Z2854">
        <v>6.9724770642201799</v>
      </c>
      <c r="AA2854">
        <v>122</v>
      </c>
      <c r="AB2854">
        <v>476</v>
      </c>
      <c r="AC2854">
        <v>20.401337792642099</v>
      </c>
      <c r="AD2854">
        <v>63</v>
      </c>
      <c r="AE2854">
        <v>435</v>
      </c>
      <c r="AF2854">
        <v>12.6506024096386</v>
      </c>
      <c r="AG2854">
        <v>58</v>
      </c>
      <c r="AH2854">
        <v>417</v>
      </c>
      <c r="AI2854">
        <v>12.210526315789499</v>
      </c>
      <c r="AJ2854">
        <v>186</v>
      </c>
      <c r="AK2854">
        <v>343</v>
      </c>
      <c r="AL2854">
        <v>35.160680529300599</v>
      </c>
      <c r="AM2854">
        <v>60</v>
      </c>
      <c r="AN2854">
        <v>414</v>
      </c>
      <c r="AO2854">
        <v>12.6582278481013</v>
      </c>
      <c r="AP2854">
        <v>32</v>
      </c>
      <c r="AQ2854">
        <v>528</v>
      </c>
      <c r="AR2854">
        <v>5.71428571428571</v>
      </c>
      <c r="AS2854" t="s">
        <v>9396</v>
      </c>
      <c r="AT2854" t="s">
        <v>115</v>
      </c>
      <c r="AU2854">
        <v>-26.788002859920599</v>
      </c>
      <c r="AV2854">
        <v>1</v>
      </c>
      <c r="AW2854" t="s">
        <v>5063</v>
      </c>
      <c r="AX2854">
        <v>0</v>
      </c>
      <c r="AY2854" t="s">
        <v>6955</v>
      </c>
      <c r="AZ2854" t="s">
        <v>5064</v>
      </c>
      <c r="BA2854" t="s">
        <v>108</v>
      </c>
      <c r="BB2854" t="s">
        <v>948</v>
      </c>
    </row>
    <row r="2855" spans="2:54" x14ac:dyDescent="0.3">
      <c r="B2855" t="s">
        <v>4294</v>
      </c>
      <c r="C2855">
        <v>18126082</v>
      </c>
      <c r="D2855" t="s">
        <v>110</v>
      </c>
      <c r="E2855" t="s">
        <v>114</v>
      </c>
      <c r="F2855">
        <v>439</v>
      </c>
      <c r="G2855">
        <v>0</v>
      </c>
      <c r="H2855">
        <v>100</v>
      </c>
      <c r="I2855">
        <v>465</v>
      </c>
      <c r="J2855">
        <v>0</v>
      </c>
      <c r="K2855">
        <v>100</v>
      </c>
      <c r="L2855">
        <v>506</v>
      </c>
      <c r="M2855">
        <v>26</v>
      </c>
      <c r="N2855">
        <v>95.112781954887197</v>
      </c>
      <c r="O2855">
        <v>491</v>
      </c>
      <c r="P2855">
        <v>58</v>
      </c>
      <c r="Q2855">
        <v>89.435336976320599</v>
      </c>
      <c r="R2855">
        <v>418</v>
      </c>
      <c r="S2855">
        <v>68</v>
      </c>
      <c r="T2855">
        <v>86.008230452674894</v>
      </c>
      <c r="U2855">
        <v>496</v>
      </c>
      <c r="V2855">
        <v>21</v>
      </c>
      <c r="W2855">
        <v>95.938104448742706</v>
      </c>
      <c r="X2855">
        <v>515</v>
      </c>
      <c r="Y2855">
        <v>83</v>
      </c>
      <c r="Z2855">
        <v>86.1204013377926</v>
      </c>
      <c r="AA2855">
        <v>608</v>
      </c>
      <c r="AB2855">
        <v>0</v>
      </c>
      <c r="AC2855">
        <v>100</v>
      </c>
      <c r="AD2855">
        <v>518</v>
      </c>
      <c r="AE2855">
        <v>0</v>
      </c>
      <c r="AF2855">
        <v>100</v>
      </c>
      <c r="AG2855">
        <v>432</v>
      </c>
      <c r="AH2855">
        <v>94</v>
      </c>
      <c r="AI2855">
        <v>82.129277566539898</v>
      </c>
      <c r="AJ2855">
        <v>381</v>
      </c>
      <c r="AK2855">
        <v>189</v>
      </c>
      <c r="AL2855">
        <v>66.842105263157904</v>
      </c>
      <c r="AM2855">
        <v>481</v>
      </c>
      <c r="AN2855">
        <v>28</v>
      </c>
      <c r="AO2855">
        <v>94.499017681728901</v>
      </c>
      <c r="AP2855">
        <v>507</v>
      </c>
      <c r="AQ2855">
        <v>80</v>
      </c>
      <c r="AR2855">
        <v>86.371379897785303</v>
      </c>
      <c r="AS2855" t="s">
        <v>9272</v>
      </c>
      <c r="AT2855" t="s">
        <v>115</v>
      </c>
      <c r="AU2855">
        <v>-25.5237301442316</v>
      </c>
      <c r="AV2855">
        <v>1</v>
      </c>
      <c r="AW2855" t="s">
        <v>5065</v>
      </c>
      <c r="AX2855">
        <v>0</v>
      </c>
      <c r="AY2855" t="s">
        <v>6955</v>
      </c>
      <c r="AZ2855" t="s">
        <v>5066</v>
      </c>
      <c r="BA2855" t="s">
        <v>108</v>
      </c>
      <c r="BB2855" t="s">
        <v>210</v>
      </c>
    </row>
    <row r="2856" spans="2:54" x14ac:dyDescent="0.3">
      <c r="B2856" t="s">
        <v>4294</v>
      </c>
      <c r="C2856">
        <v>18155409</v>
      </c>
      <c r="D2856" t="s">
        <v>104</v>
      </c>
      <c r="E2856" t="s">
        <v>114</v>
      </c>
      <c r="F2856">
        <v>257</v>
      </c>
      <c r="G2856">
        <v>226</v>
      </c>
      <c r="H2856">
        <v>53.209109730848901</v>
      </c>
      <c r="I2856">
        <v>212</v>
      </c>
      <c r="J2856">
        <v>318</v>
      </c>
      <c r="K2856">
        <v>40</v>
      </c>
      <c r="L2856">
        <v>245</v>
      </c>
      <c r="M2856">
        <v>380</v>
      </c>
      <c r="N2856">
        <v>39.200000000000003</v>
      </c>
      <c r="O2856">
        <v>253</v>
      </c>
      <c r="P2856">
        <v>308</v>
      </c>
      <c r="Q2856">
        <v>45.098039215686299</v>
      </c>
      <c r="R2856">
        <v>285</v>
      </c>
      <c r="S2856">
        <v>243</v>
      </c>
      <c r="T2856">
        <v>53.977272727272698</v>
      </c>
      <c r="U2856">
        <v>334</v>
      </c>
      <c r="V2856">
        <v>251</v>
      </c>
      <c r="W2856">
        <v>57.094017094017097</v>
      </c>
      <c r="X2856">
        <v>366</v>
      </c>
      <c r="Y2856">
        <v>234</v>
      </c>
      <c r="Z2856">
        <v>61</v>
      </c>
      <c r="AA2856">
        <v>250</v>
      </c>
      <c r="AB2856">
        <v>328</v>
      </c>
      <c r="AC2856">
        <v>43.252595155709301</v>
      </c>
      <c r="AD2856">
        <v>239</v>
      </c>
      <c r="AE2856">
        <v>299</v>
      </c>
      <c r="AF2856">
        <v>44.423791821561302</v>
      </c>
      <c r="AG2856">
        <v>256</v>
      </c>
      <c r="AH2856">
        <v>268</v>
      </c>
      <c r="AI2856">
        <v>48.8549618320611</v>
      </c>
      <c r="AJ2856">
        <v>397</v>
      </c>
      <c r="AK2856">
        <v>236</v>
      </c>
      <c r="AL2856">
        <v>62.717219589257503</v>
      </c>
      <c r="AM2856">
        <v>271</v>
      </c>
      <c r="AN2856">
        <v>235</v>
      </c>
      <c r="AO2856">
        <v>53.557312252964401</v>
      </c>
      <c r="AP2856">
        <v>334</v>
      </c>
      <c r="AQ2856">
        <v>229</v>
      </c>
      <c r="AR2856">
        <v>59.325044404973397</v>
      </c>
      <c r="AS2856" t="s">
        <v>8112</v>
      </c>
      <c r="AT2856" t="s">
        <v>115</v>
      </c>
      <c r="AU2856">
        <v>28.528825191130601</v>
      </c>
      <c r="AV2856">
        <v>1</v>
      </c>
      <c r="AW2856" t="s">
        <v>5067</v>
      </c>
      <c r="AX2856">
        <v>0</v>
      </c>
      <c r="AY2856" t="s">
        <v>6955</v>
      </c>
      <c r="AZ2856" t="s">
        <v>5068</v>
      </c>
      <c r="BA2856" t="s">
        <v>108</v>
      </c>
      <c r="BB2856" t="s">
        <v>1129</v>
      </c>
    </row>
    <row r="2857" spans="2:54" x14ac:dyDescent="0.3">
      <c r="B2857" t="s">
        <v>4294</v>
      </c>
      <c r="C2857">
        <v>18157260</v>
      </c>
      <c r="D2857" t="s">
        <v>110</v>
      </c>
      <c r="E2857" t="s">
        <v>114</v>
      </c>
      <c r="F2857">
        <v>615</v>
      </c>
      <c r="G2857">
        <v>0</v>
      </c>
      <c r="H2857">
        <v>100</v>
      </c>
      <c r="I2857">
        <v>453</v>
      </c>
      <c r="J2857">
        <v>0</v>
      </c>
      <c r="K2857">
        <v>100</v>
      </c>
      <c r="L2857">
        <v>589</v>
      </c>
      <c r="M2857">
        <v>29</v>
      </c>
      <c r="N2857">
        <v>95.307443365695804</v>
      </c>
      <c r="O2857">
        <v>484</v>
      </c>
      <c r="P2857">
        <v>75</v>
      </c>
      <c r="Q2857">
        <v>86.583184257602895</v>
      </c>
      <c r="R2857">
        <v>452</v>
      </c>
      <c r="S2857">
        <v>96</v>
      </c>
      <c r="T2857">
        <v>82.481751824817493</v>
      </c>
      <c r="U2857">
        <v>579</v>
      </c>
      <c r="V2857">
        <v>30</v>
      </c>
      <c r="W2857">
        <v>95.073891625615801</v>
      </c>
      <c r="X2857">
        <v>532</v>
      </c>
      <c r="Y2857">
        <v>84</v>
      </c>
      <c r="Z2857">
        <v>86.363636363636402</v>
      </c>
      <c r="AA2857">
        <v>616</v>
      </c>
      <c r="AB2857">
        <v>17</v>
      </c>
      <c r="AC2857">
        <v>97.3143759873618</v>
      </c>
      <c r="AD2857">
        <v>563</v>
      </c>
      <c r="AE2857">
        <v>0</v>
      </c>
      <c r="AF2857">
        <v>100</v>
      </c>
      <c r="AG2857">
        <v>463</v>
      </c>
      <c r="AH2857">
        <v>129</v>
      </c>
      <c r="AI2857">
        <v>78.209459459459495</v>
      </c>
      <c r="AJ2857">
        <v>479</v>
      </c>
      <c r="AK2857">
        <v>205</v>
      </c>
      <c r="AL2857">
        <v>70.029239766081901</v>
      </c>
      <c r="AM2857">
        <v>541</v>
      </c>
      <c r="AN2857">
        <v>24</v>
      </c>
      <c r="AO2857">
        <v>95.752212389380503</v>
      </c>
      <c r="AP2857">
        <v>588</v>
      </c>
      <c r="AQ2857">
        <v>113</v>
      </c>
      <c r="AR2857">
        <v>83.880171184022799</v>
      </c>
      <c r="AS2857" t="s">
        <v>8891</v>
      </c>
      <c r="AT2857" t="s">
        <v>115</v>
      </c>
      <c r="AU2857">
        <v>-21.574736876007201</v>
      </c>
      <c r="AV2857">
        <v>1</v>
      </c>
      <c r="AW2857" t="s">
        <v>5069</v>
      </c>
      <c r="AX2857">
        <v>0</v>
      </c>
      <c r="AY2857" t="s">
        <v>6955</v>
      </c>
      <c r="AZ2857" t="s">
        <v>5070</v>
      </c>
      <c r="BA2857" t="s">
        <v>108</v>
      </c>
      <c r="BB2857" t="s">
        <v>285</v>
      </c>
    </row>
    <row r="2858" spans="2:54" x14ac:dyDescent="0.3">
      <c r="B2858" t="s">
        <v>4294</v>
      </c>
      <c r="C2858">
        <v>18202209</v>
      </c>
      <c r="D2858" t="s">
        <v>114</v>
      </c>
      <c r="E2858" t="s">
        <v>104</v>
      </c>
      <c r="F2858">
        <v>260</v>
      </c>
      <c r="G2858">
        <v>301</v>
      </c>
      <c r="H2858">
        <v>46.345811051693403</v>
      </c>
      <c r="I2858">
        <v>225</v>
      </c>
      <c r="J2858">
        <v>314</v>
      </c>
      <c r="K2858">
        <v>41.743970315398897</v>
      </c>
      <c r="L2858">
        <v>328</v>
      </c>
      <c r="M2858">
        <v>300</v>
      </c>
      <c r="N2858">
        <v>52.229299363057301</v>
      </c>
      <c r="O2858">
        <v>266</v>
      </c>
      <c r="P2858">
        <v>305</v>
      </c>
      <c r="Q2858">
        <v>46.584938704027998</v>
      </c>
      <c r="R2858">
        <v>221</v>
      </c>
      <c r="S2858">
        <v>294</v>
      </c>
      <c r="T2858">
        <v>42.912621359223301</v>
      </c>
      <c r="U2858">
        <v>351</v>
      </c>
      <c r="V2858">
        <v>245</v>
      </c>
      <c r="W2858">
        <v>58.892617449664399</v>
      </c>
      <c r="X2858">
        <v>385</v>
      </c>
      <c r="Y2858">
        <v>250</v>
      </c>
      <c r="Z2858">
        <v>60.629921259842497</v>
      </c>
      <c r="AA2858">
        <v>244</v>
      </c>
      <c r="AB2858">
        <v>357</v>
      </c>
      <c r="AC2858">
        <v>40.599001663893503</v>
      </c>
      <c r="AD2858">
        <v>359</v>
      </c>
      <c r="AE2858">
        <v>167</v>
      </c>
      <c r="AF2858">
        <v>68.250950570342198</v>
      </c>
      <c r="AG2858">
        <v>229</v>
      </c>
      <c r="AH2858">
        <v>274</v>
      </c>
      <c r="AI2858">
        <v>45.526838966202803</v>
      </c>
      <c r="AJ2858">
        <v>295</v>
      </c>
      <c r="AK2858">
        <v>334</v>
      </c>
      <c r="AL2858">
        <v>46.8998410174881</v>
      </c>
      <c r="AM2858">
        <v>331</v>
      </c>
      <c r="AN2858">
        <v>240</v>
      </c>
      <c r="AO2858">
        <v>57.968476357268003</v>
      </c>
      <c r="AP2858">
        <v>359</v>
      </c>
      <c r="AQ2858">
        <v>269</v>
      </c>
      <c r="AR2858">
        <v>57.165605095541402</v>
      </c>
      <c r="AS2858" t="s">
        <v>8110</v>
      </c>
      <c r="AT2858" t="s">
        <v>135</v>
      </c>
      <c r="AU2858">
        <v>28.561083226587201</v>
      </c>
      <c r="AV2858">
        <v>1</v>
      </c>
      <c r="AW2858" t="s">
        <v>5071</v>
      </c>
      <c r="AX2858">
        <v>0</v>
      </c>
      <c r="AY2858" t="s">
        <v>6955</v>
      </c>
      <c r="AZ2858" t="s">
        <v>5072</v>
      </c>
      <c r="BA2858" t="s">
        <v>108</v>
      </c>
      <c r="BB2858" t="s">
        <v>567</v>
      </c>
    </row>
    <row r="2859" spans="2:54" x14ac:dyDescent="0.3">
      <c r="B2859" t="s">
        <v>4294</v>
      </c>
      <c r="C2859">
        <v>18204579</v>
      </c>
      <c r="D2859" t="s">
        <v>104</v>
      </c>
      <c r="E2859" t="s">
        <v>110</v>
      </c>
      <c r="F2859">
        <v>531</v>
      </c>
      <c r="G2859">
        <v>392</v>
      </c>
      <c r="H2859">
        <v>57.529794149512497</v>
      </c>
      <c r="I2859">
        <v>314</v>
      </c>
      <c r="J2859">
        <v>274</v>
      </c>
      <c r="K2859">
        <v>53.401360544217702</v>
      </c>
      <c r="L2859">
        <v>383</v>
      </c>
      <c r="M2859">
        <v>219</v>
      </c>
      <c r="N2859">
        <v>63.621262458471797</v>
      </c>
      <c r="O2859">
        <v>403</v>
      </c>
      <c r="P2859">
        <v>233</v>
      </c>
      <c r="Q2859">
        <v>63.364779874213802</v>
      </c>
      <c r="R2859">
        <v>393</v>
      </c>
      <c r="S2859">
        <v>160</v>
      </c>
      <c r="T2859">
        <v>71.066907775768499</v>
      </c>
      <c r="U2859">
        <v>484</v>
      </c>
      <c r="V2859">
        <v>149</v>
      </c>
      <c r="W2859">
        <v>76.461295418641399</v>
      </c>
      <c r="X2859">
        <v>487</v>
      </c>
      <c r="Y2859">
        <v>168</v>
      </c>
      <c r="Z2859">
        <v>74.3511450381679</v>
      </c>
      <c r="AA2859">
        <v>386</v>
      </c>
      <c r="AB2859">
        <v>317</v>
      </c>
      <c r="AC2859">
        <v>54.907539118065401</v>
      </c>
      <c r="AD2859">
        <v>450</v>
      </c>
      <c r="AE2859">
        <v>160</v>
      </c>
      <c r="AF2859">
        <v>73.770491803278702</v>
      </c>
      <c r="AG2859">
        <v>462</v>
      </c>
      <c r="AH2859">
        <v>194</v>
      </c>
      <c r="AI2859">
        <v>70.426829268292707</v>
      </c>
      <c r="AJ2859">
        <v>546</v>
      </c>
      <c r="AK2859">
        <v>146</v>
      </c>
      <c r="AL2859">
        <v>78.901734104046199</v>
      </c>
      <c r="AM2859">
        <v>466</v>
      </c>
      <c r="AN2859">
        <v>174</v>
      </c>
      <c r="AO2859">
        <v>72.8125</v>
      </c>
      <c r="AP2859">
        <v>598</v>
      </c>
      <c r="AQ2859">
        <v>244</v>
      </c>
      <c r="AR2859">
        <v>71.021377672208999</v>
      </c>
      <c r="AS2859" t="s">
        <v>7472</v>
      </c>
      <c r="AT2859" t="s">
        <v>119</v>
      </c>
      <c r="AU2859">
        <v>38.738646862208903</v>
      </c>
      <c r="AV2859">
        <v>1</v>
      </c>
      <c r="AW2859" t="s">
        <v>5073</v>
      </c>
      <c r="AX2859">
        <v>0</v>
      </c>
      <c r="AY2859" t="s">
        <v>6955</v>
      </c>
      <c r="AZ2859" t="s">
        <v>5072</v>
      </c>
      <c r="BA2859" t="s">
        <v>108</v>
      </c>
      <c r="BB2859" t="s">
        <v>948</v>
      </c>
    </row>
    <row r="2860" spans="2:54" x14ac:dyDescent="0.3">
      <c r="B2860" t="s">
        <v>4294</v>
      </c>
      <c r="C2860">
        <v>18211630</v>
      </c>
      <c r="D2860" t="s">
        <v>110</v>
      </c>
      <c r="E2860" t="s">
        <v>114</v>
      </c>
      <c r="F2860">
        <v>404</v>
      </c>
      <c r="G2860">
        <v>221</v>
      </c>
      <c r="H2860">
        <v>64.64</v>
      </c>
      <c r="I2860">
        <v>324</v>
      </c>
      <c r="J2860">
        <v>182</v>
      </c>
      <c r="K2860">
        <v>64.031620553359701</v>
      </c>
      <c r="L2860">
        <v>356</v>
      </c>
      <c r="M2860">
        <v>240</v>
      </c>
      <c r="N2860">
        <v>59.731543624161098</v>
      </c>
      <c r="O2860">
        <v>292</v>
      </c>
      <c r="P2860">
        <v>288</v>
      </c>
      <c r="Q2860">
        <v>50.344827586206897</v>
      </c>
      <c r="R2860">
        <v>318</v>
      </c>
      <c r="S2860">
        <v>217</v>
      </c>
      <c r="T2860">
        <v>59.439252336448597</v>
      </c>
      <c r="U2860">
        <v>394</v>
      </c>
      <c r="V2860">
        <v>184</v>
      </c>
      <c r="W2860">
        <v>68.166089965397902</v>
      </c>
      <c r="X2860">
        <v>448</v>
      </c>
      <c r="Y2860">
        <v>172</v>
      </c>
      <c r="Z2860">
        <v>72.258064516128997</v>
      </c>
      <c r="AA2860">
        <v>365</v>
      </c>
      <c r="AB2860">
        <v>218</v>
      </c>
      <c r="AC2860">
        <v>62.607204116638101</v>
      </c>
      <c r="AD2860">
        <v>287</v>
      </c>
      <c r="AE2860">
        <v>242</v>
      </c>
      <c r="AF2860">
        <v>54.253308128544397</v>
      </c>
      <c r="AG2860">
        <v>367</v>
      </c>
      <c r="AH2860">
        <v>189</v>
      </c>
      <c r="AI2860">
        <v>66.007194244604307</v>
      </c>
      <c r="AJ2860">
        <v>401</v>
      </c>
      <c r="AK2860">
        <v>218</v>
      </c>
      <c r="AL2860">
        <v>64.781906300484593</v>
      </c>
      <c r="AM2860">
        <v>326</v>
      </c>
      <c r="AN2860">
        <v>256</v>
      </c>
      <c r="AO2860">
        <v>56.013745704467397</v>
      </c>
      <c r="AP2860">
        <v>494</v>
      </c>
      <c r="AQ2860">
        <v>163</v>
      </c>
      <c r="AR2860">
        <v>75.190258751902604</v>
      </c>
      <c r="AS2860" t="s">
        <v>8665</v>
      </c>
      <c r="AT2860" t="s">
        <v>115</v>
      </c>
      <c r="AU2860">
        <v>20.942461806317901</v>
      </c>
      <c r="AV2860">
        <v>1</v>
      </c>
      <c r="AW2860" t="s">
        <v>5074</v>
      </c>
      <c r="AX2860">
        <v>0</v>
      </c>
      <c r="AY2860" t="s">
        <v>6955</v>
      </c>
      <c r="AZ2860" t="s">
        <v>5075</v>
      </c>
      <c r="BA2860" t="s">
        <v>108</v>
      </c>
      <c r="BB2860" t="s">
        <v>1362</v>
      </c>
    </row>
    <row r="2861" spans="2:54" x14ac:dyDescent="0.3">
      <c r="B2861" t="s">
        <v>4294</v>
      </c>
      <c r="C2861">
        <v>18241044</v>
      </c>
      <c r="D2861" t="s">
        <v>105</v>
      </c>
      <c r="E2861" t="s">
        <v>110</v>
      </c>
      <c r="F2861">
        <v>163</v>
      </c>
      <c r="G2861">
        <v>447</v>
      </c>
      <c r="H2861">
        <v>26.721311475409799</v>
      </c>
      <c r="I2861">
        <v>88</v>
      </c>
      <c r="J2861">
        <v>442</v>
      </c>
      <c r="K2861">
        <v>16.603773584905699</v>
      </c>
      <c r="L2861">
        <v>118</v>
      </c>
      <c r="M2861">
        <v>431</v>
      </c>
      <c r="N2861">
        <v>21.4936247723133</v>
      </c>
      <c r="O2861">
        <v>123</v>
      </c>
      <c r="P2861">
        <v>464</v>
      </c>
      <c r="Q2861">
        <v>20.954003407155</v>
      </c>
      <c r="R2861">
        <v>185</v>
      </c>
      <c r="S2861">
        <v>331</v>
      </c>
      <c r="T2861">
        <v>35.8527131782946</v>
      </c>
      <c r="U2861">
        <v>144</v>
      </c>
      <c r="V2861">
        <v>385</v>
      </c>
      <c r="W2861">
        <v>27.2211720226843</v>
      </c>
      <c r="X2861">
        <v>261</v>
      </c>
      <c r="Y2861">
        <v>337</v>
      </c>
      <c r="Z2861">
        <v>43.645484949832799</v>
      </c>
      <c r="AA2861">
        <v>85</v>
      </c>
      <c r="AB2861">
        <v>531</v>
      </c>
      <c r="AC2861">
        <v>13.7987012987013</v>
      </c>
      <c r="AD2861">
        <v>40</v>
      </c>
      <c r="AE2861">
        <v>533</v>
      </c>
      <c r="AF2861">
        <v>6.9808027923211204</v>
      </c>
      <c r="AG2861">
        <v>104</v>
      </c>
      <c r="AH2861">
        <v>429</v>
      </c>
      <c r="AI2861">
        <v>19.512195121951201</v>
      </c>
      <c r="AJ2861">
        <v>301</v>
      </c>
      <c r="AK2861">
        <v>329</v>
      </c>
      <c r="AL2861">
        <v>47.7777777777778</v>
      </c>
      <c r="AM2861">
        <v>153</v>
      </c>
      <c r="AN2861">
        <v>388</v>
      </c>
      <c r="AO2861">
        <v>28.280961182994499</v>
      </c>
      <c r="AP2861">
        <v>181</v>
      </c>
      <c r="AQ2861">
        <v>511</v>
      </c>
      <c r="AR2861">
        <v>26.156069364161802</v>
      </c>
      <c r="AS2861" t="s">
        <v>7558</v>
      </c>
      <c r="AT2861" t="s">
        <v>119</v>
      </c>
      <c r="AU2861">
        <v>36.870028547809603</v>
      </c>
      <c r="AV2861">
        <v>1</v>
      </c>
      <c r="AW2861" t="s">
        <v>5076</v>
      </c>
      <c r="AX2861">
        <v>0</v>
      </c>
      <c r="AY2861" t="s">
        <v>6955</v>
      </c>
      <c r="AZ2861" t="s">
        <v>5077</v>
      </c>
      <c r="BA2861" t="s">
        <v>108</v>
      </c>
      <c r="BB2861" t="s">
        <v>1661</v>
      </c>
    </row>
    <row r="2862" spans="2:54" x14ac:dyDescent="0.3">
      <c r="B2862" t="s">
        <v>4294</v>
      </c>
      <c r="C2862">
        <v>18241494</v>
      </c>
      <c r="D2862" t="s">
        <v>110</v>
      </c>
      <c r="E2862" t="s">
        <v>104</v>
      </c>
      <c r="F2862">
        <v>554</v>
      </c>
      <c r="G2862">
        <v>157</v>
      </c>
      <c r="H2862">
        <v>77.918424753867797</v>
      </c>
      <c r="I2862">
        <v>477</v>
      </c>
      <c r="J2862">
        <v>57</v>
      </c>
      <c r="K2862">
        <v>89.325842696629195</v>
      </c>
      <c r="L2862">
        <v>603</v>
      </c>
      <c r="M2862">
        <v>75</v>
      </c>
      <c r="N2862">
        <v>88.938053097345104</v>
      </c>
      <c r="O2862">
        <v>514</v>
      </c>
      <c r="P2862">
        <v>28</v>
      </c>
      <c r="Q2862">
        <v>94.833948339483399</v>
      </c>
      <c r="R2862">
        <v>391</v>
      </c>
      <c r="S2862">
        <v>155</v>
      </c>
      <c r="T2862">
        <v>71.611721611721606</v>
      </c>
      <c r="U2862">
        <v>523</v>
      </c>
      <c r="V2862">
        <v>141</v>
      </c>
      <c r="W2862">
        <v>78.765060240963905</v>
      </c>
      <c r="X2862">
        <v>406</v>
      </c>
      <c r="Y2862">
        <v>224</v>
      </c>
      <c r="Z2862">
        <v>64.4444444444444</v>
      </c>
      <c r="AA2862">
        <v>572</v>
      </c>
      <c r="AB2862">
        <v>44</v>
      </c>
      <c r="AC2862">
        <v>92.857142857142904</v>
      </c>
      <c r="AD2862">
        <v>516</v>
      </c>
      <c r="AE2862">
        <v>31</v>
      </c>
      <c r="AF2862">
        <v>94.332723948811704</v>
      </c>
      <c r="AG2862">
        <v>585</v>
      </c>
      <c r="AH2862">
        <v>40</v>
      </c>
      <c r="AI2862">
        <v>93.6</v>
      </c>
      <c r="AJ2862">
        <v>475</v>
      </c>
      <c r="AK2862">
        <v>167</v>
      </c>
      <c r="AL2862">
        <v>73.987538940809998</v>
      </c>
      <c r="AM2862">
        <v>507</v>
      </c>
      <c r="AN2862">
        <v>98</v>
      </c>
      <c r="AO2862">
        <v>83.801652892562004</v>
      </c>
      <c r="AP2862">
        <v>551</v>
      </c>
      <c r="AQ2862">
        <v>150</v>
      </c>
      <c r="AR2862">
        <v>78.601997146933002</v>
      </c>
      <c r="AS2862" t="s">
        <v>8928</v>
      </c>
      <c r="AT2862" t="s">
        <v>119</v>
      </c>
      <c r="AU2862">
        <v>-21.9404382122271</v>
      </c>
      <c r="AV2862">
        <v>1</v>
      </c>
      <c r="AW2862" t="s">
        <v>5078</v>
      </c>
      <c r="AX2862">
        <v>0</v>
      </c>
      <c r="AY2862" t="s">
        <v>6955</v>
      </c>
      <c r="AZ2862" t="s">
        <v>5077</v>
      </c>
      <c r="BA2862" t="s">
        <v>108</v>
      </c>
      <c r="BB2862" t="s">
        <v>355</v>
      </c>
    </row>
    <row r="2863" spans="2:54" x14ac:dyDescent="0.3">
      <c r="B2863" t="s">
        <v>4294</v>
      </c>
      <c r="C2863">
        <v>18242992</v>
      </c>
      <c r="D2863" t="s">
        <v>104</v>
      </c>
      <c r="E2863" t="s">
        <v>114</v>
      </c>
      <c r="F2863">
        <v>347</v>
      </c>
      <c r="G2863">
        <v>222</v>
      </c>
      <c r="H2863">
        <v>60.984182776801397</v>
      </c>
      <c r="I2863">
        <v>318</v>
      </c>
      <c r="J2863">
        <v>148</v>
      </c>
      <c r="K2863">
        <v>68.240343347639495</v>
      </c>
      <c r="L2863">
        <v>365</v>
      </c>
      <c r="M2863">
        <v>247</v>
      </c>
      <c r="N2863">
        <v>59.640522875816998</v>
      </c>
      <c r="O2863">
        <v>285</v>
      </c>
      <c r="P2863">
        <v>252</v>
      </c>
      <c r="Q2863">
        <v>53.072625698324003</v>
      </c>
      <c r="R2863">
        <v>280</v>
      </c>
      <c r="S2863">
        <v>213</v>
      </c>
      <c r="T2863">
        <v>56.795131845841802</v>
      </c>
      <c r="U2863">
        <v>248</v>
      </c>
      <c r="V2863">
        <v>298</v>
      </c>
      <c r="W2863">
        <v>45.421245421245402</v>
      </c>
      <c r="X2863">
        <v>213</v>
      </c>
      <c r="Y2863">
        <v>307</v>
      </c>
      <c r="Z2863">
        <v>40.961538461538503</v>
      </c>
      <c r="AA2863">
        <v>371</v>
      </c>
      <c r="AB2863">
        <v>178</v>
      </c>
      <c r="AC2863">
        <v>67.577413479052794</v>
      </c>
      <c r="AD2863">
        <v>275</v>
      </c>
      <c r="AE2863">
        <v>187</v>
      </c>
      <c r="AF2863">
        <v>59.523809523809497</v>
      </c>
      <c r="AG2863">
        <v>278</v>
      </c>
      <c r="AH2863">
        <v>191</v>
      </c>
      <c r="AI2863">
        <v>59.275053304903999</v>
      </c>
      <c r="AJ2863">
        <v>222</v>
      </c>
      <c r="AK2863">
        <v>334</v>
      </c>
      <c r="AL2863">
        <v>39.928057553956798</v>
      </c>
      <c r="AM2863">
        <v>176</v>
      </c>
      <c r="AN2863">
        <v>330</v>
      </c>
      <c r="AO2863">
        <v>34.7826086956522</v>
      </c>
      <c r="AP2863">
        <v>314</v>
      </c>
      <c r="AQ2863">
        <v>223</v>
      </c>
      <c r="AR2863">
        <v>58.472998137802598</v>
      </c>
      <c r="AS2863" t="s">
        <v>10729</v>
      </c>
      <c r="AT2863" t="s">
        <v>135</v>
      </c>
      <c r="AU2863">
        <v>-51.584127491514401</v>
      </c>
      <c r="AV2863">
        <v>1</v>
      </c>
      <c r="AW2863" t="s">
        <v>5079</v>
      </c>
      <c r="AX2863">
        <v>0</v>
      </c>
      <c r="AY2863" t="s">
        <v>6955</v>
      </c>
      <c r="AZ2863" t="s">
        <v>5077</v>
      </c>
      <c r="BA2863" t="s">
        <v>108</v>
      </c>
      <c r="BB2863" t="s">
        <v>2313</v>
      </c>
    </row>
    <row r="2864" spans="2:54" x14ac:dyDescent="0.3">
      <c r="B2864" t="s">
        <v>4294</v>
      </c>
      <c r="C2864">
        <v>18347257</v>
      </c>
      <c r="D2864" t="s">
        <v>114</v>
      </c>
      <c r="E2864" t="s">
        <v>104</v>
      </c>
      <c r="F2864">
        <v>467</v>
      </c>
      <c r="G2864">
        <v>52</v>
      </c>
      <c r="H2864">
        <v>89.980732177264002</v>
      </c>
      <c r="I2864">
        <v>448</v>
      </c>
      <c r="J2864">
        <v>0</v>
      </c>
      <c r="K2864">
        <v>100</v>
      </c>
      <c r="L2864">
        <v>602</v>
      </c>
      <c r="M2864">
        <v>0</v>
      </c>
      <c r="N2864">
        <v>100</v>
      </c>
      <c r="O2864">
        <v>469</v>
      </c>
      <c r="P2864">
        <v>39</v>
      </c>
      <c r="Q2864">
        <v>92.322834645669303</v>
      </c>
      <c r="R2864">
        <v>428</v>
      </c>
      <c r="S2864">
        <v>73</v>
      </c>
      <c r="T2864">
        <v>85.429141716566903</v>
      </c>
      <c r="U2864">
        <v>601</v>
      </c>
      <c r="V2864">
        <v>33</v>
      </c>
      <c r="W2864">
        <v>94.794952681387997</v>
      </c>
      <c r="X2864">
        <v>570</v>
      </c>
      <c r="Y2864">
        <v>28</v>
      </c>
      <c r="Z2864">
        <v>95.317725752508395</v>
      </c>
      <c r="AA2864">
        <v>589</v>
      </c>
      <c r="AB2864">
        <v>16</v>
      </c>
      <c r="AC2864">
        <v>97.355371900826498</v>
      </c>
      <c r="AD2864">
        <v>433</v>
      </c>
      <c r="AE2864">
        <v>69</v>
      </c>
      <c r="AF2864">
        <v>86.254980079681303</v>
      </c>
      <c r="AG2864">
        <v>499</v>
      </c>
      <c r="AH2864">
        <v>56</v>
      </c>
      <c r="AI2864">
        <v>89.909909909909899</v>
      </c>
      <c r="AJ2864">
        <v>491</v>
      </c>
      <c r="AK2864">
        <v>164</v>
      </c>
      <c r="AL2864">
        <v>74.961832061068705</v>
      </c>
      <c r="AM2864">
        <v>509</v>
      </c>
      <c r="AN2864">
        <v>19</v>
      </c>
      <c r="AO2864">
        <v>96.401515151515198</v>
      </c>
      <c r="AP2864">
        <v>608</v>
      </c>
      <c r="AQ2864">
        <v>19</v>
      </c>
      <c r="AR2864">
        <v>96.969696969696997</v>
      </c>
      <c r="AS2864" t="s">
        <v>9954</v>
      </c>
      <c r="AT2864" t="s">
        <v>119</v>
      </c>
      <c r="AU2864">
        <v>-34.0157760815598</v>
      </c>
      <c r="AV2864">
        <v>1</v>
      </c>
      <c r="AW2864" t="s">
        <v>5080</v>
      </c>
      <c r="AX2864">
        <v>0</v>
      </c>
      <c r="AY2864" t="s">
        <v>6955</v>
      </c>
      <c r="AZ2864" t="s">
        <v>5081</v>
      </c>
      <c r="BA2864" t="s">
        <v>108</v>
      </c>
      <c r="BB2864" t="s">
        <v>313</v>
      </c>
    </row>
    <row r="2865" spans="2:54" x14ac:dyDescent="0.3">
      <c r="B2865" t="s">
        <v>4294</v>
      </c>
      <c r="C2865">
        <v>18410148</v>
      </c>
      <c r="D2865" t="s">
        <v>110</v>
      </c>
      <c r="E2865" t="s">
        <v>105</v>
      </c>
      <c r="F2865">
        <v>80</v>
      </c>
      <c r="G2865">
        <v>405</v>
      </c>
      <c r="H2865">
        <v>16.494845360824701</v>
      </c>
      <c r="I2865">
        <v>94</v>
      </c>
      <c r="J2865">
        <v>315</v>
      </c>
      <c r="K2865">
        <v>22.982885085574601</v>
      </c>
      <c r="L2865">
        <v>82</v>
      </c>
      <c r="M2865">
        <v>445</v>
      </c>
      <c r="N2865">
        <v>15.559772296015201</v>
      </c>
      <c r="O2865">
        <v>74</v>
      </c>
      <c r="P2865">
        <v>454</v>
      </c>
      <c r="Q2865">
        <v>14.0151515151515</v>
      </c>
      <c r="R2865">
        <v>76</v>
      </c>
      <c r="S2865">
        <v>401</v>
      </c>
      <c r="T2865">
        <v>15.932914046121599</v>
      </c>
      <c r="U2865">
        <v>37</v>
      </c>
      <c r="V2865">
        <v>496</v>
      </c>
      <c r="W2865">
        <v>6.94183864915572</v>
      </c>
      <c r="X2865">
        <v>108</v>
      </c>
      <c r="Y2865">
        <v>424</v>
      </c>
      <c r="Z2865">
        <v>20.300751879699199</v>
      </c>
      <c r="AA2865">
        <v>171</v>
      </c>
      <c r="AB2865">
        <v>406</v>
      </c>
      <c r="AC2865">
        <v>29.6360485268631</v>
      </c>
      <c r="AD2865">
        <v>116</v>
      </c>
      <c r="AE2865">
        <v>337</v>
      </c>
      <c r="AF2865">
        <v>25.607064017660001</v>
      </c>
      <c r="AG2865">
        <v>117</v>
      </c>
      <c r="AH2865">
        <v>376</v>
      </c>
      <c r="AI2865">
        <v>23.732251521298199</v>
      </c>
      <c r="AJ2865">
        <v>79</v>
      </c>
      <c r="AK2865">
        <v>505</v>
      </c>
      <c r="AL2865">
        <v>13.527397260274</v>
      </c>
      <c r="AM2865">
        <v>16</v>
      </c>
      <c r="AN2865">
        <v>529</v>
      </c>
      <c r="AO2865">
        <v>2.9357798165137599</v>
      </c>
      <c r="AP2865">
        <v>106</v>
      </c>
      <c r="AQ2865">
        <v>439</v>
      </c>
      <c r="AR2865">
        <v>19.449541284403701</v>
      </c>
      <c r="AS2865" t="s">
        <v>10018</v>
      </c>
      <c r="AT2865" t="s">
        <v>135</v>
      </c>
      <c r="AU2865">
        <v>-34.881111661180498</v>
      </c>
      <c r="AV2865">
        <v>1</v>
      </c>
      <c r="AW2865" t="s">
        <v>5082</v>
      </c>
      <c r="AX2865">
        <v>0</v>
      </c>
      <c r="AY2865" t="s">
        <v>6955</v>
      </c>
      <c r="AZ2865" t="s">
        <v>5083</v>
      </c>
      <c r="BA2865" t="s">
        <v>108</v>
      </c>
      <c r="BB2865" t="s">
        <v>1426</v>
      </c>
    </row>
    <row r="2866" spans="2:54" x14ac:dyDescent="0.3">
      <c r="B2866" t="s">
        <v>4294</v>
      </c>
      <c r="C2866">
        <v>18410151</v>
      </c>
      <c r="D2866" t="s">
        <v>114</v>
      </c>
      <c r="E2866" t="s">
        <v>105</v>
      </c>
      <c r="F2866">
        <v>83</v>
      </c>
      <c r="G2866">
        <v>388</v>
      </c>
      <c r="H2866">
        <v>17.622080679405499</v>
      </c>
      <c r="I2866">
        <v>95</v>
      </c>
      <c r="J2866">
        <v>309</v>
      </c>
      <c r="K2866">
        <v>23.514851485148501</v>
      </c>
      <c r="L2866">
        <v>81</v>
      </c>
      <c r="M2866">
        <v>435</v>
      </c>
      <c r="N2866">
        <v>15.6976744186047</v>
      </c>
      <c r="O2866">
        <v>75</v>
      </c>
      <c r="P2866">
        <v>445</v>
      </c>
      <c r="Q2866">
        <v>14.4230769230769</v>
      </c>
      <c r="R2866">
        <v>75</v>
      </c>
      <c r="S2866">
        <v>395</v>
      </c>
      <c r="T2866">
        <v>15.9574468085106</v>
      </c>
      <c r="U2866">
        <v>38</v>
      </c>
      <c r="V2866">
        <v>480</v>
      </c>
      <c r="W2866">
        <v>7.3359073359073399</v>
      </c>
      <c r="X2866">
        <v>106</v>
      </c>
      <c r="Y2866">
        <v>420</v>
      </c>
      <c r="Z2866">
        <v>20.1520912547529</v>
      </c>
      <c r="AA2866">
        <v>172</v>
      </c>
      <c r="AB2866">
        <v>396</v>
      </c>
      <c r="AC2866">
        <v>30.2816901408451</v>
      </c>
      <c r="AD2866">
        <v>119</v>
      </c>
      <c r="AE2866">
        <v>324</v>
      </c>
      <c r="AF2866">
        <v>26.86230248307</v>
      </c>
      <c r="AG2866">
        <v>123</v>
      </c>
      <c r="AH2866">
        <v>366</v>
      </c>
      <c r="AI2866">
        <v>25.153374233128801</v>
      </c>
      <c r="AJ2866">
        <v>78</v>
      </c>
      <c r="AK2866">
        <v>487</v>
      </c>
      <c r="AL2866">
        <v>13.805309734513299</v>
      </c>
      <c r="AM2866">
        <v>16</v>
      </c>
      <c r="AN2866">
        <v>519</v>
      </c>
      <c r="AO2866">
        <v>2.9906542056074801</v>
      </c>
      <c r="AP2866">
        <v>102</v>
      </c>
      <c r="AQ2866">
        <v>437</v>
      </c>
      <c r="AR2866">
        <v>18.923933209647501</v>
      </c>
      <c r="AS2866" t="s">
        <v>10013</v>
      </c>
      <c r="AT2866" t="s">
        <v>135</v>
      </c>
      <c r="AU2866">
        <v>-34.8388232035485</v>
      </c>
      <c r="AV2866">
        <v>1</v>
      </c>
      <c r="AW2866" t="s">
        <v>5084</v>
      </c>
      <c r="AX2866">
        <v>0</v>
      </c>
      <c r="AY2866" t="s">
        <v>6955</v>
      </c>
      <c r="AZ2866" t="s">
        <v>5083</v>
      </c>
      <c r="BA2866" t="s">
        <v>108</v>
      </c>
      <c r="BB2866" t="s">
        <v>563</v>
      </c>
    </row>
    <row r="2867" spans="2:54" x14ac:dyDescent="0.3">
      <c r="B2867" t="s">
        <v>4294</v>
      </c>
      <c r="C2867">
        <v>18410272</v>
      </c>
      <c r="D2867" t="s">
        <v>105</v>
      </c>
      <c r="E2867" t="s">
        <v>114</v>
      </c>
      <c r="F2867">
        <v>167</v>
      </c>
      <c r="G2867">
        <v>303</v>
      </c>
      <c r="H2867">
        <v>35.531914893617</v>
      </c>
      <c r="I2867">
        <v>137</v>
      </c>
      <c r="J2867">
        <v>311</v>
      </c>
      <c r="K2867">
        <v>30.5803571428571</v>
      </c>
      <c r="L2867">
        <v>111</v>
      </c>
      <c r="M2867">
        <v>495</v>
      </c>
      <c r="N2867">
        <v>18.316831683168299</v>
      </c>
      <c r="O2867">
        <v>168</v>
      </c>
      <c r="P2867">
        <v>463</v>
      </c>
      <c r="Q2867">
        <v>26.624405705229801</v>
      </c>
      <c r="R2867">
        <v>175</v>
      </c>
      <c r="S2867">
        <v>261</v>
      </c>
      <c r="T2867">
        <v>40.137614678899098</v>
      </c>
      <c r="U2867">
        <v>68</v>
      </c>
      <c r="V2867">
        <v>495</v>
      </c>
      <c r="W2867">
        <v>12.0781527531083</v>
      </c>
      <c r="X2867">
        <v>131</v>
      </c>
      <c r="Y2867">
        <v>403</v>
      </c>
      <c r="Z2867">
        <v>24.5318352059925</v>
      </c>
      <c r="AA2867">
        <v>200</v>
      </c>
      <c r="AB2867">
        <v>385</v>
      </c>
      <c r="AC2867">
        <v>34.188034188034202</v>
      </c>
      <c r="AD2867">
        <v>124</v>
      </c>
      <c r="AE2867">
        <v>370</v>
      </c>
      <c r="AF2867">
        <v>25.101214574898801</v>
      </c>
      <c r="AG2867">
        <v>139</v>
      </c>
      <c r="AH2867">
        <v>334</v>
      </c>
      <c r="AI2867">
        <v>29.3868921775898</v>
      </c>
      <c r="AJ2867">
        <v>243</v>
      </c>
      <c r="AK2867">
        <v>346</v>
      </c>
      <c r="AL2867">
        <v>41.256366723259802</v>
      </c>
      <c r="AM2867">
        <v>45</v>
      </c>
      <c r="AN2867">
        <v>484</v>
      </c>
      <c r="AO2867">
        <v>8.5066162570888508</v>
      </c>
      <c r="AP2867">
        <v>146</v>
      </c>
      <c r="AQ2867">
        <v>400</v>
      </c>
      <c r="AR2867">
        <v>26.739926739926702</v>
      </c>
      <c r="AS2867" t="s">
        <v>10407</v>
      </c>
      <c r="AT2867" t="s">
        <v>135</v>
      </c>
      <c r="AU2867">
        <v>-42.038058923271599</v>
      </c>
      <c r="AV2867">
        <v>1</v>
      </c>
      <c r="AW2867" t="s">
        <v>5085</v>
      </c>
      <c r="AX2867">
        <v>0</v>
      </c>
      <c r="AY2867" t="s">
        <v>6955</v>
      </c>
      <c r="AZ2867" t="s">
        <v>5083</v>
      </c>
      <c r="BA2867" t="s">
        <v>108</v>
      </c>
      <c r="BB2867" t="s">
        <v>1144</v>
      </c>
    </row>
    <row r="2868" spans="2:54" x14ac:dyDescent="0.3">
      <c r="B2868" t="s">
        <v>4294</v>
      </c>
      <c r="C2868">
        <v>18410292</v>
      </c>
      <c r="D2868" t="s">
        <v>114</v>
      </c>
      <c r="E2868" t="s">
        <v>104</v>
      </c>
      <c r="F2868">
        <v>175</v>
      </c>
      <c r="G2868">
        <v>318</v>
      </c>
      <c r="H2868">
        <v>35.496957403651102</v>
      </c>
      <c r="I2868">
        <v>137</v>
      </c>
      <c r="J2868">
        <v>291</v>
      </c>
      <c r="K2868">
        <v>32.009345794392502</v>
      </c>
      <c r="L2868">
        <v>119</v>
      </c>
      <c r="M2868">
        <v>475</v>
      </c>
      <c r="N2868">
        <v>20.033670033669999</v>
      </c>
      <c r="O2868">
        <v>172</v>
      </c>
      <c r="P2868">
        <v>434</v>
      </c>
      <c r="Q2868">
        <v>28.382838283828399</v>
      </c>
      <c r="R2868">
        <v>171</v>
      </c>
      <c r="S2868">
        <v>282</v>
      </c>
      <c r="T2868">
        <v>37.748344370860899</v>
      </c>
      <c r="U2868">
        <v>66</v>
      </c>
      <c r="V2868">
        <v>483</v>
      </c>
      <c r="W2868">
        <v>12.021857923497301</v>
      </c>
      <c r="X2868">
        <v>134</v>
      </c>
      <c r="Y2868">
        <v>413</v>
      </c>
      <c r="Z2868">
        <v>24.497257769652599</v>
      </c>
      <c r="AA2868">
        <v>209</v>
      </c>
      <c r="AB2868">
        <v>374</v>
      </c>
      <c r="AC2868">
        <v>35.849056603773597</v>
      </c>
      <c r="AD2868">
        <v>129</v>
      </c>
      <c r="AE2868">
        <v>370</v>
      </c>
      <c r="AF2868">
        <v>25.851703406813598</v>
      </c>
      <c r="AG2868">
        <v>133</v>
      </c>
      <c r="AH2868">
        <v>331</v>
      </c>
      <c r="AI2868">
        <v>28.663793103448299</v>
      </c>
      <c r="AJ2868">
        <v>220</v>
      </c>
      <c r="AK2868">
        <v>355</v>
      </c>
      <c r="AL2868">
        <v>38.260869565217398</v>
      </c>
      <c r="AM2868">
        <v>51</v>
      </c>
      <c r="AN2868">
        <v>470</v>
      </c>
      <c r="AO2868">
        <v>9.7888675623800392</v>
      </c>
      <c r="AP2868">
        <v>138</v>
      </c>
      <c r="AQ2868">
        <v>393</v>
      </c>
      <c r="AR2868">
        <v>25.988700564971801</v>
      </c>
      <c r="AS2868" t="s">
        <v>10523</v>
      </c>
      <c r="AT2868" t="s">
        <v>135</v>
      </c>
      <c r="AU2868">
        <v>-44.396558446169998</v>
      </c>
      <c r="AV2868">
        <v>1</v>
      </c>
      <c r="AW2868" t="s">
        <v>5086</v>
      </c>
      <c r="AX2868">
        <v>0</v>
      </c>
      <c r="AY2868" t="s">
        <v>6955</v>
      </c>
      <c r="AZ2868" t="s">
        <v>5083</v>
      </c>
      <c r="BA2868" t="s">
        <v>108</v>
      </c>
      <c r="BB2868" t="s">
        <v>277</v>
      </c>
    </row>
    <row r="2869" spans="2:54" x14ac:dyDescent="0.3">
      <c r="B2869" t="s">
        <v>4294</v>
      </c>
      <c r="C2869">
        <v>18411357</v>
      </c>
      <c r="D2869" t="s">
        <v>114</v>
      </c>
      <c r="E2869" t="s">
        <v>105</v>
      </c>
      <c r="F2869">
        <v>402</v>
      </c>
      <c r="G2869">
        <v>236</v>
      </c>
      <c r="H2869">
        <v>63.0094043887147</v>
      </c>
      <c r="I2869">
        <v>385</v>
      </c>
      <c r="J2869">
        <v>151</v>
      </c>
      <c r="K2869">
        <v>71.828358208955194</v>
      </c>
      <c r="L2869">
        <v>514</v>
      </c>
      <c r="M2869">
        <v>101</v>
      </c>
      <c r="N2869">
        <v>83.577235772357696</v>
      </c>
      <c r="O2869">
        <v>451</v>
      </c>
      <c r="P2869">
        <v>145</v>
      </c>
      <c r="Q2869">
        <v>75.671140939597294</v>
      </c>
      <c r="R2869">
        <v>372</v>
      </c>
      <c r="S2869">
        <v>194</v>
      </c>
      <c r="T2869">
        <v>65.724381625441694</v>
      </c>
      <c r="U2869">
        <v>516</v>
      </c>
      <c r="V2869">
        <v>67</v>
      </c>
      <c r="W2869">
        <v>88.507718696397902</v>
      </c>
      <c r="X2869">
        <v>487</v>
      </c>
      <c r="Y2869">
        <v>137</v>
      </c>
      <c r="Z2869">
        <v>78.044871794871796</v>
      </c>
      <c r="AA2869">
        <v>414</v>
      </c>
      <c r="AB2869">
        <v>214</v>
      </c>
      <c r="AC2869">
        <v>65.923566878980907</v>
      </c>
      <c r="AD2869">
        <v>370</v>
      </c>
      <c r="AE2869">
        <v>143</v>
      </c>
      <c r="AF2869">
        <v>72.124756335282598</v>
      </c>
      <c r="AG2869">
        <v>376</v>
      </c>
      <c r="AH2869">
        <v>218</v>
      </c>
      <c r="AI2869">
        <v>63.299663299663301</v>
      </c>
      <c r="AJ2869">
        <v>412</v>
      </c>
      <c r="AK2869">
        <v>252</v>
      </c>
      <c r="AL2869">
        <v>62.048192771084302</v>
      </c>
      <c r="AM2869">
        <v>516</v>
      </c>
      <c r="AN2869">
        <v>41</v>
      </c>
      <c r="AO2869">
        <v>92.639138240574496</v>
      </c>
      <c r="AP2869">
        <v>447</v>
      </c>
      <c r="AQ2869">
        <v>161</v>
      </c>
      <c r="AR2869">
        <v>73.519736842105303</v>
      </c>
      <c r="AS2869" t="s">
        <v>7477</v>
      </c>
      <c r="AT2869" t="s">
        <v>135</v>
      </c>
      <c r="AU2869">
        <v>38.642844211068301</v>
      </c>
      <c r="AV2869">
        <v>1</v>
      </c>
      <c r="AW2869" t="s">
        <v>5087</v>
      </c>
      <c r="AX2869">
        <v>0</v>
      </c>
      <c r="AY2869" t="s">
        <v>6955</v>
      </c>
      <c r="AZ2869" t="s">
        <v>5088</v>
      </c>
      <c r="BA2869" t="s">
        <v>108</v>
      </c>
      <c r="BB2869" t="s">
        <v>1028</v>
      </c>
    </row>
    <row r="2870" spans="2:54" x14ac:dyDescent="0.3">
      <c r="B2870" t="s">
        <v>4294</v>
      </c>
      <c r="C2870">
        <v>18438123</v>
      </c>
      <c r="D2870" t="s">
        <v>105</v>
      </c>
      <c r="E2870" t="s">
        <v>114</v>
      </c>
      <c r="F2870">
        <v>244</v>
      </c>
      <c r="G2870">
        <v>326</v>
      </c>
      <c r="H2870">
        <v>42.8070175438597</v>
      </c>
      <c r="I2870">
        <v>179</v>
      </c>
      <c r="J2870">
        <v>306</v>
      </c>
      <c r="K2870">
        <v>36.9072164948454</v>
      </c>
      <c r="L2870">
        <v>297</v>
      </c>
      <c r="M2870">
        <v>313</v>
      </c>
      <c r="N2870">
        <v>48.688524590163901</v>
      </c>
      <c r="O2870">
        <v>255</v>
      </c>
      <c r="P2870">
        <v>292</v>
      </c>
      <c r="Q2870">
        <v>46.617915904935998</v>
      </c>
      <c r="R2870">
        <v>288</v>
      </c>
      <c r="S2870">
        <v>244</v>
      </c>
      <c r="T2870">
        <v>54.135338345864703</v>
      </c>
      <c r="U2870">
        <v>134</v>
      </c>
      <c r="V2870">
        <v>423</v>
      </c>
      <c r="W2870">
        <v>24.057450628366201</v>
      </c>
      <c r="X2870">
        <v>310</v>
      </c>
      <c r="Y2870">
        <v>319</v>
      </c>
      <c r="Z2870">
        <v>49.284578696343402</v>
      </c>
      <c r="AA2870">
        <v>275</v>
      </c>
      <c r="AB2870">
        <v>339</v>
      </c>
      <c r="AC2870">
        <v>44.788273615635198</v>
      </c>
      <c r="AD2870">
        <v>251</v>
      </c>
      <c r="AE2870">
        <v>304</v>
      </c>
      <c r="AF2870">
        <v>45.225225225225202</v>
      </c>
      <c r="AG2870">
        <v>292</v>
      </c>
      <c r="AH2870">
        <v>216</v>
      </c>
      <c r="AI2870">
        <v>57.480314960629897</v>
      </c>
      <c r="AJ2870">
        <v>321</v>
      </c>
      <c r="AK2870">
        <v>253</v>
      </c>
      <c r="AL2870">
        <v>55.923344947735202</v>
      </c>
      <c r="AM2870">
        <v>179</v>
      </c>
      <c r="AN2870">
        <v>344</v>
      </c>
      <c r="AO2870">
        <v>34.225621414914002</v>
      </c>
      <c r="AP2870">
        <v>266</v>
      </c>
      <c r="AQ2870">
        <v>296</v>
      </c>
      <c r="AR2870">
        <v>47.330960854092503</v>
      </c>
      <c r="AS2870" t="s">
        <v>8672</v>
      </c>
      <c r="AT2870" t="s">
        <v>119</v>
      </c>
      <c r="AU2870">
        <v>20.828276755491</v>
      </c>
      <c r="AV2870">
        <v>1</v>
      </c>
      <c r="AW2870" t="s">
        <v>5089</v>
      </c>
      <c r="AX2870">
        <v>0</v>
      </c>
      <c r="AY2870" t="s">
        <v>6955</v>
      </c>
      <c r="AZ2870" t="s">
        <v>5090</v>
      </c>
      <c r="BA2870" t="s">
        <v>108</v>
      </c>
      <c r="BB2870" t="s">
        <v>1668</v>
      </c>
    </row>
    <row r="2871" spans="2:54" x14ac:dyDescent="0.3">
      <c r="B2871" t="s">
        <v>4294</v>
      </c>
      <c r="C2871">
        <v>18506105</v>
      </c>
      <c r="D2871" t="s">
        <v>110</v>
      </c>
      <c r="E2871" t="s">
        <v>114</v>
      </c>
      <c r="F2871">
        <v>195</v>
      </c>
      <c r="G2871">
        <v>380</v>
      </c>
      <c r="H2871">
        <v>33.913043478260903</v>
      </c>
      <c r="I2871">
        <v>164</v>
      </c>
      <c r="J2871">
        <v>358</v>
      </c>
      <c r="K2871">
        <v>31.417624521072799</v>
      </c>
      <c r="L2871">
        <v>146</v>
      </c>
      <c r="M2871">
        <v>483</v>
      </c>
      <c r="N2871">
        <v>23.211446740858499</v>
      </c>
      <c r="O2871">
        <v>151</v>
      </c>
      <c r="P2871">
        <v>505</v>
      </c>
      <c r="Q2871">
        <v>23.018292682926798</v>
      </c>
      <c r="R2871">
        <v>245</v>
      </c>
      <c r="S2871">
        <v>296</v>
      </c>
      <c r="T2871">
        <v>45.2865064695009</v>
      </c>
      <c r="U2871">
        <v>88</v>
      </c>
      <c r="V2871">
        <v>533</v>
      </c>
      <c r="W2871">
        <v>14.170692431561999</v>
      </c>
      <c r="X2871">
        <v>133</v>
      </c>
      <c r="Y2871">
        <v>488</v>
      </c>
      <c r="Z2871">
        <v>21.417069243156199</v>
      </c>
      <c r="AA2871">
        <v>255</v>
      </c>
      <c r="AB2871">
        <v>400</v>
      </c>
      <c r="AC2871">
        <v>38.931297709923697</v>
      </c>
      <c r="AD2871">
        <v>209</v>
      </c>
      <c r="AE2871">
        <v>418</v>
      </c>
      <c r="AF2871">
        <v>33.3333333333333</v>
      </c>
      <c r="AG2871">
        <v>121</v>
      </c>
      <c r="AH2871">
        <v>436</v>
      </c>
      <c r="AI2871">
        <v>21.7235188509874</v>
      </c>
      <c r="AJ2871">
        <v>182</v>
      </c>
      <c r="AK2871">
        <v>457</v>
      </c>
      <c r="AL2871">
        <v>28.482003129890501</v>
      </c>
      <c r="AM2871">
        <v>57</v>
      </c>
      <c r="AN2871">
        <v>549</v>
      </c>
      <c r="AO2871">
        <v>9.4059405940594107</v>
      </c>
      <c r="AP2871">
        <v>149</v>
      </c>
      <c r="AQ2871">
        <v>522</v>
      </c>
      <c r="AR2871">
        <v>22.2056631892697</v>
      </c>
      <c r="AS2871" t="s">
        <v>10392</v>
      </c>
      <c r="AT2871" t="s">
        <v>135</v>
      </c>
      <c r="AU2871">
        <v>-41.815816972613902</v>
      </c>
      <c r="AV2871">
        <v>1</v>
      </c>
      <c r="AW2871" t="s">
        <v>5091</v>
      </c>
      <c r="AX2871">
        <v>0</v>
      </c>
      <c r="AY2871" t="s">
        <v>6955</v>
      </c>
      <c r="AZ2871" t="s">
        <v>5092</v>
      </c>
      <c r="BA2871" t="s">
        <v>108</v>
      </c>
      <c r="BB2871" t="s">
        <v>210</v>
      </c>
    </row>
    <row r="2872" spans="2:54" x14ac:dyDescent="0.3">
      <c r="B2872" t="s">
        <v>4294</v>
      </c>
      <c r="C2872">
        <v>18535610</v>
      </c>
      <c r="D2872" t="s">
        <v>105</v>
      </c>
      <c r="E2872" t="s">
        <v>114</v>
      </c>
      <c r="F2872">
        <v>62</v>
      </c>
      <c r="G2872">
        <v>409</v>
      </c>
      <c r="H2872">
        <v>13.1634819532909</v>
      </c>
      <c r="I2872">
        <v>64</v>
      </c>
      <c r="J2872">
        <v>382</v>
      </c>
      <c r="K2872">
        <v>14.349775784753399</v>
      </c>
      <c r="L2872">
        <v>49</v>
      </c>
      <c r="M2872">
        <v>557</v>
      </c>
      <c r="N2872">
        <v>8.0858085808580906</v>
      </c>
      <c r="O2872">
        <v>43</v>
      </c>
      <c r="P2872">
        <v>530</v>
      </c>
      <c r="Q2872">
        <v>7.5043630017452001</v>
      </c>
      <c r="R2872">
        <v>8</v>
      </c>
      <c r="S2872">
        <v>509</v>
      </c>
      <c r="T2872">
        <v>1.5473887814313301</v>
      </c>
      <c r="U2872">
        <v>90</v>
      </c>
      <c r="V2872">
        <v>473</v>
      </c>
      <c r="W2872">
        <v>15.9857904085258</v>
      </c>
      <c r="X2872">
        <v>121</v>
      </c>
      <c r="Y2872">
        <v>466</v>
      </c>
      <c r="Z2872">
        <v>20.613287904599702</v>
      </c>
      <c r="AA2872">
        <v>101</v>
      </c>
      <c r="AB2872">
        <v>516</v>
      </c>
      <c r="AC2872">
        <v>16.3695299837925</v>
      </c>
      <c r="AD2872">
        <v>26</v>
      </c>
      <c r="AE2872">
        <v>514</v>
      </c>
      <c r="AF2872">
        <v>4.8148148148148104</v>
      </c>
      <c r="AG2872">
        <v>40</v>
      </c>
      <c r="AH2872">
        <v>493</v>
      </c>
      <c r="AI2872">
        <v>7.5046904315197001</v>
      </c>
      <c r="AJ2872">
        <v>1</v>
      </c>
      <c r="AK2872">
        <v>547</v>
      </c>
      <c r="AL2872">
        <v>0.18248175182481799</v>
      </c>
      <c r="AM2872">
        <v>58</v>
      </c>
      <c r="AN2872">
        <v>436</v>
      </c>
      <c r="AO2872">
        <v>11.7408906882591</v>
      </c>
      <c r="AP2872">
        <v>70</v>
      </c>
      <c r="AQ2872">
        <v>529</v>
      </c>
      <c r="AR2872">
        <v>11.686143572621001</v>
      </c>
      <c r="AS2872" t="s">
        <v>9309</v>
      </c>
      <c r="AT2872" t="s">
        <v>119</v>
      </c>
      <c r="AU2872">
        <v>-25.8810786914236</v>
      </c>
      <c r="AV2872">
        <v>1</v>
      </c>
      <c r="AW2872" t="s">
        <v>5094</v>
      </c>
      <c r="AX2872">
        <v>0</v>
      </c>
      <c r="AY2872" t="s">
        <v>6955</v>
      </c>
      <c r="AZ2872" t="s">
        <v>5095</v>
      </c>
      <c r="BA2872" t="s">
        <v>108</v>
      </c>
      <c r="BB2872" t="s">
        <v>1271</v>
      </c>
    </row>
    <row r="2873" spans="2:54" x14ac:dyDescent="0.3">
      <c r="B2873" t="s">
        <v>4294</v>
      </c>
      <c r="C2873">
        <v>18541112</v>
      </c>
      <c r="D2873" t="s">
        <v>105</v>
      </c>
      <c r="E2873" t="s">
        <v>110</v>
      </c>
      <c r="F2873">
        <v>366</v>
      </c>
      <c r="G2873">
        <v>143</v>
      </c>
      <c r="H2873">
        <v>71.905697445972507</v>
      </c>
      <c r="I2873">
        <v>344</v>
      </c>
      <c r="J2873">
        <v>163</v>
      </c>
      <c r="K2873">
        <v>67.850098619329401</v>
      </c>
      <c r="L2873">
        <v>482</v>
      </c>
      <c r="M2873">
        <v>144</v>
      </c>
      <c r="N2873">
        <v>76.996805111821104</v>
      </c>
      <c r="O2873">
        <v>348</v>
      </c>
      <c r="P2873">
        <v>189</v>
      </c>
      <c r="Q2873">
        <v>64.804469273742995</v>
      </c>
      <c r="R2873">
        <v>350</v>
      </c>
      <c r="S2873">
        <v>178</v>
      </c>
      <c r="T2873">
        <v>66.287878787878796</v>
      </c>
      <c r="U2873">
        <v>472</v>
      </c>
      <c r="V2873">
        <v>110</v>
      </c>
      <c r="W2873">
        <v>81.099656357388298</v>
      </c>
      <c r="X2873">
        <v>483</v>
      </c>
      <c r="Y2873">
        <v>160</v>
      </c>
      <c r="Z2873">
        <v>75.116640746500806</v>
      </c>
      <c r="AA2873">
        <v>378</v>
      </c>
      <c r="AB2873">
        <v>256</v>
      </c>
      <c r="AC2873">
        <v>59.621451104100899</v>
      </c>
      <c r="AD2873">
        <v>483</v>
      </c>
      <c r="AE2873">
        <v>93</v>
      </c>
      <c r="AF2873">
        <v>83.8541666666667</v>
      </c>
      <c r="AG2873">
        <v>324</v>
      </c>
      <c r="AH2873">
        <v>228</v>
      </c>
      <c r="AI2873">
        <v>58.695652173912997</v>
      </c>
      <c r="AJ2873">
        <v>457</v>
      </c>
      <c r="AK2873">
        <v>210</v>
      </c>
      <c r="AL2873">
        <v>68.5157421289355</v>
      </c>
      <c r="AM2873">
        <v>375</v>
      </c>
      <c r="AN2873">
        <v>223</v>
      </c>
      <c r="AO2873">
        <v>62.709030100334502</v>
      </c>
      <c r="AP2873">
        <v>432</v>
      </c>
      <c r="AQ2873">
        <v>136</v>
      </c>
      <c r="AR2873">
        <v>76.056338028168994</v>
      </c>
      <c r="AS2873" t="s">
        <v>8694</v>
      </c>
      <c r="AT2873" t="s">
        <v>115</v>
      </c>
      <c r="AU2873">
        <v>20.452061872886699</v>
      </c>
      <c r="AV2873">
        <v>1</v>
      </c>
      <c r="AW2873" t="s">
        <v>5096</v>
      </c>
      <c r="AX2873">
        <v>0</v>
      </c>
      <c r="AY2873" t="s">
        <v>6955</v>
      </c>
      <c r="AZ2873" t="s">
        <v>5097</v>
      </c>
      <c r="BA2873" t="s">
        <v>108</v>
      </c>
      <c r="BB2873" t="s">
        <v>343</v>
      </c>
    </row>
    <row r="2874" spans="2:54" x14ac:dyDescent="0.3">
      <c r="B2874" t="s">
        <v>4294</v>
      </c>
      <c r="C2874">
        <v>18574680</v>
      </c>
      <c r="D2874" t="s">
        <v>105</v>
      </c>
      <c r="E2874" t="s">
        <v>114</v>
      </c>
      <c r="F2874">
        <v>453</v>
      </c>
      <c r="G2874">
        <v>116</v>
      </c>
      <c r="H2874">
        <v>79.613356766256601</v>
      </c>
      <c r="I2874">
        <v>328</v>
      </c>
      <c r="J2874">
        <v>116</v>
      </c>
      <c r="K2874">
        <v>73.873873873873904</v>
      </c>
      <c r="L2874">
        <v>388</v>
      </c>
      <c r="M2874">
        <v>70</v>
      </c>
      <c r="N2874">
        <v>84.716157205240194</v>
      </c>
      <c r="O2874">
        <v>299</v>
      </c>
      <c r="P2874">
        <v>184</v>
      </c>
      <c r="Q2874">
        <v>61.904761904761898</v>
      </c>
      <c r="R2874">
        <v>315</v>
      </c>
      <c r="S2874">
        <v>87</v>
      </c>
      <c r="T2874">
        <v>78.358208955223901</v>
      </c>
      <c r="U2874">
        <v>439</v>
      </c>
      <c r="V2874">
        <v>44</v>
      </c>
      <c r="W2874">
        <v>90.890269151138696</v>
      </c>
      <c r="X2874">
        <v>383</v>
      </c>
      <c r="Y2874">
        <v>82</v>
      </c>
      <c r="Z2874">
        <v>82.365591397849499</v>
      </c>
      <c r="AA2874">
        <v>318</v>
      </c>
      <c r="AB2874">
        <v>133</v>
      </c>
      <c r="AC2874">
        <v>70.509977827051003</v>
      </c>
      <c r="AD2874">
        <v>393</v>
      </c>
      <c r="AE2874">
        <v>82</v>
      </c>
      <c r="AF2874">
        <v>82.736842105263193</v>
      </c>
      <c r="AG2874">
        <v>284</v>
      </c>
      <c r="AH2874">
        <v>163</v>
      </c>
      <c r="AI2874">
        <v>63.5346756152125</v>
      </c>
      <c r="AJ2874">
        <v>328</v>
      </c>
      <c r="AK2874">
        <v>147</v>
      </c>
      <c r="AL2874">
        <v>69.052631578947398</v>
      </c>
      <c r="AM2874">
        <v>368</v>
      </c>
      <c r="AN2874">
        <v>69</v>
      </c>
      <c r="AO2874">
        <v>84.210526315789494</v>
      </c>
      <c r="AP2874">
        <v>402</v>
      </c>
      <c r="AQ2874">
        <v>59</v>
      </c>
      <c r="AR2874">
        <v>87.201735357917599</v>
      </c>
      <c r="AS2874" t="s">
        <v>8486</v>
      </c>
      <c r="AT2874" t="s">
        <v>115</v>
      </c>
      <c r="AU2874">
        <v>23.566460630761402</v>
      </c>
      <c r="AV2874">
        <v>1</v>
      </c>
      <c r="AW2874" t="s">
        <v>5098</v>
      </c>
      <c r="AX2874">
        <v>0</v>
      </c>
      <c r="AY2874" t="s">
        <v>6955</v>
      </c>
      <c r="AZ2874" t="s">
        <v>5099</v>
      </c>
      <c r="BA2874" t="s">
        <v>108</v>
      </c>
      <c r="BB2874" t="s">
        <v>270</v>
      </c>
    </row>
    <row r="2875" spans="2:54" x14ac:dyDescent="0.3">
      <c r="B2875" t="s">
        <v>4294</v>
      </c>
      <c r="C2875">
        <v>18595747</v>
      </c>
      <c r="D2875" t="s">
        <v>105</v>
      </c>
      <c r="E2875" t="s">
        <v>110</v>
      </c>
      <c r="F2875">
        <v>474</v>
      </c>
      <c r="G2875">
        <v>240</v>
      </c>
      <c r="H2875">
        <v>66.386554621848703</v>
      </c>
      <c r="I2875">
        <v>353</v>
      </c>
      <c r="J2875">
        <v>113</v>
      </c>
      <c r="K2875">
        <v>75.751072961373396</v>
      </c>
      <c r="L2875">
        <v>428</v>
      </c>
      <c r="M2875">
        <v>114</v>
      </c>
      <c r="N2875">
        <v>78.966789667896705</v>
      </c>
      <c r="O2875">
        <v>296</v>
      </c>
      <c r="P2875">
        <v>241</v>
      </c>
      <c r="Q2875">
        <v>55.121042830539999</v>
      </c>
      <c r="R2875">
        <v>281</v>
      </c>
      <c r="S2875">
        <v>183</v>
      </c>
      <c r="T2875">
        <v>60.560344827586199</v>
      </c>
      <c r="U2875">
        <v>399</v>
      </c>
      <c r="V2875">
        <v>96</v>
      </c>
      <c r="W2875">
        <v>80.606060606060595</v>
      </c>
      <c r="X2875">
        <v>415</v>
      </c>
      <c r="Y2875">
        <v>138</v>
      </c>
      <c r="Z2875">
        <v>75.045207956600393</v>
      </c>
      <c r="AA2875">
        <v>393</v>
      </c>
      <c r="AB2875">
        <v>181</v>
      </c>
      <c r="AC2875">
        <v>68.466898954703794</v>
      </c>
      <c r="AD2875">
        <v>472</v>
      </c>
      <c r="AE2875">
        <v>100</v>
      </c>
      <c r="AF2875">
        <v>82.517482517482506</v>
      </c>
      <c r="AG2875">
        <v>294</v>
      </c>
      <c r="AH2875">
        <v>284</v>
      </c>
      <c r="AI2875">
        <v>50.8650519031142</v>
      </c>
      <c r="AJ2875">
        <v>435</v>
      </c>
      <c r="AK2875">
        <v>197</v>
      </c>
      <c r="AL2875">
        <v>68.829113924050603</v>
      </c>
      <c r="AM2875">
        <v>420</v>
      </c>
      <c r="AN2875">
        <v>104</v>
      </c>
      <c r="AO2875">
        <v>80.152671755725194</v>
      </c>
      <c r="AP2875">
        <v>452</v>
      </c>
      <c r="AQ2875">
        <v>134</v>
      </c>
      <c r="AR2875">
        <v>77.133105802047794</v>
      </c>
      <c r="AS2875" t="s">
        <v>9551</v>
      </c>
      <c r="AT2875" t="s">
        <v>199</v>
      </c>
      <c r="AU2875">
        <v>-28.522384897189799</v>
      </c>
      <c r="AV2875">
        <v>1</v>
      </c>
      <c r="AW2875" t="s">
        <v>5100</v>
      </c>
      <c r="AX2875">
        <v>0</v>
      </c>
      <c r="AY2875" t="s">
        <v>6955</v>
      </c>
      <c r="AZ2875" t="s">
        <v>5101</v>
      </c>
      <c r="BA2875" t="s">
        <v>108</v>
      </c>
      <c r="BB2875" t="s">
        <v>423</v>
      </c>
    </row>
    <row r="2876" spans="2:54" x14ac:dyDescent="0.3">
      <c r="B2876" t="s">
        <v>4294</v>
      </c>
      <c r="C2876">
        <v>18611055</v>
      </c>
      <c r="D2876" t="s">
        <v>104</v>
      </c>
      <c r="E2876" t="s">
        <v>105</v>
      </c>
      <c r="F2876">
        <v>596</v>
      </c>
      <c r="G2876">
        <v>147</v>
      </c>
      <c r="H2876">
        <v>80.215343203230105</v>
      </c>
      <c r="I2876">
        <v>431</v>
      </c>
      <c r="J2876">
        <v>74</v>
      </c>
      <c r="K2876">
        <v>85.346534653465298</v>
      </c>
      <c r="L2876">
        <v>539</v>
      </c>
      <c r="M2876">
        <v>97</v>
      </c>
      <c r="N2876">
        <v>84.748427672955998</v>
      </c>
      <c r="O2876">
        <v>408</v>
      </c>
      <c r="P2876">
        <v>208</v>
      </c>
      <c r="Q2876">
        <v>66.233766233766204</v>
      </c>
      <c r="R2876">
        <v>431</v>
      </c>
      <c r="S2876">
        <v>99</v>
      </c>
      <c r="T2876">
        <v>81.320754716981099</v>
      </c>
      <c r="U2876">
        <v>606</v>
      </c>
      <c r="V2876">
        <v>18</v>
      </c>
      <c r="W2876">
        <v>97.115384615384599</v>
      </c>
      <c r="X2876">
        <v>564</v>
      </c>
      <c r="Y2876">
        <v>62</v>
      </c>
      <c r="Z2876">
        <v>90.095846645367402</v>
      </c>
      <c r="AA2876">
        <v>450</v>
      </c>
      <c r="AB2876">
        <v>125</v>
      </c>
      <c r="AC2876">
        <v>78.260869565217405</v>
      </c>
      <c r="AD2876">
        <v>527</v>
      </c>
      <c r="AE2876">
        <v>66</v>
      </c>
      <c r="AF2876">
        <v>88.870151770657699</v>
      </c>
      <c r="AG2876">
        <v>339</v>
      </c>
      <c r="AH2876">
        <v>198</v>
      </c>
      <c r="AI2876">
        <v>63.128491620111703</v>
      </c>
      <c r="AJ2876">
        <v>506</v>
      </c>
      <c r="AK2876">
        <v>99</v>
      </c>
      <c r="AL2876">
        <v>83.636363636363598</v>
      </c>
      <c r="AM2876">
        <v>528</v>
      </c>
      <c r="AN2876">
        <v>49</v>
      </c>
      <c r="AO2876">
        <v>91.5077989601387</v>
      </c>
      <c r="AP2876">
        <v>552</v>
      </c>
      <c r="AQ2876">
        <v>49</v>
      </c>
      <c r="AR2876">
        <v>91.846921797004995</v>
      </c>
      <c r="AS2876" t="s">
        <v>9155</v>
      </c>
      <c r="AT2876" t="s">
        <v>199</v>
      </c>
      <c r="AU2876">
        <v>-24.470707669155601</v>
      </c>
      <c r="AV2876">
        <v>1</v>
      </c>
      <c r="AW2876" t="s">
        <v>5102</v>
      </c>
      <c r="AX2876">
        <v>0</v>
      </c>
      <c r="AY2876" t="s">
        <v>6955</v>
      </c>
      <c r="AZ2876" t="s">
        <v>5103</v>
      </c>
      <c r="BA2876" t="s">
        <v>108</v>
      </c>
      <c r="BB2876" t="s">
        <v>551</v>
      </c>
    </row>
    <row r="2877" spans="2:54" x14ac:dyDescent="0.3">
      <c r="B2877" t="s">
        <v>4294</v>
      </c>
      <c r="C2877">
        <v>18618015</v>
      </c>
      <c r="D2877" t="s">
        <v>114</v>
      </c>
      <c r="E2877" t="s">
        <v>110</v>
      </c>
      <c r="F2877">
        <v>500</v>
      </c>
      <c r="G2877">
        <v>158</v>
      </c>
      <c r="H2877">
        <v>75.987841945288807</v>
      </c>
      <c r="I2877">
        <v>339</v>
      </c>
      <c r="J2877">
        <v>75</v>
      </c>
      <c r="K2877">
        <v>81.884057971014499</v>
      </c>
      <c r="L2877">
        <v>452</v>
      </c>
      <c r="M2877">
        <v>139</v>
      </c>
      <c r="N2877">
        <v>76.480541455160704</v>
      </c>
      <c r="O2877">
        <v>369</v>
      </c>
      <c r="P2877">
        <v>221</v>
      </c>
      <c r="Q2877">
        <v>62.542372881355902</v>
      </c>
      <c r="R2877">
        <v>355</v>
      </c>
      <c r="S2877">
        <v>93</v>
      </c>
      <c r="T2877">
        <v>79.241071428571402</v>
      </c>
      <c r="U2877">
        <v>502</v>
      </c>
      <c r="V2877">
        <v>107</v>
      </c>
      <c r="W2877">
        <v>82.430213464696195</v>
      </c>
      <c r="X2877">
        <v>452</v>
      </c>
      <c r="Y2877">
        <v>103</v>
      </c>
      <c r="Z2877">
        <v>81.441441441441398</v>
      </c>
      <c r="AA2877">
        <v>412</v>
      </c>
      <c r="AB2877">
        <v>133</v>
      </c>
      <c r="AC2877">
        <v>75.596330275229406</v>
      </c>
      <c r="AD2877">
        <v>475</v>
      </c>
      <c r="AE2877">
        <v>94</v>
      </c>
      <c r="AF2877">
        <v>83.479789103690706</v>
      </c>
      <c r="AG2877">
        <v>313</v>
      </c>
      <c r="AH2877">
        <v>244</v>
      </c>
      <c r="AI2877">
        <v>56.1938958707361</v>
      </c>
      <c r="AJ2877">
        <v>462</v>
      </c>
      <c r="AK2877">
        <v>116</v>
      </c>
      <c r="AL2877">
        <v>79.9307958477509</v>
      </c>
      <c r="AM2877">
        <v>418</v>
      </c>
      <c r="AN2877">
        <v>97</v>
      </c>
      <c r="AO2877">
        <v>81.165048543689295</v>
      </c>
      <c r="AP2877">
        <v>513</v>
      </c>
      <c r="AQ2877">
        <v>91</v>
      </c>
      <c r="AR2877">
        <v>84.933774834437102</v>
      </c>
      <c r="AS2877" t="s">
        <v>9643</v>
      </c>
      <c r="AT2877" t="s">
        <v>199</v>
      </c>
      <c r="AU2877">
        <v>-29.449787553646299</v>
      </c>
      <c r="AV2877">
        <v>1</v>
      </c>
      <c r="AW2877" t="s">
        <v>5104</v>
      </c>
      <c r="AX2877">
        <v>0</v>
      </c>
      <c r="AY2877" t="s">
        <v>6955</v>
      </c>
      <c r="AZ2877" t="s">
        <v>5103</v>
      </c>
      <c r="BA2877" t="s">
        <v>108</v>
      </c>
      <c r="BB2877" t="s">
        <v>2715</v>
      </c>
    </row>
    <row r="2878" spans="2:54" x14ac:dyDescent="0.3">
      <c r="B2878" t="s">
        <v>4294</v>
      </c>
      <c r="C2878">
        <v>18918337</v>
      </c>
      <c r="D2878" t="s">
        <v>104</v>
      </c>
      <c r="E2878" t="s">
        <v>114</v>
      </c>
      <c r="F2878">
        <v>523</v>
      </c>
      <c r="G2878">
        <v>148</v>
      </c>
      <c r="H2878">
        <v>77.943368107302504</v>
      </c>
      <c r="I2878">
        <v>399</v>
      </c>
      <c r="J2878">
        <v>103</v>
      </c>
      <c r="K2878">
        <v>79.482071713147405</v>
      </c>
      <c r="L2878">
        <v>571</v>
      </c>
      <c r="M2878">
        <v>0</v>
      </c>
      <c r="N2878">
        <v>100</v>
      </c>
      <c r="O2878">
        <v>484</v>
      </c>
      <c r="P2878">
        <v>54</v>
      </c>
      <c r="Q2878">
        <v>89.962825278810399</v>
      </c>
      <c r="R2878">
        <v>354</v>
      </c>
      <c r="S2878">
        <v>155</v>
      </c>
      <c r="T2878">
        <v>69.548133595284895</v>
      </c>
      <c r="U2878">
        <v>511</v>
      </c>
      <c r="V2878">
        <v>26</v>
      </c>
      <c r="W2878">
        <v>95.158286778398505</v>
      </c>
      <c r="X2878">
        <v>554</v>
      </c>
      <c r="Y2878">
        <v>61</v>
      </c>
      <c r="Z2878">
        <v>90.081300813008099</v>
      </c>
      <c r="AA2878">
        <v>480</v>
      </c>
      <c r="AB2878">
        <v>132</v>
      </c>
      <c r="AC2878">
        <v>78.431372549019599</v>
      </c>
      <c r="AD2878">
        <v>552</v>
      </c>
      <c r="AE2878">
        <v>0</v>
      </c>
      <c r="AF2878">
        <v>100</v>
      </c>
      <c r="AG2878">
        <v>459</v>
      </c>
      <c r="AH2878">
        <v>64</v>
      </c>
      <c r="AI2878">
        <v>87.762906309751401</v>
      </c>
      <c r="AJ2878">
        <v>503</v>
      </c>
      <c r="AK2878">
        <v>81</v>
      </c>
      <c r="AL2878">
        <v>86.130136986301395</v>
      </c>
      <c r="AM2878">
        <v>548</v>
      </c>
      <c r="AN2878">
        <v>0</v>
      </c>
      <c r="AO2878">
        <v>100</v>
      </c>
      <c r="AP2878">
        <v>500</v>
      </c>
      <c r="AQ2878">
        <v>87</v>
      </c>
      <c r="AR2878">
        <v>85.178875638841603</v>
      </c>
      <c r="AS2878" t="s">
        <v>7701</v>
      </c>
      <c r="AT2878" t="s">
        <v>135</v>
      </c>
      <c r="AU2878">
        <v>34.371584942995803</v>
      </c>
      <c r="AV2878">
        <v>1</v>
      </c>
      <c r="AW2878" t="s">
        <v>5106</v>
      </c>
      <c r="AX2878">
        <v>0</v>
      </c>
      <c r="AY2878" t="s">
        <v>6955</v>
      </c>
      <c r="AZ2878" t="s">
        <v>5107</v>
      </c>
      <c r="BA2878" t="s">
        <v>108</v>
      </c>
      <c r="BB2878" t="s">
        <v>784</v>
      </c>
    </row>
    <row r="2879" spans="2:54" x14ac:dyDescent="0.3">
      <c r="B2879" t="s">
        <v>4294</v>
      </c>
      <c r="C2879">
        <v>19081296</v>
      </c>
      <c r="D2879" t="s">
        <v>110</v>
      </c>
      <c r="E2879" t="s">
        <v>104</v>
      </c>
      <c r="F2879">
        <v>530</v>
      </c>
      <c r="G2879">
        <v>18</v>
      </c>
      <c r="H2879">
        <v>96.715328467153299</v>
      </c>
      <c r="I2879">
        <v>430</v>
      </c>
      <c r="J2879">
        <v>0</v>
      </c>
      <c r="K2879">
        <v>100</v>
      </c>
      <c r="L2879">
        <v>401</v>
      </c>
      <c r="M2879">
        <v>161</v>
      </c>
      <c r="N2879">
        <v>71.352313167259794</v>
      </c>
      <c r="O2879">
        <v>508</v>
      </c>
      <c r="P2879">
        <v>0</v>
      </c>
      <c r="Q2879">
        <v>100</v>
      </c>
      <c r="R2879">
        <v>423</v>
      </c>
      <c r="S2879">
        <v>26</v>
      </c>
      <c r="T2879">
        <v>94.209354120267307</v>
      </c>
      <c r="U2879">
        <v>502</v>
      </c>
      <c r="V2879">
        <v>19</v>
      </c>
      <c r="W2879">
        <v>96.353166986564304</v>
      </c>
      <c r="X2879">
        <v>456</v>
      </c>
      <c r="Y2879">
        <v>40</v>
      </c>
      <c r="Z2879">
        <v>91.935483870967701</v>
      </c>
      <c r="AA2879">
        <v>560</v>
      </c>
      <c r="AB2879">
        <v>0</v>
      </c>
      <c r="AC2879">
        <v>100</v>
      </c>
      <c r="AD2879">
        <v>253</v>
      </c>
      <c r="AE2879">
        <v>245</v>
      </c>
      <c r="AF2879">
        <v>50.803212851405597</v>
      </c>
      <c r="AG2879">
        <v>464</v>
      </c>
      <c r="AH2879">
        <v>18</v>
      </c>
      <c r="AI2879">
        <v>96.265560165975103</v>
      </c>
      <c r="AJ2879">
        <v>534</v>
      </c>
      <c r="AK2879">
        <v>0</v>
      </c>
      <c r="AL2879">
        <v>100</v>
      </c>
      <c r="AM2879">
        <v>405</v>
      </c>
      <c r="AN2879">
        <v>17</v>
      </c>
      <c r="AO2879">
        <v>95.971563981042607</v>
      </c>
      <c r="AP2879">
        <v>408</v>
      </c>
      <c r="AQ2879">
        <v>75</v>
      </c>
      <c r="AR2879">
        <v>84.472049689440993</v>
      </c>
      <c r="AS2879" t="s">
        <v>8841</v>
      </c>
      <c r="AT2879" t="s">
        <v>115</v>
      </c>
      <c r="AU2879">
        <v>-21.1388888888889</v>
      </c>
      <c r="AV2879">
        <v>1</v>
      </c>
      <c r="AW2879" t="s">
        <v>5108</v>
      </c>
      <c r="AX2879">
        <v>0</v>
      </c>
      <c r="AY2879" t="s">
        <v>6955</v>
      </c>
      <c r="AZ2879" t="s">
        <v>5109</v>
      </c>
      <c r="BA2879" t="s">
        <v>108</v>
      </c>
      <c r="BB2879" t="s">
        <v>503</v>
      </c>
    </row>
    <row r="2880" spans="2:54" x14ac:dyDescent="0.3">
      <c r="B2880" t="s">
        <v>4294</v>
      </c>
      <c r="C2880">
        <v>19084680</v>
      </c>
      <c r="D2880" t="s">
        <v>105</v>
      </c>
      <c r="E2880" t="s">
        <v>114</v>
      </c>
      <c r="F2880">
        <v>478</v>
      </c>
      <c r="G2880">
        <v>37</v>
      </c>
      <c r="H2880">
        <v>92.815533980582501</v>
      </c>
      <c r="I2880">
        <v>435</v>
      </c>
      <c r="J2880">
        <v>0</v>
      </c>
      <c r="K2880">
        <v>100</v>
      </c>
      <c r="L2880">
        <v>373</v>
      </c>
      <c r="M2880">
        <v>179</v>
      </c>
      <c r="N2880">
        <v>67.572463768115895</v>
      </c>
      <c r="O2880">
        <v>510</v>
      </c>
      <c r="P2880">
        <v>20</v>
      </c>
      <c r="Q2880">
        <v>96.2264150943396</v>
      </c>
      <c r="R2880">
        <v>417</v>
      </c>
      <c r="S2880">
        <v>24</v>
      </c>
      <c r="T2880">
        <v>94.557823129251702</v>
      </c>
      <c r="U2880">
        <v>516</v>
      </c>
      <c r="V2880">
        <v>15</v>
      </c>
      <c r="W2880">
        <v>97.175141242937897</v>
      </c>
      <c r="X2880">
        <v>534</v>
      </c>
      <c r="Y2880">
        <v>63</v>
      </c>
      <c r="Z2880">
        <v>89.447236180904497</v>
      </c>
      <c r="AA2880">
        <v>566</v>
      </c>
      <c r="AB2880">
        <v>0</v>
      </c>
      <c r="AC2880">
        <v>100</v>
      </c>
      <c r="AD2880">
        <v>249</v>
      </c>
      <c r="AE2880">
        <v>229</v>
      </c>
      <c r="AF2880">
        <v>52.092050209204999</v>
      </c>
      <c r="AG2880">
        <v>478</v>
      </c>
      <c r="AH2880">
        <v>20</v>
      </c>
      <c r="AI2880">
        <v>95.983935742971894</v>
      </c>
      <c r="AJ2880">
        <v>535</v>
      </c>
      <c r="AK2880">
        <v>19</v>
      </c>
      <c r="AL2880">
        <v>96.570397111913394</v>
      </c>
      <c r="AM2880">
        <v>474</v>
      </c>
      <c r="AN2880">
        <v>43</v>
      </c>
      <c r="AO2880">
        <v>91.682785299806596</v>
      </c>
      <c r="AP2880">
        <v>446</v>
      </c>
      <c r="AQ2880">
        <v>69</v>
      </c>
      <c r="AR2880">
        <v>86.601941747572795</v>
      </c>
      <c r="AS2880" t="s">
        <v>9131</v>
      </c>
      <c r="AT2880" t="s">
        <v>115</v>
      </c>
      <c r="AU2880">
        <v>-24.269515902837998</v>
      </c>
      <c r="AV2880">
        <v>1</v>
      </c>
      <c r="AW2880" t="s">
        <v>5110</v>
      </c>
      <c r="AX2880">
        <v>0</v>
      </c>
      <c r="AY2880" t="s">
        <v>6955</v>
      </c>
      <c r="AZ2880" t="s">
        <v>5111</v>
      </c>
      <c r="BA2880" t="s">
        <v>108</v>
      </c>
      <c r="BB2880" t="s">
        <v>2527</v>
      </c>
    </row>
    <row r="2881" spans="2:54" x14ac:dyDescent="0.3">
      <c r="B2881" t="s">
        <v>4294</v>
      </c>
      <c r="C2881">
        <v>19085871</v>
      </c>
      <c r="D2881" t="s">
        <v>104</v>
      </c>
      <c r="E2881" t="s">
        <v>110</v>
      </c>
      <c r="F2881">
        <v>197</v>
      </c>
      <c r="G2881">
        <v>566</v>
      </c>
      <c r="H2881">
        <v>25.819134993446902</v>
      </c>
      <c r="I2881">
        <v>68</v>
      </c>
      <c r="J2881">
        <v>472</v>
      </c>
      <c r="K2881">
        <v>12.592592592592601</v>
      </c>
      <c r="L2881">
        <v>198</v>
      </c>
      <c r="M2881">
        <v>446</v>
      </c>
      <c r="N2881">
        <v>30.745341614906799</v>
      </c>
      <c r="O2881">
        <v>128</v>
      </c>
      <c r="P2881">
        <v>442</v>
      </c>
      <c r="Q2881">
        <v>22.456140350877199</v>
      </c>
      <c r="R2881">
        <v>169</v>
      </c>
      <c r="S2881">
        <v>394</v>
      </c>
      <c r="T2881">
        <v>30.017761989342802</v>
      </c>
      <c r="U2881">
        <v>151</v>
      </c>
      <c r="V2881">
        <v>479</v>
      </c>
      <c r="W2881">
        <v>23.968253968254</v>
      </c>
      <c r="X2881">
        <v>165</v>
      </c>
      <c r="Y2881">
        <v>461</v>
      </c>
      <c r="Z2881">
        <v>26.357827476038299</v>
      </c>
      <c r="AA2881">
        <v>87</v>
      </c>
      <c r="AB2881">
        <v>552</v>
      </c>
      <c r="AC2881">
        <v>13.6150234741784</v>
      </c>
      <c r="AD2881">
        <v>264</v>
      </c>
      <c r="AE2881">
        <v>303</v>
      </c>
      <c r="AF2881">
        <v>46.560846560846599</v>
      </c>
      <c r="AG2881">
        <v>135</v>
      </c>
      <c r="AH2881">
        <v>389</v>
      </c>
      <c r="AI2881">
        <v>25.763358778625999</v>
      </c>
      <c r="AJ2881">
        <v>126</v>
      </c>
      <c r="AK2881">
        <v>493</v>
      </c>
      <c r="AL2881">
        <v>20.3554119547657</v>
      </c>
      <c r="AM2881">
        <v>106</v>
      </c>
      <c r="AN2881">
        <v>445</v>
      </c>
      <c r="AO2881">
        <v>19.237749546279499</v>
      </c>
      <c r="AP2881">
        <v>223</v>
      </c>
      <c r="AQ2881">
        <v>412</v>
      </c>
      <c r="AR2881">
        <v>35.118110236220502</v>
      </c>
      <c r="AS2881" t="s">
        <v>7387</v>
      </c>
      <c r="AT2881" t="s">
        <v>106</v>
      </c>
      <c r="AU2881">
        <v>40.885644749042399</v>
      </c>
      <c r="AV2881">
        <v>2</v>
      </c>
      <c r="AW2881" t="s">
        <v>7388</v>
      </c>
      <c r="AX2881">
        <v>0</v>
      </c>
      <c r="AY2881" t="s">
        <v>6955</v>
      </c>
      <c r="AZ2881" t="s">
        <v>5111</v>
      </c>
      <c r="BA2881" t="s">
        <v>108</v>
      </c>
      <c r="BB2881" t="s">
        <v>699</v>
      </c>
    </row>
    <row r="2882" spans="2:54" x14ac:dyDescent="0.3">
      <c r="B2882" t="s">
        <v>4294</v>
      </c>
      <c r="C2882">
        <v>19110503</v>
      </c>
      <c r="D2882" t="s">
        <v>114</v>
      </c>
      <c r="E2882" t="s">
        <v>104</v>
      </c>
      <c r="F2882">
        <v>528</v>
      </c>
      <c r="G2882">
        <v>14</v>
      </c>
      <c r="H2882">
        <v>97.416974169741707</v>
      </c>
      <c r="I2882">
        <v>450</v>
      </c>
      <c r="J2882">
        <v>0</v>
      </c>
      <c r="K2882">
        <v>100</v>
      </c>
      <c r="L2882">
        <v>410</v>
      </c>
      <c r="M2882">
        <v>165</v>
      </c>
      <c r="N2882">
        <v>71.304347826086996</v>
      </c>
      <c r="O2882">
        <v>555</v>
      </c>
      <c r="P2882">
        <v>0</v>
      </c>
      <c r="Q2882">
        <v>100</v>
      </c>
      <c r="R2882">
        <v>481</v>
      </c>
      <c r="S2882">
        <v>0</v>
      </c>
      <c r="T2882">
        <v>100</v>
      </c>
      <c r="U2882">
        <v>555</v>
      </c>
      <c r="V2882">
        <v>14</v>
      </c>
      <c r="W2882">
        <v>97.539543057996497</v>
      </c>
      <c r="X2882">
        <v>453</v>
      </c>
      <c r="Y2882">
        <v>63</v>
      </c>
      <c r="Z2882">
        <v>87.790697674418595</v>
      </c>
      <c r="AA2882">
        <v>602</v>
      </c>
      <c r="AB2882">
        <v>0</v>
      </c>
      <c r="AC2882">
        <v>100</v>
      </c>
      <c r="AD2882">
        <v>243</v>
      </c>
      <c r="AE2882">
        <v>231</v>
      </c>
      <c r="AF2882">
        <v>51.265822784810098</v>
      </c>
      <c r="AG2882">
        <v>533</v>
      </c>
      <c r="AH2882">
        <v>27</v>
      </c>
      <c r="AI2882">
        <v>95.178571428571402</v>
      </c>
      <c r="AJ2882">
        <v>582</v>
      </c>
      <c r="AK2882">
        <v>0</v>
      </c>
      <c r="AL2882">
        <v>100</v>
      </c>
      <c r="AM2882">
        <v>424</v>
      </c>
      <c r="AN2882">
        <v>33</v>
      </c>
      <c r="AO2882">
        <v>92.778993435448598</v>
      </c>
      <c r="AP2882">
        <v>476</v>
      </c>
      <c r="AQ2882">
        <v>83</v>
      </c>
      <c r="AR2882">
        <v>85.152057245080499</v>
      </c>
      <c r="AS2882" t="s">
        <v>9293</v>
      </c>
      <c r="AT2882" t="s">
        <v>115</v>
      </c>
      <c r="AU2882">
        <v>-25.6817758913906</v>
      </c>
      <c r="AV2882">
        <v>1</v>
      </c>
      <c r="AW2882" t="s">
        <v>5112</v>
      </c>
      <c r="AX2882">
        <v>0</v>
      </c>
      <c r="AY2882" t="s">
        <v>6955</v>
      </c>
      <c r="AZ2882" t="s">
        <v>5113</v>
      </c>
      <c r="BA2882" t="s">
        <v>108</v>
      </c>
      <c r="BB2882" t="s">
        <v>224</v>
      </c>
    </row>
    <row r="2883" spans="2:54" x14ac:dyDescent="0.3">
      <c r="B2883" t="s">
        <v>4294</v>
      </c>
      <c r="C2883">
        <v>19110632</v>
      </c>
      <c r="D2883" t="s">
        <v>105</v>
      </c>
      <c r="E2883" t="s">
        <v>114</v>
      </c>
      <c r="F2883">
        <v>472</v>
      </c>
      <c r="G2883">
        <v>26</v>
      </c>
      <c r="H2883">
        <v>94.779116465863495</v>
      </c>
      <c r="I2883">
        <v>427</v>
      </c>
      <c r="J2883">
        <v>0</v>
      </c>
      <c r="K2883">
        <v>100</v>
      </c>
      <c r="L2883">
        <v>443</v>
      </c>
      <c r="M2883">
        <v>176</v>
      </c>
      <c r="N2883">
        <v>71.567043618739902</v>
      </c>
      <c r="O2883">
        <v>526</v>
      </c>
      <c r="P2883">
        <v>0</v>
      </c>
      <c r="Q2883">
        <v>100</v>
      </c>
      <c r="R2883">
        <v>466</v>
      </c>
      <c r="S2883">
        <v>0</v>
      </c>
      <c r="T2883">
        <v>100</v>
      </c>
      <c r="U2883">
        <v>568</v>
      </c>
      <c r="V2883">
        <v>16</v>
      </c>
      <c r="W2883">
        <v>97.260273972602704</v>
      </c>
      <c r="X2883">
        <v>485</v>
      </c>
      <c r="Y2883">
        <v>74</v>
      </c>
      <c r="Z2883">
        <v>86.762075134168199</v>
      </c>
      <c r="AA2883">
        <v>602</v>
      </c>
      <c r="AB2883">
        <v>0</v>
      </c>
      <c r="AC2883">
        <v>100</v>
      </c>
      <c r="AD2883">
        <v>270</v>
      </c>
      <c r="AE2883">
        <v>271</v>
      </c>
      <c r="AF2883">
        <v>49.907578558225502</v>
      </c>
      <c r="AG2883">
        <v>512</v>
      </c>
      <c r="AH2883">
        <v>20</v>
      </c>
      <c r="AI2883">
        <v>96.240601503759393</v>
      </c>
      <c r="AJ2883">
        <v>569</v>
      </c>
      <c r="AK2883">
        <v>13</v>
      </c>
      <c r="AL2883">
        <v>97.766323024054998</v>
      </c>
      <c r="AM2883">
        <v>453</v>
      </c>
      <c r="AN2883">
        <v>47</v>
      </c>
      <c r="AO2883">
        <v>90.6</v>
      </c>
      <c r="AP2883">
        <v>484</v>
      </c>
      <c r="AQ2883">
        <v>78</v>
      </c>
      <c r="AR2883">
        <v>86.120996441281093</v>
      </c>
      <c r="AS2883" t="s">
        <v>9299</v>
      </c>
      <c r="AT2883" t="s">
        <v>115</v>
      </c>
      <c r="AU2883">
        <v>-25.769553724148601</v>
      </c>
      <c r="AV2883">
        <v>1</v>
      </c>
      <c r="AW2883" t="s">
        <v>5114</v>
      </c>
      <c r="AX2883">
        <v>0</v>
      </c>
      <c r="AY2883" t="s">
        <v>6955</v>
      </c>
      <c r="AZ2883" t="s">
        <v>5113</v>
      </c>
      <c r="BA2883" t="s">
        <v>108</v>
      </c>
      <c r="BB2883" t="s">
        <v>1182</v>
      </c>
    </row>
    <row r="2884" spans="2:54" x14ac:dyDescent="0.3">
      <c r="B2884" t="s">
        <v>4294</v>
      </c>
      <c r="C2884">
        <v>19110671</v>
      </c>
      <c r="D2884" t="s">
        <v>105</v>
      </c>
      <c r="E2884" t="s">
        <v>104</v>
      </c>
      <c r="F2884">
        <v>498</v>
      </c>
      <c r="G2884">
        <v>31</v>
      </c>
      <c r="H2884">
        <v>94.139886578449904</v>
      </c>
      <c r="I2884">
        <v>413</v>
      </c>
      <c r="J2884">
        <v>0</v>
      </c>
      <c r="K2884">
        <v>100</v>
      </c>
      <c r="L2884">
        <v>410</v>
      </c>
      <c r="M2884">
        <v>185</v>
      </c>
      <c r="N2884">
        <v>68.907563025210095</v>
      </c>
      <c r="O2884">
        <v>541</v>
      </c>
      <c r="P2884">
        <v>0</v>
      </c>
      <c r="Q2884">
        <v>100</v>
      </c>
      <c r="R2884">
        <v>476</v>
      </c>
      <c r="S2884">
        <v>0</v>
      </c>
      <c r="T2884">
        <v>100</v>
      </c>
      <c r="U2884">
        <v>557</v>
      </c>
      <c r="V2884">
        <v>15</v>
      </c>
      <c r="W2884">
        <v>97.377622377622401</v>
      </c>
      <c r="X2884">
        <v>444</v>
      </c>
      <c r="Y2884">
        <v>74</v>
      </c>
      <c r="Z2884">
        <v>85.714285714285694</v>
      </c>
      <c r="AA2884">
        <v>574</v>
      </c>
      <c r="AB2884">
        <v>0</v>
      </c>
      <c r="AC2884">
        <v>100</v>
      </c>
      <c r="AD2884">
        <v>253</v>
      </c>
      <c r="AE2884">
        <v>275</v>
      </c>
      <c r="AF2884">
        <v>47.9166666666667</v>
      </c>
      <c r="AG2884">
        <v>497</v>
      </c>
      <c r="AH2884">
        <v>21</v>
      </c>
      <c r="AI2884">
        <v>95.945945945945894</v>
      </c>
      <c r="AJ2884">
        <v>550</v>
      </c>
      <c r="AK2884">
        <v>18</v>
      </c>
      <c r="AL2884">
        <v>96.830985915493002</v>
      </c>
      <c r="AM2884">
        <v>459</v>
      </c>
      <c r="AN2884">
        <v>52</v>
      </c>
      <c r="AO2884">
        <v>89.823874755381595</v>
      </c>
      <c r="AP2884">
        <v>497</v>
      </c>
      <c r="AQ2884">
        <v>84</v>
      </c>
      <c r="AR2884">
        <v>85.5421686746988</v>
      </c>
      <c r="AS2884" t="s">
        <v>9284</v>
      </c>
      <c r="AT2884" t="s">
        <v>115</v>
      </c>
      <c r="AU2884">
        <v>-25.5956035656287</v>
      </c>
      <c r="AV2884">
        <v>1</v>
      </c>
      <c r="AW2884" t="s">
        <v>5115</v>
      </c>
      <c r="AX2884">
        <v>0</v>
      </c>
      <c r="AY2884" t="s">
        <v>6955</v>
      </c>
      <c r="AZ2884" t="s">
        <v>5113</v>
      </c>
      <c r="BA2884" t="s">
        <v>108</v>
      </c>
      <c r="BB2884" t="s">
        <v>264</v>
      </c>
    </row>
    <row r="2885" spans="2:54" x14ac:dyDescent="0.3">
      <c r="B2885" t="s">
        <v>4294</v>
      </c>
      <c r="C2885">
        <v>19117761</v>
      </c>
      <c r="D2885" t="s">
        <v>114</v>
      </c>
      <c r="E2885" t="s">
        <v>105</v>
      </c>
      <c r="F2885">
        <v>123</v>
      </c>
      <c r="G2885">
        <v>467</v>
      </c>
      <c r="H2885">
        <v>20.847457627118601</v>
      </c>
      <c r="I2885">
        <v>79</v>
      </c>
      <c r="J2885">
        <v>356</v>
      </c>
      <c r="K2885">
        <v>18.160919540229902</v>
      </c>
      <c r="L2885">
        <v>172</v>
      </c>
      <c r="M2885">
        <v>364</v>
      </c>
      <c r="N2885">
        <v>32.089552238806</v>
      </c>
      <c r="O2885">
        <v>57</v>
      </c>
      <c r="P2885">
        <v>446</v>
      </c>
      <c r="Q2885">
        <v>11.3320079522863</v>
      </c>
      <c r="R2885">
        <v>62</v>
      </c>
      <c r="S2885">
        <v>375</v>
      </c>
      <c r="T2885">
        <v>14.187643020595001</v>
      </c>
      <c r="U2885">
        <v>69</v>
      </c>
      <c r="V2885">
        <v>418</v>
      </c>
      <c r="W2885">
        <v>14.1683778234086</v>
      </c>
      <c r="X2885">
        <v>85</v>
      </c>
      <c r="Y2885">
        <v>418</v>
      </c>
      <c r="Z2885">
        <v>16.898608349900599</v>
      </c>
      <c r="AA2885">
        <v>48</v>
      </c>
      <c r="AB2885">
        <v>491</v>
      </c>
      <c r="AC2885">
        <v>8.9053803339517597</v>
      </c>
      <c r="AD2885">
        <v>226</v>
      </c>
      <c r="AE2885">
        <v>256</v>
      </c>
      <c r="AF2885">
        <v>46.8879668049792</v>
      </c>
      <c r="AG2885">
        <v>65</v>
      </c>
      <c r="AH2885">
        <v>475</v>
      </c>
      <c r="AI2885">
        <v>12.037037037037001</v>
      </c>
      <c r="AJ2885">
        <v>58</v>
      </c>
      <c r="AK2885">
        <v>489</v>
      </c>
      <c r="AL2885">
        <v>10.603290676416799</v>
      </c>
      <c r="AM2885">
        <v>109</v>
      </c>
      <c r="AN2885">
        <v>370</v>
      </c>
      <c r="AO2885">
        <v>22.7557411273486</v>
      </c>
      <c r="AP2885">
        <v>112</v>
      </c>
      <c r="AQ2885">
        <v>399</v>
      </c>
      <c r="AR2885">
        <v>21.917808219178099</v>
      </c>
      <c r="AS2885" t="s">
        <v>7328</v>
      </c>
      <c r="AT2885" t="s">
        <v>106</v>
      </c>
      <c r="AU2885">
        <v>42.953181758880397</v>
      </c>
      <c r="AV2885">
        <v>1</v>
      </c>
      <c r="AW2885" t="s">
        <v>5116</v>
      </c>
      <c r="AX2885">
        <v>0</v>
      </c>
      <c r="AY2885" t="s">
        <v>6955</v>
      </c>
      <c r="AZ2885" t="s">
        <v>5117</v>
      </c>
      <c r="BA2885" t="s">
        <v>108</v>
      </c>
      <c r="BB2885" t="s">
        <v>699</v>
      </c>
    </row>
    <row r="2886" spans="2:54" x14ac:dyDescent="0.3">
      <c r="B2886" t="s">
        <v>4294</v>
      </c>
      <c r="C2886">
        <v>19117762</v>
      </c>
      <c r="D2886" t="s">
        <v>114</v>
      </c>
      <c r="E2886" t="s">
        <v>105</v>
      </c>
      <c r="F2886">
        <v>124</v>
      </c>
      <c r="G2886">
        <v>472</v>
      </c>
      <c r="H2886">
        <v>20.805369127516801</v>
      </c>
      <c r="I2886">
        <v>79</v>
      </c>
      <c r="J2886">
        <v>351</v>
      </c>
      <c r="K2886">
        <v>18.3720930232558</v>
      </c>
      <c r="L2886">
        <v>170</v>
      </c>
      <c r="M2886">
        <v>364</v>
      </c>
      <c r="N2886">
        <v>31.835205992509401</v>
      </c>
      <c r="O2886">
        <v>56</v>
      </c>
      <c r="P2886">
        <v>444</v>
      </c>
      <c r="Q2886">
        <v>11.2</v>
      </c>
      <c r="R2886">
        <v>63</v>
      </c>
      <c r="S2886">
        <v>376</v>
      </c>
      <c r="T2886">
        <v>14.3507972665148</v>
      </c>
      <c r="U2886">
        <v>69</v>
      </c>
      <c r="V2886">
        <v>419</v>
      </c>
      <c r="W2886">
        <v>14.139344262295101</v>
      </c>
      <c r="X2886">
        <v>85</v>
      </c>
      <c r="Y2886">
        <v>420</v>
      </c>
      <c r="Z2886">
        <v>16.8316831683168</v>
      </c>
      <c r="AA2886">
        <v>49</v>
      </c>
      <c r="AB2886">
        <v>486</v>
      </c>
      <c r="AC2886">
        <v>9.1588785046729004</v>
      </c>
      <c r="AD2886">
        <v>227</v>
      </c>
      <c r="AE2886">
        <v>257</v>
      </c>
      <c r="AF2886">
        <v>46.900826446281002</v>
      </c>
      <c r="AG2886">
        <v>65</v>
      </c>
      <c r="AH2886">
        <v>465</v>
      </c>
      <c r="AI2886">
        <v>12.264150943396199</v>
      </c>
      <c r="AJ2886">
        <v>60</v>
      </c>
      <c r="AK2886">
        <v>497</v>
      </c>
      <c r="AL2886">
        <v>10.771992818671499</v>
      </c>
      <c r="AM2886">
        <v>108</v>
      </c>
      <c r="AN2886">
        <v>370</v>
      </c>
      <c r="AO2886">
        <v>22.594142259414198</v>
      </c>
      <c r="AP2886">
        <v>114</v>
      </c>
      <c r="AQ2886">
        <v>398</v>
      </c>
      <c r="AR2886">
        <v>22.265625</v>
      </c>
      <c r="AS2886" t="s">
        <v>7333</v>
      </c>
      <c r="AT2886" t="s">
        <v>106</v>
      </c>
      <c r="AU2886">
        <v>42.749301037195401</v>
      </c>
      <c r="AV2886">
        <v>1</v>
      </c>
      <c r="AW2886" t="s">
        <v>5118</v>
      </c>
      <c r="AX2886">
        <v>0</v>
      </c>
      <c r="AY2886" t="s">
        <v>6955</v>
      </c>
      <c r="AZ2886" t="s">
        <v>5117</v>
      </c>
      <c r="BA2886" t="s">
        <v>108</v>
      </c>
      <c r="BB2886" t="s">
        <v>563</v>
      </c>
    </row>
    <row r="2887" spans="2:54" x14ac:dyDescent="0.3">
      <c r="B2887" t="s">
        <v>4294</v>
      </c>
      <c r="C2887">
        <v>19199483</v>
      </c>
      <c r="D2887" t="s">
        <v>110</v>
      </c>
      <c r="E2887" t="s">
        <v>105</v>
      </c>
      <c r="F2887">
        <v>444</v>
      </c>
      <c r="G2887">
        <v>162</v>
      </c>
      <c r="H2887">
        <v>73.267326732673297</v>
      </c>
      <c r="I2887">
        <v>383</v>
      </c>
      <c r="J2887">
        <v>47</v>
      </c>
      <c r="K2887">
        <v>89.069767441860506</v>
      </c>
      <c r="L2887">
        <v>275</v>
      </c>
      <c r="M2887">
        <v>266</v>
      </c>
      <c r="N2887">
        <v>50.831792975970401</v>
      </c>
      <c r="O2887">
        <v>436</v>
      </c>
      <c r="P2887">
        <v>81</v>
      </c>
      <c r="Q2887">
        <v>84.332688588007699</v>
      </c>
      <c r="R2887">
        <v>436</v>
      </c>
      <c r="S2887">
        <v>51</v>
      </c>
      <c r="T2887">
        <v>89.527720739219703</v>
      </c>
      <c r="U2887">
        <v>356</v>
      </c>
      <c r="V2887">
        <v>140</v>
      </c>
      <c r="W2887">
        <v>71.774193548387103</v>
      </c>
      <c r="X2887">
        <v>450</v>
      </c>
      <c r="Y2887">
        <v>81</v>
      </c>
      <c r="Z2887">
        <v>84.745762711864401</v>
      </c>
      <c r="AA2887">
        <v>507</v>
      </c>
      <c r="AB2887">
        <v>32</v>
      </c>
      <c r="AC2887">
        <v>94.063079777365502</v>
      </c>
      <c r="AD2887">
        <v>160</v>
      </c>
      <c r="AE2887">
        <v>308</v>
      </c>
      <c r="AF2887">
        <v>34.188034188034202</v>
      </c>
      <c r="AG2887">
        <v>417</v>
      </c>
      <c r="AH2887">
        <v>79</v>
      </c>
      <c r="AI2887">
        <v>84.072580645161295</v>
      </c>
      <c r="AJ2887">
        <v>479</v>
      </c>
      <c r="AK2887">
        <v>62</v>
      </c>
      <c r="AL2887">
        <v>88.539741219963005</v>
      </c>
      <c r="AM2887">
        <v>380</v>
      </c>
      <c r="AN2887">
        <v>107</v>
      </c>
      <c r="AO2887">
        <v>78.028747433264897</v>
      </c>
      <c r="AP2887">
        <v>451</v>
      </c>
      <c r="AQ2887">
        <v>90</v>
      </c>
      <c r="AR2887">
        <v>83.364140480591502</v>
      </c>
      <c r="AS2887" t="s">
        <v>11013</v>
      </c>
      <c r="AT2887" t="s">
        <v>106</v>
      </c>
      <c r="AU2887">
        <v>-87.778965023041394</v>
      </c>
      <c r="AV2887">
        <v>1</v>
      </c>
      <c r="AW2887" t="s">
        <v>5119</v>
      </c>
      <c r="AX2887">
        <v>0</v>
      </c>
      <c r="AY2887" t="s">
        <v>6955</v>
      </c>
      <c r="AZ2887" t="s">
        <v>5120</v>
      </c>
      <c r="BA2887" t="s">
        <v>108</v>
      </c>
      <c r="BB2887" t="s">
        <v>178</v>
      </c>
    </row>
    <row r="2888" spans="2:54" x14ac:dyDescent="0.3">
      <c r="B2888" t="s">
        <v>4294</v>
      </c>
      <c r="C2888">
        <v>19199485</v>
      </c>
      <c r="D2888" t="s">
        <v>110</v>
      </c>
      <c r="E2888" t="s">
        <v>114</v>
      </c>
      <c r="F2888">
        <v>439</v>
      </c>
      <c r="G2888">
        <v>157</v>
      </c>
      <c r="H2888">
        <v>73.657718120805399</v>
      </c>
      <c r="I2888">
        <v>382</v>
      </c>
      <c r="J2888">
        <v>44</v>
      </c>
      <c r="K2888">
        <v>89.671361502347395</v>
      </c>
      <c r="L2888">
        <v>268</v>
      </c>
      <c r="M2888">
        <v>262</v>
      </c>
      <c r="N2888">
        <v>50.5660377358491</v>
      </c>
      <c r="O2888">
        <v>427</v>
      </c>
      <c r="P2888">
        <v>79</v>
      </c>
      <c r="Q2888">
        <v>84.387351778656097</v>
      </c>
      <c r="R2888">
        <v>429</v>
      </c>
      <c r="S2888">
        <v>50</v>
      </c>
      <c r="T2888">
        <v>89.561586638830903</v>
      </c>
      <c r="U2888">
        <v>350</v>
      </c>
      <c r="V2888">
        <v>139</v>
      </c>
      <c r="W2888">
        <v>71.574642126789399</v>
      </c>
      <c r="X2888">
        <v>442</v>
      </c>
      <c r="Y2888">
        <v>82</v>
      </c>
      <c r="Z2888">
        <v>84.3511450381679</v>
      </c>
      <c r="AA2888">
        <v>503</v>
      </c>
      <c r="AB2888">
        <v>33</v>
      </c>
      <c r="AC2888">
        <v>93.843283582089597</v>
      </c>
      <c r="AD2888">
        <v>160</v>
      </c>
      <c r="AE2888">
        <v>298</v>
      </c>
      <c r="AF2888">
        <v>34.934497816593897</v>
      </c>
      <c r="AG2888">
        <v>404</v>
      </c>
      <c r="AH2888">
        <v>79</v>
      </c>
      <c r="AI2888">
        <v>83.643892339544493</v>
      </c>
      <c r="AJ2888">
        <v>469</v>
      </c>
      <c r="AK2888">
        <v>59</v>
      </c>
      <c r="AL2888">
        <v>88.825757575757606</v>
      </c>
      <c r="AM2888">
        <v>381</v>
      </c>
      <c r="AN2888">
        <v>90</v>
      </c>
      <c r="AO2888">
        <v>80.8917197452229</v>
      </c>
      <c r="AP2888">
        <v>452</v>
      </c>
      <c r="AQ2888">
        <v>87</v>
      </c>
      <c r="AR2888">
        <v>83.858998144712402</v>
      </c>
      <c r="AS2888" t="s">
        <v>11015</v>
      </c>
      <c r="AT2888" t="s">
        <v>106</v>
      </c>
      <c r="AU2888">
        <v>-88.237605802701793</v>
      </c>
      <c r="AV2888">
        <v>1</v>
      </c>
      <c r="AW2888" t="s">
        <v>5121</v>
      </c>
      <c r="AX2888">
        <v>0</v>
      </c>
      <c r="AY2888" t="s">
        <v>6955</v>
      </c>
      <c r="AZ2888" t="s">
        <v>5120</v>
      </c>
      <c r="BA2888" t="s">
        <v>108</v>
      </c>
      <c r="BB2888" t="s">
        <v>1073</v>
      </c>
    </row>
    <row r="2889" spans="2:54" x14ac:dyDescent="0.3">
      <c r="B2889" t="s">
        <v>4294</v>
      </c>
      <c r="C2889">
        <v>19307983</v>
      </c>
      <c r="D2889" t="s">
        <v>105</v>
      </c>
      <c r="E2889" t="s">
        <v>114</v>
      </c>
      <c r="F2889">
        <v>320</v>
      </c>
      <c r="G2889">
        <v>297</v>
      </c>
      <c r="H2889">
        <v>51.863857374392197</v>
      </c>
      <c r="I2889">
        <v>200</v>
      </c>
      <c r="J2889">
        <v>259</v>
      </c>
      <c r="K2889">
        <v>43.572984749455301</v>
      </c>
      <c r="L2889">
        <v>381</v>
      </c>
      <c r="M2889">
        <v>200</v>
      </c>
      <c r="N2889">
        <v>65.576592082616202</v>
      </c>
      <c r="O2889">
        <v>294</v>
      </c>
      <c r="P2889">
        <v>250</v>
      </c>
      <c r="Q2889">
        <v>54.044117647058798</v>
      </c>
      <c r="R2889">
        <v>245</v>
      </c>
      <c r="S2889">
        <v>243</v>
      </c>
      <c r="T2889">
        <v>50.2049180327869</v>
      </c>
      <c r="U2889">
        <v>274</v>
      </c>
      <c r="V2889">
        <v>286</v>
      </c>
      <c r="W2889">
        <v>48.928571428571402</v>
      </c>
      <c r="X2889">
        <v>242</v>
      </c>
      <c r="Y2889">
        <v>318</v>
      </c>
      <c r="Z2889">
        <v>43.214285714285701</v>
      </c>
      <c r="AA2889">
        <v>217</v>
      </c>
      <c r="AB2889">
        <v>368</v>
      </c>
      <c r="AC2889">
        <v>37.094017094017097</v>
      </c>
      <c r="AD2889">
        <v>431</v>
      </c>
      <c r="AE2889">
        <v>107</v>
      </c>
      <c r="AF2889">
        <v>80.111524163568802</v>
      </c>
      <c r="AG2889">
        <v>282</v>
      </c>
      <c r="AH2889">
        <v>264</v>
      </c>
      <c r="AI2889">
        <v>51.648351648351699</v>
      </c>
      <c r="AJ2889">
        <v>305</v>
      </c>
      <c r="AK2889">
        <v>298</v>
      </c>
      <c r="AL2889">
        <v>50.580431177446101</v>
      </c>
      <c r="AM2889">
        <v>183</v>
      </c>
      <c r="AN2889">
        <v>318</v>
      </c>
      <c r="AO2889">
        <v>36.526946107784397</v>
      </c>
      <c r="AP2889">
        <v>261</v>
      </c>
      <c r="AQ2889">
        <v>342</v>
      </c>
      <c r="AR2889">
        <v>43.283582089552198</v>
      </c>
      <c r="AS2889" t="s">
        <v>7112</v>
      </c>
      <c r="AT2889" t="s">
        <v>106</v>
      </c>
      <c r="AU2889">
        <v>53.432343110125402</v>
      </c>
      <c r="AV2889">
        <v>1</v>
      </c>
      <c r="AW2889" t="s">
        <v>5122</v>
      </c>
      <c r="AX2889">
        <v>0</v>
      </c>
      <c r="AY2889" t="s">
        <v>6955</v>
      </c>
      <c r="AZ2889" t="s">
        <v>5123</v>
      </c>
      <c r="BA2889" t="s">
        <v>108</v>
      </c>
      <c r="BB2889" t="s">
        <v>2007</v>
      </c>
    </row>
    <row r="2890" spans="2:54" x14ac:dyDescent="0.3">
      <c r="B2890" t="s">
        <v>4294</v>
      </c>
      <c r="C2890">
        <v>19346274</v>
      </c>
      <c r="D2890" t="s">
        <v>105</v>
      </c>
      <c r="E2890" t="s">
        <v>104</v>
      </c>
      <c r="F2890">
        <v>441</v>
      </c>
      <c r="G2890">
        <v>87</v>
      </c>
      <c r="H2890">
        <v>83.522727272727295</v>
      </c>
      <c r="I2890">
        <v>419</v>
      </c>
      <c r="J2890">
        <v>53</v>
      </c>
      <c r="K2890">
        <v>88.771186440677994</v>
      </c>
      <c r="L2890">
        <v>457</v>
      </c>
      <c r="M2890">
        <v>64</v>
      </c>
      <c r="N2890">
        <v>87.715930902111296</v>
      </c>
      <c r="O2890">
        <v>382</v>
      </c>
      <c r="P2890">
        <v>144</v>
      </c>
      <c r="Q2890">
        <v>72.623574144486696</v>
      </c>
      <c r="R2890">
        <v>343</v>
      </c>
      <c r="S2890">
        <v>71</v>
      </c>
      <c r="T2890">
        <v>82.850241545893695</v>
      </c>
      <c r="U2890">
        <v>393</v>
      </c>
      <c r="V2890">
        <v>102</v>
      </c>
      <c r="W2890">
        <v>79.393939393939405</v>
      </c>
      <c r="X2890">
        <v>443</v>
      </c>
      <c r="Y2890">
        <v>71</v>
      </c>
      <c r="Z2890">
        <v>86.186770428015606</v>
      </c>
      <c r="AA2890">
        <v>467</v>
      </c>
      <c r="AB2890">
        <v>45</v>
      </c>
      <c r="AC2890">
        <v>91.2109375</v>
      </c>
      <c r="AD2890">
        <v>423</v>
      </c>
      <c r="AE2890">
        <v>42</v>
      </c>
      <c r="AF2890">
        <v>90.9677419354839</v>
      </c>
      <c r="AG2890">
        <v>299</v>
      </c>
      <c r="AH2890">
        <v>193</v>
      </c>
      <c r="AI2890">
        <v>60.772357723577201</v>
      </c>
      <c r="AJ2890">
        <v>463</v>
      </c>
      <c r="AK2890">
        <v>92</v>
      </c>
      <c r="AL2890">
        <v>83.423423423423401</v>
      </c>
      <c r="AM2890">
        <v>376</v>
      </c>
      <c r="AN2890">
        <v>76</v>
      </c>
      <c r="AO2890">
        <v>83.185840707964601</v>
      </c>
      <c r="AP2890">
        <v>450</v>
      </c>
      <c r="AQ2890">
        <v>47</v>
      </c>
      <c r="AR2890">
        <v>90.543259557344101</v>
      </c>
      <c r="AS2890" t="s">
        <v>9804</v>
      </c>
      <c r="AT2890" t="s">
        <v>199</v>
      </c>
      <c r="AU2890">
        <v>-31.631977681539599</v>
      </c>
      <c r="AV2890">
        <v>1</v>
      </c>
      <c r="AW2890" t="s">
        <v>5124</v>
      </c>
      <c r="AX2890">
        <v>0</v>
      </c>
      <c r="AY2890" t="s">
        <v>6955</v>
      </c>
      <c r="AZ2890" t="s">
        <v>5125</v>
      </c>
      <c r="BA2890" t="s">
        <v>108</v>
      </c>
      <c r="BB2890" t="s">
        <v>617</v>
      </c>
    </row>
    <row r="2891" spans="2:54" x14ac:dyDescent="0.3">
      <c r="B2891" t="s">
        <v>4294</v>
      </c>
      <c r="C2891">
        <v>19362834</v>
      </c>
      <c r="D2891" t="s">
        <v>110</v>
      </c>
      <c r="E2891" t="s">
        <v>105</v>
      </c>
      <c r="F2891">
        <v>94</v>
      </c>
      <c r="G2891">
        <v>424</v>
      </c>
      <c r="H2891">
        <v>18.146718146718101</v>
      </c>
      <c r="I2891">
        <v>36</v>
      </c>
      <c r="J2891">
        <v>363</v>
      </c>
      <c r="K2891">
        <v>9.0225563909774404</v>
      </c>
      <c r="L2891">
        <v>232</v>
      </c>
      <c r="M2891">
        <v>291</v>
      </c>
      <c r="N2891">
        <v>44.359464627150999</v>
      </c>
      <c r="O2891">
        <v>41</v>
      </c>
      <c r="P2891">
        <v>472</v>
      </c>
      <c r="Q2891">
        <v>7.9922027290448296</v>
      </c>
      <c r="R2891">
        <v>103</v>
      </c>
      <c r="S2891">
        <v>299</v>
      </c>
      <c r="T2891">
        <v>25.6218905472637</v>
      </c>
      <c r="U2891">
        <v>66</v>
      </c>
      <c r="V2891">
        <v>405</v>
      </c>
      <c r="W2891">
        <v>14.012738853503199</v>
      </c>
      <c r="X2891">
        <v>50</v>
      </c>
      <c r="Y2891">
        <v>448</v>
      </c>
      <c r="Z2891">
        <v>10.040160642570299</v>
      </c>
      <c r="AA2891">
        <v>70</v>
      </c>
      <c r="AB2891">
        <v>462</v>
      </c>
      <c r="AC2891">
        <v>13.157894736842101</v>
      </c>
      <c r="AD2891">
        <v>244</v>
      </c>
      <c r="AE2891">
        <v>158</v>
      </c>
      <c r="AF2891">
        <v>60.6965174129353</v>
      </c>
      <c r="AG2891">
        <v>51</v>
      </c>
      <c r="AH2891">
        <v>429</v>
      </c>
      <c r="AI2891">
        <v>10.625</v>
      </c>
      <c r="AJ2891">
        <v>96</v>
      </c>
      <c r="AK2891">
        <v>432</v>
      </c>
      <c r="AL2891">
        <v>18.181818181818201</v>
      </c>
      <c r="AM2891">
        <v>69</v>
      </c>
      <c r="AN2891">
        <v>387</v>
      </c>
      <c r="AO2891">
        <v>15.1315789473684</v>
      </c>
      <c r="AP2891">
        <v>44</v>
      </c>
      <c r="AQ2891">
        <v>462</v>
      </c>
      <c r="AR2891">
        <v>8.6956521739130395</v>
      </c>
      <c r="AS2891" t="s">
        <v>6986</v>
      </c>
      <c r="AT2891" t="s">
        <v>106</v>
      </c>
      <c r="AU2891">
        <v>76.075851808448405</v>
      </c>
      <c r="AV2891">
        <v>1</v>
      </c>
      <c r="AW2891" t="s">
        <v>5126</v>
      </c>
      <c r="AX2891">
        <v>1</v>
      </c>
      <c r="AY2891" t="s">
        <v>106</v>
      </c>
      <c r="AZ2891" t="s">
        <v>5127</v>
      </c>
      <c r="BA2891" t="s">
        <v>108</v>
      </c>
      <c r="BB2891" t="s">
        <v>3986</v>
      </c>
    </row>
    <row r="2892" spans="2:54" x14ac:dyDescent="0.3">
      <c r="B2892" t="s">
        <v>4294</v>
      </c>
      <c r="C2892">
        <v>19381029</v>
      </c>
      <c r="D2892" t="s">
        <v>105</v>
      </c>
      <c r="E2892" t="s">
        <v>114</v>
      </c>
      <c r="F2892">
        <v>566</v>
      </c>
      <c r="G2892">
        <v>49</v>
      </c>
      <c r="H2892">
        <v>92.032520325203294</v>
      </c>
      <c r="I2892">
        <v>469</v>
      </c>
      <c r="J2892">
        <v>0</v>
      </c>
      <c r="K2892">
        <v>100</v>
      </c>
      <c r="L2892">
        <v>562</v>
      </c>
      <c r="M2892">
        <v>0</v>
      </c>
      <c r="N2892">
        <v>100</v>
      </c>
      <c r="O2892">
        <v>513</v>
      </c>
      <c r="P2892">
        <v>42</v>
      </c>
      <c r="Q2892">
        <v>92.432432432432407</v>
      </c>
      <c r="R2892">
        <v>472</v>
      </c>
      <c r="S2892">
        <v>39</v>
      </c>
      <c r="T2892">
        <v>92.367906066536193</v>
      </c>
      <c r="U2892">
        <v>547</v>
      </c>
      <c r="V2892">
        <v>54</v>
      </c>
      <c r="W2892">
        <v>91.014975041597296</v>
      </c>
      <c r="X2892">
        <v>568</v>
      </c>
      <c r="Y2892">
        <v>85</v>
      </c>
      <c r="Z2892">
        <v>86.983154670750395</v>
      </c>
      <c r="AA2892">
        <v>577</v>
      </c>
      <c r="AB2892">
        <v>17</v>
      </c>
      <c r="AC2892">
        <v>97.138047138047099</v>
      </c>
      <c r="AD2892">
        <v>546</v>
      </c>
      <c r="AE2892">
        <v>21</v>
      </c>
      <c r="AF2892">
        <v>96.296296296296305</v>
      </c>
      <c r="AG2892">
        <v>573</v>
      </c>
      <c r="AH2892">
        <v>0</v>
      </c>
      <c r="AI2892">
        <v>100</v>
      </c>
      <c r="AJ2892">
        <v>570</v>
      </c>
      <c r="AK2892">
        <v>64</v>
      </c>
      <c r="AL2892">
        <v>89.9053627760252</v>
      </c>
      <c r="AM2892">
        <v>481</v>
      </c>
      <c r="AN2892">
        <v>42</v>
      </c>
      <c r="AO2892">
        <v>91.969407265774393</v>
      </c>
      <c r="AP2892">
        <v>482</v>
      </c>
      <c r="AQ2892">
        <v>112</v>
      </c>
      <c r="AR2892">
        <v>81.144781144781106</v>
      </c>
      <c r="AS2892" t="s">
        <v>9139</v>
      </c>
      <c r="AT2892" t="s">
        <v>115</v>
      </c>
      <c r="AU2892">
        <v>-24.339490110343402</v>
      </c>
      <c r="AV2892">
        <v>1</v>
      </c>
      <c r="AW2892" t="s">
        <v>5128</v>
      </c>
      <c r="AX2892">
        <v>0</v>
      </c>
      <c r="AY2892" t="s">
        <v>6955</v>
      </c>
      <c r="AZ2892" t="s">
        <v>5129</v>
      </c>
      <c r="BA2892" t="s">
        <v>108</v>
      </c>
      <c r="BB2892" t="s">
        <v>113</v>
      </c>
    </row>
    <row r="2893" spans="2:54" x14ac:dyDescent="0.3">
      <c r="B2893" t="s">
        <v>4294</v>
      </c>
      <c r="C2893">
        <v>19414936</v>
      </c>
      <c r="D2893" t="s">
        <v>114</v>
      </c>
      <c r="E2893" t="s">
        <v>105</v>
      </c>
      <c r="F2893">
        <v>145</v>
      </c>
      <c r="G2893">
        <v>448</v>
      </c>
      <c r="H2893">
        <v>24.451939291736899</v>
      </c>
      <c r="I2893">
        <v>126</v>
      </c>
      <c r="J2893">
        <v>375</v>
      </c>
      <c r="K2893">
        <v>25.149700598802401</v>
      </c>
      <c r="L2893">
        <v>265</v>
      </c>
      <c r="M2893">
        <v>351</v>
      </c>
      <c r="N2893">
        <v>43.019480519480503</v>
      </c>
      <c r="O2893">
        <v>95</v>
      </c>
      <c r="P2893">
        <v>576</v>
      </c>
      <c r="Q2893">
        <v>14.1579731743666</v>
      </c>
      <c r="R2893">
        <v>147</v>
      </c>
      <c r="S2893">
        <v>398</v>
      </c>
      <c r="T2893">
        <v>26.9724770642202</v>
      </c>
      <c r="U2893">
        <v>129</v>
      </c>
      <c r="V2893">
        <v>469</v>
      </c>
      <c r="W2893">
        <v>21.5719063545151</v>
      </c>
      <c r="X2893">
        <v>50</v>
      </c>
      <c r="Y2893">
        <v>625</v>
      </c>
      <c r="Z2893">
        <v>7.4074074074074101</v>
      </c>
      <c r="AA2893">
        <v>118</v>
      </c>
      <c r="AB2893">
        <v>457</v>
      </c>
      <c r="AC2893">
        <v>20.521739130434799</v>
      </c>
      <c r="AD2893">
        <v>337</v>
      </c>
      <c r="AE2893">
        <v>221</v>
      </c>
      <c r="AF2893">
        <v>60.394265232974902</v>
      </c>
      <c r="AG2893">
        <v>64</v>
      </c>
      <c r="AH2893">
        <v>467</v>
      </c>
      <c r="AI2893">
        <v>12.0527306967985</v>
      </c>
      <c r="AJ2893">
        <v>155</v>
      </c>
      <c r="AK2893">
        <v>452</v>
      </c>
      <c r="AL2893">
        <v>25.535420098846799</v>
      </c>
      <c r="AM2893">
        <v>72</v>
      </c>
      <c r="AN2893">
        <v>452</v>
      </c>
      <c r="AO2893">
        <v>13.740458015267199</v>
      </c>
      <c r="AP2893">
        <v>50</v>
      </c>
      <c r="AQ2893">
        <v>589</v>
      </c>
      <c r="AR2893">
        <v>7.8247261345852896</v>
      </c>
      <c r="AS2893" t="s">
        <v>9355</v>
      </c>
      <c r="AT2893" t="s">
        <v>115</v>
      </c>
      <c r="AU2893">
        <v>-26.4183099352054</v>
      </c>
      <c r="AV2893">
        <v>1</v>
      </c>
      <c r="AW2893" t="s">
        <v>5130</v>
      </c>
      <c r="AX2893">
        <v>0</v>
      </c>
      <c r="AY2893" t="s">
        <v>6955</v>
      </c>
      <c r="AZ2893" t="s">
        <v>5131</v>
      </c>
      <c r="BA2893" t="s">
        <v>108</v>
      </c>
      <c r="BB2893" t="s">
        <v>335</v>
      </c>
    </row>
    <row r="2894" spans="2:54" x14ac:dyDescent="0.3">
      <c r="B2894" t="s">
        <v>4294</v>
      </c>
      <c r="C2894">
        <v>19416564</v>
      </c>
      <c r="D2894" t="s">
        <v>114</v>
      </c>
      <c r="E2894" t="s">
        <v>104</v>
      </c>
      <c r="F2894">
        <v>615</v>
      </c>
      <c r="G2894">
        <v>398</v>
      </c>
      <c r="H2894">
        <v>60.710760118460001</v>
      </c>
      <c r="I2894">
        <v>478</v>
      </c>
      <c r="J2894">
        <v>291</v>
      </c>
      <c r="K2894">
        <v>62.1586475942783</v>
      </c>
      <c r="L2894">
        <v>617</v>
      </c>
      <c r="M2894">
        <v>256</v>
      </c>
      <c r="N2894">
        <v>70.675830469644893</v>
      </c>
      <c r="O2894">
        <v>596</v>
      </c>
      <c r="P2894">
        <v>426</v>
      </c>
      <c r="Q2894">
        <v>58.317025440313103</v>
      </c>
      <c r="R2894">
        <v>508</v>
      </c>
      <c r="S2894">
        <v>312</v>
      </c>
      <c r="T2894">
        <v>61.951219512195102</v>
      </c>
      <c r="U2894">
        <v>628</v>
      </c>
      <c r="V2894">
        <v>405</v>
      </c>
      <c r="W2894">
        <v>60.793804453049397</v>
      </c>
      <c r="X2894">
        <v>596</v>
      </c>
      <c r="Y2894">
        <v>470</v>
      </c>
      <c r="Z2894">
        <v>55.9099437148218</v>
      </c>
      <c r="AA2894">
        <v>592</v>
      </c>
      <c r="AB2894">
        <v>410</v>
      </c>
      <c r="AC2894">
        <v>59.0818363273453</v>
      </c>
      <c r="AD2894">
        <v>616</v>
      </c>
      <c r="AE2894">
        <v>184</v>
      </c>
      <c r="AF2894">
        <v>77</v>
      </c>
      <c r="AG2894">
        <v>546</v>
      </c>
      <c r="AH2894">
        <v>374</v>
      </c>
      <c r="AI2894">
        <v>59.347826086956502</v>
      </c>
      <c r="AJ2894">
        <v>647</v>
      </c>
      <c r="AK2894">
        <v>346</v>
      </c>
      <c r="AL2894">
        <v>65.156092648539797</v>
      </c>
      <c r="AM2894">
        <v>551</v>
      </c>
      <c r="AN2894">
        <v>372</v>
      </c>
      <c r="AO2894">
        <v>59.696641386782197</v>
      </c>
      <c r="AP2894">
        <v>622</v>
      </c>
      <c r="AQ2894">
        <v>479</v>
      </c>
      <c r="AR2894">
        <v>56.4940962761126</v>
      </c>
      <c r="AS2894" t="s">
        <v>8218</v>
      </c>
      <c r="AT2894" t="s">
        <v>106</v>
      </c>
      <c r="AU2894">
        <v>27.117959843997699</v>
      </c>
      <c r="AV2894">
        <v>1</v>
      </c>
      <c r="AW2894" t="s">
        <v>5132</v>
      </c>
      <c r="AX2894">
        <v>0</v>
      </c>
      <c r="AY2894" t="s">
        <v>6955</v>
      </c>
      <c r="AZ2894" t="s">
        <v>5133</v>
      </c>
      <c r="BA2894" t="s">
        <v>108</v>
      </c>
      <c r="BB2894" t="s">
        <v>881</v>
      </c>
    </row>
    <row r="2895" spans="2:54" x14ac:dyDescent="0.3">
      <c r="B2895" t="s">
        <v>4294</v>
      </c>
      <c r="C2895">
        <v>19417469</v>
      </c>
      <c r="D2895" t="s">
        <v>114</v>
      </c>
      <c r="E2895" t="s">
        <v>110</v>
      </c>
      <c r="F2895">
        <v>499</v>
      </c>
      <c r="G2895">
        <v>377</v>
      </c>
      <c r="H2895">
        <v>56.963470319634702</v>
      </c>
      <c r="I2895">
        <v>295</v>
      </c>
      <c r="J2895">
        <v>286</v>
      </c>
      <c r="K2895">
        <v>50.7745266781411</v>
      </c>
      <c r="L2895">
        <v>490</v>
      </c>
      <c r="M2895">
        <v>213</v>
      </c>
      <c r="N2895">
        <v>69.701280227596001</v>
      </c>
      <c r="O2895">
        <v>453</v>
      </c>
      <c r="P2895">
        <v>353</v>
      </c>
      <c r="Q2895">
        <v>56.203473945409399</v>
      </c>
      <c r="R2895">
        <v>379</v>
      </c>
      <c r="S2895">
        <v>383</v>
      </c>
      <c r="T2895">
        <v>49.737532808398903</v>
      </c>
      <c r="U2895">
        <v>484</v>
      </c>
      <c r="V2895">
        <v>335</v>
      </c>
      <c r="W2895">
        <v>59.0964590964591</v>
      </c>
      <c r="X2895">
        <v>466</v>
      </c>
      <c r="Y2895">
        <v>377</v>
      </c>
      <c r="Z2895">
        <v>55.278766310794801</v>
      </c>
      <c r="AA2895">
        <v>383</v>
      </c>
      <c r="AB2895">
        <v>399</v>
      </c>
      <c r="AC2895">
        <v>48.976982097186699</v>
      </c>
      <c r="AD2895">
        <v>389</v>
      </c>
      <c r="AE2895">
        <v>164</v>
      </c>
      <c r="AF2895">
        <v>70.343580470162706</v>
      </c>
      <c r="AG2895">
        <v>367</v>
      </c>
      <c r="AH2895">
        <v>332</v>
      </c>
      <c r="AI2895">
        <v>52.5035765379113</v>
      </c>
      <c r="AJ2895">
        <v>375</v>
      </c>
      <c r="AK2895">
        <v>422</v>
      </c>
      <c r="AL2895">
        <v>47.051442910915902</v>
      </c>
      <c r="AM2895">
        <v>381</v>
      </c>
      <c r="AN2895">
        <v>270</v>
      </c>
      <c r="AO2895">
        <v>58.525345622119801</v>
      </c>
      <c r="AP2895">
        <v>361</v>
      </c>
      <c r="AQ2895">
        <v>372</v>
      </c>
      <c r="AR2895">
        <v>49.2496589358799</v>
      </c>
      <c r="AS2895" t="s">
        <v>7702</v>
      </c>
      <c r="AT2895" t="s">
        <v>106</v>
      </c>
      <c r="AU2895">
        <v>34.370565337267401</v>
      </c>
      <c r="AV2895">
        <v>1</v>
      </c>
      <c r="AW2895" t="s">
        <v>5134</v>
      </c>
      <c r="AX2895">
        <v>0</v>
      </c>
      <c r="AY2895" t="s">
        <v>6955</v>
      </c>
      <c r="AZ2895" t="s">
        <v>5133</v>
      </c>
      <c r="BA2895" t="s">
        <v>108</v>
      </c>
      <c r="BB2895" t="s">
        <v>793</v>
      </c>
    </row>
    <row r="2896" spans="2:54" x14ac:dyDescent="0.3">
      <c r="B2896" t="s">
        <v>4294</v>
      </c>
      <c r="C2896">
        <v>19422366</v>
      </c>
      <c r="D2896" t="s">
        <v>104</v>
      </c>
      <c r="E2896" t="s">
        <v>114</v>
      </c>
      <c r="F2896">
        <v>566</v>
      </c>
      <c r="G2896">
        <v>116</v>
      </c>
      <c r="H2896">
        <v>82.991202346041106</v>
      </c>
      <c r="I2896">
        <v>389</v>
      </c>
      <c r="J2896">
        <v>30</v>
      </c>
      <c r="K2896">
        <v>92.840095465393802</v>
      </c>
      <c r="L2896">
        <v>336</v>
      </c>
      <c r="M2896">
        <v>188</v>
      </c>
      <c r="N2896">
        <v>64.122137404580101</v>
      </c>
      <c r="O2896">
        <v>490</v>
      </c>
      <c r="P2896">
        <v>34</v>
      </c>
      <c r="Q2896">
        <v>93.511450381679396</v>
      </c>
      <c r="R2896">
        <v>452</v>
      </c>
      <c r="S2896">
        <v>95</v>
      </c>
      <c r="T2896">
        <v>82.632541133455206</v>
      </c>
      <c r="U2896">
        <v>453</v>
      </c>
      <c r="V2896">
        <v>63</v>
      </c>
      <c r="W2896">
        <v>87.790697674418595</v>
      </c>
      <c r="X2896">
        <v>549</v>
      </c>
      <c r="Y2896">
        <v>0</v>
      </c>
      <c r="Z2896">
        <v>100</v>
      </c>
      <c r="AA2896">
        <v>487</v>
      </c>
      <c r="AB2896">
        <v>37</v>
      </c>
      <c r="AC2896">
        <v>92.9389312977099</v>
      </c>
      <c r="AD2896">
        <v>231</v>
      </c>
      <c r="AE2896">
        <v>219</v>
      </c>
      <c r="AF2896">
        <v>51.3333333333333</v>
      </c>
      <c r="AG2896">
        <v>503</v>
      </c>
      <c r="AH2896">
        <v>25</v>
      </c>
      <c r="AI2896">
        <v>95.265151515151501</v>
      </c>
      <c r="AJ2896">
        <v>490</v>
      </c>
      <c r="AK2896">
        <v>93</v>
      </c>
      <c r="AL2896">
        <v>84.048027444253904</v>
      </c>
      <c r="AM2896">
        <v>498</v>
      </c>
      <c r="AN2896">
        <v>32</v>
      </c>
      <c r="AO2896">
        <v>93.962264150943398</v>
      </c>
      <c r="AP2896">
        <v>562</v>
      </c>
      <c r="AQ2896">
        <v>34</v>
      </c>
      <c r="AR2896">
        <v>94.295302013422798</v>
      </c>
      <c r="AS2896" t="s">
        <v>10798</v>
      </c>
      <c r="AT2896" t="s">
        <v>106</v>
      </c>
      <c r="AU2896">
        <v>-54.464523545453901</v>
      </c>
      <c r="AV2896">
        <v>1</v>
      </c>
      <c r="AW2896" t="s">
        <v>5135</v>
      </c>
      <c r="AX2896">
        <v>1</v>
      </c>
      <c r="AY2896" t="s">
        <v>106</v>
      </c>
      <c r="AZ2896" t="s">
        <v>5136</v>
      </c>
      <c r="BA2896" t="s">
        <v>108</v>
      </c>
      <c r="BB2896" t="s">
        <v>2422</v>
      </c>
    </row>
    <row r="2897" spans="2:54" x14ac:dyDescent="0.3">
      <c r="B2897" t="s">
        <v>4294</v>
      </c>
      <c r="C2897">
        <v>19422372</v>
      </c>
      <c r="D2897" t="s">
        <v>114</v>
      </c>
      <c r="E2897" t="s">
        <v>104</v>
      </c>
      <c r="F2897">
        <v>555</v>
      </c>
      <c r="G2897">
        <v>109</v>
      </c>
      <c r="H2897">
        <v>83.5843373493976</v>
      </c>
      <c r="I2897">
        <v>392</v>
      </c>
      <c r="J2897">
        <v>29</v>
      </c>
      <c r="K2897">
        <v>93.111638954869406</v>
      </c>
      <c r="L2897">
        <v>345</v>
      </c>
      <c r="M2897">
        <v>187</v>
      </c>
      <c r="N2897">
        <v>64.849624060150404</v>
      </c>
      <c r="O2897">
        <v>489</v>
      </c>
      <c r="P2897">
        <v>34</v>
      </c>
      <c r="Q2897">
        <v>93.499043977055507</v>
      </c>
      <c r="R2897">
        <v>454</v>
      </c>
      <c r="S2897">
        <v>77</v>
      </c>
      <c r="T2897">
        <v>85.499058380414297</v>
      </c>
      <c r="U2897">
        <v>480</v>
      </c>
      <c r="V2897">
        <v>45</v>
      </c>
      <c r="W2897">
        <v>91.428571428571402</v>
      </c>
      <c r="X2897">
        <v>535</v>
      </c>
      <c r="Y2897">
        <v>0</v>
      </c>
      <c r="Z2897">
        <v>100</v>
      </c>
      <c r="AA2897">
        <v>490</v>
      </c>
      <c r="AB2897">
        <v>37</v>
      </c>
      <c r="AC2897">
        <v>92.979127134724905</v>
      </c>
      <c r="AD2897">
        <v>228</v>
      </c>
      <c r="AE2897">
        <v>217</v>
      </c>
      <c r="AF2897">
        <v>51.235955056179797</v>
      </c>
      <c r="AG2897">
        <v>492</v>
      </c>
      <c r="AH2897">
        <v>25</v>
      </c>
      <c r="AI2897">
        <v>95.164410058027102</v>
      </c>
      <c r="AJ2897">
        <v>489</v>
      </c>
      <c r="AK2897">
        <v>90</v>
      </c>
      <c r="AL2897">
        <v>84.4559585492228</v>
      </c>
      <c r="AM2897">
        <v>499</v>
      </c>
      <c r="AN2897">
        <v>31</v>
      </c>
      <c r="AO2897">
        <v>94.150943396226396</v>
      </c>
      <c r="AP2897">
        <v>573</v>
      </c>
      <c r="AQ2897">
        <v>35</v>
      </c>
      <c r="AR2897">
        <v>94.243421052631604</v>
      </c>
      <c r="AS2897" t="s">
        <v>10825</v>
      </c>
      <c r="AT2897" t="s">
        <v>106</v>
      </c>
      <c r="AU2897">
        <v>-55.758423026363403</v>
      </c>
      <c r="AV2897">
        <v>1</v>
      </c>
      <c r="AW2897" t="s">
        <v>5137</v>
      </c>
      <c r="AX2897">
        <v>1</v>
      </c>
      <c r="AY2897" t="s">
        <v>106</v>
      </c>
      <c r="AZ2897" t="s">
        <v>5136</v>
      </c>
      <c r="BA2897" t="s">
        <v>108</v>
      </c>
      <c r="BB2897" t="s">
        <v>809</v>
      </c>
    </row>
    <row r="2898" spans="2:54" x14ac:dyDescent="0.3">
      <c r="B2898" t="s">
        <v>4294</v>
      </c>
      <c r="C2898">
        <v>19422374</v>
      </c>
      <c r="D2898" t="s">
        <v>105</v>
      </c>
      <c r="E2898" t="s">
        <v>110</v>
      </c>
      <c r="F2898">
        <v>571</v>
      </c>
      <c r="G2898">
        <v>94</v>
      </c>
      <c r="H2898">
        <v>85.864661654135304</v>
      </c>
      <c r="I2898">
        <v>393</v>
      </c>
      <c r="J2898">
        <v>29</v>
      </c>
      <c r="K2898">
        <v>93.127962085308098</v>
      </c>
      <c r="L2898">
        <v>344</v>
      </c>
      <c r="M2898">
        <v>190</v>
      </c>
      <c r="N2898">
        <v>64.419475655430702</v>
      </c>
      <c r="O2898">
        <v>487</v>
      </c>
      <c r="P2898">
        <v>34</v>
      </c>
      <c r="Q2898">
        <v>93.474088291746597</v>
      </c>
      <c r="R2898">
        <v>453</v>
      </c>
      <c r="S2898">
        <v>93</v>
      </c>
      <c r="T2898">
        <v>82.967032967033006</v>
      </c>
      <c r="U2898">
        <v>467</v>
      </c>
      <c r="V2898">
        <v>60</v>
      </c>
      <c r="W2898">
        <v>88.614800759013306</v>
      </c>
      <c r="X2898">
        <v>541</v>
      </c>
      <c r="Y2898">
        <v>0</v>
      </c>
      <c r="Z2898">
        <v>100</v>
      </c>
      <c r="AA2898">
        <v>492</v>
      </c>
      <c r="AB2898">
        <v>38</v>
      </c>
      <c r="AC2898">
        <v>92.830188679245296</v>
      </c>
      <c r="AD2898">
        <v>222</v>
      </c>
      <c r="AE2898">
        <v>217</v>
      </c>
      <c r="AF2898">
        <v>50.569476082004599</v>
      </c>
      <c r="AG2898">
        <v>492</v>
      </c>
      <c r="AH2898">
        <v>27</v>
      </c>
      <c r="AI2898">
        <v>94.797687861271697</v>
      </c>
      <c r="AJ2898">
        <v>496</v>
      </c>
      <c r="AK2898">
        <v>94</v>
      </c>
      <c r="AL2898">
        <v>84.067796610169495</v>
      </c>
      <c r="AM2898">
        <v>496</v>
      </c>
      <c r="AN2898">
        <v>33</v>
      </c>
      <c r="AO2898">
        <v>93.761814744801498</v>
      </c>
      <c r="AP2898">
        <v>563</v>
      </c>
      <c r="AQ2898">
        <v>35</v>
      </c>
      <c r="AR2898">
        <v>94.147157190635497</v>
      </c>
      <c r="AS2898" t="s">
        <v>10863</v>
      </c>
      <c r="AT2898" t="s">
        <v>106</v>
      </c>
      <c r="AU2898">
        <v>-58.0592994874727</v>
      </c>
      <c r="AV2898">
        <v>1</v>
      </c>
      <c r="AW2898" t="s">
        <v>5138</v>
      </c>
      <c r="AX2898">
        <v>1</v>
      </c>
      <c r="AY2898" t="s">
        <v>106</v>
      </c>
      <c r="AZ2898" t="s">
        <v>5136</v>
      </c>
      <c r="BA2898" t="s">
        <v>108</v>
      </c>
      <c r="BB2898" t="s">
        <v>2617</v>
      </c>
    </row>
    <row r="2899" spans="2:54" x14ac:dyDescent="0.3">
      <c r="B2899" t="s">
        <v>4294</v>
      </c>
      <c r="C2899">
        <v>19513346</v>
      </c>
      <c r="D2899" t="s">
        <v>114</v>
      </c>
      <c r="E2899" t="s">
        <v>110</v>
      </c>
      <c r="F2899">
        <v>191</v>
      </c>
      <c r="G2899">
        <v>324</v>
      </c>
      <c r="H2899">
        <v>37.087378640776699</v>
      </c>
      <c r="I2899">
        <v>111</v>
      </c>
      <c r="J2899">
        <v>379</v>
      </c>
      <c r="K2899">
        <v>22.6530612244898</v>
      </c>
      <c r="L2899">
        <v>382</v>
      </c>
      <c r="M2899">
        <v>266</v>
      </c>
      <c r="N2899">
        <v>58.950617283950599</v>
      </c>
      <c r="O2899">
        <v>244</v>
      </c>
      <c r="P2899">
        <v>341</v>
      </c>
      <c r="Q2899">
        <v>41.709401709401703</v>
      </c>
      <c r="R2899">
        <v>192</v>
      </c>
      <c r="S2899">
        <v>353</v>
      </c>
      <c r="T2899">
        <v>35.229357798165097</v>
      </c>
      <c r="U2899">
        <v>260</v>
      </c>
      <c r="V2899">
        <v>361</v>
      </c>
      <c r="W2899">
        <v>41.867954911433202</v>
      </c>
      <c r="X2899">
        <v>188</v>
      </c>
      <c r="Y2899">
        <v>407</v>
      </c>
      <c r="Z2899">
        <v>31.596638655462201</v>
      </c>
      <c r="AA2899">
        <v>110</v>
      </c>
      <c r="AB2899">
        <v>516</v>
      </c>
      <c r="AC2899">
        <v>17.571884984025601</v>
      </c>
      <c r="AD2899">
        <v>384</v>
      </c>
      <c r="AE2899">
        <v>164</v>
      </c>
      <c r="AF2899">
        <v>70.072992700729898</v>
      </c>
      <c r="AG2899">
        <v>222</v>
      </c>
      <c r="AH2899">
        <v>260</v>
      </c>
      <c r="AI2899">
        <v>46.058091286307103</v>
      </c>
      <c r="AJ2899">
        <v>178</v>
      </c>
      <c r="AK2899">
        <v>397</v>
      </c>
      <c r="AL2899">
        <v>30.956521739130402</v>
      </c>
      <c r="AM2899">
        <v>204</v>
      </c>
      <c r="AN2899">
        <v>359</v>
      </c>
      <c r="AO2899">
        <v>36.234458259325002</v>
      </c>
      <c r="AP2899">
        <v>188</v>
      </c>
      <c r="AQ2899">
        <v>405</v>
      </c>
      <c r="AR2899">
        <v>31.703204047217501</v>
      </c>
      <c r="AS2899" t="s">
        <v>6971</v>
      </c>
      <c r="AT2899" t="s">
        <v>106</v>
      </c>
      <c r="AU2899">
        <v>83.627784594316907</v>
      </c>
      <c r="AV2899">
        <v>1</v>
      </c>
      <c r="AW2899" t="s">
        <v>5139</v>
      </c>
      <c r="AX2899">
        <v>0</v>
      </c>
      <c r="AY2899" t="s">
        <v>6955</v>
      </c>
      <c r="AZ2899" t="s">
        <v>5140</v>
      </c>
      <c r="BA2899" t="s">
        <v>108</v>
      </c>
      <c r="BB2899" t="s">
        <v>249</v>
      </c>
    </row>
    <row r="2900" spans="2:54" x14ac:dyDescent="0.3">
      <c r="B2900" t="s">
        <v>4294</v>
      </c>
      <c r="C2900">
        <v>19517295</v>
      </c>
      <c r="D2900" t="s">
        <v>104</v>
      </c>
      <c r="E2900" t="s">
        <v>114</v>
      </c>
      <c r="F2900">
        <v>99</v>
      </c>
      <c r="G2900">
        <v>475</v>
      </c>
      <c r="H2900">
        <v>17.2473867595819</v>
      </c>
      <c r="I2900">
        <v>64</v>
      </c>
      <c r="J2900">
        <v>387</v>
      </c>
      <c r="K2900">
        <v>14.1906873614191</v>
      </c>
      <c r="L2900">
        <v>248</v>
      </c>
      <c r="M2900">
        <v>383</v>
      </c>
      <c r="N2900">
        <v>39.302694136291599</v>
      </c>
      <c r="O2900">
        <v>85</v>
      </c>
      <c r="P2900">
        <v>510</v>
      </c>
      <c r="Q2900">
        <v>14.285714285714301</v>
      </c>
      <c r="R2900">
        <v>65</v>
      </c>
      <c r="S2900">
        <v>470</v>
      </c>
      <c r="T2900">
        <v>12.1495327102804</v>
      </c>
      <c r="U2900">
        <v>112</v>
      </c>
      <c r="V2900">
        <v>504</v>
      </c>
      <c r="W2900">
        <v>18.181818181818201</v>
      </c>
      <c r="X2900">
        <v>23</v>
      </c>
      <c r="Y2900">
        <v>598</v>
      </c>
      <c r="Z2900">
        <v>3.7037037037037002</v>
      </c>
      <c r="AA2900">
        <v>80</v>
      </c>
      <c r="AB2900">
        <v>487</v>
      </c>
      <c r="AC2900">
        <v>14.1093474426808</v>
      </c>
      <c r="AD2900">
        <v>308</v>
      </c>
      <c r="AE2900">
        <v>239</v>
      </c>
      <c r="AF2900">
        <v>56.307129798903098</v>
      </c>
      <c r="AG2900">
        <v>39</v>
      </c>
      <c r="AH2900">
        <v>482</v>
      </c>
      <c r="AI2900">
        <v>7.4856046065259099</v>
      </c>
      <c r="AJ2900">
        <v>35</v>
      </c>
      <c r="AK2900">
        <v>581</v>
      </c>
      <c r="AL2900">
        <v>5.6818181818181799</v>
      </c>
      <c r="AM2900">
        <v>73</v>
      </c>
      <c r="AN2900">
        <v>442</v>
      </c>
      <c r="AO2900">
        <v>14.174757281553401</v>
      </c>
      <c r="AP2900">
        <v>11</v>
      </c>
      <c r="AQ2900">
        <v>511</v>
      </c>
      <c r="AR2900">
        <v>2.1072796934865901</v>
      </c>
      <c r="AS2900" t="s">
        <v>8829</v>
      </c>
      <c r="AT2900" t="s">
        <v>115</v>
      </c>
      <c r="AU2900">
        <v>-20.9994076825209</v>
      </c>
      <c r="AV2900">
        <v>1</v>
      </c>
      <c r="AW2900" t="s">
        <v>5141</v>
      </c>
      <c r="AX2900">
        <v>0</v>
      </c>
      <c r="AY2900" t="s">
        <v>6955</v>
      </c>
      <c r="AZ2900" t="s">
        <v>5142</v>
      </c>
      <c r="BA2900" t="s">
        <v>108</v>
      </c>
      <c r="BB2900" t="s">
        <v>1571</v>
      </c>
    </row>
    <row r="2901" spans="2:54" x14ac:dyDescent="0.3">
      <c r="B2901" t="s">
        <v>4294</v>
      </c>
      <c r="C2901">
        <v>19526769</v>
      </c>
      <c r="D2901" t="s">
        <v>104</v>
      </c>
      <c r="E2901" t="s">
        <v>105</v>
      </c>
      <c r="F2901">
        <v>524</v>
      </c>
      <c r="G2901">
        <v>64</v>
      </c>
      <c r="H2901">
        <v>89.115646258503403</v>
      </c>
      <c r="I2901">
        <v>502</v>
      </c>
      <c r="J2901">
        <v>35</v>
      </c>
      <c r="K2901">
        <v>93.482309124767198</v>
      </c>
      <c r="L2901">
        <v>359</v>
      </c>
      <c r="M2901">
        <v>240</v>
      </c>
      <c r="N2901">
        <v>59.933222036727898</v>
      </c>
      <c r="O2901">
        <v>550</v>
      </c>
      <c r="P2901">
        <v>38</v>
      </c>
      <c r="Q2901">
        <v>93.5374149659864</v>
      </c>
      <c r="R2901">
        <v>498</v>
      </c>
      <c r="S2901">
        <v>41</v>
      </c>
      <c r="T2901">
        <v>92.393320964749506</v>
      </c>
      <c r="U2901">
        <v>519</v>
      </c>
      <c r="V2901">
        <v>113</v>
      </c>
      <c r="W2901">
        <v>82.120253164556999</v>
      </c>
      <c r="X2901">
        <v>570</v>
      </c>
      <c r="Y2901">
        <v>0</v>
      </c>
      <c r="Z2901">
        <v>100</v>
      </c>
      <c r="AA2901">
        <v>598</v>
      </c>
      <c r="AB2901">
        <v>0</v>
      </c>
      <c r="AC2901">
        <v>100</v>
      </c>
      <c r="AD2901">
        <v>207</v>
      </c>
      <c r="AE2901">
        <v>328</v>
      </c>
      <c r="AF2901">
        <v>38.691588785046697</v>
      </c>
      <c r="AG2901">
        <v>508</v>
      </c>
      <c r="AH2901">
        <v>35</v>
      </c>
      <c r="AI2901">
        <v>93.554327808471498</v>
      </c>
      <c r="AJ2901">
        <v>595</v>
      </c>
      <c r="AK2901">
        <v>0</v>
      </c>
      <c r="AL2901">
        <v>100</v>
      </c>
      <c r="AM2901">
        <v>466</v>
      </c>
      <c r="AN2901">
        <v>60</v>
      </c>
      <c r="AO2901">
        <v>88.593155893536107</v>
      </c>
      <c r="AP2901">
        <v>580</v>
      </c>
      <c r="AQ2901">
        <v>0</v>
      </c>
      <c r="AR2901">
        <v>100</v>
      </c>
      <c r="AS2901" t="s">
        <v>11017</v>
      </c>
      <c r="AT2901" t="s">
        <v>106</v>
      </c>
      <c r="AU2901">
        <v>-88.3172001523413</v>
      </c>
      <c r="AV2901">
        <v>1</v>
      </c>
      <c r="AW2901" t="s">
        <v>5143</v>
      </c>
      <c r="AX2901">
        <v>1</v>
      </c>
      <c r="AY2901" t="s">
        <v>106</v>
      </c>
      <c r="AZ2901" t="s">
        <v>5144</v>
      </c>
      <c r="BA2901" t="s">
        <v>108</v>
      </c>
      <c r="BB2901" t="s">
        <v>2782</v>
      </c>
    </row>
    <row r="2902" spans="2:54" x14ac:dyDescent="0.3">
      <c r="B2902" t="s">
        <v>4294</v>
      </c>
      <c r="C2902">
        <v>19530192</v>
      </c>
      <c r="D2902" t="s">
        <v>110</v>
      </c>
      <c r="E2902" t="s">
        <v>104</v>
      </c>
      <c r="F2902">
        <v>225</v>
      </c>
      <c r="G2902">
        <v>337</v>
      </c>
      <c r="H2902">
        <v>40.035587188612098</v>
      </c>
      <c r="I2902">
        <v>143</v>
      </c>
      <c r="J2902">
        <v>285</v>
      </c>
      <c r="K2902">
        <v>33.411214953270999</v>
      </c>
      <c r="L2902">
        <v>155</v>
      </c>
      <c r="M2902">
        <v>435</v>
      </c>
      <c r="N2902">
        <v>26.271186440678001</v>
      </c>
      <c r="O2902">
        <v>249</v>
      </c>
      <c r="P2902">
        <v>269</v>
      </c>
      <c r="Q2902">
        <v>48.069498069498103</v>
      </c>
      <c r="R2902">
        <v>220</v>
      </c>
      <c r="S2902">
        <v>319</v>
      </c>
      <c r="T2902">
        <v>40.816326530612201</v>
      </c>
      <c r="U2902">
        <v>193</v>
      </c>
      <c r="V2902">
        <v>332</v>
      </c>
      <c r="W2902">
        <v>36.761904761904802</v>
      </c>
      <c r="X2902">
        <v>235</v>
      </c>
      <c r="Y2902">
        <v>340</v>
      </c>
      <c r="Z2902">
        <v>40.869565217391298</v>
      </c>
      <c r="AA2902">
        <v>154</v>
      </c>
      <c r="AB2902">
        <v>414</v>
      </c>
      <c r="AC2902">
        <v>27.112676056338</v>
      </c>
      <c r="AD2902">
        <v>120</v>
      </c>
      <c r="AE2902">
        <v>424</v>
      </c>
      <c r="AF2902">
        <v>22.0588235294118</v>
      </c>
      <c r="AG2902">
        <v>342</v>
      </c>
      <c r="AH2902">
        <v>218</v>
      </c>
      <c r="AI2902">
        <v>61.071428571428598</v>
      </c>
      <c r="AJ2902">
        <v>312</v>
      </c>
      <c r="AK2902">
        <v>317</v>
      </c>
      <c r="AL2902">
        <v>49.602543720190802</v>
      </c>
      <c r="AM2902">
        <v>194</v>
      </c>
      <c r="AN2902">
        <v>362</v>
      </c>
      <c r="AO2902">
        <v>34.8920863309352</v>
      </c>
      <c r="AP2902">
        <v>261</v>
      </c>
      <c r="AQ2902">
        <v>399</v>
      </c>
      <c r="AR2902">
        <v>39.545454545454497</v>
      </c>
      <c r="AS2902" t="s">
        <v>7834</v>
      </c>
      <c r="AT2902" t="s">
        <v>199</v>
      </c>
      <c r="AU2902">
        <v>32.401690862268097</v>
      </c>
      <c r="AV2902">
        <v>1</v>
      </c>
      <c r="AW2902" t="s">
        <v>5145</v>
      </c>
      <c r="AX2902">
        <v>0</v>
      </c>
      <c r="AY2902" t="s">
        <v>6955</v>
      </c>
      <c r="AZ2902" t="s">
        <v>5146</v>
      </c>
      <c r="BA2902" t="s">
        <v>108</v>
      </c>
      <c r="BB2902" t="s">
        <v>167</v>
      </c>
    </row>
    <row r="2903" spans="2:54" x14ac:dyDescent="0.3">
      <c r="B2903" t="s">
        <v>4294</v>
      </c>
      <c r="C2903">
        <v>19531087</v>
      </c>
      <c r="D2903" t="s">
        <v>104</v>
      </c>
      <c r="E2903" t="s">
        <v>105</v>
      </c>
      <c r="F2903">
        <v>418</v>
      </c>
      <c r="G2903">
        <v>138</v>
      </c>
      <c r="H2903">
        <v>75.179856115107896</v>
      </c>
      <c r="I2903">
        <v>317</v>
      </c>
      <c r="J2903">
        <v>106</v>
      </c>
      <c r="K2903">
        <v>74.940898345153698</v>
      </c>
      <c r="L2903">
        <v>450</v>
      </c>
      <c r="M2903">
        <v>111</v>
      </c>
      <c r="N2903">
        <v>80.213903743315498</v>
      </c>
      <c r="O2903">
        <v>344</v>
      </c>
      <c r="P2903">
        <v>181</v>
      </c>
      <c r="Q2903">
        <v>65.523809523809504</v>
      </c>
      <c r="R2903">
        <v>299</v>
      </c>
      <c r="S2903">
        <v>176</v>
      </c>
      <c r="T2903">
        <v>62.947368421052602</v>
      </c>
      <c r="U2903">
        <v>382</v>
      </c>
      <c r="V2903">
        <v>151</v>
      </c>
      <c r="W2903">
        <v>71.669793621013099</v>
      </c>
      <c r="X2903">
        <v>359</v>
      </c>
      <c r="Y2903">
        <v>141</v>
      </c>
      <c r="Z2903">
        <v>71.8</v>
      </c>
      <c r="AA2903">
        <v>440</v>
      </c>
      <c r="AB2903">
        <v>72</v>
      </c>
      <c r="AC2903">
        <v>85.9375</v>
      </c>
      <c r="AD2903">
        <v>411</v>
      </c>
      <c r="AE2903">
        <v>70</v>
      </c>
      <c r="AF2903">
        <v>85.446985446985494</v>
      </c>
      <c r="AG2903">
        <v>233</v>
      </c>
      <c r="AH2903">
        <v>200</v>
      </c>
      <c r="AI2903">
        <v>53.810623556582001</v>
      </c>
      <c r="AJ2903">
        <v>300</v>
      </c>
      <c r="AK2903">
        <v>181</v>
      </c>
      <c r="AL2903">
        <v>62.370062370062399</v>
      </c>
      <c r="AM2903">
        <v>356</v>
      </c>
      <c r="AN2903">
        <v>110</v>
      </c>
      <c r="AO2903">
        <v>76.3948497854077</v>
      </c>
      <c r="AP2903">
        <v>412</v>
      </c>
      <c r="AQ2903">
        <v>140</v>
      </c>
      <c r="AR2903">
        <v>74.637681159420296</v>
      </c>
      <c r="AS2903" t="s">
        <v>9050</v>
      </c>
      <c r="AT2903" t="s">
        <v>119</v>
      </c>
      <c r="AU2903">
        <v>-23.1365286462417</v>
      </c>
      <c r="AV2903">
        <v>1</v>
      </c>
      <c r="AW2903" t="s">
        <v>5147</v>
      </c>
      <c r="AX2903">
        <v>0</v>
      </c>
      <c r="AY2903" t="s">
        <v>6955</v>
      </c>
      <c r="AZ2903" t="s">
        <v>5148</v>
      </c>
      <c r="BA2903" t="s">
        <v>108</v>
      </c>
      <c r="BB2903" t="s">
        <v>420</v>
      </c>
    </row>
    <row r="2904" spans="2:54" x14ac:dyDescent="0.3">
      <c r="B2904" t="s">
        <v>4294</v>
      </c>
      <c r="C2904">
        <v>19542141</v>
      </c>
      <c r="D2904" t="s">
        <v>105</v>
      </c>
      <c r="E2904" t="s">
        <v>114</v>
      </c>
      <c r="F2904">
        <v>437</v>
      </c>
      <c r="G2904">
        <v>195</v>
      </c>
      <c r="H2904">
        <v>69.145569620253198</v>
      </c>
      <c r="I2904">
        <v>385</v>
      </c>
      <c r="J2904">
        <v>162</v>
      </c>
      <c r="K2904">
        <v>70.383912248628903</v>
      </c>
      <c r="L2904">
        <v>443</v>
      </c>
      <c r="M2904">
        <v>146</v>
      </c>
      <c r="N2904">
        <v>75.212224108658702</v>
      </c>
      <c r="O2904">
        <v>355</v>
      </c>
      <c r="P2904">
        <v>234</v>
      </c>
      <c r="Q2904">
        <v>60.271646859083198</v>
      </c>
      <c r="R2904">
        <v>334</v>
      </c>
      <c r="S2904">
        <v>241</v>
      </c>
      <c r="T2904">
        <v>58.086956521739097</v>
      </c>
      <c r="U2904">
        <v>361</v>
      </c>
      <c r="V2904">
        <v>208</v>
      </c>
      <c r="W2904">
        <v>63.4446397188049</v>
      </c>
      <c r="X2904">
        <v>387</v>
      </c>
      <c r="Y2904">
        <v>237</v>
      </c>
      <c r="Z2904">
        <v>62.019230769230802</v>
      </c>
      <c r="AA2904">
        <v>474</v>
      </c>
      <c r="AB2904">
        <v>115</v>
      </c>
      <c r="AC2904">
        <v>80.475382003395595</v>
      </c>
      <c r="AD2904">
        <v>462</v>
      </c>
      <c r="AE2904">
        <v>78</v>
      </c>
      <c r="AF2904">
        <v>85.5555555555556</v>
      </c>
      <c r="AG2904">
        <v>250</v>
      </c>
      <c r="AH2904">
        <v>299</v>
      </c>
      <c r="AI2904">
        <v>45.537340619307798</v>
      </c>
      <c r="AJ2904">
        <v>344</v>
      </c>
      <c r="AK2904">
        <v>245</v>
      </c>
      <c r="AL2904">
        <v>58.404074702886199</v>
      </c>
      <c r="AM2904">
        <v>386</v>
      </c>
      <c r="AN2904">
        <v>174</v>
      </c>
      <c r="AO2904">
        <v>68.928571428571402</v>
      </c>
      <c r="AP2904">
        <v>354</v>
      </c>
      <c r="AQ2904">
        <v>246</v>
      </c>
      <c r="AR2904">
        <v>59</v>
      </c>
      <c r="AS2904" t="s">
        <v>9135</v>
      </c>
      <c r="AT2904" t="s">
        <v>119</v>
      </c>
      <c r="AU2904">
        <v>-24.2902436283137</v>
      </c>
      <c r="AV2904">
        <v>1</v>
      </c>
      <c r="AW2904" t="s">
        <v>5149</v>
      </c>
      <c r="AX2904">
        <v>0</v>
      </c>
      <c r="AY2904" t="s">
        <v>6955</v>
      </c>
      <c r="AZ2904" t="s">
        <v>5150</v>
      </c>
      <c r="BA2904" t="s">
        <v>108</v>
      </c>
      <c r="BB2904" t="s">
        <v>244</v>
      </c>
    </row>
    <row r="2905" spans="2:54" x14ac:dyDescent="0.3">
      <c r="B2905" t="s">
        <v>4294</v>
      </c>
      <c r="C2905">
        <v>19546888</v>
      </c>
      <c r="D2905" t="s">
        <v>105</v>
      </c>
      <c r="E2905" t="s">
        <v>104</v>
      </c>
      <c r="F2905">
        <v>647</v>
      </c>
      <c r="G2905">
        <v>125</v>
      </c>
      <c r="H2905">
        <v>83.808290155440403</v>
      </c>
      <c r="I2905">
        <v>402</v>
      </c>
      <c r="J2905">
        <v>51</v>
      </c>
      <c r="K2905">
        <v>88.7417218543046</v>
      </c>
      <c r="L2905">
        <v>347</v>
      </c>
      <c r="M2905">
        <v>230</v>
      </c>
      <c r="N2905">
        <v>60.138648180242598</v>
      </c>
      <c r="O2905">
        <v>508</v>
      </c>
      <c r="P2905">
        <v>62</v>
      </c>
      <c r="Q2905">
        <v>89.122807017543906</v>
      </c>
      <c r="R2905">
        <v>447</v>
      </c>
      <c r="S2905">
        <v>16</v>
      </c>
      <c r="T2905">
        <v>96.544276457883399</v>
      </c>
      <c r="U2905">
        <v>489</v>
      </c>
      <c r="V2905">
        <v>87</v>
      </c>
      <c r="W2905">
        <v>84.8958333333333</v>
      </c>
      <c r="X2905">
        <v>574</v>
      </c>
      <c r="Y2905">
        <v>0</v>
      </c>
      <c r="Z2905">
        <v>100</v>
      </c>
      <c r="AA2905">
        <v>568</v>
      </c>
      <c r="AB2905">
        <v>30</v>
      </c>
      <c r="AC2905">
        <v>94.983277591973206</v>
      </c>
      <c r="AD2905">
        <v>256</v>
      </c>
      <c r="AE2905">
        <v>320</v>
      </c>
      <c r="AF2905">
        <v>44.4444444444444</v>
      </c>
      <c r="AG2905">
        <v>572</v>
      </c>
      <c r="AH2905">
        <v>29</v>
      </c>
      <c r="AI2905">
        <v>95.174708818635594</v>
      </c>
      <c r="AJ2905">
        <v>601</v>
      </c>
      <c r="AK2905">
        <v>0</v>
      </c>
      <c r="AL2905">
        <v>100</v>
      </c>
      <c r="AM2905">
        <v>491</v>
      </c>
      <c r="AN2905">
        <v>65</v>
      </c>
      <c r="AO2905">
        <v>88.309352517985602</v>
      </c>
      <c r="AP2905">
        <v>586</v>
      </c>
      <c r="AQ2905">
        <v>0</v>
      </c>
      <c r="AR2905">
        <v>100</v>
      </c>
      <c r="AS2905" t="s">
        <v>10933</v>
      </c>
      <c r="AT2905" t="s">
        <v>106</v>
      </c>
      <c r="AU2905">
        <v>-66.662058390697794</v>
      </c>
      <c r="AV2905">
        <v>1</v>
      </c>
      <c r="AW2905" t="s">
        <v>5151</v>
      </c>
      <c r="AX2905">
        <v>1</v>
      </c>
      <c r="AY2905" t="s">
        <v>106</v>
      </c>
      <c r="AZ2905" t="s">
        <v>5152</v>
      </c>
      <c r="BA2905" t="s">
        <v>108</v>
      </c>
      <c r="BB2905" t="s">
        <v>1308</v>
      </c>
    </row>
    <row r="2906" spans="2:54" x14ac:dyDescent="0.3">
      <c r="B2906" t="s">
        <v>4294</v>
      </c>
      <c r="C2906">
        <v>19556629</v>
      </c>
      <c r="D2906" t="s">
        <v>114</v>
      </c>
      <c r="E2906" t="s">
        <v>105</v>
      </c>
      <c r="F2906">
        <v>72</v>
      </c>
      <c r="G2906">
        <v>358</v>
      </c>
      <c r="H2906">
        <v>16.744186046511601</v>
      </c>
      <c r="I2906">
        <v>44</v>
      </c>
      <c r="J2906">
        <v>449</v>
      </c>
      <c r="K2906">
        <v>8.9249492900608498</v>
      </c>
      <c r="L2906">
        <v>242</v>
      </c>
      <c r="M2906">
        <v>374</v>
      </c>
      <c r="N2906">
        <v>39.285714285714299</v>
      </c>
      <c r="O2906">
        <v>69</v>
      </c>
      <c r="P2906">
        <v>525</v>
      </c>
      <c r="Q2906">
        <v>11.6161616161616</v>
      </c>
      <c r="R2906">
        <v>35</v>
      </c>
      <c r="S2906">
        <v>504</v>
      </c>
      <c r="T2906">
        <v>6.4935064935064899</v>
      </c>
      <c r="U2906">
        <v>106</v>
      </c>
      <c r="V2906">
        <v>469</v>
      </c>
      <c r="W2906">
        <v>18.434782608695699</v>
      </c>
      <c r="X2906">
        <v>32</v>
      </c>
      <c r="Y2906">
        <v>554</v>
      </c>
      <c r="Z2906">
        <v>5.4607508532423203</v>
      </c>
      <c r="AA2906">
        <v>27</v>
      </c>
      <c r="AB2906">
        <v>580</v>
      </c>
      <c r="AC2906">
        <v>4.4481054365733099</v>
      </c>
      <c r="AD2906">
        <v>271</v>
      </c>
      <c r="AE2906">
        <v>233</v>
      </c>
      <c r="AF2906">
        <v>53.769841269841301</v>
      </c>
      <c r="AG2906">
        <v>56</v>
      </c>
      <c r="AH2906">
        <v>416</v>
      </c>
      <c r="AI2906">
        <v>11.864406779661</v>
      </c>
      <c r="AJ2906">
        <v>22</v>
      </c>
      <c r="AK2906">
        <v>598</v>
      </c>
      <c r="AL2906">
        <v>3.54838709677419</v>
      </c>
      <c r="AM2906">
        <v>78</v>
      </c>
      <c r="AN2906">
        <v>449</v>
      </c>
      <c r="AO2906">
        <v>14.8007590132827</v>
      </c>
      <c r="AP2906">
        <v>12</v>
      </c>
      <c r="AQ2906">
        <v>466</v>
      </c>
      <c r="AR2906">
        <v>2.5104602510460201</v>
      </c>
      <c r="AS2906" t="s">
        <v>7034</v>
      </c>
      <c r="AT2906" t="s">
        <v>106</v>
      </c>
      <c r="AU2906">
        <v>64.125795614468899</v>
      </c>
      <c r="AV2906">
        <v>1</v>
      </c>
      <c r="AW2906" t="s">
        <v>5153</v>
      </c>
      <c r="AX2906">
        <v>1</v>
      </c>
      <c r="AY2906" t="s">
        <v>106</v>
      </c>
      <c r="AZ2906" t="s">
        <v>5154</v>
      </c>
      <c r="BA2906" t="s">
        <v>108</v>
      </c>
      <c r="BB2906" t="s">
        <v>1295</v>
      </c>
    </row>
    <row r="2907" spans="2:54" x14ac:dyDescent="0.3">
      <c r="B2907" t="s">
        <v>4294</v>
      </c>
      <c r="C2907">
        <v>19556786</v>
      </c>
      <c r="D2907" t="s">
        <v>104</v>
      </c>
      <c r="E2907" t="s">
        <v>110</v>
      </c>
      <c r="F2907">
        <v>64</v>
      </c>
      <c r="G2907">
        <v>439</v>
      </c>
      <c r="H2907">
        <v>12.723658051689901</v>
      </c>
      <c r="I2907">
        <v>37</v>
      </c>
      <c r="J2907">
        <v>464</v>
      </c>
      <c r="K2907">
        <v>7.3852295409181599</v>
      </c>
      <c r="L2907">
        <v>226</v>
      </c>
      <c r="M2907">
        <v>346</v>
      </c>
      <c r="N2907">
        <v>39.510489510489499</v>
      </c>
      <c r="O2907">
        <v>55</v>
      </c>
      <c r="P2907">
        <v>521</v>
      </c>
      <c r="Q2907">
        <v>9.5486111111111107</v>
      </c>
      <c r="R2907">
        <v>34</v>
      </c>
      <c r="S2907">
        <v>497</v>
      </c>
      <c r="T2907">
        <v>6.4030131826741998</v>
      </c>
      <c r="U2907">
        <v>103</v>
      </c>
      <c r="V2907">
        <v>500</v>
      </c>
      <c r="W2907">
        <v>17.0812603648425</v>
      </c>
      <c r="X2907">
        <v>15</v>
      </c>
      <c r="Y2907">
        <v>516</v>
      </c>
      <c r="Z2907">
        <v>2.8248587570621502</v>
      </c>
      <c r="AA2907">
        <v>31</v>
      </c>
      <c r="AB2907">
        <v>583</v>
      </c>
      <c r="AC2907">
        <v>5.0488599348534198</v>
      </c>
      <c r="AD2907">
        <v>301</v>
      </c>
      <c r="AE2907">
        <v>244</v>
      </c>
      <c r="AF2907">
        <v>55.229357798165097</v>
      </c>
      <c r="AG2907">
        <v>61</v>
      </c>
      <c r="AH2907">
        <v>455</v>
      </c>
      <c r="AI2907">
        <v>11.821705426356599</v>
      </c>
      <c r="AJ2907">
        <v>27</v>
      </c>
      <c r="AK2907">
        <v>560</v>
      </c>
      <c r="AL2907">
        <v>4.5996592844974504</v>
      </c>
      <c r="AM2907">
        <v>77</v>
      </c>
      <c r="AN2907">
        <v>476</v>
      </c>
      <c r="AO2907">
        <v>13.924050632911401</v>
      </c>
      <c r="AP2907">
        <v>7</v>
      </c>
      <c r="AQ2907">
        <v>544</v>
      </c>
      <c r="AR2907">
        <v>1.27041742286751</v>
      </c>
      <c r="AS2907" t="s">
        <v>7001</v>
      </c>
      <c r="AT2907" t="s">
        <v>106</v>
      </c>
      <c r="AU2907">
        <v>72.664645445421399</v>
      </c>
      <c r="AV2907">
        <v>1</v>
      </c>
      <c r="AW2907" t="s">
        <v>5155</v>
      </c>
      <c r="AX2907">
        <v>1</v>
      </c>
      <c r="AY2907" t="s">
        <v>106</v>
      </c>
      <c r="AZ2907" t="s">
        <v>5154</v>
      </c>
      <c r="BA2907" t="s">
        <v>108</v>
      </c>
      <c r="BB2907" t="s">
        <v>547</v>
      </c>
    </row>
    <row r="2908" spans="2:54" x14ac:dyDescent="0.3">
      <c r="B2908" t="s">
        <v>4294</v>
      </c>
      <c r="C2908">
        <v>19598301</v>
      </c>
      <c r="D2908" t="s">
        <v>110</v>
      </c>
      <c r="E2908" t="s">
        <v>114</v>
      </c>
      <c r="F2908">
        <v>488</v>
      </c>
      <c r="G2908">
        <v>119</v>
      </c>
      <c r="H2908">
        <v>80.395387149917596</v>
      </c>
      <c r="I2908">
        <v>465</v>
      </c>
      <c r="J2908">
        <v>94</v>
      </c>
      <c r="K2908">
        <v>83.184257602862303</v>
      </c>
      <c r="L2908">
        <v>377</v>
      </c>
      <c r="M2908">
        <v>258</v>
      </c>
      <c r="N2908">
        <v>59.370078740157503</v>
      </c>
      <c r="O2908">
        <v>585</v>
      </c>
      <c r="P2908">
        <v>38</v>
      </c>
      <c r="Q2908">
        <v>93.900481540930997</v>
      </c>
      <c r="R2908">
        <v>519</v>
      </c>
      <c r="S2908">
        <v>25</v>
      </c>
      <c r="T2908">
        <v>95.404411764705898</v>
      </c>
      <c r="U2908">
        <v>501</v>
      </c>
      <c r="V2908">
        <v>123</v>
      </c>
      <c r="W2908">
        <v>80.288461538461505</v>
      </c>
      <c r="X2908">
        <v>630</v>
      </c>
      <c r="Y2908">
        <v>0</v>
      </c>
      <c r="Z2908">
        <v>100</v>
      </c>
      <c r="AA2908">
        <v>590</v>
      </c>
      <c r="AB2908">
        <v>51</v>
      </c>
      <c r="AC2908">
        <v>92.0436817472699</v>
      </c>
      <c r="AD2908">
        <v>273</v>
      </c>
      <c r="AE2908">
        <v>328</v>
      </c>
      <c r="AF2908">
        <v>45.424292845257902</v>
      </c>
      <c r="AG2908">
        <v>551</v>
      </c>
      <c r="AH2908">
        <v>59</v>
      </c>
      <c r="AI2908">
        <v>90.327868852459005</v>
      </c>
      <c r="AJ2908">
        <v>579</v>
      </c>
      <c r="AK2908">
        <v>15</v>
      </c>
      <c r="AL2908">
        <v>97.474747474747502</v>
      </c>
      <c r="AM2908">
        <v>572</v>
      </c>
      <c r="AN2908">
        <v>119</v>
      </c>
      <c r="AO2908">
        <v>82.778581765557206</v>
      </c>
      <c r="AP2908">
        <v>660</v>
      </c>
      <c r="AQ2908">
        <v>0</v>
      </c>
      <c r="AR2908">
        <v>100</v>
      </c>
      <c r="AS2908" t="s">
        <v>10883</v>
      </c>
      <c r="AT2908" t="s">
        <v>106</v>
      </c>
      <c r="AU2908">
        <v>-59.891919842641798</v>
      </c>
      <c r="AV2908">
        <v>1</v>
      </c>
      <c r="AW2908" t="s">
        <v>5156</v>
      </c>
      <c r="AX2908">
        <v>1</v>
      </c>
      <c r="AY2908" t="s">
        <v>106</v>
      </c>
      <c r="AZ2908" t="s">
        <v>5157</v>
      </c>
      <c r="BA2908" t="s">
        <v>108</v>
      </c>
      <c r="BB2908" t="s">
        <v>655</v>
      </c>
    </row>
    <row r="2909" spans="2:54" x14ac:dyDescent="0.3">
      <c r="B2909" t="s">
        <v>4294</v>
      </c>
      <c r="C2909">
        <v>19604248</v>
      </c>
      <c r="D2909" t="s">
        <v>114</v>
      </c>
      <c r="E2909" t="s">
        <v>105</v>
      </c>
      <c r="F2909">
        <v>74</v>
      </c>
      <c r="G2909">
        <v>487</v>
      </c>
      <c r="H2909">
        <v>13.190730837789699</v>
      </c>
      <c r="I2909">
        <v>45</v>
      </c>
      <c r="J2909">
        <v>497</v>
      </c>
      <c r="K2909">
        <v>8.3025830258302609</v>
      </c>
      <c r="L2909">
        <v>164</v>
      </c>
      <c r="M2909">
        <v>455</v>
      </c>
      <c r="N2909">
        <v>26.494345718901499</v>
      </c>
      <c r="O2909">
        <v>46</v>
      </c>
      <c r="P2909">
        <v>537</v>
      </c>
      <c r="Q2909">
        <v>7.8902229845626097</v>
      </c>
      <c r="R2909">
        <v>43</v>
      </c>
      <c r="S2909">
        <v>451</v>
      </c>
      <c r="T2909">
        <v>8.7044534412955503</v>
      </c>
      <c r="U2909">
        <v>81</v>
      </c>
      <c r="V2909">
        <v>473</v>
      </c>
      <c r="W2909">
        <v>14.6209386281588</v>
      </c>
      <c r="X2909">
        <v>26</v>
      </c>
      <c r="Y2909">
        <v>544</v>
      </c>
      <c r="Z2909">
        <v>4.5614035087719298</v>
      </c>
      <c r="AA2909">
        <v>25</v>
      </c>
      <c r="AB2909">
        <v>618</v>
      </c>
      <c r="AC2909">
        <v>3.8880248833592499</v>
      </c>
      <c r="AD2909">
        <v>236</v>
      </c>
      <c r="AE2909">
        <v>296</v>
      </c>
      <c r="AF2909">
        <v>44.360902255639097</v>
      </c>
      <c r="AG2909">
        <v>51</v>
      </c>
      <c r="AH2909">
        <v>560</v>
      </c>
      <c r="AI2909">
        <v>8.3469721767594098</v>
      </c>
      <c r="AJ2909">
        <v>33</v>
      </c>
      <c r="AK2909">
        <v>597</v>
      </c>
      <c r="AL2909">
        <v>5.2380952380952399</v>
      </c>
      <c r="AM2909">
        <v>52</v>
      </c>
      <c r="AN2909">
        <v>483</v>
      </c>
      <c r="AO2909">
        <v>9.7196261682243001</v>
      </c>
      <c r="AP2909">
        <v>6</v>
      </c>
      <c r="AQ2909">
        <v>592</v>
      </c>
      <c r="AR2909">
        <v>1.0033444816053501</v>
      </c>
      <c r="AS2909" t="s">
        <v>7074</v>
      </c>
      <c r="AT2909" t="s">
        <v>106</v>
      </c>
      <c r="AU2909">
        <v>57.105086666347397</v>
      </c>
      <c r="AV2909">
        <v>1</v>
      </c>
      <c r="AW2909" t="s">
        <v>5158</v>
      </c>
      <c r="AX2909">
        <v>1</v>
      </c>
      <c r="AY2909" t="s">
        <v>106</v>
      </c>
      <c r="AZ2909" t="s">
        <v>5159</v>
      </c>
      <c r="BA2909" t="s">
        <v>108</v>
      </c>
      <c r="BB2909" t="s">
        <v>547</v>
      </c>
    </row>
    <row r="2910" spans="2:54" x14ac:dyDescent="0.3">
      <c r="B2910" t="s">
        <v>4294</v>
      </c>
      <c r="C2910">
        <v>19639827</v>
      </c>
      <c r="D2910" t="s">
        <v>104</v>
      </c>
      <c r="E2910" t="s">
        <v>114</v>
      </c>
      <c r="F2910">
        <v>401</v>
      </c>
      <c r="G2910">
        <v>164</v>
      </c>
      <c r="H2910">
        <v>70.973451327433594</v>
      </c>
      <c r="I2910">
        <v>330</v>
      </c>
      <c r="J2910">
        <v>115</v>
      </c>
      <c r="K2910">
        <v>74.157303370786494</v>
      </c>
      <c r="L2910">
        <v>435</v>
      </c>
      <c r="M2910">
        <v>168</v>
      </c>
      <c r="N2910">
        <v>72.139303482587096</v>
      </c>
      <c r="O2910">
        <v>288</v>
      </c>
      <c r="P2910">
        <v>248</v>
      </c>
      <c r="Q2910">
        <v>53.731343283582099</v>
      </c>
      <c r="R2910">
        <v>330</v>
      </c>
      <c r="S2910">
        <v>194</v>
      </c>
      <c r="T2910">
        <v>62.977099236641202</v>
      </c>
      <c r="U2910">
        <v>314</v>
      </c>
      <c r="V2910">
        <v>225</v>
      </c>
      <c r="W2910">
        <v>58.256029684601103</v>
      </c>
      <c r="X2910">
        <v>349</v>
      </c>
      <c r="Y2910">
        <v>214</v>
      </c>
      <c r="Z2910">
        <v>61.989342806394298</v>
      </c>
      <c r="AA2910">
        <v>440</v>
      </c>
      <c r="AB2910">
        <v>84</v>
      </c>
      <c r="AC2910">
        <v>83.969465648855007</v>
      </c>
      <c r="AD2910">
        <v>403</v>
      </c>
      <c r="AE2910">
        <v>105</v>
      </c>
      <c r="AF2910">
        <v>79.330708661417304</v>
      </c>
      <c r="AG2910">
        <v>267</v>
      </c>
      <c r="AH2910">
        <v>237</v>
      </c>
      <c r="AI2910">
        <v>52.976190476190503</v>
      </c>
      <c r="AJ2910">
        <v>319</v>
      </c>
      <c r="AK2910">
        <v>254</v>
      </c>
      <c r="AL2910">
        <v>55.671902268760903</v>
      </c>
      <c r="AM2910">
        <v>355</v>
      </c>
      <c r="AN2910">
        <v>128</v>
      </c>
      <c r="AO2910">
        <v>73.498964803312603</v>
      </c>
      <c r="AP2910">
        <v>311</v>
      </c>
      <c r="AQ2910">
        <v>205</v>
      </c>
      <c r="AR2910">
        <v>60.271317829457402</v>
      </c>
      <c r="AS2910" t="s">
        <v>9338</v>
      </c>
      <c r="AT2910" t="s">
        <v>115</v>
      </c>
      <c r="AU2910">
        <v>-26.249961793473201</v>
      </c>
      <c r="AV2910">
        <v>1</v>
      </c>
      <c r="AW2910" t="s">
        <v>5160</v>
      </c>
      <c r="AX2910">
        <v>0</v>
      </c>
      <c r="AY2910" t="s">
        <v>6955</v>
      </c>
      <c r="AZ2910" t="s">
        <v>5161</v>
      </c>
      <c r="BA2910" t="s">
        <v>108</v>
      </c>
      <c r="BB2910" t="s">
        <v>928</v>
      </c>
    </row>
    <row r="2911" spans="2:54" x14ac:dyDescent="0.3">
      <c r="B2911" t="s">
        <v>4294</v>
      </c>
      <c r="C2911">
        <v>19749393</v>
      </c>
      <c r="D2911" t="s">
        <v>110</v>
      </c>
      <c r="E2911" t="s">
        <v>104</v>
      </c>
      <c r="F2911">
        <v>417</v>
      </c>
      <c r="G2911">
        <v>153</v>
      </c>
      <c r="H2911">
        <v>73.157894736842096</v>
      </c>
      <c r="I2911">
        <v>338</v>
      </c>
      <c r="J2911">
        <v>130</v>
      </c>
      <c r="K2911">
        <v>72.2222222222222</v>
      </c>
      <c r="L2911">
        <v>402</v>
      </c>
      <c r="M2911">
        <v>220</v>
      </c>
      <c r="N2911">
        <v>64.630225080385898</v>
      </c>
      <c r="O2911">
        <v>349</v>
      </c>
      <c r="P2911">
        <v>185</v>
      </c>
      <c r="Q2911">
        <v>65.355805243445701</v>
      </c>
      <c r="R2911">
        <v>352</v>
      </c>
      <c r="S2911">
        <v>164</v>
      </c>
      <c r="T2911">
        <v>68.217054263565899</v>
      </c>
      <c r="U2911">
        <v>406</v>
      </c>
      <c r="V2911">
        <v>206</v>
      </c>
      <c r="W2911">
        <v>66.339869281045793</v>
      </c>
      <c r="X2911">
        <v>338</v>
      </c>
      <c r="Y2911">
        <v>263</v>
      </c>
      <c r="Z2911">
        <v>56.239600665557397</v>
      </c>
      <c r="AA2911">
        <v>461</v>
      </c>
      <c r="AB2911">
        <v>184</v>
      </c>
      <c r="AC2911">
        <v>71.472868217054298</v>
      </c>
      <c r="AD2911">
        <v>466</v>
      </c>
      <c r="AE2911">
        <v>130</v>
      </c>
      <c r="AF2911">
        <v>78.187919463087297</v>
      </c>
      <c r="AG2911">
        <v>351</v>
      </c>
      <c r="AH2911">
        <v>204</v>
      </c>
      <c r="AI2911">
        <v>63.243243243243199</v>
      </c>
      <c r="AJ2911">
        <v>475</v>
      </c>
      <c r="AK2911">
        <v>138</v>
      </c>
      <c r="AL2911">
        <v>77.4877650897227</v>
      </c>
      <c r="AM2911">
        <v>305</v>
      </c>
      <c r="AN2911">
        <v>259</v>
      </c>
      <c r="AO2911">
        <v>54.078014184397198</v>
      </c>
      <c r="AP2911">
        <v>345</v>
      </c>
      <c r="AQ2911">
        <v>290</v>
      </c>
      <c r="AR2911">
        <v>54.330708661417297</v>
      </c>
      <c r="AS2911" t="s">
        <v>9708</v>
      </c>
      <c r="AT2911" t="s">
        <v>115</v>
      </c>
      <c r="AU2911">
        <v>-30.272637522333</v>
      </c>
      <c r="AV2911">
        <v>1</v>
      </c>
      <c r="AW2911" t="s">
        <v>5162</v>
      </c>
      <c r="AX2911">
        <v>0</v>
      </c>
      <c r="AY2911" t="s">
        <v>6955</v>
      </c>
      <c r="AZ2911" t="s">
        <v>5163</v>
      </c>
      <c r="BA2911" t="s">
        <v>108</v>
      </c>
      <c r="BB2911" t="s">
        <v>838</v>
      </c>
    </row>
    <row r="2912" spans="2:54" x14ac:dyDescent="0.3">
      <c r="B2912" t="s">
        <v>4294</v>
      </c>
      <c r="C2912">
        <v>19758039</v>
      </c>
      <c r="D2912" t="s">
        <v>104</v>
      </c>
      <c r="E2912" t="s">
        <v>105</v>
      </c>
      <c r="F2912">
        <v>216</v>
      </c>
      <c r="G2912">
        <v>341</v>
      </c>
      <c r="H2912">
        <v>38.779174147217198</v>
      </c>
      <c r="I2912">
        <v>221</v>
      </c>
      <c r="J2912">
        <v>290</v>
      </c>
      <c r="K2912">
        <v>43.248532289628201</v>
      </c>
      <c r="L2912">
        <v>240</v>
      </c>
      <c r="M2912">
        <v>337</v>
      </c>
      <c r="N2912">
        <v>41.594454072790299</v>
      </c>
      <c r="O2912">
        <v>150</v>
      </c>
      <c r="P2912">
        <v>438</v>
      </c>
      <c r="Q2912">
        <v>25.5102040816327</v>
      </c>
      <c r="R2912">
        <v>178</v>
      </c>
      <c r="S2912">
        <v>302</v>
      </c>
      <c r="T2912">
        <v>37.0833333333333</v>
      </c>
      <c r="U2912">
        <v>180</v>
      </c>
      <c r="V2912">
        <v>456</v>
      </c>
      <c r="W2912">
        <v>28.301886792452802</v>
      </c>
      <c r="X2912">
        <v>110</v>
      </c>
      <c r="Y2912">
        <v>475</v>
      </c>
      <c r="Z2912">
        <v>18.803418803418801</v>
      </c>
      <c r="AA2912">
        <v>299</v>
      </c>
      <c r="AB2912">
        <v>281</v>
      </c>
      <c r="AC2912">
        <v>51.551724137930997</v>
      </c>
      <c r="AD2912">
        <v>357</v>
      </c>
      <c r="AE2912">
        <v>193</v>
      </c>
      <c r="AF2912">
        <v>64.909090909090907</v>
      </c>
      <c r="AG2912">
        <v>98</v>
      </c>
      <c r="AH2912">
        <v>438</v>
      </c>
      <c r="AI2912">
        <v>18.283582089552201</v>
      </c>
      <c r="AJ2912">
        <v>219</v>
      </c>
      <c r="AK2912">
        <v>379</v>
      </c>
      <c r="AL2912">
        <v>36.622073578595298</v>
      </c>
      <c r="AM2912">
        <v>161</v>
      </c>
      <c r="AN2912">
        <v>388</v>
      </c>
      <c r="AO2912">
        <v>29.326047358834199</v>
      </c>
      <c r="AP2912">
        <v>109</v>
      </c>
      <c r="AQ2912">
        <v>489</v>
      </c>
      <c r="AR2912">
        <v>18.227424749163902</v>
      </c>
      <c r="AS2912" t="s">
        <v>10616</v>
      </c>
      <c r="AT2912" t="s">
        <v>115</v>
      </c>
      <c r="AU2912">
        <v>-47.446770656151202</v>
      </c>
      <c r="AV2912">
        <v>1</v>
      </c>
      <c r="AW2912" t="s">
        <v>5164</v>
      </c>
      <c r="AX2912">
        <v>0</v>
      </c>
      <c r="AY2912" t="s">
        <v>6955</v>
      </c>
      <c r="AZ2912" t="s">
        <v>5165</v>
      </c>
      <c r="BA2912" t="s">
        <v>108</v>
      </c>
      <c r="BB2912" t="s">
        <v>238</v>
      </c>
    </row>
    <row r="2913" spans="2:54" x14ac:dyDescent="0.3">
      <c r="B2913" t="s">
        <v>4294</v>
      </c>
      <c r="C2913">
        <v>19758040</v>
      </c>
      <c r="D2913" t="s">
        <v>105</v>
      </c>
      <c r="E2913" t="s">
        <v>104</v>
      </c>
      <c r="F2913">
        <v>214</v>
      </c>
      <c r="G2913">
        <v>341</v>
      </c>
      <c r="H2913">
        <v>38.558558558558602</v>
      </c>
      <c r="I2913">
        <v>223</v>
      </c>
      <c r="J2913">
        <v>288</v>
      </c>
      <c r="K2913">
        <v>43.639921722113499</v>
      </c>
      <c r="L2913">
        <v>238</v>
      </c>
      <c r="M2913">
        <v>334</v>
      </c>
      <c r="N2913">
        <v>41.608391608391599</v>
      </c>
      <c r="O2913">
        <v>149</v>
      </c>
      <c r="P2913">
        <v>441</v>
      </c>
      <c r="Q2913">
        <v>25.254237288135599</v>
      </c>
      <c r="R2913">
        <v>177</v>
      </c>
      <c r="S2913">
        <v>307</v>
      </c>
      <c r="T2913">
        <v>36.570247933884303</v>
      </c>
      <c r="U2913">
        <v>181</v>
      </c>
      <c r="V2913">
        <v>455</v>
      </c>
      <c r="W2913">
        <v>28.459119496855301</v>
      </c>
      <c r="X2913">
        <v>109</v>
      </c>
      <c r="Y2913">
        <v>479</v>
      </c>
      <c r="Z2913">
        <v>18.5374149659864</v>
      </c>
      <c r="AA2913">
        <v>304</v>
      </c>
      <c r="AB2913">
        <v>281</v>
      </c>
      <c r="AC2913">
        <v>51.965811965812001</v>
      </c>
      <c r="AD2913">
        <v>357</v>
      </c>
      <c r="AE2913">
        <v>192</v>
      </c>
      <c r="AF2913">
        <v>65.027322404371603</v>
      </c>
      <c r="AG2913">
        <v>98</v>
      </c>
      <c r="AH2913">
        <v>442</v>
      </c>
      <c r="AI2913">
        <v>18.148148148148099</v>
      </c>
      <c r="AJ2913">
        <v>225</v>
      </c>
      <c r="AK2913">
        <v>379</v>
      </c>
      <c r="AL2913">
        <v>37.251655629139101</v>
      </c>
      <c r="AM2913">
        <v>161</v>
      </c>
      <c r="AN2913">
        <v>389</v>
      </c>
      <c r="AO2913">
        <v>29.272727272727298</v>
      </c>
      <c r="AP2913">
        <v>106</v>
      </c>
      <c r="AQ2913">
        <v>487</v>
      </c>
      <c r="AR2913">
        <v>17.875210792580098</v>
      </c>
      <c r="AS2913" t="s">
        <v>10657</v>
      </c>
      <c r="AT2913" t="s">
        <v>115</v>
      </c>
      <c r="AU2913">
        <v>-48.819580431365502</v>
      </c>
      <c r="AV2913">
        <v>1</v>
      </c>
      <c r="AW2913" t="s">
        <v>5166</v>
      </c>
      <c r="AX2913">
        <v>0</v>
      </c>
      <c r="AY2913" t="s">
        <v>6955</v>
      </c>
      <c r="AZ2913" t="s">
        <v>5165</v>
      </c>
      <c r="BA2913" t="s">
        <v>108</v>
      </c>
      <c r="BB2913" t="s">
        <v>234</v>
      </c>
    </row>
    <row r="2914" spans="2:54" x14ac:dyDescent="0.3">
      <c r="B2914" t="s">
        <v>4294</v>
      </c>
      <c r="C2914">
        <v>19758157</v>
      </c>
      <c r="D2914" t="s">
        <v>110</v>
      </c>
      <c r="E2914" t="s">
        <v>105</v>
      </c>
      <c r="F2914">
        <v>642</v>
      </c>
      <c r="G2914">
        <v>121</v>
      </c>
      <c r="H2914">
        <v>84.1415465268676</v>
      </c>
      <c r="I2914">
        <v>456</v>
      </c>
      <c r="J2914">
        <v>110</v>
      </c>
      <c r="K2914">
        <v>80.565371024735001</v>
      </c>
      <c r="L2914">
        <v>651</v>
      </c>
      <c r="M2914">
        <v>0</v>
      </c>
      <c r="N2914">
        <v>100</v>
      </c>
      <c r="O2914">
        <v>591</v>
      </c>
      <c r="P2914">
        <v>52</v>
      </c>
      <c r="Q2914">
        <v>91.912908242612801</v>
      </c>
      <c r="R2914">
        <v>427</v>
      </c>
      <c r="S2914">
        <v>125</v>
      </c>
      <c r="T2914">
        <v>77.355072463768096</v>
      </c>
      <c r="U2914">
        <v>590</v>
      </c>
      <c r="V2914">
        <v>0</v>
      </c>
      <c r="W2914">
        <v>100</v>
      </c>
      <c r="X2914">
        <v>610</v>
      </c>
      <c r="Y2914">
        <v>0</v>
      </c>
      <c r="Z2914">
        <v>100</v>
      </c>
      <c r="AA2914">
        <v>509</v>
      </c>
      <c r="AB2914">
        <v>159</v>
      </c>
      <c r="AC2914">
        <v>76.197604790419206</v>
      </c>
      <c r="AD2914">
        <v>529</v>
      </c>
      <c r="AE2914">
        <v>31</v>
      </c>
      <c r="AF2914">
        <v>94.464285714285694</v>
      </c>
      <c r="AG2914">
        <v>597</v>
      </c>
      <c r="AH2914">
        <v>21</v>
      </c>
      <c r="AI2914">
        <v>96.601941747572795</v>
      </c>
      <c r="AJ2914">
        <v>468</v>
      </c>
      <c r="AK2914">
        <v>147</v>
      </c>
      <c r="AL2914">
        <v>76.097560975609795</v>
      </c>
      <c r="AM2914">
        <v>571</v>
      </c>
      <c r="AN2914">
        <v>0</v>
      </c>
      <c r="AO2914">
        <v>100</v>
      </c>
      <c r="AP2914">
        <v>678</v>
      </c>
      <c r="AQ2914">
        <v>0</v>
      </c>
      <c r="AR2914">
        <v>100</v>
      </c>
      <c r="AS2914" t="s">
        <v>8385</v>
      </c>
      <c r="AT2914" t="s">
        <v>199</v>
      </c>
      <c r="AU2914">
        <v>24.7475745773834</v>
      </c>
      <c r="AV2914">
        <v>1</v>
      </c>
      <c r="AW2914" t="s">
        <v>5168</v>
      </c>
      <c r="AX2914">
        <v>0</v>
      </c>
      <c r="AY2914" t="s">
        <v>6955</v>
      </c>
      <c r="AZ2914" t="s">
        <v>5165</v>
      </c>
      <c r="BA2914" t="s">
        <v>108</v>
      </c>
      <c r="BB2914" t="s">
        <v>178</v>
      </c>
    </row>
    <row r="2915" spans="2:54" x14ac:dyDescent="0.3">
      <c r="B2915" t="s">
        <v>4294</v>
      </c>
      <c r="C2915">
        <v>19758159</v>
      </c>
      <c r="D2915" t="s">
        <v>110</v>
      </c>
      <c r="E2915" t="s">
        <v>104</v>
      </c>
      <c r="F2915">
        <v>305</v>
      </c>
      <c r="G2915">
        <v>464</v>
      </c>
      <c r="H2915">
        <v>39.661898569570901</v>
      </c>
      <c r="I2915">
        <v>246</v>
      </c>
      <c r="J2915">
        <v>337</v>
      </c>
      <c r="K2915">
        <v>42.195540308747901</v>
      </c>
      <c r="L2915">
        <v>275</v>
      </c>
      <c r="M2915">
        <v>405</v>
      </c>
      <c r="N2915">
        <v>40.441176470588204</v>
      </c>
      <c r="O2915">
        <v>146</v>
      </c>
      <c r="P2915">
        <v>507</v>
      </c>
      <c r="Q2915">
        <v>22.358346094946398</v>
      </c>
      <c r="R2915">
        <v>168</v>
      </c>
      <c r="S2915">
        <v>389</v>
      </c>
      <c r="T2915">
        <v>30.161579892280098</v>
      </c>
      <c r="U2915">
        <v>157</v>
      </c>
      <c r="V2915">
        <v>458</v>
      </c>
      <c r="W2915">
        <v>25.528455284552798</v>
      </c>
      <c r="X2915">
        <v>135</v>
      </c>
      <c r="Y2915">
        <v>488</v>
      </c>
      <c r="Z2915">
        <v>21.669341894060999</v>
      </c>
      <c r="AA2915">
        <v>341</v>
      </c>
      <c r="AB2915">
        <v>322</v>
      </c>
      <c r="AC2915">
        <v>51.432880844645503</v>
      </c>
      <c r="AD2915">
        <v>365</v>
      </c>
      <c r="AE2915">
        <v>215</v>
      </c>
      <c r="AF2915">
        <v>62.931034482758598</v>
      </c>
      <c r="AG2915">
        <v>101</v>
      </c>
      <c r="AH2915">
        <v>539</v>
      </c>
      <c r="AI2915">
        <v>15.78125</v>
      </c>
      <c r="AJ2915">
        <v>188</v>
      </c>
      <c r="AK2915">
        <v>426</v>
      </c>
      <c r="AL2915">
        <v>30.618892508143301</v>
      </c>
      <c r="AM2915">
        <v>169</v>
      </c>
      <c r="AN2915">
        <v>426</v>
      </c>
      <c r="AO2915">
        <v>28.403361344537799</v>
      </c>
      <c r="AP2915">
        <v>109</v>
      </c>
      <c r="AQ2915">
        <v>584</v>
      </c>
      <c r="AR2915">
        <v>15.7287157287157</v>
      </c>
      <c r="AS2915" t="s">
        <v>10558</v>
      </c>
      <c r="AT2915" t="s">
        <v>115</v>
      </c>
      <c r="AU2915">
        <v>-45.663191686059903</v>
      </c>
      <c r="AV2915">
        <v>2</v>
      </c>
      <c r="AW2915" t="s">
        <v>5169</v>
      </c>
      <c r="AX2915">
        <v>0</v>
      </c>
      <c r="AY2915" t="s">
        <v>6955</v>
      </c>
      <c r="AZ2915" t="s">
        <v>5165</v>
      </c>
      <c r="BA2915" t="s">
        <v>108</v>
      </c>
      <c r="BB2915" t="s">
        <v>167</v>
      </c>
    </row>
    <row r="2916" spans="2:54" x14ac:dyDescent="0.3">
      <c r="B2916" t="s">
        <v>4294</v>
      </c>
      <c r="C2916">
        <v>19758161</v>
      </c>
      <c r="D2916" t="s">
        <v>104</v>
      </c>
      <c r="E2916" t="s">
        <v>114</v>
      </c>
      <c r="F2916">
        <v>634</v>
      </c>
      <c r="G2916">
        <v>132</v>
      </c>
      <c r="H2916">
        <v>82.767624020887695</v>
      </c>
      <c r="I2916">
        <v>470</v>
      </c>
      <c r="J2916">
        <v>131</v>
      </c>
      <c r="K2916">
        <v>78.202995008319505</v>
      </c>
      <c r="L2916">
        <v>656</v>
      </c>
      <c r="M2916">
        <v>0</v>
      </c>
      <c r="N2916">
        <v>100</v>
      </c>
      <c r="O2916">
        <v>597</v>
      </c>
      <c r="P2916">
        <v>37</v>
      </c>
      <c r="Q2916">
        <v>94.1640378548896</v>
      </c>
      <c r="R2916">
        <v>425</v>
      </c>
      <c r="S2916">
        <v>117</v>
      </c>
      <c r="T2916">
        <v>78.413284132841298</v>
      </c>
      <c r="U2916">
        <v>596</v>
      </c>
      <c r="V2916">
        <v>0</v>
      </c>
      <c r="W2916">
        <v>100</v>
      </c>
      <c r="X2916">
        <v>611</v>
      </c>
      <c r="Y2916">
        <v>0</v>
      </c>
      <c r="Z2916">
        <v>100</v>
      </c>
      <c r="AA2916">
        <v>508</v>
      </c>
      <c r="AB2916">
        <v>152</v>
      </c>
      <c r="AC2916">
        <v>76.969696969696997</v>
      </c>
      <c r="AD2916">
        <v>540</v>
      </c>
      <c r="AE2916">
        <v>32</v>
      </c>
      <c r="AF2916">
        <v>94.4055944055944</v>
      </c>
      <c r="AG2916">
        <v>611</v>
      </c>
      <c r="AH2916">
        <v>22</v>
      </c>
      <c r="AI2916">
        <v>96.524486571879905</v>
      </c>
      <c r="AJ2916">
        <v>461</v>
      </c>
      <c r="AK2916">
        <v>140</v>
      </c>
      <c r="AL2916">
        <v>76.705490848585697</v>
      </c>
      <c r="AM2916">
        <v>577</v>
      </c>
      <c r="AN2916">
        <v>0</v>
      </c>
      <c r="AO2916">
        <v>100</v>
      </c>
      <c r="AP2916">
        <v>692</v>
      </c>
      <c r="AQ2916">
        <v>0</v>
      </c>
      <c r="AR2916">
        <v>100</v>
      </c>
      <c r="AS2916" t="s">
        <v>7766</v>
      </c>
      <c r="AT2916" t="s">
        <v>199</v>
      </c>
      <c r="AU2916">
        <v>33.303594522392402</v>
      </c>
      <c r="AV2916">
        <v>1</v>
      </c>
      <c r="AW2916" t="s">
        <v>5171</v>
      </c>
      <c r="AX2916">
        <v>0</v>
      </c>
      <c r="AY2916" t="s">
        <v>6955</v>
      </c>
      <c r="AZ2916" t="s">
        <v>5165</v>
      </c>
      <c r="BA2916" t="s">
        <v>108</v>
      </c>
      <c r="BB2916" t="s">
        <v>277</v>
      </c>
    </row>
    <row r="2917" spans="2:54" x14ac:dyDescent="0.3">
      <c r="B2917" t="s">
        <v>4294</v>
      </c>
      <c r="C2917">
        <v>19758169</v>
      </c>
      <c r="D2917" t="s">
        <v>105</v>
      </c>
      <c r="E2917" t="s">
        <v>114</v>
      </c>
      <c r="F2917">
        <v>651</v>
      </c>
      <c r="G2917">
        <v>123</v>
      </c>
      <c r="H2917">
        <v>84.108527131782907</v>
      </c>
      <c r="I2917">
        <v>462</v>
      </c>
      <c r="J2917">
        <v>138</v>
      </c>
      <c r="K2917">
        <v>77</v>
      </c>
      <c r="L2917">
        <v>644</v>
      </c>
      <c r="M2917">
        <v>0</v>
      </c>
      <c r="N2917">
        <v>100</v>
      </c>
      <c r="O2917">
        <v>587</v>
      </c>
      <c r="P2917">
        <v>51</v>
      </c>
      <c r="Q2917">
        <v>92.006269592476499</v>
      </c>
      <c r="R2917">
        <v>424</v>
      </c>
      <c r="S2917">
        <v>115</v>
      </c>
      <c r="T2917">
        <v>78.664192949907203</v>
      </c>
      <c r="U2917">
        <v>608</v>
      </c>
      <c r="V2917">
        <v>0</v>
      </c>
      <c r="W2917">
        <v>100</v>
      </c>
      <c r="X2917">
        <v>612</v>
      </c>
      <c r="Y2917">
        <v>0</v>
      </c>
      <c r="Z2917">
        <v>100</v>
      </c>
      <c r="AA2917">
        <v>499</v>
      </c>
      <c r="AB2917">
        <v>159</v>
      </c>
      <c r="AC2917">
        <v>75.835866261398195</v>
      </c>
      <c r="AD2917">
        <v>544</v>
      </c>
      <c r="AE2917">
        <v>32</v>
      </c>
      <c r="AF2917">
        <v>94.4444444444444</v>
      </c>
      <c r="AG2917">
        <v>601</v>
      </c>
      <c r="AH2917">
        <v>21</v>
      </c>
      <c r="AI2917">
        <v>96.623794212218698</v>
      </c>
      <c r="AJ2917">
        <v>470</v>
      </c>
      <c r="AK2917">
        <v>151</v>
      </c>
      <c r="AL2917">
        <v>75.684380032206093</v>
      </c>
      <c r="AM2917">
        <v>565</v>
      </c>
      <c r="AN2917">
        <v>0</v>
      </c>
      <c r="AO2917">
        <v>100</v>
      </c>
      <c r="AP2917">
        <v>689</v>
      </c>
      <c r="AQ2917">
        <v>0</v>
      </c>
      <c r="AR2917">
        <v>100</v>
      </c>
      <c r="AS2917" t="s">
        <v>7755</v>
      </c>
      <c r="AT2917" t="s">
        <v>199</v>
      </c>
      <c r="AU2917">
        <v>33.449818769186898</v>
      </c>
      <c r="AV2917">
        <v>1</v>
      </c>
      <c r="AW2917" t="s">
        <v>5173</v>
      </c>
      <c r="AX2917">
        <v>0</v>
      </c>
      <c r="AY2917" t="s">
        <v>6955</v>
      </c>
      <c r="AZ2917" t="s">
        <v>5165</v>
      </c>
      <c r="BA2917" t="s">
        <v>108</v>
      </c>
      <c r="BB2917" t="s">
        <v>483</v>
      </c>
    </row>
    <row r="2918" spans="2:54" x14ac:dyDescent="0.3">
      <c r="B2918" t="s">
        <v>4294</v>
      </c>
      <c r="C2918">
        <v>19864858</v>
      </c>
      <c r="D2918" t="s">
        <v>110</v>
      </c>
      <c r="E2918" t="s">
        <v>104</v>
      </c>
      <c r="F2918">
        <v>214</v>
      </c>
      <c r="G2918">
        <v>201</v>
      </c>
      <c r="H2918">
        <v>51.566265060241001</v>
      </c>
      <c r="I2918">
        <v>235</v>
      </c>
      <c r="J2918">
        <v>259</v>
      </c>
      <c r="K2918">
        <v>47.570850202429099</v>
      </c>
      <c r="L2918">
        <v>164</v>
      </c>
      <c r="M2918">
        <v>472</v>
      </c>
      <c r="N2918">
        <v>25.7861635220126</v>
      </c>
      <c r="O2918">
        <v>282</v>
      </c>
      <c r="P2918">
        <v>297</v>
      </c>
      <c r="Q2918">
        <v>48.7046632124352</v>
      </c>
      <c r="R2918">
        <v>211</v>
      </c>
      <c r="S2918">
        <v>213</v>
      </c>
      <c r="T2918">
        <v>49.764150943396203</v>
      </c>
      <c r="U2918">
        <v>203</v>
      </c>
      <c r="V2918">
        <v>333</v>
      </c>
      <c r="W2918">
        <v>37.873134328358198</v>
      </c>
      <c r="X2918">
        <v>180</v>
      </c>
      <c r="Y2918">
        <v>362</v>
      </c>
      <c r="Z2918">
        <v>33.210332103321001</v>
      </c>
      <c r="AA2918">
        <v>256</v>
      </c>
      <c r="AB2918">
        <v>267</v>
      </c>
      <c r="AC2918">
        <v>48.948374760994298</v>
      </c>
      <c r="AD2918">
        <v>107</v>
      </c>
      <c r="AE2918">
        <v>426</v>
      </c>
      <c r="AF2918">
        <v>20.075046904315201</v>
      </c>
      <c r="AG2918">
        <v>243</v>
      </c>
      <c r="AH2918">
        <v>236</v>
      </c>
      <c r="AI2918">
        <v>50.730688935281798</v>
      </c>
      <c r="AJ2918">
        <v>366</v>
      </c>
      <c r="AK2918">
        <v>251</v>
      </c>
      <c r="AL2918">
        <v>59.319286871961097</v>
      </c>
      <c r="AM2918">
        <v>147</v>
      </c>
      <c r="AN2918">
        <v>373</v>
      </c>
      <c r="AO2918">
        <v>28.269230769230798</v>
      </c>
      <c r="AP2918">
        <v>177</v>
      </c>
      <c r="AQ2918">
        <v>435</v>
      </c>
      <c r="AR2918">
        <v>28.921568627450998</v>
      </c>
      <c r="AS2918" t="s">
        <v>9723</v>
      </c>
      <c r="AT2918" t="s">
        <v>115</v>
      </c>
      <c r="AU2918">
        <v>-30.4614224629494</v>
      </c>
      <c r="AV2918">
        <v>1</v>
      </c>
      <c r="AW2918" t="s">
        <v>5174</v>
      </c>
      <c r="AX2918">
        <v>0</v>
      </c>
      <c r="AY2918" t="s">
        <v>6955</v>
      </c>
      <c r="AZ2918" t="s">
        <v>5175</v>
      </c>
      <c r="BA2918" t="s">
        <v>108</v>
      </c>
      <c r="BB2918" t="s">
        <v>270</v>
      </c>
    </row>
    <row r="2919" spans="2:54" x14ac:dyDescent="0.3">
      <c r="B2919" t="s">
        <v>4294</v>
      </c>
      <c r="C2919">
        <v>19874680</v>
      </c>
      <c r="D2919" t="s">
        <v>114</v>
      </c>
      <c r="E2919" t="s">
        <v>110</v>
      </c>
      <c r="F2919">
        <v>524</v>
      </c>
      <c r="G2919">
        <v>213</v>
      </c>
      <c r="H2919">
        <v>71.099050203527796</v>
      </c>
      <c r="I2919">
        <v>373</v>
      </c>
      <c r="J2919">
        <v>113</v>
      </c>
      <c r="K2919">
        <v>76.748971193415599</v>
      </c>
      <c r="L2919">
        <v>325</v>
      </c>
      <c r="M2919">
        <v>225</v>
      </c>
      <c r="N2919">
        <v>59.090909090909101</v>
      </c>
      <c r="O2919">
        <v>393</v>
      </c>
      <c r="P2919">
        <v>188</v>
      </c>
      <c r="Q2919">
        <v>67.641996557659198</v>
      </c>
      <c r="R2919">
        <v>315</v>
      </c>
      <c r="S2919">
        <v>168</v>
      </c>
      <c r="T2919">
        <v>65.2173913043478</v>
      </c>
      <c r="U2919">
        <v>369</v>
      </c>
      <c r="V2919">
        <v>195</v>
      </c>
      <c r="W2919">
        <v>65.425531914893597</v>
      </c>
      <c r="X2919">
        <v>283</v>
      </c>
      <c r="Y2919">
        <v>249</v>
      </c>
      <c r="Z2919">
        <v>53.195488721804502</v>
      </c>
      <c r="AA2919">
        <v>503</v>
      </c>
      <c r="AB2919">
        <v>124</v>
      </c>
      <c r="AC2919">
        <v>80.223285486443402</v>
      </c>
      <c r="AD2919">
        <v>331</v>
      </c>
      <c r="AE2919">
        <v>178</v>
      </c>
      <c r="AF2919">
        <v>65.029469548133605</v>
      </c>
      <c r="AG2919">
        <v>378</v>
      </c>
      <c r="AH2919">
        <v>201</v>
      </c>
      <c r="AI2919">
        <v>65.284974093264296</v>
      </c>
      <c r="AJ2919">
        <v>467</v>
      </c>
      <c r="AK2919">
        <v>175</v>
      </c>
      <c r="AL2919">
        <v>72.741433021806898</v>
      </c>
      <c r="AM2919">
        <v>314</v>
      </c>
      <c r="AN2919">
        <v>276</v>
      </c>
      <c r="AO2919">
        <v>53.220338983050901</v>
      </c>
      <c r="AP2919">
        <v>247</v>
      </c>
      <c r="AQ2919">
        <v>379</v>
      </c>
      <c r="AR2919">
        <v>39.4568690095847</v>
      </c>
      <c r="AS2919" t="s">
        <v>10614</v>
      </c>
      <c r="AT2919" t="s">
        <v>115</v>
      </c>
      <c r="AU2919">
        <v>-47.339596265130602</v>
      </c>
      <c r="AV2919">
        <v>1</v>
      </c>
      <c r="AW2919" t="s">
        <v>5176</v>
      </c>
      <c r="AX2919">
        <v>0</v>
      </c>
      <c r="AY2919" t="s">
        <v>6955</v>
      </c>
      <c r="AZ2919" t="s">
        <v>5177</v>
      </c>
      <c r="BA2919" t="s">
        <v>108</v>
      </c>
      <c r="BB2919" t="s">
        <v>501</v>
      </c>
    </row>
    <row r="2920" spans="2:54" x14ac:dyDescent="0.3">
      <c r="B2920" t="s">
        <v>4294</v>
      </c>
      <c r="C2920">
        <v>19937185</v>
      </c>
      <c r="D2920" t="s">
        <v>110</v>
      </c>
      <c r="E2920" t="s">
        <v>104</v>
      </c>
      <c r="F2920">
        <v>488</v>
      </c>
      <c r="G2920">
        <v>215</v>
      </c>
      <c r="H2920">
        <v>69.416785206258893</v>
      </c>
      <c r="I2920">
        <v>406</v>
      </c>
      <c r="J2920">
        <v>110</v>
      </c>
      <c r="K2920">
        <v>78.682170542635703</v>
      </c>
      <c r="L2920">
        <v>359</v>
      </c>
      <c r="M2920">
        <v>251</v>
      </c>
      <c r="N2920">
        <v>58.852459016393396</v>
      </c>
      <c r="O2920">
        <v>397</v>
      </c>
      <c r="P2920">
        <v>227</v>
      </c>
      <c r="Q2920">
        <v>63.621794871794897</v>
      </c>
      <c r="R2920">
        <v>310</v>
      </c>
      <c r="S2920">
        <v>197</v>
      </c>
      <c r="T2920">
        <v>61.143984220907299</v>
      </c>
      <c r="U2920">
        <v>428</v>
      </c>
      <c r="V2920">
        <v>197</v>
      </c>
      <c r="W2920">
        <v>68.48</v>
      </c>
      <c r="X2920">
        <v>350</v>
      </c>
      <c r="Y2920">
        <v>322</v>
      </c>
      <c r="Z2920">
        <v>52.0833333333333</v>
      </c>
      <c r="AA2920">
        <v>494</v>
      </c>
      <c r="AB2920">
        <v>125</v>
      </c>
      <c r="AC2920">
        <v>79.806138933764103</v>
      </c>
      <c r="AD2920">
        <v>344</v>
      </c>
      <c r="AE2920">
        <v>192</v>
      </c>
      <c r="AF2920">
        <v>64.179104477611901</v>
      </c>
      <c r="AG2920">
        <v>352</v>
      </c>
      <c r="AH2920">
        <v>266</v>
      </c>
      <c r="AI2920">
        <v>56.957928802589002</v>
      </c>
      <c r="AJ2920">
        <v>448</v>
      </c>
      <c r="AK2920">
        <v>251</v>
      </c>
      <c r="AL2920">
        <v>64.091559370529296</v>
      </c>
      <c r="AM2920">
        <v>406</v>
      </c>
      <c r="AN2920">
        <v>219</v>
      </c>
      <c r="AO2920">
        <v>64.959999999999994</v>
      </c>
      <c r="AP2920">
        <v>250</v>
      </c>
      <c r="AQ2920">
        <v>423</v>
      </c>
      <c r="AR2920">
        <v>37.147102526003003</v>
      </c>
      <c r="AS2920" t="s">
        <v>10679</v>
      </c>
      <c r="AT2920" t="s">
        <v>115</v>
      </c>
      <c r="AU2920">
        <v>-49.644008808068598</v>
      </c>
      <c r="AV2920">
        <v>1</v>
      </c>
      <c r="AW2920" t="s">
        <v>5178</v>
      </c>
      <c r="AX2920">
        <v>0</v>
      </c>
      <c r="AY2920" t="s">
        <v>6955</v>
      </c>
      <c r="AZ2920" t="s">
        <v>5179</v>
      </c>
      <c r="BA2920" t="s">
        <v>108</v>
      </c>
      <c r="BB2920" t="s">
        <v>186</v>
      </c>
    </row>
    <row r="2921" spans="2:54" x14ac:dyDescent="0.3">
      <c r="B2921" t="s">
        <v>4294</v>
      </c>
      <c r="C2921">
        <v>19940988</v>
      </c>
      <c r="D2921" t="s">
        <v>110</v>
      </c>
      <c r="E2921" t="s">
        <v>114</v>
      </c>
      <c r="F2921">
        <v>414</v>
      </c>
      <c r="G2921">
        <v>189</v>
      </c>
      <c r="H2921">
        <v>68.656716417910403</v>
      </c>
      <c r="I2921">
        <v>423</v>
      </c>
      <c r="J2921">
        <v>142</v>
      </c>
      <c r="K2921">
        <v>74.867256637168097</v>
      </c>
      <c r="L2921">
        <v>379</v>
      </c>
      <c r="M2921">
        <v>276</v>
      </c>
      <c r="N2921">
        <v>57.862595419847302</v>
      </c>
      <c r="O2921">
        <v>377</v>
      </c>
      <c r="P2921">
        <v>226</v>
      </c>
      <c r="Q2921">
        <v>62.520729684908801</v>
      </c>
      <c r="R2921">
        <v>304</v>
      </c>
      <c r="S2921">
        <v>205</v>
      </c>
      <c r="T2921">
        <v>59.724950884086397</v>
      </c>
      <c r="U2921">
        <v>483</v>
      </c>
      <c r="V2921">
        <v>173</v>
      </c>
      <c r="W2921">
        <v>73.628048780487802</v>
      </c>
      <c r="X2921">
        <v>382</v>
      </c>
      <c r="Y2921">
        <v>275</v>
      </c>
      <c r="Z2921">
        <v>58.143074581430703</v>
      </c>
      <c r="AA2921">
        <v>475</v>
      </c>
      <c r="AB2921">
        <v>146</v>
      </c>
      <c r="AC2921">
        <v>76.489533011272101</v>
      </c>
      <c r="AD2921">
        <v>381</v>
      </c>
      <c r="AE2921">
        <v>188</v>
      </c>
      <c r="AF2921">
        <v>66.959578207381398</v>
      </c>
      <c r="AG2921">
        <v>374</v>
      </c>
      <c r="AH2921">
        <v>231</v>
      </c>
      <c r="AI2921">
        <v>61.818181818181799</v>
      </c>
      <c r="AJ2921">
        <v>462</v>
      </c>
      <c r="AK2921">
        <v>197</v>
      </c>
      <c r="AL2921">
        <v>70.106221547799706</v>
      </c>
      <c r="AM2921">
        <v>361</v>
      </c>
      <c r="AN2921">
        <v>220</v>
      </c>
      <c r="AO2921">
        <v>62.134251290877799</v>
      </c>
      <c r="AP2921">
        <v>233</v>
      </c>
      <c r="AQ2921">
        <v>361</v>
      </c>
      <c r="AR2921">
        <v>39.225589225589196</v>
      </c>
      <c r="AS2921" t="s">
        <v>10073</v>
      </c>
      <c r="AT2921" t="s">
        <v>115</v>
      </c>
      <c r="AU2921">
        <v>-35.860600295373203</v>
      </c>
      <c r="AV2921">
        <v>1</v>
      </c>
      <c r="AW2921" t="s">
        <v>5180</v>
      </c>
      <c r="AX2921">
        <v>0</v>
      </c>
      <c r="AY2921" t="s">
        <v>6955</v>
      </c>
      <c r="AZ2921" t="s">
        <v>5181</v>
      </c>
      <c r="BA2921" t="s">
        <v>108</v>
      </c>
      <c r="BB2921" t="s">
        <v>843</v>
      </c>
    </row>
    <row r="2922" spans="2:54" x14ac:dyDescent="0.3">
      <c r="B2922" t="s">
        <v>4294</v>
      </c>
      <c r="C2922">
        <v>19958888</v>
      </c>
      <c r="D2922" t="s">
        <v>104</v>
      </c>
      <c r="E2922" t="s">
        <v>110</v>
      </c>
      <c r="F2922">
        <v>461</v>
      </c>
      <c r="G2922">
        <v>147</v>
      </c>
      <c r="H2922">
        <v>75.822368421052602</v>
      </c>
      <c r="I2922">
        <v>405</v>
      </c>
      <c r="J2922">
        <v>101</v>
      </c>
      <c r="K2922">
        <v>80.039525691699595</v>
      </c>
      <c r="L2922">
        <v>523</v>
      </c>
      <c r="M2922">
        <v>92</v>
      </c>
      <c r="N2922">
        <v>85.040650406504099</v>
      </c>
      <c r="O2922">
        <v>560</v>
      </c>
      <c r="P2922">
        <v>28</v>
      </c>
      <c r="Q2922">
        <v>95.238095238095198</v>
      </c>
      <c r="R2922">
        <v>446</v>
      </c>
      <c r="S2922">
        <v>70</v>
      </c>
      <c r="T2922">
        <v>86.434108527131798</v>
      </c>
      <c r="U2922">
        <v>512</v>
      </c>
      <c r="V2922">
        <v>45</v>
      </c>
      <c r="W2922">
        <v>91.921005385996395</v>
      </c>
      <c r="X2922">
        <v>554</v>
      </c>
      <c r="Y2922">
        <v>25</v>
      </c>
      <c r="Z2922">
        <v>95.682210708117395</v>
      </c>
      <c r="AA2922">
        <v>484</v>
      </c>
      <c r="AB2922">
        <v>105</v>
      </c>
      <c r="AC2922">
        <v>82.173174872665498</v>
      </c>
      <c r="AD2922">
        <v>437</v>
      </c>
      <c r="AE2922">
        <v>67</v>
      </c>
      <c r="AF2922">
        <v>86.706349206349202</v>
      </c>
      <c r="AG2922">
        <v>485</v>
      </c>
      <c r="AH2922">
        <v>51</v>
      </c>
      <c r="AI2922">
        <v>90.485074626865696</v>
      </c>
      <c r="AJ2922">
        <v>456</v>
      </c>
      <c r="AK2922">
        <v>112</v>
      </c>
      <c r="AL2922">
        <v>80.2816901408451</v>
      </c>
      <c r="AM2922">
        <v>525</v>
      </c>
      <c r="AN2922">
        <v>15</v>
      </c>
      <c r="AO2922">
        <v>97.2222222222222</v>
      </c>
      <c r="AP2922">
        <v>561</v>
      </c>
      <c r="AQ2922">
        <v>17</v>
      </c>
      <c r="AR2922">
        <v>97.058823529411796</v>
      </c>
      <c r="AS2922" t="s">
        <v>8132</v>
      </c>
      <c r="AT2922" t="s">
        <v>115</v>
      </c>
      <c r="AU2922">
        <v>28.279978151416898</v>
      </c>
      <c r="AV2922">
        <v>2</v>
      </c>
      <c r="AW2922" t="s">
        <v>8133</v>
      </c>
      <c r="AX2922">
        <v>0</v>
      </c>
      <c r="AY2922" t="s">
        <v>6955</v>
      </c>
      <c r="AZ2922" t="s">
        <v>5182</v>
      </c>
      <c r="BA2922" t="s">
        <v>108</v>
      </c>
      <c r="BB2922" t="s">
        <v>162</v>
      </c>
    </row>
    <row r="2923" spans="2:54" x14ac:dyDescent="0.3">
      <c r="B2923" t="s">
        <v>4294</v>
      </c>
      <c r="C2923">
        <v>19975543</v>
      </c>
      <c r="D2923" t="s">
        <v>114</v>
      </c>
      <c r="E2923" t="s">
        <v>105</v>
      </c>
      <c r="F2923">
        <v>225</v>
      </c>
      <c r="G2923">
        <v>320</v>
      </c>
      <c r="H2923">
        <v>41.284403669724803</v>
      </c>
      <c r="I2923">
        <v>223</v>
      </c>
      <c r="J2923">
        <v>277</v>
      </c>
      <c r="K2923">
        <v>44.6</v>
      </c>
      <c r="L2923">
        <v>185</v>
      </c>
      <c r="M2923">
        <v>451</v>
      </c>
      <c r="N2923">
        <v>29.088050314465399</v>
      </c>
      <c r="O2923">
        <v>242</v>
      </c>
      <c r="P2923">
        <v>309</v>
      </c>
      <c r="Q2923">
        <v>43.9201451905626</v>
      </c>
      <c r="R2923">
        <v>265</v>
      </c>
      <c r="S2923">
        <v>235</v>
      </c>
      <c r="T2923">
        <v>53</v>
      </c>
      <c r="U2923">
        <v>210</v>
      </c>
      <c r="V2923">
        <v>417</v>
      </c>
      <c r="W2923">
        <v>33.492822966507198</v>
      </c>
      <c r="X2923">
        <v>202</v>
      </c>
      <c r="Y2923">
        <v>349</v>
      </c>
      <c r="Z2923">
        <v>36.660617059891102</v>
      </c>
      <c r="AA2923">
        <v>241</v>
      </c>
      <c r="AB2923">
        <v>348</v>
      </c>
      <c r="AC2923">
        <v>40.916808149405803</v>
      </c>
      <c r="AD2923">
        <v>116</v>
      </c>
      <c r="AE2923">
        <v>413</v>
      </c>
      <c r="AF2923">
        <v>21.928166351606801</v>
      </c>
      <c r="AG2923">
        <v>284</v>
      </c>
      <c r="AH2923">
        <v>291</v>
      </c>
      <c r="AI2923">
        <v>49.3913043478261</v>
      </c>
      <c r="AJ2923">
        <v>351</v>
      </c>
      <c r="AK2923">
        <v>245</v>
      </c>
      <c r="AL2923">
        <v>58.892617449664399</v>
      </c>
      <c r="AM2923">
        <v>178</v>
      </c>
      <c r="AN2923">
        <v>335</v>
      </c>
      <c r="AO2923">
        <v>34.6978557504873</v>
      </c>
      <c r="AP2923">
        <v>226</v>
      </c>
      <c r="AQ2923">
        <v>391</v>
      </c>
      <c r="AR2923">
        <v>36.628849270664503</v>
      </c>
      <c r="AS2923" t="s">
        <v>9847</v>
      </c>
      <c r="AT2923" t="s">
        <v>106</v>
      </c>
      <c r="AU2923">
        <v>-32.245499118687498</v>
      </c>
      <c r="AV2923">
        <v>2</v>
      </c>
      <c r="AW2923" t="s">
        <v>9848</v>
      </c>
      <c r="AX2923">
        <v>0</v>
      </c>
      <c r="AY2923" t="s">
        <v>6955</v>
      </c>
      <c r="AZ2923" t="s">
        <v>5185</v>
      </c>
      <c r="BA2923" t="s">
        <v>108</v>
      </c>
      <c r="BB2923" t="s">
        <v>165</v>
      </c>
    </row>
    <row r="2924" spans="2:54" x14ac:dyDescent="0.3">
      <c r="B2924" t="s">
        <v>4294</v>
      </c>
      <c r="C2924">
        <v>19975548</v>
      </c>
      <c r="D2924" t="s">
        <v>105</v>
      </c>
      <c r="E2924" t="s">
        <v>114</v>
      </c>
      <c r="F2924">
        <v>223</v>
      </c>
      <c r="G2924">
        <v>315</v>
      </c>
      <c r="H2924">
        <v>41.449814126394102</v>
      </c>
      <c r="I2924">
        <v>230</v>
      </c>
      <c r="J2924">
        <v>286</v>
      </c>
      <c r="K2924">
        <v>44.573643410852704</v>
      </c>
      <c r="L2924">
        <v>186</v>
      </c>
      <c r="M2924">
        <v>451</v>
      </c>
      <c r="N2924">
        <v>29.1993720565149</v>
      </c>
      <c r="O2924">
        <v>243</v>
      </c>
      <c r="P2924">
        <v>301</v>
      </c>
      <c r="Q2924">
        <v>44.669117647058798</v>
      </c>
      <c r="R2924">
        <v>262</v>
      </c>
      <c r="S2924">
        <v>244</v>
      </c>
      <c r="T2924">
        <v>51.778656126482197</v>
      </c>
      <c r="U2924">
        <v>217</v>
      </c>
      <c r="V2924">
        <v>429</v>
      </c>
      <c r="W2924">
        <v>33.591331269349801</v>
      </c>
      <c r="X2924">
        <v>203</v>
      </c>
      <c r="Y2924">
        <v>354</v>
      </c>
      <c r="Z2924">
        <v>36.445242369838397</v>
      </c>
      <c r="AA2924">
        <v>242</v>
      </c>
      <c r="AB2924">
        <v>351</v>
      </c>
      <c r="AC2924">
        <v>40.809443507588497</v>
      </c>
      <c r="AD2924">
        <v>117</v>
      </c>
      <c r="AE2924">
        <v>423</v>
      </c>
      <c r="AF2924">
        <v>21.6666666666667</v>
      </c>
      <c r="AG2924">
        <v>297</v>
      </c>
      <c r="AH2924">
        <v>293</v>
      </c>
      <c r="AI2924">
        <v>50.338983050847503</v>
      </c>
      <c r="AJ2924">
        <v>352</v>
      </c>
      <c r="AK2924">
        <v>244</v>
      </c>
      <c r="AL2924">
        <v>59.060402684563797</v>
      </c>
      <c r="AM2924">
        <v>187</v>
      </c>
      <c r="AN2924">
        <v>342</v>
      </c>
      <c r="AO2924">
        <v>35.349716446124802</v>
      </c>
      <c r="AP2924">
        <v>231</v>
      </c>
      <c r="AQ2924">
        <v>404</v>
      </c>
      <c r="AR2924">
        <v>36.377952755905497</v>
      </c>
      <c r="AS2924" t="s">
        <v>9820</v>
      </c>
      <c r="AT2924" t="s">
        <v>106</v>
      </c>
      <c r="AU2924">
        <v>-31.894383296935999</v>
      </c>
      <c r="AV2924">
        <v>2</v>
      </c>
      <c r="AW2924" t="s">
        <v>9821</v>
      </c>
      <c r="AX2924">
        <v>0</v>
      </c>
      <c r="AY2924" t="s">
        <v>6955</v>
      </c>
      <c r="AZ2924" t="s">
        <v>5185</v>
      </c>
      <c r="BA2924" t="s">
        <v>108</v>
      </c>
      <c r="BB2924" t="s">
        <v>316</v>
      </c>
    </row>
    <row r="2925" spans="2:54" x14ac:dyDescent="0.3">
      <c r="B2925" t="s">
        <v>4294</v>
      </c>
      <c r="C2925">
        <v>20012649</v>
      </c>
      <c r="D2925" t="s">
        <v>105</v>
      </c>
      <c r="E2925" t="s">
        <v>110</v>
      </c>
      <c r="F2925">
        <v>386</v>
      </c>
      <c r="G2925">
        <v>133</v>
      </c>
      <c r="H2925">
        <v>74.373795761078995</v>
      </c>
      <c r="I2925">
        <v>436</v>
      </c>
      <c r="J2925">
        <v>92</v>
      </c>
      <c r="K2925">
        <v>82.575757575757606</v>
      </c>
      <c r="L2925">
        <v>369</v>
      </c>
      <c r="M2925">
        <v>240</v>
      </c>
      <c r="N2925">
        <v>60.5911330049261</v>
      </c>
      <c r="O2925">
        <v>382</v>
      </c>
      <c r="P2925">
        <v>223</v>
      </c>
      <c r="Q2925">
        <v>63.1404958677686</v>
      </c>
      <c r="R2925">
        <v>304</v>
      </c>
      <c r="S2925">
        <v>195</v>
      </c>
      <c r="T2925">
        <v>60.921843687374803</v>
      </c>
      <c r="U2925">
        <v>403</v>
      </c>
      <c r="V2925">
        <v>200</v>
      </c>
      <c r="W2925">
        <v>66.832504145936994</v>
      </c>
      <c r="X2925">
        <v>380</v>
      </c>
      <c r="Y2925">
        <v>316</v>
      </c>
      <c r="Z2925">
        <v>54.597701149425298</v>
      </c>
      <c r="AA2925">
        <v>517</v>
      </c>
      <c r="AB2925">
        <v>152</v>
      </c>
      <c r="AC2925">
        <v>77.279521674140497</v>
      </c>
      <c r="AD2925">
        <v>363</v>
      </c>
      <c r="AE2925">
        <v>197</v>
      </c>
      <c r="AF2925">
        <v>64.821428571428598</v>
      </c>
      <c r="AG2925">
        <v>348</v>
      </c>
      <c r="AH2925">
        <v>235</v>
      </c>
      <c r="AI2925">
        <v>59.691252144082299</v>
      </c>
      <c r="AJ2925">
        <v>439</v>
      </c>
      <c r="AK2925">
        <v>259</v>
      </c>
      <c r="AL2925">
        <v>62.893982808022898</v>
      </c>
      <c r="AM2925">
        <v>335</v>
      </c>
      <c r="AN2925">
        <v>278</v>
      </c>
      <c r="AO2925">
        <v>54.649265905383402</v>
      </c>
      <c r="AP2925">
        <v>340</v>
      </c>
      <c r="AQ2925">
        <v>334</v>
      </c>
      <c r="AR2925">
        <v>50.445103857566799</v>
      </c>
      <c r="AS2925" t="s">
        <v>10528</v>
      </c>
      <c r="AT2925" t="s">
        <v>115</v>
      </c>
      <c r="AU2925">
        <v>-44.713933842324202</v>
      </c>
      <c r="AV2925">
        <v>1</v>
      </c>
      <c r="AW2925" t="s">
        <v>5188</v>
      </c>
      <c r="AX2925">
        <v>0</v>
      </c>
      <c r="AY2925" t="s">
        <v>6955</v>
      </c>
      <c r="AZ2925" t="s">
        <v>5189</v>
      </c>
      <c r="BA2925" t="s">
        <v>108</v>
      </c>
      <c r="BB2925" t="s">
        <v>391</v>
      </c>
    </row>
    <row r="2926" spans="2:54" x14ac:dyDescent="0.3">
      <c r="B2926" t="s">
        <v>4294</v>
      </c>
      <c r="C2926">
        <v>20017162</v>
      </c>
      <c r="D2926" t="s">
        <v>114</v>
      </c>
      <c r="E2926" t="s">
        <v>105</v>
      </c>
      <c r="F2926">
        <v>523</v>
      </c>
      <c r="G2926">
        <v>32</v>
      </c>
      <c r="H2926">
        <v>94.234234234234194</v>
      </c>
      <c r="I2926">
        <v>445</v>
      </c>
      <c r="J2926">
        <v>0</v>
      </c>
      <c r="K2926">
        <v>100</v>
      </c>
      <c r="L2926">
        <v>499</v>
      </c>
      <c r="M2926">
        <v>45</v>
      </c>
      <c r="N2926">
        <v>91.727941176470594</v>
      </c>
      <c r="O2926">
        <v>532</v>
      </c>
      <c r="P2926">
        <v>16</v>
      </c>
      <c r="Q2926">
        <v>97.080291970802904</v>
      </c>
      <c r="R2926">
        <v>439</v>
      </c>
      <c r="S2926">
        <v>0</v>
      </c>
      <c r="T2926">
        <v>100</v>
      </c>
      <c r="U2926">
        <v>464</v>
      </c>
      <c r="V2926">
        <v>55</v>
      </c>
      <c r="W2926">
        <v>89.402697495183006</v>
      </c>
      <c r="X2926">
        <v>430</v>
      </c>
      <c r="Y2926">
        <v>99</v>
      </c>
      <c r="Z2926">
        <v>81.285444234404494</v>
      </c>
      <c r="AA2926">
        <v>502</v>
      </c>
      <c r="AB2926">
        <v>30</v>
      </c>
      <c r="AC2926">
        <v>94.360902255639104</v>
      </c>
      <c r="AD2926">
        <v>439</v>
      </c>
      <c r="AE2926">
        <v>41</v>
      </c>
      <c r="AF2926">
        <v>91.4583333333333</v>
      </c>
      <c r="AG2926">
        <v>439</v>
      </c>
      <c r="AH2926">
        <v>20</v>
      </c>
      <c r="AI2926">
        <v>95.642701525054505</v>
      </c>
      <c r="AJ2926">
        <v>507</v>
      </c>
      <c r="AK2926">
        <v>0</v>
      </c>
      <c r="AL2926">
        <v>100</v>
      </c>
      <c r="AM2926">
        <v>417</v>
      </c>
      <c r="AN2926">
        <v>83</v>
      </c>
      <c r="AO2926">
        <v>83.4</v>
      </c>
      <c r="AP2926">
        <v>395</v>
      </c>
      <c r="AQ2926">
        <v>134</v>
      </c>
      <c r="AR2926">
        <v>74.6691871455577</v>
      </c>
      <c r="AS2926" t="s">
        <v>9960</v>
      </c>
      <c r="AT2926" t="s">
        <v>115</v>
      </c>
      <c r="AU2926">
        <v>-34.062012497900596</v>
      </c>
      <c r="AV2926">
        <v>1</v>
      </c>
      <c r="AW2926" t="s">
        <v>5190</v>
      </c>
      <c r="AX2926">
        <v>0</v>
      </c>
      <c r="AY2926" t="s">
        <v>6955</v>
      </c>
      <c r="AZ2926" t="s">
        <v>5191</v>
      </c>
      <c r="BA2926" t="s">
        <v>108</v>
      </c>
      <c r="BB2926" t="s">
        <v>670</v>
      </c>
    </row>
    <row r="2927" spans="2:54" x14ac:dyDescent="0.3">
      <c r="B2927" t="s">
        <v>4294</v>
      </c>
      <c r="C2927">
        <v>20017195</v>
      </c>
      <c r="D2927" t="s">
        <v>114</v>
      </c>
      <c r="E2927" t="s">
        <v>105</v>
      </c>
      <c r="F2927">
        <v>587</v>
      </c>
      <c r="G2927">
        <v>23</v>
      </c>
      <c r="H2927">
        <v>96.229508196721298</v>
      </c>
      <c r="I2927">
        <v>455</v>
      </c>
      <c r="J2927">
        <v>0</v>
      </c>
      <c r="K2927">
        <v>100</v>
      </c>
      <c r="L2927">
        <v>538</v>
      </c>
      <c r="M2927">
        <v>35</v>
      </c>
      <c r="N2927">
        <v>93.891797556718998</v>
      </c>
      <c r="O2927">
        <v>539</v>
      </c>
      <c r="P2927">
        <v>11</v>
      </c>
      <c r="Q2927">
        <v>98</v>
      </c>
      <c r="R2927">
        <v>463</v>
      </c>
      <c r="S2927">
        <v>0</v>
      </c>
      <c r="T2927">
        <v>100</v>
      </c>
      <c r="U2927">
        <v>509</v>
      </c>
      <c r="V2927">
        <v>58</v>
      </c>
      <c r="W2927">
        <v>89.770723104056401</v>
      </c>
      <c r="X2927">
        <v>469</v>
      </c>
      <c r="Y2927">
        <v>99</v>
      </c>
      <c r="Z2927">
        <v>82.570422535211307</v>
      </c>
      <c r="AA2927">
        <v>514</v>
      </c>
      <c r="AB2927">
        <v>29</v>
      </c>
      <c r="AC2927">
        <v>94.659300184162106</v>
      </c>
      <c r="AD2927">
        <v>438</v>
      </c>
      <c r="AE2927">
        <v>41</v>
      </c>
      <c r="AF2927">
        <v>91.440501043841294</v>
      </c>
      <c r="AG2927">
        <v>449</v>
      </c>
      <c r="AH2927">
        <v>16</v>
      </c>
      <c r="AI2927">
        <v>96.559139784946197</v>
      </c>
      <c r="AJ2927">
        <v>507</v>
      </c>
      <c r="AK2927">
        <v>14</v>
      </c>
      <c r="AL2927">
        <v>97.312859884836897</v>
      </c>
      <c r="AM2927">
        <v>400</v>
      </c>
      <c r="AN2927">
        <v>79</v>
      </c>
      <c r="AO2927">
        <v>83.507306889352805</v>
      </c>
      <c r="AP2927">
        <v>429</v>
      </c>
      <c r="AQ2927">
        <v>143</v>
      </c>
      <c r="AR2927">
        <v>75</v>
      </c>
      <c r="AS2927" t="s">
        <v>9905</v>
      </c>
      <c r="AT2927" t="s">
        <v>115</v>
      </c>
      <c r="AU2927">
        <v>-32.965751931237897</v>
      </c>
      <c r="AV2927">
        <v>1</v>
      </c>
      <c r="AW2927" t="s">
        <v>5192</v>
      </c>
      <c r="AX2927">
        <v>0</v>
      </c>
      <c r="AY2927" t="s">
        <v>6955</v>
      </c>
      <c r="AZ2927" t="s">
        <v>5191</v>
      </c>
      <c r="BA2927" t="s">
        <v>108</v>
      </c>
      <c r="BB2927" t="s">
        <v>579</v>
      </c>
    </row>
    <row r="2928" spans="2:54" x14ac:dyDescent="0.3">
      <c r="B2928" t="s">
        <v>4294</v>
      </c>
      <c r="C2928">
        <v>20017323</v>
      </c>
      <c r="D2928" t="s">
        <v>105</v>
      </c>
      <c r="E2928" t="s">
        <v>114</v>
      </c>
      <c r="F2928">
        <v>606</v>
      </c>
      <c r="G2928">
        <v>37</v>
      </c>
      <c r="H2928">
        <v>94.245723172628303</v>
      </c>
      <c r="I2928">
        <v>462</v>
      </c>
      <c r="J2928">
        <v>0</v>
      </c>
      <c r="K2928">
        <v>100</v>
      </c>
      <c r="L2928">
        <v>549</v>
      </c>
      <c r="M2928">
        <v>38</v>
      </c>
      <c r="N2928">
        <v>93.526405451447999</v>
      </c>
      <c r="O2928">
        <v>521</v>
      </c>
      <c r="P2928">
        <v>16</v>
      </c>
      <c r="Q2928">
        <v>97.020484171322195</v>
      </c>
      <c r="R2928">
        <v>404</v>
      </c>
      <c r="S2928">
        <v>0</v>
      </c>
      <c r="T2928">
        <v>100</v>
      </c>
      <c r="U2928">
        <v>497</v>
      </c>
      <c r="V2928">
        <v>30</v>
      </c>
      <c r="W2928">
        <v>94.307400379506603</v>
      </c>
      <c r="X2928">
        <v>479</v>
      </c>
      <c r="Y2928">
        <v>71</v>
      </c>
      <c r="Z2928">
        <v>87.090909090909093</v>
      </c>
      <c r="AA2928">
        <v>560</v>
      </c>
      <c r="AB2928">
        <v>29</v>
      </c>
      <c r="AC2928">
        <v>95.0764006791171</v>
      </c>
      <c r="AD2928">
        <v>474</v>
      </c>
      <c r="AE2928">
        <v>45</v>
      </c>
      <c r="AF2928">
        <v>91.329479768786101</v>
      </c>
      <c r="AG2928">
        <v>431</v>
      </c>
      <c r="AH2928">
        <v>24</v>
      </c>
      <c r="AI2928">
        <v>94.725274725274701</v>
      </c>
      <c r="AJ2928">
        <v>495</v>
      </c>
      <c r="AK2928">
        <v>0</v>
      </c>
      <c r="AL2928">
        <v>100</v>
      </c>
      <c r="AM2928">
        <v>440</v>
      </c>
      <c r="AN2928">
        <v>90</v>
      </c>
      <c r="AO2928">
        <v>83.018867924528294</v>
      </c>
      <c r="AP2928">
        <v>442</v>
      </c>
      <c r="AQ2928">
        <v>111</v>
      </c>
      <c r="AR2928">
        <v>79.927667269439397</v>
      </c>
      <c r="AS2928" t="s">
        <v>9282</v>
      </c>
      <c r="AT2928" t="s">
        <v>115</v>
      </c>
      <c r="AU2928">
        <v>-25.585678803452002</v>
      </c>
      <c r="AV2928">
        <v>1</v>
      </c>
      <c r="AW2928" t="s">
        <v>5193</v>
      </c>
      <c r="AX2928">
        <v>0</v>
      </c>
      <c r="AY2928" t="s">
        <v>6955</v>
      </c>
      <c r="AZ2928" t="s">
        <v>5191</v>
      </c>
      <c r="BA2928" t="s">
        <v>108</v>
      </c>
      <c r="BB2928" t="s">
        <v>433</v>
      </c>
    </row>
    <row r="2929" spans="2:54" x14ac:dyDescent="0.3">
      <c r="B2929" t="s">
        <v>4294</v>
      </c>
      <c r="C2929">
        <v>20017660</v>
      </c>
      <c r="D2929" t="s">
        <v>105</v>
      </c>
      <c r="E2929" t="s">
        <v>114</v>
      </c>
      <c r="F2929">
        <v>636</v>
      </c>
      <c r="G2929">
        <v>78</v>
      </c>
      <c r="H2929">
        <v>89.075630252100893</v>
      </c>
      <c r="I2929">
        <v>414</v>
      </c>
      <c r="J2929">
        <v>0</v>
      </c>
      <c r="K2929">
        <v>100</v>
      </c>
      <c r="L2929">
        <v>532</v>
      </c>
      <c r="M2929">
        <v>41</v>
      </c>
      <c r="N2929">
        <v>92.844677137870903</v>
      </c>
      <c r="O2929">
        <v>456</v>
      </c>
      <c r="P2929">
        <v>50</v>
      </c>
      <c r="Q2929">
        <v>90.118577075098798</v>
      </c>
      <c r="R2929">
        <v>467</v>
      </c>
      <c r="S2929">
        <v>0</v>
      </c>
      <c r="T2929">
        <v>100</v>
      </c>
      <c r="U2929">
        <v>443</v>
      </c>
      <c r="V2929">
        <v>62</v>
      </c>
      <c r="W2929">
        <v>87.722772277227705</v>
      </c>
      <c r="X2929">
        <v>480</v>
      </c>
      <c r="Y2929">
        <v>105</v>
      </c>
      <c r="Z2929">
        <v>82.051282051282001</v>
      </c>
      <c r="AA2929">
        <v>491</v>
      </c>
      <c r="AB2929">
        <v>36</v>
      </c>
      <c r="AC2929">
        <v>93.168880455408001</v>
      </c>
      <c r="AD2929">
        <v>478</v>
      </c>
      <c r="AE2929">
        <v>54</v>
      </c>
      <c r="AF2929">
        <v>89.849624060150404</v>
      </c>
      <c r="AG2929">
        <v>416</v>
      </c>
      <c r="AH2929">
        <v>36</v>
      </c>
      <c r="AI2929">
        <v>92.035398230088504</v>
      </c>
      <c r="AJ2929">
        <v>572</v>
      </c>
      <c r="AK2929">
        <v>0</v>
      </c>
      <c r="AL2929">
        <v>100</v>
      </c>
      <c r="AM2929">
        <v>383</v>
      </c>
      <c r="AN2929">
        <v>68</v>
      </c>
      <c r="AO2929">
        <v>84.922394678492196</v>
      </c>
      <c r="AP2929">
        <v>469</v>
      </c>
      <c r="AQ2929">
        <v>125</v>
      </c>
      <c r="AR2929">
        <v>78.956228956228998</v>
      </c>
      <c r="AS2929" t="s">
        <v>9145</v>
      </c>
      <c r="AT2929" t="s">
        <v>115</v>
      </c>
      <c r="AU2929">
        <v>-24.3845240364302</v>
      </c>
      <c r="AV2929">
        <v>1</v>
      </c>
      <c r="AW2929" t="s">
        <v>5194</v>
      </c>
      <c r="AX2929">
        <v>0</v>
      </c>
      <c r="AY2929" t="s">
        <v>6955</v>
      </c>
      <c r="AZ2929" t="s">
        <v>5191</v>
      </c>
      <c r="BA2929" t="s">
        <v>108</v>
      </c>
      <c r="BB2929" t="s">
        <v>128</v>
      </c>
    </row>
    <row r="2930" spans="2:54" x14ac:dyDescent="0.3">
      <c r="B2930" t="s">
        <v>4294</v>
      </c>
      <c r="C2930">
        <v>20042639</v>
      </c>
      <c r="D2930" t="s">
        <v>114</v>
      </c>
      <c r="E2930" t="s">
        <v>105</v>
      </c>
      <c r="F2930">
        <v>644</v>
      </c>
      <c r="G2930">
        <v>0</v>
      </c>
      <c r="H2930">
        <v>100</v>
      </c>
      <c r="I2930">
        <v>445</v>
      </c>
      <c r="J2930">
        <v>0</v>
      </c>
      <c r="K2930">
        <v>100</v>
      </c>
      <c r="L2930">
        <v>445</v>
      </c>
      <c r="M2930">
        <v>16</v>
      </c>
      <c r="N2930">
        <v>96.529284164859007</v>
      </c>
      <c r="O2930">
        <v>506</v>
      </c>
      <c r="P2930">
        <v>20</v>
      </c>
      <c r="Q2930">
        <v>96.197718631178702</v>
      </c>
      <c r="R2930">
        <v>478</v>
      </c>
      <c r="S2930">
        <v>0</v>
      </c>
      <c r="T2930">
        <v>100</v>
      </c>
      <c r="U2930">
        <v>519</v>
      </c>
      <c r="V2930">
        <v>16</v>
      </c>
      <c r="W2930">
        <v>97.009345794392502</v>
      </c>
      <c r="X2930">
        <v>541</v>
      </c>
      <c r="Y2930">
        <v>34</v>
      </c>
      <c r="Z2930">
        <v>94.086956521739097</v>
      </c>
      <c r="AA2930">
        <v>594</v>
      </c>
      <c r="AB2930">
        <v>0</v>
      </c>
      <c r="AC2930">
        <v>100</v>
      </c>
      <c r="AD2930">
        <v>440</v>
      </c>
      <c r="AE2930">
        <v>31</v>
      </c>
      <c r="AF2930">
        <v>93.418259023354594</v>
      </c>
      <c r="AG2930">
        <v>469</v>
      </c>
      <c r="AH2930">
        <v>46</v>
      </c>
      <c r="AI2930">
        <v>91.067961165048501</v>
      </c>
      <c r="AJ2930">
        <v>625</v>
      </c>
      <c r="AK2930">
        <v>0</v>
      </c>
      <c r="AL2930">
        <v>100</v>
      </c>
      <c r="AM2930">
        <v>513</v>
      </c>
      <c r="AN2930">
        <v>61</v>
      </c>
      <c r="AO2930">
        <v>89.372822299651602</v>
      </c>
      <c r="AP2930">
        <v>482</v>
      </c>
      <c r="AQ2930">
        <v>92</v>
      </c>
      <c r="AR2930">
        <v>83.972125435540093</v>
      </c>
      <c r="AS2930" t="s">
        <v>8929</v>
      </c>
      <c r="AT2930" t="s">
        <v>115</v>
      </c>
      <c r="AU2930">
        <v>-21.9409784435822</v>
      </c>
      <c r="AV2930">
        <v>1</v>
      </c>
      <c r="AW2930" t="s">
        <v>5195</v>
      </c>
      <c r="AX2930">
        <v>0</v>
      </c>
      <c r="AY2930" t="s">
        <v>6955</v>
      </c>
      <c r="AZ2930" t="s">
        <v>5196</v>
      </c>
      <c r="BA2930" t="s">
        <v>108</v>
      </c>
      <c r="BB2930" t="s">
        <v>173</v>
      </c>
    </row>
    <row r="2931" spans="2:54" x14ac:dyDescent="0.3">
      <c r="B2931" t="s">
        <v>4294</v>
      </c>
      <c r="C2931">
        <v>20042642</v>
      </c>
      <c r="D2931" t="s">
        <v>114</v>
      </c>
      <c r="E2931" t="s">
        <v>105</v>
      </c>
      <c r="F2931">
        <v>618</v>
      </c>
      <c r="G2931">
        <v>0</v>
      </c>
      <c r="H2931">
        <v>100</v>
      </c>
      <c r="I2931">
        <v>436</v>
      </c>
      <c r="J2931">
        <v>0</v>
      </c>
      <c r="K2931">
        <v>100</v>
      </c>
      <c r="L2931">
        <v>434</v>
      </c>
      <c r="M2931">
        <v>16</v>
      </c>
      <c r="N2931">
        <v>96.4444444444444</v>
      </c>
      <c r="O2931">
        <v>504</v>
      </c>
      <c r="P2931">
        <v>19</v>
      </c>
      <c r="Q2931">
        <v>96.367112810707496</v>
      </c>
      <c r="R2931">
        <v>465</v>
      </c>
      <c r="S2931">
        <v>0</v>
      </c>
      <c r="T2931">
        <v>100</v>
      </c>
      <c r="U2931">
        <v>522</v>
      </c>
      <c r="V2931">
        <v>16</v>
      </c>
      <c r="W2931">
        <v>97.026022304832694</v>
      </c>
      <c r="X2931">
        <v>533</v>
      </c>
      <c r="Y2931">
        <v>30</v>
      </c>
      <c r="Z2931">
        <v>94.671403197158099</v>
      </c>
      <c r="AA2931">
        <v>590</v>
      </c>
      <c r="AB2931">
        <v>0</v>
      </c>
      <c r="AC2931">
        <v>100</v>
      </c>
      <c r="AD2931">
        <v>433</v>
      </c>
      <c r="AE2931">
        <v>28</v>
      </c>
      <c r="AF2931">
        <v>93.926247288503205</v>
      </c>
      <c r="AG2931">
        <v>470</v>
      </c>
      <c r="AH2931">
        <v>45</v>
      </c>
      <c r="AI2931">
        <v>91.262135922330103</v>
      </c>
      <c r="AJ2931">
        <v>612</v>
      </c>
      <c r="AK2931">
        <v>0</v>
      </c>
      <c r="AL2931">
        <v>100</v>
      </c>
      <c r="AM2931">
        <v>505</v>
      </c>
      <c r="AN2931">
        <v>60</v>
      </c>
      <c r="AO2931">
        <v>89.3805309734513</v>
      </c>
      <c r="AP2931">
        <v>472</v>
      </c>
      <c r="AQ2931">
        <v>91</v>
      </c>
      <c r="AR2931">
        <v>83.836589698046197</v>
      </c>
      <c r="AS2931" t="s">
        <v>8927</v>
      </c>
      <c r="AT2931" t="s">
        <v>115</v>
      </c>
      <c r="AU2931">
        <v>-21.9359053971727</v>
      </c>
      <c r="AV2931">
        <v>1</v>
      </c>
      <c r="AW2931" t="s">
        <v>5197</v>
      </c>
      <c r="AX2931">
        <v>0</v>
      </c>
      <c r="AY2931" t="s">
        <v>6955</v>
      </c>
      <c r="AZ2931" t="s">
        <v>5196</v>
      </c>
      <c r="BA2931" t="s">
        <v>108</v>
      </c>
      <c r="BB2931" t="s">
        <v>173</v>
      </c>
    </row>
    <row r="2932" spans="2:54" x14ac:dyDescent="0.3">
      <c r="B2932" t="s">
        <v>4294</v>
      </c>
      <c r="C2932">
        <v>20042644</v>
      </c>
      <c r="D2932" t="s">
        <v>105</v>
      </c>
      <c r="E2932" t="s">
        <v>110</v>
      </c>
      <c r="F2932">
        <v>602</v>
      </c>
      <c r="G2932">
        <v>19</v>
      </c>
      <c r="H2932">
        <v>96.940418679549097</v>
      </c>
      <c r="I2932">
        <v>447</v>
      </c>
      <c r="J2932">
        <v>0</v>
      </c>
      <c r="K2932">
        <v>100</v>
      </c>
      <c r="L2932">
        <v>441</v>
      </c>
      <c r="M2932">
        <v>15</v>
      </c>
      <c r="N2932">
        <v>96.710526315789494</v>
      </c>
      <c r="O2932">
        <v>499</v>
      </c>
      <c r="P2932">
        <v>20</v>
      </c>
      <c r="Q2932">
        <v>96.146435452793796</v>
      </c>
      <c r="R2932">
        <v>468</v>
      </c>
      <c r="S2932">
        <v>0</v>
      </c>
      <c r="T2932">
        <v>100</v>
      </c>
      <c r="U2932">
        <v>527</v>
      </c>
      <c r="V2932">
        <v>16</v>
      </c>
      <c r="W2932">
        <v>97.053406998158394</v>
      </c>
      <c r="X2932">
        <v>535</v>
      </c>
      <c r="Y2932">
        <v>30</v>
      </c>
      <c r="Z2932">
        <v>94.690265486725707</v>
      </c>
      <c r="AA2932">
        <v>586</v>
      </c>
      <c r="AB2932">
        <v>0</v>
      </c>
      <c r="AC2932">
        <v>100</v>
      </c>
      <c r="AD2932">
        <v>430</v>
      </c>
      <c r="AE2932">
        <v>28</v>
      </c>
      <c r="AF2932">
        <v>93.886462882096097</v>
      </c>
      <c r="AG2932">
        <v>477</v>
      </c>
      <c r="AH2932">
        <v>46</v>
      </c>
      <c r="AI2932">
        <v>91.204588910133893</v>
      </c>
      <c r="AJ2932">
        <v>609</v>
      </c>
      <c r="AK2932">
        <v>0</v>
      </c>
      <c r="AL2932">
        <v>100</v>
      </c>
      <c r="AM2932">
        <v>497</v>
      </c>
      <c r="AN2932">
        <v>60</v>
      </c>
      <c r="AO2932">
        <v>89.228007181328607</v>
      </c>
      <c r="AP2932">
        <v>475</v>
      </c>
      <c r="AQ2932">
        <v>92</v>
      </c>
      <c r="AR2932">
        <v>83.7742504409171</v>
      </c>
      <c r="AS2932" t="s">
        <v>8939</v>
      </c>
      <c r="AT2932" t="s">
        <v>115</v>
      </c>
      <c r="AU2932">
        <v>-22.020593462371</v>
      </c>
      <c r="AV2932">
        <v>1</v>
      </c>
      <c r="AW2932" t="s">
        <v>5198</v>
      </c>
      <c r="AX2932">
        <v>0</v>
      </c>
      <c r="AY2932" t="s">
        <v>6955</v>
      </c>
      <c r="AZ2932" t="s">
        <v>5196</v>
      </c>
      <c r="BA2932" t="s">
        <v>108</v>
      </c>
      <c r="BB2932" t="s">
        <v>308</v>
      </c>
    </row>
    <row r="2933" spans="2:54" x14ac:dyDescent="0.3">
      <c r="B2933" t="s">
        <v>4294</v>
      </c>
      <c r="C2933">
        <v>20042647</v>
      </c>
      <c r="D2933" t="s">
        <v>105</v>
      </c>
      <c r="E2933" t="s">
        <v>110</v>
      </c>
      <c r="F2933">
        <v>621</v>
      </c>
      <c r="G2933">
        <v>0</v>
      </c>
      <c r="H2933">
        <v>100</v>
      </c>
      <c r="I2933">
        <v>447</v>
      </c>
      <c r="J2933">
        <v>0</v>
      </c>
      <c r="K2933">
        <v>100</v>
      </c>
      <c r="L2933">
        <v>462</v>
      </c>
      <c r="M2933">
        <v>15</v>
      </c>
      <c r="N2933">
        <v>96.855345911949698</v>
      </c>
      <c r="O2933">
        <v>506</v>
      </c>
      <c r="P2933">
        <v>24</v>
      </c>
      <c r="Q2933">
        <v>95.471698113207594</v>
      </c>
      <c r="R2933">
        <v>476</v>
      </c>
      <c r="S2933">
        <v>0</v>
      </c>
      <c r="T2933">
        <v>100</v>
      </c>
      <c r="U2933">
        <v>527</v>
      </c>
      <c r="V2933">
        <v>17</v>
      </c>
      <c r="W2933">
        <v>96.875</v>
      </c>
      <c r="X2933">
        <v>532</v>
      </c>
      <c r="Y2933">
        <v>43</v>
      </c>
      <c r="Z2933">
        <v>92.521739130434796</v>
      </c>
      <c r="AA2933">
        <v>583</v>
      </c>
      <c r="AB2933">
        <v>0</v>
      </c>
      <c r="AC2933">
        <v>100</v>
      </c>
      <c r="AD2933">
        <v>424</v>
      </c>
      <c r="AE2933">
        <v>32</v>
      </c>
      <c r="AF2933">
        <v>92.982456140350905</v>
      </c>
      <c r="AG2933">
        <v>474</v>
      </c>
      <c r="AH2933">
        <v>46</v>
      </c>
      <c r="AI2933">
        <v>91.153846153846104</v>
      </c>
      <c r="AJ2933">
        <v>608</v>
      </c>
      <c r="AK2933">
        <v>0</v>
      </c>
      <c r="AL2933">
        <v>100</v>
      </c>
      <c r="AM2933">
        <v>485</v>
      </c>
      <c r="AN2933">
        <v>65</v>
      </c>
      <c r="AO2933">
        <v>88.181818181818201</v>
      </c>
      <c r="AP2933">
        <v>459</v>
      </c>
      <c r="AQ2933">
        <v>102</v>
      </c>
      <c r="AR2933">
        <v>81.818181818181799</v>
      </c>
      <c r="AS2933" t="s">
        <v>9349</v>
      </c>
      <c r="AT2933" t="s">
        <v>115</v>
      </c>
      <c r="AU2933">
        <v>-26.365375857310799</v>
      </c>
      <c r="AV2933">
        <v>1</v>
      </c>
      <c r="AW2933" t="s">
        <v>5199</v>
      </c>
      <c r="AX2933">
        <v>0</v>
      </c>
      <c r="AY2933" t="s">
        <v>6955</v>
      </c>
      <c r="AZ2933" t="s">
        <v>5196</v>
      </c>
      <c r="BA2933" t="s">
        <v>108</v>
      </c>
      <c r="BB2933" t="s">
        <v>308</v>
      </c>
    </row>
    <row r="2934" spans="2:54" x14ac:dyDescent="0.3">
      <c r="B2934" t="s">
        <v>4294</v>
      </c>
      <c r="C2934">
        <v>20071770</v>
      </c>
      <c r="D2934" t="s">
        <v>105</v>
      </c>
      <c r="E2934" t="s">
        <v>114</v>
      </c>
      <c r="F2934">
        <v>396</v>
      </c>
      <c r="G2934">
        <v>30</v>
      </c>
      <c r="H2934">
        <v>92.957746478873204</v>
      </c>
      <c r="I2934">
        <v>379</v>
      </c>
      <c r="J2934">
        <v>87</v>
      </c>
      <c r="K2934">
        <v>81.330472103004297</v>
      </c>
      <c r="L2934">
        <v>601</v>
      </c>
      <c r="M2934">
        <v>0</v>
      </c>
      <c r="N2934">
        <v>100</v>
      </c>
      <c r="O2934">
        <v>486</v>
      </c>
      <c r="P2934">
        <v>43</v>
      </c>
      <c r="Q2934">
        <v>91.871455576559498</v>
      </c>
      <c r="R2934">
        <v>425</v>
      </c>
      <c r="S2934">
        <v>39</v>
      </c>
      <c r="T2934">
        <v>91.594827586206904</v>
      </c>
      <c r="U2934">
        <v>521</v>
      </c>
      <c r="V2934">
        <v>37</v>
      </c>
      <c r="W2934">
        <v>93.369175627240097</v>
      </c>
      <c r="X2934">
        <v>530</v>
      </c>
      <c r="Y2934">
        <v>49</v>
      </c>
      <c r="Z2934">
        <v>91.537132987910198</v>
      </c>
      <c r="AA2934">
        <v>441</v>
      </c>
      <c r="AB2934">
        <v>175</v>
      </c>
      <c r="AC2934">
        <v>71.590909090909093</v>
      </c>
      <c r="AD2934">
        <v>536</v>
      </c>
      <c r="AE2934">
        <v>31</v>
      </c>
      <c r="AF2934">
        <v>94.532627865961203</v>
      </c>
      <c r="AG2934">
        <v>498</v>
      </c>
      <c r="AH2934">
        <v>0</v>
      </c>
      <c r="AI2934">
        <v>100</v>
      </c>
      <c r="AJ2934">
        <v>511</v>
      </c>
      <c r="AK2934">
        <v>62</v>
      </c>
      <c r="AL2934">
        <v>89.179755671902299</v>
      </c>
      <c r="AM2934">
        <v>522</v>
      </c>
      <c r="AN2934">
        <v>0</v>
      </c>
      <c r="AO2934">
        <v>100</v>
      </c>
      <c r="AP2934">
        <v>567</v>
      </c>
      <c r="AQ2934">
        <v>30</v>
      </c>
      <c r="AR2934">
        <v>94.9748743718593</v>
      </c>
      <c r="AS2934" t="s">
        <v>8084</v>
      </c>
      <c r="AT2934" t="s">
        <v>199</v>
      </c>
      <c r="AU2934">
        <v>28.885375494071202</v>
      </c>
      <c r="AV2934">
        <v>2</v>
      </c>
      <c r="AW2934" t="s">
        <v>5201</v>
      </c>
      <c r="AX2934">
        <v>0</v>
      </c>
      <c r="AY2934" t="s">
        <v>6955</v>
      </c>
      <c r="AZ2934" t="s">
        <v>5202</v>
      </c>
      <c r="BA2934" t="s">
        <v>108</v>
      </c>
      <c r="BB2934" t="s">
        <v>472</v>
      </c>
    </row>
    <row r="2935" spans="2:54" x14ac:dyDescent="0.3">
      <c r="B2935" t="s">
        <v>4294</v>
      </c>
      <c r="C2935">
        <v>20103104</v>
      </c>
      <c r="D2935" t="s">
        <v>104</v>
      </c>
      <c r="E2935" t="s">
        <v>105</v>
      </c>
      <c r="F2935">
        <v>50</v>
      </c>
      <c r="G2935">
        <v>492</v>
      </c>
      <c r="H2935">
        <v>9.2250922509225095</v>
      </c>
      <c r="I2935">
        <v>49</v>
      </c>
      <c r="J2935">
        <v>417</v>
      </c>
      <c r="K2935">
        <v>10.5150214592275</v>
      </c>
      <c r="L2935">
        <v>61</v>
      </c>
      <c r="M2935">
        <v>623</v>
      </c>
      <c r="N2935">
        <v>8.9181286549707597</v>
      </c>
      <c r="O2935">
        <v>26</v>
      </c>
      <c r="P2935">
        <v>600</v>
      </c>
      <c r="Q2935">
        <v>4.1533546325878596</v>
      </c>
      <c r="R2935">
        <v>44</v>
      </c>
      <c r="S2935">
        <v>525</v>
      </c>
      <c r="T2935">
        <v>7.73286467486819</v>
      </c>
      <c r="U2935">
        <v>51</v>
      </c>
      <c r="V2935">
        <v>568</v>
      </c>
      <c r="W2935">
        <v>8.2390953150242296</v>
      </c>
      <c r="X2935">
        <v>99</v>
      </c>
      <c r="Y2935">
        <v>482</v>
      </c>
      <c r="Z2935">
        <v>17.039586919104998</v>
      </c>
      <c r="AA2935">
        <v>69</v>
      </c>
      <c r="AB2935">
        <v>606</v>
      </c>
      <c r="AC2935">
        <v>10.2222222222222</v>
      </c>
      <c r="AD2935">
        <v>91</v>
      </c>
      <c r="AE2935">
        <v>461</v>
      </c>
      <c r="AF2935">
        <v>16.485507246376802</v>
      </c>
      <c r="AG2935">
        <v>44</v>
      </c>
      <c r="AH2935">
        <v>576</v>
      </c>
      <c r="AI2935">
        <v>7.0967741935483897</v>
      </c>
      <c r="AJ2935">
        <v>18</v>
      </c>
      <c r="AK2935">
        <v>573</v>
      </c>
      <c r="AL2935">
        <v>3.0456852791878202</v>
      </c>
      <c r="AM2935">
        <v>77</v>
      </c>
      <c r="AN2935">
        <v>465</v>
      </c>
      <c r="AO2935">
        <v>14.2066420664207</v>
      </c>
      <c r="AP2935">
        <v>162</v>
      </c>
      <c r="AQ2935">
        <v>477</v>
      </c>
      <c r="AR2935">
        <v>25.352112676056301</v>
      </c>
      <c r="AS2935" t="s">
        <v>8674</v>
      </c>
      <c r="AT2935" t="s">
        <v>115</v>
      </c>
      <c r="AU2935">
        <v>20.783364285292201</v>
      </c>
      <c r="AV2935">
        <v>1</v>
      </c>
      <c r="AW2935" t="s">
        <v>5203</v>
      </c>
      <c r="AX2935">
        <v>0</v>
      </c>
      <c r="AY2935" t="s">
        <v>6955</v>
      </c>
      <c r="AZ2935" t="s">
        <v>5204</v>
      </c>
      <c r="BA2935" t="s">
        <v>108</v>
      </c>
      <c r="BB2935" t="s">
        <v>1798</v>
      </c>
    </row>
    <row r="2936" spans="2:54" x14ac:dyDescent="0.3">
      <c r="B2936" t="s">
        <v>4294</v>
      </c>
      <c r="C2936">
        <v>20114898</v>
      </c>
      <c r="D2936" t="s">
        <v>104</v>
      </c>
      <c r="E2936" t="s">
        <v>114</v>
      </c>
      <c r="F2936">
        <v>666</v>
      </c>
      <c r="G2936">
        <v>24</v>
      </c>
      <c r="H2936">
        <v>96.521739130434796</v>
      </c>
      <c r="I2936">
        <v>458</v>
      </c>
      <c r="J2936">
        <v>23</v>
      </c>
      <c r="K2936">
        <v>95.218295218295196</v>
      </c>
      <c r="L2936">
        <v>602</v>
      </c>
      <c r="M2936">
        <v>27</v>
      </c>
      <c r="N2936">
        <v>95.707472178060399</v>
      </c>
      <c r="O2936">
        <v>597</v>
      </c>
      <c r="P2936">
        <v>0</v>
      </c>
      <c r="Q2936">
        <v>100</v>
      </c>
      <c r="R2936">
        <v>542</v>
      </c>
      <c r="S2936">
        <v>0</v>
      </c>
      <c r="T2936">
        <v>100</v>
      </c>
      <c r="U2936">
        <v>597</v>
      </c>
      <c r="V2936">
        <v>34</v>
      </c>
      <c r="W2936">
        <v>94.611727416798701</v>
      </c>
      <c r="X2936">
        <v>554</v>
      </c>
      <c r="Y2936">
        <v>122</v>
      </c>
      <c r="Z2936">
        <v>81.952662721893503</v>
      </c>
      <c r="AA2936">
        <v>553</v>
      </c>
      <c r="AB2936">
        <v>24</v>
      </c>
      <c r="AC2936">
        <v>95.840554592721006</v>
      </c>
      <c r="AD2936">
        <v>475</v>
      </c>
      <c r="AE2936">
        <v>89</v>
      </c>
      <c r="AF2936">
        <v>84.219858156028394</v>
      </c>
      <c r="AG2936">
        <v>555</v>
      </c>
      <c r="AH2936">
        <v>16</v>
      </c>
      <c r="AI2936">
        <v>97.197898423817904</v>
      </c>
      <c r="AJ2936">
        <v>691</v>
      </c>
      <c r="AK2936">
        <v>18</v>
      </c>
      <c r="AL2936">
        <v>97.461212976022594</v>
      </c>
      <c r="AM2936">
        <v>507</v>
      </c>
      <c r="AN2936">
        <v>73</v>
      </c>
      <c r="AO2936">
        <v>87.413793103448299</v>
      </c>
      <c r="AP2936">
        <v>494</v>
      </c>
      <c r="AQ2936">
        <v>139</v>
      </c>
      <c r="AR2936">
        <v>78.041074249605103</v>
      </c>
      <c r="AS2936" t="s">
        <v>9721</v>
      </c>
      <c r="AT2936" t="s">
        <v>115</v>
      </c>
      <c r="AU2936">
        <v>-30.430882541892899</v>
      </c>
      <c r="AV2936">
        <v>1</v>
      </c>
      <c r="AW2936" t="s">
        <v>5205</v>
      </c>
      <c r="AX2936">
        <v>0</v>
      </c>
      <c r="AY2936" t="s">
        <v>6955</v>
      </c>
      <c r="AZ2936" t="s">
        <v>5206</v>
      </c>
      <c r="BA2936" t="s">
        <v>108</v>
      </c>
      <c r="BB2936" t="s">
        <v>573</v>
      </c>
    </row>
    <row r="2937" spans="2:54" x14ac:dyDescent="0.3">
      <c r="B2937" t="s">
        <v>4294</v>
      </c>
      <c r="C2937">
        <v>20115102</v>
      </c>
      <c r="D2937" t="s">
        <v>110</v>
      </c>
      <c r="E2937" t="s">
        <v>104</v>
      </c>
      <c r="F2937">
        <v>669</v>
      </c>
      <c r="G2937">
        <v>40</v>
      </c>
      <c r="H2937">
        <v>94.3582510578279</v>
      </c>
      <c r="I2937">
        <v>442</v>
      </c>
      <c r="J2937">
        <v>12</v>
      </c>
      <c r="K2937">
        <v>97.356828193832598</v>
      </c>
      <c r="L2937">
        <v>598</v>
      </c>
      <c r="M2937">
        <v>41</v>
      </c>
      <c r="N2937">
        <v>93.583724569640097</v>
      </c>
      <c r="O2937">
        <v>600</v>
      </c>
      <c r="P2937">
        <v>24</v>
      </c>
      <c r="Q2937">
        <v>96.153846153846203</v>
      </c>
      <c r="R2937">
        <v>541</v>
      </c>
      <c r="S2937">
        <v>0</v>
      </c>
      <c r="T2937">
        <v>100</v>
      </c>
      <c r="U2937">
        <v>608</v>
      </c>
      <c r="V2937">
        <v>27</v>
      </c>
      <c r="W2937">
        <v>95.748031496063007</v>
      </c>
      <c r="X2937">
        <v>505</v>
      </c>
      <c r="Y2937">
        <v>99</v>
      </c>
      <c r="Z2937">
        <v>83.609271523178805</v>
      </c>
      <c r="AA2937">
        <v>590</v>
      </c>
      <c r="AB2937">
        <v>19</v>
      </c>
      <c r="AC2937">
        <v>96.880131362889998</v>
      </c>
      <c r="AD2937">
        <v>453</v>
      </c>
      <c r="AE2937">
        <v>95</v>
      </c>
      <c r="AF2937">
        <v>82.664233576642303</v>
      </c>
      <c r="AG2937">
        <v>547</v>
      </c>
      <c r="AH2937">
        <v>16</v>
      </c>
      <c r="AI2937">
        <v>97.158081705151005</v>
      </c>
      <c r="AJ2937">
        <v>634</v>
      </c>
      <c r="AK2937">
        <v>17</v>
      </c>
      <c r="AL2937">
        <v>97.388632872503806</v>
      </c>
      <c r="AM2937">
        <v>509</v>
      </c>
      <c r="AN2937">
        <v>85</v>
      </c>
      <c r="AO2937">
        <v>85.690235690235696</v>
      </c>
      <c r="AP2937">
        <v>495</v>
      </c>
      <c r="AQ2937">
        <v>165</v>
      </c>
      <c r="AR2937">
        <v>75</v>
      </c>
      <c r="AS2937" t="s">
        <v>9833</v>
      </c>
      <c r="AT2937" t="s">
        <v>115</v>
      </c>
      <c r="AU2937">
        <v>-32.083075604290499</v>
      </c>
      <c r="AV2937">
        <v>1</v>
      </c>
      <c r="AW2937" t="s">
        <v>5207</v>
      </c>
      <c r="AX2937">
        <v>0</v>
      </c>
      <c r="AY2937" t="s">
        <v>6955</v>
      </c>
      <c r="AZ2937" t="s">
        <v>5206</v>
      </c>
      <c r="BA2937" t="s">
        <v>108</v>
      </c>
      <c r="BB2937" t="s">
        <v>1712</v>
      </c>
    </row>
    <row r="2938" spans="2:54" x14ac:dyDescent="0.3">
      <c r="B2938" t="s">
        <v>4294</v>
      </c>
      <c r="C2938">
        <v>20115270</v>
      </c>
      <c r="D2938" t="s">
        <v>114</v>
      </c>
      <c r="E2938" t="s">
        <v>105</v>
      </c>
      <c r="F2938">
        <v>687</v>
      </c>
      <c r="G2938">
        <v>19</v>
      </c>
      <c r="H2938">
        <v>97.308781869688403</v>
      </c>
      <c r="I2938">
        <v>494</v>
      </c>
      <c r="J2938">
        <v>0</v>
      </c>
      <c r="K2938">
        <v>100</v>
      </c>
      <c r="L2938">
        <v>589</v>
      </c>
      <c r="M2938">
        <v>59</v>
      </c>
      <c r="N2938">
        <v>90.895061728395106</v>
      </c>
      <c r="O2938">
        <v>553</v>
      </c>
      <c r="P2938">
        <v>18</v>
      </c>
      <c r="Q2938">
        <v>96.847635726795104</v>
      </c>
      <c r="R2938">
        <v>538</v>
      </c>
      <c r="S2938">
        <v>0</v>
      </c>
      <c r="T2938">
        <v>100</v>
      </c>
      <c r="U2938">
        <v>528</v>
      </c>
      <c r="V2938">
        <v>27</v>
      </c>
      <c r="W2938">
        <v>95.135135135135101</v>
      </c>
      <c r="X2938">
        <v>468</v>
      </c>
      <c r="Y2938">
        <v>85</v>
      </c>
      <c r="Z2938">
        <v>84.629294755876998</v>
      </c>
      <c r="AA2938">
        <v>667</v>
      </c>
      <c r="AB2938">
        <v>0</v>
      </c>
      <c r="AC2938">
        <v>100</v>
      </c>
      <c r="AD2938">
        <v>534</v>
      </c>
      <c r="AE2938">
        <v>77</v>
      </c>
      <c r="AF2938">
        <v>87.397708674304397</v>
      </c>
      <c r="AG2938">
        <v>558</v>
      </c>
      <c r="AH2938">
        <v>13</v>
      </c>
      <c r="AI2938">
        <v>97.723292469352003</v>
      </c>
      <c r="AJ2938">
        <v>684</v>
      </c>
      <c r="AK2938">
        <v>0</v>
      </c>
      <c r="AL2938">
        <v>100</v>
      </c>
      <c r="AM2938">
        <v>491</v>
      </c>
      <c r="AN2938">
        <v>84</v>
      </c>
      <c r="AO2938">
        <v>85.391304347826093</v>
      </c>
      <c r="AP2938">
        <v>493</v>
      </c>
      <c r="AQ2938">
        <v>165</v>
      </c>
      <c r="AR2938">
        <v>74.924012158054694</v>
      </c>
      <c r="AS2938" t="s">
        <v>10281</v>
      </c>
      <c r="AT2938" t="s">
        <v>115</v>
      </c>
      <c r="AU2938">
        <v>-39.7348150833148</v>
      </c>
      <c r="AV2938">
        <v>1</v>
      </c>
      <c r="AW2938" t="s">
        <v>5208</v>
      </c>
      <c r="AX2938">
        <v>0</v>
      </c>
      <c r="AY2938" t="s">
        <v>6955</v>
      </c>
      <c r="AZ2938" t="s">
        <v>5206</v>
      </c>
      <c r="BA2938" t="s">
        <v>108</v>
      </c>
      <c r="BB2938" t="s">
        <v>466</v>
      </c>
    </row>
    <row r="2939" spans="2:54" x14ac:dyDescent="0.3">
      <c r="B2939" t="s">
        <v>4294</v>
      </c>
      <c r="C2939">
        <v>20116292</v>
      </c>
      <c r="D2939" t="s">
        <v>104</v>
      </c>
      <c r="E2939" t="s">
        <v>110</v>
      </c>
      <c r="F2939">
        <v>395</v>
      </c>
      <c r="G2939">
        <v>31</v>
      </c>
      <c r="H2939">
        <v>92.723004694835694</v>
      </c>
      <c r="I2939">
        <v>416</v>
      </c>
      <c r="J2939">
        <v>15</v>
      </c>
      <c r="K2939">
        <v>96.519721577726202</v>
      </c>
      <c r="L2939">
        <v>490</v>
      </c>
      <c r="M2939">
        <v>64</v>
      </c>
      <c r="N2939">
        <v>88.447653429602894</v>
      </c>
      <c r="O2939">
        <v>526</v>
      </c>
      <c r="P2939">
        <v>15</v>
      </c>
      <c r="Q2939">
        <v>97.227356746765295</v>
      </c>
      <c r="R2939">
        <v>482</v>
      </c>
      <c r="S2939">
        <v>0</v>
      </c>
      <c r="T2939">
        <v>100</v>
      </c>
      <c r="U2939">
        <v>456</v>
      </c>
      <c r="V2939">
        <v>71</v>
      </c>
      <c r="W2939">
        <v>86.527514231499097</v>
      </c>
      <c r="X2939">
        <v>448</v>
      </c>
      <c r="Y2939">
        <v>94</v>
      </c>
      <c r="Z2939">
        <v>82.6568265682657</v>
      </c>
      <c r="AA2939">
        <v>541</v>
      </c>
      <c r="AB2939">
        <v>14</v>
      </c>
      <c r="AC2939">
        <v>97.477477477477507</v>
      </c>
      <c r="AD2939">
        <v>334</v>
      </c>
      <c r="AE2939">
        <v>111</v>
      </c>
      <c r="AF2939">
        <v>75.056179775280896</v>
      </c>
      <c r="AG2939">
        <v>439</v>
      </c>
      <c r="AH2939">
        <v>18</v>
      </c>
      <c r="AI2939">
        <v>96.061269146608296</v>
      </c>
      <c r="AJ2939">
        <v>553</v>
      </c>
      <c r="AK2939">
        <v>0</v>
      </c>
      <c r="AL2939">
        <v>100</v>
      </c>
      <c r="AM2939">
        <v>340</v>
      </c>
      <c r="AN2939">
        <v>82</v>
      </c>
      <c r="AO2939">
        <v>80.568720379146896</v>
      </c>
      <c r="AP2939">
        <v>439</v>
      </c>
      <c r="AQ2939">
        <v>146</v>
      </c>
      <c r="AR2939">
        <v>75.042735042735004</v>
      </c>
      <c r="AS2939" t="s">
        <v>10147</v>
      </c>
      <c r="AT2939" t="s">
        <v>115</v>
      </c>
      <c r="AU2939">
        <v>-37.129465839730798</v>
      </c>
      <c r="AV2939">
        <v>1</v>
      </c>
      <c r="AW2939" t="s">
        <v>5209</v>
      </c>
      <c r="AX2939">
        <v>0</v>
      </c>
      <c r="AY2939" t="s">
        <v>6955</v>
      </c>
      <c r="AZ2939" t="s">
        <v>5210</v>
      </c>
      <c r="BA2939" t="s">
        <v>108</v>
      </c>
      <c r="BB2939" t="s">
        <v>255</v>
      </c>
    </row>
    <row r="2940" spans="2:54" x14ac:dyDescent="0.3">
      <c r="B2940" t="s">
        <v>4294</v>
      </c>
      <c r="C2940">
        <v>20131833</v>
      </c>
      <c r="D2940" t="s">
        <v>114</v>
      </c>
      <c r="E2940" t="s">
        <v>104</v>
      </c>
      <c r="F2940">
        <v>316</v>
      </c>
      <c r="G2940">
        <v>313</v>
      </c>
      <c r="H2940">
        <v>50.238473767885502</v>
      </c>
      <c r="I2940">
        <v>239</v>
      </c>
      <c r="J2940">
        <v>284</v>
      </c>
      <c r="K2940">
        <v>45.697896749522002</v>
      </c>
      <c r="L2940">
        <v>269</v>
      </c>
      <c r="M2940">
        <v>335</v>
      </c>
      <c r="N2940">
        <v>44.536423841059602</v>
      </c>
      <c r="O2940">
        <v>262</v>
      </c>
      <c r="P2940">
        <v>249</v>
      </c>
      <c r="Q2940">
        <v>51.272015655577299</v>
      </c>
      <c r="R2940">
        <v>285</v>
      </c>
      <c r="S2940">
        <v>204</v>
      </c>
      <c r="T2940">
        <v>58.282208588957097</v>
      </c>
      <c r="U2940">
        <v>303</v>
      </c>
      <c r="V2940">
        <v>274</v>
      </c>
      <c r="W2940">
        <v>52.512998266897696</v>
      </c>
      <c r="X2940">
        <v>229</v>
      </c>
      <c r="Y2940">
        <v>321</v>
      </c>
      <c r="Z2940">
        <v>41.636363636363598</v>
      </c>
      <c r="AA2940">
        <v>218</v>
      </c>
      <c r="AB2940">
        <v>409</v>
      </c>
      <c r="AC2940">
        <v>34.768740031897899</v>
      </c>
      <c r="AD2940">
        <v>187</v>
      </c>
      <c r="AE2940">
        <v>335</v>
      </c>
      <c r="AF2940">
        <v>35.823754789272002</v>
      </c>
      <c r="AG2940">
        <v>327</v>
      </c>
      <c r="AH2940">
        <v>268</v>
      </c>
      <c r="AI2940">
        <v>54.9579831932773</v>
      </c>
      <c r="AJ2940">
        <v>362</v>
      </c>
      <c r="AK2940">
        <v>217</v>
      </c>
      <c r="AL2940">
        <v>62.521588946459403</v>
      </c>
      <c r="AM2940">
        <v>295</v>
      </c>
      <c r="AN2940">
        <v>245</v>
      </c>
      <c r="AO2940">
        <v>54.629629629629598</v>
      </c>
      <c r="AP2940">
        <v>299</v>
      </c>
      <c r="AQ2940">
        <v>343</v>
      </c>
      <c r="AR2940">
        <v>46.573208722741398</v>
      </c>
      <c r="AS2940" t="s">
        <v>7777</v>
      </c>
      <c r="AT2940" t="s">
        <v>119</v>
      </c>
      <c r="AU2940">
        <v>33.158463709337198</v>
      </c>
      <c r="AV2940">
        <v>1</v>
      </c>
      <c r="AW2940" t="s">
        <v>5211</v>
      </c>
      <c r="AX2940">
        <v>0</v>
      </c>
      <c r="AY2940" t="s">
        <v>6955</v>
      </c>
      <c r="AZ2940" t="s">
        <v>5212</v>
      </c>
      <c r="BA2940" t="s">
        <v>108</v>
      </c>
      <c r="BB2940" t="s">
        <v>1007</v>
      </c>
    </row>
    <row r="2941" spans="2:54" x14ac:dyDescent="0.3">
      <c r="B2941" t="s">
        <v>4294</v>
      </c>
      <c r="C2941">
        <v>20132748</v>
      </c>
      <c r="D2941" t="s">
        <v>110</v>
      </c>
      <c r="E2941" t="s">
        <v>105</v>
      </c>
      <c r="F2941">
        <v>506</v>
      </c>
      <c r="G2941">
        <v>41</v>
      </c>
      <c r="H2941">
        <v>92.504570383912196</v>
      </c>
      <c r="I2941">
        <v>462</v>
      </c>
      <c r="J2941">
        <v>0</v>
      </c>
      <c r="K2941">
        <v>100</v>
      </c>
      <c r="L2941">
        <v>574</v>
      </c>
      <c r="M2941">
        <v>24</v>
      </c>
      <c r="N2941">
        <v>95.986622073578602</v>
      </c>
      <c r="O2941">
        <v>551</v>
      </c>
      <c r="P2941">
        <v>11</v>
      </c>
      <c r="Q2941">
        <v>98.042704626334498</v>
      </c>
      <c r="R2941">
        <v>522</v>
      </c>
      <c r="S2941">
        <v>14</v>
      </c>
      <c r="T2941">
        <v>97.388059701492494</v>
      </c>
      <c r="U2941">
        <v>510</v>
      </c>
      <c r="V2941">
        <v>67</v>
      </c>
      <c r="W2941">
        <v>88.388214904679401</v>
      </c>
      <c r="X2941">
        <v>508</v>
      </c>
      <c r="Y2941">
        <v>87</v>
      </c>
      <c r="Z2941">
        <v>85.378151260504197</v>
      </c>
      <c r="AA2941">
        <v>576</v>
      </c>
      <c r="AB2941">
        <v>22</v>
      </c>
      <c r="AC2941">
        <v>96.321070234113705</v>
      </c>
      <c r="AD2941">
        <v>433</v>
      </c>
      <c r="AE2941">
        <v>72</v>
      </c>
      <c r="AF2941">
        <v>85.742574257425701</v>
      </c>
      <c r="AG2941">
        <v>568</v>
      </c>
      <c r="AH2941">
        <v>13</v>
      </c>
      <c r="AI2941">
        <v>97.762478485370096</v>
      </c>
      <c r="AJ2941">
        <v>621</v>
      </c>
      <c r="AK2941">
        <v>17</v>
      </c>
      <c r="AL2941">
        <v>97.335423197492204</v>
      </c>
      <c r="AM2941">
        <v>479</v>
      </c>
      <c r="AN2941">
        <v>80</v>
      </c>
      <c r="AO2941">
        <v>85.688729874776399</v>
      </c>
      <c r="AP2941">
        <v>492</v>
      </c>
      <c r="AQ2941">
        <v>146</v>
      </c>
      <c r="AR2941">
        <v>77.115987460815006</v>
      </c>
      <c r="AS2941" t="s">
        <v>9633</v>
      </c>
      <c r="AT2941" t="s">
        <v>115</v>
      </c>
      <c r="AU2941">
        <v>-29.345899179756401</v>
      </c>
      <c r="AV2941">
        <v>1</v>
      </c>
      <c r="AW2941" t="s">
        <v>5213</v>
      </c>
      <c r="AX2941">
        <v>0</v>
      </c>
      <c r="AY2941" t="s">
        <v>6955</v>
      </c>
      <c r="AZ2941" t="s">
        <v>5212</v>
      </c>
      <c r="BA2941" t="s">
        <v>108</v>
      </c>
      <c r="BB2941" t="s">
        <v>148</v>
      </c>
    </row>
    <row r="2942" spans="2:54" x14ac:dyDescent="0.3">
      <c r="B2942" t="s">
        <v>4294</v>
      </c>
      <c r="C2942">
        <v>20156538</v>
      </c>
      <c r="D2942" t="s">
        <v>105</v>
      </c>
      <c r="E2942" t="s">
        <v>104</v>
      </c>
      <c r="F2942">
        <v>420</v>
      </c>
      <c r="G2942">
        <v>178</v>
      </c>
      <c r="H2942">
        <v>70.234113712374594</v>
      </c>
      <c r="I2942">
        <v>366</v>
      </c>
      <c r="J2942">
        <v>105</v>
      </c>
      <c r="K2942">
        <v>77.707006369426793</v>
      </c>
      <c r="L2942">
        <v>550</v>
      </c>
      <c r="M2942">
        <v>22</v>
      </c>
      <c r="N2942">
        <v>96.153846153846203</v>
      </c>
      <c r="O2942">
        <v>364</v>
      </c>
      <c r="P2942">
        <v>204</v>
      </c>
      <c r="Q2942">
        <v>64.084507042253506</v>
      </c>
      <c r="R2942">
        <v>357</v>
      </c>
      <c r="S2942">
        <v>169</v>
      </c>
      <c r="T2942">
        <v>67.870722433460102</v>
      </c>
      <c r="U2942">
        <v>427</v>
      </c>
      <c r="V2942">
        <v>143</v>
      </c>
      <c r="W2942">
        <v>74.912280701754398</v>
      </c>
      <c r="X2942">
        <v>432</v>
      </c>
      <c r="Y2942">
        <v>151</v>
      </c>
      <c r="Z2942">
        <v>74.0994854202401</v>
      </c>
      <c r="AA2942">
        <v>491</v>
      </c>
      <c r="AB2942">
        <v>87</v>
      </c>
      <c r="AC2942">
        <v>84.9480968858132</v>
      </c>
      <c r="AD2942">
        <v>521</v>
      </c>
      <c r="AE2942">
        <v>17</v>
      </c>
      <c r="AF2942">
        <v>96.840148698884704</v>
      </c>
      <c r="AG2942">
        <v>336</v>
      </c>
      <c r="AH2942">
        <v>190</v>
      </c>
      <c r="AI2942">
        <v>63.8783269961977</v>
      </c>
      <c r="AJ2942">
        <v>353</v>
      </c>
      <c r="AK2942">
        <v>216</v>
      </c>
      <c r="AL2942">
        <v>62.038664323374299</v>
      </c>
      <c r="AM2942">
        <v>404</v>
      </c>
      <c r="AN2942">
        <v>139</v>
      </c>
      <c r="AO2942">
        <v>74.401473296500896</v>
      </c>
      <c r="AP2942">
        <v>443</v>
      </c>
      <c r="AQ2942">
        <v>147</v>
      </c>
      <c r="AR2942">
        <v>75.084745762711904</v>
      </c>
      <c r="AS2942" t="s">
        <v>9335</v>
      </c>
      <c r="AT2942" t="s">
        <v>199</v>
      </c>
      <c r="AU2942">
        <v>-26.224661619161001</v>
      </c>
      <c r="AV2942">
        <v>1</v>
      </c>
      <c r="AW2942" t="s">
        <v>5214</v>
      </c>
      <c r="AX2942">
        <v>0</v>
      </c>
      <c r="AY2942" t="s">
        <v>6955</v>
      </c>
      <c r="AZ2942" t="s">
        <v>5215</v>
      </c>
      <c r="BA2942" t="s">
        <v>108</v>
      </c>
      <c r="BB2942" t="s">
        <v>273</v>
      </c>
    </row>
    <row r="2943" spans="2:54" x14ac:dyDescent="0.3">
      <c r="B2943" t="s">
        <v>4294</v>
      </c>
      <c r="C2943">
        <v>20190413</v>
      </c>
      <c r="D2943" t="s">
        <v>114</v>
      </c>
      <c r="E2943" t="s">
        <v>110</v>
      </c>
      <c r="F2943">
        <v>508</v>
      </c>
      <c r="G2943">
        <v>14</v>
      </c>
      <c r="H2943">
        <v>97.3180076628352</v>
      </c>
      <c r="I2943">
        <v>503</v>
      </c>
      <c r="J2943">
        <v>0</v>
      </c>
      <c r="K2943">
        <v>100</v>
      </c>
      <c r="L2943">
        <v>531</v>
      </c>
      <c r="M2943">
        <v>102</v>
      </c>
      <c r="N2943">
        <v>83.886255924170598</v>
      </c>
      <c r="O2943">
        <v>541</v>
      </c>
      <c r="P2943">
        <v>73</v>
      </c>
      <c r="Q2943">
        <v>88.1107491856677</v>
      </c>
      <c r="R2943">
        <v>479</v>
      </c>
      <c r="S2943">
        <v>22</v>
      </c>
      <c r="T2943">
        <v>95.608782435129697</v>
      </c>
      <c r="U2943">
        <v>517</v>
      </c>
      <c r="V2943">
        <v>100</v>
      </c>
      <c r="W2943">
        <v>83.7925445705024</v>
      </c>
      <c r="X2943">
        <v>603</v>
      </c>
      <c r="Y2943">
        <v>41</v>
      </c>
      <c r="Z2943">
        <v>93.633540372670794</v>
      </c>
      <c r="AA2943">
        <v>655</v>
      </c>
      <c r="AB2943">
        <v>0</v>
      </c>
      <c r="AC2943">
        <v>100</v>
      </c>
      <c r="AD2943">
        <v>512</v>
      </c>
      <c r="AE2943">
        <v>96</v>
      </c>
      <c r="AF2943">
        <v>84.210526315789494</v>
      </c>
      <c r="AG2943">
        <v>472</v>
      </c>
      <c r="AH2943">
        <v>78</v>
      </c>
      <c r="AI2943">
        <v>85.818181818181799</v>
      </c>
      <c r="AJ2943">
        <v>604</v>
      </c>
      <c r="AK2943">
        <v>42</v>
      </c>
      <c r="AL2943">
        <v>93.498452012383893</v>
      </c>
      <c r="AM2943">
        <v>448</v>
      </c>
      <c r="AN2943">
        <v>103</v>
      </c>
      <c r="AO2943">
        <v>81.306715063520898</v>
      </c>
      <c r="AP2943">
        <v>557</v>
      </c>
      <c r="AQ2943">
        <v>77</v>
      </c>
      <c r="AR2943">
        <v>87.854889589905397</v>
      </c>
      <c r="AS2943" t="s">
        <v>10034</v>
      </c>
      <c r="AT2943" t="s">
        <v>135</v>
      </c>
      <c r="AU2943">
        <v>-35.107490539918999</v>
      </c>
      <c r="AV2943">
        <v>1</v>
      </c>
      <c r="AW2943" t="s">
        <v>5216</v>
      </c>
      <c r="AX2943">
        <v>0</v>
      </c>
      <c r="AY2943" t="s">
        <v>6955</v>
      </c>
      <c r="AZ2943" t="s">
        <v>5217</v>
      </c>
      <c r="BA2943" t="s">
        <v>108</v>
      </c>
      <c r="BB2943" t="s">
        <v>1798</v>
      </c>
    </row>
    <row r="2944" spans="2:54" x14ac:dyDescent="0.3">
      <c r="B2944" t="s">
        <v>4294</v>
      </c>
      <c r="C2944">
        <v>20196391</v>
      </c>
      <c r="D2944" t="s">
        <v>105</v>
      </c>
      <c r="E2944" t="s">
        <v>104</v>
      </c>
      <c r="F2944">
        <v>405</v>
      </c>
      <c r="G2944">
        <v>172</v>
      </c>
      <c r="H2944">
        <v>70.190641247833597</v>
      </c>
      <c r="I2944">
        <v>375</v>
      </c>
      <c r="J2944">
        <v>123</v>
      </c>
      <c r="K2944">
        <v>75.301204819277103</v>
      </c>
      <c r="L2944">
        <v>335</v>
      </c>
      <c r="M2944">
        <v>308</v>
      </c>
      <c r="N2944">
        <v>52.099533437014003</v>
      </c>
      <c r="O2944">
        <v>468</v>
      </c>
      <c r="P2944">
        <v>174</v>
      </c>
      <c r="Q2944">
        <v>72.897196261682197</v>
      </c>
      <c r="R2944">
        <v>380</v>
      </c>
      <c r="S2944">
        <v>168</v>
      </c>
      <c r="T2944">
        <v>69.343065693430702</v>
      </c>
      <c r="U2944">
        <v>398</v>
      </c>
      <c r="V2944">
        <v>229</v>
      </c>
      <c r="W2944">
        <v>63.476874003189799</v>
      </c>
      <c r="X2944">
        <v>412</v>
      </c>
      <c r="Y2944">
        <v>224</v>
      </c>
      <c r="Z2944">
        <v>64.779874213836493</v>
      </c>
      <c r="AA2944">
        <v>480</v>
      </c>
      <c r="AB2944">
        <v>174</v>
      </c>
      <c r="AC2944">
        <v>73.394495412843995</v>
      </c>
      <c r="AD2944">
        <v>214</v>
      </c>
      <c r="AE2944">
        <v>342</v>
      </c>
      <c r="AF2944">
        <v>38.489208633093497</v>
      </c>
      <c r="AG2944">
        <v>468</v>
      </c>
      <c r="AH2944">
        <v>88</v>
      </c>
      <c r="AI2944">
        <v>84.172661870503603</v>
      </c>
      <c r="AJ2944">
        <v>491</v>
      </c>
      <c r="AK2944">
        <v>116</v>
      </c>
      <c r="AL2944">
        <v>80.889621087314694</v>
      </c>
      <c r="AM2944">
        <v>360</v>
      </c>
      <c r="AN2944">
        <v>228</v>
      </c>
      <c r="AO2944">
        <v>61.224489795918402</v>
      </c>
      <c r="AP2944">
        <v>422</v>
      </c>
      <c r="AQ2944">
        <v>249</v>
      </c>
      <c r="AR2944">
        <v>62.891207153502201</v>
      </c>
      <c r="AS2944" t="s">
        <v>10783</v>
      </c>
      <c r="AT2944" t="s">
        <v>106</v>
      </c>
      <c r="AU2944">
        <v>-53.949622943554203</v>
      </c>
      <c r="AV2944">
        <v>1</v>
      </c>
      <c r="AW2944" t="s">
        <v>5218</v>
      </c>
      <c r="AX2944">
        <v>0</v>
      </c>
      <c r="AY2944" t="s">
        <v>6955</v>
      </c>
      <c r="AZ2944" t="s">
        <v>5219</v>
      </c>
      <c r="BA2944" t="s">
        <v>108</v>
      </c>
      <c r="BB2944" t="s">
        <v>1446</v>
      </c>
    </row>
    <row r="2945" spans="2:54" x14ac:dyDescent="0.3">
      <c r="B2945" t="s">
        <v>4294</v>
      </c>
      <c r="C2945">
        <v>20341693</v>
      </c>
      <c r="D2945" t="s">
        <v>104</v>
      </c>
      <c r="E2945" t="s">
        <v>110</v>
      </c>
      <c r="F2945">
        <v>398</v>
      </c>
      <c r="G2945">
        <v>201</v>
      </c>
      <c r="H2945">
        <v>66.444073455759593</v>
      </c>
      <c r="I2945">
        <v>333</v>
      </c>
      <c r="J2945">
        <v>171</v>
      </c>
      <c r="K2945">
        <v>66.071428571428598</v>
      </c>
      <c r="L2945">
        <v>553</v>
      </c>
      <c r="M2945">
        <v>77</v>
      </c>
      <c r="N2945">
        <v>87.7777777777778</v>
      </c>
      <c r="O2945">
        <v>437</v>
      </c>
      <c r="P2945">
        <v>184</v>
      </c>
      <c r="Q2945">
        <v>70.370370370370395</v>
      </c>
      <c r="R2945">
        <v>359</v>
      </c>
      <c r="S2945">
        <v>192</v>
      </c>
      <c r="T2945">
        <v>65.154264972776801</v>
      </c>
      <c r="U2945">
        <v>476</v>
      </c>
      <c r="V2945">
        <v>140</v>
      </c>
      <c r="W2945">
        <v>77.272727272727295</v>
      </c>
      <c r="X2945">
        <v>520</v>
      </c>
      <c r="Y2945">
        <v>155</v>
      </c>
      <c r="Z2945">
        <v>77.037037037036995</v>
      </c>
      <c r="AA2945">
        <v>364</v>
      </c>
      <c r="AB2945">
        <v>273</v>
      </c>
      <c r="AC2945">
        <v>57.142857142857103</v>
      </c>
      <c r="AD2945">
        <v>579</v>
      </c>
      <c r="AE2945">
        <v>83</v>
      </c>
      <c r="AF2945">
        <v>87.462235649546798</v>
      </c>
      <c r="AG2945">
        <v>416</v>
      </c>
      <c r="AH2945">
        <v>138</v>
      </c>
      <c r="AI2945">
        <v>75.0902527075812</v>
      </c>
      <c r="AJ2945">
        <v>385</v>
      </c>
      <c r="AK2945">
        <v>208</v>
      </c>
      <c r="AL2945">
        <v>64.924114671163593</v>
      </c>
      <c r="AM2945">
        <v>419</v>
      </c>
      <c r="AN2945">
        <v>113</v>
      </c>
      <c r="AO2945">
        <v>78.759398496240607</v>
      </c>
      <c r="AP2945">
        <v>449</v>
      </c>
      <c r="AQ2945">
        <v>161</v>
      </c>
      <c r="AR2945">
        <v>73.606557377049199</v>
      </c>
      <c r="AS2945" t="s">
        <v>7269</v>
      </c>
      <c r="AT2945" t="s">
        <v>106</v>
      </c>
      <c r="AU2945">
        <v>44.664785188237197</v>
      </c>
      <c r="AV2945">
        <v>1</v>
      </c>
      <c r="AW2945" t="s">
        <v>5220</v>
      </c>
      <c r="AX2945">
        <v>0</v>
      </c>
      <c r="AY2945" t="s">
        <v>6955</v>
      </c>
      <c r="AZ2945" t="s">
        <v>5221</v>
      </c>
      <c r="BA2945" t="s">
        <v>108</v>
      </c>
      <c r="BB2945" t="s">
        <v>162</v>
      </c>
    </row>
    <row r="2946" spans="2:54" x14ac:dyDescent="0.3">
      <c r="B2946" t="s">
        <v>4294</v>
      </c>
      <c r="C2946">
        <v>20364856</v>
      </c>
      <c r="D2946" t="s">
        <v>105</v>
      </c>
      <c r="E2946" t="s">
        <v>114</v>
      </c>
      <c r="F2946">
        <v>381</v>
      </c>
      <c r="G2946">
        <v>135</v>
      </c>
      <c r="H2946">
        <v>73.837209302325604</v>
      </c>
      <c r="I2946">
        <v>399</v>
      </c>
      <c r="J2946">
        <v>70</v>
      </c>
      <c r="K2946">
        <v>85.074626865671604</v>
      </c>
      <c r="L2946">
        <v>268</v>
      </c>
      <c r="M2946">
        <v>262</v>
      </c>
      <c r="N2946">
        <v>50.5660377358491</v>
      </c>
      <c r="O2946">
        <v>430</v>
      </c>
      <c r="P2946">
        <v>155</v>
      </c>
      <c r="Q2946">
        <v>73.504273504273499</v>
      </c>
      <c r="R2946">
        <v>377</v>
      </c>
      <c r="S2946">
        <v>119</v>
      </c>
      <c r="T2946">
        <v>76.008064516128997</v>
      </c>
      <c r="U2946">
        <v>371</v>
      </c>
      <c r="V2946">
        <v>148</v>
      </c>
      <c r="W2946">
        <v>71.483622350674395</v>
      </c>
      <c r="X2946">
        <v>383</v>
      </c>
      <c r="Y2946">
        <v>157</v>
      </c>
      <c r="Z2946">
        <v>70.925925925925895</v>
      </c>
      <c r="AA2946">
        <v>469</v>
      </c>
      <c r="AB2946">
        <v>83</v>
      </c>
      <c r="AC2946">
        <v>84.963768115942003</v>
      </c>
      <c r="AD2946">
        <v>174</v>
      </c>
      <c r="AE2946">
        <v>288</v>
      </c>
      <c r="AF2946">
        <v>37.662337662337698</v>
      </c>
      <c r="AG2946">
        <v>366</v>
      </c>
      <c r="AH2946">
        <v>80</v>
      </c>
      <c r="AI2946">
        <v>82.062780269058294</v>
      </c>
      <c r="AJ2946">
        <v>424</v>
      </c>
      <c r="AK2946">
        <v>150</v>
      </c>
      <c r="AL2946">
        <v>73.867595818815303</v>
      </c>
      <c r="AM2946">
        <v>337</v>
      </c>
      <c r="AN2946">
        <v>156</v>
      </c>
      <c r="AO2946">
        <v>68.356997971602397</v>
      </c>
      <c r="AP2946">
        <v>331</v>
      </c>
      <c r="AQ2946">
        <v>187</v>
      </c>
      <c r="AR2946">
        <v>63.899613899613897</v>
      </c>
      <c r="AS2946" t="s">
        <v>10979</v>
      </c>
      <c r="AT2946" t="s">
        <v>106</v>
      </c>
      <c r="AU2946">
        <v>-75.246193219126496</v>
      </c>
      <c r="AV2946">
        <v>2</v>
      </c>
      <c r="AW2946" t="s">
        <v>10980</v>
      </c>
      <c r="AX2946">
        <v>0</v>
      </c>
      <c r="AY2946" t="s">
        <v>6955</v>
      </c>
      <c r="AZ2946" t="s">
        <v>5222</v>
      </c>
      <c r="BA2946" t="s">
        <v>108</v>
      </c>
      <c r="BB2946" t="s">
        <v>661</v>
      </c>
    </row>
    <row r="2947" spans="2:54" x14ac:dyDescent="0.3">
      <c r="B2947" t="s">
        <v>4294</v>
      </c>
      <c r="C2947">
        <v>20416568</v>
      </c>
      <c r="D2947" t="s">
        <v>110</v>
      </c>
      <c r="E2947" t="s">
        <v>114</v>
      </c>
      <c r="F2947">
        <v>245</v>
      </c>
      <c r="G2947">
        <v>409</v>
      </c>
      <c r="H2947">
        <v>37.461773700305798</v>
      </c>
      <c r="I2947">
        <v>175</v>
      </c>
      <c r="J2947">
        <v>347</v>
      </c>
      <c r="K2947">
        <v>33.524904214559399</v>
      </c>
      <c r="L2947">
        <v>258</v>
      </c>
      <c r="M2947">
        <v>372</v>
      </c>
      <c r="N2947">
        <v>40.952380952380899</v>
      </c>
      <c r="O2947">
        <v>274</v>
      </c>
      <c r="P2947">
        <v>348</v>
      </c>
      <c r="Q2947">
        <v>44.051446945337602</v>
      </c>
      <c r="R2947">
        <v>268</v>
      </c>
      <c r="S2947">
        <v>258</v>
      </c>
      <c r="T2947">
        <v>50.950570342205303</v>
      </c>
      <c r="U2947">
        <v>224</v>
      </c>
      <c r="V2947">
        <v>320</v>
      </c>
      <c r="W2947">
        <v>41.176470588235297</v>
      </c>
      <c r="X2947">
        <v>325</v>
      </c>
      <c r="Y2947">
        <v>340</v>
      </c>
      <c r="Z2947">
        <v>48.872180451127797</v>
      </c>
      <c r="AA2947">
        <v>182</v>
      </c>
      <c r="AB2947">
        <v>478</v>
      </c>
      <c r="AC2947">
        <v>27.575757575757599</v>
      </c>
      <c r="AD2947">
        <v>194</v>
      </c>
      <c r="AE2947">
        <v>358</v>
      </c>
      <c r="AF2947">
        <v>35.144927536231897</v>
      </c>
      <c r="AG2947">
        <v>323</v>
      </c>
      <c r="AH2947">
        <v>256</v>
      </c>
      <c r="AI2947">
        <v>55.785837651122598</v>
      </c>
      <c r="AJ2947">
        <v>382</v>
      </c>
      <c r="AK2947">
        <v>266</v>
      </c>
      <c r="AL2947">
        <v>58.950617283950599</v>
      </c>
      <c r="AM2947">
        <v>217</v>
      </c>
      <c r="AN2947">
        <v>323</v>
      </c>
      <c r="AO2947">
        <v>40.185185185185198</v>
      </c>
      <c r="AP2947">
        <v>260</v>
      </c>
      <c r="AQ2947">
        <v>398</v>
      </c>
      <c r="AR2947">
        <v>39.513677811550203</v>
      </c>
      <c r="AS2947" t="s">
        <v>7292</v>
      </c>
      <c r="AT2947" t="s">
        <v>119</v>
      </c>
      <c r="AU2947">
        <v>43.822984617374502</v>
      </c>
      <c r="AV2947">
        <v>1</v>
      </c>
      <c r="AW2947" t="s">
        <v>5223</v>
      </c>
      <c r="AX2947">
        <v>0</v>
      </c>
      <c r="AY2947" t="s">
        <v>6955</v>
      </c>
      <c r="AZ2947" t="s">
        <v>5224</v>
      </c>
      <c r="BA2947" t="s">
        <v>108</v>
      </c>
      <c r="BB2947" t="s">
        <v>273</v>
      </c>
    </row>
    <row r="2948" spans="2:54" x14ac:dyDescent="0.3">
      <c r="B2948" t="s">
        <v>4294</v>
      </c>
      <c r="C2948">
        <v>20446464</v>
      </c>
      <c r="D2948" t="s">
        <v>105</v>
      </c>
      <c r="E2948" t="s">
        <v>114</v>
      </c>
      <c r="F2948">
        <v>422</v>
      </c>
      <c r="G2948">
        <v>144</v>
      </c>
      <c r="H2948">
        <v>74.558303886925799</v>
      </c>
      <c r="I2948">
        <v>417</v>
      </c>
      <c r="J2948">
        <v>128</v>
      </c>
      <c r="K2948">
        <v>76.513761467889907</v>
      </c>
      <c r="L2948">
        <v>486</v>
      </c>
      <c r="M2948">
        <v>187</v>
      </c>
      <c r="N2948">
        <v>72.213967310549805</v>
      </c>
      <c r="O2948">
        <v>409</v>
      </c>
      <c r="P2948">
        <v>241</v>
      </c>
      <c r="Q2948">
        <v>62.923076923076898</v>
      </c>
      <c r="R2948">
        <v>333</v>
      </c>
      <c r="S2948">
        <v>181</v>
      </c>
      <c r="T2948">
        <v>64.785992217898794</v>
      </c>
      <c r="U2948">
        <v>405</v>
      </c>
      <c r="V2948">
        <v>202</v>
      </c>
      <c r="W2948">
        <v>66.721581548599701</v>
      </c>
      <c r="X2948">
        <v>385</v>
      </c>
      <c r="Y2948">
        <v>240</v>
      </c>
      <c r="Z2948">
        <v>61.6</v>
      </c>
      <c r="AA2948">
        <v>514</v>
      </c>
      <c r="AB2948">
        <v>140</v>
      </c>
      <c r="AC2948">
        <v>78.593272171253801</v>
      </c>
      <c r="AD2948">
        <v>470</v>
      </c>
      <c r="AE2948">
        <v>145</v>
      </c>
      <c r="AF2948">
        <v>76.422764227642304</v>
      </c>
      <c r="AG2948">
        <v>278</v>
      </c>
      <c r="AH2948">
        <v>274</v>
      </c>
      <c r="AI2948">
        <v>50.362318840579697</v>
      </c>
      <c r="AJ2948">
        <v>394</v>
      </c>
      <c r="AK2948">
        <v>206</v>
      </c>
      <c r="AL2948">
        <v>65.6666666666667</v>
      </c>
      <c r="AM2948">
        <v>371</v>
      </c>
      <c r="AN2948">
        <v>231</v>
      </c>
      <c r="AO2948">
        <v>61.6279069767442</v>
      </c>
      <c r="AP2948">
        <v>365</v>
      </c>
      <c r="AQ2948">
        <v>199</v>
      </c>
      <c r="AR2948">
        <v>64.716312056737607</v>
      </c>
      <c r="AS2948" t="s">
        <v>10343</v>
      </c>
      <c r="AT2948" t="s">
        <v>199</v>
      </c>
      <c r="AU2948">
        <v>-40.708555828850301</v>
      </c>
      <c r="AV2948">
        <v>3</v>
      </c>
      <c r="AW2948" t="s">
        <v>10344</v>
      </c>
      <c r="AX2948">
        <v>0</v>
      </c>
      <c r="AY2948" t="s">
        <v>6955</v>
      </c>
      <c r="AZ2948" t="s">
        <v>5224</v>
      </c>
      <c r="BA2948" t="s">
        <v>108</v>
      </c>
      <c r="BB2948" t="s">
        <v>338</v>
      </c>
    </row>
    <row r="2949" spans="2:54" x14ac:dyDescent="0.3">
      <c r="B2949" t="s">
        <v>4294</v>
      </c>
      <c r="C2949">
        <v>20453436</v>
      </c>
      <c r="D2949" t="s">
        <v>105</v>
      </c>
      <c r="E2949" t="s">
        <v>114</v>
      </c>
      <c r="F2949">
        <v>463</v>
      </c>
      <c r="G2949">
        <v>123</v>
      </c>
      <c r="H2949">
        <v>79.010238907849796</v>
      </c>
      <c r="I2949">
        <v>430</v>
      </c>
      <c r="J2949">
        <v>132</v>
      </c>
      <c r="K2949">
        <v>76.512455516014199</v>
      </c>
      <c r="L2949">
        <v>570</v>
      </c>
      <c r="M2949">
        <v>98</v>
      </c>
      <c r="N2949">
        <v>85.329341317365305</v>
      </c>
      <c r="O2949">
        <v>367</v>
      </c>
      <c r="P2949">
        <v>270</v>
      </c>
      <c r="Q2949">
        <v>57.6138147566719</v>
      </c>
      <c r="R2949">
        <v>358</v>
      </c>
      <c r="S2949">
        <v>196</v>
      </c>
      <c r="T2949">
        <v>64.620938628158797</v>
      </c>
      <c r="U2949">
        <v>471</v>
      </c>
      <c r="V2949">
        <v>186</v>
      </c>
      <c r="W2949">
        <v>71.689497716895005</v>
      </c>
      <c r="X2949">
        <v>431</v>
      </c>
      <c r="Y2949">
        <v>224</v>
      </c>
      <c r="Z2949">
        <v>65.801526717557294</v>
      </c>
      <c r="AA2949">
        <v>578</v>
      </c>
      <c r="AB2949">
        <v>136</v>
      </c>
      <c r="AC2949">
        <v>80.952380952380906</v>
      </c>
      <c r="AD2949">
        <v>445</v>
      </c>
      <c r="AE2949">
        <v>108</v>
      </c>
      <c r="AF2949">
        <v>80.470162748643801</v>
      </c>
      <c r="AG2949">
        <v>266</v>
      </c>
      <c r="AH2949">
        <v>334</v>
      </c>
      <c r="AI2949">
        <v>44.3333333333333</v>
      </c>
      <c r="AJ2949">
        <v>463</v>
      </c>
      <c r="AK2949">
        <v>208</v>
      </c>
      <c r="AL2949">
        <v>69.0014903129657</v>
      </c>
      <c r="AM2949">
        <v>413</v>
      </c>
      <c r="AN2949">
        <v>222</v>
      </c>
      <c r="AO2949">
        <v>65.039370078740106</v>
      </c>
      <c r="AP2949">
        <v>449</v>
      </c>
      <c r="AQ2949">
        <v>269</v>
      </c>
      <c r="AR2949">
        <v>62.534818941504199</v>
      </c>
      <c r="AS2949" t="s">
        <v>9124</v>
      </c>
      <c r="AT2949" t="s">
        <v>115</v>
      </c>
      <c r="AU2949">
        <v>-24.090732401384798</v>
      </c>
      <c r="AV2949">
        <v>1</v>
      </c>
      <c r="AW2949" t="s">
        <v>5225</v>
      </c>
      <c r="AX2949">
        <v>0</v>
      </c>
      <c r="AY2949" t="s">
        <v>6955</v>
      </c>
      <c r="AZ2949" t="s">
        <v>5226</v>
      </c>
      <c r="BA2949" t="s">
        <v>108</v>
      </c>
      <c r="BB2949" t="s">
        <v>244</v>
      </c>
    </row>
    <row r="2950" spans="2:54" x14ac:dyDescent="0.3">
      <c r="B2950" t="s">
        <v>4294</v>
      </c>
      <c r="C2950">
        <v>20453814</v>
      </c>
      <c r="D2950" t="s">
        <v>110</v>
      </c>
      <c r="E2950" t="s">
        <v>114</v>
      </c>
      <c r="F2950">
        <v>463</v>
      </c>
      <c r="G2950">
        <v>164</v>
      </c>
      <c r="H2950">
        <v>73.8437001594896</v>
      </c>
      <c r="I2950">
        <v>385</v>
      </c>
      <c r="J2950">
        <v>123</v>
      </c>
      <c r="K2950">
        <v>75.787401574803098</v>
      </c>
      <c r="L2950">
        <v>446</v>
      </c>
      <c r="M2950">
        <v>181</v>
      </c>
      <c r="N2950">
        <v>71.132376395534294</v>
      </c>
      <c r="O2950">
        <v>346</v>
      </c>
      <c r="P2950">
        <v>232</v>
      </c>
      <c r="Q2950">
        <v>59.861591695501701</v>
      </c>
      <c r="R2950">
        <v>306</v>
      </c>
      <c r="S2950">
        <v>144</v>
      </c>
      <c r="T2950">
        <v>68</v>
      </c>
      <c r="U2950">
        <v>413</v>
      </c>
      <c r="V2950">
        <v>213</v>
      </c>
      <c r="W2950">
        <v>65.974440894568701</v>
      </c>
      <c r="X2950">
        <v>369</v>
      </c>
      <c r="Y2950">
        <v>212</v>
      </c>
      <c r="Z2950">
        <v>63.511187607573099</v>
      </c>
      <c r="AA2950">
        <v>489</v>
      </c>
      <c r="AB2950">
        <v>106</v>
      </c>
      <c r="AC2950">
        <v>82.184873949579796</v>
      </c>
      <c r="AD2950">
        <v>435</v>
      </c>
      <c r="AE2950">
        <v>118</v>
      </c>
      <c r="AF2950">
        <v>78.661844484629299</v>
      </c>
      <c r="AG2950">
        <v>249</v>
      </c>
      <c r="AH2950">
        <v>297</v>
      </c>
      <c r="AI2950">
        <v>45.604395604395599</v>
      </c>
      <c r="AJ2950">
        <v>408</v>
      </c>
      <c r="AK2950">
        <v>188</v>
      </c>
      <c r="AL2950">
        <v>68.456375838926206</v>
      </c>
      <c r="AM2950">
        <v>332</v>
      </c>
      <c r="AN2950">
        <v>205</v>
      </c>
      <c r="AO2950">
        <v>61.824953445065198</v>
      </c>
      <c r="AP2950">
        <v>340</v>
      </c>
      <c r="AQ2950">
        <v>221</v>
      </c>
      <c r="AR2950">
        <v>60.606060606060602</v>
      </c>
      <c r="AS2950" t="s">
        <v>10604</v>
      </c>
      <c r="AT2950" t="s">
        <v>199</v>
      </c>
      <c r="AU2950">
        <v>-47.060680289863797</v>
      </c>
      <c r="AV2950">
        <v>3</v>
      </c>
      <c r="AW2950" t="s">
        <v>10605</v>
      </c>
      <c r="AX2950">
        <v>0</v>
      </c>
      <c r="AY2950" t="s">
        <v>6955</v>
      </c>
      <c r="AZ2950" t="s">
        <v>5226</v>
      </c>
      <c r="BA2950" t="s">
        <v>108</v>
      </c>
      <c r="BB2950" t="s">
        <v>429</v>
      </c>
    </row>
    <row r="2951" spans="2:54" x14ac:dyDescent="0.3">
      <c r="B2951" t="s">
        <v>4294</v>
      </c>
      <c r="C2951">
        <v>20453815</v>
      </c>
      <c r="D2951" t="s">
        <v>105</v>
      </c>
      <c r="E2951" t="s">
        <v>104</v>
      </c>
      <c r="F2951">
        <v>462</v>
      </c>
      <c r="G2951">
        <v>162</v>
      </c>
      <c r="H2951">
        <v>74.038461538461505</v>
      </c>
      <c r="I2951">
        <v>386</v>
      </c>
      <c r="J2951">
        <v>122</v>
      </c>
      <c r="K2951">
        <v>75.984251968503898</v>
      </c>
      <c r="L2951">
        <v>445</v>
      </c>
      <c r="M2951">
        <v>179</v>
      </c>
      <c r="N2951">
        <v>71.314102564102598</v>
      </c>
      <c r="O2951">
        <v>343</v>
      </c>
      <c r="P2951">
        <v>233</v>
      </c>
      <c r="Q2951">
        <v>59.5486111111111</v>
      </c>
      <c r="R2951">
        <v>306</v>
      </c>
      <c r="S2951">
        <v>141</v>
      </c>
      <c r="T2951">
        <v>68.456375838926206</v>
      </c>
      <c r="U2951">
        <v>424</v>
      </c>
      <c r="V2951">
        <v>195</v>
      </c>
      <c r="W2951">
        <v>68.497576736672002</v>
      </c>
      <c r="X2951">
        <v>362</v>
      </c>
      <c r="Y2951">
        <v>229</v>
      </c>
      <c r="Z2951">
        <v>61.252115059221701</v>
      </c>
      <c r="AA2951">
        <v>490</v>
      </c>
      <c r="AB2951">
        <v>106</v>
      </c>
      <c r="AC2951">
        <v>82.214765100671102</v>
      </c>
      <c r="AD2951">
        <v>434</v>
      </c>
      <c r="AE2951">
        <v>117</v>
      </c>
      <c r="AF2951">
        <v>78.765880217785806</v>
      </c>
      <c r="AG2951">
        <v>248</v>
      </c>
      <c r="AH2951">
        <v>300</v>
      </c>
      <c r="AI2951">
        <v>45.255474452554701</v>
      </c>
      <c r="AJ2951">
        <v>405</v>
      </c>
      <c r="AK2951">
        <v>184</v>
      </c>
      <c r="AL2951">
        <v>68.760611205432895</v>
      </c>
      <c r="AM2951">
        <v>335</v>
      </c>
      <c r="AN2951">
        <v>206</v>
      </c>
      <c r="AO2951">
        <v>61.922365988909398</v>
      </c>
      <c r="AP2951">
        <v>339</v>
      </c>
      <c r="AQ2951">
        <v>218</v>
      </c>
      <c r="AR2951">
        <v>60.861759425493702</v>
      </c>
      <c r="AS2951" t="s">
        <v>10627</v>
      </c>
      <c r="AT2951" t="s">
        <v>199</v>
      </c>
      <c r="AU2951">
        <v>-47.802663727557103</v>
      </c>
      <c r="AV2951">
        <v>3</v>
      </c>
      <c r="AW2951" t="s">
        <v>10628</v>
      </c>
      <c r="AX2951">
        <v>0</v>
      </c>
      <c r="AY2951" t="s">
        <v>6955</v>
      </c>
      <c r="AZ2951" t="s">
        <v>5226</v>
      </c>
      <c r="BA2951" t="s">
        <v>108</v>
      </c>
      <c r="BB2951" t="s">
        <v>285</v>
      </c>
    </row>
    <row r="2952" spans="2:54" x14ac:dyDescent="0.3">
      <c r="B2952" t="s">
        <v>4294</v>
      </c>
      <c r="C2952">
        <v>20453860</v>
      </c>
      <c r="D2952" t="s">
        <v>105</v>
      </c>
      <c r="E2952" t="s">
        <v>104</v>
      </c>
      <c r="F2952">
        <v>486</v>
      </c>
      <c r="G2952">
        <v>179</v>
      </c>
      <c r="H2952">
        <v>73.082706766917298</v>
      </c>
      <c r="I2952">
        <v>384</v>
      </c>
      <c r="J2952">
        <v>126</v>
      </c>
      <c r="K2952">
        <v>75.294117647058798</v>
      </c>
      <c r="L2952">
        <v>420</v>
      </c>
      <c r="M2952">
        <v>181</v>
      </c>
      <c r="N2952">
        <v>69.883527454242895</v>
      </c>
      <c r="O2952">
        <v>350</v>
      </c>
      <c r="P2952">
        <v>254</v>
      </c>
      <c r="Q2952">
        <v>57.947019867549699</v>
      </c>
      <c r="R2952">
        <v>283</v>
      </c>
      <c r="S2952">
        <v>162</v>
      </c>
      <c r="T2952">
        <v>63.595505617977501</v>
      </c>
      <c r="U2952">
        <v>412</v>
      </c>
      <c r="V2952">
        <v>204</v>
      </c>
      <c r="W2952">
        <v>66.883116883116898</v>
      </c>
      <c r="X2952">
        <v>372</v>
      </c>
      <c r="Y2952">
        <v>237</v>
      </c>
      <c r="Z2952">
        <v>61.083743842364498</v>
      </c>
      <c r="AA2952">
        <v>524</v>
      </c>
      <c r="AB2952">
        <v>118</v>
      </c>
      <c r="AC2952">
        <v>81.619937694704007</v>
      </c>
      <c r="AD2952">
        <v>433</v>
      </c>
      <c r="AE2952">
        <v>132</v>
      </c>
      <c r="AF2952">
        <v>76.637168141592895</v>
      </c>
      <c r="AG2952">
        <v>231</v>
      </c>
      <c r="AH2952">
        <v>303</v>
      </c>
      <c r="AI2952">
        <v>43.258426966292099</v>
      </c>
      <c r="AJ2952">
        <v>429</v>
      </c>
      <c r="AK2952">
        <v>231</v>
      </c>
      <c r="AL2952">
        <v>65</v>
      </c>
      <c r="AM2952">
        <v>335</v>
      </c>
      <c r="AN2952">
        <v>214</v>
      </c>
      <c r="AO2952">
        <v>61.020036429872498</v>
      </c>
      <c r="AP2952">
        <v>360</v>
      </c>
      <c r="AQ2952">
        <v>263</v>
      </c>
      <c r="AR2952">
        <v>57.784911717496001</v>
      </c>
      <c r="AS2952" t="s">
        <v>9864</v>
      </c>
      <c r="AT2952" t="s">
        <v>115</v>
      </c>
      <c r="AU2952">
        <v>-32.4184376605822</v>
      </c>
      <c r="AV2952">
        <v>2</v>
      </c>
      <c r="AW2952" t="s">
        <v>9865</v>
      </c>
      <c r="AX2952">
        <v>0</v>
      </c>
      <c r="AY2952" t="s">
        <v>6955</v>
      </c>
      <c r="AZ2952" t="s">
        <v>5226</v>
      </c>
      <c r="BA2952" t="s">
        <v>108</v>
      </c>
      <c r="BB2952" t="s">
        <v>436</v>
      </c>
    </row>
    <row r="2953" spans="2:54" x14ac:dyDescent="0.3">
      <c r="B2953" t="s">
        <v>4294</v>
      </c>
      <c r="C2953">
        <v>20453871</v>
      </c>
      <c r="D2953" t="s">
        <v>114</v>
      </c>
      <c r="E2953" t="s">
        <v>105</v>
      </c>
      <c r="F2953">
        <v>493</v>
      </c>
      <c r="G2953">
        <v>184</v>
      </c>
      <c r="H2953">
        <v>72.821270310192006</v>
      </c>
      <c r="I2953">
        <v>379</v>
      </c>
      <c r="J2953">
        <v>132</v>
      </c>
      <c r="K2953">
        <v>74.168297455968698</v>
      </c>
      <c r="L2953">
        <v>439</v>
      </c>
      <c r="M2953">
        <v>177</v>
      </c>
      <c r="N2953">
        <v>71.266233766233796</v>
      </c>
      <c r="O2953">
        <v>352</v>
      </c>
      <c r="P2953">
        <v>261</v>
      </c>
      <c r="Q2953">
        <v>57.4225122349103</v>
      </c>
      <c r="R2953">
        <v>305</v>
      </c>
      <c r="S2953">
        <v>162</v>
      </c>
      <c r="T2953">
        <v>65.310492505353295</v>
      </c>
      <c r="U2953">
        <v>417</v>
      </c>
      <c r="V2953">
        <v>197</v>
      </c>
      <c r="W2953">
        <v>67.915309446254099</v>
      </c>
      <c r="X2953">
        <v>395</v>
      </c>
      <c r="Y2953">
        <v>244</v>
      </c>
      <c r="Z2953">
        <v>61.815336463223801</v>
      </c>
      <c r="AA2953">
        <v>533</v>
      </c>
      <c r="AB2953">
        <v>117</v>
      </c>
      <c r="AC2953">
        <v>82</v>
      </c>
      <c r="AD2953">
        <v>448</v>
      </c>
      <c r="AE2953">
        <v>122</v>
      </c>
      <c r="AF2953">
        <v>78.596491228070207</v>
      </c>
      <c r="AG2953">
        <v>230</v>
      </c>
      <c r="AH2953">
        <v>311</v>
      </c>
      <c r="AI2953">
        <v>42.513863216266202</v>
      </c>
      <c r="AJ2953">
        <v>422</v>
      </c>
      <c r="AK2953">
        <v>249</v>
      </c>
      <c r="AL2953">
        <v>62.891207153502201</v>
      </c>
      <c r="AM2953">
        <v>366</v>
      </c>
      <c r="AN2953">
        <v>217</v>
      </c>
      <c r="AO2953">
        <v>62.778730703259001</v>
      </c>
      <c r="AP2953">
        <v>365</v>
      </c>
      <c r="AQ2953">
        <v>261</v>
      </c>
      <c r="AR2953">
        <v>58.306709265175698</v>
      </c>
      <c r="AS2953" t="s">
        <v>9617</v>
      </c>
      <c r="AT2953" t="s">
        <v>115</v>
      </c>
      <c r="AU2953">
        <v>-29.229978464085999</v>
      </c>
      <c r="AV2953">
        <v>1</v>
      </c>
      <c r="AW2953" t="s">
        <v>5227</v>
      </c>
      <c r="AX2953">
        <v>0</v>
      </c>
      <c r="AY2953" t="s">
        <v>6955</v>
      </c>
      <c r="AZ2953" t="s">
        <v>5226</v>
      </c>
      <c r="BA2953" t="s">
        <v>108</v>
      </c>
      <c r="BB2953" t="s">
        <v>1089</v>
      </c>
    </row>
    <row r="2954" spans="2:54" x14ac:dyDescent="0.3">
      <c r="B2954" t="s">
        <v>4294</v>
      </c>
      <c r="C2954">
        <v>20467335</v>
      </c>
      <c r="D2954" t="s">
        <v>105</v>
      </c>
      <c r="E2954" t="s">
        <v>114</v>
      </c>
      <c r="F2954">
        <v>125</v>
      </c>
      <c r="G2954">
        <v>533</v>
      </c>
      <c r="H2954">
        <v>18.996960486322202</v>
      </c>
      <c r="I2954">
        <v>79</v>
      </c>
      <c r="J2954">
        <v>394</v>
      </c>
      <c r="K2954">
        <v>16.701902748414401</v>
      </c>
      <c r="L2954">
        <v>48</v>
      </c>
      <c r="M2954">
        <v>531</v>
      </c>
      <c r="N2954">
        <v>8.2901554404145106</v>
      </c>
      <c r="O2954">
        <v>56</v>
      </c>
      <c r="P2954">
        <v>559</v>
      </c>
      <c r="Q2954">
        <v>9.1056910569105707</v>
      </c>
      <c r="R2954">
        <v>68</v>
      </c>
      <c r="S2954">
        <v>489</v>
      </c>
      <c r="T2954">
        <v>12.208258527827599</v>
      </c>
      <c r="U2954">
        <v>16</v>
      </c>
      <c r="V2954">
        <v>544</v>
      </c>
      <c r="W2954">
        <v>2.8571428571428599</v>
      </c>
      <c r="X2954">
        <v>42</v>
      </c>
      <c r="Y2954">
        <v>530</v>
      </c>
      <c r="Z2954">
        <v>7.3426573426573398</v>
      </c>
      <c r="AA2954">
        <v>86</v>
      </c>
      <c r="AB2954">
        <v>554</v>
      </c>
      <c r="AC2954">
        <v>13.4375</v>
      </c>
      <c r="AD2954">
        <v>46</v>
      </c>
      <c r="AE2954">
        <v>476</v>
      </c>
      <c r="AF2954">
        <v>8.8122605363984707</v>
      </c>
      <c r="AG2954">
        <v>38</v>
      </c>
      <c r="AH2954">
        <v>494</v>
      </c>
      <c r="AI2954">
        <v>7.1428571428571397</v>
      </c>
      <c r="AJ2954">
        <v>94</v>
      </c>
      <c r="AK2954">
        <v>474</v>
      </c>
      <c r="AL2954">
        <v>16.549295774647899</v>
      </c>
      <c r="AM2954">
        <v>5</v>
      </c>
      <c r="AN2954">
        <v>555</v>
      </c>
      <c r="AO2954">
        <v>0.89285714285714302</v>
      </c>
      <c r="AP2954">
        <v>40</v>
      </c>
      <c r="AQ2954">
        <v>580</v>
      </c>
      <c r="AR2954">
        <v>6.4516129032258096</v>
      </c>
      <c r="AS2954" t="s">
        <v>9062</v>
      </c>
      <c r="AT2954" t="s">
        <v>135</v>
      </c>
      <c r="AU2954">
        <v>-23.277470096387901</v>
      </c>
      <c r="AV2954">
        <v>1</v>
      </c>
      <c r="AW2954" t="s">
        <v>5229</v>
      </c>
      <c r="AX2954">
        <v>0</v>
      </c>
      <c r="AY2954" t="s">
        <v>6955</v>
      </c>
      <c r="AZ2954" t="s">
        <v>5230</v>
      </c>
      <c r="BA2954" t="s">
        <v>108</v>
      </c>
      <c r="BB2954" t="s">
        <v>270</v>
      </c>
    </row>
    <row r="2955" spans="2:54" x14ac:dyDescent="0.3">
      <c r="B2955" t="s">
        <v>4294</v>
      </c>
      <c r="C2955">
        <v>20467355</v>
      </c>
      <c r="D2955" t="s">
        <v>114</v>
      </c>
      <c r="E2955" t="s">
        <v>105</v>
      </c>
      <c r="F2955">
        <v>125</v>
      </c>
      <c r="G2955">
        <v>506</v>
      </c>
      <c r="H2955">
        <v>19.8098256735341</v>
      </c>
      <c r="I2955">
        <v>84</v>
      </c>
      <c r="J2955">
        <v>420</v>
      </c>
      <c r="K2955">
        <v>16.6666666666667</v>
      </c>
      <c r="L2955">
        <v>44</v>
      </c>
      <c r="M2955">
        <v>540</v>
      </c>
      <c r="N2955">
        <v>7.5342465753424701</v>
      </c>
      <c r="O2955">
        <v>55</v>
      </c>
      <c r="P2955">
        <v>531</v>
      </c>
      <c r="Q2955">
        <v>9.3856655290102395</v>
      </c>
      <c r="R2955">
        <v>69</v>
      </c>
      <c r="S2955">
        <v>472</v>
      </c>
      <c r="T2955">
        <v>12.754158964879901</v>
      </c>
      <c r="U2955">
        <v>16</v>
      </c>
      <c r="V2955">
        <v>512</v>
      </c>
      <c r="W2955">
        <v>3.0303030303030298</v>
      </c>
      <c r="X2955">
        <v>40</v>
      </c>
      <c r="Y2955">
        <v>534</v>
      </c>
      <c r="Z2955">
        <v>6.9686411149825798</v>
      </c>
      <c r="AA2955">
        <v>91</v>
      </c>
      <c r="AB2955">
        <v>531</v>
      </c>
      <c r="AC2955">
        <v>14.6302250803859</v>
      </c>
      <c r="AD2955">
        <v>44</v>
      </c>
      <c r="AE2955">
        <v>494</v>
      </c>
      <c r="AF2955">
        <v>8.1784386617100395</v>
      </c>
      <c r="AG2955">
        <v>37</v>
      </c>
      <c r="AH2955">
        <v>499</v>
      </c>
      <c r="AI2955">
        <v>6.9029850746268702</v>
      </c>
      <c r="AJ2955">
        <v>89</v>
      </c>
      <c r="AK2955">
        <v>473</v>
      </c>
      <c r="AL2955">
        <v>15.836298932384301</v>
      </c>
      <c r="AM2955">
        <v>6</v>
      </c>
      <c r="AN2955">
        <v>536</v>
      </c>
      <c r="AO2955">
        <v>1.1070110701107001</v>
      </c>
      <c r="AP2955">
        <v>38</v>
      </c>
      <c r="AQ2955">
        <v>585</v>
      </c>
      <c r="AR2955">
        <v>6.0995184590690199</v>
      </c>
      <c r="AS2955" t="s">
        <v>9157</v>
      </c>
      <c r="AT2955" t="s">
        <v>135</v>
      </c>
      <c r="AU2955">
        <v>-24.487179115998199</v>
      </c>
      <c r="AV2955">
        <v>1</v>
      </c>
      <c r="AW2955" t="s">
        <v>5231</v>
      </c>
      <c r="AX2955">
        <v>0</v>
      </c>
      <c r="AY2955" t="s">
        <v>6955</v>
      </c>
      <c r="AZ2955" t="s">
        <v>5230</v>
      </c>
      <c r="BA2955" t="s">
        <v>108</v>
      </c>
      <c r="BB2955" t="s">
        <v>255</v>
      </c>
    </row>
    <row r="2956" spans="2:54" x14ac:dyDescent="0.3">
      <c r="B2956" t="s">
        <v>4294</v>
      </c>
      <c r="C2956">
        <v>20474817</v>
      </c>
      <c r="D2956" t="s">
        <v>110</v>
      </c>
      <c r="E2956" t="s">
        <v>104</v>
      </c>
      <c r="F2956">
        <v>302</v>
      </c>
      <c r="G2956">
        <v>351</v>
      </c>
      <c r="H2956">
        <v>46.248085758039799</v>
      </c>
      <c r="I2956">
        <v>278</v>
      </c>
      <c r="J2956">
        <v>252</v>
      </c>
      <c r="K2956">
        <v>52.452830188679201</v>
      </c>
      <c r="L2956">
        <v>411</v>
      </c>
      <c r="M2956">
        <v>259</v>
      </c>
      <c r="N2956">
        <v>61.343283582089498</v>
      </c>
      <c r="O2956">
        <v>277</v>
      </c>
      <c r="P2956">
        <v>316</v>
      </c>
      <c r="Q2956">
        <v>46.7116357504216</v>
      </c>
      <c r="R2956">
        <v>166</v>
      </c>
      <c r="S2956">
        <v>354</v>
      </c>
      <c r="T2956">
        <v>31.923076923076898</v>
      </c>
      <c r="U2956">
        <v>305</v>
      </c>
      <c r="V2956">
        <v>258</v>
      </c>
      <c r="W2956">
        <v>54.174067495559498</v>
      </c>
      <c r="X2956">
        <v>304</v>
      </c>
      <c r="Y2956">
        <v>326</v>
      </c>
      <c r="Z2956">
        <v>48.253968253968303</v>
      </c>
      <c r="AA2956">
        <v>400</v>
      </c>
      <c r="AB2956">
        <v>257</v>
      </c>
      <c r="AC2956">
        <v>60.882800608827999</v>
      </c>
      <c r="AD2956">
        <v>369</v>
      </c>
      <c r="AE2956">
        <v>162</v>
      </c>
      <c r="AF2956">
        <v>69.491525423728802</v>
      </c>
      <c r="AG2956">
        <v>190</v>
      </c>
      <c r="AH2956">
        <v>372</v>
      </c>
      <c r="AI2956">
        <v>33.807829181494697</v>
      </c>
      <c r="AJ2956">
        <v>203</v>
      </c>
      <c r="AK2956">
        <v>446</v>
      </c>
      <c r="AL2956">
        <v>31.278890600924498</v>
      </c>
      <c r="AM2956">
        <v>308</v>
      </c>
      <c r="AN2956">
        <v>260</v>
      </c>
      <c r="AO2956">
        <v>54.225352112676099</v>
      </c>
      <c r="AP2956">
        <v>310</v>
      </c>
      <c r="AQ2956">
        <v>327</v>
      </c>
      <c r="AR2956">
        <v>48.665620094191503</v>
      </c>
      <c r="AS2956" t="s">
        <v>10027</v>
      </c>
      <c r="AT2956" t="s">
        <v>119</v>
      </c>
      <c r="AU2956">
        <v>-35.034009250762701</v>
      </c>
      <c r="AV2956">
        <v>1</v>
      </c>
      <c r="AW2956" t="s">
        <v>5232</v>
      </c>
      <c r="AX2956">
        <v>0</v>
      </c>
      <c r="AY2956" t="s">
        <v>6955</v>
      </c>
      <c r="AZ2956" t="s">
        <v>5230</v>
      </c>
      <c r="BA2956" t="s">
        <v>108</v>
      </c>
      <c r="BB2956" t="s">
        <v>186</v>
      </c>
    </row>
    <row r="2957" spans="2:54" x14ac:dyDescent="0.3">
      <c r="B2957" t="s">
        <v>4294</v>
      </c>
      <c r="C2957">
        <v>20486288</v>
      </c>
      <c r="D2957" t="s">
        <v>105</v>
      </c>
      <c r="E2957" t="s">
        <v>114</v>
      </c>
      <c r="F2957">
        <v>365</v>
      </c>
      <c r="G2957">
        <v>118</v>
      </c>
      <c r="H2957">
        <v>75.569358178053804</v>
      </c>
      <c r="I2957">
        <v>422</v>
      </c>
      <c r="J2957">
        <v>99</v>
      </c>
      <c r="K2957">
        <v>80.998080614203502</v>
      </c>
      <c r="L2957">
        <v>479</v>
      </c>
      <c r="M2957">
        <v>121</v>
      </c>
      <c r="N2957">
        <v>79.8333333333333</v>
      </c>
      <c r="O2957">
        <v>372</v>
      </c>
      <c r="P2957">
        <v>235</v>
      </c>
      <c r="Q2957">
        <v>61.285008237232297</v>
      </c>
      <c r="R2957">
        <v>331</v>
      </c>
      <c r="S2957">
        <v>216</v>
      </c>
      <c r="T2957">
        <v>60.511882998171799</v>
      </c>
      <c r="U2957">
        <v>424</v>
      </c>
      <c r="V2957">
        <v>185</v>
      </c>
      <c r="W2957">
        <v>69.622331691297205</v>
      </c>
      <c r="X2957">
        <v>404</v>
      </c>
      <c r="Y2957">
        <v>198</v>
      </c>
      <c r="Z2957">
        <v>67.109634551495006</v>
      </c>
      <c r="AA2957">
        <v>513</v>
      </c>
      <c r="AB2957">
        <v>113</v>
      </c>
      <c r="AC2957">
        <v>81.948881789137403</v>
      </c>
      <c r="AD2957">
        <v>452</v>
      </c>
      <c r="AE2957">
        <v>88</v>
      </c>
      <c r="AF2957">
        <v>83.703703703703695</v>
      </c>
      <c r="AG2957">
        <v>262</v>
      </c>
      <c r="AH2957">
        <v>314</v>
      </c>
      <c r="AI2957">
        <v>45.4861111111111</v>
      </c>
      <c r="AJ2957">
        <v>386</v>
      </c>
      <c r="AK2957">
        <v>237</v>
      </c>
      <c r="AL2957">
        <v>61.958266452648502</v>
      </c>
      <c r="AM2957">
        <v>333</v>
      </c>
      <c r="AN2957">
        <v>203</v>
      </c>
      <c r="AO2957">
        <v>62.126865671641802</v>
      </c>
      <c r="AP2957">
        <v>399</v>
      </c>
      <c r="AQ2957">
        <v>214</v>
      </c>
      <c r="AR2957">
        <v>65.089722675367</v>
      </c>
      <c r="AS2957" t="s">
        <v>10752</v>
      </c>
      <c r="AT2957" t="s">
        <v>199</v>
      </c>
      <c r="AU2957">
        <v>-52.733733441604997</v>
      </c>
      <c r="AV2957">
        <v>3</v>
      </c>
      <c r="AW2957" t="s">
        <v>5233</v>
      </c>
      <c r="AX2957">
        <v>0</v>
      </c>
      <c r="AY2957" t="s">
        <v>6955</v>
      </c>
      <c r="AZ2957" t="s">
        <v>5234</v>
      </c>
      <c r="BA2957" t="s">
        <v>108</v>
      </c>
      <c r="BB2957" t="s">
        <v>227</v>
      </c>
    </row>
    <row r="2958" spans="2:54" x14ac:dyDescent="0.3">
      <c r="B2958" t="s">
        <v>4294</v>
      </c>
      <c r="C2958">
        <v>20575700</v>
      </c>
      <c r="D2958" t="s">
        <v>114</v>
      </c>
      <c r="E2958" t="s">
        <v>110</v>
      </c>
      <c r="F2958">
        <v>460</v>
      </c>
      <c r="G2958">
        <v>59</v>
      </c>
      <c r="H2958">
        <v>88.631984585741804</v>
      </c>
      <c r="I2958">
        <v>392</v>
      </c>
      <c r="J2958">
        <v>0</v>
      </c>
      <c r="K2958">
        <v>100</v>
      </c>
      <c r="L2958">
        <v>470</v>
      </c>
      <c r="M2958">
        <v>80</v>
      </c>
      <c r="N2958">
        <v>85.454545454545496</v>
      </c>
      <c r="O2958">
        <v>455</v>
      </c>
      <c r="P2958">
        <v>72</v>
      </c>
      <c r="Q2958">
        <v>86.337760910815902</v>
      </c>
      <c r="R2958">
        <v>411</v>
      </c>
      <c r="S2958">
        <v>26</v>
      </c>
      <c r="T2958">
        <v>94.050343249427897</v>
      </c>
      <c r="U2958">
        <v>419</v>
      </c>
      <c r="V2958">
        <v>83</v>
      </c>
      <c r="W2958">
        <v>83.466135458167301</v>
      </c>
      <c r="X2958">
        <v>573</v>
      </c>
      <c r="Y2958">
        <v>14</v>
      </c>
      <c r="Z2958">
        <v>97.614991482112401</v>
      </c>
      <c r="AA2958">
        <v>519</v>
      </c>
      <c r="AB2958">
        <v>0</v>
      </c>
      <c r="AC2958">
        <v>100</v>
      </c>
      <c r="AD2958">
        <v>386</v>
      </c>
      <c r="AE2958">
        <v>103</v>
      </c>
      <c r="AF2958">
        <v>78.936605316973399</v>
      </c>
      <c r="AG2958">
        <v>453</v>
      </c>
      <c r="AH2958">
        <v>65</v>
      </c>
      <c r="AI2958">
        <v>87.4517374517375</v>
      </c>
      <c r="AJ2958">
        <v>499</v>
      </c>
      <c r="AK2958">
        <v>83</v>
      </c>
      <c r="AL2958">
        <v>85.738831615120304</v>
      </c>
      <c r="AM2958">
        <v>426</v>
      </c>
      <c r="AN2958">
        <v>70</v>
      </c>
      <c r="AO2958">
        <v>85.887096774193594</v>
      </c>
      <c r="AP2958">
        <v>575</v>
      </c>
      <c r="AQ2958">
        <v>0</v>
      </c>
      <c r="AR2958">
        <v>100</v>
      </c>
      <c r="AS2958" t="s">
        <v>10058</v>
      </c>
      <c r="AT2958" t="s">
        <v>106</v>
      </c>
      <c r="AU2958">
        <v>-35.538133812041899</v>
      </c>
      <c r="AV2958">
        <v>1</v>
      </c>
      <c r="AW2958" t="s">
        <v>5235</v>
      </c>
      <c r="AX2958">
        <v>0</v>
      </c>
      <c r="AY2958" t="s">
        <v>6955</v>
      </c>
      <c r="AZ2958" t="s">
        <v>5236</v>
      </c>
      <c r="BA2958" t="s">
        <v>108</v>
      </c>
      <c r="BB2958" t="s">
        <v>1126</v>
      </c>
    </row>
    <row r="2959" spans="2:54" x14ac:dyDescent="0.3">
      <c r="B2959" t="s">
        <v>4294</v>
      </c>
      <c r="C2959">
        <v>20622045</v>
      </c>
      <c r="D2959" t="s">
        <v>105</v>
      </c>
      <c r="E2959" t="s">
        <v>114</v>
      </c>
      <c r="F2959">
        <v>416</v>
      </c>
      <c r="G2959">
        <v>180</v>
      </c>
      <c r="H2959">
        <v>69.798657718120793</v>
      </c>
      <c r="I2959">
        <v>352</v>
      </c>
      <c r="J2959">
        <v>171</v>
      </c>
      <c r="K2959">
        <v>67.304015296367098</v>
      </c>
      <c r="L2959">
        <v>369</v>
      </c>
      <c r="M2959">
        <v>249</v>
      </c>
      <c r="N2959">
        <v>59.708737864077698</v>
      </c>
      <c r="O2959">
        <v>360</v>
      </c>
      <c r="P2959">
        <v>221</v>
      </c>
      <c r="Q2959">
        <v>61.962134251290898</v>
      </c>
      <c r="R2959">
        <v>303</v>
      </c>
      <c r="S2959">
        <v>195</v>
      </c>
      <c r="T2959">
        <v>60.843373493975903</v>
      </c>
      <c r="U2959">
        <v>302</v>
      </c>
      <c r="V2959">
        <v>235</v>
      </c>
      <c r="W2959">
        <v>56.238361266294199</v>
      </c>
      <c r="X2959">
        <v>310</v>
      </c>
      <c r="Y2959">
        <v>243</v>
      </c>
      <c r="Z2959">
        <v>56.0578661844485</v>
      </c>
      <c r="AA2959">
        <v>440</v>
      </c>
      <c r="AB2959">
        <v>146</v>
      </c>
      <c r="AC2959">
        <v>75.085324232081902</v>
      </c>
      <c r="AD2959">
        <v>303</v>
      </c>
      <c r="AE2959">
        <v>235</v>
      </c>
      <c r="AF2959">
        <v>56.3197026022305</v>
      </c>
      <c r="AG2959">
        <v>291</v>
      </c>
      <c r="AH2959">
        <v>213</v>
      </c>
      <c r="AI2959">
        <v>57.738095238095198</v>
      </c>
      <c r="AJ2959">
        <v>303</v>
      </c>
      <c r="AK2959">
        <v>232</v>
      </c>
      <c r="AL2959">
        <v>56.635514018691602</v>
      </c>
      <c r="AM2959">
        <v>232</v>
      </c>
      <c r="AN2959">
        <v>309</v>
      </c>
      <c r="AO2959">
        <v>42.883548983364101</v>
      </c>
      <c r="AP2959">
        <v>345</v>
      </c>
      <c r="AQ2959">
        <v>244</v>
      </c>
      <c r="AR2959">
        <v>58.573853989813202</v>
      </c>
      <c r="AS2959" t="s">
        <v>10089</v>
      </c>
      <c r="AT2959" t="s">
        <v>135</v>
      </c>
      <c r="AU2959">
        <v>-36.0715619494419</v>
      </c>
      <c r="AV2959">
        <v>1</v>
      </c>
      <c r="AW2959" t="s">
        <v>5237</v>
      </c>
      <c r="AX2959">
        <v>0</v>
      </c>
      <c r="AY2959" t="s">
        <v>6955</v>
      </c>
      <c r="AZ2959" t="s">
        <v>5238</v>
      </c>
      <c r="BA2959" t="s">
        <v>108</v>
      </c>
      <c r="BB2959" t="s">
        <v>267</v>
      </c>
    </row>
    <row r="2960" spans="2:54" x14ac:dyDescent="0.3">
      <c r="B2960" t="s">
        <v>4294</v>
      </c>
      <c r="C2960">
        <v>20641088</v>
      </c>
      <c r="D2960" t="s">
        <v>114</v>
      </c>
      <c r="E2960" t="s">
        <v>104</v>
      </c>
      <c r="F2960">
        <v>261</v>
      </c>
      <c r="G2960">
        <v>221</v>
      </c>
      <c r="H2960">
        <v>54.149377593361002</v>
      </c>
      <c r="I2960">
        <v>242</v>
      </c>
      <c r="J2960">
        <v>132</v>
      </c>
      <c r="K2960">
        <v>64.705882352941202</v>
      </c>
      <c r="L2960">
        <v>193</v>
      </c>
      <c r="M2960">
        <v>245</v>
      </c>
      <c r="N2960">
        <v>44.063926940639298</v>
      </c>
      <c r="O2960">
        <v>196</v>
      </c>
      <c r="P2960">
        <v>242</v>
      </c>
      <c r="Q2960">
        <v>44.748858447488601</v>
      </c>
      <c r="R2960">
        <v>126</v>
      </c>
      <c r="S2960">
        <v>216</v>
      </c>
      <c r="T2960">
        <v>36.842105263157897</v>
      </c>
      <c r="U2960">
        <v>206</v>
      </c>
      <c r="V2960">
        <v>232</v>
      </c>
      <c r="W2960">
        <v>47.031963470319603</v>
      </c>
      <c r="X2960">
        <v>255</v>
      </c>
      <c r="Y2960">
        <v>238</v>
      </c>
      <c r="Z2960">
        <v>51.724137931034498</v>
      </c>
      <c r="AA2960">
        <v>384</v>
      </c>
      <c r="AB2960">
        <v>179</v>
      </c>
      <c r="AC2960">
        <v>68.206039076376598</v>
      </c>
      <c r="AD2960">
        <v>152</v>
      </c>
      <c r="AE2960">
        <v>221</v>
      </c>
      <c r="AF2960">
        <v>40.750670241286898</v>
      </c>
      <c r="AG2960">
        <v>121</v>
      </c>
      <c r="AH2960">
        <v>238</v>
      </c>
      <c r="AI2960">
        <v>33.704735376044603</v>
      </c>
      <c r="AJ2960">
        <v>86</v>
      </c>
      <c r="AK2960">
        <v>290</v>
      </c>
      <c r="AL2960">
        <v>22.872340425531899</v>
      </c>
      <c r="AM2960">
        <v>154</v>
      </c>
      <c r="AN2960">
        <v>224</v>
      </c>
      <c r="AO2960">
        <v>40.740740740740698</v>
      </c>
      <c r="AP2960">
        <v>262</v>
      </c>
      <c r="AQ2960">
        <v>215</v>
      </c>
      <c r="AR2960">
        <v>54.926624737945502</v>
      </c>
      <c r="AS2960" t="s">
        <v>10896</v>
      </c>
      <c r="AT2960" t="s">
        <v>119</v>
      </c>
      <c r="AU2960">
        <v>-61.479550235528897</v>
      </c>
      <c r="AV2960">
        <v>2</v>
      </c>
      <c r="AW2960" t="s">
        <v>5239</v>
      </c>
      <c r="AX2960">
        <v>0</v>
      </c>
      <c r="AY2960" t="s">
        <v>6955</v>
      </c>
      <c r="AZ2960" t="s">
        <v>5240</v>
      </c>
      <c r="BA2960" t="s">
        <v>108</v>
      </c>
      <c r="BB2960" t="s">
        <v>4451</v>
      </c>
    </row>
    <row r="2961" spans="2:54" x14ac:dyDescent="0.3">
      <c r="B2961" t="s">
        <v>4294</v>
      </c>
      <c r="C2961">
        <v>20681203</v>
      </c>
      <c r="D2961" t="s">
        <v>110</v>
      </c>
      <c r="E2961" t="s">
        <v>105</v>
      </c>
      <c r="F2961">
        <v>330</v>
      </c>
      <c r="G2961">
        <v>183</v>
      </c>
      <c r="H2961">
        <v>64.327485380116997</v>
      </c>
      <c r="I2961">
        <v>299</v>
      </c>
      <c r="J2961">
        <v>192</v>
      </c>
      <c r="K2961">
        <v>60.896130346232198</v>
      </c>
      <c r="L2961">
        <v>346</v>
      </c>
      <c r="M2961">
        <v>258</v>
      </c>
      <c r="N2961">
        <v>57.2847682119205</v>
      </c>
      <c r="O2961">
        <v>291</v>
      </c>
      <c r="P2961">
        <v>329</v>
      </c>
      <c r="Q2961">
        <v>46.935483870967701</v>
      </c>
      <c r="R2961">
        <v>287</v>
      </c>
      <c r="S2961">
        <v>226</v>
      </c>
      <c r="T2961">
        <v>55.945419103313803</v>
      </c>
      <c r="U2961">
        <v>327</v>
      </c>
      <c r="V2961">
        <v>261</v>
      </c>
      <c r="W2961">
        <v>55.612244897959201</v>
      </c>
      <c r="X2961">
        <v>301</v>
      </c>
      <c r="Y2961">
        <v>293</v>
      </c>
      <c r="Z2961">
        <v>50.6734006734007</v>
      </c>
      <c r="AA2961">
        <v>429</v>
      </c>
      <c r="AB2961">
        <v>200</v>
      </c>
      <c r="AC2961">
        <v>68.203497615262293</v>
      </c>
      <c r="AD2961">
        <v>290</v>
      </c>
      <c r="AE2961">
        <v>225</v>
      </c>
      <c r="AF2961">
        <v>56.3106796116505</v>
      </c>
      <c r="AG2961">
        <v>231</v>
      </c>
      <c r="AH2961">
        <v>282</v>
      </c>
      <c r="AI2961">
        <v>45.029239766081901</v>
      </c>
      <c r="AJ2961">
        <v>367</v>
      </c>
      <c r="AK2961">
        <v>273</v>
      </c>
      <c r="AL2961">
        <v>57.34375</v>
      </c>
      <c r="AM2961">
        <v>260</v>
      </c>
      <c r="AN2961">
        <v>301</v>
      </c>
      <c r="AO2961">
        <v>46.345811051693403</v>
      </c>
      <c r="AP2961">
        <v>363</v>
      </c>
      <c r="AQ2961">
        <v>261</v>
      </c>
      <c r="AR2961">
        <v>58.173076923076898</v>
      </c>
      <c r="AS2961" t="s">
        <v>9363</v>
      </c>
      <c r="AT2961" t="s">
        <v>199</v>
      </c>
      <c r="AU2961">
        <v>-26.4860493354429</v>
      </c>
      <c r="AV2961">
        <v>1</v>
      </c>
      <c r="AW2961" t="s">
        <v>5241</v>
      </c>
      <c r="AX2961">
        <v>0</v>
      </c>
      <c r="AY2961" t="s">
        <v>6955</v>
      </c>
      <c r="AZ2961" t="s">
        <v>5242</v>
      </c>
      <c r="BA2961" t="s">
        <v>108</v>
      </c>
      <c r="BB2961" t="s">
        <v>2383</v>
      </c>
    </row>
    <row r="2962" spans="2:54" x14ac:dyDescent="0.3">
      <c r="B2962" t="s">
        <v>4294</v>
      </c>
      <c r="C2962">
        <v>20681229</v>
      </c>
      <c r="D2962" t="s">
        <v>114</v>
      </c>
      <c r="E2962" t="s">
        <v>104</v>
      </c>
      <c r="F2962">
        <v>354</v>
      </c>
      <c r="G2962">
        <v>180</v>
      </c>
      <c r="H2962">
        <v>66.2921348314607</v>
      </c>
      <c r="I2962">
        <v>294</v>
      </c>
      <c r="J2962">
        <v>178</v>
      </c>
      <c r="K2962">
        <v>62.288135593220296</v>
      </c>
      <c r="L2962">
        <v>347</v>
      </c>
      <c r="M2962">
        <v>229</v>
      </c>
      <c r="N2962">
        <v>60.2430555555556</v>
      </c>
      <c r="O2962">
        <v>265</v>
      </c>
      <c r="P2962">
        <v>301</v>
      </c>
      <c r="Q2962">
        <v>46.819787985865702</v>
      </c>
      <c r="R2962">
        <v>281</v>
      </c>
      <c r="S2962">
        <v>220</v>
      </c>
      <c r="T2962">
        <v>56.0878243512974</v>
      </c>
      <c r="U2962">
        <v>330</v>
      </c>
      <c r="V2962">
        <v>245</v>
      </c>
      <c r="W2962">
        <v>57.3913043478261</v>
      </c>
      <c r="X2962">
        <v>303</v>
      </c>
      <c r="Y2962">
        <v>289</v>
      </c>
      <c r="Z2962">
        <v>51.1824324324324</v>
      </c>
      <c r="AA2962">
        <v>406</v>
      </c>
      <c r="AB2962">
        <v>190</v>
      </c>
      <c r="AC2962">
        <v>68.120805369127496</v>
      </c>
      <c r="AD2962">
        <v>285</v>
      </c>
      <c r="AE2962">
        <v>220</v>
      </c>
      <c r="AF2962">
        <v>56.435643564356397</v>
      </c>
      <c r="AG2962">
        <v>252</v>
      </c>
      <c r="AH2962">
        <v>282</v>
      </c>
      <c r="AI2962">
        <v>47.191011235955102</v>
      </c>
      <c r="AJ2962">
        <v>356</v>
      </c>
      <c r="AK2962">
        <v>234</v>
      </c>
      <c r="AL2962">
        <v>60.338983050847503</v>
      </c>
      <c r="AM2962">
        <v>271</v>
      </c>
      <c r="AN2962">
        <v>308</v>
      </c>
      <c r="AO2962">
        <v>46.804835924006902</v>
      </c>
      <c r="AP2962">
        <v>345</v>
      </c>
      <c r="AQ2962">
        <v>269</v>
      </c>
      <c r="AR2962">
        <v>56.188925081433197</v>
      </c>
      <c r="AS2962" t="s">
        <v>9748</v>
      </c>
      <c r="AT2962" t="s">
        <v>199</v>
      </c>
      <c r="AU2962">
        <v>-30.687599905031501</v>
      </c>
      <c r="AV2962">
        <v>1</v>
      </c>
      <c r="AW2962" t="s">
        <v>5243</v>
      </c>
      <c r="AX2962">
        <v>0</v>
      </c>
      <c r="AY2962" t="s">
        <v>6955</v>
      </c>
      <c r="AZ2962" t="s">
        <v>5242</v>
      </c>
      <c r="BA2962" t="s">
        <v>108</v>
      </c>
      <c r="BB2962" t="s">
        <v>921</v>
      </c>
    </row>
    <row r="2963" spans="2:54" x14ac:dyDescent="0.3">
      <c r="B2963" t="s">
        <v>4294</v>
      </c>
      <c r="C2963">
        <v>20703275</v>
      </c>
      <c r="D2963" t="s">
        <v>110</v>
      </c>
      <c r="E2963" t="s">
        <v>104</v>
      </c>
      <c r="F2963">
        <v>377</v>
      </c>
      <c r="G2963">
        <v>245</v>
      </c>
      <c r="H2963">
        <v>60.610932475884198</v>
      </c>
      <c r="I2963">
        <v>377</v>
      </c>
      <c r="J2963">
        <v>198</v>
      </c>
      <c r="K2963">
        <v>65.565217391304301</v>
      </c>
      <c r="L2963">
        <v>372</v>
      </c>
      <c r="M2963">
        <v>249</v>
      </c>
      <c r="N2963">
        <v>59.903381642512102</v>
      </c>
      <c r="O2963">
        <v>341</v>
      </c>
      <c r="P2963">
        <v>270</v>
      </c>
      <c r="Q2963">
        <v>55.810147299508998</v>
      </c>
      <c r="R2963">
        <v>279</v>
      </c>
      <c r="S2963">
        <v>239</v>
      </c>
      <c r="T2963">
        <v>53.861003861003901</v>
      </c>
      <c r="U2963">
        <v>338</v>
      </c>
      <c r="V2963">
        <v>237</v>
      </c>
      <c r="W2963">
        <v>58.7826086956522</v>
      </c>
      <c r="X2963">
        <v>323</v>
      </c>
      <c r="Y2963">
        <v>299</v>
      </c>
      <c r="Z2963">
        <v>51.929260450160797</v>
      </c>
      <c r="AA2963">
        <v>444</v>
      </c>
      <c r="AB2963">
        <v>166</v>
      </c>
      <c r="AC2963">
        <v>72.786885245901601</v>
      </c>
      <c r="AD2963">
        <v>329</v>
      </c>
      <c r="AE2963">
        <v>258</v>
      </c>
      <c r="AF2963">
        <v>56.0477001703577</v>
      </c>
      <c r="AG2963">
        <v>352</v>
      </c>
      <c r="AH2963">
        <v>333</v>
      </c>
      <c r="AI2963">
        <v>51.3868613138686</v>
      </c>
      <c r="AJ2963">
        <v>325</v>
      </c>
      <c r="AK2963">
        <v>320</v>
      </c>
      <c r="AL2963">
        <v>50.387596899224803</v>
      </c>
      <c r="AM2963">
        <v>314</v>
      </c>
      <c r="AN2963">
        <v>351</v>
      </c>
      <c r="AO2963">
        <v>47.218045112782001</v>
      </c>
      <c r="AP2963">
        <v>389</v>
      </c>
      <c r="AQ2963">
        <v>258</v>
      </c>
      <c r="AR2963">
        <v>60.123647604327701</v>
      </c>
      <c r="AS2963" t="s">
        <v>9511</v>
      </c>
      <c r="AT2963" t="s">
        <v>119</v>
      </c>
      <c r="AU2963">
        <v>-28.114892946414098</v>
      </c>
      <c r="AV2963">
        <v>1</v>
      </c>
      <c r="AW2963" t="s">
        <v>5244</v>
      </c>
      <c r="AX2963">
        <v>0</v>
      </c>
      <c r="AY2963" t="s">
        <v>6955</v>
      </c>
      <c r="AZ2963" t="s">
        <v>5245</v>
      </c>
      <c r="BA2963" t="s">
        <v>108</v>
      </c>
      <c r="BB2963" t="s">
        <v>270</v>
      </c>
    </row>
    <row r="2964" spans="2:54" x14ac:dyDescent="0.3">
      <c r="B2964" t="s">
        <v>4294</v>
      </c>
      <c r="C2964">
        <v>20722513</v>
      </c>
      <c r="D2964" t="s">
        <v>105</v>
      </c>
      <c r="E2964" t="s">
        <v>114</v>
      </c>
      <c r="F2964">
        <v>219</v>
      </c>
      <c r="G2964">
        <v>377</v>
      </c>
      <c r="H2964">
        <v>36.744966442953</v>
      </c>
      <c r="I2964">
        <v>145</v>
      </c>
      <c r="J2964">
        <v>307</v>
      </c>
      <c r="K2964">
        <v>32.079646017699098</v>
      </c>
      <c r="L2964">
        <v>260</v>
      </c>
      <c r="M2964">
        <v>342</v>
      </c>
      <c r="N2964">
        <v>43.189368770764098</v>
      </c>
      <c r="O2964">
        <v>224</v>
      </c>
      <c r="P2964">
        <v>321</v>
      </c>
      <c r="Q2964">
        <v>41.100917431192698</v>
      </c>
      <c r="R2964">
        <v>192</v>
      </c>
      <c r="S2964">
        <v>323</v>
      </c>
      <c r="T2964">
        <v>37.2815533980583</v>
      </c>
      <c r="U2964">
        <v>242</v>
      </c>
      <c r="V2964">
        <v>298</v>
      </c>
      <c r="W2964">
        <v>44.814814814814802</v>
      </c>
      <c r="X2964">
        <v>306</v>
      </c>
      <c r="Y2964">
        <v>329</v>
      </c>
      <c r="Z2964">
        <v>48.188976377952798</v>
      </c>
      <c r="AA2964">
        <v>134</v>
      </c>
      <c r="AB2964">
        <v>447</v>
      </c>
      <c r="AC2964">
        <v>23.063683304647199</v>
      </c>
      <c r="AD2964">
        <v>223</v>
      </c>
      <c r="AE2964">
        <v>347</v>
      </c>
      <c r="AF2964">
        <v>39.122807017543899</v>
      </c>
      <c r="AG2964">
        <v>243</v>
      </c>
      <c r="AH2964">
        <v>276</v>
      </c>
      <c r="AI2964">
        <v>46.820809248554902</v>
      </c>
      <c r="AJ2964">
        <v>239</v>
      </c>
      <c r="AK2964">
        <v>406</v>
      </c>
      <c r="AL2964">
        <v>37.054263565891503</v>
      </c>
      <c r="AM2964">
        <v>303</v>
      </c>
      <c r="AN2964">
        <v>205</v>
      </c>
      <c r="AO2964">
        <v>59.645669291338599</v>
      </c>
      <c r="AP2964">
        <v>242</v>
      </c>
      <c r="AQ2964">
        <v>390</v>
      </c>
      <c r="AR2964">
        <v>38.291139240506297</v>
      </c>
      <c r="AS2964" t="s">
        <v>7452</v>
      </c>
      <c r="AT2964" t="s">
        <v>135</v>
      </c>
      <c r="AU2964">
        <v>39.218996075524998</v>
      </c>
      <c r="AV2964">
        <v>1</v>
      </c>
      <c r="AW2964" t="s">
        <v>5246</v>
      </c>
      <c r="AX2964">
        <v>0</v>
      </c>
      <c r="AY2964" t="s">
        <v>6955</v>
      </c>
      <c r="AZ2964" t="s">
        <v>5247</v>
      </c>
      <c r="BA2964" t="s">
        <v>108</v>
      </c>
      <c r="BB2964" t="s">
        <v>1182</v>
      </c>
    </row>
    <row r="2965" spans="2:54" x14ac:dyDescent="0.3">
      <c r="B2965" t="s">
        <v>4294</v>
      </c>
      <c r="C2965">
        <v>20724136</v>
      </c>
      <c r="D2965" t="s">
        <v>110</v>
      </c>
      <c r="E2965" t="s">
        <v>105</v>
      </c>
      <c r="F2965">
        <v>366</v>
      </c>
      <c r="G2965">
        <v>151</v>
      </c>
      <c r="H2965">
        <v>70.793036750483594</v>
      </c>
      <c r="I2965">
        <v>341</v>
      </c>
      <c r="J2965">
        <v>97</v>
      </c>
      <c r="K2965">
        <v>77.853881278538793</v>
      </c>
      <c r="L2965">
        <v>360</v>
      </c>
      <c r="M2965">
        <v>227</v>
      </c>
      <c r="N2965">
        <v>61.328790459965902</v>
      </c>
      <c r="O2965">
        <v>319</v>
      </c>
      <c r="P2965">
        <v>209</v>
      </c>
      <c r="Q2965">
        <v>60.4166666666667</v>
      </c>
      <c r="R2965">
        <v>317</v>
      </c>
      <c r="S2965">
        <v>134</v>
      </c>
      <c r="T2965">
        <v>70.288248337028804</v>
      </c>
      <c r="U2965">
        <v>283</v>
      </c>
      <c r="V2965">
        <v>233</v>
      </c>
      <c r="W2965">
        <v>54.844961240310099</v>
      </c>
      <c r="X2965">
        <v>334</v>
      </c>
      <c r="Y2965">
        <v>266</v>
      </c>
      <c r="Z2965">
        <v>55.6666666666667</v>
      </c>
      <c r="AA2965">
        <v>470</v>
      </c>
      <c r="AB2965">
        <v>122</v>
      </c>
      <c r="AC2965">
        <v>79.391891891891902</v>
      </c>
      <c r="AD2965">
        <v>288</v>
      </c>
      <c r="AE2965">
        <v>201</v>
      </c>
      <c r="AF2965">
        <v>58.895705521472401</v>
      </c>
      <c r="AG2965">
        <v>318</v>
      </c>
      <c r="AH2965">
        <v>202</v>
      </c>
      <c r="AI2965">
        <v>61.153846153846203</v>
      </c>
      <c r="AJ2965">
        <v>423</v>
      </c>
      <c r="AK2965">
        <v>171</v>
      </c>
      <c r="AL2965">
        <v>71.212121212121204</v>
      </c>
      <c r="AM2965">
        <v>289</v>
      </c>
      <c r="AN2965">
        <v>229</v>
      </c>
      <c r="AO2965">
        <v>55.791505791505799</v>
      </c>
      <c r="AP2965">
        <v>337</v>
      </c>
      <c r="AQ2965">
        <v>211</v>
      </c>
      <c r="AR2965">
        <v>61.496350364963497</v>
      </c>
      <c r="AS2965" t="s">
        <v>8781</v>
      </c>
      <c r="AT2965" t="s">
        <v>199</v>
      </c>
      <c r="AU2965">
        <v>-20.6259523169985</v>
      </c>
      <c r="AV2965">
        <v>1</v>
      </c>
      <c r="AW2965" t="s">
        <v>5248</v>
      </c>
      <c r="AX2965">
        <v>0</v>
      </c>
      <c r="AY2965" t="s">
        <v>6955</v>
      </c>
      <c r="AZ2965" t="s">
        <v>5249</v>
      </c>
      <c r="BA2965" t="s">
        <v>108</v>
      </c>
      <c r="BB2965" t="s">
        <v>701</v>
      </c>
    </row>
    <row r="2966" spans="2:54" x14ac:dyDescent="0.3">
      <c r="B2966" t="s">
        <v>4294</v>
      </c>
      <c r="C2966">
        <v>20748395</v>
      </c>
      <c r="D2966" t="s">
        <v>110</v>
      </c>
      <c r="E2966" t="s">
        <v>105</v>
      </c>
      <c r="F2966">
        <v>516</v>
      </c>
      <c r="G2966">
        <v>30</v>
      </c>
      <c r="H2966">
        <v>94.505494505494497</v>
      </c>
      <c r="I2966">
        <v>460</v>
      </c>
      <c r="J2966">
        <v>0</v>
      </c>
      <c r="K2966">
        <v>100</v>
      </c>
      <c r="L2966">
        <v>534</v>
      </c>
      <c r="M2966">
        <v>83</v>
      </c>
      <c r="N2966">
        <v>86.547811993517001</v>
      </c>
      <c r="O2966">
        <v>547</v>
      </c>
      <c r="P2966">
        <v>84</v>
      </c>
      <c r="Q2966">
        <v>86.687797147385098</v>
      </c>
      <c r="R2966">
        <v>474</v>
      </c>
      <c r="S2966">
        <v>32</v>
      </c>
      <c r="T2966">
        <v>93.675889328063207</v>
      </c>
      <c r="U2966">
        <v>444</v>
      </c>
      <c r="V2966">
        <v>112</v>
      </c>
      <c r="W2966">
        <v>79.856115107913695</v>
      </c>
      <c r="X2966">
        <v>568</v>
      </c>
      <c r="Y2966">
        <v>15</v>
      </c>
      <c r="Z2966">
        <v>97.427101200686096</v>
      </c>
      <c r="AA2966">
        <v>603</v>
      </c>
      <c r="AB2966">
        <v>0</v>
      </c>
      <c r="AC2966">
        <v>100</v>
      </c>
      <c r="AD2966">
        <v>427</v>
      </c>
      <c r="AE2966">
        <v>117</v>
      </c>
      <c r="AF2966">
        <v>78.492647058823493</v>
      </c>
      <c r="AG2966">
        <v>438</v>
      </c>
      <c r="AH2966">
        <v>100</v>
      </c>
      <c r="AI2966">
        <v>81.412639405204501</v>
      </c>
      <c r="AJ2966">
        <v>553</v>
      </c>
      <c r="AK2966">
        <v>63</v>
      </c>
      <c r="AL2966">
        <v>89.772727272727295</v>
      </c>
      <c r="AM2966">
        <v>459</v>
      </c>
      <c r="AN2966">
        <v>76</v>
      </c>
      <c r="AO2966">
        <v>85.794392523364493</v>
      </c>
      <c r="AP2966">
        <v>585</v>
      </c>
      <c r="AQ2966">
        <v>15</v>
      </c>
      <c r="AR2966">
        <v>97.5</v>
      </c>
      <c r="AS2966" t="s">
        <v>9903</v>
      </c>
      <c r="AT2966" t="s">
        <v>199</v>
      </c>
      <c r="AU2966">
        <v>-32.937143189303001</v>
      </c>
      <c r="AV2966">
        <v>1</v>
      </c>
      <c r="AW2966" t="s">
        <v>5250</v>
      </c>
      <c r="AX2966">
        <v>0</v>
      </c>
      <c r="AY2966" t="s">
        <v>6955</v>
      </c>
      <c r="AZ2966" t="s">
        <v>5251</v>
      </c>
      <c r="BA2966" t="s">
        <v>108</v>
      </c>
      <c r="BB2966" t="s">
        <v>1532</v>
      </c>
    </row>
    <row r="2967" spans="2:54" x14ac:dyDescent="0.3">
      <c r="B2967" t="s">
        <v>4294</v>
      </c>
      <c r="C2967">
        <v>20774874</v>
      </c>
      <c r="D2967" t="s">
        <v>110</v>
      </c>
      <c r="E2967" t="s">
        <v>114</v>
      </c>
      <c r="F2967">
        <v>445</v>
      </c>
      <c r="G2967">
        <v>214</v>
      </c>
      <c r="H2967">
        <v>67.526555386949894</v>
      </c>
      <c r="I2967">
        <v>370</v>
      </c>
      <c r="J2967">
        <v>127</v>
      </c>
      <c r="K2967">
        <v>74.446680080482906</v>
      </c>
      <c r="L2967">
        <v>396</v>
      </c>
      <c r="M2967">
        <v>230</v>
      </c>
      <c r="N2967">
        <v>63.258785942491997</v>
      </c>
      <c r="O2967">
        <v>380</v>
      </c>
      <c r="P2967">
        <v>173</v>
      </c>
      <c r="Q2967">
        <v>68.716094032549705</v>
      </c>
      <c r="R2967">
        <v>301</v>
      </c>
      <c r="S2967">
        <v>185</v>
      </c>
      <c r="T2967">
        <v>61.934156378600797</v>
      </c>
      <c r="U2967">
        <v>314</v>
      </c>
      <c r="V2967">
        <v>281</v>
      </c>
      <c r="W2967">
        <v>52.773109243697498</v>
      </c>
      <c r="X2967">
        <v>332</v>
      </c>
      <c r="Y2967">
        <v>279</v>
      </c>
      <c r="Z2967">
        <v>54.337152209492601</v>
      </c>
      <c r="AA2967">
        <v>428</v>
      </c>
      <c r="AB2967">
        <v>131</v>
      </c>
      <c r="AC2967">
        <v>76.565295169946296</v>
      </c>
      <c r="AD2967">
        <v>318</v>
      </c>
      <c r="AE2967">
        <v>168</v>
      </c>
      <c r="AF2967">
        <v>65.432098765432102</v>
      </c>
      <c r="AG2967">
        <v>326</v>
      </c>
      <c r="AH2967">
        <v>202</v>
      </c>
      <c r="AI2967">
        <v>61.7424242424242</v>
      </c>
      <c r="AJ2967">
        <v>343</v>
      </c>
      <c r="AK2967">
        <v>242</v>
      </c>
      <c r="AL2967">
        <v>58.632478632478602</v>
      </c>
      <c r="AM2967">
        <v>276</v>
      </c>
      <c r="AN2967">
        <v>258</v>
      </c>
      <c r="AO2967">
        <v>51.685393258426998</v>
      </c>
      <c r="AP2967">
        <v>323</v>
      </c>
      <c r="AQ2967">
        <v>257</v>
      </c>
      <c r="AR2967">
        <v>55.689655172413801</v>
      </c>
      <c r="AS2967" t="s">
        <v>10373</v>
      </c>
      <c r="AT2967" t="s">
        <v>135</v>
      </c>
      <c r="AU2967">
        <v>-41.470288705852902</v>
      </c>
      <c r="AV2967">
        <v>2</v>
      </c>
      <c r="AW2967" t="s">
        <v>5252</v>
      </c>
      <c r="AX2967">
        <v>0</v>
      </c>
      <c r="AY2967" t="s">
        <v>6955</v>
      </c>
      <c r="AZ2967" t="s">
        <v>5253</v>
      </c>
      <c r="BA2967" t="s">
        <v>108</v>
      </c>
      <c r="BB2967" t="s">
        <v>1362</v>
      </c>
    </row>
    <row r="2968" spans="2:54" x14ac:dyDescent="0.3">
      <c r="B2968" t="s">
        <v>4294</v>
      </c>
      <c r="C2968">
        <v>20839452</v>
      </c>
      <c r="D2968" t="s">
        <v>114</v>
      </c>
      <c r="E2968" t="s">
        <v>110</v>
      </c>
      <c r="F2968">
        <v>160</v>
      </c>
      <c r="G2968">
        <v>326</v>
      </c>
      <c r="H2968">
        <v>32.921810699588498</v>
      </c>
      <c r="I2968">
        <v>111</v>
      </c>
      <c r="J2968">
        <v>368</v>
      </c>
      <c r="K2968">
        <v>23.173277661795399</v>
      </c>
      <c r="L2968">
        <v>231</v>
      </c>
      <c r="M2968">
        <v>356</v>
      </c>
      <c r="N2968">
        <v>39.352640545144801</v>
      </c>
      <c r="O2968">
        <v>216</v>
      </c>
      <c r="P2968">
        <v>366</v>
      </c>
      <c r="Q2968">
        <v>37.113402061855702</v>
      </c>
      <c r="R2968">
        <v>208</v>
      </c>
      <c r="S2968">
        <v>299</v>
      </c>
      <c r="T2968">
        <v>41.025641025641001</v>
      </c>
      <c r="U2968">
        <v>267</v>
      </c>
      <c r="V2968">
        <v>293</v>
      </c>
      <c r="W2968">
        <v>47.678571428571402</v>
      </c>
      <c r="X2968">
        <v>269</v>
      </c>
      <c r="Y2968">
        <v>345</v>
      </c>
      <c r="Z2968">
        <v>43.811074918566803</v>
      </c>
      <c r="AA2968">
        <v>120</v>
      </c>
      <c r="AB2968">
        <v>429</v>
      </c>
      <c r="AC2968">
        <v>21.857923497267802</v>
      </c>
      <c r="AD2968">
        <v>199</v>
      </c>
      <c r="AE2968">
        <v>345</v>
      </c>
      <c r="AF2968">
        <v>36.580882352941202</v>
      </c>
      <c r="AG2968">
        <v>230</v>
      </c>
      <c r="AH2968">
        <v>311</v>
      </c>
      <c r="AI2968">
        <v>42.513863216266202</v>
      </c>
      <c r="AJ2968">
        <v>202</v>
      </c>
      <c r="AK2968">
        <v>362</v>
      </c>
      <c r="AL2968">
        <v>35.8156028368794</v>
      </c>
      <c r="AM2968">
        <v>257</v>
      </c>
      <c r="AN2968">
        <v>268</v>
      </c>
      <c r="AO2968">
        <v>48.952380952380999</v>
      </c>
      <c r="AP2968">
        <v>221</v>
      </c>
      <c r="AQ2968">
        <v>338</v>
      </c>
      <c r="AR2968">
        <v>39.534883720930203</v>
      </c>
      <c r="AS2968" t="s">
        <v>7789</v>
      </c>
      <c r="AT2968" t="s">
        <v>199</v>
      </c>
      <c r="AU2968">
        <v>33.0233524234811</v>
      </c>
      <c r="AV2968">
        <v>1</v>
      </c>
      <c r="AW2968" t="s">
        <v>5254</v>
      </c>
      <c r="AX2968">
        <v>0</v>
      </c>
      <c r="AY2968" t="s">
        <v>6955</v>
      </c>
      <c r="AZ2968" t="s">
        <v>5255</v>
      </c>
      <c r="BA2968" t="s">
        <v>108</v>
      </c>
      <c r="BB2968" t="s">
        <v>1754</v>
      </c>
    </row>
    <row r="2969" spans="2:54" x14ac:dyDescent="0.3">
      <c r="B2969" t="s">
        <v>4294</v>
      </c>
      <c r="C2969">
        <v>20865349</v>
      </c>
      <c r="D2969" t="s">
        <v>104</v>
      </c>
      <c r="E2969" t="s">
        <v>110</v>
      </c>
      <c r="F2969">
        <v>231</v>
      </c>
      <c r="G2969">
        <v>254</v>
      </c>
      <c r="H2969">
        <v>47.628865979381402</v>
      </c>
      <c r="I2969">
        <v>265</v>
      </c>
      <c r="J2969">
        <v>198</v>
      </c>
      <c r="K2969">
        <v>57.235421166306701</v>
      </c>
      <c r="L2969">
        <v>319</v>
      </c>
      <c r="M2969">
        <v>270</v>
      </c>
      <c r="N2969">
        <v>54.159592529711396</v>
      </c>
      <c r="O2969">
        <v>278</v>
      </c>
      <c r="P2969">
        <v>289</v>
      </c>
      <c r="Q2969">
        <v>49.029982363315703</v>
      </c>
      <c r="R2969">
        <v>199</v>
      </c>
      <c r="S2969">
        <v>283</v>
      </c>
      <c r="T2969">
        <v>41.286307053941897</v>
      </c>
      <c r="U2969">
        <v>291</v>
      </c>
      <c r="V2969">
        <v>332</v>
      </c>
      <c r="W2969">
        <v>46.709470304975902</v>
      </c>
      <c r="X2969">
        <v>289</v>
      </c>
      <c r="Y2969">
        <v>339</v>
      </c>
      <c r="Z2969">
        <v>46.019108280254798</v>
      </c>
      <c r="AA2969">
        <v>427</v>
      </c>
      <c r="AB2969">
        <v>230</v>
      </c>
      <c r="AC2969">
        <v>64.992389649923894</v>
      </c>
      <c r="AD2969">
        <v>338</v>
      </c>
      <c r="AE2969">
        <v>240</v>
      </c>
      <c r="AF2969">
        <v>58.477508650518999</v>
      </c>
      <c r="AG2969">
        <v>281</v>
      </c>
      <c r="AH2969">
        <v>302</v>
      </c>
      <c r="AI2969">
        <v>48.1989708404803</v>
      </c>
      <c r="AJ2969">
        <v>230</v>
      </c>
      <c r="AK2969">
        <v>379</v>
      </c>
      <c r="AL2969">
        <v>37.766830870279101</v>
      </c>
      <c r="AM2969">
        <v>259</v>
      </c>
      <c r="AN2969">
        <v>345</v>
      </c>
      <c r="AO2969">
        <v>42.880794701986801</v>
      </c>
      <c r="AP2969">
        <v>280</v>
      </c>
      <c r="AQ2969">
        <v>346</v>
      </c>
      <c r="AR2969">
        <v>44.728434504792297</v>
      </c>
      <c r="AS2969" t="s">
        <v>9004</v>
      </c>
      <c r="AT2969" t="s">
        <v>135</v>
      </c>
      <c r="AU2969">
        <v>-22.729088436965299</v>
      </c>
      <c r="AV2969">
        <v>2</v>
      </c>
      <c r="AW2969" t="s">
        <v>9005</v>
      </c>
      <c r="AX2969">
        <v>0</v>
      </c>
      <c r="AY2969" t="s">
        <v>6955</v>
      </c>
      <c r="AZ2969" t="s">
        <v>5256</v>
      </c>
      <c r="BA2969" t="s">
        <v>108</v>
      </c>
      <c r="BB2969" t="s">
        <v>670</v>
      </c>
    </row>
    <row r="2970" spans="2:54" x14ac:dyDescent="0.3">
      <c r="B2970" t="s">
        <v>4294</v>
      </c>
      <c r="C2970">
        <v>20887509</v>
      </c>
      <c r="D2970" t="s">
        <v>104</v>
      </c>
      <c r="E2970" t="s">
        <v>114</v>
      </c>
      <c r="F2970">
        <v>433</v>
      </c>
      <c r="G2970">
        <v>267</v>
      </c>
      <c r="H2970">
        <v>61.857142857142897</v>
      </c>
      <c r="I2970">
        <v>350</v>
      </c>
      <c r="J2970">
        <v>199</v>
      </c>
      <c r="K2970">
        <v>63.752276867031</v>
      </c>
      <c r="L2970">
        <v>415</v>
      </c>
      <c r="M2970">
        <v>284</v>
      </c>
      <c r="N2970">
        <v>59.370529327610903</v>
      </c>
      <c r="O2970">
        <v>361</v>
      </c>
      <c r="P2970">
        <v>289</v>
      </c>
      <c r="Q2970">
        <v>55.538461538461497</v>
      </c>
      <c r="R2970">
        <v>331</v>
      </c>
      <c r="S2970">
        <v>234</v>
      </c>
      <c r="T2970">
        <v>58.584070796460203</v>
      </c>
      <c r="U2970">
        <v>320</v>
      </c>
      <c r="V2970">
        <v>290</v>
      </c>
      <c r="W2970">
        <v>52.459016393442603</v>
      </c>
      <c r="X2970">
        <v>316</v>
      </c>
      <c r="Y2970">
        <v>337</v>
      </c>
      <c r="Z2970">
        <v>48.392036753445602</v>
      </c>
      <c r="AA2970">
        <v>408</v>
      </c>
      <c r="AB2970">
        <v>190</v>
      </c>
      <c r="AC2970">
        <v>68.227424749163902</v>
      </c>
      <c r="AD2970">
        <v>378</v>
      </c>
      <c r="AE2970">
        <v>221</v>
      </c>
      <c r="AF2970">
        <v>63.105175292153604</v>
      </c>
      <c r="AG2970">
        <v>288</v>
      </c>
      <c r="AH2970">
        <v>315</v>
      </c>
      <c r="AI2970">
        <v>47.761194029850699</v>
      </c>
      <c r="AJ2970">
        <v>393</v>
      </c>
      <c r="AK2970">
        <v>310</v>
      </c>
      <c r="AL2970">
        <v>55.903271692745399</v>
      </c>
      <c r="AM2970">
        <v>249</v>
      </c>
      <c r="AN2970">
        <v>305</v>
      </c>
      <c r="AO2970">
        <v>44.945848375451298</v>
      </c>
      <c r="AP2970">
        <v>304</v>
      </c>
      <c r="AQ2970">
        <v>359</v>
      </c>
      <c r="AR2970">
        <v>45.852187028657603</v>
      </c>
      <c r="AS2970" t="s">
        <v>9654</v>
      </c>
      <c r="AT2970" t="s">
        <v>115</v>
      </c>
      <c r="AU2970">
        <v>-29.620871807174701</v>
      </c>
      <c r="AV2970">
        <v>2</v>
      </c>
      <c r="AW2970" t="s">
        <v>9655</v>
      </c>
      <c r="AX2970">
        <v>0</v>
      </c>
      <c r="AY2970" t="s">
        <v>6955</v>
      </c>
      <c r="AZ2970" t="s">
        <v>5257</v>
      </c>
      <c r="BA2970" t="s">
        <v>108</v>
      </c>
      <c r="BB2970" t="s">
        <v>191</v>
      </c>
    </row>
    <row r="2971" spans="2:54" x14ac:dyDescent="0.3">
      <c r="B2971" t="s">
        <v>4294</v>
      </c>
      <c r="C2971">
        <v>20952592</v>
      </c>
      <c r="D2971" t="s">
        <v>110</v>
      </c>
      <c r="E2971" t="s">
        <v>105</v>
      </c>
      <c r="F2971">
        <v>455</v>
      </c>
      <c r="G2971">
        <v>186</v>
      </c>
      <c r="H2971">
        <v>70.982839313572498</v>
      </c>
      <c r="I2971">
        <v>383</v>
      </c>
      <c r="J2971">
        <v>137</v>
      </c>
      <c r="K2971">
        <v>73.653846153846203</v>
      </c>
      <c r="L2971">
        <v>458</v>
      </c>
      <c r="M2971">
        <v>189</v>
      </c>
      <c r="N2971">
        <v>70.788253477588896</v>
      </c>
      <c r="O2971">
        <v>382</v>
      </c>
      <c r="P2971">
        <v>202</v>
      </c>
      <c r="Q2971">
        <v>65.410958904109606</v>
      </c>
      <c r="R2971">
        <v>394</v>
      </c>
      <c r="S2971">
        <v>179</v>
      </c>
      <c r="T2971">
        <v>68.760907504363004</v>
      </c>
      <c r="U2971">
        <v>279</v>
      </c>
      <c r="V2971">
        <v>332</v>
      </c>
      <c r="W2971">
        <v>45.662847790507399</v>
      </c>
      <c r="X2971">
        <v>371</v>
      </c>
      <c r="Y2971">
        <v>274</v>
      </c>
      <c r="Z2971">
        <v>57.5193798449612</v>
      </c>
      <c r="AA2971">
        <v>563</v>
      </c>
      <c r="AB2971">
        <v>134</v>
      </c>
      <c r="AC2971">
        <v>80.774748923959805</v>
      </c>
      <c r="AD2971">
        <v>397</v>
      </c>
      <c r="AE2971">
        <v>210</v>
      </c>
      <c r="AF2971">
        <v>65.403624382207596</v>
      </c>
      <c r="AG2971">
        <v>319</v>
      </c>
      <c r="AH2971">
        <v>236</v>
      </c>
      <c r="AI2971">
        <v>57.4774774774775</v>
      </c>
      <c r="AJ2971">
        <v>527</v>
      </c>
      <c r="AK2971">
        <v>147</v>
      </c>
      <c r="AL2971">
        <v>78.1899109792285</v>
      </c>
      <c r="AM2971">
        <v>285</v>
      </c>
      <c r="AN2971">
        <v>320</v>
      </c>
      <c r="AO2971">
        <v>47.107438016528903</v>
      </c>
      <c r="AP2971">
        <v>348</v>
      </c>
      <c r="AQ2971">
        <v>323</v>
      </c>
      <c r="AR2971">
        <v>51.862891207153503</v>
      </c>
      <c r="AS2971" t="s">
        <v>10391</v>
      </c>
      <c r="AT2971" t="s">
        <v>115</v>
      </c>
      <c r="AU2971">
        <v>-41.809515360123399</v>
      </c>
      <c r="AV2971">
        <v>1</v>
      </c>
      <c r="AW2971" t="s">
        <v>5258</v>
      </c>
      <c r="AX2971">
        <v>0</v>
      </c>
      <c r="AY2971" t="s">
        <v>6955</v>
      </c>
      <c r="AZ2971" t="s">
        <v>5259</v>
      </c>
      <c r="BA2971" t="s">
        <v>108</v>
      </c>
      <c r="BB2971" t="s">
        <v>701</v>
      </c>
    </row>
    <row r="2972" spans="2:54" x14ac:dyDescent="0.3">
      <c r="B2972" t="s">
        <v>4294</v>
      </c>
      <c r="C2972">
        <v>21015911</v>
      </c>
      <c r="D2972" t="s">
        <v>110</v>
      </c>
      <c r="E2972" t="s">
        <v>105</v>
      </c>
      <c r="F2972">
        <v>258</v>
      </c>
      <c r="G2972">
        <v>260</v>
      </c>
      <c r="H2972">
        <v>49.806949806949802</v>
      </c>
      <c r="I2972">
        <v>387</v>
      </c>
      <c r="J2972">
        <v>186</v>
      </c>
      <c r="K2972">
        <v>67.539267015706798</v>
      </c>
      <c r="L2972">
        <v>293</v>
      </c>
      <c r="M2972">
        <v>323</v>
      </c>
      <c r="N2972">
        <v>47.564935064935099</v>
      </c>
      <c r="O2972">
        <v>295</v>
      </c>
      <c r="P2972">
        <v>313</v>
      </c>
      <c r="Q2972">
        <v>48.519736842105303</v>
      </c>
      <c r="R2972">
        <v>247</v>
      </c>
      <c r="S2972">
        <v>251</v>
      </c>
      <c r="T2972">
        <v>49.598393574297198</v>
      </c>
      <c r="U2972">
        <v>236</v>
      </c>
      <c r="V2972">
        <v>391</v>
      </c>
      <c r="W2972">
        <v>37.639553429027103</v>
      </c>
      <c r="X2972">
        <v>305</v>
      </c>
      <c r="Y2972">
        <v>322</v>
      </c>
      <c r="Z2972">
        <v>48.644338118022297</v>
      </c>
      <c r="AA2972">
        <v>434</v>
      </c>
      <c r="AB2972">
        <v>252</v>
      </c>
      <c r="AC2972">
        <v>63.265306122448997</v>
      </c>
      <c r="AD2972">
        <v>277</v>
      </c>
      <c r="AE2972">
        <v>334</v>
      </c>
      <c r="AF2972">
        <v>45.335515548281499</v>
      </c>
      <c r="AG2972">
        <v>215</v>
      </c>
      <c r="AH2972">
        <v>321</v>
      </c>
      <c r="AI2972">
        <v>40.111940298507498</v>
      </c>
      <c r="AJ2972">
        <v>270</v>
      </c>
      <c r="AK2972">
        <v>300</v>
      </c>
      <c r="AL2972">
        <v>47.368421052631597</v>
      </c>
      <c r="AM2972">
        <v>232</v>
      </c>
      <c r="AN2972">
        <v>354</v>
      </c>
      <c r="AO2972">
        <v>39.5904436860068</v>
      </c>
      <c r="AP2972">
        <v>267</v>
      </c>
      <c r="AQ2972">
        <v>298</v>
      </c>
      <c r="AR2972">
        <v>47.256637168141602</v>
      </c>
      <c r="AS2972" t="s">
        <v>9319</v>
      </c>
      <c r="AT2972" t="s">
        <v>119</v>
      </c>
      <c r="AU2972">
        <v>-25.999836085748498</v>
      </c>
      <c r="AV2972">
        <v>2</v>
      </c>
      <c r="AW2972" t="s">
        <v>5260</v>
      </c>
      <c r="AX2972">
        <v>0</v>
      </c>
      <c r="AY2972" t="s">
        <v>6955</v>
      </c>
      <c r="AZ2972" t="s">
        <v>5261</v>
      </c>
      <c r="BA2972" t="s">
        <v>108</v>
      </c>
      <c r="BB2972" t="s">
        <v>638</v>
      </c>
    </row>
    <row r="2973" spans="2:54" x14ac:dyDescent="0.3">
      <c r="B2973" t="s">
        <v>4294</v>
      </c>
      <c r="C2973">
        <v>21037110</v>
      </c>
      <c r="D2973" t="s">
        <v>110</v>
      </c>
      <c r="E2973" t="s">
        <v>104</v>
      </c>
      <c r="F2973">
        <v>492</v>
      </c>
      <c r="G2973">
        <v>82</v>
      </c>
      <c r="H2973">
        <v>85.714285714285694</v>
      </c>
      <c r="I2973">
        <v>442</v>
      </c>
      <c r="J2973">
        <v>0</v>
      </c>
      <c r="K2973">
        <v>100</v>
      </c>
      <c r="L2973">
        <v>526</v>
      </c>
      <c r="M2973">
        <v>121</v>
      </c>
      <c r="N2973">
        <v>81.298299845440496</v>
      </c>
      <c r="O2973">
        <v>442</v>
      </c>
      <c r="P2973">
        <v>141</v>
      </c>
      <c r="Q2973">
        <v>75.814751286449393</v>
      </c>
      <c r="R2973">
        <v>491</v>
      </c>
      <c r="S2973">
        <v>49</v>
      </c>
      <c r="T2973">
        <v>90.925925925925895</v>
      </c>
      <c r="U2973">
        <v>460</v>
      </c>
      <c r="V2973">
        <v>74</v>
      </c>
      <c r="W2973">
        <v>86.142322097378297</v>
      </c>
      <c r="X2973">
        <v>447</v>
      </c>
      <c r="Y2973">
        <v>120</v>
      </c>
      <c r="Z2973">
        <v>78.835978835978807</v>
      </c>
      <c r="AA2973">
        <v>545</v>
      </c>
      <c r="AB2973">
        <v>19</v>
      </c>
      <c r="AC2973">
        <v>96.631205673758899</v>
      </c>
      <c r="AD2973">
        <v>487</v>
      </c>
      <c r="AE2973">
        <v>101</v>
      </c>
      <c r="AF2973">
        <v>82.823129251700706</v>
      </c>
      <c r="AG2973">
        <v>364</v>
      </c>
      <c r="AH2973">
        <v>158</v>
      </c>
      <c r="AI2973">
        <v>69.731800766283499</v>
      </c>
      <c r="AJ2973">
        <v>564</v>
      </c>
      <c r="AK2973">
        <v>18</v>
      </c>
      <c r="AL2973">
        <v>96.9072164948454</v>
      </c>
      <c r="AM2973">
        <v>505</v>
      </c>
      <c r="AN2973">
        <v>40</v>
      </c>
      <c r="AO2973">
        <v>92.660550458715605</v>
      </c>
      <c r="AP2973">
        <v>472</v>
      </c>
      <c r="AQ2973">
        <v>110</v>
      </c>
      <c r="AR2973">
        <v>81.099656357388298</v>
      </c>
      <c r="AS2973" t="s">
        <v>10555</v>
      </c>
      <c r="AT2973" t="s">
        <v>199</v>
      </c>
      <c r="AU2973">
        <v>-45.483186287285697</v>
      </c>
      <c r="AV2973">
        <v>1</v>
      </c>
      <c r="AW2973" t="s">
        <v>5262</v>
      </c>
      <c r="AX2973">
        <v>0</v>
      </c>
      <c r="AY2973" t="s">
        <v>6955</v>
      </c>
      <c r="AZ2973" t="s">
        <v>5263</v>
      </c>
      <c r="BA2973" t="s">
        <v>108</v>
      </c>
      <c r="BB2973" t="s">
        <v>270</v>
      </c>
    </row>
    <row r="2974" spans="2:54" x14ac:dyDescent="0.3">
      <c r="B2974" t="s">
        <v>4294</v>
      </c>
      <c r="C2974">
        <v>21037860</v>
      </c>
      <c r="D2974" t="s">
        <v>105</v>
      </c>
      <c r="E2974" t="s">
        <v>110</v>
      </c>
      <c r="F2974">
        <v>514</v>
      </c>
      <c r="G2974">
        <v>63</v>
      </c>
      <c r="H2974">
        <v>89.081455805892503</v>
      </c>
      <c r="I2974">
        <v>531</v>
      </c>
      <c r="J2974">
        <v>0</v>
      </c>
      <c r="K2974">
        <v>100</v>
      </c>
      <c r="L2974">
        <v>542</v>
      </c>
      <c r="M2974">
        <v>135</v>
      </c>
      <c r="N2974">
        <v>80.0590841949778</v>
      </c>
      <c r="O2974">
        <v>432</v>
      </c>
      <c r="P2974">
        <v>147</v>
      </c>
      <c r="Q2974">
        <v>74.611398963730593</v>
      </c>
      <c r="R2974">
        <v>493</v>
      </c>
      <c r="S2974">
        <v>63</v>
      </c>
      <c r="T2974">
        <v>88.669064748201393</v>
      </c>
      <c r="U2974">
        <v>534</v>
      </c>
      <c r="V2974">
        <v>68</v>
      </c>
      <c r="W2974">
        <v>88.704318936877101</v>
      </c>
      <c r="X2974">
        <v>530</v>
      </c>
      <c r="Y2974">
        <v>134</v>
      </c>
      <c r="Z2974">
        <v>79.819277108433695</v>
      </c>
      <c r="AA2974">
        <v>602</v>
      </c>
      <c r="AB2974">
        <v>29</v>
      </c>
      <c r="AC2974">
        <v>95.404120443740098</v>
      </c>
      <c r="AD2974">
        <v>538</v>
      </c>
      <c r="AE2974">
        <v>89</v>
      </c>
      <c r="AF2974">
        <v>85.805422647527905</v>
      </c>
      <c r="AG2974">
        <v>435</v>
      </c>
      <c r="AH2974">
        <v>106</v>
      </c>
      <c r="AI2974">
        <v>80.406654343807801</v>
      </c>
      <c r="AJ2974">
        <v>587</v>
      </c>
      <c r="AK2974">
        <v>20</v>
      </c>
      <c r="AL2974">
        <v>96.705107084019801</v>
      </c>
      <c r="AM2974">
        <v>517</v>
      </c>
      <c r="AN2974">
        <v>74</v>
      </c>
      <c r="AO2974">
        <v>87.4788494077834</v>
      </c>
      <c r="AP2974">
        <v>454</v>
      </c>
      <c r="AQ2974">
        <v>162</v>
      </c>
      <c r="AR2974">
        <v>73.701298701298697</v>
      </c>
      <c r="AS2974" t="s">
        <v>10306</v>
      </c>
      <c r="AT2974" t="s">
        <v>115</v>
      </c>
      <c r="AU2974">
        <v>-40.159368355436698</v>
      </c>
      <c r="AV2974">
        <v>1</v>
      </c>
      <c r="AW2974" t="s">
        <v>5264</v>
      </c>
      <c r="AX2974">
        <v>0</v>
      </c>
      <c r="AY2974" t="s">
        <v>6955</v>
      </c>
      <c r="AZ2974" t="s">
        <v>5263</v>
      </c>
      <c r="BA2974" t="s">
        <v>108</v>
      </c>
      <c r="BB2974" t="s">
        <v>553</v>
      </c>
    </row>
    <row r="2975" spans="2:54" x14ac:dyDescent="0.3">
      <c r="B2975" t="s">
        <v>4294</v>
      </c>
      <c r="C2975">
        <v>21040647</v>
      </c>
      <c r="D2975" t="s">
        <v>110</v>
      </c>
      <c r="E2975" t="s">
        <v>114</v>
      </c>
      <c r="F2975">
        <v>565</v>
      </c>
      <c r="G2975">
        <v>79</v>
      </c>
      <c r="H2975">
        <v>87.732919254658398</v>
      </c>
      <c r="I2975">
        <v>505</v>
      </c>
      <c r="J2975">
        <v>16</v>
      </c>
      <c r="K2975">
        <v>96.928982725527803</v>
      </c>
      <c r="L2975">
        <v>492</v>
      </c>
      <c r="M2975">
        <v>131</v>
      </c>
      <c r="N2975">
        <v>78.972712680577899</v>
      </c>
      <c r="O2975">
        <v>496</v>
      </c>
      <c r="P2975">
        <v>137</v>
      </c>
      <c r="Q2975">
        <v>78.357030015797804</v>
      </c>
      <c r="R2975">
        <v>520</v>
      </c>
      <c r="S2975">
        <v>57</v>
      </c>
      <c r="T2975">
        <v>90.121317157712298</v>
      </c>
      <c r="U2975">
        <v>564</v>
      </c>
      <c r="V2975">
        <v>58</v>
      </c>
      <c r="W2975">
        <v>90.6752411575563</v>
      </c>
      <c r="X2975">
        <v>473</v>
      </c>
      <c r="Y2975">
        <v>123</v>
      </c>
      <c r="Z2975">
        <v>79.362416107382501</v>
      </c>
      <c r="AA2975">
        <v>623</v>
      </c>
      <c r="AB2975">
        <v>32</v>
      </c>
      <c r="AC2975">
        <v>95.114503816793899</v>
      </c>
      <c r="AD2975">
        <v>456</v>
      </c>
      <c r="AE2975">
        <v>99</v>
      </c>
      <c r="AF2975">
        <v>82.162162162162204</v>
      </c>
      <c r="AG2975">
        <v>435</v>
      </c>
      <c r="AH2975">
        <v>158</v>
      </c>
      <c r="AI2975">
        <v>73.355817875210803</v>
      </c>
      <c r="AJ2975">
        <v>618</v>
      </c>
      <c r="AK2975">
        <v>40</v>
      </c>
      <c r="AL2975">
        <v>93.920972644376903</v>
      </c>
      <c r="AM2975">
        <v>496</v>
      </c>
      <c r="AN2975">
        <v>54</v>
      </c>
      <c r="AO2975">
        <v>90.181818181818201</v>
      </c>
      <c r="AP2975">
        <v>524</v>
      </c>
      <c r="AQ2975">
        <v>142</v>
      </c>
      <c r="AR2975">
        <v>78.678678678678693</v>
      </c>
      <c r="AS2975" t="s">
        <v>10294</v>
      </c>
      <c r="AT2975" t="s">
        <v>199</v>
      </c>
      <c r="AU2975">
        <v>-40.022572646234899</v>
      </c>
      <c r="AV2975">
        <v>2</v>
      </c>
      <c r="AW2975" t="s">
        <v>5265</v>
      </c>
      <c r="AX2975">
        <v>0</v>
      </c>
      <c r="AY2975" t="s">
        <v>6955</v>
      </c>
      <c r="AZ2975" t="s">
        <v>5266</v>
      </c>
      <c r="BA2975" t="s">
        <v>108</v>
      </c>
      <c r="BB2975" t="s">
        <v>1192</v>
      </c>
    </row>
    <row r="2976" spans="2:54" x14ac:dyDescent="0.3">
      <c r="B2976" t="s">
        <v>4294</v>
      </c>
      <c r="C2976">
        <v>21048358</v>
      </c>
      <c r="D2976" t="s">
        <v>110</v>
      </c>
      <c r="E2976" t="s">
        <v>104</v>
      </c>
      <c r="F2976">
        <v>599</v>
      </c>
      <c r="G2976">
        <v>68</v>
      </c>
      <c r="H2976">
        <v>89.805097451274406</v>
      </c>
      <c r="I2976">
        <v>469</v>
      </c>
      <c r="J2976">
        <v>30</v>
      </c>
      <c r="K2976">
        <v>93.987975951903806</v>
      </c>
      <c r="L2976">
        <v>557</v>
      </c>
      <c r="M2976">
        <v>113</v>
      </c>
      <c r="N2976">
        <v>83.134328358208904</v>
      </c>
      <c r="O2976">
        <v>468</v>
      </c>
      <c r="P2976">
        <v>123</v>
      </c>
      <c r="Q2976">
        <v>79.1878172588833</v>
      </c>
      <c r="R2976">
        <v>470</v>
      </c>
      <c r="S2976">
        <v>47</v>
      </c>
      <c r="T2976">
        <v>90.909090909090907</v>
      </c>
      <c r="U2976">
        <v>509</v>
      </c>
      <c r="V2976">
        <v>96</v>
      </c>
      <c r="W2976">
        <v>84.132231404958702</v>
      </c>
      <c r="X2976">
        <v>486</v>
      </c>
      <c r="Y2976">
        <v>110</v>
      </c>
      <c r="Z2976">
        <v>81.543624161073794</v>
      </c>
      <c r="AA2976">
        <v>593</v>
      </c>
      <c r="AB2976">
        <v>25</v>
      </c>
      <c r="AC2976">
        <v>95.954692556634299</v>
      </c>
      <c r="AD2976">
        <v>485</v>
      </c>
      <c r="AE2976">
        <v>81</v>
      </c>
      <c r="AF2976">
        <v>85.6890459363958</v>
      </c>
      <c r="AG2976">
        <v>410</v>
      </c>
      <c r="AH2976">
        <v>140</v>
      </c>
      <c r="AI2976">
        <v>74.545454545454504</v>
      </c>
      <c r="AJ2976">
        <v>606</v>
      </c>
      <c r="AK2976">
        <v>41</v>
      </c>
      <c r="AL2976">
        <v>93.663060278207098</v>
      </c>
      <c r="AM2976">
        <v>505</v>
      </c>
      <c r="AN2976">
        <v>30</v>
      </c>
      <c r="AO2976">
        <v>94.392523364485996</v>
      </c>
      <c r="AP2976">
        <v>505</v>
      </c>
      <c r="AQ2976">
        <v>146</v>
      </c>
      <c r="AR2976">
        <v>77.572964669738894</v>
      </c>
      <c r="AS2976" t="s">
        <v>10072</v>
      </c>
      <c r="AT2976" t="s">
        <v>199</v>
      </c>
      <c r="AU2976">
        <v>-35.855720704442199</v>
      </c>
      <c r="AV2976">
        <v>2</v>
      </c>
      <c r="AW2976" t="s">
        <v>5267</v>
      </c>
      <c r="AX2976">
        <v>0</v>
      </c>
      <c r="AY2976" t="s">
        <v>6955</v>
      </c>
      <c r="AZ2976" t="s">
        <v>5268</v>
      </c>
      <c r="BA2976" t="s">
        <v>108</v>
      </c>
      <c r="BB2976" t="s">
        <v>270</v>
      </c>
    </row>
    <row r="2977" spans="2:54" x14ac:dyDescent="0.3">
      <c r="B2977" t="s">
        <v>4294</v>
      </c>
      <c r="C2977">
        <v>21051058</v>
      </c>
      <c r="D2977" t="s">
        <v>114</v>
      </c>
      <c r="E2977" t="s">
        <v>104</v>
      </c>
      <c r="F2977">
        <v>440</v>
      </c>
      <c r="G2977">
        <v>30</v>
      </c>
      <c r="H2977">
        <v>93.617021276595807</v>
      </c>
      <c r="I2977">
        <v>470</v>
      </c>
      <c r="J2977">
        <v>0</v>
      </c>
      <c r="K2977">
        <v>100</v>
      </c>
      <c r="L2977">
        <v>546</v>
      </c>
      <c r="M2977">
        <v>114</v>
      </c>
      <c r="N2977">
        <v>82.727272727272705</v>
      </c>
      <c r="O2977">
        <v>462</v>
      </c>
      <c r="P2977">
        <v>153</v>
      </c>
      <c r="Q2977">
        <v>75.121951219512198</v>
      </c>
      <c r="R2977">
        <v>431</v>
      </c>
      <c r="S2977">
        <v>51</v>
      </c>
      <c r="T2977">
        <v>89.419087136929505</v>
      </c>
      <c r="U2977">
        <v>498</v>
      </c>
      <c r="V2977">
        <v>74</v>
      </c>
      <c r="W2977">
        <v>87.062937062937095</v>
      </c>
      <c r="X2977">
        <v>494</v>
      </c>
      <c r="Y2977">
        <v>113</v>
      </c>
      <c r="Z2977">
        <v>81.383855024711707</v>
      </c>
      <c r="AA2977">
        <v>588</v>
      </c>
      <c r="AB2977">
        <v>0</v>
      </c>
      <c r="AC2977">
        <v>100</v>
      </c>
      <c r="AD2977">
        <v>466</v>
      </c>
      <c r="AE2977">
        <v>98</v>
      </c>
      <c r="AF2977">
        <v>82.624113475177296</v>
      </c>
      <c r="AG2977">
        <v>352</v>
      </c>
      <c r="AH2977">
        <v>118</v>
      </c>
      <c r="AI2977">
        <v>74.893617021276597</v>
      </c>
      <c r="AJ2977">
        <v>544</v>
      </c>
      <c r="AK2977">
        <v>13</v>
      </c>
      <c r="AL2977">
        <v>97.666068222621206</v>
      </c>
      <c r="AM2977">
        <v>467</v>
      </c>
      <c r="AN2977">
        <v>49</v>
      </c>
      <c r="AO2977">
        <v>90.503875968992205</v>
      </c>
      <c r="AP2977">
        <v>469</v>
      </c>
      <c r="AQ2977">
        <v>107</v>
      </c>
      <c r="AR2977">
        <v>81.4236111111111</v>
      </c>
      <c r="AS2977" t="s">
        <v>10738</v>
      </c>
      <c r="AT2977" t="s">
        <v>199</v>
      </c>
      <c r="AU2977">
        <v>-51.786692798649803</v>
      </c>
      <c r="AV2977">
        <v>2</v>
      </c>
      <c r="AW2977" t="s">
        <v>5269</v>
      </c>
      <c r="AX2977">
        <v>0</v>
      </c>
      <c r="AY2977" t="s">
        <v>6955</v>
      </c>
      <c r="AZ2977" t="s">
        <v>5270</v>
      </c>
      <c r="BA2977" t="s">
        <v>108</v>
      </c>
      <c r="BB2977" t="s">
        <v>774</v>
      </c>
    </row>
    <row r="2978" spans="2:54" x14ac:dyDescent="0.3">
      <c r="B2978" t="s">
        <v>4294</v>
      </c>
      <c r="C2978">
        <v>21059879</v>
      </c>
      <c r="D2978" t="s">
        <v>110</v>
      </c>
      <c r="E2978" t="s">
        <v>105</v>
      </c>
      <c r="F2978">
        <v>557</v>
      </c>
      <c r="G2978">
        <v>41</v>
      </c>
      <c r="H2978">
        <v>93.143812709030101</v>
      </c>
      <c r="I2978">
        <v>520</v>
      </c>
      <c r="J2978">
        <v>24</v>
      </c>
      <c r="K2978">
        <v>95.588235294117695</v>
      </c>
      <c r="L2978">
        <v>528</v>
      </c>
      <c r="M2978">
        <v>111</v>
      </c>
      <c r="N2978">
        <v>82.629107981220699</v>
      </c>
      <c r="O2978">
        <v>444</v>
      </c>
      <c r="P2978">
        <v>152</v>
      </c>
      <c r="Q2978">
        <v>74.496644295302005</v>
      </c>
      <c r="R2978">
        <v>451</v>
      </c>
      <c r="S2978">
        <v>60</v>
      </c>
      <c r="T2978">
        <v>88.258317025440306</v>
      </c>
      <c r="U2978">
        <v>493</v>
      </c>
      <c r="V2978">
        <v>94</v>
      </c>
      <c r="W2978">
        <v>83.986371379897804</v>
      </c>
      <c r="X2978">
        <v>525</v>
      </c>
      <c r="Y2978">
        <v>144</v>
      </c>
      <c r="Z2978">
        <v>78.475336322870007</v>
      </c>
      <c r="AA2978">
        <v>608</v>
      </c>
      <c r="AB2978">
        <v>26</v>
      </c>
      <c r="AC2978">
        <v>95.899053627760296</v>
      </c>
      <c r="AD2978">
        <v>490</v>
      </c>
      <c r="AE2978">
        <v>90</v>
      </c>
      <c r="AF2978">
        <v>84.482758620689694</v>
      </c>
      <c r="AG2978">
        <v>436</v>
      </c>
      <c r="AH2978">
        <v>140</v>
      </c>
      <c r="AI2978">
        <v>75.6944444444444</v>
      </c>
      <c r="AJ2978">
        <v>590</v>
      </c>
      <c r="AK2978">
        <v>25</v>
      </c>
      <c r="AL2978">
        <v>95.934959349593498</v>
      </c>
      <c r="AM2978">
        <v>511</v>
      </c>
      <c r="AN2978">
        <v>37</v>
      </c>
      <c r="AO2978">
        <v>93.248175182481702</v>
      </c>
      <c r="AP2978">
        <v>513</v>
      </c>
      <c r="AQ2978">
        <v>107</v>
      </c>
      <c r="AR2978">
        <v>82.741935483871003</v>
      </c>
      <c r="AS2978" t="s">
        <v>9318</v>
      </c>
      <c r="AT2978" t="s">
        <v>106</v>
      </c>
      <c r="AU2978">
        <v>-25.993736666682601</v>
      </c>
      <c r="AV2978">
        <v>1</v>
      </c>
      <c r="AW2978" t="s">
        <v>5271</v>
      </c>
      <c r="AX2978">
        <v>0</v>
      </c>
      <c r="AY2978" t="s">
        <v>6955</v>
      </c>
      <c r="AZ2978" t="s">
        <v>5272</v>
      </c>
      <c r="BA2978" t="s">
        <v>108</v>
      </c>
      <c r="BB2978" t="s">
        <v>675</v>
      </c>
    </row>
    <row r="2979" spans="2:54" x14ac:dyDescent="0.3">
      <c r="B2979" t="s">
        <v>4294</v>
      </c>
      <c r="C2979">
        <v>21069920</v>
      </c>
      <c r="D2979" t="s">
        <v>105</v>
      </c>
      <c r="E2979" t="s">
        <v>104</v>
      </c>
      <c r="F2979">
        <v>218</v>
      </c>
      <c r="G2979">
        <v>496</v>
      </c>
      <c r="H2979">
        <v>30.532212885154099</v>
      </c>
      <c r="I2979">
        <v>127</v>
      </c>
      <c r="J2979">
        <v>418</v>
      </c>
      <c r="K2979">
        <v>23.302752293577999</v>
      </c>
      <c r="L2979">
        <v>219</v>
      </c>
      <c r="M2979">
        <v>455</v>
      </c>
      <c r="N2979">
        <v>32.492581602373903</v>
      </c>
      <c r="O2979">
        <v>238</v>
      </c>
      <c r="P2979">
        <v>379</v>
      </c>
      <c r="Q2979">
        <v>38.573743922204201</v>
      </c>
      <c r="R2979">
        <v>128</v>
      </c>
      <c r="S2979">
        <v>403</v>
      </c>
      <c r="T2979">
        <v>24.105461393597</v>
      </c>
      <c r="U2979">
        <v>147</v>
      </c>
      <c r="V2979">
        <v>476</v>
      </c>
      <c r="W2979">
        <v>23.595505617977501</v>
      </c>
      <c r="X2979">
        <v>203</v>
      </c>
      <c r="Y2979">
        <v>449</v>
      </c>
      <c r="Z2979">
        <v>31.134969325153399</v>
      </c>
      <c r="AA2979">
        <v>139</v>
      </c>
      <c r="AB2979">
        <v>529</v>
      </c>
      <c r="AC2979">
        <v>20.808383233532901</v>
      </c>
      <c r="AD2979">
        <v>107</v>
      </c>
      <c r="AE2979">
        <v>450</v>
      </c>
      <c r="AF2979">
        <v>19.210053859964098</v>
      </c>
      <c r="AG2979">
        <v>247</v>
      </c>
      <c r="AH2979">
        <v>332</v>
      </c>
      <c r="AI2979">
        <v>42.659758203799697</v>
      </c>
      <c r="AJ2979">
        <v>151</v>
      </c>
      <c r="AK2979">
        <v>498</v>
      </c>
      <c r="AL2979">
        <v>23.266563944529999</v>
      </c>
      <c r="AM2979">
        <v>98</v>
      </c>
      <c r="AN2979">
        <v>496</v>
      </c>
      <c r="AO2979">
        <v>16.498316498316498</v>
      </c>
      <c r="AP2979">
        <v>201</v>
      </c>
      <c r="AQ2979">
        <v>487</v>
      </c>
      <c r="AR2979">
        <v>29.2151162790698</v>
      </c>
      <c r="AS2979" t="s">
        <v>8233</v>
      </c>
      <c r="AT2979" t="s">
        <v>199</v>
      </c>
      <c r="AU2979">
        <v>26.964726538885799</v>
      </c>
      <c r="AV2979">
        <v>1</v>
      </c>
      <c r="AW2979" t="s">
        <v>5273</v>
      </c>
      <c r="AX2979">
        <v>0</v>
      </c>
      <c r="AY2979" t="s">
        <v>6955</v>
      </c>
      <c r="AZ2979" t="s">
        <v>5274</v>
      </c>
      <c r="BA2979" t="s">
        <v>108</v>
      </c>
      <c r="BB2979" t="s">
        <v>210</v>
      </c>
    </row>
    <row r="2980" spans="2:54" x14ac:dyDescent="0.3">
      <c r="B2980" t="s">
        <v>4294</v>
      </c>
      <c r="C2980">
        <v>21087761</v>
      </c>
      <c r="D2980" t="s">
        <v>114</v>
      </c>
      <c r="E2980" t="s">
        <v>105</v>
      </c>
      <c r="F2980">
        <v>105</v>
      </c>
      <c r="G2980">
        <v>463</v>
      </c>
      <c r="H2980">
        <v>18.485915492957702</v>
      </c>
      <c r="I2980">
        <v>47</v>
      </c>
      <c r="J2980">
        <v>417</v>
      </c>
      <c r="K2980">
        <v>10.1293103448276</v>
      </c>
      <c r="L2980">
        <v>130</v>
      </c>
      <c r="M2980">
        <v>463</v>
      </c>
      <c r="N2980">
        <v>21.922428330522798</v>
      </c>
      <c r="O2980">
        <v>148</v>
      </c>
      <c r="P2980">
        <v>407</v>
      </c>
      <c r="Q2980">
        <v>26.6666666666667</v>
      </c>
      <c r="R2980">
        <v>91</v>
      </c>
      <c r="S2980">
        <v>367</v>
      </c>
      <c r="T2980">
        <v>19.868995633187801</v>
      </c>
      <c r="U2980">
        <v>116</v>
      </c>
      <c r="V2980">
        <v>457</v>
      </c>
      <c r="W2980">
        <v>20.244328097731199</v>
      </c>
      <c r="X2980">
        <v>126</v>
      </c>
      <c r="Y2980">
        <v>380</v>
      </c>
      <c r="Z2980">
        <v>24.901185770750999</v>
      </c>
      <c r="AA2980">
        <v>36</v>
      </c>
      <c r="AB2980">
        <v>569</v>
      </c>
      <c r="AC2980">
        <v>5.9504132231405</v>
      </c>
      <c r="AD2980">
        <v>96</v>
      </c>
      <c r="AE2980">
        <v>377</v>
      </c>
      <c r="AF2980">
        <v>20.295983086680799</v>
      </c>
      <c r="AG2980">
        <v>150</v>
      </c>
      <c r="AH2980">
        <v>395</v>
      </c>
      <c r="AI2980">
        <v>27.5229357798165</v>
      </c>
      <c r="AJ2980">
        <v>107</v>
      </c>
      <c r="AK2980">
        <v>429</v>
      </c>
      <c r="AL2980">
        <v>19.962686567164202</v>
      </c>
      <c r="AM2980">
        <v>96</v>
      </c>
      <c r="AN2980">
        <v>427</v>
      </c>
      <c r="AO2980">
        <v>18.3556405353728</v>
      </c>
      <c r="AP2980">
        <v>142</v>
      </c>
      <c r="AQ2980">
        <v>422</v>
      </c>
      <c r="AR2980">
        <v>25.177304964539001</v>
      </c>
      <c r="AS2980" t="s">
        <v>7757</v>
      </c>
      <c r="AT2980" t="s">
        <v>199</v>
      </c>
      <c r="AU2980">
        <v>33.4312964271409</v>
      </c>
      <c r="AV2980">
        <v>1</v>
      </c>
      <c r="AW2980" t="s">
        <v>5275</v>
      </c>
      <c r="AX2980">
        <v>0</v>
      </c>
      <c r="AY2980" t="s">
        <v>6955</v>
      </c>
      <c r="AZ2980" t="s">
        <v>5276</v>
      </c>
      <c r="BA2980" t="s">
        <v>108</v>
      </c>
      <c r="BB2980" t="s">
        <v>287</v>
      </c>
    </row>
    <row r="2981" spans="2:54" x14ac:dyDescent="0.3">
      <c r="B2981" t="s">
        <v>4294</v>
      </c>
      <c r="C2981">
        <v>21088056</v>
      </c>
      <c r="D2981" t="s">
        <v>105</v>
      </c>
      <c r="E2981" t="s">
        <v>110</v>
      </c>
      <c r="F2981">
        <v>75</v>
      </c>
      <c r="G2981">
        <v>341</v>
      </c>
      <c r="H2981">
        <v>18.028846153846199</v>
      </c>
      <c r="I2981">
        <v>44</v>
      </c>
      <c r="J2981">
        <v>421</v>
      </c>
      <c r="K2981">
        <v>9.4623655913978499</v>
      </c>
      <c r="L2981">
        <v>115</v>
      </c>
      <c r="M2981">
        <v>484</v>
      </c>
      <c r="N2981">
        <v>19.1986644407346</v>
      </c>
      <c r="O2981">
        <v>169</v>
      </c>
      <c r="P2981">
        <v>447</v>
      </c>
      <c r="Q2981">
        <v>27.435064935064901</v>
      </c>
      <c r="R2981">
        <v>88</v>
      </c>
      <c r="S2981">
        <v>413</v>
      </c>
      <c r="T2981">
        <v>17.564870259481001</v>
      </c>
      <c r="U2981">
        <v>113</v>
      </c>
      <c r="V2981">
        <v>486</v>
      </c>
      <c r="W2981">
        <v>18.864774624374</v>
      </c>
      <c r="X2981">
        <v>137</v>
      </c>
      <c r="Y2981">
        <v>440</v>
      </c>
      <c r="Z2981">
        <v>23.743500866551098</v>
      </c>
      <c r="AA2981">
        <v>29</v>
      </c>
      <c r="AB2981">
        <v>614</v>
      </c>
      <c r="AC2981">
        <v>4.51010886469673</v>
      </c>
      <c r="AD2981">
        <v>90</v>
      </c>
      <c r="AE2981">
        <v>462</v>
      </c>
      <c r="AF2981">
        <v>16.304347826087</v>
      </c>
      <c r="AG2981">
        <v>164</v>
      </c>
      <c r="AH2981">
        <v>387</v>
      </c>
      <c r="AI2981">
        <v>29.764065335753202</v>
      </c>
      <c r="AJ2981">
        <v>84</v>
      </c>
      <c r="AK2981">
        <v>523</v>
      </c>
      <c r="AL2981">
        <v>13.838550247117</v>
      </c>
      <c r="AM2981">
        <v>81</v>
      </c>
      <c r="AN2981">
        <v>467</v>
      </c>
      <c r="AO2981">
        <v>14.7810218978102</v>
      </c>
      <c r="AP2981">
        <v>153</v>
      </c>
      <c r="AQ2981">
        <v>427</v>
      </c>
      <c r="AR2981">
        <v>26.379310344827601</v>
      </c>
      <c r="AS2981" t="s">
        <v>7996</v>
      </c>
      <c r="AT2981" t="s">
        <v>199</v>
      </c>
      <c r="AU2981">
        <v>29.982605132144499</v>
      </c>
      <c r="AV2981">
        <v>2</v>
      </c>
      <c r="AW2981" t="s">
        <v>5277</v>
      </c>
      <c r="AX2981">
        <v>0</v>
      </c>
      <c r="AY2981" t="s">
        <v>6955</v>
      </c>
      <c r="AZ2981" t="s">
        <v>5276</v>
      </c>
      <c r="BA2981" t="s">
        <v>108</v>
      </c>
      <c r="BB2981" t="s">
        <v>218</v>
      </c>
    </row>
    <row r="2982" spans="2:54" x14ac:dyDescent="0.3">
      <c r="B2982" t="s">
        <v>4294</v>
      </c>
      <c r="C2982">
        <v>21090840</v>
      </c>
      <c r="D2982" t="s">
        <v>110</v>
      </c>
      <c r="E2982" t="s">
        <v>104</v>
      </c>
      <c r="F2982">
        <v>552</v>
      </c>
      <c r="G2982">
        <v>31</v>
      </c>
      <c r="H2982">
        <v>94.682675814751306</v>
      </c>
      <c r="I2982">
        <v>468</v>
      </c>
      <c r="J2982">
        <v>0</v>
      </c>
      <c r="K2982">
        <v>100</v>
      </c>
      <c r="L2982">
        <v>491</v>
      </c>
      <c r="M2982">
        <v>120</v>
      </c>
      <c r="N2982">
        <v>80.360065466448404</v>
      </c>
      <c r="O2982">
        <v>436</v>
      </c>
      <c r="P2982">
        <v>135</v>
      </c>
      <c r="Q2982">
        <v>76.357267950963205</v>
      </c>
      <c r="R2982">
        <v>446</v>
      </c>
      <c r="S2982">
        <v>56</v>
      </c>
      <c r="T2982">
        <v>88.844621513944205</v>
      </c>
      <c r="U2982">
        <v>476</v>
      </c>
      <c r="V2982">
        <v>60</v>
      </c>
      <c r="W2982">
        <v>88.805970149253696</v>
      </c>
      <c r="X2982">
        <v>497</v>
      </c>
      <c r="Y2982">
        <v>118</v>
      </c>
      <c r="Z2982">
        <v>80.8130081300813</v>
      </c>
      <c r="AA2982">
        <v>661</v>
      </c>
      <c r="AB2982">
        <v>0</v>
      </c>
      <c r="AC2982">
        <v>100</v>
      </c>
      <c r="AD2982">
        <v>473</v>
      </c>
      <c r="AE2982">
        <v>82</v>
      </c>
      <c r="AF2982">
        <v>85.225225225225202</v>
      </c>
      <c r="AG2982">
        <v>378</v>
      </c>
      <c r="AH2982">
        <v>153</v>
      </c>
      <c r="AI2982">
        <v>71.186440677966104</v>
      </c>
      <c r="AJ2982">
        <v>560</v>
      </c>
      <c r="AK2982">
        <v>17</v>
      </c>
      <c r="AL2982">
        <v>97.053726169843998</v>
      </c>
      <c r="AM2982">
        <v>482</v>
      </c>
      <c r="AN2982">
        <v>42</v>
      </c>
      <c r="AO2982">
        <v>91.984732824427496</v>
      </c>
      <c r="AP2982">
        <v>458</v>
      </c>
      <c r="AQ2982">
        <v>148</v>
      </c>
      <c r="AR2982">
        <v>75.577557755775601</v>
      </c>
      <c r="AS2982" t="s">
        <v>10550</v>
      </c>
      <c r="AT2982" t="s">
        <v>115</v>
      </c>
      <c r="AU2982">
        <v>-45.2904232618111</v>
      </c>
      <c r="AV2982">
        <v>1</v>
      </c>
      <c r="AW2982" t="s">
        <v>5278</v>
      </c>
      <c r="AX2982">
        <v>0</v>
      </c>
      <c r="AY2982" t="s">
        <v>6955</v>
      </c>
      <c r="AZ2982" t="s">
        <v>5279</v>
      </c>
      <c r="BA2982" t="s">
        <v>108</v>
      </c>
      <c r="BB2982" t="s">
        <v>246</v>
      </c>
    </row>
    <row r="2983" spans="2:54" x14ac:dyDescent="0.3">
      <c r="B2983" t="s">
        <v>4294</v>
      </c>
      <c r="C2983">
        <v>21096473</v>
      </c>
      <c r="D2983" t="s">
        <v>110</v>
      </c>
      <c r="E2983" t="s">
        <v>105</v>
      </c>
      <c r="F2983">
        <v>512</v>
      </c>
      <c r="G2983">
        <v>26</v>
      </c>
      <c r="H2983">
        <v>95.167286245353196</v>
      </c>
      <c r="I2983">
        <v>460</v>
      </c>
      <c r="J2983">
        <v>34</v>
      </c>
      <c r="K2983">
        <v>93.117408906882602</v>
      </c>
      <c r="L2983">
        <v>486</v>
      </c>
      <c r="M2983">
        <v>106</v>
      </c>
      <c r="N2983">
        <v>82.094594594594597</v>
      </c>
      <c r="O2983">
        <v>455</v>
      </c>
      <c r="P2983">
        <v>119</v>
      </c>
      <c r="Q2983">
        <v>79.268292682926798</v>
      </c>
      <c r="R2983">
        <v>433</v>
      </c>
      <c r="S2983">
        <v>54</v>
      </c>
      <c r="T2983">
        <v>88.911704312115006</v>
      </c>
      <c r="U2983">
        <v>519</v>
      </c>
      <c r="V2983">
        <v>78</v>
      </c>
      <c r="W2983">
        <v>86.934673366834204</v>
      </c>
      <c r="X2983">
        <v>479</v>
      </c>
      <c r="Y2983">
        <v>94</v>
      </c>
      <c r="Z2983">
        <v>83.595113438045402</v>
      </c>
      <c r="AA2983">
        <v>557</v>
      </c>
      <c r="AB2983">
        <v>18</v>
      </c>
      <c r="AC2983">
        <v>96.869565217391298</v>
      </c>
      <c r="AD2983">
        <v>430</v>
      </c>
      <c r="AE2983">
        <v>69</v>
      </c>
      <c r="AF2983">
        <v>86.172344689378804</v>
      </c>
      <c r="AG2983">
        <v>406</v>
      </c>
      <c r="AH2983">
        <v>146</v>
      </c>
      <c r="AI2983">
        <v>73.550724637681199</v>
      </c>
      <c r="AJ2983">
        <v>533</v>
      </c>
      <c r="AK2983">
        <v>15</v>
      </c>
      <c r="AL2983">
        <v>97.262773722627699</v>
      </c>
      <c r="AM2983">
        <v>481</v>
      </c>
      <c r="AN2983">
        <v>49</v>
      </c>
      <c r="AO2983">
        <v>90.754716981132106</v>
      </c>
      <c r="AP2983">
        <v>471</v>
      </c>
      <c r="AQ2983">
        <v>126</v>
      </c>
      <c r="AR2983">
        <v>78.894472361808994</v>
      </c>
      <c r="AS2983" t="s">
        <v>9904</v>
      </c>
      <c r="AT2983" t="s">
        <v>199</v>
      </c>
      <c r="AU2983">
        <v>-32.948369305850498</v>
      </c>
      <c r="AV2983">
        <v>2</v>
      </c>
      <c r="AW2983" t="s">
        <v>5280</v>
      </c>
      <c r="AX2983">
        <v>0</v>
      </c>
      <c r="AY2983" t="s">
        <v>6955</v>
      </c>
      <c r="AZ2983" t="s">
        <v>5281</v>
      </c>
      <c r="BA2983" t="s">
        <v>108</v>
      </c>
      <c r="BB2983" t="s">
        <v>1439</v>
      </c>
    </row>
    <row r="2984" spans="2:54" x14ac:dyDescent="0.3">
      <c r="B2984" t="s">
        <v>4294</v>
      </c>
      <c r="C2984">
        <v>21097713</v>
      </c>
      <c r="D2984" t="s">
        <v>110</v>
      </c>
      <c r="E2984" t="s">
        <v>104</v>
      </c>
      <c r="F2984">
        <v>503</v>
      </c>
      <c r="G2984">
        <v>56</v>
      </c>
      <c r="H2984">
        <v>89.982110912343501</v>
      </c>
      <c r="I2984">
        <v>523</v>
      </c>
      <c r="J2984">
        <v>0</v>
      </c>
      <c r="K2984">
        <v>100</v>
      </c>
      <c r="L2984">
        <v>526</v>
      </c>
      <c r="M2984">
        <v>111</v>
      </c>
      <c r="N2984">
        <v>82.574568288853996</v>
      </c>
      <c r="O2984">
        <v>480</v>
      </c>
      <c r="P2984">
        <v>124</v>
      </c>
      <c r="Q2984">
        <v>79.470198675496704</v>
      </c>
      <c r="R2984">
        <v>528</v>
      </c>
      <c r="S2984">
        <v>47</v>
      </c>
      <c r="T2984">
        <v>91.826086956521706</v>
      </c>
      <c r="U2984">
        <v>572</v>
      </c>
      <c r="V2984">
        <v>101</v>
      </c>
      <c r="W2984">
        <v>84.992570579494796</v>
      </c>
      <c r="X2984">
        <v>519</v>
      </c>
      <c r="Y2984">
        <v>119</v>
      </c>
      <c r="Z2984">
        <v>81.347962382445104</v>
      </c>
      <c r="AA2984">
        <v>664</v>
      </c>
      <c r="AB2984">
        <v>0</v>
      </c>
      <c r="AC2984">
        <v>100</v>
      </c>
      <c r="AD2984">
        <v>520</v>
      </c>
      <c r="AE2984">
        <v>88</v>
      </c>
      <c r="AF2984">
        <v>85.526315789473699</v>
      </c>
      <c r="AG2984">
        <v>409</v>
      </c>
      <c r="AH2984">
        <v>156</v>
      </c>
      <c r="AI2984">
        <v>72.389380530973398</v>
      </c>
      <c r="AJ2984">
        <v>621</v>
      </c>
      <c r="AK2984">
        <v>46</v>
      </c>
      <c r="AL2984">
        <v>93.103448275862107</v>
      </c>
      <c r="AM2984">
        <v>496</v>
      </c>
      <c r="AN2984">
        <v>38</v>
      </c>
      <c r="AO2984">
        <v>92.883895131086106</v>
      </c>
      <c r="AP2984">
        <v>480</v>
      </c>
      <c r="AQ2984">
        <v>155</v>
      </c>
      <c r="AR2984">
        <v>75.590551181102398</v>
      </c>
      <c r="AS2984" t="s">
        <v>10582</v>
      </c>
      <c r="AT2984" t="s">
        <v>199</v>
      </c>
      <c r="AU2984">
        <v>-46.499913379536999</v>
      </c>
      <c r="AV2984">
        <v>2</v>
      </c>
      <c r="AW2984" t="s">
        <v>5282</v>
      </c>
      <c r="AX2984">
        <v>0</v>
      </c>
      <c r="AY2984" t="s">
        <v>6955</v>
      </c>
      <c r="AZ2984" t="s">
        <v>5281</v>
      </c>
      <c r="BA2984" t="s">
        <v>108</v>
      </c>
      <c r="BB2984" t="s">
        <v>508</v>
      </c>
    </row>
    <row r="2985" spans="2:54" x14ac:dyDescent="0.3">
      <c r="B2985" t="s">
        <v>4294</v>
      </c>
      <c r="C2985">
        <v>21098148</v>
      </c>
      <c r="D2985" t="s">
        <v>105</v>
      </c>
      <c r="E2985" t="s">
        <v>114</v>
      </c>
      <c r="F2985">
        <v>473</v>
      </c>
      <c r="G2985">
        <v>101</v>
      </c>
      <c r="H2985">
        <v>82.404181184669</v>
      </c>
      <c r="I2985">
        <v>454</v>
      </c>
      <c r="J2985">
        <v>49</v>
      </c>
      <c r="K2985">
        <v>90.258449304174903</v>
      </c>
      <c r="L2985">
        <v>455</v>
      </c>
      <c r="M2985">
        <v>180</v>
      </c>
      <c r="N2985">
        <v>71.653543307086593</v>
      </c>
      <c r="O2985">
        <v>387</v>
      </c>
      <c r="P2985">
        <v>203</v>
      </c>
      <c r="Q2985">
        <v>65.593220338983002</v>
      </c>
      <c r="R2985">
        <v>423</v>
      </c>
      <c r="S2985">
        <v>72</v>
      </c>
      <c r="T2985">
        <v>85.454545454545496</v>
      </c>
      <c r="U2985">
        <v>537</v>
      </c>
      <c r="V2985">
        <v>74</v>
      </c>
      <c r="W2985">
        <v>87.888707037643201</v>
      </c>
      <c r="X2985">
        <v>443</v>
      </c>
      <c r="Y2985">
        <v>164</v>
      </c>
      <c r="Z2985">
        <v>72.981878088962105</v>
      </c>
      <c r="AA2985">
        <v>600</v>
      </c>
      <c r="AB2985">
        <v>41</v>
      </c>
      <c r="AC2985">
        <v>93.603744149766001</v>
      </c>
      <c r="AD2985">
        <v>423</v>
      </c>
      <c r="AE2985">
        <v>135</v>
      </c>
      <c r="AF2985">
        <v>75.806451612903203</v>
      </c>
      <c r="AG2985">
        <v>344</v>
      </c>
      <c r="AH2985">
        <v>149</v>
      </c>
      <c r="AI2985">
        <v>69.776876267748506</v>
      </c>
      <c r="AJ2985">
        <v>562</v>
      </c>
      <c r="AK2985">
        <v>68</v>
      </c>
      <c r="AL2985">
        <v>89.206349206349202</v>
      </c>
      <c r="AM2985">
        <v>467</v>
      </c>
      <c r="AN2985">
        <v>33</v>
      </c>
      <c r="AO2985">
        <v>93.4</v>
      </c>
      <c r="AP2985">
        <v>426</v>
      </c>
      <c r="AQ2985">
        <v>149</v>
      </c>
      <c r="AR2985">
        <v>74.086956521739097</v>
      </c>
      <c r="AS2985" t="s">
        <v>8919</v>
      </c>
      <c r="AT2985" t="s">
        <v>115</v>
      </c>
      <c r="AU2985">
        <v>-21.857670419896099</v>
      </c>
      <c r="AV2985">
        <v>1</v>
      </c>
      <c r="AW2985" t="s">
        <v>5283</v>
      </c>
      <c r="AX2985">
        <v>0</v>
      </c>
      <c r="AY2985" t="s">
        <v>6955</v>
      </c>
      <c r="AZ2985" t="s">
        <v>5281</v>
      </c>
      <c r="BA2985" t="s">
        <v>108</v>
      </c>
      <c r="BB2985" t="s">
        <v>503</v>
      </c>
    </row>
    <row r="2986" spans="2:54" x14ac:dyDescent="0.3">
      <c r="B2986" t="s">
        <v>4294</v>
      </c>
      <c r="C2986">
        <v>21122194</v>
      </c>
      <c r="D2986" t="s">
        <v>114</v>
      </c>
      <c r="E2986" t="s">
        <v>104</v>
      </c>
      <c r="F2986">
        <v>562</v>
      </c>
      <c r="G2986">
        <v>137</v>
      </c>
      <c r="H2986">
        <v>80.400572246065806</v>
      </c>
      <c r="I2986">
        <v>489</v>
      </c>
      <c r="J2986">
        <v>52</v>
      </c>
      <c r="K2986">
        <v>90.388170055452903</v>
      </c>
      <c r="L2986">
        <v>552</v>
      </c>
      <c r="M2986">
        <v>112</v>
      </c>
      <c r="N2986">
        <v>83.132530120481903</v>
      </c>
      <c r="O2986">
        <v>477</v>
      </c>
      <c r="P2986">
        <v>181</v>
      </c>
      <c r="Q2986">
        <v>72.492401215805501</v>
      </c>
      <c r="R2986">
        <v>430</v>
      </c>
      <c r="S2986">
        <v>124</v>
      </c>
      <c r="T2986">
        <v>77.617328519855604</v>
      </c>
      <c r="U2986">
        <v>557</v>
      </c>
      <c r="V2986">
        <v>83</v>
      </c>
      <c r="W2986">
        <v>87.03125</v>
      </c>
      <c r="X2986">
        <v>476</v>
      </c>
      <c r="Y2986">
        <v>136</v>
      </c>
      <c r="Z2986">
        <v>77.7777777777778</v>
      </c>
      <c r="AA2986">
        <v>616</v>
      </c>
      <c r="AB2986">
        <v>59</v>
      </c>
      <c r="AC2986">
        <v>91.259259259259295</v>
      </c>
      <c r="AD2986">
        <v>513</v>
      </c>
      <c r="AE2986">
        <v>84</v>
      </c>
      <c r="AF2986">
        <v>85.929648241205996</v>
      </c>
      <c r="AG2986">
        <v>450</v>
      </c>
      <c r="AH2986">
        <v>202</v>
      </c>
      <c r="AI2986">
        <v>69.018404907975494</v>
      </c>
      <c r="AJ2986">
        <v>631</v>
      </c>
      <c r="AK2986">
        <v>138</v>
      </c>
      <c r="AL2986">
        <v>82.054616384915505</v>
      </c>
      <c r="AM2986">
        <v>542</v>
      </c>
      <c r="AN2986">
        <v>49</v>
      </c>
      <c r="AO2986">
        <v>91.7089678510998</v>
      </c>
      <c r="AP2986">
        <v>497</v>
      </c>
      <c r="AQ2986">
        <v>193</v>
      </c>
      <c r="AR2986">
        <v>72.028985507246404</v>
      </c>
      <c r="AS2986" t="s">
        <v>9666</v>
      </c>
      <c r="AT2986" t="s">
        <v>199</v>
      </c>
      <c r="AU2986">
        <v>-29.801233668295598</v>
      </c>
      <c r="AV2986">
        <v>1</v>
      </c>
      <c r="AW2986" t="s">
        <v>5284</v>
      </c>
      <c r="AX2986">
        <v>0</v>
      </c>
      <c r="AY2986" t="s">
        <v>6955</v>
      </c>
      <c r="AZ2986" t="s">
        <v>5285</v>
      </c>
      <c r="BA2986" t="s">
        <v>108</v>
      </c>
      <c r="BB2986" t="s">
        <v>493</v>
      </c>
    </row>
    <row r="2987" spans="2:54" x14ac:dyDescent="0.3">
      <c r="B2987" t="s">
        <v>4294</v>
      </c>
      <c r="C2987">
        <v>21122251</v>
      </c>
      <c r="D2987" t="s">
        <v>105</v>
      </c>
      <c r="E2987" t="s">
        <v>114</v>
      </c>
      <c r="F2987">
        <v>576</v>
      </c>
      <c r="G2987">
        <v>163</v>
      </c>
      <c r="H2987">
        <v>77.943166441136697</v>
      </c>
      <c r="I2987">
        <v>511</v>
      </c>
      <c r="J2987">
        <v>48</v>
      </c>
      <c r="K2987">
        <v>91.413237924865797</v>
      </c>
      <c r="L2987">
        <v>576</v>
      </c>
      <c r="M2987">
        <v>127</v>
      </c>
      <c r="N2987">
        <v>81.934566145092504</v>
      </c>
      <c r="O2987">
        <v>453</v>
      </c>
      <c r="P2987">
        <v>194</v>
      </c>
      <c r="Q2987">
        <v>70.015455950540996</v>
      </c>
      <c r="R2987">
        <v>465</v>
      </c>
      <c r="S2987">
        <v>141</v>
      </c>
      <c r="T2987">
        <v>76.732673267326703</v>
      </c>
      <c r="U2987">
        <v>566</v>
      </c>
      <c r="V2987">
        <v>116</v>
      </c>
      <c r="W2987">
        <v>82.991202346041106</v>
      </c>
      <c r="X2987">
        <v>472</v>
      </c>
      <c r="Y2987">
        <v>176</v>
      </c>
      <c r="Z2987">
        <v>72.839506172839506</v>
      </c>
      <c r="AA2987">
        <v>631</v>
      </c>
      <c r="AB2987">
        <v>54</v>
      </c>
      <c r="AC2987">
        <v>92.116788321167903</v>
      </c>
      <c r="AD2987">
        <v>532</v>
      </c>
      <c r="AE2987">
        <v>61</v>
      </c>
      <c r="AF2987">
        <v>89.713322091062395</v>
      </c>
      <c r="AG2987">
        <v>466</v>
      </c>
      <c r="AH2987">
        <v>189</v>
      </c>
      <c r="AI2987">
        <v>71.145038167938907</v>
      </c>
      <c r="AJ2987">
        <v>597</v>
      </c>
      <c r="AK2987">
        <v>186</v>
      </c>
      <c r="AL2987">
        <v>76.245210727969393</v>
      </c>
      <c r="AM2987">
        <v>580</v>
      </c>
      <c r="AN2987">
        <v>78</v>
      </c>
      <c r="AO2987">
        <v>88.145896656534902</v>
      </c>
      <c r="AP2987">
        <v>544</v>
      </c>
      <c r="AQ2987">
        <v>205</v>
      </c>
      <c r="AR2987">
        <v>72.630173564752994</v>
      </c>
      <c r="AS2987" t="s">
        <v>8989</v>
      </c>
      <c r="AT2987" t="s">
        <v>115</v>
      </c>
      <c r="AU2987">
        <v>-22.609022407878701</v>
      </c>
      <c r="AV2987">
        <v>1</v>
      </c>
      <c r="AW2987" t="s">
        <v>5286</v>
      </c>
      <c r="AX2987">
        <v>0</v>
      </c>
      <c r="AY2987" t="s">
        <v>6955</v>
      </c>
      <c r="AZ2987" t="s">
        <v>5285</v>
      </c>
      <c r="BA2987" t="s">
        <v>108</v>
      </c>
      <c r="BB2987" t="s">
        <v>838</v>
      </c>
    </row>
    <row r="2988" spans="2:54" x14ac:dyDescent="0.3">
      <c r="B2988" t="s">
        <v>4294</v>
      </c>
      <c r="C2988">
        <v>21122963</v>
      </c>
      <c r="D2988" t="s">
        <v>104</v>
      </c>
      <c r="E2988" t="s">
        <v>105</v>
      </c>
      <c r="F2988">
        <v>556</v>
      </c>
      <c r="G2988">
        <v>149</v>
      </c>
      <c r="H2988">
        <v>78.865248226950399</v>
      </c>
      <c r="I2988">
        <v>502</v>
      </c>
      <c r="J2988">
        <v>60</v>
      </c>
      <c r="K2988">
        <v>89.323843416370096</v>
      </c>
      <c r="L2988">
        <v>562</v>
      </c>
      <c r="M2988">
        <v>152</v>
      </c>
      <c r="N2988">
        <v>78.711484593837497</v>
      </c>
      <c r="O2988">
        <v>420</v>
      </c>
      <c r="P2988">
        <v>200</v>
      </c>
      <c r="Q2988">
        <v>67.741935483871003</v>
      </c>
      <c r="R2988">
        <v>461</v>
      </c>
      <c r="S2988">
        <v>106</v>
      </c>
      <c r="T2988">
        <v>81.305114638448003</v>
      </c>
      <c r="U2988">
        <v>532</v>
      </c>
      <c r="V2988">
        <v>126</v>
      </c>
      <c r="W2988">
        <v>80.851063829787194</v>
      </c>
      <c r="X2988">
        <v>487</v>
      </c>
      <c r="Y2988">
        <v>170</v>
      </c>
      <c r="Z2988">
        <v>74.1248097412481</v>
      </c>
      <c r="AA2988">
        <v>630</v>
      </c>
      <c r="AB2988">
        <v>57</v>
      </c>
      <c r="AC2988">
        <v>91.703056768558994</v>
      </c>
      <c r="AD2988">
        <v>492</v>
      </c>
      <c r="AE2988">
        <v>109</v>
      </c>
      <c r="AF2988">
        <v>81.8635607321131</v>
      </c>
      <c r="AG2988">
        <v>322</v>
      </c>
      <c r="AH2988">
        <v>152</v>
      </c>
      <c r="AI2988">
        <v>67.932489451476798</v>
      </c>
      <c r="AJ2988">
        <v>547</v>
      </c>
      <c r="AK2988">
        <v>126</v>
      </c>
      <c r="AL2988">
        <v>81.277860326894498</v>
      </c>
      <c r="AM2988">
        <v>568</v>
      </c>
      <c r="AN2988">
        <v>23</v>
      </c>
      <c r="AO2988">
        <v>96.108291032148898</v>
      </c>
      <c r="AP2988">
        <v>464</v>
      </c>
      <c r="AQ2988">
        <v>196</v>
      </c>
      <c r="AR2988">
        <v>70.303030303030297</v>
      </c>
      <c r="AS2988" t="s">
        <v>10096</v>
      </c>
      <c r="AT2988" t="s">
        <v>199</v>
      </c>
      <c r="AU2988">
        <v>-36.144048860861297</v>
      </c>
      <c r="AV2988">
        <v>2</v>
      </c>
      <c r="AW2988" t="s">
        <v>5287</v>
      </c>
      <c r="AX2988">
        <v>0</v>
      </c>
      <c r="AY2988" t="s">
        <v>6955</v>
      </c>
      <c r="AZ2988" t="s">
        <v>5285</v>
      </c>
      <c r="BA2988" t="s">
        <v>108</v>
      </c>
      <c r="BB2988" t="s">
        <v>2131</v>
      </c>
    </row>
    <row r="2989" spans="2:54" x14ac:dyDescent="0.3">
      <c r="B2989" t="s">
        <v>4294</v>
      </c>
      <c r="C2989">
        <v>21163703</v>
      </c>
      <c r="D2989" t="s">
        <v>104</v>
      </c>
      <c r="E2989" t="s">
        <v>114</v>
      </c>
      <c r="F2989">
        <v>700</v>
      </c>
      <c r="G2989">
        <v>48</v>
      </c>
      <c r="H2989">
        <v>93.582887700534798</v>
      </c>
      <c r="I2989">
        <v>513</v>
      </c>
      <c r="J2989">
        <v>0</v>
      </c>
      <c r="K2989">
        <v>100</v>
      </c>
      <c r="L2989">
        <v>530</v>
      </c>
      <c r="M2989">
        <v>131</v>
      </c>
      <c r="N2989">
        <v>80.181543116490204</v>
      </c>
      <c r="O2989">
        <v>451</v>
      </c>
      <c r="P2989">
        <v>135</v>
      </c>
      <c r="Q2989">
        <v>76.962457337884004</v>
      </c>
      <c r="R2989">
        <v>494</v>
      </c>
      <c r="S2989">
        <v>76</v>
      </c>
      <c r="T2989">
        <v>86.6666666666667</v>
      </c>
      <c r="U2989">
        <v>514</v>
      </c>
      <c r="V2989">
        <v>112</v>
      </c>
      <c r="W2989">
        <v>82.108626198083101</v>
      </c>
      <c r="X2989">
        <v>515</v>
      </c>
      <c r="Y2989">
        <v>134</v>
      </c>
      <c r="Z2989">
        <v>79.352850539291197</v>
      </c>
      <c r="AA2989">
        <v>675</v>
      </c>
      <c r="AB2989">
        <v>0</v>
      </c>
      <c r="AC2989">
        <v>100</v>
      </c>
      <c r="AD2989">
        <v>505</v>
      </c>
      <c r="AE2989">
        <v>103</v>
      </c>
      <c r="AF2989">
        <v>83.059210526315795</v>
      </c>
      <c r="AG2989">
        <v>487</v>
      </c>
      <c r="AH2989">
        <v>132</v>
      </c>
      <c r="AI2989">
        <v>78.675282714054902</v>
      </c>
      <c r="AJ2989">
        <v>578</v>
      </c>
      <c r="AK2989">
        <v>21</v>
      </c>
      <c r="AL2989">
        <v>96.494156928213698</v>
      </c>
      <c r="AM2989">
        <v>540</v>
      </c>
      <c r="AN2989">
        <v>40</v>
      </c>
      <c r="AO2989">
        <v>93.103448275862107</v>
      </c>
      <c r="AP2989">
        <v>524</v>
      </c>
      <c r="AQ2989">
        <v>157</v>
      </c>
      <c r="AR2989">
        <v>76.945668135095403</v>
      </c>
      <c r="AS2989" t="s">
        <v>10496</v>
      </c>
      <c r="AT2989" t="s">
        <v>115</v>
      </c>
      <c r="AU2989">
        <v>-43.523112527891897</v>
      </c>
      <c r="AV2989">
        <v>1</v>
      </c>
      <c r="AW2989" t="s">
        <v>5288</v>
      </c>
      <c r="AX2989">
        <v>0</v>
      </c>
      <c r="AY2989" t="s">
        <v>6955</v>
      </c>
      <c r="AZ2989" t="s">
        <v>5289</v>
      </c>
      <c r="BA2989" t="s">
        <v>108</v>
      </c>
      <c r="BB2989" t="s">
        <v>2313</v>
      </c>
    </row>
    <row r="2990" spans="2:54" x14ac:dyDescent="0.3">
      <c r="B2990" t="s">
        <v>4294</v>
      </c>
      <c r="C2990">
        <v>21163961</v>
      </c>
      <c r="D2990" t="s">
        <v>105</v>
      </c>
      <c r="E2990" t="s">
        <v>104</v>
      </c>
      <c r="F2990">
        <v>556</v>
      </c>
      <c r="G2990">
        <v>68</v>
      </c>
      <c r="H2990">
        <v>89.102564102564102</v>
      </c>
      <c r="I2990">
        <v>498</v>
      </c>
      <c r="J2990">
        <v>0</v>
      </c>
      <c r="K2990">
        <v>100</v>
      </c>
      <c r="L2990">
        <v>464</v>
      </c>
      <c r="M2990">
        <v>130</v>
      </c>
      <c r="N2990">
        <v>78.114478114478104</v>
      </c>
      <c r="O2990">
        <v>457</v>
      </c>
      <c r="P2990">
        <v>126</v>
      </c>
      <c r="Q2990">
        <v>78.387650085763298</v>
      </c>
      <c r="R2990">
        <v>465</v>
      </c>
      <c r="S2990">
        <v>45</v>
      </c>
      <c r="T2990">
        <v>91.176470588235304</v>
      </c>
      <c r="U2990">
        <v>467</v>
      </c>
      <c r="V2990">
        <v>70</v>
      </c>
      <c r="W2990">
        <v>86.964618249534496</v>
      </c>
      <c r="X2990">
        <v>472</v>
      </c>
      <c r="Y2990">
        <v>118</v>
      </c>
      <c r="Z2990">
        <v>80</v>
      </c>
      <c r="AA2990">
        <v>642</v>
      </c>
      <c r="AB2990">
        <v>18</v>
      </c>
      <c r="AC2990">
        <v>97.272727272727295</v>
      </c>
      <c r="AD2990">
        <v>460</v>
      </c>
      <c r="AE2990">
        <v>105</v>
      </c>
      <c r="AF2990">
        <v>81.415929203539804</v>
      </c>
      <c r="AG2990">
        <v>383</v>
      </c>
      <c r="AH2990">
        <v>142</v>
      </c>
      <c r="AI2990">
        <v>72.952380952381006</v>
      </c>
      <c r="AJ2990">
        <v>548</v>
      </c>
      <c r="AK2990">
        <v>36</v>
      </c>
      <c r="AL2990">
        <v>93.835616438356197</v>
      </c>
      <c r="AM2990">
        <v>504</v>
      </c>
      <c r="AN2990">
        <v>16</v>
      </c>
      <c r="AO2990">
        <v>96.923076923076906</v>
      </c>
      <c r="AP2990">
        <v>495</v>
      </c>
      <c r="AQ2990">
        <v>163</v>
      </c>
      <c r="AR2990">
        <v>75.227963525835904</v>
      </c>
      <c r="AS2990" t="s">
        <v>10362</v>
      </c>
      <c r="AT2990" t="s">
        <v>199</v>
      </c>
      <c r="AU2990">
        <v>-41.245028887194998</v>
      </c>
      <c r="AV2990">
        <v>2</v>
      </c>
      <c r="AW2990" t="s">
        <v>5290</v>
      </c>
      <c r="AX2990">
        <v>0</v>
      </c>
      <c r="AY2990" t="s">
        <v>6955</v>
      </c>
      <c r="AZ2990" t="s">
        <v>5289</v>
      </c>
      <c r="BA2990" t="s">
        <v>108</v>
      </c>
      <c r="BB2990" t="s">
        <v>264</v>
      </c>
    </row>
    <row r="2991" spans="2:54" x14ac:dyDescent="0.3">
      <c r="B2991" t="s">
        <v>4294</v>
      </c>
      <c r="C2991">
        <v>21165626</v>
      </c>
      <c r="D2991" t="s">
        <v>105</v>
      </c>
      <c r="E2991" t="s">
        <v>114</v>
      </c>
      <c r="F2991">
        <v>159</v>
      </c>
      <c r="G2991">
        <v>424</v>
      </c>
      <c r="H2991">
        <v>27.272727272727298</v>
      </c>
      <c r="I2991">
        <v>83</v>
      </c>
      <c r="J2991">
        <v>333</v>
      </c>
      <c r="K2991">
        <v>19.951923076923102</v>
      </c>
      <c r="L2991">
        <v>182</v>
      </c>
      <c r="M2991">
        <v>363</v>
      </c>
      <c r="N2991">
        <v>33.394495412844002</v>
      </c>
      <c r="O2991">
        <v>186</v>
      </c>
      <c r="P2991">
        <v>374</v>
      </c>
      <c r="Q2991">
        <v>33.214285714285701</v>
      </c>
      <c r="R2991">
        <v>142</v>
      </c>
      <c r="S2991">
        <v>347</v>
      </c>
      <c r="T2991">
        <v>29.038854805726</v>
      </c>
      <c r="U2991">
        <v>201</v>
      </c>
      <c r="V2991">
        <v>313</v>
      </c>
      <c r="W2991">
        <v>39.105058365758801</v>
      </c>
      <c r="X2991">
        <v>192</v>
      </c>
      <c r="Y2991">
        <v>354</v>
      </c>
      <c r="Z2991">
        <v>35.164835164835203</v>
      </c>
      <c r="AA2991">
        <v>105</v>
      </c>
      <c r="AB2991">
        <v>449</v>
      </c>
      <c r="AC2991">
        <v>18.9530685920578</v>
      </c>
      <c r="AD2991">
        <v>141</v>
      </c>
      <c r="AE2991">
        <v>342</v>
      </c>
      <c r="AF2991">
        <v>29.192546583850898</v>
      </c>
      <c r="AG2991">
        <v>204</v>
      </c>
      <c r="AH2991">
        <v>249</v>
      </c>
      <c r="AI2991">
        <v>45.033112582781499</v>
      </c>
      <c r="AJ2991">
        <v>153</v>
      </c>
      <c r="AK2991">
        <v>419</v>
      </c>
      <c r="AL2991">
        <v>26.7482517482518</v>
      </c>
      <c r="AM2991">
        <v>119</v>
      </c>
      <c r="AN2991">
        <v>343</v>
      </c>
      <c r="AO2991">
        <v>25.7575757575758</v>
      </c>
      <c r="AP2991">
        <v>239</v>
      </c>
      <c r="AQ2991">
        <v>329</v>
      </c>
      <c r="AR2991">
        <v>42.077464788732399</v>
      </c>
      <c r="AS2991" t="s">
        <v>8535</v>
      </c>
      <c r="AT2991" t="s">
        <v>115</v>
      </c>
      <c r="AU2991">
        <v>22.958663267853701</v>
      </c>
      <c r="AV2991">
        <v>1</v>
      </c>
      <c r="AW2991" t="s">
        <v>5291</v>
      </c>
      <c r="AX2991">
        <v>0</v>
      </c>
      <c r="AY2991" t="s">
        <v>6955</v>
      </c>
      <c r="AZ2991" t="s">
        <v>5289</v>
      </c>
      <c r="BA2991" t="s">
        <v>108</v>
      </c>
      <c r="BB2991" t="s">
        <v>1182</v>
      </c>
    </row>
    <row r="2992" spans="2:54" x14ac:dyDescent="0.3">
      <c r="B2992" t="s">
        <v>4294</v>
      </c>
      <c r="C2992">
        <v>21167838</v>
      </c>
      <c r="D2992" t="s">
        <v>114</v>
      </c>
      <c r="E2992" t="s">
        <v>105</v>
      </c>
      <c r="F2992">
        <v>233</v>
      </c>
      <c r="G2992">
        <v>505</v>
      </c>
      <c r="H2992">
        <v>31.5718157181572</v>
      </c>
      <c r="I2992">
        <v>140</v>
      </c>
      <c r="J2992">
        <v>309</v>
      </c>
      <c r="K2992">
        <v>31.180400890868601</v>
      </c>
      <c r="L2992">
        <v>212</v>
      </c>
      <c r="M2992">
        <v>372</v>
      </c>
      <c r="N2992">
        <v>36.301369863013697</v>
      </c>
      <c r="O2992">
        <v>226</v>
      </c>
      <c r="P2992">
        <v>335</v>
      </c>
      <c r="Q2992">
        <v>40.285204991087298</v>
      </c>
      <c r="R2992">
        <v>158</v>
      </c>
      <c r="S2992">
        <v>327</v>
      </c>
      <c r="T2992">
        <v>32.577319587628899</v>
      </c>
      <c r="U2992">
        <v>299</v>
      </c>
      <c r="V2992">
        <v>289</v>
      </c>
      <c r="W2992">
        <v>50.850340136054399</v>
      </c>
      <c r="X2992">
        <v>263</v>
      </c>
      <c r="Y2992">
        <v>326</v>
      </c>
      <c r="Z2992">
        <v>44.651952461799702</v>
      </c>
      <c r="AA2992">
        <v>168</v>
      </c>
      <c r="AB2992">
        <v>462</v>
      </c>
      <c r="AC2992">
        <v>26.6666666666667</v>
      </c>
      <c r="AD2992">
        <v>165</v>
      </c>
      <c r="AE2992">
        <v>369</v>
      </c>
      <c r="AF2992">
        <v>30.898876404494398</v>
      </c>
      <c r="AG2992">
        <v>258</v>
      </c>
      <c r="AH2992">
        <v>262</v>
      </c>
      <c r="AI2992">
        <v>49.615384615384599</v>
      </c>
      <c r="AJ2992">
        <v>195</v>
      </c>
      <c r="AK2992">
        <v>458</v>
      </c>
      <c r="AL2992">
        <v>29.862174578866799</v>
      </c>
      <c r="AM2992">
        <v>263</v>
      </c>
      <c r="AN2992">
        <v>279</v>
      </c>
      <c r="AO2992">
        <v>48.523985239852401</v>
      </c>
      <c r="AP2992">
        <v>287</v>
      </c>
      <c r="AQ2992">
        <v>326</v>
      </c>
      <c r="AR2992">
        <v>46.818923327895597</v>
      </c>
      <c r="AS2992" t="s">
        <v>8324</v>
      </c>
      <c r="AT2992" t="s">
        <v>115</v>
      </c>
      <c r="AU2992">
        <v>25.7197010338007</v>
      </c>
      <c r="AV2992">
        <v>1</v>
      </c>
      <c r="AW2992" t="s">
        <v>5292</v>
      </c>
      <c r="AX2992">
        <v>0</v>
      </c>
      <c r="AY2992" t="s">
        <v>6955</v>
      </c>
      <c r="AZ2992" t="s">
        <v>5293</v>
      </c>
      <c r="BA2992" t="s">
        <v>108</v>
      </c>
      <c r="BB2992" t="s">
        <v>982</v>
      </c>
    </row>
    <row r="2993" spans="2:54" x14ac:dyDescent="0.3">
      <c r="B2993" t="s">
        <v>4294</v>
      </c>
      <c r="C2993">
        <v>21168612</v>
      </c>
      <c r="D2993" t="s">
        <v>104</v>
      </c>
      <c r="E2993" t="s">
        <v>110</v>
      </c>
      <c r="F2993">
        <v>178</v>
      </c>
      <c r="G2993">
        <v>422</v>
      </c>
      <c r="H2993">
        <v>29.6666666666667</v>
      </c>
      <c r="I2993">
        <v>128</v>
      </c>
      <c r="J2993">
        <v>366</v>
      </c>
      <c r="K2993">
        <v>25.9109311740891</v>
      </c>
      <c r="L2993">
        <v>229</v>
      </c>
      <c r="M2993">
        <v>372</v>
      </c>
      <c r="N2993">
        <v>38.103161397670497</v>
      </c>
      <c r="O2993">
        <v>238</v>
      </c>
      <c r="P2993">
        <v>388</v>
      </c>
      <c r="Q2993">
        <v>38.019169329073499</v>
      </c>
      <c r="R2993">
        <v>154</v>
      </c>
      <c r="S2993">
        <v>324</v>
      </c>
      <c r="T2993">
        <v>32.217573221757299</v>
      </c>
      <c r="U2993">
        <v>322</v>
      </c>
      <c r="V2993">
        <v>300</v>
      </c>
      <c r="W2993">
        <v>51.768488745980697</v>
      </c>
      <c r="X2993">
        <v>251</v>
      </c>
      <c r="Y2993">
        <v>335</v>
      </c>
      <c r="Z2993">
        <v>42.8327645051194</v>
      </c>
      <c r="AA2993">
        <v>140</v>
      </c>
      <c r="AB2993">
        <v>445</v>
      </c>
      <c r="AC2993">
        <v>23.9316239316239</v>
      </c>
      <c r="AD2993">
        <v>170</v>
      </c>
      <c r="AE2993">
        <v>368</v>
      </c>
      <c r="AF2993">
        <v>31.598513011152399</v>
      </c>
      <c r="AG2993">
        <v>282</v>
      </c>
      <c r="AH2993">
        <v>274</v>
      </c>
      <c r="AI2993">
        <v>50.719424460431703</v>
      </c>
      <c r="AJ2993">
        <v>133</v>
      </c>
      <c r="AK2993">
        <v>443</v>
      </c>
      <c r="AL2993">
        <v>23.0902777777778</v>
      </c>
      <c r="AM2993">
        <v>220</v>
      </c>
      <c r="AN2993">
        <v>309</v>
      </c>
      <c r="AO2993">
        <v>41.587901701323197</v>
      </c>
      <c r="AP2993">
        <v>272</v>
      </c>
      <c r="AQ2993">
        <v>366</v>
      </c>
      <c r="AR2993">
        <v>42.633228840125398</v>
      </c>
      <c r="AS2993" t="s">
        <v>8492</v>
      </c>
      <c r="AT2993" t="s">
        <v>115</v>
      </c>
      <c r="AU2993">
        <v>23.518685569561601</v>
      </c>
      <c r="AV2993">
        <v>1</v>
      </c>
      <c r="AW2993" t="s">
        <v>5294</v>
      </c>
      <c r="AX2993">
        <v>0</v>
      </c>
      <c r="AY2993" t="s">
        <v>6955</v>
      </c>
      <c r="AZ2993" t="s">
        <v>5293</v>
      </c>
      <c r="BA2993" t="s">
        <v>108</v>
      </c>
      <c r="BB2993" t="s">
        <v>628</v>
      </c>
    </row>
    <row r="2994" spans="2:54" x14ac:dyDescent="0.3">
      <c r="B2994" t="s">
        <v>4294</v>
      </c>
      <c r="C2994">
        <v>21168713</v>
      </c>
      <c r="D2994" t="s">
        <v>114</v>
      </c>
      <c r="E2994" t="s">
        <v>110</v>
      </c>
      <c r="F2994">
        <v>174</v>
      </c>
      <c r="G2994">
        <v>504</v>
      </c>
      <c r="H2994">
        <v>25.663716814159301</v>
      </c>
      <c r="I2994">
        <v>114</v>
      </c>
      <c r="J2994">
        <v>374</v>
      </c>
      <c r="K2994">
        <v>23.360655737704899</v>
      </c>
      <c r="L2994">
        <v>208</v>
      </c>
      <c r="M2994">
        <v>351</v>
      </c>
      <c r="N2994">
        <v>37.209302325581397</v>
      </c>
      <c r="O2994">
        <v>217</v>
      </c>
      <c r="P2994">
        <v>388</v>
      </c>
      <c r="Q2994">
        <v>35.867768595041298</v>
      </c>
      <c r="R2994">
        <v>154</v>
      </c>
      <c r="S2994">
        <v>400</v>
      </c>
      <c r="T2994">
        <v>27.797833935018101</v>
      </c>
      <c r="U2994">
        <v>301</v>
      </c>
      <c r="V2994">
        <v>269</v>
      </c>
      <c r="W2994">
        <v>52.807017543859601</v>
      </c>
      <c r="X2994">
        <v>248</v>
      </c>
      <c r="Y2994">
        <v>355</v>
      </c>
      <c r="Z2994">
        <v>41.127694859038101</v>
      </c>
      <c r="AA2994">
        <v>125</v>
      </c>
      <c r="AB2994">
        <v>411</v>
      </c>
      <c r="AC2994">
        <v>23.320895522388099</v>
      </c>
      <c r="AD2994">
        <v>160</v>
      </c>
      <c r="AE2994">
        <v>378</v>
      </c>
      <c r="AF2994">
        <v>29.739776951672901</v>
      </c>
      <c r="AG2994">
        <v>262</v>
      </c>
      <c r="AH2994">
        <v>244</v>
      </c>
      <c r="AI2994">
        <v>51.778656126482197</v>
      </c>
      <c r="AJ2994">
        <v>152</v>
      </c>
      <c r="AK2994">
        <v>460</v>
      </c>
      <c r="AL2994">
        <v>24.8366013071895</v>
      </c>
      <c r="AM2994">
        <v>224</v>
      </c>
      <c r="AN2994">
        <v>270</v>
      </c>
      <c r="AO2994">
        <v>45.3441295546559</v>
      </c>
      <c r="AP2994">
        <v>305</v>
      </c>
      <c r="AQ2994">
        <v>316</v>
      </c>
      <c r="AR2994">
        <v>49.114331723027398</v>
      </c>
      <c r="AS2994" t="s">
        <v>7617</v>
      </c>
      <c r="AT2994" t="s">
        <v>199</v>
      </c>
      <c r="AU2994">
        <v>35.964496295547697</v>
      </c>
      <c r="AV2994">
        <v>2</v>
      </c>
      <c r="AW2994" t="s">
        <v>5295</v>
      </c>
      <c r="AX2994">
        <v>0</v>
      </c>
      <c r="AY2994" t="s">
        <v>6955</v>
      </c>
      <c r="AZ2994" t="s">
        <v>5293</v>
      </c>
      <c r="BA2994" t="s">
        <v>108</v>
      </c>
      <c r="BB2994" t="s">
        <v>612</v>
      </c>
    </row>
    <row r="2995" spans="2:54" x14ac:dyDescent="0.3">
      <c r="B2995" t="s">
        <v>4294</v>
      </c>
      <c r="C2995">
        <v>21169438</v>
      </c>
      <c r="D2995" t="s">
        <v>104</v>
      </c>
      <c r="E2995" t="s">
        <v>110</v>
      </c>
      <c r="F2995">
        <v>221</v>
      </c>
      <c r="G2995">
        <v>425</v>
      </c>
      <c r="H2995">
        <v>34.210526315789501</v>
      </c>
      <c r="I2995">
        <v>127</v>
      </c>
      <c r="J2995">
        <v>323</v>
      </c>
      <c r="K2995">
        <v>28.2222222222222</v>
      </c>
      <c r="L2995">
        <v>228</v>
      </c>
      <c r="M2995">
        <v>370</v>
      </c>
      <c r="N2995">
        <v>38.1270903010033</v>
      </c>
      <c r="O2995">
        <v>214</v>
      </c>
      <c r="P2995">
        <v>316</v>
      </c>
      <c r="Q2995">
        <v>40.377358490566003</v>
      </c>
      <c r="R2995">
        <v>139</v>
      </c>
      <c r="S2995">
        <v>290</v>
      </c>
      <c r="T2995">
        <v>32.400932400932398</v>
      </c>
      <c r="U2995">
        <v>267</v>
      </c>
      <c r="V2995">
        <v>294</v>
      </c>
      <c r="W2995">
        <v>47.593582887700499</v>
      </c>
      <c r="X2995">
        <v>246</v>
      </c>
      <c r="Y2995">
        <v>329</v>
      </c>
      <c r="Z2995">
        <v>42.7826086956522</v>
      </c>
      <c r="AA2995">
        <v>113</v>
      </c>
      <c r="AB2995">
        <v>414</v>
      </c>
      <c r="AC2995">
        <v>21.4421252371917</v>
      </c>
      <c r="AD2995">
        <v>171</v>
      </c>
      <c r="AE2995">
        <v>327</v>
      </c>
      <c r="AF2995">
        <v>34.337349397590401</v>
      </c>
      <c r="AG2995">
        <v>280</v>
      </c>
      <c r="AH2995">
        <v>245</v>
      </c>
      <c r="AI2995">
        <v>53.3333333333333</v>
      </c>
      <c r="AJ2995">
        <v>145</v>
      </c>
      <c r="AK2995">
        <v>406</v>
      </c>
      <c r="AL2995">
        <v>26.315789473684202</v>
      </c>
      <c r="AM2995">
        <v>240</v>
      </c>
      <c r="AN2995">
        <v>261</v>
      </c>
      <c r="AO2995">
        <v>47.904191616766497</v>
      </c>
      <c r="AP2995">
        <v>254</v>
      </c>
      <c r="AQ2995">
        <v>272</v>
      </c>
      <c r="AR2995">
        <v>48.288973384030399</v>
      </c>
      <c r="AS2995" t="s">
        <v>8320</v>
      </c>
      <c r="AT2995" t="s">
        <v>115</v>
      </c>
      <c r="AU2995">
        <v>25.8487174164161</v>
      </c>
      <c r="AV2995">
        <v>1</v>
      </c>
      <c r="AW2995" t="s">
        <v>5296</v>
      </c>
      <c r="AX2995">
        <v>0</v>
      </c>
      <c r="AY2995" t="s">
        <v>6955</v>
      </c>
      <c r="AZ2995" t="s">
        <v>5293</v>
      </c>
      <c r="BA2995" t="s">
        <v>108</v>
      </c>
      <c r="BB2995" t="s">
        <v>140</v>
      </c>
    </row>
    <row r="2996" spans="2:54" x14ac:dyDescent="0.3">
      <c r="B2996" t="s">
        <v>4294</v>
      </c>
      <c r="C2996">
        <v>21169507</v>
      </c>
      <c r="D2996" t="s">
        <v>110</v>
      </c>
      <c r="E2996" t="s">
        <v>114</v>
      </c>
      <c r="F2996">
        <v>220</v>
      </c>
      <c r="G2996">
        <v>495</v>
      </c>
      <c r="H2996">
        <v>30.769230769230798</v>
      </c>
      <c r="I2996">
        <v>153</v>
      </c>
      <c r="J2996">
        <v>379</v>
      </c>
      <c r="K2996">
        <v>28.7593984962406</v>
      </c>
      <c r="L2996">
        <v>240</v>
      </c>
      <c r="M2996">
        <v>404</v>
      </c>
      <c r="N2996">
        <v>37.267080745341602</v>
      </c>
      <c r="O2996">
        <v>229</v>
      </c>
      <c r="P2996">
        <v>374</v>
      </c>
      <c r="Q2996">
        <v>37.976782752902203</v>
      </c>
      <c r="R2996">
        <v>197</v>
      </c>
      <c r="S2996">
        <v>342</v>
      </c>
      <c r="T2996">
        <v>36.549165120593699</v>
      </c>
      <c r="U2996">
        <v>317</v>
      </c>
      <c r="V2996">
        <v>301</v>
      </c>
      <c r="W2996">
        <v>51.294498381876998</v>
      </c>
      <c r="X2996">
        <v>282</v>
      </c>
      <c r="Y2996">
        <v>350</v>
      </c>
      <c r="Z2996">
        <v>44.620253164556999</v>
      </c>
      <c r="AA2996">
        <v>164</v>
      </c>
      <c r="AB2996">
        <v>440</v>
      </c>
      <c r="AC2996">
        <v>27.152317880794701</v>
      </c>
      <c r="AD2996">
        <v>174</v>
      </c>
      <c r="AE2996">
        <v>356</v>
      </c>
      <c r="AF2996">
        <v>32.830188679245303</v>
      </c>
      <c r="AG2996">
        <v>331</v>
      </c>
      <c r="AH2996">
        <v>302</v>
      </c>
      <c r="AI2996">
        <v>52.290679304897303</v>
      </c>
      <c r="AJ2996">
        <v>171</v>
      </c>
      <c r="AK2996">
        <v>453</v>
      </c>
      <c r="AL2996">
        <v>27.403846153846199</v>
      </c>
      <c r="AM2996">
        <v>274</v>
      </c>
      <c r="AN2996">
        <v>296</v>
      </c>
      <c r="AO2996">
        <v>48.0701754385965</v>
      </c>
      <c r="AP2996">
        <v>302</v>
      </c>
      <c r="AQ2996">
        <v>320</v>
      </c>
      <c r="AR2996">
        <v>48.553054662379402</v>
      </c>
      <c r="AS2996" t="s">
        <v>7764</v>
      </c>
      <c r="AT2996" t="s">
        <v>199</v>
      </c>
      <c r="AU2996">
        <v>33.3411990514428</v>
      </c>
      <c r="AV2996">
        <v>2</v>
      </c>
      <c r="AW2996" t="s">
        <v>5297</v>
      </c>
      <c r="AX2996">
        <v>0</v>
      </c>
      <c r="AY2996" t="s">
        <v>6955</v>
      </c>
      <c r="AZ2996" t="s">
        <v>5293</v>
      </c>
      <c r="BA2996" t="s">
        <v>108</v>
      </c>
      <c r="BB2996" t="s">
        <v>5298</v>
      </c>
    </row>
    <row r="2997" spans="2:54" x14ac:dyDescent="0.3">
      <c r="B2997" t="s">
        <v>4294</v>
      </c>
      <c r="C2997">
        <v>21169599</v>
      </c>
      <c r="D2997" t="s">
        <v>104</v>
      </c>
      <c r="E2997" t="s">
        <v>105</v>
      </c>
      <c r="F2997">
        <v>208</v>
      </c>
      <c r="G2997">
        <v>427</v>
      </c>
      <c r="H2997">
        <v>32.755905511811001</v>
      </c>
      <c r="I2997">
        <v>117</v>
      </c>
      <c r="J2997">
        <v>418</v>
      </c>
      <c r="K2997">
        <v>21.869158878504699</v>
      </c>
      <c r="L2997">
        <v>238</v>
      </c>
      <c r="M2997">
        <v>422</v>
      </c>
      <c r="N2997">
        <v>36.060606060606098</v>
      </c>
      <c r="O2997">
        <v>231</v>
      </c>
      <c r="P2997">
        <v>387</v>
      </c>
      <c r="Q2997">
        <v>37.378640776699001</v>
      </c>
      <c r="R2997">
        <v>174</v>
      </c>
      <c r="S2997">
        <v>368</v>
      </c>
      <c r="T2997">
        <v>32.1033210332103</v>
      </c>
      <c r="U2997">
        <v>297</v>
      </c>
      <c r="V2997">
        <v>318</v>
      </c>
      <c r="W2997">
        <v>48.292682926829301</v>
      </c>
      <c r="X2997">
        <v>238</v>
      </c>
      <c r="Y2997">
        <v>387</v>
      </c>
      <c r="Z2997">
        <v>38.08</v>
      </c>
      <c r="AA2997">
        <v>142</v>
      </c>
      <c r="AB2997">
        <v>473</v>
      </c>
      <c r="AC2997">
        <v>23.089430894308901</v>
      </c>
      <c r="AD2997">
        <v>170</v>
      </c>
      <c r="AE2997">
        <v>364</v>
      </c>
      <c r="AF2997">
        <v>31.835205992509401</v>
      </c>
      <c r="AG2997">
        <v>271</v>
      </c>
      <c r="AH2997">
        <v>272</v>
      </c>
      <c r="AI2997">
        <v>49.9079189686924</v>
      </c>
      <c r="AJ2997">
        <v>151</v>
      </c>
      <c r="AK2997">
        <v>442</v>
      </c>
      <c r="AL2997">
        <v>25.463743676222599</v>
      </c>
      <c r="AM2997">
        <v>266</v>
      </c>
      <c r="AN2997">
        <v>287</v>
      </c>
      <c r="AO2997">
        <v>48.101265822784796</v>
      </c>
      <c r="AP2997">
        <v>281</v>
      </c>
      <c r="AQ2997">
        <v>326</v>
      </c>
      <c r="AR2997">
        <v>46.293245469522198</v>
      </c>
      <c r="AS2997" t="s">
        <v>7712</v>
      </c>
      <c r="AT2997" t="s">
        <v>115</v>
      </c>
      <c r="AU2997">
        <v>34.133855642949001</v>
      </c>
      <c r="AV2997">
        <v>1</v>
      </c>
      <c r="AW2997" t="s">
        <v>5299</v>
      </c>
      <c r="AX2997">
        <v>0</v>
      </c>
      <c r="AY2997" t="s">
        <v>6955</v>
      </c>
      <c r="AZ2997" t="s">
        <v>5293</v>
      </c>
      <c r="BA2997" t="s">
        <v>108</v>
      </c>
      <c r="BB2997" t="s">
        <v>420</v>
      </c>
    </row>
    <row r="2998" spans="2:54" x14ac:dyDescent="0.3">
      <c r="B2998" t="s">
        <v>4294</v>
      </c>
      <c r="C2998">
        <v>21210086</v>
      </c>
      <c r="D2998" t="s">
        <v>114</v>
      </c>
      <c r="E2998" t="s">
        <v>105</v>
      </c>
      <c r="F2998">
        <v>175</v>
      </c>
      <c r="G2998">
        <v>505</v>
      </c>
      <c r="H2998">
        <v>25.735294117647101</v>
      </c>
      <c r="I2998">
        <v>131</v>
      </c>
      <c r="J2998">
        <v>361</v>
      </c>
      <c r="K2998">
        <v>26.626016260162601</v>
      </c>
      <c r="L2998">
        <v>88</v>
      </c>
      <c r="M2998">
        <v>511</v>
      </c>
      <c r="N2998">
        <v>14.6911519198664</v>
      </c>
      <c r="O2998">
        <v>70</v>
      </c>
      <c r="P2998">
        <v>530</v>
      </c>
      <c r="Q2998">
        <v>11.6666666666667</v>
      </c>
      <c r="R2998">
        <v>79</v>
      </c>
      <c r="S2998">
        <v>382</v>
      </c>
      <c r="T2998">
        <v>17.136659436008699</v>
      </c>
      <c r="U2998">
        <v>142</v>
      </c>
      <c r="V2998">
        <v>468</v>
      </c>
      <c r="W2998">
        <v>23.278688524590201</v>
      </c>
      <c r="X2998">
        <v>61</v>
      </c>
      <c r="Y2998">
        <v>524</v>
      </c>
      <c r="Z2998">
        <v>10.427350427350399</v>
      </c>
      <c r="AA2998">
        <v>200</v>
      </c>
      <c r="AB2998">
        <v>377</v>
      </c>
      <c r="AC2998">
        <v>34.662045060658599</v>
      </c>
      <c r="AD2998">
        <v>93</v>
      </c>
      <c r="AE2998">
        <v>443</v>
      </c>
      <c r="AF2998">
        <v>17.3507462686567</v>
      </c>
      <c r="AG2998">
        <v>87</v>
      </c>
      <c r="AH2998">
        <v>440</v>
      </c>
      <c r="AI2998">
        <v>16.5085388994307</v>
      </c>
      <c r="AJ2998">
        <v>82</v>
      </c>
      <c r="AK2998">
        <v>531</v>
      </c>
      <c r="AL2998">
        <v>13.3768352365416</v>
      </c>
      <c r="AM2998">
        <v>150</v>
      </c>
      <c r="AN2998">
        <v>393</v>
      </c>
      <c r="AO2998">
        <v>27.6243093922652</v>
      </c>
      <c r="AP2998">
        <v>50</v>
      </c>
      <c r="AQ2998">
        <v>510</v>
      </c>
      <c r="AR2998">
        <v>8.9285714285714306</v>
      </c>
      <c r="AS2998" t="s">
        <v>9853</v>
      </c>
      <c r="AT2998" t="s">
        <v>115</v>
      </c>
      <c r="AU2998">
        <v>-32.272521720533099</v>
      </c>
      <c r="AV2998">
        <v>1</v>
      </c>
      <c r="AW2998" t="s">
        <v>5300</v>
      </c>
      <c r="AX2998">
        <v>0</v>
      </c>
      <c r="AY2998" t="s">
        <v>6955</v>
      </c>
      <c r="AZ2998" t="s">
        <v>5301</v>
      </c>
      <c r="BA2998" t="s">
        <v>108</v>
      </c>
      <c r="BB2998" t="s">
        <v>982</v>
      </c>
    </row>
    <row r="2999" spans="2:54" x14ac:dyDescent="0.3">
      <c r="B2999" t="s">
        <v>4294</v>
      </c>
      <c r="C2999">
        <v>21210276</v>
      </c>
      <c r="D2999" t="s">
        <v>104</v>
      </c>
      <c r="E2999" t="s">
        <v>105</v>
      </c>
      <c r="F2999">
        <v>196</v>
      </c>
      <c r="G2999">
        <v>624</v>
      </c>
      <c r="H2999">
        <v>23.902439024390201</v>
      </c>
      <c r="I2999">
        <v>37</v>
      </c>
      <c r="J2999">
        <v>443</v>
      </c>
      <c r="K2999">
        <v>7.7083333333333304</v>
      </c>
      <c r="L2999">
        <v>114</v>
      </c>
      <c r="M2999">
        <v>490</v>
      </c>
      <c r="N2999">
        <v>18.874172185430499</v>
      </c>
      <c r="O2999">
        <v>109</v>
      </c>
      <c r="P2999">
        <v>468</v>
      </c>
      <c r="Q2999">
        <v>18.890814558058899</v>
      </c>
      <c r="R2999">
        <v>157</v>
      </c>
      <c r="S2999">
        <v>411</v>
      </c>
      <c r="T2999">
        <v>27.6408450704225</v>
      </c>
      <c r="U2999">
        <v>137</v>
      </c>
      <c r="V2999">
        <v>469</v>
      </c>
      <c r="W2999">
        <v>22.6072607260726</v>
      </c>
      <c r="X2999">
        <v>91</v>
      </c>
      <c r="Y2999">
        <v>538</v>
      </c>
      <c r="Z2999">
        <v>14.467408585055599</v>
      </c>
      <c r="AA2999">
        <v>84</v>
      </c>
      <c r="AB2999">
        <v>557</v>
      </c>
      <c r="AC2999">
        <v>13.1045241809672</v>
      </c>
      <c r="AD2999">
        <v>144</v>
      </c>
      <c r="AE2999">
        <v>438</v>
      </c>
      <c r="AF2999">
        <v>24.7422680412371</v>
      </c>
      <c r="AG2999">
        <v>85</v>
      </c>
      <c r="AH2999">
        <v>427</v>
      </c>
      <c r="AI2999">
        <v>16.6015625</v>
      </c>
      <c r="AJ2999">
        <v>234</v>
      </c>
      <c r="AK2999">
        <v>391</v>
      </c>
      <c r="AL2999">
        <v>37.44</v>
      </c>
      <c r="AM2999">
        <v>110</v>
      </c>
      <c r="AN2999">
        <v>430</v>
      </c>
      <c r="AO2999">
        <v>20.370370370370399</v>
      </c>
      <c r="AP2999">
        <v>85</v>
      </c>
      <c r="AQ2999">
        <v>567</v>
      </c>
      <c r="AR2999">
        <v>13.0368098159509</v>
      </c>
      <c r="AS2999" t="s">
        <v>7717</v>
      </c>
      <c r="AT2999" t="s">
        <v>119</v>
      </c>
      <c r="AU2999">
        <v>34.112013131518403</v>
      </c>
      <c r="AV2999">
        <v>1</v>
      </c>
      <c r="AW2999" t="s">
        <v>5302</v>
      </c>
      <c r="AX2999">
        <v>0</v>
      </c>
      <c r="AY2999" t="s">
        <v>6955</v>
      </c>
      <c r="AZ2999" t="s">
        <v>5301</v>
      </c>
      <c r="BA2999" t="s">
        <v>108</v>
      </c>
      <c r="BB2999" t="s">
        <v>109</v>
      </c>
    </row>
    <row r="3000" spans="2:54" x14ac:dyDescent="0.3">
      <c r="B3000" t="s">
        <v>4294</v>
      </c>
      <c r="C3000">
        <v>21332815</v>
      </c>
      <c r="D3000" t="s">
        <v>114</v>
      </c>
      <c r="E3000" t="s">
        <v>110</v>
      </c>
      <c r="F3000">
        <v>234</v>
      </c>
      <c r="G3000">
        <v>353</v>
      </c>
      <c r="H3000">
        <v>39.863713798977798</v>
      </c>
      <c r="I3000">
        <v>146</v>
      </c>
      <c r="J3000">
        <v>349</v>
      </c>
      <c r="K3000">
        <v>29.494949494949498</v>
      </c>
      <c r="L3000">
        <v>333</v>
      </c>
      <c r="M3000">
        <v>284</v>
      </c>
      <c r="N3000">
        <v>53.970826580226898</v>
      </c>
      <c r="O3000">
        <v>251</v>
      </c>
      <c r="P3000">
        <v>334</v>
      </c>
      <c r="Q3000">
        <v>42.905982905982903</v>
      </c>
      <c r="R3000">
        <v>185</v>
      </c>
      <c r="S3000">
        <v>327</v>
      </c>
      <c r="T3000">
        <v>36.1328125</v>
      </c>
      <c r="U3000">
        <v>254</v>
      </c>
      <c r="V3000">
        <v>311</v>
      </c>
      <c r="W3000">
        <v>44.955752212389399</v>
      </c>
      <c r="X3000">
        <v>214</v>
      </c>
      <c r="Y3000">
        <v>395</v>
      </c>
      <c r="Z3000">
        <v>35.139573070607597</v>
      </c>
      <c r="AA3000">
        <v>166</v>
      </c>
      <c r="AB3000">
        <v>427</v>
      </c>
      <c r="AC3000">
        <v>27.993254637436799</v>
      </c>
      <c r="AD3000">
        <v>276</v>
      </c>
      <c r="AE3000">
        <v>262</v>
      </c>
      <c r="AF3000">
        <v>51.301115241635699</v>
      </c>
      <c r="AG3000">
        <v>304</v>
      </c>
      <c r="AH3000">
        <v>241</v>
      </c>
      <c r="AI3000">
        <v>55.779816513761503</v>
      </c>
      <c r="AJ3000">
        <v>274</v>
      </c>
      <c r="AK3000">
        <v>361</v>
      </c>
      <c r="AL3000">
        <v>43.1496062992126</v>
      </c>
      <c r="AM3000">
        <v>296</v>
      </c>
      <c r="AN3000">
        <v>256</v>
      </c>
      <c r="AO3000">
        <v>53.623188405797102</v>
      </c>
      <c r="AP3000">
        <v>288</v>
      </c>
      <c r="AQ3000">
        <v>319</v>
      </c>
      <c r="AR3000">
        <v>47.446457990115299</v>
      </c>
      <c r="AS3000" t="s">
        <v>7574</v>
      </c>
      <c r="AT3000" t="s">
        <v>135</v>
      </c>
      <c r="AU3000">
        <v>36.589064219191599</v>
      </c>
      <c r="AV3000">
        <v>2</v>
      </c>
      <c r="AW3000" t="s">
        <v>7575</v>
      </c>
      <c r="AX3000">
        <v>0</v>
      </c>
      <c r="AY3000" t="s">
        <v>6955</v>
      </c>
      <c r="AZ3000" t="s">
        <v>5303</v>
      </c>
      <c r="BA3000" t="s">
        <v>108</v>
      </c>
      <c r="BB3000" t="s">
        <v>1754</v>
      </c>
    </row>
    <row r="3001" spans="2:54" x14ac:dyDescent="0.3">
      <c r="B3001" t="s">
        <v>4294</v>
      </c>
      <c r="C3001">
        <v>21407707</v>
      </c>
      <c r="D3001" t="s">
        <v>110</v>
      </c>
      <c r="E3001" t="s">
        <v>114</v>
      </c>
      <c r="F3001">
        <v>359</v>
      </c>
      <c r="G3001">
        <v>156</v>
      </c>
      <c r="H3001">
        <v>69.708737864077705</v>
      </c>
      <c r="I3001">
        <v>370</v>
      </c>
      <c r="J3001">
        <v>159</v>
      </c>
      <c r="K3001">
        <v>69.943289224952693</v>
      </c>
      <c r="L3001">
        <v>353</v>
      </c>
      <c r="M3001">
        <v>291</v>
      </c>
      <c r="N3001">
        <v>54.813664596273298</v>
      </c>
      <c r="O3001">
        <v>340</v>
      </c>
      <c r="P3001">
        <v>248</v>
      </c>
      <c r="Q3001">
        <v>57.823129251700699</v>
      </c>
      <c r="R3001">
        <v>287</v>
      </c>
      <c r="S3001">
        <v>258</v>
      </c>
      <c r="T3001">
        <v>52.660550458715598</v>
      </c>
      <c r="U3001">
        <v>207</v>
      </c>
      <c r="V3001">
        <v>339</v>
      </c>
      <c r="W3001">
        <v>37.912087912087898</v>
      </c>
      <c r="X3001">
        <v>300</v>
      </c>
      <c r="Y3001">
        <v>321</v>
      </c>
      <c r="Z3001">
        <v>48.309178743961397</v>
      </c>
      <c r="AA3001">
        <v>399</v>
      </c>
      <c r="AB3001">
        <v>191</v>
      </c>
      <c r="AC3001">
        <v>67.627118644067806</v>
      </c>
      <c r="AD3001">
        <v>324</v>
      </c>
      <c r="AE3001">
        <v>197</v>
      </c>
      <c r="AF3001">
        <v>62.188099808061402</v>
      </c>
      <c r="AG3001">
        <v>175</v>
      </c>
      <c r="AH3001">
        <v>387</v>
      </c>
      <c r="AI3001">
        <v>31.138790035587199</v>
      </c>
      <c r="AJ3001">
        <v>265</v>
      </c>
      <c r="AK3001">
        <v>292</v>
      </c>
      <c r="AL3001">
        <v>47.576301615798897</v>
      </c>
      <c r="AM3001">
        <v>210</v>
      </c>
      <c r="AN3001">
        <v>278</v>
      </c>
      <c r="AO3001">
        <v>43.032786885245898</v>
      </c>
      <c r="AP3001">
        <v>213</v>
      </c>
      <c r="AQ3001">
        <v>313</v>
      </c>
      <c r="AR3001">
        <v>40.494296577946798</v>
      </c>
      <c r="AS3001" t="s">
        <v>10565</v>
      </c>
      <c r="AT3001" t="s">
        <v>115</v>
      </c>
      <c r="AU3001">
        <v>-45.898504181538897</v>
      </c>
      <c r="AV3001">
        <v>1</v>
      </c>
      <c r="AW3001" t="s">
        <v>5304</v>
      </c>
      <c r="AX3001">
        <v>0</v>
      </c>
      <c r="AY3001" t="s">
        <v>6955</v>
      </c>
      <c r="AZ3001" t="s">
        <v>5305</v>
      </c>
      <c r="BA3001" t="s">
        <v>108</v>
      </c>
      <c r="BB3001" t="s">
        <v>429</v>
      </c>
    </row>
    <row r="3002" spans="2:54" x14ac:dyDescent="0.3">
      <c r="B3002" t="s">
        <v>4294</v>
      </c>
      <c r="C3002">
        <v>21408547</v>
      </c>
      <c r="D3002" t="s">
        <v>114</v>
      </c>
      <c r="E3002" t="s">
        <v>104</v>
      </c>
      <c r="F3002">
        <v>326</v>
      </c>
      <c r="G3002">
        <v>214</v>
      </c>
      <c r="H3002">
        <v>60.370370370370402</v>
      </c>
      <c r="I3002">
        <v>315</v>
      </c>
      <c r="J3002">
        <v>188</v>
      </c>
      <c r="K3002">
        <v>62.624254473161002</v>
      </c>
      <c r="L3002">
        <v>351</v>
      </c>
      <c r="M3002">
        <v>293</v>
      </c>
      <c r="N3002">
        <v>54.503105590062098</v>
      </c>
      <c r="O3002">
        <v>303</v>
      </c>
      <c r="P3002">
        <v>286</v>
      </c>
      <c r="Q3002">
        <v>51.443123938879502</v>
      </c>
      <c r="R3002">
        <v>249</v>
      </c>
      <c r="S3002">
        <v>244</v>
      </c>
      <c r="T3002">
        <v>50.5070993914807</v>
      </c>
      <c r="U3002">
        <v>196</v>
      </c>
      <c r="V3002">
        <v>400</v>
      </c>
      <c r="W3002">
        <v>32.885906040268502</v>
      </c>
      <c r="X3002">
        <v>281</v>
      </c>
      <c r="Y3002">
        <v>351</v>
      </c>
      <c r="Z3002">
        <v>44.462025316455701</v>
      </c>
      <c r="AA3002">
        <v>389</v>
      </c>
      <c r="AB3002">
        <v>217</v>
      </c>
      <c r="AC3002">
        <v>64.191419141914196</v>
      </c>
      <c r="AD3002">
        <v>316</v>
      </c>
      <c r="AE3002">
        <v>228</v>
      </c>
      <c r="AF3002">
        <v>58.088235294117702</v>
      </c>
      <c r="AG3002">
        <v>158</v>
      </c>
      <c r="AH3002">
        <v>390</v>
      </c>
      <c r="AI3002">
        <v>28.832116788321201</v>
      </c>
      <c r="AJ3002">
        <v>289</v>
      </c>
      <c r="AK3002">
        <v>287</v>
      </c>
      <c r="AL3002">
        <v>50.1736111111111</v>
      </c>
      <c r="AM3002">
        <v>209</v>
      </c>
      <c r="AN3002">
        <v>317</v>
      </c>
      <c r="AO3002">
        <v>39.7338403041825</v>
      </c>
      <c r="AP3002">
        <v>204</v>
      </c>
      <c r="AQ3002">
        <v>404</v>
      </c>
      <c r="AR3002">
        <v>33.552631578947398</v>
      </c>
      <c r="AS3002" t="s">
        <v>10537</v>
      </c>
      <c r="AT3002" t="s">
        <v>115</v>
      </c>
      <c r="AU3002">
        <v>-44.887163217756502</v>
      </c>
      <c r="AV3002">
        <v>1</v>
      </c>
      <c r="AW3002" t="s">
        <v>5306</v>
      </c>
      <c r="AX3002">
        <v>0</v>
      </c>
      <c r="AY3002" t="s">
        <v>6955</v>
      </c>
      <c r="AZ3002" t="s">
        <v>5305</v>
      </c>
      <c r="BA3002" t="s">
        <v>108</v>
      </c>
      <c r="BB3002" t="s">
        <v>2139</v>
      </c>
    </row>
    <row r="3003" spans="2:54" x14ac:dyDescent="0.3">
      <c r="B3003" t="s">
        <v>4294</v>
      </c>
      <c r="C3003">
        <v>21444426</v>
      </c>
      <c r="D3003" t="s">
        <v>110</v>
      </c>
      <c r="E3003" t="s">
        <v>104</v>
      </c>
      <c r="F3003">
        <v>444</v>
      </c>
      <c r="G3003">
        <v>151</v>
      </c>
      <c r="H3003">
        <v>74.621848739495803</v>
      </c>
      <c r="I3003">
        <v>296</v>
      </c>
      <c r="J3003">
        <v>168</v>
      </c>
      <c r="K3003">
        <v>63.7931034482759</v>
      </c>
      <c r="L3003">
        <v>492</v>
      </c>
      <c r="M3003">
        <v>101</v>
      </c>
      <c r="N3003">
        <v>82.967959527824604</v>
      </c>
      <c r="O3003">
        <v>501</v>
      </c>
      <c r="P3003">
        <v>77</v>
      </c>
      <c r="Q3003">
        <v>86.6782006920415</v>
      </c>
      <c r="R3003">
        <v>375</v>
      </c>
      <c r="S3003">
        <v>140</v>
      </c>
      <c r="T3003">
        <v>72.815533980582501</v>
      </c>
      <c r="U3003">
        <v>522</v>
      </c>
      <c r="V3003">
        <v>63</v>
      </c>
      <c r="W3003">
        <v>89.230769230769198</v>
      </c>
      <c r="X3003">
        <v>524</v>
      </c>
      <c r="Y3003">
        <v>121</v>
      </c>
      <c r="Z3003">
        <v>81.240310077519396</v>
      </c>
      <c r="AA3003">
        <v>433</v>
      </c>
      <c r="AB3003">
        <v>216</v>
      </c>
      <c r="AC3003">
        <v>66.7180277349769</v>
      </c>
      <c r="AD3003">
        <v>420</v>
      </c>
      <c r="AE3003">
        <v>193</v>
      </c>
      <c r="AF3003">
        <v>68.515497553017994</v>
      </c>
      <c r="AG3003">
        <v>495</v>
      </c>
      <c r="AH3003">
        <v>38</v>
      </c>
      <c r="AI3003">
        <v>92.870544090056299</v>
      </c>
      <c r="AJ3003">
        <v>473</v>
      </c>
      <c r="AK3003">
        <v>111</v>
      </c>
      <c r="AL3003">
        <v>80.993150684931507</v>
      </c>
      <c r="AM3003">
        <v>522</v>
      </c>
      <c r="AN3003">
        <v>28</v>
      </c>
      <c r="AO3003">
        <v>94.909090909090907</v>
      </c>
      <c r="AP3003">
        <v>516</v>
      </c>
      <c r="AQ3003">
        <v>72</v>
      </c>
      <c r="AR3003">
        <v>87.755102040816297</v>
      </c>
      <c r="AS3003" t="s">
        <v>7390</v>
      </c>
      <c r="AT3003" t="s">
        <v>199</v>
      </c>
      <c r="AU3003">
        <v>40.728782531124999</v>
      </c>
      <c r="AV3003">
        <v>2</v>
      </c>
      <c r="AW3003" t="s">
        <v>5307</v>
      </c>
      <c r="AX3003">
        <v>0</v>
      </c>
      <c r="AY3003" t="s">
        <v>6955</v>
      </c>
      <c r="AZ3003" t="s">
        <v>5308</v>
      </c>
      <c r="BA3003" t="s">
        <v>108</v>
      </c>
      <c r="BB3003" t="s">
        <v>838</v>
      </c>
    </row>
    <row r="3004" spans="2:54" x14ac:dyDescent="0.3">
      <c r="B3004" t="s">
        <v>4294</v>
      </c>
      <c r="C3004">
        <v>21444429</v>
      </c>
      <c r="D3004" t="s">
        <v>104</v>
      </c>
      <c r="E3004" t="s">
        <v>110</v>
      </c>
      <c r="F3004">
        <v>440</v>
      </c>
      <c r="G3004">
        <v>147</v>
      </c>
      <c r="H3004">
        <v>74.957410562180598</v>
      </c>
      <c r="I3004">
        <v>301</v>
      </c>
      <c r="J3004">
        <v>169</v>
      </c>
      <c r="K3004">
        <v>64.042553191489404</v>
      </c>
      <c r="L3004">
        <v>484</v>
      </c>
      <c r="M3004">
        <v>100</v>
      </c>
      <c r="N3004">
        <v>82.876712328767098</v>
      </c>
      <c r="O3004">
        <v>503</v>
      </c>
      <c r="P3004">
        <v>81</v>
      </c>
      <c r="Q3004">
        <v>86.130136986301395</v>
      </c>
      <c r="R3004">
        <v>369</v>
      </c>
      <c r="S3004">
        <v>147</v>
      </c>
      <c r="T3004">
        <v>71.511627906976798</v>
      </c>
      <c r="U3004">
        <v>526</v>
      </c>
      <c r="V3004">
        <v>65</v>
      </c>
      <c r="W3004">
        <v>89.001692047377304</v>
      </c>
      <c r="X3004">
        <v>535</v>
      </c>
      <c r="Y3004">
        <v>121</v>
      </c>
      <c r="Z3004">
        <v>81.554878048780495</v>
      </c>
      <c r="AA3004">
        <v>442</v>
      </c>
      <c r="AB3004">
        <v>210</v>
      </c>
      <c r="AC3004">
        <v>67.791411042944802</v>
      </c>
      <c r="AD3004">
        <v>415</v>
      </c>
      <c r="AE3004">
        <v>189</v>
      </c>
      <c r="AF3004">
        <v>68.708609271523201</v>
      </c>
      <c r="AG3004">
        <v>497</v>
      </c>
      <c r="AH3004">
        <v>36</v>
      </c>
      <c r="AI3004">
        <v>93.245778611632304</v>
      </c>
      <c r="AJ3004">
        <v>477</v>
      </c>
      <c r="AK3004">
        <v>111</v>
      </c>
      <c r="AL3004">
        <v>81.122448979591795</v>
      </c>
      <c r="AM3004">
        <v>507</v>
      </c>
      <c r="AN3004">
        <v>28</v>
      </c>
      <c r="AO3004">
        <v>94.766355140186903</v>
      </c>
      <c r="AP3004">
        <v>508</v>
      </c>
      <c r="AQ3004">
        <v>84</v>
      </c>
      <c r="AR3004">
        <v>85.810810810810807</v>
      </c>
      <c r="AS3004" t="s">
        <v>7475</v>
      </c>
      <c r="AT3004" t="s">
        <v>199</v>
      </c>
      <c r="AU3004">
        <v>38.658562317274097</v>
      </c>
      <c r="AV3004">
        <v>2</v>
      </c>
      <c r="AW3004" t="s">
        <v>5309</v>
      </c>
      <c r="AX3004">
        <v>0</v>
      </c>
      <c r="AY3004" t="s">
        <v>6955</v>
      </c>
      <c r="AZ3004" t="s">
        <v>5308</v>
      </c>
      <c r="BA3004" t="s">
        <v>108</v>
      </c>
      <c r="BB3004" t="s">
        <v>173</v>
      </c>
    </row>
    <row r="3005" spans="2:54" x14ac:dyDescent="0.3">
      <c r="B3005" t="s">
        <v>4294</v>
      </c>
      <c r="C3005">
        <v>21495151</v>
      </c>
      <c r="D3005" t="s">
        <v>114</v>
      </c>
      <c r="E3005" t="s">
        <v>105</v>
      </c>
      <c r="F3005">
        <v>223</v>
      </c>
      <c r="G3005">
        <v>277</v>
      </c>
      <c r="H3005">
        <v>44.6</v>
      </c>
      <c r="I3005">
        <v>193</v>
      </c>
      <c r="J3005">
        <v>240</v>
      </c>
      <c r="K3005">
        <v>44.572748267898398</v>
      </c>
      <c r="L3005">
        <v>373</v>
      </c>
      <c r="M3005">
        <v>130</v>
      </c>
      <c r="N3005">
        <v>74.155069582505007</v>
      </c>
      <c r="O3005">
        <v>290</v>
      </c>
      <c r="P3005">
        <v>216</v>
      </c>
      <c r="Q3005">
        <v>57.312252964426897</v>
      </c>
      <c r="R3005">
        <v>277</v>
      </c>
      <c r="S3005">
        <v>240</v>
      </c>
      <c r="T3005">
        <v>53.578336557059998</v>
      </c>
      <c r="U3005">
        <v>395</v>
      </c>
      <c r="V3005">
        <v>140</v>
      </c>
      <c r="W3005">
        <v>73.8317757009346</v>
      </c>
      <c r="X3005">
        <v>359</v>
      </c>
      <c r="Y3005">
        <v>194</v>
      </c>
      <c r="Z3005">
        <v>64.918625678119298</v>
      </c>
      <c r="AA3005">
        <v>242</v>
      </c>
      <c r="AB3005">
        <v>322</v>
      </c>
      <c r="AC3005">
        <v>42.907801418439703</v>
      </c>
      <c r="AD3005">
        <v>293</v>
      </c>
      <c r="AE3005">
        <v>215</v>
      </c>
      <c r="AF3005">
        <v>57.677165354330697</v>
      </c>
      <c r="AG3005">
        <v>377</v>
      </c>
      <c r="AH3005">
        <v>102</v>
      </c>
      <c r="AI3005">
        <v>78.705636743214995</v>
      </c>
      <c r="AJ3005">
        <v>272</v>
      </c>
      <c r="AK3005">
        <v>299</v>
      </c>
      <c r="AL3005">
        <v>47.635726795096303</v>
      </c>
      <c r="AM3005">
        <v>389</v>
      </c>
      <c r="AN3005">
        <v>104</v>
      </c>
      <c r="AO3005">
        <v>78.904665314401598</v>
      </c>
      <c r="AP3005">
        <v>358</v>
      </c>
      <c r="AQ3005">
        <v>180</v>
      </c>
      <c r="AR3005">
        <v>66.542750929367998</v>
      </c>
      <c r="AS3005" t="s">
        <v>7386</v>
      </c>
      <c r="AT3005" t="s">
        <v>199</v>
      </c>
      <c r="AU3005">
        <v>40.954547492326199</v>
      </c>
      <c r="AV3005">
        <v>1</v>
      </c>
      <c r="AW3005" t="s">
        <v>5310</v>
      </c>
      <c r="AX3005">
        <v>0</v>
      </c>
      <c r="AY3005" t="s">
        <v>6955</v>
      </c>
      <c r="AZ3005" t="s">
        <v>5311</v>
      </c>
      <c r="BA3005" t="s">
        <v>108</v>
      </c>
      <c r="BB3005" t="s">
        <v>1148</v>
      </c>
    </row>
    <row r="3006" spans="2:54" x14ac:dyDescent="0.3">
      <c r="B3006" t="s">
        <v>4294</v>
      </c>
      <c r="C3006">
        <v>21504048</v>
      </c>
      <c r="D3006" t="s">
        <v>110</v>
      </c>
      <c r="E3006" t="s">
        <v>104</v>
      </c>
      <c r="F3006">
        <v>296</v>
      </c>
      <c r="G3006">
        <v>314</v>
      </c>
      <c r="H3006">
        <v>48.524590163934398</v>
      </c>
      <c r="I3006">
        <v>260</v>
      </c>
      <c r="J3006">
        <v>222</v>
      </c>
      <c r="K3006">
        <v>53.941908713692897</v>
      </c>
      <c r="L3006">
        <v>270</v>
      </c>
      <c r="M3006">
        <v>377</v>
      </c>
      <c r="N3006">
        <v>41.7310664605873</v>
      </c>
      <c r="O3006">
        <v>232</v>
      </c>
      <c r="P3006">
        <v>359</v>
      </c>
      <c r="Q3006">
        <v>39.255499153976302</v>
      </c>
      <c r="R3006">
        <v>228</v>
      </c>
      <c r="S3006">
        <v>293</v>
      </c>
      <c r="T3006">
        <v>43.761996161228403</v>
      </c>
      <c r="U3006">
        <v>124</v>
      </c>
      <c r="V3006">
        <v>486</v>
      </c>
      <c r="W3006">
        <v>20.327868852459002</v>
      </c>
      <c r="X3006">
        <v>237</v>
      </c>
      <c r="Y3006">
        <v>439</v>
      </c>
      <c r="Z3006">
        <v>35.059171597633103</v>
      </c>
      <c r="AA3006">
        <v>322</v>
      </c>
      <c r="AB3006">
        <v>337</v>
      </c>
      <c r="AC3006">
        <v>48.861911987860402</v>
      </c>
      <c r="AD3006">
        <v>301</v>
      </c>
      <c r="AE3006">
        <v>279</v>
      </c>
      <c r="AF3006">
        <v>51.8965517241379</v>
      </c>
      <c r="AG3006">
        <v>125</v>
      </c>
      <c r="AH3006">
        <v>462</v>
      </c>
      <c r="AI3006">
        <v>21.294718909710401</v>
      </c>
      <c r="AJ3006">
        <v>249</v>
      </c>
      <c r="AK3006">
        <v>356</v>
      </c>
      <c r="AL3006">
        <v>41.157024793388402</v>
      </c>
      <c r="AM3006">
        <v>79</v>
      </c>
      <c r="AN3006">
        <v>499</v>
      </c>
      <c r="AO3006">
        <v>13.6678200692042</v>
      </c>
      <c r="AP3006">
        <v>214</v>
      </c>
      <c r="AQ3006">
        <v>466</v>
      </c>
      <c r="AR3006">
        <v>31.470588235294102</v>
      </c>
      <c r="AS3006" t="s">
        <v>9951</v>
      </c>
      <c r="AT3006" t="s">
        <v>115</v>
      </c>
      <c r="AU3006">
        <v>-33.966142676760398</v>
      </c>
      <c r="AV3006">
        <v>1</v>
      </c>
      <c r="AW3006" t="s">
        <v>5312</v>
      </c>
      <c r="AX3006">
        <v>0</v>
      </c>
      <c r="AY3006" t="s">
        <v>6955</v>
      </c>
      <c r="AZ3006" t="s">
        <v>5313</v>
      </c>
      <c r="BA3006" t="s">
        <v>108</v>
      </c>
      <c r="BB3006" t="s">
        <v>289</v>
      </c>
    </row>
    <row r="3007" spans="2:54" x14ac:dyDescent="0.3">
      <c r="B3007" t="s">
        <v>4294</v>
      </c>
      <c r="C3007">
        <v>21504237</v>
      </c>
      <c r="D3007" t="s">
        <v>104</v>
      </c>
      <c r="E3007" t="s">
        <v>110</v>
      </c>
      <c r="F3007">
        <v>275</v>
      </c>
      <c r="G3007">
        <v>286</v>
      </c>
      <c r="H3007">
        <v>49.019607843137301</v>
      </c>
      <c r="I3007">
        <v>266</v>
      </c>
      <c r="J3007">
        <v>231</v>
      </c>
      <c r="K3007">
        <v>53.521126760563398</v>
      </c>
      <c r="L3007">
        <v>283</v>
      </c>
      <c r="M3007">
        <v>398</v>
      </c>
      <c r="N3007">
        <v>41.556534508076403</v>
      </c>
      <c r="O3007">
        <v>245</v>
      </c>
      <c r="P3007">
        <v>402</v>
      </c>
      <c r="Q3007">
        <v>37.867078825347797</v>
      </c>
      <c r="R3007">
        <v>221</v>
      </c>
      <c r="S3007">
        <v>303</v>
      </c>
      <c r="T3007">
        <v>42.175572519084</v>
      </c>
      <c r="U3007">
        <v>155</v>
      </c>
      <c r="V3007">
        <v>471</v>
      </c>
      <c r="W3007">
        <v>24.760383386581498</v>
      </c>
      <c r="X3007">
        <v>212</v>
      </c>
      <c r="Y3007">
        <v>432</v>
      </c>
      <c r="Z3007">
        <v>32.9192546583851</v>
      </c>
      <c r="AA3007">
        <v>294</v>
      </c>
      <c r="AB3007">
        <v>315</v>
      </c>
      <c r="AC3007">
        <v>48.275862068965502</v>
      </c>
      <c r="AD3007">
        <v>281</v>
      </c>
      <c r="AE3007">
        <v>269</v>
      </c>
      <c r="AF3007">
        <v>51.090909090909101</v>
      </c>
      <c r="AG3007">
        <v>123</v>
      </c>
      <c r="AH3007">
        <v>492</v>
      </c>
      <c r="AI3007">
        <v>20</v>
      </c>
      <c r="AJ3007">
        <v>272</v>
      </c>
      <c r="AK3007">
        <v>377</v>
      </c>
      <c r="AL3007">
        <v>41.9106317411402</v>
      </c>
      <c r="AM3007">
        <v>95</v>
      </c>
      <c r="AN3007">
        <v>441</v>
      </c>
      <c r="AO3007">
        <v>17.723880597014901</v>
      </c>
      <c r="AP3007">
        <v>234</v>
      </c>
      <c r="AQ3007">
        <v>459</v>
      </c>
      <c r="AR3007">
        <v>33.766233766233803</v>
      </c>
      <c r="AS3007" t="s">
        <v>10258</v>
      </c>
      <c r="AT3007" t="s">
        <v>199</v>
      </c>
      <c r="AU3007">
        <v>-39.1595118705605</v>
      </c>
      <c r="AV3007">
        <v>1</v>
      </c>
      <c r="AW3007" t="s">
        <v>5314</v>
      </c>
      <c r="AX3007">
        <v>0</v>
      </c>
      <c r="AY3007" t="s">
        <v>6955</v>
      </c>
      <c r="AZ3007" t="s">
        <v>5313</v>
      </c>
      <c r="BA3007" t="s">
        <v>108</v>
      </c>
      <c r="BB3007" t="s">
        <v>847</v>
      </c>
    </row>
    <row r="3008" spans="2:54" x14ac:dyDescent="0.3">
      <c r="B3008" t="s">
        <v>4294</v>
      </c>
      <c r="C3008">
        <v>21504507</v>
      </c>
      <c r="D3008" t="s">
        <v>104</v>
      </c>
      <c r="E3008" t="s">
        <v>114</v>
      </c>
      <c r="F3008">
        <v>175</v>
      </c>
      <c r="G3008">
        <v>231</v>
      </c>
      <c r="H3008">
        <v>43.1034482758621</v>
      </c>
      <c r="I3008">
        <v>249</v>
      </c>
      <c r="J3008">
        <v>222</v>
      </c>
      <c r="K3008">
        <v>52.866242038216598</v>
      </c>
      <c r="L3008">
        <v>255</v>
      </c>
      <c r="M3008">
        <v>361</v>
      </c>
      <c r="N3008">
        <v>41.396103896103902</v>
      </c>
      <c r="O3008">
        <v>250</v>
      </c>
      <c r="P3008">
        <v>430</v>
      </c>
      <c r="Q3008">
        <v>36.764705882352899</v>
      </c>
      <c r="R3008">
        <v>203</v>
      </c>
      <c r="S3008">
        <v>298</v>
      </c>
      <c r="T3008">
        <v>40.5189620758483</v>
      </c>
      <c r="U3008">
        <v>141</v>
      </c>
      <c r="V3008">
        <v>429</v>
      </c>
      <c r="W3008">
        <v>24.7368421052632</v>
      </c>
      <c r="X3008">
        <v>231</v>
      </c>
      <c r="Y3008">
        <v>435</v>
      </c>
      <c r="Z3008">
        <v>34.684684684684697</v>
      </c>
      <c r="AA3008">
        <v>322</v>
      </c>
      <c r="AB3008">
        <v>310</v>
      </c>
      <c r="AC3008">
        <v>50.949367088607602</v>
      </c>
      <c r="AD3008">
        <v>276</v>
      </c>
      <c r="AE3008">
        <v>265</v>
      </c>
      <c r="AF3008">
        <v>51.016635859519397</v>
      </c>
      <c r="AG3008">
        <v>117</v>
      </c>
      <c r="AH3008">
        <v>470</v>
      </c>
      <c r="AI3008">
        <v>19.931856899488899</v>
      </c>
      <c r="AJ3008">
        <v>231</v>
      </c>
      <c r="AK3008">
        <v>343</v>
      </c>
      <c r="AL3008">
        <v>40.243902439024403</v>
      </c>
      <c r="AM3008">
        <v>99</v>
      </c>
      <c r="AN3008">
        <v>476</v>
      </c>
      <c r="AO3008">
        <v>17.2173913043478</v>
      </c>
      <c r="AP3008">
        <v>215</v>
      </c>
      <c r="AQ3008">
        <v>401</v>
      </c>
      <c r="AR3008">
        <v>34.902597402597401</v>
      </c>
      <c r="AS3008" t="s">
        <v>10900</v>
      </c>
      <c r="AT3008" t="s">
        <v>135</v>
      </c>
      <c r="AU3008">
        <v>-62.215750832999497</v>
      </c>
      <c r="AV3008">
        <v>1</v>
      </c>
      <c r="AW3008" t="s">
        <v>5315</v>
      </c>
      <c r="AX3008">
        <v>0</v>
      </c>
      <c r="AY3008" t="s">
        <v>6955</v>
      </c>
      <c r="AZ3008" t="s">
        <v>5316</v>
      </c>
      <c r="BA3008" t="s">
        <v>108</v>
      </c>
      <c r="BB3008" t="s">
        <v>819</v>
      </c>
    </row>
    <row r="3009" spans="2:54" x14ac:dyDescent="0.3">
      <c r="B3009" t="s">
        <v>4294</v>
      </c>
      <c r="C3009">
        <v>21601602</v>
      </c>
      <c r="D3009" t="s">
        <v>105</v>
      </c>
      <c r="E3009" t="s">
        <v>104</v>
      </c>
      <c r="F3009">
        <v>502</v>
      </c>
      <c r="G3009">
        <v>41</v>
      </c>
      <c r="H3009">
        <v>92.449355432780806</v>
      </c>
      <c r="I3009">
        <v>532</v>
      </c>
      <c r="J3009">
        <v>0</v>
      </c>
      <c r="K3009">
        <v>100</v>
      </c>
      <c r="L3009">
        <v>459</v>
      </c>
      <c r="M3009">
        <v>84</v>
      </c>
      <c r="N3009">
        <v>84.530386740331494</v>
      </c>
      <c r="O3009">
        <v>483</v>
      </c>
      <c r="P3009">
        <v>95</v>
      </c>
      <c r="Q3009">
        <v>83.564013840830498</v>
      </c>
      <c r="R3009">
        <v>416</v>
      </c>
      <c r="S3009">
        <v>77</v>
      </c>
      <c r="T3009">
        <v>84.381338742393496</v>
      </c>
      <c r="U3009">
        <v>480</v>
      </c>
      <c r="V3009">
        <v>68</v>
      </c>
      <c r="W3009">
        <v>87.591240875912405</v>
      </c>
      <c r="X3009">
        <v>535</v>
      </c>
      <c r="Y3009">
        <v>18</v>
      </c>
      <c r="Z3009">
        <v>96.745027124773998</v>
      </c>
      <c r="AA3009">
        <v>533</v>
      </c>
      <c r="AB3009">
        <v>16</v>
      </c>
      <c r="AC3009">
        <v>97.0856102003643</v>
      </c>
      <c r="AD3009">
        <v>404</v>
      </c>
      <c r="AE3009">
        <v>145</v>
      </c>
      <c r="AF3009">
        <v>73.588342440801497</v>
      </c>
      <c r="AG3009">
        <v>380</v>
      </c>
      <c r="AH3009">
        <v>101</v>
      </c>
      <c r="AI3009">
        <v>79.002079002079</v>
      </c>
      <c r="AJ3009">
        <v>435</v>
      </c>
      <c r="AK3009">
        <v>141</v>
      </c>
      <c r="AL3009">
        <v>75.5208333333333</v>
      </c>
      <c r="AM3009">
        <v>496</v>
      </c>
      <c r="AN3009">
        <v>61</v>
      </c>
      <c r="AO3009">
        <v>89.048473967684004</v>
      </c>
      <c r="AP3009">
        <v>623</v>
      </c>
      <c r="AQ3009">
        <v>0</v>
      </c>
      <c r="AR3009">
        <v>100</v>
      </c>
      <c r="AS3009" t="s">
        <v>9814</v>
      </c>
      <c r="AT3009" t="s">
        <v>199</v>
      </c>
      <c r="AU3009">
        <v>-31.760316162526099</v>
      </c>
      <c r="AV3009">
        <v>1</v>
      </c>
      <c r="AW3009" t="s">
        <v>5317</v>
      </c>
      <c r="AX3009">
        <v>0</v>
      </c>
      <c r="AY3009" t="s">
        <v>6955</v>
      </c>
      <c r="AZ3009" t="s">
        <v>5318</v>
      </c>
      <c r="BA3009" t="s">
        <v>108</v>
      </c>
      <c r="BB3009" t="s">
        <v>436</v>
      </c>
    </row>
    <row r="3010" spans="2:54" x14ac:dyDescent="0.3">
      <c r="B3010" t="s">
        <v>4294</v>
      </c>
      <c r="C3010">
        <v>21602716</v>
      </c>
      <c r="D3010" t="s">
        <v>104</v>
      </c>
      <c r="E3010" t="s">
        <v>110</v>
      </c>
      <c r="F3010">
        <v>297</v>
      </c>
      <c r="G3010">
        <v>310</v>
      </c>
      <c r="H3010">
        <v>48.929159802306401</v>
      </c>
      <c r="I3010">
        <v>260</v>
      </c>
      <c r="J3010">
        <v>271</v>
      </c>
      <c r="K3010">
        <v>48.964218455743897</v>
      </c>
      <c r="L3010">
        <v>351</v>
      </c>
      <c r="M3010">
        <v>302</v>
      </c>
      <c r="N3010">
        <v>53.751914241960201</v>
      </c>
      <c r="O3010">
        <v>213</v>
      </c>
      <c r="P3010">
        <v>420</v>
      </c>
      <c r="Q3010">
        <v>33.649289099526101</v>
      </c>
      <c r="R3010">
        <v>243</v>
      </c>
      <c r="S3010">
        <v>332</v>
      </c>
      <c r="T3010">
        <v>42.260869565217398</v>
      </c>
      <c r="U3010">
        <v>180</v>
      </c>
      <c r="V3010">
        <v>379</v>
      </c>
      <c r="W3010">
        <v>32.200357781753098</v>
      </c>
      <c r="X3010">
        <v>171</v>
      </c>
      <c r="Y3010">
        <v>422</v>
      </c>
      <c r="Z3010">
        <v>28.836424957841501</v>
      </c>
      <c r="AA3010">
        <v>263</v>
      </c>
      <c r="AB3010">
        <v>413</v>
      </c>
      <c r="AC3010">
        <v>38.905325443787</v>
      </c>
      <c r="AD3010">
        <v>358</v>
      </c>
      <c r="AE3010">
        <v>183</v>
      </c>
      <c r="AF3010">
        <v>66.173752310536003</v>
      </c>
      <c r="AG3010">
        <v>154</v>
      </c>
      <c r="AH3010">
        <v>419</v>
      </c>
      <c r="AI3010">
        <v>26.876090750436301</v>
      </c>
      <c r="AJ3010">
        <v>284</v>
      </c>
      <c r="AK3010">
        <v>341</v>
      </c>
      <c r="AL3010">
        <v>45.44</v>
      </c>
      <c r="AM3010">
        <v>191</v>
      </c>
      <c r="AN3010">
        <v>400</v>
      </c>
      <c r="AO3010">
        <v>32.3181049069374</v>
      </c>
      <c r="AP3010">
        <v>165</v>
      </c>
      <c r="AQ3010">
        <v>460</v>
      </c>
      <c r="AR3010">
        <v>26.4</v>
      </c>
      <c r="AS3010" t="s">
        <v>9279</v>
      </c>
      <c r="AT3010" t="s">
        <v>115</v>
      </c>
      <c r="AU3010">
        <v>-25.566010408583299</v>
      </c>
      <c r="AV3010">
        <v>1</v>
      </c>
      <c r="AW3010" t="s">
        <v>5319</v>
      </c>
      <c r="AX3010">
        <v>0</v>
      </c>
      <c r="AY3010" t="s">
        <v>6955</v>
      </c>
      <c r="AZ3010" t="s">
        <v>5320</v>
      </c>
      <c r="BA3010" t="s">
        <v>108</v>
      </c>
      <c r="BB3010" t="s">
        <v>350</v>
      </c>
    </row>
    <row r="3011" spans="2:54" x14ac:dyDescent="0.3">
      <c r="B3011" t="s">
        <v>4294</v>
      </c>
      <c r="C3011">
        <v>21612462</v>
      </c>
      <c r="D3011" t="s">
        <v>104</v>
      </c>
      <c r="E3011" t="s">
        <v>114</v>
      </c>
      <c r="F3011">
        <v>243</v>
      </c>
      <c r="G3011">
        <v>270</v>
      </c>
      <c r="H3011">
        <v>47.368421052631597</v>
      </c>
      <c r="I3011">
        <v>164</v>
      </c>
      <c r="J3011">
        <v>277</v>
      </c>
      <c r="K3011">
        <v>37.188208616780003</v>
      </c>
      <c r="L3011">
        <v>190</v>
      </c>
      <c r="M3011">
        <v>383</v>
      </c>
      <c r="N3011">
        <v>33.158813263525303</v>
      </c>
      <c r="O3011">
        <v>212</v>
      </c>
      <c r="P3011">
        <v>298</v>
      </c>
      <c r="Q3011">
        <v>41.568627450980401</v>
      </c>
      <c r="R3011">
        <v>162</v>
      </c>
      <c r="S3011">
        <v>287</v>
      </c>
      <c r="T3011">
        <v>36.080178173719403</v>
      </c>
      <c r="U3011">
        <v>99</v>
      </c>
      <c r="V3011">
        <v>433</v>
      </c>
      <c r="W3011">
        <v>18.609022556391</v>
      </c>
      <c r="X3011">
        <v>150</v>
      </c>
      <c r="Y3011">
        <v>371</v>
      </c>
      <c r="Z3011">
        <v>28.790786948176599</v>
      </c>
      <c r="AA3011">
        <v>222</v>
      </c>
      <c r="AB3011">
        <v>383</v>
      </c>
      <c r="AC3011">
        <v>36.694214876033101</v>
      </c>
      <c r="AD3011">
        <v>202</v>
      </c>
      <c r="AE3011">
        <v>281</v>
      </c>
      <c r="AF3011">
        <v>41.821946169772303</v>
      </c>
      <c r="AG3011">
        <v>133</v>
      </c>
      <c r="AH3011">
        <v>329</v>
      </c>
      <c r="AI3011">
        <v>28.7878787878788</v>
      </c>
      <c r="AJ3011">
        <v>182</v>
      </c>
      <c r="AK3011">
        <v>389</v>
      </c>
      <c r="AL3011">
        <v>31.873905429071801</v>
      </c>
      <c r="AM3011">
        <v>99</v>
      </c>
      <c r="AN3011">
        <v>394</v>
      </c>
      <c r="AO3011">
        <v>20.081135902636898</v>
      </c>
      <c r="AP3011">
        <v>125</v>
      </c>
      <c r="AQ3011">
        <v>439</v>
      </c>
      <c r="AR3011">
        <v>22.163120567375898</v>
      </c>
      <c r="AS3011" t="s">
        <v>9054</v>
      </c>
      <c r="AT3011" t="s">
        <v>115</v>
      </c>
      <c r="AU3011">
        <v>-23.1730534355152</v>
      </c>
      <c r="AV3011">
        <v>1</v>
      </c>
      <c r="AW3011" t="s">
        <v>5321</v>
      </c>
      <c r="AX3011">
        <v>0</v>
      </c>
      <c r="AY3011" t="s">
        <v>6955</v>
      </c>
      <c r="AZ3011" t="s">
        <v>5322</v>
      </c>
      <c r="BA3011" t="s">
        <v>108</v>
      </c>
      <c r="BB3011" t="s">
        <v>567</v>
      </c>
    </row>
    <row r="3012" spans="2:54" x14ac:dyDescent="0.3">
      <c r="B3012" t="s">
        <v>4294</v>
      </c>
      <c r="C3012">
        <v>21612466</v>
      </c>
      <c r="D3012" t="s">
        <v>114</v>
      </c>
      <c r="E3012" t="s">
        <v>110</v>
      </c>
      <c r="F3012">
        <v>232</v>
      </c>
      <c r="G3012">
        <v>269</v>
      </c>
      <c r="H3012">
        <v>46.307385229540898</v>
      </c>
      <c r="I3012">
        <v>161</v>
      </c>
      <c r="J3012">
        <v>279</v>
      </c>
      <c r="K3012">
        <v>36.590909090909101</v>
      </c>
      <c r="L3012">
        <v>178</v>
      </c>
      <c r="M3012">
        <v>383</v>
      </c>
      <c r="N3012">
        <v>31.729055258467</v>
      </c>
      <c r="O3012">
        <v>218</v>
      </c>
      <c r="P3012">
        <v>307</v>
      </c>
      <c r="Q3012">
        <v>41.523809523809497</v>
      </c>
      <c r="R3012">
        <v>161</v>
      </c>
      <c r="S3012">
        <v>295</v>
      </c>
      <c r="T3012">
        <v>35.3070175438597</v>
      </c>
      <c r="U3012">
        <v>92</v>
      </c>
      <c r="V3012">
        <v>430</v>
      </c>
      <c r="W3012">
        <v>17.624521072796899</v>
      </c>
      <c r="X3012">
        <v>145</v>
      </c>
      <c r="Y3012">
        <v>384</v>
      </c>
      <c r="Z3012">
        <v>27.410207939508499</v>
      </c>
      <c r="AA3012">
        <v>216</v>
      </c>
      <c r="AB3012">
        <v>383</v>
      </c>
      <c r="AC3012">
        <v>36.060100166944899</v>
      </c>
      <c r="AD3012">
        <v>195</v>
      </c>
      <c r="AE3012">
        <v>279</v>
      </c>
      <c r="AF3012">
        <v>41.139240506329102</v>
      </c>
      <c r="AG3012">
        <v>132</v>
      </c>
      <c r="AH3012">
        <v>325</v>
      </c>
      <c r="AI3012">
        <v>28.884026258205701</v>
      </c>
      <c r="AJ3012">
        <v>178</v>
      </c>
      <c r="AK3012">
        <v>389</v>
      </c>
      <c r="AL3012">
        <v>31.3932980599647</v>
      </c>
      <c r="AM3012">
        <v>101</v>
      </c>
      <c r="AN3012">
        <v>398</v>
      </c>
      <c r="AO3012">
        <v>20.240480961923801</v>
      </c>
      <c r="AP3012">
        <v>127</v>
      </c>
      <c r="AQ3012">
        <v>434</v>
      </c>
      <c r="AR3012">
        <v>22.638146167557899</v>
      </c>
      <c r="AS3012" t="s">
        <v>8997</v>
      </c>
      <c r="AT3012" t="s">
        <v>115</v>
      </c>
      <c r="AU3012">
        <v>-22.650198110022199</v>
      </c>
      <c r="AV3012">
        <v>1</v>
      </c>
      <c r="AW3012" t="s">
        <v>5323</v>
      </c>
      <c r="AX3012">
        <v>0</v>
      </c>
      <c r="AY3012" t="s">
        <v>6955</v>
      </c>
      <c r="AZ3012" t="s">
        <v>5322</v>
      </c>
      <c r="BA3012" t="s">
        <v>108</v>
      </c>
      <c r="BB3012" t="s">
        <v>2159</v>
      </c>
    </row>
    <row r="3013" spans="2:54" x14ac:dyDescent="0.3">
      <c r="B3013" t="s">
        <v>4294</v>
      </c>
      <c r="C3013">
        <v>21719928</v>
      </c>
      <c r="D3013" t="s">
        <v>110</v>
      </c>
      <c r="E3013" t="s">
        <v>114</v>
      </c>
      <c r="F3013">
        <v>277</v>
      </c>
      <c r="G3013">
        <v>324</v>
      </c>
      <c r="H3013">
        <v>46.089850249584003</v>
      </c>
      <c r="I3013">
        <v>296</v>
      </c>
      <c r="J3013">
        <v>187</v>
      </c>
      <c r="K3013">
        <v>61.283643892339498</v>
      </c>
      <c r="L3013">
        <v>307</v>
      </c>
      <c r="M3013">
        <v>327</v>
      </c>
      <c r="N3013">
        <v>48.4227129337539</v>
      </c>
      <c r="O3013">
        <v>212</v>
      </c>
      <c r="P3013">
        <v>389</v>
      </c>
      <c r="Q3013">
        <v>35.274542429284502</v>
      </c>
      <c r="R3013">
        <v>199</v>
      </c>
      <c r="S3013">
        <v>306</v>
      </c>
      <c r="T3013">
        <v>39.405940594059402</v>
      </c>
      <c r="U3013">
        <v>163</v>
      </c>
      <c r="V3013">
        <v>461</v>
      </c>
      <c r="W3013">
        <v>26.121794871794901</v>
      </c>
      <c r="X3013">
        <v>248</v>
      </c>
      <c r="Y3013">
        <v>357</v>
      </c>
      <c r="Z3013">
        <v>40.991735537190102</v>
      </c>
      <c r="AA3013">
        <v>366</v>
      </c>
      <c r="AB3013">
        <v>326</v>
      </c>
      <c r="AC3013">
        <v>52.8901734104046</v>
      </c>
      <c r="AD3013">
        <v>317</v>
      </c>
      <c r="AE3013">
        <v>279</v>
      </c>
      <c r="AF3013">
        <v>53.187919463087297</v>
      </c>
      <c r="AG3013">
        <v>186</v>
      </c>
      <c r="AH3013">
        <v>434</v>
      </c>
      <c r="AI3013">
        <v>30</v>
      </c>
      <c r="AJ3013">
        <v>279</v>
      </c>
      <c r="AK3013">
        <v>385</v>
      </c>
      <c r="AL3013">
        <v>42.018072289156599</v>
      </c>
      <c r="AM3013">
        <v>167</v>
      </c>
      <c r="AN3013">
        <v>387</v>
      </c>
      <c r="AO3013">
        <v>30.144404332130001</v>
      </c>
      <c r="AP3013">
        <v>227</v>
      </c>
      <c r="AQ3013">
        <v>450</v>
      </c>
      <c r="AR3013">
        <v>33.530280649926098</v>
      </c>
      <c r="AS3013" t="s">
        <v>10510</v>
      </c>
      <c r="AT3013" t="s">
        <v>199</v>
      </c>
      <c r="AU3013">
        <v>-43.979170225040598</v>
      </c>
      <c r="AV3013">
        <v>2</v>
      </c>
      <c r="AW3013" t="s">
        <v>5324</v>
      </c>
      <c r="AX3013">
        <v>0</v>
      </c>
      <c r="AY3013" t="s">
        <v>6955</v>
      </c>
      <c r="AZ3013" t="s">
        <v>5325</v>
      </c>
      <c r="BA3013" t="s">
        <v>108</v>
      </c>
      <c r="BB3013" t="s">
        <v>210</v>
      </c>
    </row>
    <row r="3014" spans="2:54" x14ac:dyDescent="0.3">
      <c r="B3014" t="s">
        <v>4294</v>
      </c>
      <c r="C3014">
        <v>21727453</v>
      </c>
      <c r="D3014" t="s">
        <v>110</v>
      </c>
      <c r="E3014" t="s">
        <v>105</v>
      </c>
      <c r="F3014">
        <v>641</v>
      </c>
      <c r="G3014">
        <v>133</v>
      </c>
      <c r="H3014">
        <v>82.8165374677003</v>
      </c>
      <c r="I3014">
        <v>551</v>
      </c>
      <c r="J3014">
        <v>123</v>
      </c>
      <c r="K3014">
        <v>81.750741839762597</v>
      </c>
      <c r="L3014">
        <v>658</v>
      </c>
      <c r="M3014">
        <v>192</v>
      </c>
      <c r="N3014">
        <v>77.411764705882405</v>
      </c>
      <c r="O3014">
        <v>613</v>
      </c>
      <c r="P3014">
        <v>176</v>
      </c>
      <c r="Q3014">
        <v>77.693282636248398</v>
      </c>
      <c r="R3014">
        <v>488</v>
      </c>
      <c r="S3014">
        <v>150</v>
      </c>
      <c r="T3014">
        <v>76.489028213166094</v>
      </c>
      <c r="U3014">
        <v>575</v>
      </c>
      <c r="V3014">
        <v>195</v>
      </c>
      <c r="W3014">
        <v>74.675324675324703</v>
      </c>
      <c r="X3014">
        <v>495</v>
      </c>
      <c r="Y3014">
        <v>230</v>
      </c>
      <c r="Z3014">
        <v>68.275862068965495</v>
      </c>
      <c r="AA3014">
        <v>637</v>
      </c>
      <c r="AB3014">
        <v>195</v>
      </c>
      <c r="AC3014">
        <v>76.5625</v>
      </c>
      <c r="AD3014">
        <v>783</v>
      </c>
      <c r="AE3014">
        <v>80</v>
      </c>
      <c r="AF3014">
        <v>90.730011587485507</v>
      </c>
      <c r="AG3014">
        <v>511</v>
      </c>
      <c r="AH3014">
        <v>129</v>
      </c>
      <c r="AI3014">
        <v>79.84375</v>
      </c>
      <c r="AJ3014">
        <v>617</v>
      </c>
      <c r="AK3014">
        <v>116</v>
      </c>
      <c r="AL3014">
        <v>84.174624829467902</v>
      </c>
      <c r="AM3014">
        <v>470</v>
      </c>
      <c r="AN3014">
        <v>221</v>
      </c>
      <c r="AO3014">
        <v>68.017366136034696</v>
      </c>
      <c r="AP3014">
        <v>385</v>
      </c>
      <c r="AQ3014">
        <v>307</v>
      </c>
      <c r="AR3014">
        <v>55.635838150288997</v>
      </c>
      <c r="AS3014" t="s">
        <v>9584</v>
      </c>
      <c r="AT3014" t="s">
        <v>115</v>
      </c>
      <c r="AU3014">
        <v>-28.891734922902799</v>
      </c>
      <c r="AV3014">
        <v>1</v>
      </c>
      <c r="AW3014" t="s">
        <v>5326</v>
      </c>
      <c r="AX3014">
        <v>0</v>
      </c>
      <c r="AY3014" t="s">
        <v>6955</v>
      </c>
      <c r="AZ3014" t="s">
        <v>5327</v>
      </c>
      <c r="BA3014" t="s">
        <v>108</v>
      </c>
      <c r="BB3014" t="s">
        <v>4518</v>
      </c>
    </row>
    <row r="3015" spans="2:54" x14ac:dyDescent="0.3">
      <c r="B3015" t="s">
        <v>4294</v>
      </c>
      <c r="C3015">
        <v>21727544</v>
      </c>
      <c r="D3015" t="s">
        <v>110</v>
      </c>
      <c r="E3015" t="s">
        <v>114</v>
      </c>
      <c r="F3015">
        <v>698</v>
      </c>
      <c r="G3015">
        <v>109</v>
      </c>
      <c r="H3015">
        <v>86.493184634448596</v>
      </c>
      <c r="I3015">
        <v>605</v>
      </c>
      <c r="J3015">
        <v>122</v>
      </c>
      <c r="K3015">
        <v>83.218707015130704</v>
      </c>
      <c r="L3015">
        <v>773</v>
      </c>
      <c r="M3015">
        <v>198</v>
      </c>
      <c r="N3015">
        <v>79.608650875386203</v>
      </c>
      <c r="O3015">
        <v>729</v>
      </c>
      <c r="P3015">
        <v>155</v>
      </c>
      <c r="Q3015">
        <v>82.466063348416299</v>
      </c>
      <c r="R3015">
        <v>518</v>
      </c>
      <c r="S3015">
        <v>190</v>
      </c>
      <c r="T3015">
        <v>73.163841807909606</v>
      </c>
      <c r="U3015">
        <v>592</v>
      </c>
      <c r="V3015">
        <v>226</v>
      </c>
      <c r="W3015">
        <v>72.371638141809299</v>
      </c>
      <c r="X3015">
        <v>600</v>
      </c>
      <c r="Y3015">
        <v>275</v>
      </c>
      <c r="Z3015">
        <v>68.571428571428598</v>
      </c>
      <c r="AA3015">
        <v>727</v>
      </c>
      <c r="AB3015">
        <v>158</v>
      </c>
      <c r="AC3015">
        <v>82.146892655367196</v>
      </c>
      <c r="AD3015">
        <v>851</v>
      </c>
      <c r="AE3015">
        <v>96</v>
      </c>
      <c r="AF3015">
        <v>89.862724392819402</v>
      </c>
      <c r="AG3015">
        <v>572</v>
      </c>
      <c r="AH3015">
        <v>179</v>
      </c>
      <c r="AI3015">
        <v>76.165113182423397</v>
      </c>
      <c r="AJ3015">
        <v>668</v>
      </c>
      <c r="AK3015">
        <v>163</v>
      </c>
      <c r="AL3015">
        <v>80.385078219013195</v>
      </c>
      <c r="AM3015">
        <v>544</v>
      </c>
      <c r="AN3015">
        <v>265</v>
      </c>
      <c r="AO3015">
        <v>67.243510506798501</v>
      </c>
      <c r="AP3015">
        <v>398</v>
      </c>
      <c r="AQ3015">
        <v>361</v>
      </c>
      <c r="AR3015">
        <v>52.437417654809003</v>
      </c>
      <c r="AS3015" t="s">
        <v>10520</v>
      </c>
      <c r="AT3015" t="s">
        <v>115</v>
      </c>
      <c r="AU3015">
        <v>-44.268686055205997</v>
      </c>
      <c r="AV3015">
        <v>1</v>
      </c>
      <c r="AW3015" t="s">
        <v>5328</v>
      </c>
      <c r="AX3015">
        <v>0</v>
      </c>
      <c r="AY3015" t="s">
        <v>6955</v>
      </c>
      <c r="AZ3015" t="s">
        <v>5327</v>
      </c>
      <c r="BA3015" t="s">
        <v>108</v>
      </c>
      <c r="BB3015" t="s">
        <v>617</v>
      </c>
    </row>
    <row r="3016" spans="2:54" x14ac:dyDescent="0.3">
      <c r="B3016" t="s">
        <v>4294</v>
      </c>
      <c r="C3016">
        <v>21738158</v>
      </c>
      <c r="D3016" t="s">
        <v>105</v>
      </c>
      <c r="E3016" t="s">
        <v>114</v>
      </c>
      <c r="F3016">
        <v>570</v>
      </c>
      <c r="G3016">
        <v>35</v>
      </c>
      <c r="H3016">
        <v>94.214876033057806</v>
      </c>
      <c r="I3016">
        <v>474</v>
      </c>
      <c r="J3016">
        <v>19</v>
      </c>
      <c r="K3016">
        <v>96.146044624746494</v>
      </c>
      <c r="L3016">
        <v>585</v>
      </c>
      <c r="M3016">
        <v>0</v>
      </c>
      <c r="N3016">
        <v>100</v>
      </c>
      <c r="O3016">
        <v>536</v>
      </c>
      <c r="P3016">
        <v>56</v>
      </c>
      <c r="Q3016">
        <v>90.540540540540505</v>
      </c>
      <c r="R3016">
        <v>459</v>
      </c>
      <c r="S3016">
        <v>88</v>
      </c>
      <c r="T3016">
        <v>83.912248628884797</v>
      </c>
      <c r="U3016">
        <v>515</v>
      </c>
      <c r="V3016">
        <v>0</v>
      </c>
      <c r="W3016">
        <v>100</v>
      </c>
      <c r="X3016">
        <v>578</v>
      </c>
      <c r="Y3016">
        <v>0</v>
      </c>
      <c r="Z3016">
        <v>100</v>
      </c>
      <c r="AA3016">
        <v>586</v>
      </c>
      <c r="AB3016">
        <v>0</v>
      </c>
      <c r="AC3016">
        <v>100</v>
      </c>
      <c r="AD3016">
        <v>540</v>
      </c>
      <c r="AE3016">
        <v>0</v>
      </c>
      <c r="AF3016">
        <v>100</v>
      </c>
      <c r="AG3016">
        <v>452</v>
      </c>
      <c r="AH3016">
        <v>75</v>
      </c>
      <c r="AI3016">
        <v>85.768500948766601</v>
      </c>
      <c r="AJ3016">
        <v>512</v>
      </c>
      <c r="AK3016">
        <v>100</v>
      </c>
      <c r="AL3016">
        <v>83.660130718954207</v>
      </c>
      <c r="AM3016">
        <v>532</v>
      </c>
      <c r="AN3016">
        <v>0</v>
      </c>
      <c r="AO3016">
        <v>100</v>
      </c>
      <c r="AP3016">
        <v>672</v>
      </c>
      <c r="AQ3016">
        <v>0</v>
      </c>
      <c r="AR3016">
        <v>100</v>
      </c>
      <c r="AS3016" t="s">
        <v>9174</v>
      </c>
      <c r="AT3016" t="s">
        <v>119</v>
      </c>
      <c r="AU3016">
        <v>-24.612702183006299</v>
      </c>
      <c r="AV3016">
        <v>1</v>
      </c>
      <c r="AW3016" t="s">
        <v>5329</v>
      </c>
      <c r="AX3016">
        <v>0</v>
      </c>
      <c r="AY3016" t="s">
        <v>6955</v>
      </c>
      <c r="AZ3016" t="s">
        <v>5330</v>
      </c>
      <c r="BA3016" t="s">
        <v>108</v>
      </c>
      <c r="BB3016" t="s">
        <v>326</v>
      </c>
    </row>
    <row r="3017" spans="2:54" x14ac:dyDescent="0.3">
      <c r="B3017" t="s">
        <v>4294</v>
      </c>
      <c r="C3017">
        <v>21786557</v>
      </c>
      <c r="D3017" t="s">
        <v>114</v>
      </c>
      <c r="E3017" t="s">
        <v>110</v>
      </c>
      <c r="F3017">
        <v>403</v>
      </c>
      <c r="G3017">
        <v>250</v>
      </c>
      <c r="H3017">
        <v>61.715160796324703</v>
      </c>
      <c r="I3017">
        <v>322</v>
      </c>
      <c r="J3017">
        <v>192</v>
      </c>
      <c r="K3017">
        <v>62.6459143968872</v>
      </c>
      <c r="L3017">
        <v>282</v>
      </c>
      <c r="M3017">
        <v>307</v>
      </c>
      <c r="N3017">
        <v>47.877758913412599</v>
      </c>
      <c r="O3017">
        <v>345</v>
      </c>
      <c r="P3017">
        <v>250</v>
      </c>
      <c r="Q3017">
        <v>57.983193277310903</v>
      </c>
      <c r="R3017">
        <v>239</v>
      </c>
      <c r="S3017">
        <v>284</v>
      </c>
      <c r="T3017">
        <v>45.697896749522002</v>
      </c>
      <c r="U3017">
        <v>325</v>
      </c>
      <c r="V3017">
        <v>247</v>
      </c>
      <c r="W3017">
        <v>56.818181818181799</v>
      </c>
      <c r="X3017">
        <v>300</v>
      </c>
      <c r="Y3017">
        <v>367</v>
      </c>
      <c r="Z3017">
        <v>44.977511244377801</v>
      </c>
      <c r="AA3017">
        <v>396</v>
      </c>
      <c r="AB3017">
        <v>279</v>
      </c>
      <c r="AC3017">
        <v>58.6666666666667</v>
      </c>
      <c r="AD3017">
        <v>346</v>
      </c>
      <c r="AE3017">
        <v>187</v>
      </c>
      <c r="AF3017">
        <v>64.915572232645403</v>
      </c>
      <c r="AG3017">
        <v>303</v>
      </c>
      <c r="AH3017">
        <v>269</v>
      </c>
      <c r="AI3017">
        <v>52.972027972028002</v>
      </c>
      <c r="AJ3017">
        <v>309</v>
      </c>
      <c r="AK3017">
        <v>263</v>
      </c>
      <c r="AL3017">
        <v>54.020979020978999</v>
      </c>
      <c r="AM3017">
        <v>296</v>
      </c>
      <c r="AN3017">
        <v>283</v>
      </c>
      <c r="AO3017">
        <v>51.122625215889499</v>
      </c>
      <c r="AP3017">
        <v>231</v>
      </c>
      <c r="AQ3017">
        <v>455</v>
      </c>
      <c r="AR3017">
        <v>33.673469387755098</v>
      </c>
      <c r="AS3017" t="s">
        <v>10005</v>
      </c>
      <c r="AT3017" t="s">
        <v>115</v>
      </c>
      <c r="AU3017">
        <v>-34.644688485830997</v>
      </c>
      <c r="AV3017">
        <v>1</v>
      </c>
      <c r="AW3017" t="s">
        <v>5331</v>
      </c>
      <c r="AX3017">
        <v>0</v>
      </c>
      <c r="AY3017" t="s">
        <v>6955</v>
      </c>
      <c r="AZ3017" t="s">
        <v>5332</v>
      </c>
      <c r="BA3017" t="s">
        <v>108</v>
      </c>
      <c r="BB3017" t="s">
        <v>1350</v>
      </c>
    </row>
    <row r="3018" spans="2:54" x14ac:dyDescent="0.3">
      <c r="B3018" t="s">
        <v>4294</v>
      </c>
      <c r="C3018">
        <v>21786691</v>
      </c>
      <c r="D3018" t="s">
        <v>110</v>
      </c>
      <c r="E3018" t="s">
        <v>105</v>
      </c>
      <c r="F3018">
        <v>411</v>
      </c>
      <c r="G3018">
        <v>225</v>
      </c>
      <c r="H3018">
        <v>64.622641509434004</v>
      </c>
      <c r="I3018">
        <v>291</v>
      </c>
      <c r="J3018">
        <v>175</v>
      </c>
      <c r="K3018">
        <v>62.446351931330497</v>
      </c>
      <c r="L3018">
        <v>283</v>
      </c>
      <c r="M3018">
        <v>337</v>
      </c>
      <c r="N3018">
        <v>45.645161290322598</v>
      </c>
      <c r="O3018">
        <v>339</v>
      </c>
      <c r="P3018">
        <v>235</v>
      </c>
      <c r="Q3018">
        <v>59.059233449477397</v>
      </c>
      <c r="R3018">
        <v>280</v>
      </c>
      <c r="S3018">
        <v>269</v>
      </c>
      <c r="T3018">
        <v>51.001821493624803</v>
      </c>
      <c r="U3018">
        <v>313</v>
      </c>
      <c r="V3018">
        <v>236</v>
      </c>
      <c r="W3018">
        <v>57.0127504553734</v>
      </c>
      <c r="X3018">
        <v>271</v>
      </c>
      <c r="Y3018">
        <v>336</v>
      </c>
      <c r="Z3018">
        <v>44.645799011532098</v>
      </c>
      <c r="AA3018">
        <v>314</v>
      </c>
      <c r="AB3018">
        <v>264</v>
      </c>
      <c r="AC3018">
        <v>54.325259515570899</v>
      </c>
      <c r="AD3018">
        <v>352</v>
      </c>
      <c r="AE3018">
        <v>182</v>
      </c>
      <c r="AF3018">
        <v>65.917602996254701</v>
      </c>
      <c r="AG3018">
        <v>276</v>
      </c>
      <c r="AH3018">
        <v>243</v>
      </c>
      <c r="AI3018">
        <v>53.179190751445098</v>
      </c>
      <c r="AJ3018">
        <v>327</v>
      </c>
      <c r="AK3018">
        <v>282</v>
      </c>
      <c r="AL3018">
        <v>53.694581280788199</v>
      </c>
      <c r="AM3018">
        <v>316</v>
      </c>
      <c r="AN3018">
        <v>258</v>
      </c>
      <c r="AO3018">
        <v>55.052264808362402</v>
      </c>
      <c r="AP3018">
        <v>255</v>
      </c>
      <c r="AQ3018">
        <v>431</v>
      </c>
      <c r="AR3018">
        <v>37.172011661807602</v>
      </c>
      <c r="AS3018" t="s">
        <v>9266</v>
      </c>
      <c r="AT3018" t="s">
        <v>115</v>
      </c>
      <c r="AU3018">
        <v>-25.489821400835499</v>
      </c>
      <c r="AV3018">
        <v>1</v>
      </c>
      <c r="AW3018" t="s">
        <v>5333</v>
      </c>
      <c r="AX3018">
        <v>0</v>
      </c>
      <c r="AY3018" t="s">
        <v>6955</v>
      </c>
      <c r="AZ3018" t="s">
        <v>5332</v>
      </c>
      <c r="BA3018" t="s">
        <v>108</v>
      </c>
      <c r="BB3018" t="s">
        <v>231</v>
      </c>
    </row>
    <row r="3019" spans="2:54" x14ac:dyDescent="0.3">
      <c r="B3019" t="s">
        <v>4294</v>
      </c>
      <c r="C3019">
        <v>21798264</v>
      </c>
      <c r="D3019" t="s">
        <v>104</v>
      </c>
      <c r="E3019" t="s">
        <v>105</v>
      </c>
      <c r="F3019">
        <v>203</v>
      </c>
      <c r="G3019">
        <v>412</v>
      </c>
      <c r="H3019">
        <v>33.008130081300799</v>
      </c>
      <c r="I3019">
        <v>113</v>
      </c>
      <c r="J3019">
        <v>359</v>
      </c>
      <c r="K3019">
        <v>23.940677966101699</v>
      </c>
      <c r="L3019">
        <v>229</v>
      </c>
      <c r="M3019">
        <v>420</v>
      </c>
      <c r="N3019">
        <v>35.285053929121702</v>
      </c>
      <c r="O3019">
        <v>233</v>
      </c>
      <c r="P3019">
        <v>377</v>
      </c>
      <c r="Q3019">
        <v>38.1967213114754</v>
      </c>
      <c r="R3019">
        <v>252</v>
      </c>
      <c r="S3019">
        <v>275</v>
      </c>
      <c r="T3019">
        <v>47.817836812144201</v>
      </c>
      <c r="U3019">
        <v>210</v>
      </c>
      <c r="V3019">
        <v>344</v>
      </c>
      <c r="W3019">
        <v>37.906137184115501</v>
      </c>
      <c r="X3019">
        <v>306</v>
      </c>
      <c r="Y3019">
        <v>302</v>
      </c>
      <c r="Z3019">
        <v>50.328947368420998</v>
      </c>
      <c r="AA3019">
        <v>154</v>
      </c>
      <c r="AB3019">
        <v>406</v>
      </c>
      <c r="AC3019">
        <v>27.5</v>
      </c>
      <c r="AD3019">
        <v>131</v>
      </c>
      <c r="AE3019">
        <v>454</v>
      </c>
      <c r="AF3019">
        <v>22.393162393162399</v>
      </c>
      <c r="AG3019">
        <v>218</v>
      </c>
      <c r="AH3019">
        <v>358</v>
      </c>
      <c r="AI3019">
        <v>37.8472222222222</v>
      </c>
      <c r="AJ3019">
        <v>193</v>
      </c>
      <c r="AK3019">
        <v>396</v>
      </c>
      <c r="AL3019">
        <v>32.767402376909999</v>
      </c>
      <c r="AM3019">
        <v>252</v>
      </c>
      <c r="AN3019">
        <v>255</v>
      </c>
      <c r="AO3019">
        <v>49.7041420118343</v>
      </c>
      <c r="AP3019">
        <v>338</v>
      </c>
      <c r="AQ3019">
        <v>278</v>
      </c>
      <c r="AR3019">
        <v>54.870129870129901</v>
      </c>
      <c r="AS3019" t="s">
        <v>7141</v>
      </c>
      <c r="AT3019" t="s">
        <v>115</v>
      </c>
      <c r="AU3019">
        <v>51.691727193617403</v>
      </c>
      <c r="AV3019">
        <v>2</v>
      </c>
      <c r="AW3019" t="s">
        <v>7142</v>
      </c>
      <c r="AX3019">
        <v>0</v>
      </c>
      <c r="AY3019" t="s">
        <v>6955</v>
      </c>
      <c r="AZ3019" t="s">
        <v>5334</v>
      </c>
      <c r="BA3019" t="s">
        <v>108</v>
      </c>
      <c r="BB3019" t="s">
        <v>551</v>
      </c>
    </row>
    <row r="3020" spans="2:54" x14ac:dyDescent="0.3">
      <c r="B3020" t="s">
        <v>4294</v>
      </c>
      <c r="C3020">
        <v>21806430</v>
      </c>
      <c r="D3020" t="s">
        <v>104</v>
      </c>
      <c r="E3020" t="s">
        <v>114</v>
      </c>
      <c r="F3020">
        <v>355</v>
      </c>
      <c r="G3020">
        <v>156</v>
      </c>
      <c r="H3020">
        <v>69.471624266144801</v>
      </c>
      <c r="I3020">
        <v>369</v>
      </c>
      <c r="J3020">
        <v>104</v>
      </c>
      <c r="K3020">
        <v>78.012684989429204</v>
      </c>
      <c r="L3020">
        <v>374</v>
      </c>
      <c r="M3020">
        <v>229</v>
      </c>
      <c r="N3020">
        <v>62.023217247097797</v>
      </c>
      <c r="O3020">
        <v>332</v>
      </c>
      <c r="P3020">
        <v>137</v>
      </c>
      <c r="Q3020">
        <v>70.788912579957397</v>
      </c>
      <c r="R3020">
        <v>262</v>
      </c>
      <c r="S3020">
        <v>207</v>
      </c>
      <c r="T3020">
        <v>55.863539445629002</v>
      </c>
      <c r="U3020">
        <v>287</v>
      </c>
      <c r="V3020">
        <v>235</v>
      </c>
      <c r="W3020">
        <v>54.980842911877403</v>
      </c>
      <c r="X3020">
        <v>267</v>
      </c>
      <c r="Y3020">
        <v>260</v>
      </c>
      <c r="Z3020">
        <v>50.664136622390899</v>
      </c>
      <c r="AA3020">
        <v>347</v>
      </c>
      <c r="AB3020">
        <v>144</v>
      </c>
      <c r="AC3020">
        <v>70.672097759674102</v>
      </c>
      <c r="AD3020">
        <v>407</v>
      </c>
      <c r="AE3020">
        <v>102</v>
      </c>
      <c r="AF3020">
        <v>79.960707269155193</v>
      </c>
      <c r="AG3020">
        <v>306</v>
      </c>
      <c r="AH3020">
        <v>170</v>
      </c>
      <c r="AI3020">
        <v>64.285714285714306</v>
      </c>
      <c r="AJ3020">
        <v>338</v>
      </c>
      <c r="AK3020">
        <v>183</v>
      </c>
      <c r="AL3020">
        <v>64.875239923224598</v>
      </c>
      <c r="AM3020">
        <v>268</v>
      </c>
      <c r="AN3020">
        <v>250</v>
      </c>
      <c r="AO3020">
        <v>51.7374517374517</v>
      </c>
      <c r="AP3020">
        <v>222</v>
      </c>
      <c r="AQ3020">
        <v>305</v>
      </c>
      <c r="AR3020">
        <v>42.125237191650903</v>
      </c>
      <c r="AS3020" t="s">
        <v>10713</v>
      </c>
      <c r="AT3020" t="s">
        <v>115</v>
      </c>
      <c r="AU3020">
        <v>-50.930119317693197</v>
      </c>
      <c r="AV3020">
        <v>1</v>
      </c>
      <c r="AW3020" t="s">
        <v>5335</v>
      </c>
      <c r="AX3020">
        <v>0</v>
      </c>
      <c r="AY3020" t="s">
        <v>6955</v>
      </c>
      <c r="AZ3020" t="s">
        <v>5334</v>
      </c>
      <c r="BA3020" t="s">
        <v>108</v>
      </c>
      <c r="BB3020" t="s">
        <v>153</v>
      </c>
    </row>
    <row r="3021" spans="2:54" x14ac:dyDescent="0.3">
      <c r="B3021" t="s">
        <v>4294</v>
      </c>
      <c r="C3021">
        <v>21822107</v>
      </c>
      <c r="D3021" t="s">
        <v>105</v>
      </c>
      <c r="E3021" t="s">
        <v>114</v>
      </c>
      <c r="F3021">
        <v>380</v>
      </c>
      <c r="G3021">
        <v>172</v>
      </c>
      <c r="H3021">
        <v>68.840579710144894</v>
      </c>
      <c r="I3021">
        <v>313</v>
      </c>
      <c r="J3021">
        <v>171</v>
      </c>
      <c r="K3021">
        <v>64.669421487603302</v>
      </c>
      <c r="L3021">
        <v>419</v>
      </c>
      <c r="M3021">
        <v>203</v>
      </c>
      <c r="N3021">
        <v>67.363344051446902</v>
      </c>
      <c r="O3021">
        <v>306</v>
      </c>
      <c r="P3021">
        <v>263</v>
      </c>
      <c r="Q3021">
        <v>53.778558875219701</v>
      </c>
      <c r="R3021">
        <v>286</v>
      </c>
      <c r="S3021">
        <v>214</v>
      </c>
      <c r="T3021">
        <v>57.2</v>
      </c>
      <c r="U3021">
        <v>320</v>
      </c>
      <c r="V3021">
        <v>230</v>
      </c>
      <c r="W3021">
        <v>58.181818181818201</v>
      </c>
      <c r="X3021">
        <v>283</v>
      </c>
      <c r="Y3021">
        <v>298</v>
      </c>
      <c r="Z3021">
        <v>48.709122203098097</v>
      </c>
      <c r="AA3021">
        <v>357</v>
      </c>
      <c r="AB3021">
        <v>216</v>
      </c>
      <c r="AC3021">
        <v>62.303664921466002</v>
      </c>
      <c r="AD3021">
        <v>422</v>
      </c>
      <c r="AE3021">
        <v>111</v>
      </c>
      <c r="AF3021">
        <v>79.174484052532804</v>
      </c>
      <c r="AG3021">
        <v>254</v>
      </c>
      <c r="AH3021">
        <v>230</v>
      </c>
      <c r="AI3021">
        <v>52.479338842975203</v>
      </c>
      <c r="AJ3021">
        <v>332</v>
      </c>
      <c r="AK3021">
        <v>268</v>
      </c>
      <c r="AL3021">
        <v>55.3333333333333</v>
      </c>
      <c r="AM3021">
        <v>283</v>
      </c>
      <c r="AN3021">
        <v>255</v>
      </c>
      <c r="AO3021">
        <v>52.602230483271398</v>
      </c>
      <c r="AP3021">
        <v>217</v>
      </c>
      <c r="AQ3021">
        <v>348</v>
      </c>
      <c r="AR3021">
        <v>38.407079646017699</v>
      </c>
      <c r="AS3021" t="s">
        <v>10240</v>
      </c>
      <c r="AT3021" t="s">
        <v>115</v>
      </c>
      <c r="AU3021">
        <v>-38.866738533669</v>
      </c>
      <c r="AV3021">
        <v>1</v>
      </c>
      <c r="AW3021" t="s">
        <v>5336</v>
      </c>
      <c r="AX3021">
        <v>0</v>
      </c>
      <c r="AY3021" t="s">
        <v>6955</v>
      </c>
      <c r="AZ3021" t="s">
        <v>5337</v>
      </c>
      <c r="BA3021" t="s">
        <v>108</v>
      </c>
      <c r="BB3021" t="s">
        <v>113</v>
      </c>
    </row>
    <row r="3022" spans="2:54" x14ac:dyDescent="0.3">
      <c r="B3022" t="s">
        <v>4294</v>
      </c>
      <c r="C3022">
        <v>21822500</v>
      </c>
      <c r="D3022" t="s">
        <v>110</v>
      </c>
      <c r="E3022" t="s">
        <v>104</v>
      </c>
      <c r="F3022">
        <v>304</v>
      </c>
      <c r="G3022">
        <v>278</v>
      </c>
      <c r="H3022">
        <v>52.233676975945002</v>
      </c>
      <c r="I3022">
        <v>254</v>
      </c>
      <c r="J3022">
        <v>241</v>
      </c>
      <c r="K3022">
        <v>51.313131313131301</v>
      </c>
      <c r="L3022">
        <v>245</v>
      </c>
      <c r="M3022">
        <v>321</v>
      </c>
      <c r="N3022">
        <v>43.286219081272101</v>
      </c>
      <c r="O3022">
        <v>251</v>
      </c>
      <c r="P3022">
        <v>249</v>
      </c>
      <c r="Q3022">
        <v>50.2</v>
      </c>
      <c r="R3022">
        <v>189</v>
      </c>
      <c r="S3022">
        <v>267</v>
      </c>
      <c r="T3022">
        <v>41.447368421052602</v>
      </c>
      <c r="U3022">
        <v>332</v>
      </c>
      <c r="V3022">
        <v>226</v>
      </c>
      <c r="W3022">
        <v>59.498207885304701</v>
      </c>
      <c r="X3022">
        <v>219</v>
      </c>
      <c r="Y3022">
        <v>368</v>
      </c>
      <c r="Z3022">
        <v>37.3083475298126</v>
      </c>
      <c r="AA3022">
        <v>280</v>
      </c>
      <c r="AB3022">
        <v>286</v>
      </c>
      <c r="AC3022">
        <v>49.469964664311</v>
      </c>
      <c r="AD3022">
        <v>385</v>
      </c>
      <c r="AE3022">
        <v>167</v>
      </c>
      <c r="AF3022">
        <v>69.746376811594203</v>
      </c>
      <c r="AG3022">
        <v>205</v>
      </c>
      <c r="AH3022">
        <v>325</v>
      </c>
      <c r="AI3022">
        <v>38.679245283018901</v>
      </c>
      <c r="AJ3022">
        <v>245</v>
      </c>
      <c r="AK3022">
        <v>307</v>
      </c>
      <c r="AL3022">
        <v>44.384057971014499</v>
      </c>
      <c r="AM3022">
        <v>282</v>
      </c>
      <c r="AN3022">
        <v>233</v>
      </c>
      <c r="AO3022">
        <v>54.757281553398101</v>
      </c>
      <c r="AP3022">
        <v>191</v>
      </c>
      <c r="AQ3022">
        <v>355</v>
      </c>
      <c r="AR3022">
        <v>34.981684981685</v>
      </c>
      <c r="AS3022" t="s">
        <v>9069</v>
      </c>
      <c r="AT3022" t="s">
        <v>115</v>
      </c>
      <c r="AU3022">
        <v>-23.379037452739599</v>
      </c>
      <c r="AV3022">
        <v>1</v>
      </c>
      <c r="AW3022" t="s">
        <v>5338</v>
      </c>
      <c r="AX3022">
        <v>0</v>
      </c>
      <c r="AY3022" t="s">
        <v>6955</v>
      </c>
      <c r="AZ3022" t="s">
        <v>5337</v>
      </c>
      <c r="BA3022" t="s">
        <v>108</v>
      </c>
      <c r="BB3022" t="s">
        <v>5339</v>
      </c>
    </row>
    <row r="3023" spans="2:54" x14ac:dyDescent="0.3">
      <c r="B3023" t="s">
        <v>4294</v>
      </c>
      <c r="C3023">
        <v>21822503</v>
      </c>
      <c r="D3023" t="s">
        <v>104</v>
      </c>
      <c r="E3023" t="s">
        <v>110</v>
      </c>
      <c r="F3023">
        <v>307</v>
      </c>
      <c r="G3023">
        <v>277</v>
      </c>
      <c r="H3023">
        <v>52.568493150684901</v>
      </c>
      <c r="I3023">
        <v>251</v>
      </c>
      <c r="J3023">
        <v>243</v>
      </c>
      <c r="K3023">
        <v>50.809716599190303</v>
      </c>
      <c r="L3023">
        <v>243</v>
      </c>
      <c r="M3023">
        <v>315</v>
      </c>
      <c r="N3023">
        <v>43.548387096774199</v>
      </c>
      <c r="O3023">
        <v>244</v>
      </c>
      <c r="P3023">
        <v>251</v>
      </c>
      <c r="Q3023">
        <v>49.292929292929301</v>
      </c>
      <c r="R3023">
        <v>185</v>
      </c>
      <c r="S3023">
        <v>270</v>
      </c>
      <c r="T3023">
        <v>40.6593406593407</v>
      </c>
      <c r="U3023">
        <v>326</v>
      </c>
      <c r="V3023">
        <v>221</v>
      </c>
      <c r="W3023">
        <v>59.597806215722102</v>
      </c>
      <c r="X3023">
        <v>222</v>
      </c>
      <c r="Y3023">
        <v>376</v>
      </c>
      <c r="Z3023">
        <v>37.123745819398003</v>
      </c>
      <c r="AA3023">
        <v>274</v>
      </c>
      <c r="AB3023">
        <v>288</v>
      </c>
      <c r="AC3023">
        <v>48.7544483985765</v>
      </c>
      <c r="AD3023">
        <v>389</v>
      </c>
      <c r="AE3023">
        <v>166</v>
      </c>
      <c r="AF3023">
        <v>70.090090090090101</v>
      </c>
      <c r="AG3023">
        <v>203</v>
      </c>
      <c r="AH3023">
        <v>326</v>
      </c>
      <c r="AI3023">
        <v>38.374291115311898</v>
      </c>
      <c r="AJ3023">
        <v>252</v>
      </c>
      <c r="AK3023">
        <v>302</v>
      </c>
      <c r="AL3023">
        <v>45.4873646209386</v>
      </c>
      <c r="AM3023">
        <v>272</v>
      </c>
      <c r="AN3023">
        <v>246</v>
      </c>
      <c r="AO3023">
        <v>52.509652509652497</v>
      </c>
      <c r="AP3023">
        <v>192</v>
      </c>
      <c r="AQ3023">
        <v>352</v>
      </c>
      <c r="AR3023">
        <v>35.294117647058798</v>
      </c>
      <c r="AS3023" t="s">
        <v>8856</v>
      </c>
      <c r="AT3023" t="s">
        <v>115</v>
      </c>
      <c r="AU3023">
        <v>-21.258541166795201</v>
      </c>
      <c r="AV3023">
        <v>1</v>
      </c>
      <c r="AW3023" t="s">
        <v>5340</v>
      </c>
      <c r="AX3023">
        <v>0</v>
      </c>
      <c r="AY3023" t="s">
        <v>6955</v>
      </c>
      <c r="AZ3023" t="s">
        <v>5337</v>
      </c>
      <c r="BA3023" t="s">
        <v>108</v>
      </c>
      <c r="BB3023" t="s">
        <v>4582</v>
      </c>
    </row>
    <row r="3024" spans="2:54" x14ac:dyDescent="0.3">
      <c r="B3024" t="s">
        <v>4294</v>
      </c>
      <c r="C3024">
        <v>21842864</v>
      </c>
      <c r="D3024" t="s">
        <v>114</v>
      </c>
      <c r="E3024" t="s">
        <v>110</v>
      </c>
      <c r="F3024">
        <v>328</v>
      </c>
      <c r="G3024">
        <v>302</v>
      </c>
      <c r="H3024">
        <v>52.063492063492099</v>
      </c>
      <c r="I3024">
        <v>240</v>
      </c>
      <c r="J3024">
        <v>283</v>
      </c>
      <c r="K3024">
        <v>45.889101338432098</v>
      </c>
      <c r="L3024">
        <v>377</v>
      </c>
      <c r="M3024">
        <v>292</v>
      </c>
      <c r="N3024">
        <v>56.352765321375202</v>
      </c>
      <c r="O3024">
        <v>335</v>
      </c>
      <c r="P3024">
        <v>260</v>
      </c>
      <c r="Q3024">
        <v>56.302521008403403</v>
      </c>
      <c r="R3024">
        <v>342</v>
      </c>
      <c r="S3024">
        <v>186</v>
      </c>
      <c r="T3024">
        <v>64.772727272727295</v>
      </c>
      <c r="U3024">
        <v>290</v>
      </c>
      <c r="V3024">
        <v>336</v>
      </c>
      <c r="W3024">
        <v>46.325878594249197</v>
      </c>
      <c r="X3024">
        <v>393</v>
      </c>
      <c r="Y3024">
        <v>244</v>
      </c>
      <c r="Z3024">
        <v>61.695447409733099</v>
      </c>
      <c r="AA3024">
        <v>321</v>
      </c>
      <c r="AB3024">
        <v>320</v>
      </c>
      <c r="AC3024">
        <v>50.078003120124798</v>
      </c>
      <c r="AD3024">
        <v>243</v>
      </c>
      <c r="AE3024">
        <v>356</v>
      </c>
      <c r="AF3024">
        <v>40.567612687813003</v>
      </c>
      <c r="AG3024">
        <v>305</v>
      </c>
      <c r="AH3024">
        <v>207</v>
      </c>
      <c r="AI3024">
        <v>59.5703125</v>
      </c>
      <c r="AJ3024">
        <v>330</v>
      </c>
      <c r="AK3024">
        <v>277</v>
      </c>
      <c r="AL3024">
        <v>54.365733113673798</v>
      </c>
      <c r="AM3024">
        <v>274</v>
      </c>
      <c r="AN3024">
        <v>301</v>
      </c>
      <c r="AO3024">
        <v>47.652173913043498</v>
      </c>
      <c r="AP3024">
        <v>390</v>
      </c>
      <c r="AQ3024">
        <v>189</v>
      </c>
      <c r="AR3024">
        <v>67.357512953367902</v>
      </c>
      <c r="AS3024" t="s">
        <v>8441</v>
      </c>
      <c r="AT3024" t="s">
        <v>115</v>
      </c>
      <c r="AU3024">
        <v>24.137187805326001</v>
      </c>
      <c r="AV3024">
        <v>1</v>
      </c>
      <c r="AW3024" t="s">
        <v>5341</v>
      </c>
      <c r="AX3024">
        <v>0</v>
      </c>
      <c r="AY3024" t="s">
        <v>6955</v>
      </c>
      <c r="AZ3024" t="s">
        <v>5342</v>
      </c>
      <c r="BA3024" t="s">
        <v>108</v>
      </c>
      <c r="BB3024" t="s">
        <v>1409</v>
      </c>
    </row>
    <row r="3025" spans="2:54" x14ac:dyDescent="0.3">
      <c r="B3025" t="s">
        <v>4294</v>
      </c>
      <c r="C3025">
        <v>21881803</v>
      </c>
      <c r="D3025" t="s">
        <v>105</v>
      </c>
      <c r="E3025" t="s">
        <v>104</v>
      </c>
      <c r="F3025">
        <v>405</v>
      </c>
      <c r="G3025">
        <v>140</v>
      </c>
      <c r="H3025">
        <v>74.311926605504595</v>
      </c>
      <c r="I3025">
        <v>402</v>
      </c>
      <c r="J3025">
        <v>143</v>
      </c>
      <c r="K3025">
        <v>73.761467889908303</v>
      </c>
      <c r="L3025">
        <v>365</v>
      </c>
      <c r="M3025">
        <v>313</v>
      </c>
      <c r="N3025">
        <v>53.834808259587</v>
      </c>
      <c r="O3025">
        <v>403</v>
      </c>
      <c r="P3025">
        <v>197</v>
      </c>
      <c r="Q3025">
        <v>67.1666666666667</v>
      </c>
      <c r="R3025">
        <v>337</v>
      </c>
      <c r="S3025">
        <v>197</v>
      </c>
      <c r="T3025">
        <v>63.108614232209703</v>
      </c>
      <c r="U3025">
        <v>311</v>
      </c>
      <c r="V3025">
        <v>296</v>
      </c>
      <c r="W3025">
        <v>51.235584843492603</v>
      </c>
      <c r="X3025">
        <v>289</v>
      </c>
      <c r="Y3025">
        <v>350</v>
      </c>
      <c r="Z3025">
        <v>45.226917057903002</v>
      </c>
      <c r="AA3025">
        <v>388</v>
      </c>
      <c r="AB3025">
        <v>188</v>
      </c>
      <c r="AC3025">
        <v>67.3611111111111</v>
      </c>
      <c r="AD3025">
        <v>381</v>
      </c>
      <c r="AE3025">
        <v>221</v>
      </c>
      <c r="AF3025">
        <v>63.289036544850497</v>
      </c>
      <c r="AG3025">
        <v>315</v>
      </c>
      <c r="AH3025">
        <v>229</v>
      </c>
      <c r="AI3025">
        <v>57.904411764705898</v>
      </c>
      <c r="AJ3025">
        <v>408</v>
      </c>
      <c r="AK3025">
        <v>197</v>
      </c>
      <c r="AL3025">
        <v>67.438016528925601</v>
      </c>
      <c r="AM3025">
        <v>312</v>
      </c>
      <c r="AN3025">
        <v>275</v>
      </c>
      <c r="AO3025">
        <v>53.151618398637098</v>
      </c>
      <c r="AP3025">
        <v>216</v>
      </c>
      <c r="AQ3025">
        <v>410</v>
      </c>
      <c r="AR3025">
        <v>34.504792332268401</v>
      </c>
      <c r="AS3025" t="s">
        <v>10821</v>
      </c>
      <c r="AT3025" t="s">
        <v>115</v>
      </c>
      <c r="AU3025">
        <v>-55.612047374302897</v>
      </c>
      <c r="AV3025">
        <v>1</v>
      </c>
      <c r="AW3025" t="s">
        <v>5343</v>
      </c>
      <c r="AX3025">
        <v>0</v>
      </c>
      <c r="AY3025" t="s">
        <v>6955</v>
      </c>
      <c r="AZ3025" t="s">
        <v>5344</v>
      </c>
      <c r="BA3025" t="s">
        <v>108</v>
      </c>
      <c r="BB3025" t="s">
        <v>436</v>
      </c>
    </row>
    <row r="3026" spans="2:54" x14ac:dyDescent="0.3">
      <c r="B3026" t="s">
        <v>4294</v>
      </c>
      <c r="C3026">
        <v>21883293</v>
      </c>
      <c r="D3026" t="s">
        <v>114</v>
      </c>
      <c r="E3026" t="s">
        <v>105</v>
      </c>
      <c r="F3026">
        <v>282</v>
      </c>
      <c r="G3026">
        <v>266</v>
      </c>
      <c r="H3026">
        <v>51.459854014598498</v>
      </c>
      <c r="I3026">
        <v>305</v>
      </c>
      <c r="J3026">
        <v>265</v>
      </c>
      <c r="K3026">
        <v>53.508771929824597</v>
      </c>
      <c r="L3026">
        <v>301</v>
      </c>
      <c r="M3026">
        <v>352</v>
      </c>
      <c r="N3026">
        <v>46.094946401225101</v>
      </c>
      <c r="O3026">
        <v>369</v>
      </c>
      <c r="P3026">
        <v>259</v>
      </c>
      <c r="Q3026">
        <v>58.757961783439498</v>
      </c>
      <c r="R3026">
        <v>234</v>
      </c>
      <c r="S3026">
        <v>302</v>
      </c>
      <c r="T3026">
        <v>43.656716417910403</v>
      </c>
      <c r="U3026">
        <v>354</v>
      </c>
      <c r="V3026">
        <v>269</v>
      </c>
      <c r="W3026">
        <v>56.8218298555377</v>
      </c>
      <c r="X3026">
        <v>415</v>
      </c>
      <c r="Y3026">
        <v>237</v>
      </c>
      <c r="Z3026">
        <v>63.650306748466299</v>
      </c>
      <c r="AA3026">
        <v>320</v>
      </c>
      <c r="AB3026">
        <v>338</v>
      </c>
      <c r="AC3026">
        <v>48.632218844984799</v>
      </c>
      <c r="AD3026">
        <v>230</v>
      </c>
      <c r="AE3026">
        <v>383</v>
      </c>
      <c r="AF3026">
        <v>37.5203915171289</v>
      </c>
      <c r="AG3026">
        <v>361</v>
      </c>
      <c r="AH3026">
        <v>267</v>
      </c>
      <c r="AI3026">
        <v>57.484076433120997</v>
      </c>
      <c r="AJ3026">
        <v>298</v>
      </c>
      <c r="AK3026">
        <v>327</v>
      </c>
      <c r="AL3026">
        <v>47.68</v>
      </c>
      <c r="AM3026">
        <v>424</v>
      </c>
      <c r="AN3026">
        <v>243</v>
      </c>
      <c r="AO3026">
        <v>63.568215892053999</v>
      </c>
      <c r="AP3026">
        <v>582</v>
      </c>
      <c r="AQ3026">
        <v>202</v>
      </c>
      <c r="AR3026">
        <v>74.234693877550995</v>
      </c>
      <c r="AS3026" t="s">
        <v>7900</v>
      </c>
      <c r="AT3026" t="s">
        <v>115</v>
      </c>
      <c r="AU3026">
        <v>31.487609506051299</v>
      </c>
      <c r="AV3026">
        <v>1</v>
      </c>
      <c r="AW3026" t="s">
        <v>5345</v>
      </c>
      <c r="AX3026">
        <v>0</v>
      </c>
      <c r="AY3026" t="s">
        <v>6955</v>
      </c>
      <c r="AZ3026" t="s">
        <v>5346</v>
      </c>
      <c r="BA3026" t="s">
        <v>108</v>
      </c>
      <c r="BB3026" t="s">
        <v>670</v>
      </c>
    </row>
    <row r="3027" spans="2:54" x14ac:dyDescent="0.3">
      <c r="B3027" t="s">
        <v>4294</v>
      </c>
      <c r="C3027">
        <v>21885525</v>
      </c>
      <c r="D3027" t="s">
        <v>104</v>
      </c>
      <c r="E3027" t="s">
        <v>110</v>
      </c>
      <c r="F3027">
        <v>391</v>
      </c>
      <c r="G3027">
        <v>264</v>
      </c>
      <c r="H3027">
        <v>59.694656488549597</v>
      </c>
      <c r="I3027">
        <v>291</v>
      </c>
      <c r="J3027">
        <v>140</v>
      </c>
      <c r="K3027">
        <v>67.517401392111395</v>
      </c>
      <c r="L3027">
        <v>326</v>
      </c>
      <c r="M3027">
        <v>194</v>
      </c>
      <c r="N3027">
        <v>62.692307692307701</v>
      </c>
      <c r="O3027">
        <v>316</v>
      </c>
      <c r="P3027">
        <v>192</v>
      </c>
      <c r="Q3027">
        <v>62.204724409448801</v>
      </c>
      <c r="R3027">
        <v>239</v>
      </c>
      <c r="S3027">
        <v>179</v>
      </c>
      <c r="T3027">
        <v>57.177033492823</v>
      </c>
      <c r="U3027">
        <v>388</v>
      </c>
      <c r="V3027">
        <v>175</v>
      </c>
      <c r="W3027">
        <v>68.916518650088804</v>
      </c>
      <c r="X3027">
        <v>431</v>
      </c>
      <c r="Y3027">
        <v>115</v>
      </c>
      <c r="Z3027">
        <v>78.937728937728906</v>
      </c>
      <c r="AA3027">
        <v>339</v>
      </c>
      <c r="AB3027">
        <v>204</v>
      </c>
      <c r="AC3027">
        <v>62.4309392265193</v>
      </c>
      <c r="AD3027">
        <v>242</v>
      </c>
      <c r="AE3027">
        <v>203</v>
      </c>
      <c r="AF3027">
        <v>54.382022471910098</v>
      </c>
      <c r="AG3027">
        <v>334</v>
      </c>
      <c r="AH3027">
        <v>148</v>
      </c>
      <c r="AI3027">
        <v>69.294605809128598</v>
      </c>
      <c r="AJ3027">
        <v>297</v>
      </c>
      <c r="AK3027">
        <v>176</v>
      </c>
      <c r="AL3027">
        <v>62.790697674418603</v>
      </c>
      <c r="AM3027">
        <v>333</v>
      </c>
      <c r="AN3027">
        <v>130</v>
      </c>
      <c r="AO3027">
        <v>71.922246220302398</v>
      </c>
      <c r="AP3027">
        <v>515</v>
      </c>
      <c r="AQ3027">
        <v>82</v>
      </c>
      <c r="AR3027">
        <v>86.264656616415394</v>
      </c>
      <c r="AS3027" t="s">
        <v>7788</v>
      </c>
      <c r="AT3027" t="s">
        <v>115</v>
      </c>
      <c r="AU3027">
        <v>33.033966615507602</v>
      </c>
      <c r="AV3027">
        <v>1</v>
      </c>
      <c r="AW3027" t="s">
        <v>5347</v>
      </c>
      <c r="AX3027">
        <v>0</v>
      </c>
      <c r="AY3027" t="s">
        <v>6955</v>
      </c>
      <c r="AZ3027" t="s">
        <v>5348</v>
      </c>
      <c r="BA3027" t="s">
        <v>108</v>
      </c>
      <c r="BB3027" t="s">
        <v>165</v>
      </c>
    </row>
    <row r="3028" spans="2:54" x14ac:dyDescent="0.3">
      <c r="B3028" t="s">
        <v>4294</v>
      </c>
      <c r="C3028">
        <v>21953106</v>
      </c>
      <c r="D3028" t="s">
        <v>114</v>
      </c>
      <c r="E3028" t="s">
        <v>110</v>
      </c>
      <c r="F3028">
        <v>118</v>
      </c>
      <c r="G3028">
        <v>552</v>
      </c>
      <c r="H3028">
        <v>17.611940298507498</v>
      </c>
      <c r="I3028">
        <v>143</v>
      </c>
      <c r="J3028">
        <v>354</v>
      </c>
      <c r="K3028">
        <v>28.772635814889298</v>
      </c>
      <c r="L3028">
        <v>120</v>
      </c>
      <c r="M3028">
        <v>522</v>
      </c>
      <c r="N3028">
        <v>18.691588785046701</v>
      </c>
      <c r="O3028">
        <v>105</v>
      </c>
      <c r="P3028">
        <v>469</v>
      </c>
      <c r="Q3028">
        <v>18.292682926829301</v>
      </c>
      <c r="R3028">
        <v>39</v>
      </c>
      <c r="S3028">
        <v>462</v>
      </c>
      <c r="T3028">
        <v>7.7844311377245496</v>
      </c>
      <c r="U3028">
        <v>34</v>
      </c>
      <c r="V3028">
        <v>539</v>
      </c>
      <c r="W3028">
        <v>5.9336823734729496</v>
      </c>
      <c r="X3028">
        <v>72</v>
      </c>
      <c r="Y3028">
        <v>513</v>
      </c>
      <c r="Z3028">
        <v>12.307692307692299</v>
      </c>
      <c r="AA3028">
        <v>111</v>
      </c>
      <c r="AB3028">
        <v>505</v>
      </c>
      <c r="AC3028">
        <v>18.019480519480499</v>
      </c>
      <c r="AD3028">
        <v>112</v>
      </c>
      <c r="AE3028">
        <v>445</v>
      </c>
      <c r="AF3028">
        <v>20.1077199281867</v>
      </c>
      <c r="AG3028">
        <v>123</v>
      </c>
      <c r="AH3028">
        <v>488</v>
      </c>
      <c r="AI3028">
        <v>20.1309328968903</v>
      </c>
      <c r="AJ3028">
        <v>71</v>
      </c>
      <c r="AK3028">
        <v>544</v>
      </c>
      <c r="AL3028">
        <v>11.5447154471545</v>
      </c>
      <c r="AM3028">
        <v>29</v>
      </c>
      <c r="AN3028">
        <v>490</v>
      </c>
      <c r="AO3028">
        <v>5.5876685934489396</v>
      </c>
      <c r="AP3028">
        <v>45</v>
      </c>
      <c r="AQ3028">
        <v>553</v>
      </c>
      <c r="AR3028">
        <v>7.5250836120401301</v>
      </c>
      <c r="AS3028" t="s">
        <v>9410</v>
      </c>
      <c r="AT3028" t="s">
        <v>135</v>
      </c>
      <c r="AU3028">
        <v>-26.934486644492502</v>
      </c>
      <c r="AV3028">
        <v>1</v>
      </c>
      <c r="AW3028" t="s">
        <v>5349</v>
      </c>
      <c r="AX3028">
        <v>0</v>
      </c>
      <c r="AY3028" t="s">
        <v>6955</v>
      </c>
      <c r="AZ3028" t="s">
        <v>5350</v>
      </c>
      <c r="BA3028" t="s">
        <v>108</v>
      </c>
      <c r="BB3028" t="s">
        <v>1233</v>
      </c>
    </row>
    <row r="3029" spans="2:54" x14ac:dyDescent="0.3">
      <c r="B3029" t="s">
        <v>4294</v>
      </c>
      <c r="C3029">
        <v>22057228</v>
      </c>
      <c r="D3029" t="s">
        <v>110</v>
      </c>
      <c r="E3029" t="s">
        <v>104</v>
      </c>
      <c r="F3029">
        <v>540</v>
      </c>
      <c r="G3029">
        <v>45</v>
      </c>
      <c r="H3029">
        <v>92.307692307692307</v>
      </c>
      <c r="I3029">
        <v>462</v>
      </c>
      <c r="J3029">
        <v>111</v>
      </c>
      <c r="K3029">
        <v>80.6282722513089</v>
      </c>
      <c r="L3029">
        <v>575</v>
      </c>
      <c r="M3029">
        <v>81</v>
      </c>
      <c r="N3029">
        <v>87.652439024390205</v>
      </c>
      <c r="O3029">
        <v>545</v>
      </c>
      <c r="P3029">
        <v>20</v>
      </c>
      <c r="Q3029">
        <v>96.460176991150405</v>
      </c>
      <c r="R3029">
        <v>501</v>
      </c>
      <c r="S3029">
        <v>21</v>
      </c>
      <c r="T3029">
        <v>95.977011494252906</v>
      </c>
      <c r="U3029">
        <v>652</v>
      </c>
      <c r="V3029">
        <v>0</v>
      </c>
      <c r="W3029">
        <v>100</v>
      </c>
      <c r="X3029">
        <v>652</v>
      </c>
      <c r="Y3029">
        <v>24</v>
      </c>
      <c r="Z3029">
        <v>96.449704142011797</v>
      </c>
      <c r="AA3029">
        <v>541</v>
      </c>
      <c r="AB3029">
        <v>116</v>
      </c>
      <c r="AC3029">
        <v>82.343987823439903</v>
      </c>
      <c r="AD3029">
        <v>507</v>
      </c>
      <c r="AE3029">
        <v>89</v>
      </c>
      <c r="AF3029">
        <v>85.067114093959702</v>
      </c>
      <c r="AG3029">
        <v>474</v>
      </c>
      <c r="AH3029">
        <v>58</v>
      </c>
      <c r="AI3029">
        <v>89.097744360902297</v>
      </c>
      <c r="AJ3029">
        <v>568</v>
      </c>
      <c r="AK3029">
        <v>42</v>
      </c>
      <c r="AL3029">
        <v>93.114754098360606</v>
      </c>
      <c r="AM3029">
        <v>591</v>
      </c>
      <c r="AN3029">
        <v>0</v>
      </c>
      <c r="AO3029">
        <v>100</v>
      </c>
      <c r="AP3029">
        <v>642</v>
      </c>
      <c r="AQ3029">
        <v>13</v>
      </c>
      <c r="AR3029">
        <v>98.015267175572504</v>
      </c>
      <c r="AS3029" t="s">
        <v>8011</v>
      </c>
      <c r="AT3029" t="s">
        <v>115</v>
      </c>
      <c r="AU3029">
        <v>29.8389531656236</v>
      </c>
      <c r="AV3029">
        <v>1</v>
      </c>
      <c r="AW3029" t="s">
        <v>5352</v>
      </c>
      <c r="AX3029">
        <v>0</v>
      </c>
      <c r="AY3029" t="s">
        <v>6955</v>
      </c>
      <c r="AZ3029" t="s">
        <v>5353</v>
      </c>
      <c r="BA3029" t="s">
        <v>108</v>
      </c>
      <c r="BB3029" t="s">
        <v>635</v>
      </c>
    </row>
    <row r="3030" spans="2:54" x14ac:dyDescent="0.3">
      <c r="B3030" t="s">
        <v>4294</v>
      </c>
      <c r="C3030">
        <v>22292555</v>
      </c>
      <c r="D3030" t="s">
        <v>104</v>
      </c>
      <c r="E3030" t="s">
        <v>110</v>
      </c>
      <c r="F3030">
        <v>507</v>
      </c>
      <c r="G3030">
        <v>135</v>
      </c>
      <c r="H3030">
        <v>78.971962616822395</v>
      </c>
      <c r="I3030">
        <v>332</v>
      </c>
      <c r="J3030">
        <v>186</v>
      </c>
      <c r="K3030">
        <v>64.092664092664094</v>
      </c>
      <c r="L3030">
        <v>499</v>
      </c>
      <c r="M3030">
        <v>142</v>
      </c>
      <c r="N3030">
        <v>77.847113884555398</v>
      </c>
      <c r="O3030">
        <v>511</v>
      </c>
      <c r="P3030">
        <v>80</v>
      </c>
      <c r="Q3030">
        <v>86.463620981387507</v>
      </c>
      <c r="R3030">
        <v>515</v>
      </c>
      <c r="S3030">
        <v>49</v>
      </c>
      <c r="T3030">
        <v>91.312056737588605</v>
      </c>
      <c r="U3030">
        <v>525</v>
      </c>
      <c r="V3030">
        <v>122</v>
      </c>
      <c r="W3030">
        <v>81.143740340030902</v>
      </c>
      <c r="X3030">
        <v>551</v>
      </c>
      <c r="Y3030">
        <v>97</v>
      </c>
      <c r="Z3030">
        <v>85.030864197530903</v>
      </c>
      <c r="AA3030">
        <v>513</v>
      </c>
      <c r="AB3030">
        <v>203</v>
      </c>
      <c r="AC3030">
        <v>71.6480446927374</v>
      </c>
      <c r="AD3030">
        <v>395</v>
      </c>
      <c r="AE3030">
        <v>137</v>
      </c>
      <c r="AF3030">
        <v>74.248120300751907</v>
      </c>
      <c r="AG3030">
        <v>493</v>
      </c>
      <c r="AH3030">
        <v>72</v>
      </c>
      <c r="AI3030">
        <v>87.256637168141594</v>
      </c>
      <c r="AJ3030">
        <v>544</v>
      </c>
      <c r="AK3030">
        <v>24</v>
      </c>
      <c r="AL3030">
        <v>95.774647887323894</v>
      </c>
      <c r="AM3030">
        <v>455</v>
      </c>
      <c r="AN3030">
        <v>145</v>
      </c>
      <c r="AO3030">
        <v>75.8333333333333</v>
      </c>
      <c r="AP3030">
        <v>490</v>
      </c>
      <c r="AQ3030">
        <v>151</v>
      </c>
      <c r="AR3030">
        <v>76.443057722308893</v>
      </c>
      <c r="AS3030" t="s">
        <v>7372</v>
      </c>
      <c r="AT3030" t="s">
        <v>119</v>
      </c>
      <c r="AU3030">
        <v>41.4985652089306</v>
      </c>
      <c r="AV3030">
        <v>1</v>
      </c>
      <c r="AW3030" t="s">
        <v>5354</v>
      </c>
      <c r="AX3030">
        <v>0</v>
      </c>
      <c r="AY3030" t="s">
        <v>6955</v>
      </c>
      <c r="AZ3030" t="s">
        <v>5355</v>
      </c>
      <c r="BA3030" t="s">
        <v>108</v>
      </c>
      <c r="BB3030" t="s">
        <v>622</v>
      </c>
    </row>
    <row r="3031" spans="2:54" x14ac:dyDescent="0.3">
      <c r="B3031" t="s">
        <v>4294</v>
      </c>
      <c r="C3031">
        <v>22412353</v>
      </c>
      <c r="D3031" t="s">
        <v>114</v>
      </c>
      <c r="E3031" t="s">
        <v>104</v>
      </c>
      <c r="F3031">
        <v>173</v>
      </c>
      <c r="G3031">
        <v>346</v>
      </c>
      <c r="H3031">
        <v>33.3333333333333</v>
      </c>
      <c r="I3031">
        <v>151</v>
      </c>
      <c r="J3031">
        <v>306</v>
      </c>
      <c r="K3031">
        <v>33.041575492341401</v>
      </c>
      <c r="L3031">
        <v>186</v>
      </c>
      <c r="M3031">
        <v>372</v>
      </c>
      <c r="N3031">
        <v>33.3333333333333</v>
      </c>
      <c r="O3031">
        <v>106</v>
      </c>
      <c r="P3031">
        <v>461</v>
      </c>
      <c r="Q3031">
        <v>18.694885361552</v>
      </c>
      <c r="R3031">
        <v>107</v>
      </c>
      <c r="S3031">
        <v>347</v>
      </c>
      <c r="T3031">
        <v>23.568281938325999</v>
      </c>
      <c r="U3031">
        <v>156</v>
      </c>
      <c r="V3031">
        <v>347</v>
      </c>
      <c r="W3031">
        <v>31.013916500994</v>
      </c>
      <c r="X3031">
        <v>198</v>
      </c>
      <c r="Y3031">
        <v>384</v>
      </c>
      <c r="Z3031">
        <v>34.020618556701002</v>
      </c>
      <c r="AA3031">
        <v>146</v>
      </c>
      <c r="AB3031">
        <v>438</v>
      </c>
      <c r="AC3031">
        <v>25</v>
      </c>
      <c r="AD3031">
        <v>146</v>
      </c>
      <c r="AE3031">
        <v>362</v>
      </c>
      <c r="AF3031">
        <v>28.740157480314998</v>
      </c>
      <c r="AG3031">
        <v>59</v>
      </c>
      <c r="AH3031">
        <v>385</v>
      </c>
      <c r="AI3031">
        <v>13.2882882882883</v>
      </c>
      <c r="AJ3031">
        <v>90</v>
      </c>
      <c r="AK3031">
        <v>467</v>
      </c>
      <c r="AL3031">
        <v>16.1579892280072</v>
      </c>
      <c r="AM3031">
        <v>113</v>
      </c>
      <c r="AN3031">
        <v>353</v>
      </c>
      <c r="AO3031">
        <v>24.248927038626601</v>
      </c>
      <c r="AP3031">
        <v>240</v>
      </c>
      <c r="AQ3031">
        <v>269</v>
      </c>
      <c r="AR3031">
        <v>47.151277013752498</v>
      </c>
      <c r="AS3031" t="s">
        <v>8685</v>
      </c>
      <c r="AT3031" t="s">
        <v>115</v>
      </c>
      <c r="AU3031">
        <v>20.584869852560502</v>
      </c>
      <c r="AV3031">
        <v>1</v>
      </c>
      <c r="AW3031" t="s">
        <v>5356</v>
      </c>
      <c r="AX3031">
        <v>0</v>
      </c>
      <c r="AY3031" t="s">
        <v>6955</v>
      </c>
      <c r="AZ3031" t="s">
        <v>5357</v>
      </c>
      <c r="BA3031" t="s">
        <v>108</v>
      </c>
      <c r="BB3031" t="s">
        <v>1621</v>
      </c>
    </row>
    <row r="3032" spans="2:54" x14ac:dyDescent="0.3">
      <c r="B3032" t="s">
        <v>4294</v>
      </c>
      <c r="C3032">
        <v>22446412</v>
      </c>
      <c r="D3032" t="s">
        <v>110</v>
      </c>
      <c r="E3032" t="s">
        <v>104</v>
      </c>
      <c r="F3032">
        <v>286</v>
      </c>
      <c r="G3032">
        <v>346</v>
      </c>
      <c r="H3032">
        <v>45.253164556961998</v>
      </c>
      <c r="I3032">
        <v>192</v>
      </c>
      <c r="J3032">
        <v>277</v>
      </c>
      <c r="K3032">
        <v>40.938166311300598</v>
      </c>
      <c r="L3032">
        <v>241</v>
      </c>
      <c r="M3032">
        <v>340</v>
      </c>
      <c r="N3032">
        <v>41.480206540447497</v>
      </c>
      <c r="O3032">
        <v>154</v>
      </c>
      <c r="P3032">
        <v>389</v>
      </c>
      <c r="Q3032">
        <v>28.360957642725602</v>
      </c>
      <c r="R3032">
        <v>179</v>
      </c>
      <c r="S3032">
        <v>305</v>
      </c>
      <c r="T3032">
        <v>36.983471074380198</v>
      </c>
      <c r="U3032">
        <v>138</v>
      </c>
      <c r="V3032">
        <v>442</v>
      </c>
      <c r="W3032">
        <v>23.7931034482759</v>
      </c>
      <c r="X3032">
        <v>171</v>
      </c>
      <c r="Y3032">
        <v>397</v>
      </c>
      <c r="Z3032">
        <v>30.1056338028169</v>
      </c>
      <c r="AA3032">
        <v>227</v>
      </c>
      <c r="AB3032">
        <v>330</v>
      </c>
      <c r="AC3032">
        <v>40.754039497306998</v>
      </c>
      <c r="AD3032">
        <v>274</v>
      </c>
      <c r="AE3032">
        <v>239</v>
      </c>
      <c r="AF3032">
        <v>53.411306042885002</v>
      </c>
      <c r="AG3032">
        <v>138</v>
      </c>
      <c r="AH3032">
        <v>368</v>
      </c>
      <c r="AI3032">
        <v>27.272727272727298</v>
      </c>
      <c r="AJ3032">
        <v>198</v>
      </c>
      <c r="AK3032">
        <v>384</v>
      </c>
      <c r="AL3032">
        <v>34.020618556701002</v>
      </c>
      <c r="AM3032">
        <v>136</v>
      </c>
      <c r="AN3032">
        <v>386</v>
      </c>
      <c r="AO3032">
        <v>26.053639846743302</v>
      </c>
      <c r="AP3032">
        <v>123</v>
      </c>
      <c r="AQ3032">
        <v>462</v>
      </c>
      <c r="AR3032">
        <v>21.025641025641001</v>
      </c>
      <c r="AS3032" t="s">
        <v>9716</v>
      </c>
      <c r="AT3032" t="s">
        <v>115</v>
      </c>
      <c r="AU3032">
        <v>-30.381281502497799</v>
      </c>
      <c r="AV3032">
        <v>2</v>
      </c>
      <c r="AW3032" t="s">
        <v>5358</v>
      </c>
      <c r="AX3032">
        <v>0</v>
      </c>
      <c r="AY3032" t="s">
        <v>6955</v>
      </c>
      <c r="AZ3032" t="s">
        <v>5359</v>
      </c>
      <c r="BA3032" t="s">
        <v>108</v>
      </c>
      <c r="BB3032" t="s">
        <v>186</v>
      </c>
    </row>
    <row r="3033" spans="2:54" x14ac:dyDescent="0.3">
      <c r="B3033" t="s">
        <v>4294</v>
      </c>
      <c r="C3033">
        <v>22541899</v>
      </c>
      <c r="D3033" t="s">
        <v>105</v>
      </c>
      <c r="E3033" t="s">
        <v>104</v>
      </c>
      <c r="F3033">
        <v>465</v>
      </c>
      <c r="G3033">
        <v>116</v>
      </c>
      <c r="H3033">
        <v>80.034423407917402</v>
      </c>
      <c r="I3033">
        <v>454</v>
      </c>
      <c r="J3033">
        <v>39</v>
      </c>
      <c r="K3033">
        <v>92.089249492900606</v>
      </c>
      <c r="L3033">
        <v>504</v>
      </c>
      <c r="M3033">
        <v>170</v>
      </c>
      <c r="N3033">
        <v>74.777448071216597</v>
      </c>
      <c r="O3033">
        <v>546</v>
      </c>
      <c r="P3033">
        <v>69</v>
      </c>
      <c r="Q3033">
        <v>88.780487804878007</v>
      </c>
      <c r="R3033">
        <v>503</v>
      </c>
      <c r="S3033">
        <v>0</v>
      </c>
      <c r="T3033">
        <v>100</v>
      </c>
      <c r="U3033">
        <v>554</v>
      </c>
      <c r="V3033">
        <v>68</v>
      </c>
      <c r="W3033">
        <v>89.067524115755603</v>
      </c>
      <c r="X3033">
        <v>470</v>
      </c>
      <c r="Y3033">
        <v>146</v>
      </c>
      <c r="Z3033">
        <v>76.298701298701303</v>
      </c>
      <c r="AA3033">
        <v>619</v>
      </c>
      <c r="AB3033">
        <v>53</v>
      </c>
      <c r="AC3033">
        <v>92.113095238095198</v>
      </c>
      <c r="AD3033">
        <v>439</v>
      </c>
      <c r="AE3033">
        <v>116</v>
      </c>
      <c r="AF3033">
        <v>79.099099099099107</v>
      </c>
      <c r="AG3033">
        <v>493</v>
      </c>
      <c r="AH3033">
        <v>65</v>
      </c>
      <c r="AI3033">
        <v>88.351254480286698</v>
      </c>
      <c r="AJ3033">
        <v>579</v>
      </c>
      <c r="AK3033">
        <v>28</v>
      </c>
      <c r="AL3033">
        <v>95.387149917627696</v>
      </c>
      <c r="AM3033">
        <v>511</v>
      </c>
      <c r="AN3033">
        <v>43</v>
      </c>
      <c r="AO3033">
        <v>92.238267148014401</v>
      </c>
      <c r="AP3033">
        <v>446</v>
      </c>
      <c r="AQ3033">
        <v>162</v>
      </c>
      <c r="AR3033">
        <v>73.355263157894697</v>
      </c>
      <c r="AS3033" t="s">
        <v>9172</v>
      </c>
      <c r="AT3033" t="s">
        <v>115</v>
      </c>
      <c r="AU3033">
        <v>-24.603206348646101</v>
      </c>
      <c r="AV3033">
        <v>1</v>
      </c>
      <c r="AW3033" t="s">
        <v>5360</v>
      </c>
      <c r="AX3033">
        <v>0</v>
      </c>
      <c r="AY3033" t="s">
        <v>6955</v>
      </c>
      <c r="AZ3033" t="s">
        <v>5361</v>
      </c>
      <c r="BA3033" t="s">
        <v>108</v>
      </c>
      <c r="BB3033" t="s">
        <v>2458</v>
      </c>
    </row>
    <row r="3034" spans="2:54" x14ac:dyDescent="0.3">
      <c r="B3034" t="s">
        <v>4294</v>
      </c>
      <c r="C3034">
        <v>22665476</v>
      </c>
      <c r="D3034" t="s">
        <v>110</v>
      </c>
      <c r="E3034" t="s">
        <v>114</v>
      </c>
      <c r="F3034">
        <v>539</v>
      </c>
      <c r="G3034">
        <v>0</v>
      </c>
      <c r="H3034">
        <v>100</v>
      </c>
      <c r="I3034">
        <v>508</v>
      </c>
      <c r="J3034">
        <v>0</v>
      </c>
      <c r="K3034">
        <v>100</v>
      </c>
      <c r="L3034">
        <v>628</v>
      </c>
      <c r="M3034">
        <v>0</v>
      </c>
      <c r="N3034">
        <v>100</v>
      </c>
      <c r="O3034">
        <v>594</v>
      </c>
      <c r="P3034">
        <v>0</v>
      </c>
      <c r="Q3034">
        <v>100</v>
      </c>
      <c r="R3034">
        <v>475</v>
      </c>
      <c r="S3034">
        <v>17</v>
      </c>
      <c r="T3034">
        <v>96.544715447154502</v>
      </c>
      <c r="U3034">
        <v>567</v>
      </c>
      <c r="V3034">
        <v>34</v>
      </c>
      <c r="W3034">
        <v>94.342762063227994</v>
      </c>
      <c r="X3034">
        <v>586</v>
      </c>
      <c r="Y3034">
        <v>47</v>
      </c>
      <c r="Z3034">
        <v>92.575039494470801</v>
      </c>
      <c r="AA3034">
        <v>558</v>
      </c>
      <c r="AB3034">
        <v>0</v>
      </c>
      <c r="AC3034">
        <v>100</v>
      </c>
      <c r="AD3034">
        <v>583</v>
      </c>
      <c r="AE3034">
        <v>0</v>
      </c>
      <c r="AF3034">
        <v>100</v>
      </c>
      <c r="AG3034">
        <v>575</v>
      </c>
      <c r="AH3034">
        <v>0</v>
      </c>
      <c r="AI3034">
        <v>100</v>
      </c>
      <c r="AJ3034">
        <v>553</v>
      </c>
      <c r="AK3034">
        <v>0</v>
      </c>
      <c r="AL3034">
        <v>100</v>
      </c>
      <c r="AM3034">
        <v>421</v>
      </c>
      <c r="AN3034">
        <v>62</v>
      </c>
      <c r="AO3034">
        <v>87.163561076604594</v>
      </c>
      <c r="AP3034">
        <v>485</v>
      </c>
      <c r="AQ3034">
        <v>66</v>
      </c>
      <c r="AR3034">
        <v>88.021778584391996</v>
      </c>
      <c r="AS3034" t="s">
        <v>8766</v>
      </c>
      <c r="AT3034" t="s">
        <v>115</v>
      </c>
      <c r="AU3034">
        <v>-20.424150348377701</v>
      </c>
      <c r="AV3034">
        <v>1</v>
      </c>
      <c r="AW3034" t="s">
        <v>5362</v>
      </c>
      <c r="AX3034">
        <v>0</v>
      </c>
      <c r="AY3034" t="s">
        <v>6955</v>
      </c>
      <c r="AZ3034" t="s">
        <v>5363</v>
      </c>
      <c r="BA3034" t="s">
        <v>108</v>
      </c>
      <c r="BB3034" t="s">
        <v>1303</v>
      </c>
    </row>
    <row r="3035" spans="2:54" x14ac:dyDescent="0.3">
      <c r="B3035" t="s">
        <v>4294</v>
      </c>
      <c r="C3035">
        <v>22665616</v>
      </c>
      <c r="D3035" t="s">
        <v>105</v>
      </c>
      <c r="E3035" t="s">
        <v>110</v>
      </c>
      <c r="F3035">
        <v>374</v>
      </c>
      <c r="G3035">
        <v>176</v>
      </c>
      <c r="H3035">
        <v>68</v>
      </c>
      <c r="I3035">
        <v>398</v>
      </c>
      <c r="J3035">
        <v>94</v>
      </c>
      <c r="K3035">
        <v>80.894308943089399</v>
      </c>
      <c r="L3035">
        <v>416</v>
      </c>
      <c r="M3035">
        <v>225</v>
      </c>
      <c r="N3035">
        <v>64.898595943837805</v>
      </c>
      <c r="O3035">
        <v>471</v>
      </c>
      <c r="P3035">
        <v>111</v>
      </c>
      <c r="Q3035">
        <v>80.927835051546396</v>
      </c>
      <c r="R3035">
        <v>468</v>
      </c>
      <c r="S3035">
        <v>0</v>
      </c>
      <c r="T3035">
        <v>100</v>
      </c>
      <c r="U3035">
        <v>367</v>
      </c>
      <c r="V3035">
        <v>220</v>
      </c>
      <c r="W3035">
        <v>62.521294718909701</v>
      </c>
      <c r="X3035">
        <v>419</v>
      </c>
      <c r="Y3035">
        <v>216</v>
      </c>
      <c r="Z3035">
        <v>65.984251968503898</v>
      </c>
      <c r="AA3035">
        <v>535</v>
      </c>
      <c r="AB3035">
        <v>97</v>
      </c>
      <c r="AC3035">
        <v>84.651898734177195</v>
      </c>
      <c r="AD3035">
        <v>378</v>
      </c>
      <c r="AE3035">
        <v>197</v>
      </c>
      <c r="AF3035">
        <v>65.739130434782595</v>
      </c>
      <c r="AG3035">
        <v>405</v>
      </c>
      <c r="AH3035">
        <v>102</v>
      </c>
      <c r="AI3035">
        <v>79.881656804733694</v>
      </c>
      <c r="AJ3035">
        <v>610</v>
      </c>
      <c r="AK3035">
        <v>0</v>
      </c>
      <c r="AL3035">
        <v>100</v>
      </c>
      <c r="AM3035">
        <v>333</v>
      </c>
      <c r="AN3035">
        <v>163</v>
      </c>
      <c r="AO3035">
        <v>67.137096774193594</v>
      </c>
      <c r="AP3035">
        <v>379</v>
      </c>
      <c r="AQ3035">
        <v>212</v>
      </c>
      <c r="AR3035">
        <v>64.128595600676803</v>
      </c>
      <c r="AS3035" t="s">
        <v>8853</v>
      </c>
      <c r="AT3035" t="s">
        <v>115</v>
      </c>
      <c r="AU3035">
        <v>-21.219783304113601</v>
      </c>
      <c r="AV3035">
        <v>1</v>
      </c>
      <c r="AW3035" t="s">
        <v>5365</v>
      </c>
      <c r="AX3035">
        <v>0</v>
      </c>
      <c r="AY3035" t="s">
        <v>6955</v>
      </c>
      <c r="AZ3035" t="s">
        <v>5363</v>
      </c>
      <c r="BA3035" t="s">
        <v>108</v>
      </c>
      <c r="BB3035" t="s">
        <v>2849</v>
      </c>
    </row>
    <row r="3036" spans="2:54" x14ac:dyDescent="0.3">
      <c r="B3036" t="s">
        <v>4294</v>
      </c>
      <c r="C3036">
        <v>22690063</v>
      </c>
      <c r="D3036" t="s">
        <v>104</v>
      </c>
      <c r="E3036" t="s">
        <v>110</v>
      </c>
      <c r="F3036">
        <v>523</v>
      </c>
      <c r="G3036">
        <v>0</v>
      </c>
      <c r="H3036">
        <v>100</v>
      </c>
      <c r="I3036">
        <v>456</v>
      </c>
      <c r="J3036">
        <v>0</v>
      </c>
      <c r="K3036">
        <v>100</v>
      </c>
      <c r="L3036">
        <v>561</v>
      </c>
      <c r="M3036">
        <v>0</v>
      </c>
      <c r="N3036">
        <v>100</v>
      </c>
      <c r="O3036">
        <v>557</v>
      </c>
      <c r="P3036">
        <v>0</v>
      </c>
      <c r="Q3036">
        <v>100</v>
      </c>
      <c r="R3036">
        <v>419</v>
      </c>
      <c r="S3036">
        <v>33</v>
      </c>
      <c r="T3036">
        <v>92.699115044247804</v>
      </c>
      <c r="U3036">
        <v>539</v>
      </c>
      <c r="V3036">
        <v>61</v>
      </c>
      <c r="W3036">
        <v>89.8333333333333</v>
      </c>
      <c r="X3036">
        <v>506</v>
      </c>
      <c r="Y3036">
        <v>45</v>
      </c>
      <c r="Z3036">
        <v>91.833030852994597</v>
      </c>
      <c r="AA3036">
        <v>581</v>
      </c>
      <c r="AB3036">
        <v>0</v>
      </c>
      <c r="AC3036">
        <v>100</v>
      </c>
      <c r="AD3036">
        <v>522</v>
      </c>
      <c r="AE3036">
        <v>23</v>
      </c>
      <c r="AF3036">
        <v>95.779816513761503</v>
      </c>
      <c r="AG3036">
        <v>482</v>
      </c>
      <c r="AH3036">
        <v>39</v>
      </c>
      <c r="AI3036">
        <v>92.514395393474103</v>
      </c>
      <c r="AJ3036">
        <v>560</v>
      </c>
      <c r="AK3036">
        <v>0</v>
      </c>
      <c r="AL3036">
        <v>100</v>
      </c>
      <c r="AM3036">
        <v>432</v>
      </c>
      <c r="AN3036">
        <v>85</v>
      </c>
      <c r="AO3036">
        <v>83.558994197292094</v>
      </c>
      <c r="AP3036">
        <v>498</v>
      </c>
      <c r="AQ3036">
        <v>100</v>
      </c>
      <c r="AR3036">
        <v>83.2775919732441</v>
      </c>
      <c r="AS3036" t="s">
        <v>9215</v>
      </c>
      <c r="AT3036" t="s">
        <v>115</v>
      </c>
      <c r="AU3036">
        <v>-24.9714149297048</v>
      </c>
      <c r="AV3036">
        <v>1</v>
      </c>
      <c r="AW3036" t="s">
        <v>5366</v>
      </c>
      <c r="AX3036">
        <v>0</v>
      </c>
      <c r="AY3036" t="s">
        <v>6955</v>
      </c>
      <c r="AZ3036" t="s">
        <v>5367</v>
      </c>
      <c r="BA3036" t="s">
        <v>108</v>
      </c>
      <c r="BB3036" t="s">
        <v>255</v>
      </c>
    </row>
    <row r="3037" spans="2:54" x14ac:dyDescent="0.3">
      <c r="B3037" t="s">
        <v>4294</v>
      </c>
      <c r="C3037">
        <v>22705527</v>
      </c>
      <c r="D3037" t="s">
        <v>105</v>
      </c>
      <c r="E3037" t="s">
        <v>114</v>
      </c>
      <c r="F3037">
        <v>673</v>
      </c>
      <c r="G3037">
        <v>0</v>
      </c>
      <c r="H3037">
        <v>100</v>
      </c>
      <c r="I3037">
        <v>548</v>
      </c>
      <c r="J3037">
        <v>15</v>
      </c>
      <c r="K3037">
        <v>97.335701598579007</v>
      </c>
      <c r="L3037">
        <v>656</v>
      </c>
      <c r="M3037">
        <v>0</v>
      </c>
      <c r="N3037">
        <v>100</v>
      </c>
      <c r="O3037">
        <v>581</v>
      </c>
      <c r="P3037">
        <v>0</v>
      </c>
      <c r="Q3037">
        <v>100</v>
      </c>
      <c r="R3037">
        <v>474</v>
      </c>
      <c r="S3037">
        <v>12</v>
      </c>
      <c r="T3037">
        <v>97.530864197530903</v>
      </c>
      <c r="U3037">
        <v>520</v>
      </c>
      <c r="V3037">
        <v>95</v>
      </c>
      <c r="W3037">
        <v>84.552845528455293</v>
      </c>
      <c r="X3037">
        <v>559</v>
      </c>
      <c r="Y3037">
        <v>76</v>
      </c>
      <c r="Z3037">
        <v>88.031496062992105</v>
      </c>
      <c r="AA3037">
        <v>615</v>
      </c>
      <c r="AB3037">
        <v>0</v>
      </c>
      <c r="AC3037">
        <v>100</v>
      </c>
      <c r="AD3037">
        <v>597</v>
      </c>
      <c r="AE3037">
        <v>0</v>
      </c>
      <c r="AF3037">
        <v>100</v>
      </c>
      <c r="AG3037">
        <v>561</v>
      </c>
      <c r="AH3037">
        <v>0</v>
      </c>
      <c r="AI3037">
        <v>100</v>
      </c>
      <c r="AJ3037">
        <v>684</v>
      </c>
      <c r="AK3037">
        <v>0</v>
      </c>
      <c r="AL3037">
        <v>100</v>
      </c>
      <c r="AM3037">
        <v>519</v>
      </c>
      <c r="AN3037">
        <v>92</v>
      </c>
      <c r="AO3037">
        <v>84.942716857610506</v>
      </c>
      <c r="AP3037">
        <v>566</v>
      </c>
      <c r="AQ3037">
        <v>92</v>
      </c>
      <c r="AR3037">
        <v>86.018237082066904</v>
      </c>
      <c r="AS3037" t="s">
        <v>8837</v>
      </c>
      <c r="AT3037" t="s">
        <v>115</v>
      </c>
      <c r="AU3037">
        <v>-21.082151102370801</v>
      </c>
      <c r="AV3037">
        <v>1</v>
      </c>
      <c r="AW3037" t="s">
        <v>5368</v>
      </c>
      <c r="AX3037">
        <v>0</v>
      </c>
      <c r="AY3037" t="s">
        <v>6955</v>
      </c>
      <c r="AZ3037" t="s">
        <v>5369</v>
      </c>
      <c r="BA3037" t="s">
        <v>108</v>
      </c>
      <c r="BB3037" t="s">
        <v>472</v>
      </c>
    </row>
    <row r="3038" spans="2:54" x14ac:dyDescent="0.3">
      <c r="B3038" t="s">
        <v>4294</v>
      </c>
      <c r="C3038">
        <v>22772449</v>
      </c>
      <c r="D3038" t="s">
        <v>104</v>
      </c>
      <c r="E3038" t="s">
        <v>110</v>
      </c>
      <c r="F3038">
        <v>510</v>
      </c>
      <c r="G3038">
        <v>93</v>
      </c>
      <c r="H3038">
        <v>84.577114427860707</v>
      </c>
      <c r="I3038">
        <v>349</v>
      </c>
      <c r="J3038">
        <v>83</v>
      </c>
      <c r="K3038">
        <v>80.787037037036995</v>
      </c>
      <c r="L3038">
        <v>544</v>
      </c>
      <c r="M3038">
        <v>68</v>
      </c>
      <c r="N3038">
        <v>88.8888888888889</v>
      </c>
      <c r="O3038">
        <v>562</v>
      </c>
      <c r="P3038">
        <v>25</v>
      </c>
      <c r="Q3038">
        <v>95.741056218057906</v>
      </c>
      <c r="R3038">
        <v>500</v>
      </c>
      <c r="S3038">
        <v>42</v>
      </c>
      <c r="T3038">
        <v>92.250922509225106</v>
      </c>
      <c r="U3038">
        <v>575</v>
      </c>
      <c r="V3038">
        <v>14</v>
      </c>
      <c r="W3038">
        <v>97.623089983022098</v>
      </c>
      <c r="X3038">
        <v>454</v>
      </c>
      <c r="Y3038">
        <v>121</v>
      </c>
      <c r="Z3038">
        <v>78.956521739130395</v>
      </c>
      <c r="AA3038">
        <v>451</v>
      </c>
      <c r="AB3038">
        <v>118</v>
      </c>
      <c r="AC3038">
        <v>79.261862917399</v>
      </c>
      <c r="AD3038">
        <v>534</v>
      </c>
      <c r="AE3038">
        <v>66</v>
      </c>
      <c r="AF3038">
        <v>89</v>
      </c>
      <c r="AG3038">
        <v>519</v>
      </c>
      <c r="AH3038">
        <v>0</v>
      </c>
      <c r="AI3038">
        <v>100</v>
      </c>
      <c r="AJ3038">
        <v>535</v>
      </c>
      <c r="AK3038">
        <v>50</v>
      </c>
      <c r="AL3038">
        <v>91.452991452991498</v>
      </c>
      <c r="AM3038">
        <v>510</v>
      </c>
      <c r="AN3038">
        <v>18</v>
      </c>
      <c r="AO3038">
        <v>96.590909090909093</v>
      </c>
      <c r="AP3038">
        <v>452</v>
      </c>
      <c r="AQ3038">
        <v>115</v>
      </c>
      <c r="AR3038">
        <v>79.717813051146393</v>
      </c>
      <c r="AS3038" t="s">
        <v>7865</v>
      </c>
      <c r="AT3038" t="s">
        <v>199</v>
      </c>
      <c r="AU3038">
        <v>31.940654190287901</v>
      </c>
      <c r="AV3038">
        <v>1</v>
      </c>
      <c r="AW3038" t="s">
        <v>5371</v>
      </c>
      <c r="AX3038">
        <v>0</v>
      </c>
      <c r="AY3038" t="s">
        <v>6955</v>
      </c>
      <c r="AZ3038" t="s">
        <v>5372</v>
      </c>
      <c r="BA3038" t="s">
        <v>108</v>
      </c>
      <c r="BB3038" t="s">
        <v>413</v>
      </c>
    </row>
    <row r="3039" spans="2:54" x14ac:dyDescent="0.3">
      <c r="B3039" t="s">
        <v>4294</v>
      </c>
      <c r="C3039">
        <v>22774979</v>
      </c>
      <c r="D3039" t="s">
        <v>104</v>
      </c>
      <c r="E3039" t="s">
        <v>105</v>
      </c>
      <c r="F3039">
        <v>399</v>
      </c>
      <c r="G3039">
        <v>179</v>
      </c>
      <c r="H3039">
        <v>69.031141868512094</v>
      </c>
      <c r="I3039">
        <v>368</v>
      </c>
      <c r="J3039">
        <v>119</v>
      </c>
      <c r="K3039">
        <v>75.564681724845997</v>
      </c>
      <c r="L3039">
        <v>352</v>
      </c>
      <c r="M3039">
        <v>280</v>
      </c>
      <c r="N3039">
        <v>55.696202531645604</v>
      </c>
      <c r="O3039">
        <v>489</v>
      </c>
      <c r="P3039">
        <v>106</v>
      </c>
      <c r="Q3039">
        <v>82.184873949579796</v>
      </c>
      <c r="R3039">
        <v>392</v>
      </c>
      <c r="S3039">
        <v>122</v>
      </c>
      <c r="T3039">
        <v>76.264591439688701</v>
      </c>
      <c r="U3039">
        <v>509</v>
      </c>
      <c r="V3039">
        <v>84</v>
      </c>
      <c r="W3039">
        <v>85.834738617200699</v>
      </c>
      <c r="X3039">
        <v>481</v>
      </c>
      <c r="Y3039">
        <v>151</v>
      </c>
      <c r="Z3039">
        <v>76.107594936708793</v>
      </c>
      <c r="AA3039">
        <v>450</v>
      </c>
      <c r="AB3039">
        <v>189</v>
      </c>
      <c r="AC3039">
        <v>70.422535211267601</v>
      </c>
      <c r="AD3039">
        <v>306</v>
      </c>
      <c r="AE3039">
        <v>270</v>
      </c>
      <c r="AF3039">
        <v>53.125</v>
      </c>
      <c r="AG3039">
        <v>436</v>
      </c>
      <c r="AH3039">
        <v>63</v>
      </c>
      <c r="AI3039">
        <v>87.374749498998</v>
      </c>
      <c r="AJ3039">
        <v>434</v>
      </c>
      <c r="AK3039">
        <v>188</v>
      </c>
      <c r="AL3039">
        <v>69.774919614147905</v>
      </c>
      <c r="AM3039">
        <v>457</v>
      </c>
      <c r="AN3039">
        <v>87</v>
      </c>
      <c r="AO3039">
        <v>84.007352941176507</v>
      </c>
      <c r="AP3039">
        <v>510</v>
      </c>
      <c r="AQ3039">
        <v>106</v>
      </c>
      <c r="AR3039">
        <v>82.792207792207805</v>
      </c>
      <c r="AS3039" t="s">
        <v>9346</v>
      </c>
      <c r="AT3039" t="s">
        <v>106</v>
      </c>
      <c r="AU3039">
        <v>-26.355309190553999</v>
      </c>
      <c r="AV3039">
        <v>1</v>
      </c>
      <c r="AW3039" t="s">
        <v>5373</v>
      </c>
      <c r="AX3039">
        <v>0</v>
      </c>
      <c r="AY3039" t="s">
        <v>6955</v>
      </c>
      <c r="AZ3039" t="s">
        <v>5374</v>
      </c>
      <c r="BA3039" t="s">
        <v>108</v>
      </c>
      <c r="BB3039" t="s">
        <v>420</v>
      </c>
    </row>
    <row r="3040" spans="2:54" x14ac:dyDescent="0.3">
      <c r="B3040" t="s">
        <v>4294</v>
      </c>
      <c r="C3040">
        <v>22827971</v>
      </c>
      <c r="D3040" t="s">
        <v>105</v>
      </c>
      <c r="E3040" t="s">
        <v>104</v>
      </c>
      <c r="F3040">
        <v>174</v>
      </c>
      <c r="G3040">
        <v>410</v>
      </c>
      <c r="H3040">
        <v>29.794520547945201</v>
      </c>
      <c r="I3040">
        <v>108</v>
      </c>
      <c r="J3040">
        <v>409</v>
      </c>
      <c r="K3040">
        <v>20.889748549322999</v>
      </c>
      <c r="L3040">
        <v>277</v>
      </c>
      <c r="M3040">
        <v>383</v>
      </c>
      <c r="N3040">
        <v>41.969696969696997</v>
      </c>
      <c r="O3040">
        <v>119</v>
      </c>
      <c r="P3040">
        <v>506</v>
      </c>
      <c r="Q3040">
        <v>19.04</v>
      </c>
      <c r="R3040">
        <v>125</v>
      </c>
      <c r="S3040">
        <v>400</v>
      </c>
      <c r="T3040">
        <v>23.8095238095238</v>
      </c>
      <c r="U3040">
        <v>108</v>
      </c>
      <c r="V3040">
        <v>515</v>
      </c>
      <c r="W3040">
        <v>17.3354735152488</v>
      </c>
      <c r="X3040">
        <v>174</v>
      </c>
      <c r="Y3040">
        <v>485</v>
      </c>
      <c r="Z3040">
        <v>26.403641881638801</v>
      </c>
      <c r="AA3040">
        <v>145</v>
      </c>
      <c r="AB3040">
        <v>545</v>
      </c>
      <c r="AC3040">
        <v>21.014492753623198</v>
      </c>
      <c r="AD3040">
        <v>286</v>
      </c>
      <c r="AE3040">
        <v>348</v>
      </c>
      <c r="AF3040">
        <v>45.110410094637203</v>
      </c>
      <c r="AG3040">
        <v>53</v>
      </c>
      <c r="AH3040">
        <v>533</v>
      </c>
      <c r="AI3040">
        <v>9.0443686006825903</v>
      </c>
      <c r="AJ3040">
        <v>189</v>
      </c>
      <c r="AK3040">
        <v>464</v>
      </c>
      <c r="AL3040">
        <v>28.9433384379786</v>
      </c>
      <c r="AM3040">
        <v>71</v>
      </c>
      <c r="AN3040">
        <v>444</v>
      </c>
      <c r="AO3040">
        <v>13.786407766990299</v>
      </c>
      <c r="AP3040">
        <v>97</v>
      </c>
      <c r="AQ3040">
        <v>512</v>
      </c>
      <c r="AR3040">
        <v>15.927750410509001</v>
      </c>
      <c r="AS3040" t="s">
        <v>7570</v>
      </c>
      <c r="AT3040" t="s">
        <v>106</v>
      </c>
      <c r="AU3040">
        <v>36.630198766481001</v>
      </c>
      <c r="AV3040">
        <v>1</v>
      </c>
      <c r="AW3040" t="s">
        <v>5375</v>
      </c>
      <c r="AX3040">
        <v>0</v>
      </c>
      <c r="AY3040" t="s">
        <v>6955</v>
      </c>
      <c r="AZ3040" t="s">
        <v>5376</v>
      </c>
      <c r="BA3040" t="s">
        <v>108</v>
      </c>
      <c r="BB3040" t="s">
        <v>2178</v>
      </c>
    </row>
    <row r="3041" spans="2:54" x14ac:dyDescent="0.3">
      <c r="B3041" t="s">
        <v>4294</v>
      </c>
      <c r="C3041">
        <v>22829468</v>
      </c>
      <c r="D3041" t="s">
        <v>104</v>
      </c>
      <c r="E3041" t="s">
        <v>105</v>
      </c>
      <c r="F3041">
        <v>173</v>
      </c>
      <c r="G3041">
        <v>390</v>
      </c>
      <c r="H3041">
        <v>30.7282415630551</v>
      </c>
      <c r="I3041">
        <v>86</v>
      </c>
      <c r="J3041">
        <v>357</v>
      </c>
      <c r="K3041">
        <v>19.4130925507901</v>
      </c>
      <c r="L3041">
        <v>229</v>
      </c>
      <c r="M3041">
        <v>350</v>
      </c>
      <c r="N3041">
        <v>39.550949913644203</v>
      </c>
      <c r="O3041">
        <v>81</v>
      </c>
      <c r="P3041">
        <v>481</v>
      </c>
      <c r="Q3041">
        <v>14.412811387900399</v>
      </c>
      <c r="R3041">
        <v>109</v>
      </c>
      <c r="S3041">
        <v>434</v>
      </c>
      <c r="T3041">
        <v>20.073664825045999</v>
      </c>
      <c r="U3041">
        <v>96</v>
      </c>
      <c r="V3041">
        <v>504</v>
      </c>
      <c r="W3041">
        <v>16</v>
      </c>
      <c r="X3041">
        <v>165</v>
      </c>
      <c r="Y3041">
        <v>439</v>
      </c>
      <c r="Z3041">
        <v>27.317880794701999</v>
      </c>
      <c r="AA3041">
        <v>92</v>
      </c>
      <c r="AB3041">
        <v>450</v>
      </c>
      <c r="AC3041">
        <v>16.974169741697398</v>
      </c>
      <c r="AD3041">
        <v>237</v>
      </c>
      <c r="AE3041">
        <v>320</v>
      </c>
      <c r="AF3041">
        <v>42.549371633752202</v>
      </c>
      <c r="AG3041">
        <v>51</v>
      </c>
      <c r="AH3041">
        <v>481</v>
      </c>
      <c r="AI3041">
        <v>9.5864661654135297</v>
      </c>
      <c r="AJ3041">
        <v>169</v>
      </c>
      <c r="AK3041">
        <v>397</v>
      </c>
      <c r="AL3041">
        <v>29.8586572438163</v>
      </c>
      <c r="AM3041">
        <v>49</v>
      </c>
      <c r="AN3041">
        <v>429</v>
      </c>
      <c r="AO3041">
        <v>10.2510460251046</v>
      </c>
      <c r="AP3041">
        <v>109</v>
      </c>
      <c r="AQ3041">
        <v>477</v>
      </c>
      <c r="AR3041">
        <v>18.6006825938567</v>
      </c>
      <c r="AS3041" t="s">
        <v>8219</v>
      </c>
      <c r="AT3041" t="s">
        <v>106</v>
      </c>
      <c r="AU3041">
        <v>27.0957872938272</v>
      </c>
      <c r="AV3041">
        <v>1</v>
      </c>
      <c r="AW3041" t="s">
        <v>5377</v>
      </c>
      <c r="AX3041">
        <v>0</v>
      </c>
      <c r="AY3041" t="s">
        <v>6955</v>
      </c>
      <c r="AZ3041" t="s">
        <v>5378</v>
      </c>
      <c r="BA3041" t="s">
        <v>108</v>
      </c>
      <c r="BB3041" t="s">
        <v>239</v>
      </c>
    </row>
    <row r="3042" spans="2:54" x14ac:dyDescent="0.3">
      <c r="B3042" t="s">
        <v>4294</v>
      </c>
      <c r="C3042">
        <v>22829485</v>
      </c>
      <c r="D3042" t="s">
        <v>104</v>
      </c>
      <c r="E3042" t="s">
        <v>105</v>
      </c>
      <c r="F3042">
        <v>171</v>
      </c>
      <c r="G3042">
        <v>348</v>
      </c>
      <c r="H3042">
        <v>32.9479768786127</v>
      </c>
      <c r="I3042">
        <v>90</v>
      </c>
      <c r="J3042">
        <v>329</v>
      </c>
      <c r="K3042">
        <v>21.479713603818599</v>
      </c>
      <c r="L3042">
        <v>232</v>
      </c>
      <c r="M3042">
        <v>307</v>
      </c>
      <c r="N3042">
        <v>43.0426716141002</v>
      </c>
      <c r="O3042">
        <v>81</v>
      </c>
      <c r="P3042">
        <v>415</v>
      </c>
      <c r="Q3042">
        <v>16.330645161290299</v>
      </c>
      <c r="R3042">
        <v>112</v>
      </c>
      <c r="S3042">
        <v>384</v>
      </c>
      <c r="T3042">
        <v>22.580645161290299</v>
      </c>
      <c r="U3042">
        <v>91</v>
      </c>
      <c r="V3042">
        <v>412</v>
      </c>
      <c r="W3042">
        <v>18.0914512922465</v>
      </c>
      <c r="X3042">
        <v>171</v>
      </c>
      <c r="Y3042">
        <v>407</v>
      </c>
      <c r="Z3042">
        <v>29.5847750865052</v>
      </c>
      <c r="AA3042">
        <v>103</v>
      </c>
      <c r="AB3042">
        <v>393</v>
      </c>
      <c r="AC3042">
        <v>20.7661290322581</v>
      </c>
      <c r="AD3042">
        <v>244</v>
      </c>
      <c r="AE3042">
        <v>271</v>
      </c>
      <c r="AF3042">
        <v>47.378640776699001</v>
      </c>
      <c r="AG3042">
        <v>54</v>
      </c>
      <c r="AH3042">
        <v>412</v>
      </c>
      <c r="AI3042">
        <v>11.587982832618</v>
      </c>
      <c r="AJ3042">
        <v>158</v>
      </c>
      <c r="AK3042">
        <v>356</v>
      </c>
      <c r="AL3042">
        <v>30.7392996108949</v>
      </c>
      <c r="AM3042">
        <v>55</v>
      </c>
      <c r="AN3042">
        <v>385</v>
      </c>
      <c r="AO3042">
        <v>12.5</v>
      </c>
      <c r="AP3042">
        <v>109</v>
      </c>
      <c r="AQ3042">
        <v>423</v>
      </c>
      <c r="AR3042">
        <v>20.4887218045113</v>
      </c>
      <c r="AS3042" t="s">
        <v>7540</v>
      </c>
      <c r="AT3042" t="s">
        <v>106</v>
      </c>
      <c r="AU3042">
        <v>37.341071919735903</v>
      </c>
      <c r="AV3042">
        <v>1</v>
      </c>
      <c r="AW3042" t="s">
        <v>5379</v>
      </c>
      <c r="AX3042">
        <v>0</v>
      </c>
      <c r="AY3042" t="s">
        <v>6955</v>
      </c>
      <c r="AZ3042" t="s">
        <v>5378</v>
      </c>
      <c r="BA3042" t="s">
        <v>108</v>
      </c>
      <c r="BB3042" t="s">
        <v>778</v>
      </c>
    </row>
    <row r="3043" spans="2:54" x14ac:dyDescent="0.3">
      <c r="B3043" t="s">
        <v>4294</v>
      </c>
      <c r="C3043">
        <v>22829491</v>
      </c>
      <c r="D3043" t="s">
        <v>114</v>
      </c>
      <c r="E3043" t="s">
        <v>104</v>
      </c>
      <c r="F3043">
        <v>176</v>
      </c>
      <c r="G3043">
        <v>369</v>
      </c>
      <c r="H3043">
        <v>32.293577981651403</v>
      </c>
      <c r="I3043">
        <v>96</v>
      </c>
      <c r="J3043">
        <v>341</v>
      </c>
      <c r="K3043">
        <v>21.9679633867277</v>
      </c>
      <c r="L3043">
        <v>230</v>
      </c>
      <c r="M3043">
        <v>321</v>
      </c>
      <c r="N3043">
        <v>41.742286751361199</v>
      </c>
      <c r="O3043">
        <v>84</v>
      </c>
      <c r="P3043">
        <v>425</v>
      </c>
      <c r="Q3043">
        <v>16.5029469548134</v>
      </c>
      <c r="R3043">
        <v>110</v>
      </c>
      <c r="S3043">
        <v>381</v>
      </c>
      <c r="T3043">
        <v>22.4032586558045</v>
      </c>
      <c r="U3043">
        <v>87</v>
      </c>
      <c r="V3043">
        <v>422</v>
      </c>
      <c r="W3043">
        <v>17.092337917485299</v>
      </c>
      <c r="X3043">
        <v>173</v>
      </c>
      <c r="Y3043">
        <v>405</v>
      </c>
      <c r="Z3043">
        <v>29.9307958477509</v>
      </c>
      <c r="AA3043">
        <v>102</v>
      </c>
      <c r="AB3043">
        <v>403</v>
      </c>
      <c r="AC3043">
        <v>20.198019801980202</v>
      </c>
      <c r="AD3043">
        <v>232</v>
      </c>
      <c r="AE3043">
        <v>293</v>
      </c>
      <c r="AF3043">
        <v>44.190476190476197</v>
      </c>
      <c r="AG3043">
        <v>58</v>
      </c>
      <c r="AH3043">
        <v>421</v>
      </c>
      <c r="AI3043">
        <v>12.1085594989562</v>
      </c>
      <c r="AJ3043">
        <v>159</v>
      </c>
      <c r="AK3043">
        <v>373</v>
      </c>
      <c r="AL3043">
        <v>29.8872180451128</v>
      </c>
      <c r="AM3043">
        <v>56</v>
      </c>
      <c r="AN3043">
        <v>395</v>
      </c>
      <c r="AO3043">
        <v>12.4168514412417</v>
      </c>
      <c r="AP3043">
        <v>116</v>
      </c>
      <c r="AQ3043">
        <v>422</v>
      </c>
      <c r="AR3043">
        <v>21.561338289962801</v>
      </c>
      <c r="AS3043" t="s">
        <v>7738</v>
      </c>
      <c r="AT3043" t="s">
        <v>106</v>
      </c>
      <c r="AU3043">
        <v>33.711056469518297</v>
      </c>
      <c r="AV3043">
        <v>1</v>
      </c>
      <c r="AW3043" t="s">
        <v>5380</v>
      </c>
      <c r="AX3043">
        <v>0</v>
      </c>
      <c r="AY3043" t="s">
        <v>6955</v>
      </c>
      <c r="AZ3043" t="s">
        <v>5378</v>
      </c>
      <c r="BA3043" t="s">
        <v>108</v>
      </c>
      <c r="BB3043" t="s">
        <v>809</v>
      </c>
    </row>
    <row r="3044" spans="2:54" x14ac:dyDescent="0.3">
      <c r="B3044" t="s">
        <v>4294</v>
      </c>
      <c r="C3044">
        <v>22843793</v>
      </c>
      <c r="D3044" t="s">
        <v>110</v>
      </c>
      <c r="E3044" t="s">
        <v>105</v>
      </c>
      <c r="F3044">
        <v>196</v>
      </c>
      <c r="G3044">
        <v>382</v>
      </c>
      <c r="H3044">
        <v>33.910034602076102</v>
      </c>
      <c r="I3044">
        <v>118</v>
      </c>
      <c r="J3044">
        <v>334</v>
      </c>
      <c r="K3044">
        <v>26.1061946902655</v>
      </c>
      <c r="L3044">
        <v>251</v>
      </c>
      <c r="M3044">
        <v>323</v>
      </c>
      <c r="N3044">
        <v>43.728222996515697</v>
      </c>
      <c r="O3044">
        <v>76</v>
      </c>
      <c r="P3044">
        <v>491</v>
      </c>
      <c r="Q3044">
        <v>13.4038800705467</v>
      </c>
      <c r="R3044">
        <v>123</v>
      </c>
      <c r="S3044">
        <v>356</v>
      </c>
      <c r="T3044">
        <v>25.678496868476</v>
      </c>
      <c r="U3044">
        <v>98</v>
      </c>
      <c r="V3044">
        <v>486</v>
      </c>
      <c r="W3044">
        <v>16.780821917808201</v>
      </c>
      <c r="X3044">
        <v>197</v>
      </c>
      <c r="Y3044">
        <v>392</v>
      </c>
      <c r="Z3044">
        <v>33.446519524617997</v>
      </c>
      <c r="AA3044">
        <v>154</v>
      </c>
      <c r="AB3044">
        <v>427</v>
      </c>
      <c r="AC3044">
        <v>26.506024096385499</v>
      </c>
      <c r="AD3044">
        <v>219</v>
      </c>
      <c r="AE3044">
        <v>308</v>
      </c>
      <c r="AF3044">
        <v>41.555977229601503</v>
      </c>
      <c r="AG3044">
        <v>47</v>
      </c>
      <c r="AH3044">
        <v>471</v>
      </c>
      <c r="AI3044">
        <v>9.0733590733590699</v>
      </c>
      <c r="AJ3044">
        <v>191</v>
      </c>
      <c r="AK3044">
        <v>406</v>
      </c>
      <c r="AL3044">
        <v>31.993299832495801</v>
      </c>
      <c r="AM3044">
        <v>78</v>
      </c>
      <c r="AN3044">
        <v>443</v>
      </c>
      <c r="AO3044">
        <v>14.9712092130518</v>
      </c>
      <c r="AP3044">
        <v>161</v>
      </c>
      <c r="AQ3044">
        <v>426</v>
      </c>
      <c r="AR3044">
        <v>27.427597955707</v>
      </c>
      <c r="AS3044" t="s">
        <v>9260</v>
      </c>
      <c r="AT3044" t="s">
        <v>135</v>
      </c>
      <c r="AU3044">
        <v>-25.4090411512353</v>
      </c>
      <c r="AV3044">
        <v>1</v>
      </c>
      <c r="AW3044" t="s">
        <v>5381</v>
      </c>
      <c r="AX3044">
        <v>0</v>
      </c>
      <c r="AY3044" t="s">
        <v>6955</v>
      </c>
      <c r="AZ3044" t="s">
        <v>5382</v>
      </c>
      <c r="BA3044" t="s">
        <v>108</v>
      </c>
      <c r="BB3044" t="s">
        <v>1135</v>
      </c>
    </row>
    <row r="3045" spans="2:54" x14ac:dyDescent="0.3">
      <c r="B3045" t="s">
        <v>4294</v>
      </c>
      <c r="C3045">
        <v>22887194</v>
      </c>
      <c r="D3045" t="s">
        <v>105</v>
      </c>
      <c r="E3045" t="s">
        <v>104</v>
      </c>
      <c r="F3045">
        <v>511</v>
      </c>
      <c r="G3045">
        <v>32</v>
      </c>
      <c r="H3045">
        <v>94.106813996316802</v>
      </c>
      <c r="I3045">
        <v>477</v>
      </c>
      <c r="J3045">
        <v>0</v>
      </c>
      <c r="K3045">
        <v>100</v>
      </c>
      <c r="L3045">
        <v>442</v>
      </c>
      <c r="M3045">
        <v>183</v>
      </c>
      <c r="N3045">
        <v>70.72</v>
      </c>
      <c r="O3045">
        <v>542</v>
      </c>
      <c r="P3045">
        <v>0</v>
      </c>
      <c r="Q3045">
        <v>100</v>
      </c>
      <c r="R3045">
        <v>465</v>
      </c>
      <c r="S3045">
        <v>49</v>
      </c>
      <c r="T3045">
        <v>90.466926070038895</v>
      </c>
      <c r="U3045">
        <v>516</v>
      </c>
      <c r="V3045">
        <v>48</v>
      </c>
      <c r="W3045">
        <v>91.489361702127695</v>
      </c>
      <c r="X3045">
        <v>581</v>
      </c>
      <c r="Y3045">
        <v>13</v>
      </c>
      <c r="Z3045">
        <v>97.811447811447806</v>
      </c>
      <c r="AA3045">
        <v>589</v>
      </c>
      <c r="AB3045">
        <v>0</v>
      </c>
      <c r="AC3045">
        <v>100</v>
      </c>
      <c r="AD3045">
        <v>376</v>
      </c>
      <c r="AE3045">
        <v>175</v>
      </c>
      <c r="AF3045">
        <v>68.239564428312207</v>
      </c>
      <c r="AG3045">
        <v>557</v>
      </c>
      <c r="AH3045">
        <v>0</v>
      </c>
      <c r="AI3045">
        <v>100</v>
      </c>
      <c r="AJ3045">
        <v>555</v>
      </c>
      <c r="AK3045">
        <v>53</v>
      </c>
      <c r="AL3045">
        <v>91.282894736842096</v>
      </c>
      <c r="AM3045">
        <v>451</v>
      </c>
      <c r="AN3045">
        <v>51</v>
      </c>
      <c r="AO3045">
        <v>89.840637450199196</v>
      </c>
      <c r="AP3045">
        <v>586</v>
      </c>
      <c r="AQ3045">
        <v>0</v>
      </c>
      <c r="AR3045">
        <v>100</v>
      </c>
      <c r="AS3045" t="s">
        <v>10866</v>
      </c>
      <c r="AT3045" t="s">
        <v>106</v>
      </c>
      <c r="AU3045">
        <v>-58.3868016351758</v>
      </c>
      <c r="AV3045">
        <v>1</v>
      </c>
      <c r="AW3045" t="s">
        <v>5383</v>
      </c>
      <c r="AX3045">
        <v>0</v>
      </c>
      <c r="AY3045" t="s">
        <v>6955</v>
      </c>
      <c r="AZ3045" t="s">
        <v>5384</v>
      </c>
      <c r="BA3045" t="s">
        <v>108</v>
      </c>
      <c r="BB3045" t="s">
        <v>617</v>
      </c>
    </row>
    <row r="3046" spans="2:54" x14ac:dyDescent="0.3">
      <c r="B3046" t="s">
        <v>4294</v>
      </c>
      <c r="C3046">
        <v>22888275</v>
      </c>
      <c r="D3046" t="s">
        <v>105</v>
      </c>
      <c r="E3046" t="s">
        <v>114</v>
      </c>
      <c r="F3046">
        <v>105</v>
      </c>
      <c r="G3046">
        <v>479</v>
      </c>
      <c r="H3046">
        <v>17.9794520547945</v>
      </c>
      <c r="I3046">
        <v>108</v>
      </c>
      <c r="J3046">
        <v>390</v>
      </c>
      <c r="K3046">
        <v>21.6867469879518</v>
      </c>
      <c r="L3046">
        <v>79</v>
      </c>
      <c r="M3046">
        <v>524</v>
      </c>
      <c r="N3046">
        <v>13.101160862354901</v>
      </c>
      <c r="O3046">
        <v>88</v>
      </c>
      <c r="P3046">
        <v>505</v>
      </c>
      <c r="Q3046">
        <v>14.8397976391231</v>
      </c>
      <c r="R3046">
        <v>119</v>
      </c>
      <c r="S3046">
        <v>385</v>
      </c>
      <c r="T3046">
        <v>23.6111111111111</v>
      </c>
      <c r="U3046">
        <v>59</v>
      </c>
      <c r="V3046">
        <v>532</v>
      </c>
      <c r="W3046">
        <v>9.9830795262267404</v>
      </c>
      <c r="X3046">
        <v>96</v>
      </c>
      <c r="Y3046">
        <v>497</v>
      </c>
      <c r="Z3046">
        <v>16.188870151770701</v>
      </c>
      <c r="AA3046">
        <v>146</v>
      </c>
      <c r="AB3046">
        <v>477</v>
      </c>
      <c r="AC3046">
        <v>23.4349919743178</v>
      </c>
      <c r="AD3046">
        <v>64</v>
      </c>
      <c r="AE3046">
        <v>457</v>
      </c>
      <c r="AF3046">
        <v>12.2840690978887</v>
      </c>
      <c r="AG3046">
        <v>49</v>
      </c>
      <c r="AH3046">
        <v>498</v>
      </c>
      <c r="AI3046">
        <v>8.9579524680073099</v>
      </c>
      <c r="AJ3046">
        <v>119</v>
      </c>
      <c r="AK3046">
        <v>487</v>
      </c>
      <c r="AL3046">
        <v>19.636963696369602</v>
      </c>
      <c r="AM3046">
        <v>48</v>
      </c>
      <c r="AN3046">
        <v>404</v>
      </c>
      <c r="AO3046">
        <v>10.6194690265487</v>
      </c>
      <c r="AP3046">
        <v>109</v>
      </c>
      <c r="AQ3046">
        <v>503</v>
      </c>
      <c r="AR3046">
        <v>17.810457516339898</v>
      </c>
      <c r="AS3046" t="s">
        <v>9102</v>
      </c>
      <c r="AT3046" t="s">
        <v>135</v>
      </c>
      <c r="AU3046">
        <v>-23.759499194097501</v>
      </c>
      <c r="AV3046">
        <v>1</v>
      </c>
      <c r="AW3046" t="s">
        <v>5385</v>
      </c>
      <c r="AX3046">
        <v>0</v>
      </c>
      <c r="AY3046" t="s">
        <v>6955</v>
      </c>
      <c r="AZ3046" t="s">
        <v>5386</v>
      </c>
      <c r="BA3046" t="s">
        <v>108</v>
      </c>
      <c r="BB3046" t="s">
        <v>1182</v>
      </c>
    </row>
    <row r="3047" spans="2:54" x14ac:dyDescent="0.3">
      <c r="B3047" t="s">
        <v>4294</v>
      </c>
      <c r="C3047">
        <v>22915871</v>
      </c>
      <c r="D3047" t="s">
        <v>114</v>
      </c>
      <c r="E3047" t="s">
        <v>104</v>
      </c>
      <c r="F3047">
        <v>176</v>
      </c>
      <c r="G3047">
        <v>353</v>
      </c>
      <c r="H3047">
        <v>33.270321361058599</v>
      </c>
      <c r="I3047">
        <v>113</v>
      </c>
      <c r="J3047">
        <v>412</v>
      </c>
      <c r="K3047">
        <v>21.523809523809501</v>
      </c>
      <c r="L3047">
        <v>297</v>
      </c>
      <c r="M3047">
        <v>372</v>
      </c>
      <c r="N3047">
        <v>44.394618834080703</v>
      </c>
      <c r="O3047">
        <v>110</v>
      </c>
      <c r="P3047">
        <v>468</v>
      </c>
      <c r="Q3047">
        <v>19.031141868512101</v>
      </c>
      <c r="R3047">
        <v>163</v>
      </c>
      <c r="S3047">
        <v>355</v>
      </c>
      <c r="T3047">
        <v>31.467181467181501</v>
      </c>
      <c r="U3047">
        <v>101</v>
      </c>
      <c r="V3047">
        <v>528</v>
      </c>
      <c r="W3047">
        <v>16.0572337042925</v>
      </c>
      <c r="X3047">
        <v>168</v>
      </c>
      <c r="Y3047">
        <v>500</v>
      </c>
      <c r="Z3047">
        <v>25.149700598802401</v>
      </c>
      <c r="AA3047">
        <v>157</v>
      </c>
      <c r="AB3047">
        <v>490</v>
      </c>
      <c r="AC3047">
        <v>24.265842349304499</v>
      </c>
      <c r="AD3047">
        <v>250</v>
      </c>
      <c r="AE3047">
        <v>319</v>
      </c>
      <c r="AF3047">
        <v>43.936731107205603</v>
      </c>
      <c r="AG3047">
        <v>73</v>
      </c>
      <c r="AH3047">
        <v>482</v>
      </c>
      <c r="AI3047">
        <v>13.1531531531532</v>
      </c>
      <c r="AJ3047">
        <v>126</v>
      </c>
      <c r="AK3047">
        <v>435</v>
      </c>
      <c r="AL3047">
        <v>22.459893048128301</v>
      </c>
      <c r="AM3047">
        <v>71</v>
      </c>
      <c r="AN3047">
        <v>459</v>
      </c>
      <c r="AO3047">
        <v>13.396226415094301</v>
      </c>
      <c r="AP3047">
        <v>115</v>
      </c>
      <c r="AQ3047">
        <v>491</v>
      </c>
      <c r="AR3047">
        <v>18.976897689769</v>
      </c>
      <c r="AS3047" t="s">
        <v>8291</v>
      </c>
      <c r="AT3047" t="s">
        <v>106</v>
      </c>
      <c r="AU3047">
        <v>26.188981194171799</v>
      </c>
      <c r="AV3047">
        <v>1</v>
      </c>
      <c r="AW3047" t="s">
        <v>5387</v>
      </c>
      <c r="AX3047">
        <v>0</v>
      </c>
      <c r="AY3047" t="s">
        <v>6955</v>
      </c>
      <c r="AZ3047" t="s">
        <v>5388</v>
      </c>
      <c r="BA3047" t="s">
        <v>108</v>
      </c>
      <c r="BB3047" t="s">
        <v>1251</v>
      </c>
    </row>
    <row r="3048" spans="2:54" x14ac:dyDescent="0.3">
      <c r="B3048" t="s">
        <v>4294</v>
      </c>
      <c r="C3048">
        <v>22923548</v>
      </c>
      <c r="D3048" t="s">
        <v>104</v>
      </c>
      <c r="E3048" t="s">
        <v>114</v>
      </c>
      <c r="F3048">
        <v>837</v>
      </c>
      <c r="G3048">
        <v>102</v>
      </c>
      <c r="H3048">
        <v>89.137380191693296</v>
      </c>
      <c r="I3048">
        <v>811</v>
      </c>
      <c r="J3048">
        <v>0</v>
      </c>
      <c r="K3048">
        <v>100</v>
      </c>
      <c r="L3048">
        <v>852</v>
      </c>
      <c r="M3048">
        <v>179</v>
      </c>
      <c r="N3048">
        <v>82.638215324927302</v>
      </c>
      <c r="O3048">
        <v>1036</v>
      </c>
      <c r="P3048">
        <v>68</v>
      </c>
      <c r="Q3048">
        <v>93.840579710144894</v>
      </c>
      <c r="R3048">
        <v>800</v>
      </c>
      <c r="S3048">
        <v>253</v>
      </c>
      <c r="T3048">
        <v>75.973409306742596</v>
      </c>
      <c r="U3048">
        <v>1043</v>
      </c>
      <c r="V3048">
        <v>56</v>
      </c>
      <c r="W3048">
        <v>94.904458598726094</v>
      </c>
      <c r="X3048">
        <v>929</v>
      </c>
      <c r="Y3048">
        <v>134</v>
      </c>
      <c r="Z3048">
        <v>87.394167450611505</v>
      </c>
      <c r="AA3048">
        <v>1027</v>
      </c>
      <c r="AB3048">
        <v>0</v>
      </c>
      <c r="AC3048">
        <v>100</v>
      </c>
      <c r="AD3048">
        <v>734</v>
      </c>
      <c r="AE3048">
        <v>132</v>
      </c>
      <c r="AF3048">
        <v>84.757505773672094</v>
      </c>
      <c r="AG3048">
        <v>867</v>
      </c>
      <c r="AH3048">
        <v>146</v>
      </c>
      <c r="AI3048">
        <v>85.587364264560705</v>
      </c>
      <c r="AJ3048">
        <v>850</v>
      </c>
      <c r="AK3048">
        <v>184</v>
      </c>
      <c r="AL3048">
        <v>82.205029013539701</v>
      </c>
      <c r="AM3048">
        <v>900</v>
      </c>
      <c r="AN3048">
        <v>133</v>
      </c>
      <c r="AO3048">
        <v>87.124878993223604</v>
      </c>
      <c r="AP3048">
        <v>826</v>
      </c>
      <c r="AQ3048">
        <v>208</v>
      </c>
      <c r="AR3048">
        <v>79.883945841392602</v>
      </c>
      <c r="AS3048" t="s">
        <v>9917</v>
      </c>
      <c r="AT3048" t="s">
        <v>115</v>
      </c>
      <c r="AU3048">
        <v>-33.208924494824998</v>
      </c>
      <c r="AV3048">
        <v>1</v>
      </c>
      <c r="AW3048" t="s">
        <v>5389</v>
      </c>
      <c r="AX3048">
        <v>0</v>
      </c>
      <c r="AY3048" t="s">
        <v>6955</v>
      </c>
      <c r="AZ3048" t="s">
        <v>5390</v>
      </c>
      <c r="BA3048" t="s">
        <v>108</v>
      </c>
      <c r="BB3048" t="s">
        <v>175</v>
      </c>
    </row>
    <row r="3049" spans="2:54" x14ac:dyDescent="0.3">
      <c r="B3049" t="s">
        <v>4294</v>
      </c>
      <c r="C3049">
        <v>22937321</v>
      </c>
      <c r="D3049" t="s">
        <v>104</v>
      </c>
      <c r="E3049" t="s">
        <v>105</v>
      </c>
      <c r="F3049">
        <v>499</v>
      </c>
      <c r="G3049">
        <v>27</v>
      </c>
      <c r="H3049">
        <v>94.866920152091296</v>
      </c>
      <c r="I3049">
        <v>519</v>
      </c>
      <c r="J3049">
        <v>0</v>
      </c>
      <c r="K3049">
        <v>100</v>
      </c>
      <c r="L3049">
        <v>453</v>
      </c>
      <c r="M3049">
        <v>143</v>
      </c>
      <c r="N3049">
        <v>76.006711409396004</v>
      </c>
      <c r="O3049">
        <v>581</v>
      </c>
      <c r="P3049">
        <v>0</v>
      </c>
      <c r="Q3049">
        <v>100</v>
      </c>
      <c r="R3049">
        <v>466</v>
      </c>
      <c r="S3049">
        <v>16</v>
      </c>
      <c r="T3049">
        <v>96.680497925311201</v>
      </c>
      <c r="U3049">
        <v>562</v>
      </c>
      <c r="V3049">
        <v>42</v>
      </c>
      <c r="W3049">
        <v>93.046357615893996</v>
      </c>
      <c r="X3049">
        <v>570</v>
      </c>
      <c r="Y3049">
        <v>0</v>
      </c>
      <c r="Z3049">
        <v>100</v>
      </c>
      <c r="AA3049">
        <v>614</v>
      </c>
      <c r="AB3049">
        <v>0</v>
      </c>
      <c r="AC3049">
        <v>100</v>
      </c>
      <c r="AD3049">
        <v>391</v>
      </c>
      <c r="AE3049">
        <v>139</v>
      </c>
      <c r="AF3049">
        <v>73.7735849056604</v>
      </c>
      <c r="AG3049">
        <v>607</v>
      </c>
      <c r="AH3049">
        <v>0</v>
      </c>
      <c r="AI3049">
        <v>100</v>
      </c>
      <c r="AJ3049">
        <v>586</v>
      </c>
      <c r="AK3049">
        <v>71</v>
      </c>
      <c r="AL3049">
        <v>89.193302891933001</v>
      </c>
      <c r="AM3049">
        <v>533</v>
      </c>
      <c r="AN3049">
        <v>21</v>
      </c>
      <c r="AO3049">
        <v>96.209386281588493</v>
      </c>
      <c r="AP3049">
        <v>585</v>
      </c>
      <c r="AQ3049">
        <v>0</v>
      </c>
      <c r="AR3049">
        <v>100</v>
      </c>
      <c r="AS3049" t="s">
        <v>10623</v>
      </c>
      <c r="AT3049" t="s">
        <v>106</v>
      </c>
      <c r="AU3049">
        <v>-47.6847464175667</v>
      </c>
      <c r="AV3049">
        <v>1</v>
      </c>
      <c r="AW3049" t="s">
        <v>5391</v>
      </c>
      <c r="AX3049">
        <v>0</v>
      </c>
      <c r="AY3049" t="s">
        <v>6955</v>
      </c>
      <c r="AZ3049" t="s">
        <v>5392</v>
      </c>
      <c r="BA3049" t="s">
        <v>108</v>
      </c>
      <c r="BB3049" t="s">
        <v>159</v>
      </c>
    </row>
    <row r="3050" spans="2:54" x14ac:dyDescent="0.3">
      <c r="B3050" t="s">
        <v>4294</v>
      </c>
      <c r="C3050">
        <v>22939417</v>
      </c>
      <c r="D3050" t="s">
        <v>110</v>
      </c>
      <c r="E3050" t="s">
        <v>105</v>
      </c>
      <c r="F3050">
        <v>497</v>
      </c>
      <c r="G3050">
        <v>28</v>
      </c>
      <c r="H3050">
        <v>94.6666666666667</v>
      </c>
      <c r="I3050">
        <v>460</v>
      </c>
      <c r="J3050">
        <v>0</v>
      </c>
      <c r="K3050">
        <v>100</v>
      </c>
      <c r="L3050">
        <v>452</v>
      </c>
      <c r="M3050">
        <v>140</v>
      </c>
      <c r="N3050">
        <v>76.351351351351397</v>
      </c>
      <c r="O3050">
        <v>496</v>
      </c>
      <c r="P3050">
        <v>0</v>
      </c>
      <c r="Q3050">
        <v>100</v>
      </c>
      <c r="R3050">
        <v>417</v>
      </c>
      <c r="S3050">
        <v>11</v>
      </c>
      <c r="T3050">
        <v>97.429906542056102</v>
      </c>
      <c r="U3050">
        <v>501</v>
      </c>
      <c r="V3050">
        <v>34</v>
      </c>
      <c r="W3050">
        <v>93.644859813084096</v>
      </c>
      <c r="X3050">
        <v>609</v>
      </c>
      <c r="Y3050">
        <v>0</v>
      </c>
      <c r="Z3050">
        <v>100</v>
      </c>
      <c r="AA3050">
        <v>585</v>
      </c>
      <c r="AB3050">
        <v>0</v>
      </c>
      <c r="AC3050">
        <v>100</v>
      </c>
      <c r="AD3050">
        <v>377</v>
      </c>
      <c r="AE3050">
        <v>113</v>
      </c>
      <c r="AF3050">
        <v>76.938775510204096</v>
      </c>
      <c r="AG3050">
        <v>490</v>
      </c>
      <c r="AH3050">
        <v>0</v>
      </c>
      <c r="AI3050">
        <v>100</v>
      </c>
      <c r="AJ3050">
        <v>497</v>
      </c>
      <c r="AK3050">
        <v>51</v>
      </c>
      <c r="AL3050">
        <v>90.693430656934297</v>
      </c>
      <c r="AM3050">
        <v>462</v>
      </c>
      <c r="AN3050">
        <v>13</v>
      </c>
      <c r="AO3050">
        <v>97.263157894736807</v>
      </c>
      <c r="AP3050">
        <v>578</v>
      </c>
      <c r="AQ3050">
        <v>0</v>
      </c>
      <c r="AR3050">
        <v>100</v>
      </c>
      <c r="AS3050" t="s">
        <v>10557</v>
      </c>
      <c r="AT3050" t="s">
        <v>106</v>
      </c>
      <c r="AU3050">
        <v>-45.659456030264103</v>
      </c>
      <c r="AV3050">
        <v>1</v>
      </c>
      <c r="AW3050" t="s">
        <v>5393</v>
      </c>
      <c r="AX3050">
        <v>0</v>
      </c>
      <c r="AY3050" t="s">
        <v>6955</v>
      </c>
      <c r="AZ3050" t="s">
        <v>5394</v>
      </c>
      <c r="BA3050" t="s">
        <v>108</v>
      </c>
      <c r="BB3050" t="s">
        <v>262</v>
      </c>
    </row>
    <row r="3051" spans="2:54" x14ac:dyDescent="0.3">
      <c r="B3051" t="s">
        <v>4294</v>
      </c>
      <c r="C3051">
        <v>22939792</v>
      </c>
      <c r="D3051" t="s">
        <v>104</v>
      </c>
      <c r="E3051" t="s">
        <v>114</v>
      </c>
      <c r="F3051">
        <v>242</v>
      </c>
      <c r="G3051">
        <v>365</v>
      </c>
      <c r="H3051">
        <v>39.868204283360797</v>
      </c>
      <c r="I3051">
        <v>189</v>
      </c>
      <c r="J3051">
        <v>291</v>
      </c>
      <c r="K3051">
        <v>39.375</v>
      </c>
      <c r="L3051">
        <v>229</v>
      </c>
      <c r="M3051">
        <v>390</v>
      </c>
      <c r="N3051">
        <v>36.995153473344097</v>
      </c>
      <c r="O3051">
        <v>183</v>
      </c>
      <c r="P3051">
        <v>439</v>
      </c>
      <c r="Q3051">
        <v>29.4212218649518</v>
      </c>
      <c r="R3051">
        <v>144</v>
      </c>
      <c r="S3051">
        <v>403</v>
      </c>
      <c r="T3051">
        <v>26.325411334552101</v>
      </c>
      <c r="U3051">
        <v>135</v>
      </c>
      <c r="V3051">
        <v>467</v>
      </c>
      <c r="W3051">
        <v>22.425249169435201</v>
      </c>
      <c r="X3051">
        <v>216</v>
      </c>
      <c r="Y3051">
        <v>386</v>
      </c>
      <c r="Z3051">
        <v>35.880398671096302</v>
      </c>
      <c r="AA3051">
        <v>198</v>
      </c>
      <c r="AB3051">
        <v>378</v>
      </c>
      <c r="AC3051">
        <v>34.375</v>
      </c>
      <c r="AD3051">
        <v>164</v>
      </c>
      <c r="AE3051">
        <v>348</v>
      </c>
      <c r="AF3051">
        <v>32.03125</v>
      </c>
      <c r="AG3051">
        <v>141</v>
      </c>
      <c r="AH3051">
        <v>385</v>
      </c>
      <c r="AI3051">
        <v>26.8060836501901</v>
      </c>
      <c r="AJ3051">
        <v>105</v>
      </c>
      <c r="AK3051">
        <v>478</v>
      </c>
      <c r="AL3051">
        <v>18.010291595197302</v>
      </c>
      <c r="AM3051">
        <v>142</v>
      </c>
      <c r="AN3051">
        <v>395</v>
      </c>
      <c r="AO3051">
        <v>26.443202979515799</v>
      </c>
      <c r="AP3051">
        <v>301</v>
      </c>
      <c r="AQ3051">
        <v>343</v>
      </c>
      <c r="AR3051">
        <v>46.739130434782602</v>
      </c>
      <c r="AS3051" t="s">
        <v>9715</v>
      </c>
      <c r="AT3051" t="s">
        <v>119</v>
      </c>
      <c r="AU3051">
        <v>-30.3760575556087</v>
      </c>
      <c r="AV3051">
        <v>1</v>
      </c>
      <c r="AW3051" t="s">
        <v>5395</v>
      </c>
      <c r="AX3051">
        <v>0</v>
      </c>
      <c r="AY3051" t="s">
        <v>6955</v>
      </c>
      <c r="AZ3051" t="s">
        <v>5394</v>
      </c>
      <c r="BA3051" t="s">
        <v>108</v>
      </c>
      <c r="BB3051" t="s">
        <v>302</v>
      </c>
    </row>
    <row r="3052" spans="2:54" x14ac:dyDescent="0.3">
      <c r="B3052" t="s">
        <v>4294</v>
      </c>
      <c r="C3052">
        <v>22947546</v>
      </c>
      <c r="D3052" t="s">
        <v>114</v>
      </c>
      <c r="E3052" t="s">
        <v>105</v>
      </c>
      <c r="F3052">
        <v>484</v>
      </c>
      <c r="G3052">
        <v>41</v>
      </c>
      <c r="H3052">
        <v>92.190476190476204</v>
      </c>
      <c r="I3052">
        <v>473</v>
      </c>
      <c r="J3052">
        <v>0</v>
      </c>
      <c r="K3052">
        <v>100</v>
      </c>
      <c r="L3052">
        <v>428</v>
      </c>
      <c r="M3052">
        <v>143</v>
      </c>
      <c r="N3052">
        <v>74.956217162872207</v>
      </c>
      <c r="O3052">
        <v>569</v>
      </c>
      <c r="P3052">
        <v>0</v>
      </c>
      <c r="Q3052">
        <v>100</v>
      </c>
      <c r="R3052">
        <v>474</v>
      </c>
      <c r="S3052">
        <v>22</v>
      </c>
      <c r="T3052">
        <v>95.564516129032299</v>
      </c>
      <c r="U3052">
        <v>503</v>
      </c>
      <c r="V3052">
        <v>81</v>
      </c>
      <c r="W3052">
        <v>86.130136986301395</v>
      </c>
      <c r="X3052">
        <v>543</v>
      </c>
      <c r="Y3052">
        <v>13</v>
      </c>
      <c r="Z3052">
        <v>97.6618705035971</v>
      </c>
      <c r="AA3052">
        <v>566</v>
      </c>
      <c r="AB3052">
        <v>0</v>
      </c>
      <c r="AC3052">
        <v>100</v>
      </c>
      <c r="AD3052">
        <v>375</v>
      </c>
      <c r="AE3052">
        <v>145</v>
      </c>
      <c r="AF3052">
        <v>72.115384615384599</v>
      </c>
      <c r="AG3052">
        <v>459</v>
      </c>
      <c r="AH3052">
        <v>22</v>
      </c>
      <c r="AI3052">
        <v>95.426195426195406</v>
      </c>
      <c r="AJ3052">
        <v>500</v>
      </c>
      <c r="AK3052">
        <v>47</v>
      </c>
      <c r="AL3052">
        <v>91.407678244972601</v>
      </c>
      <c r="AM3052">
        <v>441</v>
      </c>
      <c r="AN3052">
        <v>24</v>
      </c>
      <c r="AO3052">
        <v>94.838709677419402</v>
      </c>
      <c r="AP3052">
        <v>529</v>
      </c>
      <c r="AQ3052">
        <v>0</v>
      </c>
      <c r="AR3052">
        <v>100</v>
      </c>
      <c r="AS3052" t="s">
        <v>10728</v>
      </c>
      <c r="AT3052" t="s">
        <v>106</v>
      </c>
      <c r="AU3052">
        <v>-51.5769722603318</v>
      </c>
      <c r="AV3052">
        <v>1</v>
      </c>
      <c r="AW3052" t="s">
        <v>5396</v>
      </c>
      <c r="AX3052">
        <v>0</v>
      </c>
      <c r="AY3052" t="s">
        <v>6955</v>
      </c>
      <c r="AZ3052" t="s">
        <v>5397</v>
      </c>
      <c r="BA3052" t="s">
        <v>108</v>
      </c>
      <c r="BB3052" t="s">
        <v>413</v>
      </c>
    </row>
    <row r="3053" spans="2:54" x14ac:dyDescent="0.3">
      <c r="B3053" t="s">
        <v>4294</v>
      </c>
      <c r="C3053">
        <v>22948564</v>
      </c>
      <c r="D3053" t="s">
        <v>114</v>
      </c>
      <c r="E3053" t="s">
        <v>110</v>
      </c>
      <c r="F3053">
        <v>424</v>
      </c>
      <c r="G3053">
        <v>74</v>
      </c>
      <c r="H3053">
        <v>85.140562248996005</v>
      </c>
      <c r="I3053">
        <v>391</v>
      </c>
      <c r="J3053">
        <v>50</v>
      </c>
      <c r="K3053">
        <v>88.662131519274396</v>
      </c>
      <c r="L3053">
        <v>489</v>
      </c>
      <c r="M3053">
        <v>88</v>
      </c>
      <c r="N3053">
        <v>84.748700173310198</v>
      </c>
      <c r="O3053">
        <v>502</v>
      </c>
      <c r="P3053">
        <v>16</v>
      </c>
      <c r="Q3053">
        <v>96.911196911196896</v>
      </c>
      <c r="R3053">
        <v>448</v>
      </c>
      <c r="S3053">
        <v>0</v>
      </c>
      <c r="T3053">
        <v>100</v>
      </c>
      <c r="U3053">
        <v>476</v>
      </c>
      <c r="V3053">
        <v>60</v>
      </c>
      <c r="W3053">
        <v>88.805970149253696</v>
      </c>
      <c r="X3053">
        <v>438</v>
      </c>
      <c r="Y3053">
        <v>123</v>
      </c>
      <c r="Z3053">
        <v>78.074866310160402</v>
      </c>
      <c r="AA3053">
        <v>514</v>
      </c>
      <c r="AB3053">
        <v>25</v>
      </c>
      <c r="AC3053">
        <v>95.361781076066805</v>
      </c>
      <c r="AD3053">
        <v>409</v>
      </c>
      <c r="AE3053">
        <v>64</v>
      </c>
      <c r="AF3053">
        <v>86.469344608879496</v>
      </c>
      <c r="AG3053">
        <v>432</v>
      </c>
      <c r="AH3053">
        <v>44</v>
      </c>
      <c r="AI3053">
        <v>90.756302521008394</v>
      </c>
      <c r="AJ3053">
        <v>543</v>
      </c>
      <c r="AK3053">
        <v>47</v>
      </c>
      <c r="AL3053">
        <v>92.033898305084705</v>
      </c>
      <c r="AM3053">
        <v>446</v>
      </c>
      <c r="AN3053">
        <v>0</v>
      </c>
      <c r="AO3053">
        <v>100</v>
      </c>
      <c r="AP3053">
        <v>392</v>
      </c>
      <c r="AQ3053">
        <v>146</v>
      </c>
      <c r="AR3053">
        <v>72.862453531598504</v>
      </c>
      <c r="AS3053" t="s">
        <v>9080</v>
      </c>
      <c r="AT3053" t="s">
        <v>115</v>
      </c>
      <c r="AU3053">
        <v>-23.547445043923499</v>
      </c>
      <c r="AV3053">
        <v>1</v>
      </c>
      <c r="AW3053" t="s">
        <v>5398</v>
      </c>
      <c r="AX3053">
        <v>0</v>
      </c>
      <c r="AY3053" t="s">
        <v>6955</v>
      </c>
      <c r="AZ3053" t="s">
        <v>5397</v>
      </c>
      <c r="BA3053" t="s">
        <v>108</v>
      </c>
      <c r="BB3053" t="s">
        <v>353</v>
      </c>
    </row>
    <row r="3054" spans="2:54" x14ac:dyDescent="0.3">
      <c r="B3054" t="s">
        <v>4294</v>
      </c>
      <c r="C3054">
        <v>22949773</v>
      </c>
      <c r="D3054" t="s">
        <v>114</v>
      </c>
      <c r="E3054" t="s">
        <v>105</v>
      </c>
      <c r="F3054">
        <v>45</v>
      </c>
      <c r="G3054">
        <v>505</v>
      </c>
      <c r="H3054">
        <v>8.1818181818181799</v>
      </c>
      <c r="I3054">
        <v>3</v>
      </c>
      <c r="J3054">
        <v>451</v>
      </c>
      <c r="K3054">
        <v>0.66079295154185003</v>
      </c>
      <c r="L3054">
        <v>164</v>
      </c>
      <c r="M3054">
        <v>401</v>
      </c>
      <c r="N3054">
        <v>29.026548672566399</v>
      </c>
      <c r="O3054">
        <v>11</v>
      </c>
      <c r="P3054">
        <v>503</v>
      </c>
      <c r="Q3054">
        <v>2.14007782101167</v>
      </c>
      <c r="R3054">
        <v>23</v>
      </c>
      <c r="S3054">
        <v>423</v>
      </c>
      <c r="T3054">
        <v>5.1569506726457401</v>
      </c>
      <c r="U3054">
        <v>56</v>
      </c>
      <c r="V3054">
        <v>441</v>
      </c>
      <c r="W3054">
        <v>11.2676056338028</v>
      </c>
      <c r="X3054">
        <v>42</v>
      </c>
      <c r="Y3054">
        <v>561</v>
      </c>
      <c r="Z3054">
        <v>6.9651741293532297</v>
      </c>
      <c r="AA3054">
        <v>9</v>
      </c>
      <c r="AB3054">
        <v>543</v>
      </c>
      <c r="AC3054">
        <v>1.6304347826087</v>
      </c>
      <c r="AD3054">
        <v>156</v>
      </c>
      <c r="AE3054">
        <v>335</v>
      </c>
      <c r="AF3054">
        <v>31.771894093686399</v>
      </c>
      <c r="AG3054">
        <v>2</v>
      </c>
      <c r="AH3054">
        <v>450</v>
      </c>
      <c r="AI3054">
        <v>0.44247787610619499</v>
      </c>
      <c r="AJ3054">
        <v>60</v>
      </c>
      <c r="AK3054">
        <v>519</v>
      </c>
      <c r="AL3054">
        <v>10.3626943005181</v>
      </c>
      <c r="AM3054">
        <v>34</v>
      </c>
      <c r="AN3054">
        <v>473</v>
      </c>
      <c r="AO3054">
        <v>6.7061143984220903</v>
      </c>
      <c r="AP3054">
        <v>5</v>
      </c>
      <c r="AQ3054">
        <v>531</v>
      </c>
      <c r="AR3054">
        <v>0.93283582089552197</v>
      </c>
      <c r="AS3054" t="s">
        <v>7193</v>
      </c>
      <c r="AT3054" t="s">
        <v>106</v>
      </c>
      <c r="AU3054">
        <v>48.719797204494199</v>
      </c>
      <c r="AV3054">
        <v>1</v>
      </c>
      <c r="AW3054" t="s">
        <v>5399</v>
      </c>
      <c r="AX3054">
        <v>1</v>
      </c>
      <c r="AY3054" t="s">
        <v>106</v>
      </c>
      <c r="AZ3054" t="s">
        <v>5397</v>
      </c>
      <c r="BA3054" t="s">
        <v>108</v>
      </c>
      <c r="BB3054" t="s">
        <v>156</v>
      </c>
    </row>
    <row r="3055" spans="2:54" x14ac:dyDescent="0.3">
      <c r="B3055" t="s">
        <v>4294</v>
      </c>
      <c r="C3055">
        <v>22953238</v>
      </c>
      <c r="D3055" t="s">
        <v>110</v>
      </c>
      <c r="E3055" t="s">
        <v>105</v>
      </c>
      <c r="F3055">
        <v>141</v>
      </c>
      <c r="G3055">
        <v>341</v>
      </c>
      <c r="H3055">
        <v>29.253112033194999</v>
      </c>
      <c r="I3055">
        <v>87</v>
      </c>
      <c r="J3055">
        <v>332</v>
      </c>
      <c r="K3055">
        <v>20.763723150358</v>
      </c>
      <c r="L3055">
        <v>261</v>
      </c>
      <c r="M3055">
        <v>401</v>
      </c>
      <c r="N3055">
        <v>39.425981873111802</v>
      </c>
      <c r="O3055">
        <v>56</v>
      </c>
      <c r="P3055">
        <v>488</v>
      </c>
      <c r="Q3055">
        <v>10.294117647058799</v>
      </c>
      <c r="R3055">
        <v>91</v>
      </c>
      <c r="S3055">
        <v>439</v>
      </c>
      <c r="T3055">
        <v>17.1698113207547</v>
      </c>
      <c r="U3055">
        <v>72</v>
      </c>
      <c r="V3055">
        <v>516</v>
      </c>
      <c r="W3055">
        <v>12.244897959183699</v>
      </c>
      <c r="X3055">
        <v>95</v>
      </c>
      <c r="Y3055">
        <v>442</v>
      </c>
      <c r="Z3055">
        <v>17.690875232774701</v>
      </c>
      <c r="AA3055">
        <v>138</v>
      </c>
      <c r="AB3055">
        <v>406</v>
      </c>
      <c r="AC3055">
        <v>25.367647058823501</v>
      </c>
      <c r="AD3055">
        <v>204</v>
      </c>
      <c r="AE3055">
        <v>296</v>
      </c>
      <c r="AF3055">
        <v>40.799999999999997</v>
      </c>
      <c r="AG3055">
        <v>33</v>
      </c>
      <c r="AH3055">
        <v>470</v>
      </c>
      <c r="AI3055">
        <v>6.5606361829025897</v>
      </c>
      <c r="AJ3055">
        <v>111</v>
      </c>
      <c r="AK3055">
        <v>463</v>
      </c>
      <c r="AL3055">
        <v>19.337979094076701</v>
      </c>
      <c r="AM3055">
        <v>58</v>
      </c>
      <c r="AN3055">
        <v>463</v>
      </c>
      <c r="AO3055">
        <v>11.1324376199616</v>
      </c>
      <c r="AP3055">
        <v>52</v>
      </c>
      <c r="AQ3055">
        <v>478</v>
      </c>
      <c r="AR3055">
        <v>9.8113207547169807</v>
      </c>
      <c r="AS3055" t="s">
        <v>8185</v>
      </c>
      <c r="AT3055" t="s">
        <v>106</v>
      </c>
      <c r="AU3055">
        <v>27.5481892546868</v>
      </c>
      <c r="AV3055">
        <v>1</v>
      </c>
      <c r="AW3055" t="s">
        <v>5400</v>
      </c>
      <c r="AX3055">
        <v>0</v>
      </c>
      <c r="AY3055" t="s">
        <v>6955</v>
      </c>
      <c r="AZ3055" t="s">
        <v>5401</v>
      </c>
      <c r="BA3055" t="s">
        <v>108</v>
      </c>
      <c r="BB3055" t="s">
        <v>125</v>
      </c>
    </row>
    <row r="3056" spans="2:54" x14ac:dyDescent="0.3">
      <c r="B3056" t="s">
        <v>4294</v>
      </c>
      <c r="C3056">
        <v>22953326</v>
      </c>
      <c r="D3056" t="s">
        <v>114</v>
      </c>
      <c r="E3056" t="s">
        <v>105</v>
      </c>
      <c r="F3056">
        <v>240</v>
      </c>
      <c r="G3056">
        <v>269</v>
      </c>
      <c r="H3056">
        <v>47.151277013752498</v>
      </c>
      <c r="I3056">
        <v>161</v>
      </c>
      <c r="J3056">
        <v>328</v>
      </c>
      <c r="K3056">
        <v>32.9243353783231</v>
      </c>
      <c r="L3056">
        <v>316</v>
      </c>
      <c r="M3056">
        <v>261</v>
      </c>
      <c r="N3056">
        <v>54.766031195840597</v>
      </c>
      <c r="O3056">
        <v>124</v>
      </c>
      <c r="P3056">
        <v>441</v>
      </c>
      <c r="Q3056">
        <v>21.946902654867301</v>
      </c>
      <c r="R3056">
        <v>127</v>
      </c>
      <c r="S3056">
        <v>406</v>
      </c>
      <c r="T3056">
        <v>23.827392120075</v>
      </c>
      <c r="U3056">
        <v>187</v>
      </c>
      <c r="V3056">
        <v>407</v>
      </c>
      <c r="W3056">
        <v>31.481481481481499</v>
      </c>
      <c r="X3056">
        <v>231</v>
      </c>
      <c r="Y3056">
        <v>353</v>
      </c>
      <c r="Z3056">
        <v>39.554794520548</v>
      </c>
      <c r="AA3056">
        <v>186</v>
      </c>
      <c r="AB3056">
        <v>399</v>
      </c>
      <c r="AC3056">
        <v>31.794871794871799</v>
      </c>
      <c r="AD3056">
        <v>313</v>
      </c>
      <c r="AE3056">
        <v>241</v>
      </c>
      <c r="AF3056">
        <v>56.498194945848397</v>
      </c>
      <c r="AG3056">
        <v>100</v>
      </c>
      <c r="AH3056">
        <v>468</v>
      </c>
      <c r="AI3056">
        <v>17.6056338028169</v>
      </c>
      <c r="AJ3056">
        <v>169</v>
      </c>
      <c r="AK3056">
        <v>474</v>
      </c>
      <c r="AL3056">
        <v>26.2830482115086</v>
      </c>
      <c r="AM3056">
        <v>126</v>
      </c>
      <c r="AN3056">
        <v>452</v>
      </c>
      <c r="AO3056">
        <v>21.799307958477499</v>
      </c>
      <c r="AP3056">
        <v>177</v>
      </c>
      <c r="AQ3056">
        <v>422</v>
      </c>
      <c r="AR3056">
        <v>29.5492487479132</v>
      </c>
      <c r="AS3056" t="s">
        <v>8321</v>
      </c>
      <c r="AT3056" t="s">
        <v>106</v>
      </c>
      <c r="AU3056">
        <v>25.8372822256879</v>
      </c>
      <c r="AV3056">
        <v>1</v>
      </c>
      <c r="AW3056" t="s">
        <v>5402</v>
      </c>
      <c r="AX3056">
        <v>0</v>
      </c>
      <c r="AY3056" t="s">
        <v>6955</v>
      </c>
      <c r="AZ3056" t="s">
        <v>5401</v>
      </c>
      <c r="BA3056" t="s">
        <v>108</v>
      </c>
      <c r="BB3056" t="s">
        <v>162</v>
      </c>
    </row>
    <row r="3057" spans="2:54" x14ac:dyDescent="0.3">
      <c r="B3057" t="s">
        <v>4294</v>
      </c>
      <c r="C3057">
        <v>22953349</v>
      </c>
      <c r="D3057" t="s">
        <v>110</v>
      </c>
      <c r="E3057" t="s">
        <v>114</v>
      </c>
      <c r="F3057">
        <v>257</v>
      </c>
      <c r="G3057">
        <v>290</v>
      </c>
      <c r="H3057">
        <v>46.983546617915898</v>
      </c>
      <c r="I3057">
        <v>168</v>
      </c>
      <c r="J3057">
        <v>322</v>
      </c>
      <c r="K3057">
        <v>34.285714285714299</v>
      </c>
      <c r="L3057">
        <v>307</v>
      </c>
      <c r="M3057">
        <v>250</v>
      </c>
      <c r="N3057">
        <v>55.116696588868898</v>
      </c>
      <c r="O3057">
        <v>126</v>
      </c>
      <c r="P3057">
        <v>423</v>
      </c>
      <c r="Q3057">
        <v>22.9508196721311</v>
      </c>
      <c r="R3057">
        <v>124</v>
      </c>
      <c r="S3057">
        <v>381</v>
      </c>
      <c r="T3057">
        <v>24.554455445544601</v>
      </c>
      <c r="U3057">
        <v>180</v>
      </c>
      <c r="V3057">
        <v>404</v>
      </c>
      <c r="W3057">
        <v>30.821917808219201</v>
      </c>
      <c r="X3057">
        <v>217</v>
      </c>
      <c r="Y3057">
        <v>365</v>
      </c>
      <c r="Z3057">
        <v>37.285223367697597</v>
      </c>
      <c r="AA3057">
        <v>206</v>
      </c>
      <c r="AB3057">
        <v>388</v>
      </c>
      <c r="AC3057">
        <v>34.680134680134699</v>
      </c>
      <c r="AD3057">
        <v>292</v>
      </c>
      <c r="AE3057">
        <v>223</v>
      </c>
      <c r="AF3057">
        <v>56.699029126213603</v>
      </c>
      <c r="AG3057">
        <v>108</v>
      </c>
      <c r="AH3057">
        <v>480</v>
      </c>
      <c r="AI3057">
        <v>18.367346938775501</v>
      </c>
      <c r="AJ3057">
        <v>158</v>
      </c>
      <c r="AK3057">
        <v>448</v>
      </c>
      <c r="AL3057">
        <v>26.072607260726102</v>
      </c>
      <c r="AM3057">
        <v>134</v>
      </c>
      <c r="AN3057">
        <v>433</v>
      </c>
      <c r="AO3057">
        <v>23.633156966490301</v>
      </c>
      <c r="AP3057">
        <v>157</v>
      </c>
      <c r="AQ3057">
        <v>431</v>
      </c>
      <c r="AR3057">
        <v>26.700680272108801</v>
      </c>
      <c r="AS3057" t="s">
        <v>8211</v>
      </c>
      <c r="AT3057" t="s">
        <v>106</v>
      </c>
      <c r="AU3057">
        <v>27.196765343227</v>
      </c>
      <c r="AV3057">
        <v>1</v>
      </c>
      <c r="AW3057" t="s">
        <v>5403</v>
      </c>
      <c r="AX3057">
        <v>0</v>
      </c>
      <c r="AY3057" t="s">
        <v>6955</v>
      </c>
      <c r="AZ3057" t="s">
        <v>5401</v>
      </c>
      <c r="BA3057" t="s">
        <v>108</v>
      </c>
      <c r="BB3057" t="s">
        <v>624</v>
      </c>
    </row>
    <row r="3058" spans="2:54" x14ac:dyDescent="0.3">
      <c r="B3058" t="s">
        <v>4294</v>
      </c>
      <c r="C3058">
        <v>22990026</v>
      </c>
      <c r="D3058" t="s">
        <v>110</v>
      </c>
      <c r="E3058" t="s">
        <v>104</v>
      </c>
      <c r="F3058">
        <v>517</v>
      </c>
      <c r="G3058">
        <v>35</v>
      </c>
      <c r="H3058">
        <v>93.659420289855106</v>
      </c>
      <c r="I3058">
        <v>464</v>
      </c>
      <c r="J3058">
        <v>0</v>
      </c>
      <c r="K3058">
        <v>100</v>
      </c>
      <c r="L3058">
        <v>464</v>
      </c>
      <c r="M3058">
        <v>137</v>
      </c>
      <c r="N3058">
        <v>77.2046589018303</v>
      </c>
      <c r="O3058">
        <v>527</v>
      </c>
      <c r="P3058">
        <v>0</v>
      </c>
      <c r="Q3058">
        <v>100</v>
      </c>
      <c r="R3058">
        <v>461</v>
      </c>
      <c r="S3058">
        <v>37</v>
      </c>
      <c r="T3058">
        <v>92.570281124497996</v>
      </c>
      <c r="U3058">
        <v>479</v>
      </c>
      <c r="V3058">
        <v>46</v>
      </c>
      <c r="W3058">
        <v>91.238095238095198</v>
      </c>
      <c r="X3058">
        <v>514</v>
      </c>
      <c r="Y3058">
        <v>17</v>
      </c>
      <c r="Z3058">
        <v>96.798493408662907</v>
      </c>
      <c r="AA3058">
        <v>546</v>
      </c>
      <c r="AB3058">
        <v>0</v>
      </c>
      <c r="AC3058">
        <v>100</v>
      </c>
      <c r="AD3058">
        <v>356</v>
      </c>
      <c r="AE3058">
        <v>135</v>
      </c>
      <c r="AF3058">
        <v>72.505091649694506</v>
      </c>
      <c r="AG3058">
        <v>540</v>
      </c>
      <c r="AH3058">
        <v>0</v>
      </c>
      <c r="AI3058">
        <v>100</v>
      </c>
      <c r="AJ3058">
        <v>527</v>
      </c>
      <c r="AK3058">
        <v>76</v>
      </c>
      <c r="AL3058">
        <v>87.396351575456094</v>
      </c>
      <c r="AM3058">
        <v>479</v>
      </c>
      <c r="AN3058">
        <v>20</v>
      </c>
      <c r="AO3058">
        <v>95.991983967935894</v>
      </c>
      <c r="AP3058">
        <v>560</v>
      </c>
      <c r="AQ3058">
        <v>0</v>
      </c>
      <c r="AR3058">
        <v>100</v>
      </c>
      <c r="AS3058" t="s">
        <v>10654</v>
      </c>
      <c r="AT3058" t="s">
        <v>106</v>
      </c>
      <c r="AU3058">
        <v>-48.687944033569103</v>
      </c>
      <c r="AV3058">
        <v>1</v>
      </c>
      <c r="AW3058" t="s">
        <v>5404</v>
      </c>
      <c r="AX3058">
        <v>0</v>
      </c>
      <c r="AY3058" t="s">
        <v>6955</v>
      </c>
      <c r="AZ3058" t="s">
        <v>5405</v>
      </c>
      <c r="BA3058" t="s">
        <v>108</v>
      </c>
      <c r="BB3058" t="s">
        <v>244</v>
      </c>
    </row>
    <row r="3059" spans="2:54" x14ac:dyDescent="0.3">
      <c r="B3059" t="s">
        <v>4294</v>
      </c>
      <c r="C3059">
        <v>22990721</v>
      </c>
      <c r="D3059" t="s">
        <v>105</v>
      </c>
      <c r="E3059" t="s">
        <v>114</v>
      </c>
      <c r="F3059">
        <v>399</v>
      </c>
      <c r="G3059">
        <v>190</v>
      </c>
      <c r="H3059">
        <v>67.741935483871003</v>
      </c>
      <c r="I3059">
        <v>335</v>
      </c>
      <c r="J3059">
        <v>182</v>
      </c>
      <c r="K3059">
        <v>64.796905222437104</v>
      </c>
      <c r="L3059">
        <v>512</v>
      </c>
      <c r="M3059">
        <v>164</v>
      </c>
      <c r="N3059">
        <v>75.739644970414204</v>
      </c>
      <c r="O3059">
        <v>499</v>
      </c>
      <c r="P3059">
        <v>143</v>
      </c>
      <c r="Q3059">
        <v>77.725856697819296</v>
      </c>
      <c r="R3059">
        <v>381</v>
      </c>
      <c r="S3059">
        <v>179</v>
      </c>
      <c r="T3059">
        <v>68.035714285714306</v>
      </c>
      <c r="U3059">
        <v>507</v>
      </c>
      <c r="V3059">
        <v>79</v>
      </c>
      <c r="W3059">
        <v>86.518771331058005</v>
      </c>
      <c r="X3059">
        <v>418</v>
      </c>
      <c r="Y3059">
        <v>208</v>
      </c>
      <c r="Z3059">
        <v>66.773162939297094</v>
      </c>
      <c r="AA3059">
        <v>442</v>
      </c>
      <c r="AB3059">
        <v>220</v>
      </c>
      <c r="AC3059">
        <v>66.767371601208495</v>
      </c>
      <c r="AD3059">
        <v>413</v>
      </c>
      <c r="AE3059">
        <v>138</v>
      </c>
      <c r="AF3059">
        <v>74.954627949183305</v>
      </c>
      <c r="AG3059">
        <v>394</v>
      </c>
      <c r="AH3059">
        <v>107</v>
      </c>
      <c r="AI3059">
        <v>78.642714570858303</v>
      </c>
      <c r="AJ3059">
        <v>546</v>
      </c>
      <c r="AK3059">
        <v>113</v>
      </c>
      <c r="AL3059">
        <v>82.852807283763298</v>
      </c>
      <c r="AM3059">
        <v>461</v>
      </c>
      <c r="AN3059">
        <v>96</v>
      </c>
      <c r="AO3059">
        <v>82.764811490125695</v>
      </c>
      <c r="AP3059">
        <v>459</v>
      </c>
      <c r="AQ3059">
        <v>175</v>
      </c>
      <c r="AR3059">
        <v>72.397476340693999</v>
      </c>
      <c r="AS3059" t="s">
        <v>8598</v>
      </c>
      <c r="AT3059" t="s">
        <v>199</v>
      </c>
      <c r="AU3059">
        <v>21.957923307438801</v>
      </c>
      <c r="AV3059">
        <v>1</v>
      </c>
      <c r="AW3059" t="s">
        <v>5406</v>
      </c>
      <c r="AX3059">
        <v>0</v>
      </c>
      <c r="AY3059" t="s">
        <v>6955</v>
      </c>
      <c r="AZ3059" t="s">
        <v>5407</v>
      </c>
      <c r="BA3059" t="s">
        <v>108</v>
      </c>
      <c r="BB3059" t="s">
        <v>2007</v>
      </c>
    </row>
    <row r="3060" spans="2:54" x14ac:dyDescent="0.3">
      <c r="B3060" t="s">
        <v>4294</v>
      </c>
      <c r="C3060">
        <v>23064301</v>
      </c>
      <c r="D3060" t="s">
        <v>105</v>
      </c>
      <c r="E3060" t="s">
        <v>114</v>
      </c>
      <c r="F3060">
        <v>360</v>
      </c>
      <c r="G3060">
        <v>127</v>
      </c>
      <c r="H3060">
        <v>73.921971252566706</v>
      </c>
      <c r="I3060">
        <v>287</v>
      </c>
      <c r="J3060">
        <v>95</v>
      </c>
      <c r="K3060">
        <v>75.130890052355994</v>
      </c>
      <c r="L3060">
        <v>406</v>
      </c>
      <c r="M3060">
        <v>85</v>
      </c>
      <c r="N3060">
        <v>82.688391038696494</v>
      </c>
      <c r="O3060">
        <v>390</v>
      </c>
      <c r="P3060">
        <v>79</v>
      </c>
      <c r="Q3060">
        <v>83.155650319829405</v>
      </c>
      <c r="R3060">
        <v>342</v>
      </c>
      <c r="S3060">
        <v>53</v>
      </c>
      <c r="T3060">
        <v>86.582278481012693</v>
      </c>
      <c r="U3060">
        <v>471</v>
      </c>
      <c r="V3060">
        <v>0</v>
      </c>
      <c r="W3060">
        <v>100</v>
      </c>
      <c r="X3060">
        <v>423</v>
      </c>
      <c r="Y3060">
        <v>67</v>
      </c>
      <c r="Z3060">
        <v>86.326530612244895</v>
      </c>
      <c r="AA3060">
        <v>372</v>
      </c>
      <c r="AB3060">
        <v>136</v>
      </c>
      <c r="AC3060">
        <v>73.228346456692904</v>
      </c>
      <c r="AD3060">
        <v>374</v>
      </c>
      <c r="AE3060">
        <v>52</v>
      </c>
      <c r="AF3060">
        <v>87.793427230046902</v>
      </c>
      <c r="AG3060">
        <v>351</v>
      </c>
      <c r="AH3060">
        <v>55</v>
      </c>
      <c r="AI3060">
        <v>86.453201970443303</v>
      </c>
      <c r="AJ3060">
        <v>441</v>
      </c>
      <c r="AK3060">
        <v>54</v>
      </c>
      <c r="AL3060">
        <v>89.090909090909093</v>
      </c>
      <c r="AM3060">
        <v>424</v>
      </c>
      <c r="AN3060">
        <v>27</v>
      </c>
      <c r="AO3060">
        <v>94.013303769401304</v>
      </c>
      <c r="AP3060">
        <v>396</v>
      </c>
      <c r="AQ3060">
        <v>48</v>
      </c>
      <c r="AR3060">
        <v>89.189189189189193</v>
      </c>
      <c r="AS3060" t="s">
        <v>8433</v>
      </c>
      <c r="AT3060" t="s">
        <v>135</v>
      </c>
      <c r="AU3060">
        <v>24.250938503812002</v>
      </c>
      <c r="AV3060">
        <v>1</v>
      </c>
      <c r="AW3060" t="s">
        <v>5408</v>
      </c>
      <c r="AX3060">
        <v>0</v>
      </c>
      <c r="AY3060" t="s">
        <v>6955</v>
      </c>
      <c r="AZ3060" t="s">
        <v>5409</v>
      </c>
      <c r="BA3060" t="s">
        <v>108</v>
      </c>
      <c r="BB3060" t="s">
        <v>270</v>
      </c>
    </row>
    <row r="3061" spans="2:54" x14ac:dyDescent="0.3">
      <c r="B3061" t="s">
        <v>4294</v>
      </c>
      <c r="C3061">
        <v>23116647</v>
      </c>
      <c r="D3061" t="s">
        <v>105</v>
      </c>
      <c r="E3061" t="s">
        <v>114</v>
      </c>
      <c r="F3061">
        <v>278</v>
      </c>
      <c r="G3061">
        <v>312</v>
      </c>
      <c r="H3061">
        <v>47.118644067796602</v>
      </c>
      <c r="I3061">
        <v>250</v>
      </c>
      <c r="J3061">
        <v>244</v>
      </c>
      <c r="K3061">
        <v>50.6072874493927</v>
      </c>
      <c r="L3061">
        <v>348</v>
      </c>
      <c r="M3061">
        <v>274</v>
      </c>
      <c r="N3061">
        <v>55.948553054662398</v>
      </c>
      <c r="O3061">
        <v>268</v>
      </c>
      <c r="P3061">
        <v>391</v>
      </c>
      <c r="Q3061">
        <v>40.667678300455201</v>
      </c>
      <c r="R3061">
        <v>207</v>
      </c>
      <c r="S3061">
        <v>343</v>
      </c>
      <c r="T3061">
        <v>37.636363636363598</v>
      </c>
      <c r="U3061">
        <v>237</v>
      </c>
      <c r="V3061">
        <v>364</v>
      </c>
      <c r="W3061">
        <v>39.434276206322799</v>
      </c>
      <c r="X3061">
        <v>317</v>
      </c>
      <c r="Y3061">
        <v>321</v>
      </c>
      <c r="Z3061">
        <v>49.686520376175501</v>
      </c>
      <c r="AA3061">
        <v>300</v>
      </c>
      <c r="AB3061">
        <v>338</v>
      </c>
      <c r="AC3061">
        <v>47.021943573667699</v>
      </c>
      <c r="AD3061">
        <v>321</v>
      </c>
      <c r="AE3061">
        <v>249</v>
      </c>
      <c r="AF3061">
        <v>56.315789473684198</v>
      </c>
      <c r="AG3061">
        <v>202</v>
      </c>
      <c r="AH3061">
        <v>316</v>
      </c>
      <c r="AI3061">
        <v>38.996138996139003</v>
      </c>
      <c r="AJ3061">
        <v>157</v>
      </c>
      <c r="AK3061">
        <v>432</v>
      </c>
      <c r="AL3061">
        <v>26.655348047538201</v>
      </c>
      <c r="AM3061">
        <v>187</v>
      </c>
      <c r="AN3061">
        <v>362</v>
      </c>
      <c r="AO3061">
        <v>34.061930783242303</v>
      </c>
      <c r="AP3061">
        <v>287</v>
      </c>
      <c r="AQ3061">
        <v>347</v>
      </c>
      <c r="AR3061">
        <v>45.268138801261799</v>
      </c>
      <c r="AS3061" t="s">
        <v>9884</v>
      </c>
      <c r="AT3061" t="s">
        <v>119</v>
      </c>
      <c r="AU3061">
        <v>-32.644895159139502</v>
      </c>
      <c r="AV3061">
        <v>1</v>
      </c>
      <c r="AW3061" t="s">
        <v>5410</v>
      </c>
      <c r="AX3061">
        <v>0</v>
      </c>
      <c r="AY3061" t="s">
        <v>6955</v>
      </c>
      <c r="AZ3061" t="s">
        <v>5411</v>
      </c>
      <c r="BA3061" t="s">
        <v>108</v>
      </c>
      <c r="BB3061" t="s">
        <v>2595</v>
      </c>
    </row>
    <row r="3062" spans="2:54" x14ac:dyDescent="0.3">
      <c r="B3062" t="s">
        <v>4294</v>
      </c>
      <c r="C3062">
        <v>23137524</v>
      </c>
      <c r="D3062" t="s">
        <v>110</v>
      </c>
      <c r="E3062" t="s">
        <v>104</v>
      </c>
      <c r="F3062">
        <v>385</v>
      </c>
      <c r="G3062">
        <v>165</v>
      </c>
      <c r="H3062">
        <v>70</v>
      </c>
      <c r="I3062">
        <v>328</v>
      </c>
      <c r="J3062">
        <v>157</v>
      </c>
      <c r="K3062">
        <v>67.628865979381402</v>
      </c>
      <c r="L3062">
        <v>339</v>
      </c>
      <c r="M3062">
        <v>287</v>
      </c>
      <c r="N3062">
        <v>54.153354632587899</v>
      </c>
      <c r="O3062">
        <v>387</v>
      </c>
      <c r="P3062">
        <v>155</v>
      </c>
      <c r="Q3062">
        <v>71.4022140221402</v>
      </c>
      <c r="R3062">
        <v>318</v>
      </c>
      <c r="S3062">
        <v>125</v>
      </c>
      <c r="T3062">
        <v>71.783295711060902</v>
      </c>
      <c r="U3062">
        <v>345</v>
      </c>
      <c r="V3062">
        <v>198</v>
      </c>
      <c r="W3062">
        <v>63.5359116022099</v>
      </c>
      <c r="X3062">
        <v>410</v>
      </c>
      <c r="Y3062">
        <v>193</v>
      </c>
      <c r="Z3062">
        <v>67.993366500829197</v>
      </c>
      <c r="AA3062">
        <v>399</v>
      </c>
      <c r="AB3062">
        <v>168</v>
      </c>
      <c r="AC3062">
        <v>70.370370370370395</v>
      </c>
      <c r="AD3062">
        <v>335</v>
      </c>
      <c r="AE3062">
        <v>248</v>
      </c>
      <c r="AF3062">
        <v>57.4614065180103</v>
      </c>
      <c r="AG3062">
        <v>364</v>
      </c>
      <c r="AH3062">
        <v>167</v>
      </c>
      <c r="AI3062">
        <v>68.549905838041397</v>
      </c>
      <c r="AJ3062">
        <v>456</v>
      </c>
      <c r="AK3062">
        <v>138</v>
      </c>
      <c r="AL3062">
        <v>76.767676767676804</v>
      </c>
      <c r="AM3062">
        <v>356</v>
      </c>
      <c r="AN3062">
        <v>165</v>
      </c>
      <c r="AO3062">
        <v>68.330134357005804</v>
      </c>
      <c r="AP3062">
        <v>465</v>
      </c>
      <c r="AQ3062">
        <v>132</v>
      </c>
      <c r="AR3062">
        <v>77.889447236180899</v>
      </c>
      <c r="AS3062" t="s">
        <v>8910</v>
      </c>
      <c r="AT3062" t="s">
        <v>106</v>
      </c>
      <c r="AU3062">
        <v>-21.7463825070942</v>
      </c>
      <c r="AV3062">
        <v>1</v>
      </c>
      <c r="AW3062" t="s">
        <v>5412</v>
      </c>
      <c r="AX3062">
        <v>0</v>
      </c>
      <c r="AY3062" t="s">
        <v>6955</v>
      </c>
      <c r="AZ3062" t="s">
        <v>5413</v>
      </c>
      <c r="BA3062" t="s">
        <v>108</v>
      </c>
      <c r="BB3062" t="s">
        <v>472</v>
      </c>
    </row>
    <row r="3063" spans="2:54" x14ac:dyDescent="0.3">
      <c r="B3063" t="s">
        <v>4294</v>
      </c>
      <c r="C3063">
        <v>23185167</v>
      </c>
      <c r="D3063" t="s">
        <v>114</v>
      </c>
      <c r="E3063" t="s">
        <v>104</v>
      </c>
      <c r="F3063">
        <v>196</v>
      </c>
      <c r="G3063">
        <v>238</v>
      </c>
      <c r="H3063">
        <v>45.161290322580598</v>
      </c>
      <c r="I3063">
        <v>160</v>
      </c>
      <c r="J3063">
        <v>259</v>
      </c>
      <c r="K3063">
        <v>38.186157517899801</v>
      </c>
      <c r="L3063">
        <v>188</v>
      </c>
      <c r="M3063">
        <v>308</v>
      </c>
      <c r="N3063">
        <v>37.903225806451601</v>
      </c>
      <c r="O3063">
        <v>251</v>
      </c>
      <c r="P3063">
        <v>215</v>
      </c>
      <c r="Q3063">
        <v>53.862660944205999</v>
      </c>
      <c r="R3063">
        <v>223</v>
      </c>
      <c r="S3063">
        <v>188</v>
      </c>
      <c r="T3063">
        <v>54.257907542579098</v>
      </c>
      <c r="U3063">
        <v>258</v>
      </c>
      <c r="V3063">
        <v>226</v>
      </c>
      <c r="W3063">
        <v>53.305785123966899</v>
      </c>
      <c r="X3063">
        <v>265</v>
      </c>
      <c r="Y3063">
        <v>256</v>
      </c>
      <c r="Z3063">
        <v>50.863723608445298</v>
      </c>
      <c r="AA3063">
        <v>189</v>
      </c>
      <c r="AB3063">
        <v>272</v>
      </c>
      <c r="AC3063">
        <v>40.997830802602998</v>
      </c>
      <c r="AD3063">
        <v>179</v>
      </c>
      <c r="AE3063">
        <v>263</v>
      </c>
      <c r="AF3063">
        <v>40.497737556561098</v>
      </c>
      <c r="AG3063">
        <v>231</v>
      </c>
      <c r="AH3063">
        <v>200</v>
      </c>
      <c r="AI3063">
        <v>53.596287703016202</v>
      </c>
      <c r="AJ3063">
        <v>296</v>
      </c>
      <c r="AK3063">
        <v>172</v>
      </c>
      <c r="AL3063">
        <v>63.247863247863201</v>
      </c>
      <c r="AM3063">
        <v>295</v>
      </c>
      <c r="AN3063">
        <v>188</v>
      </c>
      <c r="AO3063">
        <v>61.076604554865398</v>
      </c>
      <c r="AP3063">
        <v>312</v>
      </c>
      <c r="AQ3063">
        <v>210</v>
      </c>
      <c r="AR3063">
        <v>59.7701149425287</v>
      </c>
      <c r="AS3063" t="s">
        <v>7913</v>
      </c>
      <c r="AT3063" t="s">
        <v>119</v>
      </c>
      <c r="AU3063">
        <v>31.324507615015801</v>
      </c>
      <c r="AV3063">
        <v>3</v>
      </c>
      <c r="AW3063" t="s">
        <v>5414</v>
      </c>
      <c r="AX3063">
        <v>0</v>
      </c>
      <c r="AY3063" t="s">
        <v>6955</v>
      </c>
      <c r="AZ3063" t="s">
        <v>5415</v>
      </c>
      <c r="BA3063" t="s">
        <v>108</v>
      </c>
      <c r="BB3063" t="s">
        <v>460</v>
      </c>
    </row>
    <row r="3064" spans="2:54" x14ac:dyDescent="0.3">
      <c r="B3064" t="s">
        <v>4294</v>
      </c>
      <c r="C3064">
        <v>23189201</v>
      </c>
      <c r="D3064" t="s">
        <v>105</v>
      </c>
      <c r="E3064" t="s">
        <v>110</v>
      </c>
      <c r="F3064">
        <v>217</v>
      </c>
      <c r="G3064">
        <v>281</v>
      </c>
      <c r="H3064">
        <v>43.574297188754997</v>
      </c>
      <c r="I3064">
        <v>170</v>
      </c>
      <c r="J3064">
        <v>295</v>
      </c>
      <c r="K3064">
        <v>36.559139784946197</v>
      </c>
      <c r="L3064">
        <v>181</v>
      </c>
      <c r="M3064">
        <v>366</v>
      </c>
      <c r="N3064">
        <v>33.089579524680097</v>
      </c>
      <c r="O3064">
        <v>253</v>
      </c>
      <c r="P3064">
        <v>280</v>
      </c>
      <c r="Q3064">
        <v>47.467166979362098</v>
      </c>
      <c r="R3064">
        <v>233</v>
      </c>
      <c r="S3064">
        <v>186</v>
      </c>
      <c r="T3064">
        <v>55.608591885441498</v>
      </c>
      <c r="U3064">
        <v>255</v>
      </c>
      <c r="V3064">
        <v>234</v>
      </c>
      <c r="W3064">
        <v>52.147239263803698</v>
      </c>
      <c r="X3064">
        <v>272</v>
      </c>
      <c r="Y3064">
        <v>302</v>
      </c>
      <c r="Z3064">
        <v>47.386759581881499</v>
      </c>
      <c r="AA3064">
        <v>234</v>
      </c>
      <c r="AB3064">
        <v>295</v>
      </c>
      <c r="AC3064">
        <v>44.234404536862002</v>
      </c>
      <c r="AD3064">
        <v>224</v>
      </c>
      <c r="AE3064">
        <v>285</v>
      </c>
      <c r="AF3064">
        <v>44.007858546168997</v>
      </c>
      <c r="AG3064">
        <v>266</v>
      </c>
      <c r="AH3064">
        <v>252</v>
      </c>
      <c r="AI3064">
        <v>51.351351351351298</v>
      </c>
      <c r="AJ3064">
        <v>320</v>
      </c>
      <c r="AK3064">
        <v>181</v>
      </c>
      <c r="AL3064">
        <v>63.872255489022002</v>
      </c>
      <c r="AM3064">
        <v>310</v>
      </c>
      <c r="AN3064">
        <v>178</v>
      </c>
      <c r="AO3064">
        <v>63.524590163934398</v>
      </c>
      <c r="AP3064">
        <v>351</v>
      </c>
      <c r="AQ3064">
        <v>249</v>
      </c>
      <c r="AR3064">
        <v>58.5</v>
      </c>
      <c r="AS3064" t="s">
        <v>7961</v>
      </c>
      <c r="AT3064" t="s">
        <v>119</v>
      </c>
      <c r="AU3064">
        <v>30.553169624412199</v>
      </c>
      <c r="AV3064">
        <v>1</v>
      </c>
      <c r="AW3064" t="s">
        <v>5416</v>
      </c>
      <c r="AX3064">
        <v>0</v>
      </c>
      <c r="AY3064" t="s">
        <v>6955</v>
      </c>
      <c r="AZ3064" t="s">
        <v>5415</v>
      </c>
      <c r="BA3064" t="s">
        <v>108</v>
      </c>
      <c r="BB3064" t="s">
        <v>1365</v>
      </c>
    </row>
    <row r="3065" spans="2:54" x14ac:dyDescent="0.3">
      <c r="B3065" t="s">
        <v>4294</v>
      </c>
      <c r="C3065">
        <v>23206716</v>
      </c>
      <c r="D3065" t="s">
        <v>110</v>
      </c>
      <c r="E3065" t="s">
        <v>104</v>
      </c>
      <c r="F3065">
        <v>368</v>
      </c>
      <c r="G3065">
        <v>180</v>
      </c>
      <c r="H3065">
        <v>67.153284671532802</v>
      </c>
      <c r="I3065">
        <v>301</v>
      </c>
      <c r="J3065">
        <v>168</v>
      </c>
      <c r="K3065">
        <v>64.179104477611901</v>
      </c>
      <c r="L3065">
        <v>278</v>
      </c>
      <c r="M3065">
        <v>356</v>
      </c>
      <c r="N3065">
        <v>43.848580441640401</v>
      </c>
      <c r="O3065">
        <v>359</v>
      </c>
      <c r="P3065">
        <v>168</v>
      </c>
      <c r="Q3065">
        <v>68.121442125237195</v>
      </c>
      <c r="R3065">
        <v>342</v>
      </c>
      <c r="S3065">
        <v>105</v>
      </c>
      <c r="T3065">
        <v>76.510067114093999</v>
      </c>
      <c r="U3065">
        <v>313</v>
      </c>
      <c r="V3065">
        <v>194</v>
      </c>
      <c r="W3065">
        <v>61.7357001972387</v>
      </c>
      <c r="X3065">
        <v>425</v>
      </c>
      <c r="Y3065">
        <v>156</v>
      </c>
      <c r="Z3065">
        <v>73.149741824440596</v>
      </c>
      <c r="AA3065">
        <v>364</v>
      </c>
      <c r="AB3065">
        <v>237</v>
      </c>
      <c r="AC3065">
        <v>60.565723793677201</v>
      </c>
      <c r="AD3065">
        <v>298</v>
      </c>
      <c r="AE3065">
        <v>250</v>
      </c>
      <c r="AF3065">
        <v>54.379562043795602</v>
      </c>
      <c r="AG3065">
        <v>369</v>
      </c>
      <c r="AH3065">
        <v>188</v>
      </c>
      <c r="AI3065">
        <v>66.247755834829405</v>
      </c>
      <c r="AJ3065">
        <v>501</v>
      </c>
      <c r="AK3065">
        <v>119</v>
      </c>
      <c r="AL3065">
        <v>80.806451612903203</v>
      </c>
      <c r="AM3065">
        <v>354</v>
      </c>
      <c r="AN3065">
        <v>204</v>
      </c>
      <c r="AO3065">
        <v>63.440860215053803</v>
      </c>
      <c r="AP3065">
        <v>476</v>
      </c>
      <c r="AQ3065">
        <v>146</v>
      </c>
      <c r="AR3065">
        <v>76.527331189710594</v>
      </c>
      <c r="AS3065" t="s">
        <v>7978</v>
      </c>
      <c r="AT3065" t="s">
        <v>119</v>
      </c>
      <c r="AU3065">
        <v>30.283688339576699</v>
      </c>
      <c r="AV3065">
        <v>2</v>
      </c>
      <c r="AW3065" t="s">
        <v>5417</v>
      </c>
      <c r="AX3065">
        <v>0</v>
      </c>
      <c r="AY3065" t="s">
        <v>6955</v>
      </c>
      <c r="AZ3065" t="s">
        <v>5418</v>
      </c>
      <c r="BA3065" t="s">
        <v>108</v>
      </c>
      <c r="BB3065" t="s">
        <v>289</v>
      </c>
    </row>
    <row r="3066" spans="2:54" x14ac:dyDescent="0.3">
      <c r="B3066" t="s">
        <v>4294</v>
      </c>
      <c r="C3066">
        <v>23291664</v>
      </c>
      <c r="D3066" t="s">
        <v>114</v>
      </c>
      <c r="E3066" t="s">
        <v>104</v>
      </c>
      <c r="F3066">
        <v>322</v>
      </c>
      <c r="G3066">
        <v>201</v>
      </c>
      <c r="H3066">
        <v>61.567877629063098</v>
      </c>
      <c r="I3066">
        <v>277</v>
      </c>
      <c r="J3066">
        <v>180</v>
      </c>
      <c r="K3066">
        <v>60.612691466083099</v>
      </c>
      <c r="L3066">
        <v>247</v>
      </c>
      <c r="M3066">
        <v>225</v>
      </c>
      <c r="N3066">
        <v>52.330508474576298</v>
      </c>
      <c r="O3066">
        <v>372</v>
      </c>
      <c r="P3066">
        <v>139</v>
      </c>
      <c r="Q3066">
        <v>72.798434442270107</v>
      </c>
      <c r="R3066">
        <v>331</v>
      </c>
      <c r="S3066">
        <v>101</v>
      </c>
      <c r="T3066">
        <v>76.620370370370395</v>
      </c>
      <c r="U3066">
        <v>304</v>
      </c>
      <c r="V3066">
        <v>231</v>
      </c>
      <c r="W3066">
        <v>56.822429906542098</v>
      </c>
      <c r="X3066">
        <v>375</v>
      </c>
      <c r="Y3066">
        <v>150</v>
      </c>
      <c r="Z3066">
        <v>71.428571428571402</v>
      </c>
      <c r="AA3066">
        <v>266</v>
      </c>
      <c r="AB3066">
        <v>240</v>
      </c>
      <c r="AC3066">
        <v>52.569169960474298</v>
      </c>
      <c r="AD3066">
        <v>285</v>
      </c>
      <c r="AE3066">
        <v>190</v>
      </c>
      <c r="AF3066">
        <v>60</v>
      </c>
      <c r="AG3066">
        <v>332</v>
      </c>
      <c r="AH3066">
        <v>173</v>
      </c>
      <c r="AI3066">
        <v>65.742574257425701</v>
      </c>
      <c r="AJ3066">
        <v>459</v>
      </c>
      <c r="AK3066">
        <v>119</v>
      </c>
      <c r="AL3066">
        <v>79.411764705882305</v>
      </c>
      <c r="AM3066">
        <v>292</v>
      </c>
      <c r="AN3066">
        <v>159</v>
      </c>
      <c r="AO3066">
        <v>64.745011086474506</v>
      </c>
      <c r="AP3066">
        <v>392</v>
      </c>
      <c r="AQ3066">
        <v>147</v>
      </c>
      <c r="AR3066">
        <v>72.727272727272705</v>
      </c>
      <c r="AS3066" t="s">
        <v>8725</v>
      </c>
      <c r="AT3066" t="s">
        <v>115</v>
      </c>
      <c r="AU3066">
        <v>20.1091071243005</v>
      </c>
      <c r="AV3066">
        <v>1</v>
      </c>
      <c r="AW3066" t="s">
        <v>5419</v>
      </c>
      <c r="AX3066">
        <v>0</v>
      </c>
      <c r="AY3066" t="s">
        <v>6955</v>
      </c>
      <c r="AZ3066" t="s">
        <v>5420</v>
      </c>
      <c r="BA3066" t="s">
        <v>108</v>
      </c>
      <c r="BB3066" t="s">
        <v>691</v>
      </c>
    </row>
    <row r="3067" spans="2:54" x14ac:dyDescent="0.3">
      <c r="B3067" t="s">
        <v>4294</v>
      </c>
      <c r="C3067">
        <v>23292223</v>
      </c>
      <c r="D3067" t="s">
        <v>114</v>
      </c>
      <c r="E3067" t="s">
        <v>110</v>
      </c>
      <c r="F3067">
        <v>427</v>
      </c>
      <c r="G3067">
        <v>261</v>
      </c>
      <c r="H3067">
        <v>62.0639534883721</v>
      </c>
      <c r="I3067">
        <v>300</v>
      </c>
      <c r="J3067">
        <v>160</v>
      </c>
      <c r="K3067">
        <v>65.2173913043478</v>
      </c>
      <c r="L3067">
        <v>430</v>
      </c>
      <c r="M3067">
        <v>127</v>
      </c>
      <c r="N3067">
        <v>77.199281867145402</v>
      </c>
      <c r="O3067">
        <v>270</v>
      </c>
      <c r="P3067">
        <v>271</v>
      </c>
      <c r="Q3067">
        <v>49.907578558225502</v>
      </c>
      <c r="R3067">
        <v>201</v>
      </c>
      <c r="S3067">
        <v>224</v>
      </c>
      <c r="T3067">
        <v>47.294117647058798</v>
      </c>
      <c r="U3067">
        <v>337</v>
      </c>
      <c r="V3067">
        <v>223</v>
      </c>
      <c r="W3067">
        <v>60.178571428571402</v>
      </c>
      <c r="X3067">
        <v>345</v>
      </c>
      <c r="Y3067">
        <v>216</v>
      </c>
      <c r="Z3067">
        <v>61.497326203208601</v>
      </c>
      <c r="AA3067">
        <v>352</v>
      </c>
      <c r="AB3067">
        <v>183</v>
      </c>
      <c r="AC3067">
        <v>65.794392523364493</v>
      </c>
      <c r="AD3067">
        <v>363</v>
      </c>
      <c r="AE3067">
        <v>134</v>
      </c>
      <c r="AF3067">
        <v>73.038229376257505</v>
      </c>
      <c r="AG3067">
        <v>270</v>
      </c>
      <c r="AH3067">
        <v>224</v>
      </c>
      <c r="AI3067">
        <v>54.6558704453441</v>
      </c>
      <c r="AJ3067">
        <v>268</v>
      </c>
      <c r="AK3067">
        <v>318</v>
      </c>
      <c r="AL3067">
        <v>45.733788395904398</v>
      </c>
      <c r="AM3067">
        <v>274</v>
      </c>
      <c r="AN3067">
        <v>235</v>
      </c>
      <c r="AO3067">
        <v>53.831041257367403</v>
      </c>
      <c r="AP3067">
        <v>354</v>
      </c>
      <c r="AQ3067">
        <v>259</v>
      </c>
      <c r="AR3067">
        <v>57.748776508972298</v>
      </c>
      <c r="AS3067" t="s">
        <v>10062</v>
      </c>
      <c r="AT3067" t="s">
        <v>119</v>
      </c>
      <c r="AU3067">
        <v>-35.693539047943801</v>
      </c>
      <c r="AV3067">
        <v>1</v>
      </c>
      <c r="AW3067" t="s">
        <v>5421</v>
      </c>
      <c r="AX3067">
        <v>0</v>
      </c>
      <c r="AY3067" t="s">
        <v>6955</v>
      </c>
      <c r="AZ3067" t="s">
        <v>5420</v>
      </c>
      <c r="BA3067" t="s">
        <v>108</v>
      </c>
      <c r="BB3067" t="s">
        <v>1059</v>
      </c>
    </row>
    <row r="3068" spans="2:54" x14ac:dyDescent="0.3">
      <c r="B3068" t="s">
        <v>4294</v>
      </c>
      <c r="C3068">
        <v>23358495</v>
      </c>
      <c r="D3068" t="s">
        <v>110</v>
      </c>
      <c r="E3068" t="s">
        <v>114</v>
      </c>
      <c r="F3068">
        <v>283</v>
      </c>
      <c r="G3068">
        <v>260</v>
      </c>
      <c r="H3068">
        <v>52.1178637200737</v>
      </c>
      <c r="I3068">
        <v>311</v>
      </c>
      <c r="J3068">
        <v>253</v>
      </c>
      <c r="K3068">
        <v>55.141843971631197</v>
      </c>
      <c r="L3068">
        <v>317</v>
      </c>
      <c r="M3068">
        <v>347</v>
      </c>
      <c r="N3068">
        <v>47.740963855421697</v>
      </c>
      <c r="O3068">
        <v>342</v>
      </c>
      <c r="P3068">
        <v>266</v>
      </c>
      <c r="Q3068">
        <v>56.25</v>
      </c>
      <c r="R3068">
        <v>386</v>
      </c>
      <c r="S3068">
        <v>168</v>
      </c>
      <c r="T3068">
        <v>69.675090252707605</v>
      </c>
      <c r="U3068">
        <v>250</v>
      </c>
      <c r="V3068">
        <v>368</v>
      </c>
      <c r="W3068">
        <v>40.453074433657001</v>
      </c>
      <c r="X3068">
        <v>326</v>
      </c>
      <c r="Y3068">
        <v>315</v>
      </c>
      <c r="Z3068">
        <v>50.858034321372898</v>
      </c>
      <c r="AA3068">
        <v>337</v>
      </c>
      <c r="AB3068">
        <v>377</v>
      </c>
      <c r="AC3068">
        <v>47.198879551820703</v>
      </c>
      <c r="AD3068">
        <v>290</v>
      </c>
      <c r="AE3068">
        <v>289</v>
      </c>
      <c r="AF3068">
        <v>50.086355785837704</v>
      </c>
      <c r="AG3068">
        <v>256</v>
      </c>
      <c r="AH3068">
        <v>343</v>
      </c>
      <c r="AI3068">
        <v>42.7378964941569</v>
      </c>
      <c r="AJ3068">
        <v>424</v>
      </c>
      <c r="AK3068">
        <v>190</v>
      </c>
      <c r="AL3068">
        <v>69.0553745928339</v>
      </c>
      <c r="AM3068">
        <v>221</v>
      </c>
      <c r="AN3068">
        <v>329</v>
      </c>
      <c r="AO3068">
        <v>40.181818181818201</v>
      </c>
      <c r="AP3068">
        <v>354</v>
      </c>
      <c r="AQ3068">
        <v>318</v>
      </c>
      <c r="AR3068">
        <v>52.678571428571402</v>
      </c>
      <c r="AS3068" t="s">
        <v>8086</v>
      </c>
      <c r="AT3068" t="s">
        <v>119</v>
      </c>
      <c r="AU3068">
        <v>28.883290216138999</v>
      </c>
      <c r="AV3068">
        <v>1</v>
      </c>
      <c r="AW3068" t="s">
        <v>5422</v>
      </c>
      <c r="AX3068">
        <v>0</v>
      </c>
      <c r="AY3068" t="s">
        <v>6955</v>
      </c>
      <c r="AZ3068" t="s">
        <v>5423</v>
      </c>
      <c r="BA3068" t="s">
        <v>108</v>
      </c>
      <c r="BB3068" t="s">
        <v>273</v>
      </c>
    </row>
    <row r="3069" spans="2:54" x14ac:dyDescent="0.3">
      <c r="B3069" t="s">
        <v>4294</v>
      </c>
      <c r="C3069">
        <v>23370654</v>
      </c>
      <c r="D3069" t="s">
        <v>105</v>
      </c>
      <c r="E3069" t="s">
        <v>104</v>
      </c>
      <c r="F3069">
        <v>400</v>
      </c>
      <c r="G3069">
        <v>145</v>
      </c>
      <c r="H3069">
        <v>73.394495412843995</v>
      </c>
      <c r="I3069">
        <v>309</v>
      </c>
      <c r="J3069">
        <v>149</v>
      </c>
      <c r="K3069">
        <v>67.467248908296895</v>
      </c>
      <c r="L3069">
        <v>345</v>
      </c>
      <c r="M3069">
        <v>217</v>
      </c>
      <c r="N3069">
        <v>61.387900355871899</v>
      </c>
      <c r="O3069">
        <v>389</v>
      </c>
      <c r="P3069">
        <v>150</v>
      </c>
      <c r="Q3069">
        <v>72.170686456400702</v>
      </c>
      <c r="R3069">
        <v>401</v>
      </c>
      <c r="S3069">
        <v>69</v>
      </c>
      <c r="T3069">
        <v>85.319148936170194</v>
      </c>
      <c r="U3069">
        <v>369</v>
      </c>
      <c r="V3069">
        <v>174</v>
      </c>
      <c r="W3069">
        <v>67.955801104972394</v>
      </c>
      <c r="X3069">
        <v>421</v>
      </c>
      <c r="Y3069">
        <v>184</v>
      </c>
      <c r="Z3069">
        <v>69.586776859504099</v>
      </c>
      <c r="AA3069">
        <v>385</v>
      </c>
      <c r="AB3069">
        <v>197</v>
      </c>
      <c r="AC3069">
        <v>66.151202749140893</v>
      </c>
      <c r="AD3069">
        <v>347</v>
      </c>
      <c r="AE3069">
        <v>161</v>
      </c>
      <c r="AF3069">
        <v>68.307086614173201</v>
      </c>
      <c r="AG3069">
        <v>347</v>
      </c>
      <c r="AH3069">
        <v>199</v>
      </c>
      <c r="AI3069">
        <v>63.553113553113498</v>
      </c>
      <c r="AJ3069">
        <v>472</v>
      </c>
      <c r="AK3069">
        <v>66</v>
      </c>
      <c r="AL3069">
        <v>87.732342007434994</v>
      </c>
      <c r="AM3069">
        <v>364</v>
      </c>
      <c r="AN3069">
        <v>173</v>
      </c>
      <c r="AO3069">
        <v>67.7839851024209</v>
      </c>
      <c r="AP3069">
        <v>367</v>
      </c>
      <c r="AQ3069">
        <v>219</v>
      </c>
      <c r="AR3069">
        <v>62.627986348122903</v>
      </c>
      <c r="AS3069" t="s">
        <v>7511</v>
      </c>
      <c r="AT3069" t="s">
        <v>119</v>
      </c>
      <c r="AU3069">
        <v>37.908516488775803</v>
      </c>
      <c r="AV3069">
        <v>1</v>
      </c>
      <c r="AW3069" t="s">
        <v>5424</v>
      </c>
      <c r="AX3069">
        <v>0</v>
      </c>
      <c r="AY3069" t="s">
        <v>6955</v>
      </c>
      <c r="AZ3069" t="s">
        <v>5425</v>
      </c>
      <c r="BA3069" t="s">
        <v>108</v>
      </c>
      <c r="BB3069" t="s">
        <v>2461</v>
      </c>
    </row>
    <row r="3070" spans="2:54" x14ac:dyDescent="0.3">
      <c r="B3070" t="s">
        <v>4294</v>
      </c>
      <c r="C3070">
        <v>23371900</v>
      </c>
      <c r="D3070" t="s">
        <v>110</v>
      </c>
      <c r="E3070" t="s">
        <v>114</v>
      </c>
      <c r="F3070">
        <v>447</v>
      </c>
      <c r="G3070">
        <v>196</v>
      </c>
      <c r="H3070">
        <v>69.517884914463494</v>
      </c>
      <c r="I3070">
        <v>316</v>
      </c>
      <c r="J3070">
        <v>151</v>
      </c>
      <c r="K3070">
        <v>67.665952890792298</v>
      </c>
      <c r="L3070">
        <v>448</v>
      </c>
      <c r="M3070">
        <v>156</v>
      </c>
      <c r="N3070">
        <v>74.1721854304636</v>
      </c>
      <c r="O3070">
        <v>302</v>
      </c>
      <c r="P3070">
        <v>229</v>
      </c>
      <c r="Q3070">
        <v>56.873822975517903</v>
      </c>
      <c r="R3070">
        <v>280</v>
      </c>
      <c r="S3070">
        <v>246</v>
      </c>
      <c r="T3070">
        <v>53.231939163498097</v>
      </c>
      <c r="U3070">
        <v>317</v>
      </c>
      <c r="V3070">
        <v>224</v>
      </c>
      <c r="W3070">
        <v>58.5951940850277</v>
      </c>
      <c r="X3070">
        <v>382</v>
      </c>
      <c r="Y3070">
        <v>163</v>
      </c>
      <c r="Z3070">
        <v>70.091743119266098</v>
      </c>
      <c r="AA3070">
        <v>461</v>
      </c>
      <c r="AB3070">
        <v>141</v>
      </c>
      <c r="AC3070">
        <v>76.578073089700993</v>
      </c>
      <c r="AD3070">
        <v>413</v>
      </c>
      <c r="AE3070">
        <v>118</v>
      </c>
      <c r="AF3070">
        <v>77.7777777777778</v>
      </c>
      <c r="AG3070">
        <v>318</v>
      </c>
      <c r="AH3070">
        <v>175</v>
      </c>
      <c r="AI3070">
        <v>64.503042596348905</v>
      </c>
      <c r="AJ3070">
        <v>312</v>
      </c>
      <c r="AK3070">
        <v>297</v>
      </c>
      <c r="AL3070">
        <v>51.2315270935961</v>
      </c>
      <c r="AM3070">
        <v>296</v>
      </c>
      <c r="AN3070">
        <v>186</v>
      </c>
      <c r="AO3070">
        <v>61.410788381742698</v>
      </c>
      <c r="AP3070">
        <v>413</v>
      </c>
      <c r="AQ3070">
        <v>197</v>
      </c>
      <c r="AR3070">
        <v>67.704918032786907</v>
      </c>
      <c r="AS3070" t="s">
        <v>9934</v>
      </c>
      <c r="AT3070" t="s">
        <v>119</v>
      </c>
      <c r="AU3070">
        <v>-33.640509125081302</v>
      </c>
      <c r="AV3070">
        <v>1</v>
      </c>
      <c r="AW3070" t="s">
        <v>5426</v>
      </c>
      <c r="AX3070">
        <v>0</v>
      </c>
      <c r="AY3070" t="s">
        <v>6955</v>
      </c>
      <c r="AZ3070" t="s">
        <v>5427</v>
      </c>
      <c r="BA3070" t="s">
        <v>108</v>
      </c>
      <c r="BB3070" t="s">
        <v>131</v>
      </c>
    </row>
    <row r="3071" spans="2:54" x14ac:dyDescent="0.3">
      <c r="B3071" t="s">
        <v>4294</v>
      </c>
      <c r="C3071">
        <v>23371922</v>
      </c>
      <c r="D3071" t="s">
        <v>104</v>
      </c>
      <c r="E3071" t="s">
        <v>114</v>
      </c>
      <c r="F3071">
        <v>449</v>
      </c>
      <c r="G3071">
        <v>200</v>
      </c>
      <c r="H3071">
        <v>69.183359013867502</v>
      </c>
      <c r="I3071">
        <v>318</v>
      </c>
      <c r="J3071">
        <v>167</v>
      </c>
      <c r="K3071">
        <v>65.567010309278302</v>
      </c>
      <c r="L3071">
        <v>497</v>
      </c>
      <c r="M3071">
        <v>120</v>
      </c>
      <c r="N3071">
        <v>80.551053484602903</v>
      </c>
      <c r="O3071">
        <v>307</v>
      </c>
      <c r="P3071">
        <v>248</v>
      </c>
      <c r="Q3071">
        <v>55.315315315315303</v>
      </c>
      <c r="R3071">
        <v>291</v>
      </c>
      <c r="S3071">
        <v>262</v>
      </c>
      <c r="T3071">
        <v>52.622061482821003</v>
      </c>
      <c r="U3071">
        <v>345</v>
      </c>
      <c r="V3071">
        <v>250</v>
      </c>
      <c r="W3071">
        <v>57.983193277310903</v>
      </c>
      <c r="X3071">
        <v>397</v>
      </c>
      <c r="Y3071">
        <v>196</v>
      </c>
      <c r="Z3071">
        <v>66.947723440134894</v>
      </c>
      <c r="AA3071">
        <v>501</v>
      </c>
      <c r="AB3071">
        <v>167</v>
      </c>
      <c r="AC3071">
        <v>75</v>
      </c>
      <c r="AD3071">
        <v>421</v>
      </c>
      <c r="AE3071">
        <v>124</v>
      </c>
      <c r="AF3071">
        <v>77.247706422018396</v>
      </c>
      <c r="AG3071">
        <v>307</v>
      </c>
      <c r="AH3071">
        <v>204</v>
      </c>
      <c r="AI3071">
        <v>60.078277886497098</v>
      </c>
      <c r="AJ3071">
        <v>301</v>
      </c>
      <c r="AK3071">
        <v>314</v>
      </c>
      <c r="AL3071">
        <v>48.943089430894297</v>
      </c>
      <c r="AM3071">
        <v>327</v>
      </c>
      <c r="AN3071">
        <v>206</v>
      </c>
      <c r="AO3071">
        <v>61.350844277673502</v>
      </c>
      <c r="AP3071">
        <v>430</v>
      </c>
      <c r="AQ3071">
        <v>197</v>
      </c>
      <c r="AR3071">
        <v>68.580542264752793</v>
      </c>
      <c r="AS3071" t="s">
        <v>9808</v>
      </c>
      <c r="AT3071" t="s">
        <v>119</v>
      </c>
      <c r="AU3071">
        <v>-31.706560418519</v>
      </c>
      <c r="AV3071">
        <v>1</v>
      </c>
      <c r="AW3071" t="s">
        <v>5428</v>
      </c>
      <c r="AX3071">
        <v>0</v>
      </c>
      <c r="AY3071" t="s">
        <v>6955</v>
      </c>
      <c r="AZ3071" t="s">
        <v>5427</v>
      </c>
      <c r="BA3071" t="s">
        <v>108</v>
      </c>
      <c r="BB3071" t="s">
        <v>881</v>
      </c>
    </row>
    <row r="3072" spans="2:54" x14ac:dyDescent="0.3">
      <c r="B3072" t="s">
        <v>4294</v>
      </c>
      <c r="C3072">
        <v>23371925</v>
      </c>
      <c r="D3072" t="s">
        <v>114</v>
      </c>
      <c r="E3072" t="s">
        <v>105</v>
      </c>
      <c r="F3072">
        <v>460</v>
      </c>
      <c r="G3072">
        <v>204</v>
      </c>
      <c r="H3072">
        <v>69.277108433734895</v>
      </c>
      <c r="I3072">
        <v>321</v>
      </c>
      <c r="J3072">
        <v>164</v>
      </c>
      <c r="K3072">
        <v>66.185567010309299</v>
      </c>
      <c r="L3072">
        <v>488</v>
      </c>
      <c r="M3072">
        <v>121</v>
      </c>
      <c r="N3072">
        <v>80.131362889983606</v>
      </c>
      <c r="O3072">
        <v>310</v>
      </c>
      <c r="P3072">
        <v>252</v>
      </c>
      <c r="Q3072">
        <v>55.160142348754398</v>
      </c>
      <c r="R3072">
        <v>295</v>
      </c>
      <c r="S3072">
        <v>260</v>
      </c>
      <c r="T3072">
        <v>53.153153153153198</v>
      </c>
      <c r="U3072">
        <v>348</v>
      </c>
      <c r="V3072">
        <v>252</v>
      </c>
      <c r="W3072">
        <v>58</v>
      </c>
      <c r="X3072">
        <v>395</v>
      </c>
      <c r="Y3072">
        <v>196</v>
      </c>
      <c r="Z3072">
        <v>66.835871404399299</v>
      </c>
      <c r="AA3072">
        <v>507</v>
      </c>
      <c r="AB3072">
        <v>166</v>
      </c>
      <c r="AC3072">
        <v>75.334323922734001</v>
      </c>
      <c r="AD3072">
        <v>427</v>
      </c>
      <c r="AE3072">
        <v>123</v>
      </c>
      <c r="AF3072">
        <v>77.636363636363598</v>
      </c>
      <c r="AG3072">
        <v>313</v>
      </c>
      <c r="AH3072">
        <v>194</v>
      </c>
      <c r="AI3072">
        <v>61.7357001972387</v>
      </c>
      <c r="AJ3072">
        <v>302</v>
      </c>
      <c r="AK3072">
        <v>318</v>
      </c>
      <c r="AL3072">
        <v>48.709677419354797</v>
      </c>
      <c r="AM3072">
        <v>333</v>
      </c>
      <c r="AN3072">
        <v>206</v>
      </c>
      <c r="AO3072">
        <v>61.781076066790398</v>
      </c>
      <c r="AP3072">
        <v>433</v>
      </c>
      <c r="AQ3072">
        <v>190</v>
      </c>
      <c r="AR3072">
        <v>69.5024077046549</v>
      </c>
      <c r="AS3072" t="s">
        <v>9877</v>
      </c>
      <c r="AT3072" t="s">
        <v>119</v>
      </c>
      <c r="AU3072">
        <v>-32.536539816590903</v>
      </c>
      <c r="AV3072">
        <v>1</v>
      </c>
      <c r="AW3072" t="s">
        <v>5429</v>
      </c>
      <c r="AX3072">
        <v>0</v>
      </c>
      <c r="AY3072" t="s">
        <v>6955</v>
      </c>
      <c r="AZ3072" t="s">
        <v>5427</v>
      </c>
      <c r="BA3072" t="s">
        <v>108</v>
      </c>
      <c r="BB3072" t="s">
        <v>1164</v>
      </c>
    </row>
    <row r="3073" spans="2:54" x14ac:dyDescent="0.3">
      <c r="B3073" t="s">
        <v>4294</v>
      </c>
      <c r="C3073">
        <v>23413887</v>
      </c>
      <c r="D3073" t="s">
        <v>114</v>
      </c>
      <c r="E3073" t="s">
        <v>105</v>
      </c>
      <c r="F3073">
        <v>177</v>
      </c>
      <c r="G3073">
        <v>333</v>
      </c>
      <c r="H3073">
        <v>34.705882352941202</v>
      </c>
      <c r="I3073">
        <v>177</v>
      </c>
      <c r="J3073">
        <v>302</v>
      </c>
      <c r="K3073">
        <v>36.9519832985386</v>
      </c>
      <c r="L3073">
        <v>145</v>
      </c>
      <c r="M3073">
        <v>427</v>
      </c>
      <c r="N3073">
        <v>25.3496503496504</v>
      </c>
      <c r="O3073">
        <v>249</v>
      </c>
      <c r="P3073">
        <v>269</v>
      </c>
      <c r="Q3073">
        <v>48.069498069498103</v>
      </c>
      <c r="R3073">
        <v>220</v>
      </c>
      <c r="S3073">
        <v>225</v>
      </c>
      <c r="T3073">
        <v>49.438202247191001</v>
      </c>
      <c r="U3073">
        <v>284</v>
      </c>
      <c r="V3073">
        <v>327</v>
      </c>
      <c r="W3073">
        <v>46.481178396072004</v>
      </c>
      <c r="X3073">
        <v>194</v>
      </c>
      <c r="Y3073">
        <v>374</v>
      </c>
      <c r="Z3073">
        <v>34.154929577464799</v>
      </c>
      <c r="AA3073">
        <v>179</v>
      </c>
      <c r="AB3073">
        <v>361</v>
      </c>
      <c r="AC3073">
        <v>33.148148148148202</v>
      </c>
      <c r="AD3073">
        <v>131</v>
      </c>
      <c r="AE3073">
        <v>432</v>
      </c>
      <c r="AF3073">
        <v>23.2682060390764</v>
      </c>
      <c r="AG3073">
        <v>240</v>
      </c>
      <c r="AH3073">
        <v>289</v>
      </c>
      <c r="AI3073">
        <v>45.368620037807197</v>
      </c>
      <c r="AJ3073">
        <v>351</v>
      </c>
      <c r="AK3073">
        <v>238</v>
      </c>
      <c r="AL3073">
        <v>59.592529711375199</v>
      </c>
      <c r="AM3073">
        <v>265</v>
      </c>
      <c r="AN3073">
        <v>292</v>
      </c>
      <c r="AO3073">
        <v>47.576301615798897</v>
      </c>
      <c r="AP3073">
        <v>202</v>
      </c>
      <c r="AQ3073">
        <v>371</v>
      </c>
      <c r="AR3073">
        <v>35.253054101221601</v>
      </c>
      <c r="AS3073" t="s">
        <v>7638</v>
      </c>
      <c r="AT3073" t="s">
        <v>119</v>
      </c>
      <c r="AU3073">
        <v>35.425855004384701</v>
      </c>
      <c r="AV3073">
        <v>1</v>
      </c>
      <c r="AW3073" t="s">
        <v>5430</v>
      </c>
      <c r="AX3073">
        <v>0</v>
      </c>
      <c r="AY3073" t="s">
        <v>6955</v>
      </c>
      <c r="AZ3073" t="s">
        <v>5431</v>
      </c>
      <c r="BA3073" t="s">
        <v>108</v>
      </c>
      <c r="BB3073" t="s">
        <v>140</v>
      </c>
    </row>
    <row r="3074" spans="2:54" x14ac:dyDescent="0.3">
      <c r="B3074" t="s">
        <v>4294</v>
      </c>
      <c r="C3074">
        <v>23415267</v>
      </c>
      <c r="D3074" t="s">
        <v>110</v>
      </c>
      <c r="E3074" t="s">
        <v>104</v>
      </c>
      <c r="F3074">
        <v>375</v>
      </c>
      <c r="G3074">
        <v>126</v>
      </c>
      <c r="H3074">
        <v>74.850299401197603</v>
      </c>
      <c r="I3074">
        <v>331</v>
      </c>
      <c r="J3074">
        <v>130</v>
      </c>
      <c r="K3074">
        <v>71.800433839479396</v>
      </c>
      <c r="L3074">
        <v>372</v>
      </c>
      <c r="M3074">
        <v>250</v>
      </c>
      <c r="N3074">
        <v>59.807073954983899</v>
      </c>
      <c r="O3074">
        <v>392</v>
      </c>
      <c r="P3074">
        <v>128</v>
      </c>
      <c r="Q3074">
        <v>75.384615384615401</v>
      </c>
      <c r="R3074">
        <v>414</v>
      </c>
      <c r="S3074">
        <v>75</v>
      </c>
      <c r="T3074">
        <v>84.662576687116598</v>
      </c>
      <c r="U3074">
        <v>347</v>
      </c>
      <c r="V3074">
        <v>187</v>
      </c>
      <c r="W3074">
        <v>64.981273408239701</v>
      </c>
      <c r="X3074">
        <v>463</v>
      </c>
      <c r="Y3074">
        <v>96</v>
      </c>
      <c r="Z3074">
        <v>82.826475849731693</v>
      </c>
      <c r="AA3074">
        <v>391</v>
      </c>
      <c r="AB3074">
        <v>152</v>
      </c>
      <c r="AC3074">
        <v>72.007366482504594</v>
      </c>
      <c r="AD3074">
        <v>368</v>
      </c>
      <c r="AE3074">
        <v>178</v>
      </c>
      <c r="AF3074">
        <v>67.399267399267401</v>
      </c>
      <c r="AG3074">
        <v>414</v>
      </c>
      <c r="AH3074">
        <v>99</v>
      </c>
      <c r="AI3074">
        <v>80.701754385964904</v>
      </c>
      <c r="AJ3074">
        <v>485</v>
      </c>
      <c r="AK3074">
        <v>66</v>
      </c>
      <c r="AL3074">
        <v>88.021778584391996</v>
      </c>
      <c r="AM3074">
        <v>336</v>
      </c>
      <c r="AN3074">
        <v>123</v>
      </c>
      <c r="AO3074">
        <v>73.202614379085006</v>
      </c>
      <c r="AP3074">
        <v>415</v>
      </c>
      <c r="AQ3074">
        <v>108</v>
      </c>
      <c r="AR3074">
        <v>79.349904397705501</v>
      </c>
      <c r="AS3074" t="s">
        <v>8337</v>
      </c>
      <c r="AT3074" t="s">
        <v>119</v>
      </c>
      <c r="AU3074">
        <v>25.513342150150098</v>
      </c>
      <c r="AV3074">
        <v>1</v>
      </c>
      <c r="AW3074" t="s">
        <v>5432</v>
      </c>
      <c r="AX3074">
        <v>0</v>
      </c>
      <c r="AY3074" t="s">
        <v>6955</v>
      </c>
      <c r="AZ3074" t="s">
        <v>5431</v>
      </c>
      <c r="BA3074" t="s">
        <v>108</v>
      </c>
      <c r="BB3074" t="s">
        <v>186</v>
      </c>
    </row>
    <row r="3075" spans="2:54" x14ac:dyDescent="0.3">
      <c r="B3075" t="s">
        <v>4294</v>
      </c>
      <c r="C3075">
        <v>23450255</v>
      </c>
      <c r="D3075" t="s">
        <v>104</v>
      </c>
      <c r="E3075" t="s">
        <v>110</v>
      </c>
      <c r="F3075">
        <v>459</v>
      </c>
      <c r="G3075">
        <v>134</v>
      </c>
      <c r="H3075">
        <v>77.403035413153404</v>
      </c>
      <c r="I3075">
        <v>418</v>
      </c>
      <c r="J3075">
        <v>59</v>
      </c>
      <c r="K3075">
        <v>87.631027253668805</v>
      </c>
      <c r="L3075">
        <v>579</v>
      </c>
      <c r="M3075">
        <v>21</v>
      </c>
      <c r="N3075">
        <v>96.5</v>
      </c>
      <c r="O3075">
        <v>499</v>
      </c>
      <c r="P3075">
        <v>53</v>
      </c>
      <c r="Q3075">
        <v>90.398550724637701</v>
      </c>
      <c r="R3075">
        <v>360</v>
      </c>
      <c r="S3075">
        <v>139</v>
      </c>
      <c r="T3075">
        <v>72.144288577154299</v>
      </c>
      <c r="U3075">
        <v>394</v>
      </c>
      <c r="V3075">
        <v>139</v>
      </c>
      <c r="W3075">
        <v>73.921200750468998</v>
      </c>
      <c r="X3075">
        <v>439</v>
      </c>
      <c r="Y3075">
        <v>102</v>
      </c>
      <c r="Z3075">
        <v>81.146025878003698</v>
      </c>
      <c r="AA3075">
        <v>566</v>
      </c>
      <c r="AB3075">
        <v>45</v>
      </c>
      <c r="AC3075">
        <v>92.635024549918199</v>
      </c>
      <c r="AD3075">
        <v>453</v>
      </c>
      <c r="AE3075">
        <v>52</v>
      </c>
      <c r="AF3075">
        <v>89.702970297029694</v>
      </c>
      <c r="AG3075">
        <v>512</v>
      </c>
      <c r="AH3075">
        <v>0</v>
      </c>
      <c r="AI3075">
        <v>100</v>
      </c>
      <c r="AJ3075">
        <v>444</v>
      </c>
      <c r="AK3075">
        <v>223</v>
      </c>
      <c r="AL3075">
        <v>66.566716641679207</v>
      </c>
      <c r="AM3075">
        <v>406</v>
      </c>
      <c r="AN3075">
        <v>114</v>
      </c>
      <c r="AO3075">
        <v>78.076923076923094</v>
      </c>
      <c r="AP3075">
        <v>510</v>
      </c>
      <c r="AQ3075">
        <v>99</v>
      </c>
      <c r="AR3075">
        <v>83.743842364532</v>
      </c>
      <c r="AS3075" t="s">
        <v>9803</v>
      </c>
      <c r="AT3075" t="s">
        <v>119</v>
      </c>
      <c r="AU3075">
        <v>-31.615752569882002</v>
      </c>
      <c r="AV3075">
        <v>1</v>
      </c>
      <c r="AW3075" t="s">
        <v>5433</v>
      </c>
      <c r="AX3075">
        <v>0</v>
      </c>
      <c r="AY3075" t="s">
        <v>6955</v>
      </c>
      <c r="AZ3075" t="s">
        <v>5434</v>
      </c>
      <c r="BA3075" t="s">
        <v>108</v>
      </c>
      <c r="BB3075" t="s">
        <v>350</v>
      </c>
    </row>
    <row r="3076" spans="2:54" x14ac:dyDescent="0.3">
      <c r="B3076" t="s">
        <v>4294</v>
      </c>
      <c r="C3076">
        <v>23495520</v>
      </c>
      <c r="D3076" t="s">
        <v>104</v>
      </c>
      <c r="E3076" t="s">
        <v>110</v>
      </c>
      <c r="F3076">
        <v>316</v>
      </c>
      <c r="G3076">
        <v>174</v>
      </c>
      <c r="H3076">
        <v>64.489795918367307</v>
      </c>
      <c r="I3076">
        <v>305</v>
      </c>
      <c r="J3076">
        <v>229</v>
      </c>
      <c r="K3076">
        <v>57.116104868913901</v>
      </c>
      <c r="L3076">
        <v>468</v>
      </c>
      <c r="M3076">
        <v>151</v>
      </c>
      <c r="N3076">
        <v>75.605815831987101</v>
      </c>
      <c r="O3076">
        <v>300</v>
      </c>
      <c r="P3076">
        <v>236</v>
      </c>
      <c r="Q3076">
        <v>55.9701492537313</v>
      </c>
      <c r="R3076">
        <v>148</v>
      </c>
      <c r="S3076">
        <v>353</v>
      </c>
      <c r="T3076">
        <v>29.5409181636727</v>
      </c>
      <c r="U3076">
        <v>420</v>
      </c>
      <c r="V3076">
        <v>143</v>
      </c>
      <c r="W3076">
        <v>74.600355239786893</v>
      </c>
      <c r="X3076">
        <v>394</v>
      </c>
      <c r="Y3076">
        <v>184</v>
      </c>
      <c r="Z3076">
        <v>68.166089965397902</v>
      </c>
      <c r="AA3076">
        <v>299</v>
      </c>
      <c r="AB3076">
        <v>252</v>
      </c>
      <c r="AC3076">
        <v>54.264972776769497</v>
      </c>
      <c r="AD3076">
        <v>378</v>
      </c>
      <c r="AE3076">
        <v>168</v>
      </c>
      <c r="AF3076">
        <v>69.230769230769198</v>
      </c>
      <c r="AG3076">
        <v>267</v>
      </c>
      <c r="AH3076">
        <v>221</v>
      </c>
      <c r="AI3076">
        <v>54.713114754098399</v>
      </c>
      <c r="AJ3076">
        <v>230</v>
      </c>
      <c r="AK3076">
        <v>339</v>
      </c>
      <c r="AL3076">
        <v>40.421792618629198</v>
      </c>
      <c r="AM3076">
        <v>403</v>
      </c>
      <c r="AN3076">
        <v>128</v>
      </c>
      <c r="AO3076">
        <v>75.894538606403003</v>
      </c>
      <c r="AP3076">
        <v>397</v>
      </c>
      <c r="AQ3076">
        <v>169</v>
      </c>
      <c r="AR3076">
        <v>70.141342756183704</v>
      </c>
      <c r="AS3076" t="s">
        <v>7909</v>
      </c>
      <c r="AT3076" t="s">
        <v>135</v>
      </c>
      <c r="AU3076">
        <v>31.331426448237298</v>
      </c>
      <c r="AV3076">
        <v>1</v>
      </c>
      <c r="AW3076" t="s">
        <v>5435</v>
      </c>
      <c r="AX3076">
        <v>0</v>
      </c>
      <c r="AY3076" t="s">
        <v>6955</v>
      </c>
      <c r="AZ3076" t="s">
        <v>5436</v>
      </c>
      <c r="BA3076" t="s">
        <v>108</v>
      </c>
      <c r="BB3076" t="s">
        <v>335</v>
      </c>
    </row>
    <row r="3077" spans="2:54" x14ac:dyDescent="0.3">
      <c r="B3077" t="s">
        <v>4294</v>
      </c>
      <c r="C3077">
        <v>23520157</v>
      </c>
      <c r="D3077" t="s">
        <v>104</v>
      </c>
      <c r="E3077" t="s">
        <v>110</v>
      </c>
      <c r="F3077">
        <v>611</v>
      </c>
      <c r="G3077">
        <v>140</v>
      </c>
      <c r="H3077">
        <v>81.358189081225007</v>
      </c>
      <c r="I3077">
        <v>375</v>
      </c>
      <c r="J3077">
        <v>105</v>
      </c>
      <c r="K3077">
        <v>78.125</v>
      </c>
      <c r="L3077">
        <v>495</v>
      </c>
      <c r="M3077">
        <v>74</v>
      </c>
      <c r="N3077">
        <v>86.994727592267097</v>
      </c>
      <c r="O3077">
        <v>508</v>
      </c>
      <c r="P3077">
        <v>61</v>
      </c>
      <c r="Q3077">
        <v>89.279437609841807</v>
      </c>
      <c r="R3077">
        <v>437</v>
      </c>
      <c r="S3077">
        <v>83</v>
      </c>
      <c r="T3077">
        <v>84.038461538461505</v>
      </c>
      <c r="U3077">
        <v>569</v>
      </c>
      <c r="V3077">
        <v>17</v>
      </c>
      <c r="W3077">
        <v>97.098976109215002</v>
      </c>
      <c r="X3077">
        <v>526</v>
      </c>
      <c r="Y3077">
        <v>55</v>
      </c>
      <c r="Z3077">
        <v>90.533562822719404</v>
      </c>
      <c r="AA3077">
        <v>426</v>
      </c>
      <c r="AB3077">
        <v>129</v>
      </c>
      <c r="AC3077">
        <v>76.756756756756801</v>
      </c>
      <c r="AD3077">
        <v>502</v>
      </c>
      <c r="AE3077">
        <v>101</v>
      </c>
      <c r="AF3077">
        <v>83.250414593698196</v>
      </c>
      <c r="AG3077">
        <v>453</v>
      </c>
      <c r="AH3077">
        <v>61</v>
      </c>
      <c r="AI3077">
        <v>88.132295719844393</v>
      </c>
      <c r="AJ3077">
        <v>567</v>
      </c>
      <c r="AK3077">
        <v>57</v>
      </c>
      <c r="AL3077">
        <v>90.865384615384599</v>
      </c>
      <c r="AM3077">
        <v>522</v>
      </c>
      <c r="AN3077">
        <v>29</v>
      </c>
      <c r="AO3077">
        <v>94.736842105263193</v>
      </c>
      <c r="AP3077">
        <v>616</v>
      </c>
      <c r="AQ3077">
        <v>33</v>
      </c>
      <c r="AR3077">
        <v>94.915254237288096</v>
      </c>
      <c r="AS3077" t="s">
        <v>8329</v>
      </c>
      <c r="AT3077" t="s">
        <v>115</v>
      </c>
      <c r="AU3077">
        <v>25.6045167937645</v>
      </c>
      <c r="AV3077">
        <v>1</v>
      </c>
      <c r="AW3077" t="s">
        <v>5437</v>
      </c>
      <c r="AX3077">
        <v>0</v>
      </c>
      <c r="AY3077" t="s">
        <v>6955</v>
      </c>
      <c r="AZ3077" t="s">
        <v>5438</v>
      </c>
      <c r="BA3077" t="s">
        <v>108</v>
      </c>
      <c r="BB3077" t="s">
        <v>156</v>
      </c>
    </row>
    <row r="3078" spans="2:54" x14ac:dyDescent="0.3">
      <c r="B3078" t="s">
        <v>4294</v>
      </c>
      <c r="C3078">
        <v>23572403</v>
      </c>
      <c r="D3078" t="s">
        <v>105</v>
      </c>
      <c r="E3078" t="s">
        <v>110</v>
      </c>
      <c r="F3078">
        <v>210</v>
      </c>
      <c r="G3078">
        <v>335</v>
      </c>
      <c r="H3078">
        <v>38.5321100917431</v>
      </c>
      <c r="I3078">
        <v>151</v>
      </c>
      <c r="J3078">
        <v>354</v>
      </c>
      <c r="K3078">
        <v>29.900990099009899</v>
      </c>
      <c r="L3078">
        <v>171</v>
      </c>
      <c r="M3078">
        <v>466</v>
      </c>
      <c r="N3078">
        <v>26.844583987441101</v>
      </c>
      <c r="O3078">
        <v>139</v>
      </c>
      <c r="P3078">
        <v>443</v>
      </c>
      <c r="Q3078">
        <v>23.883161512027499</v>
      </c>
      <c r="R3078">
        <v>169</v>
      </c>
      <c r="S3078">
        <v>345</v>
      </c>
      <c r="T3078">
        <v>32.879377431906597</v>
      </c>
      <c r="U3078">
        <v>153</v>
      </c>
      <c r="V3078">
        <v>447</v>
      </c>
      <c r="W3078">
        <v>25.5</v>
      </c>
      <c r="X3078">
        <v>112</v>
      </c>
      <c r="Y3078">
        <v>501</v>
      </c>
      <c r="Z3078">
        <v>18.270799347471499</v>
      </c>
      <c r="AA3078">
        <v>241</v>
      </c>
      <c r="AB3078">
        <v>391</v>
      </c>
      <c r="AC3078">
        <v>38.132911392405099</v>
      </c>
      <c r="AD3078">
        <v>144</v>
      </c>
      <c r="AE3078">
        <v>446</v>
      </c>
      <c r="AF3078">
        <v>24.406779661017001</v>
      </c>
      <c r="AG3078">
        <v>111</v>
      </c>
      <c r="AH3078">
        <v>465</v>
      </c>
      <c r="AI3078">
        <v>19.2708333333333</v>
      </c>
      <c r="AJ3078">
        <v>124</v>
      </c>
      <c r="AK3078">
        <v>520</v>
      </c>
      <c r="AL3078">
        <v>19.254658385093201</v>
      </c>
      <c r="AM3078">
        <v>172</v>
      </c>
      <c r="AN3078">
        <v>395</v>
      </c>
      <c r="AO3078">
        <v>30.3350970017637</v>
      </c>
      <c r="AP3078">
        <v>68</v>
      </c>
      <c r="AQ3078">
        <v>572</v>
      </c>
      <c r="AR3078">
        <v>10.625</v>
      </c>
      <c r="AS3078" t="s">
        <v>9563</v>
      </c>
      <c r="AT3078" t="s">
        <v>115</v>
      </c>
      <c r="AU3078">
        <v>-28.628410730244401</v>
      </c>
      <c r="AV3078">
        <v>1</v>
      </c>
      <c r="AW3078" t="s">
        <v>5439</v>
      </c>
      <c r="AX3078">
        <v>0</v>
      </c>
      <c r="AY3078" t="s">
        <v>6955</v>
      </c>
      <c r="AZ3078" t="s">
        <v>5440</v>
      </c>
      <c r="BA3078" t="s">
        <v>108</v>
      </c>
      <c r="BB3078" t="s">
        <v>125</v>
      </c>
    </row>
    <row r="3079" spans="2:54" x14ac:dyDescent="0.3">
      <c r="B3079" t="s">
        <v>4294</v>
      </c>
      <c r="C3079">
        <v>23744455</v>
      </c>
      <c r="D3079" t="s">
        <v>110</v>
      </c>
      <c r="E3079" t="s">
        <v>114</v>
      </c>
      <c r="F3079">
        <v>499</v>
      </c>
      <c r="G3079">
        <v>63</v>
      </c>
      <c r="H3079">
        <v>88.790035587188598</v>
      </c>
      <c r="I3079">
        <v>460</v>
      </c>
      <c r="J3079">
        <v>40</v>
      </c>
      <c r="K3079">
        <v>92</v>
      </c>
      <c r="L3079">
        <v>549</v>
      </c>
      <c r="M3079">
        <v>52</v>
      </c>
      <c r="N3079">
        <v>91.347753743760407</v>
      </c>
      <c r="O3079">
        <v>501</v>
      </c>
      <c r="P3079">
        <v>63</v>
      </c>
      <c r="Q3079">
        <v>88.829787234042598</v>
      </c>
      <c r="R3079">
        <v>504</v>
      </c>
      <c r="S3079">
        <v>38</v>
      </c>
      <c r="T3079">
        <v>92.988929889298902</v>
      </c>
      <c r="U3079">
        <v>449</v>
      </c>
      <c r="V3079">
        <v>147</v>
      </c>
      <c r="W3079">
        <v>75.335570469798697</v>
      </c>
      <c r="X3079">
        <v>572</v>
      </c>
      <c r="Y3079">
        <v>23</v>
      </c>
      <c r="Z3079">
        <v>96.134453781512605</v>
      </c>
      <c r="AA3079">
        <v>602</v>
      </c>
      <c r="AB3079">
        <v>21</v>
      </c>
      <c r="AC3079">
        <v>96.629213483146103</v>
      </c>
      <c r="AD3079">
        <v>510</v>
      </c>
      <c r="AE3079">
        <v>0</v>
      </c>
      <c r="AF3079">
        <v>100</v>
      </c>
      <c r="AG3079">
        <v>475</v>
      </c>
      <c r="AH3079">
        <v>25</v>
      </c>
      <c r="AI3079">
        <v>95</v>
      </c>
      <c r="AJ3079">
        <v>594</v>
      </c>
      <c r="AK3079">
        <v>53</v>
      </c>
      <c r="AL3079">
        <v>91.808346213292097</v>
      </c>
      <c r="AM3079">
        <v>378</v>
      </c>
      <c r="AN3079">
        <v>163</v>
      </c>
      <c r="AO3079">
        <v>69.870609981515699</v>
      </c>
      <c r="AP3079">
        <v>553</v>
      </c>
      <c r="AQ3079">
        <v>35</v>
      </c>
      <c r="AR3079">
        <v>94.047619047619094</v>
      </c>
      <c r="AS3079" t="s">
        <v>10008</v>
      </c>
      <c r="AT3079" t="s">
        <v>135</v>
      </c>
      <c r="AU3079">
        <v>-34.676347341289301</v>
      </c>
      <c r="AV3079">
        <v>1</v>
      </c>
      <c r="AW3079" t="s">
        <v>5441</v>
      </c>
      <c r="AX3079">
        <v>0</v>
      </c>
      <c r="AY3079" t="s">
        <v>6955</v>
      </c>
      <c r="AZ3079" t="s">
        <v>5442</v>
      </c>
      <c r="BA3079" t="s">
        <v>108</v>
      </c>
      <c r="BB3079" t="s">
        <v>624</v>
      </c>
    </row>
    <row r="3080" spans="2:54" x14ac:dyDescent="0.3">
      <c r="B3080" t="s">
        <v>4294</v>
      </c>
      <c r="C3080">
        <v>23781607</v>
      </c>
      <c r="D3080" t="s">
        <v>105</v>
      </c>
      <c r="E3080" t="s">
        <v>114</v>
      </c>
      <c r="F3080">
        <v>536</v>
      </c>
      <c r="G3080">
        <v>59</v>
      </c>
      <c r="H3080">
        <v>90.084033613445399</v>
      </c>
      <c r="I3080">
        <v>401</v>
      </c>
      <c r="J3080">
        <v>115</v>
      </c>
      <c r="K3080">
        <v>77.713178294573694</v>
      </c>
      <c r="L3080">
        <v>599</v>
      </c>
      <c r="M3080">
        <v>37</v>
      </c>
      <c r="N3080">
        <v>94.182389937106905</v>
      </c>
      <c r="O3080">
        <v>548</v>
      </c>
      <c r="P3080">
        <v>0</v>
      </c>
      <c r="Q3080">
        <v>100</v>
      </c>
      <c r="R3080">
        <v>430</v>
      </c>
      <c r="S3080">
        <v>64</v>
      </c>
      <c r="T3080">
        <v>87.0445344129555</v>
      </c>
      <c r="U3080">
        <v>563</v>
      </c>
      <c r="V3080">
        <v>19</v>
      </c>
      <c r="W3080">
        <v>96.735395189003398</v>
      </c>
      <c r="X3080">
        <v>572</v>
      </c>
      <c r="Y3080">
        <v>17</v>
      </c>
      <c r="Z3080">
        <v>97.113752122241095</v>
      </c>
      <c r="AA3080">
        <v>522</v>
      </c>
      <c r="AB3080">
        <v>94</v>
      </c>
      <c r="AC3080">
        <v>84.740259740259702</v>
      </c>
      <c r="AD3080">
        <v>525</v>
      </c>
      <c r="AE3080">
        <v>15</v>
      </c>
      <c r="AF3080">
        <v>97.2222222222222</v>
      </c>
      <c r="AG3080">
        <v>498</v>
      </c>
      <c r="AH3080">
        <v>33</v>
      </c>
      <c r="AI3080">
        <v>93.785310734463295</v>
      </c>
      <c r="AJ3080">
        <v>521</v>
      </c>
      <c r="AK3080">
        <v>60</v>
      </c>
      <c r="AL3080">
        <v>89.672977624784806</v>
      </c>
      <c r="AM3080">
        <v>504</v>
      </c>
      <c r="AN3080">
        <v>27</v>
      </c>
      <c r="AO3080">
        <v>94.915254237288096</v>
      </c>
      <c r="AP3080">
        <v>560</v>
      </c>
      <c r="AQ3080">
        <v>56</v>
      </c>
      <c r="AR3080">
        <v>90.909090909090907</v>
      </c>
      <c r="AS3080" t="s">
        <v>8531</v>
      </c>
      <c r="AT3080" t="s">
        <v>106</v>
      </c>
      <c r="AU3080">
        <v>22.9826039847377</v>
      </c>
      <c r="AV3080">
        <v>1</v>
      </c>
      <c r="AW3080" t="s">
        <v>5443</v>
      </c>
      <c r="AX3080">
        <v>0</v>
      </c>
      <c r="AY3080" t="s">
        <v>6955</v>
      </c>
      <c r="AZ3080" t="s">
        <v>5444</v>
      </c>
      <c r="BA3080" t="s">
        <v>108</v>
      </c>
      <c r="BB3080" t="s">
        <v>267</v>
      </c>
    </row>
    <row r="3081" spans="2:54" x14ac:dyDescent="0.3">
      <c r="B3081" t="s">
        <v>4294</v>
      </c>
      <c r="C3081">
        <v>23856568</v>
      </c>
      <c r="D3081" t="s">
        <v>114</v>
      </c>
      <c r="E3081" t="s">
        <v>110</v>
      </c>
      <c r="F3081">
        <v>122</v>
      </c>
      <c r="G3081">
        <v>277</v>
      </c>
      <c r="H3081">
        <v>30.576441102756899</v>
      </c>
      <c r="I3081">
        <v>121</v>
      </c>
      <c r="J3081">
        <v>314</v>
      </c>
      <c r="K3081">
        <v>27.816091954023001</v>
      </c>
      <c r="L3081">
        <v>156</v>
      </c>
      <c r="M3081">
        <v>413</v>
      </c>
      <c r="N3081">
        <v>27.416520210896302</v>
      </c>
      <c r="O3081">
        <v>247</v>
      </c>
      <c r="P3081">
        <v>283</v>
      </c>
      <c r="Q3081">
        <v>46.603773584905703</v>
      </c>
      <c r="R3081">
        <v>236</v>
      </c>
      <c r="S3081">
        <v>229</v>
      </c>
      <c r="T3081">
        <v>50.752688172043001</v>
      </c>
      <c r="U3081">
        <v>164</v>
      </c>
      <c r="V3081">
        <v>379</v>
      </c>
      <c r="W3081">
        <v>30.2025782688766</v>
      </c>
      <c r="X3081">
        <v>165</v>
      </c>
      <c r="Y3081">
        <v>399</v>
      </c>
      <c r="Z3081">
        <v>29.255319148936199</v>
      </c>
      <c r="AA3081">
        <v>194</v>
      </c>
      <c r="AB3081">
        <v>353</v>
      </c>
      <c r="AC3081">
        <v>35.466179159049403</v>
      </c>
      <c r="AD3081">
        <v>135</v>
      </c>
      <c r="AE3081">
        <v>340</v>
      </c>
      <c r="AF3081">
        <v>28.421052631578899</v>
      </c>
      <c r="AG3081">
        <v>265</v>
      </c>
      <c r="AH3081">
        <v>252</v>
      </c>
      <c r="AI3081">
        <v>51.257253384913</v>
      </c>
      <c r="AJ3081">
        <v>367</v>
      </c>
      <c r="AK3081">
        <v>212</v>
      </c>
      <c r="AL3081">
        <v>63.385146804835898</v>
      </c>
      <c r="AM3081">
        <v>154</v>
      </c>
      <c r="AN3081">
        <v>354</v>
      </c>
      <c r="AO3081">
        <v>30.314960629921298</v>
      </c>
      <c r="AP3081">
        <v>90</v>
      </c>
      <c r="AQ3081">
        <v>497</v>
      </c>
      <c r="AR3081">
        <v>15.3321976149915</v>
      </c>
      <c r="AS3081" t="s">
        <v>7479</v>
      </c>
      <c r="AT3081" t="s">
        <v>119</v>
      </c>
      <c r="AU3081">
        <v>38.618047193348197</v>
      </c>
      <c r="AV3081">
        <v>1</v>
      </c>
      <c r="AW3081" t="s">
        <v>5445</v>
      </c>
      <c r="AX3081">
        <v>0</v>
      </c>
      <c r="AY3081" t="s">
        <v>6955</v>
      </c>
      <c r="AZ3081" t="s">
        <v>5446</v>
      </c>
      <c r="BA3081" t="s">
        <v>108</v>
      </c>
      <c r="BB3081" t="s">
        <v>239</v>
      </c>
    </row>
    <row r="3082" spans="2:54" x14ac:dyDescent="0.3">
      <c r="B3082" t="s">
        <v>4294</v>
      </c>
      <c r="C3082">
        <v>23856719</v>
      </c>
      <c r="D3082" t="s">
        <v>114</v>
      </c>
      <c r="E3082" t="s">
        <v>105</v>
      </c>
      <c r="F3082">
        <v>165</v>
      </c>
      <c r="G3082">
        <v>297</v>
      </c>
      <c r="H3082">
        <v>35.714285714285701</v>
      </c>
      <c r="I3082">
        <v>107</v>
      </c>
      <c r="J3082">
        <v>326</v>
      </c>
      <c r="K3082">
        <v>24.7113163972286</v>
      </c>
      <c r="L3082">
        <v>197</v>
      </c>
      <c r="M3082">
        <v>351</v>
      </c>
      <c r="N3082">
        <v>35.948905109488997</v>
      </c>
      <c r="O3082">
        <v>260</v>
      </c>
      <c r="P3082">
        <v>266</v>
      </c>
      <c r="Q3082">
        <v>49.4296577946768</v>
      </c>
      <c r="R3082">
        <v>282</v>
      </c>
      <c r="S3082">
        <v>202</v>
      </c>
      <c r="T3082">
        <v>58.264462809917298</v>
      </c>
      <c r="U3082">
        <v>176</v>
      </c>
      <c r="V3082">
        <v>307</v>
      </c>
      <c r="W3082">
        <v>36.438923395445102</v>
      </c>
      <c r="X3082">
        <v>147</v>
      </c>
      <c r="Y3082">
        <v>406</v>
      </c>
      <c r="Z3082">
        <v>26.5822784810127</v>
      </c>
      <c r="AA3082">
        <v>167</v>
      </c>
      <c r="AB3082">
        <v>355</v>
      </c>
      <c r="AC3082">
        <v>31.992337164751</v>
      </c>
      <c r="AD3082">
        <v>174</v>
      </c>
      <c r="AE3082">
        <v>274</v>
      </c>
      <c r="AF3082">
        <v>38.839285714285701</v>
      </c>
      <c r="AG3082">
        <v>276</v>
      </c>
      <c r="AH3082">
        <v>198</v>
      </c>
      <c r="AI3082">
        <v>58.227848101265799</v>
      </c>
      <c r="AJ3082">
        <v>363</v>
      </c>
      <c r="AK3082">
        <v>194</v>
      </c>
      <c r="AL3082">
        <v>65.170556552962296</v>
      </c>
      <c r="AM3082">
        <v>151</v>
      </c>
      <c r="AN3082">
        <v>300</v>
      </c>
      <c r="AO3082">
        <v>33.481152993348097</v>
      </c>
      <c r="AP3082">
        <v>94</v>
      </c>
      <c r="AQ3082">
        <v>393</v>
      </c>
      <c r="AR3082">
        <v>19.3018480492813</v>
      </c>
      <c r="AS3082" t="s">
        <v>7054</v>
      </c>
      <c r="AT3082" t="s">
        <v>119</v>
      </c>
      <c r="AU3082">
        <v>58.7130831922914</v>
      </c>
      <c r="AV3082">
        <v>2</v>
      </c>
      <c r="AW3082" t="s">
        <v>5447</v>
      </c>
      <c r="AX3082">
        <v>0</v>
      </c>
      <c r="AY3082" t="s">
        <v>6955</v>
      </c>
      <c r="AZ3082" t="s">
        <v>5446</v>
      </c>
      <c r="BA3082" t="s">
        <v>108</v>
      </c>
      <c r="BB3082" t="s">
        <v>1295</v>
      </c>
    </row>
    <row r="3083" spans="2:54" x14ac:dyDescent="0.3">
      <c r="B3083" t="s">
        <v>4294</v>
      </c>
      <c r="C3083">
        <v>23857034</v>
      </c>
      <c r="D3083" t="s">
        <v>104</v>
      </c>
      <c r="E3083" t="s">
        <v>105</v>
      </c>
      <c r="F3083">
        <v>243</v>
      </c>
      <c r="G3083">
        <v>299</v>
      </c>
      <c r="H3083">
        <v>44.833948339483399</v>
      </c>
      <c r="I3083">
        <v>150</v>
      </c>
      <c r="J3083">
        <v>252</v>
      </c>
      <c r="K3083">
        <v>37.313432835820898</v>
      </c>
      <c r="L3083">
        <v>207</v>
      </c>
      <c r="M3083">
        <v>262</v>
      </c>
      <c r="N3083">
        <v>44.136460554370998</v>
      </c>
      <c r="O3083">
        <v>225</v>
      </c>
      <c r="P3083">
        <v>241</v>
      </c>
      <c r="Q3083">
        <v>48.283261802575097</v>
      </c>
      <c r="R3083">
        <v>223</v>
      </c>
      <c r="S3083">
        <v>180</v>
      </c>
      <c r="T3083">
        <v>55.334987593052098</v>
      </c>
      <c r="U3083">
        <v>212</v>
      </c>
      <c r="V3083">
        <v>271</v>
      </c>
      <c r="W3083">
        <v>43.892339544513497</v>
      </c>
      <c r="X3083">
        <v>167</v>
      </c>
      <c r="Y3083">
        <v>352</v>
      </c>
      <c r="Z3083">
        <v>32.177263969171499</v>
      </c>
      <c r="AA3083">
        <v>172</v>
      </c>
      <c r="AB3083">
        <v>321</v>
      </c>
      <c r="AC3083">
        <v>34.888438133874203</v>
      </c>
      <c r="AD3083">
        <v>146</v>
      </c>
      <c r="AE3083">
        <v>256</v>
      </c>
      <c r="AF3083">
        <v>36.318407960199004</v>
      </c>
      <c r="AG3083">
        <v>244</v>
      </c>
      <c r="AH3083">
        <v>222</v>
      </c>
      <c r="AI3083">
        <v>52.3605150214592</v>
      </c>
      <c r="AJ3083">
        <v>321</v>
      </c>
      <c r="AK3083">
        <v>186</v>
      </c>
      <c r="AL3083">
        <v>63.313609467455599</v>
      </c>
      <c r="AM3083">
        <v>181</v>
      </c>
      <c r="AN3083">
        <v>298</v>
      </c>
      <c r="AO3083">
        <v>37.7870563674322</v>
      </c>
      <c r="AP3083">
        <v>96</v>
      </c>
      <c r="AQ3083">
        <v>416</v>
      </c>
      <c r="AR3083">
        <v>18.75</v>
      </c>
      <c r="AS3083" t="s">
        <v>8864</v>
      </c>
      <c r="AT3083" t="s">
        <v>115</v>
      </c>
      <c r="AU3083">
        <v>-21.318249376908099</v>
      </c>
      <c r="AV3083">
        <v>1</v>
      </c>
      <c r="AW3083" t="s">
        <v>5448</v>
      </c>
      <c r="AX3083">
        <v>0</v>
      </c>
      <c r="AY3083" t="s">
        <v>6955</v>
      </c>
      <c r="AZ3083" t="s">
        <v>5446</v>
      </c>
      <c r="BA3083" t="s">
        <v>108</v>
      </c>
      <c r="BB3083" t="s">
        <v>2774</v>
      </c>
    </row>
    <row r="3084" spans="2:54" x14ac:dyDescent="0.3">
      <c r="B3084" t="s">
        <v>4294</v>
      </c>
      <c r="C3084">
        <v>24088657</v>
      </c>
      <c r="D3084" t="s">
        <v>110</v>
      </c>
      <c r="E3084" t="s">
        <v>105</v>
      </c>
      <c r="F3084">
        <v>277</v>
      </c>
      <c r="G3084">
        <v>289</v>
      </c>
      <c r="H3084">
        <v>48.939929328621901</v>
      </c>
      <c r="I3084">
        <v>271</v>
      </c>
      <c r="J3084">
        <v>132</v>
      </c>
      <c r="K3084">
        <v>67.245657568238201</v>
      </c>
      <c r="L3084">
        <v>258</v>
      </c>
      <c r="M3084">
        <v>208</v>
      </c>
      <c r="N3084">
        <v>55.364806866952797</v>
      </c>
      <c r="O3084">
        <v>205</v>
      </c>
      <c r="P3084">
        <v>322</v>
      </c>
      <c r="Q3084">
        <v>38.8994307400379</v>
      </c>
      <c r="R3084">
        <v>94</v>
      </c>
      <c r="S3084">
        <v>337</v>
      </c>
      <c r="T3084">
        <v>21.809744779582399</v>
      </c>
      <c r="U3084">
        <v>216</v>
      </c>
      <c r="V3084">
        <v>280</v>
      </c>
      <c r="W3084">
        <v>43.548387096774199</v>
      </c>
      <c r="X3084">
        <v>367</v>
      </c>
      <c r="Y3084">
        <v>187</v>
      </c>
      <c r="Z3084">
        <v>66.245487364620899</v>
      </c>
      <c r="AA3084">
        <v>329</v>
      </c>
      <c r="AB3084">
        <v>166</v>
      </c>
      <c r="AC3084">
        <v>66.464646464646506</v>
      </c>
      <c r="AD3084">
        <v>233</v>
      </c>
      <c r="AE3084">
        <v>234</v>
      </c>
      <c r="AF3084">
        <v>49.892933618843699</v>
      </c>
      <c r="AG3084">
        <v>269</v>
      </c>
      <c r="AH3084">
        <v>251</v>
      </c>
      <c r="AI3084">
        <v>51.730769230769198</v>
      </c>
      <c r="AJ3084">
        <v>123</v>
      </c>
      <c r="AK3084">
        <v>471</v>
      </c>
      <c r="AL3084">
        <v>20.707070707070699</v>
      </c>
      <c r="AM3084">
        <v>231</v>
      </c>
      <c r="AN3084">
        <v>247</v>
      </c>
      <c r="AO3084">
        <v>48.326359832636001</v>
      </c>
      <c r="AP3084">
        <v>428</v>
      </c>
      <c r="AQ3084">
        <v>163</v>
      </c>
      <c r="AR3084">
        <v>72.419627749577003</v>
      </c>
      <c r="AS3084" t="s">
        <v>10982</v>
      </c>
      <c r="AT3084" t="s">
        <v>119</v>
      </c>
      <c r="AU3084">
        <v>-75.349878357937996</v>
      </c>
      <c r="AV3084">
        <v>1</v>
      </c>
      <c r="AW3084" t="s">
        <v>5449</v>
      </c>
      <c r="AX3084">
        <v>0</v>
      </c>
      <c r="AY3084" t="s">
        <v>6955</v>
      </c>
      <c r="AZ3084" t="s">
        <v>5450</v>
      </c>
      <c r="BA3084" t="s">
        <v>108</v>
      </c>
      <c r="BB3084" t="s">
        <v>647</v>
      </c>
    </row>
    <row r="3085" spans="2:54" x14ac:dyDescent="0.3">
      <c r="B3085" t="s">
        <v>4294</v>
      </c>
      <c r="C3085">
        <v>24108579</v>
      </c>
      <c r="D3085" t="s">
        <v>114</v>
      </c>
      <c r="E3085" t="s">
        <v>110</v>
      </c>
      <c r="F3085">
        <v>223</v>
      </c>
      <c r="G3085">
        <v>333</v>
      </c>
      <c r="H3085">
        <v>40.1079136690648</v>
      </c>
      <c r="I3085">
        <v>158</v>
      </c>
      <c r="J3085">
        <v>278</v>
      </c>
      <c r="K3085">
        <v>36.238532110091697</v>
      </c>
      <c r="L3085">
        <v>229</v>
      </c>
      <c r="M3085">
        <v>276</v>
      </c>
      <c r="N3085">
        <v>45.346534653465298</v>
      </c>
      <c r="O3085">
        <v>223</v>
      </c>
      <c r="P3085">
        <v>223</v>
      </c>
      <c r="Q3085">
        <v>50</v>
      </c>
      <c r="R3085">
        <v>139</v>
      </c>
      <c r="S3085">
        <v>312</v>
      </c>
      <c r="T3085">
        <v>30.820399113082001</v>
      </c>
      <c r="U3085">
        <v>141</v>
      </c>
      <c r="V3085">
        <v>322</v>
      </c>
      <c r="W3085">
        <v>30.453563714902799</v>
      </c>
      <c r="X3085">
        <v>154</v>
      </c>
      <c r="Y3085">
        <v>377</v>
      </c>
      <c r="Z3085">
        <v>29.001883239171399</v>
      </c>
      <c r="AA3085">
        <v>211</v>
      </c>
      <c r="AB3085">
        <v>336</v>
      </c>
      <c r="AC3085">
        <v>38.574040219378404</v>
      </c>
      <c r="AD3085">
        <v>253</v>
      </c>
      <c r="AE3085">
        <v>215</v>
      </c>
      <c r="AF3085">
        <v>54.059829059829099</v>
      </c>
      <c r="AG3085">
        <v>241</v>
      </c>
      <c r="AH3085">
        <v>233</v>
      </c>
      <c r="AI3085">
        <v>50.843881856540101</v>
      </c>
      <c r="AJ3085">
        <v>82</v>
      </c>
      <c r="AK3085">
        <v>466</v>
      </c>
      <c r="AL3085">
        <v>14.963503649634999</v>
      </c>
      <c r="AM3085">
        <v>162</v>
      </c>
      <c r="AN3085">
        <v>249</v>
      </c>
      <c r="AO3085">
        <v>39.416058394160601</v>
      </c>
      <c r="AP3085">
        <v>206</v>
      </c>
      <c r="AQ3085">
        <v>388</v>
      </c>
      <c r="AR3085">
        <v>34.680134680134699</v>
      </c>
      <c r="AS3085" t="s">
        <v>8518</v>
      </c>
      <c r="AT3085" t="s">
        <v>199</v>
      </c>
      <c r="AU3085">
        <v>23.184814907389299</v>
      </c>
      <c r="AV3085">
        <v>1</v>
      </c>
      <c r="AW3085" t="s">
        <v>5451</v>
      </c>
      <c r="AX3085">
        <v>0</v>
      </c>
      <c r="AY3085" t="s">
        <v>6955</v>
      </c>
      <c r="AZ3085" t="s">
        <v>5452</v>
      </c>
      <c r="BA3085" t="s">
        <v>108</v>
      </c>
      <c r="BB3085" t="s">
        <v>2715</v>
      </c>
    </row>
    <row r="3086" spans="2:54" x14ac:dyDescent="0.3">
      <c r="B3086" t="s">
        <v>4294</v>
      </c>
      <c r="C3086">
        <v>24110231</v>
      </c>
      <c r="D3086" t="s">
        <v>104</v>
      </c>
      <c r="E3086" t="s">
        <v>114</v>
      </c>
      <c r="F3086">
        <v>87</v>
      </c>
      <c r="G3086">
        <v>533</v>
      </c>
      <c r="H3086">
        <v>14.0322580645161</v>
      </c>
      <c r="I3086">
        <v>52</v>
      </c>
      <c r="J3086">
        <v>403</v>
      </c>
      <c r="K3086">
        <v>11.4285714285714</v>
      </c>
      <c r="L3086">
        <v>154</v>
      </c>
      <c r="M3086">
        <v>449</v>
      </c>
      <c r="N3086">
        <v>25.538971807628499</v>
      </c>
      <c r="O3086">
        <v>92</v>
      </c>
      <c r="P3086">
        <v>435</v>
      </c>
      <c r="Q3086">
        <v>17.4573055028463</v>
      </c>
      <c r="R3086">
        <v>47</v>
      </c>
      <c r="S3086">
        <v>403</v>
      </c>
      <c r="T3086">
        <v>10.4444444444444</v>
      </c>
      <c r="U3086">
        <v>75</v>
      </c>
      <c r="V3086">
        <v>470</v>
      </c>
      <c r="W3086">
        <v>13.7614678899083</v>
      </c>
      <c r="X3086">
        <v>57</v>
      </c>
      <c r="Y3086">
        <v>492</v>
      </c>
      <c r="Z3086">
        <v>10.3825136612022</v>
      </c>
      <c r="AA3086">
        <v>67</v>
      </c>
      <c r="AB3086">
        <v>502</v>
      </c>
      <c r="AC3086">
        <v>11.7750439367311</v>
      </c>
      <c r="AD3086">
        <v>145</v>
      </c>
      <c r="AE3086">
        <v>386</v>
      </c>
      <c r="AF3086">
        <v>27.306967984934101</v>
      </c>
      <c r="AG3086">
        <v>131</v>
      </c>
      <c r="AH3086">
        <v>377</v>
      </c>
      <c r="AI3086">
        <v>25.787401574803098</v>
      </c>
      <c r="AJ3086">
        <v>26</v>
      </c>
      <c r="AK3086">
        <v>528</v>
      </c>
      <c r="AL3086">
        <v>4.6931407942238303</v>
      </c>
      <c r="AM3086">
        <v>32</v>
      </c>
      <c r="AN3086">
        <v>436</v>
      </c>
      <c r="AO3086">
        <v>6.83760683760684</v>
      </c>
      <c r="AP3086">
        <v>44</v>
      </c>
      <c r="AQ3086">
        <v>551</v>
      </c>
      <c r="AR3086">
        <v>7.3949579831932803</v>
      </c>
      <c r="AS3086" t="s">
        <v>8026</v>
      </c>
      <c r="AT3086" t="s">
        <v>106</v>
      </c>
      <c r="AU3086">
        <v>29.681135631583501</v>
      </c>
      <c r="AV3086">
        <v>1</v>
      </c>
      <c r="AW3086" t="s">
        <v>5453</v>
      </c>
      <c r="AX3086">
        <v>0</v>
      </c>
      <c r="AY3086" t="s">
        <v>6955</v>
      </c>
      <c r="AZ3086" t="s">
        <v>5454</v>
      </c>
      <c r="BA3086" t="s">
        <v>108</v>
      </c>
      <c r="BB3086" t="s">
        <v>2313</v>
      </c>
    </row>
    <row r="3087" spans="2:54" x14ac:dyDescent="0.3">
      <c r="B3087" t="s">
        <v>4294</v>
      </c>
      <c r="C3087">
        <v>24159627</v>
      </c>
      <c r="D3087" t="s">
        <v>104</v>
      </c>
      <c r="E3087" t="s">
        <v>110</v>
      </c>
      <c r="F3087">
        <v>411</v>
      </c>
      <c r="G3087">
        <v>239</v>
      </c>
      <c r="H3087">
        <v>63.230769230769198</v>
      </c>
      <c r="I3087">
        <v>417</v>
      </c>
      <c r="J3087">
        <v>175</v>
      </c>
      <c r="K3087">
        <v>70.439189189189193</v>
      </c>
      <c r="L3087">
        <v>469</v>
      </c>
      <c r="M3087">
        <v>144</v>
      </c>
      <c r="N3087">
        <v>76.508972267536706</v>
      </c>
      <c r="O3087">
        <v>372</v>
      </c>
      <c r="P3087">
        <v>242</v>
      </c>
      <c r="Q3087">
        <v>60.586319218241002</v>
      </c>
      <c r="R3087">
        <v>208</v>
      </c>
      <c r="S3087">
        <v>352</v>
      </c>
      <c r="T3087">
        <v>37.142857142857103</v>
      </c>
      <c r="U3087">
        <v>284</v>
      </c>
      <c r="V3087">
        <v>404</v>
      </c>
      <c r="W3087">
        <v>41.279069767441896</v>
      </c>
      <c r="X3087">
        <v>485</v>
      </c>
      <c r="Y3087">
        <v>163</v>
      </c>
      <c r="Z3087">
        <v>74.845679012345698</v>
      </c>
      <c r="AA3087">
        <v>492</v>
      </c>
      <c r="AB3087">
        <v>183</v>
      </c>
      <c r="AC3087">
        <v>72.8888888888889</v>
      </c>
      <c r="AD3087">
        <v>466</v>
      </c>
      <c r="AE3087">
        <v>145</v>
      </c>
      <c r="AF3087">
        <v>76.268412438625205</v>
      </c>
      <c r="AG3087">
        <v>380</v>
      </c>
      <c r="AH3087">
        <v>208</v>
      </c>
      <c r="AI3087">
        <v>64.625850340136097</v>
      </c>
      <c r="AJ3087">
        <v>176</v>
      </c>
      <c r="AK3087">
        <v>467</v>
      </c>
      <c r="AL3087">
        <v>27.371695178849102</v>
      </c>
      <c r="AM3087">
        <v>322</v>
      </c>
      <c r="AN3087">
        <v>355</v>
      </c>
      <c r="AO3087">
        <v>47.562776957163997</v>
      </c>
      <c r="AP3087">
        <v>501</v>
      </c>
      <c r="AQ3087">
        <v>132</v>
      </c>
      <c r="AR3087">
        <v>79.146919431279599</v>
      </c>
      <c r="AS3087" t="s">
        <v>10978</v>
      </c>
      <c r="AT3087" t="s">
        <v>119</v>
      </c>
      <c r="AU3087">
        <v>-75.020943754563405</v>
      </c>
      <c r="AV3087">
        <v>1</v>
      </c>
      <c r="AW3087" t="s">
        <v>5455</v>
      </c>
      <c r="AX3087">
        <v>0</v>
      </c>
      <c r="AY3087" t="s">
        <v>6955</v>
      </c>
      <c r="AZ3087" t="s">
        <v>5456</v>
      </c>
      <c r="BA3087" t="s">
        <v>108</v>
      </c>
      <c r="BB3087" t="s">
        <v>366</v>
      </c>
    </row>
    <row r="3088" spans="2:54" x14ac:dyDescent="0.3">
      <c r="B3088" t="s">
        <v>4294</v>
      </c>
      <c r="C3088">
        <v>24159649</v>
      </c>
      <c r="D3088" t="s">
        <v>105</v>
      </c>
      <c r="E3088" t="s">
        <v>114</v>
      </c>
      <c r="F3088">
        <v>424</v>
      </c>
      <c r="G3088">
        <v>213</v>
      </c>
      <c r="H3088">
        <v>66.562009419152304</v>
      </c>
      <c r="I3088">
        <v>322</v>
      </c>
      <c r="J3088">
        <v>238</v>
      </c>
      <c r="K3088">
        <v>57.5</v>
      </c>
      <c r="L3088">
        <v>406</v>
      </c>
      <c r="M3088">
        <v>198</v>
      </c>
      <c r="N3088">
        <v>67.218543046357595</v>
      </c>
      <c r="O3088">
        <v>464</v>
      </c>
      <c r="P3088">
        <v>134</v>
      </c>
      <c r="Q3088">
        <v>77.591973244147198</v>
      </c>
      <c r="R3088">
        <v>500</v>
      </c>
      <c r="S3088">
        <v>57</v>
      </c>
      <c r="T3088">
        <v>89.766606822262105</v>
      </c>
      <c r="U3088">
        <v>533</v>
      </c>
      <c r="V3088">
        <v>92</v>
      </c>
      <c r="W3088">
        <v>85.28</v>
      </c>
      <c r="X3088">
        <v>375</v>
      </c>
      <c r="Y3088">
        <v>273</v>
      </c>
      <c r="Z3088">
        <v>57.870370370370402</v>
      </c>
      <c r="AA3088">
        <v>393</v>
      </c>
      <c r="AB3088">
        <v>295</v>
      </c>
      <c r="AC3088">
        <v>57.1220930232558</v>
      </c>
      <c r="AD3088">
        <v>464</v>
      </c>
      <c r="AE3088">
        <v>136</v>
      </c>
      <c r="AF3088">
        <v>77.3333333333333</v>
      </c>
      <c r="AG3088">
        <v>419</v>
      </c>
      <c r="AH3088">
        <v>159</v>
      </c>
      <c r="AI3088">
        <v>72.491349480968907</v>
      </c>
      <c r="AJ3088">
        <v>550</v>
      </c>
      <c r="AK3088">
        <v>74</v>
      </c>
      <c r="AL3088">
        <v>88.141025641025607</v>
      </c>
      <c r="AM3088">
        <v>545</v>
      </c>
      <c r="AN3088">
        <v>84</v>
      </c>
      <c r="AO3088">
        <v>86.645468998410195</v>
      </c>
      <c r="AP3088">
        <v>336</v>
      </c>
      <c r="AQ3088">
        <v>274</v>
      </c>
      <c r="AR3088">
        <v>55.081967213114801</v>
      </c>
      <c r="AS3088" t="s">
        <v>7070</v>
      </c>
      <c r="AT3088" t="s">
        <v>119</v>
      </c>
      <c r="AU3088">
        <v>57.458197750954199</v>
      </c>
      <c r="AV3088">
        <v>2</v>
      </c>
      <c r="AW3088" t="s">
        <v>5457</v>
      </c>
      <c r="AX3088">
        <v>0</v>
      </c>
      <c r="AY3088" t="s">
        <v>6955</v>
      </c>
      <c r="AZ3088" t="s">
        <v>5456</v>
      </c>
      <c r="BA3088" t="s">
        <v>108</v>
      </c>
      <c r="BB3088" t="s">
        <v>169</v>
      </c>
    </row>
    <row r="3089" spans="2:54" x14ac:dyDescent="0.3">
      <c r="B3089" t="s">
        <v>4294</v>
      </c>
      <c r="C3089">
        <v>24178094</v>
      </c>
      <c r="D3089" t="s">
        <v>110</v>
      </c>
      <c r="E3089" t="s">
        <v>105</v>
      </c>
      <c r="F3089">
        <v>350</v>
      </c>
      <c r="G3089">
        <v>247</v>
      </c>
      <c r="H3089">
        <v>58.626465661641497</v>
      </c>
      <c r="I3089">
        <v>224</v>
      </c>
      <c r="J3089">
        <v>290</v>
      </c>
      <c r="K3089">
        <v>43.579766536965003</v>
      </c>
      <c r="L3089">
        <v>350</v>
      </c>
      <c r="M3089">
        <v>243</v>
      </c>
      <c r="N3089">
        <v>59.021922428330498</v>
      </c>
      <c r="O3089">
        <v>407</v>
      </c>
      <c r="P3089">
        <v>165</v>
      </c>
      <c r="Q3089">
        <v>71.153846153846203</v>
      </c>
      <c r="R3089">
        <v>441</v>
      </c>
      <c r="S3089">
        <v>86</v>
      </c>
      <c r="T3089">
        <v>83.681214421252406</v>
      </c>
      <c r="U3089">
        <v>450</v>
      </c>
      <c r="V3089">
        <v>130</v>
      </c>
      <c r="W3089">
        <v>77.586206896551701</v>
      </c>
      <c r="X3089">
        <v>361</v>
      </c>
      <c r="Y3089">
        <v>291</v>
      </c>
      <c r="Z3089">
        <v>55.368098159509202</v>
      </c>
      <c r="AA3089">
        <v>266</v>
      </c>
      <c r="AB3089">
        <v>364</v>
      </c>
      <c r="AC3089">
        <v>42.2222222222222</v>
      </c>
      <c r="AD3089">
        <v>430</v>
      </c>
      <c r="AE3089">
        <v>137</v>
      </c>
      <c r="AF3089">
        <v>75.837742504409206</v>
      </c>
      <c r="AG3089">
        <v>447</v>
      </c>
      <c r="AH3089">
        <v>173</v>
      </c>
      <c r="AI3089">
        <v>72.096774193548399</v>
      </c>
      <c r="AJ3089">
        <v>606</v>
      </c>
      <c r="AK3089">
        <v>76</v>
      </c>
      <c r="AL3089">
        <v>88.856304985337204</v>
      </c>
      <c r="AM3089">
        <v>519</v>
      </c>
      <c r="AN3089">
        <v>99</v>
      </c>
      <c r="AO3089">
        <v>83.980582524271796</v>
      </c>
      <c r="AP3089">
        <v>350</v>
      </c>
      <c r="AQ3089">
        <v>321</v>
      </c>
      <c r="AR3089">
        <v>52.160953800298103</v>
      </c>
      <c r="AS3089" t="s">
        <v>6997</v>
      </c>
      <c r="AT3089" t="s">
        <v>119</v>
      </c>
      <c r="AU3089">
        <v>74.1865975380029</v>
      </c>
      <c r="AV3089">
        <v>4</v>
      </c>
      <c r="AW3089" t="s">
        <v>6998</v>
      </c>
      <c r="AX3089">
        <v>0</v>
      </c>
      <c r="AY3089" t="s">
        <v>6955</v>
      </c>
      <c r="AZ3089" t="s">
        <v>5458</v>
      </c>
      <c r="BA3089" t="s">
        <v>108</v>
      </c>
      <c r="BB3089" t="s">
        <v>178</v>
      </c>
    </row>
    <row r="3090" spans="2:54" x14ac:dyDescent="0.3">
      <c r="B3090" t="s">
        <v>4294</v>
      </c>
      <c r="C3090">
        <v>24178834</v>
      </c>
      <c r="D3090" t="s">
        <v>114</v>
      </c>
      <c r="E3090" t="s">
        <v>105</v>
      </c>
      <c r="F3090">
        <v>375</v>
      </c>
      <c r="G3090">
        <v>161</v>
      </c>
      <c r="H3090">
        <v>69.962686567164198</v>
      </c>
      <c r="I3090">
        <v>384</v>
      </c>
      <c r="J3090">
        <v>111</v>
      </c>
      <c r="K3090">
        <v>77.575757575757606</v>
      </c>
      <c r="L3090">
        <v>477</v>
      </c>
      <c r="M3090">
        <v>113</v>
      </c>
      <c r="N3090">
        <v>80.847457627118601</v>
      </c>
      <c r="O3090">
        <v>353</v>
      </c>
      <c r="P3090">
        <v>202</v>
      </c>
      <c r="Q3090">
        <v>63.603603603603602</v>
      </c>
      <c r="R3090">
        <v>225</v>
      </c>
      <c r="S3090">
        <v>293</v>
      </c>
      <c r="T3090">
        <v>43.436293436293397</v>
      </c>
      <c r="U3090">
        <v>413</v>
      </c>
      <c r="V3090">
        <v>171</v>
      </c>
      <c r="W3090">
        <v>70.719178082191803</v>
      </c>
      <c r="X3090">
        <v>456</v>
      </c>
      <c r="Y3090">
        <v>159</v>
      </c>
      <c r="Z3090">
        <v>74.146341463414601</v>
      </c>
      <c r="AA3090">
        <v>442</v>
      </c>
      <c r="AB3090">
        <v>137</v>
      </c>
      <c r="AC3090">
        <v>76.338514680483598</v>
      </c>
      <c r="AD3090">
        <v>424</v>
      </c>
      <c r="AE3090">
        <v>110</v>
      </c>
      <c r="AF3090">
        <v>79.400749063670403</v>
      </c>
      <c r="AG3090">
        <v>338</v>
      </c>
      <c r="AH3090">
        <v>192</v>
      </c>
      <c r="AI3090">
        <v>63.7735849056604</v>
      </c>
      <c r="AJ3090">
        <v>161</v>
      </c>
      <c r="AK3090">
        <v>426</v>
      </c>
      <c r="AL3090">
        <v>27.427597955707</v>
      </c>
      <c r="AM3090">
        <v>434</v>
      </c>
      <c r="AN3090">
        <v>133</v>
      </c>
      <c r="AO3090">
        <v>76.543209876543202</v>
      </c>
      <c r="AP3090">
        <v>483</v>
      </c>
      <c r="AQ3090">
        <v>83</v>
      </c>
      <c r="AR3090">
        <v>85.335689045936405</v>
      </c>
      <c r="AS3090" t="s">
        <v>10929</v>
      </c>
      <c r="AT3090" t="s">
        <v>119</v>
      </c>
      <c r="AU3090">
        <v>-66.270429285912101</v>
      </c>
      <c r="AV3090">
        <v>1</v>
      </c>
      <c r="AW3090" t="s">
        <v>5459</v>
      </c>
      <c r="AX3090">
        <v>0</v>
      </c>
      <c r="AY3090" t="s">
        <v>6955</v>
      </c>
      <c r="AZ3090" t="s">
        <v>5458</v>
      </c>
      <c r="BA3090" t="s">
        <v>108</v>
      </c>
      <c r="BB3090" t="s">
        <v>1151</v>
      </c>
    </row>
    <row r="3091" spans="2:54" x14ac:dyDescent="0.3">
      <c r="B3091" t="s">
        <v>4294</v>
      </c>
      <c r="C3091">
        <v>24311028</v>
      </c>
      <c r="D3091" t="s">
        <v>114</v>
      </c>
      <c r="E3091" t="s">
        <v>110</v>
      </c>
      <c r="F3091">
        <v>257</v>
      </c>
      <c r="G3091">
        <v>991</v>
      </c>
      <c r="H3091">
        <v>20.592948717948701</v>
      </c>
      <c r="I3091">
        <v>171</v>
      </c>
      <c r="J3091">
        <v>1077</v>
      </c>
      <c r="K3091">
        <v>13.7019230769231</v>
      </c>
      <c r="L3091">
        <v>239</v>
      </c>
      <c r="M3091">
        <v>1009</v>
      </c>
      <c r="N3091">
        <v>19.150641025641001</v>
      </c>
      <c r="O3091">
        <v>260</v>
      </c>
      <c r="P3091">
        <v>990</v>
      </c>
      <c r="Q3091">
        <v>20.8</v>
      </c>
      <c r="R3091">
        <v>366</v>
      </c>
      <c r="S3091">
        <v>554</v>
      </c>
      <c r="T3091">
        <v>39.7826086956522</v>
      </c>
      <c r="U3091">
        <v>416</v>
      </c>
      <c r="V3091">
        <v>625</v>
      </c>
      <c r="W3091">
        <v>39.961575408261297</v>
      </c>
      <c r="X3091">
        <v>202</v>
      </c>
      <c r="Y3091">
        <v>1044</v>
      </c>
      <c r="Z3091">
        <v>16.211878009630802</v>
      </c>
      <c r="AA3091">
        <v>161</v>
      </c>
      <c r="AB3091">
        <v>1085</v>
      </c>
      <c r="AC3091">
        <v>12.9213483146067</v>
      </c>
      <c r="AD3091">
        <v>208</v>
      </c>
      <c r="AE3091">
        <v>1039</v>
      </c>
      <c r="AF3091">
        <v>16.680032076984801</v>
      </c>
      <c r="AG3091">
        <v>235</v>
      </c>
      <c r="AH3091">
        <v>1011</v>
      </c>
      <c r="AI3091">
        <v>18.860353130016101</v>
      </c>
      <c r="AJ3091">
        <v>514</v>
      </c>
      <c r="AK3091">
        <v>432</v>
      </c>
      <c r="AL3091">
        <v>54.334038054968303</v>
      </c>
      <c r="AM3091">
        <v>455</v>
      </c>
      <c r="AN3091">
        <v>612</v>
      </c>
      <c r="AO3091">
        <v>42.642924086223097</v>
      </c>
      <c r="AP3091">
        <v>161</v>
      </c>
      <c r="AQ3091">
        <v>1086</v>
      </c>
      <c r="AR3091">
        <v>12.910986367281501</v>
      </c>
      <c r="AS3091" t="s">
        <v>6992</v>
      </c>
      <c r="AT3091" t="s">
        <v>119</v>
      </c>
      <c r="AU3091">
        <v>74.974672047881199</v>
      </c>
      <c r="AV3091">
        <v>2</v>
      </c>
      <c r="AW3091" t="s">
        <v>5460</v>
      </c>
      <c r="AX3091">
        <v>2</v>
      </c>
      <c r="AY3091" t="s">
        <v>11203</v>
      </c>
      <c r="AZ3091" t="s">
        <v>5461</v>
      </c>
      <c r="BA3091" t="s">
        <v>108</v>
      </c>
      <c r="BB3091" t="s">
        <v>2328</v>
      </c>
    </row>
    <row r="3092" spans="2:54" x14ac:dyDescent="0.3">
      <c r="B3092" t="s">
        <v>4294</v>
      </c>
      <c r="C3092">
        <v>24311073</v>
      </c>
      <c r="D3092" t="s">
        <v>114</v>
      </c>
      <c r="E3092" t="s">
        <v>110</v>
      </c>
      <c r="F3092">
        <v>225</v>
      </c>
      <c r="G3092">
        <v>1023</v>
      </c>
      <c r="H3092">
        <v>18.028846153846199</v>
      </c>
      <c r="I3092">
        <v>143</v>
      </c>
      <c r="J3092">
        <v>1104</v>
      </c>
      <c r="K3092">
        <v>11.467522052927</v>
      </c>
      <c r="L3092">
        <v>170</v>
      </c>
      <c r="M3092">
        <v>1080</v>
      </c>
      <c r="N3092">
        <v>13.6</v>
      </c>
      <c r="O3092">
        <v>173</v>
      </c>
      <c r="P3092">
        <v>1075</v>
      </c>
      <c r="Q3092">
        <v>13.8621794871795</v>
      </c>
      <c r="R3092">
        <v>404</v>
      </c>
      <c r="S3092">
        <v>544</v>
      </c>
      <c r="T3092">
        <v>42.616033755274302</v>
      </c>
      <c r="U3092">
        <v>394</v>
      </c>
      <c r="V3092">
        <v>655</v>
      </c>
      <c r="W3092">
        <v>37.559580552907498</v>
      </c>
      <c r="X3092">
        <v>177</v>
      </c>
      <c r="Y3092">
        <v>1071</v>
      </c>
      <c r="Z3092">
        <v>14.182692307692299</v>
      </c>
      <c r="AA3092">
        <v>143</v>
      </c>
      <c r="AB3092">
        <v>1106</v>
      </c>
      <c r="AC3092">
        <v>11.449159327462</v>
      </c>
      <c r="AD3092">
        <v>184</v>
      </c>
      <c r="AE3092">
        <v>1063</v>
      </c>
      <c r="AF3092">
        <v>14.755412991178799</v>
      </c>
      <c r="AG3092">
        <v>196</v>
      </c>
      <c r="AH3092">
        <v>1052</v>
      </c>
      <c r="AI3092">
        <v>15.705128205128201</v>
      </c>
      <c r="AJ3092">
        <v>525</v>
      </c>
      <c r="AK3092">
        <v>441</v>
      </c>
      <c r="AL3092">
        <v>54.347826086956502</v>
      </c>
      <c r="AM3092">
        <v>398</v>
      </c>
      <c r="AN3092">
        <v>609</v>
      </c>
      <c r="AO3092">
        <v>39.523336643495497</v>
      </c>
      <c r="AP3092">
        <v>161</v>
      </c>
      <c r="AQ3092">
        <v>1089</v>
      </c>
      <c r="AR3092">
        <v>12.88</v>
      </c>
      <c r="AS3092" t="s">
        <v>6973</v>
      </c>
      <c r="AT3092" t="s">
        <v>119</v>
      </c>
      <c r="AU3092">
        <v>83.322099334279301</v>
      </c>
      <c r="AV3092">
        <v>1</v>
      </c>
      <c r="AW3092" t="s">
        <v>5462</v>
      </c>
      <c r="AX3092">
        <v>1</v>
      </c>
      <c r="AY3092" t="s">
        <v>119</v>
      </c>
      <c r="AZ3092" t="s">
        <v>5461</v>
      </c>
      <c r="BA3092" t="s">
        <v>108</v>
      </c>
      <c r="BB3092" t="s">
        <v>4709</v>
      </c>
    </row>
    <row r="3093" spans="2:54" x14ac:dyDescent="0.3">
      <c r="B3093" t="s">
        <v>4294</v>
      </c>
      <c r="C3093">
        <v>24311083</v>
      </c>
      <c r="D3093" t="s">
        <v>104</v>
      </c>
      <c r="E3093" t="s">
        <v>114</v>
      </c>
      <c r="F3093">
        <v>230</v>
      </c>
      <c r="G3093">
        <v>986</v>
      </c>
      <c r="H3093">
        <v>18.914473684210499</v>
      </c>
      <c r="I3093">
        <v>147</v>
      </c>
      <c r="J3093">
        <v>1071</v>
      </c>
      <c r="K3093">
        <v>12.0689655172414</v>
      </c>
      <c r="L3093">
        <v>173</v>
      </c>
      <c r="M3093">
        <v>1044</v>
      </c>
      <c r="N3093">
        <v>14.215283483977</v>
      </c>
      <c r="O3093">
        <v>191</v>
      </c>
      <c r="P3093">
        <v>1036</v>
      </c>
      <c r="Q3093">
        <v>15.566422167889201</v>
      </c>
      <c r="R3093">
        <v>398</v>
      </c>
      <c r="S3093">
        <v>497</v>
      </c>
      <c r="T3093">
        <v>44.469273743016799</v>
      </c>
      <c r="U3093">
        <v>392</v>
      </c>
      <c r="V3093">
        <v>621</v>
      </c>
      <c r="W3093">
        <v>38.6969397828233</v>
      </c>
      <c r="X3093">
        <v>186</v>
      </c>
      <c r="Y3093">
        <v>1036</v>
      </c>
      <c r="Z3093">
        <v>15.220949263502501</v>
      </c>
      <c r="AA3093">
        <v>142</v>
      </c>
      <c r="AB3093">
        <v>1080</v>
      </c>
      <c r="AC3093">
        <v>11.620294599018001</v>
      </c>
      <c r="AD3093">
        <v>187</v>
      </c>
      <c r="AE3093">
        <v>1030</v>
      </c>
      <c r="AF3093">
        <v>15.365653245686101</v>
      </c>
      <c r="AG3093">
        <v>205</v>
      </c>
      <c r="AH3093">
        <v>1015</v>
      </c>
      <c r="AI3093">
        <v>16.8032786885246</v>
      </c>
      <c r="AJ3093">
        <v>543</v>
      </c>
      <c r="AK3093">
        <v>417</v>
      </c>
      <c r="AL3093">
        <v>56.5625</v>
      </c>
      <c r="AM3093">
        <v>391</v>
      </c>
      <c r="AN3093">
        <v>570</v>
      </c>
      <c r="AO3093">
        <v>40.686784599375699</v>
      </c>
      <c r="AP3093">
        <v>177</v>
      </c>
      <c r="AQ3093">
        <v>1046</v>
      </c>
      <c r="AR3093">
        <v>14.4726083401472</v>
      </c>
      <c r="AS3093" t="s">
        <v>6970</v>
      </c>
      <c r="AT3093" t="s">
        <v>119</v>
      </c>
      <c r="AU3093">
        <v>85.074307309277799</v>
      </c>
      <c r="AV3093">
        <v>1</v>
      </c>
      <c r="AW3093" t="s">
        <v>5463</v>
      </c>
      <c r="AX3093">
        <v>1</v>
      </c>
      <c r="AY3093" t="s">
        <v>119</v>
      </c>
      <c r="AZ3093" t="s">
        <v>5461</v>
      </c>
      <c r="BA3093" t="s">
        <v>108</v>
      </c>
      <c r="BB3093" t="s">
        <v>240</v>
      </c>
    </row>
    <row r="3094" spans="2:54" x14ac:dyDescent="0.3">
      <c r="B3094" t="s">
        <v>4294</v>
      </c>
      <c r="C3094">
        <v>24311095</v>
      </c>
      <c r="D3094" t="s">
        <v>104</v>
      </c>
      <c r="E3094" t="s">
        <v>110</v>
      </c>
      <c r="F3094">
        <v>240</v>
      </c>
      <c r="G3094">
        <v>1007</v>
      </c>
      <c r="H3094">
        <v>19.2461908580593</v>
      </c>
      <c r="I3094">
        <v>150</v>
      </c>
      <c r="J3094">
        <v>1097</v>
      </c>
      <c r="K3094">
        <v>12.028869286287099</v>
      </c>
      <c r="L3094">
        <v>166</v>
      </c>
      <c r="M3094">
        <v>1083</v>
      </c>
      <c r="N3094">
        <v>13.290632506004799</v>
      </c>
      <c r="O3094">
        <v>185</v>
      </c>
      <c r="P3094">
        <v>1063</v>
      </c>
      <c r="Q3094">
        <v>14.823717948717899</v>
      </c>
      <c r="R3094">
        <v>416</v>
      </c>
      <c r="S3094">
        <v>561</v>
      </c>
      <c r="T3094">
        <v>42.579324462640699</v>
      </c>
      <c r="U3094">
        <v>388</v>
      </c>
      <c r="V3094">
        <v>663</v>
      </c>
      <c r="W3094">
        <v>36.917221693625102</v>
      </c>
      <c r="X3094">
        <v>179</v>
      </c>
      <c r="Y3094">
        <v>1071</v>
      </c>
      <c r="Z3094">
        <v>14.32</v>
      </c>
      <c r="AA3094">
        <v>133</v>
      </c>
      <c r="AB3094">
        <v>1114</v>
      </c>
      <c r="AC3094">
        <v>10.665597433841199</v>
      </c>
      <c r="AD3094">
        <v>205</v>
      </c>
      <c r="AE3094">
        <v>1042</v>
      </c>
      <c r="AF3094">
        <v>16.439454691259002</v>
      </c>
      <c r="AG3094">
        <v>188</v>
      </c>
      <c r="AH3094">
        <v>1062</v>
      </c>
      <c r="AI3094">
        <v>15.04</v>
      </c>
      <c r="AJ3094">
        <v>528</v>
      </c>
      <c r="AK3094">
        <v>454</v>
      </c>
      <c r="AL3094">
        <v>53.767820773930801</v>
      </c>
      <c r="AM3094">
        <v>385</v>
      </c>
      <c r="AN3094">
        <v>627</v>
      </c>
      <c r="AO3094">
        <v>38.043478260869598</v>
      </c>
      <c r="AP3094">
        <v>154</v>
      </c>
      <c r="AQ3094">
        <v>1094</v>
      </c>
      <c r="AR3094">
        <v>12.3397435897436</v>
      </c>
      <c r="AS3094" t="s">
        <v>6979</v>
      </c>
      <c r="AT3094" t="s">
        <v>119</v>
      </c>
      <c r="AU3094">
        <v>81.387687505435693</v>
      </c>
      <c r="AV3094">
        <v>1</v>
      </c>
      <c r="AW3094" t="s">
        <v>5464</v>
      </c>
      <c r="AX3094">
        <v>1</v>
      </c>
      <c r="AY3094" t="s">
        <v>119</v>
      </c>
      <c r="AZ3094" t="s">
        <v>5461</v>
      </c>
      <c r="BA3094" t="s">
        <v>108</v>
      </c>
      <c r="BB3094" t="s">
        <v>5465</v>
      </c>
    </row>
    <row r="3095" spans="2:54" x14ac:dyDescent="0.3">
      <c r="B3095" t="s">
        <v>4294</v>
      </c>
      <c r="C3095">
        <v>24311379</v>
      </c>
      <c r="D3095" t="s">
        <v>110</v>
      </c>
      <c r="E3095" t="s">
        <v>104</v>
      </c>
      <c r="F3095">
        <v>199</v>
      </c>
      <c r="G3095">
        <v>1041</v>
      </c>
      <c r="H3095">
        <v>16.048387096774199</v>
      </c>
      <c r="I3095">
        <v>143</v>
      </c>
      <c r="J3095">
        <v>1102</v>
      </c>
      <c r="K3095">
        <v>11.485943775100401</v>
      </c>
      <c r="L3095">
        <v>157</v>
      </c>
      <c r="M3095">
        <v>1091</v>
      </c>
      <c r="N3095">
        <v>12.580128205128201</v>
      </c>
      <c r="O3095">
        <v>193</v>
      </c>
      <c r="P3095">
        <v>1048</v>
      </c>
      <c r="Q3095">
        <v>15.5519742143433</v>
      </c>
      <c r="R3095">
        <v>389</v>
      </c>
      <c r="S3095">
        <v>523</v>
      </c>
      <c r="T3095">
        <v>42.653508771929801</v>
      </c>
      <c r="U3095">
        <v>389</v>
      </c>
      <c r="V3095">
        <v>641</v>
      </c>
      <c r="W3095">
        <v>37.766990291262097</v>
      </c>
      <c r="X3095">
        <v>188</v>
      </c>
      <c r="Y3095">
        <v>1057</v>
      </c>
      <c r="Z3095">
        <v>15.100401606425701</v>
      </c>
      <c r="AA3095">
        <v>155</v>
      </c>
      <c r="AB3095">
        <v>1094</v>
      </c>
      <c r="AC3095">
        <v>12.4099279423539</v>
      </c>
      <c r="AD3095">
        <v>200</v>
      </c>
      <c r="AE3095">
        <v>1046</v>
      </c>
      <c r="AF3095">
        <v>16.0513643659711</v>
      </c>
      <c r="AG3095">
        <v>157</v>
      </c>
      <c r="AH3095">
        <v>1091</v>
      </c>
      <c r="AI3095">
        <v>12.580128205128201</v>
      </c>
      <c r="AJ3095">
        <v>460</v>
      </c>
      <c r="AK3095">
        <v>437</v>
      </c>
      <c r="AL3095">
        <v>51.282051282051299</v>
      </c>
      <c r="AM3095">
        <v>382</v>
      </c>
      <c r="AN3095">
        <v>595</v>
      </c>
      <c r="AO3095">
        <v>39.099283520982603</v>
      </c>
      <c r="AP3095">
        <v>144</v>
      </c>
      <c r="AQ3095">
        <v>1099</v>
      </c>
      <c r="AR3095">
        <v>11.5848753016895</v>
      </c>
      <c r="AS3095" t="s">
        <v>6996</v>
      </c>
      <c r="AT3095" t="s">
        <v>119</v>
      </c>
      <c r="AU3095">
        <v>74.265720072465299</v>
      </c>
      <c r="AV3095">
        <v>1</v>
      </c>
      <c r="AW3095" t="s">
        <v>5466</v>
      </c>
      <c r="AX3095">
        <v>1</v>
      </c>
      <c r="AY3095" t="s">
        <v>119</v>
      </c>
      <c r="AZ3095" t="s">
        <v>5461</v>
      </c>
      <c r="BA3095" t="s">
        <v>108</v>
      </c>
      <c r="BB3095" t="s">
        <v>340</v>
      </c>
    </row>
    <row r="3096" spans="2:54" x14ac:dyDescent="0.3">
      <c r="B3096" t="s">
        <v>4294</v>
      </c>
      <c r="C3096">
        <v>24311403</v>
      </c>
      <c r="D3096" t="s">
        <v>104</v>
      </c>
      <c r="E3096" t="s">
        <v>110</v>
      </c>
      <c r="F3096">
        <v>249</v>
      </c>
      <c r="G3096">
        <v>1000</v>
      </c>
      <c r="H3096">
        <v>19.9359487590072</v>
      </c>
      <c r="I3096">
        <v>167</v>
      </c>
      <c r="J3096">
        <v>1081</v>
      </c>
      <c r="K3096">
        <v>13.3814102564103</v>
      </c>
      <c r="L3096">
        <v>231</v>
      </c>
      <c r="M3096">
        <v>1016</v>
      </c>
      <c r="N3096">
        <v>18.5244587008821</v>
      </c>
      <c r="O3096">
        <v>215</v>
      </c>
      <c r="P3096">
        <v>1032</v>
      </c>
      <c r="Q3096">
        <v>17.241379310344801</v>
      </c>
      <c r="R3096">
        <v>383</v>
      </c>
      <c r="S3096">
        <v>504</v>
      </c>
      <c r="T3096">
        <v>43.179255918827501</v>
      </c>
      <c r="U3096">
        <v>411</v>
      </c>
      <c r="V3096">
        <v>619</v>
      </c>
      <c r="W3096">
        <v>39.902912621359199</v>
      </c>
      <c r="X3096">
        <v>220</v>
      </c>
      <c r="Y3096">
        <v>1027</v>
      </c>
      <c r="Z3096">
        <v>17.642341619887699</v>
      </c>
      <c r="AA3096">
        <v>165</v>
      </c>
      <c r="AB3096">
        <v>1081</v>
      </c>
      <c r="AC3096">
        <v>13.2423756019262</v>
      </c>
      <c r="AD3096">
        <v>247</v>
      </c>
      <c r="AE3096">
        <v>1000</v>
      </c>
      <c r="AF3096">
        <v>19.807538091419399</v>
      </c>
      <c r="AG3096">
        <v>232</v>
      </c>
      <c r="AH3096">
        <v>1016</v>
      </c>
      <c r="AI3096">
        <v>18.589743589743598</v>
      </c>
      <c r="AJ3096">
        <v>445</v>
      </c>
      <c r="AK3096">
        <v>436</v>
      </c>
      <c r="AL3096">
        <v>50.510783200908101</v>
      </c>
      <c r="AM3096">
        <v>390</v>
      </c>
      <c r="AN3096">
        <v>581</v>
      </c>
      <c r="AO3096">
        <v>40.164778578784798</v>
      </c>
      <c r="AP3096">
        <v>178</v>
      </c>
      <c r="AQ3096">
        <v>1070</v>
      </c>
      <c r="AR3096">
        <v>14.2628205128205</v>
      </c>
      <c r="AS3096" t="s">
        <v>7009</v>
      </c>
      <c r="AT3096" t="s">
        <v>119</v>
      </c>
      <c r="AU3096">
        <v>68.832019134057703</v>
      </c>
      <c r="AV3096">
        <v>1</v>
      </c>
      <c r="AW3096" t="s">
        <v>5467</v>
      </c>
      <c r="AX3096">
        <v>1</v>
      </c>
      <c r="AY3096" t="s">
        <v>119</v>
      </c>
      <c r="AZ3096" t="s">
        <v>5461</v>
      </c>
      <c r="BA3096" t="s">
        <v>108</v>
      </c>
      <c r="BB3096" t="s">
        <v>156</v>
      </c>
    </row>
    <row r="3097" spans="2:54" x14ac:dyDescent="0.3">
      <c r="B3097" t="s">
        <v>4294</v>
      </c>
      <c r="C3097">
        <v>24311493</v>
      </c>
      <c r="D3097" t="s">
        <v>105</v>
      </c>
      <c r="E3097" t="s">
        <v>110</v>
      </c>
      <c r="F3097">
        <v>186</v>
      </c>
      <c r="G3097">
        <v>1060</v>
      </c>
      <c r="H3097">
        <v>14.927768860353099</v>
      </c>
      <c r="I3097">
        <v>148</v>
      </c>
      <c r="J3097">
        <v>1101</v>
      </c>
      <c r="K3097">
        <v>11.8494795836669</v>
      </c>
      <c r="L3097">
        <v>185</v>
      </c>
      <c r="M3097">
        <v>1062</v>
      </c>
      <c r="N3097">
        <v>14.8356054530874</v>
      </c>
      <c r="O3097">
        <v>197</v>
      </c>
      <c r="P3097">
        <v>1052</v>
      </c>
      <c r="Q3097">
        <v>15.7726180944756</v>
      </c>
      <c r="R3097">
        <v>450</v>
      </c>
      <c r="S3097">
        <v>543</v>
      </c>
      <c r="T3097">
        <v>45.317220543806599</v>
      </c>
      <c r="U3097">
        <v>402</v>
      </c>
      <c r="V3097">
        <v>652</v>
      </c>
      <c r="W3097">
        <v>38.140417457305503</v>
      </c>
      <c r="X3097">
        <v>178</v>
      </c>
      <c r="Y3097">
        <v>1070</v>
      </c>
      <c r="Z3097">
        <v>14.2628205128205</v>
      </c>
      <c r="AA3097">
        <v>155</v>
      </c>
      <c r="AB3097">
        <v>1094</v>
      </c>
      <c r="AC3097">
        <v>12.4099279423539</v>
      </c>
      <c r="AD3097">
        <v>177</v>
      </c>
      <c r="AE3097">
        <v>1070</v>
      </c>
      <c r="AF3097">
        <v>14.1940657578188</v>
      </c>
      <c r="AG3097">
        <v>168</v>
      </c>
      <c r="AH3097">
        <v>1080</v>
      </c>
      <c r="AI3097">
        <v>13.461538461538501</v>
      </c>
      <c r="AJ3097">
        <v>493</v>
      </c>
      <c r="AK3097">
        <v>476</v>
      </c>
      <c r="AL3097">
        <v>50.877192982456101</v>
      </c>
      <c r="AM3097">
        <v>395</v>
      </c>
      <c r="AN3097">
        <v>688</v>
      </c>
      <c r="AO3097">
        <v>36.472760849492197</v>
      </c>
      <c r="AP3097">
        <v>139</v>
      </c>
      <c r="AQ3097">
        <v>1109</v>
      </c>
      <c r="AR3097">
        <v>11.1378205128205</v>
      </c>
      <c r="AS3097" t="s">
        <v>6975</v>
      </c>
      <c r="AT3097" t="s">
        <v>119</v>
      </c>
      <c r="AU3097">
        <v>82.549125822396206</v>
      </c>
      <c r="AV3097">
        <v>1</v>
      </c>
      <c r="AW3097" t="s">
        <v>5468</v>
      </c>
      <c r="AX3097">
        <v>1</v>
      </c>
      <c r="AY3097" t="s">
        <v>119</v>
      </c>
      <c r="AZ3097" t="s">
        <v>5461</v>
      </c>
      <c r="BA3097" t="s">
        <v>108</v>
      </c>
      <c r="BB3097" t="s">
        <v>701</v>
      </c>
    </row>
    <row r="3098" spans="2:54" x14ac:dyDescent="0.3">
      <c r="B3098" t="s">
        <v>4294</v>
      </c>
      <c r="C3098">
        <v>24311581</v>
      </c>
      <c r="D3098" t="s">
        <v>104</v>
      </c>
      <c r="E3098" t="s">
        <v>105</v>
      </c>
      <c r="F3098">
        <v>125</v>
      </c>
      <c r="G3098">
        <v>1110</v>
      </c>
      <c r="H3098">
        <v>10.1214574898785</v>
      </c>
      <c r="I3098">
        <v>126</v>
      </c>
      <c r="J3098">
        <v>1120</v>
      </c>
      <c r="K3098">
        <v>10.1123595505618</v>
      </c>
      <c r="L3098">
        <v>97</v>
      </c>
      <c r="M3098">
        <v>1149</v>
      </c>
      <c r="N3098">
        <v>7.7849117174959899</v>
      </c>
      <c r="O3098">
        <v>107</v>
      </c>
      <c r="P3098">
        <v>1135</v>
      </c>
      <c r="Q3098">
        <v>8.6151368760064404</v>
      </c>
      <c r="R3098">
        <v>291</v>
      </c>
      <c r="S3098">
        <v>592</v>
      </c>
      <c r="T3098">
        <v>32.955832389580998</v>
      </c>
      <c r="U3098">
        <v>213</v>
      </c>
      <c r="V3098">
        <v>801</v>
      </c>
      <c r="W3098">
        <v>21.0059171597633</v>
      </c>
      <c r="X3098">
        <v>126</v>
      </c>
      <c r="Y3098">
        <v>1122</v>
      </c>
      <c r="Z3098">
        <v>10.096153846153801</v>
      </c>
      <c r="AA3098">
        <v>151</v>
      </c>
      <c r="AB3098">
        <v>1095</v>
      </c>
      <c r="AC3098">
        <v>12.1187800963082</v>
      </c>
      <c r="AD3098">
        <v>120</v>
      </c>
      <c r="AE3098">
        <v>1125</v>
      </c>
      <c r="AF3098">
        <v>9.6385542168674707</v>
      </c>
      <c r="AG3098">
        <v>105</v>
      </c>
      <c r="AH3098">
        <v>1138</v>
      </c>
      <c r="AI3098">
        <v>8.4473049074819002</v>
      </c>
      <c r="AJ3098">
        <v>371</v>
      </c>
      <c r="AK3098">
        <v>548</v>
      </c>
      <c r="AL3098">
        <v>40.369967355821501</v>
      </c>
      <c r="AM3098">
        <v>214</v>
      </c>
      <c r="AN3098">
        <v>769</v>
      </c>
      <c r="AO3098">
        <v>21.7700915564598</v>
      </c>
      <c r="AP3098">
        <v>112</v>
      </c>
      <c r="AQ3098">
        <v>1131</v>
      </c>
      <c r="AR3098">
        <v>9.0104585679806899</v>
      </c>
      <c r="AS3098" t="s">
        <v>7082</v>
      </c>
      <c r="AT3098" t="s">
        <v>119</v>
      </c>
      <c r="AU3098">
        <v>56.2795095960116</v>
      </c>
      <c r="AV3098">
        <v>1</v>
      </c>
      <c r="AW3098" t="s">
        <v>5469</v>
      </c>
      <c r="AX3098">
        <v>1</v>
      </c>
      <c r="AY3098" t="s">
        <v>119</v>
      </c>
      <c r="AZ3098" t="s">
        <v>5461</v>
      </c>
      <c r="BA3098" t="s">
        <v>108</v>
      </c>
      <c r="BB3098" t="s">
        <v>519</v>
      </c>
    </row>
    <row r="3099" spans="2:54" x14ac:dyDescent="0.3">
      <c r="B3099" t="s">
        <v>4294</v>
      </c>
      <c r="C3099">
        <v>24311590</v>
      </c>
      <c r="D3099" t="s">
        <v>114</v>
      </c>
      <c r="E3099" t="s">
        <v>104</v>
      </c>
      <c r="F3099">
        <v>138</v>
      </c>
      <c r="G3099">
        <v>1028</v>
      </c>
      <c r="H3099">
        <v>11.835334476843901</v>
      </c>
      <c r="I3099">
        <v>133</v>
      </c>
      <c r="J3099">
        <v>1043</v>
      </c>
      <c r="K3099">
        <v>11.3095238095238</v>
      </c>
      <c r="L3099">
        <v>106</v>
      </c>
      <c r="M3099">
        <v>1089</v>
      </c>
      <c r="N3099">
        <v>8.8702928870292901</v>
      </c>
      <c r="O3099">
        <v>112</v>
      </c>
      <c r="P3099">
        <v>1069</v>
      </c>
      <c r="Q3099">
        <v>9.4834885690093103</v>
      </c>
      <c r="R3099">
        <v>283</v>
      </c>
      <c r="S3099">
        <v>519</v>
      </c>
      <c r="T3099">
        <v>35.286783042393999</v>
      </c>
      <c r="U3099">
        <v>217</v>
      </c>
      <c r="V3099">
        <v>731</v>
      </c>
      <c r="W3099">
        <v>22.890295358649801</v>
      </c>
      <c r="X3099">
        <v>126</v>
      </c>
      <c r="Y3099">
        <v>1066</v>
      </c>
      <c r="Z3099">
        <v>10.570469798657699</v>
      </c>
      <c r="AA3099">
        <v>154</v>
      </c>
      <c r="AB3099">
        <v>1043</v>
      </c>
      <c r="AC3099">
        <v>12.8654970760234</v>
      </c>
      <c r="AD3099">
        <v>123</v>
      </c>
      <c r="AE3099">
        <v>1053</v>
      </c>
      <c r="AF3099">
        <v>10.459183673469401</v>
      </c>
      <c r="AG3099">
        <v>112</v>
      </c>
      <c r="AH3099">
        <v>1069</v>
      </c>
      <c r="AI3099">
        <v>9.4834885690093103</v>
      </c>
      <c r="AJ3099">
        <v>361</v>
      </c>
      <c r="AK3099">
        <v>482</v>
      </c>
      <c r="AL3099">
        <v>42.823250296559898</v>
      </c>
      <c r="AM3099">
        <v>231</v>
      </c>
      <c r="AN3099">
        <v>684</v>
      </c>
      <c r="AO3099">
        <v>25.2459016393443</v>
      </c>
      <c r="AP3099">
        <v>123</v>
      </c>
      <c r="AQ3099">
        <v>1070</v>
      </c>
      <c r="AR3099">
        <v>10.310142497904399</v>
      </c>
      <c r="AS3099" t="s">
        <v>7057</v>
      </c>
      <c r="AT3099" t="s">
        <v>119</v>
      </c>
      <c r="AU3099">
        <v>58.497409360895503</v>
      </c>
      <c r="AV3099">
        <v>1</v>
      </c>
      <c r="AW3099" t="s">
        <v>5470</v>
      </c>
      <c r="AX3099">
        <v>1</v>
      </c>
      <c r="AY3099" t="s">
        <v>119</v>
      </c>
      <c r="AZ3099" t="s">
        <v>5461</v>
      </c>
      <c r="BA3099" t="s">
        <v>108</v>
      </c>
      <c r="BB3099" t="s">
        <v>530</v>
      </c>
    </row>
    <row r="3100" spans="2:54" x14ac:dyDescent="0.3">
      <c r="B3100" t="s">
        <v>4294</v>
      </c>
      <c r="C3100">
        <v>24311593</v>
      </c>
      <c r="D3100" t="s">
        <v>104</v>
      </c>
      <c r="E3100" t="s">
        <v>110</v>
      </c>
      <c r="F3100">
        <v>140</v>
      </c>
      <c r="G3100">
        <v>1030</v>
      </c>
      <c r="H3100">
        <v>11.965811965812</v>
      </c>
      <c r="I3100">
        <v>133</v>
      </c>
      <c r="J3100">
        <v>1044</v>
      </c>
      <c r="K3100">
        <v>11.2999150382328</v>
      </c>
      <c r="L3100">
        <v>110</v>
      </c>
      <c r="M3100">
        <v>1089</v>
      </c>
      <c r="N3100">
        <v>9.1743119266054993</v>
      </c>
      <c r="O3100">
        <v>112</v>
      </c>
      <c r="P3100">
        <v>1076</v>
      </c>
      <c r="Q3100">
        <v>9.4276094276094309</v>
      </c>
      <c r="R3100">
        <v>277</v>
      </c>
      <c r="S3100">
        <v>501</v>
      </c>
      <c r="T3100">
        <v>35.604113110539799</v>
      </c>
      <c r="U3100">
        <v>216</v>
      </c>
      <c r="V3100">
        <v>715</v>
      </c>
      <c r="W3100">
        <v>23.2008592910849</v>
      </c>
      <c r="X3100">
        <v>126</v>
      </c>
      <c r="Y3100">
        <v>1078</v>
      </c>
      <c r="Z3100">
        <v>10.4651162790698</v>
      </c>
      <c r="AA3100">
        <v>157</v>
      </c>
      <c r="AB3100">
        <v>1039</v>
      </c>
      <c r="AC3100">
        <v>13.1270903010033</v>
      </c>
      <c r="AD3100">
        <v>123</v>
      </c>
      <c r="AE3100">
        <v>1045</v>
      </c>
      <c r="AF3100">
        <v>10.530821917808201</v>
      </c>
      <c r="AG3100">
        <v>116</v>
      </c>
      <c r="AH3100">
        <v>1077</v>
      </c>
      <c r="AI3100">
        <v>9.7233864207879304</v>
      </c>
      <c r="AJ3100">
        <v>353</v>
      </c>
      <c r="AK3100">
        <v>484</v>
      </c>
      <c r="AL3100">
        <v>42.1744324970131</v>
      </c>
      <c r="AM3100">
        <v>222</v>
      </c>
      <c r="AN3100">
        <v>670</v>
      </c>
      <c r="AO3100">
        <v>24.887892376681599</v>
      </c>
      <c r="AP3100">
        <v>125</v>
      </c>
      <c r="AQ3100">
        <v>1079</v>
      </c>
      <c r="AR3100">
        <v>10.3820598006645</v>
      </c>
      <c r="AS3100" t="s">
        <v>7069</v>
      </c>
      <c r="AT3100" t="s">
        <v>119</v>
      </c>
      <c r="AU3100">
        <v>57.528239544703901</v>
      </c>
      <c r="AV3100">
        <v>1</v>
      </c>
      <c r="AW3100" t="s">
        <v>5471</v>
      </c>
      <c r="AX3100">
        <v>1</v>
      </c>
      <c r="AY3100" t="s">
        <v>119</v>
      </c>
      <c r="AZ3100" t="s">
        <v>5461</v>
      </c>
      <c r="BA3100" t="s">
        <v>108</v>
      </c>
      <c r="BB3100" t="s">
        <v>622</v>
      </c>
    </row>
    <row r="3101" spans="2:54" x14ac:dyDescent="0.3">
      <c r="B3101" t="s">
        <v>4294</v>
      </c>
      <c r="C3101">
        <v>24352984</v>
      </c>
      <c r="D3101" t="s">
        <v>114</v>
      </c>
      <c r="E3101" t="s">
        <v>104</v>
      </c>
      <c r="F3101">
        <v>264</v>
      </c>
      <c r="G3101">
        <v>216</v>
      </c>
      <c r="H3101">
        <v>55</v>
      </c>
      <c r="I3101">
        <v>320</v>
      </c>
      <c r="J3101">
        <v>143</v>
      </c>
      <c r="K3101">
        <v>69.114470842332594</v>
      </c>
      <c r="L3101">
        <v>226</v>
      </c>
      <c r="M3101">
        <v>389</v>
      </c>
      <c r="N3101">
        <v>36.747967479674799</v>
      </c>
      <c r="O3101">
        <v>258</v>
      </c>
      <c r="P3101">
        <v>296</v>
      </c>
      <c r="Q3101">
        <v>46.570397111913401</v>
      </c>
      <c r="R3101">
        <v>162</v>
      </c>
      <c r="S3101">
        <v>352</v>
      </c>
      <c r="T3101">
        <v>31.5175097276265</v>
      </c>
      <c r="U3101">
        <v>334</v>
      </c>
      <c r="V3101">
        <v>222</v>
      </c>
      <c r="W3101">
        <v>60.071942446043202</v>
      </c>
      <c r="X3101">
        <v>278</v>
      </c>
      <c r="Y3101">
        <v>247</v>
      </c>
      <c r="Z3101">
        <v>52.952380952380899</v>
      </c>
      <c r="AA3101">
        <v>461</v>
      </c>
      <c r="AB3101">
        <v>176</v>
      </c>
      <c r="AC3101">
        <v>72.370486656200896</v>
      </c>
      <c r="AD3101">
        <v>264</v>
      </c>
      <c r="AE3101">
        <v>287</v>
      </c>
      <c r="AF3101">
        <v>47.912885662431897</v>
      </c>
      <c r="AG3101">
        <v>189</v>
      </c>
      <c r="AH3101">
        <v>364</v>
      </c>
      <c r="AI3101">
        <v>34.177215189873401</v>
      </c>
      <c r="AJ3101">
        <v>175</v>
      </c>
      <c r="AK3101">
        <v>470</v>
      </c>
      <c r="AL3101">
        <v>27.131782945736401</v>
      </c>
      <c r="AM3101">
        <v>323</v>
      </c>
      <c r="AN3101">
        <v>226</v>
      </c>
      <c r="AO3101">
        <v>58.834244080145702</v>
      </c>
      <c r="AP3101">
        <v>367</v>
      </c>
      <c r="AQ3101">
        <v>237</v>
      </c>
      <c r="AR3101">
        <v>60.761589403973502</v>
      </c>
      <c r="AS3101" t="s">
        <v>10934</v>
      </c>
      <c r="AT3101" t="s">
        <v>119</v>
      </c>
      <c r="AU3101">
        <v>-66.789289241896995</v>
      </c>
      <c r="AV3101">
        <v>2</v>
      </c>
      <c r="AW3101" t="s">
        <v>5472</v>
      </c>
      <c r="AX3101">
        <v>0</v>
      </c>
      <c r="AY3101" t="s">
        <v>6955</v>
      </c>
      <c r="AZ3101" t="s">
        <v>5473</v>
      </c>
      <c r="BA3101" t="s">
        <v>108</v>
      </c>
      <c r="BB3101" t="s">
        <v>191</v>
      </c>
    </row>
    <row r="3102" spans="2:54" x14ac:dyDescent="0.3">
      <c r="B3102" t="s">
        <v>4294</v>
      </c>
      <c r="C3102">
        <v>24353868</v>
      </c>
      <c r="D3102" t="s">
        <v>104</v>
      </c>
      <c r="E3102" t="s">
        <v>114</v>
      </c>
      <c r="F3102">
        <v>319</v>
      </c>
      <c r="G3102">
        <v>183</v>
      </c>
      <c r="H3102">
        <v>63.545816733067703</v>
      </c>
      <c r="I3102">
        <v>349</v>
      </c>
      <c r="J3102">
        <v>102</v>
      </c>
      <c r="K3102">
        <v>77.383592017738394</v>
      </c>
      <c r="L3102">
        <v>457</v>
      </c>
      <c r="M3102">
        <v>161</v>
      </c>
      <c r="N3102">
        <v>73.948220064724893</v>
      </c>
      <c r="O3102">
        <v>397</v>
      </c>
      <c r="P3102">
        <v>202</v>
      </c>
      <c r="Q3102">
        <v>66.277128547579295</v>
      </c>
      <c r="R3102">
        <v>142</v>
      </c>
      <c r="S3102">
        <v>358</v>
      </c>
      <c r="T3102">
        <v>28.4</v>
      </c>
      <c r="U3102">
        <v>356</v>
      </c>
      <c r="V3102">
        <v>259</v>
      </c>
      <c r="W3102">
        <v>57.886178861788601</v>
      </c>
      <c r="X3102">
        <v>394</v>
      </c>
      <c r="Y3102">
        <v>190</v>
      </c>
      <c r="Z3102">
        <v>67.465753424657507</v>
      </c>
      <c r="AA3102">
        <v>426</v>
      </c>
      <c r="AB3102">
        <v>136</v>
      </c>
      <c r="AC3102">
        <v>75.800711743772197</v>
      </c>
      <c r="AD3102">
        <v>338</v>
      </c>
      <c r="AE3102">
        <v>177</v>
      </c>
      <c r="AF3102">
        <v>65.631067961165002</v>
      </c>
      <c r="AG3102">
        <v>335</v>
      </c>
      <c r="AH3102">
        <v>189</v>
      </c>
      <c r="AI3102">
        <v>63.931297709923697</v>
      </c>
      <c r="AJ3102">
        <v>142</v>
      </c>
      <c r="AK3102">
        <v>408</v>
      </c>
      <c r="AL3102">
        <v>25.818181818181799</v>
      </c>
      <c r="AM3102">
        <v>282</v>
      </c>
      <c r="AN3102">
        <v>213</v>
      </c>
      <c r="AO3102">
        <v>56.969696969696997</v>
      </c>
      <c r="AP3102">
        <v>449</v>
      </c>
      <c r="AQ3102">
        <v>170</v>
      </c>
      <c r="AR3102">
        <v>72.536348949919201</v>
      </c>
      <c r="AS3102" t="s">
        <v>11018</v>
      </c>
      <c r="AT3102" t="s">
        <v>119</v>
      </c>
      <c r="AU3102">
        <v>-88.567226954462896</v>
      </c>
      <c r="AV3102">
        <v>1</v>
      </c>
      <c r="AW3102" t="s">
        <v>5474</v>
      </c>
      <c r="AX3102">
        <v>1</v>
      </c>
      <c r="AY3102" t="s">
        <v>119</v>
      </c>
      <c r="AZ3102" t="s">
        <v>5473</v>
      </c>
      <c r="BA3102" t="s">
        <v>108</v>
      </c>
      <c r="BB3102" t="s">
        <v>756</v>
      </c>
    </row>
    <row r="3103" spans="2:54" x14ac:dyDescent="0.3">
      <c r="B3103" t="s">
        <v>4294</v>
      </c>
      <c r="C3103">
        <v>24353929</v>
      </c>
      <c r="D3103" t="s">
        <v>105</v>
      </c>
      <c r="E3103" t="s">
        <v>104</v>
      </c>
      <c r="F3103">
        <v>334</v>
      </c>
      <c r="G3103">
        <v>206</v>
      </c>
      <c r="H3103">
        <v>61.851851851851798</v>
      </c>
      <c r="I3103">
        <v>337</v>
      </c>
      <c r="J3103">
        <v>126</v>
      </c>
      <c r="K3103">
        <v>72.786177105831499</v>
      </c>
      <c r="L3103">
        <v>366</v>
      </c>
      <c r="M3103">
        <v>257</v>
      </c>
      <c r="N3103">
        <v>58.747993579454302</v>
      </c>
      <c r="O3103">
        <v>325</v>
      </c>
      <c r="P3103">
        <v>264</v>
      </c>
      <c r="Q3103">
        <v>55.178268251273302</v>
      </c>
      <c r="R3103">
        <v>168</v>
      </c>
      <c r="S3103">
        <v>356</v>
      </c>
      <c r="T3103">
        <v>32.0610687022901</v>
      </c>
      <c r="U3103">
        <v>388</v>
      </c>
      <c r="V3103">
        <v>190</v>
      </c>
      <c r="W3103">
        <v>67.128027681660896</v>
      </c>
      <c r="X3103">
        <v>427</v>
      </c>
      <c r="Y3103">
        <v>209</v>
      </c>
      <c r="Z3103">
        <v>67.138364779874195</v>
      </c>
      <c r="AA3103">
        <v>472</v>
      </c>
      <c r="AB3103">
        <v>137</v>
      </c>
      <c r="AC3103">
        <v>77.504105090311995</v>
      </c>
      <c r="AD3103">
        <v>346</v>
      </c>
      <c r="AE3103">
        <v>177</v>
      </c>
      <c r="AF3103">
        <v>66.156787762906305</v>
      </c>
      <c r="AG3103">
        <v>273</v>
      </c>
      <c r="AH3103">
        <v>262</v>
      </c>
      <c r="AI3103">
        <v>51.028037383177598</v>
      </c>
      <c r="AJ3103">
        <v>160</v>
      </c>
      <c r="AK3103">
        <v>414</v>
      </c>
      <c r="AL3103">
        <v>27.874564459930301</v>
      </c>
      <c r="AM3103">
        <v>325</v>
      </c>
      <c r="AN3103">
        <v>189</v>
      </c>
      <c r="AO3103">
        <v>63.2295719844358</v>
      </c>
      <c r="AP3103">
        <v>422</v>
      </c>
      <c r="AQ3103">
        <v>180</v>
      </c>
      <c r="AR3103">
        <v>70.099667774086399</v>
      </c>
      <c r="AS3103" t="s">
        <v>11009</v>
      </c>
      <c r="AT3103" t="s">
        <v>119</v>
      </c>
      <c r="AU3103">
        <v>-84.728649322820701</v>
      </c>
      <c r="AV3103">
        <v>1</v>
      </c>
      <c r="AW3103" t="s">
        <v>5475</v>
      </c>
      <c r="AX3103">
        <v>1</v>
      </c>
      <c r="AY3103" t="s">
        <v>119</v>
      </c>
      <c r="AZ3103" t="s">
        <v>5473</v>
      </c>
      <c r="BA3103" t="s">
        <v>108</v>
      </c>
      <c r="BB3103" t="s">
        <v>4147</v>
      </c>
    </row>
    <row r="3104" spans="2:54" x14ac:dyDescent="0.3">
      <c r="B3104" t="s">
        <v>4294</v>
      </c>
      <c r="C3104">
        <v>24354460</v>
      </c>
      <c r="D3104" t="s">
        <v>114</v>
      </c>
      <c r="E3104" t="s">
        <v>110</v>
      </c>
      <c r="F3104">
        <v>93</v>
      </c>
      <c r="G3104">
        <v>425</v>
      </c>
      <c r="H3104">
        <v>17.953667953667999</v>
      </c>
      <c r="I3104">
        <v>111</v>
      </c>
      <c r="J3104">
        <v>352</v>
      </c>
      <c r="K3104">
        <v>23.974082073434101</v>
      </c>
      <c r="L3104">
        <v>50</v>
      </c>
      <c r="M3104">
        <v>536</v>
      </c>
      <c r="N3104">
        <v>8.5324232081911298</v>
      </c>
      <c r="O3104">
        <v>90</v>
      </c>
      <c r="P3104">
        <v>448</v>
      </c>
      <c r="Q3104">
        <v>16.728624535316001</v>
      </c>
      <c r="R3104">
        <v>58</v>
      </c>
      <c r="S3104">
        <v>430</v>
      </c>
      <c r="T3104">
        <v>11.8852459016393</v>
      </c>
      <c r="U3104">
        <v>185</v>
      </c>
      <c r="V3104">
        <v>357</v>
      </c>
      <c r="W3104">
        <v>34.132841328413299</v>
      </c>
      <c r="X3104">
        <v>89</v>
      </c>
      <c r="Y3104">
        <v>497</v>
      </c>
      <c r="Z3104">
        <v>15.1877133105802</v>
      </c>
      <c r="AA3104">
        <v>151</v>
      </c>
      <c r="AB3104">
        <v>438</v>
      </c>
      <c r="AC3104">
        <v>25.6366723259762</v>
      </c>
      <c r="AD3104">
        <v>41</v>
      </c>
      <c r="AE3104">
        <v>470</v>
      </c>
      <c r="AF3104">
        <v>8.0234833659491205</v>
      </c>
      <c r="AG3104">
        <v>28</v>
      </c>
      <c r="AH3104">
        <v>452</v>
      </c>
      <c r="AI3104">
        <v>5.8333333333333304</v>
      </c>
      <c r="AJ3104">
        <v>45</v>
      </c>
      <c r="AK3104">
        <v>479</v>
      </c>
      <c r="AL3104">
        <v>8.5877862595419892</v>
      </c>
      <c r="AM3104">
        <v>177</v>
      </c>
      <c r="AN3104">
        <v>303</v>
      </c>
      <c r="AO3104">
        <v>36.875</v>
      </c>
      <c r="AP3104">
        <v>56</v>
      </c>
      <c r="AQ3104">
        <v>485</v>
      </c>
      <c r="AR3104">
        <v>10.3512014787431</v>
      </c>
      <c r="AS3104" t="s">
        <v>9287</v>
      </c>
      <c r="AT3104" t="s">
        <v>106</v>
      </c>
      <c r="AU3104">
        <v>-25.6328236622867</v>
      </c>
      <c r="AV3104">
        <v>1</v>
      </c>
      <c r="AW3104" t="s">
        <v>5476</v>
      </c>
      <c r="AX3104">
        <v>0</v>
      </c>
      <c r="AY3104" t="s">
        <v>6955</v>
      </c>
      <c r="AZ3104" t="s">
        <v>5473</v>
      </c>
      <c r="BA3104" t="s">
        <v>108</v>
      </c>
      <c r="BB3104" t="s">
        <v>238</v>
      </c>
    </row>
    <row r="3105" spans="2:54" x14ac:dyDescent="0.3">
      <c r="B3105" t="s">
        <v>4294</v>
      </c>
      <c r="C3105">
        <v>24356054</v>
      </c>
      <c r="D3105" t="s">
        <v>105</v>
      </c>
      <c r="E3105" t="s">
        <v>114</v>
      </c>
      <c r="F3105">
        <v>278</v>
      </c>
      <c r="G3105">
        <v>154</v>
      </c>
      <c r="H3105">
        <v>64.351851851851805</v>
      </c>
      <c r="I3105">
        <v>397</v>
      </c>
      <c r="J3105">
        <v>93</v>
      </c>
      <c r="K3105">
        <v>81.020408163265301</v>
      </c>
      <c r="L3105">
        <v>350</v>
      </c>
      <c r="M3105">
        <v>235</v>
      </c>
      <c r="N3105">
        <v>59.829059829059801</v>
      </c>
      <c r="O3105">
        <v>331</v>
      </c>
      <c r="P3105">
        <v>226</v>
      </c>
      <c r="Q3105">
        <v>59.425493716337499</v>
      </c>
      <c r="R3105">
        <v>107</v>
      </c>
      <c r="S3105">
        <v>385</v>
      </c>
      <c r="T3105">
        <v>21.747967479674799</v>
      </c>
      <c r="U3105">
        <v>326</v>
      </c>
      <c r="V3105">
        <v>239</v>
      </c>
      <c r="W3105">
        <v>57.699115044247797</v>
      </c>
      <c r="X3105">
        <v>412</v>
      </c>
      <c r="Y3105">
        <v>155</v>
      </c>
      <c r="Z3105">
        <v>72.663139329806</v>
      </c>
      <c r="AA3105">
        <v>443</v>
      </c>
      <c r="AB3105">
        <v>160</v>
      </c>
      <c r="AC3105">
        <v>73.466003316749607</v>
      </c>
      <c r="AD3105">
        <v>265</v>
      </c>
      <c r="AE3105">
        <v>242</v>
      </c>
      <c r="AF3105">
        <v>52.268244575936897</v>
      </c>
      <c r="AG3105">
        <v>274</v>
      </c>
      <c r="AH3105">
        <v>204</v>
      </c>
      <c r="AI3105">
        <v>57.322175732217602</v>
      </c>
      <c r="AJ3105">
        <v>93</v>
      </c>
      <c r="AK3105">
        <v>412</v>
      </c>
      <c r="AL3105">
        <v>18.4158415841584</v>
      </c>
      <c r="AM3105">
        <v>271</v>
      </c>
      <c r="AN3105">
        <v>184</v>
      </c>
      <c r="AO3105">
        <v>59.560439560439598</v>
      </c>
      <c r="AP3105">
        <v>403</v>
      </c>
      <c r="AQ3105">
        <v>165</v>
      </c>
      <c r="AR3105">
        <v>70.950704225352098</v>
      </c>
      <c r="AS3105" t="s">
        <v>11036</v>
      </c>
      <c r="AT3105" t="s">
        <v>119</v>
      </c>
      <c r="AU3105">
        <v>-100.246800830959</v>
      </c>
      <c r="AV3105">
        <v>3</v>
      </c>
      <c r="AW3105" t="s">
        <v>11037</v>
      </c>
      <c r="AX3105">
        <v>0</v>
      </c>
      <c r="AY3105" t="s">
        <v>6955</v>
      </c>
      <c r="AZ3105" t="s">
        <v>5473</v>
      </c>
      <c r="BA3105" t="s">
        <v>108</v>
      </c>
      <c r="BB3105" t="s">
        <v>128</v>
      </c>
    </row>
    <row r="3106" spans="2:54" x14ac:dyDescent="0.3">
      <c r="B3106" t="s">
        <v>4294</v>
      </c>
      <c r="C3106">
        <v>24356793</v>
      </c>
      <c r="D3106" t="s">
        <v>105</v>
      </c>
      <c r="E3106" t="s">
        <v>114</v>
      </c>
      <c r="F3106">
        <v>332</v>
      </c>
      <c r="G3106">
        <v>118</v>
      </c>
      <c r="H3106">
        <v>73.7777777777778</v>
      </c>
      <c r="I3106">
        <v>399</v>
      </c>
      <c r="J3106">
        <v>74</v>
      </c>
      <c r="K3106">
        <v>84.355179704016905</v>
      </c>
      <c r="L3106">
        <v>424</v>
      </c>
      <c r="M3106">
        <v>144</v>
      </c>
      <c r="N3106">
        <v>74.647887323943706</v>
      </c>
      <c r="O3106">
        <v>410</v>
      </c>
      <c r="P3106">
        <v>168</v>
      </c>
      <c r="Q3106">
        <v>70.934256055363306</v>
      </c>
      <c r="R3106">
        <v>208</v>
      </c>
      <c r="S3106">
        <v>260</v>
      </c>
      <c r="T3106">
        <v>44.4444444444444</v>
      </c>
      <c r="U3106">
        <v>397</v>
      </c>
      <c r="V3106">
        <v>143</v>
      </c>
      <c r="W3106">
        <v>73.518518518518505</v>
      </c>
      <c r="X3106">
        <v>443</v>
      </c>
      <c r="Y3106">
        <v>131</v>
      </c>
      <c r="Z3106">
        <v>77.177700348432097</v>
      </c>
      <c r="AA3106">
        <v>479</v>
      </c>
      <c r="AB3106">
        <v>115</v>
      </c>
      <c r="AC3106">
        <v>80.639730639730601</v>
      </c>
      <c r="AD3106">
        <v>429</v>
      </c>
      <c r="AE3106">
        <v>113</v>
      </c>
      <c r="AF3106">
        <v>79.151291512915094</v>
      </c>
      <c r="AG3106">
        <v>288</v>
      </c>
      <c r="AH3106">
        <v>180</v>
      </c>
      <c r="AI3106">
        <v>61.538461538461497</v>
      </c>
      <c r="AJ3106">
        <v>190</v>
      </c>
      <c r="AK3106">
        <v>365</v>
      </c>
      <c r="AL3106">
        <v>34.234234234234201</v>
      </c>
      <c r="AM3106">
        <v>402</v>
      </c>
      <c r="AN3106">
        <v>115</v>
      </c>
      <c r="AO3106">
        <v>77.756286266924604</v>
      </c>
      <c r="AP3106">
        <v>418</v>
      </c>
      <c r="AQ3106">
        <v>118</v>
      </c>
      <c r="AR3106">
        <v>77.985074626865696</v>
      </c>
      <c r="AS3106" t="s">
        <v>10991</v>
      </c>
      <c r="AT3106" t="s">
        <v>119</v>
      </c>
      <c r="AU3106">
        <v>-79.527374225681797</v>
      </c>
      <c r="AV3106">
        <v>1</v>
      </c>
      <c r="AW3106" t="s">
        <v>5477</v>
      </c>
      <c r="AX3106">
        <v>0</v>
      </c>
      <c r="AY3106" t="s">
        <v>6955</v>
      </c>
      <c r="AZ3106" t="s">
        <v>5473</v>
      </c>
      <c r="BA3106" t="s">
        <v>108</v>
      </c>
      <c r="BB3106" t="s">
        <v>167</v>
      </c>
    </row>
    <row r="3107" spans="2:54" x14ac:dyDescent="0.3">
      <c r="B3107" t="s">
        <v>4294</v>
      </c>
      <c r="C3107">
        <v>24368271</v>
      </c>
      <c r="D3107" t="s">
        <v>110</v>
      </c>
      <c r="E3107" t="s">
        <v>104</v>
      </c>
      <c r="F3107">
        <v>360</v>
      </c>
      <c r="G3107">
        <v>211</v>
      </c>
      <c r="H3107">
        <v>63.047285464098103</v>
      </c>
      <c r="I3107">
        <v>285</v>
      </c>
      <c r="J3107">
        <v>111</v>
      </c>
      <c r="K3107">
        <v>71.969696969696997</v>
      </c>
      <c r="L3107">
        <v>349</v>
      </c>
      <c r="M3107">
        <v>221</v>
      </c>
      <c r="N3107">
        <v>61.228070175438603</v>
      </c>
      <c r="O3107">
        <v>298</v>
      </c>
      <c r="P3107">
        <v>266</v>
      </c>
      <c r="Q3107">
        <v>52.836879432624102</v>
      </c>
      <c r="R3107">
        <v>161</v>
      </c>
      <c r="S3107">
        <v>264</v>
      </c>
      <c r="T3107">
        <v>37.882352941176499</v>
      </c>
      <c r="U3107">
        <v>267</v>
      </c>
      <c r="V3107">
        <v>252</v>
      </c>
      <c r="W3107">
        <v>51.4450867052023</v>
      </c>
      <c r="X3107">
        <v>307</v>
      </c>
      <c r="Y3107">
        <v>267</v>
      </c>
      <c r="Z3107">
        <v>53.484320557491301</v>
      </c>
      <c r="AA3107">
        <v>386</v>
      </c>
      <c r="AB3107">
        <v>174</v>
      </c>
      <c r="AC3107">
        <v>68.928571428571402</v>
      </c>
      <c r="AD3107">
        <v>342</v>
      </c>
      <c r="AE3107">
        <v>211</v>
      </c>
      <c r="AF3107">
        <v>61.844484629294797</v>
      </c>
      <c r="AG3107">
        <v>256</v>
      </c>
      <c r="AH3107">
        <v>269</v>
      </c>
      <c r="AI3107">
        <v>48.761904761904802</v>
      </c>
      <c r="AJ3107">
        <v>139</v>
      </c>
      <c r="AK3107">
        <v>385</v>
      </c>
      <c r="AL3107">
        <v>26.526717557251899</v>
      </c>
      <c r="AM3107">
        <v>268</v>
      </c>
      <c r="AN3107">
        <v>229</v>
      </c>
      <c r="AO3107">
        <v>53.923541247484899</v>
      </c>
      <c r="AP3107">
        <v>363</v>
      </c>
      <c r="AQ3107">
        <v>234</v>
      </c>
      <c r="AR3107">
        <v>60.804020100502498</v>
      </c>
      <c r="AS3107" t="s">
        <v>10962</v>
      </c>
      <c r="AT3107" t="s">
        <v>119</v>
      </c>
      <c r="AU3107">
        <v>-70.495314716403101</v>
      </c>
      <c r="AV3107">
        <v>1</v>
      </c>
      <c r="AW3107" t="s">
        <v>5478</v>
      </c>
      <c r="AX3107">
        <v>0</v>
      </c>
      <c r="AY3107" t="s">
        <v>6955</v>
      </c>
      <c r="AZ3107" t="s">
        <v>5479</v>
      </c>
      <c r="BA3107" t="s">
        <v>108</v>
      </c>
      <c r="BB3107" t="s">
        <v>1963</v>
      </c>
    </row>
    <row r="3108" spans="2:54" x14ac:dyDescent="0.3">
      <c r="B3108" t="s">
        <v>4294</v>
      </c>
      <c r="C3108">
        <v>24368538</v>
      </c>
      <c r="D3108" t="s">
        <v>110</v>
      </c>
      <c r="E3108" t="s">
        <v>105</v>
      </c>
      <c r="F3108">
        <v>325</v>
      </c>
      <c r="G3108">
        <v>188</v>
      </c>
      <c r="H3108">
        <v>63.3528265107213</v>
      </c>
      <c r="I3108">
        <v>299</v>
      </c>
      <c r="J3108">
        <v>138</v>
      </c>
      <c r="K3108">
        <v>68.421052631578902</v>
      </c>
      <c r="L3108">
        <v>314</v>
      </c>
      <c r="M3108">
        <v>254</v>
      </c>
      <c r="N3108">
        <v>55.2816901408451</v>
      </c>
      <c r="O3108">
        <v>295</v>
      </c>
      <c r="P3108">
        <v>295</v>
      </c>
      <c r="Q3108">
        <v>50</v>
      </c>
      <c r="R3108">
        <v>168</v>
      </c>
      <c r="S3108">
        <v>314</v>
      </c>
      <c r="T3108">
        <v>34.854771784232398</v>
      </c>
      <c r="U3108">
        <v>316</v>
      </c>
      <c r="V3108">
        <v>268</v>
      </c>
      <c r="W3108">
        <v>54.109589041095902</v>
      </c>
      <c r="X3108">
        <v>308</v>
      </c>
      <c r="Y3108">
        <v>300</v>
      </c>
      <c r="Z3108">
        <v>50.657894736842103</v>
      </c>
      <c r="AA3108">
        <v>379</v>
      </c>
      <c r="AB3108">
        <v>173</v>
      </c>
      <c r="AC3108">
        <v>68.659420289855106</v>
      </c>
      <c r="AD3108">
        <v>271</v>
      </c>
      <c r="AE3108">
        <v>255</v>
      </c>
      <c r="AF3108">
        <v>51.520912547528503</v>
      </c>
      <c r="AG3108">
        <v>226</v>
      </c>
      <c r="AH3108">
        <v>260</v>
      </c>
      <c r="AI3108">
        <v>46.502057613168702</v>
      </c>
      <c r="AJ3108">
        <v>143</v>
      </c>
      <c r="AK3108">
        <v>395</v>
      </c>
      <c r="AL3108">
        <v>26.579925650557598</v>
      </c>
      <c r="AM3108">
        <v>268</v>
      </c>
      <c r="AN3108">
        <v>247</v>
      </c>
      <c r="AO3108">
        <v>52.038834951456302</v>
      </c>
      <c r="AP3108">
        <v>336</v>
      </c>
      <c r="AQ3108">
        <v>248</v>
      </c>
      <c r="AR3108">
        <v>57.5342465753425</v>
      </c>
      <c r="AS3108" t="s">
        <v>10972</v>
      </c>
      <c r="AT3108" t="s">
        <v>119</v>
      </c>
      <c r="AU3108">
        <v>-73.207091894692994</v>
      </c>
      <c r="AV3108">
        <v>4</v>
      </c>
      <c r="AW3108" t="s">
        <v>10973</v>
      </c>
      <c r="AX3108">
        <v>1</v>
      </c>
      <c r="AY3108" t="s">
        <v>119</v>
      </c>
      <c r="AZ3108" t="s">
        <v>5479</v>
      </c>
      <c r="BA3108" t="s">
        <v>108</v>
      </c>
      <c r="BB3108" t="s">
        <v>1290</v>
      </c>
    </row>
    <row r="3109" spans="2:54" x14ac:dyDescent="0.3">
      <c r="B3109" t="s">
        <v>4294</v>
      </c>
      <c r="C3109">
        <v>24369337</v>
      </c>
      <c r="D3109" t="s">
        <v>114</v>
      </c>
      <c r="E3109" t="s">
        <v>104</v>
      </c>
      <c r="F3109">
        <v>428</v>
      </c>
      <c r="G3109">
        <v>149</v>
      </c>
      <c r="H3109">
        <v>74.176776429809394</v>
      </c>
      <c r="I3109">
        <v>437</v>
      </c>
      <c r="J3109">
        <v>71</v>
      </c>
      <c r="K3109">
        <v>86.023622047244103</v>
      </c>
      <c r="L3109">
        <v>501</v>
      </c>
      <c r="M3109">
        <v>128</v>
      </c>
      <c r="N3109">
        <v>79.650238473767899</v>
      </c>
      <c r="O3109">
        <v>375</v>
      </c>
      <c r="P3109">
        <v>156</v>
      </c>
      <c r="Q3109">
        <v>70.621468926553703</v>
      </c>
      <c r="R3109">
        <v>178</v>
      </c>
      <c r="S3109">
        <v>281</v>
      </c>
      <c r="T3109">
        <v>38.7799564270153</v>
      </c>
      <c r="U3109">
        <v>394</v>
      </c>
      <c r="V3109">
        <v>179</v>
      </c>
      <c r="W3109">
        <v>68.760907504363004</v>
      </c>
      <c r="X3109">
        <v>434</v>
      </c>
      <c r="Y3109">
        <v>124</v>
      </c>
      <c r="Z3109">
        <v>77.7777777777778</v>
      </c>
      <c r="AA3109">
        <v>479</v>
      </c>
      <c r="AB3109">
        <v>121</v>
      </c>
      <c r="AC3109">
        <v>79.8333333333333</v>
      </c>
      <c r="AD3109">
        <v>466</v>
      </c>
      <c r="AE3109">
        <v>97</v>
      </c>
      <c r="AF3109">
        <v>82.770870337477803</v>
      </c>
      <c r="AG3109">
        <v>373</v>
      </c>
      <c r="AH3109">
        <v>168</v>
      </c>
      <c r="AI3109">
        <v>68.946395563770807</v>
      </c>
      <c r="AJ3109">
        <v>173</v>
      </c>
      <c r="AK3109">
        <v>368</v>
      </c>
      <c r="AL3109">
        <v>31.9778188539741</v>
      </c>
      <c r="AM3109">
        <v>350</v>
      </c>
      <c r="AN3109">
        <v>136</v>
      </c>
      <c r="AO3109">
        <v>72.016460905349803</v>
      </c>
      <c r="AP3109">
        <v>461</v>
      </c>
      <c r="AQ3109">
        <v>130</v>
      </c>
      <c r="AR3109">
        <v>78.003384094754693</v>
      </c>
      <c r="AS3109" t="s">
        <v>11010</v>
      </c>
      <c r="AT3109" t="s">
        <v>119</v>
      </c>
      <c r="AU3109">
        <v>-84.957331095054599</v>
      </c>
      <c r="AV3109">
        <v>1</v>
      </c>
      <c r="AW3109" t="s">
        <v>5480</v>
      </c>
      <c r="AX3109">
        <v>0</v>
      </c>
      <c r="AY3109" t="s">
        <v>6955</v>
      </c>
      <c r="AZ3109" t="s">
        <v>5479</v>
      </c>
      <c r="BA3109" t="s">
        <v>108</v>
      </c>
      <c r="BB3109" t="s">
        <v>667</v>
      </c>
    </row>
    <row r="3110" spans="2:54" x14ac:dyDescent="0.3">
      <c r="B3110" t="s">
        <v>4294</v>
      </c>
      <c r="C3110">
        <v>24432995</v>
      </c>
      <c r="D3110" t="s">
        <v>110</v>
      </c>
      <c r="E3110" t="s">
        <v>104</v>
      </c>
      <c r="F3110">
        <v>538</v>
      </c>
      <c r="G3110">
        <v>42</v>
      </c>
      <c r="H3110">
        <v>92.758620689655203</v>
      </c>
      <c r="I3110">
        <v>451</v>
      </c>
      <c r="J3110">
        <v>0</v>
      </c>
      <c r="K3110">
        <v>100</v>
      </c>
      <c r="L3110">
        <v>569</v>
      </c>
      <c r="M3110">
        <v>77</v>
      </c>
      <c r="N3110">
        <v>88.080495356037105</v>
      </c>
      <c r="O3110">
        <v>472</v>
      </c>
      <c r="P3110">
        <v>108</v>
      </c>
      <c r="Q3110">
        <v>81.379310344827601</v>
      </c>
      <c r="R3110">
        <v>534</v>
      </c>
      <c r="S3110">
        <v>16</v>
      </c>
      <c r="T3110">
        <v>97.090909090909093</v>
      </c>
      <c r="U3110">
        <v>504</v>
      </c>
      <c r="V3110">
        <v>104</v>
      </c>
      <c r="W3110">
        <v>82.894736842105303</v>
      </c>
      <c r="X3110">
        <v>513</v>
      </c>
      <c r="Y3110">
        <v>135</v>
      </c>
      <c r="Z3110">
        <v>79.1666666666667</v>
      </c>
      <c r="AA3110">
        <v>606</v>
      </c>
      <c r="AB3110">
        <v>24</v>
      </c>
      <c r="AC3110">
        <v>96.190476190476204</v>
      </c>
      <c r="AD3110">
        <v>436</v>
      </c>
      <c r="AE3110">
        <v>130</v>
      </c>
      <c r="AF3110">
        <v>77.031802120141407</v>
      </c>
      <c r="AG3110">
        <v>444</v>
      </c>
      <c r="AH3110">
        <v>119</v>
      </c>
      <c r="AI3110">
        <v>78.863232682060399</v>
      </c>
      <c r="AJ3110">
        <v>614</v>
      </c>
      <c r="AK3110">
        <v>23</v>
      </c>
      <c r="AL3110">
        <v>96.389324960753498</v>
      </c>
      <c r="AM3110">
        <v>399</v>
      </c>
      <c r="AN3110">
        <v>163</v>
      </c>
      <c r="AO3110">
        <v>70.9964412811388</v>
      </c>
      <c r="AP3110">
        <v>468</v>
      </c>
      <c r="AQ3110">
        <v>123</v>
      </c>
      <c r="AR3110">
        <v>79.1878172588833</v>
      </c>
      <c r="AS3110" t="s">
        <v>10037</v>
      </c>
      <c r="AT3110" t="s">
        <v>199</v>
      </c>
      <c r="AU3110">
        <v>-35.214362396993799</v>
      </c>
      <c r="AV3110">
        <v>2</v>
      </c>
      <c r="AW3110" t="s">
        <v>5481</v>
      </c>
      <c r="AX3110">
        <v>0</v>
      </c>
      <c r="AY3110" t="s">
        <v>6955</v>
      </c>
      <c r="AZ3110" t="s">
        <v>5482</v>
      </c>
      <c r="BA3110" t="s">
        <v>108</v>
      </c>
      <c r="BB3110" t="s">
        <v>316</v>
      </c>
    </row>
    <row r="3111" spans="2:54" x14ac:dyDescent="0.3">
      <c r="B3111" t="s">
        <v>4294</v>
      </c>
      <c r="C3111">
        <v>24439873</v>
      </c>
      <c r="D3111" t="s">
        <v>105</v>
      </c>
      <c r="E3111" t="s">
        <v>104</v>
      </c>
      <c r="F3111">
        <v>321</v>
      </c>
      <c r="G3111">
        <v>215</v>
      </c>
      <c r="H3111">
        <v>59.888059701492502</v>
      </c>
      <c r="I3111">
        <v>315</v>
      </c>
      <c r="J3111">
        <v>120</v>
      </c>
      <c r="K3111">
        <v>72.413793103448299</v>
      </c>
      <c r="L3111">
        <v>370</v>
      </c>
      <c r="M3111">
        <v>263</v>
      </c>
      <c r="N3111">
        <v>58.451816745655599</v>
      </c>
      <c r="O3111">
        <v>349</v>
      </c>
      <c r="P3111">
        <v>287</v>
      </c>
      <c r="Q3111">
        <v>54.874213836477999</v>
      </c>
      <c r="R3111">
        <v>157</v>
      </c>
      <c r="S3111">
        <v>340</v>
      </c>
      <c r="T3111">
        <v>31.589537223339999</v>
      </c>
      <c r="U3111">
        <v>355</v>
      </c>
      <c r="V3111">
        <v>207</v>
      </c>
      <c r="W3111">
        <v>63.167259786476897</v>
      </c>
      <c r="X3111">
        <v>379</v>
      </c>
      <c r="Y3111">
        <v>250</v>
      </c>
      <c r="Z3111">
        <v>60.254372019077898</v>
      </c>
      <c r="AA3111">
        <v>438</v>
      </c>
      <c r="AB3111">
        <v>213</v>
      </c>
      <c r="AC3111">
        <v>67.281105990783402</v>
      </c>
      <c r="AD3111">
        <v>310</v>
      </c>
      <c r="AE3111">
        <v>223</v>
      </c>
      <c r="AF3111">
        <v>58.161350844277699</v>
      </c>
      <c r="AG3111">
        <v>261</v>
      </c>
      <c r="AH3111">
        <v>268</v>
      </c>
      <c r="AI3111">
        <v>49.338374291115301</v>
      </c>
      <c r="AJ3111">
        <v>140</v>
      </c>
      <c r="AK3111">
        <v>462</v>
      </c>
      <c r="AL3111">
        <v>23.255813953488399</v>
      </c>
      <c r="AM3111">
        <v>353</v>
      </c>
      <c r="AN3111">
        <v>153</v>
      </c>
      <c r="AO3111">
        <v>69.762845849802403</v>
      </c>
      <c r="AP3111">
        <v>361</v>
      </c>
      <c r="AQ3111">
        <v>222</v>
      </c>
      <c r="AR3111">
        <v>61.921097770154397</v>
      </c>
      <c r="AS3111" t="s">
        <v>10967</v>
      </c>
      <c r="AT3111" t="s">
        <v>119</v>
      </c>
      <c r="AU3111">
        <v>-71.123598667480806</v>
      </c>
      <c r="AV3111">
        <v>1</v>
      </c>
      <c r="AW3111" t="s">
        <v>5483</v>
      </c>
      <c r="AX3111">
        <v>0</v>
      </c>
      <c r="AY3111" t="s">
        <v>6955</v>
      </c>
      <c r="AZ3111" t="s">
        <v>5484</v>
      </c>
      <c r="BA3111" t="s">
        <v>108</v>
      </c>
      <c r="BB3111" t="s">
        <v>617</v>
      </c>
    </row>
    <row r="3112" spans="2:54" x14ac:dyDescent="0.3">
      <c r="B3112" t="s">
        <v>4294</v>
      </c>
      <c r="C3112">
        <v>24440154</v>
      </c>
      <c r="D3112" t="s">
        <v>110</v>
      </c>
      <c r="E3112" t="s">
        <v>114</v>
      </c>
      <c r="F3112">
        <v>467</v>
      </c>
      <c r="G3112">
        <v>177</v>
      </c>
      <c r="H3112">
        <v>72.515527950310599</v>
      </c>
      <c r="I3112">
        <v>401</v>
      </c>
      <c r="J3112">
        <v>98</v>
      </c>
      <c r="K3112">
        <v>80.360721442885804</v>
      </c>
      <c r="L3112">
        <v>436</v>
      </c>
      <c r="M3112">
        <v>237</v>
      </c>
      <c r="N3112">
        <v>64.784546805349194</v>
      </c>
      <c r="O3112">
        <v>358</v>
      </c>
      <c r="P3112">
        <v>231</v>
      </c>
      <c r="Q3112">
        <v>60.7809847198642</v>
      </c>
      <c r="R3112">
        <v>182</v>
      </c>
      <c r="S3112">
        <v>337</v>
      </c>
      <c r="T3112">
        <v>35.067437379576099</v>
      </c>
      <c r="U3112">
        <v>502</v>
      </c>
      <c r="V3112">
        <v>191</v>
      </c>
      <c r="W3112">
        <v>72.438672438672398</v>
      </c>
      <c r="X3112">
        <v>455</v>
      </c>
      <c r="Y3112">
        <v>248</v>
      </c>
      <c r="Z3112">
        <v>64.722617354196302</v>
      </c>
      <c r="AA3112">
        <v>494</v>
      </c>
      <c r="AB3112">
        <v>159</v>
      </c>
      <c r="AC3112">
        <v>75.650842266462504</v>
      </c>
      <c r="AD3112">
        <v>343</v>
      </c>
      <c r="AE3112">
        <v>235</v>
      </c>
      <c r="AF3112">
        <v>59.342560553633199</v>
      </c>
      <c r="AG3112">
        <v>340</v>
      </c>
      <c r="AH3112">
        <v>238</v>
      </c>
      <c r="AI3112">
        <v>58.823529411764703</v>
      </c>
      <c r="AJ3112">
        <v>187</v>
      </c>
      <c r="AK3112">
        <v>437</v>
      </c>
      <c r="AL3112">
        <v>29.967948717948701</v>
      </c>
      <c r="AM3112">
        <v>448</v>
      </c>
      <c r="AN3112">
        <v>108</v>
      </c>
      <c r="AO3112">
        <v>80.575539568345306</v>
      </c>
      <c r="AP3112">
        <v>416</v>
      </c>
      <c r="AQ3112">
        <v>232</v>
      </c>
      <c r="AR3112">
        <v>64.197530864197503</v>
      </c>
      <c r="AS3112" t="s">
        <v>10997</v>
      </c>
      <c r="AT3112" t="s">
        <v>119</v>
      </c>
      <c r="AU3112">
        <v>-81.255009968842401</v>
      </c>
      <c r="AV3112">
        <v>1</v>
      </c>
      <c r="AW3112" t="s">
        <v>5485</v>
      </c>
      <c r="AX3112">
        <v>0</v>
      </c>
      <c r="AY3112" t="s">
        <v>6955</v>
      </c>
      <c r="AZ3112" t="s">
        <v>5484</v>
      </c>
      <c r="BA3112" t="s">
        <v>108</v>
      </c>
      <c r="BB3112" t="s">
        <v>624</v>
      </c>
    </row>
    <row r="3113" spans="2:54" x14ac:dyDescent="0.3">
      <c r="B3113" t="s">
        <v>4294</v>
      </c>
      <c r="C3113">
        <v>24441574</v>
      </c>
      <c r="D3113" t="s">
        <v>104</v>
      </c>
      <c r="E3113" t="s">
        <v>110</v>
      </c>
      <c r="F3113">
        <v>329</v>
      </c>
      <c r="G3113">
        <v>156</v>
      </c>
      <c r="H3113">
        <v>67.835051546391796</v>
      </c>
      <c r="I3113">
        <v>325</v>
      </c>
      <c r="J3113">
        <v>141</v>
      </c>
      <c r="K3113">
        <v>69.742489270386301</v>
      </c>
      <c r="L3113">
        <v>511</v>
      </c>
      <c r="M3113">
        <v>82</v>
      </c>
      <c r="N3113">
        <v>86.172006745362594</v>
      </c>
      <c r="O3113">
        <v>392</v>
      </c>
      <c r="P3113">
        <v>168</v>
      </c>
      <c r="Q3113">
        <v>70</v>
      </c>
      <c r="R3113">
        <v>379</v>
      </c>
      <c r="S3113">
        <v>97</v>
      </c>
      <c r="T3113">
        <v>79.621848739495803</v>
      </c>
      <c r="U3113">
        <v>247</v>
      </c>
      <c r="V3113">
        <v>307</v>
      </c>
      <c r="W3113">
        <v>44.584837545126398</v>
      </c>
      <c r="X3113">
        <v>414</v>
      </c>
      <c r="Y3113">
        <v>162</v>
      </c>
      <c r="Z3113">
        <v>71.875</v>
      </c>
      <c r="AA3113">
        <v>436</v>
      </c>
      <c r="AB3113">
        <v>176</v>
      </c>
      <c r="AC3113">
        <v>71.241830065359494</v>
      </c>
      <c r="AD3113">
        <v>431</v>
      </c>
      <c r="AE3113">
        <v>85</v>
      </c>
      <c r="AF3113">
        <v>83.527131782945702</v>
      </c>
      <c r="AG3113">
        <v>401</v>
      </c>
      <c r="AH3113">
        <v>105</v>
      </c>
      <c r="AI3113">
        <v>79.249011857707501</v>
      </c>
      <c r="AJ3113">
        <v>507</v>
      </c>
      <c r="AK3113">
        <v>86</v>
      </c>
      <c r="AL3113">
        <v>85.497470489038804</v>
      </c>
      <c r="AM3113">
        <v>193</v>
      </c>
      <c r="AN3113">
        <v>299</v>
      </c>
      <c r="AO3113">
        <v>39.227642276422799</v>
      </c>
      <c r="AP3113">
        <v>440</v>
      </c>
      <c r="AQ3113">
        <v>123</v>
      </c>
      <c r="AR3113">
        <v>78.152753108348094</v>
      </c>
      <c r="AS3113" t="s">
        <v>10794</v>
      </c>
      <c r="AT3113" t="s">
        <v>135</v>
      </c>
      <c r="AU3113">
        <v>-54.303932159515298</v>
      </c>
      <c r="AV3113">
        <v>1</v>
      </c>
      <c r="AW3113" t="s">
        <v>5486</v>
      </c>
      <c r="AX3113">
        <v>0</v>
      </c>
      <c r="AY3113" t="s">
        <v>6955</v>
      </c>
      <c r="AZ3113" t="s">
        <v>5484</v>
      </c>
      <c r="BA3113" t="s">
        <v>108</v>
      </c>
      <c r="BB3113" t="s">
        <v>982</v>
      </c>
    </row>
    <row r="3114" spans="2:54" x14ac:dyDescent="0.3">
      <c r="B3114" t="s">
        <v>4294</v>
      </c>
      <c r="C3114">
        <v>24463210</v>
      </c>
      <c r="D3114" t="s">
        <v>110</v>
      </c>
      <c r="E3114" t="s">
        <v>105</v>
      </c>
      <c r="F3114">
        <v>365</v>
      </c>
      <c r="G3114">
        <v>178</v>
      </c>
      <c r="H3114">
        <v>67.219152854512004</v>
      </c>
      <c r="I3114">
        <v>296</v>
      </c>
      <c r="J3114">
        <v>223</v>
      </c>
      <c r="K3114">
        <v>57.032755298651303</v>
      </c>
      <c r="L3114">
        <v>413</v>
      </c>
      <c r="M3114">
        <v>158</v>
      </c>
      <c r="N3114">
        <v>72.329246935201397</v>
      </c>
      <c r="O3114">
        <v>385</v>
      </c>
      <c r="P3114">
        <v>181</v>
      </c>
      <c r="Q3114">
        <v>68.021201413427605</v>
      </c>
      <c r="R3114">
        <v>499</v>
      </c>
      <c r="S3114">
        <v>14</v>
      </c>
      <c r="T3114">
        <v>97.270955165692001</v>
      </c>
      <c r="U3114">
        <v>454</v>
      </c>
      <c r="V3114">
        <v>132</v>
      </c>
      <c r="W3114">
        <v>77.474402730375402</v>
      </c>
      <c r="X3114">
        <v>397</v>
      </c>
      <c r="Y3114">
        <v>213</v>
      </c>
      <c r="Z3114">
        <v>65.081967213114794</v>
      </c>
      <c r="AA3114">
        <v>271</v>
      </c>
      <c r="AB3114">
        <v>306</v>
      </c>
      <c r="AC3114">
        <v>46.967071057192399</v>
      </c>
      <c r="AD3114">
        <v>389</v>
      </c>
      <c r="AE3114">
        <v>120</v>
      </c>
      <c r="AF3114">
        <v>76.424361493123797</v>
      </c>
      <c r="AG3114">
        <v>389</v>
      </c>
      <c r="AH3114">
        <v>137</v>
      </c>
      <c r="AI3114">
        <v>73.954372623574102</v>
      </c>
      <c r="AJ3114">
        <v>604</v>
      </c>
      <c r="AK3114">
        <v>70</v>
      </c>
      <c r="AL3114">
        <v>89.614243323442096</v>
      </c>
      <c r="AM3114">
        <v>461</v>
      </c>
      <c r="AN3114">
        <v>124</v>
      </c>
      <c r="AO3114">
        <v>78.803418803418793</v>
      </c>
      <c r="AP3114">
        <v>365</v>
      </c>
      <c r="AQ3114">
        <v>254</v>
      </c>
      <c r="AR3114">
        <v>58.966074313408697</v>
      </c>
      <c r="AS3114" t="s">
        <v>7371</v>
      </c>
      <c r="AT3114" t="s">
        <v>119</v>
      </c>
      <c r="AU3114">
        <v>41.498714878424103</v>
      </c>
      <c r="AV3114">
        <v>1</v>
      </c>
      <c r="AW3114" t="s">
        <v>5487</v>
      </c>
      <c r="AX3114">
        <v>0</v>
      </c>
      <c r="AY3114" t="s">
        <v>6955</v>
      </c>
      <c r="AZ3114" t="s">
        <v>5488</v>
      </c>
      <c r="BA3114" t="s">
        <v>108</v>
      </c>
      <c r="BB3114" t="s">
        <v>1484</v>
      </c>
    </row>
    <row r="3115" spans="2:54" x14ac:dyDescent="0.3">
      <c r="B3115" t="s">
        <v>4294</v>
      </c>
      <c r="C3115">
        <v>24468318</v>
      </c>
      <c r="D3115" t="s">
        <v>114</v>
      </c>
      <c r="E3115" t="s">
        <v>105</v>
      </c>
      <c r="F3115">
        <v>313</v>
      </c>
      <c r="G3115">
        <v>197</v>
      </c>
      <c r="H3115">
        <v>61.372549019607803</v>
      </c>
      <c r="I3115">
        <v>279</v>
      </c>
      <c r="J3115">
        <v>220</v>
      </c>
      <c r="K3115">
        <v>55.911823647294597</v>
      </c>
      <c r="L3115">
        <v>344</v>
      </c>
      <c r="M3115">
        <v>288</v>
      </c>
      <c r="N3115">
        <v>54.430379746835399</v>
      </c>
      <c r="O3115">
        <v>364</v>
      </c>
      <c r="P3115">
        <v>172</v>
      </c>
      <c r="Q3115">
        <v>67.910447761194007</v>
      </c>
      <c r="R3115">
        <v>446</v>
      </c>
      <c r="S3115">
        <v>61</v>
      </c>
      <c r="T3115">
        <v>87.968441814595707</v>
      </c>
      <c r="U3115">
        <v>475</v>
      </c>
      <c r="V3115">
        <v>95</v>
      </c>
      <c r="W3115">
        <v>83.3333333333333</v>
      </c>
      <c r="X3115">
        <v>426</v>
      </c>
      <c r="Y3115">
        <v>234</v>
      </c>
      <c r="Z3115">
        <v>64.545454545454504</v>
      </c>
      <c r="AA3115">
        <v>373</v>
      </c>
      <c r="AB3115">
        <v>231</v>
      </c>
      <c r="AC3115">
        <v>61.754966887417197</v>
      </c>
      <c r="AD3115">
        <v>262</v>
      </c>
      <c r="AE3115">
        <v>219</v>
      </c>
      <c r="AF3115">
        <v>54.469854469854504</v>
      </c>
      <c r="AG3115">
        <v>358</v>
      </c>
      <c r="AH3115">
        <v>200</v>
      </c>
      <c r="AI3115">
        <v>64.157706093190001</v>
      </c>
      <c r="AJ3115">
        <v>536</v>
      </c>
      <c r="AK3115">
        <v>69</v>
      </c>
      <c r="AL3115">
        <v>88.595041322314003</v>
      </c>
      <c r="AM3115">
        <v>456</v>
      </c>
      <c r="AN3115">
        <v>61</v>
      </c>
      <c r="AO3115">
        <v>88.201160541586106</v>
      </c>
      <c r="AP3115">
        <v>306</v>
      </c>
      <c r="AQ3115">
        <v>230</v>
      </c>
      <c r="AR3115">
        <v>57.089552238806</v>
      </c>
      <c r="AS3115" t="s">
        <v>7144</v>
      </c>
      <c r="AT3115" t="s">
        <v>119</v>
      </c>
      <c r="AU3115">
        <v>51.276088189981103</v>
      </c>
      <c r="AV3115">
        <v>1</v>
      </c>
      <c r="AW3115" t="s">
        <v>5489</v>
      </c>
      <c r="AX3115">
        <v>0</v>
      </c>
      <c r="AY3115" t="s">
        <v>6955</v>
      </c>
      <c r="AZ3115" t="s">
        <v>5490</v>
      </c>
      <c r="BA3115" t="s">
        <v>108</v>
      </c>
      <c r="BB3115" t="s">
        <v>146</v>
      </c>
    </row>
    <row r="3116" spans="2:54" x14ac:dyDescent="0.3">
      <c r="B3116" t="s">
        <v>4294</v>
      </c>
      <c r="C3116">
        <v>24468583</v>
      </c>
      <c r="D3116" t="s">
        <v>105</v>
      </c>
      <c r="E3116" t="s">
        <v>104</v>
      </c>
      <c r="F3116">
        <v>334</v>
      </c>
      <c r="G3116">
        <v>218</v>
      </c>
      <c r="H3116">
        <v>60.507246376811601</v>
      </c>
      <c r="I3116">
        <v>247</v>
      </c>
      <c r="J3116">
        <v>210</v>
      </c>
      <c r="K3116">
        <v>54.048140043763702</v>
      </c>
      <c r="L3116">
        <v>327</v>
      </c>
      <c r="M3116">
        <v>298</v>
      </c>
      <c r="N3116">
        <v>52.32</v>
      </c>
      <c r="O3116">
        <v>362</v>
      </c>
      <c r="P3116">
        <v>208</v>
      </c>
      <c r="Q3116">
        <v>63.508771929824597</v>
      </c>
      <c r="R3116">
        <v>361</v>
      </c>
      <c r="S3116">
        <v>140</v>
      </c>
      <c r="T3116">
        <v>72.055888223552898</v>
      </c>
      <c r="U3116">
        <v>407</v>
      </c>
      <c r="V3116">
        <v>182</v>
      </c>
      <c r="W3116">
        <v>69.100169779286901</v>
      </c>
      <c r="X3116">
        <v>328</v>
      </c>
      <c r="Y3116">
        <v>261</v>
      </c>
      <c r="Z3116">
        <v>55.687606112054297</v>
      </c>
      <c r="AA3116">
        <v>363</v>
      </c>
      <c r="AB3116">
        <v>239</v>
      </c>
      <c r="AC3116">
        <v>60.299003322259097</v>
      </c>
      <c r="AD3116">
        <v>278</v>
      </c>
      <c r="AE3116">
        <v>248</v>
      </c>
      <c r="AF3116">
        <v>52.851711026616002</v>
      </c>
      <c r="AG3116">
        <v>324</v>
      </c>
      <c r="AH3116">
        <v>207</v>
      </c>
      <c r="AI3116">
        <v>61.016949152542402</v>
      </c>
      <c r="AJ3116">
        <v>517</v>
      </c>
      <c r="AK3116">
        <v>91</v>
      </c>
      <c r="AL3116">
        <v>85.032894736842096</v>
      </c>
      <c r="AM3116">
        <v>381</v>
      </c>
      <c r="AN3116">
        <v>139</v>
      </c>
      <c r="AO3116">
        <v>73.269230769230802</v>
      </c>
      <c r="AP3116">
        <v>301</v>
      </c>
      <c r="AQ3116">
        <v>262</v>
      </c>
      <c r="AR3116">
        <v>53.4635879218472</v>
      </c>
      <c r="AS3116" t="s">
        <v>7633</v>
      </c>
      <c r="AT3116" t="s">
        <v>119</v>
      </c>
      <c r="AU3116">
        <v>35.495454054506702</v>
      </c>
      <c r="AV3116">
        <v>1</v>
      </c>
      <c r="AW3116" t="s">
        <v>5491</v>
      </c>
      <c r="AX3116">
        <v>0</v>
      </c>
      <c r="AY3116" t="s">
        <v>6955</v>
      </c>
      <c r="AZ3116" t="s">
        <v>5490</v>
      </c>
      <c r="BA3116" t="s">
        <v>108</v>
      </c>
      <c r="BB3116" t="s">
        <v>273</v>
      </c>
    </row>
    <row r="3117" spans="2:54" x14ac:dyDescent="0.3">
      <c r="B3117" t="s">
        <v>4294</v>
      </c>
      <c r="C3117">
        <v>24494960</v>
      </c>
      <c r="D3117" t="s">
        <v>110</v>
      </c>
      <c r="E3117" t="s">
        <v>105</v>
      </c>
      <c r="F3117">
        <v>353</v>
      </c>
      <c r="G3117">
        <v>373</v>
      </c>
      <c r="H3117">
        <v>48.622589531680397</v>
      </c>
      <c r="I3117">
        <v>165</v>
      </c>
      <c r="J3117">
        <v>340</v>
      </c>
      <c r="K3117">
        <v>32.673267326732699</v>
      </c>
      <c r="L3117">
        <v>225</v>
      </c>
      <c r="M3117">
        <v>430</v>
      </c>
      <c r="N3117">
        <v>34.3511450381679</v>
      </c>
      <c r="O3117">
        <v>355</v>
      </c>
      <c r="P3117">
        <v>217</v>
      </c>
      <c r="Q3117">
        <v>62.062937062937102</v>
      </c>
      <c r="R3117">
        <v>426</v>
      </c>
      <c r="S3117">
        <v>89</v>
      </c>
      <c r="T3117">
        <v>82.718446601941693</v>
      </c>
      <c r="U3117">
        <v>356</v>
      </c>
      <c r="V3117">
        <v>247</v>
      </c>
      <c r="W3117">
        <v>59.0381426202322</v>
      </c>
      <c r="X3117">
        <v>268</v>
      </c>
      <c r="Y3117">
        <v>322</v>
      </c>
      <c r="Z3117">
        <v>45.4237288135593</v>
      </c>
      <c r="AA3117">
        <v>253</v>
      </c>
      <c r="AB3117">
        <v>406</v>
      </c>
      <c r="AC3117">
        <v>38.391502276175999</v>
      </c>
      <c r="AD3117">
        <v>227</v>
      </c>
      <c r="AE3117">
        <v>300</v>
      </c>
      <c r="AF3117">
        <v>43.074003795066403</v>
      </c>
      <c r="AG3117">
        <v>312</v>
      </c>
      <c r="AH3117">
        <v>204</v>
      </c>
      <c r="AI3117">
        <v>60.465116279069797</v>
      </c>
      <c r="AJ3117">
        <v>531</v>
      </c>
      <c r="AK3117">
        <v>114</v>
      </c>
      <c r="AL3117">
        <v>82.325581395348806</v>
      </c>
      <c r="AM3117">
        <v>372</v>
      </c>
      <c r="AN3117">
        <v>177</v>
      </c>
      <c r="AO3117">
        <v>67.759562841530098</v>
      </c>
      <c r="AP3117">
        <v>304</v>
      </c>
      <c r="AQ3117">
        <v>362</v>
      </c>
      <c r="AR3117">
        <v>45.645645645645601</v>
      </c>
      <c r="AS3117" t="s">
        <v>7260</v>
      </c>
      <c r="AT3117" t="s">
        <v>135</v>
      </c>
      <c r="AU3117">
        <v>45.036695447489699</v>
      </c>
      <c r="AV3117">
        <v>2</v>
      </c>
      <c r="AW3117" t="s">
        <v>7261</v>
      </c>
      <c r="AX3117">
        <v>0</v>
      </c>
      <c r="AY3117" t="s">
        <v>6955</v>
      </c>
      <c r="AZ3117" t="s">
        <v>5492</v>
      </c>
      <c r="BA3117" t="s">
        <v>108</v>
      </c>
      <c r="BB3117" t="s">
        <v>457</v>
      </c>
    </row>
    <row r="3118" spans="2:54" x14ac:dyDescent="0.3">
      <c r="B3118" t="s">
        <v>4294</v>
      </c>
      <c r="C3118">
        <v>24495326</v>
      </c>
      <c r="D3118" t="s">
        <v>104</v>
      </c>
      <c r="E3118" t="s">
        <v>110</v>
      </c>
      <c r="F3118">
        <v>271</v>
      </c>
      <c r="G3118">
        <v>433</v>
      </c>
      <c r="H3118">
        <v>38.494318181818201</v>
      </c>
      <c r="I3118">
        <v>186</v>
      </c>
      <c r="J3118">
        <v>340</v>
      </c>
      <c r="K3118">
        <v>35.361216730038002</v>
      </c>
      <c r="L3118">
        <v>294</v>
      </c>
      <c r="M3118">
        <v>325</v>
      </c>
      <c r="N3118">
        <v>47.4959612277868</v>
      </c>
      <c r="O3118">
        <v>263</v>
      </c>
      <c r="P3118">
        <v>313</v>
      </c>
      <c r="Q3118">
        <v>45.6597222222222</v>
      </c>
      <c r="R3118">
        <v>399</v>
      </c>
      <c r="S3118">
        <v>112</v>
      </c>
      <c r="T3118">
        <v>78.082191780821901</v>
      </c>
      <c r="U3118">
        <v>261</v>
      </c>
      <c r="V3118">
        <v>363</v>
      </c>
      <c r="W3118">
        <v>41.826923076923102</v>
      </c>
      <c r="X3118">
        <v>267</v>
      </c>
      <c r="Y3118">
        <v>364</v>
      </c>
      <c r="Z3118">
        <v>42.313787638668799</v>
      </c>
      <c r="AA3118">
        <v>199</v>
      </c>
      <c r="AB3118">
        <v>397</v>
      </c>
      <c r="AC3118">
        <v>33.389261744966397</v>
      </c>
      <c r="AD3118">
        <v>319</v>
      </c>
      <c r="AE3118">
        <v>254</v>
      </c>
      <c r="AF3118">
        <v>55.671902268760903</v>
      </c>
      <c r="AG3118">
        <v>303</v>
      </c>
      <c r="AH3118">
        <v>266</v>
      </c>
      <c r="AI3118">
        <v>53.251318101933201</v>
      </c>
      <c r="AJ3118">
        <v>458</v>
      </c>
      <c r="AK3118">
        <v>95</v>
      </c>
      <c r="AL3118">
        <v>82.820976491862595</v>
      </c>
      <c r="AM3118">
        <v>256</v>
      </c>
      <c r="AN3118">
        <v>286</v>
      </c>
      <c r="AO3118">
        <v>47.232472324723197</v>
      </c>
      <c r="AP3118">
        <v>306</v>
      </c>
      <c r="AQ3118">
        <v>290</v>
      </c>
      <c r="AR3118">
        <v>51.342281879194601</v>
      </c>
      <c r="AS3118" t="s">
        <v>8033</v>
      </c>
      <c r="AT3118" t="s">
        <v>199</v>
      </c>
      <c r="AU3118">
        <v>29.583239824648398</v>
      </c>
      <c r="AV3118">
        <v>2</v>
      </c>
      <c r="AW3118" t="s">
        <v>5493</v>
      </c>
      <c r="AX3118">
        <v>0</v>
      </c>
      <c r="AY3118" t="s">
        <v>6955</v>
      </c>
      <c r="AZ3118" t="s">
        <v>5492</v>
      </c>
      <c r="BA3118" t="s">
        <v>108</v>
      </c>
      <c r="BB3118" t="s">
        <v>699</v>
      </c>
    </row>
    <row r="3119" spans="2:54" x14ac:dyDescent="0.3">
      <c r="B3119" t="s">
        <v>4294</v>
      </c>
      <c r="C3119">
        <v>24495773</v>
      </c>
      <c r="D3119" t="s">
        <v>104</v>
      </c>
      <c r="E3119" t="s">
        <v>110</v>
      </c>
      <c r="F3119">
        <v>92</v>
      </c>
      <c r="G3119">
        <v>511</v>
      </c>
      <c r="H3119">
        <v>15.257048092869001</v>
      </c>
      <c r="I3119">
        <v>32</v>
      </c>
      <c r="J3119">
        <v>449</v>
      </c>
      <c r="K3119">
        <v>6.6528066528066496</v>
      </c>
      <c r="L3119">
        <v>129</v>
      </c>
      <c r="M3119">
        <v>435</v>
      </c>
      <c r="N3119">
        <v>22.872340425531899</v>
      </c>
      <c r="O3119">
        <v>117</v>
      </c>
      <c r="P3119">
        <v>466</v>
      </c>
      <c r="Q3119">
        <v>20.068610634648401</v>
      </c>
      <c r="R3119">
        <v>119</v>
      </c>
      <c r="S3119">
        <v>367</v>
      </c>
      <c r="T3119">
        <v>24.4855967078189</v>
      </c>
      <c r="U3119">
        <v>63</v>
      </c>
      <c r="V3119">
        <v>486</v>
      </c>
      <c r="W3119">
        <v>11.4754098360656</v>
      </c>
      <c r="X3119">
        <v>69</v>
      </c>
      <c r="Y3119">
        <v>520</v>
      </c>
      <c r="Z3119">
        <v>11.714770797962601</v>
      </c>
      <c r="AA3119">
        <v>21</v>
      </c>
      <c r="AB3119">
        <v>529</v>
      </c>
      <c r="AC3119">
        <v>3.8181818181818201</v>
      </c>
      <c r="AD3119">
        <v>106</v>
      </c>
      <c r="AE3119">
        <v>441</v>
      </c>
      <c r="AF3119">
        <v>19.3784277879342</v>
      </c>
      <c r="AG3119">
        <v>102</v>
      </c>
      <c r="AH3119">
        <v>363</v>
      </c>
      <c r="AI3119">
        <v>21.935483870967701</v>
      </c>
      <c r="AJ3119">
        <v>93</v>
      </c>
      <c r="AK3119">
        <v>465</v>
      </c>
      <c r="AL3119">
        <v>16.6666666666667</v>
      </c>
      <c r="AM3119">
        <v>60</v>
      </c>
      <c r="AN3119">
        <v>456</v>
      </c>
      <c r="AO3119">
        <v>11.6279069767442</v>
      </c>
      <c r="AP3119">
        <v>44</v>
      </c>
      <c r="AQ3119">
        <v>594</v>
      </c>
      <c r="AR3119">
        <v>6.8965517241379297</v>
      </c>
      <c r="AS3119" t="s">
        <v>8284</v>
      </c>
      <c r="AT3119" t="s">
        <v>199</v>
      </c>
      <c r="AU3119">
        <v>26.268631814754599</v>
      </c>
      <c r="AV3119">
        <v>1</v>
      </c>
      <c r="AW3119" t="s">
        <v>5494</v>
      </c>
      <c r="AX3119">
        <v>0</v>
      </c>
      <c r="AY3119" t="s">
        <v>6955</v>
      </c>
      <c r="AZ3119" t="s">
        <v>5492</v>
      </c>
      <c r="BA3119" t="s">
        <v>108</v>
      </c>
      <c r="BB3119" t="s">
        <v>699</v>
      </c>
    </row>
    <row r="3120" spans="2:54" x14ac:dyDescent="0.3">
      <c r="B3120" t="s">
        <v>4294</v>
      </c>
      <c r="C3120">
        <v>24495881</v>
      </c>
      <c r="D3120" t="s">
        <v>110</v>
      </c>
      <c r="E3120" t="s">
        <v>104</v>
      </c>
      <c r="F3120">
        <v>226</v>
      </c>
      <c r="G3120">
        <v>450</v>
      </c>
      <c r="H3120">
        <v>33.431952662721898</v>
      </c>
      <c r="I3120">
        <v>136</v>
      </c>
      <c r="J3120">
        <v>359</v>
      </c>
      <c r="K3120">
        <v>27.474747474747499</v>
      </c>
      <c r="L3120">
        <v>240</v>
      </c>
      <c r="M3120">
        <v>379</v>
      </c>
      <c r="N3120">
        <v>38.7722132471729</v>
      </c>
      <c r="O3120">
        <v>224</v>
      </c>
      <c r="P3120">
        <v>370</v>
      </c>
      <c r="Q3120">
        <v>37.710437710437702</v>
      </c>
      <c r="R3120">
        <v>380</v>
      </c>
      <c r="S3120">
        <v>155</v>
      </c>
      <c r="T3120">
        <v>71.028037383177605</v>
      </c>
      <c r="U3120">
        <v>211</v>
      </c>
      <c r="V3120">
        <v>384</v>
      </c>
      <c r="W3120">
        <v>35.462184873949603</v>
      </c>
      <c r="X3120">
        <v>219</v>
      </c>
      <c r="Y3120">
        <v>436</v>
      </c>
      <c r="Z3120">
        <v>33.435114503816799</v>
      </c>
      <c r="AA3120">
        <v>219</v>
      </c>
      <c r="AB3120">
        <v>431</v>
      </c>
      <c r="AC3120">
        <v>33.692307692307701</v>
      </c>
      <c r="AD3120">
        <v>221</v>
      </c>
      <c r="AE3120">
        <v>366</v>
      </c>
      <c r="AF3120">
        <v>37.649063032367998</v>
      </c>
      <c r="AG3120">
        <v>239</v>
      </c>
      <c r="AH3120">
        <v>323</v>
      </c>
      <c r="AI3120">
        <v>42.526690391459098</v>
      </c>
      <c r="AJ3120">
        <v>439</v>
      </c>
      <c r="AK3120">
        <v>171</v>
      </c>
      <c r="AL3120">
        <v>71.967213114754102</v>
      </c>
      <c r="AM3120">
        <v>195</v>
      </c>
      <c r="AN3120">
        <v>376</v>
      </c>
      <c r="AO3120">
        <v>34.150612959719801</v>
      </c>
      <c r="AP3120">
        <v>247</v>
      </c>
      <c r="AQ3120">
        <v>405</v>
      </c>
      <c r="AR3120">
        <v>37.883435582822102</v>
      </c>
      <c r="AS3120" t="s">
        <v>6995</v>
      </c>
      <c r="AT3120" t="s">
        <v>119</v>
      </c>
      <c r="AU3120">
        <v>74.325848541426296</v>
      </c>
      <c r="AV3120">
        <v>1</v>
      </c>
      <c r="AW3120" t="s">
        <v>5495</v>
      </c>
      <c r="AX3120">
        <v>1</v>
      </c>
      <c r="AY3120" t="s">
        <v>119</v>
      </c>
      <c r="AZ3120" t="s">
        <v>5492</v>
      </c>
      <c r="BA3120" t="s">
        <v>108</v>
      </c>
      <c r="BB3120" t="s">
        <v>227</v>
      </c>
    </row>
    <row r="3121" spans="2:54" x14ac:dyDescent="0.3">
      <c r="B3121" t="s">
        <v>4294</v>
      </c>
      <c r="C3121">
        <v>24495886</v>
      </c>
      <c r="D3121" t="s">
        <v>104</v>
      </c>
      <c r="E3121" t="s">
        <v>105</v>
      </c>
      <c r="F3121">
        <v>227</v>
      </c>
      <c r="G3121">
        <v>447</v>
      </c>
      <c r="H3121">
        <v>33.679525222551902</v>
      </c>
      <c r="I3121">
        <v>137</v>
      </c>
      <c r="J3121">
        <v>350</v>
      </c>
      <c r="K3121">
        <v>28.1314168377823</v>
      </c>
      <c r="L3121">
        <v>244</v>
      </c>
      <c r="M3121">
        <v>374</v>
      </c>
      <c r="N3121">
        <v>39.482200647249201</v>
      </c>
      <c r="O3121">
        <v>224</v>
      </c>
      <c r="P3121">
        <v>370</v>
      </c>
      <c r="Q3121">
        <v>37.710437710437702</v>
      </c>
      <c r="R3121">
        <v>381</v>
      </c>
      <c r="S3121">
        <v>158</v>
      </c>
      <c r="T3121">
        <v>70.686456400742102</v>
      </c>
      <c r="U3121">
        <v>214</v>
      </c>
      <c r="V3121">
        <v>376</v>
      </c>
      <c r="W3121">
        <v>36.271186440678001</v>
      </c>
      <c r="X3121">
        <v>215</v>
      </c>
      <c r="Y3121">
        <v>429</v>
      </c>
      <c r="Z3121">
        <v>33.385093167701903</v>
      </c>
      <c r="AA3121">
        <v>223</v>
      </c>
      <c r="AB3121">
        <v>429</v>
      </c>
      <c r="AC3121">
        <v>34.202453987730102</v>
      </c>
      <c r="AD3121">
        <v>230</v>
      </c>
      <c r="AE3121">
        <v>355</v>
      </c>
      <c r="AF3121">
        <v>39.316239316239297</v>
      </c>
      <c r="AG3121">
        <v>245</v>
      </c>
      <c r="AH3121">
        <v>308</v>
      </c>
      <c r="AI3121">
        <v>44.303797468354396</v>
      </c>
      <c r="AJ3121">
        <v>457</v>
      </c>
      <c r="AK3121">
        <v>151</v>
      </c>
      <c r="AL3121">
        <v>75.164473684210506</v>
      </c>
      <c r="AM3121">
        <v>193</v>
      </c>
      <c r="AN3121">
        <v>374</v>
      </c>
      <c r="AO3121">
        <v>34.038800705467402</v>
      </c>
      <c r="AP3121">
        <v>251</v>
      </c>
      <c r="AQ3121">
        <v>402</v>
      </c>
      <c r="AR3121">
        <v>38.437978560490002</v>
      </c>
      <c r="AS3121" t="s">
        <v>6985</v>
      </c>
      <c r="AT3121" t="s">
        <v>119</v>
      </c>
      <c r="AU3121">
        <v>77.516513478339505</v>
      </c>
      <c r="AV3121">
        <v>1</v>
      </c>
      <c r="AW3121" t="s">
        <v>5496</v>
      </c>
      <c r="AX3121">
        <v>1</v>
      </c>
      <c r="AY3121" t="s">
        <v>119</v>
      </c>
      <c r="AZ3121" t="s">
        <v>5492</v>
      </c>
      <c r="BA3121" t="s">
        <v>108</v>
      </c>
      <c r="BB3121" t="s">
        <v>2994</v>
      </c>
    </row>
    <row r="3122" spans="2:54" x14ac:dyDescent="0.3">
      <c r="B3122" t="s">
        <v>4294</v>
      </c>
      <c r="C3122">
        <v>24540661</v>
      </c>
      <c r="D3122" t="s">
        <v>104</v>
      </c>
      <c r="E3122" t="s">
        <v>110</v>
      </c>
      <c r="F3122">
        <v>73</v>
      </c>
      <c r="G3122">
        <v>409</v>
      </c>
      <c r="H3122">
        <v>15.145228215767601</v>
      </c>
      <c r="I3122">
        <v>13</v>
      </c>
      <c r="J3122">
        <v>452</v>
      </c>
      <c r="K3122">
        <v>2.7956989247311799</v>
      </c>
      <c r="L3122">
        <v>120</v>
      </c>
      <c r="M3122">
        <v>478</v>
      </c>
      <c r="N3122">
        <v>20.066889632106999</v>
      </c>
      <c r="O3122">
        <v>134</v>
      </c>
      <c r="P3122">
        <v>465</v>
      </c>
      <c r="Q3122">
        <v>22.370617696160298</v>
      </c>
      <c r="R3122">
        <v>108</v>
      </c>
      <c r="S3122">
        <v>437</v>
      </c>
      <c r="T3122">
        <v>19.816513761467899</v>
      </c>
      <c r="U3122">
        <v>68</v>
      </c>
      <c r="V3122">
        <v>501</v>
      </c>
      <c r="W3122">
        <v>11.9507908611599</v>
      </c>
      <c r="X3122">
        <v>61</v>
      </c>
      <c r="Y3122">
        <v>598</v>
      </c>
      <c r="Z3122">
        <v>9.2564491654021204</v>
      </c>
      <c r="AA3122">
        <v>12</v>
      </c>
      <c r="AB3122">
        <v>578</v>
      </c>
      <c r="AC3122">
        <v>2.0338983050847501</v>
      </c>
      <c r="AD3122">
        <v>109</v>
      </c>
      <c r="AE3122">
        <v>419</v>
      </c>
      <c r="AF3122">
        <v>20.643939393939402</v>
      </c>
      <c r="AG3122">
        <v>112</v>
      </c>
      <c r="AH3122">
        <v>397</v>
      </c>
      <c r="AI3122">
        <v>22.003929273084498</v>
      </c>
      <c r="AJ3122">
        <v>78</v>
      </c>
      <c r="AK3122">
        <v>504</v>
      </c>
      <c r="AL3122">
        <v>13.4020618556701</v>
      </c>
      <c r="AM3122">
        <v>48</v>
      </c>
      <c r="AN3122">
        <v>483</v>
      </c>
      <c r="AO3122">
        <v>9.0395480225988702</v>
      </c>
      <c r="AP3122">
        <v>48</v>
      </c>
      <c r="AQ3122">
        <v>630</v>
      </c>
      <c r="AR3122">
        <v>7.0796460176991198</v>
      </c>
      <c r="AS3122" t="s">
        <v>8367</v>
      </c>
      <c r="AT3122" t="s">
        <v>199</v>
      </c>
      <c r="AU3122">
        <v>24.875399363307999</v>
      </c>
      <c r="AV3122">
        <v>1</v>
      </c>
      <c r="AW3122" t="s">
        <v>5497</v>
      </c>
      <c r="AX3122">
        <v>0</v>
      </c>
      <c r="AY3122" t="s">
        <v>6955</v>
      </c>
      <c r="AZ3122" t="s">
        <v>5498</v>
      </c>
      <c r="BA3122" t="s">
        <v>108</v>
      </c>
      <c r="BB3122" t="s">
        <v>183</v>
      </c>
    </row>
    <row r="3123" spans="2:54" x14ac:dyDescent="0.3">
      <c r="B3123" t="s">
        <v>4294</v>
      </c>
      <c r="C3123">
        <v>24550946</v>
      </c>
      <c r="D3123" t="s">
        <v>105</v>
      </c>
      <c r="E3123" t="s">
        <v>114</v>
      </c>
      <c r="F3123">
        <v>315</v>
      </c>
      <c r="G3123">
        <v>193</v>
      </c>
      <c r="H3123">
        <v>62.007874015748001</v>
      </c>
      <c r="I3123">
        <v>268</v>
      </c>
      <c r="J3123">
        <v>226</v>
      </c>
      <c r="K3123">
        <v>54.251012145749002</v>
      </c>
      <c r="L3123">
        <v>476</v>
      </c>
      <c r="M3123">
        <v>164</v>
      </c>
      <c r="N3123">
        <v>74.375</v>
      </c>
      <c r="O3123">
        <v>415</v>
      </c>
      <c r="P3123">
        <v>138</v>
      </c>
      <c r="Q3123">
        <v>75.045207956600393</v>
      </c>
      <c r="R3123">
        <v>427</v>
      </c>
      <c r="S3123">
        <v>72</v>
      </c>
      <c r="T3123">
        <v>85.571142284569106</v>
      </c>
      <c r="U3123">
        <v>351</v>
      </c>
      <c r="V3123">
        <v>196</v>
      </c>
      <c r="W3123">
        <v>64.168190127970703</v>
      </c>
      <c r="X3123">
        <v>305</v>
      </c>
      <c r="Y3123">
        <v>270</v>
      </c>
      <c r="Z3123">
        <v>53.043478260869598</v>
      </c>
      <c r="AA3123">
        <v>329</v>
      </c>
      <c r="AB3123">
        <v>268</v>
      </c>
      <c r="AC3123">
        <v>55.108877721943102</v>
      </c>
      <c r="AD3123">
        <v>391</v>
      </c>
      <c r="AE3123">
        <v>120</v>
      </c>
      <c r="AF3123">
        <v>76.516634050880597</v>
      </c>
      <c r="AG3123">
        <v>375</v>
      </c>
      <c r="AH3123">
        <v>152</v>
      </c>
      <c r="AI3123">
        <v>71.157495256166996</v>
      </c>
      <c r="AJ3123">
        <v>520</v>
      </c>
      <c r="AK3123">
        <v>69</v>
      </c>
      <c r="AL3123">
        <v>88.285229202037399</v>
      </c>
      <c r="AM3123">
        <v>348</v>
      </c>
      <c r="AN3123">
        <v>168</v>
      </c>
      <c r="AO3123">
        <v>67.441860465116307</v>
      </c>
      <c r="AP3123">
        <v>297</v>
      </c>
      <c r="AQ3123">
        <v>265</v>
      </c>
      <c r="AR3123">
        <v>52.846975088968001</v>
      </c>
      <c r="AS3123" t="s">
        <v>7207</v>
      </c>
      <c r="AT3123" t="s">
        <v>119</v>
      </c>
      <c r="AU3123">
        <v>47.8021267161906</v>
      </c>
      <c r="AV3123">
        <v>2</v>
      </c>
      <c r="AW3123" t="s">
        <v>7208</v>
      </c>
      <c r="AX3123">
        <v>0</v>
      </c>
      <c r="AY3123" t="s">
        <v>6955</v>
      </c>
      <c r="AZ3123" t="s">
        <v>5498</v>
      </c>
      <c r="BA3123" t="s">
        <v>108</v>
      </c>
      <c r="BB3123" t="s">
        <v>770</v>
      </c>
    </row>
    <row r="3124" spans="2:54" x14ac:dyDescent="0.3">
      <c r="B3124" t="s">
        <v>4294</v>
      </c>
      <c r="C3124">
        <v>24577101</v>
      </c>
      <c r="D3124" t="s">
        <v>104</v>
      </c>
      <c r="E3124" t="s">
        <v>110</v>
      </c>
      <c r="F3124">
        <v>266</v>
      </c>
      <c r="G3124">
        <v>112</v>
      </c>
      <c r="H3124">
        <v>70.370370370370395</v>
      </c>
      <c r="I3124">
        <v>216</v>
      </c>
      <c r="J3124">
        <v>85</v>
      </c>
      <c r="K3124">
        <v>71.760797342192703</v>
      </c>
      <c r="L3124">
        <v>356</v>
      </c>
      <c r="M3124">
        <v>106</v>
      </c>
      <c r="N3124">
        <v>77.056277056277096</v>
      </c>
      <c r="O3124">
        <v>286</v>
      </c>
      <c r="P3124">
        <v>117</v>
      </c>
      <c r="Q3124">
        <v>70.9677419354839</v>
      </c>
      <c r="R3124">
        <v>168</v>
      </c>
      <c r="S3124">
        <v>297</v>
      </c>
      <c r="T3124">
        <v>36.129032258064498</v>
      </c>
      <c r="U3124">
        <v>261</v>
      </c>
      <c r="V3124">
        <v>209</v>
      </c>
      <c r="W3124">
        <v>55.531914893617</v>
      </c>
      <c r="X3124">
        <v>365</v>
      </c>
      <c r="Y3124">
        <v>79</v>
      </c>
      <c r="Z3124">
        <v>82.207207207207205</v>
      </c>
      <c r="AA3124">
        <v>325</v>
      </c>
      <c r="AB3124">
        <v>111</v>
      </c>
      <c r="AC3124">
        <v>74.541284403669707</v>
      </c>
      <c r="AD3124">
        <v>323</v>
      </c>
      <c r="AE3124">
        <v>82</v>
      </c>
      <c r="AF3124">
        <v>79.753086419753103</v>
      </c>
      <c r="AG3124">
        <v>278</v>
      </c>
      <c r="AH3124">
        <v>103</v>
      </c>
      <c r="AI3124">
        <v>72.9658792650919</v>
      </c>
      <c r="AJ3124">
        <v>133</v>
      </c>
      <c r="AK3124">
        <v>373</v>
      </c>
      <c r="AL3124">
        <v>26.284584980237199</v>
      </c>
      <c r="AM3124">
        <v>267</v>
      </c>
      <c r="AN3124">
        <v>157</v>
      </c>
      <c r="AO3124">
        <v>62.971698113207601</v>
      </c>
      <c r="AP3124">
        <v>400</v>
      </c>
      <c r="AQ3124">
        <v>97</v>
      </c>
      <c r="AR3124">
        <v>80.482897384305801</v>
      </c>
      <c r="AS3124" t="s">
        <v>11008</v>
      </c>
      <c r="AT3124" t="s">
        <v>119</v>
      </c>
      <c r="AU3124">
        <v>-84.170304268202202</v>
      </c>
      <c r="AV3124">
        <v>1</v>
      </c>
      <c r="AW3124" t="s">
        <v>5499</v>
      </c>
      <c r="AX3124">
        <v>0</v>
      </c>
      <c r="AY3124" t="s">
        <v>6955</v>
      </c>
      <c r="AZ3124" t="s">
        <v>5500</v>
      </c>
      <c r="BA3124" t="s">
        <v>108</v>
      </c>
      <c r="BB3124" t="s">
        <v>982</v>
      </c>
    </row>
    <row r="3125" spans="2:54" x14ac:dyDescent="0.3">
      <c r="B3125" t="s">
        <v>4294</v>
      </c>
      <c r="C3125">
        <v>24583317</v>
      </c>
      <c r="D3125" t="s">
        <v>110</v>
      </c>
      <c r="E3125" t="s">
        <v>104</v>
      </c>
      <c r="F3125">
        <v>380</v>
      </c>
      <c r="G3125">
        <v>93</v>
      </c>
      <c r="H3125">
        <v>80.338266384777995</v>
      </c>
      <c r="I3125">
        <v>351</v>
      </c>
      <c r="J3125">
        <v>72</v>
      </c>
      <c r="K3125">
        <v>82.978723404255305</v>
      </c>
      <c r="L3125">
        <v>378</v>
      </c>
      <c r="M3125">
        <v>192</v>
      </c>
      <c r="N3125">
        <v>66.315789473684205</v>
      </c>
      <c r="O3125">
        <v>413</v>
      </c>
      <c r="P3125">
        <v>124</v>
      </c>
      <c r="Q3125">
        <v>76.908752327746697</v>
      </c>
      <c r="R3125">
        <v>411</v>
      </c>
      <c r="S3125">
        <v>101</v>
      </c>
      <c r="T3125">
        <v>80.2734375</v>
      </c>
      <c r="U3125">
        <v>334</v>
      </c>
      <c r="V3125">
        <v>258</v>
      </c>
      <c r="W3125">
        <v>56.418918918918898</v>
      </c>
      <c r="X3125">
        <v>441</v>
      </c>
      <c r="Y3125">
        <v>128</v>
      </c>
      <c r="Z3125">
        <v>77.504393673110698</v>
      </c>
      <c r="AA3125">
        <v>465</v>
      </c>
      <c r="AB3125">
        <v>66</v>
      </c>
      <c r="AC3125">
        <v>87.570621468926603</v>
      </c>
      <c r="AD3125">
        <v>293</v>
      </c>
      <c r="AE3125">
        <v>266</v>
      </c>
      <c r="AF3125">
        <v>52.415026833631501</v>
      </c>
      <c r="AG3125">
        <v>382</v>
      </c>
      <c r="AH3125">
        <v>100</v>
      </c>
      <c r="AI3125">
        <v>79.253112033194995</v>
      </c>
      <c r="AJ3125">
        <v>462</v>
      </c>
      <c r="AK3125">
        <v>119</v>
      </c>
      <c r="AL3125">
        <v>79.518072289156606</v>
      </c>
      <c r="AM3125">
        <v>261</v>
      </c>
      <c r="AN3125">
        <v>199</v>
      </c>
      <c r="AO3125">
        <v>56.739130434782602</v>
      </c>
      <c r="AP3125">
        <v>494</v>
      </c>
      <c r="AQ3125">
        <v>85</v>
      </c>
      <c r="AR3125">
        <v>85.319516407599295</v>
      </c>
      <c r="AS3125" t="s">
        <v>10641</v>
      </c>
      <c r="AT3125" t="s">
        <v>135</v>
      </c>
      <c r="AU3125">
        <v>-48.287780564849001</v>
      </c>
      <c r="AV3125">
        <v>1</v>
      </c>
      <c r="AW3125" t="s">
        <v>5501</v>
      </c>
      <c r="AX3125">
        <v>0</v>
      </c>
      <c r="AY3125" t="s">
        <v>6955</v>
      </c>
      <c r="AZ3125" t="s">
        <v>5502</v>
      </c>
      <c r="BA3125" t="s">
        <v>108</v>
      </c>
      <c r="BB3125" t="s">
        <v>913</v>
      </c>
    </row>
    <row r="3126" spans="2:54" x14ac:dyDescent="0.3">
      <c r="B3126" t="s">
        <v>4294</v>
      </c>
      <c r="C3126">
        <v>24615457</v>
      </c>
      <c r="D3126" t="s">
        <v>110</v>
      </c>
      <c r="E3126" t="s">
        <v>114</v>
      </c>
      <c r="F3126">
        <v>217</v>
      </c>
      <c r="G3126">
        <v>325</v>
      </c>
      <c r="H3126">
        <v>40.036900369003703</v>
      </c>
      <c r="I3126">
        <v>126</v>
      </c>
      <c r="J3126">
        <v>337</v>
      </c>
      <c r="K3126">
        <v>27.213822894168501</v>
      </c>
      <c r="L3126">
        <v>186</v>
      </c>
      <c r="M3126">
        <v>396</v>
      </c>
      <c r="N3126">
        <v>31.958762886597899</v>
      </c>
      <c r="O3126">
        <v>262</v>
      </c>
      <c r="P3126">
        <v>329</v>
      </c>
      <c r="Q3126">
        <v>44.331641285956003</v>
      </c>
      <c r="R3126">
        <v>369</v>
      </c>
      <c r="S3126">
        <v>154</v>
      </c>
      <c r="T3126">
        <v>70.554493307839394</v>
      </c>
      <c r="U3126">
        <v>277</v>
      </c>
      <c r="V3126">
        <v>302</v>
      </c>
      <c r="W3126">
        <v>47.841105354058698</v>
      </c>
      <c r="X3126">
        <v>221</v>
      </c>
      <c r="Y3126">
        <v>398</v>
      </c>
      <c r="Z3126">
        <v>35.702746365105</v>
      </c>
      <c r="AA3126">
        <v>168</v>
      </c>
      <c r="AB3126">
        <v>387</v>
      </c>
      <c r="AC3126">
        <v>30.270270270270299</v>
      </c>
      <c r="AD3126">
        <v>160</v>
      </c>
      <c r="AE3126">
        <v>385</v>
      </c>
      <c r="AF3126">
        <v>29.357798165137599</v>
      </c>
      <c r="AG3126">
        <v>210</v>
      </c>
      <c r="AH3126">
        <v>320</v>
      </c>
      <c r="AI3126">
        <v>39.622641509433997</v>
      </c>
      <c r="AJ3126">
        <v>513</v>
      </c>
      <c r="AK3126">
        <v>113</v>
      </c>
      <c r="AL3126">
        <v>81.948881789137403</v>
      </c>
      <c r="AM3126">
        <v>241</v>
      </c>
      <c r="AN3126">
        <v>293</v>
      </c>
      <c r="AO3126">
        <v>45.131086142322097</v>
      </c>
      <c r="AP3126">
        <v>199</v>
      </c>
      <c r="AQ3126">
        <v>378</v>
      </c>
      <c r="AR3126">
        <v>34.488734835355302</v>
      </c>
      <c r="AS3126" t="s">
        <v>6961</v>
      </c>
      <c r="AT3126" t="s">
        <v>119</v>
      </c>
      <c r="AU3126">
        <v>91.837158852234595</v>
      </c>
      <c r="AV3126">
        <v>1</v>
      </c>
      <c r="AW3126" t="s">
        <v>5503</v>
      </c>
      <c r="AX3126">
        <v>1</v>
      </c>
      <c r="AY3126" t="s">
        <v>119</v>
      </c>
      <c r="AZ3126" t="s">
        <v>5504</v>
      </c>
      <c r="BA3126" t="s">
        <v>108</v>
      </c>
      <c r="BB3126" t="s">
        <v>5505</v>
      </c>
    </row>
    <row r="3127" spans="2:54" x14ac:dyDescent="0.3">
      <c r="B3127" t="s">
        <v>4294</v>
      </c>
      <c r="C3127">
        <v>24615474</v>
      </c>
      <c r="D3127" t="s">
        <v>114</v>
      </c>
      <c r="E3127" t="s">
        <v>105</v>
      </c>
      <c r="F3127">
        <v>223</v>
      </c>
      <c r="G3127">
        <v>321</v>
      </c>
      <c r="H3127">
        <v>40.992647058823501</v>
      </c>
      <c r="I3127">
        <v>127</v>
      </c>
      <c r="J3127">
        <v>314</v>
      </c>
      <c r="K3127">
        <v>28.798185941043101</v>
      </c>
      <c r="L3127">
        <v>180</v>
      </c>
      <c r="M3127">
        <v>374</v>
      </c>
      <c r="N3127">
        <v>32.490974729241898</v>
      </c>
      <c r="O3127">
        <v>255</v>
      </c>
      <c r="P3127">
        <v>322</v>
      </c>
      <c r="Q3127">
        <v>44.194107452339701</v>
      </c>
      <c r="R3127">
        <v>366</v>
      </c>
      <c r="S3127">
        <v>141</v>
      </c>
      <c r="T3127">
        <v>72.189349112426001</v>
      </c>
      <c r="U3127">
        <v>291</v>
      </c>
      <c r="V3127">
        <v>306</v>
      </c>
      <c r="W3127">
        <v>48.743718592964797</v>
      </c>
      <c r="X3127">
        <v>228</v>
      </c>
      <c r="Y3127">
        <v>405</v>
      </c>
      <c r="Z3127">
        <v>36.0189573459716</v>
      </c>
      <c r="AA3127">
        <v>185</v>
      </c>
      <c r="AB3127">
        <v>373</v>
      </c>
      <c r="AC3127">
        <v>33.154121863799297</v>
      </c>
      <c r="AD3127">
        <v>163</v>
      </c>
      <c r="AE3127">
        <v>367</v>
      </c>
      <c r="AF3127">
        <v>30.754716981132098</v>
      </c>
      <c r="AG3127">
        <v>218</v>
      </c>
      <c r="AH3127">
        <v>317</v>
      </c>
      <c r="AI3127">
        <v>40.747663551401899</v>
      </c>
      <c r="AJ3127">
        <v>525</v>
      </c>
      <c r="AK3127">
        <v>98</v>
      </c>
      <c r="AL3127">
        <v>84.269662921348299</v>
      </c>
      <c r="AM3127">
        <v>256</v>
      </c>
      <c r="AN3127">
        <v>285</v>
      </c>
      <c r="AO3127">
        <v>47.319778188539701</v>
      </c>
      <c r="AP3127">
        <v>189</v>
      </c>
      <c r="AQ3127">
        <v>388</v>
      </c>
      <c r="AR3127">
        <v>32.755632582322399</v>
      </c>
      <c r="AS3127" t="s">
        <v>6960</v>
      </c>
      <c r="AT3127" t="s">
        <v>119</v>
      </c>
      <c r="AU3127">
        <v>92.320131638950897</v>
      </c>
      <c r="AV3127">
        <v>1</v>
      </c>
      <c r="AW3127" t="s">
        <v>5506</v>
      </c>
      <c r="AX3127">
        <v>1</v>
      </c>
      <c r="AY3127" t="s">
        <v>119</v>
      </c>
      <c r="AZ3127" t="s">
        <v>5504</v>
      </c>
      <c r="BA3127" t="s">
        <v>108</v>
      </c>
      <c r="BB3127" t="s">
        <v>441</v>
      </c>
    </row>
    <row r="3128" spans="2:54" x14ac:dyDescent="0.3">
      <c r="B3128" t="s">
        <v>4294</v>
      </c>
      <c r="C3128">
        <v>24615514</v>
      </c>
      <c r="D3128" t="s">
        <v>104</v>
      </c>
      <c r="E3128" t="s">
        <v>114</v>
      </c>
      <c r="F3128">
        <v>233</v>
      </c>
      <c r="G3128">
        <v>369</v>
      </c>
      <c r="H3128">
        <v>38.704318936877101</v>
      </c>
      <c r="I3128">
        <v>108</v>
      </c>
      <c r="J3128">
        <v>399</v>
      </c>
      <c r="K3128">
        <v>21.301775147929</v>
      </c>
      <c r="L3128">
        <v>181</v>
      </c>
      <c r="M3128">
        <v>437</v>
      </c>
      <c r="N3128">
        <v>29.288025889967599</v>
      </c>
      <c r="O3128">
        <v>229</v>
      </c>
      <c r="P3128">
        <v>325</v>
      </c>
      <c r="Q3128">
        <v>41.335740072202199</v>
      </c>
      <c r="R3128">
        <v>400</v>
      </c>
      <c r="S3128">
        <v>140</v>
      </c>
      <c r="T3128">
        <v>74.074074074074105</v>
      </c>
      <c r="U3128">
        <v>311</v>
      </c>
      <c r="V3128">
        <v>308</v>
      </c>
      <c r="W3128">
        <v>50.242326332794804</v>
      </c>
      <c r="X3128">
        <v>189</v>
      </c>
      <c r="Y3128">
        <v>443</v>
      </c>
      <c r="Z3128">
        <v>29.9050632911392</v>
      </c>
      <c r="AA3128">
        <v>170</v>
      </c>
      <c r="AB3128">
        <v>418</v>
      </c>
      <c r="AC3128">
        <v>28.9115646258503</v>
      </c>
      <c r="AD3128">
        <v>161</v>
      </c>
      <c r="AE3128">
        <v>433</v>
      </c>
      <c r="AF3128">
        <v>27.1043771043771</v>
      </c>
      <c r="AG3128">
        <v>210</v>
      </c>
      <c r="AH3128">
        <v>330</v>
      </c>
      <c r="AI3128">
        <v>38.8888888888889</v>
      </c>
      <c r="AJ3128">
        <v>540</v>
      </c>
      <c r="AK3128">
        <v>120</v>
      </c>
      <c r="AL3128">
        <v>81.818181818181799</v>
      </c>
      <c r="AM3128">
        <v>278</v>
      </c>
      <c r="AN3128">
        <v>309</v>
      </c>
      <c r="AO3128">
        <v>47.359454855195899</v>
      </c>
      <c r="AP3128">
        <v>190</v>
      </c>
      <c r="AQ3128">
        <v>449</v>
      </c>
      <c r="AR3128">
        <v>29.733959311424101</v>
      </c>
      <c r="AS3128" t="s">
        <v>6953</v>
      </c>
      <c r="AT3128" t="s">
        <v>119</v>
      </c>
      <c r="AU3128">
        <v>99.398435105593506</v>
      </c>
      <c r="AV3128">
        <v>1</v>
      </c>
      <c r="AW3128" t="s">
        <v>5507</v>
      </c>
      <c r="AX3128">
        <v>1</v>
      </c>
      <c r="AY3128" t="s">
        <v>119</v>
      </c>
      <c r="AZ3128" t="s">
        <v>5504</v>
      </c>
      <c r="BA3128" t="s">
        <v>108</v>
      </c>
      <c r="BB3128" t="s">
        <v>475</v>
      </c>
    </row>
    <row r="3129" spans="2:54" x14ac:dyDescent="0.3">
      <c r="B3129" t="s">
        <v>4294</v>
      </c>
      <c r="C3129">
        <v>24615561</v>
      </c>
      <c r="D3129" t="s">
        <v>104</v>
      </c>
      <c r="E3129" t="s">
        <v>105</v>
      </c>
      <c r="F3129">
        <v>210</v>
      </c>
      <c r="G3129">
        <v>337</v>
      </c>
      <c r="H3129">
        <v>38.3912248628885</v>
      </c>
      <c r="I3129">
        <v>109</v>
      </c>
      <c r="J3129">
        <v>389</v>
      </c>
      <c r="K3129">
        <v>21.887550200803201</v>
      </c>
      <c r="L3129">
        <v>185</v>
      </c>
      <c r="M3129">
        <v>402</v>
      </c>
      <c r="N3129">
        <v>31.516183986371399</v>
      </c>
      <c r="O3129">
        <v>222</v>
      </c>
      <c r="P3129">
        <v>316</v>
      </c>
      <c r="Q3129">
        <v>41.263940520446099</v>
      </c>
      <c r="R3129">
        <v>375</v>
      </c>
      <c r="S3129">
        <v>129</v>
      </c>
      <c r="T3129">
        <v>74.404761904761898</v>
      </c>
      <c r="U3129">
        <v>280</v>
      </c>
      <c r="V3129">
        <v>309</v>
      </c>
      <c r="W3129">
        <v>47.5382003395586</v>
      </c>
      <c r="X3129">
        <v>167</v>
      </c>
      <c r="Y3129">
        <v>449</v>
      </c>
      <c r="Z3129">
        <v>27.1103896103896</v>
      </c>
      <c r="AA3129">
        <v>165</v>
      </c>
      <c r="AB3129">
        <v>417</v>
      </c>
      <c r="AC3129">
        <v>28.3505154639175</v>
      </c>
      <c r="AD3129">
        <v>140</v>
      </c>
      <c r="AE3129">
        <v>420</v>
      </c>
      <c r="AF3129">
        <v>25</v>
      </c>
      <c r="AG3129">
        <v>227</v>
      </c>
      <c r="AH3129">
        <v>303</v>
      </c>
      <c r="AI3129">
        <v>42.830188679245303</v>
      </c>
      <c r="AJ3129">
        <v>509</v>
      </c>
      <c r="AK3129">
        <v>113</v>
      </c>
      <c r="AL3129">
        <v>81.832797427652693</v>
      </c>
      <c r="AM3129">
        <v>271</v>
      </c>
      <c r="AN3129">
        <v>265</v>
      </c>
      <c r="AO3129">
        <v>50.5597014925373</v>
      </c>
      <c r="AP3129">
        <v>182</v>
      </c>
      <c r="AQ3129">
        <v>444</v>
      </c>
      <c r="AR3129">
        <v>29.073482428115</v>
      </c>
      <c r="AS3129" t="s">
        <v>6952</v>
      </c>
      <c r="AT3129" t="s">
        <v>119</v>
      </c>
      <c r="AU3129">
        <v>100.011636451996</v>
      </c>
      <c r="AV3129">
        <v>2</v>
      </c>
      <c r="AW3129" t="s">
        <v>5508</v>
      </c>
      <c r="AX3129">
        <v>1</v>
      </c>
      <c r="AY3129" t="s">
        <v>119</v>
      </c>
      <c r="AZ3129" t="s">
        <v>5504</v>
      </c>
      <c r="BA3129" t="s">
        <v>108</v>
      </c>
      <c r="BB3129" t="s">
        <v>2774</v>
      </c>
    </row>
    <row r="3130" spans="2:54" x14ac:dyDescent="0.3">
      <c r="B3130" t="s">
        <v>4294</v>
      </c>
      <c r="C3130">
        <v>24616547</v>
      </c>
      <c r="D3130" t="s">
        <v>110</v>
      </c>
      <c r="E3130" t="s">
        <v>105</v>
      </c>
      <c r="F3130">
        <v>174</v>
      </c>
      <c r="G3130">
        <v>337</v>
      </c>
      <c r="H3130">
        <v>34.050880626223098</v>
      </c>
      <c r="I3130">
        <v>104</v>
      </c>
      <c r="J3130">
        <v>367</v>
      </c>
      <c r="K3130">
        <v>22.0806794055202</v>
      </c>
      <c r="L3130">
        <v>90</v>
      </c>
      <c r="M3130">
        <v>522</v>
      </c>
      <c r="N3130">
        <v>14.705882352941201</v>
      </c>
      <c r="O3130">
        <v>283</v>
      </c>
      <c r="P3130">
        <v>350</v>
      </c>
      <c r="Q3130">
        <v>44.707740916271703</v>
      </c>
      <c r="R3130">
        <v>329</v>
      </c>
      <c r="S3130">
        <v>150</v>
      </c>
      <c r="T3130">
        <v>68.684759916492695</v>
      </c>
      <c r="U3130">
        <v>276</v>
      </c>
      <c r="V3130">
        <v>322</v>
      </c>
      <c r="W3130">
        <v>46.153846153846203</v>
      </c>
      <c r="X3130">
        <v>144</v>
      </c>
      <c r="Y3130">
        <v>483</v>
      </c>
      <c r="Z3130">
        <v>22.966507177033499</v>
      </c>
      <c r="AA3130">
        <v>155</v>
      </c>
      <c r="AB3130">
        <v>444</v>
      </c>
      <c r="AC3130">
        <v>25.8764607679466</v>
      </c>
      <c r="AD3130">
        <v>89</v>
      </c>
      <c r="AE3130">
        <v>394</v>
      </c>
      <c r="AF3130">
        <v>18.426501035196701</v>
      </c>
      <c r="AG3130">
        <v>202</v>
      </c>
      <c r="AH3130">
        <v>334</v>
      </c>
      <c r="AI3130">
        <v>37.686567164179102</v>
      </c>
      <c r="AJ3130">
        <v>476</v>
      </c>
      <c r="AK3130">
        <v>120</v>
      </c>
      <c r="AL3130">
        <v>79.865771812080496</v>
      </c>
      <c r="AM3130">
        <v>236</v>
      </c>
      <c r="AN3130">
        <v>277</v>
      </c>
      <c r="AO3130">
        <v>46.003898635477597</v>
      </c>
      <c r="AP3130">
        <v>157</v>
      </c>
      <c r="AQ3130">
        <v>496</v>
      </c>
      <c r="AR3130">
        <v>24.042879019908099</v>
      </c>
      <c r="AS3130" t="s">
        <v>6963</v>
      </c>
      <c r="AT3130" t="s">
        <v>119</v>
      </c>
      <c r="AU3130">
        <v>89.179421816310096</v>
      </c>
      <c r="AV3130">
        <v>1</v>
      </c>
      <c r="AW3130" t="s">
        <v>5509</v>
      </c>
      <c r="AX3130">
        <v>1</v>
      </c>
      <c r="AY3130" t="s">
        <v>119</v>
      </c>
      <c r="AZ3130" t="s">
        <v>5510</v>
      </c>
      <c r="BA3130" t="s">
        <v>108</v>
      </c>
      <c r="BB3130" t="s">
        <v>1709</v>
      </c>
    </row>
    <row r="3131" spans="2:54" x14ac:dyDescent="0.3">
      <c r="B3131" t="s">
        <v>4294</v>
      </c>
      <c r="C3131">
        <v>24616626</v>
      </c>
      <c r="D3131" t="s">
        <v>114</v>
      </c>
      <c r="E3131" t="s">
        <v>104</v>
      </c>
      <c r="F3131">
        <v>167</v>
      </c>
      <c r="G3131">
        <v>391</v>
      </c>
      <c r="H3131">
        <v>29.9283154121864</v>
      </c>
      <c r="I3131">
        <v>102</v>
      </c>
      <c r="J3131">
        <v>435</v>
      </c>
      <c r="K3131">
        <v>18.994413407821199</v>
      </c>
      <c r="L3131">
        <v>106</v>
      </c>
      <c r="M3131">
        <v>505</v>
      </c>
      <c r="N3131">
        <v>17.348608837970499</v>
      </c>
      <c r="O3131">
        <v>243</v>
      </c>
      <c r="P3131">
        <v>327</v>
      </c>
      <c r="Q3131">
        <v>42.631578947368403</v>
      </c>
      <c r="R3131">
        <v>337</v>
      </c>
      <c r="S3131">
        <v>144</v>
      </c>
      <c r="T3131">
        <v>70.062370062370107</v>
      </c>
      <c r="U3131">
        <v>302</v>
      </c>
      <c r="V3131">
        <v>332</v>
      </c>
      <c r="W3131">
        <v>47.634069400630899</v>
      </c>
      <c r="X3131">
        <v>173</v>
      </c>
      <c r="Y3131">
        <v>541</v>
      </c>
      <c r="Z3131">
        <v>24.229691876750699</v>
      </c>
      <c r="AA3131">
        <v>151</v>
      </c>
      <c r="AB3131">
        <v>439</v>
      </c>
      <c r="AC3131">
        <v>25.593220338983102</v>
      </c>
      <c r="AD3131">
        <v>102</v>
      </c>
      <c r="AE3131">
        <v>405</v>
      </c>
      <c r="AF3131">
        <v>20.118343195266299</v>
      </c>
      <c r="AG3131">
        <v>222</v>
      </c>
      <c r="AH3131">
        <v>295</v>
      </c>
      <c r="AI3131">
        <v>42.940038684719497</v>
      </c>
      <c r="AJ3131">
        <v>455</v>
      </c>
      <c r="AK3131">
        <v>150</v>
      </c>
      <c r="AL3131">
        <v>75.206611570247901</v>
      </c>
      <c r="AM3131">
        <v>236</v>
      </c>
      <c r="AN3131">
        <v>297</v>
      </c>
      <c r="AO3131">
        <v>44.277673545966202</v>
      </c>
      <c r="AP3131">
        <v>179</v>
      </c>
      <c r="AQ3131">
        <v>503</v>
      </c>
      <c r="AR3131">
        <v>26.246334310850401</v>
      </c>
      <c r="AS3131" t="s">
        <v>6959</v>
      </c>
      <c r="AT3131" t="s">
        <v>119</v>
      </c>
      <c r="AU3131">
        <v>94.625803906454806</v>
      </c>
      <c r="AV3131">
        <v>1</v>
      </c>
      <c r="AW3131" t="s">
        <v>5511</v>
      </c>
      <c r="AX3131">
        <v>0</v>
      </c>
      <c r="AY3131" t="s">
        <v>6955</v>
      </c>
      <c r="AZ3131" t="s">
        <v>5510</v>
      </c>
      <c r="BA3131" t="s">
        <v>108</v>
      </c>
      <c r="BB3131" t="s">
        <v>928</v>
      </c>
    </row>
    <row r="3132" spans="2:54" x14ac:dyDescent="0.3">
      <c r="B3132" t="s">
        <v>4294</v>
      </c>
      <c r="C3132">
        <v>24616644</v>
      </c>
      <c r="D3132" t="s">
        <v>114</v>
      </c>
      <c r="E3132" t="s">
        <v>105</v>
      </c>
      <c r="F3132">
        <v>160</v>
      </c>
      <c r="G3132">
        <v>380</v>
      </c>
      <c r="H3132">
        <v>29.629629629629601</v>
      </c>
      <c r="I3132">
        <v>105</v>
      </c>
      <c r="J3132">
        <v>417</v>
      </c>
      <c r="K3132">
        <v>20.1149425287356</v>
      </c>
      <c r="L3132">
        <v>106</v>
      </c>
      <c r="M3132">
        <v>476</v>
      </c>
      <c r="N3132">
        <v>18.213058419244</v>
      </c>
      <c r="O3132">
        <v>257</v>
      </c>
      <c r="P3132">
        <v>328</v>
      </c>
      <c r="Q3132">
        <v>43.931623931623903</v>
      </c>
      <c r="R3132">
        <v>352</v>
      </c>
      <c r="S3132">
        <v>129</v>
      </c>
      <c r="T3132">
        <v>73.180873180873206</v>
      </c>
      <c r="U3132">
        <v>306</v>
      </c>
      <c r="V3132">
        <v>326</v>
      </c>
      <c r="W3132">
        <v>48.4177215189873</v>
      </c>
      <c r="X3132">
        <v>167</v>
      </c>
      <c r="Y3132">
        <v>523</v>
      </c>
      <c r="Z3132">
        <v>24.202898550724601</v>
      </c>
      <c r="AA3132">
        <v>148</v>
      </c>
      <c r="AB3132">
        <v>406</v>
      </c>
      <c r="AC3132">
        <v>26.714801444043299</v>
      </c>
      <c r="AD3132">
        <v>101</v>
      </c>
      <c r="AE3132">
        <v>401</v>
      </c>
      <c r="AF3132">
        <v>20.119521912350599</v>
      </c>
      <c r="AG3132">
        <v>217</v>
      </c>
      <c r="AH3132">
        <v>299</v>
      </c>
      <c r="AI3132">
        <v>42.054263565891503</v>
      </c>
      <c r="AJ3132">
        <v>449</v>
      </c>
      <c r="AK3132">
        <v>139</v>
      </c>
      <c r="AL3132">
        <v>76.360544217687107</v>
      </c>
      <c r="AM3132">
        <v>235</v>
      </c>
      <c r="AN3132">
        <v>284</v>
      </c>
      <c r="AO3132">
        <v>45.2793834296724</v>
      </c>
      <c r="AP3132">
        <v>168</v>
      </c>
      <c r="AQ3132">
        <v>493</v>
      </c>
      <c r="AR3132">
        <v>25.416036308623301</v>
      </c>
      <c r="AS3132" t="s">
        <v>6957</v>
      </c>
      <c r="AT3132" t="s">
        <v>119</v>
      </c>
      <c r="AU3132">
        <v>96.600126969080705</v>
      </c>
      <c r="AV3132">
        <v>1</v>
      </c>
      <c r="AW3132" t="s">
        <v>5512</v>
      </c>
      <c r="AX3132">
        <v>0</v>
      </c>
      <c r="AY3132" t="s">
        <v>6955</v>
      </c>
      <c r="AZ3132" t="s">
        <v>5510</v>
      </c>
      <c r="BA3132" t="s">
        <v>108</v>
      </c>
      <c r="BB3132" t="s">
        <v>750</v>
      </c>
    </row>
    <row r="3133" spans="2:54" x14ac:dyDescent="0.3">
      <c r="B3133" t="s">
        <v>4294</v>
      </c>
      <c r="C3133">
        <v>24616647</v>
      </c>
      <c r="D3133" t="s">
        <v>110</v>
      </c>
      <c r="E3133" t="s">
        <v>104</v>
      </c>
      <c r="F3133">
        <v>160</v>
      </c>
      <c r="G3133">
        <v>377</v>
      </c>
      <c r="H3133">
        <v>29.795158286778399</v>
      </c>
      <c r="I3133">
        <v>115</v>
      </c>
      <c r="J3133">
        <v>398</v>
      </c>
      <c r="K3133">
        <v>22.417153996101401</v>
      </c>
      <c r="L3133">
        <v>128</v>
      </c>
      <c r="M3133">
        <v>450</v>
      </c>
      <c r="N3133">
        <v>22.145328719723199</v>
      </c>
      <c r="O3133">
        <v>261</v>
      </c>
      <c r="P3133">
        <v>328</v>
      </c>
      <c r="Q3133">
        <v>44.312393887945703</v>
      </c>
      <c r="R3133">
        <v>350</v>
      </c>
      <c r="S3133">
        <v>131</v>
      </c>
      <c r="T3133">
        <v>72.765072765072802</v>
      </c>
      <c r="U3133">
        <v>313</v>
      </c>
      <c r="V3133">
        <v>326</v>
      </c>
      <c r="W3133">
        <v>48.982785602503903</v>
      </c>
      <c r="X3133">
        <v>170</v>
      </c>
      <c r="Y3133">
        <v>520</v>
      </c>
      <c r="Z3133">
        <v>24.6376811594203</v>
      </c>
      <c r="AA3133">
        <v>149</v>
      </c>
      <c r="AB3133">
        <v>406</v>
      </c>
      <c r="AC3133">
        <v>26.846846846846798</v>
      </c>
      <c r="AD3133">
        <v>104</v>
      </c>
      <c r="AE3133">
        <v>395</v>
      </c>
      <c r="AF3133">
        <v>20.841683366733498</v>
      </c>
      <c r="AG3133">
        <v>216</v>
      </c>
      <c r="AH3133">
        <v>297</v>
      </c>
      <c r="AI3133">
        <v>42.105263157894697</v>
      </c>
      <c r="AJ3133">
        <v>450</v>
      </c>
      <c r="AK3133">
        <v>134</v>
      </c>
      <c r="AL3133">
        <v>77.054794520547901</v>
      </c>
      <c r="AM3133">
        <v>234</v>
      </c>
      <c r="AN3133">
        <v>284</v>
      </c>
      <c r="AO3133">
        <v>45.173745173745203</v>
      </c>
      <c r="AP3133">
        <v>169</v>
      </c>
      <c r="AQ3133">
        <v>494</v>
      </c>
      <c r="AR3133">
        <v>25.490196078431399</v>
      </c>
      <c r="AS3133" t="s">
        <v>6958</v>
      </c>
      <c r="AT3133" t="s">
        <v>119</v>
      </c>
      <c r="AU3133">
        <v>96.473151677966001</v>
      </c>
      <c r="AV3133">
        <v>1</v>
      </c>
      <c r="AW3133" t="s">
        <v>5513</v>
      </c>
      <c r="AX3133">
        <v>0</v>
      </c>
      <c r="AY3133" t="s">
        <v>6955</v>
      </c>
      <c r="AZ3133" t="s">
        <v>5510</v>
      </c>
      <c r="BA3133" t="s">
        <v>108</v>
      </c>
      <c r="BB3133" t="s">
        <v>433</v>
      </c>
    </row>
    <row r="3134" spans="2:54" x14ac:dyDescent="0.3">
      <c r="B3134" t="s">
        <v>4294</v>
      </c>
      <c r="C3134">
        <v>24639754</v>
      </c>
      <c r="D3134" t="s">
        <v>110</v>
      </c>
      <c r="E3134" t="s">
        <v>114</v>
      </c>
      <c r="F3134">
        <v>551</v>
      </c>
      <c r="G3134">
        <v>101</v>
      </c>
      <c r="H3134">
        <v>84.509202453987697</v>
      </c>
      <c r="I3134">
        <v>408</v>
      </c>
      <c r="J3134">
        <v>70</v>
      </c>
      <c r="K3134">
        <v>85.355648535564896</v>
      </c>
      <c r="L3134">
        <v>455</v>
      </c>
      <c r="M3134">
        <v>133</v>
      </c>
      <c r="N3134">
        <v>77.380952380952394</v>
      </c>
      <c r="O3134">
        <v>481</v>
      </c>
      <c r="P3134">
        <v>123</v>
      </c>
      <c r="Q3134">
        <v>79.635761589403998</v>
      </c>
      <c r="R3134">
        <v>211</v>
      </c>
      <c r="S3134">
        <v>333</v>
      </c>
      <c r="T3134">
        <v>38.786764705882398</v>
      </c>
      <c r="U3134">
        <v>458</v>
      </c>
      <c r="V3134">
        <v>106</v>
      </c>
      <c r="W3134">
        <v>81.205673758865203</v>
      </c>
      <c r="X3134">
        <v>505</v>
      </c>
      <c r="Y3134">
        <v>105</v>
      </c>
      <c r="Z3134">
        <v>82.786885245901601</v>
      </c>
      <c r="AA3134">
        <v>517</v>
      </c>
      <c r="AB3134">
        <v>126</v>
      </c>
      <c r="AC3134">
        <v>80.404354587869406</v>
      </c>
      <c r="AD3134">
        <v>442</v>
      </c>
      <c r="AE3134">
        <v>123</v>
      </c>
      <c r="AF3134">
        <v>78.230088495575203</v>
      </c>
      <c r="AG3134">
        <v>371</v>
      </c>
      <c r="AH3134">
        <v>89</v>
      </c>
      <c r="AI3134">
        <v>80.652173913043498</v>
      </c>
      <c r="AJ3134">
        <v>189</v>
      </c>
      <c r="AK3134">
        <v>444</v>
      </c>
      <c r="AL3134">
        <v>29.857819905213301</v>
      </c>
      <c r="AM3134">
        <v>383</v>
      </c>
      <c r="AN3134">
        <v>79</v>
      </c>
      <c r="AO3134">
        <v>82.900432900432904</v>
      </c>
      <c r="AP3134">
        <v>488</v>
      </c>
      <c r="AQ3134">
        <v>103</v>
      </c>
      <c r="AR3134">
        <v>82.571912013536405</v>
      </c>
      <c r="AS3134" t="s">
        <v>11025</v>
      </c>
      <c r="AT3134" t="s">
        <v>119</v>
      </c>
      <c r="AU3134">
        <v>-91.294263896029506</v>
      </c>
      <c r="AV3134">
        <v>1</v>
      </c>
      <c r="AW3134" t="s">
        <v>5514</v>
      </c>
      <c r="AX3134">
        <v>1</v>
      </c>
      <c r="AY3134" t="s">
        <v>119</v>
      </c>
      <c r="AZ3134" t="s">
        <v>5515</v>
      </c>
      <c r="BA3134" t="s">
        <v>108</v>
      </c>
      <c r="BB3134" t="s">
        <v>4949</v>
      </c>
    </row>
    <row r="3135" spans="2:54" x14ac:dyDescent="0.3">
      <c r="B3135" t="s">
        <v>4294</v>
      </c>
      <c r="C3135">
        <v>24644054</v>
      </c>
      <c r="D3135" t="s">
        <v>104</v>
      </c>
      <c r="E3135" t="s">
        <v>110</v>
      </c>
      <c r="F3135">
        <v>438</v>
      </c>
      <c r="G3135">
        <v>147</v>
      </c>
      <c r="H3135">
        <v>74.871794871794904</v>
      </c>
      <c r="I3135">
        <v>401</v>
      </c>
      <c r="J3135">
        <v>98</v>
      </c>
      <c r="K3135">
        <v>80.360721442885804</v>
      </c>
      <c r="L3135">
        <v>341</v>
      </c>
      <c r="M3135">
        <v>277</v>
      </c>
      <c r="N3135">
        <v>55.1779935275081</v>
      </c>
      <c r="O3135">
        <v>384</v>
      </c>
      <c r="P3135">
        <v>184</v>
      </c>
      <c r="Q3135">
        <v>67.605633802816897</v>
      </c>
      <c r="R3135">
        <v>220</v>
      </c>
      <c r="S3135">
        <v>269</v>
      </c>
      <c r="T3135">
        <v>44.989775051124703</v>
      </c>
      <c r="U3135">
        <v>467</v>
      </c>
      <c r="V3135">
        <v>144</v>
      </c>
      <c r="W3135">
        <v>76.432078559738102</v>
      </c>
      <c r="X3135">
        <v>379</v>
      </c>
      <c r="Y3135">
        <v>193</v>
      </c>
      <c r="Z3135">
        <v>66.258741258741296</v>
      </c>
      <c r="AA3135">
        <v>490</v>
      </c>
      <c r="AB3135">
        <v>147</v>
      </c>
      <c r="AC3135">
        <v>76.923076923076906</v>
      </c>
      <c r="AD3135">
        <v>348</v>
      </c>
      <c r="AE3135">
        <v>223</v>
      </c>
      <c r="AF3135">
        <v>60.945709281961499</v>
      </c>
      <c r="AG3135">
        <v>401</v>
      </c>
      <c r="AH3135">
        <v>153</v>
      </c>
      <c r="AI3135">
        <v>72.382671480144396</v>
      </c>
      <c r="AJ3135">
        <v>181</v>
      </c>
      <c r="AK3135">
        <v>396</v>
      </c>
      <c r="AL3135">
        <v>31.369150779896</v>
      </c>
      <c r="AM3135">
        <v>427</v>
      </c>
      <c r="AN3135">
        <v>118</v>
      </c>
      <c r="AO3135">
        <v>78.348623853210995</v>
      </c>
      <c r="AP3135">
        <v>376</v>
      </c>
      <c r="AQ3135">
        <v>179</v>
      </c>
      <c r="AR3135">
        <v>67.747747747747695</v>
      </c>
      <c r="AS3135" t="s">
        <v>10987</v>
      </c>
      <c r="AT3135" t="s">
        <v>119</v>
      </c>
      <c r="AU3135">
        <v>-77.176967240454502</v>
      </c>
      <c r="AV3135">
        <v>1</v>
      </c>
      <c r="AW3135" t="s">
        <v>5516</v>
      </c>
      <c r="AX3135">
        <v>1</v>
      </c>
      <c r="AY3135" t="s">
        <v>119</v>
      </c>
      <c r="AZ3135" t="s">
        <v>5517</v>
      </c>
      <c r="BA3135" t="s">
        <v>108</v>
      </c>
      <c r="BB3135" t="s">
        <v>1028</v>
      </c>
    </row>
    <row r="3136" spans="2:54" x14ac:dyDescent="0.3">
      <c r="B3136" t="s">
        <v>4294</v>
      </c>
      <c r="C3136">
        <v>24648314</v>
      </c>
      <c r="D3136" t="s">
        <v>105</v>
      </c>
      <c r="E3136" t="s">
        <v>110</v>
      </c>
      <c r="F3136">
        <v>581</v>
      </c>
      <c r="G3136">
        <v>78</v>
      </c>
      <c r="H3136">
        <v>88.1638846737481</v>
      </c>
      <c r="I3136">
        <v>397</v>
      </c>
      <c r="J3136">
        <v>133</v>
      </c>
      <c r="K3136">
        <v>74.905660377358501</v>
      </c>
      <c r="L3136">
        <v>639</v>
      </c>
      <c r="M3136">
        <v>0</v>
      </c>
      <c r="N3136">
        <v>100</v>
      </c>
      <c r="O3136">
        <v>555</v>
      </c>
      <c r="P3136">
        <v>70</v>
      </c>
      <c r="Q3136">
        <v>88.8</v>
      </c>
      <c r="R3136">
        <v>496</v>
      </c>
      <c r="S3136">
        <v>33</v>
      </c>
      <c r="T3136">
        <v>93.761814744801498</v>
      </c>
      <c r="U3136">
        <v>503</v>
      </c>
      <c r="V3136">
        <v>128</v>
      </c>
      <c r="W3136">
        <v>79.714738510301103</v>
      </c>
      <c r="X3136">
        <v>497</v>
      </c>
      <c r="Y3136">
        <v>79</v>
      </c>
      <c r="Z3136">
        <v>86.2847222222222</v>
      </c>
      <c r="AA3136">
        <v>485</v>
      </c>
      <c r="AB3136">
        <v>142</v>
      </c>
      <c r="AC3136">
        <v>77.352472089314205</v>
      </c>
      <c r="AD3136">
        <v>577</v>
      </c>
      <c r="AE3136">
        <v>42</v>
      </c>
      <c r="AF3136">
        <v>93.214862681744705</v>
      </c>
      <c r="AG3136">
        <v>503</v>
      </c>
      <c r="AH3136">
        <v>49</v>
      </c>
      <c r="AI3136">
        <v>91.123188405797094</v>
      </c>
      <c r="AJ3136">
        <v>579</v>
      </c>
      <c r="AK3136">
        <v>32</v>
      </c>
      <c r="AL3136">
        <v>94.762684124386297</v>
      </c>
      <c r="AM3136">
        <v>412</v>
      </c>
      <c r="AN3136">
        <v>142</v>
      </c>
      <c r="AO3136">
        <v>74.368231046931399</v>
      </c>
      <c r="AP3136">
        <v>616</v>
      </c>
      <c r="AQ3136">
        <v>36</v>
      </c>
      <c r="AR3136">
        <v>94.478527607361997</v>
      </c>
      <c r="AS3136" t="s">
        <v>8060</v>
      </c>
      <c r="AT3136" t="s">
        <v>119</v>
      </c>
      <c r="AU3136">
        <v>29.198758146583099</v>
      </c>
      <c r="AV3136">
        <v>2</v>
      </c>
      <c r="AW3136" t="s">
        <v>5518</v>
      </c>
      <c r="AX3136">
        <v>0</v>
      </c>
      <c r="AY3136" t="s">
        <v>6955</v>
      </c>
      <c r="AZ3136" t="s">
        <v>5519</v>
      </c>
      <c r="BA3136" t="s">
        <v>108</v>
      </c>
      <c r="BB3136" t="s">
        <v>826</v>
      </c>
    </row>
    <row r="3137" spans="2:54" x14ac:dyDescent="0.3">
      <c r="B3137" t="s">
        <v>4294</v>
      </c>
      <c r="C3137">
        <v>24649492</v>
      </c>
      <c r="D3137" t="s">
        <v>110</v>
      </c>
      <c r="E3137" t="s">
        <v>105</v>
      </c>
      <c r="F3137">
        <v>153</v>
      </c>
      <c r="G3137">
        <v>516</v>
      </c>
      <c r="H3137">
        <v>22.869955156950699</v>
      </c>
      <c r="I3137">
        <v>120</v>
      </c>
      <c r="J3137">
        <v>410</v>
      </c>
      <c r="K3137">
        <v>22.641509433962302</v>
      </c>
      <c r="L3137">
        <v>237</v>
      </c>
      <c r="M3137">
        <v>418</v>
      </c>
      <c r="N3137">
        <v>36.183206106870202</v>
      </c>
      <c r="O3137">
        <v>225</v>
      </c>
      <c r="P3137">
        <v>379</v>
      </c>
      <c r="Q3137">
        <v>37.251655629139101</v>
      </c>
      <c r="R3137">
        <v>326</v>
      </c>
      <c r="S3137">
        <v>269</v>
      </c>
      <c r="T3137">
        <v>54.789915966386602</v>
      </c>
      <c r="U3137">
        <v>248</v>
      </c>
      <c r="V3137">
        <v>368</v>
      </c>
      <c r="W3137">
        <v>40.259740259740298</v>
      </c>
      <c r="X3137">
        <v>187</v>
      </c>
      <c r="Y3137">
        <v>422</v>
      </c>
      <c r="Z3137">
        <v>30.7060755336617</v>
      </c>
      <c r="AA3137">
        <v>171</v>
      </c>
      <c r="AB3137">
        <v>484</v>
      </c>
      <c r="AC3137">
        <v>26.106870229007601</v>
      </c>
      <c r="AD3137">
        <v>196</v>
      </c>
      <c r="AE3137">
        <v>323</v>
      </c>
      <c r="AF3137">
        <v>37.764932562620402</v>
      </c>
      <c r="AG3137">
        <v>222</v>
      </c>
      <c r="AH3137">
        <v>304</v>
      </c>
      <c r="AI3137">
        <v>42.2053231939163</v>
      </c>
      <c r="AJ3137">
        <v>449</v>
      </c>
      <c r="AK3137">
        <v>227</v>
      </c>
      <c r="AL3137">
        <v>66.420118343195298</v>
      </c>
      <c r="AM3137">
        <v>234</v>
      </c>
      <c r="AN3137">
        <v>312</v>
      </c>
      <c r="AO3137">
        <v>42.857142857142897</v>
      </c>
      <c r="AP3137">
        <v>170</v>
      </c>
      <c r="AQ3137">
        <v>468</v>
      </c>
      <c r="AR3137">
        <v>26.6457680250784</v>
      </c>
      <c r="AS3137" t="s">
        <v>8214</v>
      </c>
      <c r="AT3137" t="s">
        <v>135</v>
      </c>
      <c r="AU3137">
        <v>27.158888468892599</v>
      </c>
      <c r="AV3137">
        <v>2</v>
      </c>
      <c r="AW3137" t="s">
        <v>5520</v>
      </c>
      <c r="AX3137">
        <v>0</v>
      </c>
      <c r="AY3137" t="s">
        <v>6955</v>
      </c>
      <c r="AZ3137" t="s">
        <v>5519</v>
      </c>
      <c r="BA3137" t="s">
        <v>108</v>
      </c>
      <c r="BB3137" t="s">
        <v>221</v>
      </c>
    </row>
    <row r="3138" spans="2:54" x14ac:dyDescent="0.3">
      <c r="B3138" t="s">
        <v>4294</v>
      </c>
      <c r="C3138">
        <v>24659824</v>
      </c>
      <c r="D3138" t="s">
        <v>104</v>
      </c>
      <c r="E3138" t="s">
        <v>114</v>
      </c>
      <c r="F3138">
        <v>155</v>
      </c>
      <c r="G3138">
        <v>395</v>
      </c>
      <c r="H3138">
        <v>28.181818181818201</v>
      </c>
      <c r="I3138">
        <v>83</v>
      </c>
      <c r="J3138">
        <v>370</v>
      </c>
      <c r="K3138">
        <v>18.3222958057395</v>
      </c>
      <c r="L3138">
        <v>134</v>
      </c>
      <c r="M3138">
        <v>417</v>
      </c>
      <c r="N3138">
        <v>24.3194192377495</v>
      </c>
      <c r="O3138">
        <v>222</v>
      </c>
      <c r="P3138">
        <v>326</v>
      </c>
      <c r="Q3138">
        <v>40.510948905109501</v>
      </c>
      <c r="R3138">
        <v>319</v>
      </c>
      <c r="S3138">
        <v>142</v>
      </c>
      <c r="T3138">
        <v>69.197396963123694</v>
      </c>
      <c r="U3138">
        <v>182</v>
      </c>
      <c r="V3138">
        <v>328</v>
      </c>
      <c r="W3138">
        <v>35.686274509803901</v>
      </c>
      <c r="X3138">
        <v>132</v>
      </c>
      <c r="Y3138">
        <v>431</v>
      </c>
      <c r="Z3138">
        <v>23.445825932504398</v>
      </c>
      <c r="AA3138">
        <v>157</v>
      </c>
      <c r="AB3138">
        <v>399</v>
      </c>
      <c r="AC3138">
        <v>28.237410071942399</v>
      </c>
      <c r="AD3138">
        <v>119</v>
      </c>
      <c r="AE3138">
        <v>366</v>
      </c>
      <c r="AF3138">
        <v>24.536082474226799</v>
      </c>
      <c r="AG3138">
        <v>170</v>
      </c>
      <c r="AH3138">
        <v>276</v>
      </c>
      <c r="AI3138">
        <v>38.116591928251097</v>
      </c>
      <c r="AJ3138">
        <v>422</v>
      </c>
      <c r="AK3138">
        <v>128</v>
      </c>
      <c r="AL3138">
        <v>76.727272727272705</v>
      </c>
      <c r="AM3138">
        <v>159</v>
      </c>
      <c r="AN3138">
        <v>383</v>
      </c>
      <c r="AO3138">
        <v>29.3357933579336</v>
      </c>
      <c r="AP3138">
        <v>126</v>
      </c>
      <c r="AQ3138">
        <v>400</v>
      </c>
      <c r="AR3138">
        <v>23.954372623574098</v>
      </c>
      <c r="AS3138" t="s">
        <v>6964</v>
      </c>
      <c r="AT3138" t="s">
        <v>119</v>
      </c>
      <c r="AU3138">
        <v>87.931858202006197</v>
      </c>
      <c r="AV3138">
        <v>1</v>
      </c>
      <c r="AW3138" t="s">
        <v>5521</v>
      </c>
      <c r="AX3138">
        <v>1</v>
      </c>
      <c r="AY3138" t="s">
        <v>119</v>
      </c>
      <c r="AZ3138" t="s">
        <v>5522</v>
      </c>
      <c r="BA3138" t="s">
        <v>108</v>
      </c>
      <c r="BB3138" t="s">
        <v>567</v>
      </c>
    </row>
    <row r="3139" spans="2:54" x14ac:dyDescent="0.3">
      <c r="B3139" t="s">
        <v>4294</v>
      </c>
      <c r="C3139">
        <v>24659825</v>
      </c>
      <c r="D3139" t="s">
        <v>114</v>
      </c>
      <c r="E3139" t="s">
        <v>110</v>
      </c>
      <c r="F3139">
        <v>152</v>
      </c>
      <c r="G3139">
        <v>404</v>
      </c>
      <c r="H3139">
        <v>27.3381294964029</v>
      </c>
      <c r="I3139">
        <v>83</v>
      </c>
      <c r="J3139">
        <v>374</v>
      </c>
      <c r="K3139">
        <v>18.1619256017505</v>
      </c>
      <c r="L3139">
        <v>134</v>
      </c>
      <c r="M3139">
        <v>418</v>
      </c>
      <c r="N3139">
        <v>24.2753623188406</v>
      </c>
      <c r="O3139">
        <v>222</v>
      </c>
      <c r="P3139">
        <v>333</v>
      </c>
      <c r="Q3139">
        <v>40</v>
      </c>
      <c r="R3139">
        <v>316</v>
      </c>
      <c r="S3139">
        <v>144</v>
      </c>
      <c r="T3139">
        <v>68.695652173913004</v>
      </c>
      <c r="U3139">
        <v>185</v>
      </c>
      <c r="V3139">
        <v>322</v>
      </c>
      <c r="W3139">
        <v>36.489151873767298</v>
      </c>
      <c r="X3139">
        <v>130</v>
      </c>
      <c r="Y3139">
        <v>444</v>
      </c>
      <c r="Z3139">
        <v>22.648083623693399</v>
      </c>
      <c r="AA3139">
        <v>158</v>
      </c>
      <c r="AB3139">
        <v>398</v>
      </c>
      <c r="AC3139">
        <v>28.417266187050402</v>
      </c>
      <c r="AD3139">
        <v>117</v>
      </c>
      <c r="AE3139">
        <v>370</v>
      </c>
      <c r="AF3139">
        <v>24.024640657084198</v>
      </c>
      <c r="AG3139">
        <v>174</v>
      </c>
      <c r="AH3139">
        <v>279</v>
      </c>
      <c r="AI3139">
        <v>38.410596026490097</v>
      </c>
      <c r="AJ3139">
        <v>421</v>
      </c>
      <c r="AK3139">
        <v>126</v>
      </c>
      <c r="AL3139">
        <v>76.965265082266896</v>
      </c>
      <c r="AM3139">
        <v>159</v>
      </c>
      <c r="AN3139">
        <v>382</v>
      </c>
      <c r="AO3139">
        <v>29.390018484288401</v>
      </c>
      <c r="AP3139">
        <v>129</v>
      </c>
      <c r="AQ3139">
        <v>404</v>
      </c>
      <c r="AR3139">
        <v>24.202626641651001</v>
      </c>
      <c r="AS3139" t="s">
        <v>6965</v>
      </c>
      <c r="AT3139" t="s">
        <v>119</v>
      </c>
      <c r="AU3139">
        <v>87.366870675208702</v>
      </c>
      <c r="AV3139">
        <v>1</v>
      </c>
      <c r="AW3139" t="s">
        <v>5523</v>
      </c>
      <c r="AX3139">
        <v>1</v>
      </c>
      <c r="AY3139" t="s">
        <v>119</v>
      </c>
      <c r="AZ3139" t="s">
        <v>5522</v>
      </c>
      <c r="BA3139" t="s">
        <v>108</v>
      </c>
      <c r="BB3139" t="s">
        <v>2144</v>
      </c>
    </row>
    <row r="3140" spans="2:54" x14ac:dyDescent="0.3">
      <c r="B3140" t="s">
        <v>4294</v>
      </c>
      <c r="C3140">
        <v>24659889</v>
      </c>
      <c r="D3140" t="s">
        <v>105</v>
      </c>
      <c r="E3140" t="s">
        <v>110</v>
      </c>
      <c r="F3140">
        <v>531</v>
      </c>
      <c r="G3140">
        <v>35</v>
      </c>
      <c r="H3140">
        <v>93.816254416961101</v>
      </c>
      <c r="I3140">
        <v>449</v>
      </c>
      <c r="J3140">
        <v>90</v>
      </c>
      <c r="K3140">
        <v>83.302411873840398</v>
      </c>
      <c r="L3140">
        <v>583</v>
      </c>
      <c r="M3140">
        <v>21</v>
      </c>
      <c r="N3140">
        <v>96.523178807947005</v>
      </c>
      <c r="O3140">
        <v>571</v>
      </c>
      <c r="P3140">
        <v>0</v>
      </c>
      <c r="Q3140">
        <v>100</v>
      </c>
      <c r="R3140">
        <v>478</v>
      </c>
      <c r="S3140">
        <v>0</v>
      </c>
      <c r="T3140">
        <v>100</v>
      </c>
      <c r="U3140">
        <v>556</v>
      </c>
      <c r="V3140">
        <v>38</v>
      </c>
      <c r="W3140">
        <v>93.602693602693606</v>
      </c>
      <c r="X3140">
        <v>629</v>
      </c>
      <c r="Y3140">
        <v>15</v>
      </c>
      <c r="Z3140">
        <v>97.670807453416202</v>
      </c>
      <c r="AA3140">
        <v>533</v>
      </c>
      <c r="AB3140">
        <v>89</v>
      </c>
      <c r="AC3140">
        <v>85.691318327974301</v>
      </c>
      <c r="AD3140">
        <v>546</v>
      </c>
      <c r="AE3140">
        <v>0</v>
      </c>
      <c r="AF3140">
        <v>100</v>
      </c>
      <c r="AG3140">
        <v>466</v>
      </c>
      <c r="AH3140">
        <v>0</v>
      </c>
      <c r="AI3140">
        <v>100</v>
      </c>
      <c r="AJ3140">
        <v>576</v>
      </c>
      <c r="AK3140">
        <v>0</v>
      </c>
      <c r="AL3140">
        <v>100</v>
      </c>
      <c r="AM3140">
        <v>499</v>
      </c>
      <c r="AN3140">
        <v>59</v>
      </c>
      <c r="AO3140">
        <v>89.426523297491002</v>
      </c>
      <c r="AP3140">
        <v>568</v>
      </c>
      <c r="AQ3140">
        <v>0</v>
      </c>
      <c r="AR3140">
        <v>100</v>
      </c>
      <c r="AS3140" t="s">
        <v>8388</v>
      </c>
      <c r="AT3140" t="s">
        <v>115</v>
      </c>
      <c r="AU3140">
        <v>24.7303543913713</v>
      </c>
      <c r="AV3140">
        <v>1</v>
      </c>
      <c r="AW3140" t="s">
        <v>5525</v>
      </c>
      <c r="AX3140">
        <v>0</v>
      </c>
      <c r="AY3140" t="s">
        <v>6955</v>
      </c>
      <c r="AZ3140" t="s">
        <v>5522</v>
      </c>
      <c r="BA3140" t="s">
        <v>108</v>
      </c>
      <c r="BB3140" t="s">
        <v>1821</v>
      </c>
    </row>
    <row r="3141" spans="2:54" x14ac:dyDescent="0.3">
      <c r="B3141" t="s">
        <v>4294</v>
      </c>
      <c r="C3141">
        <v>24661007</v>
      </c>
      <c r="D3141" t="s">
        <v>114</v>
      </c>
      <c r="E3141" t="s">
        <v>110</v>
      </c>
      <c r="F3141">
        <v>351</v>
      </c>
      <c r="G3141">
        <v>212</v>
      </c>
      <c r="H3141">
        <v>62.344582593250401</v>
      </c>
      <c r="I3141">
        <v>263</v>
      </c>
      <c r="J3141">
        <v>217</v>
      </c>
      <c r="K3141">
        <v>54.7916666666667</v>
      </c>
      <c r="L3141">
        <v>340</v>
      </c>
      <c r="M3141">
        <v>183</v>
      </c>
      <c r="N3141">
        <v>65.009560229445498</v>
      </c>
      <c r="O3141">
        <v>443</v>
      </c>
      <c r="P3141">
        <v>124</v>
      </c>
      <c r="Q3141">
        <v>78.130511463844798</v>
      </c>
      <c r="R3141">
        <v>400</v>
      </c>
      <c r="S3141">
        <v>35</v>
      </c>
      <c r="T3141">
        <v>91.954022988505699</v>
      </c>
      <c r="U3141">
        <v>494</v>
      </c>
      <c r="V3141">
        <v>106</v>
      </c>
      <c r="W3141">
        <v>82.3333333333333</v>
      </c>
      <c r="X3141">
        <v>329</v>
      </c>
      <c r="Y3141">
        <v>257</v>
      </c>
      <c r="Z3141">
        <v>56.143344709897598</v>
      </c>
      <c r="AA3141">
        <v>330</v>
      </c>
      <c r="AB3141">
        <v>247</v>
      </c>
      <c r="AC3141">
        <v>57.192374350086702</v>
      </c>
      <c r="AD3141">
        <v>363</v>
      </c>
      <c r="AE3141">
        <v>122</v>
      </c>
      <c r="AF3141">
        <v>74.845360824742301</v>
      </c>
      <c r="AG3141">
        <v>362</v>
      </c>
      <c r="AH3141">
        <v>109</v>
      </c>
      <c r="AI3141">
        <v>76.857749469214397</v>
      </c>
      <c r="AJ3141">
        <v>549</v>
      </c>
      <c r="AK3141">
        <v>19</v>
      </c>
      <c r="AL3141">
        <v>96.654929577464799</v>
      </c>
      <c r="AM3141">
        <v>382</v>
      </c>
      <c r="AN3141">
        <v>97</v>
      </c>
      <c r="AO3141">
        <v>79.749478079331894</v>
      </c>
      <c r="AP3141">
        <v>253</v>
      </c>
      <c r="AQ3141">
        <v>263</v>
      </c>
      <c r="AR3141">
        <v>49.031007751937999</v>
      </c>
      <c r="AS3141" t="s">
        <v>6994</v>
      </c>
      <c r="AT3141" t="s">
        <v>119</v>
      </c>
      <c r="AU3141">
        <v>74.874679135129995</v>
      </c>
      <c r="AV3141">
        <v>2</v>
      </c>
      <c r="AW3141" t="s">
        <v>5526</v>
      </c>
      <c r="AX3141">
        <v>1</v>
      </c>
      <c r="AY3141" t="s">
        <v>119</v>
      </c>
      <c r="AZ3141" t="s">
        <v>5522</v>
      </c>
      <c r="BA3141" t="s">
        <v>108</v>
      </c>
      <c r="BB3141" t="s">
        <v>1429</v>
      </c>
    </row>
    <row r="3142" spans="2:54" x14ac:dyDescent="0.3">
      <c r="B3142" t="s">
        <v>4294</v>
      </c>
      <c r="C3142">
        <v>24661008</v>
      </c>
      <c r="D3142" t="s">
        <v>105</v>
      </c>
      <c r="E3142" t="s">
        <v>110</v>
      </c>
      <c r="F3142">
        <v>348</v>
      </c>
      <c r="G3142">
        <v>213</v>
      </c>
      <c r="H3142">
        <v>62.032085561497297</v>
      </c>
      <c r="I3142">
        <v>265</v>
      </c>
      <c r="J3142">
        <v>215</v>
      </c>
      <c r="K3142">
        <v>55.2083333333333</v>
      </c>
      <c r="L3142">
        <v>338</v>
      </c>
      <c r="M3142">
        <v>183</v>
      </c>
      <c r="N3142">
        <v>64.875239923224598</v>
      </c>
      <c r="O3142">
        <v>446</v>
      </c>
      <c r="P3142">
        <v>120</v>
      </c>
      <c r="Q3142">
        <v>78.798586572438197</v>
      </c>
      <c r="R3142">
        <v>403</v>
      </c>
      <c r="S3142">
        <v>35</v>
      </c>
      <c r="T3142">
        <v>92.009132420091305</v>
      </c>
      <c r="U3142">
        <v>489</v>
      </c>
      <c r="V3142">
        <v>105</v>
      </c>
      <c r="W3142">
        <v>82.323232323232304</v>
      </c>
      <c r="X3142">
        <v>333</v>
      </c>
      <c r="Y3142">
        <v>260</v>
      </c>
      <c r="Z3142">
        <v>56.155143338954502</v>
      </c>
      <c r="AA3142">
        <v>328</v>
      </c>
      <c r="AB3142">
        <v>246</v>
      </c>
      <c r="AC3142">
        <v>57.142857142857103</v>
      </c>
      <c r="AD3142">
        <v>362</v>
      </c>
      <c r="AE3142">
        <v>119</v>
      </c>
      <c r="AF3142">
        <v>75.259875259875301</v>
      </c>
      <c r="AG3142">
        <v>362</v>
      </c>
      <c r="AH3142">
        <v>108</v>
      </c>
      <c r="AI3142">
        <v>77.021276595744695</v>
      </c>
      <c r="AJ3142">
        <v>549</v>
      </c>
      <c r="AK3142">
        <v>18</v>
      </c>
      <c r="AL3142">
        <v>96.825396825396794</v>
      </c>
      <c r="AM3142">
        <v>378</v>
      </c>
      <c r="AN3142">
        <v>97</v>
      </c>
      <c r="AO3142">
        <v>79.578947368421098</v>
      </c>
      <c r="AP3142">
        <v>251</v>
      </c>
      <c r="AQ3142">
        <v>262</v>
      </c>
      <c r="AR3142">
        <v>48.927875243664701</v>
      </c>
      <c r="AS3142" t="s">
        <v>6991</v>
      </c>
      <c r="AT3142" t="s">
        <v>119</v>
      </c>
      <c r="AU3142">
        <v>75.318930811263002</v>
      </c>
      <c r="AV3142">
        <v>2</v>
      </c>
      <c r="AW3142" t="s">
        <v>5527</v>
      </c>
      <c r="AX3142">
        <v>1</v>
      </c>
      <c r="AY3142" t="s">
        <v>119</v>
      </c>
      <c r="AZ3142" t="s">
        <v>5522</v>
      </c>
      <c r="BA3142" t="s">
        <v>108</v>
      </c>
      <c r="BB3142" t="s">
        <v>423</v>
      </c>
    </row>
    <row r="3143" spans="2:54" x14ac:dyDescent="0.3">
      <c r="B3143" t="s">
        <v>4294</v>
      </c>
      <c r="C3143">
        <v>24663329</v>
      </c>
      <c r="D3143" t="s">
        <v>104</v>
      </c>
      <c r="E3143" t="s">
        <v>110</v>
      </c>
      <c r="F3143">
        <v>326</v>
      </c>
      <c r="G3143">
        <v>242</v>
      </c>
      <c r="H3143">
        <v>57.394366197183103</v>
      </c>
      <c r="I3143">
        <v>294</v>
      </c>
      <c r="J3143">
        <v>247</v>
      </c>
      <c r="K3143">
        <v>54.343807763401102</v>
      </c>
      <c r="L3143">
        <v>354</v>
      </c>
      <c r="M3143">
        <v>330</v>
      </c>
      <c r="N3143">
        <v>51.754385964912302</v>
      </c>
      <c r="O3143">
        <v>363</v>
      </c>
      <c r="P3143">
        <v>267</v>
      </c>
      <c r="Q3143">
        <v>57.619047619047599</v>
      </c>
      <c r="R3143">
        <v>467</v>
      </c>
      <c r="S3143">
        <v>19</v>
      </c>
      <c r="T3143">
        <v>96.090534979423893</v>
      </c>
      <c r="U3143">
        <v>459</v>
      </c>
      <c r="V3143">
        <v>142</v>
      </c>
      <c r="W3143">
        <v>76.3727121464226</v>
      </c>
      <c r="X3143">
        <v>290</v>
      </c>
      <c r="Y3143">
        <v>255</v>
      </c>
      <c r="Z3143">
        <v>53.211009174311897</v>
      </c>
      <c r="AA3143">
        <v>415</v>
      </c>
      <c r="AB3143">
        <v>255</v>
      </c>
      <c r="AC3143">
        <v>61.9402985074627</v>
      </c>
      <c r="AD3143">
        <v>341</v>
      </c>
      <c r="AE3143">
        <v>233</v>
      </c>
      <c r="AF3143">
        <v>59.407665505226497</v>
      </c>
      <c r="AG3143">
        <v>307</v>
      </c>
      <c r="AH3143">
        <v>246</v>
      </c>
      <c r="AI3143">
        <v>55.515370705244102</v>
      </c>
      <c r="AJ3143">
        <v>589</v>
      </c>
      <c r="AK3143">
        <v>24</v>
      </c>
      <c r="AL3143">
        <v>96.084828711256094</v>
      </c>
      <c r="AM3143">
        <v>394</v>
      </c>
      <c r="AN3143">
        <v>164</v>
      </c>
      <c r="AO3143">
        <v>70.609318996415794</v>
      </c>
      <c r="AP3143">
        <v>336</v>
      </c>
      <c r="AQ3143">
        <v>336</v>
      </c>
      <c r="AR3143">
        <v>50</v>
      </c>
      <c r="AS3143" t="s">
        <v>7031</v>
      </c>
      <c r="AT3143" t="s">
        <v>119</v>
      </c>
      <c r="AU3143">
        <v>65.173885299825102</v>
      </c>
      <c r="AV3143">
        <v>1</v>
      </c>
      <c r="AW3143" t="s">
        <v>5528</v>
      </c>
      <c r="AX3143">
        <v>1</v>
      </c>
      <c r="AY3143" t="s">
        <v>119</v>
      </c>
      <c r="AZ3143" t="s">
        <v>5522</v>
      </c>
      <c r="BA3143" t="s">
        <v>108</v>
      </c>
      <c r="BB3143" t="s">
        <v>847</v>
      </c>
    </row>
    <row r="3144" spans="2:54" x14ac:dyDescent="0.3">
      <c r="B3144" t="s">
        <v>4294</v>
      </c>
      <c r="C3144">
        <v>24665372</v>
      </c>
      <c r="D3144" t="s">
        <v>114</v>
      </c>
      <c r="E3144" t="s">
        <v>110</v>
      </c>
      <c r="F3144">
        <v>356</v>
      </c>
      <c r="G3144">
        <v>187</v>
      </c>
      <c r="H3144">
        <v>65.561694290976106</v>
      </c>
      <c r="I3144">
        <v>281</v>
      </c>
      <c r="J3144">
        <v>218</v>
      </c>
      <c r="K3144">
        <v>56.312625250501</v>
      </c>
      <c r="L3144">
        <v>508</v>
      </c>
      <c r="M3144">
        <v>192</v>
      </c>
      <c r="N3144">
        <v>72.571428571428598</v>
      </c>
      <c r="O3144">
        <v>450</v>
      </c>
      <c r="P3144">
        <v>149</v>
      </c>
      <c r="Q3144">
        <v>75.125208681135206</v>
      </c>
      <c r="R3144">
        <v>492</v>
      </c>
      <c r="S3144">
        <v>21</v>
      </c>
      <c r="T3144">
        <v>95.906432748537995</v>
      </c>
      <c r="U3144">
        <v>454</v>
      </c>
      <c r="V3144">
        <v>124</v>
      </c>
      <c r="W3144">
        <v>78.546712802768198</v>
      </c>
      <c r="X3144">
        <v>363</v>
      </c>
      <c r="Y3144">
        <v>269</v>
      </c>
      <c r="Z3144">
        <v>57.436708860759502</v>
      </c>
      <c r="AA3144">
        <v>371</v>
      </c>
      <c r="AB3144">
        <v>275</v>
      </c>
      <c r="AC3144">
        <v>57.4303405572755</v>
      </c>
      <c r="AD3144">
        <v>394</v>
      </c>
      <c r="AE3144">
        <v>153</v>
      </c>
      <c r="AF3144">
        <v>72.029250457038401</v>
      </c>
      <c r="AG3144">
        <v>419</v>
      </c>
      <c r="AH3144">
        <v>111</v>
      </c>
      <c r="AI3144">
        <v>79.056603773584897</v>
      </c>
      <c r="AJ3144">
        <v>562</v>
      </c>
      <c r="AK3144">
        <v>27</v>
      </c>
      <c r="AL3144">
        <v>95.415959252971106</v>
      </c>
      <c r="AM3144">
        <v>438</v>
      </c>
      <c r="AN3144">
        <v>108</v>
      </c>
      <c r="AO3144">
        <v>80.219780219780205</v>
      </c>
      <c r="AP3144">
        <v>343</v>
      </c>
      <c r="AQ3144">
        <v>277</v>
      </c>
      <c r="AR3144">
        <v>55.322580645161302</v>
      </c>
      <c r="AS3144" t="s">
        <v>7608</v>
      </c>
      <c r="AT3144" t="s">
        <v>119</v>
      </c>
      <c r="AU3144">
        <v>36.039521458977198</v>
      </c>
      <c r="AV3144">
        <v>1</v>
      </c>
      <c r="AW3144" t="s">
        <v>5529</v>
      </c>
      <c r="AX3144">
        <v>0</v>
      </c>
      <c r="AY3144" t="s">
        <v>6955</v>
      </c>
      <c r="AZ3144" t="s">
        <v>5522</v>
      </c>
      <c r="BA3144" t="s">
        <v>108</v>
      </c>
      <c r="BB3144" t="s">
        <v>816</v>
      </c>
    </row>
    <row r="3145" spans="2:54" x14ac:dyDescent="0.3">
      <c r="B3145" t="s">
        <v>4294</v>
      </c>
      <c r="C3145">
        <v>24694526</v>
      </c>
      <c r="D3145" t="s">
        <v>105</v>
      </c>
      <c r="E3145" t="s">
        <v>114</v>
      </c>
      <c r="F3145">
        <v>257</v>
      </c>
      <c r="G3145">
        <v>299</v>
      </c>
      <c r="H3145">
        <v>46.2230215827338</v>
      </c>
      <c r="I3145">
        <v>307</v>
      </c>
      <c r="J3145">
        <v>168</v>
      </c>
      <c r="K3145">
        <v>64.631578947368396</v>
      </c>
      <c r="L3145">
        <v>268</v>
      </c>
      <c r="M3145">
        <v>358</v>
      </c>
      <c r="N3145">
        <v>42.811501597444099</v>
      </c>
      <c r="O3145">
        <v>261</v>
      </c>
      <c r="P3145">
        <v>277</v>
      </c>
      <c r="Q3145">
        <v>48.513011152416396</v>
      </c>
      <c r="R3145">
        <v>91</v>
      </c>
      <c r="S3145">
        <v>437</v>
      </c>
      <c r="T3145">
        <v>17.234848484848499</v>
      </c>
      <c r="U3145">
        <v>225</v>
      </c>
      <c r="V3145">
        <v>287</v>
      </c>
      <c r="W3145">
        <v>43.9453125</v>
      </c>
      <c r="X3145">
        <v>360</v>
      </c>
      <c r="Y3145">
        <v>288</v>
      </c>
      <c r="Z3145">
        <v>55.5555555555556</v>
      </c>
      <c r="AA3145">
        <v>374</v>
      </c>
      <c r="AB3145">
        <v>211</v>
      </c>
      <c r="AC3145">
        <v>63.931623931623903</v>
      </c>
      <c r="AD3145">
        <v>198</v>
      </c>
      <c r="AE3145">
        <v>399</v>
      </c>
      <c r="AF3145">
        <v>33.165829145728601</v>
      </c>
      <c r="AG3145">
        <v>219</v>
      </c>
      <c r="AH3145">
        <v>308</v>
      </c>
      <c r="AI3145">
        <v>41.555977229601503</v>
      </c>
      <c r="AJ3145">
        <v>42</v>
      </c>
      <c r="AK3145">
        <v>527</v>
      </c>
      <c r="AL3145">
        <v>7.3813708260105404</v>
      </c>
      <c r="AM3145">
        <v>286</v>
      </c>
      <c r="AN3145">
        <v>302</v>
      </c>
      <c r="AO3145">
        <v>48.639455782312901</v>
      </c>
      <c r="AP3145">
        <v>380</v>
      </c>
      <c r="AQ3145">
        <v>290</v>
      </c>
      <c r="AR3145">
        <v>56.716417910447802</v>
      </c>
      <c r="AS3145" t="s">
        <v>11032</v>
      </c>
      <c r="AT3145" t="s">
        <v>119</v>
      </c>
      <c r="AU3145">
        <v>-95.170731425890196</v>
      </c>
      <c r="AV3145">
        <v>2</v>
      </c>
      <c r="AW3145" t="s">
        <v>11033</v>
      </c>
      <c r="AX3145">
        <v>1</v>
      </c>
      <c r="AY3145" t="s">
        <v>119</v>
      </c>
      <c r="AZ3145" t="s">
        <v>5530</v>
      </c>
      <c r="BA3145" t="s">
        <v>108</v>
      </c>
      <c r="BB3145" t="s">
        <v>483</v>
      </c>
    </row>
    <row r="3146" spans="2:54" x14ac:dyDescent="0.3">
      <c r="B3146" t="s">
        <v>4294</v>
      </c>
      <c r="C3146">
        <v>24694703</v>
      </c>
      <c r="D3146" t="s">
        <v>105</v>
      </c>
      <c r="E3146" t="s">
        <v>104</v>
      </c>
      <c r="F3146">
        <v>515</v>
      </c>
      <c r="G3146">
        <v>26</v>
      </c>
      <c r="H3146">
        <v>95.194085027726402</v>
      </c>
      <c r="I3146">
        <v>455</v>
      </c>
      <c r="J3146">
        <v>0</v>
      </c>
      <c r="K3146">
        <v>100</v>
      </c>
      <c r="L3146">
        <v>574</v>
      </c>
      <c r="M3146">
        <v>40</v>
      </c>
      <c r="N3146">
        <v>93.485342019544007</v>
      </c>
      <c r="O3146">
        <v>546</v>
      </c>
      <c r="P3146">
        <v>0</v>
      </c>
      <c r="Q3146">
        <v>100</v>
      </c>
      <c r="R3146">
        <v>405</v>
      </c>
      <c r="S3146">
        <v>96</v>
      </c>
      <c r="T3146">
        <v>80.838323353293404</v>
      </c>
      <c r="U3146">
        <v>539</v>
      </c>
      <c r="V3146">
        <v>41</v>
      </c>
      <c r="W3146">
        <v>92.931034482758605</v>
      </c>
      <c r="X3146">
        <v>589</v>
      </c>
      <c r="Y3146">
        <v>0</v>
      </c>
      <c r="Z3146">
        <v>100</v>
      </c>
      <c r="AA3146">
        <v>546</v>
      </c>
      <c r="AB3146">
        <v>0</v>
      </c>
      <c r="AC3146">
        <v>100</v>
      </c>
      <c r="AD3146">
        <v>554</v>
      </c>
      <c r="AE3146">
        <v>23</v>
      </c>
      <c r="AF3146">
        <v>96.013864818024302</v>
      </c>
      <c r="AG3146">
        <v>506</v>
      </c>
      <c r="AH3146">
        <v>49</v>
      </c>
      <c r="AI3146">
        <v>91.171171171171196</v>
      </c>
      <c r="AJ3146">
        <v>460</v>
      </c>
      <c r="AK3146">
        <v>158</v>
      </c>
      <c r="AL3146">
        <v>74.433656957928804</v>
      </c>
      <c r="AM3146">
        <v>485</v>
      </c>
      <c r="AN3146">
        <v>36</v>
      </c>
      <c r="AO3146">
        <v>93.090211132437602</v>
      </c>
      <c r="AP3146">
        <v>579</v>
      </c>
      <c r="AQ3146">
        <v>0</v>
      </c>
      <c r="AR3146">
        <v>100</v>
      </c>
      <c r="AS3146" t="s">
        <v>10357</v>
      </c>
      <c r="AT3146" t="s">
        <v>119</v>
      </c>
      <c r="AU3146">
        <v>-41.109840912024403</v>
      </c>
      <c r="AV3146">
        <v>1</v>
      </c>
      <c r="AW3146" t="s">
        <v>5531</v>
      </c>
      <c r="AX3146">
        <v>0</v>
      </c>
      <c r="AY3146" t="s">
        <v>6955</v>
      </c>
      <c r="AZ3146" t="s">
        <v>5530</v>
      </c>
      <c r="BA3146" t="s">
        <v>108</v>
      </c>
      <c r="BB3146" t="s">
        <v>200</v>
      </c>
    </row>
    <row r="3147" spans="2:54" x14ac:dyDescent="0.3">
      <c r="B3147" t="s">
        <v>4294</v>
      </c>
      <c r="C3147">
        <v>24699376</v>
      </c>
      <c r="D3147" t="s">
        <v>110</v>
      </c>
      <c r="E3147" t="s">
        <v>104</v>
      </c>
      <c r="F3147">
        <v>344</v>
      </c>
      <c r="G3147">
        <v>226</v>
      </c>
      <c r="H3147">
        <v>60.350877192982502</v>
      </c>
      <c r="I3147">
        <v>326</v>
      </c>
      <c r="J3147">
        <v>185</v>
      </c>
      <c r="K3147">
        <v>63.796477495107602</v>
      </c>
      <c r="L3147">
        <v>343</v>
      </c>
      <c r="M3147">
        <v>281</v>
      </c>
      <c r="N3147">
        <v>54.967948717948701</v>
      </c>
      <c r="O3147">
        <v>345</v>
      </c>
      <c r="P3147">
        <v>225</v>
      </c>
      <c r="Q3147">
        <v>60.526315789473699</v>
      </c>
      <c r="R3147">
        <v>187</v>
      </c>
      <c r="S3147">
        <v>355</v>
      </c>
      <c r="T3147">
        <v>34.501845018450197</v>
      </c>
      <c r="U3147">
        <v>373</v>
      </c>
      <c r="V3147">
        <v>210</v>
      </c>
      <c r="W3147">
        <v>63.979416809605503</v>
      </c>
      <c r="X3147">
        <v>374</v>
      </c>
      <c r="Y3147">
        <v>209</v>
      </c>
      <c r="Z3147">
        <v>64.150943396226396</v>
      </c>
      <c r="AA3147">
        <v>396</v>
      </c>
      <c r="AB3147">
        <v>250</v>
      </c>
      <c r="AC3147">
        <v>61.300309597523203</v>
      </c>
      <c r="AD3147">
        <v>283</v>
      </c>
      <c r="AE3147">
        <v>264</v>
      </c>
      <c r="AF3147">
        <v>51.736745886654496</v>
      </c>
      <c r="AG3147">
        <v>289</v>
      </c>
      <c r="AH3147">
        <v>235</v>
      </c>
      <c r="AI3147">
        <v>55.152671755725201</v>
      </c>
      <c r="AJ3147">
        <v>165</v>
      </c>
      <c r="AK3147">
        <v>492</v>
      </c>
      <c r="AL3147">
        <v>25.1141552511416</v>
      </c>
      <c r="AM3147">
        <v>363</v>
      </c>
      <c r="AN3147">
        <v>206</v>
      </c>
      <c r="AO3147">
        <v>63.796133567662601</v>
      </c>
      <c r="AP3147">
        <v>401</v>
      </c>
      <c r="AQ3147">
        <v>240</v>
      </c>
      <c r="AR3147">
        <v>62.558502340093597</v>
      </c>
      <c r="AS3147" t="s">
        <v>10889</v>
      </c>
      <c r="AT3147" t="s">
        <v>119</v>
      </c>
      <c r="AU3147">
        <v>-60.586141464814297</v>
      </c>
      <c r="AV3147">
        <v>1</v>
      </c>
      <c r="AW3147" t="s">
        <v>5532</v>
      </c>
      <c r="AX3147">
        <v>0</v>
      </c>
      <c r="AY3147" t="s">
        <v>6955</v>
      </c>
      <c r="AZ3147" t="s">
        <v>5533</v>
      </c>
      <c r="BA3147" t="s">
        <v>108</v>
      </c>
      <c r="BB3147" t="s">
        <v>1668</v>
      </c>
    </row>
    <row r="3148" spans="2:54" x14ac:dyDescent="0.3">
      <c r="B3148" t="s">
        <v>4294</v>
      </c>
      <c r="C3148">
        <v>24699380</v>
      </c>
      <c r="D3148" t="s">
        <v>114</v>
      </c>
      <c r="E3148" t="s">
        <v>104</v>
      </c>
      <c r="F3148">
        <v>366</v>
      </c>
      <c r="G3148">
        <v>198</v>
      </c>
      <c r="H3148">
        <v>64.893617021276597</v>
      </c>
      <c r="I3148">
        <v>352</v>
      </c>
      <c r="J3148">
        <v>167</v>
      </c>
      <c r="K3148">
        <v>67.822736030828494</v>
      </c>
      <c r="L3148">
        <v>360</v>
      </c>
      <c r="M3148">
        <v>265</v>
      </c>
      <c r="N3148">
        <v>57.6</v>
      </c>
      <c r="O3148">
        <v>346</v>
      </c>
      <c r="P3148">
        <v>219</v>
      </c>
      <c r="Q3148">
        <v>61.2389380530973</v>
      </c>
      <c r="R3148">
        <v>193</v>
      </c>
      <c r="S3148">
        <v>359</v>
      </c>
      <c r="T3148">
        <v>34.963768115942003</v>
      </c>
      <c r="U3148">
        <v>406</v>
      </c>
      <c r="V3148">
        <v>196</v>
      </c>
      <c r="W3148">
        <v>67.441860465116307</v>
      </c>
      <c r="X3148">
        <v>388</v>
      </c>
      <c r="Y3148">
        <v>190</v>
      </c>
      <c r="Z3148">
        <v>67.128027681660896</v>
      </c>
      <c r="AA3148">
        <v>422</v>
      </c>
      <c r="AB3148">
        <v>223</v>
      </c>
      <c r="AC3148">
        <v>65.426356589147304</v>
      </c>
      <c r="AD3148">
        <v>308</v>
      </c>
      <c r="AE3148">
        <v>239</v>
      </c>
      <c r="AF3148">
        <v>56.307129798903098</v>
      </c>
      <c r="AG3148">
        <v>299</v>
      </c>
      <c r="AH3148">
        <v>235</v>
      </c>
      <c r="AI3148">
        <v>55.992509363295902</v>
      </c>
      <c r="AJ3148">
        <v>166</v>
      </c>
      <c r="AK3148">
        <v>490</v>
      </c>
      <c r="AL3148">
        <v>25.304878048780498</v>
      </c>
      <c r="AM3148">
        <v>405</v>
      </c>
      <c r="AN3148">
        <v>176</v>
      </c>
      <c r="AO3148">
        <v>69.707401032702194</v>
      </c>
      <c r="AP3148">
        <v>466</v>
      </c>
      <c r="AQ3148">
        <v>165</v>
      </c>
      <c r="AR3148">
        <v>73.851030110935</v>
      </c>
      <c r="AS3148" t="s">
        <v>10945</v>
      </c>
      <c r="AT3148" t="s">
        <v>119</v>
      </c>
      <c r="AU3148">
        <v>-68.572737799950801</v>
      </c>
      <c r="AV3148">
        <v>1</v>
      </c>
      <c r="AW3148" t="s">
        <v>5534</v>
      </c>
      <c r="AX3148">
        <v>0</v>
      </c>
      <c r="AY3148" t="s">
        <v>6955</v>
      </c>
      <c r="AZ3148" t="s">
        <v>5533</v>
      </c>
      <c r="BA3148" t="s">
        <v>108</v>
      </c>
      <c r="BB3148" t="s">
        <v>765</v>
      </c>
    </row>
    <row r="3149" spans="2:54" x14ac:dyDescent="0.3">
      <c r="B3149" t="s">
        <v>4294</v>
      </c>
      <c r="C3149">
        <v>24699796</v>
      </c>
      <c r="D3149" t="s">
        <v>110</v>
      </c>
      <c r="E3149" t="s">
        <v>104</v>
      </c>
      <c r="F3149">
        <v>370</v>
      </c>
      <c r="G3149">
        <v>289</v>
      </c>
      <c r="H3149">
        <v>56.145675265553898</v>
      </c>
      <c r="I3149">
        <v>294</v>
      </c>
      <c r="J3149">
        <v>175</v>
      </c>
      <c r="K3149">
        <v>62.686567164179102</v>
      </c>
      <c r="L3149">
        <v>337</v>
      </c>
      <c r="M3149">
        <v>266</v>
      </c>
      <c r="N3149">
        <v>55.887230514096203</v>
      </c>
      <c r="O3149">
        <v>261</v>
      </c>
      <c r="P3149">
        <v>307</v>
      </c>
      <c r="Q3149">
        <v>45.950704225352098</v>
      </c>
      <c r="R3149">
        <v>171</v>
      </c>
      <c r="S3149">
        <v>361</v>
      </c>
      <c r="T3149">
        <v>32.142857142857103</v>
      </c>
      <c r="U3149">
        <v>361</v>
      </c>
      <c r="V3149">
        <v>233</v>
      </c>
      <c r="W3149">
        <v>60.774410774410804</v>
      </c>
      <c r="X3149">
        <v>342</v>
      </c>
      <c r="Y3149">
        <v>271</v>
      </c>
      <c r="Z3149">
        <v>55.791190864600303</v>
      </c>
      <c r="AA3149">
        <v>360</v>
      </c>
      <c r="AB3149">
        <v>245</v>
      </c>
      <c r="AC3149">
        <v>59.504132231405002</v>
      </c>
      <c r="AD3149">
        <v>287</v>
      </c>
      <c r="AE3149">
        <v>281</v>
      </c>
      <c r="AF3149">
        <v>50.528169014084497</v>
      </c>
      <c r="AG3149">
        <v>229</v>
      </c>
      <c r="AH3149">
        <v>358</v>
      </c>
      <c r="AI3149">
        <v>39.011925042589397</v>
      </c>
      <c r="AJ3149">
        <v>140</v>
      </c>
      <c r="AK3149">
        <v>467</v>
      </c>
      <c r="AL3149">
        <v>23.0642504118616</v>
      </c>
      <c r="AM3149">
        <v>300</v>
      </c>
      <c r="AN3149">
        <v>271</v>
      </c>
      <c r="AO3149">
        <v>52.539404553415103</v>
      </c>
      <c r="AP3149">
        <v>379</v>
      </c>
      <c r="AQ3149">
        <v>229</v>
      </c>
      <c r="AR3149">
        <v>62.335526315789501</v>
      </c>
      <c r="AS3149" t="s">
        <v>10912</v>
      </c>
      <c r="AT3149" t="s">
        <v>119</v>
      </c>
      <c r="AU3149">
        <v>-63.6252511086007</v>
      </c>
      <c r="AV3149">
        <v>1</v>
      </c>
      <c r="AW3149" t="s">
        <v>5535</v>
      </c>
      <c r="AX3149">
        <v>0</v>
      </c>
      <c r="AY3149" t="s">
        <v>6955</v>
      </c>
      <c r="AZ3149" t="s">
        <v>5533</v>
      </c>
      <c r="BA3149" t="s">
        <v>108</v>
      </c>
      <c r="BB3149" t="s">
        <v>1668</v>
      </c>
    </row>
    <row r="3150" spans="2:54" x14ac:dyDescent="0.3">
      <c r="B3150" t="s">
        <v>4294</v>
      </c>
      <c r="C3150">
        <v>24700321</v>
      </c>
      <c r="D3150" t="s">
        <v>114</v>
      </c>
      <c r="E3150" t="s">
        <v>110</v>
      </c>
      <c r="F3150">
        <v>263</v>
      </c>
      <c r="G3150">
        <v>302</v>
      </c>
      <c r="H3150">
        <v>46.5486725663717</v>
      </c>
      <c r="I3150">
        <v>312</v>
      </c>
      <c r="J3150">
        <v>225</v>
      </c>
      <c r="K3150">
        <v>58.100558659217903</v>
      </c>
      <c r="L3150">
        <v>260</v>
      </c>
      <c r="M3150">
        <v>352</v>
      </c>
      <c r="N3150">
        <v>42.483660130719002</v>
      </c>
      <c r="O3150">
        <v>231</v>
      </c>
      <c r="P3150">
        <v>340</v>
      </c>
      <c r="Q3150">
        <v>40.455341506129599</v>
      </c>
      <c r="R3150">
        <v>71</v>
      </c>
      <c r="S3150">
        <v>398</v>
      </c>
      <c r="T3150">
        <v>15.138592750533</v>
      </c>
      <c r="U3150">
        <v>243</v>
      </c>
      <c r="V3150">
        <v>347</v>
      </c>
      <c r="W3150">
        <v>41.186440677966097</v>
      </c>
      <c r="X3150">
        <v>343</v>
      </c>
      <c r="Y3150">
        <v>274</v>
      </c>
      <c r="Z3150">
        <v>55.591572123176697</v>
      </c>
      <c r="AA3150">
        <v>368</v>
      </c>
      <c r="AB3150">
        <v>241</v>
      </c>
      <c r="AC3150">
        <v>60.426929392446603</v>
      </c>
      <c r="AD3150">
        <v>170</v>
      </c>
      <c r="AE3150">
        <v>313</v>
      </c>
      <c r="AF3150">
        <v>35.196687370600401</v>
      </c>
      <c r="AG3150">
        <v>153</v>
      </c>
      <c r="AH3150">
        <v>344</v>
      </c>
      <c r="AI3150">
        <v>30.784708249497001</v>
      </c>
      <c r="AJ3150">
        <v>67</v>
      </c>
      <c r="AK3150">
        <v>557</v>
      </c>
      <c r="AL3150">
        <v>10.7371794871795</v>
      </c>
      <c r="AM3150">
        <v>203</v>
      </c>
      <c r="AN3150">
        <v>328</v>
      </c>
      <c r="AO3150">
        <v>38.229755178907702</v>
      </c>
      <c r="AP3150">
        <v>339</v>
      </c>
      <c r="AQ3150">
        <v>257</v>
      </c>
      <c r="AR3150">
        <v>56.879194630872497</v>
      </c>
      <c r="AS3150" t="s">
        <v>11011</v>
      </c>
      <c r="AT3150" t="s">
        <v>119</v>
      </c>
      <c r="AU3150">
        <v>-85.411609175922493</v>
      </c>
      <c r="AV3150">
        <v>2</v>
      </c>
      <c r="AW3150" t="s">
        <v>5536</v>
      </c>
      <c r="AX3150">
        <v>1</v>
      </c>
      <c r="AY3150" t="s">
        <v>119</v>
      </c>
      <c r="AZ3150" t="s">
        <v>5533</v>
      </c>
      <c r="BA3150" t="s">
        <v>108</v>
      </c>
      <c r="BB3150" t="s">
        <v>5537</v>
      </c>
    </row>
    <row r="3151" spans="2:54" x14ac:dyDescent="0.3">
      <c r="B3151" t="s">
        <v>4294</v>
      </c>
      <c r="C3151">
        <v>24702319</v>
      </c>
      <c r="D3151" t="s">
        <v>110</v>
      </c>
      <c r="E3151" t="s">
        <v>104</v>
      </c>
      <c r="F3151">
        <v>381</v>
      </c>
      <c r="G3151">
        <v>237</v>
      </c>
      <c r="H3151">
        <v>61.650485436893199</v>
      </c>
      <c r="I3151">
        <v>388</v>
      </c>
      <c r="J3151">
        <v>157</v>
      </c>
      <c r="K3151">
        <v>71.192660550458697</v>
      </c>
      <c r="L3151">
        <v>388</v>
      </c>
      <c r="M3151">
        <v>227</v>
      </c>
      <c r="N3151">
        <v>63.089430894308897</v>
      </c>
      <c r="O3151">
        <v>295</v>
      </c>
      <c r="P3151">
        <v>285</v>
      </c>
      <c r="Q3151">
        <v>50.862068965517203</v>
      </c>
      <c r="R3151">
        <v>125</v>
      </c>
      <c r="S3151">
        <v>386</v>
      </c>
      <c r="T3151">
        <v>24.4618395303327</v>
      </c>
      <c r="U3151">
        <v>306</v>
      </c>
      <c r="V3151">
        <v>355</v>
      </c>
      <c r="W3151">
        <v>46.293494704992398</v>
      </c>
      <c r="X3151">
        <v>500</v>
      </c>
      <c r="Y3151">
        <v>142</v>
      </c>
      <c r="Z3151">
        <v>77.881619937694694</v>
      </c>
      <c r="AA3151">
        <v>425</v>
      </c>
      <c r="AB3151">
        <v>226</v>
      </c>
      <c r="AC3151">
        <v>65.284178187403995</v>
      </c>
      <c r="AD3151">
        <v>335</v>
      </c>
      <c r="AE3151">
        <v>229</v>
      </c>
      <c r="AF3151">
        <v>59.397163120567399</v>
      </c>
      <c r="AG3151">
        <v>261</v>
      </c>
      <c r="AH3151">
        <v>291</v>
      </c>
      <c r="AI3151">
        <v>47.2826086956522</v>
      </c>
      <c r="AJ3151">
        <v>85</v>
      </c>
      <c r="AK3151">
        <v>492</v>
      </c>
      <c r="AL3151">
        <v>14.7313691507799</v>
      </c>
      <c r="AM3151">
        <v>265</v>
      </c>
      <c r="AN3151">
        <v>297</v>
      </c>
      <c r="AO3151">
        <v>47.153024911031999</v>
      </c>
      <c r="AP3151">
        <v>539</v>
      </c>
      <c r="AQ3151">
        <v>173</v>
      </c>
      <c r="AR3151">
        <v>75.702247191011196</v>
      </c>
      <c r="AS3151" t="s">
        <v>11022</v>
      </c>
      <c r="AT3151" t="s">
        <v>119</v>
      </c>
      <c r="AU3151">
        <v>-89.679410042979896</v>
      </c>
      <c r="AV3151">
        <v>3</v>
      </c>
      <c r="AW3151" t="s">
        <v>11023</v>
      </c>
      <c r="AX3151">
        <v>1</v>
      </c>
      <c r="AY3151" t="s">
        <v>119</v>
      </c>
      <c r="AZ3151" t="s">
        <v>5538</v>
      </c>
      <c r="BA3151" t="s">
        <v>108</v>
      </c>
      <c r="BB3151" t="s">
        <v>270</v>
      </c>
    </row>
    <row r="3152" spans="2:54" x14ac:dyDescent="0.3">
      <c r="B3152" t="s">
        <v>4294</v>
      </c>
      <c r="C3152">
        <v>24702337</v>
      </c>
      <c r="D3152" t="s">
        <v>110</v>
      </c>
      <c r="E3152" t="s">
        <v>104</v>
      </c>
      <c r="F3152">
        <v>401</v>
      </c>
      <c r="G3152">
        <v>256</v>
      </c>
      <c r="H3152">
        <v>61.0350076103501</v>
      </c>
      <c r="I3152">
        <v>382</v>
      </c>
      <c r="J3152">
        <v>154</v>
      </c>
      <c r="K3152">
        <v>71.268656716417894</v>
      </c>
      <c r="L3152">
        <v>392</v>
      </c>
      <c r="M3152">
        <v>231</v>
      </c>
      <c r="N3152">
        <v>62.921348314606703</v>
      </c>
      <c r="O3152">
        <v>296</v>
      </c>
      <c r="P3152">
        <v>289</v>
      </c>
      <c r="Q3152">
        <v>50.598290598290603</v>
      </c>
      <c r="R3152">
        <v>127</v>
      </c>
      <c r="S3152">
        <v>399</v>
      </c>
      <c r="T3152">
        <v>24.144486692015199</v>
      </c>
      <c r="U3152">
        <v>331</v>
      </c>
      <c r="V3152">
        <v>375</v>
      </c>
      <c r="W3152">
        <v>46.883852691218102</v>
      </c>
      <c r="X3152">
        <v>524</v>
      </c>
      <c r="Y3152">
        <v>126</v>
      </c>
      <c r="Z3152">
        <v>80.615384615384599</v>
      </c>
      <c r="AA3152">
        <v>425</v>
      </c>
      <c r="AB3152">
        <v>237</v>
      </c>
      <c r="AC3152">
        <v>64.199395770392798</v>
      </c>
      <c r="AD3152">
        <v>347</v>
      </c>
      <c r="AE3152">
        <v>235</v>
      </c>
      <c r="AF3152">
        <v>59.621993127147803</v>
      </c>
      <c r="AG3152">
        <v>269</v>
      </c>
      <c r="AH3152">
        <v>313</v>
      </c>
      <c r="AI3152">
        <v>46.219931271477698</v>
      </c>
      <c r="AJ3152">
        <v>80</v>
      </c>
      <c r="AK3152">
        <v>513</v>
      </c>
      <c r="AL3152">
        <v>13.4907251264755</v>
      </c>
      <c r="AM3152">
        <v>262</v>
      </c>
      <c r="AN3152">
        <v>291</v>
      </c>
      <c r="AO3152">
        <v>47.377938517178997</v>
      </c>
      <c r="AP3152">
        <v>512</v>
      </c>
      <c r="AQ3152">
        <v>166</v>
      </c>
      <c r="AR3152">
        <v>75.516224188790602</v>
      </c>
      <c r="AS3152" t="s">
        <v>11021</v>
      </c>
      <c r="AT3152" t="s">
        <v>119</v>
      </c>
      <c r="AU3152">
        <v>-89.573132952682997</v>
      </c>
      <c r="AV3152">
        <v>2</v>
      </c>
      <c r="AW3152" t="s">
        <v>5539</v>
      </c>
      <c r="AX3152">
        <v>0</v>
      </c>
      <c r="AY3152" t="s">
        <v>6955</v>
      </c>
      <c r="AZ3152" t="s">
        <v>5538</v>
      </c>
      <c r="BA3152" t="s">
        <v>108</v>
      </c>
      <c r="BB3152" t="s">
        <v>142</v>
      </c>
    </row>
    <row r="3153" spans="2:54" x14ac:dyDescent="0.3">
      <c r="B3153" t="s">
        <v>4294</v>
      </c>
      <c r="C3153">
        <v>24702653</v>
      </c>
      <c r="D3153" t="s">
        <v>110</v>
      </c>
      <c r="E3153" t="s">
        <v>104</v>
      </c>
      <c r="F3153">
        <v>330</v>
      </c>
      <c r="G3153">
        <v>215</v>
      </c>
      <c r="H3153">
        <v>60.550458715596299</v>
      </c>
      <c r="I3153">
        <v>314</v>
      </c>
      <c r="J3153">
        <v>141</v>
      </c>
      <c r="K3153">
        <v>69.010989010988993</v>
      </c>
      <c r="L3153">
        <v>406</v>
      </c>
      <c r="M3153">
        <v>254</v>
      </c>
      <c r="N3153">
        <v>61.515151515151501</v>
      </c>
      <c r="O3153">
        <v>328</v>
      </c>
      <c r="P3153">
        <v>267</v>
      </c>
      <c r="Q3153">
        <v>55.126050420168099</v>
      </c>
      <c r="R3153">
        <v>83</v>
      </c>
      <c r="S3153">
        <v>397</v>
      </c>
      <c r="T3153">
        <v>17.2916666666667</v>
      </c>
      <c r="U3153">
        <v>273</v>
      </c>
      <c r="V3153">
        <v>312</v>
      </c>
      <c r="W3153">
        <v>46.6666666666667</v>
      </c>
      <c r="X3153">
        <v>442</v>
      </c>
      <c r="Y3153">
        <v>116</v>
      </c>
      <c r="Z3153">
        <v>79.211469534050195</v>
      </c>
      <c r="AA3153">
        <v>451</v>
      </c>
      <c r="AB3153">
        <v>229</v>
      </c>
      <c r="AC3153">
        <v>66.323529411764696</v>
      </c>
      <c r="AD3153">
        <v>309</v>
      </c>
      <c r="AE3153">
        <v>214</v>
      </c>
      <c r="AF3153">
        <v>59.082217973231401</v>
      </c>
      <c r="AG3153">
        <v>250</v>
      </c>
      <c r="AH3153">
        <v>292</v>
      </c>
      <c r="AI3153">
        <v>46.125461254612503</v>
      </c>
      <c r="AJ3153">
        <v>94</v>
      </c>
      <c r="AK3153">
        <v>547</v>
      </c>
      <c r="AL3153">
        <v>14.664586583463301</v>
      </c>
      <c r="AM3153">
        <v>260</v>
      </c>
      <c r="AN3153">
        <v>262</v>
      </c>
      <c r="AO3153">
        <v>49.808429118773901</v>
      </c>
      <c r="AP3153">
        <v>450</v>
      </c>
      <c r="AQ3153">
        <v>140</v>
      </c>
      <c r="AR3153">
        <v>76.271186440677994</v>
      </c>
      <c r="AS3153" t="s">
        <v>11035</v>
      </c>
      <c r="AT3153" t="s">
        <v>119</v>
      </c>
      <c r="AU3153">
        <v>-97.361294300688996</v>
      </c>
      <c r="AV3153">
        <v>1</v>
      </c>
      <c r="AW3153" t="s">
        <v>5540</v>
      </c>
      <c r="AX3153">
        <v>1</v>
      </c>
      <c r="AY3153" t="s">
        <v>119</v>
      </c>
      <c r="AZ3153" t="s">
        <v>5538</v>
      </c>
      <c r="BA3153" t="s">
        <v>108</v>
      </c>
      <c r="BB3153" t="s">
        <v>113</v>
      </c>
    </row>
    <row r="3154" spans="2:54" x14ac:dyDescent="0.3">
      <c r="B3154" t="s">
        <v>4294</v>
      </c>
      <c r="C3154">
        <v>24704350</v>
      </c>
      <c r="D3154" t="s">
        <v>104</v>
      </c>
      <c r="E3154" t="s">
        <v>105</v>
      </c>
      <c r="F3154">
        <v>322</v>
      </c>
      <c r="G3154">
        <v>239</v>
      </c>
      <c r="H3154">
        <v>57.397504456328001</v>
      </c>
      <c r="I3154">
        <v>204</v>
      </c>
      <c r="J3154">
        <v>310</v>
      </c>
      <c r="K3154">
        <v>39.688715953307401</v>
      </c>
      <c r="L3154">
        <v>389</v>
      </c>
      <c r="M3154">
        <v>247</v>
      </c>
      <c r="N3154">
        <v>61.163522012578603</v>
      </c>
      <c r="O3154">
        <v>388</v>
      </c>
      <c r="P3154">
        <v>199</v>
      </c>
      <c r="Q3154">
        <v>66.098807495741099</v>
      </c>
      <c r="R3154">
        <v>480</v>
      </c>
      <c r="S3154">
        <v>47</v>
      </c>
      <c r="T3154">
        <v>91.081593927893707</v>
      </c>
      <c r="U3154">
        <v>358</v>
      </c>
      <c r="V3154">
        <v>209</v>
      </c>
      <c r="W3154">
        <v>63.139329805996503</v>
      </c>
      <c r="X3154">
        <v>266</v>
      </c>
      <c r="Y3154">
        <v>329</v>
      </c>
      <c r="Z3154">
        <v>44.705882352941202</v>
      </c>
      <c r="AA3154">
        <v>289</v>
      </c>
      <c r="AB3154">
        <v>335</v>
      </c>
      <c r="AC3154">
        <v>46.314102564102598</v>
      </c>
      <c r="AD3154">
        <v>389</v>
      </c>
      <c r="AE3154">
        <v>175</v>
      </c>
      <c r="AF3154">
        <v>68.971631205673802</v>
      </c>
      <c r="AG3154">
        <v>408</v>
      </c>
      <c r="AH3154">
        <v>147</v>
      </c>
      <c r="AI3154">
        <v>73.513513513513502</v>
      </c>
      <c r="AJ3154">
        <v>595</v>
      </c>
      <c r="AK3154">
        <v>0</v>
      </c>
      <c r="AL3154">
        <v>100</v>
      </c>
      <c r="AM3154">
        <v>338</v>
      </c>
      <c r="AN3154">
        <v>190</v>
      </c>
      <c r="AO3154">
        <v>64.015151515151501</v>
      </c>
      <c r="AP3154">
        <v>291</v>
      </c>
      <c r="AQ3154">
        <v>346</v>
      </c>
      <c r="AR3154">
        <v>45.682888540031399</v>
      </c>
      <c r="AS3154" t="s">
        <v>6956</v>
      </c>
      <c r="AT3154" t="s">
        <v>119</v>
      </c>
      <c r="AU3154">
        <v>96.840036477886997</v>
      </c>
      <c r="AV3154">
        <v>2</v>
      </c>
      <c r="AW3154" t="s">
        <v>5542</v>
      </c>
      <c r="AX3154">
        <v>1</v>
      </c>
      <c r="AY3154" t="s">
        <v>119</v>
      </c>
      <c r="AZ3154" t="s">
        <v>5543</v>
      </c>
      <c r="BA3154" t="s">
        <v>108</v>
      </c>
      <c r="BB3154" t="s">
        <v>2232</v>
      </c>
    </row>
    <row r="3155" spans="2:54" x14ac:dyDescent="0.3">
      <c r="B3155" t="s">
        <v>4294</v>
      </c>
      <c r="C3155">
        <v>24704705</v>
      </c>
      <c r="D3155" t="s">
        <v>105</v>
      </c>
      <c r="E3155" t="s">
        <v>114</v>
      </c>
      <c r="F3155">
        <v>119</v>
      </c>
      <c r="G3155">
        <v>415</v>
      </c>
      <c r="H3155">
        <v>22.284644194756599</v>
      </c>
      <c r="I3155">
        <v>87</v>
      </c>
      <c r="J3155">
        <v>411</v>
      </c>
      <c r="K3155">
        <v>17.4698795180723</v>
      </c>
      <c r="L3155">
        <v>192</v>
      </c>
      <c r="M3155">
        <v>426</v>
      </c>
      <c r="N3155">
        <v>31.067961165048501</v>
      </c>
      <c r="O3155">
        <v>158</v>
      </c>
      <c r="P3155">
        <v>406</v>
      </c>
      <c r="Q3155">
        <v>28.014184397163099</v>
      </c>
      <c r="R3155">
        <v>214</v>
      </c>
      <c r="S3155">
        <v>251</v>
      </c>
      <c r="T3155">
        <v>46.021505376344102</v>
      </c>
      <c r="U3155">
        <v>150</v>
      </c>
      <c r="V3155">
        <v>396</v>
      </c>
      <c r="W3155">
        <v>27.472527472527499</v>
      </c>
      <c r="X3155">
        <v>129</v>
      </c>
      <c r="Y3155">
        <v>477</v>
      </c>
      <c r="Z3155">
        <v>21.287128712871301</v>
      </c>
      <c r="AA3155">
        <v>56</v>
      </c>
      <c r="AB3155">
        <v>591</v>
      </c>
      <c r="AC3155">
        <v>8.65533230293663</v>
      </c>
      <c r="AD3155">
        <v>191</v>
      </c>
      <c r="AE3155">
        <v>327</v>
      </c>
      <c r="AF3155">
        <v>36.872586872586901</v>
      </c>
      <c r="AG3155">
        <v>174</v>
      </c>
      <c r="AH3155">
        <v>367</v>
      </c>
      <c r="AI3155">
        <v>32.162661737523102</v>
      </c>
      <c r="AJ3155">
        <v>242</v>
      </c>
      <c r="AK3155">
        <v>383</v>
      </c>
      <c r="AL3155">
        <v>38.72</v>
      </c>
      <c r="AM3155">
        <v>154</v>
      </c>
      <c r="AN3155">
        <v>379</v>
      </c>
      <c r="AO3155">
        <v>28.893058161350801</v>
      </c>
      <c r="AP3155">
        <v>83</v>
      </c>
      <c r="AQ3155">
        <v>534</v>
      </c>
      <c r="AR3155">
        <v>13.452188006483</v>
      </c>
      <c r="AS3155" t="s">
        <v>7547</v>
      </c>
      <c r="AT3155" t="s">
        <v>106</v>
      </c>
      <c r="AU3155">
        <v>37.1264951661027</v>
      </c>
      <c r="AV3155">
        <v>2</v>
      </c>
      <c r="AW3155" t="s">
        <v>5544</v>
      </c>
      <c r="AX3155">
        <v>0</v>
      </c>
      <c r="AY3155" t="s">
        <v>6955</v>
      </c>
      <c r="AZ3155" t="s">
        <v>5543</v>
      </c>
      <c r="BA3155" t="s">
        <v>108</v>
      </c>
      <c r="BB3155" t="s">
        <v>340</v>
      </c>
    </row>
    <row r="3156" spans="2:54" x14ac:dyDescent="0.3">
      <c r="B3156" t="s">
        <v>4294</v>
      </c>
      <c r="C3156">
        <v>24704900</v>
      </c>
      <c r="D3156" t="s">
        <v>110</v>
      </c>
      <c r="E3156" t="s">
        <v>114</v>
      </c>
      <c r="F3156">
        <v>80</v>
      </c>
      <c r="G3156">
        <v>428</v>
      </c>
      <c r="H3156">
        <v>15.748031496063</v>
      </c>
      <c r="I3156">
        <v>35</v>
      </c>
      <c r="J3156">
        <v>460</v>
      </c>
      <c r="K3156">
        <v>7.0707070707070701</v>
      </c>
      <c r="L3156">
        <v>127</v>
      </c>
      <c r="M3156">
        <v>526</v>
      </c>
      <c r="N3156">
        <v>19.448698315467102</v>
      </c>
      <c r="O3156">
        <v>90</v>
      </c>
      <c r="P3156">
        <v>522</v>
      </c>
      <c r="Q3156">
        <v>14.705882352941201</v>
      </c>
      <c r="R3156">
        <v>218</v>
      </c>
      <c r="S3156">
        <v>290</v>
      </c>
      <c r="T3156">
        <v>42.913385826771702</v>
      </c>
      <c r="U3156">
        <v>137</v>
      </c>
      <c r="V3156">
        <v>414</v>
      </c>
      <c r="W3156">
        <v>24.8638838475499</v>
      </c>
      <c r="X3156">
        <v>31</v>
      </c>
      <c r="Y3156">
        <v>594</v>
      </c>
      <c r="Z3156">
        <v>4.96</v>
      </c>
      <c r="AA3156">
        <v>4</v>
      </c>
      <c r="AB3156">
        <v>639</v>
      </c>
      <c r="AC3156">
        <v>0.622083981337481</v>
      </c>
      <c r="AD3156">
        <v>94</v>
      </c>
      <c r="AE3156">
        <v>457</v>
      </c>
      <c r="AF3156">
        <v>17.059891107077998</v>
      </c>
      <c r="AG3156">
        <v>104</v>
      </c>
      <c r="AH3156">
        <v>430</v>
      </c>
      <c r="AI3156">
        <v>19.475655430711601</v>
      </c>
      <c r="AJ3156">
        <v>292</v>
      </c>
      <c r="AK3156">
        <v>385</v>
      </c>
      <c r="AL3156">
        <v>43.131462333825702</v>
      </c>
      <c r="AM3156">
        <v>160</v>
      </c>
      <c r="AN3156">
        <v>420</v>
      </c>
      <c r="AO3156">
        <v>27.586206896551701</v>
      </c>
      <c r="AP3156">
        <v>6</v>
      </c>
      <c r="AQ3156">
        <v>615</v>
      </c>
      <c r="AR3156">
        <v>0.96618357487922701</v>
      </c>
      <c r="AS3156" t="s">
        <v>7032</v>
      </c>
      <c r="AT3156" t="s">
        <v>119</v>
      </c>
      <c r="AU3156">
        <v>64.545839707790606</v>
      </c>
      <c r="AV3156">
        <v>1</v>
      </c>
      <c r="AW3156" t="s">
        <v>5545</v>
      </c>
      <c r="AX3156">
        <v>1</v>
      </c>
      <c r="AY3156" t="s">
        <v>119</v>
      </c>
      <c r="AZ3156" t="s">
        <v>5543</v>
      </c>
      <c r="BA3156" t="s">
        <v>108</v>
      </c>
      <c r="BB3156" t="s">
        <v>526</v>
      </c>
    </row>
    <row r="3157" spans="2:54" x14ac:dyDescent="0.3">
      <c r="B3157" t="s">
        <v>4294</v>
      </c>
      <c r="C3157">
        <v>24704971</v>
      </c>
      <c r="D3157" t="s">
        <v>114</v>
      </c>
      <c r="E3157" t="s">
        <v>104</v>
      </c>
      <c r="F3157">
        <v>285</v>
      </c>
      <c r="G3157">
        <v>219</v>
      </c>
      <c r="H3157">
        <v>56.547619047619001</v>
      </c>
      <c r="I3157">
        <v>205</v>
      </c>
      <c r="J3157">
        <v>254</v>
      </c>
      <c r="K3157">
        <v>44.6623093681917</v>
      </c>
      <c r="L3157">
        <v>387</v>
      </c>
      <c r="M3157">
        <v>257</v>
      </c>
      <c r="N3157">
        <v>60.093167701863401</v>
      </c>
      <c r="O3157">
        <v>411</v>
      </c>
      <c r="P3157">
        <v>196</v>
      </c>
      <c r="Q3157">
        <v>67.710049423393698</v>
      </c>
      <c r="R3157">
        <v>500</v>
      </c>
      <c r="S3157">
        <v>13</v>
      </c>
      <c r="T3157">
        <v>97.465886939571106</v>
      </c>
      <c r="U3157">
        <v>351</v>
      </c>
      <c r="V3157">
        <v>224</v>
      </c>
      <c r="W3157">
        <v>61.043478260869598</v>
      </c>
      <c r="X3157">
        <v>276</v>
      </c>
      <c r="Y3157">
        <v>319</v>
      </c>
      <c r="Z3157">
        <v>46.386554621848703</v>
      </c>
      <c r="AA3157">
        <v>285</v>
      </c>
      <c r="AB3157">
        <v>340</v>
      </c>
      <c r="AC3157">
        <v>45.6</v>
      </c>
      <c r="AD3157">
        <v>302</v>
      </c>
      <c r="AE3157">
        <v>185</v>
      </c>
      <c r="AF3157">
        <v>62.012320328542103</v>
      </c>
      <c r="AG3157">
        <v>381</v>
      </c>
      <c r="AH3157">
        <v>98</v>
      </c>
      <c r="AI3157">
        <v>79.540709812108602</v>
      </c>
      <c r="AJ3157">
        <v>575</v>
      </c>
      <c r="AK3157">
        <v>16</v>
      </c>
      <c r="AL3157">
        <v>97.292724196277504</v>
      </c>
      <c r="AM3157">
        <v>367</v>
      </c>
      <c r="AN3157">
        <v>135</v>
      </c>
      <c r="AO3157">
        <v>73.107569721115496</v>
      </c>
      <c r="AP3157">
        <v>252</v>
      </c>
      <c r="AQ3157">
        <v>321</v>
      </c>
      <c r="AR3157">
        <v>43.979057591622997</v>
      </c>
      <c r="AS3157" t="s">
        <v>6967</v>
      </c>
      <c r="AT3157" t="s">
        <v>119</v>
      </c>
      <c r="AU3157">
        <v>87.039681243767504</v>
      </c>
      <c r="AV3157">
        <v>2</v>
      </c>
      <c r="AW3157" t="s">
        <v>5546</v>
      </c>
      <c r="AX3157">
        <v>1</v>
      </c>
      <c r="AY3157" t="s">
        <v>119</v>
      </c>
      <c r="AZ3157" t="s">
        <v>5543</v>
      </c>
      <c r="BA3157" t="s">
        <v>108</v>
      </c>
      <c r="BB3157" t="s">
        <v>2313</v>
      </c>
    </row>
    <row r="3158" spans="2:54" x14ac:dyDescent="0.3">
      <c r="B3158" t="s">
        <v>4294</v>
      </c>
      <c r="C3158">
        <v>24704972</v>
      </c>
      <c r="D3158" t="s">
        <v>104</v>
      </c>
      <c r="E3158" t="s">
        <v>114</v>
      </c>
      <c r="F3158">
        <v>285</v>
      </c>
      <c r="G3158">
        <v>218</v>
      </c>
      <c r="H3158">
        <v>56.660039761431399</v>
      </c>
      <c r="I3158">
        <v>203</v>
      </c>
      <c r="J3158">
        <v>251</v>
      </c>
      <c r="K3158">
        <v>44.713656387665203</v>
      </c>
      <c r="L3158">
        <v>384</v>
      </c>
      <c r="M3158">
        <v>257</v>
      </c>
      <c r="N3158">
        <v>59.906396255850197</v>
      </c>
      <c r="O3158">
        <v>409</v>
      </c>
      <c r="P3158">
        <v>196</v>
      </c>
      <c r="Q3158">
        <v>67.603305785123993</v>
      </c>
      <c r="R3158">
        <v>501</v>
      </c>
      <c r="S3158">
        <v>12</v>
      </c>
      <c r="T3158">
        <v>97.660818713450297</v>
      </c>
      <c r="U3158">
        <v>351</v>
      </c>
      <c r="V3158">
        <v>225</v>
      </c>
      <c r="W3158">
        <v>60.9375</v>
      </c>
      <c r="X3158">
        <v>275</v>
      </c>
      <c r="Y3158">
        <v>323</v>
      </c>
      <c r="Z3158">
        <v>45.986622073578602</v>
      </c>
      <c r="AA3158">
        <v>285</v>
      </c>
      <c r="AB3158">
        <v>343</v>
      </c>
      <c r="AC3158">
        <v>45.382165605095501</v>
      </c>
      <c r="AD3158">
        <v>309</v>
      </c>
      <c r="AE3158">
        <v>187</v>
      </c>
      <c r="AF3158">
        <v>62.298387096774199</v>
      </c>
      <c r="AG3158">
        <v>378</v>
      </c>
      <c r="AH3158">
        <v>98</v>
      </c>
      <c r="AI3158">
        <v>79.411764705882305</v>
      </c>
      <c r="AJ3158">
        <v>573</v>
      </c>
      <c r="AK3158">
        <v>16</v>
      </c>
      <c r="AL3158">
        <v>97.283531409168106</v>
      </c>
      <c r="AM3158">
        <v>365</v>
      </c>
      <c r="AN3158">
        <v>137</v>
      </c>
      <c r="AO3158">
        <v>72.709163346613593</v>
      </c>
      <c r="AP3158">
        <v>256</v>
      </c>
      <c r="AQ3158">
        <v>330</v>
      </c>
      <c r="AR3158">
        <v>43.686006825938598</v>
      </c>
      <c r="AS3158" t="s">
        <v>6966</v>
      </c>
      <c r="AT3158" t="s">
        <v>119</v>
      </c>
      <c r="AU3158">
        <v>87.3036870250493</v>
      </c>
      <c r="AV3158">
        <v>2</v>
      </c>
      <c r="AW3158" t="s">
        <v>5547</v>
      </c>
      <c r="AX3158">
        <v>1</v>
      </c>
      <c r="AY3158" t="s">
        <v>119</v>
      </c>
      <c r="AZ3158" t="s">
        <v>5543</v>
      </c>
      <c r="BA3158" t="s">
        <v>108</v>
      </c>
      <c r="BB3158" t="s">
        <v>1571</v>
      </c>
    </row>
    <row r="3159" spans="2:54" x14ac:dyDescent="0.3">
      <c r="B3159" t="s">
        <v>4294</v>
      </c>
      <c r="C3159">
        <v>24706942</v>
      </c>
      <c r="D3159" t="s">
        <v>105</v>
      </c>
      <c r="E3159" t="s">
        <v>110</v>
      </c>
      <c r="F3159">
        <v>452</v>
      </c>
      <c r="G3159">
        <v>59</v>
      </c>
      <c r="H3159">
        <v>88.454011741683004</v>
      </c>
      <c r="I3159">
        <v>453</v>
      </c>
      <c r="J3159">
        <v>15</v>
      </c>
      <c r="K3159">
        <v>96.794871794871796</v>
      </c>
      <c r="L3159">
        <v>422</v>
      </c>
      <c r="M3159">
        <v>100</v>
      </c>
      <c r="N3159">
        <v>80.842911877394599</v>
      </c>
      <c r="O3159">
        <v>383</v>
      </c>
      <c r="P3159">
        <v>136</v>
      </c>
      <c r="Q3159">
        <v>73.795761078998098</v>
      </c>
      <c r="R3159">
        <v>335</v>
      </c>
      <c r="S3159">
        <v>103</v>
      </c>
      <c r="T3159">
        <v>76.484018264840202</v>
      </c>
      <c r="U3159">
        <v>405</v>
      </c>
      <c r="V3159">
        <v>76</v>
      </c>
      <c r="W3159">
        <v>84.199584199584194</v>
      </c>
      <c r="X3159">
        <v>530</v>
      </c>
      <c r="Y3159">
        <v>45</v>
      </c>
      <c r="Z3159">
        <v>92.173913043478294</v>
      </c>
      <c r="AA3159">
        <v>511</v>
      </c>
      <c r="AB3159">
        <v>35</v>
      </c>
      <c r="AC3159">
        <v>93.589743589743605</v>
      </c>
      <c r="AD3159">
        <v>409</v>
      </c>
      <c r="AE3159">
        <v>120</v>
      </c>
      <c r="AF3159">
        <v>77.315689981096398</v>
      </c>
      <c r="AG3159">
        <v>350</v>
      </c>
      <c r="AH3159">
        <v>169</v>
      </c>
      <c r="AI3159">
        <v>67.437379576107901</v>
      </c>
      <c r="AJ3159">
        <v>393</v>
      </c>
      <c r="AK3159">
        <v>127</v>
      </c>
      <c r="AL3159">
        <v>75.576923076923094</v>
      </c>
      <c r="AM3159">
        <v>358</v>
      </c>
      <c r="AN3159">
        <v>129</v>
      </c>
      <c r="AO3159">
        <v>73.511293634496894</v>
      </c>
      <c r="AP3159">
        <v>508</v>
      </c>
      <c r="AQ3159">
        <v>22</v>
      </c>
      <c r="AR3159">
        <v>95.849056603773604</v>
      </c>
      <c r="AS3159" t="s">
        <v>10670</v>
      </c>
      <c r="AT3159" t="s">
        <v>199</v>
      </c>
      <c r="AU3159">
        <v>-49.207791790990697</v>
      </c>
      <c r="AV3159">
        <v>2</v>
      </c>
      <c r="AW3159" t="s">
        <v>5548</v>
      </c>
      <c r="AX3159">
        <v>0</v>
      </c>
      <c r="AY3159" t="s">
        <v>6955</v>
      </c>
      <c r="AZ3159" t="s">
        <v>5549</v>
      </c>
      <c r="BA3159" t="s">
        <v>108</v>
      </c>
      <c r="BB3159" t="s">
        <v>2464</v>
      </c>
    </row>
    <row r="3160" spans="2:54" x14ac:dyDescent="0.3">
      <c r="B3160" t="s">
        <v>4294</v>
      </c>
      <c r="C3160">
        <v>24707687</v>
      </c>
      <c r="D3160" t="s">
        <v>110</v>
      </c>
      <c r="E3160" t="s">
        <v>104</v>
      </c>
      <c r="F3160">
        <v>332</v>
      </c>
      <c r="G3160">
        <v>273</v>
      </c>
      <c r="H3160">
        <v>54.876033057851203</v>
      </c>
      <c r="I3160">
        <v>315</v>
      </c>
      <c r="J3160">
        <v>219</v>
      </c>
      <c r="K3160">
        <v>58.9887640449438</v>
      </c>
      <c r="L3160">
        <v>313</v>
      </c>
      <c r="M3160">
        <v>331</v>
      </c>
      <c r="N3160">
        <v>48.602484472049703</v>
      </c>
      <c r="O3160">
        <v>255</v>
      </c>
      <c r="P3160">
        <v>352</v>
      </c>
      <c r="Q3160">
        <v>42.009884678747902</v>
      </c>
      <c r="R3160">
        <v>144</v>
      </c>
      <c r="S3160">
        <v>373</v>
      </c>
      <c r="T3160">
        <v>27.852998065764002</v>
      </c>
      <c r="U3160">
        <v>303</v>
      </c>
      <c r="V3160">
        <v>320</v>
      </c>
      <c r="W3160">
        <v>48.635634028892497</v>
      </c>
      <c r="X3160">
        <v>339</v>
      </c>
      <c r="Y3160">
        <v>219</v>
      </c>
      <c r="Z3160">
        <v>60.752688172043001</v>
      </c>
      <c r="AA3160">
        <v>363</v>
      </c>
      <c r="AB3160">
        <v>296</v>
      </c>
      <c r="AC3160">
        <v>55.083459787556897</v>
      </c>
      <c r="AD3160">
        <v>275</v>
      </c>
      <c r="AE3160">
        <v>294</v>
      </c>
      <c r="AF3160">
        <v>48.330404217926201</v>
      </c>
      <c r="AG3160">
        <v>202</v>
      </c>
      <c r="AH3160">
        <v>353</v>
      </c>
      <c r="AI3160">
        <v>36.396396396396398</v>
      </c>
      <c r="AJ3160">
        <v>126</v>
      </c>
      <c r="AK3160">
        <v>508</v>
      </c>
      <c r="AL3160">
        <v>19.873817034700298</v>
      </c>
      <c r="AM3160">
        <v>253</v>
      </c>
      <c r="AN3160">
        <v>279</v>
      </c>
      <c r="AO3160">
        <v>47.556390977443598</v>
      </c>
      <c r="AP3160">
        <v>358</v>
      </c>
      <c r="AQ3160">
        <v>250</v>
      </c>
      <c r="AR3160">
        <v>58.881578947368403</v>
      </c>
      <c r="AS3160" t="s">
        <v>10908</v>
      </c>
      <c r="AT3160" t="s">
        <v>119</v>
      </c>
      <c r="AU3160">
        <v>-63.177612978766298</v>
      </c>
      <c r="AV3160">
        <v>2</v>
      </c>
      <c r="AW3160" t="s">
        <v>5550</v>
      </c>
      <c r="AX3160">
        <v>0</v>
      </c>
      <c r="AY3160" t="s">
        <v>6955</v>
      </c>
      <c r="AZ3160" t="s">
        <v>5549</v>
      </c>
      <c r="BA3160" t="s">
        <v>108</v>
      </c>
      <c r="BB3160" t="s">
        <v>227</v>
      </c>
    </row>
    <row r="3161" spans="2:54" x14ac:dyDescent="0.3">
      <c r="B3161" t="s">
        <v>4294</v>
      </c>
      <c r="C3161">
        <v>24708073</v>
      </c>
      <c r="D3161" t="s">
        <v>110</v>
      </c>
      <c r="E3161" t="s">
        <v>104</v>
      </c>
      <c r="F3161">
        <v>333</v>
      </c>
      <c r="G3161">
        <v>205</v>
      </c>
      <c r="H3161">
        <v>61.895910780669098</v>
      </c>
      <c r="I3161">
        <v>228</v>
      </c>
      <c r="J3161">
        <v>238</v>
      </c>
      <c r="K3161">
        <v>48.927038626609402</v>
      </c>
      <c r="L3161">
        <v>363</v>
      </c>
      <c r="M3161">
        <v>185</v>
      </c>
      <c r="N3161">
        <v>66.240875912408796</v>
      </c>
      <c r="O3161">
        <v>376</v>
      </c>
      <c r="P3161">
        <v>138</v>
      </c>
      <c r="Q3161">
        <v>73.151750972762599</v>
      </c>
      <c r="R3161">
        <v>461</v>
      </c>
      <c r="S3161">
        <v>31</v>
      </c>
      <c r="T3161">
        <v>93.699186991869894</v>
      </c>
      <c r="U3161">
        <v>370</v>
      </c>
      <c r="V3161">
        <v>171</v>
      </c>
      <c r="W3161">
        <v>68.391866913123806</v>
      </c>
      <c r="X3161">
        <v>282</v>
      </c>
      <c r="Y3161">
        <v>259</v>
      </c>
      <c r="Z3161">
        <v>52.125693160813299</v>
      </c>
      <c r="AA3161">
        <v>262</v>
      </c>
      <c r="AB3161">
        <v>302</v>
      </c>
      <c r="AC3161">
        <v>46.453900709219901</v>
      </c>
      <c r="AD3161">
        <v>330</v>
      </c>
      <c r="AE3161">
        <v>174</v>
      </c>
      <c r="AF3161">
        <v>65.476190476190496</v>
      </c>
      <c r="AG3161">
        <v>387</v>
      </c>
      <c r="AH3161">
        <v>111</v>
      </c>
      <c r="AI3161">
        <v>77.710843373494001</v>
      </c>
      <c r="AJ3161">
        <v>570</v>
      </c>
      <c r="AK3161">
        <v>0</v>
      </c>
      <c r="AL3161">
        <v>100</v>
      </c>
      <c r="AM3161">
        <v>364</v>
      </c>
      <c r="AN3161">
        <v>171</v>
      </c>
      <c r="AO3161">
        <v>68.037383177570106</v>
      </c>
      <c r="AP3161">
        <v>249</v>
      </c>
      <c r="AQ3161">
        <v>325</v>
      </c>
      <c r="AR3161">
        <v>43.379790940766497</v>
      </c>
      <c r="AS3161" t="s">
        <v>6972</v>
      </c>
      <c r="AT3161" t="s">
        <v>119</v>
      </c>
      <c r="AU3161">
        <v>83.551713583061598</v>
      </c>
      <c r="AV3161">
        <v>1</v>
      </c>
      <c r="AW3161" t="s">
        <v>5552</v>
      </c>
      <c r="AX3161">
        <v>0</v>
      </c>
      <c r="AY3161" t="s">
        <v>6955</v>
      </c>
      <c r="AZ3161" t="s">
        <v>5549</v>
      </c>
      <c r="BA3161" t="s">
        <v>108</v>
      </c>
      <c r="BB3161" t="s">
        <v>142</v>
      </c>
    </row>
    <row r="3162" spans="2:54" x14ac:dyDescent="0.3">
      <c r="B3162" t="s">
        <v>4294</v>
      </c>
      <c r="C3162">
        <v>24708538</v>
      </c>
      <c r="D3162" t="s">
        <v>104</v>
      </c>
      <c r="E3162" t="s">
        <v>114</v>
      </c>
      <c r="F3162">
        <v>593</v>
      </c>
      <c r="G3162">
        <v>85</v>
      </c>
      <c r="H3162">
        <v>87.463126843657804</v>
      </c>
      <c r="I3162">
        <v>483</v>
      </c>
      <c r="J3162">
        <v>113</v>
      </c>
      <c r="K3162">
        <v>81.040268456375799</v>
      </c>
      <c r="L3162">
        <v>528</v>
      </c>
      <c r="M3162">
        <v>97</v>
      </c>
      <c r="N3162">
        <v>84.48</v>
      </c>
      <c r="O3162">
        <v>546</v>
      </c>
      <c r="P3162">
        <v>42</v>
      </c>
      <c r="Q3162">
        <v>92.857142857142904</v>
      </c>
      <c r="R3162">
        <v>462</v>
      </c>
      <c r="S3162">
        <v>9</v>
      </c>
      <c r="T3162">
        <v>98.089171974522301</v>
      </c>
      <c r="U3162">
        <v>543</v>
      </c>
      <c r="V3162">
        <v>59</v>
      </c>
      <c r="W3162">
        <v>90.199335548172797</v>
      </c>
      <c r="X3162">
        <v>576</v>
      </c>
      <c r="Y3162">
        <v>114</v>
      </c>
      <c r="Z3162">
        <v>83.478260869565204</v>
      </c>
      <c r="AA3162">
        <v>554</v>
      </c>
      <c r="AB3162">
        <v>146</v>
      </c>
      <c r="AC3162">
        <v>79.142857142857196</v>
      </c>
      <c r="AD3162">
        <v>550</v>
      </c>
      <c r="AE3162">
        <v>67</v>
      </c>
      <c r="AF3162">
        <v>89.141004862236599</v>
      </c>
      <c r="AG3162">
        <v>534</v>
      </c>
      <c r="AH3162">
        <v>45</v>
      </c>
      <c r="AI3162">
        <v>92.2279792746114</v>
      </c>
      <c r="AJ3162">
        <v>588</v>
      </c>
      <c r="AK3162">
        <v>0</v>
      </c>
      <c r="AL3162">
        <v>100</v>
      </c>
      <c r="AM3162">
        <v>488</v>
      </c>
      <c r="AN3162">
        <v>43</v>
      </c>
      <c r="AO3162">
        <v>91.902071563088498</v>
      </c>
      <c r="AP3162">
        <v>578</v>
      </c>
      <c r="AQ3162">
        <v>143</v>
      </c>
      <c r="AR3162">
        <v>80.166435506241299</v>
      </c>
      <c r="AS3162" t="s">
        <v>7624</v>
      </c>
      <c r="AT3162" t="s">
        <v>119</v>
      </c>
      <c r="AU3162">
        <v>35.762633864373903</v>
      </c>
      <c r="AV3162">
        <v>3</v>
      </c>
      <c r="AW3162" t="s">
        <v>7625</v>
      </c>
      <c r="AX3162">
        <v>0</v>
      </c>
      <c r="AY3162" t="s">
        <v>6955</v>
      </c>
      <c r="AZ3162" t="s">
        <v>5549</v>
      </c>
      <c r="BA3162" t="s">
        <v>108</v>
      </c>
      <c r="BB3162" t="s">
        <v>809</v>
      </c>
    </row>
    <row r="3163" spans="2:54" x14ac:dyDescent="0.3">
      <c r="B3163" t="s">
        <v>4294</v>
      </c>
      <c r="C3163">
        <v>24735668</v>
      </c>
      <c r="D3163" t="s">
        <v>104</v>
      </c>
      <c r="E3163" t="s">
        <v>110</v>
      </c>
      <c r="F3163">
        <v>454</v>
      </c>
      <c r="G3163">
        <v>76</v>
      </c>
      <c r="H3163">
        <v>85.660377358490607</v>
      </c>
      <c r="I3163">
        <v>490</v>
      </c>
      <c r="J3163">
        <v>36</v>
      </c>
      <c r="K3163">
        <v>93.155893536121695</v>
      </c>
      <c r="L3163">
        <v>591</v>
      </c>
      <c r="M3163">
        <v>50</v>
      </c>
      <c r="N3163">
        <v>92.199687987519496</v>
      </c>
      <c r="O3163">
        <v>451</v>
      </c>
      <c r="P3163">
        <v>168</v>
      </c>
      <c r="Q3163">
        <v>72.859450726979006</v>
      </c>
      <c r="R3163">
        <v>327</v>
      </c>
      <c r="S3163">
        <v>170</v>
      </c>
      <c r="T3163">
        <v>65.794768611669994</v>
      </c>
      <c r="U3163">
        <v>382</v>
      </c>
      <c r="V3163">
        <v>225</v>
      </c>
      <c r="W3163">
        <v>62.932454695222397</v>
      </c>
      <c r="X3163">
        <v>621</v>
      </c>
      <c r="Y3163">
        <v>0</v>
      </c>
      <c r="Z3163">
        <v>100</v>
      </c>
      <c r="AA3163">
        <v>639</v>
      </c>
      <c r="AB3163">
        <v>25</v>
      </c>
      <c r="AC3163">
        <v>96.234939759036095</v>
      </c>
      <c r="AD3163">
        <v>565</v>
      </c>
      <c r="AE3163">
        <v>18</v>
      </c>
      <c r="AF3163">
        <v>96.912521440823298</v>
      </c>
      <c r="AG3163">
        <v>429</v>
      </c>
      <c r="AH3163">
        <v>164</v>
      </c>
      <c r="AI3163">
        <v>72.344013490725104</v>
      </c>
      <c r="AJ3163">
        <v>385</v>
      </c>
      <c r="AK3163">
        <v>245</v>
      </c>
      <c r="AL3163">
        <v>61.1111111111111</v>
      </c>
      <c r="AM3163">
        <v>357</v>
      </c>
      <c r="AN3163">
        <v>242</v>
      </c>
      <c r="AO3163">
        <v>59.599332220367302</v>
      </c>
      <c r="AP3163">
        <v>674</v>
      </c>
      <c r="AQ3163">
        <v>0</v>
      </c>
      <c r="AR3163">
        <v>100</v>
      </c>
      <c r="AS3163" t="s">
        <v>10867</v>
      </c>
      <c r="AT3163" t="s">
        <v>119</v>
      </c>
      <c r="AU3163">
        <v>-58.394052946450003</v>
      </c>
      <c r="AV3163">
        <v>1</v>
      </c>
      <c r="AW3163" t="s">
        <v>5555</v>
      </c>
      <c r="AX3163">
        <v>0</v>
      </c>
      <c r="AY3163" t="s">
        <v>6955</v>
      </c>
      <c r="AZ3163" t="s">
        <v>5556</v>
      </c>
      <c r="BA3163" t="s">
        <v>108</v>
      </c>
      <c r="BB3163" t="s">
        <v>255</v>
      </c>
    </row>
    <row r="3164" spans="2:54" x14ac:dyDescent="0.3">
      <c r="B3164" t="s">
        <v>4294</v>
      </c>
      <c r="C3164">
        <v>24749689</v>
      </c>
      <c r="D3164" t="s">
        <v>114</v>
      </c>
      <c r="E3164" t="s">
        <v>110</v>
      </c>
      <c r="F3164">
        <v>514</v>
      </c>
      <c r="G3164">
        <v>143</v>
      </c>
      <c r="H3164">
        <v>78.234398782344002</v>
      </c>
      <c r="I3164">
        <v>435</v>
      </c>
      <c r="J3164">
        <v>85</v>
      </c>
      <c r="K3164">
        <v>83.653846153846203</v>
      </c>
      <c r="L3164">
        <v>373</v>
      </c>
      <c r="M3164">
        <v>238</v>
      </c>
      <c r="N3164">
        <v>61.0474631751228</v>
      </c>
      <c r="O3164">
        <v>417</v>
      </c>
      <c r="P3164">
        <v>186</v>
      </c>
      <c r="Q3164">
        <v>69.154228855721399</v>
      </c>
      <c r="R3164">
        <v>302</v>
      </c>
      <c r="S3164">
        <v>187</v>
      </c>
      <c r="T3164">
        <v>61.758691206544</v>
      </c>
      <c r="U3164">
        <v>393</v>
      </c>
      <c r="V3164">
        <v>161</v>
      </c>
      <c r="W3164">
        <v>70.938628158844807</v>
      </c>
      <c r="X3164">
        <v>446</v>
      </c>
      <c r="Y3164">
        <v>172</v>
      </c>
      <c r="Z3164">
        <v>72.168284789644005</v>
      </c>
      <c r="AA3164">
        <v>545</v>
      </c>
      <c r="AB3164">
        <v>97</v>
      </c>
      <c r="AC3164">
        <v>84.890965732087196</v>
      </c>
      <c r="AD3164">
        <v>310</v>
      </c>
      <c r="AE3164">
        <v>234</v>
      </c>
      <c r="AF3164">
        <v>56.985294117647101</v>
      </c>
      <c r="AG3164">
        <v>326</v>
      </c>
      <c r="AH3164">
        <v>173</v>
      </c>
      <c r="AI3164">
        <v>65.330661322645298</v>
      </c>
      <c r="AJ3164">
        <v>421</v>
      </c>
      <c r="AK3164">
        <v>221</v>
      </c>
      <c r="AL3164">
        <v>65.576323987538899</v>
      </c>
      <c r="AM3164">
        <v>375</v>
      </c>
      <c r="AN3164">
        <v>191</v>
      </c>
      <c r="AO3164">
        <v>66.254416961130701</v>
      </c>
      <c r="AP3164">
        <v>492</v>
      </c>
      <c r="AQ3164">
        <v>173</v>
      </c>
      <c r="AR3164">
        <v>73.984962406015001</v>
      </c>
      <c r="AS3164" t="s">
        <v>9906</v>
      </c>
      <c r="AT3164" t="s">
        <v>106</v>
      </c>
      <c r="AU3164">
        <v>-32.985907052878403</v>
      </c>
      <c r="AV3164">
        <v>1</v>
      </c>
      <c r="AW3164" t="s">
        <v>5557</v>
      </c>
      <c r="AX3164">
        <v>0</v>
      </c>
      <c r="AY3164" t="s">
        <v>6955</v>
      </c>
      <c r="AZ3164" t="s">
        <v>5558</v>
      </c>
      <c r="BA3164" t="s">
        <v>108</v>
      </c>
      <c r="BB3164" t="s">
        <v>239</v>
      </c>
    </row>
    <row r="3165" spans="2:54" x14ac:dyDescent="0.3">
      <c r="B3165" t="s">
        <v>4294</v>
      </c>
      <c r="C3165">
        <v>24749696</v>
      </c>
      <c r="D3165" t="s">
        <v>110</v>
      </c>
      <c r="E3165" t="s">
        <v>105</v>
      </c>
      <c r="F3165">
        <v>505</v>
      </c>
      <c r="G3165">
        <v>159</v>
      </c>
      <c r="H3165">
        <v>76.054216867469904</v>
      </c>
      <c r="I3165">
        <v>417</v>
      </c>
      <c r="J3165">
        <v>86</v>
      </c>
      <c r="K3165">
        <v>82.9025844930418</v>
      </c>
      <c r="L3165">
        <v>371</v>
      </c>
      <c r="M3165">
        <v>231</v>
      </c>
      <c r="N3165">
        <v>61.6279069767442</v>
      </c>
      <c r="O3165">
        <v>407</v>
      </c>
      <c r="P3165">
        <v>184</v>
      </c>
      <c r="Q3165">
        <v>68.866328257191199</v>
      </c>
      <c r="R3165">
        <v>292</v>
      </c>
      <c r="S3165">
        <v>181</v>
      </c>
      <c r="T3165">
        <v>61.7336152219873</v>
      </c>
      <c r="U3165">
        <v>385</v>
      </c>
      <c r="V3165">
        <v>160</v>
      </c>
      <c r="W3165">
        <v>70.642201834862405</v>
      </c>
      <c r="X3165">
        <v>437</v>
      </c>
      <c r="Y3165">
        <v>181</v>
      </c>
      <c r="Z3165">
        <v>70.711974110032401</v>
      </c>
      <c r="AA3165">
        <v>542</v>
      </c>
      <c r="AB3165">
        <v>100</v>
      </c>
      <c r="AC3165">
        <v>84.423676012461101</v>
      </c>
      <c r="AD3165">
        <v>301</v>
      </c>
      <c r="AE3165">
        <v>234</v>
      </c>
      <c r="AF3165">
        <v>56.261682242990702</v>
      </c>
      <c r="AG3165">
        <v>332</v>
      </c>
      <c r="AH3165">
        <v>168</v>
      </c>
      <c r="AI3165">
        <v>66.400000000000006</v>
      </c>
      <c r="AJ3165">
        <v>409</v>
      </c>
      <c r="AK3165">
        <v>218</v>
      </c>
      <c r="AL3165">
        <v>65.231259968102094</v>
      </c>
      <c r="AM3165">
        <v>359</v>
      </c>
      <c r="AN3165">
        <v>186</v>
      </c>
      <c r="AO3165">
        <v>65.871559633027502</v>
      </c>
      <c r="AP3165">
        <v>482</v>
      </c>
      <c r="AQ3165">
        <v>171</v>
      </c>
      <c r="AR3165">
        <v>73.813169984686098</v>
      </c>
      <c r="AS3165" t="s">
        <v>9982</v>
      </c>
      <c r="AT3165" t="s">
        <v>106</v>
      </c>
      <c r="AU3165">
        <v>-34.364781744846603</v>
      </c>
      <c r="AV3165">
        <v>1</v>
      </c>
      <c r="AW3165" t="s">
        <v>5559</v>
      </c>
      <c r="AX3165">
        <v>0</v>
      </c>
      <c r="AY3165" t="s">
        <v>6955</v>
      </c>
      <c r="AZ3165" t="s">
        <v>5558</v>
      </c>
      <c r="BA3165" t="s">
        <v>108</v>
      </c>
      <c r="BB3165" t="s">
        <v>5560</v>
      </c>
    </row>
    <row r="3166" spans="2:54" x14ac:dyDescent="0.3">
      <c r="B3166" t="s">
        <v>4294</v>
      </c>
      <c r="C3166">
        <v>24855357</v>
      </c>
      <c r="D3166" t="s">
        <v>114</v>
      </c>
      <c r="E3166" t="s">
        <v>104</v>
      </c>
      <c r="F3166">
        <v>50</v>
      </c>
      <c r="G3166">
        <v>600</v>
      </c>
      <c r="H3166">
        <v>7.6923076923076898</v>
      </c>
      <c r="I3166">
        <v>67</v>
      </c>
      <c r="J3166">
        <v>419</v>
      </c>
      <c r="K3166">
        <v>13.786008230452699</v>
      </c>
      <c r="L3166">
        <v>18</v>
      </c>
      <c r="M3166">
        <v>554</v>
      </c>
      <c r="N3166">
        <v>3.1468531468531502</v>
      </c>
      <c r="O3166">
        <v>12</v>
      </c>
      <c r="P3166">
        <v>568</v>
      </c>
      <c r="Q3166">
        <v>2.0689655172413799</v>
      </c>
      <c r="R3166">
        <v>6</v>
      </c>
      <c r="S3166">
        <v>488</v>
      </c>
      <c r="T3166">
        <v>1.2145748987854299</v>
      </c>
      <c r="U3166">
        <v>55</v>
      </c>
      <c r="V3166">
        <v>501</v>
      </c>
      <c r="W3166">
        <v>9.8920863309352498</v>
      </c>
      <c r="X3166">
        <v>76</v>
      </c>
      <c r="Y3166">
        <v>499</v>
      </c>
      <c r="Z3166">
        <v>13.2173913043478</v>
      </c>
      <c r="AA3166">
        <v>129</v>
      </c>
      <c r="AB3166">
        <v>466</v>
      </c>
      <c r="AC3166">
        <v>21.6806722689076</v>
      </c>
      <c r="AD3166">
        <v>7</v>
      </c>
      <c r="AE3166">
        <v>580</v>
      </c>
      <c r="AF3166">
        <v>1.19250425894378</v>
      </c>
      <c r="AG3166">
        <v>2</v>
      </c>
      <c r="AH3166">
        <v>522</v>
      </c>
      <c r="AI3166">
        <v>0.38167938931297701</v>
      </c>
      <c r="AJ3166">
        <v>7</v>
      </c>
      <c r="AK3166">
        <v>617</v>
      </c>
      <c r="AL3166">
        <v>1.12179487179487</v>
      </c>
      <c r="AM3166">
        <v>109</v>
      </c>
      <c r="AN3166">
        <v>442</v>
      </c>
      <c r="AO3166">
        <v>19.782214156079899</v>
      </c>
      <c r="AP3166">
        <v>84</v>
      </c>
      <c r="AQ3166">
        <v>612</v>
      </c>
      <c r="AR3166">
        <v>12.0689655172414</v>
      </c>
      <c r="AS3166" t="s">
        <v>9010</v>
      </c>
      <c r="AT3166" t="s">
        <v>199</v>
      </c>
      <c r="AU3166">
        <v>-22.7815376717238</v>
      </c>
      <c r="AV3166">
        <v>1</v>
      </c>
      <c r="AW3166" t="s">
        <v>5562</v>
      </c>
      <c r="AX3166">
        <v>0</v>
      </c>
      <c r="AY3166" t="s">
        <v>6955</v>
      </c>
      <c r="AZ3166" t="s">
        <v>5563</v>
      </c>
      <c r="BA3166" t="s">
        <v>108</v>
      </c>
      <c r="BB3166" t="s">
        <v>1571</v>
      </c>
    </row>
    <row r="3167" spans="2:54" x14ac:dyDescent="0.3">
      <c r="B3167" t="s">
        <v>4294</v>
      </c>
      <c r="C3167">
        <v>24855617</v>
      </c>
      <c r="D3167" t="s">
        <v>105</v>
      </c>
      <c r="E3167" t="s">
        <v>110</v>
      </c>
      <c r="F3167">
        <v>525</v>
      </c>
      <c r="G3167">
        <v>97</v>
      </c>
      <c r="H3167">
        <v>84.405144694533803</v>
      </c>
      <c r="I3167">
        <v>447</v>
      </c>
      <c r="J3167">
        <v>87</v>
      </c>
      <c r="K3167">
        <v>83.7078651685393</v>
      </c>
      <c r="L3167">
        <v>535</v>
      </c>
      <c r="M3167">
        <v>48</v>
      </c>
      <c r="N3167">
        <v>91.766723842195503</v>
      </c>
      <c r="O3167">
        <v>484</v>
      </c>
      <c r="P3167">
        <v>109</v>
      </c>
      <c r="Q3167">
        <v>81.618887015177094</v>
      </c>
      <c r="R3167">
        <v>376</v>
      </c>
      <c r="S3167">
        <v>142</v>
      </c>
      <c r="T3167">
        <v>72.586872586872602</v>
      </c>
      <c r="U3167">
        <v>550</v>
      </c>
      <c r="V3167">
        <v>37</v>
      </c>
      <c r="W3167">
        <v>93.696763202725705</v>
      </c>
      <c r="X3167">
        <v>535</v>
      </c>
      <c r="Y3167">
        <v>75</v>
      </c>
      <c r="Z3167">
        <v>87.704918032786907</v>
      </c>
      <c r="AA3167">
        <v>551</v>
      </c>
      <c r="AB3167">
        <v>88</v>
      </c>
      <c r="AC3167">
        <v>86.228482003129898</v>
      </c>
      <c r="AD3167">
        <v>538</v>
      </c>
      <c r="AE3167">
        <v>42</v>
      </c>
      <c r="AF3167">
        <v>92.758620689655203</v>
      </c>
      <c r="AG3167">
        <v>497</v>
      </c>
      <c r="AH3167">
        <v>143</v>
      </c>
      <c r="AI3167">
        <v>77.65625</v>
      </c>
      <c r="AJ3167">
        <v>432</v>
      </c>
      <c r="AK3167">
        <v>302</v>
      </c>
      <c r="AL3167">
        <v>58.855585831062697</v>
      </c>
      <c r="AM3167">
        <v>541</v>
      </c>
      <c r="AN3167">
        <v>26</v>
      </c>
      <c r="AO3167">
        <v>95.414462081128704</v>
      </c>
      <c r="AP3167">
        <v>598</v>
      </c>
      <c r="AQ3167">
        <v>118</v>
      </c>
      <c r="AR3167">
        <v>83.519553072625698</v>
      </c>
      <c r="AS3167" t="s">
        <v>9890</v>
      </c>
      <c r="AT3167" t="s">
        <v>119</v>
      </c>
      <c r="AU3167">
        <v>-32.759609250886598</v>
      </c>
      <c r="AV3167">
        <v>1</v>
      </c>
      <c r="AW3167" t="s">
        <v>5564</v>
      </c>
      <c r="AX3167">
        <v>0</v>
      </c>
      <c r="AY3167" t="s">
        <v>6955</v>
      </c>
      <c r="AZ3167" t="s">
        <v>5563</v>
      </c>
      <c r="BA3167" t="s">
        <v>108</v>
      </c>
      <c r="BB3167" t="s">
        <v>2849</v>
      </c>
    </row>
    <row r="3168" spans="2:54" x14ac:dyDescent="0.3">
      <c r="B3168" t="s">
        <v>4294</v>
      </c>
      <c r="C3168">
        <v>24876811</v>
      </c>
      <c r="D3168" t="s">
        <v>110</v>
      </c>
      <c r="E3168" t="s">
        <v>104</v>
      </c>
      <c r="F3168">
        <v>138</v>
      </c>
      <c r="G3168">
        <v>320</v>
      </c>
      <c r="H3168">
        <v>30.131004366812199</v>
      </c>
      <c r="I3168">
        <v>118</v>
      </c>
      <c r="J3168">
        <v>288</v>
      </c>
      <c r="K3168">
        <v>29.064039408867</v>
      </c>
      <c r="L3168">
        <v>87</v>
      </c>
      <c r="M3168">
        <v>432</v>
      </c>
      <c r="N3168">
        <v>16.763005780346798</v>
      </c>
      <c r="O3168">
        <v>230</v>
      </c>
      <c r="P3168">
        <v>306</v>
      </c>
      <c r="Q3168">
        <v>42.910447761194</v>
      </c>
      <c r="R3168">
        <v>196</v>
      </c>
      <c r="S3168">
        <v>267</v>
      </c>
      <c r="T3168">
        <v>42.332613390928699</v>
      </c>
      <c r="U3168">
        <v>174</v>
      </c>
      <c r="V3168">
        <v>334</v>
      </c>
      <c r="W3168">
        <v>34.251968503937</v>
      </c>
      <c r="X3168">
        <v>157</v>
      </c>
      <c r="Y3168">
        <v>354</v>
      </c>
      <c r="Z3168">
        <v>30.724070450097798</v>
      </c>
      <c r="AA3168">
        <v>177</v>
      </c>
      <c r="AB3168">
        <v>383</v>
      </c>
      <c r="AC3168">
        <v>31.6071428571429</v>
      </c>
      <c r="AD3168">
        <v>80</v>
      </c>
      <c r="AE3168">
        <v>431</v>
      </c>
      <c r="AF3168">
        <v>15.655577299412901</v>
      </c>
      <c r="AG3168">
        <v>215</v>
      </c>
      <c r="AH3168">
        <v>276</v>
      </c>
      <c r="AI3168">
        <v>43.788187372708798</v>
      </c>
      <c r="AJ3168">
        <v>268</v>
      </c>
      <c r="AK3168">
        <v>276</v>
      </c>
      <c r="AL3168">
        <v>49.264705882352899</v>
      </c>
      <c r="AM3168">
        <v>141</v>
      </c>
      <c r="AN3168">
        <v>331</v>
      </c>
      <c r="AO3168">
        <v>29.872881355932201</v>
      </c>
      <c r="AP3168">
        <v>194</v>
      </c>
      <c r="AQ3168">
        <v>379</v>
      </c>
      <c r="AR3168">
        <v>33.856893542757398</v>
      </c>
      <c r="AS3168" t="s">
        <v>9156</v>
      </c>
      <c r="AT3168" t="s">
        <v>106</v>
      </c>
      <c r="AU3168">
        <v>-24.4840874537751</v>
      </c>
      <c r="AV3168">
        <v>1</v>
      </c>
      <c r="AW3168" t="s">
        <v>5565</v>
      </c>
      <c r="AX3168">
        <v>0</v>
      </c>
      <c r="AY3168" t="s">
        <v>6955</v>
      </c>
      <c r="AZ3168" t="s">
        <v>5566</v>
      </c>
      <c r="BA3168" t="s">
        <v>108</v>
      </c>
      <c r="BB3168" t="s">
        <v>167</v>
      </c>
    </row>
    <row r="3169" spans="2:54" x14ac:dyDescent="0.3">
      <c r="B3169" t="s">
        <v>4294</v>
      </c>
      <c r="C3169">
        <v>24876812</v>
      </c>
      <c r="D3169" t="s">
        <v>104</v>
      </c>
      <c r="E3169" t="s">
        <v>114</v>
      </c>
      <c r="F3169">
        <v>133</v>
      </c>
      <c r="G3169">
        <v>324</v>
      </c>
      <c r="H3169">
        <v>29.102844638949701</v>
      </c>
      <c r="I3169">
        <v>118</v>
      </c>
      <c r="J3169">
        <v>291</v>
      </c>
      <c r="K3169">
        <v>28.850855745721301</v>
      </c>
      <c r="L3169">
        <v>85</v>
      </c>
      <c r="M3169">
        <v>439</v>
      </c>
      <c r="N3169">
        <v>16.2213740458015</v>
      </c>
      <c r="O3169">
        <v>230</v>
      </c>
      <c r="P3169">
        <v>313</v>
      </c>
      <c r="Q3169">
        <v>42.357274401473298</v>
      </c>
      <c r="R3169">
        <v>195</v>
      </c>
      <c r="S3169">
        <v>269</v>
      </c>
      <c r="T3169">
        <v>42.025862068965502</v>
      </c>
      <c r="U3169">
        <v>176</v>
      </c>
      <c r="V3169">
        <v>339</v>
      </c>
      <c r="W3169">
        <v>34.174757281553397</v>
      </c>
      <c r="X3169">
        <v>155</v>
      </c>
      <c r="Y3169">
        <v>361</v>
      </c>
      <c r="Z3169">
        <v>30.0387596899225</v>
      </c>
      <c r="AA3169">
        <v>178</v>
      </c>
      <c r="AB3169">
        <v>391</v>
      </c>
      <c r="AC3169">
        <v>31.2829525483304</v>
      </c>
      <c r="AD3169">
        <v>81</v>
      </c>
      <c r="AE3169">
        <v>439</v>
      </c>
      <c r="AF3169">
        <v>15.5769230769231</v>
      </c>
      <c r="AG3169">
        <v>213</v>
      </c>
      <c r="AH3169">
        <v>280</v>
      </c>
      <c r="AI3169">
        <v>43.204868154158198</v>
      </c>
      <c r="AJ3169">
        <v>265</v>
      </c>
      <c r="AK3169">
        <v>279</v>
      </c>
      <c r="AL3169">
        <v>48.713235294117602</v>
      </c>
      <c r="AM3169">
        <v>140</v>
      </c>
      <c r="AN3169">
        <v>337</v>
      </c>
      <c r="AO3169">
        <v>29.350104821802901</v>
      </c>
      <c r="AP3169">
        <v>197</v>
      </c>
      <c r="AQ3169">
        <v>384</v>
      </c>
      <c r="AR3169">
        <v>33.907056798623103</v>
      </c>
      <c r="AS3169" t="s">
        <v>9218</v>
      </c>
      <c r="AT3169" t="s">
        <v>106</v>
      </c>
      <c r="AU3169">
        <v>-25.013548116524401</v>
      </c>
      <c r="AV3169">
        <v>1</v>
      </c>
      <c r="AW3169" t="s">
        <v>5567</v>
      </c>
      <c r="AX3169">
        <v>0</v>
      </c>
      <c r="AY3169" t="s">
        <v>6955</v>
      </c>
      <c r="AZ3169" t="s">
        <v>5566</v>
      </c>
      <c r="BA3169" t="s">
        <v>108</v>
      </c>
      <c r="BB3169" t="s">
        <v>1829</v>
      </c>
    </row>
    <row r="3170" spans="2:54" x14ac:dyDescent="0.3">
      <c r="B3170" t="s">
        <v>4294</v>
      </c>
      <c r="C3170">
        <v>24876877</v>
      </c>
      <c r="D3170" t="s">
        <v>114</v>
      </c>
      <c r="E3170" t="s">
        <v>110</v>
      </c>
      <c r="F3170">
        <v>107</v>
      </c>
      <c r="G3170">
        <v>462</v>
      </c>
      <c r="H3170">
        <v>18.804920913884001</v>
      </c>
      <c r="I3170">
        <v>56</v>
      </c>
      <c r="J3170">
        <v>386</v>
      </c>
      <c r="K3170">
        <v>12.669683257918599</v>
      </c>
      <c r="L3170">
        <v>68</v>
      </c>
      <c r="M3170">
        <v>505</v>
      </c>
      <c r="N3170">
        <v>11.867364746945899</v>
      </c>
      <c r="O3170">
        <v>104</v>
      </c>
      <c r="P3170">
        <v>451</v>
      </c>
      <c r="Q3170">
        <v>18.7387387387387</v>
      </c>
      <c r="R3170">
        <v>166</v>
      </c>
      <c r="S3170">
        <v>323</v>
      </c>
      <c r="T3170">
        <v>33.946830265848703</v>
      </c>
      <c r="U3170">
        <v>122</v>
      </c>
      <c r="V3170">
        <v>413</v>
      </c>
      <c r="W3170">
        <v>22.803738317756999</v>
      </c>
      <c r="X3170">
        <v>89</v>
      </c>
      <c r="Y3170">
        <v>497</v>
      </c>
      <c r="Z3170">
        <v>15.1877133105802</v>
      </c>
      <c r="AA3170">
        <v>87</v>
      </c>
      <c r="AB3170">
        <v>511</v>
      </c>
      <c r="AC3170">
        <v>14.5484949832776</v>
      </c>
      <c r="AD3170">
        <v>45</v>
      </c>
      <c r="AE3170">
        <v>463</v>
      </c>
      <c r="AF3170">
        <v>8.8582677165354298</v>
      </c>
      <c r="AG3170">
        <v>110</v>
      </c>
      <c r="AH3170">
        <v>395</v>
      </c>
      <c r="AI3170">
        <v>21.782178217821802</v>
      </c>
      <c r="AJ3170">
        <v>257</v>
      </c>
      <c r="AK3170">
        <v>338</v>
      </c>
      <c r="AL3170">
        <v>43.193277310924401</v>
      </c>
      <c r="AM3170">
        <v>65</v>
      </c>
      <c r="AN3170">
        <v>449</v>
      </c>
      <c r="AO3170">
        <v>12.6459143968872</v>
      </c>
      <c r="AP3170">
        <v>98</v>
      </c>
      <c r="AQ3170">
        <v>515</v>
      </c>
      <c r="AR3170">
        <v>15.9869494290375</v>
      </c>
      <c r="AS3170" t="s">
        <v>7172</v>
      </c>
      <c r="AT3170" t="s">
        <v>119</v>
      </c>
      <c r="AU3170">
        <v>49.410890009011901</v>
      </c>
      <c r="AV3170">
        <v>1</v>
      </c>
      <c r="AW3170" t="s">
        <v>5568</v>
      </c>
      <c r="AX3170">
        <v>0</v>
      </c>
      <c r="AY3170" t="s">
        <v>6955</v>
      </c>
      <c r="AZ3170" t="s">
        <v>5566</v>
      </c>
      <c r="BA3170" t="s">
        <v>108</v>
      </c>
      <c r="BB3170" t="s">
        <v>2017</v>
      </c>
    </row>
    <row r="3171" spans="2:54" x14ac:dyDescent="0.3">
      <c r="B3171" t="s">
        <v>4294</v>
      </c>
      <c r="C3171">
        <v>24880693</v>
      </c>
      <c r="D3171" t="s">
        <v>105</v>
      </c>
      <c r="E3171" t="s">
        <v>114</v>
      </c>
      <c r="F3171">
        <v>543</v>
      </c>
      <c r="G3171">
        <v>11</v>
      </c>
      <c r="H3171">
        <v>98.014440433212997</v>
      </c>
      <c r="I3171">
        <v>426</v>
      </c>
      <c r="J3171">
        <v>0</v>
      </c>
      <c r="K3171">
        <v>100</v>
      </c>
      <c r="L3171">
        <v>610</v>
      </c>
      <c r="M3171">
        <v>0</v>
      </c>
      <c r="N3171">
        <v>100</v>
      </c>
      <c r="O3171">
        <v>540</v>
      </c>
      <c r="P3171">
        <v>18</v>
      </c>
      <c r="Q3171">
        <v>96.774193548387103</v>
      </c>
      <c r="R3171">
        <v>514</v>
      </c>
      <c r="S3171">
        <v>16</v>
      </c>
      <c r="T3171">
        <v>96.981132075471706</v>
      </c>
      <c r="U3171">
        <v>489</v>
      </c>
      <c r="V3171">
        <v>71</v>
      </c>
      <c r="W3171">
        <v>87.321428571428598</v>
      </c>
      <c r="X3171">
        <v>597</v>
      </c>
      <c r="Y3171">
        <v>0</v>
      </c>
      <c r="Z3171">
        <v>100</v>
      </c>
      <c r="AA3171">
        <v>690</v>
      </c>
      <c r="AB3171">
        <v>0</v>
      </c>
      <c r="AC3171">
        <v>100</v>
      </c>
      <c r="AD3171">
        <v>563</v>
      </c>
      <c r="AE3171">
        <v>0</v>
      </c>
      <c r="AF3171">
        <v>100</v>
      </c>
      <c r="AG3171">
        <v>520</v>
      </c>
      <c r="AH3171">
        <v>37</v>
      </c>
      <c r="AI3171">
        <v>93.357271095152598</v>
      </c>
      <c r="AJ3171">
        <v>564</v>
      </c>
      <c r="AK3171">
        <v>39</v>
      </c>
      <c r="AL3171">
        <v>93.532338308457696</v>
      </c>
      <c r="AM3171">
        <v>498</v>
      </c>
      <c r="AN3171">
        <v>70</v>
      </c>
      <c r="AO3171">
        <v>87.676056338028204</v>
      </c>
      <c r="AP3171">
        <v>626</v>
      </c>
      <c r="AQ3171">
        <v>0</v>
      </c>
      <c r="AR3171">
        <v>100</v>
      </c>
      <c r="AS3171" t="s">
        <v>9352</v>
      </c>
      <c r="AT3171" t="s">
        <v>135</v>
      </c>
      <c r="AU3171">
        <v>-26.396711447369398</v>
      </c>
      <c r="AV3171">
        <v>1</v>
      </c>
      <c r="AW3171" t="s">
        <v>5569</v>
      </c>
      <c r="AX3171">
        <v>0</v>
      </c>
      <c r="AY3171" t="s">
        <v>6955</v>
      </c>
      <c r="AZ3171" t="s">
        <v>5570</v>
      </c>
      <c r="BA3171" t="s">
        <v>108</v>
      </c>
      <c r="BB3171" t="s">
        <v>186</v>
      </c>
    </row>
    <row r="3172" spans="2:54" x14ac:dyDescent="0.3">
      <c r="B3172" t="s">
        <v>4294</v>
      </c>
      <c r="C3172">
        <v>24882287</v>
      </c>
      <c r="D3172" t="s">
        <v>104</v>
      </c>
      <c r="E3172" t="s">
        <v>114</v>
      </c>
      <c r="F3172">
        <v>537</v>
      </c>
      <c r="G3172">
        <v>40</v>
      </c>
      <c r="H3172">
        <v>93.0675909878683</v>
      </c>
      <c r="I3172">
        <v>526</v>
      </c>
      <c r="J3172">
        <v>17</v>
      </c>
      <c r="K3172">
        <v>96.869244935543307</v>
      </c>
      <c r="L3172">
        <v>505</v>
      </c>
      <c r="M3172">
        <v>113</v>
      </c>
      <c r="N3172">
        <v>81.715210355987097</v>
      </c>
      <c r="O3172">
        <v>606</v>
      </c>
      <c r="P3172">
        <v>0</v>
      </c>
      <c r="Q3172">
        <v>100</v>
      </c>
      <c r="R3172">
        <v>485</v>
      </c>
      <c r="S3172">
        <v>60</v>
      </c>
      <c r="T3172">
        <v>88.9908256880734</v>
      </c>
      <c r="U3172">
        <v>584</v>
      </c>
      <c r="V3172">
        <v>0</v>
      </c>
      <c r="W3172">
        <v>100</v>
      </c>
      <c r="X3172">
        <v>598</v>
      </c>
      <c r="Y3172">
        <v>0</v>
      </c>
      <c r="Z3172">
        <v>100</v>
      </c>
      <c r="AA3172">
        <v>607</v>
      </c>
      <c r="AB3172">
        <v>19</v>
      </c>
      <c r="AC3172">
        <v>96.964856230031998</v>
      </c>
      <c r="AD3172">
        <v>401</v>
      </c>
      <c r="AE3172">
        <v>144</v>
      </c>
      <c r="AF3172">
        <v>73.577981651376106</v>
      </c>
      <c r="AG3172">
        <v>550</v>
      </c>
      <c r="AH3172">
        <v>28</v>
      </c>
      <c r="AI3172">
        <v>95.155709342560598</v>
      </c>
      <c r="AJ3172">
        <v>615</v>
      </c>
      <c r="AK3172">
        <v>17</v>
      </c>
      <c r="AL3172">
        <v>97.3101265822785</v>
      </c>
      <c r="AM3172">
        <v>577</v>
      </c>
      <c r="AN3172">
        <v>15</v>
      </c>
      <c r="AO3172">
        <v>97.466216216216196</v>
      </c>
      <c r="AP3172">
        <v>557</v>
      </c>
      <c r="AQ3172">
        <v>40</v>
      </c>
      <c r="AR3172">
        <v>93.299832495812396</v>
      </c>
      <c r="AS3172" t="s">
        <v>10061</v>
      </c>
      <c r="AT3172" t="s">
        <v>106</v>
      </c>
      <c r="AU3172">
        <v>-35.6721397464581</v>
      </c>
      <c r="AV3172">
        <v>1</v>
      </c>
      <c r="AW3172" t="s">
        <v>5571</v>
      </c>
      <c r="AX3172">
        <v>0</v>
      </c>
      <c r="AY3172" t="s">
        <v>6955</v>
      </c>
      <c r="AZ3172" t="s">
        <v>5572</v>
      </c>
      <c r="BA3172" t="s">
        <v>108</v>
      </c>
      <c r="BB3172" t="s">
        <v>493</v>
      </c>
    </row>
    <row r="3173" spans="2:54" x14ac:dyDescent="0.3">
      <c r="B3173" t="s">
        <v>4294</v>
      </c>
      <c r="C3173">
        <v>24926194</v>
      </c>
      <c r="D3173" t="s">
        <v>105</v>
      </c>
      <c r="E3173" t="s">
        <v>104</v>
      </c>
      <c r="F3173">
        <v>464</v>
      </c>
      <c r="G3173">
        <v>31</v>
      </c>
      <c r="H3173">
        <v>93.737373737373701</v>
      </c>
      <c r="I3173">
        <v>433</v>
      </c>
      <c r="J3173">
        <v>14</v>
      </c>
      <c r="K3173">
        <v>96.868008948545906</v>
      </c>
      <c r="L3173">
        <v>446</v>
      </c>
      <c r="M3173">
        <v>136</v>
      </c>
      <c r="N3173">
        <v>76.632302405498294</v>
      </c>
      <c r="O3173">
        <v>494</v>
      </c>
      <c r="P3173">
        <v>0</v>
      </c>
      <c r="Q3173">
        <v>100</v>
      </c>
      <c r="R3173">
        <v>415</v>
      </c>
      <c r="S3173">
        <v>36</v>
      </c>
      <c r="T3173">
        <v>92.0177383592018</v>
      </c>
      <c r="U3173">
        <v>553</v>
      </c>
      <c r="V3173">
        <v>0</v>
      </c>
      <c r="W3173">
        <v>100</v>
      </c>
      <c r="X3173">
        <v>517</v>
      </c>
      <c r="Y3173">
        <v>0</v>
      </c>
      <c r="Z3173">
        <v>100</v>
      </c>
      <c r="AA3173">
        <v>543</v>
      </c>
      <c r="AB3173">
        <v>0</v>
      </c>
      <c r="AC3173">
        <v>100</v>
      </c>
      <c r="AD3173">
        <v>386</v>
      </c>
      <c r="AE3173">
        <v>139</v>
      </c>
      <c r="AF3173">
        <v>73.523809523809504</v>
      </c>
      <c r="AG3173">
        <v>489</v>
      </c>
      <c r="AH3173">
        <v>0</v>
      </c>
      <c r="AI3173">
        <v>100</v>
      </c>
      <c r="AJ3173">
        <v>513</v>
      </c>
      <c r="AK3173">
        <v>38</v>
      </c>
      <c r="AL3173">
        <v>93.103448275862107</v>
      </c>
      <c r="AM3173">
        <v>515</v>
      </c>
      <c r="AN3173">
        <v>0</v>
      </c>
      <c r="AO3173">
        <v>100</v>
      </c>
      <c r="AP3173">
        <v>534</v>
      </c>
      <c r="AQ3173">
        <v>26</v>
      </c>
      <c r="AR3173">
        <v>95.357142857142904</v>
      </c>
      <c r="AS3173" t="s">
        <v>10455</v>
      </c>
      <c r="AT3173" t="s">
        <v>106</v>
      </c>
      <c r="AU3173">
        <v>-42.910730687196398</v>
      </c>
      <c r="AV3173">
        <v>1</v>
      </c>
      <c r="AW3173" t="s">
        <v>5573</v>
      </c>
      <c r="AX3173">
        <v>0</v>
      </c>
      <c r="AY3173" t="s">
        <v>6955</v>
      </c>
      <c r="AZ3173" t="s">
        <v>5574</v>
      </c>
      <c r="BA3173" t="s">
        <v>108</v>
      </c>
      <c r="BB3173" t="s">
        <v>2348</v>
      </c>
    </row>
    <row r="3174" spans="2:54" x14ac:dyDescent="0.3">
      <c r="B3174" t="s">
        <v>4294</v>
      </c>
      <c r="C3174">
        <v>24926626</v>
      </c>
      <c r="D3174" t="s">
        <v>104</v>
      </c>
      <c r="E3174" t="s">
        <v>114</v>
      </c>
      <c r="F3174">
        <v>113</v>
      </c>
      <c r="G3174">
        <v>482</v>
      </c>
      <c r="H3174">
        <v>18.991596638655501</v>
      </c>
      <c r="I3174">
        <v>106</v>
      </c>
      <c r="J3174">
        <v>367</v>
      </c>
      <c r="K3174">
        <v>22.410147991543301</v>
      </c>
      <c r="L3174">
        <v>60</v>
      </c>
      <c r="M3174">
        <v>509</v>
      </c>
      <c r="N3174">
        <v>10.5448154657294</v>
      </c>
      <c r="O3174">
        <v>68</v>
      </c>
      <c r="P3174">
        <v>527</v>
      </c>
      <c r="Q3174">
        <v>11.4285714285714</v>
      </c>
      <c r="R3174">
        <v>39</v>
      </c>
      <c r="S3174">
        <v>445</v>
      </c>
      <c r="T3174">
        <v>8.0578512396694197</v>
      </c>
      <c r="U3174">
        <v>99</v>
      </c>
      <c r="V3174">
        <v>437</v>
      </c>
      <c r="W3174">
        <v>18.4701492537313</v>
      </c>
      <c r="X3174">
        <v>133</v>
      </c>
      <c r="Y3174">
        <v>464</v>
      </c>
      <c r="Z3174">
        <v>22.2780569514238</v>
      </c>
      <c r="AA3174">
        <v>172</v>
      </c>
      <c r="AB3174">
        <v>459</v>
      </c>
      <c r="AC3174">
        <v>27.258320126782898</v>
      </c>
      <c r="AD3174">
        <v>37</v>
      </c>
      <c r="AE3174">
        <v>486</v>
      </c>
      <c r="AF3174">
        <v>7.0745697896749498</v>
      </c>
      <c r="AG3174">
        <v>49</v>
      </c>
      <c r="AH3174">
        <v>519</v>
      </c>
      <c r="AI3174">
        <v>8.6267605633802802</v>
      </c>
      <c r="AJ3174">
        <v>29</v>
      </c>
      <c r="AK3174">
        <v>582</v>
      </c>
      <c r="AL3174">
        <v>4.7463175122749597</v>
      </c>
      <c r="AM3174">
        <v>144</v>
      </c>
      <c r="AN3174">
        <v>384</v>
      </c>
      <c r="AO3174">
        <v>27.272727272727298</v>
      </c>
      <c r="AP3174">
        <v>116</v>
      </c>
      <c r="AQ3174">
        <v>540</v>
      </c>
      <c r="AR3174">
        <v>17.6829268292683</v>
      </c>
      <c r="AS3174" t="s">
        <v>9170</v>
      </c>
      <c r="AT3174" t="s">
        <v>106</v>
      </c>
      <c r="AU3174">
        <v>-24.5886205233444</v>
      </c>
      <c r="AV3174">
        <v>1</v>
      </c>
      <c r="AW3174" t="s">
        <v>5575</v>
      </c>
      <c r="AX3174">
        <v>0</v>
      </c>
      <c r="AY3174" t="s">
        <v>6955</v>
      </c>
      <c r="AZ3174" t="s">
        <v>5574</v>
      </c>
      <c r="BA3174" t="s">
        <v>108</v>
      </c>
      <c r="BB3174" t="s">
        <v>809</v>
      </c>
    </row>
    <row r="3175" spans="2:54" x14ac:dyDescent="0.3">
      <c r="B3175" t="s">
        <v>4294</v>
      </c>
      <c r="C3175">
        <v>24927522</v>
      </c>
      <c r="D3175" t="s">
        <v>105</v>
      </c>
      <c r="E3175" t="s">
        <v>114</v>
      </c>
      <c r="F3175">
        <v>424</v>
      </c>
      <c r="G3175">
        <v>26</v>
      </c>
      <c r="H3175">
        <v>94.2222222222222</v>
      </c>
      <c r="I3175">
        <v>471</v>
      </c>
      <c r="J3175">
        <v>21</v>
      </c>
      <c r="K3175">
        <v>95.731707317073202</v>
      </c>
      <c r="L3175">
        <v>535</v>
      </c>
      <c r="M3175">
        <v>130</v>
      </c>
      <c r="N3175">
        <v>80.451127819548901</v>
      </c>
      <c r="O3175">
        <v>552</v>
      </c>
      <c r="P3175">
        <v>20</v>
      </c>
      <c r="Q3175">
        <v>96.503496503496507</v>
      </c>
      <c r="R3175">
        <v>402</v>
      </c>
      <c r="S3175">
        <v>62</v>
      </c>
      <c r="T3175">
        <v>86.637931034482804</v>
      </c>
      <c r="U3175">
        <v>562</v>
      </c>
      <c r="V3175">
        <v>0</v>
      </c>
      <c r="W3175">
        <v>100</v>
      </c>
      <c r="X3175">
        <v>570</v>
      </c>
      <c r="Y3175">
        <v>37</v>
      </c>
      <c r="Z3175">
        <v>93.9044481054366</v>
      </c>
      <c r="AA3175">
        <v>544</v>
      </c>
      <c r="AB3175">
        <v>28</v>
      </c>
      <c r="AC3175">
        <v>95.104895104895107</v>
      </c>
      <c r="AD3175">
        <v>430</v>
      </c>
      <c r="AE3175">
        <v>115</v>
      </c>
      <c r="AF3175">
        <v>78.899082568807302</v>
      </c>
      <c r="AG3175">
        <v>505</v>
      </c>
      <c r="AH3175">
        <v>25</v>
      </c>
      <c r="AI3175">
        <v>95.283018867924497</v>
      </c>
      <c r="AJ3175">
        <v>552</v>
      </c>
      <c r="AK3175">
        <v>42</v>
      </c>
      <c r="AL3175">
        <v>92.929292929292899</v>
      </c>
      <c r="AM3175">
        <v>499</v>
      </c>
      <c r="AN3175">
        <v>22</v>
      </c>
      <c r="AO3175">
        <v>95.777351247600805</v>
      </c>
      <c r="AP3175">
        <v>574</v>
      </c>
      <c r="AQ3175">
        <v>68</v>
      </c>
      <c r="AR3175">
        <v>89.408099688473499</v>
      </c>
      <c r="AS3175" t="s">
        <v>9940</v>
      </c>
      <c r="AT3175" t="s">
        <v>106</v>
      </c>
      <c r="AU3175">
        <v>-33.777859663258702</v>
      </c>
      <c r="AV3175">
        <v>1</v>
      </c>
      <c r="AW3175" t="s">
        <v>5576</v>
      </c>
      <c r="AX3175">
        <v>0</v>
      </c>
      <c r="AY3175" t="s">
        <v>6955</v>
      </c>
      <c r="AZ3175" t="s">
        <v>5574</v>
      </c>
      <c r="BA3175" t="s">
        <v>108</v>
      </c>
      <c r="BB3175" t="s">
        <v>362</v>
      </c>
    </row>
    <row r="3176" spans="2:54" x14ac:dyDescent="0.3">
      <c r="B3176" t="s">
        <v>4294</v>
      </c>
      <c r="C3176">
        <v>24952346</v>
      </c>
      <c r="D3176" t="s">
        <v>104</v>
      </c>
      <c r="E3176" t="s">
        <v>110</v>
      </c>
      <c r="F3176">
        <v>458</v>
      </c>
      <c r="G3176">
        <v>118</v>
      </c>
      <c r="H3176">
        <v>79.5138888888889</v>
      </c>
      <c r="I3176">
        <v>382</v>
      </c>
      <c r="J3176">
        <v>150</v>
      </c>
      <c r="K3176">
        <v>71.804511278195505</v>
      </c>
      <c r="L3176">
        <v>552</v>
      </c>
      <c r="M3176">
        <v>77</v>
      </c>
      <c r="N3176">
        <v>87.758346581875998</v>
      </c>
      <c r="O3176">
        <v>399</v>
      </c>
      <c r="P3176">
        <v>200</v>
      </c>
      <c r="Q3176">
        <v>66.611018363939905</v>
      </c>
      <c r="R3176">
        <v>217</v>
      </c>
      <c r="S3176">
        <v>334</v>
      </c>
      <c r="T3176">
        <v>39.382940108892903</v>
      </c>
      <c r="U3176">
        <v>434</v>
      </c>
      <c r="V3176">
        <v>210</v>
      </c>
      <c r="W3176">
        <v>67.391304347826093</v>
      </c>
      <c r="X3176">
        <v>475</v>
      </c>
      <c r="Y3176">
        <v>153</v>
      </c>
      <c r="Z3176">
        <v>75.636942675159204</v>
      </c>
      <c r="AA3176">
        <v>448</v>
      </c>
      <c r="AB3176">
        <v>166</v>
      </c>
      <c r="AC3176">
        <v>72.964169381107496</v>
      </c>
      <c r="AD3176">
        <v>555</v>
      </c>
      <c r="AE3176">
        <v>33</v>
      </c>
      <c r="AF3176">
        <v>94.387755102040799</v>
      </c>
      <c r="AG3176">
        <v>358</v>
      </c>
      <c r="AH3176">
        <v>186</v>
      </c>
      <c r="AI3176">
        <v>65.808823529411796</v>
      </c>
      <c r="AJ3176">
        <v>212</v>
      </c>
      <c r="AK3176">
        <v>451</v>
      </c>
      <c r="AL3176">
        <v>31.975867269984899</v>
      </c>
      <c r="AM3176">
        <v>392</v>
      </c>
      <c r="AN3176">
        <v>182</v>
      </c>
      <c r="AO3176">
        <v>68.292682926829301</v>
      </c>
      <c r="AP3176">
        <v>512</v>
      </c>
      <c r="AQ3176">
        <v>165</v>
      </c>
      <c r="AR3176">
        <v>75.627769571639604</v>
      </c>
      <c r="AS3176" t="s">
        <v>7775</v>
      </c>
      <c r="AT3176" t="s">
        <v>106</v>
      </c>
      <c r="AU3176">
        <v>33.177074982085998</v>
      </c>
      <c r="AV3176">
        <v>1</v>
      </c>
      <c r="AW3176" t="s">
        <v>5577</v>
      </c>
      <c r="AX3176">
        <v>0</v>
      </c>
      <c r="AY3176" t="s">
        <v>6955</v>
      </c>
      <c r="AZ3176" t="s">
        <v>5578</v>
      </c>
      <c r="BA3176" t="s">
        <v>108</v>
      </c>
      <c r="BB3176" t="s">
        <v>255</v>
      </c>
    </row>
    <row r="3177" spans="2:54" x14ac:dyDescent="0.3">
      <c r="B3177" t="s">
        <v>4294</v>
      </c>
      <c r="C3177">
        <v>24956304</v>
      </c>
      <c r="D3177" t="s">
        <v>110</v>
      </c>
      <c r="E3177" t="s">
        <v>114</v>
      </c>
      <c r="F3177">
        <v>447</v>
      </c>
      <c r="G3177">
        <v>25</v>
      </c>
      <c r="H3177">
        <v>94.703389830508499</v>
      </c>
      <c r="I3177">
        <v>429</v>
      </c>
      <c r="J3177">
        <v>24</v>
      </c>
      <c r="K3177">
        <v>94.701986754966896</v>
      </c>
      <c r="L3177">
        <v>434</v>
      </c>
      <c r="M3177">
        <v>116</v>
      </c>
      <c r="N3177">
        <v>78.909090909090907</v>
      </c>
      <c r="O3177">
        <v>560</v>
      </c>
      <c r="P3177">
        <v>0</v>
      </c>
      <c r="Q3177">
        <v>100</v>
      </c>
      <c r="R3177">
        <v>506</v>
      </c>
      <c r="S3177">
        <v>48</v>
      </c>
      <c r="T3177">
        <v>91.335740072202199</v>
      </c>
      <c r="U3177">
        <v>580</v>
      </c>
      <c r="V3177">
        <v>0</v>
      </c>
      <c r="W3177">
        <v>100</v>
      </c>
      <c r="X3177">
        <v>594</v>
      </c>
      <c r="Y3177">
        <v>0</v>
      </c>
      <c r="Z3177">
        <v>100</v>
      </c>
      <c r="AA3177">
        <v>537</v>
      </c>
      <c r="AB3177">
        <v>20</v>
      </c>
      <c r="AC3177">
        <v>96.409335727109493</v>
      </c>
      <c r="AD3177">
        <v>385</v>
      </c>
      <c r="AE3177">
        <v>153</v>
      </c>
      <c r="AF3177">
        <v>71.561338289962805</v>
      </c>
      <c r="AG3177">
        <v>472</v>
      </c>
      <c r="AH3177">
        <v>17</v>
      </c>
      <c r="AI3177">
        <v>96.523517382413104</v>
      </c>
      <c r="AJ3177">
        <v>520</v>
      </c>
      <c r="AK3177">
        <v>26</v>
      </c>
      <c r="AL3177">
        <v>95.238095238095198</v>
      </c>
      <c r="AM3177">
        <v>484</v>
      </c>
      <c r="AN3177">
        <v>17</v>
      </c>
      <c r="AO3177">
        <v>96.606786427145707</v>
      </c>
      <c r="AP3177">
        <v>475</v>
      </c>
      <c r="AQ3177">
        <v>30</v>
      </c>
      <c r="AR3177">
        <v>94.059405940594004</v>
      </c>
      <c r="AS3177" t="s">
        <v>10313</v>
      </c>
      <c r="AT3177" t="s">
        <v>106</v>
      </c>
      <c r="AU3177">
        <v>-40.261853519953398</v>
      </c>
      <c r="AV3177">
        <v>1</v>
      </c>
      <c r="AW3177" t="s">
        <v>5579</v>
      </c>
      <c r="AX3177">
        <v>0</v>
      </c>
      <c r="AY3177" t="s">
        <v>6955</v>
      </c>
      <c r="AZ3177" t="s">
        <v>5580</v>
      </c>
      <c r="BA3177" t="s">
        <v>108</v>
      </c>
      <c r="BB3177" t="s">
        <v>843</v>
      </c>
    </row>
    <row r="3178" spans="2:54" x14ac:dyDescent="0.3">
      <c r="B3178" t="s">
        <v>4294</v>
      </c>
      <c r="C3178">
        <v>24976270</v>
      </c>
      <c r="D3178" t="s">
        <v>105</v>
      </c>
      <c r="E3178" t="s">
        <v>104</v>
      </c>
      <c r="F3178">
        <v>543</v>
      </c>
      <c r="G3178">
        <v>14</v>
      </c>
      <c r="H3178">
        <v>97.486535008976702</v>
      </c>
      <c r="I3178">
        <v>458</v>
      </c>
      <c r="J3178">
        <v>43</v>
      </c>
      <c r="K3178">
        <v>91.417165668662705</v>
      </c>
      <c r="L3178">
        <v>596</v>
      </c>
      <c r="M3178">
        <v>25</v>
      </c>
      <c r="N3178">
        <v>95.974235104669901</v>
      </c>
      <c r="O3178">
        <v>610</v>
      </c>
      <c r="P3178">
        <v>0</v>
      </c>
      <c r="Q3178">
        <v>100</v>
      </c>
      <c r="R3178">
        <v>406</v>
      </c>
      <c r="S3178">
        <v>126</v>
      </c>
      <c r="T3178">
        <v>76.315789473684205</v>
      </c>
      <c r="U3178">
        <v>522</v>
      </c>
      <c r="V3178">
        <v>67</v>
      </c>
      <c r="W3178">
        <v>88.624787775891306</v>
      </c>
      <c r="X3178">
        <v>604</v>
      </c>
      <c r="Y3178">
        <v>19</v>
      </c>
      <c r="Z3178">
        <v>96.950240770465498</v>
      </c>
      <c r="AA3178">
        <v>603</v>
      </c>
      <c r="AB3178">
        <v>40</v>
      </c>
      <c r="AC3178">
        <v>93.779160186625205</v>
      </c>
      <c r="AD3178">
        <v>506</v>
      </c>
      <c r="AE3178">
        <v>31</v>
      </c>
      <c r="AF3178">
        <v>94.227188081936703</v>
      </c>
      <c r="AG3178">
        <v>475</v>
      </c>
      <c r="AH3178">
        <v>17</v>
      </c>
      <c r="AI3178">
        <v>96.544715447154502</v>
      </c>
      <c r="AJ3178">
        <v>401</v>
      </c>
      <c r="AK3178">
        <v>181</v>
      </c>
      <c r="AL3178">
        <v>68.900343642611702</v>
      </c>
      <c r="AM3178">
        <v>534</v>
      </c>
      <c r="AN3178">
        <v>36</v>
      </c>
      <c r="AO3178">
        <v>93.684210526315795</v>
      </c>
      <c r="AP3178">
        <v>633</v>
      </c>
      <c r="AQ3178">
        <v>20</v>
      </c>
      <c r="AR3178">
        <v>96.937212863705994</v>
      </c>
      <c r="AS3178" t="s">
        <v>10144</v>
      </c>
      <c r="AT3178" t="s">
        <v>119</v>
      </c>
      <c r="AU3178">
        <v>-37.095283005087303</v>
      </c>
      <c r="AV3178">
        <v>1</v>
      </c>
      <c r="AW3178" t="s">
        <v>5581</v>
      </c>
      <c r="AX3178">
        <v>1</v>
      </c>
      <c r="AY3178" t="s">
        <v>119</v>
      </c>
      <c r="AZ3178" t="s">
        <v>5582</v>
      </c>
      <c r="BA3178" t="s">
        <v>108</v>
      </c>
      <c r="BB3178" t="s">
        <v>210</v>
      </c>
    </row>
    <row r="3179" spans="2:54" x14ac:dyDescent="0.3">
      <c r="B3179" t="s">
        <v>4294</v>
      </c>
      <c r="C3179">
        <v>24976678</v>
      </c>
      <c r="D3179" t="s">
        <v>114</v>
      </c>
      <c r="E3179" t="s">
        <v>104</v>
      </c>
      <c r="F3179">
        <v>399</v>
      </c>
      <c r="G3179">
        <v>245</v>
      </c>
      <c r="H3179">
        <v>61.956521739130402</v>
      </c>
      <c r="I3179">
        <v>307</v>
      </c>
      <c r="J3179">
        <v>222</v>
      </c>
      <c r="K3179">
        <v>58.034026465028397</v>
      </c>
      <c r="L3179">
        <v>396</v>
      </c>
      <c r="M3179">
        <v>233</v>
      </c>
      <c r="N3179">
        <v>62.9570747217806</v>
      </c>
      <c r="O3179">
        <v>351</v>
      </c>
      <c r="P3179">
        <v>247</v>
      </c>
      <c r="Q3179">
        <v>58.695652173912997</v>
      </c>
      <c r="R3179">
        <v>448</v>
      </c>
      <c r="S3179">
        <v>66</v>
      </c>
      <c r="T3179">
        <v>87.159533073930007</v>
      </c>
      <c r="U3179">
        <v>423</v>
      </c>
      <c r="V3179">
        <v>214</v>
      </c>
      <c r="W3179">
        <v>66.405023547880702</v>
      </c>
      <c r="X3179">
        <v>371</v>
      </c>
      <c r="Y3179">
        <v>229</v>
      </c>
      <c r="Z3179">
        <v>61.8333333333333</v>
      </c>
      <c r="AA3179">
        <v>378</v>
      </c>
      <c r="AB3179">
        <v>264</v>
      </c>
      <c r="AC3179">
        <v>58.878504672897201</v>
      </c>
      <c r="AD3179">
        <v>295</v>
      </c>
      <c r="AE3179">
        <v>247</v>
      </c>
      <c r="AF3179">
        <v>54.428044280442798</v>
      </c>
      <c r="AG3179">
        <v>338</v>
      </c>
      <c r="AH3179">
        <v>250</v>
      </c>
      <c r="AI3179">
        <v>57.482993197278901</v>
      </c>
      <c r="AJ3179">
        <v>589</v>
      </c>
      <c r="AK3179">
        <v>40</v>
      </c>
      <c r="AL3179">
        <v>93.640699523052504</v>
      </c>
      <c r="AM3179">
        <v>310</v>
      </c>
      <c r="AN3179">
        <v>232</v>
      </c>
      <c r="AO3179">
        <v>57.195571955719601</v>
      </c>
      <c r="AP3179">
        <v>443</v>
      </c>
      <c r="AQ3179">
        <v>215</v>
      </c>
      <c r="AR3179">
        <v>67.325227963525805</v>
      </c>
      <c r="AS3179" t="s">
        <v>7213</v>
      </c>
      <c r="AT3179" t="s">
        <v>119</v>
      </c>
      <c r="AU3179">
        <v>47.7202291699734</v>
      </c>
      <c r="AV3179">
        <v>1</v>
      </c>
      <c r="AW3179" t="s">
        <v>5583</v>
      </c>
      <c r="AX3179">
        <v>0</v>
      </c>
      <c r="AY3179" t="s">
        <v>6955</v>
      </c>
      <c r="AZ3179" t="s">
        <v>5582</v>
      </c>
      <c r="BA3179" t="s">
        <v>108</v>
      </c>
      <c r="BB3179" t="s">
        <v>493</v>
      </c>
    </row>
    <row r="3180" spans="2:54" x14ac:dyDescent="0.3">
      <c r="B3180" t="s">
        <v>4294</v>
      </c>
      <c r="C3180">
        <v>25051698</v>
      </c>
      <c r="D3180" t="s">
        <v>110</v>
      </c>
      <c r="E3180" t="s">
        <v>104</v>
      </c>
      <c r="F3180">
        <v>594</v>
      </c>
      <c r="G3180">
        <v>37</v>
      </c>
      <c r="H3180">
        <v>94.136291600633896</v>
      </c>
      <c r="I3180">
        <v>494</v>
      </c>
      <c r="J3180">
        <v>35</v>
      </c>
      <c r="K3180">
        <v>93.383742911153107</v>
      </c>
      <c r="L3180">
        <v>511</v>
      </c>
      <c r="M3180">
        <v>113</v>
      </c>
      <c r="N3180">
        <v>81.891025641025607</v>
      </c>
      <c r="O3180">
        <v>636</v>
      </c>
      <c r="P3180">
        <v>0</v>
      </c>
      <c r="Q3180">
        <v>100</v>
      </c>
      <c r="R3180">
        <v>488</v>
      </c>
      <c r="S3180">
        <v>60</v>
      </c>
      <c r="T3180">
        <v>89.051094890510996</v>
      </c>
      <c r="U3180">
        <v>656</v>
      </c>
      <c r="V3180">
        <v>0</v>
      </c>
      <c r="W3180">
        <v>100</v>
      </c>
      <c r="X3180">
        <v>606</v>
      </c>
      <c r="Y3180">
        <v>0</v>
      </c>
      <c r="Z3180">
        <v>100</v>
      </c>
      <c r="AA3180">
        <v>635</v>
      </c>
      <c r="AB3180">
        <v>39</v>
      </c>
      <c r="AC3180">
        <v>94.213649851631999</v>
      </c>
      <c r="AD3180">
        <v>467</v>
      </c>
      <c r="AE3180">
        <v>110</v>
      </c>
      <c r="AF3180">
        <v>80.935875216637797</v>
      </c>
      <c r="AG3180">
        <v>484</v>
      </c>
      <c r="AH3180">
        <v>0</v>
      </c>
      <c r="AI3180">
        <v>100</v>
      </c>
      <c r="AJ3180">
        <v>574</v>
      </c>
      <c r="AK3180">
        <v>49</v>
      </c>
      <c r="AL3180">
        <v>92.134831460674206</v>
      </c>
      <c r="AM3180">
        <v>567</v>
      </c>
      <c r="AN3180">
        <v>0</v>
      </c>
      <c r="AO3180">
        <v>100</v>
      </c>
      <c r="AP3180">
        <v>596</v>
      </c>
      <c r="AQ3180">
        <v>73</v>
      </c>
      <c r="AR3180">
        <v>89.088191330343804</v>
      </c>
      <c r="AS3180" t="s">
        <v>9238</v>
      </c>
      <c r="AT3180" t="s">
        <v>106</v>
      </c>
      <c r="AU3180">
        <v>-25.233353276374601</v>
      </c>
      <c r="AV3180">
        <v>1</v>
      </c>
      <c r="AW3180" t="s">
        <v>5584</v>
      </c>
      <c r="AX3180">
        <v>0</v>
      </c>
      <c r="AY3180" t="s">
        <v>6955</v>
      </c>
      <c r="AZ3180" t="s">
        <v>5585</v>
      </c>
      <c r="BA3180" t="s">
        <v>108</v>
      </c>
      <c r="BB3180" t="s">
        <v>142</v>
      </c>
    </row>
    <row r="3181" spans="2:54" x14ac:dyDescent="0.3">
      <c r="B3181" t="s">
        <v>4294</v>
      </c>
      <c r="C3181">
        <v>25053026</v>
      </c>
      <c r="D3181" t="s">
        <v>114</v>
      </c>
      <c r="E3181" t="s">
        <v>105</v>
      </c>
      <c r="F3181">
        <v>140</v>
      </c>
      <c r="G3181">
        <v>413</v>
      </c>
      <c r="H3181">
        <v>25.3164556962025</v>
      </c>
      <c r="I3181">
        <v>137</v>
      </c>
      <c r="J3181">
        <v>320</v>
      </c>
      <c r="K3181">
        <v>29.9781181619256</v>
      </c>
      <c r="L3181">
        <v>169</v>
      </c>
      <c r="M3181">
        <v>421</v>
      </c>
      <c r="N3181">
        <v>28.644067796610202</v>
      </c>
      <c r="O3181">
        <v>170</v>
      </c>
      <c r="P3181">
        <v>438</v>
      </c>
      <c r="Q3181">
        <v>27.960526315789501</v>
      </c>
      <c r="R3181">
        <v>70</v>
      </c>
      <c r="S3181">
        <v>420</v>
      </c>
      <c r="T3181">
        <v>14.285714285714301</v>
      </c>
      <c r="U3181">
        <v>159</v>
      </c>
      <c r="V3181">
        <v>353</v>
      </c>
      <c r="W3181">
        <v>31.0546875</v>
      </c>
      <c r="X3181">
        <v>169</v>
      </c>
      <c r="Y3181">
        <v>403</v>
      </c>
      <c r="Z3181">
        <v>29.545454545454501</v>
      </c>
      <c r="AA3181">
        <v>236</v>
      </c>
      <c r="AB3181">
        <v>377</v>
      </c>
      <c r="AC3181">
        <v>38.499184339314802</v>
      </c>
      <c r="AD3181">
        <v>163</v>
      </c>
      <c r="AE3181">
        <v>382</v>
      </c>
      <c r="AF3181">
        <v>29.908256880733902</v>
      </c>
      <c r="AG3181">
        <v>150</v>
      </c>
      <c r="AH3181">
        <v>378</v>
      </c>
      <c r="AI3181">
        <v>28.409090909090899</v>
      </c>
      <c r="AJ3181">
        <v>52</v>
      </c>
      <c r="AK3181">
        <v>540</v>
      </c>
      <c r="AL3181">
        <v>8.7837837837837807</v>
      </c>
      <c r="AM3181">
        <v>232</v>
      </c>
      <c r="AN3181">
        <v>325</v>
      </c>
      <c r="AO3181">
        <v>41.651705565529603</v>
      </c>
      <c r="AP3181">
        <v>158</v>
      </c>
      <c r="AQ3181">
        <v>416</v>
      </c>
      <c r="AR3181">
        <v>27.526132404181201</v>
      </c>
      <c r="AS3181" t="s">
        <v>9994</v>
      </c>
      <c r="AT3181" t="s">
        <v>119</v>
      </c>
      <c r="AU3181">
        <v>-34.4967743074628</v>
      </c>
      <c r="AV3181">
        <v>1</v>
      </c>
      <c r="AW3181" t="s">
        <v>5586</v>
      </c>
      <c r="AX3181">
        <v>0</v>
      </c>
      <c r="AY3181" t="s">
        <v>6955</v>
      </c>
      <c r="AZ3181" t="s">
        <v>5587</v>
      </c>
      <c r="BA3181" t="s">
        <v>108</v>
      </c>
      <c r="BB3181" t="s">
        <v>146</v>
      </c>
    </row>
    <row r="3182" spans="2:54" x14ac:dyDescent="0.3">
      <c r="B3182" t="s">
        <v>4294</v>
      </c>
      <c r="C3182">
        <v>25056859</v>
      </c>
      <c r="D3182" t="s">
        <v>110</v>
      </c>
      <c r="E3182" t="s">
        <v>104</v>
      </c>
      <c r="F3182">
        <v>378</v>
      </c>
      <c r="G3182">
        <v>313</v>
      </c>
      <c r="H3182">
        <v>54.703328509406703</v>
      </c>
      <c r="I3182">
        <v>239</v>
      </c>
      <c r="J3182">
        <v>258</v>
      </c>
      <c r="K3182">
        <v>48.088531187122697</v>
      </c>
      <c r="L3182">
        <v>245</v>
      </c>
      <c r="M3182">
        <v>333</v>
      </c>
      <c r="N3182">
        <v>42.387543252595201</v>
      </c>
      <c r="O3182">
        <v>457</v>
      </c>
      <c r="P3182">
        <v>150</v>
      </c>
      <c r="Q3182">
        <v>75.288303130148293</v>
      </c>
      <c r="R3182">
        <v>446</v>
      </c>
      <c r="S3182">
        <v>94</v>
      </c>
      <c r="T3182">
        <v>82.592592592592595</v>
      </c>
      <c r="U3182">
        <v>345</v>
      </c>
      <c r="V3182">
        <v>237</v>
      </c>
      <c r="W3182">
        <v>59.278350515463899</v>
      </c>
      <c r="X3182">
        <v>290</v>
      </c>
      <c r="Y3182">
        <v>308</v>
      </c>
      <c r="Z3182">
        <v>48.494983277591999</v>
      </c>
      <c r="AA3182">
        <v>286</v>
      </c>
      <c r="AB3182">
        <v>319</v>
      </c>
      <c r="AC3182">
        <v>47.272727272727302</v>
      </c>
      <c r="AD3182">
        <v>186</v>
      </c>
      <c r="AE3182">
        <v>327</v>
      </c>
      <c r="AF3182">
        <v>36.257309941520496</v>
      </c>
      <c r="AG3182">
        <v>340</v>
      </c>
      <c r="AH3182">
        <v>138</v>
      </c>
      <c r="AI3182">
        <v>71.129707112970706</v>
      </c>
      <c r="AJ3182">
        <v>474</v>
      </c>
      <c r="AK3182">
        <v>96</v>
      </c>
      <c r="AL3182">
        <v>83.157894736842096</v>
      </c>
      <c r="AM3182">
        <v>262</v>
      </c>
      <c r="AN3182">
        <v>266</v>
      </c>
      <c r="AO3182">
        <v>49.621212121212103</v>
      </c>
      <c r="AP3182">
        <v>311</v>
      </c>
      <c r="AQ3182">
        <v>268</v>
      </c>
      <c r="AR3182">
        <v>53.713298791019</v>
      </c>
      <c r="AS3182" t="s">
        <v>7026</v>
      </c>
      <c r="AT3182" t="s">
        <v>119</v>
      </c>
      <c r="AU3182">
        <v>66.280322903118901</v>
      </c>
      <c r="AV3182">
        <v>1</v>
      </c>
      <c r="AW3182" t="s">
        <v>5588</v>
      </c>
      <c r="AX3182">
        <v>0</v>
      </c>
      <c r="AY3182" t="s">
        <v>6955</v>
      </c>
      <c r="AZ3182" t="s">
        <v>5589</v>
      </c>
      <c r="BA3182" t="s">
        <v>108</v>
      </c>
      <c r="BB3182" t="s">
        <v>142</v>
      </c>
    </row>
    <row r="3183" spans="2:54" x14ac:dyDescent="0.3">
      <c r="B3183" t="s">
        <v>4294</v>
      </c>
      <c r="C3183">
        <v>25056880</v>
      </c>
      <c r="D3183" t="s">
        <v>105</v>
      </c>
      <c r="E3183" t="s">
        <v>110</v>
      </c>
      <c r="F3183">
        <v>382</v>
      </c>
      <c r="G3183">
        <v>305</v>
      </c>
      <c r="H3183">
        <v>55.6040756914119</v>
      </c>
      <c r="I3183">
        <v>223</v>
      </c>
      <c r="J3183">
        <v>291</v>
      </c>
      <c r="K3183">
        <v>43.385214007782103</v>
      </c>
      <c r="L3183">
        <v>228</v>
      </c>
      <c r="M3183">
        <v>353</v>
      </c>
      <c r="N3183">
        <v>39.2426850258176</v>
      </c>
      <c r="O3183">
        <v>443</v>
      </c>
      <c r="P3183">
        <v>174</v>
      </c>
      <c r="Q3183">
        <v>71.799027552674204</v>
      </c>
      <c r="R3183">
        <v>408</v>
      </c>
      <c r="S3183">
        <v>97</v>
      </c>
      <c r="T3183">
        <v>80.792079207920807</v>
      </c>
      <c r="U3183">
        <v>362</v>
      </c>
      <c r="V3183">
        <v>244</v>
      </c>
      <c r="W3183">
        <v>59.735973597359703</v>
      </c>
      <c r="X3183">
        <v>290</v>
      </c>
      <c r="Y3183">
        <v>319</v>
      </c>
      <c r="Z3183">
        <v>47.619047619047599</v>
      </c>
      <c r="AA3183">
        <v>300</v>
      </c>
      <c r="AB3183">
        <v>334</v>
      </c>
      <c r="AC3183">
        <v>47.318611987381701</v>
      </c>
      <c r="AD3183">
        <v>200</v>
      </c>
      <c r="AE3183">
        <v>352</v>
      </c>
      <c r="AF3183">
        <v>36.231884057971001</v>
      </c>
      <c r="AG3183">
        <v>342</v>
      </c>
      <c r="AH3183">
        <v>149</v>
      </c>
      <c r="AI3183">
        <v>69.653767820773894</v>
      </c>
      <c r="AJ3183">
        <v>456</v>
      </c>
      <c r="AK3183">
        <v>104</v>
      </c>
      <c r="AL3183">
        <v>81.428571428571402</v>
      </c>
      <c r="AM3183">
        <v>276</v>
      </c>
      <c r="AN3183">
        <v>287</v>
      </c>
      <c r="AO3183">
        <v>49.023090586145599</v>
      </c>
      <c r="AP3183">
        <v>304</v>
      </c>
      <c r="AQ3183">
        <v>271</v>
      </c>
      <c r="AR3183">
        <v>52.869565217391298</v>
      </c>
      <c r="AS3183" t="s">
        <v>7048</v>
      </c>
      <c r="AT3183" t="s">
        <v>119</v>
      </c>
      <c r="AU3183">
        <v>61.069957039887399</v>
      </c>
      <c r="AV3183">
        <v>1</v>
      </c>
      <c r="AW3183" t="s">
        <v>5590</v>
      </c>
      <c r="AX3183">
        <v>0</v>
      </c>
      <c r="AY3183" t="s">
        <v>6955</v>
      </c>
      <c r="AZ3183" t="s">
        <v>5589</v>
      </c>
      <c r="BA3183" t="s">
        <v>108</v>
      </c>
      <c r="BB3183" t="s">
        <v>1739</v>
      </c>
    </row>
    <row r="3184" spans="2:54" x14ac:dyDescent="0.3">
      <c r="B3184" t="s">
        <v>4294</v>
      </c>
      <c r="C3184">
        <v>25057222</v>
      </c>
      <c r="D3184" t="s">
        <v>110</v>
      </c>
      <c r="E3184" t="s">
        <v>104</v>
      </c>
      <c r="F3184">
        <v>383</v>
      </c>
      <c r="G3184">
        <v>132</v>
      </c>
      <c r="H3184">
        <v>74.368932038834998</v>
      </c>
      <c r="I3184">
        <v>447</v>
      </c>
      <c r="J3184">
        <v>95</v>
      </c>
      <c r="K3184">
        <v>82.472324723247198</v>
      </c>
      <c r="L3184">
        <v>541</v>
      </c>
      <c r="M3184">
        <v>120</v>
      </c>
      <c r="N3184">
        <v>81.845688350983394</v>
      </c>
      <c r="O3184">
        <v>465</v>
      </c>
      <c r="P3184">
        <v>158</v>
      </c>
      <c r="Q3184">
        <v>74.638844301765602</v>
      </c>
      <c r="R3184">
        <v>215</v>
      </c>
      <c r="S3184">
        <v>307</v>
      </c>
      <c r="T3184">
        <v>41.187739463601503</v>
      </c>
      <c r="U3184">
        <v>418</v>
      </c>
      <c r="V3184">
        <v>178</v>
      </c>
      <c r="W3184">
        <v>70.134228187919504</v>
      </c>
      <c r="X3184">
        <v>509</v>
      </c>
      <c r="Y3184">
        <v>110</v>
      </c>
      <c r="Z3184">
        <v>82.229402261712394</v>
      </c>
      <c r="AA3184">
        <v>527</v>
      </c>
      <c r="AB3184">
        <v>115</v>
      </c>
      <c r="AC3184">
        <v>82.087227414330201</v>
      </c>
      <c r="AD3184">
        <v>451</v>
      </c>
      <c r="AE3184">
        <v>96</v>
      </c>
      <c r="AF3184">
        <v>82.449725776965295</v>
      </c>
      <c r="AG3184">
        <v>436</v>
      </c>
      <c r="AH3184">
        <v>124</v>
      </c>
      <c r="AI3184">
        <v>77.857142857142904</v>
      </c>
      <c r="AJ3184">
        <v>155</v>
      </c>
      <c r="AK3184">
        <v>445</v>
      </c>
      <c r="AL3184">
        <v>25.8333333333333</v>
      </c>
      <c r="AM3184">
        <v>447</v>
      </c>
      <c r="AN3184">
        <v>103</v>
      </c>
      <c r="AO3184">
        <v>81.272727272727295</v>
      </c>
      <c r="AP3184">
        <v>438</v>
      </c>
      <c r="AQ3184">
        <v>132</v>
      </c>
      <c r="AR3184">
        <v>76.842105263157904</v>
      </c>
      <c r="AS3184" t="s">
        <v>11014</v>
      </c>
      <c r="AT3184" t="s">
        <v>119</v>
      </c>
      <c r="AU3184">
        <v>-87.912386114747406</v>
      </c>
      <c r="AV3184">
        <v>1</v>
      </c>
      <c r="AW3184" t="s">
        <v>5591</v>
      </c>
      <c r="AX3184">
        <v>1</v>
      </c>
      <c r="AY3184" t="s">
        <v>119</v>
      </c>
      <c r="AZ3184" t="s">
        <v>5589</v>
      </c>
      <c r="BA3184" t="s">
        <v>108</v>
      </c>
      <c r="BB3184" t="s">
        <v>538</v>
      </c>
    </row>
    <row r="3185" spans="2:54" x14ac:dyDescent="0.3">
      <c r="B3185" t="s">
        <v>4294</v>
      </c>
      <c r="C3185">
        <v>25058096</v>
      </c>
      <c r="D3185" t="s">
        <v>104</v>
      </c>
      <c r="E3185" t="s">
        <v>110</v>
      </c>
      <c r="F3185">
        <v>482</v>
      </c>
      <c r="G3185">
        <v>179</v>
      </c>
      <c r="H3185">
        <v>72.919818456883505</v>
      </c>
      <c r="I3185">
        <v>351</v>
      </c>
      <c r="J3185">
        <v>203</v>
      </c>
      <c r="K3185">
        <v>63.357400722021701</v>
      </c>
      <c r="L3185">
        <v>492</v>
      </c>
      <c r="M3185">
        <v>209</v>
      </c>
      <c r="N3185">
        <v>70.185449358059898</v>
      </c>
      <c r="O3185">
        <v>458</v>
      </c>
      <c r="P3185">
        <v>149</v>
      </c>
      <c r="Q3185">
        <v>75.453047775947297</v>
      </c>
      <c r="R3185">
        <v>530</v>
      </c>
      <c r="S3185">
        <v>34</v>
      </c>
      <c r="T3185">
        <v>93.971631205673802</v>
      </c>
      <c r="U3185">
        <v>507</v>
      </c>
      <c r="V3185">
        <v>164</v>
      </c>
      <c r="W3185">
        <v>75.558867362146103</v>
      </c>
      <c r="X3185">
        <v>414</v>
      </c>
      <c r="Y3185">
        <v>239</v>
      </c>
      <c r="Z3185">
        <v>63.399693721286397</v>
      </c>
      <c r="AA3185">
        <v>430</v>
      </c>
      <c r="AB3185">
        <v>215</v>
      </c>
      <c r="AC3185">
        <v>66.6666666666667</v>
      </c>
      <c r="AD3185">
        <v>452</v>
      </c>
      <c r="AE3185">
        <v>172</v>
      </c>
      <c r="AF3185">
        <v>72.435897435897402</v>
      </c>
      <c r="AG3185">
        <v>479</v>
      </c>
      <c r="AH3185">
        <v>114</v>
      </c>
      <c r="AI3185">
        <v>80.775716694772299</v>
      </c>
      <c r="AJ3185">
        <v>685</v>
      </c>
      <c r="AK3185">
        <v>0</v>
      </c>
      <c r="AL3185">
        <v>100</v>
      </c>
      <c r="AM3185">
        <v>384</v>
      </c>
      <c r="AN3185">
        <v>169</v>
      </c>
      <c r="AO3185">
        <v>69.439421338155498</v>
      </c>
      <c r="AP3185">
        <v>457</v>
      </c>
      <c r="AQ3185">
        <v>224</v>
      </c>
      <c r="AR3185">
        <v>67.1071953010279</v>
      </c>
      <c r="AS3185" t="s">
        <v>7212</v>
      </c>
      <c r="AT3185" t="s">
        <v>119</v>
      </c>
      <c r="AU3185">
        <v>47.745793054063803</v>
      </c>
      <c r="AV3185">
        <v>1</v>
      </c>
      <c r="AW3185" t="s">
        <v>5593</v>
      </c>
      <c r="AX3185">
        <v>0</v>
      </c>
      <c r="AY3185" t="s">
        <v>6955</v>
      </c>
      <c r="AZ3185" t="s">
        <v>5589</v>
      </c>
      <c r="BA3185" t="s">
        <v>108</v>
      </c>
      <c r="BB3185" t="s">
        <v>699</v>
      </c>
    </row>
    <row r="3186" spans="2:54" x14ac:dyDescent="0.3">
      <c r="B3186" t="s">
        <v>4294</v>
      </c>
      <c r="C3186">
        <v>25058206</v>
      </c>
      <c r="D3186" t="s">
        <v>104</v>
      </c>
      <c r="E3186" t="s">
        <v>114</v>
      </c>
      <c r="F3186">
        <v>210</v>
      </c>
      <c r="G3186">
        <v>362</v>
      </c>
      <c r="H3186">
        <v>36.713286713286699</v>
      </c>
      <c r="I3186">
        <v>225</v>
      </c>
      <c r="J3186">
        <v>260</v>
      </c>
      <c r="K3186">
        <v>46.3917525773196</v>
      </c>
      <c r="L3186">
        <v>216</v>
      </c>
      <c r="M3186">
        <v>416</v>
      </c>
      <c r="N3186">
        <v>34.177215189873401</v>
      </c>
      <c r="O3186">
        <v>152</v>
      </c>
      <c r="P3186">
        <v>340</v>
      </c>
      <c r="Q3186">
        <v>30.894308943089399</v>
      </c>
      <c r="R3186">
        <v>72</v>
      </c>
      <c r="S3186">
        <v>361</v>
      </c>
      <c r="T3186">
        <v>16.628175519630499</v>
      </c>
      <c r="U3186">
        <v>189</v>
      </c>
      <c r="V3186">
        <v>369</v>
      </c>
      <c r="W3186">
        <v>33.870967741935502</v>
      </c>
      <c r="X3186">
        <v>245</v>
      </c>
      <c r="Y3186">
        <v>282</v>
      </c>
      <c r="Z3186">
        <v>46.489563567362403</v>
      </c>
      <c r="AA3186">
        <v>218</v>
      </c>
      <c r="AB3186">
        <v>325</v>
      </c>
      <c r="AC3186">
        <v>40.147329650092097</v>
      </c>
      <c r="AD3186">
        <v>185</v>
      </c>
      <c r="AE3186">
        <v>323</v>
      </c>
      <c r="AF3186">
        <v>36.417322834645702</v>
      </c>
      <c r="AG3186">
        <v>129</v>
      </c>
      <c r="AH3186">
        <v>345</v>
      </c>
      <c r="AI3186">
        <v>27.2151898734177</v>
      </c>
      <c r="AJ3186">
        <v>66</v>
      </c>
      <c r="AK3186">
        <v>513</v>
      </c>
      <c r="AL3186">
        <v>11.3989637305699</v>
      </c>
      <c r="AM3186">
        <v>217</v>
      </c>
      <c r="AN3186">
        <v>319</v>
      </c>
      <c r="AO3186">
        <v>40.485074626865703</v>
      </c>
      <c r="AP3186">
        <v>233</v>
      </c>
      <c r="AQ3186">
        <v>352</v>
      </c>
      <c r="AR3186">
        <v>39.829059829059801</v>
      </c>
      <c r="AS3186" t="s">
        <v>10709</v>
      </c>
      <c r="AT3186" t="s">
        <v>119</v>
      </c>
      <c r="AU3186">
        <v>-50.831406260614301</v>
      </c>
      <c r="AV3186">
        <v>1</v>
      </c>
      <c r="AW3186" t="s">
        <v>5594</v>
      </c>
      <c r="AX3186">
        <v>0</v>
      </c>
      <c r="AY3186" t="s">
        <v>6955</v>
      </c>
      <c r="AZ3186" t="s">
        <v>5589</v>
      </c>
      <c r="BA3186" t="s">
        <v>108</v>
      </c>
      <c r="BB3186" t="s">
        <v>496</v>
      </c>
    </row>
    <row r="3187" spans="2:54" x14ac:dyDescent="0.3">
      <c r="B3187" t="s">
        <v>4294</v>
      </c>
      <c r="C3187">
        <v>25061091</v>
      </c>
      <c r="D3187" t="s">
        <v>104</v>
      </c>
      <c r="E3187" t="s">
        <v>105</v>
      </c>
      <c r="F3187">
        <v>283</v>
      </c>
      <c r="G3187">
        <v>449</v>
      </c>
      <c r="H3187">
        <v>38.661202185792298</v>
      </c>
      <c r="I3187">
        <v>153</v>
      </c>
      <c r="J3187">
        <v>334</v>
      </c>
      <c r="K3187">
        <v>31.416837782340899</v>
      </c>
      <c r="L3187">
        <v>161</v>
      </c>
      <c r="M3187">
        <v>517</v>
      </c>
      <c r="N3187">
        <v>23.746312684365801</v>
      </c>
      <c r="O3187">
        <v>324</v>
      </c>
      <c r="P3187">
        <v>309</v>
      </c>
      <c r="Q3187">
        <v>51.1848341232227</v>
      </c>
      <c r="R3187">
        <v>308</v>
      </c>
      <c r="S3187">
        <v>186</v>
      </c>
      <c r="T3187">
        <v>62.3481781376518</v>
      </c>
      <c r="U3187">
        <v>318</v>
      </c>
      <c r="V3187">
        <v>322</v>
      </c>
      <c r="W3187">
        <v>49.6875</v>
      </c>
      <c r="X3187">
        <v>204</v>
      </c>
      <c r="Y3187">
        <v>367</v>
      </c>
      <c r="Z3187">
        <v>35.726795096322199</v>
      </c>
      <c r="AA3187">
        <v>262</v>
      </c>
      <c r="AB3187">
        <v>366</v>
      </c>
      <c r="AC3187">
        <v>41.719745222929902</v>
      </c>
      <c r="AD3187">
        <v>125</v>
      </c>
      <c r="AE3187">
        <v>427</v>
      </c>
      <c r="AF3187">
        <v>22.644927536231901</v>
      </c>
      <c r="AG3187">
        <v>208</v>
      </c>
      <c r="AH3187">
        <v>300</v>
      </c>
      <c r="AI3187">
        <v>40.944881889763799</v>
      </c>
      <c r="AJ3187">
        <v>494</v>
      </c>
      <c r="AK3187">
        <v>115</v>
      </c>
      <c r="AL3187">
        <v>81.116584564860403</v>
      </c>
      <c r="AM3187">
        <v>290</v>
      </c>
      <c r="AN3187">
        <v>236</v>
      </c>
      <c r="AO3187">
        <v>55.133079847908803</v>
      </c>
      <c r="AP3187">
        <v>178</v>
      </c>
      <c r="AQ3187">
        <v>461</v>
      </c>
      <c r="AR3187">
        <v>27.856025039123601</v>
      </c>
      <c r="AS3187" t="s">
        <v>7056</v>
      </c>
      <c r="AT3187" t="s">
        <v>119</v>
      </c>
      <c r="AU3187">
        <v>58.507224437227002</v>
      </c>
      <c r="AV3187">
        <v>1</v>
      </c>
      <c r="AW3187" t="s">
        <v>5595</v>
      </c>
      <c r="AX3187">
        <v>0</v>
      </c>
      <c r="AY3187" t="s">
        <v>6955</v>
      </c>
      <c r="AZ3187" t="s">
        <v>5596</v>
      </c>
      <c r="BA3187" t="s">
        <v>108</v>
      </c>
      <c r="BB3187" t="s">
        <v>2017</v>
      </c>
    </row>
    <row r="3188" spans="2:54" x14ac:dyDescent="0.3">
      <c r="B3188" t="s">
        <v>4294</v>
      </c>
      <c r="C3188">
        <v>25061129</v>
      </c>
      <c r="D3188" t="s">
        <v>105</v>
      </c>
      <c r="E3188" t="s">
        <v>114</v>
      </c>
      <c r="F3188">
        <v>406</v>
      </c>
      <c r="G3188">
        <v>270</v>
      </c>
      <c r="H3188">
        <v>60.059171597633103</v>
      </c>
      <c r="I3188">
        <v>243</v>
      </c>
      <c r="J3188">
        <v>228</v>
      </c>
      <c r="K3188">
        <v>51.592356687898103</v>
      </c>
      <c r="L3188">
        <v>297</v>
      </c>
      <c r="M3188">
        <v>343</v>
      </c>
      <c r="N3188">
        <v>46.40625</v>
      </c>
      <c r="O3188">
        <v>412</v>
      </c>
      <c r="P3188">
        <v>172</v>
      </c>
      <c r="Q3188">
        <v>70.547945205479493</v>
      </c>
      <c r="R3188">
        <v>384</v>
      </c>
      <c r="S3188">
        <v>102</v>
      </c>
      <c r="T3188">
        <v>79.012345679012299</v>
      </c>
      <c r="U3188">
        <v>432</v>
      </c>
      <c r="V3188">
        <v>187</v>
      </c>
      <c r="W3188">
        <v>69.789983844911106</v>
      </c>
      <c r="X3188">
        <v>318</v>
      </c>
      <c r="Y3188">
        <v>200</v>
      </c>
      <c r="Z3188">
        <v>61.3899613899614</v>
      </c>
      <c r="AA3188">
        <v>382</v>
      </c>
      <c r="AB3188">
        <v>263</v>
      </c>
      <c r="AC3188">
        <v>59.2248062015504</v>
      </c>
      <c r="AD3188">
        <v>229</v>
      </c>
      <c r="AE3188">
        <v>304</v>
      </c>
      <c r="AF3188">
        <v>42.9643527204503</v>
      </c>
      <c r="AG3188">
        <v>347</v>
      </c>
      <c r="AH3188">
        <v>156</v>
      </c>
      <c r="AI3188">
        <v>68.986083499006</v>
      </c>
      <c r="AJ3188">
        <v>520</v>
      </c>
      <c r="AK3188">
        <v>54</v>
      </c>
      <c r="AL3188">
        <v>90.592334494773496</v>
      </c>
      <c r="AM3188">
        <v>369</v>
      </c>
      <c r="AN3188">
        <v>184</v>
      </c>
      <c r="AO3188">
        <v>66.726943942133801</v>
      </c>
      <c r="AP3188">
        <v>328</v>
      </c>
      <c r="AQ3188">
        <v>258</v>
      </c>
      <c r="AR3188">
        <v>55.9726962457338</v>
      </c>
      <c r="AS3188" t="s">
        <v>7143</v>
      </c>
      <c r="AT3188" t="s">
        <v>119</v>
      </c>
      <c r="AU3188">
        <v>51.4677941646829</v>
      </c>
      <c r="AV3188">
        <v>1</v>
      </c>
      <c r="AW3188" t="s">
        <v>5597</v>
      </c>
      <c r="AX3188">
        <v>0</v>
      </c>
      <c r="AY3188" t="s">
        <v>6955</v>
      </c>
      <c r="AZ3188" t="s">
        <v>5596</v>
      </c>
      <c r="BA3188" t="s">
        <v>108</v>
      </c>
      <c r="BB3188" t="s">
        <v>1926</v>
      </c>
    </row>
    <row r="3189" spans="2:54" x14ac:dyDescent="0.3">
      <c r="B3189" t="s">
        <v>4294</v>
      </c>
      <c r="C3189">
        <v>25062131</v>
      </c>
      <c r="D3189" t="s">
        <v>110</v>
      </c>
      <c r="E3189" t="s">
        <v>114</v>
      </c>
      <c r="F3189">
        <v>1027</v>
      </c>
      <c r="G3189">
        <v>66</v>
      </c>
      <c r="H3189">
        <v>93.961573650503198</v>
      </c>
      <c r="I3189">
        <v>852</v>
      </c>
      <c r="J3189">
        <v>80</v>
      </c>
      <c r="K3189">
        <v>91.416309012875502</v>
      </c>
      <c r="L3189">
        <v>1141</v>
      </c>
      <c r="M3189">
        <v>37</v>
      </c>
      <c r="N3189">
        <v>96.859083191850601</v>
      </c>
      <c r="O3189">
        <v>1079</v>
      </c>
      <c r="P3189">
        <v>113</v>
      </c>
      <c r="Q3189">
        <v>90.520134228187899</v>
      </c>
      <c r="R3189">
        <v>759</v>
      </c>
      <c r="S3189">
        <v>256</v>
      </c>
      <c r="T3189">
        <v>74.778325123152698</v>
      </c>
      <c r="U3189">
        <v>1025</v>
      </c>
      <c r="V3189">
        <v>126</v>
      </c>
      <c r="W3189">
        <v>89.052997393570806</v>
      </c>
      <c r="X3189">
        <v>1074</v>
      </c>
      <c r="Y3189">
        <v>38</v>
      </c>
      <c r="Z3189">
        <v>96.582733812949598</v>
      </c>
      <c r="AA3189">
        <v>1119</v>
      </c>
      <c r="AB3189">
        <v>33</v>
      </c>
      <c r="AC3189">
        <v>97.1354166666667</v>
      </c>
      <c r="AD3189">
        <v>1014</v>
      </c>
      <c r="AE3189">
        <v>52</v>
      </c>
      <c r="AF3189">
        <v>95.121951219512198</v>
      </c>
      <c r="AG3189">
        <v>965</v>
      </c>
      <c r="AH3189">
        <v>78</v>
      </c>
      <c r="AI3189">
        <v>92.521572387344193</v>
      </c>
      <c r="AJ3189">
        <v>731</v>
      </c>
      <c r="AK3189">
        <v>500</v>
      </c>
      <c r="AL3189">
        <v>59.382615759545097</v>
      </c>
      <c r="AM3189">
        <v>990</v>
      </c>
      <c r="AN3189">
        <v>0</v>
      </c>
      <c r="AO3189">
        <v>100</v>
      </c>
      <c r="AP3189">
        <v>1065</v>
      </c>
      <c r="AQ3189">
        <v>46</v>
      </c>
      <c r="AR3189">
        <v>95.8595859585959</v>
      </c>
      <c r="AS3189" t="s">
        <v>10647</v>
      </c>
      <c r="AT3189" t="s">
        <v>119</v>
      </c>
      <c r="AU3189">
        <v>-48.515778808799901</v>
      </c>
      <c r="AV3189">
        <v>1</v>
      </c>
      <c r="AW3189" t="s">
        <v>5598</v>
      </c>
      <c r="AX3189">
        <v>0</v>
      </c>
      <c r="AY3189" t="s">
        <v>6955</v>
      </c>
      <c r="AZ3189" t="s">
        <v>5596</v>
      </c>
      <c r="BA3189" t="s">
        <v>108</v>
      </c>
      <c r="BB3189" t="s">
        <v>1446</v>
      </c>
    </row>
    <row r="3190" spans="2:54" x14ac:dyDescent="0.3">
      <c r="B3190" t="s">
        <v>4294</v>
      </c>
      <c r="C3190">
        <v>25063465</v>
      </c>
      <c r="D3190" t="s">
        <v>110</v>
      </c>
      <c r="E3190" t="s">
        <v>114</v>
      </c>
      <c r="F3190">
        <v>374</v>
      </c>
      <c r="G3190">
        <v>265</v>
      </c>
      <c r="H3190">
        <v>58.528951486697999</v>
      </c>
      <c r="I3190">
        <v>307</v>
      </c>
      <c r="J3190">
        <v>181</v>
      </c>
      <c r="K3190">
        <v>62.909836065573799</v>
      </c>
      <c r="L3190">
        <v>354</v>
      </c>
      <c r="M3190">
        <v>299</v>
      </c>
      <c r="N3190">
        <v>54.211332312404302</v>
      </c>
      <c r="O3190">
        <v>286</v>
      </c>
      <c r="P3190">
        <v>308</v>
      </c>
      <c r="Q3190">
        <v>48.148148148148103</v>
      </c>
      <c r="R3190">
        <v>139</v>
      </c>
      <c r="S3190">
        <v>371</v>
      </c>
      <c r="T3190">
        <v>27.254901960784299</v>
      </c>
      <c r="U3190">
        <v>356</v>
      </c>
      <c r="V3190">
        <v>226</v>
      </c>
      <c r="W3190">
        <v>61.168384879725103</v>
      </c>
      <c r="X3190">
        <v>426</v>
      </c>
      <c r="Y3190">
        <v>165</v>
      </c>
      <c r="Z3190">
        <v>72.081218274111706</v>
      </c>
      <c r="AA3190">
        <v>399</v>
      </c>
      <c r="AB3190">
        <v>228</v>
      </c>
      <c r="AC3190">
        <v>63.636363636363598</v>
      </c>
      <c r="AD3190">
        <v>292</v>
      </c>
      <c r="AE3190">
        <v>248</v>
      </c>
      <c r="AF3190">
        <v>54.074074074074097</v>
      </c>
      <c r="AG3190">
        <v>290</v>
      </c>
      <c r="AH3190">
        <v>262</v>
      </c>
      <c r="AI3190">
        <v>52.536231884057997</v>
      </c>
      <c r="AJ3190">
        <v>105</v>
      </c>
      <c r="AK3190">
        <v>492</v>
      </c>
      <c r="AL3190">
        <v>17.587939698492502</v>
      </c>
      <c r="AM3190">
        <v>311</v>
      </c>
      <c r="AN3190">
        <v>214</v>
      </c>
      <c r="AO3190">
        <v>59.238095238095198</v>
      </c>
      <c r="AP3190">
        <v>410</v>
      </c>
      <c r="AQ3190">
        <v>215</v>
      </c>
      <c r="AR3190">
        <v>65.599999999999994</v>
      </c>
      <c r="AS3190" t="s">
        <v>10986</v>
      </c>
      <c r="AT3190" t="s">
        <v>119</v>
      </c>
      <c r="AU3190">
        <v>-76.646893412359404</v>
      </c>
      <c r="AV3190">
        <v>1</v>
      </c>
      <c r="AW3190" t="s">
        <v>5599</v>
      </c>
      <c r="AX3190">
        <v>0</v>
      </c>
      <c r="AY3190" t="s">
        <v>6955</v>
      </c>
      <c r="AZ3190" t="s">
        <v>5596</v>
      </c>
      <c r="BA3190" t="s">
        <v>108</v>
      </c>
      <c r="BB3190" t="s">
        <v>1647</v>
      </c>
    </row>
    <row r="3191" spans="2:54" x14ac:dyDescent="0.3">
      <c r="B3191" t="s">
        <v>4294</v>
      </c>
      <c r="C3191">
        <v>25065214</v>
      </c>
      <c r="D3191" t="s">
        <v>110</v>
      </c>
      <c r="E3191" t="s">
        <v>104</v>
      </c>
      <c r="F3191">
        <v>356</v>
      </c>
      <c r="G3191">
        <v>280</v>
      </c>
      <c r="H3191">
        <v>55.974842767295598</v>
      </c>
      <c r="I3191">
        <v>293</v>
      </c>
      <c r="J3191">
        <v>220</v>
      </c>
      <c r="K3191">
        <v>57.115009746588697</v>
      </c>
      <c r="L3191">
        <v>379</v>
      </c>
      <c r="M3191">
        <v>246</v>
      </c>
      <c r="N3191">
        <v>60.64</v>
      </c>
      <c r="O3191">
        <v>362</v>
      </c>
      <c r="P3191">
        <v>267</v>
      </c>
      <c r="Q3191">
        <v>57.551669316375197</v>
      </c>
      <c r="R3191">
        <v>155</v>
      </c>
      <c r="S3191">
        <v>402</v>
      </c>
      <c r="T3191">
        <v>27.827648114901301</v>
      </c>
      <c r="U3191">
        <v>295</v>
      </c>
      <c r="V3191">
        <v>326</v>
      </c>
      <c r="W3191">
        <v>47.504025764895303</v>
      </c>
      <c r="X3191">
        <v>346</v>
      </c>
      <c r="Y3191">
        <v>264</v>
      </c>
      <c r="Z3191">
        <v>56.721311475409799</v>
      </c>
      <c r="AA3191">
        <v>368</v>
      </c>
      <c r="AB3191">
        <v>308</v>
      </c>
      <c r="AC3191">
        <v>54.437869822485197</v>
      </c>
      <c r="AD3191">
        <v>348</v>
      </c>
      <c r="AE3191">
        <v>184</v>
      </c>
      <c r="AF3191">
        <v>65.413533834586502</v>
      </c>
      <c r="AG3191">
        <v>292</v>
      </c>
      <c r="AH3191">
        <v>224</v>
      </c>
      <c r="AI3191">
        <v>56.589147286821699</v>
      </c>
      <c r="AJ3191">
        <v>105</v>
      </c>
      <c r="AK3191">
        <v>479</v>
      </c>
      <c r="AL3191">
        <v>17.9794520547945</v>
      </c>
      <c r="AM3191">
        <v>277</v>
      </c>
      <c r="AN3191">
        <v>233</v>
      </c>
      <c r="AO3191">
        <v>54.313725490196099</v>
      </c>
      <c r="AP3191">
        <v>373</v>
      </c>
      <c r="AQ3191">
        <v>254</v>
      </c>
      <c r="AR3191">
        <v>59.4896331738437</v>
      </c>
      <c r="AS3191" t="s">
        <v>10827</v>
      </c>
      <c r="AT3191" t="s">
        <v>119</v>
      </c>
      <c r="AU3191">
        <v>-55.7808874247863</v>
      </c>
      <c r="AV3191">
        <v>1</v>
      </c>
      <c r="AW3191" t="s">
        <v>5600</v>
      </c>
      <c r="AX3191">
        <v>0</v>
      </c>
      <c r="AY3191" t="s">
        <v>6955</v>
      </c>
      <c r="AZ3191" t="s">
        <v>5601</v>
      </c>
      <c r="BA3191" t="s">
        <v>108</v>
      </c>
      <c r="BB3191" t="s">
        <v>289</v>
      </c>
    </row>
    <row r="3192" spans="2:54" x14ac:dyDescent="0.3">
      <c r="B3192" t="s">
        <v>4294</v>
      </c>
      <c r="C3192">
        <v>25065341</v>
      </c>
      <c r="D3192" t="s">
        <v>110</v>
      </c>
      <c r="E3192" t="s">
        <v>114</v>
      </c>
      <c r="F3192">
        <v>472</v>
      </c>
      <c r="G3192">
        <v>146</v>
      </c>
      <c r="H3192">
        <v>76.375404530744305</v>
      </c>
      <c r="I3192">
        <v>418</v>
      </c>
      <c r="J3192">
        <v>87</v>
      </c>
      <c r="K3192">
        <v>82.772277227722796</v>
      </c>
      <c r="L3192">
        <v>525</v>
      </c>
      <c r="M3192">
        <v>70</v>
      </c>
      <c r="N3192">
        <v>88.235294117647101</v>
      </c>
      <c r="O3192">
        <v>420</v>
      </c>
      <c r="P3192">
        <v>166</v>
      </c>
      <c r="Q3192">
        <v>71.672354948805506</v>
      </c>
      <c r="R3192">
        <v>214</v>
      </c>
      <c r="S3192">
        <v>336</v>
      </c>
      <c r="T3192">
        <v>38.909090909090899</v>
      </c>
      <c r="U3192">
        <v>428</v>
      </c>
      <c r="V3192">
        <v>136</v>
      </c>
      <c r="W3192">
        <v>75.886524822694994</v>
      </c>
      <c r="X3192">
        <v>495</v>
      </c>
      <c r="Y3192">
        <v>101</v>
      </c>
      <c r="Z3192">
        <v>83.053691275167793</v>
      </c>
      <c r="AA3192">
        <v>505</v>
      </c>
      <c r="AB3192">
        <v>88</v>
      </c>
      <c r="AC3192">
        <v>85.160202360876895</v>
      </c>
      <c r="AD3192">
        <v>513</v>
      </c>
      <c r="AE3192">
        <v>65</v>
      </c>
      <c r="AF3192">
        <v>88.754325259515596</v>
      </c>
      <c r="AG3192">
        <v>387</v>
      </c>
      <c r="AH3192">
        <v>100</v>
      </c>
      <c r="AI3192">
        <v>79.466119096509203</v>
      </c>
      <c r="AJ3192">
        <v>169</v>
      </c>
      <c r="AK3192">
        <v>374</v>
      </c>
      <c r="AL3192">
        <v>31.123388581952099</v>
      </c>
      <c r="AM3192">
        <v>392</v>
      </c>
      <c r="AN3192">
        <v>88</v>
      </c>
      <c r="AO3192">
        <v>81.6666666666667</v>
      </c>
      <c r="AP3192">
        <v>497</v>
      </c>
      <c r="AQ3192">
        <v>72</v>
      </c>
      <c r="AR3192">
        <v>87.346221441124797</v>
      </c>
      <c r="AS3192" t="s">
        <v>11004</v>
      </c>
      <c r="AT3192" t="s">
        <v>119</v>
      </c>
      <c r="AU3192">
        <v>-82.620686621857502</v>
      </c>
      <c r="AV3192">
        <v>1</v>
      </c>
      <c r="AW3192" t="s">
        <v>5602</v>
      </c>
      <c r="AX3192">
        <v>0</v>
      </c>
      <c r="AY3192" t="s">
        <v>6955</v>
      </c>
      <c r="AZ3192" t="s">
        <v>5601</v>
      </c>
      <c r="BA3192" t="s">
        <v>108</v>
      </c>
      <c r="BB3192" t="s">
        <v>565</v>
      </c>
    </row>
    <row r="3193" spans="2:54" x14ac:dyDescent="0.3">
      <c r="B3193" t="s">
        <v>4294</v>
      </c>
      <c r="C3193">
        <v>25067454</v>
      </c>
      <c r="D3193" t="s">
        <v>110</v>
      </c>
      <c r="E3193" t="s">
        <v>105</v>
      </c>
      <c r="F3193">
        <v>509</v>
      </c>
      <c r="G3193">
        <v>125</v>
      </c>
      <c r="H3193">
        <v>80.283911671924301</v>
      </c>
      <c r="I3193">
        <v>393</v>
      </c>
      <c r="J3193">
        <v>54</v>
      </c>
      <c r="K3193">
        <v>87.919463087248303</v>
      </c>
      <c r="L3193">
        <v>527</v>
      </c>
      <c r="M3193">
        <v>57</v>
      </c>
      <c r="N3193">
        <v>90.239726027397296</v>
      </c>
      <c r="O3193">
        <v>425</v>
      </c>
      <c r="P3193">
        <v>155</v>
      </c>
      <c r="Q3193">
        <v>73.275862068965495</v>
      </c>
      <c r="R3193">
        <v>212</v>
      </c>
      <c r="S3193">
        <v>290</v>
      </c>
      <c r="T3193">
        <v>42.231075697211203</v>
      </c>
      <c r="U3193">
        <v>440</v>
      </c>
      <c r="V3193">
        <v>144</v>
      </c>
      <c r="W3193">
        <v>75.342465753424705</v>
      </c>
      <c r="X3193">
        <v>515</v>
      </c>
      <c r="Y3193">
        <v>57</v>
      </c>
      <c r="Z3193">
        <v>90.034965034964998</v>
      </c>
      <c r="AA3193">
        <v>546</v>
      </c>
      <c r="AB3193">
        <v>76</v>
      </c>
      <c r="AC3193">
        <v>87.781350482315105</v>
      </c>
      <c r="AD3193">
        <v>451</v>
      </c>
      <c r="AE3193">
        <v>83</v>
      </c>
      <c r="AF3193">
        <v>84.456928838951299</v>
      </c>
      <c r="AG3193">
        <v>423</v>
      </c>
      <c r="AH3193">
        <v>86</v>
      </c>
      <c r="AI3193">
        <v>83.104125736738695</v>
      </c>
      <c r="AJ3193">
        <v>188</v>
      </c>
      <c r="AK3193">
        <v>449</v>
      </c>
      <c r="AL3193">
        <v>29.513343799058099</v>
      </c>
      <c r="AM3193">
        <v>443</v>
      </c>
      <c r="AN3193">
        <v>67</v>
      </c>
      <c r="AO3193">
        <v>86.862745098039198</v>
      </c>
      <c r="AP3193">
        <v>546</v>
      </c>
      <c r="AQ3193">
        <v>59</v>
      </c>
      <c r="AR3193">
        <v>90.247933884297495</v>
      </c>
      <c r="AS3193" t="s">
        <v>11031</v>
      </c>
      <c r="AT3193" t="s">
        <v>119</v>
      </c>
      <c r="AU3193">
        <v>-94.863469923827296</v>
      </c>
      <c r="AV3193">
        <v>1</v>
      </c>
      <c r="AW3193" t="s">
        <v>5603</v>
      </c>
      <c r="AX3193">
        <v>1</v>
      </c>
      <c r="AY3193" t="s">
        <v>119</v>
      </c>
      <c r="AZ3193" t="s">
        <v>5604</v>
      </c>
      <c r="BA3193" t="s">
        <v>108</v>
      </c>
      <c r="BB3193" t="s">
        <v>2464</v>
      </c>
    </row>
    <row r="3194" spans="2:54" x14ac:dyDescent="0.3">
      <c r="B3194" t="s">
        <v>4294</v>
      </c>
      <c r="C3194">
        <v>25068283</v>
      </c>
      <c r="D3194" t="s">
        <v>110</v>
      </c>
      <c r="E3194" t="s">
        <v>104</v>
      </c>
      <c r="F3194">
        <v>377</v>
      </c>
      <c r="G3194">
        <v>102</v>
      </c>
      <c r="H3194">
        <v>78.705636743214995</v>
      </c>
      <c r="I3194">
        <v>399</v>
      </c>
      <c r="J3194">
        <v>115</v>
      </c>
      <c r="K3194">
        <v>77.626459143968901</v>
      </c>
      <c r="L3194">
        <v>516</v>
      </c>
      <c r="M3194">
        <v>81</v>
      </c>
      <c r="N3194">
        <v>86.4321608040201</v>
      </c>
      <c r="O3194">
        <v>431</v>
      </c>
      <c r="P3194">
        <v>153</v>
      </c>
      <c r="Q3194">
        <v>73.801369863013704</v>
      </c>
      <c r="R3194">
        <v>209</v>
      </c>
      <c r="S3194">
        <v>329</v>
      </c>
      <c r="T3194">
        <v>38.847583643122697</v>
      </c>
      <c r="U3194">
        <v>437</v>
      </c>
      <c r="V3194">
        <v>154</v>
      </c>
      <c r="W3194">
        <v>73.942470389170893</v>
      </c>
      <c r="X3194">
        <v>503</v>
      </c>
      <c r="Y3194">
        <v>99</v>
      </c>
      <c r="Z3194">
        <v>83.554817275747496</v>
      </c>
      <c r="AA3194">
        <v>549</v>
      </c>
      <c r="AB3194">
        <v>95</v>
      </c>
      <c r="AC3194">
        <v>85.248447204968897</v>
      </c>
      <c r="AD3194">
        <v>515</v>
      </c>
      <c r="AE3194">
        <v>92</v>
      </c>
      <c r="AF3194">
        <v>84.843492586490896</v>
      </c>
      <c r="AG3194">
        <v>464</v>
      </c>
      <c r="AH3194">
        <v>97</v>
      </c>
      <c r="AI3194">
        <v>82.709447415329805</v>
      </c>
      <c r="AJ3194">
        <v>170</v>
      </c>
      <c r="AK3194">
        <v>500</v>
      </c>
      <c r="AL3194">
        <v>25.373134328358201</v>
      </c>
      <c r="AM3194">
        <v>448</v>
      </c>
      <c r="AN3194">
        <v>81</v>
      </c>
      <c r="AO3194">
        <v>84.688090737240103</v>
      </c>
      <c r="AP3194">
        <v>527</v>
      </c>
      <c r="AQ3194">
        <v>34</v>
      </c>
      <c r="AR3194">
        <v>93.939393939393895</v>
      </c>
      <c r="AS3194" t="s">
        <v>11027</v>
      </c>
      <c r="AT3194" t="s">
        <v>119</v>
      </c>
      <c r="AU3194">
        <v>-91.683664117512606</v>
      </c>
      <c r="AV3194">
        <v>1</v>
      </c>
      <c r="AW3194" t="s">
        <v>5605</v>
      </c>
      <c r="AX3194">
        <v>0</v>
      </c>
      <c r="AY3194" t="s">
        <v>6955</v>
      </c>
      <c r="AZ3194" t="s">
        <v>5604</v>
      </c>
      <c r="BA3194" t="s">
        <v>108</v>
      </c>
      <c r="BB3194" t="s">
        <v>943</v>
      </c>
    </row>
    <row r="3195" spans="2:54" x14ac:dyDescent="0.3">
      <c r="B3195" t="s">
        <v>4294</v>
      </c>
      <c r="C3195">
        <v>25071363</v>
      </c>
      <c r="D3195" t="s">
        <v>110</v>
      </c>
      <c r="E3195" t="s">
        <v>104</v>
      </c>
      <c r="F3195">
        <v>1066</v>
      </c>
      <c r="G3195">
        <v>54</v>
      </c>
      <c r="H3195">
        <v>95.178571428571402</v>
      </c>
      <c r="I3195">
        <v>920</v>
      </c>
      <c r="J3195">
        <v>47</v>
      </c>
      <c r="K3195">
        <v>95.139607032057896</v>
      </c>
      <c r="L3195">
        <v>1093</v>
      </c>
      <c r="M3195">
        <v>74</v>
      </c>
      <c r="N3195">
        <v>93.658954584404498</v>
      </c>
      <c r="O3195">
        <v>970</v>
      </c>
      <c r="P3195">
        <v>105</v>
      </c>
      <c r="Q3195">
        <v>90.232558139534902</v>
      </c>
      <c r="R3195">
        <v>773</v>
      </c>
      <c r="S3195">
        <v>293</v>
      </c>
      <c r="T3195">
        <v>72.514071294559102</v>
      </c>
      <c r="U3195">
        <v>1021</v>
      </c>
      <c r="V3195">
        <v>131</v>
      </c>
      <c r="W3195">
        <v>88.6284722222222</v>
      </c>
      <c r="X3195">
        <v>1054</v>
      </c>
      <c r="Y3195">
        <v>70</v>
      </c>
      <c r="Z3195">
        <v>93.772241992882599</v>
      </c>
      <c r="AA3195">
        <v>1118</v>
      </c>
      <c r="AB3195">
        <v>51</v>
      </c>
      <c r="AC3195">
        <v>95.637296834901605</v>
      </c>
      <c r="AD3195">
        <v>1038</v>
      </c>
      <c r="AE3195">
        <v>67</v>
      </c>
      <c r="AF3195">
        <v>93.9366515837104</v>
      </c>
      <c r="AG3195">
        <v>1011</v>
      </c>
      <c r="AH3195">
        <v>32</v>
      </c>
      <c r="AI3195">
        <v>96.931927133269397</v>
      </c>
      <c r="AJ3195">
        <v>768</v>
      </c>
      <c r="AK3195">
        <v>444</v>
      </c>
      <c r="AL3195">
        <v>63.366336633663401</v>
      </c>
      <c r="AM3195">
        <v>1009</v>
      </c>
      <c r="AN3195">
        <v>0</v>
      </c>
      <c r="AO3195">
        <v>100</v>
      </c>
      <c r="AP3195">
        <v>1089</v>
      </c>
      <c r="AQ3195">
        <v>60</v>
      </c>
      <c r="AR3195">
        <v>94.778067885117494</v>
      </c>
      <c r="AS3195" t="s">
        <v>10779</v>
      </c>
      <c r="AT3195" t="s">
        <v>119</v>
      </c>
      <c r="AU3195">
        <v>-53.763950159749101</v>
      </c>
      <c r="AV3195">
        <v>1</v>
      </c>
      <c r="AW3195" t="s">
        <v>5606</v>
      </c>
      <c r="AX3195">
        <v>0</v>
      </c>
      <c r="AY3195" t="s">
        <v>6955</v>
      </c>
      <c r="AZ3195" t="s">
        <v>5607</v>
      </c>
      <c r="BA3195" t="s">
        <v>108</v>
      </c>
      <c r="BB3195" t="s">
        <v>338</v>
      </c>
    </row>
    <row r="3196" spans="2:54" x14ac:dyDescent="0.3">
      <c r="B3196" t="s">
        <v>4294</v>
      </c>
      <c r="C3196">
        <v>25071376</v>
      </c>
      <c r="D3196" t="s">
        <v>114</v>
      </c>
      <c r="E3196" t="s">
        <v>105</v>
      </c>
      <c r="F3196">
        <v>1080</v>
      </c>
      <c r="G3196">
        <v>27</v>
      </c>
      <c r="H3196">
        <v>97.560975609756099</v>
      </c>
      <c r="I3196">
        <v>949</v>
      </c>
      <c r="J3196">
        <v>57</v>
      </c>
      <c r="K3196">
        <v>94.333996023856898</v>
      </c>
      <c r="L3196">
        <v>1113</v>
      </c>
      <c r="M3196">
        <v>45</v>
      </c>
      <c r="N3196">
        <v>96.113989637305707</v>
      </c>
      <c r="O3196">
        <v>983</v>
      </c>
      <c r="P3196">
        <v>141</v>
      </c>
      <c r="Q3196">
        <v>87.455516014234902</v>
      </c>
      <c r="R3196">
        <v>772</v>
      </c>
      <c r="S3196">
        <v>305</v>
      </c>
      <c r="T3196">
        <v>71.680594243268303</v>
      </c>
      <c r="U3196">
        <v>1039</v>
      </c>
      <c r="V3196">
        <v>103</v>
      </c>
      <c r="W3196">
        <v>90.980735551663798</v>
      </c>
      <c r="X3196">
        <v>1093</v>
      </c>
      <c r="Y3196">
        <v>46</v>
      </c>
      <c r="Z3196">
        <v>95.9613696224759</v>
      </c>
      <c r="AA3196">
        <v>1124</v>
      </c>
      <c r="AB3196">
        <v>56</v>
      </c>
      <c r="AC3196">
        <v>95.254237288135599</v>
      </c>
      <c r="AD3196">
        <v>1024</v>
      </c>
      <c r="AE3196">
        <v>63</v>
      </c>
      <c r="AF3196">
        <v>94.204231830726798</v>
      </c>
      <c r="AG3196">
        <v>1046</v>
      </c>
      <c r="AH3196">
        <v>33</v>
      </c>
      <c r="AI3196">
        <v>96.941612604263199</v>
      </c>
      <c r="AJ3196">
        <v>777</v>
      </c>
      <c r="AK3196">
        <v>454</v>
      </c>
      <c r="AL3196">
        <v>63.119415109666903</v>
      </c>
      <c r="AM3196">
        <v>1030</v>
      </c>
      <c r="AN3196">
        <v>33</v>
      </c>
      <c r="AO3196">
        <v>96.895578551270006</v>
      </c>
      <c r="AP3196">
        <v>1113</v>
      </c>
      <c r="AQ3196">
        <v>58</v>
      </c>
      <c r="AR3196">
        <v>95.046968403074303</v>
      </c>
      <c r="AS3196" t="s">
        <v>10780</v>
      </c>
      <c r="AT3196" t="s">
        <v>119</v>
      </c>
      <c r="AU3196">
        <v>-53.772088830545499</v>
      </c>
      <c r="AV3196">
        <v>1</v>
      </c>
      <c r="AW3196" t="s">
        <v>5608</v>
      </c>
      <c r="AX3196">
        <v>0</v>
      </c>
      <c r="AY3196" t="s">
        <v>6955</v>
      </c>
      <c r="AZ3196" t="s">
        <v>5607</v>
      </c>
      <c r="BA3196" t="s">
        <v>108</v>
      </c>
      <c r="BB3196" t="s">
        <v>948</v>
      </c>
    </row>
    <row r="3197" spans="2:54" x14ac:dyDescent="0.3">
      <c r="B3197" t="s">
        <v>4294</v>
      </c>
      <c r="C3197">
        <v>25071422</v>
      </c>
      <c r="D3197" t="s">
        <v>105</v>
      </c>
      <c r="E3197" t="s">
        <v>104</v>
      </c>
      <c r="F3197">
        <v>1034</v>
      </c>
      <c r="G3197">
        <v>87</v>
      </c>
      <c r="H3197">
        <v>92.239072256913502</v>
      </c>
      <c r="I3197">
        <v>897</v>
      </c>
      <c r="J3197">
        <v>93</v>
      </c>
      <c r="K3197">
        <v>90.606060606060595</v>
      </c>
      <c r="L3197">
        <v>1083</v>
      </c>
      <c r="M3197">
        <v>86</v>
      </c>
      <c r="N3197">
        <v>92.643284858853704</v>
      </c>
      <c r="O3197">
        <v>999</v>
      </c>
      <c r="P3197">
        <v>120</v>
      </c>
      <c r="Q3197">
        <v>89.276139410187696</v>
      </c>
      <c r="R3197">
        <v>749</v>
      </c>
      <c r="S3197">
        <v>302</v>
      </c>
      <c r="T3197">
        <v>71.265461465271201</v>
      </c>
      <c r="U3197">
        <v>989</v>
      </c>
      <c r="V3197">
        <v>143</v>
      </c>
      <c r="W3197">
        <v>87.367491166077698</v>
      </c>
      <c r="X3197">
        <v>1099</v>
      </c>
      <c r="Y3197">
        <v>40</v>
      </c>
      <c r="Z3197">
        <v>96.488147497805102</v>
      </c>
      <c r="AA3197">
        <v>1111</v>
      </c>
      <c r="AB3197">
        <v>58</v>
      </c>
      <c r="AC3197">
        <v>95.038494439692002</v>
      </c>
      <c r="AD3197">
        <v>1008</v>
      </c>
      <c r="AE3197">
        <v>64</v>
      </c>
      <c r="AF3197">
        <v>94.029850746268707</v>
      </c>
      <c r="AG3197">
        <v>1026</v>
      </c>
      <c r="AH3197">
        <v>25</v>
      </c>
      <c r="AI3197">
        <v>97.621313035204594</v>
      </c>
      <c r="AJ3197">
        <v>809</v>
      </c>
      <c r="AK3197">
        <v>419</v>
      </c>
      <c r="AL3197">
        <v>65.879478827361595</v>
      </c>
      <c r="AM3197">
        <v>1072</v>
      </c>
      <c r="AN3197">
        <v>28</v>
      </c>
      <c r="AO3197">
        <v>97.454545454545496</v>
      </c>
      <c r="AP3197">
        <v>1117</v>
      </c>
      <c r="AQ3197">
        <v>51</v>
      </c>
      <c r="AR3197">
        <v>95.633561643835606</v>
      </c>
      <c r="AS3197" t="s">
        <v>10468</v>
      </c>
      <c r="AT3197" t="s">
        <v>119</v>
      </c>
      <c r="AU3197">
        <v>-43.074799841559397</v>
      </c>
      <c r="AV3197">
        <v>1</v>
      </c>
      <c r="AW3197" t="s">
        <v>5609</v>
      </c>
      <c r="AX3197">
        <v>0</v>
      </c>
      <c r="AY3197" t="s">
        <v>6955</v>
      </c>
      <c r="AZ3197" t="s">
        <v>5607</v>
      </c>
      <c r="BA3197" t="s">
        <v>108</v>
      </c>
      <c r="BB3197" t="s">
        <v>138</v>
      </c>
    </row>
    <row r="3198" spans="2:54" x14ac:dyDescent="0.3">
      <c r="B3198" t="s">
        <v>4294</v>
      </c>
      <c r="C3198">
        <v>25122135</v>
      </c>
      <c r="D3198" t="s">
        <v>104</v>
      </c>
      <c r="E3198" t="s">
        <v>114</v>
      </c>
      <c r="F3198">
        <v>147</v>
      </c>
      <c r="G3198">
        <v>421</v>
      </c>
      <c r="H3198">
        <v>25.880281690140801</v>
      </c>
      <c r="I3198">
        <v>77</v>
      </c>
      <c r="J3198">
        <v>393</v>
      </c>
      <c r="K3198">
        <v>16.3829787234043</v>
      </c>
      <c r="L3198">
        <v>86</v>
      </c>
      <c r="M3198">
        <v>494</v>
      </c>
      <c r="N3198">
        <v>14.8275862068966</v>
      </c>
      <c r="O3198">
        <v>149</v>
      </c>
      <c r="P3198">
        <v>363</v>
      </c>
      <c r="Q3198">
        <v>29.1015625</v>
      </c>
      <c r="R3198">
        <v>312</v>
      </c>
      <c r="S3198">
        <v>217</v>
      </c>
      <c r="T3198">
        <v>58.979206049149298</v>
      </c>
      <c r="U3198">
        <v>127</v>
      </c>
      <c r="V3198">
        <v>445</v>
      </c>
      <c r="W3198">
        <v>22.2027972027972</v>
      </c>
      <c r="X3198">
        <v>118</v>
      </c>
      <c r="Y3198">
        <v>552</v>
      </c>
      <c r="Z3198">
        <v>17.611940298507498</v>
      </c>
      <c r="AA3198">
        <v>82</v>
      </c>
      <c r="AB3198">
        <v>533</v>
      </c>
      <c r="AC3198">
        <v>13.3333333333333</v>
      </c>
      <c r="AD3198">
        <v>90</v>
      </c>
      <c r="AE3198">
        <v>507</v>
      </c>
      <c r="AF3198">
        <v>15.0753768844221</v>
      </c>
      <c r="AG3198">
        <v>141</v>
      </c>
      <c r="AH3198">
        <v>458</v>
      </c>
      <c r="AI3198">
        <v>23.539232053422399</v>
      </c>
      <c r="AJ3198">
        <v>422</v>
      </c>
      <c r="AK3198">
        <v>187</v>
      </c>
      <c r="AL3198">
        <v>69.293924466338296</v>
      </c>
      <c r="AM3198">
        <v>102</v>
      </c>
      <c r="AN3198">
        <v>470</v>
      </c>
      <c r="AO3198">
        <v>17.832167832167801</v>
      </c>
      <c r="AP3198">
        <v>118</v>
      </c>
      <c r="AQ3198">
        <v>656</v>
      </c>
      <c r="AR3198">
        <v>15.245478036175699</v>
      </c>
      <c r="AS3198" t="s">
        <v>6983</v>
      </c>
      <c r="AT3198" t="s">
        <v>119</v>
      </c>
      <c r="AU3198">
        <v>79.4877540880411</v>
      </c>
      <c r="AV3198">
        <v>1</v>
      </c>
      <c r="AW3198" t="s">
        <v>5610</v>
      </c>
      <c r="AX3198">
        <v>1</v>
      </c>
      <c r="AY3198" t="s">
        <v>119</v>
      </c>
      <c r="AZ3198" t="s">
        <v>5611</v>
      </c>
      <c r="BA3198" t="s">
        <v>108</v>
      </c>
      <c r="BB3198" t="s">
        <v>1810</v>
      </c>
    </row>
    <row r="3199" spans="2:54" x14ac:dyDescent="0.3">
      <c r="B3199" t="s">
        <v>4294</v>
      </c>
      <c r="C3199">
        <v>25122254</v>
      </c>
      <c r="D3199" t="s">
        <v>114</v>
      </c>
      <c r="E3199" t="s">
        <v>110</v>
      </c>
      <c r="F3199">
        <v>437</v>
      </c>
      <c r="G3199">
        <v>114</v>
      </c>
      <c r="H3199">
        <v>79.310344827586206</v>
      </c>
      <c r="I3199">
        <v>428</v>
      </c>
      <c r="J3199">
        <v>58</v>
      </c>
      <c r="K3199">
        <v>88.065843621399196</v>
      </c>
      <c r="L3199">
        <v>483</v>
      </c>
      <c r="M3199">
        <v>61</v>
      </c>
      <c r="N3199">
        <v>88.786764705882305</v>
      </c>
      <c r="O3199">
        <v>438</v>
      </c>
      <c r="P3199">
        <v>101</v>
      </c>
      <c r="Q3199">
        <v>81.261595547309796</v>
      </c>
      <c r="R3199">
        <v>219</v>
      </c>
      <c r="S3199">
        <v>287</v>
      </c>
      <c r="T3199">
        <v>43.280632411067202</v>
      </c>
      <c r="U3199">
        <v>481</v>
      </c>
      <c r="V3199">
        <v>93</v>
      </c>
      <c r="W3199">
        <v>83.7979094076655</v>
      </c>
      <c r="X3199">
        <v>490</v>
      </c>
      <c r="Y3199">
        <v>63</v>
      </c>
      <c r="Z3199">
        <v>88.607594936708793</v>
      </c>
      <c r="AA3199">
        <v>525</v>
      </c>
      <c r="AB3199">
        <v>75</v>
      </c>
      <c r="AC3199">
        <v>87.5</v>
      </c>
      <c r="AD3199">
        <v>434</v>
      </c>
      <c r="AE3199">
        <v>68</v>
      </c>
      <c r="AF3199">
        <v>86.454183266932304</v>
      </c>
      <c r="AG3199">
        <v>450</v>
      </c>
      <c r="AH3199">
        <v>78</v>
      </c>
      <c r="AI3199">
        <v>85.227272727272705</v>
      </c>
      <c r="AJ3199">
        <v>159</v>
      </c>
      <c r="AK3199">
        <v>365</v>
      </c>
      <c r="AL3199">
        <v>30.343511450381701</v>
      </c>
      <c r="AM3199">
        <v>423</v>
      </c>
      <c r="AN3199">
        <v>85</v>
      </c>
      <c r="AO3199">
        <v>83.267716535433095</v>
      </c>
      <c r="AP3199">
        <v>568</v>
      </c>
      <c r="AQ3199">
        <v>34</v>
      </c>
      <c r="AR3199">
        <v>94.352159468438501</v>
      </c>
      <c r="AS3199" t="s">
        <v>11019</v>
      </c>
      <c r="AT3199" t="s">
        <v>119</v>
      </c>
      <c r="AU3199">
        <v>-89.077316103432494</v>
      </c>
      <c r="AV3199">
        <v>1</v>
      </c>
      <c r="AW3199" t="s">
        <v>5612</v>
      </c>
      <c r="AX3199">
        <v>0</v>
      </c>
      <c r="AY3199" t="s">
        <v>6955</v>
      </c>
      <c r="AZ3199" t="s">
        <v>5611</v>
      </c>
      <c r="BA3199" t="s">
        <v>108</v>
      </c>
      <c r="BB3199" t="s">
        <v>420</v>
      </c>
    </row>
    <row r="3200" spans="2:54" x14ac:dyDescent="0.3">
      <c r="B3200" t="s">
        <v>4294</v>
      </c>
      <c r="C3200">
        <v>25122277</v>
      </c>
      <c r="D3200" t="s">
        <v>114</v>
      </c>
      <c r="E3200" t="s">
        <v>110</v>
      </c>
      <c r="F3200">
        <v>112</v>
      </c>
      <c r="G3200">
        <v>404</v>
      </c>
      <c r="H3200">
        <v>21.705426356589101</v>
      </c>
      <c r="I3200">
        <v>81</v>
      </c>
      <c r="J3200">
        <v>425</v>
      </c>
      <c r="K3200">
        <v>16.0079051383399</v>
      </c>
      <c r="L3200">
        <v>82</v>
      </c>
      <c r="M3200">
        <v>491</v>
      </c>
      <c r="N3200">
        <v>14.310645724258301</v>
      </c>
      <c r="O3200">
        <v>132</v>
      </c>
      <c r="P3200">
        <v>420</v>
      </c>
      <c r="Q3200">
        <v>23.913043478260899</v>
      </c>
      <c r="R3200">
        <v>325</v>
      </c>
      <c r="S3200">
        <v>222</v>
      </c>
      <c r="T3200">
        <v>59.414990859232198</v>
      </c>
      <c r="U3200">
        <v>154</v>
      </c>
      <c r="V3200">
        <v>443</v>
      </c>
      <c r="W3200">
        <v>25.795644891122301</v>
      </c>
      <c r="X3200">
        <v>99</v>
      </c>
      <c r="Y3200">
        <v>473</v>
      </c>
      <c r="Z3200">
        <v>17.307692307692299</v>
      </c>
      <c r="AA3200">
        <v>86</v>
      </c>
      <c r="AB3200">
        <v>514</v>
      </c>
      <c r="AC3200">
        <v>14.3333333333333</v>
      </c>
      <c r="AD3200">
        <v>90</v>
      </c>
      <c r="AE3200">
        <v>432</v>
      </c>
      <c r="AF3200">
        <v>17.241379310344801</v>
      </c>
      <c r="AG3200">
        <v>123</v>
      </c>
      <c r="AH3200">
        <v>404</v>
      </c>
      <c r="AI3200">
        <v>23.339658444022799</v>
      </c>
      <c r="AJ3200">
        <v>393</v>
      </c>
      <c r="AK3200">
        <v>154</v>
      </c>
      <c r="AL3200">
        <v>71.846435100548405</v>
      </c>
      <c r="AM3200">
        <v>110</v>
      </c>
      <c r="AN3200">
        <v>411</v>
      </c>
      <c r="AO3200">
        <v>21.113243761996198</v>
      </c>
      <c r="AP3200">
        <v>81</v>
      </c>
      <c r="AQ3200">
        <v>554</v>
      </c>
      <c r="AR3200">
        <v>12.755905511810999</v>
      </c>
      <c r="AS3200" t="s">
        <v>6954</v>
      </c>
      <c r="AT3200" t="s">
        <v>119</v>
      </c>
      <c r="AU3200">
        <v>97.479097141135</v>
      </c>
      <c r="AV3200">
        <v>1</v>
      </c>
      <c r="AW3200" t="s">
        <v>5613</v>
      </c>
      <c r="AX3200">
        <v>0</v>
      </c>
      <c r="AY3200" t="s">
        <v>6955</v>
      </c>
      <c r="AZ3200" t="s">
        <v>5611</v>
      </c>
      <c r="BA3200" t="s">
        <v>108</v>
      </c>
      <c r="BB3200" t="s">
        <v>189</v>
      </c>
    </row>
    <row r="3201" spans="2:54" x14ac:dyDescent="0.3">
      <c r="B3201" t="s">
        <v>4294</v>
      </c>
      <c r="C3201">
        <v>25144315</v>
      </c>
      <c r="D3201" t="s">
        <v>105</v>
      </c>
      <c r="E3201" t="s">
        <v>114</v>
      </c>
      <c r="F3201">
        <v>119</v>
      </c>
      <c r="G3201">
        <v>462</v>
      </c>
      <c r="H3201">
        <v>20.481927710843401</v>
      </c>
      <c r="I3201">
        <v>93</v>
      </c>
      <c r="J3201">
        <v>432</v>
      </c>
      <c r="K3201">
        <v>17.714285714285701</v>
      </c>
      <c r="L3201">
        <v>112</v>
      </c>
      <c r="M3201">
        <v>554</v>
      </c>
      <c r="N3201">
        <v>16.8168168168168</v>
      </c>
      <c r="O3201">
        <v>138</v>
      </c>
      <c r="P3201">
        <v>434</v>
      </c>
      <c r="Q3201">
        <v>24.125874125874098</v>
      </c>
      <c r="R3201">
        <v>279</v>
      </c>
      <c r="S3201">
        <v>196</v>
      </c>
      <c r="T3201">
        <v>58.7368421052632</v>
      </c>
      <c r="U3201">
        <v>124</v>
      </c>
      <c r="V3201">
        <v>515</v>
      </c>
      <c r="W3201">
        <v>19.4053208137715</v>
      </c>
      <c r="X3201">
        <v>97</v>
      </c>
      <c r="Y3201">
        <v>585</v>
      </c>
      <c r="Z3201">
        <v>14.222873900293299</v>
      </c>
      <c r="AA3201">
        <v>92</v>
      </c>
      <c r="AB3201">
        <v>570</v>
      </c>
      <c r="AC3201">
        <v>13.897280966767401</v>
      </c>
      <c r="AD3201">
        <v>108</v>
      </c>
      <c r="AE3201">
        <v>474</v>
      </c>
      <c r="AF3201">
        <v>18.556701030927801</v>
      </c>
      <c r="AG3201">
        <v>98</v>
      </c>
      <c r="AH3201">
        <v>487</v>
      </c>
      <c r="AI3201">
        <v>16.7521367521367</v>
      </c>
      <c r="AJ3201">
        <v>372</v>
      </c>
      <c r="AK3201">
        <v>254</v>
      </c>
      <c r="AL3201">
        <v>59.424920127795502</v>
      </c>
      <c r="AM3201">
        <v>100</v>
      </c>
      <c r="AN3201">
        <v>490</v>
      </c>
      <c r="AO3201">
        <v>16.9491525423729</v>
      </c>
      <c r="AP3201">
        <v>83</v>
      </c>
      <c r="AQ3201">
        <v>541</v>
      </c>
      <c r="AR3201">
        <v>13.301282051282101</v>
      </c>
      <c r="AS3201" t="s">
        <v>6980</v>
      </c>
      <c r="AT3201" t="s">
        <v>119</v>
      </c>
      <c r="AU3201">
        <v>80.998644589255207</v>
      </c>
      <c r="AV3201">
        <v>1</v>
      </c>
      <c r="AW3201" t="s">
        <v>5614</v>
      </c>
      <c r="AX3201">
        <v>1</v>
      </c>
      <c r="AY3201" t="s">
        <v>119</v>
      </c>
      <c r="AZ3201" t="s">
        <v>5615</v>
      </c>
      <c r="BA3201" t="s">
        <v>108</v>
      </c>
      <c r="BB3201" t="s">
        <v>284</v>
      </c>
    </row>
    <row r="3202" spans="2:54" x14ac:dyDescent="0.3">
      <c r="B3202" t="s">
        <v>4294</v>
      </c>
      <c r="C3202">
        <v>25315768</v>
      </c>
      <c r="D3202" t="s">
        <v>110</v>
      </c>
      <c r="E3202" t="s">
        <v>104</v>
      </c>
      <c r="F3202">
        <v>207</v>
      </c>
      <c r="G3202">
        <v>181</v>
      </c>
      <c r="H3202">
        <v>53.350515463917503</v>
      </c>
      <c r="I3202">
        <v>307</v>
      </c>
      <c r="J3202">
        <v>215</v>
      </c>
      <c r="K3202">
        <v>58.812260536398497</v>
      </c>
      <c r="L3202">
        <v>319</v>
      </c>
      <c r="M3202">
        <v>279</v>
      </c>
      <c r="N3202">
        <v>53.344481605351199</v>
      </c>
      <c r="O3202">
        <v>236</v>
      </c>
      <c r="P3202">
        <v>346</v>
      </c>
      <c r="Q3202">
        <v>40.549828178694199</v>
      </c>
      <c r="R3202">
        <v>90</v>
      </c>
      <c r="S3202">
        <v>371</v>
      </c>
      <c r="T3202">
        <v>19.5227765726681</v>
      </c>
      <c r="U3202">
        <v>220</v>
      </c>
      <c r="V3202">
        <v>339</v>
      </c>
      <c r="W3202">
        <v>39.355992844364899</v>
      </c>
      <c r="X3202">
        <v>326</v>
      </c>
      <c r="Y3202">
        <v>297</v>
      </c>
      <c r="Z3202">
        <v>52.327447833065797</v>
      </c>
      <c r="AA3202">
        <v>305</v>
      </c>
      <c r="AB3202">
        <v>274</v>
      </c>
      <c r="AC3202">
        <v>52.677029360967197</v>
      </c>
      <c r="AD3202">
        <v>280</v>
      </c>
      <c r="AE3202">
        <v>295</v>
      </c>
      <c r="AF3202">
        <v>48.695652173912997</v>
      </c>
      <c r="AG3202">
        <v>245</v>
      </c>
      <c r="AH3202">
        <v>259</v>
      </c>
      <c r="AI3202">
        <v>48.6111111111111</v>
      </c>
      <c r="AJ3202">
        <v>84</v>
      </c>
      <c r="AK3202">
        <v>500</v>
      </c>
      <c r="AL3202">
        <v>14.3835616438356</v>
      </c>
      <c r="AM3202">
        <v>254</v>
      </c>
      <c r="AN3202">
        <v>292</v>
      </c>
      <c r="AO3202">
        <v>46.520146520146497</v>
      </c>
      <c r="AP3202">
        <v>286</v>
      </c>
      <c r="AQ3202">
        <v>250</v>
      </c>
      <c r="AR3202">
        <v>53.358208955223901</v>
      </c>
      <c r="AS3202" t="s">
        <v>10961</v>
      </c>
      <c r="AT3202" t="s">
        <v>119</v>
      </c>
      <c r="AU3202">
        <v>-70.358025509608893</v>
      </c>
      <c r="AV3202">
        <v>1</v>
      </c>
      <c r="AW3202" t="s">
        <v>5616</v>
      </c>
      <c r="AX3202">
        <v>0</v>
      </c>
      <c r="AY3202" t="s">
        <v>6955</v>
      </c>
      <c r="AZ3202" t="s">
        <v>5617</v>
      </c>
      <c r="BA3202" t="s">
        <v>108</v>
      </c>
      <c r="BB3202" t="s">
        <v>340</v>
      </c>
    </row>
    <row r="3203" spans="2:54" x14ac:dyDescent="0.3">
      <c r="B3203" t="s">
        <v>4294</v>
      </c>
      <c r="C3203">
        <v>25315786</v>
      </c>
      <c r="D3203" t="s">
        <v>104</v>
      </c>
      <c r="E3203" t="s">
        <v>105</v>
      </c>
      <c r="F3203">
        <v>200</v>
      </c>
      <c r="G3203">
        <v>173</v>
      </c>
      <c r="H3203">
        <v>53.619302949061698</v>
      </c>
      <c r="I3203">
        <v>283</v>
      </c>
      <c r="J3203">
        <v>178</v>
      </c>
      <c r="K3203">
        <v>61.388286334056403</v>
      </c>
      <c r="L3203">
        <v>300</v>
      </c>
      <c r="M3203">
        <v>246</v>
      </c>
      <c r="N3203">
        <v>54.945054945054899</v>
      </c>
      <c r="O3203">
        <v>227</v>
      </c>
      <c r="P3203">
        <v>285</v>
      </c>
      <c r="Q3203">
        <v>44.3359375</v>
      </c>
      <c r="R3203">
        <v>64</v>
      </c>
      <c r="S3203">
        <v>314</v>
      </c>
      <c r="T3203">
        <v>16.931216931216898</v>
      </c>
      <c r="U3203">
        <v>236</v>
      </c>
      <c r="V3203">
        <v>277</v>
      </c>
      <c r="W3203">
        <v>46.003898635477597</v>
      </c>
      <c r="X3203">
        <v>300</v>
      </c>
      <c r="Y3203">
        <v>253</v>
      </c>
      <c r="Z3203">
        <v>54.249547920433997</v>
      </c>
      <c r="AA3203">
        <v>311</v>
      </c>
      <c r="AB3203">
        <v>210</v>
      </c>
      <c r="AC3203">
        <v>59.692898272552803</v>
      </c>
      <c r="AD3203">
        <v>238</v>
      </c>
      <c r="AE3203">
        <v>246</v>
      </c>
      <c r="AF3203">
        <v>49.173553719008297</v>
      </c>
      <c r="AG3203">
        <v>241</v>
      </c>
      <c r="AH3203">
        <v>227</v>
      </c>
      <c r="AI3203">
        <v>51.495726495726501</v>
      </c>
      <c r="AJ3203">
        <v>83</v>
      </c>
      <c r="AK3203">
        <v>406</v>
      </c>
      <c r="AL3203">
        <v>16.973415132924298</v>
      </c>
      <c r="AM3203">
        <v>242</v>
      </c>
      <c r="AN3203">
        <v>245</v>
      </c>
      <c r="AO3203">
        <v>49.691991786447602</v>
      </c>
      <c r="AP3203">
        <v>270</v>
      </c>
      <c r="AQ3203">
        <v>221</v>
      </c>
      <c r="AR3203">
        <v>54.989816700611001</v>
      </c>
      <c r="AS3203" t="s">
        <v>10993</v>
      </c>
      <c r="AT3203" t="s">
        <v>119</v>
      </c>
      <c r="AU3203">
        <v>-79.834305979017898</v>
      </c>
      <c r="AV3203">
        <v>1</v>
      </c>
      <c r="AW3203" t="s">
        <v>5618</v>
      </c>
      <c r="AX3203">
        <v>1</v>
      </c>
      <c r="AY3203" t="s">
        <v>119</v>
      </c>
      <c r="AZ3203" t="s">
        <v>5617</v>
      </c>
      <c r="BA3203" t="s">
        <v>108</v>
      </c>
      <c r="BB3203" t="s">
        <v>1212</v>
      </c>
    </row>
    <row r="3204" spans="2:54" x14ac:dyDescent="0.3">
      <c r="B3204" t="s">
        <v>4294</v>
      </c>
      <c r="C3204">
        <v>25315787</v>
      </c>
      <c r="D3204" t="s">
        <v>105</v>
      </c>
      <c r="E3204" t="s">
        <v>104</v>
      </c>
      <c r="F3204">
        <v>207</v>
      </c>
      <c r="G3204">
        <v>171</v>
      </c>
      <c r="H3204">
        <v>54.761904761904802</v>
      </c>
      <c r="I3204">
        <v>280</v>
      </c>
      <c r="J3204">
        <v>176</v>
      </c>
      <c r="K3204">
        <v>61.403508771929801</v>
      </c>
      <c r="L3204">
        <v>302</v>
      </c>
      <c r="M3204">
        <v>241</v>
      </c>
      <c r="N3204">
        <v>55.616942909760603</v>
      </c>
      <c r="O3204">
        <v>230</v>
      </c>
      <c r="P3204">
        <v>282</v>
      </c>
      <c r="Q3204">
        <v>44.921875</v>
      </c>
      <c r="R3204">
        <v>64</v>
      </c>
      <c r="S3204">
        <v>310</v>
      </c>
      <c r="T3204">
        <v>17.1122994652406</v>
      </c>
      <c r="U3204">
        <v>239</v>
      </c>
      <c r="V3204">
        <v>274</v>
      </c>
      <c r="W3204">
        <v>46.588693957114998</v>
      </c>
      <c r="X3204">
        <v>299</v>
      </c>
      <c r="Y3204">
        <v>248</v>
      </c>
      <c r="Z3204">
        <v>54.6617915904936</v>
      </c>
      <c r="AA3204">
        <v>317</v>
      </c>
      <c r="AB3204">
        <v>207</v>
      </c>
      <c r="AC3204">
        <v>60.496183206106899</v>
      </c>
      <c r="AD3204">
        <v>233</v>
      </c>
      <c r="AE3204">
        <v>242</v>
      </c>
      <c r="AF3204">
        <v>49.052631578947398</v>
      </c>
      <c r="AG3204">
        <v>240</v>
      </c>
      <c r="AH3204">
        <v>219</v>
      </c>
      <c r="AI3204">
        <v>52.287581699346397</v>
      </c>
      <c r="AJ3204">
        <v>85</v>
      </c>
      <c r="AK3204">
        <v>397</v>
      </c>
      <c r="AL3204">
        <v>17.634854771784202</v>
      </c>
      <c r="AM3204">
        <v>245</v>
      </c>
      <c r="AN3204">
        <v>244</v>
      </c>
      <c r="AO3204">
        <v>50.102249488752598</v>
      </c>
      <c r="AP3204">
        <v>265</v>
      </c>
      <c r="AQ3204">
        <v>219</v>
      </c>
      <c r="AR3204">
        <v>54.752066115702497</v>
      </c>
      <c r="AS3204" t="s">
        <v>10996</v>
      </c>
      <c r="AT3204" t="s">
        <v>119</v>
      </c>
      <c r="AU3204">
        <v>-81.182377244278698</v>
      </c>
      <c r="AV3204">
        <v>1</v>
      </c>
      <c r="AW3204" t="s">
        <v>5619</v>
      </c>
      <c r="AX3204">
        <v>1</v>
      </c>
      <c r="AY3204" t="s">
        <v>119</v>
      </c>
      <c r="AZ3204" t="s">
        <v>5617</v>
      </c>
      <c r="BA3204" t="s">
        <v>108</v>
      </c>
      <c r="BB3204" t="s">
        <v>264</v>
      </c>
    </row>
    <row r="3205" spans="2:54" x14ac:dyDescent="0.3">
      <c r="B3205" t="s">
        <v>4294</v>
      </c>
      <c r="C3205">
        <v>25315790</v>
      </c>
      <c r="D3205" t="s">
        <v>114</v>
      </c>
      <c r="E3205" t="s">
        <v>105</v>
      </c>
      <c r="F3205">
        <v>211</v>
      </c>
      <c r="G3205">
        <v>175</v>
      </c>
      <c r="H3205">
        <v>54.663212435233199</v>
      </c>
      <c r="I3205">
        <v>279</v>
      </c>
      <c r="J3205">
        <v>181</v>
      </c>
      <c r="K3205">
        <v>60.652173913043498</v>
      </c>
      <c r="L3205">
        <v>307</v>
      </c>
      <c r="M3205">
        <v>245</v>
      </c>
      <c r="N3205">
        <v>55.615942028985501</v>
      </c>
      <c r="O3205">
        <v>229</v>
      </c>
      <c r="P3205">
        <v>290</v>
      </c>
      <c r="Q3205">
        <v>44.123314065510598</v>
      </c>
      <c r="R3205">
        <v>64</v>
      </c>
      <c r="S3205">
        <v>314</v>
      </c>
      <c r="T3205">
        <v>16.931216931216898</v>
      </c>
      <c r="U3205">
        <v>245</v>
      </c>
      <c r="V3205">
        <v>279</v>
      </c>
      <c r="W3205">
        <v>46.755725190839698</v>
      </c>
      <c r="X3205">
        <v>297</v>
      </c>
      <c r="Y3205">
        <v>254</v>
      </c>
      <c r="Z3205">
        <v>53.901996370235899</v>
      </c>
      <c r="AA3205">
        <v>317</v>
      </c>
      <c r="AB3205">
        <v>213</v>
      </c>
      <c r="AC3205">
        <v>59.811320754717002</v>
      </c>
      <c r="AD3205">
        <v>229</v>
      </c>
      <c r="AE3205">
        <v>247</v>
      </c>
      <c r="AF3205">
        <v>48.109243697479002</v>
      </c>
      <c r="AG3205">
        <v>235</v>
      </c>
      <c r="AH3205">
        <v>225</v>
      </c>
      <c r="AI3205">
        <v>51.086956521739097</v>
      </c>
      <c r="AJ3205">
        <v>83</v>
      </c>
      <c r="AK3205">
        <v>403</v>
      </c>
      <c r="AL3205">
        <v>17.078189300411498</v>
      </c>
      <c r="AM3205">
        <v>246</v>
      </c>
      <c r="AN3205">
        <v>251</v>
      </c>
      <c r="AO3205">
        <v>49.496981891348099</v>
      </c>
      <c r="AP3205">
        <v>267</v>
      </c>
      <c r="AQ3205">
        <v>223</v>
      </c>
      <c r="AR3205">
        <v>54.4897959183673</v>
      </c>
      <c r="AS3205" t="s">
        <v>10995</v>
      </c>
      <c r="AT3205" t="s">
        <v>119</v>
      </c>
      <c r="AU3205">
        <v>-81.107246789111997</v>
      </c>
      <c r="AV3205">
        <v>1</v>
      </c>
      <c r="AW3205" t="s">
        <v>5620</v>
      </c>
      <c r="AX3205">
        <v>1</v>
      </c>
      <c r="AY3205" t="s">
        <v>119</v>
      </c>
      <c r="AZ3205" t="s">
        <v>5617</v>
      </c>
      <c r="BA3205" t="s">
        <v>108</v>
      </c>
      <c r="BB3205" t="s">
        <v>619</v>
      </c>
    </row>
    <row r="3206" spans="2:54" x14ac:dyDescent="0.3">
      <c r="B3206" t="s">
        <v>4294</v>
      </c>
      <c r="C3206">
        <v>25316122</v>
      </c>
      <c r="D3206" t="s">
        <v>104</v>
      </c>
      <c r="E3206" t="s">
        <v>110</v>
      </c>
      <c r="F3206">
        <v>295</v>
      </c>
      <c r="G3206">
        <v>8</v>
      </c>
      <c r="H3206">
        <v>97.359735973597395</v>
      </c>
      <c r="I3206">
        <v>400</v>
      </c>
      <c r="J3206">
        <v>28</v>
      </c>
      <c r="K3206">
        <v>93.457943925233593</v>
      </c>
      <c r="L3206">
        <v>517</v>
      </c>
      <c r="M3206">
        <v>20</v>
      </c>
      <c r="N3206">
        <v>96.275605214152705</v>
      </c>
      <c r="O3206">
        <v>452</v>
      </c>
      <c r="P3206">
        <v>56</v>
      </c>
      <c r="Q3206">
        <v>88.976377952755897</v>
      </c>
      <c r="R3206">
        <v>418</v>
      </c>
      <c r="S3206">
        <v>13</v>
      </c>
      <c r="T3206">
        <v>96.9837587006961</v>
      </c>
      <c r="U3206">
        <v>441</v>
      </c>
      <c r="V3206">
        <v>92</v>
      </c>
      <c r="W3206">
        <v>82.739212007504705</v>
      </c>
      <c r="X3206">
        <v>411</v>
      </c>
      <c r="Y3206">
        <v>78</v>
      </c>
      <c r="Z3206">
        <v>84.049079754601195</v>
      </c>
      <c r="AA3206">
        <v>526</v>
      </c>
      <c r="AB3206">
        <v>27</v>
      </c>
      <c r="AC3206">
        <v>95.117540687160897</v>
      </c>
      <c r="AD3206">
        <v>411</v>
      </c>
      <c r="AE3206">
        <v>31</v>
      </c>
      <c r="AF3206">
        <v>92.986425339366505</v>
      </c>
      <c r="AG3206">
        <v>375</v>
      </c>
      <c r="AH3206">
        <v>76</v>
      </c>
      <c r="AI3206">
        <v>83.148558758314906</v>
      </c>
      <c r="AJ3206">
        <v>477</v>
      </c>
      <c r="AK3206">
        <v>55</v>
      </c>
      <c r="AL3206">
        <v>89.661654135338296</v>
      </c>
      <c r="AM3206">
        <v>392</v>
      </c>
      <c r="AN3206">
        <v>57</v>
      </c>
      <c r="AO3206">
        <v>87.305122494432098</v>
      </c>
      <c r="AP3206">
        <v>368</v>
      </c>
      <c r="AQ3206">
        <v>93</v>
      </c>
      <c r="AR3206">
        <v>79.826464208242996</v>
      </c>
      <c r="AS3206" t="s">
        <v>9113</v>
      </c>
      <c r="AT3206" t="s">
        <v>115</v>
      </c>
      <c r="AU3206">
        <v>-23.8972318555928</v>
      </c>
      <c r="AV3206">
        <v>1</v>
      </c>
      <c r="AW3206" t="s">
        <v>5621</v>
      </c>
      <c r="AX3206">
        <v>0</v>
      </c>
      <c r="AY3206" t="s">
        <v>6955</v>
      </c>
      <c r="AZ3206" t="s">
        <v>5617</v>
      </c>
      <c r="BA3206" t="s">
        <v>108</v>
      </c>
      <c r="BB3206" t="s">
        <v>563</v>
      </c>
    </row>
    <row r="3207" spans="2:54" x14ac:dyDescent="0.3">
      <c r="B3207" t="s">
        <v>4294</v>
      </c>
      <c r="C3207">
        <v>25316125</v>
      </c>
      <c r="D3207" t="s">
        <v>110</v>
      </c>
      <c r="E3207" t="s">
        <v>114</v>
      </c>
      <c r="F3207">
        <v>303</v>
      </c>
      <c r="G3207">
        <v>8</v>
      </c>
      <c r="H3207">
        <v>97.427652733119004</v>
      </c>
      <c r="I3207">
        <v>401</v>
      </c>
      <c r="J3207">
        <v>28</v>
      </c>
      <c r="K3207">
        <v>93.473193473193504</v>
      </c>
      <c r="L3207">
        <v>515</v>
      </c>
      <c r="M3207">
        <v>19</v>
      </c>
      <c r="N3207">
        <v>96.441947565543103</v>
      </c>
      <c r="O3207">
        <v>456</v>
      </c>
      <c r="P3207">
        <v>61</v>
      </c>
      <c r="Q3207">
        <v>88.201160541586106</v>
      </c>
      <c r="R3207">
        <v>424</v>
      </c>
      <c r="S3207">
        <v>13</v>
      </c>
      <c r="T3207">
        <v>97.025171624714005</v>
      </c>
      <c r="U3207">
        <v>441</v>
      </c>
      <c r="V3207">
        <v>91</v>
      </c>
      <c r="W3207">
        <v>82.894736842105303</v>
      </c>
      <c r="X3207">
        <v>413</v>
      </c>
      <c r="Y3207">
        <v>71</v>
      </c>
      <c r="Z3207">
        <v>85.330578512396698</v>
      </c>
      <c r="AA3207">
        <v>534</v>
      </c>
      <c r="AB3207">
        <v>27</v>
      </c>
      <c r="AC3207">
        <v>95.187165775401098</v>
      </c>
      <c r="AD3207">
        <v>422</v>
      </c>
      <c r="AE3207">
        <v>31</v>
      </c>
      <c r="AF3207">
        <v>93.156732891832206</v>
      </c>
      <c r="AG3207">
        <v>375</v>
      </c>
      <c r="AH3207">
        <v>76</v>
      </c>
      <c r="AI3207">
        <v>83.148558758314906</v>
      </c>
      <c r="AJ3207">
        <v>477</v>
      </c>
      <c r="AK3207">
        <v>58</v>
      </c>
      <c r="AL3207">
        <v>89.158878504672899</v>
      </c>
      <c r="AM3207">
        <v>387</v>
      </c>
      <c r="AN3207">
        <v>55</v>
      </c>
      <c r="AO3207">
        <v>87.556561085972803</v>
      </c>
      <c r="AP3207">
        <v>374</v>
      </c>
      <c r="AQ3207">
        <v>95</v>
      </c>
      <c r="AR3207">
        <v>79.744136460554401</v>
      </c>
      <c r="AS3207" t="s">
        <v>9027</v>
      </c>
      <c r="AT3207" t="s">
        <v>115</v>
      </c>
      <c r="AU3207">
        <v>-22.960370444755601</v>
      </c>
      <c r="AV3207">
        <v>1</v>
      </c>
      <c r="AW3207" t="s">
        <v>5622</v>
      </c>
      <c r="AX3207">
        <v>0</v>
      </c>
      <c r="AY3207" t="s">
        <v>6955</v>
      </c>
      <c r="AZ3207" t="s">
        <v>5617</v>
      </c>
      <c r="BA3207" t="s">
        <v>108</v>
      </c>
      <c r="BB3207" t="s">
        <v>131</v>
      </c>
    </row>
    <row r="3208" spans="2:54" x14ac:dyDescent="0.3">
      <c r="B3208" t="s">
        <v>4294</v>
      </c>
      <c r="C3208">
        <v>25319660</v>
      </c>
      <c r="D3208" t="s">
        <v>114</v>
      </c>
      <c r="E3208" t="s">
        <v>110</v>
      </c>
      <c r="F3208">
        <v>340</v>
      </c>
      <c r="G3208">
        <v>283</v>
      </c>
      <c r="H3208">
        <v>54.574638844301802</v>
      </c>
      <c r="I3208">
        <v>269</v>
      </c>
      <c r="J3208">
        <v>222</v>
      </c>
      <c r="K3208">
        <v>54.786150712831002</v>
      </c>
      <c r="L3208">
        <v>358</v>
      </c>
      <c r="M3208">
        <v>258</v>
      </c>
      <c r="N3208">
        <v>58.116883116883102</v>
      </c>
      <c r="O3208">
        <v>242</v>
      </c>
      <c r="P3208">
        <v>282</v>
      </c>
      <c r="Q3208">
        <v>46.183206106870202</v>
      </c>
      <c r="R3208">
        <v>126</v>
      </c>
      <c r="S3208">
        <v>342</v>
      </c>
      <c r="T3208">
        <v>26.923076923076898</v>
      </c>
      <c r="U3208">
        <v>274</v>
      </c>
      <c r="V3208">
        <v>270</v>
      </c>
      <c r="W3208">
        <v>50.367647058823501</v>
      </c>
      <c r="X3208">
        <v>345</v>
      </c>
      <c r="Y3208">
        <v>212</v>
      </c>
      <c r="Z3208">
        <v>61.938958707360896</v>
      </c>
      <c r="AA3208">
        <v>283</v>
      </c>
      <c r="AB3208">
        <v>278</v>
      </c>
      <c r="AC3208">
        <v>50.445632798574003</v>
      </c>
      <c r="AD3208">
        <v>301</v>
      </c>
      <c r="AE3208">
        <v>269</v>
      </c>
      <c r="AF3208">
        <v>52.807017543859601</v>
      </c>
      <c r="AG3208">
        <v>311</v>
      </c>
      <c r="AH3208">
        <v>214</v>
      </c>
      <c r="AI3208">
        <v>59.238095238095198</v>
      </c>
      <c r="AJ3208">
        <v>81</v>
      </c>
      <c r="AK3208">
        <v>463</v>
      </c>
      <c r="AL3208">
        <v>14.889705882352899</v>
      </c>
      <c r="AM3208">
        <v>281</v>
      </c>
      <c r="AN3208">
        <v>254</v>
      </c>
      <c r="AO3208">
        <v>52.523364485981297</v>
      </c>
      <c r="AP3208">
        <v>436</v>
      </c>
      <c r="AQ3208">
        <v>219</v>
      </c>
      <c r="AR3208">
        <v>66.564885496183194</v>
      </c>
      <c r="AS3208" t="s">
        <v>8623</v>
      </c>
      <c r="AT3208" t="s">
        <v>115</v>
      </c>
      <c r="AU3208">
        <v>21.661043603283598</v>
      </c>
      <c r="AV3208">
        <v>1</v>
      </c>
      <c r="AW3208" t="s">
        <v>5623</v>
      </c>
      <c r="AX3208">
        <v>0</v>
      </c>
      <c r="AY3208" t="s">
        <v>6955</v>
      </c>
      <c r="AZ3208" t="s">
        <v>5624</v>
      </c>
      <c r="BA3208" t="s">
        <v>108</v>
      </c>
      <c r="BB3208" t="s">
        <v>612</v>
      </c>
    </row>
    <row r="3209" spans="2:54" x14ac:dyDescent="0.3">
      <c r="B3209" t="s">
        <v>4294</v>
      </c>
      <c r="C3209">
        <v>25319722</v>
      </c>
      <c r="D3209" t="s">
        <v>104</v>
      </c>
      <c r="E3209" t="s">
        <v>114</v>
      </c>
      <c r="F3209">
        <v>518</v>
      </c>
      <c r="G3209">
        <v>155</v>
      </c>
      <c r="H3209">
        <v>76.968796433878197</v>
      </c>
      <c r="I3209">
        <v>450</v>
      </c>
      <c r="J3209">
        <v>48</v>
      </c>
      <c r="K3209">
        <v>90.361445783132496</v>
      </c>
      <c r="L3209">
        <v>530</v>
      </c>
      <c r="M3209">
        <v>109</v>
      </c>
      <c r="N3209">
        <v>82.942097026604102</v>
      </c>
      <c r="O3209">
        <v>426</v>
      </c>
      <c r="P3209">
        <v>142</v>
      </c>
      <c r="Q3209">
        <v>75</v>
      </c>
      <c r="R3209">
        <v>201</v>
      </c>
      <c r="S3209">
        <v>285</v>
      </c>
      <c r="T3209">
        <v>41.358024691357997</v>
      </c>
      <c r="U3209">
        <v>471</v>
      </c>
      <c r="V3209">
        <v>90</v>
      </c>
      <c r="W3209">
        <v>83.957219251336895</v>
      </c>
      <c r="X3209">
        <v>476</v>
      </c>
      <c r="Y3209">
        <v>92</v>
      </c>
      <c r="Z3209">
        <v>83.802816901408406</v>
      </c>
      <c r="AA3209">
        <v>512</v>
      </c>
      <c r="AB3209">
        <v>99</v>
      </c>
      <c r="AC3209">
        <v>83.797054009820002</v>
      </c>
      <c r="AD3209">
        <v>472</v>
      </c>
      <c r="AE3209">
        <v>89</v>
      </c>
      <c r="AF3209">
        <v>84.135472370766493</v>
      </c>
      <c r="AG3209">
        <v>430</v>
      </c>
      <c r="AH3209">
        <v>99</v>
      </c>
      <c r="AI3209">
        <v>81.285444234404494</v>
      </c>
      <c r="AJ3209">
        <v>191</v>
      </c>
      <c r="AK3209">
        <v>423</v>
      </c>
      <c r="AL3209">
        <v>31.107491856677498</v>
      </c>
      <c r="AM3209">
        <v>535</v>
      </c>
      <c r="AN3209">
        <v>53</v>
      </c>
      <c r="AO3209">
        <v>90.986394557823104</v>
      </c>
      <c r="AP3209">
        <v>566</v>
      </c>
      <c r="AQ3209">
        <v>64</v>
      </c>
      <c r="AR3209">
        <v>89.841269841269806</v>
      </c>
      <c r="AS3209" t="s">
        <v>11020</v>
      </c>
      <c r="AT3209" t="s">
        <v>119</v>
      </c>
      <c r="AU3209">
        <v>-89.2203260489527</v>
      </c>
      <c r="AV3209">
        <v>1</v>
      </c>
      <c r="AW3209" t="s">
        <v>5625</v>
      </c>
      <c r="AX3209">
        <v>1</v>
      </c>
      <c r="AY3209" t="s">
        <v>119</v>
      </c>
      <c r="AZ3209" t="s">
        <v>5624</v>
      </c>
      <c r="BA3209" t="s">
        <v>108</v>
      </c>
      <c r="BB3209" t="s">
        <v>134</v>
      </c>
    </row>
    <row r="3210" spans="2:54" x14ac:dyDescent="0.3">
      <c r="B3210" t="s">
        <v>4294</v>
      </c>
      <c r="C3210">
        <v>25323634</v>
      </c>
      <c r="D3210" t="s">
        <v>110</v>
      </c>
      <c r="E3210" t="s">
        <v>105</v>
      </c>
      <c r="F3210">
        <v>293</v>
      </c>
      <c r="G3210">
        <v>160</v>
      </c>
      <c r="H3210">
        <v>64.679911699779197</v>
      </c>
      <c r="I3210">
        <v>335</v>
      </c>
      <c r="J3210">
        <v>135</v>
      </c>
      <c r="K3210">
        <v>71.276595744680805</v>
      </c>
      <c r="L3210">
        <v>437</v>
      </c>
      <c r="M3210">
        <v>181</v>
      </c>
      <c r="N3210">
        <v>70.711974110032401</v>
      </c>
      <c r="O3210">
        <v>386</v>
      </c>
      <c r="P3210">
        <v>209</v>
      </c>
      <c r="Q3210">
        <v>64.873949579831901</v>
      </c>
      <c r="R3210">
        <v>180</v>
      </c>
      <c r="S3210">
        <v>342</v>
      </c>
      <c r="T3210">
        <v>34.482758620689701</v>
      </c>
      <c r="U3210">
        <v>374</v>
      </c>
      <c r="V3210">
        <v>230</v>
      </c>
      <c r="W3210">
        <v>61.920529801324498</v>
      </c>
      <c r="X3210">
        <v>329</v>
      </c>
      <c r="Y3210">
        <v>263</v>
      </c>
      <c r="Z3210">
        <v>55.574324324324301</v>
      </c>
      <c r="AA3210">
        <v>461</v>
      </c>
      <c r="AB3210">
        <v>180</v>
      </c>
      <c r="AC3210">
        <v>71.918876755070201</v>
      </c>
      <c r="AD3210">
        <v>447</v>
      </c>
      <c r="AE3210">
        <v>105</v>
      </c>
      <c r="AF3210">
        <v>80.978260869565204</v>
      </c>
      <c r="AG3210">
        <v>358</v>
      </c>
      <c r="AH3210">
        <v>185</v>
      </c>
      <c r="AI3210">
        <v>65.930018416206295</v>
      </c>
      <c r="AJ3210">
        <v>168</v>
      </c>
      <c r="AK3210">
        <v>452</v>
      </c>
      <c r="AL3210">
        <v>27.096774193548399</v>
      </c>
      <c r="AM3210">
        <v>367</v>
      </c>
      <c r="AN3210">
        <v>144</v>
      </c>
      <c r="AO3210">
        <v>71.819960861056799</v>
      </c>
      <c r="AP3210">
        <v>286</v>
      </c>
      <c r="AQ3210">
        <v>199</v>
      </c>
      <c r="AR3210">
        <v>58.9690721649485</v>
      </c>
      <c r="AS3210" t="s">
        <v>10965</v>
      </c>
      <c r="AT3210" t="s">
        <v>119</v>
      </c>
      <c r="AU3210">
        <v>-70.905452570482893</v>
      </c>
      <c r="AV3210">
        <v>1</v>
      </c>
      <c r="AW3210" t="s">
        <v>5626</v>
      </c>
      <c r="AX3210">
        <v>0</v>
      </c>
      <c r="AY3210" t="s">
        <v>6955</v>
      </c>
      <c r="AZ3210" t="s">
        <v>5627</v>
      </c>
      <c r="BA3210" t="s">
        <v>108</v>
      </c>
      <c r="BB3210" t="s">
        <v>308</v>
      </c>
    </row>
    <row r="3211" spans="2:54" x14ac:dyDescent="0.3">
      <c r="B3211" t="s">
        <v>4294</v>
      </c>
      <c r="C3211">
        <v>25325459</v>
      </c>
      <c r="D3211" t="s">
        <v>104</v>
      </c>
      <c r="E3211" t="s">
        <v>110</v>
      </c>
      <c r="F3211">
        <v>77</v>
      </c>
      <c r="G3211">
        <v>382</v>
      </c>
      <c r="H3211">
        <v>16.7755991285403</v>
      </c>
      <c r="I3211">
        <v>61</v>
      </c>
      <c r="J3211">
        <v>401</v>
      </c>
      <c r="K3211">
        <v>13.203463203463199</v>
      </c>
      <c r="L3211">
        <v>96</v>
      </c>
      <c r="M3211">
        <v>478</v>
      </c>
      <c r="N3211">
        <v>16.7247386759582</v>
      </c>
      <c r="O3211">
        <v>107</v>
      </c>
      <c r="P3211">
        <v>406</v>
      </c>
      <c r="Q3211">
        <v>20.857699805068201</v>
      </c>
      <c r="R3211">
        <v>254</v>
      </c>
      <c r="S3211">
        <v>197</v>
      </c>
      <c r="T3211">
        <v>56.319290465631902</v>
      </c>
      <c r="U3211">
        <v>77</v>
      </c>
      <c r="V3211">
        <v>453</v>
      </c>
      <c r="W3211">
        <v>14.5283018867925</v>
      </c>
      <c r="X3211">
        <v>86</v>
      </c>
      <c r="Y3211">
        <v>480</v>
      </c>
      <c r="Z3211">
        <v>15.1943462897526</v>
      </c>
      <c r="AA3211">
        <v>78</v>
      </c>
      <c r="AB3211">
        <v>507</v>
      </c>
      <c r="AC3211">
        <v>13.3333333333333</v>
      </c>
      <c r="AD3211">
        <v>44</v>
      </c>
      <c r="AE3211">
        <v>451</v>
      </c>
      <c r="AF3211">
        <v>8.8888888888888893</v>
      </c>
      <c r="AG3211">
        <v>94</v>
      </c>
      <c r="AH3211">
        <v>409</v>
      </c>
      <c r="AI3211">
        <v>18.687872763419499</v>
      </c>
      <c r="AJ3211">
        <v>390</v>
      </c>
      <c r="AK3211">
        <v>169</v>
      </c>
      <c r="AL3211">
        <v>69.767441860465098</v>
      </c>
      <c r="AM3211">
        <v>55</v>
      </c>
      <c r="AN3211">
        <v>442</v>
      </c>
      <c r="AO3211">
        <v>11.066398390342099</v>
      </c>
      <c r="AP3211">
        <v>68</v>
      </c>
      <c r="AQ3211">
        <v>403</v>
      </c>
      <c r="AR3211">
        <v>14.4373673036093</v>
      </c>
      <c r="AS3211" t="s">
        <v>6962</v>
      </c>
      <c r="AT3211" t="s">
        <v>119</v>
      </c>
      <c r="AU3211">
        <v>91.059465486039201</v>
      </c>
      <c r="AV3211">
        <v>1</v>
      </c>
      <c r="AW3211" t="s">
        <v>5628</v>
      </c>
      <c r="AX3211">
        <v>1</v>
      </c>
      <c r="AY3211" t="s">
        <v>119</v>
      </c>
      <c r="AZ3211" t="s">
        <v>5629</v>
      </c>
      <c r="BA3211" t="s">
        <v>108</v>
      </c>
      <c r="BB3211" t="s">
        <v>1148</v>
      </c>
    </row>
    <row r="3212" spans="2:54" x14ac:dyDescent="0.3">
      <c r="B3212" t="s">
        <v>4294</v>
      </c>
      <c r="C3212">
        <v>25327576</v>
      </c>
      <c r="D3212" t="s">
        <v>114</v>
      </c>
      <c r="E3212" t="s">
        <v>104</v>
      </c>
      <c r="F3212">
        <v>404</v>
      </c>
      <c r="G3212">
        <v>107</v>
      </c>
      <c r="H3212">
        <v>79.060665362035195</v>
      </c>
      <c r="I3212">
        <v>387</v>
      </c>
      <c r="J3212">
        <v>45</v>
      </c>
      <c r="K3212">
        <v>89.5833333333333</v>
      </c>
      <c r="L3212">
        <v>474</v>
      </c>
      <c r="M3212">
        <v>93</v>
      </c>
      <c r="N3212">
        <v>83.597883597883595</v>
      </c>
      <c r="O3212">
        <v>452</v>
      </c>
      <c r="P3212">
        <v>123</v>
      </c>
      <c r="Q3212">
        <v>78.608695652173907</v>
      </c>
      <c r="R3212">
        <v>230</v>
      </c>
      <c r="S3212">
        <v>306</v>
      </c>
      <c r="T3212">
        <v>42.910447761194</v>
      </c>
      <c r="U3212">
        <v>485</v>
      </c>
      <c r="V3212">
        <v>120</v>
      </c>
      <c r="W3212">
        <v>80.165289256198307</v>
      </c>
      <c r="X3212">
        <v>514</v>
      </c>
      <c r="Y3212">
        <v>122</v>
      </c>
      <c r="Z3212">
        <v>80.817610062893095</v>
      </c>
      <c r="AA3212">
        <v>471</v>
      </c>
      <c r="AB3212">
        <v>81</v>
      </c>
      <c r="AC3212">
        <v>85.326086956521706</v>
      </c>
      <c r="AD3212">
        <v>468</v>
      </c>
      <c r="AE3212">
        <v>68</v>
      </c>
      <c r="AF3212">
        <v>87.313432835820905</v>
      </c>
      <c r="AG3212">
        <v>450</v>
      </c>
      <c r="AH3212">
        <v>92</v>
      </c>
      <c r="AI3212">
        <v>83.025830258302605</v>
      </c>
      <c r="AJ3212">
        <v>190</v>
      </c>
      <c r="AK3212">
        <v>455</v>
      </c>
      <c r="AL3212">
        <v>29.457364341085299</v>
      </c>
      <c r="AM3212">
        <v>497</v>
      </c>
      <c r="AN3212">
        <v>74</v>
      </c>
      <c r="AO3212">
        <v>87.040280210157604</v>
      </c>
      <c r="AP3212">
        <v>518</v>
      </c>
      <c r="AQ3212">
        <v>69</v>
      </c>
      <c r="AR3212">
        <v>88.245315161839898</v>
      </c>
      <c r="AS3212" t="s">
        <v>11024</v>
      </c>
      <c r="AT3212" t="s">
        <v>119</v>
      </c>
      <c r="AU3212">
        <v>-90.817425900607006</v>
      </c>
      <c r="AV3212">
        <v>1</v>
      </c>
      <c r="AW3212" t="s">
        <v>5630</v>
      </c>
      <c r="AX3212">
        <v>0</v>
      </c>
      <c r="AY3212" t="s">
        <v>6955</v>
      </c>
      <c r="AZ3212" t="s">
        <v>5629</v>
      </c>
      <c r="BA3212" t="s">
        <v>108</v>
      </c>
      <c r="BB3212" t="s">
        <v>748</v>
      </c>
    </row>
    <row r="3213" spans="2:54" x14ac:dyDescent="0.3">
      <c r="B3213" t="s">
        <v>4294</v>
      </c>
      <c r="C3213">
        <v>25382437</v>
      </c>
      <c r="D3213" t="s">
        <v>110</v>
      </c>
      <c r="E3213" t="s">
        <v>105</v>
      </c>
      <c r="F3213">
        <v>224</v>
      </c>
      <c r="G3213">
        <v>308</v>
      </c>
      <c r="H3213">
        <v>42.105263157894697</v>
      </c>
      <c r="I3213">
        <v>111</v>
      </c>
      <c r="J3213">
        <v>314</v>
      </c>
      <c r="K3213">
        <v>26.117647058823501</v>
      </c>
      <c r="L3213">
        <v>167</v>
      </c>
      <c r="M3213">
        <v>404</v>
      </c>
      <c r="N3213">
        <v>29.246935201401101</v>
      </c>
      <c r="O3213">
        <v>281</v>
      </c>
      <c r="P3213">
        <v>262</v>
      </c>
      <c r="Q3213">
        <v>51.749539594843498</v>
      </c>
      <c r="R3213">
        <v>262</v>
      </c>
      <c r="S3213">
        <v>201</v>
      </c>
      <c r="T3213">
        <v>56.587473002159797</v>
      </c>
      <c r="U3213">
        <v>266</v>
      </c>
      <c r="V3213">
        <v>302</v>
      </c>
      <c r="W3213">
        <v>46.830985915493002</v>
      </c>
      <c r="X3213">
        <v>301</v>
      </c>
      <c r="Y3213">
        <v>277</v>
      </c>
      <c r="Z3213">
        <v>52.076124567473997</v>
      </c>
      <c r="AA3213">
        <v>190</v>
      </c>
      <c r="AB3213">
        <v>391</v>
      </c>
      <c r="AC3213">
        <v>32.702237521514597</v>
      </c>
      <c r="AD3213">
        <v>110</v>
      </c>
      <c r="AE3213">
        <v>374</v>
      </c>
      <c r="AF3213">
        <v>22.727272727272702</v>
      </c>
      <c r="AG3213">
        <v>241</v>
      </c>
      <c r="AH3213">
        <v>262</v>
      </c>
      <c r="AI3213">
        <v>47.912524850894599</v>
      </c>
      <c r="AJ3213">
        <v>314</v>
      </c>
      <c r="AK3213">
        <v>221</v>
      </c>
      <c r="AL3213">
        <v>58.691588785046697</v>
      </c>
      <c r="AM3213">
        <v>179</v>
      </c>
      <c r="AN3213">
        <v>337</v>
      </c>
      <c r="AO3213">
        <v>34.689922480620197</v>
      </c>
      <c r="AP3213">
        <v>245</v>
      </c>
      <c r="AQ3213">
        <v>277</v>
      </c>
      <c r="AR3213">
        <v>46.934865900383102</v>
      </c>
      <c r="AS3213" t="s">
        <v>7323</v>
      </c>
      <c r="AT3213" t="s">
        <v>119</v>
      </c>
      <c r="AU3213">
        <v>43.060497883184901</v>
      </c>
      <c r="AV3213">
        <v>1</v>
      </c>
      <c r="AW3213" t="s">
        <v>5631</v>
      </c>
      <c r="AX3213">
        <v>0</v>
      </c>
      <c r="AY3213" t="s">
        <v>6955</v>
      </c>
      <c r="AZ3213" t="s">
        <v>5632</v>
      </c>
      <c r="BA3213" t="s">
        <v>108</v>
      </c>
      <c r="BB3213" t="s">
        <v>178</v>
      </c>
    </row>
    <row r="3214" spans="2:54" x14ac:dyDescent="0.3">
      <c r="B3214" t="s">
        <v>4294</v>
      </c>
      <c r="C3214">
        <v>25425941</v>
      </c>
      <c r="D3214" t="s">
        <v>114</v>
      </c>
      <c r="E3214" t="s">
        <v>110</v>
      </c>
      <c r="F3214">
        <v>314</v>
      </c>
      <c r="G3214">
        <v>291</v>
      </c>
      <c r="H3214">
        <v>51.900826446281002</v>
      </c>
      <c r="I3214">
        <v>251</v>
      </c>
      <c r="J3214">
        <v>253</v>
      </c>
      <c r="K3214">
        <v>49.801587301587297</v>
      </c>
      <c r="L3214">
        <v>387</v>
      </c>
      <c r="M3214">
        <v>258</v>
      </c>
      <c r="N3214">
        <v>60</v>
      </c>
      <c r="O3214">
        <v>179</v>
      </c>
      <c r="P3214">
        <v>430</v>
      </c>
      <c r="Q3214">
        <v>29.392446633825902</v>
      </c>
      <c r="R3214">
        <v>201</v>
      </c>
      <c r="S3214">
        <v>350</v>
      </c>
      <c r="T3214">
        <v>36.4791288566243</v>
      </c>
      <c r="U3214">
        <v>287</v>
      </c>
      <c r="V3214">
        <v>288</v>
      </c>
      <c r="W3214">
        <v>49.913043478260903</v>
      </c>
      <c r="X3214">
        <v>318</v>
      </c>
      <c r="Y3214">
        <v>331</v>
      </c>
      <c r="Z3214">
        <v>48.998459167950699</v>
      </c>
      <c r="AA3214">
        <v>367</v>
      </c>
      <c r="AB3214">
        <v>258</v>
      </c>
      <c r="AC3214">
        <v>58.72</v>
      </c>
      <c r="AD3214">
        <v>328</v>
      </c>
      <c r="AE3214">
        <v>238</v>
      </c>
      <c r="AF3214">
        <v>57.950530035335703</v>
      </c>
      <c r="AG3214">
        <v>186</v>
      </c>
      <c r="AH3214">
        <v>315</v>
      </c>
      <c r="AI3214">
        <v>37.125748502994</v>
      </c>
      <c r="AJ3214">
        <v>252</v>
      </c>
      <c r="AK3214">
        <v>396</v>
      </c>
      <c r="AL3214">
        <v>38.8888888888889</v>
      </c>
      <c r="AM3214">
        <v>371</v>
      </c>
      <c r="AN3214">
        <v>172</v>
      </c>
      <c r="AO3214">
        <v>68.324125230202597</v>
      </c>
      <c r="AP3214">
        <v>298</v>
      </c>
      <c r="AQ3214">
        <v>295</v>
      </c>
      <c r="AR3214">
        <v>50.2529510961214</v>
      </c>
      <c r="AS3214" t="s">
        <v>9533</v>
      </c>
      <c r="AT3214" t="s">
        <v>119</v>
      </c>
      <c r="AU3214">
        <v>-28.375308496728302</v>
      </c>
      <c r="AV3214">
        <v>1</v>
      </c>
      <c r="AW3214" t="s">
        <v>5633</v>
      </c>
      <c r="AX3214">
        <v>0</v>
      </c>
      <c r="AY3214" t="s">
        <v>6955</v>
      </c>
      <c r="AZ3214" t="s">
        <v>5634</v>
      </c>
      <c r="BA3214" t="s">
        <v>108</v>
      </c>
      <c r="BB3214" t="s">
        <v>2682</v>
      </c>
    </row>
    <row r="3215" spans="2:54" x14ac:dyDescent="0.3">
      <c r="B3215" t="s">
        <v>4294</v>
      </c>
      <c r="C3215">
        <v>25430245</v>
      </c>
      <c r="D3215" t="s">
        <v>105</v>
      </c>
      <c r="E3215" t="s">
        <v>114</v>
      </c>
      <c r="F3215">
        <v>488</v>
      </c>
      <c r="G3215">
        <v>111</v>
      </c>
      <c r="H3215">
        <v>81.469115191986603</v>
      </c>
      <c r="I3215">
        <v>402</v>
      </c>
      <c r="J3215">
        <v>41</v>
      </c>
      <c r="K3215">
        <v>90.744920993228007</v>
      </c>
      <c r="L3215">
        <v>466</v>
      </c>
      <c r="M3215">
        <v>84</v>
      </c>
      <c r="N3215">
        <v>84.727272727272705</v>
      </c>
      <c r="O3215">
        <v>403</v>
      </c>
      <c r="P3215">
        <v>154</v>
      </c>
      <c r="Q3215">
        <v>72.351885098743296</v>
      </c>
      <c r="R3215">
        <v>268</v>
      </c>
      <c r="S3215">
        <v>256</v>
      </c>
      <c r="T3215">
        <v>51.1450381679389</v>
      </c>
      <c r="U3215">
        <v>542</v>
      </c>
      <c r="V3215">
        <v>42</v>
      </c>
      <c r="W3215">
        <v>92.808219178082197</v>
      </c>
      <c r="X3215">
        <v>424</v>
      </c>
      <c r="Y3215">
        <v>106</v>
      </c>
      <c r="Z3215">
        <v>80</v>
      </c>
      <c r="AA3215">
        <v>492</v>
      </c>
      <c r="AB3215">
        <v>101</v>
      </c>
      <c r="AC3215">
        <v>82.967959527824604</v>
      </c>
      <c r="AD3215">
        <v>467</v>
      </c>
      <c r="AE3215">
        <v>44</v>
      </c>
      <c r="AF3215">
        <v>91.389432485322899</v>
      </c>
      <c r="AG3215">
        <v>367</v>
      </c>
      <c r="AH3215">
        <v>162</v>
      </c>
      <c r="AI3215">
        <v>69.376181474480106</v>
      </c>
      <c r="AJ3215">
        <v>385</v>
      </c>
      <c r="AK3215">
        <v>229</v>
      </c>
      <c r="AL3215">
        <v>62.703583061889198</v>
      </c>
      <c r="AM3215">
        <v>497</v>
      </c>
      <c r="AN3215">
        <v>30</v>
      </c>
      <c r="AO3215">
        <v>94.307400379506603</v>
      </c>
      <c r="AP3215">
        <v>455</v>
      </c>
      <c r="AQ3215">
        <v>131</v>
      </c>
      <c r="AR3215">
        <v>77.645051194539207</v>
      </c>
      <c r="AS3215" t="s">
        <v>9552</v>
      </c>
      <c r="AT3215" t="s">
        <v>119</v>
      </c>
      <c r="AU3215">
        <v>-28.5268300681178</v>
      </c>
      <c r="AV3215">
        <v>1</v>
      </c>
      <c r="AW3215" t="s">
        <v>5635</v>
      </c>
      <c r="AX3215">
        <v>0</v>
      </c>
      <c r="AY3215" t="s">
        <v>6955</v>
      </c>
      <c r="AZ3215" t="s">
        <v>5636</v>
      </c>
      <c r="BA3215" t="s">
        <v>108</v>
      </c>
      <c r="BB3215" t="s">
        <v>118</v>
      </c>
    </row>
    <row r="3216" spans="2:54" x14ac:dyDescent="0.3">
      <c r="B3216" t="s">
        <v>4294</v>
      </c>
      <c r="C3216">
        <v>25457775</v>
      </c>
      <c r="D3216" t="s">
        <v>105</v>
      </c>
      <c r="E3216" t="s">
        <v>114</v>
      </c>
      <c r="F3216">
        <v>117</v>
      </c>
      <c r="G3216">
        <v>419</v>
      </c>
      <c r="H3216">
        <v>21.828358208955201</v>
      </c>
      <c r="I3216">
        <v>62</v>
      </c>
      <c r="J3216">
        <v>409</v>
      </c>
      <c r="K3216">
        <v>13.1634819532909</v>
      </c>
      <c r="L3216">
        <v>150</v>
      </c>
      <c r="M3216">
        <v>420</v>
      </c>
      <c r="N3216">
        <v>26.315789473684202</v>
      </c>
      <c r="O3216">
        <v>156</v>
      </c>
      <c r="P3216">
        <v>334</v>
      </c>
      <c r="Q3216">
        <v>31.836734693877499</v>
      </c>
      <c r="R3216">
        <v>145</v>
      </c>
      <c r="S3216">
        <v>277</v>
      </c>
      <c r="T3216">
        <v>34.360189573459699</v>
      </c>
      <c r="U3216">
        <v>93</v>
      </c>
      <c r="V3216">
        <v>421</v>
      </c>
      <c r="W3216">
        <v>18.0933852140078</v>
      </c>
      <c r="X3216">
        <v>83</v>
      </c>
      <c r="Y3216">
        <v>503</v>
      </c>
      <c r="Z3216">
        <v>14.1638225255973</v>
      </c>
      <c r="AA3216">
        <v>96</v>
      </c>
      <c r="AB3216">
        <v>475</v>
      </c>
      <c r="AC3216">
        <v>16.812609457092801</v>
      </c>
      <c r="AD3216">
        <v>167</v>
      </c>
      <c r="AE3216">
        <v>367</v>
      </c>
      <c r="AF3216">
        <v>31.273408239700402</v>
      </c>
      <c r="AG3216">
        <v>131</v>
      </c>
      <c r="AH3216">
        <v>359</v>
      </c>
      <c r="AI3216">
        <v>26.734693877550999</v>
      </c>
      <c r="AJ3216">
        <v>239</v>
      </c>
      <c r="AK3216">
        <v>360</v>
      </c>
      <c r="AL3216">
        <v>39.899833055091797</v>
      </c>
      <c r="AM3216">
        <v>49</v>
      </c>
      <c r="AN3216">
        <v>443</v>
      </c>
      <c r="AO3216">
        <v>9.9593495934959293</v>
      </c>
      <c r="AP3216">
        <v>61</v>
      </c>
      <c r="AQ3216">
        <v>504</v>
      </c>
      <c r="AR3216">
        <v>10.7964601769912</v>
      </c>
      <c r="AS3216" t="s">
        <v>7698</v>
      </c>
      <c r="AT3216" t="s">
        <v>119</v>
      </c>
      <c r="AU3216">
        <v>34.405225059693599</v>
      </c>
      <c r="AV3216">
        <v>1</v>
      </c>
      <c r="AW3216" t="s">
        <v>5637</v>
      </c>
      <c r="AX3216">
        <v>0</v>
      </c>
      <c r="AY3216" t="s">
        <v>6955</v>
      </c>
      <c r="AZ3216" t="s">
        <v>5638</v>
      </c>
      <c r="BA3216" t="s">
        <v>108</v>
      </c>
      <c r="BB3216" t="s">
        <v>635</v>
      </c>
    </row>
    <row r="3217" spans="2:54" x14ac:dyDescent="0.3">
      <c r="B3217" t="s">
        <v>4294</v>
      </c>
      <c r="C3217">
        <v>25490962</v>
      </c>
      <c r="D3217" t="s">
        <v>104</v>
      </c>
      <c r="E3217" t="s">
        <v>110</v>
      </c>
      <c r="F3217">
        <v>125</v>
      </c>
      <c r="G3217">
        <v>414</v>
      </c>
      <c r="H3217">
        <v>23.191094619666</v>
      </c>
      <c r="I3217">
        <v>84</v>
      </c>
      <c r="J3217">
        <v>370</v>
      </c>
      <c r="K3217">
        <v>18.502202643171799</v>
      </c>
      <c r="L3217">
        <v>163</v>
      </c>
      <c r="M3217">
        <v>440</v>
      </c>
      <c r="N3217">
        <v>27.031509121061401</v>
      </c>
      <c r="O3217">
        <v>221</v>
      </c>
      <c r="P3217">
        <v>341</v>
      </c>
      <c r="Q3217">
        <v>39.323843416370103</v>
      </c>
      <c r="R3217">
        <v>130</v>
      </c>
      <c r="S3217">
        <v>383</v>
      </c>
      <c r="T3217">
        <v>25.341130604288502</v>
      </c>
      <c r="U3217">
        <v>151</v>
      </c>
      <c r="V3217">
        <v>391</v>
      </c>
      <c r="W3217">
        <v>27.859778597786001</v>
      </c>
      <c r="X3217">
        <v>182</v>
      </c>
      <c r="Y3217">
        <v>421</v>
      </c>
      <c r="Z3217">
        <v>30.182421227197299</v>
      </c>
      <c r="AA3217">
        <v>84</v>
      </c>
      <c r="AB3217">
        <v>477</v>
      </c>
      <c r="AC3217">
        <v>14.9732620320856</v>
      </c>
      <c r="AD3217">
        <v>143</v>
      </c>
      <c r="AE3217">
        <v>425</v>
      </c>
      <c r="AF3217">
        <v>25.1760563380282</v>
      </c>
      <c r="AG3217">
        <v>193</v>
      </c>
      <c r="AH3217">
        <v>295</v>
      </c>
      <c r="AI3217">
        <v>39.549180327868903</v>
      </c>
      <c r="AJ3217">
        <v>144</v>
      </c>
      <c r="AK3217">
        <v>424</v>
      </c>
      <c r="AL3217">
        <v>25.352112676056301</v>
      </c>
      <c r="AM3217">
        <v>103</v>
      </c>
      <c r="AN3217">
        <v>422</v>
      </c>
      <c r="AO3217">
        <v>19.619047619047599</v>
      </c>
      <c r="AP3217">
        <v>176</v>
      </c>
      <c r="AQ3217">
        <v>409</v>
      </c>
      <c r="AR3217">
        <v>30.085470085470099</v>
      </c>
      <c r="AS3217" t="s">
        <v>7275</v>
      </c>
      <c r="AT3217" t="s">
        <v>199</v>
      </c>
      <c r="AU3217">
        <v>44.3296713056721</v>
      </c>
      <c r="AV3217">
        <v>2</v>
      </c>
      <c r="AW3217" t="s">
        <v>5639</v>
      </c>
      <c r="AX3217">
        <v>0</v>
      </c>
      <c r="AY3217" t="s">
        <v>6955</v>
      </c>
      <c r="AZ3217" t="s">
        <v>5640</v>
      </c>
      <c r="BA3217" t="s">
        <v>108</v>
      </c>
      <c r="BB3217" t="s">
        <v>438</v>
      </c>
    </row>
    <row r="3218" spans="2:54" x14ac:dyDescent="0.3">
      <c r="B3218" t="s">
        <v>4294</v>
      </c>
      <c r="C3218">
        <v>25494592</v>
      </c>
      <c r="D3218" t="s">
        <v>114</v>
      </c>
      <c r="E3218" t="s">
        <v>105</v>
      </c>
      <c r="F3218">
        <v>357</v>
      </c>
      <c r="G3218">
        <v>185</v>
      </c>
      <c r="H3218">
        <v>65.867158671586694</v>
      </c>
      <c r="I3218">
        <v>249</v>
      </c>
      <c r="J3218">
        <v>220</v>
      </c>
      <c r="K3218">
        <v>53.091684434968002</v>
      </c>
      <c r="L3218">
        <v>316</v>
      </c>
      <c r="M3218">
        <v>283</v>
      </c>
      <c r="N3218">
        <v>52.754590984975003</v>
      </c>
      <c r="O3218">
        <v>412</v>
      </c>
      <c r="P3218">
        <v>131</v>
      </c>
      <c r="Q3218">
        <v>75.874769797421706</v>
      </c>
      <c r="R3218">
        <v>334</v>
      </c>
      <c r="S3218">
        <v>161</v>
      </c>
      <c r="T3218">
        <v>67.474747474747502</v>
      </c>
      <c r="U3218">
        <v>358</v>
      </c>
      <c r="V3218">
        <v>239</v>
      </c>
      <c r="W3218">
        <v>59.966499162479103</v>
      </c>
      <c r="X3218">
        <v>346</v>
      </c>
      <c r="Y3218">
        <v>267</v>
      </c>
      <c r="Z3218">
        <v>56.443719412724299</v>
      </c>
      <c r="AA3218">
        <v>341</v>
      </c>
      <c r="AB3218">
        <v>271</v>
      </c>
      <c r="AC3218">
        <v>55.718954248366003</v>
      </c>
      <c r="AD3218">
        <v>268</v>
      </c>
      <c r="AE3218">
        <v>284</v>
      </c>
      <c r="AF3218">
        <v>48.550724637681199</v>
      </c>
      <c r="AG3218">
        <v>378</v>
      </c>
      <c r="AH3218">
        <v>110</v>
      </c>
      <c r="AI3218">
        <v>77.459016393442596</v>
      </c>
      <c r="AJ3218">
        <v>404</v>
      </c>
      <c r="AK3218">
        <v>219</v>
      </c>
      <c r="AL3218">
        <v>64.847512038523305</v>
      </c>
      <c r="AM3218">
        <v>235</v>
      </c>
      <c r="AN3218">
        <v>276</v>
      </c>
      <c r="AO3218">
        <v>45.988258317025398</v>
      </c>
      <c r="AP3218">
        <v>309</v>
      </c>
      <c r="AQ3218">
        <v>258</v>
      </c>
      <c r="AR3218">
        <v>54.4973544973545</v>
      </c>
      <c r="AS3218" t="s">
        <v>8135</v>
      </c>
      <c r="AT3218" t="s">
        <v>199</v>
      </c>
      <c r="AU3218">
        <v>28.2565596137486</v>
      </c>
      <c r="AV3218">
        <v>1</v>
      </c>
      <c r="AW3218" t="s">
        <v>5641</v>
      </c>
      <c r="AX3218">
        <v>0</v>
      </c>
      <c r="AY3218" t="s">
        <v>6955</v>
      </c>
      <c r="AZ3218" t="s">
        <v>5642</v>
      </c>
      <c r="BA3218" t="s">
        <v>108</v>
      </c>
      <c r="BB3218" t="s">
        <v>413</v>
      </c>
    </row>
    <row r="3219" spans="2:54" x14ac:dyDescent="0.3">
      <c r="B3219" t="s">
        <v>4294</v>
      </c>
      <c r="C3219">
        <v>25521640</v>
      </c>
      <c r="D3219" t="s">
        <v>110</v>
      </c>
      <c r="E3219" t="s">
        <v>114</v>
      </c>
      <c r="F3219">
        <v>376</v>
      </c>
      <c r="G3219">
        <v>139</v>
      </c>
      <c r="H3219">
        <v>73.009708737864102</v>
      </c>
      <c r="I3219">
        <v>416</v>
      </c>
      <c r="J3219">
        <v>84</v>
      </c>
      <c r="K3219">
        <v>83.2</v>
      </c>
      <c r="L3219">
        <v>459</v>
      </c>
      <c r="M3219">
        <v>167</v>
      </c>
      <c r="N3219">
        <v>73.322683706070293</v>
      </c>
      <c r="O3219">
        <v>340</v>
      </c>
      <c r="P3219">
        <v>227</v>
      </c>
      <c r="Q3219">
        <v>59.964726631393297</v>
      </c>
      <c r="R3219">
        <v>417</v>
      </c>
      <c r="S3219">
        <v>101</v>
      </c>
      <c r="T3219">
        <v>80.501930501930502</v>
      </c>
      <c r="U3219">
        <v>361</v>
      </c>
      <c r="V3219">
        <v>173</v>
      </c>
      <c r="W3219">
        <v>67.602996254681599</v>
      </c>
      <c r="X3219">
        <v>419</v>
      </c>
      <c r="Y3219">
        <v>127</v>
      </c>
      <c r="Z3219">
        <v>76.739926739926702</v>
      </c>
      <c r="AA3219">
        <v>522</v>
      </c>
      <c r="AB3219">
        <v>111</v>
      </c>
      <c r="AC3219">
        <v>82.464454976303301</v>
      </c>
      <c r="AD3219">
        <v>436</v>
      </c>
      <c r="AE3219">
        <v>175</v>
      </c>
      <c r="AF3219">
        <v>71.358428805237295</v>
      </c>
      <c r="AG3219">
        <v>240</v>
      </c>
      <c r="AH3219">
        <v>275</v>
      </c>
      <c r="AI3219">
        <v>46.601941747572802</v>
      </c>
      <c r="AJ3219">
        <v>497</v>
      </c>
      <c r="AK3219">
        <v>115</v>
      </c>
      <c r="AL3219">
        <v>81.209150326797399</v>
      </c>
      <c r="AM3219">
        <v>333</v>
      </c>
      <c r="AN3219">
        <v>173</v>
      </c>
      <c r="AO3219">
        <v>65.810276679841905</v>
      </c>
      <c r="AP3219">
        <v>458</v>
      </c>
      <c r="AQ3219">
        <v>143</v>
      </c>
      <c r="AR3219">
        <v>76.206322795341094</v>
      </c>
      <c r="AS3219" t="s">
        <v>10787</v>
      </c>
      <c r="AT3219" t="s">
        <v>199</v>
      </c>
      <c r="AU3219">
        <v>-54.123927471846102</v>
      </c>
      <c r="AV3219">
        <v>2</v>
      </c>
      <c r="AW3219" t="s">
        <v>10788</v>
      </c>
      <c r="AX3219">
        <v>0</v>
      </c>
      <c r="AY3219" t="s">
        <v>6955</v>
      </c>
      <c r="AZ3219" t="s">
        <v>5643</v>
      </c>
      <c r="BA3219" t="s">
        <v>108</v>
      </c>
      <c r="BB3219" t="s">
        <v>273</v>
      </c>
    </row>
    <row r="3220" spans="2:54" x14ac:dyDescent="0.3">
      <c r="B3220" t="s">
        <v>4294</v>
      </c>
      <c r="C3220">
        <v>25547704</v>
      </c>
      <c r="D3220" t="s">
        <v>105</v>
      </c>
      <c r="E3220" t="s">
        <v>110</v>
      </c>
      <c r="F3220">
        <v>392</v>
      </c>
      <c r="G3220">
        <v>164</v>
      </c>
      <c r="H3220">
        <v>70.503597122302196</v>
      </c>
      <c r="I3220">
        <v>299</v>
      </c>
      <c r="J3220">
        <v>187</v>
      </c>
      <c r="K3220">
        <v>61.522633744856002</v>
      </c>
      <c r="L3220">
        <v>450</v>
      </c>
      <c r="M3220">
        <v>137</v>
      </c>
      <c r="N3220">
        <v>76.660988074957402</v>
      </c>
      <c r="O3220">
        <v>384</v>
      </c>
      <c r="P3220">
        <v>153</v>
      </c>
      <c r="Q3220">
        <v>71.508379888268195</v>
      </c>
      <c r="R3220">
        <v>365</v>
      </c>
      <c r="S3220">
        <v>121</v>
      </c>
      <c r="T3220">
        <v>75.102880658436206</v>
      </c>
      <c r="U3220">
        <v>433</v>
      </c>
      <c r="V3220">
        <v>148</v>
      </c>
      <c r="W3220">
        <v>74.526678141136003</v>
      </c>
      <c r="X3220">
        <v>470</v>
      </c>
      <c r="Y3220">
        <v>194</v>
      </c>
      <c r="Z3220">
        <v>70.783132530120497</v>
      </c>
      <c r="AA3220">
        <v>377</v>
      </c>
      <c r="AB3220">
        <v>225</v>
      </c>
      <c r="AC3220">
        <v>62.624584717608002</v>
      </c>
      <c r="AD3220">
        <v>459</v>
      </c>
      <c r="AE3220">
        <v>109</v>
      </c>
      <c r="AF3220">
        <v>80.809859154929597</v>
      </c>
      <c r="AG3220">
        <v>347</v>
      </c>
      <c r="AH3220">
        <v>188</v>
      </c>
      <c r="AI3220">
        <v>64.859813084112105</v>
      </c>
      <c r="AJ3220">
        <v>466</v>
      </c>
      <c r="AK3220">
        <v>96</v>
      </c>
      <c r="AL3220">
        <v>82.918149466192204</v>
      </c>
      <c r="AM3220">
        <v>480</v>
      </c>
      <c r="AN3220">
        <v>131</v>
      </c>
      <c r="AO3220">
        <v>78.559738134206199</v>
      </c>
      <c r="AP3220">
        <v>418</v>
      </c>
      <c r="AQ3220">
        <v>181</v>
      </c>
      <c r="AR3220">
        <v>69.782971619365597</v>
      </c>
      <c r="AS3220" t="s">
        <v>8495</v>
      </c>
      <c r="AT3220" t="s">
        <v>106</v>
      </c>
      <c r="AU3220">
        <v>23.452129510660299</v>
      </c>
      <c r="AV3220">
        <v>1</v>
      </c>
      <c r="AW3220" t="s">
        <v>5644</v>
      </c>
      <c r="AX3220">
        <v>0</v>
      </c>
      <c r="AY3220" t="s">
        <v>6955</v>
      </c>
      <c r="AZ3220" t="s">
        <v>5645</v>
      </c>
      <c r="BA3220" t="s">
        <v>108</v>
      </c>
      <c r="BB3220" t="s">
        <v>701</v>
      </c>
    </row>
    <row r="3221" spans="2:54" x14ac:dyDescent="0.3">
      <c r="B3221" t="s">
        <v>4294</v>
      </c>
      <c r="C3221">
        <v>25547711</v>
      </c>
      <c r="D3221" t="s">
        <v>105</v>
      </c>
      <c r="E3221" t="s">
        <v>110</v>
      </c>
      <c r="F3221">
        <v>378</v>
      </c>
      <c r="G3221">
        <v>166</v>
      </c>
      <c r="H3221">
        <v>69.485294117647101</v>
      </c>
      <c r="I3221">
        <v>294</v>
      </c>
      <c r="J3221">
        <v>187</v>
      </c>
      <c r="K3221">
        <v>61.1226611226611</v>
      </c>
      <c r="L3221">
        <v>434</v>
      </c>
      <c r="M3221">
        <v>149</v>
      </c>
      <c r="N3221">
        <v>74.442538593481999</v>
      </c>
      <c r="O3221">
        <v>379</v>
      </c>
      <c r="P3221">
        <v>145</v>
      </c>
      <c r="Q3221">
        <v>72.328244274809194</v>
      </c>
      <c r="R3221">
        <v>341</v>
      </c>
      <c r="S3221">
        <v>117</v>
      </c>
      <c r="T3221">
        <v>74.454148471615696</v>
      </c>
      <c r="U3221">
        <v>410</v>
      </c>
      <c r="V3221">
        <v>149</v>
      </c>
      <c r="W3221">
        <v>73.345259391770995</v>
      </c>
      <c r="X3221">
        <v>445</v>
      </c>
      <c r="Y3221">
        <v>201</v>
      </c>
      <c r="Z3221">
        <v>68.885448916408706</v>
      </c>
      <c r="AA3221">
        <v>379</v>
      </c>
      <c r="AB3221">
        <v>227</v>
      </c>
      <c r="AC3221">
        <v>62.5412541254125</v>
      </c>
      <c r="AD3221">
        <v>452</v>
      </c>
      <c r="AE3221">
        <v>112</v>
      </c>
      <c r="AF3221">
        <v>80.141843971631204</v>
      </c>
      <c r="AG3221">
        <v>336</v>
      </c>
      <c r="AH3221">
        <v>172</v>
      </c>
      <c r="AI3221">
        <v>66.141732283464606</v>
      </c>
      <c r="AJ3221">
        <v>471</v>
      </c>
      <c r="AK3221">
        <v>98</v>
      </c>
      <c r="AL3221">
        <v>82.776801405975405</v>
      </c>
      <c r="AM3221">
        <v>458</v>
      </c>
      <c r="AN3221">
        <v>130</v>
      </c>
      <c r="AO3221">
        <v>77.891156462585002</v>
      </c>
      <c r="AP3221">
        <v>407</v>
      </c>
      <c r="AQ3221">
        <v>183</v>
      </c>
      <c r="AR3221">
        <v>68.983050847457605</v>
      </c>
      <c r="AS3221" t="s">
        <v>8182</v>
      </c>
      <c r="AT3221" t="s">
        <v>119</v>
      </c>
      <c r="AU3221">
        <v>27.577796714882101</v>
      </c>
      <c r="AV3221">
        <v>1</v>
      </c>
      <c r="AW3221" t="s">
        <v>5646</v>
      </c>
      <c r="AX3221">
        <v>0</v>
      </c>
      <c r="AY3221" t="s">
        <v>6955</v>
      </c>
      <c r="AZ3221" t="s">
        <v>5645</v>
      </c>
      <c r="BA3221" t="s">
        <v>108</v>
      </c>
      <c r="BB3221" t="s">
        <v>125</v>
      </c>
    </row>
    <row r="3222" spans="2:54" x14ac:dyDescent="0.3">
      <c r="B3222" t="s">
        <v>4294</v>
      </c>
      <c r="C3222">
        <v>25556639</v>
      </c>
      <c r="D3222" t="s">
        <v>104</v>
      </c>
      <c r="E3222" t="s">
        <v>110</v>
      </c>
      <c r="F3222">
        <v>554</v>
      </c>
      <c r="G3222">
        <v>53</v>
      </c>
      <c r="H3222">
        <v>91.268533772652404</v>
      </c>
      <c r="I3222">
        <v>437</v>
      </c>
      <c r="J3222">
        <v>42</v>
      </c>
      <c r="K3222">
        <v>91.231732776618003</v>
      </c>
      <c r="L3222">
        <v>600</v>
      </c>
      <c r="M3222">
        <v>21</v>
      </c>
      <c r="N3222">
        <v>96.618357487922694</v>
      </c>
      <c r="O3222">
        <v>463</v>
      </c>
      <c r="P3222">
        <v>133</v>
      </c>
      <c r="Q3222">
        <v>77.684563758389302</v>
      </c>
      <c r="R3222">
        <v>488</v>
      </c>
      <c r="S3222">
        <v>28</v>
      </c>
      <c r="T3222">
        <v>94.573643410852696</v>
      </c>
      <c r="U3222">
        <v>489</v>
      </c>
      <c r="V3222">
        <v>91</v>
      </c>
      <c r="W3222">
        <v>84.310344827586206</v>
      </c>
      <c r="X3222">
        <v>489</v>
      </c>
      <c r="Y3222">
        <v>88</v>
      </c>
      <c r="Z3222">
        <v>84.748700173310198</v>
      </c>
      <c r="AA3222">
        <v>507</v>
      </c>
      <c r="AB3222">
        <v>62</v>
      </c>
      <c r="AC3222">
        <v>89.103690685413</v>
      </c>
      <c r="AD3222">
        <v>523</v>
      </c>
      <c r="AE3222">
        <v>13</v>
      </c>
      <c r="AF3222">
        <v>97.574626865671604</v>
      </c>
      <c r="AG3222">
        <v>351</v>
      </c>
      <c r="AH3222">
        <v>126</v>
      </c>
      <c r="AI3222">
        <v>73.584905660377402</v>
      </c>
      <c r="AJ3222">
        <v>588</v>
      </c>
      <c r="AK3222">
        <v>76</v>
      </c>
      <c r="AL3222">
        <v>88.554216867469904</v>
      </c>
      <c r="AM3222">
        <v>508</v>
      </c>
      <c r="AN3222">
        <v>45</v>
      </c>
      <c r="AO3222">
        <v>91.862567811934895</v>
      </c>
      <c r="AP3222">
        <v>525</v>
      </c>
      <c r="AQ3222">
        <v>83</v>
      </c>
      <c r="AR3222">
        <v>86.348684210526301</v>
      </c>
      <c r="AS3222" t="s">
        <v>9747</v>
      </c>
      <c r="AT3222" t="s">
        <v>199</v>
      </c>
      <c r="AU3222">
        <v>-30.6698014763919</v>
      </c>
      <c r="AV3222">
        <v>1</v>
      </c>
      <c r="AW3222" t="s">
        <v>5647</v>
      </c>
      <c r="AX3222">
        <v>0</v>
      </c>
      <c r="AY3222" t="s">
        <v>6955</v>
      </c>
      <c r="AZ3222" t="s">
        <v>5648</v>
      </c>
      <c r="BA3222" t="s">
        <v>108</v>
      </c>
      <c r="BB3222" t="s">
        <v>162</v>
      </c>
    </row>
    <row r="3223" spans="2:54" x14ac:dyDescent="0.3">
      <c r="B3223" t="s">
        <v>4294</v>
      </c>
      <c r="C3223">
        <v>25605280</v>
      </c>
      <c r="D3223" t="s">
        <v>105</v>
      </c>
      <c r="E3223" t="s">
        <v>114</v>
      </c>
      <c r="F3223">
        <v>589</v>
      </c>
      <c r="G3223">
        <v>14</v>
      </c>
      <c r="H3223">
        <v>97.678275290215595</v>
      </c>
      <c r="I3223">
        <v>523</v>
      </c>
      <c r="J3223">
        <v>0</v>
      </c>
      <c r="K3223">
        <v>100</v>
      </c>
      <c r="L3223">
        <v>588</v>
      </c>
      <c r="M3223">
        <v>49</v>
      </c>
      <c r="N3223">
        <v>92.307692307692307</v>
      </c>
      <c r="O3223">
        <v>573</v>
      </c>
      <c r="P3223">
        <v>18</v>
      </c>
      <c r="Q3223">
        <v>96.954314720812206</v>
      </c>
      <c r="R3223">
        <v>497</v>
      </c>
      <c r="S3223">
        <v>44</v>
      </c>
      <c r="T3223">
        <v>91.866913123844697</v>
      </c>
      <c r="U3223">
        <v>587</v>
      </c>
      <c r="V3223">
        <v>51</v>
      </c>
      <c r="W3223">
        <v>92.006269592476499</v>
      </c>
      <c r="X3223">
        <v>571</v>
      </c>
      <c r="Y3223">
        <v>89</v>
      </c>
      <c r="Z3223">
        <v>86.515151515151501</v>
      </c>
      <c r="AA3223">
        <v>643</v>
      </c>
      <c r="AB3223">
        <v>0</v>
      </c>
      <c r="AC3223">
        <v>100</v>
      </c>
      <c r="AD3223">
        <v>512</v>
      </c>
      <c r="AE3223">
        <v>41</v>
      </c>
      <c r="AF3223">
        <v>92.585895117540701</v>
      </c>
      <c r="AG3223">
        <v>558</v>
      </c>
      <c r="AH3223">
        <v>31</v>
      </c>
      <c r="AI3223">
        <v>94.736842105263193</v>
      </c>
      <c r="AJ3223">
        <v>625</v>
      </c>
      <c r="AK3223">
        <v>35</v>
      </c>
      <c r="AL3223">
        <v>94.696969696969703</v>
      </c>
      <c r="AM3223">
        <v>569</v>
      </c>
      <c r="AN3223">
        <v>26</v>
      </c>
      <c r="AO3223">
        <v>95.630252100840295</v>
      </c>
      <c r="AP3223">
        <v>540</v>
      </c>
      <c r="AQ3223">
        <v>96</v>
      </c>
      <c r="AR3223">
        <v>84.905660377358501</v>
      </c>
      <c r="AS3223" t="s">
        <v>9622</v>
      </c>
      <c r="AT3223" t="s">
        <v>115</v>
      </c>
      <c r="AU3223">
        <v>-29.2531510364438</v>
      </c>
      <c r="AV3223">
        <v>1</v>
      </c>
      <c r="AW3223" t="s">
        <v>5649</v>
      </c>
      <c r="AX3223">
        <v>0</v>
      </c>
      <c r="AY3223" t="s">
        <v>6955</v>
      </c>
      <c r="AZ3223" t="s">
        <v>5650</v>
      </c>
      <c r="BA3223" t="s">
        <v>108</v>
      </c>
      <c r="BB3223" t="s">
        <v>340</v>
      </c>
    </row>
    <row r="3224" spans="2:54" x14ac:dyDescent="0.3">
      <c r="B3224" t="s">
        <v>4294</v>
      </c>
      <c r="C3224">
        <v>25616509</v>
      </c>
      <c r="D3224" t="s">
        <v>110</v>
      </c>
      <c r="E3224" t="s">
        <v>104</v>
      </c>
      <c r="F3224">
        <v>538</v>
      </c>
      <c r="G3224">
        <v>41</v>
      </c>
      <c r="H3224">
        <v>92.918825561312602</v>
      </c>
      <c r="I3224">
        <v>492</v>
      </c>
      <c r="J3224">
        <v>11</v>
      </c>
      <c r="K3224">
        <v>97.813121272365805</v>
      </c>
      <c r="L3224">
        <v>582</v>
      </c>
      <c r="M3224">
        <v>29</v>
      </c>
      <c r="N3224">
        <v>95.253682487725001</v>
      </c>
      <c r="O3224">
        <v>542</v>
      </c>
      <c r="P3224">
        <v>89</v>
      </c>
      <c r="Q3224">
        <v>85.8954041204437</v>
      </c>
      <c r="R3224">
        <v>471</v>
      </c>
      <c r="S3224">
        <v>50</v>
      </c>
      <c r="T3224">
        <v>90.403071017274499</v>
      </c>
      <c r="U3224">
        <v>621</v>
      </c>
      <c r="V3224">
        <v>85</v>
      </c>
      <c r="W3224">
        <v>87.960339943342802</v>
      </c>
      <c r="X3224">
        <v>509</v>
      </c>
      <c r="Y3224">
        <v>82</v>
      </c>
      <c r="Z3224">
        <v>86.125211505922195</v>
      </c>
      <c r="AA3224">
        <v>602</v>
      </c>
      <c r="AB3224">
        <v>0</v>
      </c>
      <c r="AC3224">
        <v>100</v>
      </c>
      <c r="AD3224">
        <v>503</v>
      </c>
      <c r="AE3224">
        <v>0</v>
      </c>
      <c r="AF3224">
        <v>100</v>
      </c>
      <c r="AG3224">
        <v>469</v>
      </c>
      <c r="AH3224">
        <v>87</v>
      </c>
      <c r="AI3224">
        <v>84.352517985611499</v>
      </c>
      <c r="AJ3224">
        <v>598</v>
      </c>
      <c r="AK3224">
        <v>19</v>
      </c>
      <c r="AL3224">
        <v>96.920583468395506</v>
      </c>
      <c r="AM3224">
        <v>483</v>
      </c>
      <c r="AN3224">
        <v>52</v>
      </c>
      <c r="AO3224">
        <v>90.280373831775705</v>
      </c>
      <c r="AP3224">
        <v>576</v>
      </c>
      <c r="AQ3224">
        <v>66</v>
      </c>
      <c r="AR3224">
        <v>89.719626168224295</v>
      </c>
      <c r="AS3224" t="s">
        <v>9231</v>
      </c>
      <c r="AT3224" t="s">
        <v>199</v>
      </c>
      <c r="AU3224">
        <v>-25.1298866086793</v>
      </c>
      <c r="AV3224">
        <v>1</v>
      </c>
      <c r="AW3224" t="s">
        <v>5651</v>
      </c>
      <c r="AX3224">
        <v>0</v>
      </c>
      <c r="AY3224" t="s">
        <v>6955</v>
      </c>
      <c r="AZ3224" t="s">
        <v>5652</v>
      </c>
      <c r="BA3224" t="s">
        <v>108</v>
      </c>
      <c r="BB3224" t="s">
        <v>227</v>
      </c>
    </row>
    <row r="3225" spans="2:54" x14ac:dyDescent="0.3">
      <c r="B3225" t="s">
        <v>4294</v>
      </c>
      <c r="C3225">
        <v>25622020</v>
      </c>
      <c r="D3225" t="s">
        <v>110</v>
      </c>
      <c r="E3225" t="s">
        <v>114</v>
      </c>
      <c r="F3225">
        <v>499</v>
      </c>
      <c r="G3225">
        <v>0</v>
      </c>
      <c r="H3225">
        <v>100</v>
      </c>
      <c r="I3225">
        <v>478</v>
      </c>
      <c r="J3225">
        <v>13</v>
      </c>
      <c r="K3225">
        <v>97.3523421588595</v>
      </c>
      <c r="L3225">
        <v>594</v>
      </c>
      <c r="M3225">
        <v>38</v>
      </c>
      <c r="N3225">
        <v>93.987341772151893</v>
      </c>
      <c r="O3225">
        <v>485</v>
      </c>
      <c r="P3225">
        <v>47</v>
      </c>
      <c r="Q3225">
        <v>91.165413533834595</v>
      </c>
      <c r="R3225">
        <v>474</v>
      </c>
      <c r="S3225">
        <v>26</v>
      </c>
      <c r="T3225">
        <v>94.8</v>
      </c>
      <c r="U3225">
        <v>535</v>
      </c>
      <c r="V3225">
        <v>73</v>
      </c>
      <c r="W3225">
        <v>87.993421052631604</v>
      </c>
      <c r="X3225">
        <v>469</v>
      </c>
      <c r="Y3225">
        <v>73</v>
      </c>
      <c r="Z3225">
        <v>86.531365313653097</v>
      </c>
      <c r="AA3225">
        <v>601</v>
      </c>
      <c r="AB3225">
        <v>0</v>
      </c>
      <c r="AC3225">
        <v>100</v>
      </c>
      <c r="AD3225">
        <v>490</v>
      </c>
      <c r="AE3225">
        <v>31</v>
      </c>
      <c r="AF3225">
        <v>94.049904030710195</v>
      </c>
      <c r="AG3225">
        <v>483</v>
      </c>
      <c r="AH3225">
        <v>41</v>
      </c>
      <c r="AI3225">
        <v>92.175572519084</v>
      </c>
      <c r="AJ3225">
        <v>552</v>
      </c>
      <c r="AK3225">
        <v>25</v>
      </c>
      <c r="AL3225">
        <v>95.667244367417695</v>
      </c>
      <c r="AM3225">
        <v>517</v>
      </c>
      <c r="AN3225">
        <v>31</v>
      </c>
      <c r="AO3225">
        <v>94.343065693430702</v>
      </c>
      <c r="AP3225">
        <v>486</v>
      </c>
      <c r="AQ3225">
        <v>87</v>
      </c>
      <c r="AR3225">
        <v>84.816753926701594</v>
      </c>
      <c r="AS3225" t="s">
        <v>8956</v>
      </c>
      <c r="AT3225" t="s">
        <v>115</v>
      </c>
      <c r="AU3225">
        <v>-22.2069341073923</v>
      </c>
      <c r="AV3225">
        <v>1</v>
      </c>
      <c r="AW3225" t="s">
        <v>5653</v>
      </c>
      <c r="AX3225">
        <v>0</v>
      </c>
      <c r="AY3225" t="s">
        <v>6955</v>
      </c>
      <c r="AZ3225" t="s">
        <v>5654</v>
      </c>
      <c r="BA3225" t="s">
        <v>108</v>
      </c>
      <c r="BB3225" t="s">
        <v>205</v>
      </c>
    </row>
    <row r="3226" spans="2:54" x14ac:dyDescent="0.3">
      <c r="B3226" t="s">
        <v>4294</v>
      </c>
      <c r="C3226">
        <v>25625659</v>
      </c>
      <c r="D3226" t="s">
        <v>110</v>
      </c>
      <c r="E3226" t="s">
        <v>105</v>
      </c>
      <c r="F3226">
        <v>557</v>
      </c>
      <c r="G3226">
        <v>71</v>
      </c>
      <c r="H3226">
        <v>88.694267515923599</v>
      </c>
      <c r="I3226">
        <v>624</v>
      </c>
      <c r="J3226">
        <v>0</v>
      </c>
      <c r="K3226">
        <v>100</v>
      </c>
      <c r="L3226">
        <v>600</v>
      </c>
      <c r="M3226">
        <v>47</v>
      </c>
      <c r="N3226">
        <v>92.735703245749605</v>
      </c>
      <c r="O3226">
        <v>507</v>
      </c>
      <c r="P3226">
        <v>107</v>
      </c>
      <c r="Q3226">
        <v>82.573289902280095</v>
      </c>
      <c r="R3226">
        <v>412</v>
      </c>
      <c r="S3226">
        <v>96</v>
      </c>
      <c r="T3226">
        <v>81.1023622047244</v>
      </c>
      <c r="U3226">
        <v>612</v>
      </c>
      <c r="V3226">
        <v>17</v>
      </c>
      <c r="W3226">
        <v>97.297297297297305</v>
      </c>
      <c r="X3226">
        <v>563</v>
      </c>
      <c r="Y3226">
        <v>77</v>
      </c>
      <c r="Z3226">
        <v>87.96875</v>
      </c>
      <c r="AA3226">
        <v>662</v>
      </c>
      <c r="AB3226">
        <v>0</v>
      </c>
      <c r="AC3226">
        <v>100</v>
      </c>
      <c r="AD3226">
        <v>558</v>
      </c>
      <c r="AE3226">
        <v>24</v>
      </c>
      <c r="AF3226">
        <v>95.876288659793801</v>
      </c>
      <c r="AG3226">
        <v>605</v>
      </c>
      <c r="AH3226">
        <v>70</v>
      </c>
      <c r="AI3226">
        <v>89.629629629629605</v>
      </c>
      <c r="AJ3226">
        <v>528</v>
      </c>
      <c r="AK3226">
        <v>125</v>
      </c>
      <c r="AL3226">
        <v>80.857580398162298</v>
      </c>
      <c r="AM3226">
        <v>667</v>
      </c>
      <c r="AN3226">
        <v>50</v>
      </c>
      <c r="AO3226">
        <v>93.026499302649896</v>
      </c>
      <c r="AP3226">
        <v>609</v>
      </c>
      <c r="AQ3226">
        <v>90</v>
      </c>
      <c r="AR3226">
        <v>87.124463519313295</v>
      </c>
      <c r="AS3226" t="s">
        <v>10361</v>
      </c>
      <c r="AT3226" t="s">
        <v>119</v>
      </c>
      <c r="AU3226">
        <v>-41.221655900888102</v>
      </c>
      <c r="AV3226">
        <v>1</v>
      </c>
      <c r="AW3226" t="s">
        <v>5655</v>
      </c>
      <c r="AX3226">
        <v>0</v>
      </c>
      <c r="AY3226" t="s">
        <v>6955</v>
      </c>
      <c r="AZ3226" t="s">
        <v>5656</v>
      </c>
      <c r="BA3226" t="s">
        <v>108</v>
      </c>
      <c r="BB3226" t="s">
        <v>345</v>
      </c>
    </row>
    <row r="3227" spans="2:54" x14ac:dyDescent="0.3">
      <c r="B3227" t="s">
        <v>4294</v>
      </c>
      <c r="C3227">
        <v>25634447</v>
      </c>
      <c r="D3227" t="s">
        <v>110</v>
      </c>
      <c r="E3227" t="s">
        <v>105</v>
      </c>
      <c r="F3227">
        <v>294</v>
      </c>
      <c r="G3227">
        <v>414</v>
      </c>
      <c r="H3227">
        <v>41.5254237288136</v>
      </c>
      <c r="I3227">
        <v>283</v>
      </c>
      <c r="J3227">
        <v>292</v>
      </c>
      <c r="K3227">
        <v>49.2173913043478</v>
      </c>
      <c r="L3227">
        <v>376</v>
      </c>
      <c r="M3227">
        <v>289</v>
      </c>
      <c r="N3227">
        <v>56.541353383458599</v>
      </c>
      <c r="O3227">
        <v>226</v>
      </c>
      <c r="P3227">
        <v>404</v>
      </c>
      <c r="Q3227">
        <v>35.873015873015902</v>
      </c>
      <c r="R3227">
        <v>101</v>
      </c>
      <c r="S3227">
        <v>412</v>
      </c>
      <c r="T3227">
        <v>19.688109161793399</v>
      </c>
      <c r="U3227">
        <v>273</v>
      </c>
      <c r="V3227">
        <v>337</v>
      </c>
      <c r="W3227">
        <v>44.754098360655703</v>
      </c>
      <c r="X3227">
        <v>313</v>
      </c>
      <c r="Y3227">
        <v>310</v>
      </c>
      <c r="Z3227">
        <v>50.240770465489597</v>
      </c>
      <c r="AA3227">
        <v>346</v>
      </c>
      <c r="AB3227">
        <v>419</v>
      </c>
      <c r="AC3227">
        <v>45.228758169934601</v>
      </c>
      <c r="AD3227">
        <v>308</v>
      </c>
      <c r="AE3227">
        <v>300</v>
      </c>
      <c r="AF3227">
        <v>50.657894736842103</v>
      </c>
      <c r="AG3227">
        <v>262</v>
      </c>
      <c r="AH3227">
        <v>357</v>
      </c>
      <c r="AI3227">
        <v>42.3263327948304</v>
      </c>
      <c r="AJ3227">
        <v>131</v>
      </c>
      <c r="AK3227">
        <v>487</v>
      </c>
      <c r="AL3227">
        <v>21.197411003236201</v>
      </c>
      <c r="AM3227">
        <v>332</v>
      </c>
      <c r="AN3227">
        <v>310</v>
      </c>
      <c r="AO3227">
        <v>51.713395638629301</v>
      </c>
      <c r="AP3227">
        <v>283</v>
      </c>
      <c r="AQ3227">
        <v>342</v>
      </c>
      <c r="AR3227">
        <v>45.28</v>
      </c>
      <c r="AS3227" t="s">
        <v>10723</v>
      </c>
      <c r="AT3227" t="s">
        <v>119</v>
      </c>
      <c r="AU3227">
        <v>-51.455188199688003</v>
      </c>
      <c r="AV3227">
        <v>1</v>
      </c>
      <c r="AW3227" t="s">
        <v>5657</v>
      </c>
      <c r="AX3227">
        <v>0</v>
      </c>
      <c r="AY3227" t="s">
        <v>6955</v>
      </c>
      <c r="AZ3227" t="s">
        <v>5658</v>
      </c>
      <c r="BA3227" t="s">
        <v>108</v>
      </c>
      <c r="BB3227" t="s">
        <v>638</v>
      </c>
    </row>
    <row r="3228" spans="2:54" x14ac:dyDescent="0.3">
      <c r="B3228" t="s">
        <v>4294</v>
      </c>
      <c r="C3228">
        <v>25634456</v>
      </c>
      <c r="D3228" t="s">
        <v>104</v>
      </c>
      <c r="E3228" t="s">
        <v>110</v>
      </c>
      <c r="F3228">
        <v>305</v>
      </c>
      <c r="G3228">
        <v>401</v>
      </c>
      <c r="H3228">
        <v>43.201133144475897</v>
      </c>
      <c r="I3228">
        <v>304</v>
      </c>
      <c r="J3228">
        <v>299</v>
      </c>
      <c r="K3228">
        <v>50.4145936981758</v>
      </c>
      <c r="L3228">
        <v>370</v>
      </c>
      <c r="M3228">
        <v>301</v>
      </c>
      <c r="N3228">
        <v>55.141579731743697</v>
      </c>
      <c r="O3228">
        <v>211</v>
      </c>
      <c r="P3228">
        <v>400</v>
      </c>
      <c r="Q3228">
        <v>34.5335515548282</v>
      </c>
      <c r="R3228">
        <v>98</v>
      </c>
      <c r="S3228">
        <v>423</v>
      </c>
      <c r="T3228">
        <v>18.809980806142001</v>
      </c>
      <c r="U3228">
        <v>276</v>
      </c>
      <c r="V3228">
        <v>357</v>
      </c>
      <c r="W3228">
        <v>43.6018957345972</v>
      </c>
      <c r="X3228">
        <v>312</v>
      </c>
      <c r="Y3228">
        <v>307</v>
      </c>
      <c r="Z3228">
        <v>50.403877221324699</v>
      </c>
      <c r="AA3228">
        <v>355</v>
      </c>
      <c r="AB3228">
        <v>417</v>
      </c>
      <c r="AC3228">
        <v>45.984455958549198</v>
      </c>
      <c r="AD3228">
        <v>303</v>
      </c>
      <c r="AE3228">
        <v>286</v>
      </c>
      <c r="AF3228">
        <v>51.443123938879502</v>
      </c>
      <c r="AG3228">
        <v>247</v>
      </c>
      <c r="AH3228">
        <v>360</v>
      </c>
      <c r="AI3228">
        <v>40.691927512355797</v>
      </c>
      <c r="AJ3228">
        <v>127</v>
      </c>
      <c r="AK3228">
        <v>489</v>
      </c>
      <c r="AL3228">
        <v>20.616883116883098</v>
      </c>
      <c r="AM3228">
        <v>334</v>
      </c>
      <c r="AN3228">
        <v>307</v>
      </c>
      <c r="AO3228">
        <v>52.1060842433697</v>
      </c>
      <c r="AP3228">
        <v>293</v>
      </c>
      <c r="AQ3228">
        <v>344</v>
      </c>
      <c r="AR3228">
        <v>45.996860282574602</v>
      </c>
      <c r="AS3228" t="s">
        <v>10769</v>
      </c>
      <c r="AT3228" t="s">
        <v>119</v>
      </c>
      <c r="AU3228">
        <v>-53.501187772390701</v>
      </c>
      <c r="AV3228">
        <v>1</v>
      </c>
      <c r="AW3228" t="s">
        <v>5659</v>
      </c>
      <c r="AX3228">
        <v>0</v>
      </c>
      <c r="AY3228" t="s">
        <v>6955</v>
      </c>
      <c r="AZ3228" t="s">
        <v>5658</v>
      </c>
      <c r="BA3228" t="s">
        <v>108</v>
      </c>
      <c r="BB3228" t="s">
        <v>255</v>
      </c>
    </row>
    <row r="3229" spans="2:54" x14ac:dyDescent="0.3">
      <c r="B3229" t="s">
        <v>4294</v>
      </c>
      <c r="C3229">
        <v>25683538</v>
      </c>
      <c r="D3229" t="s">
        <v>105</v>
      </c>
      <c r="E3229" t="s">
        <v>114</v>
      </c>
      <c r="F3229">
        <v>202</v>
      </c>
      <c r="G3229">
        <v>461</v>
      </c>
      <c r="H3229">
        <v>30.467571644042199</v>
      </c>
      <c r="I3229">
        <v>232</v>
      </c>
      <c r="J3229">
        <v>366</v>
      </c>
      <c r="K3229">
        <v>38.795986622073599</v>
      </c>
      <c r="L3229">
        <v>295</v>
      </c>
      <c r="M3229">
        <v>330</v>
      </c>
      <c r="N3229">
        <v>47.2</v>
      </c>
      <c r="O3229">
        <v>170</v>
      </c>
      <c r="P3229">
        <v>382</v>
      </c>
      <c r="Q3229">
        <v>30.797101449275399</v>
      </c>
      <c r="R3229">
        <v>98</v>
      </c>
      <c r="S3229">
        <v>428</v>
      </c>
      <c r="T3229">
        <v>18.631178707224301</v>
      </c>
      <c r="U3229">
        <v>292</v>
      </c>
      <c r="V3229">
        <v>322</v>
      </c>
      <c r="W3229">
        <v>47.557003257329001</v>
      </c>
      <c r="X3229">
        <v>238</v>
      </c>
      <c r="Y3229">
        <v>375</v>
      </c>
      <c r="Z3229">
        <v>38.8254486133768</v>
      </c>
      <c r="AA3229">
        <v>298</v>
      </c>
      <c r="AB3229">
        <v>374</v>
      </c>
      <c r="AC3229">
        <v>44.345238095238102</v>
      </c>
      <c r="AD3229">
        <v>290</v>
      </c>
      <c r="AE3229">
        <v>288</v>
      </c>
      <c r="AF3229">
        <v>50.173010380622799</v>
      </c>
      <c r="AG3229">
        <v>219</v>
      </c>
      <c r="AH3229">
        <v>432</v>
      </c>
      <c r="AI3229">
        <v>33.640552995391701</v>
      </c>
      <c r="AJ3229">
        <v>107</v>
      </c>
      <c r="AK3229">
        <v>525</v>
      </c>
      <c r="AL3229">
        <v>16.930379746835399</v>
      </c>
      <c r="AM3229">
        <v>357</v>
      </c>
      <c r="AN3229">
        <v>311</v>
      </c>
      <c r="AO3229">
        <v>53.443113772455099</v>
      </c>
      <c r="AP3229">
        <v>283</v>
      </c>
      <c r="AQ3229">
        <v>446</v>
      </c>
      <c r="AR3229">
        <v>38.820301783264703</v>
      </c>
      <c r="AS3229" t="s">
        <v>10403</v>
      </c>
      <c r="AT3229" t="s">
        <v>119</v>
      </c>
      <c r="AU3229">
        <v>-41.991387898153697</v>
      </c>
      <c r="AV3229">
        <v>1</v>
      </c>
      <c r="AW3229" t="s">
        <v>5660</v>
      </c>
      <c r="AX3229">
        <v>0</v>
      </c>
      <c r="AY3229" t="s">
        <v>6955</v>
      </c>
      <c r="AZ3229" t="s">
        <v>5661</v>
      </c>
      <c r="BA3229" t="s">
        <v>108</v>
      </c>
      <c r="BB3229" t="s">
        <v>538</v>
      </c>
    </row>
    <row r="3230" spans="2:54" x14ac:dyDescent="0.3">
      <c r="B3230" t="s">
        <v>4294</v>
      </c>
      <c r="C3230">
        <v>25737303</v>
      </c>
      <c r="D3230" t="s">
        <v>104</v>
      </c>
      <c r="E3230" t="s">
        <v>110</v>
      </c>
      <c r="F3230">
        <v>322</v>
      </c>
      <c r="G3230">
        <v>161</v>
      </c>
      <c r="H3230">
        <v>66.6666666666667</v>
      </c>
      <c r="I3230">
        <v>371</v>
      </c>
      <c r="J3230">
        <v>141</v>
      </c>
      <c r="K3230">
        <v>72.4609375</v>
      </c>
      <c r="L3230">
        <v>512</v>
      </c>
      <c r="M3230">
        <v>162</v>
      </c>
      <c r="N3230">
        <v>75.964391691394695</v>
      </c>
      <c r="O3230">
        <v>345</v>
      </c>
      <c r="P3230">
        <v>196</v>
      </c>
      <c r="Q3230">
        <v>63.770794824399303</v>
      </c>
      <c r="R3230">
        <v>120</v>
      </c>
      <c r="S3230">
        <v>362</v>
      </c>
      <c r="T3230">
        <v>24.896265560166</v>
      </c>
      <c r="U3230">
        <v>412</v>
      </c>
      <c r="V3230">
        <v>157</v>
      </c>
      <c r="W3230">
        <v>72.407732864674898</v>
      </c>
      <c r="X3230">
        <v>433</v>
      </c>
      <c r="Y3230">
        <v>183</v>
      </c>
      <c r="Z3230">
        <v>70.292207792207805</v>
      </c>
      <c r="AA3230">
        <v>405</v>
      </c>
      <c r="AB3230">
        <v>162</v>
      </c>
      <c r="AC3230">
        <v>71.428571428571402</v>
      </c>
      <c r="AD3230">
        <v>491</v>
      </c>
      <c r="AE3230">
        <v>78</v>
      </c>
      <c r="AF3230">
        <v>86.291739894551796</v>
      </c>
      <c r="AG3230">
        <v>354</v>
      </c>
      <c r="AH3230">
        <v>208</v>
      </c>
      <c r="AI3230">
        <v>62.9893238434164</v>
      </c>
      <c r="AJ3230">
        <v>139</v>
      </c>
      <c r="AK3230">
        <v>424</v>
      </c>
      <c r="AL3230">
        <v>24.689165186500901</v>
      </c>
      <c r="AM3230">
        <v>381</v>
      </c>
      <c r="AN3230">
        <v>139</v>
      </c>
      <c r="AO3230">
        <v>73.269230769230802</v>
      </c>
      <c r="AP3230">
        <v>347</v>
      </c>
      <c r="AQ3230">
        <v>189</v>
      </c>
      <c r="AR3230">
        <v>64.738805970149201</v>
      </c>
      <c r="AS3230" t="s">
        <v>11030</v>
      </c>
      <c r="AT3230" t="s">
        <v>119</v>
      </c>
      <c r="AU3230">
        <v>-94.408883379921704</v>
      </c>
      <c r="AV3230">
        <v>1</v>
      </c>
      <c r="AW3230" t="s">
        <v>5662</v>
      </c>
      <c r="AX3230">
        <v>1</v>
      </c>
      <c r="AY3230" t="s">
        <v>119</v>
      </c>
      <c r="AZ3230" t="s">
        <v>5663</v>
      </c>
      <c r="BA3230" t="s">
        <v>108</v>
      </c>
      <c r="BB3230" t="s">
        <v>579</v>
      </c>
    </row>
    <row r="3231" spans="2:54" x14ac:dyDescent="0.3">
      <c r="B3231" t="s">
        <v>4294</v>
      </c>
      <c r="C3231">
        <v>25740476</v>
      </c>
      <c r="D3231" t="s">
        <v>114</v>
      </c>
      <c r="E3231" t="s">
        <v>105</v>
      </c>
      <c r="F3231">
        <v>91</v>
      </c>
      <c r="G3231">
        <v>279</v>
      </c>
      <c r="H3231">
        <v>24.5945945945946</v>
      </c>
      <c r="I3231">
        <v>97</v>
      </c>
      <c r="J3231">
        <v>268</v>
      </c>
      <c r="K3231">
        <v>26.575342465753401</v>
      </c>
      <c r="L3231">
        <v>71</v>
      </c>
      <c r="M3231">
        <v>384</v>
      </c>
      <c r="N3231">
        <v>15.6043956043956</v>
      </c>
      <c r="O3231">
        <v>66</v>
      </c>
      <c r="P3231">
        <v>299</v>
      </c>
      <c r="Q3231">
        <v>18.082191780821901</v>
      </c>
      <c r="R3231">
        <v>42</v>
      </c>
      <c r="S3231">
        <v>304</v>
      </c>
      <c r="T3231">
        <v>12.1387283236994</v>
      </c>
      <c r="U3231">
        <v>128</v>
      </c>
      <c r="V3231">
        <v>329</v>
      </c>
      <c r="W3231">
        <v>28.008752735229798</v>
      </c>
      <c r="X3231">
        <v>99</v>
      </c>
      <c r="Y3231">
        <v>301</v>
      </c>
      <c r="Z3231">
        <v>24.75</v>
      </c>
      <c r="AA3231">
        <v>148</v>
      </c>
      <c r="AB3231">
        <v>329</v>
      </c>
      <c r="AC3231">
        <v>31.027253668763102</v>
      </c>
      <c r="AD3231">
        <v>104</v>
      </c>
      <c r="AE3231">
        <v>318</v>
      </c>
      <c r="AF3231">
        <v>24.644549763033201</v>
      </c>
      <c r="AG3231">
        <v>70</v>
      </c>
      <c r="AH3231">
        <v>252</v>
      </c>
      <c r="AI3231">
        <v>21.739130434782599</v>
      </c>
      <c r="AJ3231">
        <v>37</v>
      </c>
      <c r="AK3231">
        <v>373</v>
      </c>
      <c r="AL3231">
        <v>9.0243902439024399</v>
      </c>
      <c r="AM3231">
        <v>56</v>
      </c>
      <c r="AN3231">
        <v>329</v>
      </c>
      <c r="AO3231">
        <v>14.545454545454501</v>
      </c>
      <c r="AP3231">
        <v>44</v>
      </c>
      <c r="AQ3231">
        <v>328</v>
      </c>
      <c r="AR3231">
        <v>11.8279569892473</v>
      </c>
      <c r="AS3231" t="s">
        <v>9512</v>
      </c>
      <c r="AT3231" t="s">
        <v>119</v>
      </c>
      <c r="AU3231">
        <v>-28.161135892696901</v>
      </c>
      <c r="AV3231">
        <v>1</v>
      </c>
      <c r="AW3231" t="s">
        <v>5664</v>
      </c>
      <c r="AX3231">
        <v>0</v>
      </c>
      <c r="AY3231" t="s">
        <v>6955</v>
      </c>
      <c r="AZ3231" t="s">
        <v>5665</v>
      </c>
      <c r="BA3231" t="s">
        <v>108</v>
      </c>
      <c r="BB3231" t="s">
        <v>287</v>
      </c>
    </row>
    <row r="3232" spans="2:54" x14ac:dyDescent="0.3">
      <c r="B3232" t="s">
        <v>4294</v>
      </c>
      <c r="C3232">
        <v>25740905</v>
      </c>
      <c r="D3232" t="s">
        <v>104</v>
      </c>
      <c r="E3232" t="s">
        <v>110</v>
      </c>
      <c r="F3232">
        <v>264</v>
      </c>
      <c r="G3232">
        <v>226</v>
      </c>
      <c r="H3232">
        <v>53.877551020408198</v>
      </c>
      <c r="I3232">
        <v>250</v>
      </c>
      <c r="J3232">
        <v>236</v>
      </c>
      <c r="K3232">
        <v>51.440329218107003</v>
      </c>
      <c r="L3232">
        <v>406</v>
      </c>
      <c r="M3232">
        <v>219</v>
      </c>
      <c r="N3232">
        <v>64.959999999999994</v>
      </c>
      <c r="O3232">
        <v>309</v>
      </c>
      <c r="P3232">
        <v>294</v>
      </c>
      <c r="Q3232">
        <v>51.243781094527399</v>
      </c>
      <c r="R3232">
        <v>157</v>
      </c>
      <c r="S3232">
        <v>329</v>
      </c>
      <c r="T3232">
        <v>32.304526748971199</v>
      </c>
      <c r="U3232">
        <v>279</v>
      </c>
      <c r="V3232">
        <v>305</v>
      </c>
      <c r="W3232">
        <v>47.773972602739697</v>
      </c>
      <c r="X3232">
        <v>352</v>
      </c>
      <c r="Y3232">
        <v>251</v>
      </c>
      <c r="Z3232">
        <v>58.374792703150902</v>
      </c>
      <c r="AA3232">
        <v>337</v>
      </c>
      <c r="AB3232">
        <v>277</v>
      </c>
      <c r="AC3232">
        <v>54.885993485341999</v>
      </c>
      <c r="AD3232">
        <v>383</v>
      </c>
      <c r="AE3232">
        <v>141</v>
      </c>
      <c r="AF3232">
        <v>73.091603053435094</v>
      </c>
      <c r="AG3232">
        <v>323</v>
      </c>
      <c r="AH3232">
        <v>210</v>
      </c>
      <c r="AI3232">
        <v>60.6003752345216</v>
      </c>
      <c r="AJ3232">
        <v>161</v>
      </c>
      <c r="AK3232">
        <v>397</v>
      </c>
      <c r="AL3232">
        <v>28.8530465949821</v>
      </c>
      <c r="AM3232">
        <v>253</v>
      </c>
      <c r="AN3232">
        <v>275</v>
      </c>
      <c r="AO3232">
        <v>47.9166666666667</v>
      </c>
      <c r="AP3232">
        <v>342</v>
      </c>
      <c r="AQ3232">
        <v>235</v>
      </c>
      <c r="AR3232">
        <v>59.272097053726199</v>
      </c>
      <c r="AS3232" t="s">
        <v>10462</v>
      </c>
      <c r="AT3232" t="s">
        <v>119</v>
      </c>
      <c r="AU3232">
        <v>-43.006734637476903</v>
      </c>
      <c r="AV3232">
        <v>1</v>
      </c>
      <c r="AW3232" t="s">
        <v>5666</v>
      </c>
      <c r="AX3232">
        <v>0</v>
      </c>
      <c r="AY3232" t="s">
        <v>6955</v>
      </c>
      <c r="AZ3232" t="s">
        <v>5665</v>
      </c>
      <c r="BA3232" t="s">
        <v>108</v>
      </c>
      <c r="BB3232" t="s">
        <v>1028</v>
      </c>
    </row>
    <row r="3233" spans="2:54" x14ac:dyDescent="0.3">
      <c r="B3233" t="s">
        <v>4294</v>
      </c>
      <c r="C3233">
        <v>25740980</v>
      </c>
      <c r="D3233" t="s">
        <v>104</v>
      </c>
      <c r="E3233" t="s">
        <v>110</v>
      </c>
      <c r="F3233">
        <v>238</v>
      </c>
      <c r="G3233">
        <v>275</v>
      </c>
      <c r="H3233">
        <v>46.3937621832359</v>
      </c>
      <c r="I3233">
        <v>262</v>
      </c>
      <c r="J3233">
        <v>215</v>
      </c>
      <c r="K3233">
        <v>54.926624737945502</v>
      </c>
      <c r="L3233">
        <v>247</v>
      </c>
      <c r="M3233">
        <v>385</v>
      </c>
      <c r="N3233">
        <v>39.0822784810127</v>
      </c>
      <c r="O3233">
        <v>227</v>
      </c>
      <c r="P3233">
        <v>328</v>
      </c>
      <c r="Q3233">
        <v>40.900900900900901</v>
      </c>
      <c r="R3233">
        <v>354</v>
      </c>
      <c r="S3233">
        <v>121</v>
      </c>
      <c r="T3233">
        <v>74.526315789473699</v>
      </c>
      <c r="U3233">
        <v>330</v>
      </c>
      <c r="V3233">
        <v>220</v>
      </c>
      <c r="W3233">
        <v>60</v>
      </c>
      <c r="X3233">
        <v>304</v>
      </c>
      <c r="Y3233">
        <v>330</v>
      </c>
      <c r="Z3233">
        <v>47.949526813880098</v>
      </c>
      <c r="AA3233">
        <v>306</v>
      </c>
      <c r="AB3233">
        <v>270</v>
      </c>
      <c r="AC3233">
        <v>53.125</v>
      </c>
      <c r="AD3233">
        <v>170</v>
      </c>
      <c r="AE3233">
        <v>318</v>
      </c>
      <c r="AF3233">
        <v>34.836065573770497</v>
      </c>
      <c r="AG3233">
        <v>220</v>
      </c>
      <c r="AH3233">
        <v>281</v>
      </c>
      <c r="AI3233">
        <v>43.9121756487026</v>
      </c>
      <c r="AJ3233">
        <v>420</v>
      </c>
      <c r="AK3233">
        <v>127</v>
      </c>
      <c r="AL3233">
        <v>76.782449725776999</v>
      </c>
      <c r="AM3233">
        <v>313</v>
      </c>
      <c r="AN3233">
        <v>239</v>
      </c>
      <c r="AO3233">
        <v>56.702898550724598</v>
      </c>
      <c r="AP3233">
        <v>226</v>
      </c>
      <c r="AQ3233">
        <v>314</v>
      </c>
      <c r="AR3233">
        <v>41.851851851851798</v>
      </c>
      <c r="AS3233" t="s">
        <v>9876</v>
      </c>
      <c r="AT3233" t="s">
        <v>106</v>
      </c>
      <c r="AU3233">
        <v>-32.527023787989599</v>
      </c>
      <c r="AV3233">
        <v>1</v>
      </c>
      <c r="AW3233" t="s">
        <v>5667</v>
      </c>
      <c r="AX3233">
        <v>0</v>
      </c>
      <c r="AY3233" t="s">
        <v>6955</v>
      </c>
      <c r="AZ3233" t="s">
        <v>5665</v>
      </c>
      <c r="BA3233" t="s">
        <v>108</v>
      </c>
      <c r="BB3233" t="s">
        <v>441</v>
      </c>
    </row>
    <row r="3234" spans="2:54" x14ac:dyDescent="0.3">
      <c r="B3234" t="s">
        <v>4294</v>
      </c>
      <c r="C3234">
        <v>25741064</v>
      </c>
      <c r="D3234" t="s">
        <v>110</v>
      </c>
      <c r="E3234" t="s">
        <v>114</v>
      </c>
      <c r="F3234">
        <v>266</v>
      </c>
      <c r="G3234">
        <v>242</v>
      </c>
      <c r="H3234">
        <v>52.362204724409402</v>
      </c>
      <c r="I3234">
        <v>265</v>
      </c>
      <c r="J3234">
        <v>213</v>
      </c>
      <c r="K3234">
        <v>55.439330543933103</v>
      </c>
      <c r="L3234">
        <v>235</v>
      </c>
      <c r="M3234">
        <v>326</v>
      </c>
      <c r="N3234">
        <v>41.889483065953698</v>
      </c>
      <c r="O3234">
        <v>232</v>
      </c>
      <c r="P3234">
        <v>274</v>
      </c>
      <c r="Q3234">
        <v>45.8498023715415</v>
      </c>
      <c r="R3234">
        <v>341</v>
      </c>
      <c r="S3234">
        <v>124</v>
      </c>
      <c r="T3234">
        <v>73.3333333333333</v>
      </c>
      <c r="U3234">
        <v>327</v>
      </c>
      <c r="V3234">
        <v>203</v>
      </c>
      <c r="W3234">
        <v>61.698113207547202</v>
      </c>
      <c r="X3234">
        <v>294</v>
      </c>
      <c r="Y3234">
        <v>268</v>
      </c>
      <c r="Z3234">
        <v>52.313167259786503</v>
      </c>
      <c r="AA3234">
        <v>320</v>
      </c>
      <c r="AB3234">
        <v>260</v>
      </c>
      <c r="AC3234">
        <v>55.172413793103402</v>
      </c>
      <c r="AD3234">
        <v>217</v>
      </c>
      <c r="AE3234">
        <v>332</v>
      </c>
      <c r="AF3234">
        <v>39.526411657559201</v>
      </c>
      <c r="AG3234">
        <v>192</v>
      </c>
      <c r="AH3234">
        <v>273</v>
      </c>
      <c r="AI3234">
        <v>41.290322580645203</v>
      </c>
      <c r="AJ3234">
        <v>409</v>
      </c>
      <c r="AK3234">
        <v>128</v>
      </c>
      <c r="AL3234">
        <v>76.163873370577306</v>
      </c>
      <c r="AM3234">
        <v>296</v>
      </c>
      <c r="AN3234">
        <v>217</v>
      </c>
      <c r="AO3234">
        <v>57.699805068226098</v>
      </c>
      <c r="AP3234">
        <v>314</v>
      </c>
      <c r="AQ3234">
        <v>264</v>
      </c>
      <c r="AR3234">
        <v>54.325259515570899</v>
      </c>
      <c r="AS3234" t="s">
        <v>9200</v>
      </c>
      <c r="AT3234" t="s">
        <v>106</v>
      </c>
      <c r="AU3234">
        <v>-24.808247025770999</v>
      </c>
      <c r="AV3234">
        <v>1</v>
      </c>
      <c r="AW3234" t="s">
        <v>5668</v>
      </c>
      <c r="AX3234">
        <v>0</v>
      </c>
      <c r="AY3234" t="s">
        <v>6955</v>
      </c>
      <c r="AZ3234" t="s">
        <v>5665</v>
      </c>
      <c r="BA3234" t="s">
        <v>108</v>
      </c>
      <c r="BB3234" t="s">
        <v>607</v>
      </c>
    </row>
    <row r="3235" spans="2:54" x14ac:dyDescent="0.3">
      <c r="B3235" t="s">
        <v>4294</v>
      </c>
      <c r="C3235">
        <v>25741668</v>
      </c>
      <c r="D3235" t="s">
        <v>110</v>
      </c>
      <c r="E3235" t="s">
        <v>104</v>
      </c>
      <c r="F3235">
        <v>371</v>
      </c>
      <c r="G3235">
        <v>199</v>
      </c>
      <c r="H3235">
        <v>65.087719298245602</v>
      </c>
      <c r="I3235">
        <v>294</v>
      </c>
      <c r="J3235">
        <v>162</v>
      </c>
      <c r="K3235">
        <v>64.473684210526301</v>
      </c>
      <c r="L3235">
        <v>493</v>
      </c>
      <c r="M3235">
        <v>134</v>
      </c>
      <c r="N3235">
        <v>78.628389154704905</v>
      </c>
      <c r="O3235">
        <v>434</v>
      </c>
      <c r="P3235">
        <v>156</v>
      </c>
      <c r="Q3235">
        <v>73.559322033898297</v>
      </c>
      <c r="R3235">
        <v>192</v>
      </c>
      <c r="S3235">
        <v>285</v>
      </c>
      <c r="T3235">
        <v>40.251572327044002</v>
      </c>
      <c r="U3235">
        <v>319</v>
      </c>
      <c r="V3235">
        <v>241</v>
      </c>
      <c r="W3235">
        <v>56.964285714285701</v>
      </c>
      <c r="X3235">
        <v>409</v>
      </c>
      <c r="Y3235">
        <v>215</v>
      </c>
      <c r="Z3235">
        <v>65.544871794871796</v>
      </c>
      <c r="AA3235">
        <v>363</v>
      </c>
      <c r="AB3235">
        <v>199</v>
      </c>
      <c r="AC3235">
        <v>64.590747330960895</v>
      </c>
      <c r="AD3235">
        <v>482</v>
      </c>
      <c r="AE3235">
        <v>44</v>
      </c>
      <c r="AF3235">
        <v>91.634980988593199</v>
      </c>
      <c r="AG3235">
        <v>381</v>
      </c>
      <c r="AH3235">
        <v>151</v>
      </c>
      <c r="AI3235">
        <v>71.616541353383496</v>
      </c>
      <c r="AJ3235">
        <v>180</v>
      </c>
      <c r="AK3235">
        <v>391</v>
      </c>
      <c r="AL3235">
        <v>31.523642732049002</v>
      </c>
      <c r="AM3235">
        <v>309</v>
      </c>
      <c r="AN3235">
        <v>189</v>
      </c>
      <c r="AO3235">
        <v>62.048192771084302</v>
      </c>
      <c r="AP3235">
        <v>371</v>
      </c>
      <c r="AQ3235">
        <v>187</v>
      </c>
      <c r="AR3235">
        <v>66.487455197132604</v>
      </c>
      <c r="AS3235" t="s">
        <v>10818</v>
      </c>
      <c r="AT3235" t="s">
        <v>119</v>
      </c>
      <c r="AU3235">
        <v>-55.338105884976002</v>
      </c>
      <c r="AV3235">
        <v>1</v>
      </c>
      <c r="AW3235" t="s">
        <v>5669</v>
      </c>
      <c r="AX3235">
        <v>0</v>
      </c>
      <c r="AY3235" t="s">
        <v>6955</v>
      </c>
      <c r="AZ3235" t="s">
        <v>5665</v>
      </c>
      <c r="BA3235" t="s">
        <v>108</v>
      </c>
      <c r="BB3235" t="s">
        <v>186</v>
      </c>
    </row>
    <row r="3236" spans="2:54" x14ac:dyDescent="0.3">
      <c r="B3236" t="s">
        <v>4294</v>
      </c>
      <c r="C3236">
        <v>25745239</v>
      </c>
      <c r="D3236" t="s">
        <v>104</v>
      </c>
      <c r="E3236" t="s">
        <v>110</v>
      </c>
      <c r="F3236">
        <v>535</v>
      </c>
      <c r="G3236">
        <v>158</v>
      </c>
      <c r="H3236">
        <v>77.2005772005772</v>
      </c>
      <c r="I3236">
        <v>451</v>
      </c>
      <c r="J3236">
        <v>29</v>
      </c>
      <c r="K3236">
        <v>93.9583333333333</v>
      </c>
      <c r="L3236">
        <v>540</v>
      </c>
      <c r="M3236">
        <v>71</v>
      </c>
      <c r="N3236">
        <v>88.379705400982004</v>
      </c>
      <c r="O3236">
        <v>425</v>
      </c>
      <c r="P3236">
        <v>173</v>
      </c>
      <c r="Q3236">
        <v>71.070234113712402</v>
      </c>
      <c r="R3236">
        <v>377</v>
      </c>
      <c r="S3236">
        <v>125</v>
      </c>
      <c r="T3236">
        <v>75.099601593625493</v>
      </c>
      <c r="U3236">
        <v>486</v>
      </c>
      <c r="V3236">
        <v>79</v>
      </c>
      <c r="W3236">
        <v>86.017699115044195</v>
      </c>
      <c r="X3236">
        <v>433</v>
      </c>
      <c r="Y3236">
        <v>191</v>
      </c>
      <c r="Z3236">
        <v>69.391025641025607</v>
      </c>
      <c r="AA3236">
        <v>553</v>
      </c>
      <c r="AB3236">
        <v>28</v>
      </c>
      <c r="AC3236">
        <v>95.180722891566305</v>
      </c>
      <c r="AD3236">
        <v>463</v>
      </c>
      <c r="AE3236">
        <v>68</v>
      </c>
      <c r="AF3236">
        <v>87.193973634651599</v>
      </c>
      <c r="AG3236">
        <v>382</v>
      </c>
      <c r="AH3236">
        <v>192</v>
      </c>
      <c r="AI3236">
        <v>66.5505226480836</v>
      </c>
      <c r="AJ3236">
        <v>476</v>
      </c>
      <c r="AK3236">
        <v>149</v>
      </c>
      <c r="AL3236">
        <v>76.16</v>
      </c>
      <c r="AM3236">
        <v>530</v>
      </c>
      <c r="AN3236">
        <v>65</v>
      </c>
      <c r="AO3236">
        <v>89.075630252100893</v>
      </c>
      <c r="AP3236">
        <v>474</v>
      </c>
      <c r="AQ3236">
        <v>160</v>
      </c>
      <c r="AR3236">
        <v>74.763406940063106</v>
      </c>
      <c r="AS3236" t="s">
        <v>10004</v>
      </c>
      <c r="AT3236" t="s">
        <v>199</v>
      </c>
      <c r="AU3236">
        <v>-34.634554727611203</v>
      </c>
      <c r="AV3236">
        <v>1</v>
      </c>
      <c r="AW3236" t="s">
        <v>5670</v>
      </c>
      <c r="AX3236">
        <v>0</v>
      </c>
      <c r="AY3236" t="s">
        <v>6955</v>
      </c>
      <c r="AZ3236" t="s">
        <v>5665</v>
      </c>
      <c r="BA3236" t="s">
        <v>108</v>
      </c>
      <c r="BB3236" t="s">
        <v>619</v>
      </c>
    </row>
    <row r="3237" spans="2:54" x14ac:dyDescent="0.3">
      <c r="B3237" t="s">
        <v>4294</v>
      </c>
      <c r="C3237">
        <v>25750270</v>
      </c>
      <c r="D3237" t="s">
        <v>105</v>
      </c>
      <c r="E3237" t="s">
        <v>114</v>
      </c>
      <c r="F3237">
        <v>320</v>
      </c>
      <c r="G3237">
        <v>175</v>
      </c>
      <c r="H3237">
        <v>64.646464646464693</v>
      </c>
      <c r="I3237">
        <v>376</v>
      </c>
      <c r="J3237">
        <v>151</v>
      </c>
      <c r="K3237">
        <v>71.347248576850106</v>
      </c>
      <c r="L3237">
        <v>527</v>
      </c>
      <c r="M3237">
        <v>232</v>
      </c>
      <c r="N3237">
        <v>69.433465085639</v>
      </c>
      <c r="O3237">
        <v>444</v>
      </c>
      <c r="P3237">
        <v>284</v>
      </c>
      <c r="Q3237">
        <v>60.989010989011</v>
      </c>
      <c r="R3237">
        <v>395</v>
      </c>
      <c r="S3237">
        <v>92</v>
      </c>
      <c r="T3237">
        <v>81.108829568788494</v>
      </c>
      <c r="U3237">
        <v>615</v>
      </c>
      <c r="V3237">
        <v>148</v>
      </c>
      <c r="W3237">
        <v>80.6028833551769</v>
      </c>
      <c r="X3237">
        <v>456</v>
      </c>
      <c r="Y3237">
        <v>175</v>
      </c>
      <c r="Z3237">
        <v>72.266244057052305</v>
      </c>
      <c r="AA3237">
        <v>475</v>
      </c>
      <c r="AB3237">
        <v>202</v>
      </c>
      <c r="AC3237">
        <v>70.162481536189105</v>
      </c>
      <c r="AD3237">
        <v>350</v>
      </c>
      <c r="AE3237">
        <v>313</v>
      </c>
      <c r="AF3237">
        <v>52.790346907994</v>
      </c>
      <c r="AG3237">
        <v>328</v>
      </c>
      <c r="AH3237">
        <v>167</v>
      </c>
      <c r="AI3237">
        <v>66.262626262626299</v>
      </c>
      <c r="AJ3237">
        <v>474</v>
      </c>
      <c r="AK3237">
        <v>52</v>
      </c>
      <c r="AL3237">
        <v>90.114068441064603</v>
      </c>
      <c r="AM3237">
        <v>377</v>
      </c>
      <c r="AN3237">
        <v>91</v>
      </c>
      <c r="AO3237">
        <v>80.5555555555556</v>
      </c>
      <c r="AP3237">
        <v>383</v>
      </c>
      <c r="AQ3237">
        <v>124</v>
      </c>
      <c r="AR3237">
        <v>75.542406311637095</v>
      </c>
      <c r="AS3237" t="s">
        <v>8399</v>
      </c>
      <c r="AT3237" t="s">
        <v>135</v>
      </c>
      <c r="AU3237">
        <v>24.594423396177199</v>
      </c>
      <c r="AV3237">
        <v>1</v>
      </c>
      <c r="AW3237" t="s">
        <v>5671</v>
      </c>
      <c r="AX3237">
        <v>0</v>
      </c>
      <c r="AY3237" t="s">
        <v>6955</v>
      </c>
      <c r="AZ3237" t="s">
        <v>5672</v>
      </c>
      <c r="BA3237" t="s">
        <v>108</v>
      </c>
      <c r="BB3237" t="s">
        <v>169</v>
      </c>
    </row>
    <row r="3238" spans="2:54" x14ac:dyDescent="0.3">
      <c r="B3238" t="s">
        <v>4294</v>
      </c>
      <c r="C3238">
        <v>25755899</v>
      </c>
      <c r="D3238" t="s">
        <v>110</v>
      </c>
      <c r="E3238" t="s">
        <v>114</v>
      </c>
      <c r="F3238">
        <v>406</v>
      </c>
      <c r="G3238">
        <v>114</v>
      </c>
      <c r="H3238">
        <v>78.076923076923094</v>
      </c>
      <c r="I3238">
        <v>460</v>
      </c>
      <c r="J3238">
        <v>10</v>
      </c>
      <c r="K3238">
        <v>97.872340425531902</v>
      </c>
      <c r="L3238">
        <v>577</v>
      </c>
      <c r="M3238">
        <v>39</v>
      </c>
      <c r="N3238">
        <v>93.668831168831204</v>
      </c>
      <c r="O3238">
        <v>360</v>
      </c>
      <c r="P3238">
        <v>134</v>
      </c>
      <c r="Q3238">
        <v>72.874493927125499</v>
      </c>
      <c r="R3238">
        <v>380</v>
      </c>
      <c r="S3238">
        <v>92</v>
      </c>
      <c r="T3238">
        <v>80.508474576271198</v>
      </c>
      <c r="U3238">
        <v>494</v>
      </c>
      <c r="V3238">
        <v>43</v>
      </c>
      <c r="W3238">
        <v>91.992551210428303</v>
      </c>
      <c r="X3238">
        <v>437</v>
      </c>
      <c r="Y3238">
        <v>116</v>
      </c>
      <c r="Z3238">
        <v>79.023508137432202</v>
      </c>
      <c r="AA3238">
        <v>527</v>
      </c>
      <c r="AB3238">
        <v>21</v>
      </c>
      <c r="AC3238">
        <v>96.167883211678799</v>
      </c>
      <c r="AD3238">
        <v>413</v>
      </c>
      <c r="AE3238">
        <v>37</v>
      </c>
      <c r="AF3238">
        <v>91.7777777777778</v>
      </c>
      <c r="AG3238">
        <v>359</v>
      </c>
      <c r="AH3238">
        <v>126</v>
      </c>
      <c r="AI3238">
        <v>74.020618556700995</v>
      </c>
      <c r="AJ3238">
        <v>464</v>
      </c>
      <c r="AK3238">
        <v>107</v>
      </c>
      <c r="AL3238">
        <v>81.260945709281998</v>
      </c>
      <c r="AM3238">
        <v>437</v>
      </c>
      <c r="AN3238">
        <v>34</v>
      </c>
      <c r="AO3238">
        <v>92.781316348195304</v>
      </c>
      <c r="AP3238">
        <v>423</v>
      </c>
      <c r="AQ3238">
        <v>82</v>
      </c>
      <c r="AR3238">
        <v>83.762376237623798</v>
      </c>
      <c r="AS3238" t="s">
        <v>9491</v>
      </c>
      <c r="AT3238" t="s">
        <v>199</v>
      </c>
      <c r="AU3238">
        <v>-27.846382257857801</v>
      </c>
      <c r="AV3238">
        <v>1</v>
      </c>
      <c r="AW3238" t="s">
        <v>5673</v>
      </c>
      <c r="AX3238">
        <v>0</v>
      </c>
      <c r="AY3238" t="s">
        <v>6955</v>
      </c>
      <c r="AZ3238" t="s">
        <v>5674</v>
      </c>
      <c r="BA3238" t="s">
        <v>108</v>
      </c>
      <c r="BB3238" t="s">
        <v>205</v>
      </c>
    </row>
    <row r="3239" spans="2:54" x14ac:dyDescent="0.3">
      <c r="B3239" t="s">
        <v>4294</v>
      </c>
      <c r="C3239">
        <v>25755900</v>
      </c>
      <c r="D3239" t="s">
        <v>114</v>
      </c>
      <c r="E3239" t="s">
        <v>105</v>
      </c>
      <c r="F3239">
        <v>403</v>
      </c>
      <c r="G3239">
        <v>115</v>
      </c>
      <c r="H3239">
        <v>77.799227799227793</v>
      </c>
      <c r="I3239">
        <v>463</v>
      </c>
      <c r="J3239">
        <v>10</v>
      </c>
      <c r="K3239">
        <v>97.885835095137395</v>
      </c>
      <c r="L3239">
        <v>579</v>
      </c>
      <c r="M3239">
        <v>38</v>
      </c>
      <c r="N3239">
        <v>93.841166936790898</v>
      </c>
      <c r="O3239">
        <v>358</v>
      </c>
      <c r="P3239">
        <v>137</v>
      </c>
      <c r="Q3239">
        <v>72.323232323232304</v>
      </c>
      <c r="R3239">
        <v>368</v>
      </c>
      <c r="S3239">
        <v>106</v>
      </c>
      <c r="T3239">
        <v>77.637130801687803</v>
      </c>
      <c r="U3239">
        <v>496</v>
      </c>
      <c r="V3239">
        <v>43</v>
      </c>
      <c r="W3239">
        <v>92.022263450834899</v>
      </c>
      <c r="X3239">
        <v>436</v>
      </c>
      <c r="Y3239">
        <v>117</v>
      </c>
      <c r="Z3239">
        <v>78.842676311030701</v>
      </c>
      <c r="AA3239">
        <v>525</v>
      </c>
      <c r="AB3239">
        <v>38</v>
      </c>
      <c r="AC3239">
        <v>93.250444049733602</v>
      </c>
      <c r="AD3239">
        <v>415</v>
      </c>
      <c r="AE3239">
        <v>37</v>
      </c>
      <c r="AF3239">
        <v>91.814159292035399</v>
      </c>
      <c r="AG3239">
        <v>358</v>
      </c>
      <c r="AH3239">
        <v>128</v>
      </c>
      <c r="AI3239">
        <v>73.662551440329196</v>
      </c>
      <c r="AJ3239">
        <v>467</v>
      </c>
      <c r="AK3239">
        <v>105</v>
      </c>
      <c r="AL3239">
        <v>81.643356643356597</v>
      </c>
      <c r="AM3239">
        <v>439</v>
      </c>
      <c r="AN3239">
        <v>34</v>
      </c>
      <c r="AO3239">
        <v>92.811839323467197</v>
      </c>
      <c r="AP3239">
        <v>423</v>
      </c>
      <c r="AQ3239">
        <v>83</v>
      </c>
      <c r="AR3239">
        <v>83.596837944664003</v>
      </c>
      <c r="AS3239" t="s">
        <v>9516</v>
      </c>
      <c r="AT3239" t="s">
        <v>199</v>
      </c>
      <c r="AU3239">
        <v>-28.2221225894226</v>
      </c>
      <c r="AV3239">
        <v>1</v>
      </c>
      <c r="AW3239" t="s">
        <v>5675</v>
      </c>
      <c r="AX3239">
        <v>0</v>
      </c>
      <c r="AY3239" t="s">
        <v>6955</v>
      </c>
      <c r="AZ3239" t="s">
        <v>5674</v>
      </c>
      <c r="BA3239" t="s">
        <v>108</v>
      </c>
      <c r="BB3239" t="s">
        <v>622</v>
      </c>
    </row>
    <row r="3240" spans="2:54" x14ac:dyDescent="0.3">
      <c r="B3240" t="s">
        <v>4294</v>
      </c>
      <c r="C3240">
        <v>25759599</v>
      </c>
      <c r="D3240" t="s">
        <v>105</v>
      </c>
      <c r="E3240" t="s">
        <v>114</v>
      </c>
      <c r="F3240">
        <v>335</v>
      </c>
      <c r="G3240">
        <v>131</v>
      </c>
      <c r="H3240">
        <v>71.888412017167397</v>
      </c>
      <c r="I3240">
        <v>381</v>
      </c>
      <c r="J3240">
        <v>162</v>
      </c>
      <c r="K3240">
        <v>70.165745856353595</v>
      </c>
      <c r="L3240">
        <v>524</v>
      </c>
      <c r="M3240">
        <v>101</v>
      </c>
      <c r="N3240">
        <v>83.84</v>
      </c>
      <c r="O3240">
        <v>449</v>
      </c>
      <c r="P3240">
        <v>112</v>
      </c>
      <c r="Q3240">
        <v>80.0356506238859</v>
      </c>
      <c r="R3240">
        <v>236</v>
      </c>
      <c r="S3240">
        <v>298</v>
      </c>
      <c r="T3240">
        <v>44.194756554307098</v>
      </c>
      <c r="U3240">
        <v>373</v>
      </c>
      <c r="V3240">
        <v>238</v>
      </c>
      <c r="W3240">
        <v>61.0474631751228</v>
      </c>
      <c r="X3240">
        <v>447</v>
      </c>
      <c r="Y3240">
        <v>135</v>
      </c>
      <c r="Z3240">
        <v>76.804123711340196</v>
      </c>
      <c r="AA3240">
        <v>409</v>
      </c>
      <c r="AB3240">
        <v>174</v>
      </c>
      <c r="AC3240">
        <v>70.154373927958801</v>
      </c>
      <c r="AD3240">
        <v>534</v>
      </c>
      <c r="AE3240">
        <v>48</v>
      </c>
      <c r="AF3240">
        <v>91.752577319587601</v>
      </c>
      <c r="AG3240">
        <v>421</v>
      </c>
      <c r="AH3240">
        <v>92</v>
      </c>
      <c r="AI3240">
        <v>82.066276803118896</v>
      </c>
      <c r="AJ3240">
        <v>212</v>
      </c>
      <c r="AK3240">
        <v>369</v>
      </c>
      <c r="AL3240">
        <v>36.488812392426901</v>
      </c>
      <c r="AM3240">
        <v>333</v>
      </c>
      <c r="AN3240">
        <v>168</v>
      </c>
      <c r="AO3240">
        <v>66.467065868263504</v>
      </c>
      <c r="AP3240">
        <v>458</v>
      </c>
      <c r="AQ3240">
        <v>156</v>
      </c>
      <c r="AR3240">
        <v>74.592833876221505</v>
      </c>
      <c r="AS3240" t="s">
        <v>10884</v>
      </c>
      <c r="AT3240" t="s">
        <v>119</v>
      </c>
      <c r="AU3240">
        <v>-59.942692499102201</v>
      </c>
      <c r="AV3240">
        <v>1</v>
      </c>
      <c r="AW3240" t="s">
        <v>5676</v>
      </c>
      <c r="AX3240">
        <v>0</v>
      </c>
      <c r="AY3240" t="s">
        <v>6955</v>
      </c>
      <c r="AZ3240" t="s">
        <v>5677</v>
      </c>
      <c r="BA3240" t="s">
        <v>108</v>
      </c>
      <c r="BB3240" t="s">
        <v>732</v>
      </c>
    </row>
    <row r="3241" spans="2:54" x14ac:dyDescent="0.3">
      <c r="B3241" t="s">
        <v>4294</v>
      </c>
      <c r="C3241">
        <v>25760016</v>
      </c>
      <c r="D3241" t="s">
        <v>104</v>
      </c>
      <c r="E3241" t="s">
        <v>105</v>
      </c>
      <c r="F3241">
        <v>507</v>
      </c>
      <c r="G3241">
        <v>179</v>
      </c>
      <c r="H3241">
        <v>73.906705539358597</v>
      </c>
      <c r="I3241">
        <v>308</v>
      </c>
      <c r="J3241">
        <v>127</v>
      </c>
      <c r="K3241">
        <v>70.804597701149405</v>
      </c>
      <c r="L3241">
        <v>508</v>
      </c>
      <c r="M3241">
        <v>114</v>
      </c>
      <c r="N3241">
        <v>81.6720257234727</v>
      </c>
      <c r="O3241">
        <v>471</v>
      </c>
      <c r="P3241">
        <v>120</v>
      </c>
      <c r="Q3241">
        <v>79.695431472081196</v>
      </c>
      <c r="R3241">
        <v>213</v>
      </c>
      <c r="S3241">
        <v>309</v>
      </c>
      <c r="T3241">
        <v>40.804597701149397</v>
      </c>
      <c r="U3241">
        <v>362</v>
      </c>
      <c r="V3241">
        <v>225</v>
      </c>
      <c r="W3241">
        <v>61.669505962521299</v>
      </c>
      <c r="X3241">
        <v>433</v>
      </c>
      <c r="Y3241">
        <v>151</v>
      </c>
      <c r="Z3241">
        <v>74.143835616438395</v>
      </c>
      <c r="AA3241">
        <v>431</v>
      </c>
      <c r="AB3241">
        <v>192</v>
      </c>
      <c r="AC3241">
        <v>69.181380417335504</v>
      </c>
      <c r="AD3241">
        <v>479</v>
      </c>
      <c r="AE3241">
        <v>67</v>
      </c>
      <c r="AF3241">
        <v>87.728937728937694</v>
      </c>
      <c r="AG3241">
        <v>430</v>
      </c>
      <c r="AH3241">
        <v>101</v>
      </c>
      <c r="AI3241">
        <v>80.979284369114893</v>
      </c>
      <c r="AJ3241">
        <v>240</v>
      </c>
      <c r="AK3241">
        <v>385</v>
      </c>
      <c r="AL3241">
        <v>38.4</v>
      </c>
      <c r="AM3241">
        <v>361</v>
      </c>
      <c r="AN3241">
        <v>170</v>
      </c>
      <c r="AO3241">
        <v>67.984934086628996</v>
      </c>
      <c r="AP3241">
        <v>474</v>
      </c>
      <c r="AQ3241">
        <v>122</v>
      </c>
      <c r="AR3241">
        <v>79.530201342281899</v>
      </c>
      <c r="AS3241" t="s">
        <v>10877</v>
      </c>
      <c r="AT3241" t="s">
        <v>119</v>
      </c>
      <c r="AU3241">
        <v>-59.090790402478703</v>
      </c>
      <c r="AV3241">
        <v>1</v>
      </c>
      <c r="AW3241" t="s">
        <v>5678</v>
      </c>
      <c r="AX3241">
        <v>0</v>
      </c>
      <c r="AY3241" t="s">
        <v>6955</v>
      </c>
      <c r="AZ3241" t="s">
        <v>5677</v>
      </c>
      <c r="BA3241" t="s">
        <v>108</v>
      </c>
      <c r="BB3241" t="s">
        <v>2159</v>
      </c>
    </row>
    <row r="3242" spans="2:54" x14ac:dyDescent="0.3">
      <c r="B3242" t="s">
        <v>4294</v>
      </c>
      <c r="C3242">
        <v>25766918</v>
      </c>
      <c r="D3242" t="s">
        <v>105</v>
      </c>
      <c r="E3242" t="s">
        <v>114</v>
      </c>
      <c r="F3242">
        <v>530</v>
      </c>
      <c r="G3242">
        <v>152</v>
      </c>
      <c r="H3242">
        <v>77.712609970674507</v>
      </c>
      <c r="I3242">
        <v>445</v>
      </c>
      <c r="J3242">
        <v>70</v>
      </c>
      <c r="K3242">
        <v>86.407766990291293</v>
      </c>
      <c r="L3242">
        <v>568</v>
      </c>
      <c r="M3242">
        <v>73</v>
      </c>
      <c r="N3242">
        <v>88.611544461778493</v>
      </c>
      <c r="O3242">
        <v>489</v>
      </c>
      <c r="P3242">
        <v>70</v>
      </c>
      <c r="Q3242">
        <v>87.477638640429305</v>
      </c>
      <c r="R3242">
        <v>489</v>
      </c>
      <c r="S3242">
        <v>23</v>
      </c>
      <c r="T3242">
        <v>95.5078125</v>
      </c>
      <c r="U3242">
        <v>508</v>
      </c>
      <c r="V3242">
        <v>48</v>
      </c>
      <c r="W3242">
        <v>91.366906474820098</v>
      </c>
      <c r="X3242">
        <v>601</v>
      </c>
      <c r="Y3242">
        <v>43</v>
      </c>
      <c r="Z3242">
        <v>93.322981366459601</v>
      </c>
      <c r="AA3242">
        <v>479</v>
      </c>
      <c r="AB3242">
        <v>103</v>
      </c>
      <c r="AC3242">
        <v>82.3024054982818</v>
      </c>
      <c r="AD3242">
        <v>481</v>
      </c>
      <c r="AE3242">
        <v>96</v>
      </c>
      <c r="AF3242">
        <v>83.362218370883895</v>
      </c>
      <c r="AG3242">
        <v>467</v>
      </c>
      <c r="AH3242">
        <v>54</v>
      </c>
      <c r="AI3242">
        <v>89.635316698656396</v>
      </c>
      <c r="AJ3242">
        <v>579</v>
      </c>
      <c r="AK3242">
        <v>0</v>
      </c>
      <c r="AL3242">
        <v>100</v>
      </c>
      <c r="AM3242">
        <v>519</v>
      </c>
      <c r="AN3242">
        <v>61</v>
      </c>
      <c r="AO3242">
        <v>89.482758620689694</v>
      </c>
      <c r="AP3242">
        <v>654</v>
      </c>
      <c r="AQ3242">
        <v>0</v>
      </c>
      <c r="AR3242">
        <v>100</v>
      </c>
      <c r="AS3242" t="s">
        <v>8548</v>
      </c>
      <c r="AT3242" t="s">
        <v>115</v>
      </c>
      <c r="AU3242">
        <v>22.703866852364101</v>
      </c>
      <c r="AV3242">
        <v>1</v>
      </c>
      <c r="AW3242" t="s">
        <v>5680</v>
      </c>
      <c r="AX3242">
        <v>0</v>
      </c>
      <c r="AY3242" t="s">
        <v>6955</v>
      </c>
      <c r="AZ3242" t="s">
        <v>5681</v>
      </c>
      <c r="BA3242" t="s">
        <v>108</v>
      </c>
      <c r="BB3242" t="s">
        <v>375</v>
      </c>
    </row>
    <row r="3243" spans="2:54" x14ac:dyDescent="0.3">
      <c r="B3243" t="s">
        <v>4294</v>
      </c>
      <c r="C3243">
        <v>25767151</v>
      </c>
      <c r="D3243" t="s">
        <v>105</v>
      </c>
      <c r="E3243" t="s">
        <v>104</v>
      </c>
      <c r="F3243">
        <v>385</v>
      </c>
      <c r="G3243">
        <v>243</v>
      </c>
      <c r="H3243">
        <v>61.305732484076401</v>
      </c>
      <c r="I3243">
        <v>349</v>
      </c>
      <c r="J3243">
        <v>173</v>
      </c>
      <c r="K3243">
        <v>66.858237547892699</v>
      </c>
      <c r="L3243">
        <v>273</v>
      </c>
      <c r="M3243">
        <v>330</v>
      </c>
      <c r="N3243">
        <v>45.273631840796</v>
      </c>
      <c r="O3243">
        <v>318</v>
      </c>
      <c r="P3243">
        <v>277</v>
      </c>
      <c r="Q3243">
        <v>53.445378151260499</v>
      </c>
      <c r="R3243">
        <v>397</v>
      </c>
      <c r="S3243">
        <v>123</v>
      </c>
      <c r="T3243">
        <v>76.346153846153797</v>
      </c>
      <c r="U3243">
        <v>372</v>
      </c>
      <c r="V3243">
        <v>203</v>
      </c>
      <c r="W3243">
        <v>64.695652173913004</v>
      </c>
      <c r="X3243">
        <v>311</v>
      </c>
      <c r="Y3243">
        <v>338</v>
      </c>
      <c r="Z3243">
        <v>47.919876733436098</v>
      </c>
      <c r="AA3243">
        <v>464</v>
      </c>
      <c r="AB3243">
        <v>149</v>
      </c>
      <c r="AC3243">
        <v>75.693311582381696</v>
      </c>
      <c r="AD3243">
        <v>301</v>
      </c>
      <c r="AE3243">
        <v>318</v>
      </c>
      <c r="AF3243">
        <v>48.626817447496002</v>
      </c>
      <c r="AG3243">
        <v>231</v>
      </c>
      <c r="AH3243">
        <v>285</v>
      </c>
      <c r="AI3243">
        <v>44.767441860465098</v>
      </c>
      <c r="AJ3243">
        <v>439</v>
      </c>
      <c r="AK3243">
        <v>134</v>
      </c>
      <c r="AL3243">
        <v>76.614310645724302</v>
      </c>
      <c r="AM3243">
        <v>320</v>
      </c>
      <c r="AN3243">
        <v>219</v>
      </c>
      <c r="AO3243">
        <v>59.369202226345102</v>
      </c>
      <c r="AP3243">
        <v>279</v>
      </c>
      <c r="AQ3243">
        <v>346</v>
      </c>
      <c r="AR3243">
        <v>44.64</v>
      </c>
      <c r="AS3243" t="s">
        <v>10372</v>
      </c>
      <c r="AT3243" t="s">
        <v>115</v>
      </c>
      <c r="AU3243">
        <v>-41.439546692264898</v>
      </c>
      <c r="AV3243">
        <v>2</v>
      </c>
      <c r="AW3243" t="s">
        <v>5682</v>
      </c>
      <c r="AX3243">
        <v>0</v>
      </c>
      <c r="AY3243" t="s">
        <v>6955</v>
      </c>
      <c r="AZ3243" t="s">
        <v>5681</v>
      </c>
      <c r="BA3243" t="s">
        <v>108</v>
      </c>
      <c r="BB3243" t="s">
        <v>843</v>
      </c>
    </row>
    <row r="3244" spans="2:54" x14ac:dyDescent="0.3">
      <c r="B3244" t="s">
        <v>4294</v>
      </c>
      <c r="C3244">
        <v>25767369</v>
      </c>
      <c r="D3244" t="s">
        <v>114</v>
      </c>
      <c r="E3244" t="s">
        <v>104</v>
      </c>
      <c r="F3244">
        <v>377</v>
      </c>
      <c r="G3244">
        <v>286</v>
      </c>
      <c r="H3244">
        <v>56.862745098039198</v>
      </c>
      <c r="I3244">
        <v>307</v>
      </c>
      <c r="J3244">
        <v>242</v>
      </c>
      <c r="K3244">
        <v>55.919854280510002</v>
      </c>
      <c r="L3244">
        <v>396</v>
      </c>
      <c r="M3244">
        <v>190</v>
      </c>
      <c r="N3244">
        <v>67.576791808873693</v>
      </c>
      <c r="O3244">
        <v>384</v>
      </c>
      <c r="P3244">
        <v>260</v>
      </c>
      <c r="Q3244">
        <v>59.627329192546597</v>
      </c>
      <c r="R3244">
        <v>404</v>
      </c>
      <c r="S3244">
        <v>104</v>
      </c>
      <c r="T3244">
        <v>79.527559055118104</v>
      </c>
      <c r="U3244">
        <v>398</v>
      </c>
      <c r="V3244">
        <v>200</v>
      </c>
      <c r="W3244">
        <v>66.555183946488299</v>
      </c>
      <c r="X3244">
        <v>436</v>
      </c>
      <c r="Y3244">
        <v>210</v>
      </c>
      <c r="Z3244">
        <v>67.492260061919495</v>
      </c>
      <c r="AA3244">
        <v>364</v>
      </c>
      <c r="AB3244">
        <v>246</v>
      </c>
      <c r="AC3244">
        <v>59.672131147541002</v>
      </c>
      <c r="AD3244">
        <v>391</v>
      </c>
      <c r="AE3244">
        <v>172</v>
      </c>
      <c r="AF3244">
        <v>69.449378330372994</v>
      </c>
      <c r="AG3244">
        <v>398</v>
      </c>
      <c r="AH3244">
        <v>164</v>
      </c>
      <c r="AI3244">
        <v>70.818505338078296</v>
      </c>
      <c r="AJ3244">
        <v>510</v>
      </c>
      <c r="AK3244">
        <v>138</v>
      </c>
      <c r="AL3244">
        <v>78.703703703703695</v>
      </c>
      <c r="AM3244">
        <v>436</v>
      </c>
      <c r="AN3244">
        <v>131</v>
      </c>
      <c r="AO3244">
        <v>76.895943562610199</v>
      </c>
      <c r="AP3244">
        <v>488</v>
      </c>
      <c r="AQ3244">
        <v>155</v>
      </c>
      <c r="AR3244">
        <v>75.894245723172602</v>
      </c>
      <c r="AS3244" t="s">
        <v>8405</v>
      </c>
      <c r="AT3244" t="s">
        <v>115</v>
      </c>
      <c r="AU3244">
        <v>24.5402624406453</v>
      </c>
      <c r="AV3244">
        <v>1</v>
      </c>
      <c r="AW3244" t="s">
        <v>5683</v>
      </c>
      <c r="AX3244">
        <v>0</v>
      </c>
      <c r="AY3244" t="s">
        <v>6955</v>
      </c>
      <c r="AZ3244" t="s">
        <v>5681</v>
      </c>
      <c r="BA3244" t="s">
        <v>108</v>
      </c>
      <c r="BB3244" t="s">
        <v>567</v>
      </c>
    </row>
    <row r="3245" spans="2:54" x14ac:dyDescent="0.3">
      <c r="B3245" t="s">
        <v>4294</v>
      </c>
      <c r="C3245">
        <v>25777515</v>
      </c>
      <c r="D3245" t="s">
        <v>110</v>
      </c>
      <c r="E3245" t="s">
        <v>105</v>
      </c>
      <c r="F3245">
        <v>578</v>
      </c>
      <c r="G3245">
        <v>62</v>
      </c>
      <c r="H3245">
        <v>90.3125</v>
      </c>
      <c r="I3245">
        <v>537</v>
      </c>
      <c r="J3245">
        <v>0</v>
      </c>
      <c r="K3245">
        <v>100</v>
      </c>
      <c r="L3245">
        <v>593</v>
      </c>
      <c r="M3245">
        <v>40</v>
      </c>
      <c r="N3245">
        <v>93.680884676145297</v>
      </c>
      <c r="O3245">
        <v>541</v>
      </c>
      <c r="P3245">
        <v>103</v>
      </c>
      <c r="Q3245">
        <v>84.006211180124197</v>
      </c>
      <c r="R3245">
        <v>467</v>
      </c>
      <c r="S3245">
        <v>105</v>
      </c>
      <c r="T3245">
        <v>81.643356643356597</v>
      </c>
      <c r="U3245">
        <v>632</v>
      </c>
      <c r="V3245">
        <v>0</v>
      </c>
      <c r="W3245">
        <v>100</v>
      </c>
      <c r="X3245">
        <v>580</v>
      </c>
      <c r="Y3245">
        <v>59</v>
      </c>
      <c r="Z3245">
        <v>90.766823161189393</v>
      </c>
      <c r="AA3245">
        <v>670</v>
      </c>
      <c r="AB3245">
        <v>0</v>
      </c>
      <c r="AC3245">
        <v>100</v>
      </c>
      <c r="AD3245">
        <v>559</v>
      </c>
      <c r="AE3245">
        <v>0</v>
      </c>
      <c r="AF3245">
        <v>100</v>
      </c>
      <c r="AG3245">
        <v>565</v>
      </c>
      <c r="AH3245">
        <v>48</v>
      </c>
      <c r="AI3245">
        <v>92.169657422512202</v>
      </c>
      <c r="AJ3245">
        <v>590</v>
      </c>
      <c r="AK3245">
        <v>67</v>
      </c>
      <c r="AL3245">
        <v>89.802130898021304</v>
      </c>
      <c r="AM3245">
        <v>536</v>
      </c>
      <c r="AN3245">
        <v>23</v>
      </c>
      <c r="AO3245">
        <v>95.885509838998203</v>
      </c>
      <c r="AP3245">
        <v>598</v>
      </c>
      <c r="AQ3245">
        <v>103</v>
      </c>
      <c r="AR3245">
        <v>85.306704707560598</v>
      </c>
      <c r="AS3245" t="s">
        <v>9222</v>
      </c>
      <c r="AT3245" t="s">
        <v>115</v>
      </c>
      <c r="AU3245">
        <v>-25.044702566999501</v>
      </c>
      <c r="AV3245">
        <v>1</v>
      </c>
      <c r="AW3245" t="s">
        <v>5684</v>
      </c>
      <c r="AX3245">
        <v>0</v>
      </c>
      <c r="AY3245" t="s">
        <v>6955</v>
      </c>
      <c r="AZ3245" t="s">
        <v>5685</v>
      </c>
      <c r="BA3245" t="s">
        <v>108</v>
      </c>
      <c r="BB3245" t="s">
        <v>1685</v>
      </c>
    </row>
    <row r="3246" spans="2:54" x14ac:dyDescent="0.3">
      <c r="B3246" t="s">
        <v>4294</v>
      </c>
      <c r="C3246">
        <v>25812761</v>
      </c>
      <c r="D3246" t="s">
        <v>105</v>
      </c>
      <c r="E3246" t="s">
        <v>110</v>
      </c>
      <c r="F3246">
        <v>545</v>
      </c>
      <c r="G3246">
        <v>100</v>
      </c>
      <c r="H3246">
        <v>84.496124031007795</v>
      </c>
      <c r="I3246">
        <v>392</v>
      </c>
      <c r="J3246">
        <v>66</v>
      </c>
      <c r="K3246">
        <v>85.589519650655006</v>
      </c>
      <c r="L3246">
        <v>532</v>
      </c>
      <c r="M3246">
        <v>74</v>
      </c>
      <c r="N3246">
        <v>87.788778877887793</v>
      </c>
      <c r="O3246">
        <v>506</v>
      </c>
      <c r="P3246">
        <v>23</v>
      </c>
      <c r="Q3246">
        <v>95.652173913043498</v>
      </c>
      <c r="R3246">
        <v>281</v>
      </c>
      <c r="S3246">
        <v>212</v>
      </c>
      <c r="T3246">
        <v>56.997971602434099</v>
      </c>
      <c r="U3246">
        <v>418</v>
      </c>
      <c r="V3246">
        <v>116</v>
      </c>
      <c r="W3246">
        <v>78.277153558052404</v>
      </c>
      <c r="X3246">
        <v>559</v>
      </c>
      <c r="Y3246">
        <v>18</v>
      </c>
      <c r="Z3246">
        <v>96.880415944540701</v>
      </c>
      <c r="AA3246">
        <v>502</v>
      </c>
      <c r="AB3246">
        <v>90</v>
      </c>
      <c r="AC3246">
        <v>84.797297297297305</v>
      </c>
      <c r="AD3246">
        <v>510</v>
      </c>
      <c r="AE3246">
        <v>54</v>
      </c>
      <c r="AF3246">
        <v>90.425531914893597</v>
      </c>
      <c r="AG3246">
        <v>451</v>
      </c>
      <c r="AH3246">
        <v>59</v>
      </c>
      <c r="AI3246">
        <v>88.431372549019599</v>
      </c>
      <c r="AJ3246">
        <v>329</v>
      </c>
      <c r="AK3246">
        <v>315</v>
      </c>
      <c r="AL3246">
        <v>51.086956521739097</v>
      </c>
      <c r="AM3246">
        <v>409</v>
      </c>
      <c r="AN3246">
        <v>120</v>
      </c>
      <c r="AO3246">
        <v>77.315689981096398</v>
      </c>
      <c r="AP3246">
        <v>475</v>
      </c>
      <c r="AQ3246">
        <v>66</v>
      </c>
      <c r="AR3246">
        <v>87.800369685767095</v>
      </c>
      <c r="AS3246" t="s">
        <v>10882</v>
      </c>
      <c r="AT3246" t="s">
        <v>119</v>
      </c>
      <c r="AU3246">
        <v>-59.824126000185203</v>
      </c>
      <c r="AV3246">
        <v>1</v>
      </c>
      <c r="AW3246" t="s">
        <v>5686</v>
      </c>
      <c r="AX3246">
        <v>0</v>
      </c>
      <c r="AY3246" t="s">
        <v>6955</v>
      </c>
      <c r="AZ3246" t="s">
        <v>5687</v>
      </c>
      <c r="BA3246" t="s">
        <v>108</v>
      </c>
      <c r="BB3246" t="s">
        <v>2849</v>
      </c>
    </row>
    <row r="3247" spans="2:54" x14ac:dyDescent="0.3">
      <c r="B3247" t="s">
        <v>4294</v>
      </c>
      <c r="C3247">
        <v>25821695</v>
      </c>
      <c r="D3247" t="s">
        <v>114</v>
      </c>
      <c r="E3247" t="s">
        <v>110</v>
      </c>
      <c r="F3247">
        <v>488</v>
      </c>
      <c r="G3247">
        <v>202</v>
      </c>
      <c r="H3247">
        <v>70.724637681159393</v>
      </c>
      <c r="I3247">
        <v>352</v>
      </c>
      <c r="J3247">
        <v>142</v>
      </c>
      <c r="K3247">
        <v>71.255060728744894</v>
      </c>
      <c r="L3247">
        <v>516</v>
      </c>
      <c r="M3247">
        <v>135</v>
      </c>
      <c r="N3247">
        <v>79.2626728110599</v>
      </c>
      <c r="O3247">
        <v>497</v>
      </c>
      <c r="P3247">
        <v>155</v>
      </c>
      <c r="Q3247">
        <v>76.226993865030707</v>
      </c>
      <c r="R3247">
        <v>300</v>
      </c>
      <c r="S3247">
        <v>247</v>
      </c>
      <c r="T3247">
        <v>54.844606946983497</v>
      </c>
      <c r="U3247">
        <v>401</v>
      </c>
      <c r="V3247">
        <v>183</v>
      </c>
      <c r="W3247">
        <v>68.664383561643803</v>
      </c>
      <c r="X3247">
        <v>588</v>
      </c>
      <c r="Y3247">
        <v>95</v>
      </c>
      <c r="Z3247">
        <v>86.090775988287007</v>
      </c>
      <c r="AA3247">
        <v>475</v>
      </c>
      <c r="AB3247">
        <v>197</v>
      </c>
      <c r="AC3247">
        <v>70.684523809523796</v>
      </c>
      <c r="AD3247">
        <v>477</v>
      </c>
      <c r="AE3247">
        <v>88</v>
      </c>
      <c r="AF3247">
        <v>84.424778761061901</v>
      </c>
      <c r="AG3247">
        <v>507</v>
      </c>
      <c r="AH3247">
        <v>144</v>
      </c>
      <c r="AI3247">
        <v>77.880184331797196</v>
      </c>
      <c r="AJ3247">
        <v>317</v>
      </c>
      <c r="AK3247">
        <v>327</v>
      </c>
      <c r="AL3247">
        <v>49.223602484472103</v>
      </c>
      <c r="AM3247">
        <v>440</v>
      </c>
      <c r="AN3247">
        <v>202</v>
      </c>
      <c r="AO3247">
        <v>68.535825545171306</v>
      </c>
      <c r="AP3247">
        <v>655</v>
      </c>
      <c r="AQ3247">
        <v>102</v>
      </c>
      <c r="AR3247">
        <v>86.525759577278706</v>
      </c>
      <c r="AS3247" t="s">
        <v>10086</v>
      </c>
      <c r="AT3247" t="s">
        <v>119</v>
      </c>
      <c r="AU3247">
        <v>-36.030272148768397</v>
      </c>
      <c r="AV3247">
        <v>1</v>
      </c>
      <c r="AW3247" t="s">
        <v>5688</v>
      </c>
      <c r="AX3247">
        <v>0</v>
      </c>
      <c r="AY3247" t="s">
        <v>6955</v>
      </c>
      <c r="AZ3247" t="s">
        <v>5689</v>
      </c>
      <c r="BA3247" t="s">
        <v>108</v>
      </c>
      <c r="BB3247" t="s">
        <v>2131</v>
      </c>
    </row>
    <row r="3248" spans="2:54" x14ac:dyDescent="0.3">
      <c r="B3248" t="s">
        <v>4294</v>
      </c>
      <c r="C3248">
        <v>25825685</v>
      </c>
      <c r="D3248" t="s">
        <v>110</v>
      </c>
      <c r="E3248" t="s">
        <v>114</v>
      </c>
      <c r="F3248">
        <v>422</v>
      </c>
      <c r="G3248">
        <v>162</v>
      </c>
      <c r="H3248">
        <v>72.260273972602704</v>
      </c>
      <c r="I3248">
        <v>386</v>
      </c>
      <c r="J3248">
        <v>86</v>
      </c>
      <c r="K3248">
        <v>81.779661016949206</v>
      </c>
      <c r="L3248">
        <v>509</v>
      </c>
      <c r="M3248">
        <v>93</v>
      </c>
      <c r="N3248">
        <v>84.551495016611298</v>
      </c>
      <c r="O3248">
        <v>449</v>
      </c>
      <c r="P3248">
        <v>113</v>
      </c>
      <c r="Q3248">
        <v>79.893238434163706</v>
      </c>
      <c r="R3248">
        <v>230</v>
      </c>
      <c r="S3248">
        <v>272</v>
      </c>
      <c r="T3248">
        <v>45.816733067729103</v>
      </c>
      <c r="U3248">
        <v>454</v>
      </c>
      <c r="V3248">
        <v>144</v>
      </c>
      <c r="W3248">
        <v>75.919732441471595</v>
      </c>
      <c r="X3248">
        <v>522</v>
      </c>
      <c r="Y3248">
        <v>96</v>
      </c>
      <c r="Z3248">
        <v>84.466019417475707</v>
      </c>
      <c r="AA3248">
        <v>462</v>
      </c>
      <c r="AB3248">
        <v>94</v>
      </c>
      <c r="AC3248">
        <v>83.093525179856101</v>
      </c>
      <c r="AD3248">
        <v>500</v>
      </c>
      <c r="AE3248">
        <v>29</v>
      </c>
      <c r="AF3248">
        <v>94.517958412098295</v>
      </c>
      <c r="AG3248">
        <v>422</v>
      </c>
      <c r="AH3248">
        <v>95</v>
      </c>
      <c r="AI3248">
        <v>81.624758220502898</v>
      </c>
      <c r="AJ3248">
        <v>234</v>
      </c>
      <c r="AK3248">
        <v>380</v>
      </c>
      <c r="AL3248">
        <v>38.1107491856677</v>
      </c>
      <c r="AM3248">
        <v>416</v>
      </c>
      <c r="AN3248">
        <v>118</v>
      </c>
      <c r="AO3248">
        <v>77.902621722846405</v>
      </c>
      <c r="AP3248">
        <v>563</v>
      </c>
      <c r="AQ3248">
        <v>85</v>
      </c>
      <c r="AR3248">
        <v>86.882716049382694</v>
      </c>
      <c r="AS3248" t="s">
        <v>10988</v>
      </c>
      <c r="AT3248" t="s">
        <v>119</v>
      </c>
      <c r="AU3248">
        <v>-77.511039678512105</v>
      </c>
      <c r="AV3248">
        <v>1</v>
      </c>
      <c r="AW3248" t="s">
        <v>5690</v>
      </c>
      <c r="AX3248">
        <v>1</v>
      </c>
      <c r="AY3248" t="s">
        <v>119</v>
      </c>
      <c r="AZ3248" t="s">
        <v>5691</v>
      </c>
      <c r="BA3248" t="s">
        <v>108</v>
      </c>
      <c r="BB3248" t="s">
        <v>1524</v>
      </c>
    </row>
    <row r="3249" spans="2:54" x14ac:dyDescent="0.3">
      <c r="B3249" t="s">
        <v>4294</v>
      </c>
      <c r="C3249">
        <v>25827011</v>
      </c>
      <c r="D3249" t="s">
        <v>104</v>
      </c>
      <c r="E3249" t="s">
        <v>105</v>
      </c>
      <c r="F3249">
        <v>344</v>
      </c>
      <c r="G3249">
        <v>297</v>
      </c>
      <c r="H3249">
        <v>53.666146645865801</v>
      </c>
      <c r="I3249">
        <v>274</v>
      </c>
      <c r="J3249">
        <v>263</v>
      </c>
      <c r="K3249">
        <v>51.024208566108001</v>
      </c>
      <c r="L3249">
        <v>459</v>
      </c>
      <c r="M3249">
        <v>174</v>
      </c>
      <c r="N3249">
        <v>72.511848341232195</v>
      </c>
      <c r="O3249">
        <v>351</v>
      </c>
      <c r="P3249">
        <v>217</v>
      </c>
      <c r="Q3249">
        <v>61.795774647887299</v>
      </c>
      <c r="R3249">
        <v>162</v>
      </c>
      <c r="S3249">
        <v>381</v>
      </c>
      <c r="T3249">
        <v>29.834254143646401</v>
      </c>
      <c r="U3249">
        <v>309</v>
      </c>
      <c r="V3249">
        <v>336</v>
      </c>
      <c r="W3249">
        <v>47.906976744185997</v>
      </c>
      <c r="X3249">
        <v>375</v>
      </c>
      <c r="Y3249">
        <v>234</v>
      </c>
      <c r="Z3249">
        <v>61.576354679803003</v>
      </c>
      <c r="AA3249">
        <v>327</v>
      </c>
      <c r="AB3249">
        <v>308</v>
      </c>
      <c r="AC3249">
        <v>51.496062992125999</v>
      </c>
      <c r="AD3249">
        <v>457</v>
      </c>
      <c r="AE3249">
        <v>121</v>
      </c>
      <c r="AF3249">
        <v>79.065743944636694</v>
      </c>
      <c r="AG3249">
        <v>408</v>
      </c>
      <c r="AH3249">
        <v>131</v>
      </c>
      <c r="AI3249">
        <v>75.695732838590004</v>
      </c>
      <c r="AJ3249">
        <v>138</v>
      </c>
      <c r="AK3249">
        <v>526</v>
      </c>
      <c r="AL3249">
        <v>20.783132530120501</v>
      </c>
      <c r="AM3249">
        <v>281</v>
      </c>
      <c r="AN3249">
        <v>275</v>
      </c>
      <c r="AO3249">
        <v>50.539568345323701</v>
      </c>
      <c r="AP3249">
        <v>387</v>
      </c>
      <c r="AQ3249">
        <v>239</v>
      </c>
      <c r="AR3249">
        <v>61.821086261980803</v>
      </c>
      <c r="AS3249" t="s">
        <v>7199</v>
      </c>
      <c r="AT3249" t="s">
        <v>106</v>
      </c>
      <c r="AU3249">
        <v>48.220237473394398</v>
      </c>
      <c r="AV3249">
        <v>1</v>
      </c>
      <c r="AW3249" t="s">
        <v>5692</v>
      </c>
      <c r="AX3249">
        <v>0</v>
      </c>
      <c r="AY3249" t="s">
        <v>6955</v>
      </c>
      <c r="AZ3249" t="s">
        <v>5693</v>
      </c>
      <c r="BA3249" t="s">
        <v>108</v>
      </c>
      <c r="BB3249" t="s">
        <v>658</v>
      </c>
    </row>
    <row r="3250" spans="2:54" x14ac:dyDescent="0.3">
      <c r="B3250" t="s">
        <v>4294</v>
      </c>
      <c r="C3250">
        <v>25827206</v>
      </c>
      <c r="D3250" t="s">
        <v>105</v>
      </c>
      <c r="E3250" t="s">
        <v>114</v>
      </c>
      <c r="F3250">
        <v>291</v>
      </c>
      <c r="G3250">
        <v>258</v>
      </c>
      <c r="H3250">
        <v>53.005464480874302</v>
      </c>
      <c r="I3250">
        <v>270</v>
      </c>
      <c r="J3250">
        <v>264</v>
      </c>
      <c r="K3250">
        <v>50.561797752808999</v>
      </c>
      <c r="L3250">
        <v>436</v>
      </c>
      <c r="M3250">
        <v>169</v>
      </c>
      <c r="N3250">
        <v>72.066115702479294</v>
      </c>
      <c r="O3250">
        <v>391</v>
      </c>
      <c r="P3250">
        <v>198</v>
      </c>
      <c r="Q3250">
        <v>66.383701188455007</v>
      </c>
      <c r="R3250">
        <v>148</v>
      </c>
      <c r="S3250">
        <v>381</v>
      </c>
      <c r="T3250">
        <v>27.977315689981101</v>
      </c>
      <c r="U3250">
        <v>271</v>
      </c>
      <c r="V3250">
        <v>288</v>
      </c>
      <c r="W3250">
        <v>48.479427549195002</v>
      </c>
      <c r="X3250">
        <v>327</v>
      </c>
      <c r="Y3250">
        <v>229</v>
      </c>
      <c r="Z3250">
        <v>58.812949640287798</v>
      </c>
      <c r="AA3250">
        <v>315</v>
      </c>
      <c r="AB3250">
        <v>288</v>
      </c>
      <c r="AC3250">
        <v>52.238805970149301</v>
      </c>
      <c r="AD3250">
        <v>391</v>
      </c>
      <c r="AE3250">
        <v>125</v>
      </c>
      <c r="AF3250">
        <v>75.775193798449607</v>
      </c>
      <c r="AG3250">
        <v>377</v>
      </c>
      <c r="AH3250">
        <v>109</v>
      </c>
      <c r="AI3250">
        <v>77.572016460905303</v>
      </c>
      <c r="AJ3250">
        <v>126</v>
      </c>
      <c r="AK3250">
        <v>477</v>
      </c>
      <c r="AL3250">
        <v>20.8955223880597</v>
      </c>
      <c r="AM3250">
        <v>243</v>
      </c>
      <c r="AN3250">
        <v>267</v>
      </c>
      <c r="AO3250">
        <v>47.647058823529399</v>
      </c>
      <c r="AP3250">
        <v>348</v>
      </c>
      <c r="AQ3250">
        <v>191</v>
      </c>
      <c r="AR3250">
        <v>64.564007421150293</v>
      </c>
      <c r="AS3250" t="s">
        <v>7531</v>
      </c>
      <c r="AT3250" t="s">
        <v>199</v>
      </c>
      <c r="AU3250">
        <v>37.574304201295902</v>
      </c>
      <c r="AV3250">
        <v>1</v>
      </c>
      <c r="AW3250" t="s">
        <v>5694</v>
      </c>
      <c r="AX3250">
        <v>0</v>
      </c>
      <c r="AY3250" t="s">
        <v>6955</v>
      </c>
      <c r="AZ3250" t="s">
        <v>5693</v>
      </c>
      <c r="BA3250" t="s">
        <v>108</v>
      </c>
      <c r="BB3250" t="s">
        <v>2595</v>
      </c>
    </row>
    <row r="3251" spans="2:54" x14ac:dyDescent="0.3">
      <c r="B3251" t="s">
        <v>4294</v>
      </c>
      <c r="C3251">
        <v>25836575</v>
      </c>
      <c r="D3251" t="s">
        <v>114</v>
      </c>
      <c r="E3251" t="s">
        <v>110</v>
      </c>
      <c r="F3251">
        <v>326</v>
      </c>
      <c r="G3251">
        <v>226</v>
      </c>
      <c r="H3251">
        <v>59.0579710144928</v>
      </c>
      <c r="I3251">
        <v>361</v>
      </c>
      <c r="J3251">
        <v>203</v>
      </c>
      <c r="K3251">
        <v>64.007092198581603</v>
      </c>
      <c r="L3251">
        <v>419</v>
      </c>
      <c r="M3251">
        <v>211</v>
      </c>
      <c r="N3251">
        <v>66.507936507936506</v>
      </c>
      <c r="O3251">
        <v>299</v>
      </c>
      <c r="P3251">
        <v>290</v>
      </c>
      <c r="Q3251">
        <v>50.764006791171497</v>
      </c>
      <c r="R3251">
        <v>420</v>
      </c>
      <c r="S3251">
        <v>114</v>
      </c>
      <c r="T3251">
        <v>78.651685393258404</v>
      </c>
      <c r="U3251">
        <v>482</v>
      </c>
      <c r="V3251">
        <v>140</v>
      </c>
      <c r="W3251">
        <v>77.491961414791007</v>
      </c>
      <c r="X3251">
        <v>360</v>
      </c>
      <c r="Y3251">
        <v>251</v>
      </c>
      <c r="Z3251">
        <v>58.919803600654703</v>
      </c>
      <c r="AA3251">
        <v>398</v>
      </c>
      <c r="AB3251">
        <v>273</v>
      </c>
      <c r="AC3251">
        <v>59.314456035767499</v>
      </c>
      <c r="AD3251">
        <v>349</v>
      </c>
      <c r="AE3251">
        <v>234</v>
      </c>
      <c r="AF3251">
        <v>59.862778730703297</v>
      </c>
      <c r="AG3251">
        <v>239</v>
      </c>
      <c r="AH3251">
        <v>337</v>
      </c>
      <c r="AI3251">
        <v>41.4930555555556</v>
      </c>
      <c r="AJ3251">
        <v>505</v>
      </c>
      <c r="AK3251">
        <v>121</v>
      </c>
      <c r="AL3251">
        <v>80.6709265175719</v>
      </c>
      <c r="AM3251">
        <v>418</v>
      </c>
      <c r="AN3251">
        <v>107</v>
      </c>
      <c r="AO3251">
        <v>79.619047619047606</v>
      </c>
      <c r="AP3251">
        <v>389</v>
      </c>
      <c r="AQ3251">
        <v>274</v>
      </c>
      <c r="AR3251">
        <v>58.672699849170399</v>
      </c>
      <c r="AS3251" t="s">
        <v>7962</v>
      </c>
      <c r="AT3251" t="s">
        <v>135</v>
      </c>
      <c r="AU3251">
        <v>30.514265901033799</v>
      </c>
      <c r="AV3251">
        <v>1</v>
      </c>
      <c r="AW3251" t="s">
        <v>5695</v>
      </c>
      <c r="AX3251">
        <v>0</v>
      </c>
      <c r="AY3251" t="s">
        <v>6955</v>
      </c>
      <c r="AZ3251" t="s">
        <v>5696</v>
      </c>
      <c r="BA3251" t="s">
        <v>108</v>
      </c>
      <c r="BB3251" t="s">
        <v>1429</v>
      </c>
    </row>
    <row r="3252" spans="2:54" x14ac:dyDescent="0.3">
      <c r="B3252" t="s">
        <v>4294</v>
      </c>
      <c r="C3252">
        <v>25864817</v>
      </c>
      <c r="D3252" t="s">
        <v>105</v>
      </c>
      <c r="E3252" t="s">
        <v>110</v>
      </c>
      <c r="F3252">
        <v>308</v>
      </c>
      <c r="G3252">
        <v>199</v>
      </c>
      <c r="H3252">
        <v>60.749506903353101</v>
      </c>
      <c r="I3252">
        <v>248</v>
      </c>
      <c r="J3252">
        <v>220</v>
      </c>
      <c r="K3252">
        <v>52.991452991453002</v>
      </c>
      <c r="L3252">
        <v>423</v>
      </c>
      <c r="M3252">
        <v>162</v>
      </c>
      <c r="N3252">
        <v>72.307692307692307</v>
      </c>
      <c r="O3252">
        <v>357</v>
      </c>
      <c r="P3252">
        <v>226</v>
      </c>
      <c r="Q3252">
        <v>61.234991423670699</v>
      </c>
      <c r="R3252">
        <v>363</v>
      </c>
      <c r="S3252">
        <v>114</v>
      </c>
      <c r="T3252">
        <v>76.100628930817606</v>
      </c>
      <c r="U3252">
        <v>342</v>
      </c>
      <c r="V3252">
        <v>250</v>
      </c>
      <c r="W3252">
        <v>57.770270270270302</v>
      </c>
      <c r="X3252">
        <v>374</v>
      </c>
      <c r="Y3252">
        <v>217</v>
      </c>
      <c r="Z3252">
        <v>63.282571912013502</v>
      </c>
      <c r="AA3252">
        <v>341</v>
      </c>
      <c r="AB3252">
        <v>251</v>
      </c>
      <c r="AC3252">
        <v>57.601351351351298</v>
      </c>
      <c r="AD3252">
        <v>392</v>
      </c>
      <c r="AE3252">
        <v>180</v>
      </c>
      <c r="AF3252">
        <v>68.531468531468505</v>
      </c>
      <c r="AG3252">
        <v>292</v>
      </c>
      <c r="AH3252">
        <v>208</v>
      </c>
      <c r="AI3252">
        <v>58.4</v>
      </c>
      <c r="AJ3252">
        <v>492</v>
      </c>
      <c r="AK3252">
        <v>136</v>
      </c>
      <c r="AL3252">
        <v>78.343949044585997</v>
      </c>
      <c r="AM3252">
        <v>402</v>
      </c>
      <c r="AN3252">
        <v>157</v>
      </c>
      <c r="AO3252">
        <v>71.914132379248699</v>
      </c>
      <c r="AP3252">
        <v>400</v>
      </c>
      <c r="AQ3252">
        <v>191</v>
      </c>
      <c r="AR3252">
        <v>67.681895093062593</v>
      </c>
      <c r="AS3252" t="s">
        <v>7325</v>
      </c>
      <c r="AT3252" t="s">
        <v>119</v>
      </c>
      <c r="AU3252">
        <v>43.012479132648998</v>
      </c>
      <c r="AV3252">
        <v>1</v>
      </c>
      <c r="AW3252" t="s">
        <v>5697</v>
      </c>
      <c r="AX3252">
        <v>0</v>
      </c>
      <c r="AY3252" t="s">
        <v>6955</v>
      </c>
      <c r="AZ3252" t="s">
        <v>5698</v>
      </c>
      <c r="BA3252" t="s">
        <v>108</v>
      </c>
      <c r="BB3252" t="s">
        <v>148</v>
      </c>
    </row>
    <row r="3253" spans="2:54" x14ac:dyDescent="0.3">
      <c r="B3253" t="s">
        <v>4294</v>
      </c>
      <c r="C3253">
        <v>25864985</v>
      </c>
      <c r="D3253" t="s">
        <v>105</v>
      </c>
      <c r="E3253" t="s">
        <v>114</v>
      </c>
      <c r="F3253">
        <v>407</v>
      </c>
      <c r="G3253">
        <v>225</v>
      </c>
      <c r="H3253">
        <v>64.398734177215204</v>
      </c>
      <c r="I3253">
        <v>325</v>
      </c>
      <c r="J3253">
        <v>211</v>
      </c>
      <c r="K3253">
        <v>60.634328358208997</v>
      </c>
      <c r="L3253">
        <v>452</v>
      </c>
      <c r="M3253">
        <v>159</v>
      </c>
      <c r="N3253">
        <v>73.977086743044197</v>
      </c>
      <c r="O3253">
        <v>329</v>
      </c>
      <c r="P3253">
        <v>234</v>
      </c>
      <c r="Q3253">
        <v>58.436944937832997</v>
      </c>
      <c r="R3253">
        <v>405</v>
      </c>
      <c r="S3253">
        <v>113</v>
      </c>
      <c r="T3253">
        <v>78.185328185328203</v>
      </c>
      <c r="U3253">
        <v>468</v>
      </c>
      <c r="V3253">
        <v>147</v>
      </c>
      <c r="W3253">
        <v>76.097560975609795</v>
      </c>
      <c r="X3253">
        <v>379</v>
      </c>
      <c r="Y3253">
        <v>232</v>
      </c>
      <c r="Z3253">
        <v>62.029459901800301</v>
      </c>
      <c r="AA3253">
        <v>426</v>
      </c>
      <c r="AB3253">
        <v>251</v>
      </c>
      <c r="AC3253">
        <v>62.924667651403297</v>
      </c>
      <c r="AD3253">
        <v>445</v>
      </c>
      <c r="AE3253">
        <v>137</v>
      </c>
      <c r="AF3253">
        <v>76.460481099656306</v>
      </c>
      <c r="AG3253">
        <v>343</v>
      </c>
      <c r="AH3253">
        <v>209</v>
      </c>
      <c r="AI3253">
        <v>62.137681159420303</v>
      </c>
      <c r="AJ3253">
        <v>590</v>
      </c>
      <c r="AK3253">
        <v>131</v>
      </c>
      <c r="AL3253">
        <v>81.830790568654606</v>
      </c>
      <c r="AM3253">
        <v>547</v>
      </c>
      <c r="AN3253">
        <v>94</v>
      </c>
      <c r="AO3253">
        <v>85.335413416536696</v>
      </c>
      <c r="AP3253">
        <v>464</v>
      </c>
      <c r="AQ3253">
        <v>205</v>
      </c>
      <c r="AR3253">
        <v>69.357249626307905</v>
      </c>
      <c r="AS3253" t="s">
        <v>7628</v>
      </c>
      <c r="AT3253" t="s">
        <v>135</v>
      </c>
      <c r="AU3253">
        <v>35.674082912884202</v>
      </c>
      <c r="AV3253">
        <v>3</v>
      </c>
      <c r="AW3253" t="s">
        <v>7629</v>
      </c>
      <c r="AX3253">
        <v>0</v>
      </c>
      <c r="AY3253" t="s">
        <v>6955</v>
      </c>
      <c r="AZ3253" t="s">
        <v>5698</v>
      </c>
      <c r="BA3253" t="s">
        <v>108</v>
      </c>
      <c r="BB3253" t="s">
        <v>242</v>
      </c>
    </row>
    <row r="3254" spans="2:54" x14ac:dyDescent="0.3">
      <c r="B3254" t="s">
        <v>4294</v>
      </c>
      <c r="C3254">
        <v>25865027</v>
      </c>
      <c r="D3254" t="s">
        <v>104</v>
      </c>
      <c r="E3254" t="s">
        <v>114</v>
      </c>
      <c r="F3254">
        <v>333</v>
      </c>
      <c r="G3254">
        <v>176</v>
      </c>
      <c r="H3254">
        <v>65.4223968565815</v>
      </c>
      <c r="I3254">
        <v>329</v>
      </c>
      <c r="J3254">
        <v>209</v>
      </c>
      <c r="K3254">
        <v>61.152416356877303</v>
      </c>
      <c r="L3254">
        <v>423</v>
      </c>
      <c r="M3254">
        <v>174</v>
      </c>
      <c r="N3254">
        <v>70.854271356783897</v>
      </c>
      <c r="O3254">
        <v>347</v>
      </c>
      <c r="P3254">
        <v>231</v>
      </c>
      <c r="Q3254">
        <v>60.0346020761246</v>
      </c>
      <c r="R3254">
        <v>423</v>
      </c>
      <c r="S3254">
        <v>107</v>
      </c>
      <c r="T3254">
        <v>79.811320754717002</v>
      </c>
      <c r="U3254">
        <v>430</v>
      </c>
      <c r="V3254">
        <v>152</v>
      </c>
      <c r="W3254">
        <v>73.883161512027499</v>
      </c>
      <c r="X3254">
        <v>364</v>
      </c>
      <c r="Y3254">
        <v>218</v>
      </c>
      <c r="Z3254">
        <v>62.5429553264605</v>
      </c>
      <c r="AA3254">
        <v>372</v>
      </c>
      <c r="AB3254">
        <v>225</v>
      </c>
      <c r="AC3254">
        <v>62.311557788944697</v>
      </c>
      <c r="AD3254">
        <v>467</v>
      </c>
      <c r="AE3254">
        <v>130</v>
      </c>
      <c r="AF3254">
        <v>78.224455611390297</v>
      </c>
      <c r="AG3254">
        <v>320</v>
      </c>
      <c r="AH3254">
        <v>203</v>
      </c>
      <c r="AI3254">
        <v>61.185468451242798</v>
      </c>
      <c r="AJ3254">
        <v>537</v>
      </c>
      <c r="AK3254">
        <v>126</v>
      </c>
      <c r="AL3254">
        <v>80.995475113122197</v>
      </c>
      <c r="AM3254">
        <v>498</v>
      </c>
      <c r="AN3254">
        <v>82</v>
      </c>
      <c r="AO3254">
        <v>85.862068965517295</v>
      </c>
      <c r="AP3254">
        <v>433</v>
      </c>
      <c r="AQ3254">
        <v>207</v>
      </c>
      <c r="AR3254">
        <v>67.65625</v>
      </c>
      <c r="AS3254" t="s">
        <v>7469</v>
      </c>
      <c r="AT3254" t="s">
        <v>119</v>
      </c>
      <c r="AU3254">
        <v>38.830938117324798</v>
      </c>
      <c r="AV3254">
        <v>1</v>
      </c>
      <c r="AW3254" t="s">
        <v>5699</v>
      </c>
      <c r="AX3254">
        <v>0</v>
      </c>
      <c r="AY3254" t="s">
        <v>6955</v>
      </c>
      <c r="AZ3254" t="s">
        <v>5698</v>
      </c>
      <c r="BA3254" t="s">
        <v>108</v>
      </c>
      <c r="BB3254" t="s">
        <v>1403</v>
      </c>
    </row>
    <row r="3255" spans="2:54" x14ac:dyDescent="0.3">
      <c r="B3255" t="s">
        <v>4294</v>
      </c>
      <c r="C3255">
        <v>25867947</v>
      </c>
      <c r="D3255" t="s">
        <v>105</v>
      </c>
      <c r="E3255" t="s">
        <v>110</v>
      </c>
      <c r="F3255">
        <v>404</v>
      </c>
      <c r="G3255">
        <v>246</v>
      </c>
      <c r="H3255">
        <v>62.153846153846096</v>
      </c>
      <c r="I3255">
        <v>255</v>
      </c>
      <c r="J3255">
        <v>274</v>
      </c>
      <c r="K3255">
        <v>48.204158790170098</v>
      </c>
      <c r="L3255">
        <v>281</v>
      </c>
      <c r="M3255">
        <v>354</v>
      </c>
      <c r="N3255">
        <v>44.251968503937</v>
      </c>
      <c r="O3255">
        <v>378</v>
      </c>
      <c r="P3255">
        <v>240</v>
      </c>
      <c r="Q3255">
        <v>61.165048543689302</v>
      </c>
      <c r="R3255">
        <v>437</v>
      </c>
      <c r="S3255">
        <v>89</v>
      </c>
      <c r="T3255">
        <v>83.079847908745293</v>
      </c>
      <c r="U3255">
        <v>347</v>
      </c>
      <c r="V3255">
        <v>306</v>
      </c>
      <c r="W3255">
        <v>53.139356814701401</v>
      </c>
      <c r="X3255">
        <v>351</v>
      </c>
      <c r="Y3255">
        <v>275</v>
      </c>
      <c r="Z3255">
        <v>56.070287539936103</v>
      </c>
      <c r="AA3255">
        <v>334</v>
      </c>
      <c r="AB3255">
        <v>365</v>
      </c>
      <c r="AC3255">
        <v>47.7825464949928</v>
      </c>
      <c r="AD3255">
        <v>259</v>
      </c>
      <c r="AE3255">
        <v>332</v>
      </c>
      <c r="AF3255">
        <v>43.824027072758</v>
      </c>
      <c r="AG3255">
        <v>373</v>
      </c>
      <c r="AH3255">
        <v>268</v>
      </c>
      <c r="AI3255">
        <v>58.1903276131045</v>
      </c>
      <c r="AJ3255">
        <v>562</v>
      </c>
      <c r="AK3255">
        <v>110</v>
      </c>
      <c r="AL3255">
        <v>83.630952380952394</v>
      </c>
      <c r="AM3255">
        <v>255</v>
      </c>
      <c r="AN3255">
        <v>330</v>
      </c>
      <c r="AO3255">
        <v>43.589743589743598</v>
      </c>
      <c r="AP3255">
        <v>377</v>
      </c>
      <c r="AQ3255">
        <v>252</v>
      </c>
      <c r="AR3255">
        <v>59.936406995230499</v>
      </c>
      <c r="AS3255" t="s">
        <v>7036</v>
      </c>
      <c r="AT3255" t="s">
        <v>119</v>
      </c>
      <c r="AU3255">
        <v>63.975986009529699</v>
      </c>
      <c r="AV3255">
        <v>1</v>
      </c>
      <c r="AW3255" t="s">
        <v>5700</v>
      </c>
      <c r="AX3255">
        <v>0</v>
      </c>
      <c r="AY3255" t="s">
        <v>6955</v>
      </c>
      <c r="AZ3255" t="s">
        <v>5701</v>
      </c>
      <c r="BA3255" t="s">
        <v>108</v>
      </c>
      <c r="BB3255" t="s">
        <v>701</v>
      </c>
    </row>
    <row r="3256" spans="2:54" x14ac:dyDescent="0.3">
      <c r="B3256" t="s">
        <v>4294</v>
      </c>
      <c r="C3256">
        <v>25868436</v>
      </c>
      <c r="D3256" t="s">
        <v>114</v>
      </c>
      <c r="E3256" t="s">
        <v>104</v>
      </c>
      <c r="F3256">
        <v>348</v>
      </c>
      <c r="G3256">
        <v>341</v>
      </c>
      <c r="H3256">
        <v>50.5079825834543</v>
      </c>
      <c r="I3256">
        <v>207</v>
      </c>
      <c r="J3256">
        <v>316</v>
      </c>
      <c r="K3256">
        <v>39.579349904397702</v>
      </c>
      <c r="L3256">
        <v>242</v>
      </c>
      <c r="M3256">
        <v>404</v>
      </c>
      <c r="N3256">
        <v>37.461300309597497</v>
      </c>
      <c r="O3256">
        <v>311</v>
      </c>
      <c r="P3256">
        <v>286</v>
      </c>
      <c r="Q3256">
        <v>52.093802345058599</v>
      </c>
      <c r="R3256">
        <v>393</v>
      </c>
      <c r="S3256">
        <v>123</v>
      </c>
      <c r="T3256">
        <v>76.162790697674396</v>
      </c>
      <c r="U3256">
        <v>273</v>
      </c>
      <c r="V3256">
        <v>343</v>
      </c>
      <c r="W3256">
        <v>44.318181818181799</v>
      </c>
      <c r="X3256">
        <v>279</v>
      </c>
      <c r="Y3256">
        <v>340</v>
      </c>
      <c r="Z3256">
        <v>45.072697899838403</v>
      </c>
      <c r="AA3256">
        <v>254</v>
      </c>
      <c r="AB3256">
        <v>411</v>
      </c>
      <c r="AC3256">
        <v>38.195488721804502</v>
      </c>
      <c r="AD3256">
        <v>158</v>
      </c>
      <c r="AE3256">
        <v>407</v>
      </c>
      <c r="AF3256">
        <v>27.9646017699115</v>
      </c>
      <c r="AG3256">
        <v>295</v>
      </c>
      <c r="AH3256">
        <v>307</v>
      </c>
      <c r="AI3256">
        <v>49.003322259136198</v>
      </c>
      <c r="AJ3256">
        <v>485</v>
      </c>
      <c r="AK3256">
        <v>155</v>
      </c>
      <c r="AL3256">
        <v>75.78125</v>
      </c>
      <c r="AM3256">
        <v>275</v>
      </c>
      <c r="AN3256">
        <v>338</v>
      </c>
      <c r="AO3256">
        <v>44.861337683523701</v>
      </c>
      <c r="AP3256">
        <v>306</v>
      </c>
      <c r="AQ3256">
        <v>402</v>
      </c>
      <c r="AR3256">
        <v>43.220338983050901</v>
      </c>
      <c r="AS3256" t="s">
        <v>7017</v>
      </c>
      <c r="AT3256" t="s">
        <v>119</v>
      </c>
      <c r="AU3256">
        <v>67.686072294434993</v>
      </c>
      <c r="AV3256">
        <v>1</v>
      </c>
      <c r="AW3256" t="s">
        <v>5702</v>
      </c>
      <c r="AX3256">
        <v>0</v>
      </c>
      <c r="AY3256" t="s">
        <v>6955</v>
      </c>
      <c r="AZ3256" t="s">
        <v>5701</v>
      </c>
      <c r="BA3256" t="s">
        <v>108</v>
      </c>
      <c r="BB3256" t="s">
        <v>4095</v>
      </c>
    </row>
    <row r="3257" spans="2:54" x14ac:dyDescent="0.3">
      <c r="B3257" t="s">
        <v>4294</v>
      </c>
      <c r="C3257">
        <v>25873830</v>
      </c>
      <c r="D3257" t="s">
        <v>105</v>
      </c>
      <c r="E3257" t="s">
        <v>110</v>
      </c>
      <c r="F3257">
        <v>246</v>
      </c>
      <c r="G3257">
        <v>198</v>
      </c>
      <c r="H3257">
        <v>55.405405405405403</v>
      </c>
      <c r="I3257">
        <v>196</v>
      </c>
      <c r="J3257">
        <v>312</v>
      </c>
      <c r="K3257">
        <v>38.582677165354298</v>
      </c>
      <c r="L3257">
        <v>254</v>
      </c>
      <c r="M3257">
        <v>372</v>
      </c>
      <c r="N3257">
        <v>40.575079872204498</v>
      </c>
      <c r="O3257">
        <v>317</v>
      </c>
      <c r="P3257">
        <v>250</v>
      </c>
      <c r="Q3257">
        <v>55.908289241622597</v>
      </c>
      <c r="R3257">
        <v>353</v>
      </c>
      <c r="S3257">
        <v>133</v>
      </c>
      <c r="T3257">
        <v>72.633744855967095</v>
      </c>
      <c r="U3257">
        <v>268</v>
      </c>
      <c r="V3257">
        <v>334</v>
      </c>
      <c r="W3257">
        <v>44.518272425249201</v>
      </c>
      <c r="X3257">
        <v>265</v>
      </c>
      <c r="Y3257">
        <v>338</v>
      </c>
      <c r="Z3257">
        <v>43.946932006633503</v>
      </c>
      <c r="AA3257">
        <v>310</v>
      </c>
      <c r="AB3257">
        <v>322</v>
      </c>
      <c r="AC3257">
        <v>49.050632911392398</v>
      </c>
      <c r="AD3257">
        <v>287</v>
      </c>
      <c r="AE3257">
        <v>288</v>
      </c>
      <c r="AF3257">
        <v>49.913043478260903</v>
      </c>
      <c r="AG3257">
        <v>240</v>
      </c>
      <c r="AH3257">
        <v>301</v>
      </c>
      <c r="AI3257">
        <v>44.362292051756</v>
      </c>
      <c r="AJ3257">
        <v>493</v>
      </c>
      <c r="AK3257">
        <v>137</v>
      </c>
      <c r="AL3257">
        <v>78.253968253968296</v>
      </c>
      <c r="AM3257">
        <v>265</v>
      </c>
      <c r="AN3257">
        <v>315</v>
      </c>
      <c r="AO3257">
        <v>45.689655172413801</v>
      </c>
      <c r="AP3257">
        <v>288</v>
      </c>
      <c r="AQ3257">
        <v>318</v>
      </c>
      <c r="AR3257">
        <v>47.524752475247503</v>
      </c>
      <c r="AS3257" t="s">
        <v>7093</v>
      </c>
      <c r="AT3257" t="s">
        <v>119</v>
      </c>
      <c r="AU3257">
        <v>54.756315588634997</v>
      </c>
      <c r="AV3257">
        <v>1</v>
      </c>
      <c r="AW3257" t="s">
        <v>5703</v>
      </c>
      <c r="AX3257">
        <v>0</v>
      </c>
      <c r="AY3257" t="s">
        <v>6955</v>
      </c>
      <c r="AZ3257" t="s">
        <v>5704</v>
      </c>
      <c r="BA3257" t="s">
        <v>108</v>
      </c>
      <c r="BB3257" t="s">
        <v>1365</v>
      </c>
    </row>
    <row r="3258" spans="2:54" x14ac:dyDescent="0.3">
      <c r="B3258" t="s">
        <v>4294</v>
      </c>
      <c r="C3258">
        <v>25878905</v>
      </c>
      <c r="D3258" t="s">
        <v>110</v>
      </c>
      <c r="E3258" t="s">
        <v>114</v>
      </c>
      <c r="F3258">
        <v>424</v>
      </c>
      <c r="G3258">
        <v>213</v>
      </c>
      <c r="H3258">
        <v>66.562009419152304</v>
      </c>
      <c r="I3258">
        <v>429</v>
      </c>
      <c r="J3258">
        <v>117</v>
      </c>
      <c r="K3258">
        <v>78.571428571428598</v>
      </c>
      <c r="L3258">
        <v>477</v>
      </c>
      <c r="M3258">
        <v>132</v>
      </c>
      <c r="N3258">
        <v>78.325123152709395</v>
      </c>
      <c r="O3258">
        <v>317</v>
      </c>
      <c r="P3258">
        <v>255</v>
      </c>
      <c r="Q3258">
        <v>55.419580419580399</v>
      </c>
      <c r="R3258">
        <v>126</v>
      </c>
      <c r="S3258">
        <v>301</v>
      </c>
      <c r="T3258">
        <v>29.508196721311499</v>
      </c>
      <c r="U3258">
        <v>396</v>
      </c>
      <c r="V3258">
        <v>217</v>
      </c>
      <c r="W3258">
        <v>64.600326264274102</v>
      </c>
      <c r="X3258">
        <v>394</v>
      </c>
      <c r="Y3258">
        <v>238</v>
      </c>
      <c r="Z3258">
        <v>62.341772151898702</v>
      </c>
      <c r="AA3258">
        <v>433</v>
      </c>
      <c r="AB3258">
        <v>154</v>
      </c>
      <c r="AC3258">
        <v>73.764906303236799</v>
      </c>
      <c r="AD3258">
        <v>450</v>
      </c>
      <c r="AE3258">
        <v>116</v>
      </c>
      <c r="AF3258">
        <v>79.505300353356901</v>
      </c>
      <c r="AG3258">
        <v>342</v>
      </c>
      <c r="AH3258">
        <v>223</v>
      </c>
      <c r="AI3258">
        <v>60.530973451327398</v>
      </c>
      <c r="AJ3258">
        <v>166</v>
      </c>
      <c r="AK3258">
        <v>456</v>
      </c>
      <c r="AL3258">
        <v>26.688102893890701</v>
      </c>
      <c r="AM3258">
        <v>362</v>
      </c>
      <c r="AN3258">
        <v>221</v>
      </c>
      <c r="AO3258">
        <v>62.092624356775303</v>
      </c>
      <c r="AP3258">
        <v>317</v>
      </c>
      <c r="AQ3258">
        <v>225</v>
      </c>
      <c r="AR3258">
        <v>58.487084870848697</v>
      </c>
      <c r="AS3258" t="s">
        <v>11029</v>
      </c>
      <c r="AT3258" t="s">
        <v>119</v>
      </c>
      <c r="AU3258">
        <v>-93.806756490191205</v>
      </c>
      <c r="AV3258">
        <v>2</v>
      </c>
      <c r="AW3258" t="s">
        <v>5705</v>
      </c>
      <c r="AX3258">
        <v>1</v>
      </c>
      <c r="AY3258" t="s">
        <v>119</v>
      </c>
      <c r="AZ3258" t="s">
        <v>5706</v>
      </c>
      <c r="BA3258" t="s">
        <v>108</v>
      </c>
      <c r="BB3258" t="s">
        <v>617</v>
      </c>
    </row>
    <row r="3259" spans="2:54" x14ac:dyDescent="0.3">
      <c r="B3259" t="s">
        <v>4294</v>
      </c>
      <c r="C3259">
        <v>25889096</v>
      </c>
      <c r="D3259" t="s">
        <v>110</v>
      </c>
      <c r="E3259" t="s">
        <v>114</v>
      </c>
      <c r="F3259">
        <v>294</v>
      </c>
      <c r="G3259">
        <v>237</v>
      </c>
      <c r="H3259">
        <v>55.367231638418097</v>
      </c>
      <c r="I3259">
        <v>289</v>
      </c>
      <c r="J3259">
        <v>229</v>
      </c>
      <c r="K3259">
        <v>55.791505791505799</v>
      </c>
      <c r="L3259">
        <v>423</v>
      </c>
      <c r="M3259">
        <v>251</v>
      </c>
      <c r="N3259">
        <v>62.759643916913902</v>
      </c>
      <c r="O3259">
        <v>299</v>
      </c>
      <c r="P3259">
        <v>315</v>
      </c>
      <c r="Q3259">
        <v>48.697068403908801</v>
      </c>
      <c r="R3259">
        <v>325</v>
      </c>
      <c r="S3259">
        <v>152</v>
      </c>
      <c r="T3259">
        <v>68.134171907756794</v>
      </c>
      <c r="U3259">
        <v>298</v>
      </c>
      <c r="V3259">
        <v>290</v>
      </c>
      <c r="W3259">
        <v>50.680272108843504</v>
      </c>
      <c r="X3259">
        <v>422</v>
      </c>
      <c r="Y3259">
        <v>253</v>
      </c>
      <c r="Z3259">
        <v>62.518518518518498</v>
      </c>
      <c r="AA3259">
        <v>329</v>
      </c>
      <c r="AB3259">
        <v>261</v>
      </c>
      <c r="AC3259">
        <v>55.762711864406803</v>
      </c>
      <c r="AD3259">
        <v>319</v>
      </c>
      <c r="AE3259">
        <v>261</v>
      </c>
      <c r="AF3259">
        <v>55</v>
      </c>
      <c r="AG3259">
        <v>254</v>
      </c>
      <c r="AH3259">
        <v>292</v>
      </c>
      <c r="AI3259">
        <v>46.520146520146497</v>
      </c>
      <c r="AJ3259">
        <v>450</v>
      </c>
      <c r="AK3259">
        <v>203</v>
      </c>
      <c r="AL3259">
        <v>68.912710566615601</v>
      </c>
      <c r="AM3259">
        <v>363</v>
      </c>
      <c r="AN3259">
        <v>247</v>
      </c>
      <c r="AO3259">
        <v>59.508196721311499</v>
      </c>
      <c r="AP3259">
        <v>389</v>
      </c>
      <c r="AQ3259">
        <v>256</v>
      </c>
      <c r="AR3259">
        <v>60.310077519379803</v>
      </c>
      <c r="AS3259" t="s">
        <v>8369</v>
      </c>
      <c r="AT3259" t="s">
        <v>119</v>
      </c>
      <c r="AU3259">
        <v>24.868721103852099</v>
      </c>
      <c r="AV3259">
        <v>1</v>
      </c>
      <c r="AW3259" t="s">
        <v>5707</v>
      </c>
      <c r="AX3259">
        <v>0</v>
      </c>
      <c r="AY3259" t="s">
        <v>6955</v>
      </c>
      <c r="AZ3259" t="s">
        <v>5708</v>
      </c>
      <c r="BA3259" t="s">
        <v>108</v>
      </c>
      <c r="BB3259" t="s">
        <v>436</v>
      </c>
    </row>
    <row r="3260" spans="2:54" x14ac:dyDescent="0.3">
      <c r="B3260" t="s">
        <v>4294</v>
      </c>
      <c r="C3260">
        <v>25929985</v>
      </c>
      <c r="D3260" t="s">
        <v>105</v>
      </c>
      <c r="E3260" t="s">
        <v>104</v>
      </c>
      <c r="F3260">
        <v>585</v>
      </c>
      <c r="G3260">
        <v>199</v>
      </c>
      <c r="H3260">
        <v>74.617346938775498</v>
      </c>
      <c r="I3260">
        <v>345</v>
      </c>
      <c r="J3260">
        <v>210</v>
      </c>
      <c r="K3260">
        <v>62.162162162162197</v>
      </c>
      <c r="L3260">
        <v>416</v>
      </c>
      <c r="M3260">
        <v>271</v>
      </c>
      <c r="N3260">
        <v>60.553129548762698</v>
      </c>
      <c r="O3260">
        <v>546</v>
      </c>
      <c r="P3260">
        <v>120</v>
      </c>
      <c r="Q3260">
        <v>81.981981981982003</v>
      </c>
      <c r="R3260">
        <v>469</v>
      </c>
      <c r="S3260">
        <v>29</v>
      </c>
      <c r="T3260">
        <v>94.176706827309204</v>
      </c>
      <c r="U3260">
        <v>544</v>
      </c>
      <c r="V3260">
        <v>104</v>
      </c>
      <c r="W3260">
        <v>83.950617283950606</v>
      </c>
      <c r="X3260">
        <v>472</v>
      </c>
      <c r="Y3260">
        <v>157</v>
      </c>
      <c r="Z3260">
        <v>75.039745627980906</v>
      </c>
      <c r="AA3260">
        <v>398</v>
      </c>
      <c r="AB3260">
        <v>288</v>
      </c>
      <c r="AC3260">
        <v>58.017492711370302</v>
      </c>
      <c r="AD3260">
        <v>325</v>
      </c>
      <c r="AE3260">
        <v>290</v>
      </c>
      <c r="AF3260">
        <v>52.845528455284601</v>
      </c>
      <c r="AG3260">
        <v>532</v>
      </c>
      <c r="AH3260">
        <v>72</v>
      </c>
      <c r="AI3260">
        <v>88.079470198675494</v>
      </c>
      <c r="AJ3260">
        <v>568</v>
      </c>
      <c r="AK3260">
        <v>49</v>
      </c>
      <c r="AL3260">
        <v>92.058346839546203</v>
      </c>
      <c r="AM3260">
        <v>422</v>
      </c>
      <c r="AN3260">
        <v>204</v>
      </c>
      <c r="AO3260">
        <v>67.412140575079903</v>
      </c>
      <c r="AP3260">
        <v>528</v>
      </c>
      <c r="AQ3260">
        <v>201</v>
      </c>
      <c r="AR3260">
        <v>72.427983539094697</v>
      </c>
      <c r="AS3260" t="s">
        <v>7684</v>
      </c>
      <c r="AT3260" t="s">
        <v>199</v>
      </c>
      <c r="AU3260">
        <v>34.683476935571903</v>
      </c>
      <c r="AV3260">
        <v>1</v>
      </c>
      <c r="AW3260" t="s">
        <v>5709</v>
      </c>
      <c r="AX3260">
        <v>0</v>
      </c>
      <c r="AY3260" t="s">
        <v>6955</v>
      </c>
      <c r="AZ3260" t="s">
        <v>5708</v>
      </c>
      <c r="BA3260" t="s">
        <v>108</v>
      </c>
      <c r="BB3260" t="s">
        <v>2348</v>
      </c>
    </row>
    <row r="3261" spans="2:54" x14ac:dyDescent="0.3">
      <c r="B3261" t="s">
        <v>4294</v>
      </c>
      <c r="C3261">
        <v>25946286</v>
      </c>
      <c r="D3261" t="s">
        <v>114</v>
      </c>
      <c r="E3261" t="s">
        <v>105</v>
      </c>
      <c r="F3261">
        <v>113</v>
      </c>
      <c r="G3261">
        <v>428</v>
      </c>
      <c r="H3261">
        <v>20.887245841035099</v>
      </c>
      <c r="I3261">
        <v>121</v>
      </c>
      <c r="J3261">
        <v>353</v>
      </c>
      <c r="K3261">
        <v>25.527426160337601</v>
      </c>
      <c r="L3261">
        <v>42</v>
      </c>
      <c r="M3261">
        <v>581</v>
      </c>
      <c r="N3261">
        <v>6.7415730337078603</v>
      </c>
      <c r="O3261">
        <v>74</v>
      </c>
      <c r="P3261">
        <v>475</v>
      </c>
      <c r="Q3261">
        <v>13.479052823315101</v>
      </c>
      <c r="R3261">
        <v>30</v>
      </c>
      <c r="S3261">
        <v>400</v>
      </c>
      <c r="T3261">
        <v>6.9767441860465098</v>
      </c>
      <c r="U3261">
        <v>98</v>
      </c>
      <c r="V3261">
        <v>471</v>
      </c>
      <c r="W3261">
        <v>17.223198594024598</v>
      </c>
      <c r="X3261">
        <v>74</v>
      </c>
      <c r="Y3261">
        <v>501</v>
      </c>
      <c r="Z3261">
        <v>12.869565217391299</v>
      </c>
      <c r="AA3261">
        <v>172</v>
      </c>
      <c r="AB3261">
        <v>420</v>
      </c>
      <c r="AC3261">
        <v>29.054054054054099</v>
      </c>
      <c r="AD3261">
        <v>70</v>
      </c>
      <c r="AE3261">
        <v>475</v>
      </c>
      <c r="AF3261">
        <v>12.8440366972477</v>
      </c>
      <c r="AG3261">
        <v>51</v>
      </c>
      <c r="AH3261">
        <v>482</v>
      </c>
      <c r="AI3261">
        <v>9.5684803001876197</v>
      </c>
      <c r="AJ3261">
        <v>49</v>
      </c>
      <c r="AK3261">
        <v>575</v>
      </c>
      <c r="AL3261">
        <v>7.8525641025641004</v>
      </c>
      <c r="AM3261">
        <v>100</v>
      </c>
      <c r="AN3261">
        <v>475</v>
      </c>
      <c r="AO3261">
        <v>17.3913043478261</v>
      </c>
      <c r="AP3261">
        <v>38</v>
      </c>
      <c r="AQ3261">
        <v>574</v>
      </c>
      <c r="AR3261">
        <v>6.2091503267973902</v>
      </c>
      <c r="AS3261" t="s">
        <v>10098</v>
      </c>
      <c r="AT3261" t="s">
        <v>119</v>
      </c>
      <c r="AU3261">
        <v>-36.276530697321803</v>
      </c>
      <c r="AV3261">
        <v>3</v>
      </c>
      <c r="AW3261" t="s">
        <v>5710</v>
      </c>
      <c r="AX3261">
        <v>0</v>
      </c>
      <c r="AY3261" t="s">
        <v>6955</v>
      </c>
      <c r="AZ3261" t="s">
        <v>5708</v>
      </c>
      <c r="BA3261" t="s">
        <v>108</v>
      </c>
      <c r="BB3261" t="s">
        <v>1240</v>
      </c>
    </row>
    <row r="3262" spans="2:54" x14ac:dyDescent="0.3">
      <c r="B3262" t="s">
        <v>4294</v>
      </c>
      <c r="C3262">
        <v>25946295</v>
      </c>
      <c r="D3262" t="s">
        <v>110</v>
      </c>
      <c r="E3262" t="s">
        <v>114</v>
      </c>
      <c r="F3262">
        <v>113</v>
      </c>
      <c r="G3262">
        <v>403</v>
      </c>
      <c r="H3262">
        <v>21.899224806201602</v>
      </c>
      <c r="I3262">
        <v>117</v>
      </c>
      <c r="J3262">
        <v>334</v>
      </c>
      <c r="K3262">
        <v>25.942350332594199</v>
      </c>
      <c r="L3262">
        <v>50</v>
      </c>
      <c r="M3262">
        <v>557</v>
      </c>
      <c r="N3262">
        <v>8.2372322899505797</v>
      </c>
      <c r="O3262">
        <v>72</v>
      </c>
      <c r="P3262">
        <v>462</v>
      </c>
      <c r="Q3262">
        <v>13.483146067415699</v>
      </c>
      <c r="R3262">
        <v>26</v>
      </c>
      <c r="S3262">
        <v>394</v>
      </c>
      <c r="T3262">
        <v>6.1904761904761898</v>
      </c>
      <c r="U3262">
        <v>95</v>
      </c>
      <c r="V3262">
        <v>450</v>
      </c>
      <c r="W3262">
        <v>17.431192660550501</v>
      </c>
      <c r="X3262">
        <v>79</v>
      </c>
      <c r="Y3262">
        <v>501</v>
      </c>
      <c r="Z3262">
        <v>13.6206896551724</v>
      </c>
      <c r="AA3262">
        <v>180</v>
      </c>
      <c r="AB3262">
        <v>397</v>
      </c>
      <c r="AC3262">
        <v>31.195840554592699</v>
      </c>
      <c r="AD3262">
        <v>64</v>
      </c>
      <c r="AE3262">
        <v>470</v>
      </c>
      <c r="AF3262">
        <v>11.9850187265918</v>
      </c>
      <c r="AG3262">
        <v>47</v>
      </c>
      <c r="AH3262">
        <v>471</v>
      </c>
      <c r="AI3262">
        <v>9.0733590733590699</v>
      </c>
      <c r="AJ3262">
        <v>46</v>
      </c>
      <c r="AK3262">
        <v>562</v>
      </c>
      <c r="AL3262">
        <v>7.5657894736842097</v>
      </c>
      <c r="AM3262">
        <v>96</v>
      </c>
      <c r="AN3262">
        <v>444</v>
      </c>
      <c r="AO3262">
        <v>17.7777777777778</v>
      </c>
      <c r="AP3262">
        <v>36</v>
      </c>
      <c r="AQ3262">
        <v>549</v>
      </c>
      <c r="AR3262">
        <v>6.1538461538461497</v>
      </c>
      <c r="AS3262" t="s">
        <v>9868</v>
      </c>
      <c r="AT3262" t="s">
        <v>115</v>
      </c>
      <c r="AU3262">
        <v>-32.456167505625899</v>
      </c>
      <c r="AV3262">
        <v>2</v>
      </c>
      <c r="AW3262" t="s">
        <v>5711</v>
      </c>
      <c r="AX3262">
        <v>0</v>
      </c>
      <c r="AY3262" t="s">
        <v>6955</v>
      </c>
      <c r="AZ3262" t="s">
        <v>5708</v>
      </c>
      <c r="BA3262" t="s">
        <v>108</v>
      </c>
      <c r="BB3262" t="s">
        <v>1225</v>
      </c>
    </row>
    <row r="3263" spans="2:54" x14ac:dyDescent="0.3">
      <c r="B3263" t="s">
        <v>4294</v>
      </c>
      <c r="C3263">
        <v>25946308</v>
      </c>
      <c r="D3263" t="s">
        <v>110</v>
      </c>
      <c r="E3263" t="s">
        <v>104</v>
      </c>
      <c r="F3263">
        <v>195</v>
      </c>
      <c r="G3263">
        <v>341</v>
      </c>
      <c r="H3263">
        <v>36.380597014925399</v>
      </c>
      <c r="I3263">
        <v>199</v>
      </c>
      <c r="J3263">
        <v>285</v>
      </c>
      <c r="K3263">
        <v>41.1157024793388</v>
      </c>
      <c r="L3263">
        <v>114</v>
      </c>
      <c r="M3263">
        <v>521</v>
      </c>
      <c r="N3263">
        <v>17.9527559055118</v>
      </c>
      <c r="O3263">
        <v>127</v>
      </c>
      <c r="P3263">
        <v>426</v>
      </c>
      <c r="Q3263">
        <v>22.965641952983699</v>
      </c>
      <c r="R3263">
        <v>94</v>
      </c>
      <c r="S3263">
        <v>344</v>
      </c>
      <c r="T3263">
        <v>21.4611872146119</v>
      </c>
      <c r="U3263">
        <v>195</v>
      </c>
      <c r="V3263">
        <v>375</v>
      </c>
      <c r="W3263">
        <v>34.210526315789501</v>
      </c>
      <c r="X3263">
        <v>244</v>
      </c>
      <c r="Y3263">
        <v>381</v>
      </c>
      <c r="Z3263">
        <v>39.04</v>
      </c>
      <c r="AA3263">
        <v>232</v>
      </c>
      <c r="AB3263">
        <v>381</v>
      </c>
      <c r="AC3263">
        <v>37.846655791190898</v>
      </c>
      <c r="AD3263">
        <v>127</v>
      </c>
      <c r="AE3263">
        <v>415</v>
      </c>
      <c r="AF3263">
        <v>23.431734317343199</v>
      </c>
      <c r="AG3263">
        <v>71</v>
      </c>
      <c r="AH3263">
        <v>451</v>
      </c>
      <c r="AI3263">
        <v>13.6015325670498</v>
      </c>
      <c r="AJ3263">
        <v>110</v>
      </c>
      <c r="AK3263">
        <v>492</v>
      </c>
      <c r="AL3263">
        <v>18.272425249169402</v>
      </c>
      <c r="AM3263">
        <v>151</v>
      </c>
      <c r="AN3263">
        <v>412</v>
      </c>
      <c r="AO3263">
        <v>26.8206039076377</v>
      </c>
      <c r="AP3263">
        <v>187</v>
      </c>
      <c r="AQ3263">
        <v>444</v>
      </c>
      <c r="AR3263">
        <v>29.635499207607001</v>
      </c>
      <c r="AS3263" t="s">
        <v>10205</v>
      </c>
      <c r="AT3263" t="s">
        <v>199</v>
      </c>
      <c r="AU3263">
        <v>-38.162669360499699</v>
      </c>
      <c r="AV3263">
        <v>2</v>
      </c>
      <c r="AW3263" t="s">
        <v>5712</v>
      </c>
      <c r="AX3263">
        <v>0</v>
      </c>
      <c r="AY3263" t="s">
        <v>6955</v>
      </c>
      <c r="AZ3263" t="s">
        <v>5708</v>
      </c>
      <c r="BA3263" t="s">
        <v>108</v>
      </c>
      <c r="BB3263" t="s">
        <v>128</v>
      </c>
    </row>
    <row r="3264" spans="2:54" x14ac:dyDescent="0.3">
      <c r="B3264" t="s">
        <v>4294</v>
      </c>
      <c r="C3264">
        <v>25946355</v>
      </c>
      <c r="D3264" t="s">
        <v>104</v>
      </c>
      <c r="E3264" t="s">
        <v>110</v>
      </c>
      <c r="F3264">
        <v>455</v>
      </c>
      <c r="G3264">
        <v>124</v>
      </c>
      <c r="H3264">
        <v>78.583765112262498</v>
      </c>
      <c r="I3264">
        <v>403</v>
      </c>
      <c r="J3264">
        <v>69</v>
      </c>
      <c r="K3264">
        <v>85.381355932203405</v>
      </c>
      <c r="L3264">
        <v>491</v>
      </c>
      <c r="M3264">
        <v>83</v>
      </c>
      <c r="N3264">
        <v>85.540069686411101</v>
      </c>
      <c r="O3264">
        <v>443</v>
      </c>
      <c r="P3264">
        <v>107</v>
      </c>
      <c r="Q3264">
        <v>80.545454545454504</v>
      </c>
      <c r="R3264">
        <v>202</v>
      </c>
      <c r="S3264">
        <v>253</v>
      </c>
      <c r="T3264">
        <v>44.395604395604401</v>
      </c>
      <c r="U3264">
        <v>452</v>
      </c>
      <c r="V3264">
        <v>133</v>
      </c>
      <c r="W3264">
        <v>77.264957264957303</v>
      </c>
      <c r="X3264">
        <v>555</v>
      </c>
      <c r="Y3264">
        <v>37</v>
      </c>
      <c r="Z3264">
        <v>93.75</v>
      </c>
      <c r="AA3264">
        <v>499</v>
      </c>
      <c r="AB3264">
        <v>98</v>
      </c>
      <c r="AC3264">
        <v>83.584589614740395</v>
      </c>
      <c r="AD3264">
        <v>476</v>
      </c>
      <c r="AE3264">
        <v>60</v>
      </c>
      <c r="AF3264">
        <v>88.805970149253696</v>
      </c>
      <c r="AG3264">
        <v>399</v>
      </c>
      <c r="AH3264">
        <v>109</v>
      </c>
      <c r="AI3264">
        <v>78.543307086614206</v>
      </c>
      <c r="AJ3264">
        <v>234</v>
      </c>
      <c r="AK3264">
        <v>359</v>
      </c>
      <c r="AL3264">
        <v>39.460370994941002</v>
      </c>
      <c r="AM3264">
        <v>416</v>
      </c>
      <c r="AN3264">
        <v>146</v>
      </c>
      <c r="AO3264">
        <v>74.021352313167299</v>
      </c>
      <c r="AP3264">
        <v>542</v>
      </c>
      <c r="AQ3264">
        <v>66</v>
      </c>
      <c r="AR3264">
        <v>89.144736842105303</v>
      </c>
      <c r="AS3264" t="s">
        <v>10994</v>
      </c>
      <c r="AT3264" t="s">
        <v>119</v>
      </c>
      <c r="AU3264">
        <v>-80.325439514779802</v>
      </c>
      <c r="AV3264">
        <v>1</v>
      </c>
      <c r="AW3264" t="s">
        <v>5713</v>
      </c>
      <c r="AX3264">
        <v>1</v>
      </c>
      <c r="AY3264" t="s">
        <v>119</v>
      </c>
      <c r="AZ3264" t="s">
        <v>5708</v>
      </c>
      <c r="BA3264" t="s">
        <v>108</v>
      </c>
      <c r="BB3264" t="s">
        <v>563</v>
      </c>
    </row>
    <row r="3265" spans="2:54" x14ac:dyDescent="0.3">
      <c r="B3265" t="s">
        <v>4294</v>
      </c>
      <c r="C3265">
        <v>25948348</v>
      </c>
      <c r="D3265" t="s">
        <v>104</v>
      </c>
      <c r="E3265" t="s">
        <v>110</v>
      </c>
      <c r="F3265">
        <v>510</v>
      </c>
      <c r="G3265">
        <v>223</v>
      </c>
      <c r="H3265">
        <v>69.577080491132307</v>
      </c>
      <c r="I3265">
        <v>339</v>
      </c>
      <c r="J3265">
        <v>171</v>
      </c>
      <c r="K3265">
        <v>66.470588235294102</v>
      </c>
      <c r="L3265">
        <v>492</v>
      </c>
      <c r="M3265">
        <v>135</v>
      </c>
      <c r="N3265">
        <v>78.4688995215311</v>
      </c>
      <c r="O3265">
        <v>410</v>
      </c>
      <c r="P3265">
        <v>183</v>
      </c>
      <c r="Q3265">
        <v>69.139966273187198</v>
      </c>
      <c r="R3265">
        <v>173</v>
      </c>
      <c r="S3265">
        <v>333</v>
      </c>
      <c r="T3265">
        <v>34.189723320158102</v>
      </c>
      <c r="U3265">
        <v>352</v>
      </c>
      <c r="V3265">
        <v>244</v>
      </c>
      <c r="W3265">
        <v>59.060402684563797</v>
      </c>
      <c r="X3265">
        <v>374</v>
      </c>
      <c r="Y3265">
        <v>225</v>
      </c>
      <c r="Z3265">
        <v>62.437395659432397</v>
      </c>
      <c r="AA3265">
        <v>477</v>
      </c>
      <c r="AB3265">
        <v>166</v>
      </c>
      <c r="AC3265">
        <v>74.183514774494597</v>
      </c>
      <c r="AD3265">
        <v>442</v>
      </c>
      <c r="AE3265">
        <v>88</v>
      </c>
      <c r="AF3265">
        <v>83.396226415094304</v>
      </c>
      <c r="AG3265">
        <v>429</v>
      </c>
      <c r="AH3265">
        <v>127</v>
      </c>
      <c r="AI3265">
        <v>77.158273381295004</v>
      </c>
      <c r="AJ3265">
        <v>211</v>
      </c>
      <c r="AK3265">
        <v>498</v>
      </c>
      <c r="AL3265">
        <v>29.760225669957698</v>
      </c>
      <c r="AM3265">
        <v>363</v>
      </c>
      <c r="AN3265">
        <v>201</v>
      </c>
      <c r="AO3265">
        <v>64.361702127659598</v>
      </c>
      <c r="AP3265">
        <v>435</v>
      </c>
      <c r="AQ3265">
        <v>202</v>
      </c>
      <c r="AR3265">
        <v>68.288854003139704</v>
      </c>
      <c r="AS3265" t="s">
        <v>10954</v>
      </c>
      <c r="AT3265" t="s">
        <v>119</v>
      </c>
      <c r="AU3265">
        <v>-69.158470391892806</v>
      </c>
      <c r="AV3265">
        <v>1</v>
      </c>
      <c r="AW3265" t="s">
        <v>5714</v>
      </c>
      <c r="AX3265">
        <v>1</v>
      </c>
      <c r="AY3265" t="s">
        <v>119</v>
      </c>
      <c r="AZ3265" t="s">
        <v>5715</v>
      </c>
      <c r="BA3265" t="s">
        <v>108</v>
      </c>
      <c r="BB3265" t="s">
        <v>982</v>
      </c>
    </row>
    <row r="3266" spans="2:54" x14ac:dyDescent="0.3">
      <c r="B3266" t="s">
        <v>4294</v>
      </c>
      <c r="C3266">
        <v>25949629</v>
      </c>
      <c r="D3266" t="s">
        <v>114</v>
      </c>
      <c r="E3266" t="s">
        <v>105</v>
      </c>
      <c r="F3266">
        <v>282</v>
      </c>
      <c r="G3266">
        <v>360</v>
      </c>
      <c r="H3266">
        <v>43.925233644859802</v>
      </c>
      <c r="I3266">
        <v>211</v>
      </c>
      <c r="J3266">
        <v>210</v>
      </c>
      <c r="K3266">
        <v>50.118764845605703</v>
      </c>
      <c r="L3266">
        <v>192</v>
      </c>
      <c r="M3266">
        <v>403</v>
      </c>
      <c r="N3266">
        <v>32.268907563025202</v>
      </c>
      <c r="O3266">
        <v>263</v>
      </c>
      <c r="P3266">
        <v>319</v>
      </c>
      <c r="Q3266">
        <v>45.189003436426098</v>
      </c>
      <c r="R3266">
        <v>341</v>
      </c>
      <c r="S3266">
        <v>156</v>
      </c>
      <c r="T3266">
        <v>68.611670020120698</v>
      </c>
      <c r="U3266">
        <v>315</v>
      </c>
      <c r="V3266">
        <v>272</v>
      </c>
      <c r="W3266">
        <v>53.662691652470201</v>
      </c>
      <c r="X3266">
        <v>237</v>
      </c>
      <c r="Y3266">
        <v>358</v>
      </c>
      <c r="Z3266">
        <v>39.831932773109202</v>
      </c>
      <c r="AA3266">
        <v>308</v>
      </c>
      <c r="AB3266">
        <v>304</v>
      </c>
      <c r="AC3266">
        <v>50.3267973856209</v>
      </c>
      <c r="AD3266">
        <v>151</v>
      </c>
      <c r="AE3266">
        <v>377</v>
      </c>
      <c r="AF3266">
        <v>28.598484848484901</v>
      </c>
      <c r="AG3266">
        <v>154</v>
      </c>
      <c r="AH3266">
        <v>361</v>
      </c>
      <c r="AI3266">
        <v>29.902912621359199</v>
      </c>
      <c r="AJ3266">
        <v>487</v>
      </c>
      <c r="AK3266">
        <v>164</v>
      </c>
      <c r="AL3266">
        <v>74.807987711213499</v>
      </c>
      <c r="AM3266">
        <v>260</v>
      </c>
      <c r="AN3266">
        <v>263</v>
      </c>
      <c r="AO3266">
        <v>49.713193116634798</v>
      </c>
      <c r="AP3266">
        <v>238</v>
      </c>
      <c r="AQ3266">
        <v>384</v>
      </c>
      <c r="AR3266">
        <v>38.263665594855297</v>
      </c>
      <c r="AS3266" t="s">
        <v>10138</v>
      </c>
      <c r="AT3266" t="s">
        <v>106</v>
      </c>
      <c r="AU3266">
        <v>-36.894155118364701</v>
      </c>
      <c r="AV3266">
        <v>1</v>
      </c>
      <c r="AW3266" t="s">
        <v>5716</v>
      </c>
      <c r="AX3266">
        <v>0</v>
      </c>
      <c r="AY3266" t="s">
        <v>6955</v>
      </c>
      <c r="AZ3266" t="s">
        <v>5717</v>
      </c>
      <c r="BA3266" t="s">
        <v>108</v>
      </c>
      <c r="BB3266" t="s">
        <v>140</v>
      </c>
    </row>
    <row r="3267" spans="2:54" x14ac:dyDescent="0.3">
      <c r="B3267" t="s">
        <v>4294</v>
      </c>
      <c r="C3267">
        <v>25949687</v>
      </c>
      <c r="D3267" t="s">
        <v>105</v>
      </c>
      <c r="E3267" t="s">
        <v>104</v>
      </c>
      <c r="F3267">
        <v>265</v>
      </c>
      <c r="G3267">
        <v>388</v>
      </c>
      <c r="H3267">
        <v>40.581929555895897</v>
      </c>
      <c r="I3267">
        <v>211</v>
      </c>
      <c r="J3267">
        <v>206</v>
      </c>
      <c r="K3267">
        <v>50.599520383692997</v>
      </c>
      <c r="L3267">
        <v>195</v>
      </c>
      <c r="M3267">
        <v>429</v>
      </c>
      <c r="N3267">
        <v>31.25</v>
      </c>
      <c r="O3267">
        <v>265</v>
      </c>
      <c r="P3267">
        <v>344</v>
      </c>
      <c r="Q3267">
        <v>43.513957307060799</v>
      </c>
      <c r="R3267">
        <v>393</v>
      </c>
      <c r="S3267">
        <v>126</v>
      </c>
      <c r="T3267">
        <v>75.722543352601093</v>
      </c>
      <c r="U3267">
        <v>307</v>
      </c>
      <c r="V3267">
        <v>286</v>
      </c>
      <c r="W3267">
        <v>51.7706576728499</v>
      </c>
      <c r="X3267">
        <v>226</v>
      </c>
      <c r="Y3267">
        <v>370</v>
      </c>
      <c r="Z3267">
        <v>37.919463087248303</v>
      </c>
      <c r="AA3267">
        <v>297</v>
      </c>
      <c r="AB3267">
        <v>308</v>
      </c>
      <c r="AC3267">
        <v>49.090909090909101</v>
      </c>
      <c r="AD3267">
        <v>153</v>
      </c>
      <c r="AE3267">
        <v>388</v>
      </c>
      <c r="AF3267">
        <v>28.280961182994499</v>
      </c>
      <c r="AG3267">
        <v>159</v>
      </c>
      <c r="AH3267">
        <v>409</v>
      </c>
      <c r="AI3267">
        <v>27.992957746478901</v>
      </c>
      <c r="AJ3267">
        <v>482</v>
      </c>
      <c r="AK3267">
        <v>167</v>
      </c>
      <c r="AL3267">
        <v>74.268104776579406</v>
      </c>
      <c r="AM3267">
        <v>253</v>
      </c>
      <c r="AN3267">
        <v>282</v>
      </c>
      <c r="AO3267">
        <v>47.2897196261682</v>
      </c>
      <c r="AP3267">
        <v>234</v>
      </c>
      <c r="AQ3267">
        <v>370</v>
      </c>
      <c r="AR3267">
        <v>38.7417218543046</v>
      </c>
      <c r="AS3267" t="s">
        <v>9860</v>
      </c>
      <c r="AT3267" t="s">
        <v>106</v>
      </c>
      <c r="AU3267">
        <v>-32.363778112904498</v>
      </c>
      <c r="AV3267">
        <v>1</v>
      </c>
      <c r="AW3267" t="s">
        <v>5718</v>
      </c>
      <c r="AX3267">
        <v>0</v>
      </c>
      <c r="AY3267" t="s">
        <v>6955</v>
      </c>
      <c r="AZ3267" t="s">
        <v>5717</v>
      </c>
      <c r="BA3267" t="s">
        <v>108</v>
      </c>
      <c r="BB3267" t="s">
        <v>617</v>
      </c>
    </row>
    <row r="3268" spans="2:54" x14ac:dyDescent="0.3">
      <c r="B3268" t="s">
        <v>4294</v>
      </c>
      <c r="C3268">
        <v>25949760</v>
      </c>
      <c r="D3268" t="s">
        <v>114</v>
      </c>
      <c r="E3268" t="s">
        <v>105</v>
      </c>
      <c r="F3268">
        <v>263</v>
      </c>
      <c r="G3268">
        <v>292</v>
      </c>
      <c r="H3268">
        <v>47.387387387387399</v>
      </c>
      <c r="I3268">
        <v>243</v>
      </c>
      <c r="J3268">
        <v>237</v>
      </c>
      <c r="K3268">
        <v>50.625</v>
      </c>
      <c r="L3268">
        <v>186</v>
      </c>
      <c r="M3268">
        <v>407</v>
      </c>
      <c r="N3268">
        <v>31.365935919055602</v>
      </c>
      <c r="O3268">
        <v>250</v>
      </c>
      <c r="P3268">
        <v>355</v>
      </c>
      <c r="Q3268">
        <v>41.322314049586801</v>
      </c>
      <c r="R3268">
        <v>380</v>
      </c>
      <c r="S3268">
        <v>130</v>
      </c>
      <c r="T3268">
        <v>74.509803921568604</v>
      </c>
      <c r="U3268">
        <v>333</v>
      </c>
      <c r="V3268">
        <v>254</v>
      </c>
      <c r="W3268">
        <v>56.729131175468503</v>
      </c>
      <c r="X3268">
        <v>221</v>
      </c>
      <c r="Y3268">
        <v>356</v>
      </c>
      <c r="Z3268">
        <v>38.301559792027703</v>
      </c>
      <c r="AA3268">
        <v>331</v>
      </c>
      <c r="AB3268">
        <v>313</v>
      </c>
      <c r="AC3268">
        <v>51.397515527950297</v>
      </c>
      <c r="AD3268">
        <v>172</v>
      </c>
      <c r="AE3268">
        <v>370</v>
      </c>
      <c r="AF3268">
        <v>31.734317343173402</v>
      </c>
      <c r="AG3268">
        <v>166</v>
      </c>
      <c r="AH3268">
        <v>382</v>
      </c>
      <c r="AI3268">
        <v>30.2919708029197</v>
      </c>
      <c r="AJ3268">
        <v>464</v>
      </c>
      <c r="AK3268">
        <v>178</v>
      </c>
      <c r="AL3268">
        <v>72.274143302180704</v>
      </c>
      <c r="AM3268">
        <v>254</v>
      </c>
      <c r="AN3268">
        <v>265</v>
      </c>
      <c r="AO3268">
        <v>48.940269749518301</v>
      </c>
      <c r="AP3268">
        <v>215</v>
      </c>
      <c r="AQ3268">
        <v>405</v>
      </c>
      <c r="AR3268">
        <v>34.677419354838698</v>
      </c>
      <c r="AS3268" t="s">
        <v>9077</v>
      </c>
      <c r="AT3268" t="s">
        <v>115</v>
      </c>
      <c r="AU3268">
        <v>-23.506418172103899</v>
      </c>
      <c r="AV3268">
        <v>1</v>
      </c>
      <c r="AW3268" t="s">
        <v>5719</v>
      </c>
      <c r="AX3268">
        <v>0</v>
      </c>
      <c r="AY3268" t="s">
        <v>6955</v>
      </c>
      <c r="AZ3268" t="s">
        <v>5717</v>
      </c>
      <c r="BA3268" t="s">
        <v>108</v>
      </c>
      <c r="BB3268" t="s">
        <v>579</v>
      </c>
    </row>
    <row r="3269" spans="2:54" x14ac:dyDescent="0.3">
      <c r="B3269" t="s">
        <v>4294</v>
      </c>
      <c r="C3269">
        <v>25950108</v>
      </c>
      <c r="D3269" t="s">
        <v>105</v>
      </c>
      <c r="E3269" t="s">
        <v>114</v>
      </c>
      <c r="F3269">
        <v>141</v>
      </c>
      <c r="G3269">
        <v>516</v>
      </c>
      <c r="H3269">
        <v>21.4611872146119</v>
      </c>
      <c r="I3269">
        <v>140</v>
      </c>
      <c r="J3269">
        <v>405</v>
      </c>
      <c r="K3269">
        <v>25.688073394495401</v>
      </c>
      <c r="L3269">
        <v>56</v>
      </c>
      <c r="M3269">
        <v>557</v>
      </c>
      <c r="N3269">
        <v>9.1353996737357299</v>
      </c>
      <c r="O3269">
        <v>85</v>
      </c>
      <c r="P3269">
        <v>542</v>
      </c>
      <c r="Q3269">
        <v>13.5566188197767</v>
      </c>
      <c r="R3269">
        <v>41</v>
      </c>
      <c r="S3269">
        <v>519</v>
      </c>
      <c r="T3269">
        <v>7.3214285714285703</v>
      </c>
      <c r="U3269">
        <v>113</v>
      </c>
      <c r="V3269">
        <v>543</v>
      </c>
      <c r="W3269">
        <v>17.225609756097601</v>
      </c>
      <c r="X3269">
        <v>83</v>
      </c>
      <c r="Y3269">
        <v>537</v>
      </c>
      <c r="Z3269">
        <v>13.3870967741935</v>
      </c>
      <c r="AA3269">
        <v>212</v>
      </c>
      <c r="AB3269">
        <v>505</v>
      </c>
      <c r="AC3269">
        <v>29.567642956764299</v>
      </c>
      <c r="AD3269">
        <v>84</v>
      </c>
      <c r="AE3269">
        <v>497</v>
      </c>
      <c r="AF3269">
        <v>14.4578313253012</v>
      </c>
      <c r="AG3269">
        <v>45</v>
      </c>
      <c r="AH3269">
        <v>582</v>
      </c>
      <c r="AI3269">
        <v>7.1770334928229698</v>
      </c>
      <c r="AJ3269">
        <v>26</v>
      </c>
      <c r="AK3269">
        <v>662</v>
      </c>
      <c r="AL3269">
        <v>3.7790697674418601</v>
      </c>
      <c r="AM3269">
        <v>82</v>
      </c>
      <c r="AN3269">
        <v>519</v>
      </c>
      <c r="AO3269">
        <v>13.6439267886855</v>
      </c>
      <c r="AP3269">
        <v>41</v>
      </c>
      <c r="AQ3269">
        <v>597</v>
      </c>
      <c r="AR3269">
        <v>6.4263322884012499</v>
      </c>
      <c r="AS3269" t="s">
        <v>10425</v>
      </c>
      <c r="AT3269" t="s">
        <v>119</v>
      </c>
      <c r="AU3269">
        <v>-42.416229066493798</v>
      </c>
      <c r="AV3269">
        <v>3</v>
      </c>
      <c r="AW3269" t="s">
        <v>5720</v>
      </c>
      <c r="AX3269">
        <v>0</v>
      </c>
      <c r="AY3269" t="s">
        <v>6955</v>
      </c>
      <c r="AZ3269" t="s">
        <v>5717</v>
      </c>
      <c r="BA3269" t="s">
        <v>108</v>
      </c>
      <c r="BB3269" t="s">
        <v>227</v>
      </c>
    </row>
    <row r="3270" spans="2:54" x14ac:dyDescent="0.3">
      <c r="B3270" t="s">
        <v>4294</v>
      </c>
      <c r="C3270">
        <v>25952754</v>
      </c>
      <c r="D3270" t="s">
        <v>114</v>
      </c>
      <c r="E3270" t="s">
        <v>105</v>
      </c>
      <c r="F3270">
        <v>223</v>
      </c>
      <c r="G3270">
        <v>354</v>
      </c>
      <c r="H3270">
        <v>38.648180242634297</v>
      </c>
      <c r="I3270">
        <v>222</v>
      </c>
      <c r="J3270">
        <v>246</v>
      </c>
      <c r="K3270">
        <v>47.435897435897402</v>
      </c>
      <c r="L3270">
        <v>298</v>
      </c>
      <c r="M3270">
        <v>309</v>
      </c>
      <c r="N3270">
        <v>49.093904448105398</v>
      </c>
      <c r="O3270">
        <v>201</v>
      </c>
      <c r="P3270">
        <v>381</v>
      </c>
      <c r="Q3270">
        <v>34.536082474226802</v>
      </c>
      <c r="R3270">
        <v>57</v>
      </c>
      <c r="S3270">
        <v>460</v>
      </c>
      <c r="T3270">
        <v>11.0251450676983</v>
      </c>
      <c r="U3270">
        <v>196</v>
      </c>
      <c r="V3270">
        <v>381</v>
      </c>
      <c r="W3270">
        <v>33.968804159445398</v>
      </c>
      <c r="X3270">
        <v>262</v>
      </c>
      <c r="Y3270">
        <v>368</v>
      </c>
      <c r="Z3270">
        <v>41.587301587301603</v>
      </c>
      <c r="AA3270">
        <v>319</v>
      </c>
      <c r="AB3270">
        <v>341</v>
      </c>
      <c r="AC3270">
        <v>48.3333333333333</v>
      </c>
      <c r="AD3270">
        <v>288</v>
      </c>
      <c r="AE3270">
        <v>264</v>
      </c>
      <c r="AF3270">
        <v>52.173913043478301</v>
      </c>
      <c r="AG3270">
        <v>225</v>
      </c>
      <c r="AH3270">
        <v>361</v>
      </c>
      <c r="AI3270">
        <v>38.3959044368601</v>
      </c>
      <c r="AJ3270">
        <v>45</v>
      </c>
      <c r="AK3270">
        <v>564</v>
      </c>
      <c r="AL3270">
        <v>7.3891625615763497</v>
      </c>
      <c r="AM3270">
        <v>255</v>
      </c>
      <c r="AN3270">
        <v>254</v>
      </c>
      <c r="AO3270">
        <v>50.098231827112002</v>
      </c>
      <c r="AP3270">
        <v>254</v>
      </c>
      <c r="AQ3270">
        <v>330</v>
      </c>
      <c r="AR3270">
        <v>43.4931506849315</v>
      </c>
      <c r="AS3270" t="s">
        <v>10981</v>
      </c>
      <c r="AT3270" t="s">
        <v>119</v>
      </c>
      <c r="AU3270">
        <v>-75.269567666199904</v>
      </c>
      <c r="AV3270">
        <v>1</v>
      </c>
      <c r="AW3270" t="s">
        <v>5721</v>
      </c>
      <c r="AX3270">
        <v>1</v>
      </c>
      <c r="AY3270" t="s">
        <v>119</v>
      </c>
      <c r="AZ3270" t="s">
        <v>5722</v>
      </c>
      <c r="BA3270" t="s">
        <v>108</v>
      </c>
      <c r="BB3270" t="s">
        <v>413</v>
      </c>
    </row>
    <row r="3271" spans="2:54" x14ac:dyDescent="0.3">
      <c r="B3271" t="s">
        <v>4294</v>
      </c>
      <c r="C3271">
        <v>25952790</v>
      </c>
      <c r="D3271" t="s">
        <v>104</v>
      </c>
      <c r="E3271" t="s">
        <v>110</v>
      </c>
      <c r="F3271">
        <v>460</v>
      </c>
      <c r="G3271">
        <v>134</v>
      </c>
      <c r="H3271">
        <v>77.441077441077397</v>
      </c>
      <c r="I3271">
        <v>338</v>
      </c>
      <c r="J3271">
        <v>122</v>
      </c>
      <c r="K3271">
        <v>73.478260869565204</v>
      </c>
      <c r="L3271">
        <v>349</v>
      </c>
      <c r="M3271">
        <v>264</v>
      </c>
      <c r="N3271">
        <v>56.933115823817303</v>
      </c>
      <c r="O3271">
        <v>444</v>
      </c>
      <c r="P3271">
        <v>156</v>
      </c>
      <c r="Q3271">
        <v>74</v>
      </c>
      <c r="R3271">
        <v>494</v>
      </c>
      <c r="S3271">
        <v>34</v>
      </c>
      <c r="T3271">
        <v>93.560606060606105</v>
      </c>
      <c r="U3271">
        <v>479</v>
      </c>
      <c r="V3271">
        <v>153</v>
      </c>
      <c r="W3271">
        <v>75.791139240506297</v>
      </c>
      <c r="X3271">
        <v>477</v>
      </c>
      <c r="Y3271">
        <v>153</v>
      </c>
      <c r="Z3271">
        <v>75.714285714285694</v>
      </c>
      <c r="AA3271">
        <v>563</v>
      </c>
      <c r="AB3271">
        <v>129</v>
      </c>
      <c r="AC3271">
        <v>81.358381502890197</v>
      </c>
      <c r="AD3271">
        <v>357</v>
      </c>
      <c r="AE3271">
        <v>235</v>
      </c>
      <c r="AF3271">
        <v>60.304054054054099</v>
      </c>
      <c r="AG3271">
        <v>381</v>
      </c>
      <c r="AH3271">
        <v>207</v>
      </c>
      <c r="AI3271">
        <v>64.7959183673469</v>
      </c>
      <c r="AJ3271">
        <v>566</v>
      </c>
      <c r="AK3271">
        <v>18</v>
      </c>
      <c r="AL3271">
        <v>96.917808219178099</v>
      </c>
      <c r="AM3271">
        <v>355</v>
      </c>
      <c r="AN3271">
        <v>202</v>
      </c>
      <c r="AO3271">
        <v>63.7342908438061</v>
      </c>
      <c r="AP3271">
        <v>396</v>
      </c>
      <c r="AQ3271">
        <v>238</v>
      </c>
      <c r="AR3271">
        <v>62.460567823343901</v>
      </c>
      <c r="AS3271" t="s">
        <v>8410</v>
      </c>
      <c r="AT3271" t="s">
        <v>119</v>
      </c>
      <c r="AU3271">
        <v>24.501564691212199</v>
      </c>
      <c r="AV3271">
        <v>1</v>
      </c>
      <c r="AW3271" t="s">
        <v>5723</v>
      </c>
      <c r="AX3271">
        <v>0</v>
      </c>
      <c r="AY3271" t="s">
        <v>6955</v>
      </c>
      <c r="AZ3271" t="s">
        <v>5722</v>
      </c>
      <c r="BA3271" t="s">
        <v>108</v>
      </c>
      <c r="BB3271" t="s">
        <v>939</v>
      </c>
    </row>
    <row r="3272" spans="2:54" x14ac:dyDescent="0.3">
      <c r="B3272" t="s">
        <v>4294</v>
      </c>
      <c r="C3272">
        <v>25953646</v>
      </c>
      <c r="D3272" t="s">
        <v>105</v>
      </c>
      <c r="E3272" t="s">
        <v>110</v>
      </c>
      <c r="F3272">
        <v>193</v>
      </c>
      <c r="G3272">
        <v>321</v>
      </c>
      <c r="H3272">
        <v>37.5486381322957</v>
      </c>
      <c r="I3272">
        <v>190</v>
      </c>
      <c r="J3272">
        <v>275</v>
      </c>
      <c r="K3272">
        <v>40.860215053763397</v>
      </c>
      <c r="L3272">
        <v>268</v>
      </c>
      <c r="M3272">
        <v>301</v>
      </c>
      <c r="N3272">
        <v>47.1001757469244</v>
      </c>
      <c r="O3272">
        <v>127</v>
      </c>
      <c r="P3272">
        <v>455</v>
      </c>
      <c r="Q3272">
        <v>21.821305841924399</v>
      </c>
      <c r="R3272">
        <v>37</v>
      </c>
      <c r="S3272">
        <v>488</v>
      </c>
      <c r="T3272">
        <v>7.0476190476190501</v>
      </c>
      <c r="U3272">
        <v>184</v>
      </c>
      <c r="V3272">
        <v>451</v>
      </c>
      <c r="W3272">
        <v>28.9763779527559</v>
      </c>
      <c r="X3272">
        <v>159</v>
      </c>
      <c r="Y3272">
        <v>365</v>
      </c>
      <c r="Z3272">
        <v>30.343511450381701</v>
      </c>
      <c r="AA3272">
        <v>242</v>
      </c>
      <c r="AB3272">
        <v>325</v>
      </c>
      <c r="AC3272">
        <v>42.680776014109298</v>
      </c>
      <c r="AD3272">
        <v>284</v>
      </c>
      <c r="AE3272">
        <v>219</v>
      </c>
      <c r="AF3272">
        <v>56.461232604373798</v>
      </c>
      <c r="AG3272">
        <v>78</v>
      </c>
      <c r="AH3272">
        <v>412</v>
      </c>
      <c r="AI3272">
        <v>15.918367346938799</v>
      </c>
      <c r="AJ3272">
        <v>26</v>
      </c>
      <c r="AK3272">
        <v>487</v>
      </c>
      <c r="AL3272">
        <v>5.0682261208577</v>
      </c>
      <c r="AM3272">
        <v>245</v>
      </c>
      <c r="AN3272">
        <v>297</v>
      </c>
      <c r="AO3272">
        <v>45.202952029520297</v>
      </c>
      <c r="AP3272">
        <v>229</v>
      </c>
      <c r="AQ3272">
        <v>359</v>
      </c>
      <c r="AR3272">
        <v>38.945578231292501</v>
      </c>
      <c r="AS3272" t="s">
        <v>10940</v>
      </c>
      <c r="AT3272" t="s">
        <v>119</v>
      </c>
      <c r="AU3272">
        <v>-67.982172090963999</v>
      </c>
      <c r="AV3272">
        <v>2</v>
      </c>
      <c r="AW3272" t="s">
        <v>5724</v>
      </c>
      <c r="AX3272">
        <v>1</v>
      </c>
      <c r="AY3272" t="s">
        <v>119</v>
      </c>
      <c r="AZ3272" t="s">
        <v>5722</v>
      </c>
      <c r="BA3272" t="s">
        <v>108</v>
      </c>
      <c r="BB3272" t="s">
        <v>343</v>
      </c>
    </row>
    <row r="3273" spans="2:54" x14ac:dyDescent="0.3">
      <c r="B3273" t="s">
        <v>4294</v>
      </c>
      <c r="C3273">
        <v>25955113</v>
      </c>
      <c r="D3273" t="s">
        <v>114</v>
      </c>
      <c r="E3273" t="s">
        <v>105</v>
      </c>
      <c r="F3273">
        <v>233</v>
      </c>
      <c r="G3273">
        <v>369</v>
      </c>
      <c r="H3273">
        <v>38.704318936877101</v>
      </c>
      <c r="I3273">
        <v>203</v>
      </c>
      <c r="J3273">
        <v>283</v>
      </c>
      <c r="K3273">
        <v>41.769547325102899</v>
      </c>
      <c r="L3273">
        <v>186</v>
      </c>
      <c r="M3273">
        <v>413</v>
      </c>
      <c r="N3273">
        <v>31.0517529215359</v>
      </c>
      <c r="O3273">
        <v>221</v>
      </c>
      <c r="P3273">
        <v>398</v>
      </c>
      <c r="Q3273">
        <v>35.702746365105</v>
      </c>
      <c r="R3273">
        <v>423</v>
      </c>
      <c r="S3273">
        <v>143</v>
      </c>
      <c r="T3273">
        <v>74.734982332155496</v>
      </c>
      <c r="U3273">
        <v>351</v>
      </c>
      <c r="V3273">
        <v>290</v>
      </c>
      <c r="W3273">
        <v>54.7581903276131</v>
      </c>
      <c r="X3273">
        <v>207</v>
      </c>
      <c r="Y3273">
        <v>374</v>
      </c>
      <c r="Z3273">
        <v>35.628227194492297</v>
      </c>
      <c r="AA3273">
        <v>296</v>
      </c>
      <c r="AB3273">
        <v>393</v>
      </c>
      <c r="AC3273">
        <v>42.960812772133501</v>
      </c>
      <c r="AD3273">
        <v>147</v>
      </c>
      <c r="AE3273">
        <v>431</v>
      </c>
      <c r="AF3273">
        <v>25.4325259515571</v>
      </c>
      <c r="AG3273">
        <v>257</v>
      </c>
      <c r="AH3273">
        <v>284</v>
      </c>
      <c r="AI3273">
        <v>47.504621072088703</v>
      </c>
      <c r="AJ3273">
        <v>466</v>
      </c>
      <c r="AK3273">
        <v>146</v>
      </c>
      <c r="AL3273">
        <v>76.143790849673195</v>
      </c>
      <c r="AM3273">
        <v>299</v>
      </c>
      <c r="AN3273">
        <v>311</v>
      </c>
      <c r="AO3273">
        <v>49.016393442622899</v>
      </c>
      <c r="AP3273">
        <v>223</v>
      </c>
      <c r="AQ3273">
        <v>366</v>
      </c>
      <c r="AR3273">
        <v>37.860780984719902</v>
      </c>
      <c r="AS3273" t="s">
        <v>9582</v>
      </c>
      <c r="AT3273" t="s">
        <v>106</v>
      </c>
      <c r="AU3273">
        <v>-28.870050965560999</v>
      </c>
      <c r="AV3273">
        <v>1</v>
      </c>
      <c r="AW3273" t="s">
        <v>5725</v>
      </c>
      <c r="AX3273">
        <v>0</v>
      </c>
      <c r="AY3273" t="s">
        <v>6955</v>
      </c>
      <c r="AZ3273" t="s">
        <v>5726</v>
      </c>
      <c r="BA3273" t="s">
        <v>108</v>
      </c>
      <c r="BB3273" t="s">
        <v>413</v>
      </c>
    </row>
    <row r="3274" spans="2:54" x14ac:dyDescent="0.3">
      <c r="B3274" t="s">
        <v>4294</v>
      </c>
      <c r="C3274">
        <v>25956507</v>
      </c>
      <c r="D3274" t="s">
        <v>110</v>
      </c>
      <c r="E3274" t="s">
        <v>114</v>
      </c>
      <c r="F3274">
        <v>262</v>
      </c>
      <c r="G3274">
        <v>287</v>
      </c>
      <c r="H3274">
        <v>47.723132969034602</v>
      </c>
      <c r="I3274">
        <v>238</v>
      </c>
      <c r="J3274">
        <v>266</v>
      </c>
      <c r="K3274">
        <v>47.2222222222222</v>
      </c>
      <c r="L3274">
        <v>242</v>
      </c>
      <c r="M3274">
        <v>404</v>
      </c>
      <c r="N3274">
        <v>37.461300309597497</v>
      </c>
      <c r="O3274">
        <v>281</v>
      </c>
      <c r="P3274">
        <v>324</v>
      </c>
      <c r="Q3274">
        <v>46.446280991735499</v>
      </c>
      <c r="R3274">
        <v>79</v>
      </c>
      <c r="S3274">
        <v>439</v>
      </c>
      <c r="T3274">
        <v>15.250965250965301</v>
      </c>
      <c r="U3274">
        <v>242</v>
      </c>
      <c r="V3274">
        <v>397</v>
      </c>
      <c r="W3274">
        <v>37.871674491392803</v>
      </c>
      <c r="X3274">
        <v>209</v>
      </c>
      <c r="Y3274">
        <v>424</v>
      </c>
      <c r="Z3274">
        <v>33.017377567140599</v>
      </c>
      <c r="AA3274">
        <v>300</v>
      </c>
      <c r="AB3274">
        <v>316</v>
      </c>
      <c r="AC3274">
        <v>48.701298701298697</v>
      </c>
      <c r="AD3274">
        <v>173</v>
      </c>
      <c r="AE3274">
        <v>383</v>
      </c>
      <c r="AF3274">
        <v>31.1151079136691</v>
      </c>
      <c r="AG3274">
        <v>302</v>
      </c>
      <c r="AH3274">
        <v>262</v>
      </c>
      <c r="AI3274">
        <v>53.546099290780099</v>
      </c>
      <c r="AJ3274">
        <v>54</v>
      </c>
      <c r="AK3274">
        <v>586</v>
      </c>
      <c r="AL3274">
        <v>8.4375</v>
      </c>
      <c r="AM3274">
        <v>186</v>
      </c>
      <c r="AN3274">
        <v>395</v>
      </c>
      <c r="AO3274">
        <v>32.013769363167</v>
      </c>
      <c r="AP3274">
        <v>159</v>
      </c>
      <c r="AQ3274">
        <v>497</v>
      </c>
      <c r="AR3274">
        <v>24.237804878048799</v>
      </c>
      <c r="AS3274" t="s">
        <v>10166</v>
      </c>
      <c r="AT3274" t="s">
        <v>115</v>
      </c>
      <c r="AU3274">
        <v>-37.526023470723601</v>
      </c>
      <c r="AV3274">
        <v>3</v>
      </c>
      <c r="AW3274" t="s">
        <v>10167</v>
      </c>
      <c r="AX3274">
        <v>0</v>
      </c>
      <c r="AY3274" t="s">
        <v>6955</v>
      </c>
      <c r="AZ3274" t="s">
        <v>5726</v>
      </c>
      <c r="BA3274" t="s">
        <v>108</v>
      </c>
      <c r="BB3274" t="s">
        <v>979</v>
      </c>
    </row>
    <row r="3275" spans="2:54" x14ac:dyDescent="0.3">
      <c r="B3275" t="s">
        <v>4294</v>
      </c>
      <c r="C3275">
        <v>25957147</v>
      </c>
      <c r="D3275" t="s">
        <v>105</v>
      </c>
      <c r="E3275" t="s">
        <v>104</v>
      </c>
      <c r="F3275">
        <v>419</v>
      </c>
      <c r="G3275">
        <v>166</v>
      </c>
      <c r="H3275">
        <v>71.623931623931597</v>
      </c>
      <c r="I3275">
        <v>399</v>
      </c>
      <c r="J3275">
        <v>83</v>
      </c>
      <c r="K3275">
        <v>82.780082987551907</v>
      </c>
      <c r="L3275">
        <v>577</v>
      </c>
      <c r="M3275">
        <v>61</v>
      </c>
      <c r="N3275">
        <v>90.438871473354197</v>
      </c>
      <c r="O3275">
        <v>454</v>
      </c>
      <c r="P3275">
        <v>162</v>
      </c>
      <c r="Q3275">
        <v>73.701298701298697</v>
      </c>
      <c r="R3275">
        <v>179</v>
      </c>
      <c r="S3275">
        <v>393</v>
      </c>
      <c r="T3275">
        <v>31.2937062937063</v>
      </c>
      <c r="U3275">
        <v>420</v>
      </c>
      <c r="V3275">
        <v>158</v>
      </c>
      <c r="W3275">
        <v>72.664359861591706</v>
      </c>
      <c r="X3275">
        <v>512</v>
      </c>
      <c r="Y3275">
        <v>82</v>
      </c>
      <c r="Z3275">
        <v>86.195286195286201</v>
      </c>
      <c r="AA3275">
        <v>503</v>
      </c>
      <c r="AB3275">
        <v>127</v>
      </c>
      <c r="AC3275">
        <v>79.841269841269806</v>
      </c>
      <c r="AD3275">
        <v>412</v>
      </c>
      <c r="AE3275">
        <v>114</v>
      </c>
      <c r="AF3275">
        <v>78.3269961977186</v>
      </c>
      <c r="AG3275">
        <v>394</v>
      </c>
      <c r="AH3275">
        <v>148</v>
      </c>
      <c r="AI3275">
        <v>72.693726937269403</v>
      </c>
      <c r="AJ3275">
        <v>155</v>
      </c>
      <c r="AK3275">
        <v>487</v>
      </c>
      <c r="AL3275">
        <v>24.143302180685399</v>
      </c>
      <c r="AM3275">
        <v>401</v>
      </c>
      <c r="AN3275">
        <v>167</v>
      </c>
      <c r="AO3275">
        <v>70.598591549295804</v>
      </c>
      <c r="AP3275">
        <v>480</v>
      </c>
      <c r="AQ3275">
        <v>125</v>
      </c>
      <c r="AR3275">
        <v>79.338842975206603</v>
      </c>
      <c r="AS3275" t="s">
        <v>11039</v>
      </c>
      <c r="AT3275" t="s">
        <v>119</v>
      </c>
      <c r="AU3275">
        <v>-101.438609473968</v>
      </c>
      <c r="AV3275">
        <v>1</v>
      </c>
      <c r="AW3275" t="s">
        <v>5727</v>
      </c>
      <c r="AX3275">
        <v>0</v>
      </c>
      <c r="AY3275" t="s">
        <v>6955</v>
      </c>
      <c r="AZ3275" t="s">
        <v>5726</v>
      </c>
      <c r="BA3275" t="s">
        <v>108</v>
      </c>
      <c r="BB3275" t="s">
        <v>617</v>
      </c>
    </row>
    <row r="3276" spans="2:54" x14ac:dyDescent="0.3">
      <c r="B3276" t="s">
        <v>4294</v>
      </c>
      <c r="C3276">
        <v>25957221</v>
      </c>
      <c r="D3276" t="s">
        <v>104</v>
      </c>
      <c r="E3276" t="s">
        <v>110</v>
      </c>
      <c r="F3276">
        <v>190</v>
      </c>
      <c r="G3276">
        <v>391</v>
      </c>
      <c r="H3276">
        <v>32.702237521514597</v>
      </c>
      <c r="I3276">
        <v>231</v>
      </c>
      <c r="J3276">
        <v>249</v>
      </c>
      <c r="K3276">
        <v>48.125</v>
      </c>
      <c r="L3276">
        <v>334</v>
      </c>
      <c r="M3276">
        <v>290</v>
      </c>
      <c r="N3276">
        <v>53.525641025641001</v>
      </c>
      <c r="O3276">
        <v>145</v>
      </c>
      <c r="P3276">
        <v>440</v>
      </c>
      <c r="Q3276">
        <v>24.786324786324801</v>
      </c>
      <c r="R3276">
        <v>87</v>
      </c>
      <c r="S3276">
        <v>451</v>
      </c>
      <c r="T3276">
        <v>16.1710037174721</v>
      </c>
      <c r="U3276">
        <v>252</v>
      </c>
      <c r="V3276">
        <v>310</v>
      </c>
      <c r="W3276">
        <v>44.839857651245602</v>
      </c>
      <c r="X3276">
        <v>306</v>
      </c>
      <c r="Y3276">
        <v>360</v>
      </c>
      <c r="Z3276">
        <v>45.945945945946001</v>
      </c>
      <c r="AA3276">
        <v>263</v>
      </c>
      <c r="AB3276">
        <v>361</v>
      </c>
      <c r="AC3276">
        <v>42.147435897435898</v>
      </c>
      <c r="AD3276">
        <v>306</v>
      </c>
      <c r="AE3276">
        <v>252</v>
      </c>
      <c r="AF3276">
        <v>54.838709677419402</v>
      </c>
      <c r="AG3276">
        <v>62</v>
      </c>
      <c r="AH3276">
        <v>464</v>
      </c>
      <c r="AI3276">
        <v>11.787072243346</v>
      </c>
      <c r="AJ3276">
        <v>65</v>
      </c>
      <c r="AK3276">
        <v>577</v>
      </c>
      <c r="AL3276">
        <v>10.1246105919003</v>
      </c>
      <c r="AM3276">
        <v>246</v>
      </c>
      <c r="AN3276">
        <v>276</v>
      </c>
      <c r="AO3276">
        <v>47.1264367816092</v>
      </c>
      <c r="AP3276">
        <v>281</v>
      </c>
      <c r="AQ3276">
        <v>305</v>
      </c>
      <c r="AR3276">
        <v>47.952218430034101</v>
      </c>
      <c r="AS3276" t="s">
        <v>10820</v>
      </c>
      <c r="AT3276" t="s">
        <v>119</v>
      </c>
      <c r="AU3276">
        <v>-55.401860098295799</v>
      </c>
      <c r="AV3276">
        <v>2</v>
      </c>
      <c r="AW3276" t="s">
        <v>5728</v>
      </c>
      <c r="AX3276">
        <v>0</v>
      </c>
      <c r="AY3276" t="s">
        <v>6955</v>
      </c>
      <c r="AZ3276" t="s">
        <v>5726</v>
      </c>
      <c r="BA3276" t="s">
        <v>108</v>
      </c>
      <c r="BB3276" t="s">
        <v>2049</v>
      </c>
    </row>
    <row r="3277" spans="2:54" x14ac:dyDescent="0.3">
      <c r="B3277" t="s">
        <v>4294</v>
      </c>
      <c r="C3277">
        <v>25961591</v>
      </c>
      <c r="D3277" t="s">
        <v>105</v>
      </c>
      <c r="E3277" t="s">
        <v>110</v>
      </c>
      <c r="F3277">
        <v>421</v>
      </c>
      <c r="G3277">
        <v>113</v>
      </c>
      <c r="H3277">
        <v>78.838951310861404</v>
      </c>
      <c r="I3277">
        <v>380</v>
      </c>
      <c r="J3277">
        <v>148</v>
      </c>
      <c r="K3277">
        <v>71.969696969696997</v>
      </c>
      <c r="L3277">
        <v>457</v>
      </c>
      <c r="M3277">
        <v>133</v>
      </c>
      <c r="N3277">
        <v>77.457627118644098</v>
      </c>
      <c r="O3277">
        <v>409</v>
      </c>
      <c r="P3277">
        <v>160</v>
      </c>
      <c r="Q3277">
        <v>71.880492091388405</v>
      </c>
      <c r="R3277">
        <v>160</v>
      </c>
      <c r="S3277">
        <v>358</v>
      </c>
      <c r="T3277">
        <v>30.888030888030901</v>
      </c>
      <c r="U3277">
        <v>354</v>
      </c>
      <c r="V3277">
        <v>227</v>
      </c>
      <c r="W3277">
        <v>60.9294320137694</v>
      </c>
      <c r="X3277">
        <v>451</v>
      </c>
      <c r="Y3277">
        <v>147</v>
      </c>
      <c r="Z3277">
        <v>75.418060200668904</v>
      </c>
      <c r="AA3277">
        <v>488</v>
      </c>
      <c r="AB3277">
        <v>152</v>
      </c>
      <c r="AC3277">
        <v>76.25</v>
      </c>
      <c r="AD3277">
        <v>450</v>
      </c>
      <c r="AE3277">
        <v>87</v>
      </c>
      <c r="AF3277">
        <v>83.798882681564294</v>
      </c>
      <c r="AG3277">
        <v>451</v>
      </c>
      <c r="AH3277">
        <v>107</v>
      </c>
      <c r="AI3277">
        <v>80.824372759856601</v>
      </c>
      <c r="AJ3277">
        <v>206</v>
      </c>
      <c r="AK3277">
        <v>437</v>
      </c>
      <c r="AL3277">
        <v>32.037325038880198</v>
      </c>
      <c r="AM3277">
        <v>397</v>
      </c>
      <c r="AN3277">
        <v>214</v>
      </c>
      <c r="AO3277">
        <v>64.975450081833102</v>
      </c>
      <c r="AP3277">
        <v>463</v>
      </c>
      <c r="AQ3277">
        <v>183</v>
      </c>
      <c r="AR3277">
        <v>71.671826625386998</v>
      </c>
      <c r="AS3277" t="s">
        <v>10999</v>
      </c>
      <c r="AT3277" t="s">
        <v>119</v>
      </c>
      <c r="AU3277">
        <v>-81.725381640445406</v>
      </c>
      <c r="AV3277">
        <v>1</v>
      </c>
      <c r="AW3277" t="s">
        <v>5729</v>
      </c>
      <c r="AX3277">
        <v>1</v>
      </c>
      <c r="AY3277" t="s">
        <v>119</v>
      </c>
      <c r="AZ3277" t="s">
        <v>5730</v>
      </c>
      <c r="BA3277" t="s">
        <v>108</v>
      </c>
      <c r="BB3277" t="s">
        <v>148</v>
      </c>
    </row>
    <row r="3278" spans="2:54" x14ac:dyDescent="0.3">
      <c r="B3278" t="s">
        <v>4294</v>
      </c>
      <c r="C3278">
        <v>25990840</v>
      </c>
      <c r="D3278" t="s">
        <v>104</v>
      </c>
      <c r="E3278" t="s">
        <v>114</v>
      </c>
      <c r="F3278">
        <v>474</v>
      </c>
      <c r="G3278">
        <v>27</v>
      </c>
      <c r="H3278">
        <v>94.610778443113801</v>
      </c>
      <c r="I3278">
        <v>453</v>
      </c>
      <c r="J3278">
        <v>10</v>
      </c>
      <c r="K3278">
        <v>97.840172786177106</v>
      </c>
      <c r="L3278">
        <v>586</v>
      </c>
      <c r="M3278">
        <v>0</v>
      </c>
      <c r="N3278">
        <v>100</v>
      </c>
      <c r="O3278">
        <v>468</v>
      </c>
      <c r="P3278">
        <v>17</v>
      </c>
      <c r="Q3278">
        <v>96.494845360824698</v>
      </c>
      <c r="R3278">
        <v>207</v>
      </c>
      <c r="S3278">
        <v>121</v>
      </c>
      <c r="T3278">
        <v>63.109756097560997</v>
      </c>
      <c r="U3278">
        <v>475</v>
      </c>
      <c r="V3278">
        <v>27</v>
      </c>
      <c r="W3278">
        <v>94.621513944223096</v>
      </c>
      <c r="X3278">
        <v>576</v>
      </c>
      <c r="Y3278">
        <v>0</v>
      </c>
      <c r="Z3278">
        <v>100</v>
      </c>
      <c r="AA3278">
        <v>486</v>
      </c>
      <c r="AB3278">
        <v>13</v>
      </c>
      <c r="AC3278">
        <v>97.394789579158299</v>
      </c>
      <c r="AD3278">
        <v>452</v>
      </c>
      <c r="AE3278">
        <v>10</v>
      </c>
      <c r="AF3278">
        <v>97.835497835497804</v>
      </c>
      <c r="AG3278">
        <v>428</v>
      </c>
      <c r="AH3278">
        <v>24</v>
      </c>
      <c r="AI3278">
        <v>94.690265486725707</v>
      </c>
      <c r="AJ3278">
        <v>237</v>
      </c>
      <c r="AK3278">
        <v>144</v>
      </c>
      <c r="AL3278">
        <v>62.204724409448801</v>
      </c>
      <c r="AM3278">
        <v>406</v>
      </c>
      <c r="AN3278">
        <v>33</v>
      </c>
      <c r="AO3278">
        <v>92.482915717539896</v>
      </c>
      <c r="AP3278">
        <v>492</v>
      </c>
      <c r="AQ3278">
        <v>24</v>
      </c>
      <c r="AR3278">
        <v>95.348837209302303</v>
      </c>
      <c r="AS3278" t="s">
        <v>10956</v>
      </c>
      <c r="AT3278" t="s">
        <v>119</v>
      </c>
      <c r="AU3278">
        <v>-69.538563883974305</v>
      </c>
      <c r="AV3278">
        <v>1</v>
      </c>
      <c r="AW3278" t="s">
        <v>5731</v>
      </c>
      <c r="AX3278">
        <v>0</v>
      </c>
      <c r="AY3278" t="s">
        <v>6955</v>
      </c>
      <c r="AZ3278" t="s">
        <v>5732</v>
      </c>
      <c r="BA3278" t="s">
        <v>108</v>
      </c>
      <c r="BB3278" t="s">
        <v>175</v>
      </c>
    </row>
    <row r="3279" spans="2:54" x14ac:dyDescent="0.3">
      <c r="B3279" t="s">
        <v>4294</v>
      </c>
      <c r="C3279">
        <v>25992044</v>
      </c>
      <c r="D3279" t="s">
        <v>114</v>
      </c>
      <c r="E3279" t="s">
        <v>110</v>
      </c>
      <c r="F3279">
        <v>109</v>
      </c>
      <c r="G3279">
        <v>402</v>
      </c>
      <c r="H3279">
        <v>21.330724070450099</v>
      </c>
      <c r="I3279">
        <v>110</v>
      </c>
      <c r="J3279">
        <v>386</v>
      </c>
      <c r="K3279">
        <v>22.177419354838701</v>
      </c>
      <c r="L3279">
        <v>55</v>
      </c>
      <c r="M3279">
        <v>559</v>
      </c>
      <c r="N3279">
        <v>8.9576547231270407</v>
      </c>
      <c r="O3279">
        <v>101</v>
      </c>
      <c r="P3279">
        <v>536</v>
      </c>
      <c r="Q3279">
        <v>15.8555729984301</v>
      </c>
      <c r="R3279">
        <v>50</v>
      </c>
      <c r="S3279">
        <v>480</v>
      </c>
      <c r="T3279">
        <v>9.4339622641509404</v>
      </c>
      <c r="U3279">
        <v>99</v>
      </c>
      <c r="V3279">
        <v>519</v>
      </c>
      <c r="W3279">
        <v>16.019417475728201</v>
      </c>
      <c r="X3279">
        <v>129</v>
      </c>
      <c r="Y3279">
        <v>482</v>
      </c>
      <c r="Z3279">
        <v>21.112929623567901</v>
      </c>
      <c r="AA3279">
        <v>158</v>
      </c>
      <c r="AB3279">
        <v>457</v>
      </c>
      <c r="AC3279">
        <v>25.691056910569099</v>
      </c>
      <c r="AD3279">
        <v>104</v>
      </c>
      <c r="AE3279">
        <v>457</v>
      </c>
      <c r="AF3279">
        <v>18.538324420677402</v>
      </c>
      <c r="AG3279">
        <v>42</v>
      </c>
      <c r="AH3279">
        <v>490</v>
      </c>
      <c r="AI3279">
        <v>7.8947368421052602</v>
      </c>
      <c r="AJ3279">
        <v>29</v>
      </c>
      <c r="AK3279">
        <v>614</v>
      </c>
      <c r="AL3279">
        <v>4.51010886469673</v>
      </c>
      <c r="AM3279">
        <v>75</v>
      </c>
      <c r="AN3279">
        <v>463</v>
      </c>
      <c r="AO3279">
        <v>13.9405204460967</v>
      </c>
      <c r="AP3279">
        <v>87</v>
      </c>
      <c r="AQ3279">
        <v>540</v>
      </c>
      <c r="AR3279">
        <v>13.8755980861244</v>
      </c>
      <c r="AS3279" t="s">
        <v>9831</v>
      </c>
      <c r="AT3279" t="s">
        <v>119</v>
      </c>
      <c r="AU3279">
        <v>-32.072759594476402</v>
      </c>
      <c r="AV3279">
        <v>1</v>
      </c>
      <c r="AW3279" t="s">
        <v>5733</v>
      </c>
      <c r="AX3279">
        <v>0</v>
      </c>
      <c r="AY3279" t="s">
        <v>6955</v>
      </c>
      <c r="AZ3279" t="s">
        <v>5732</v>
      </c>
      <c r="BA3279" t="s">
        <v>108</v>
      </c>
      <c r="BB3279" t="s">
        <v>378</v>
      </c>
    </row>
    <row r="3280" spans="2:54" x14ac:dyDescent="0.3">
      <c r="B3280" t="s">
        <v>4294</v>
      </c>
      <c r="C3280">
        <v>25995043</v>
      </c>
      <c r="D3280" t="s">
        <v>105</v>
      </c>
      <c r="E3280" t="s">
        <v>114</v>
      </c>
      <c r="F3280">
        <v>233</v>
      </c>
      <c r="G3280">
        <v>321</v>
      </c>
      <c r="H3280">
        <v>42.057761732852001</v>
      </c>
      <c r="I3280">
        <v>203</v>
      </c>
      <c r="J3280">
        <v>268</v>
      </c>
      <c r="K3280">
        <v>43.099787685774899</v>
      </c>
      <c r="L3280">
        <v>446</v>
      </c>
      <c r="M3280">
        <v>245</v>
      </c>
      <c r="N3280">
        <v>64.544138929088305</v>
      </c>
      <c r="O3280">
        <v>177</v>
      </c>
      <c r="P3280">
        <v>426</v>
      </c>
      <c r="Q3280">
        <v>29.353233830845799</v>
      </c>
      <c r="R3280">
        <v>60</v>
      </c>
      <c r="S3280">
        <v>439</v>
      </c>
      <c r="T3280">
        <v>12.0240480961924</v>
      </c>
      <c r="U3280">
        <v>279</v>
      </c>
      <c r="V3280">
        <v>346</v>
      </c>
      <c r="W3280">
        <v>44.64</v>
      </c>
      <c r="X3280">
        <v>220</v>
      </c>
      <c r="Y3280">
        <v>349</v>
      </c>
      <c r="Z3280">
        <v>38.664323374340903</v>
      </c>
      <c r="AA3280">
        <v>277</v>
      </c>
      <c r="AB3280">
        <v>341</v>
      </c>
      <c r="AC3280">
        <v>44.8220064724919</v>
      </c>
      <c r="AD3280">
        <v>331</v>
      </c>
      <c r="AE3280">
        <v>228</v>
      </c>
      <c r="AF3280">
        <v>59.212880143112699</v>
      </c>
      <c r="AG3280">
        <v>179</v>
      </c>
      <c r="AH3280">
        <v>393</v>
      </c>
      <c r="AI3280">
        <v>31.2937062937063</v>
      </c>
      <c r="AJ3280">
        <v>43</v>
      </c>
      <c r="AK3280">
        <v>584</v>
      </c>
      <c r="AL3280">
        <v>6.8580542264752804</v>
      </c>
      <c r="AM3280">
        <v>280</v>
      </c>
      <c r="AN3280">
        <v>289</v>
      </c>
      <c r="AO3280">
        <v>49.209138840070302</v>
      </c>
      <c r="AP3280">
        <v>249</v>
      </c>
      <c r="AQ3280">
        <v>333</v>
      </c>
      <c r="AR3280">
        <v>42.783505154639201</v>
      </c>
      <c r="AS3280" t="s">
        <v>10878</v>
      </c>
      <c r="AT3280" t="s">
        <v>119</v>
      </c>
      <c r="AU3280">
        <v>-59.148959029952202</v>
      </c>
      <c r="AV3280">
        <v>1</v>
      </c>
      <c r="AW3280" t="s">
        <v>5734</v>
      </c>
      <c r="AX3280">
        <v>0</v>
      </c>
      <c r="AY3280" t="s">
        <v>6955</v>
      </c>
      <c r="AZ3280" t="s">
        <v>5735</v>
      </c>
      <c r="BA3280" t="s">
        <v>108</v>
      </c>
      <c r="BB3280" t="s">
        <v>838</v>
      </c>
    </row>
    <row r="3281" spans="2:54" x14ac:dyDescent="0.3">
      <c r="B3281" t="s">
        <v>4294</v>
      </c>
      <c r="C3281">
        <v>26004331</v>
      </c>
      <c r="D3281" t="s">
        <v>104</v>
      </c>
      <c r="E3281" t="s">
        <v>110</v>
      </c>
      <c r="F3281">
        <v>138</v>
      </c>
      <c r="G3281">
        <v>501</v>
      </c>
      <c r="H3281">
        <v>21.5962441314554</v>
      </c>
      <c r="I3281">
        <v>134</v>
      </c>
      <c r="J3281">
        <v>358</v>
      </c>
      <c r="K3281">
        <v>27.235772357723601</v>
      </c>
      <c r="L3281">
        <v>268</v>
      </c>
      <c r="M3281">
        <v>367</v>
      </c>
      <c r="N3281">
        <v>42.204724409448801</v>
      </c>
      <c r="O3281">
        <v>90</v>
      </c>
      <c r="P3281">
        <v>509</v>
      </c>
      <c r="Q3281">
        <v>15.025041736226999</v>
      </c>
      <c r="R3281">
        <v>65</v>
      </c>
      <c r="S3281">
        <v>464</v>
      </c>
      <c r="T3281">
        <v>12.287334593572799</v>
      </c>
      <c r="U3281">
        <v>221</v>
      </c>
      <c r="V3281">
        <v>379</v>
      </c>
      <c r="W3281">
        <v>36.8333333333333</v>
      </c>
      <c r="X3281">
        <v>147</v>
      </c>
      <c r="Y3281">
        <v>452</v>
      </c>
      <c r="Z3281">
        <v>24.540901502504202</v>
      </c>
      <c r="AA3281">
        <v>149</v>
      </c>
      <c r="AB3281">
        <v>409</v>
      </c>
      <c r="AC3281">
        <v>26.7025089605735</v>
      </c>
      <c r="AD3281">
        <v>251</v>
      </c>
      <c r="AE3281">
        <v>299</v>
      </c>
      <c r="AF3281">
        <v>45.636363636363598</v>
      </c>
      <c r="AG3281">
        <v>79</v>
      </c>
      <c r="AH3281">
        <v>490</v>
      </c>
      <c r="AI3281">
        <v>13.884007029877001</v>
      </c>
      <c r="AJ3281">
        <v>101</v>
      </c>
      <c r="AK3281">
        <v>511</v>
      </c>
      <c r="AL3281">
        <v>16.5032679738562</v>
      </c>
      <c r="AM3281">
        <v>208</v>
      </c>
      <c r="AN3281">
        <v>314</v>
      </c>
      <c r="AO3281">
        <v>39.846743295019202</v>
      </c>
      <c r="AP3281">
        <v>189</v>
      </c>
      <c r="AQ3281">
        <v>408</v>
      </c>
      <c r="AR3281">
        <v>31.658291457286399</v>
      </c>
      <c r="AS3281" t="s">
        <v>7781</v>
      </c>
      <c r="AT3281" t="s">
        <v>106</v>
      </c>
      <c r="AU3281">
        <v>33.117028305894799</v>
      </c>
      <c r="AV3281">
        <v>1</v>
      </c>
      <c r="AW3281" t="s">
        <v>5736</v>
      </c>
      <c r="AX3281">
        <v>0</v>
      </c>
      <c r="AY3281" t="s">
        <v>6955</v>
      </c>
      <c r="AZ3281" t="s">
        <v>5737</v>
      </c>
      <c r="BA3281" t="s">
        <v>108</v>
      </c>
      <c r="BB3281" t="s">
        <v>466</v>
      </c>
    </row>
    <row r="3282" spans="2:54" x14ac:dyDescent="0.3">
      <c r="B3282" t="s">
        <v>4294</v>
      </c>
      <c r="C3282">
        <v>26004359</v>
      </c>
      <c r="D3282" t="s">
        <v>104</v>
      </c>
      <c r="E3282" t="s">
        <v>110</v>
      </c>
      <c r="F3282">
        <v>137</v>
      </c>
      <c r="G3282">
        <v>495</v>
      </c>
      <c r="H3282">
        <v>21.677215189873401</v>
      </c>
      <c r="I3282">
        <v>127</v>
      </c>
      <c r="J3282">
        <v>359</v>
      </c>
      <c r="K3282">
        <v>26.1316872427983</v>
      </c>
      <c r="L3282">
        <v>255</v>
      </c>
      <c r="M3282">
        <v>367</v>
      </c>
      <c r="N3282">
        <v>40.9967845659164</v>
      </c>
      <c r="O3282">
        <v>78</v>
      </c>
      <c r="P3282">
        <v>486</v>
      </c>
      <c r="Q3282">
        <v>13.8297872340426</v>
      </c>
      <c r="R3282">
        <v>61</v>
      </c>
      <c r="S3282">
        <v>448</v>
      </c>
      <c r="T3282">
        <v>11.9842829076621</v>
      </c>
      <c r="U3282">
        <v>201</v>
      </c>
      <c r="V3282">
        <v>376</v>
      </c>
      <c r="W3282">
        <v>34.835355285961903</v>
      </c>
      <c r="X3282">
        <v>145</v>
      </c>
      <c r="Y3282">
        <v>457</v>
      </c>
      <c r="Z3282">
        <v>24.086378737541501</v>
      </c>
      <c r="AA3282">
        <v>152</v>
      </c>
      <c r="AB3282">
        <v>417</v>
      </c>
      <c r="AC3282">
        <v>26.713532513181001</v>
      </c>
      <c r="AD3282">
        <v>263</v>
      </c>
      <c r="AE3282">
        <v>268</v>
      </c>
      <c r="AF3282">
        <v>49.529190207156297</v>
      </c>
      <c r="AG3282">
        <v>77</v>
      </c>
      <c r="AH3282">
        <v>481</v>
      </c>
      <c r="AI3282">
        <v>13.7992831541219</v>
      </c>
      <c r="AJ3282">
        <v>99</v>
      </c>
      <c r="AK3282">
        <v>534</v>
      </c>
      <c r="AL3282">
        <v>15.639810426540301</v>
      </c>
      <c r="AM3282">
        <v>216</v>
      </c>
      <c r="AN3282">
        <v>349</v>
      </c>
      <c r="AO3282">
        <v>38.230088495575203</v>
      </c>
      <c r="AP3282">
        <v>185</v>
      </c>
      <c r="AQ3282">
        <v>386</v>
      </c>
      <c r="AR3282">
        <v>32.399299474606003</v>
      </c>
      <c r="AS3282" t="s">
        <v>7699</v>
      </c>
      <c r="AT3282" t="s">
        <v>106</v>
      </c>
      <c r="AU3282">
        <v>34.387836689884502</v>
      </c>
      <c r="AV3282">
        <v>1</v>
      </c>
      <c r="AW3282" t="s">
        <v>5738</v>
      </c>
      <c r="AX3282">
        <v>0</v>
      </c>
      <c r="AY3282" t="s">
        <v>6955</v>
      </c>
      <c r="AZ3282" t="s">
        <v>5737</v>
      </c>
      <c r="BA3282" t="s">
        <v>108</v>
      </c>
      <c r="BB3282" t="s">
        <v>146</v>
      </c>
    </row>
    <row r="3283" spans="2:54" x14ac:dyDescent="0.3">
      <c r="B3283" t="s">
        <v>4294</v>
      </c>
      <c r="C3283">
        <v>26020786</v>
      </c>
      <c r="D3283" t="s">
        <v>104</v>
      </c>
      <c r="E3283" t="s">
        <v>110</v>
      </c>
      <c r="F3283">
        <v>395</v>
      </c>
      <c r="G3283">
        <v>123</v>
      </c>
      <c r="H3283">
        <v>76.254826254826298</v>
      </c>
      <c r="I3283">
        <v>475</v>
      </c>
      <c r="J3283">
        <v>111</v>
      </c>
      <c r="K3283">
        <v>81.058020477815703</v>
      </c>
      <c r="L3283">
        <v>559</v>
      </c>
      <c r="M3283">
        <v>88</v>
      </c>
      <c r="N3283">
        <v>86.398763523956703</v>
      </c>
      <c r="O3283">
        <v>451</v>
      </c>
      <c r="P3283">
        <v>145</v>
      </c>
      <c r="Q3283">
        <v>75.671140939597294</v>
      </c>
      <c r="R3283">
        <v>199</v>
      </c>
      <c r="S3283">
        <v>315</v>
      </c>
      <c r="T3283">
        <v>38.715953307393001</v>
      </c>
      <c r="U3283">
        <v>467</v>
      </c>
      <c r="V3283">
        <v>149</v>
      </c>
      <c r="W3283">
        <v>75.8116883116883</v>
      </c>
      <c r="X3283">
        <v>540</v>
      </c>
      <c r="Y3283">
        <v>94</v>
      </c>
      <c r="Z3283">
        <v>85.173501577287098</v>
      </c>
      <c r="AA3283">
        <v>521</v>
      </c>
      <c r="AB3283">
        <v>121</v>
      </c>
      <c r="AC3283">
        <v>81.152647975077898</v>
      </c>
      <c r="AD3283">
        <v>591</v>
      </c>
      <c r="AE3283">
        <v>38</v>
      </c>
      <c r="AF3283">
        <v>93.958664546899797</v>
      </c>
      <c r="AG3283">
        <v>454</v>
      </c>
      <c r="AH3283">
        <v>135</v>
      </c>
      <c r="AI3283">
        <v>77.079796264855702</v>
      </c>
      <c r="AJ3283">
        <v>222</v>
      </c>
      <c r="AK3283">
        <v>393</v>
      </c>
      <c r="AL3283">
        <v>36.097560975609802</v>
      </c>
      <c r="AM3283">
        <v>454</v>
      </c>
      <c r="AN3283">
        <v>157</v>
      </c>
      <c r="AO3283">
        <v>74.304418985270004</v>
      </c>
      <c r="AP3283">
        <v>548</v>
      </c>
      <c r="AQ3283">
        <v>145</v>
      </c>
      <c r="AR3283">
        <v>79.076479076479103</v>
      </c>
      <c r="AS3283" t="s">
        <v>11006</v>
      </c>
      <c r="AT3283" t="s">
        <v>119</v>
      </c>
      <c r="AU3283">
        <v>-82.980309883288996</v>
      </c>
      <c r="AV3283">
        <v>1</v>
      </c>
      <c r="AW3283" t="s">
        <v>5739</v>
      </c>
      <c r="AX3283">
        <v>1</v>
      </c>
      <c r="AY3283" t="s">
        <v>119</v>
      </c>
      <c r="AZ3283" t="s">
        <v>5740</v>
      </c>
      <c r="BA3283" t="s">
        <v>108</v>
      </c>
      <c r="BB3283" t="s">
        <v>619</v>
      </c>
    </row>
    <row r="3284" spans="2:54" x14ac:dyDescent="0.3">
      <c r="B3284" t="s">
        <v>4294</v>
      </c>
      <c r="C3284">
        <v>26021875</v>
      </c>
      <c r="D3284" t="s">
        <v>105</v>
      </c>
      <c r="E3284" t="s">
        <v>114</v>
      </c>
      <c r="F3284">
        <v>358</v>
      </c>
      <c r="G3284">
        <v>105</v>
      </c>
      <c r="H3284">
        <v>77.321814254859603</v>
      </c>
      <c r="I3284">
        <v>423</v>
      </c>
      <c r="J3284">
        <v>65</v>
      </c>
      <c r="K3284">
        <v>86.680327868852501</v>
      </c>
      <c r="L3284">
        <v>546</v>
      </c>
      <c r="M3284">
        <v>93</v>
      </c>
      <c r="N3284">
        <v>85.446009389671403</v>
      </c>
      <c r="O3284">
        <v>504</v>
      </c>
      <c r="P3284">
        <v>133</v>
      </c>
      <c r="Q3284">
        <v>79.120879120879096</v>
      </c>
      <c r="R3284">
        <v>214</v>
      </c>
      <c r="S3284">
        <v>307</v>
      </c>
      <c r="T3284">
        <v>41.0748560460653</v>
      </c>
      <c r="U3284">
        <v>486</v>
      </c>
      <c r="V3284">
        <v>128</v>
      </c>
      <c r="W3284">
        <v>79.153094462540693</v>
      </c>
      <c r="X3284">
        <v>558</v>
      </c>
      <c r="Y3284">
        <v>87</v>
      </c>
      <c r="Z3284">
        <v>86.511627906976699</v>
      </c>
      <c r="AA3284">
        <v>517</v>
      </c>
      <c r="AB3284">
        <v>109</v>
      </c>
      <c r="AC3284">
        <v>82.587859424920097</v>
      </c>
      <c r="AD3284">
        <v>492</v>
      </c>
      <c r="AE3284">
        <v>39</v>
      </c>
      <c r="AF3284">
        <v>92.655367231638394</v>
      </c>
      <c r="AG3284">
        <v>422</v>
      </c>
      <c r="AH3284">
        <v>135</v>
      </c>
      <c r="AI3284">
        <v>75.763016157989199</v>
      </c>
      <c r="AJ3284">
        <v>261</v>
      </c>
      <c r="AK3284">
        <v>392</v>
      </c>
      <c r="AL3284">
        <v>39.969372128637097</v>
      </c>
      <c r="AM3284">
        <v>430</v>
      </c>
      <c r="AN3284">
        <v>138</v>
      </c>
      <c r="AO3284">
        <v>75.704225352112701</v>
      </c>
      <c r="AP3284">
        <v>437</v>
      </c>
      <c r="AQ3284">
        <v>122</v>
      </c>
      <c r="AR3284">
        <v>78.175313059033996</v>
      </c>
      <c r="AS3284" t="s">
        <v>11005</v>
      </c>
      <c r="AT3284" t="s">
        <v>119</v>
      </c>
      <c r="AU3284">
        <v>-82.825295544365105</v>
      </c>
      <c r="AV3284">
        <v>1</v>
      </c>
      <c r="AW3284" t="s">
        <v>5741</v>
      </c>
      <c r="AX3284">
        <v>1</v>
      </c>
      <c r="AY3284" t="s">
        <v>119</v>
      </c>
      <c r="AZ3284" t="s">
        <v>5740</v>
      </c>
      <c r="BA3284" t="s">
        <v>108</v>
      </c>
      <c r="BB3284" t="s">
        <v>853</v>
      </c>
    </row>
    <row r="3285" spans="2:54" x14ac:dyDescent="0.3">
      <c r="B3285" t="s">
        <v>4294</v>
      </c>
      <c r="C3285">
        <v>26024512</v>
      </c>
      <c r="D3285" t="s">
        <v>104</v>
      </c>
      <c r="E3285" t="s">
        <v>105</v>
      </c>
      <c r="F3285">
        <v>171</v>
      </c>
      <c r="G3285">
        <v>425</v>
      </c>
      <c r="H3285">
        <v>28.6912751677852</v>
      </c>
      <c r="I3285">
        <v>164</v>
      </c>
      <c r="J3285">
        <v>294</v>
      </c>
      <c r="K3285">
        <v>35.807860262008703</v>
      </c>
      <c r="L3285">
        <v>338</v>
      </c>
      <c r="M3285">
        <v>336</v>
      </c>
      <c r="N3285">
        <v>50.1483679525223</v>
      </c>
      <c r="O3285">
        <v>167</v>
      </c>
      <c r="P3285">
        <v>425</v>
      </c>
      <c r="Q3285">
        <v>28.209459459459499</v>
      </c>
      <c r="R3285">
        <v>56</v>
      </c>
      <c r="S3285">
        <v>433</v>
      </c>
      <c r="T3285">
        <v>11.451942740286301</v>
      </c>
      <c r="U3285">
        <v>247</v>
      </c>
      <c r="V3285">
        <v>374</v>
      </c>
      <c r="W3285">
        <v>39.774557165861502</v>
      </c>
      <c r="X3285">
        <v>196</v>
      </c>
      <c r="Y3285">
        <v>419</v>
      </c>
      <c r="Z3285">
        <v>31.869918699187</v>
      </c>
      <c r="AA3285">
        <v>240</v>
      </c>
      <c r="AB3285">
        <v>431</v>
      </c>
      <c r="AC3285">
        <v>35.767511177347203</v>
      </c>
      <c r="AD3285">
        <v>287</v>
      </c>
      <c r="AE3285">
        <v>294</v>
      </c>
      <c r="AF3285">
        <v>49.397590361445801</v>
      </c>
      <c r="AG3285">
        <v>244</v>
      </c>
      <c r="AH3285">
        <v>331</v>
      </c>
      <c r="AI3285">
        <v>42.434782608695699</v>
      </c>
      <c r="AJ3285">
        <v>55</v>
      </c>
      <c r="AK3285">
        <v>615</v>
      </c>
      <c r="AL3285">
        <v>8.2089552238806007</v>
      </c>
      <c r="AM3285">
        <v>219</v>
      </c>
      <c r="AN3285">
        <v>319</v>
      </c>
      <c r="AO3285">
        <v>40.706319702602201</v>
      </c>
      <c r="AP3285">
        <v>198</v>
      </c>
      <c r="AQ3285">
        <v>412</v>
      </c>
      <c r="AR3285">
        <v>32.459016393442603</v>
      </c>
      <c r="AS3285" t="s">
        <v>10408</v>
      </c>
      <c r="AT3285" t="s">
        <v>119</v>
      </c>
      <c r="AU3285">
        <v>-42.040366826726398</v>
      </c>
      <c r="AV3285">
        <v>1</v>
      </c>
      <c r="AW3285" t="s">
        <v>5742</v>
      </c>
      <c r="AX3285">
        <v>0</v>
      </c>
      <c r="AY3285" t="s">
        <v>6955</v>
      </c>
      <c r="AZ3285" t="s">
        <v>5743</v>
      </c>
      <c r="BA3285" t="s">
        <v>108</v>
      </c>
      <c r="BB3285" t="s">
        <v>249</v>
      </c>
    </row>
    <row r="3286" spans="2:54" x14ac:dyDescent="0.3">
      <c r="B3286" t="s">
        <v>4294</v>
      </c>
      <c r="C3286">
        <v>26036698</v>
      </c>
      <c r="D3286" t="s">
        <v>114</v>
      </c>
      <c r="E3286" t="s">
        <v>110</v>
      </c>
      <c r="F3286">
        <v>482</v>
      </c>
      <c r="G3286">
        <v>210</v>
      </c>
      <c r="H3286">
        <v>69.653179190751402</v>
      </c>
      <c r="I3286">
        <v>368</v>
      </c>
      <c r="J3286">
        <v>123</v>
      </c>
      <c r="K3286">
        <v>74.949083503054993</v>
      </c>
      <c r="L3286">
        <v>518</v>
      </c>
      <c r="M3286">
        <v>131</v>
      </c>
      <c r="N3286">
        <v>79.815100154083197</v>
      </c>
      <c r="O3286">
        <v>363</v>
      </c>
      <c r="P3286">
        <v>227</v>
      </c>
      <c r="Q3286">
        <v>61.5254237288136</v>
      </c>
      <c r="R3286">
        <v>201</v>
      </c>
      <c r="S3286">
        <v>294</v>
      </c>
      <c r="T3286">
        <v>40.606060606060602</v>
      </c>
      <c r="U3286">
        <v>378</v>
      </c>
      <c r="V3286">
        <v>212</v>
      </c>
      <c r="W3286">
        <v>64.067796610169495</v>
      </c>
      <c r="X3286">
        <v>447</v>
      </c>
      <c r="Y3286">
        <v>160</v>
      </c>
      <c r="Z3286">
        <v>73.640856672158193</v>
      </c>
      <c r="AA3286">
        <v>445</v>
      </c>
      <c r="AB3286">
        <v>210</v>
      </c>
      <c r="AC3286">
        <v>67.9389312977099</v>
      </c>
      <c r="AD3286">
        <v>412</v>
      </c>
      <c r="AE3286">
        <v>93</v>
      </c>
      <c r="AF3286">
        <v>81.5841584158416</v>
      </c>
      <c r="AG3286">
        <v>304</v>
      </c>
      <c r="AH3286">
        <v>262</v>
      </c>
      <c r="AI3286">
        <v>53.710247349823298</v>
      </c>
      <c r="AJ3286">
        <v>235</v>
      </c>
      <c r="AK3286">
        <v>382</v>
      </c>
      <c r="AL3286">
        <v>38.087520259319298</v>
      </c>
      <c r="AM3286">
        <v>378</v>
      </c>
      <c r="AN3286">
        <v>165</v>
      </c>
      <c r="AO3286">
        <v>69.613259668508306</v>
      </c>
      <c r="AP3286">
        <v>379</v>
      </c>
      <c r="AQ3286">
        <v>201</v>
      </c>
      <c r="AR3286">
        <v>65.344827586206904</v>
      </c>
      <c r="AS3286" t="s">
        <v>10846</v>
      </c>
      <c r="AT3286" t="s">
        <v>119</v>
      </c>
      <c r="AU3286">
        <v>-56.718821876475502</v>
      </c>
      <c r="AV3286">
        <v>1</v>
      </c>
      <c r="AW3286" t="s">
        <v>5744</v>
      </c>
      <c r="AX3286">
        <v>0</v>
      </c>
      <c r="AY3286" t="s">
        <v>6955</v>
      </c>
      <c r="AZ3286" t="s">
        <v>5745</v>
      </c>
      <c r="BA3286" t="s">
        <v>108</v>
      </c>
      <c r="BB3286" t="s">
        <v>3646</v>
      </c>
    </row>
    <row r="3287" spans="2:54" x14ac:dyDescent="0.3">
      <c r="B3287" t="s">
        <v>4294</v>
      </c>
      <c r="C3287">
        <v>26075417</v>
      </c>
      <c r="D3287" t="s">
        <v>110</v>
      </c>
      <c r="E3287" t="s">
        <v>104</v>
      </c>
      <c r="F3287">
        <v>223</v>
      </c>
      <c r="G3287">
        <v>347</v>
      </c>
      <c r="H3287">
        <v>39.122807017543899</v>
      </c>
      <c r="I3287">
        <v>161</v>
      </c>
      <c r="J3287">
        <v>214</v>
      </c>
      <c r="K3287">
        <v>42.933333333333302</v>
      </c>
      <c r="L3287">
        <v>209</v>
      </c>
      <c r="M3287">
        <v>247</v>
      </c>
      <c r="N3287">
        <v>45.8333333333333</v>
      </c>
      <c r="O3287">
        <v>115</v>
      </c>
      <c r="P3287">
        <v>365</v>
      </c>
      <c r="Q3287">
        <v>23.9583333333333</v>
      </c>
      <c r="R3287">
        <v>43</v>
      </c>
      <c r="S3287">
        <v>334</v>
      </c>
      <c r="T3287">
        <v>11.405835543766599</v>
      </c>
      <c r="U3287">
        <v>110</v>
      </c>
      <c r="V3287">
        <v>337</v>
      </c>
      <c r="W3287">
        <v>24.608501118568199</v>
      </c>
      <c r="X3287">
        <v>143</v>
      </c>
      <c r="Y3287">
        <v>335</v>
      </c>
      <c r="Z3287">
        <v>29.9163179916318</v>
      </c>
      <c r="AA3287">
        <v>232</v>
      </c>
      <c r="AB3287">
        <v>262</v>
      </c>
      <c r="AC3287">
        <v>46.963562753036399</v>
      </c>
      <c r="AD3287">
        <v>241</v>
      </c>
      <c r="AE3287">
        <v>189</v>
      </c>
      <c r="AF3287">
        <v>56.046511627907002</v>
      </c>
      <c r="AG3287">
        <v>45</v>
      </c>
      <c r="AH3287">
        <v>344</v>
      </c>
      <c r="AI3287">
        <v>11.568123393316201</v>
      </c>
      <c r="AJ3287">
        <v>66</v>
      </c>
      <c r="AK3287">
        <v>402</v>
      </c>
      <c r="AL3287">
        <v>14.1025641025641</v>
      </c>
      <c r="AM3287">
        <v>121</v>
      </c>
      <c r="AN3287">
        <v>330</v>
      </c>
      <c r="AO3287">
        <v>26.829268292682901</v>
      </c>
      <c r="AP3287">
        <v>153</v>
      </c>
      <c r="AQ3287">
        <v>346</v>
      </c>
      <c r="AR3287">
        <v>30.6613226452906</v>
      </c>
      <c r="AS3287" t="s">
        <v>10675</v>
      </c>
      <c r="AT3287" t="s">
        <v>199</v>
      </c>
      <c r="AU3287">
        <v>-49.4686292711826</v>
      </c>
      <c r="AV3287">
        <v>1</v>
      </c>
      <c r="AW3287" t="s">
        <v>5746</v>
      </c>
      <c r="AX3287">
        <v>0</v>
      </c>
      <c r="AY3287" t="s">
        <v>6955</v>
      </c>
      <c r="AZ3287" t="s">
        <v>5747</v>
      </c>
      <c r="BA3287" t="s">
        <v>108</v>
      </c>
      <c r="BB3287" t="s">
        <v>142</v>
      </c>
    </row>
    <row r="3288" spans="2:54" x14ac:dyDescent="0.3">
      <c r="B3288" t="s">
        <v>4294</v>
      </c>
      <c r="C3288">
        <v>26105459</v>
      </c>
      <c r="D3288" t="s">
        <v>110</v>
      </c>
      <c r="E3288" t="s">
        <v>105</v>
      </c>
      <c r="F3288">
        <v>422</v>
      </c>
      <c r="G3288">
        <v>148</v>
      </c>
      <c r="H3288">
        <v>74.035087719298204</v>
      </c>
      <c r="I3288">
        <v>388</v>
      </c>
      <c r="J3288">
        <v>76</v>
      </c>
      <c r="K3288">
        <v>83.620689655172399</v>
      </c>
      <c r="L3288">
        <v>516</v>
      </c>
      <c r="M3288">
        <v>107</v>
      </c>
      <c r="N3288">
        <v>82.825040128410905</v>
      </c>
      <c r="O3288">
        <v>424</v>
      </c>
      <c r="P3288">
        <v>164</v>
      </c>
      <c r="Q3288">
        <v>72.108843537414998</v>
      </c>
      <c r="R3288">
        <v>177</v>
      </c>
      <c r="S3288">
        <v>340</v>
      </c>
      <c r="T3288">
        <v>34.235976789168298</v>
      </c>
      <c r="U3288">
        <v>431</v>
      </c>
      <c r="V3288">
        <v>149</v>
      </c>
      <c r="W3288">
        <v>74.310344827586206</v>
      </c>
      <c r="X3288">
        <v>500</v>
      </c>
      <c r="Y3288">
        <v>134</v>
      </c>
      <c r="Z3288">
        <v>78.864353312302796</v>
      </c>
      <c r="AA3288">
        <v>510</v>
      </c>
      <c r="AB3288">
        <v>120</v>
      </c>
      <c r="AC3288">
        <v>80.952380952380906</v>
      </c>
      <c r="AD3288">
        <v>473</v>
      </c>
      <c r="AE3288">
        <v>64</v>
      </c>
      <c r="AF3288">
        <v>88.081936685288596</v>
      </c>
      <c r="AG3288">
        <v>386</v>
      </c>
      <c r="AH3288">
        <v>155</v>
      </c>
      <c r="AI3288">
        <v>71.349353049907606</v>
      </c>
      <c r="AJ3288">
        <v>213</v>
      </c>
      <c r="AK3288">
        <v>402</v>
      </c>
      <c r="AL3288">
        <v>34.634146341463399</v>
      </c>
      <c r="AM3288">
        <v>445</v>
      </c>
      <c r="AN3288">
        <v>175</v>
      </c>
      <c r="AO3288">
        <v>71.774193548387103</v>
      </c>
      <c r="AP3288">
        <v>459</v>
      </c>
      <c r="AQ3288">
        <v>142</v>
      </c>
      <c r="AR3288">
        <v>76.3727121464226</v>
      </c>
      <c r="AS3288" t="s">
        <v>11002</v>
      </c>
      <c r="AT3288" t="s">
        <v>119</v>
      </c>
      <c r="AU3288">
        <v>-82.037131324982298</v>
      </c>
      <c r="AV3288">
        <v>1</v>
      </c>
      <c r="AW3288" t="s">
        <v>5748</v>
      </c>
      <c r="AX3288">
        <v>1</v>
      </c>
      <c r="AY3288" t="s">
        <v>119</v>
      </c>
      <c r="AZ3288" t="s">
        <v>5749</v>
      </c>
      <c r="BA3288" t="s">
        <v>108</v>
      </c>
      <c r="BB3288" t="s">
        <v>1532</v>
      </c>
    </row>
    <row r="3289" spans="2:54" x14ac:dyDescent="0.3">
      <c r="B3289" t="s">
        <v>4294</v>
      </c>
      <c r="C3289">
        <v>26215419</v>
      </c>
      <c r="D3289" t="s">
        <v>105</v>
      </c>
      <c r="E3289" t="s">
        <v>110</v>
      </c>
      <c r="F3289">
        <v>230</v>
      </c>
      <c r="G3289">
        <v>403</v>
      </c>
      <c r="H3289">
        <v>36.334913112164301</v>
      </c>
      <c r="I3289">
        <v>213</v>
      </c>
      <c r="J3289">
        <v>333</v>
      </c>
      <c r="K3289">
        <v>39.010989010989</v>
      </c>
      <c r="L3289">
        <v>199</v>
      </c>
      <c r="M3289">
        <v>402</v>
      </c>
      <c r="N3289">
        <v>33.1114808652246</v>
      </c>
      <c r="O3289">
        <v>224</v>
      </c>
      <c r="P3289">
        <v>367</v>
      </c>
      <c r="Q3289">
        <v>37.901861252115097</v>
      </c>
      <c r="R3289">
        <v>83</v>
      </c>
      <c r="S3289">
        <v>452</v>
      </c>
      <c r="T3289">
        <v>15.514018691588801</v>
      </c>
      <c r="U3289">
        <v>146</v>
      </c>
      <c r="V3289">
        <v>436</v>
      </c>
      <c r="W3289">
        <v>25.085910652921001</v>
      </c>
      <c r="X3289">
        <v>304</v>
      </c>
      <c r="Y3289">
        <v>322</v>
      </c>
      <c r="Z3289">
        <v>48.562300319488799</v>
      </c>
      <c r="AA3289">
        <v>208</v>
      </c>
      <c r="AB3289">
        <v>409</v>
      </c>
      <c r="AC3289">
        <v>33.711507293354899</v>
      </c>
      <c r="AD3289">
        <v>222</v>
      </c>
      <c r="AE3289">
        <v>342</v>
      </c>
      <c r="AF3289">
        <v>39.361702127659598</v>
      </c>
      <c r="AG3289">
        <v>171</v>
      </c>
      <c r="AH3289">
        <v>443</v>
      </c>
      <c r="AI3289">
        <v>27.850162866449502</v>
      </c>
      <c r="AJ3289">
        <v>70</v>
      </c>
      <c r="AK3289">
        <v>533</v>
      </c>
      <c r="AL3289">
        <v>11.6086235489221</v>
      </c>
      <c r="AM3289">
        <v>167</v>
      </c>
      <c r="AN3289">
        <v>443</v>
      </c>
      <c r="AO3289">
        <v>27.377049180327901</v>
      </c>
      <c r="AP3289">
        <v>231</v>
      </c>
      <c r="AQ3289">
        <v>366</v>
      </c>
      <c r="AR3289">
        <v>38.693467336683398</v>
      </c>
      <c r="AS3289" t="s">
        <v>10354</v>
      </c>
      <c r="AT3289" t="s">
        <v>119</v>
      </c>
      <c r="AU3289">
        <v>-41.031246045219298</v>
      </c>
      <c r="AV3289">
        <v>1</v>
      </c>
      <c r="AW3289" t="s">
        <v>5750</v>
      </c>
      <c r="AX3289">
        <v>0</v>
      </c>
      <c r="AY3289" t="s">
        <v>6955</v>
      </c>
      <c r="AZ3289" t="s">
        <v>5751</v>
      </c>
      <c r="BA3289" t="s">
        <v>108</v>
      </c>
      <c r="BB3289" t="s">
        <v>181</v>
      </c>
    </row>
    <row r="3290" spans="2:54" x14ac:dyDescent="0.3">
      <c r="B3290" t="s">
        <v>4294</v>
      </c>
      <c r="C3290">
        <v>26256935</v>
      </c>
      <c r="D3290" t="s">
        <v>110</v>
      </c>
      <c r="E3290" t="s">
        <v>114</v>
      </c>
      <c r="F3290">
        <v>270</v>
      </c>
      <c r="G3290">
        <v>297</v>
      </c>
      <c r="H3290">
        <v>47.619047619047599</v>
      </c>
      <c r="I3290">
        <v>276</v>
      </c>
      <c r="J3290">
        <v>230</v>
      </c>
      <c r="K3290">
        <v>54.545454545454497</v>
      </c>
      <c r="L3290">
        <v>419</v>
      </c>
      <c r="M3290">
        <v>192</v>
      </c>
      <c r="N3290">
        <v>68.576104746317498</v>
      </c>
      <c r="O3290">
        <v>249</v>
      </c>
      <c r="P3290">
        <v>316</v>
      </c>
      <c r="Q3290">
        <v>44.070796460177</v>
      </c>
      <c r="R3290">
        <v>72</v>
      </c>
      <c r="S3290">
        <v>416</v>
      </c>
      <c r="T3290">
        <v>14.7540983606557</v>
      </c>
      <c r="U3290">
        <v>267</v>
      </c>
      <c r="V3290">
        <v>276</v>
      </c>
      <c r="W3290">
        <v>49.171270718232002</v>
      </c>
      <c r="X3290">
        <v>239</v>
      </c>
      <c r="Y3290">
        <v>359</v>
      </c>
      <c r="Z3290">
        <v>39.966555183946497</v>
      </c>
      <c r="AA3290">
        <v>332</v>
      </c>
      <c r="AB3290">
        <v>266</v>
      </c>
      <c r="AC3290">
        <v>55.5183946488294</v>
      </c>
      <c r="AD3290">
        <v>356</v>
      </c>
      <c r="AE3290">
        <v>182</v>
      </c>
      <c r="AF3290">
        <v>66.171003717472104</v>
      </c>
      <c r="AG3290">
        <v>218</v>
      </c>
      <c r="AH3290">
        <v>253</v>
      </c>
      <c r="AI3290">
        <v>46.284501061571099</v>
      </c>
      <c r="AJ3290">
        <v>66</v>
      </c>
      <c r="AK3290">
        <v>497</v>
      </c>
      <c r="AL3290">
        <v>11.722912966252199</v>
      </c>
      <c r="AM3290">
        <v>252</v>
      </c>
      <c r="AN3290">
        <v>257</v>
      </c>
      <c r="AO3290">
        <v>49.508840864440103</v>
      </c>
      <c r="AP3290">
        <v>220</v>
      </c>
      <c r="AQ3290">
        <v>386</v>
      </c>
      <c r="AR3290">
        <v>36.303630363036298</v>
      </c>
      <c r="AS3290" t="s">
        <v>10950</v>
      </c>
      <c r="AT3290" t="s">
        <v>119</v>
      </c>
      <c r="AU3290">
        <v>-68.901428802088006</v>
      </c>
      <c r="AV3290">
        <v>2</v>
      </c>
      <c r="AW3290" t="s">
        <v>5752</v>
      </c>
      <c r="AX3290">
        <v>0</v>
      </c>
      <c r="AY3290" t="s">
        <v>6955</v>
      </c>
      <c r="AZ3290" t="s">
        <v>5753</v>
      </c>
      <c r="BA3290" t="s">
        <v>108</v>
      </c>
      <c r="BB3290" t="s">
        <v>1308</v>
      </c>
    </row>
    <row r="3291" spans="2:54" x14ac:dyDescent="0.3">
      <c r="B3291" t="s">
        <v>4294</v>
      </c>
      <c r="C3291">
        <v>26256962</v>
      </c>
      <c r="D3291" t="s">
        <v>114</v>
      </c>
      <c r="E3291" t="s">
        <v>104</v>
      </c>
      <c r="F3291">
        <v>322</v>
      </c>
      <c r="G3291">
        <v>266</v>
      </c>
      <c r="H3291">
        <v>54.761904761904802</v>
      </c>
      <c r="I3291">
        <v>292</v>
      </c>
      <c r="J3291">
        <v>200</v>
      </c>
      <c r="K3291">
        <v>59.349593495934997</v>
      </c>
      <c r="L3291">
        <v>422</v>
      </c>
      <c r="M3291">
        <v>186</v>
      </c>
      <c r="N3291">
        <v>69.407894736842096</v>
      </c>
      <c r="O3291">
        <v>281</v>
      </c>
      <c r="P3291">
        <v>289</v>
      </c>
      <c r="Q3291">
        <v>49.298245614035103</v>
      </c>
      <c r="R3291">
        <v>150</v>
      </c>
      <c r="S3291">
        <v>352</v>
      </c>
      <c r="T3291">
        <v>29.880478087649401</v>
      </c>
      <c r="U3291">
        <v>339</v>
      </c>
      <c r="V3291">
        <v>211</v>
      </c>
      <c r="W3291">
        <v>61.636363636363598</v>
      </c>
      <c r="X3291">
        <v>263</v>
      </c>
      <c r="Y3291">
        <v>320</v>
      </c>
      <c r="Z3291">
        <v>45.111492281303597</v>
      </c>
      <c r="AA3291">
        <v>357</v>
      </c>
      <c r="AB3291">
        <v>225</v>
      </c>
      <c r="AC3291">
        <v>61.340206185566998</v>
      </c>
      <c r="AD3291">
        <v>353</v>
      </c>
      <c r="AE3291">
        <v>183</v>
      </c>
      <c r="AF3291">
        <v>65.858208955223901</v>
      </c>
      <c r="AG3291">
        <v>249</v>
      </c>
      <c r="AH3291">
        <v>208</v>
      </c>
      <c r="AI3291">
        <v>54.485776805251596</v>
      </c>
      <c r="AJ3291">
        <v>165</v>
      </c>
      <c r="AK3291">
        <v>425</v>
      </c>
      <c r="AL3291">
        <v>27.966101694915299</v>
      </c>
      <c r="AM3291">
        <v>309</v>
      </c>
      <c r="AN3291">
        <v>191</v>
      </c>
      <c r="AO3291">
        <v>61.8</v>
      </c>
      <c r="AP3291">
        <v>247</v>
      </c>
      <c r="AQ3291">
        <v>328</v>
      </c>
      <c r="AR3291">
        <v>42.956521739130402</v>
      </c>
      <c r="AS3291" t="s">
        <v>10667</v>
      </c>
      <c r="AT3291" t="s">
        <v>119</v>
      </c>
      <c r="AU3291">
        <v>-49.155011537689703</v>
      </c>
      <c r="AV3291">
        <v>2</v>
      </c>
      <c r="AW3291" t="s">
        <v>5754</v>
      </c>
      <c r="AX3291">
        <v>0</v>
      </c>
      <c r="AY3291" t="s">
        <v>6955</v>
      </c>
      <c r="AZ3291" t="s">
        <v>5753</v>
      </c>
      <c r="BA3291" t="s">
        <v>108</v>
      </c>
      <c r="BB3291" t="s">
        <v>691</v>
      </c>
    </row>
    <row r="3292" spans="2:54" x14ac:dyDescent="0.3">
      <c r="B3292" t="s">
        <v>4294</v>
      </c>
      <c r="C3292">
        <v>26261285</v>
      </c>
      <c r="D3292" t="s">
        <v>105</v>
      </c>
      <c r="E3292" t="s">
        <v>104</v>
      </c>
      <c r="F3292">
        <v>53</v>
      </c>
      <c r="G3292">
        <v>366</v>
      </c>
      <c r="H3292">
        <v>12.649164677804301</v>
      </c>
      <c r="I3292">
        <v>62</v>
      </c>
      <c r="J3292">
        <v>368</v>
      </c>
      <c r="K3292">
        <v>14.4186046511628</v>
      </c>
      <c r="L3292">
        <v>6</v>
      </c>
      <c r="M3292">
        <v>422</v>
      </c>
      <c r="N3292">
        <v>1.4018691588784999</v>
      </c>
      <c r="O3292">
        <v>30</v>
      </c>
      <c r="P3292">
        <v>355</v>
      </c>
      <c r="Q3292">
        <v>7.7922077922077904</v>
      </c>
      <c r="R3292">
        <v>22</v>
      </c>
      <c r="S3292">
        <v>341</v>
      </c>
      <c r="T3292">
        <v>6.0606060606060597</v>
      </c>
      <c r="U3292">
        <v>2</v>
      </c>
      <c r="V3292">
        <v>438</v>
      </c>
      <c r="W3292">
        <v>0.45454545454545497</v>
      </c>
      <c r="X3292">
        <v>13</v>
      </c>
      <c r="Y3292">
        <v>457</v>
      </c>
      <c r="Z3292">
        <v>2.76595744680851</v>
      </c>
      <c r="AA3292">
        <v>90</v>
      </c>
      <c r="AB3292">
        <v>430</v>
      </c>
      <c r="AC3292">
        <v>17.307692307692299</v>
      </c>
      <c r="AD3292">
        <v>4</v>
      </c>
      <c r="AE3292">
        <v>417</v>
      </c>
      <c r="AF3292">
        <v>0.95011876484560598</v>
      </c>
      <c r="AG3292">
        <v>19</v>
      </c>
      <c r="AH3292">
        <v>424</v>
      </c>
      <c r="AI3292">
        <v>4.2889390519187396</v>
      </c>
      <c r="AJ3292">
        <v>17</v>
      </c>
      <c r="AK3292">
        <v>470</v>
      </c>
      <c r="AL3292">
        <v>3.49075975359343</v>
      </c>
      <c r="AM3292">
        <v>2</v>
      </c>
      <c r="AN3292">
        <v>398</v>
      </c>
      <c r="AO3292">
        <v>0.5</v>
      </c>
      <c r="AP3292">
        <v>15</v>
      </c>
      <c r="AQ3292">
        <v>474</v>
      </c>
      <c r="AR3292">
        <v>3.0674846625766898</v>
      </c>
      <c r="AS3292" t="s">
        <v>9556</v>
      </c>
      <c r="AT3292" t="s">
        <v>135</v>
      </c>
      <c r="AU3292">
        <v>-28.563906372253498</v>
      </c>
      <c r="AV3292">
        <v>2</v>
      </c>
      <c r="AW3292" t="s">
        <v>5756</v>
      </c>
      <c r="AX3292">
        <v>0</v>
      </c>
      <c r="AY3292" t="s">
        <v>6955</v>
      </c>
      <c r="AZ3292" t="s">
        <v>5757</v>
      </c>
      <c r="BA3292" t="s">
        <v>108</v>
      </c>
      <c r="BB3292" t="s">
        <v>617</v>
      </c>
    </row>
    <row r="3293" spans="2:54" x14ac:dyDescent="0.3">
      <c r="B3293" t="s">
        <v>4294</v>
      </c>
      <c r="C3293">
        <v>26288624</v>
      </c>
      <c r="D3293" t="s">
        <v>114</v>
      </c>
      <c r="E3293" t="s">
        <v>105</v>
      </c>
      <c r="F3293">
        <v>256</v>
      </c>
      <c r="G3293">
        <v>393</v>
      </c>
      <c r="H3293">
        <v>39.445300462249598</v>
      </c>
      <c r="I3293">
        <v>136</v>
      </c>
      <c r="J3293">
        <v>348</v>
      </c>
      <c r="K3293">
        <v>28.099173553719002</v>
      </c>
      <c r="L3293">
        <v>105</v>
      </c>
      <c r="M3293">
        <v>461</v>
      </c>
      <c r="N3293">
        <v>18.551236749116601</v>
      </c>
      <c r="O3293">
        <v>240</v>
      </c>
      <c r="P3293">
        <v>354</v>
      </c>
      <c r="Q3293">
        <v>40.404040404040401</v>
      </c>
      <c r="R3293">
        <v>346</v>
      </c>
      <c r="S3293">
        <v>213</v>
      </c>
      <c r="T3293">
        <v>61.8962432915921</v>
      </c>
      <c r="U3293">
        <v>165</v>
      </c>
      <c r="V3293">
        <v>469</v>
      </c>
      <c r="W3293">
        <v>26.025236593059901</v>
      </c>
      <c r="X3293">
        <v>152</v>
      </c>
      <c r="Y3293">
        <v>478</v>
      </c>
      <c r="Z3293">
        <v>24.126984126984102</v>
      </c>
      <c r="AA3293">
        <v>192</v>
      </c>
      <c r="AB3293">
        <v>447</v>
      </c>
      <c r="AC3293">
        <v>30.046948356807501</v>
      </c>
      <c r="AD3293">
        <v>74</v>
      </c>
      <c r="AE3293">
        <v>454</v>
      </c>
      <c r="AF3293">
        <v>14.0151515151515</v>
      </c>
      <c r="AG3293">
        <v>220</v>
      </c>
      <c r="AH3293">
        <v>311</v>
      </c>
      <c r="AI3293">
        <v>41.431261770244802</v>
      </c>
      <c r="AJ3293">
        <v>432</v>
      </c>
      <c r="AK3293">
        <v>242</v>
      </c>
      <c r="AL3293">
        <v>64.094955489614307</v>
      </c>
      <c r="AM3293">
        <v>153</v>
      </c>
      <c r="AN3293">
        <v>415</v>
      </c>
      <c r="AO3293">
        <v>26.936619718309899</v>
      </c>
      <c r="AP3293">
        <v>207</v>
      </c>
      <c r="AQ3293">
        <v>388</v>
      </c>
      <c r="AR3293">
        <v>34.789915966386602</v>
      </c>
      <c r="AS3293" t="s">
        <v>7145</v>
      </c>
      <c r="AT3293" t="s">
        <v>119</v>
      </c>
      <c r="AU3293">
        <v>51.1598033060462</v>
      </c>
      <c r="AV3293">
        <v>1</v>
      </c>
      <c r="AW3293" t="s">
        <v>5758</v>
      </c>
      <c r="AX3293">
        <v>0</v>
      </c>
      <c r="AY3293" t="s">
        <v>6955</v>
      </c>
      <c r="AZ3293" t="s">
        <v>5759</v>
      </c>
      <c r="BA3293" t="s">
        <v>108</v>
      </c>
      <c r="BB3293" t="s">
        <v>366</v>
      </c>
    </row>
    <row r="3294" spans="2:54" x14ac:dyDescent="0.3">
      <c r="B3294" t="s">
        <v>4294</v>
      </c>
      <c r="C3294">
        <v>26291104</v>
      </c>
      <c r="D3294" t="s">
        <v>110</v>
      </c>
      <c r="E3294" t="s">
        <v>104</v>
      </c>
      <c r="F3294">
        <v>84</v>
      </c>
      <c r="G3294">
        <v>581</v>
      </c>
      <c r="H3294">
        <v>12.6315789473684</v>
      </c>
      <c r="I3294">
        <v>63</v>
      </c>
      <c r="J3294">
        <v>436</v>
      </c>
      <c r="K3294">
        <v>12.625250501002</v>
      </c>
      <c r="L3294">
        <v>22</v>
      </c>
      <c r="M3294">
        <v>582</v>
      </c>
      <c r="N3294">
        <v>3.64238410596026</v>
      </c>
      <c r="O3294">
        <v>64</v>
      </c>
      <c r="P3294">
        <v>504</v>
      </c>
      <c r="Q3294">
        <v>11.2676056338028</v>
      </c>
      <c r="R3294">
        <v>95</v>
      </c>
      <c r="S3294">
        <v>433</v>
      </c>
      <c r="T3294">
        <v>17.9924242424242</v>
      </c>
      <c r="U3294">
        <v>76</v>
      </c>
      <c r="V3294">
        <v>476</v>
      </c>
      <c r="W3294">
        <v>13.768115942029</v>
      </c>
      <c r="X3294">
        <v>124</v>
      </c>
      <c r="Y3294">
        <v>467</v>
      </c>
      <c r="Z3294">
        <v>20.981387478849399</v>
      </c>
      <c r="AA3294">
        <v>42</v>
      </c>
      <c r="AB3294">
        <v>528</v>
      </c>
      <c r="AC3294">
        <v>7.3684210526315796</v>
      </c>
      <c r="AD3294">
        <v>63</v>
      </c>
      <c r="AE3294">
        <v>472</v>
      </c>
      <c r="AF3294">
        <v>11.775700934579399</v>
      </c>
      <c r="AG3294">
        <v>48</v>
      </c>
      <c r="AH3294">
        <v>422</v>
      </c>
      <c r="AI3294">
        <v>10.2127659574468</v>
      </c>
      <c r="AJ3294">
        <v>94</v>
      </c>
      <c r="AK3294">
        <v>516</v>
      </c>
      <c r="AL3294">
        <v>15.409836065573799</v>
      </c>
      <c r="AM3294">
        <v>61</v>
      </c>
      <c r="AN3294">
        <v>469</v>
      </c>
      <c r="AO3294">
        <v>11.5094339622642</v>
      </c>
      <c r="AP3294">
        <v>137</v>
      </c>
      <c r="AQ3294">
        <v>440</v>
      </c>
      <c r="AR3294">
        <v>23.743500866551098</v>
      </c>
      <c r="AS3294" t="s">
        <v>8726</v>
      </c>
      <c r="AT3294" t="s">
        <v>115</v>
      </c>
      <c r="AU3294">
        <v>20.1003584536668</v>
      </c>
      <c r="AV3294">
        <v>1</v>
      </c>
      <c r="AW3294" t="s">
        <v>5760</v>
      </c>
      <c r="AX3294">
        <v>0</v>
      </c>
      <c r="AY3294" t="s">
        <v>6955</v>
      </c>
      <c r="AZ3294" t="s">
        <v>5759</v>
      </c>
      <c r="BA3294" t="s">
        <v>108</v>
      </c>
      <c r="BB3294" t="s">
        <v>635</v>
      </c>
    </row>
    <row r="3295" spans="2:54" x14ac:dyDescent="0.3">
      <c r="B3295" t="s">
        <v>4294</v>
      </c>
      <c r="C3295">
        <v>26302584</v>
      </c>
      <c r="D3295" t="s">
        <v>104</v>
      </c>
      <c r="E3295" t="s">
        <v>114</v>
      </c>
      <c r="F3295">
        <v>173</v>
      </c>
      <c r="G3295">
        <v>362</v>
      </c>
      <c r="H3295">
        <v>32.336448598130801</v>
      </c>
      <c r="I3295">
        <v>163</v>
      </c>
      <c r="J3295">
        <v>340</v>
      </c>
      <c r="K3295">
        <v>32.405566600397599</v>
      </c>
      <c r="L3295">
        <v>141</v>
      </c>
      <c r="M3295">
        <v>481</v>
      </c>
      <c r="N3295">
        <v>22.6688102893891</v>
      </c>
      <c r="O3295">
        <v>197</v>
      </c>
      <c r="P3295">
        <v>354</v>
      </c>
      <c r="Q3295">
        <v>35.753176043557197</v>
      </c>
      <c r="R3295">
        <v>35</v>
      </c>
      <c r="S3295">
        <v>473</v>
      </c>
      <c r="T3295">
        <v>6.8897637795275601</v>
      </c>
      <c r="U3295">
        <v>74</v>
      </c>
      <c r="V3295">
        <v>513</v>
      </c>
      <c r="W3295">
        <v>12.6064735945486</v>
      </c>
      <c r="X3295">
        <v>130</v>
      </c>
      <c r="Y3295">
        <v>466</v>
      </c>
      <c r="Z3295">
        <v>21.812080536912799</v>
      </c>
      <c r="AA3295">
        <v>195</v>
      </c>
      <c r="AB3295">
        <v>423</v>
      </c>
      <c r="AC3295">
        <v>31.553398058252402</v>
      </c>
      <c r="AD3295">
        <v>127</v>
      </c>
      <c r="AE3295">
        <v>463</v>
      </c>
      <c r="AF3295">
        <v>21.5254237288136</v>
      </c>
      <c r="AG3295">
        <v>127</v>
      </c>
      <c r="AH3295">
        <v>385</v>
      </c>
      <c r="AI3295">
        <v>24.8046875</v>
      </c>
      <c r="AJ3295">
        <v>52</v>
      </c>
      <c r="AK3295">
        <v>537</v>
      </c>
      <c r="AL3295">
        <v>8.8285229202037296</v>
      </c>
      <c r="AM3295">
        <v>77</v>
      </c>
      <c r="AN3295">
        <v>503</v>
      </c>
      <c r="AO3295">
        <v>13.2758620689655</v>
      </c>
      <c r="AP3295">
        <v>96</v>
      </c>
      <c r="AQ3295">
        <v>503</v>
      </c>
      <c r="AR3295">
        <v>16.026711185308798</v>
      </c>
      <c r="AS3295" t="s">
        <v>9270</v>
      </c>
      <c r="AT3295" t="s">
        <v>115</v>
      </c>
      <c r="AU3295">
        <v>-25.506441210936899</v>
      </c>
      <c r="AV3295">
        <v>1</v>
      </c>
      <c r="AW3295" t="s">
        <v>5761</v>
      </c>
      <c r="AX3295">
        <v>0</v>
      </c>
      <c r="AY3295" t="s">
        <v>6955</v>
      </c>
      <c r="AZ3295" t="s">
        <v>5762</v>
      </c>
      <c r="BA3295" t="s">
        <v>108</v>
      </c>
      <c r="BB3295" t="s">
        <v>881</v>
      </c>
    </row>
    <row r="3296" spans="2:54" x14ac:dyDescent="0.3">
      <c r="B3296" t="s">
        <v>4294</v>
      </c>
      <c r="C3296">
        <v>26321755</v>
      </c>
      <c r="D3296" t="s">
        <v>105</v>
      </c>
      <c r="E3296" t="s">
        <v>110</v>
      </c>
      <c r="F3296">
        <v>457</v>
      </c>
      <c r="G3296">
        <v>105</v>
      </c>
      <c r="H3296">
        <v>81.316725978647696</v>
      </c>
      <c r="I3296">
        <v>316</v>
      </c>
      <c r="J3296">
        <v>109</v>
      </c>
      <c r="K3296">
        <v>74.352941176470594</v>
      </c>
      <c r="L3296">
        <v>360</v>
      </c>
      <c r="M3296">
        <v>230</v>
      </c>
      <c r="N3296">
        <v>61.016949152542402</v>
      </c>
      <c r="O3296">
        <v>470</v>
      </c>
      <c r="P3296">
        <v>76</v>
      </c>
      <c r="Q3296">
        <v>86.080586080586102</v>
      </c>
      <c r="R3296">
        <v>451</v>
      </c>
      <c r="S3296">
        <v>17</v>
      </c>
      <c r="T3296">
        <v>96.367521367521405</v>
      </c>
      <c r="U3296">
        <v>449</v>
      </c>
      <c r="V3296">
        <v>87</v>
      </c>
      <c r="W3296">
        <v>83.768656716417894</v>
      </c>
      <c r="X3296">
        <v>400</v>
      </c>
      <c r="Y3296">
        <v>109</v>
      </c>
      <c r="Z3296">
        <v>78.585461689587405</v>
      </c>
      <c r="AA3296">
        <v>461</v>
      </c>
      <c r="AB3296">
        <v>87</v>
      </c>
      <c r="AC3296">
        <v>84.124087591240894</v>
      </c>
      <c r="AD3296">
        <v>309</v>
      </c>
      <c r="AE3296">
        <v>192</v>
      </c>
      <c r="AF3296">
        <v>61.676646706586801</v>
      </c>
      <c r="AG3296">
        <v>410</v>
      </c>
      <c r="AH3296">
        <v>59</v>
      </c>
      <c r="AI3296">
        <v>87.420042643923196</v>
      </c>
      <c r="AJ3296">
        <v>531</v>
      </c>
      <c r="AK3296">
        <v>0</v>
      </c>
      <c r="AL3296">
        <v>100</v>
      </c>
      <c r="AM3296">
        <v>381</v>
      </c>
      <c r="AN3296">
        <v>113</v>
      </c>
      <c r="AO3296">
        <v>77.125506072874501</v>
      </c>
      <c r="AP3296">
        <v>409</v>
      </c>
      <c r="AQ3296">
        <v>137</v>
      </c>
      <c r="AR3296">
        <v>74.908424908424905</v>
      </c>
      <c r="AS3296" t="s">
        <v>8162</v>
      </c>
      <c r="AT3296" t="s">
        <v>119</v>
      </c>
      <c r="AU3296">
        <v>27.9471048169924</v>
      </c>
      <c r="AV3296">
        <v>1</v>
      </c>
      <c r="AW3296" t="s">
        <v>5764</v>
      </c>
      <c r="AX3296">
        <v>0</v>
      </c>
      <c r="AY3296" t="s">
        <v>6955</v>
      </c>
      <c r="AZ3296" t="s">
        <v>5765</v>
      </c>
      <c r="BA3296" t="s">
        <v>108</v>
      </c>
      <c r="BB3296" t="s">
        <v>1532</v>
      </c>
    </row>
    <row r="3297" spans="2:54" x14ac:dyDescent="0.3">
      <c r="B3297" t="s">
        <v>4294</v>
      </c>
      <c r="C3297">
        <v>26324787</v>
      </c>
      <c r="D3297" t="s">
        <v>105</v>
      </c>
      <c r="E3297" t="s">
        <v>110</v>
      </c>
      <c r="F3297">
        <v>399</v>
      </c>
      <c r="G3297">
        <v>126</v>
      </c>
      <c r="H3297">
        <v>76</v>
      </c>
      <c r="I3297">
        <v>394</v>
      </c>
      <c r="J3297">
        <v>69</v>
      </c>
      <c r="K3297">
        <v>85.097192224622006</v>
      </c>
      <c r="L3297">
        <v>452</v>
      </c>
      <c r="M3297">
        <v>139</v>
      </c>
      <c r="N3297">
        <v>76.480541455160704</v>
      </c>
      <c r="O3297">
        <v>361</v>
      </c>
      <c r="P3297">
        <v>221</v>
      </c>
      <c r="Q3297">
        <v>62.027491408934701</v>
      </c>
      <c r="R3297">
        <v>276</v>
      </c>
      <c r="S3297">
        <v>290</v>
      </c>
      <c r="T3297">
        <v>48.763250883392203</v>
      </c>
      <c r="U3297">
        <v>444</v>
      </c>
      <c r="V3297">
        <v>116</v>
      </c>
      <c r="W3297">
        <v>79.285714285714306</v>
      </c>
      <c r="X3297">
        <v>532</v>
      </c>
      <c r="Y3297">
        <v>105</v>
      </c>
      <c r="Z3297">
        <v>83.516483516483504</v>
      </c>
      <c r="AA3297">
        <v>519</v>
      </c>
      <c r="AB3297">
        <v>138</v>
      </c>
      <c r="AC3297">
        <v>78.995433789954305</v>
      </c>
      <c r="AD3297">
        <v>381</v>
      </c>
      <c r="AE3297">
        <v>187</v>
      </c>
      <c r="AF3297">
        <v>67.077464788732399</v>
      </c>
      <c r="AG3297">
        <v>297</v>
      </c>
      <c r="AH3297">
        <v>255</v>
      </c>
      <c r="AI3297">
        <v>53.804347826087003</v>
      </c>
      <c r="AJ3297">
        <v>324</v>
      </c>
      <c r="AK3297">
        <v>338</v>
      </c>
      <c r="AL3297">
        <v>48.942598187311198</v>
      </c>
      <c r="AM3297">
        <v>423</v>
      </c>
      <c r="AN3297">
        <v>114</v>
      </c>
      <c r="AO3297">
        <v>78.770949720670401</v>
      </c>
      <c r="AP3297">
        <v>442</v>
      </c>
      <c r="AQ3297">
        <v>169</v>
      </c>
      <c r="AR3297">
        <v>72.340425531914903</v>
      </c>
      <c r="AS3297" t="s">
        <v>10852</v>
      </c>
      <c r="AT3297" t="s">
        <v>119</v>
      </c>
      <c r="AU3297">
        <v>-57.009237591138003</v>
      </c>
      <c r="AV3297">
        <v>2</v>
      </c>
      <c r="AW3297" t="s">
        <v>5766</v>
      </c>
      <c r="AX3297">
        <v>0</v>
      </c>
      <c r="AY3297" t="s">
        <v>6955</v>
      </c>
      <c r="AZ3297" t="s">
        <v>5767</v>
      </c>
      <c r="BA3297" t="s">
        <v>108</v>
      </c>
      <c r="BB3297" t="s">
        <v>638</v>
      </c>
    </row>
    <row r="3298" spans="2:54" x14ac:dyDescent="0.3">
      <c r="B3298" t="s">
        <v>4294</v>
      </c>
      <c r="C3298">
        <v>26331989</v>
      </c>
      <c r="D3298" t="s">
        <v>110</v>
      </c>
      <c r="E3298" t="s">
        <v>104</v>
      </c>
      <c r="F3298">
        <v>375</v>
      </c>
      <c r="G3298">
        <v>310</v>
      </c>
      <c r="H3298">
        <v>54.744525547445299</v>
      </c>
      <c r="I3298">
        <v>283</v>
      </c>
      <c r="J3298">
        <v>185</v>
      </c>
      <c r="K3298">
        <v>60.4700854700855</v>
      </c>
      <c r="L3298">
        <v>459</v>
      </c>
      <c r="M3298">
        <v>154</v>
      </c>
      <c r="N3298">
        <v>74.8776508972268</v>
      </c>
      <c r="O3298">
        <v>329</v>
      </c>
      <c r="P3298">
        <v>269</v>
      </c>
      <c r="Q3298">
        <v>55.016722408026801</v>
      </c>
      <c r="R3298">
        <v>124</v>
      </c>
      <c r="S3298">
        <v>352</v>
      </c>
      <c r="T3298">
        <v>26.050420168067198</v>
      </c>
      <c r="U3298">
        <v>346</v>
      </c>
      <c r="V3298">
        <v>224</v>
      </c>
      <c r="W3298">
        <v>60.701754385964897</v>
      </c>
      <c r="X3298">
        <v>327</v>
      </c>
      <c r="Y3298">
        <v>273</v>
      </c>
      <c r="Z3298">
        <v>54.5</v>
      </c>
      <c r="AA3298">
        <v>376</v>
      </c>
      <c r="AB3298">
        <v>245</v>
      </c>
      <c r="AC3298">
        <v>60.547504025764901</v>
      </c>
      <c r="AD3298">
        <v>402</v>
      </c>
      <c r="AE3298">
        <v>129</v>
      </c>
      <c r="AF3298">
        <v>75.706214689265494</v>
      </c>
      <c r="AG3298">
        <v>215</v>
      </c>
      <c r="AH3298">
        <v>362</v>
      </c>
      <c r="AI3298">
        <v>37.261698440208001</v>
      </c>
      <c r="AJ3298">
        <v>142</v>
      </c>
      <c r="AK3298">
        <v>417</v>
      </c>
      <c r="AL3298">
        <v>25.4025044722719</v>
      </c>
      <c r="AM3298">
        <v>376</v>
      </c>
      <c r="AN3298">
        <v>184</v>
      </c>
      <c r="AO3298">
        <v>67.142857142857096</v>
      </c>
      <c r="AP3298">
        <v>261</v>
      </c>
      <c r="AQ3298">
        <v>311</v>
      </c>
      <c r="AR3298">
        <v>45.629370629370598</v>
      </c>
      <c r="AS3298" t="s">
        <v>10928</v>
      </c>
      <c r="AT3298" t="s">
        <v>119</v>
      </c>
      <c r="AU3298">
        <v>-66.226017740876799</v>
      </c>
      <c r="AV3298">
        <v>2</v>
      </c>
      <c r="AW3298" t="s">
        <v>5768</v>
      </c>
      <c r="AX3298">
        <v>0</v>
      </c>
      <c r="AY3298" t="s">
        <v>6955</v>
      </c>
      <c r="AZ3298" t="s">
        <v>5769</v>
      </c>
      <c r="BA3298" t="s">
        <v>108</v>
      </c>
      <c r="BB3298" t="s">
        <v>1926</v>
      </c>
    </row>
    <row r="3299" spans="2:54" x14ac:dyDescent="0.3">
      <c r="B3299" t="s">
        <v>4294</v>
      </c>
      <c r="C3299">
        <v>26334305</v>
      </c>
      <c r="D3299" t="s">
        <v>104</v>
      </c>
      <c r="E3299" t="s">
        <v>114</v>
      </c>
      <c r="F3299">
        <v>537</v>
      </c>
      <c r="G3299">
        <v>124</v>
      </c>
      <c r="H3299">
        <v>81.2405446293495</v>
      </c>
      <c r="I3299">
        <v>331</v>
      </c>
      <c r="J3299">
        <v>138</v>
      </c>
      <c r="K3299">
        <v>70.575692963752701</v>
      </c>
      <c r="L3299">
        <v>399</v>
      </c>
      <c r="M3299">
        <v>219</v>
      </c>
      <c r="N3299">
        <v>64.5631067961165</v>
      </c>
      <c r="O3299">
        <v>549</v>
      </c>
      <c r="P3299">
        <v>54</v>
      </c>
      <c r="Q3299">
        <v>91.044776119402997</v>
      </c>
      <c r="R3299">
        <v>525</v>
      </c>
      <c r="S3299">
        <v>11</v>
      </c>
      <c r="T3299">
        <v>97.947761194029894</v>
      </c>
      <c r="U3299">
        <v>466</v>
      </c>
      <c r="V3299">
        <v>100</v>
      </c>
      <c r="W3299">
        <v>82.332155477031804</v>
      </c>
      <c r="X3299">
        <v>392</v>
      </c>
      <c r="Y3299">
        <v>161</v>
      </c>
      <c r="Z3299">
        <v>70.886075949367097</v>
      </c>
      <c r="AA3299">
        <v>412</v>
      </c>
      <c r="AB3299">
        <v>154</v>
      </c>
      <c r="AC3299">
        <v>72.791519434628995</v>
      </c>
      <c r="AD3299">
        <v>319</v>
      </c>
      <c r="AE3299">
        <v>201</v>
      </c>
      <c r="AF3299">
        <v>61.346153846153904</v>
      </c>
      <c r="AG3299">
        <v>487</v>
      </c>
      <c r="AH3299">
        <v>43</v>
      </c>
      <c r="AI3299">
        <v>91.886792452830207</v>
      </c>
      <c r="AJ3299">
        <v>627</v>
      </c>
      <c r="AK3299">
        <v>24</v>
      </c>
      <c r="AL3299">
        <v>96.313364055299502</v>
      </c>
      <c r="AM3299">
        <v>417</v>
      </c>
      <c r="AN3299">
        <v>112</v>
      </c>
      <c r="AO3299">
        <v>78.827977315690006</v>
      </c>
      <c r="AP3299">
        <v>449</v>
      </c>
      <c r="AQ3299">
        <v>152</v>
      </c>
      <c r="AR3299">
        <v>74.708818635607301</v>
      </c>
      <c r="AS3299" t="s">
        <v>8213</v>
      </c>
      <c r="AT3299" t="s">
        <v>199</v>
      </c>
      <c r="AU3299">
        <v>27.174586515573498</v>
      </c>
      <c r="AV3299">
        <v>1</v>
      </c>
      <c r="AW3299" t="s">
        <v>5770</v>
      </c>
      <c r="AX3299">
        <v>0</v>
      </c>
      <c r="AY3299" t="s">
        <v>6955</v>
      </c>
      <c r="AZ3299" t="s">
        <v>5771</v>
      </c>
      <c r="BA3299" t="s">
        <v>108</v>
      </c>
      <c r="BB3299" t="s">
        <v>1129</v>
      </c>
    </row>
    <row r="3300" spans="2:54" x14ac:dyDescent="0.3">
      <c r="B3300" t="s">
        <v>4294</v>
      </c>
      <c r="C3300">
        <v>26334317</v>
      </c>
      <c r="D3300" t="s">
        <v>105</v>
      </c>
      <c r="E3300" t="s">
        <v>110</v>
      </c>
      <c r="F3300">
        <v>528</v>
      </c>
      <c r="G3300">
        <v>134</v>
      </c>
      <c r="H3300">
        <v>79.758308157099705</v>
      </c>
      <c r="I3300">
        <v>317</v>
      </c>
      <c r="J3300">
        <v>159</v>
      </c>
      <c r="K3300">
        <v>66.596638655462201</v>
      </c>
      <c r="L3300">
        <v>393</v>
      </c>
      <c r="M3300">
        <v>247</v>
      </c>
      <c r="N3300">
        <v>61.40625</v>
      </c>
      <c r="O3300">
        <v>545</v>
      </c>
      <c r="P3300">
        <v>62</v>
      </c>
      <c r="Q3300">
        <v>89.785831960461294</v>
      </c>
      <c r="R3300">
        <v>500</v>
      </c>
      <c r="S3300">
        <v>31</v>
      </c>
      <c r="T3300">
        <v>94.1619585687382</v>
      </c>
      <c r="U3300">
        <v>476</v>
      </c>
      <c r="V3300">
        <v>108</v>
      </c>
      <c r="W3300">
        <v>81.506849315068493</v>
      </c>
      <c r="X3300">
        <v>375</v>
      </c>
      <c r="Y3300">
        <v>189</v>
      </c>
      <c r="Z3300">
        <v>66.489361702127695</v>
      </c>
      <c r="AA3300">
        <v>406</v>
      </c>
      <c r="AB3300">
        <v>160</v>
      </c>
      <c r="AC3300">
        <v>71.731448763250896</v>
      </c>
      <c r="AD3300">
        <v>300</v>
      </c>
      <c r="AE3300">
        <v>229</v>
      </c>
      <c r="AF3300">
        <v>56.710775047258998</v>
      </c>
      <c r="AG3300">
        <v>465</v>
      </c>
      <c r="AH3300">
        <v>53</v>
      </c>
      <c r="AI3300">
        <v>89.7683397683398</v>
      </c>
      <c r="AJ3300">
        <v>611</v>
      </c>
      <c r="AK3300">
        <v>27</v>
      </c>
      <c r="AL3300">
        <v>95.768025078369902</v>
      </c>
      <c r="AM3300">
        <v>391</v>
      </c>
      <c r="AN3300">
        <v>137</v>
      </c>
      <c r="AO3300">
        <v>74.053030303030297</v>
      </c>
      <c r="AP3300">
        <v>447</v>
      </c>
      <c r="AQ3300">
        <v>169</v>
      </c>
      <c r="AR3300">
        <v>72.564935064935099</v>
      </c>
      <c r="AS3300" t="s">
        <v>7402</v>
      </c>
      <c r="AT3300" t="s">
        <v>119</v>
      </c>
      <c r="AU3300">
        <v>40.478757597007998</v>
      </c>
      <c r="AV3300">
        <v>2</v>
      </c>
      <c r="AW3300" t="s">
        <v>5772</v>
      </c>
      <c r="AX3300">
        <v>0</v>
      </c>
      <c r="AY3300" t="s">
        <v>6955</v>
      </c>
      <c r="AZ3300" t="s">
        <v>5771</v>
      </c>
      <c r="BA3300" t="s">
        <v>108</v>
      </c>
      <c r="BB3300" t="s">
        <v>1210</v>
      </c>
    </row>
    <row r="3301" spans="2:54" x14ac:dyDescent="0.3">
      <c r="B3301" t="s">
        <v>4294</v>
      </c>
      <c r="C3301">
        <v>26334545</v>
      </c>
      <c r="D3301" t="s">
        <v>110</v>
      </c>
      <c r="E3301" t="s">
        <v>105</v>
      </c>
      <c r="F3301">
        <v>555</v>
      </c>
      <c r="G3301">
        <v>173</v>
      </c>
      <c r="H3301">
        <v>76.236263736263695</v>
      </c>
      <c r="I3301">
        <v>336</v>
      </c>
      <c r="J3301">
        <v>153</v>
      </c>
      <c r="K3301">
        <v>68.711656441717807</v>
      </c>
      <c r="L3301">
        <v>396</v>
      </c>
      <c r="M3301">
        <v>265</v>
      </c>
      <c r="N3301">
        <v>59.909228441754898</v>
      </c>
      <c r="O3301">
        <v>496</v>
      </c>
      <c r="P3301">
        <v>81</v>
      </c>
      <c r="Q3301">
        <v>85.961871750433303</v>
      </c>
      <c r="R3301">
        <v>506</v>
      </c>
      <c r="S3301">
        <v>16</v>
      </c>
      <c r="T3301">
        <v>96.934865900383102</v>
      </c>
      <c r="U3301">
        <v>413</v>
      </c>
      <c r="V3301">
        <v>162</v>
      </c>
      <c r="W3301">
        <v>71.826086956521706</v>
      </c>
      <c r="X3301">
        <v>384</v>
      </c>
      <c r="Y3301">
        <v>241</v>
      </c>
      <c r="Z3301">
        <v>61.44</v>
      </c>
      <c r="AA3301">
        <v>471</v>
      </c>
      <c r="AB3301">
        <v>208</v>
      </c>
      <c r="AC3301">
        <v>69.366715758468303</v>
      </c>
      <c r="AD3301">
        <v>329</v>
      </c>
      <c r="AE3301">
        <v>234</v>
      </c>
      <c r="AF3301">
        <v>58.436944937832997</v>
      </c>
      <c r="AG3301">
        <v>446</v>
      </c>
      <c r="AH3301">
        <v>56</v>
      </c>
      <c r="AI3301">
        <v>88.844621513944205</v>
      </c>
      <c r="AJ3301">
        <v>615</v>
      </c>
      <c r="AK3301">
        <v>0</v>
      </c>
      <c r="AL3301">
        <v>100</v>
      </c>
      <c r="AM3301">
        <v>373</v>
      </c>
      <c r="AN3301">
        <v>164</v>
      </c>
      <c r="AO3301">
        <v>69.459962756052093</v>
      </c>
      <c r="AP3301">
        <v>424</v>
      </c>
      <c r="AQ3301">
        <v>178</v>
      </c>
      <c r="AR3301">
        <v>70.4318936877076</v>
      </c>
      <c r="AS3301" t="s">
        <v>7256</v>
      </c>
      <c r="AT3301" t="s">
        <v>119</v>
      </c>
      <c r="AU3301">
        <v>45.213032581453596</v>
      </c>
      <c r="AV3301">
        <v>1</v>
      </c>
      <c r="AW3301" t="s">
        <v>5774</v>
      </c>
      <c r="AX3301">
        <v>0</v>
      </c>
      <c r="AY3301" t="s">
        <v>6955</v>
      </c>
      <c r="AZ3301" t="s">
        <v>5771</v>
      </c>
      <c r="BA3301" t="s">
        <v>108</v>
      </c>
      <c r="BB3301" t="s">
        <v>218</v>
      </c>
    </row>
    <row r="3302" spans="2:54" x14ac:dyDescent="0.3">
      <c r="B3302" t="s">
        <v>4294</v>
      </c>
      <c r="C3302">
        <v>26334721</v>
      </c>
      <c r="D3302" t="s">
        <v>110</v>
      </c>
      <c r="E3302" t="s">
        <v>114</v>
      </c>
      <c r="F3302">
        <v>603</v>
      </c>
      <c r="G3302">
        <v>187</v>
      </c>
      <c r="H3302">
        <v>76.329113924050603</v>
      </c>
      <c r="I3302">
        <v>341</v>
      </c>
      <c r="J3302">
        <v>157</v>
      </c>
      <c r="K3302">
        <v>68.473895582329305</v>
      </c>
      <c r="L3302">
        <v>356</v>
      </c>
      <c r="M3302">
        <v>261</v>
      </c>
      <c r="N3302">
        <v>57.698541329011299</v>
      </c>
      <c r="O3302">
        <v>526</v>
      </c>
      <c r="P3302">
        <v>65</v>
      </c>
      <c r="Q3302">
        <v>89.001692047377304</v>
      </c>
      <c r="R3302">
        <v>457</v>
      </c>
      <c r="S3302">
        <v>17</v>
      </c>
      <c r="T3302">
        <v>96.413502109704595</v>
      </c>
      <c r="U3302">
        <v>460</v>
      </c>
      <c r="V3302">
        <v>143</v>
      </c>
      <c r="W3302">
        <v>76.285240464344895</v>
      </c>
      <c r="X3302">
        <v>396</v>
      </c>
      <c r="Y3302">
        <v>226</v>
      </c>
      <c r="Z3302">
        <v>63.6655948553055</v>
      </c>
      <c r="AA3302">
        <v>437</v>
      </c>
      <c r="AB3302">
        <v>187</v>
      </c>
      <c r="AC3302">
        <v>70.032051282051299</v>
      </c>
      <c r="AD3302">
        <v>314</v>
      </c>
      <c r="AE3302">
        <v>204</v>
      </c>
      <c r="AF3302">
        <v>60.617760617760602</v>
      </c>
      <c r="AG3302">
        <v>476</v>
      </c>
      <c r="AH3302">
        <v>61</v>
      </c>
      <c r="AI3302">
        <v>88.640595903165703</v>
      </c>
      <c r="AJ3302">
        <v>592</v>
      </c>
      <c r="AK3302">
        <v>16</v>
      </c>
      <c r="AL3302">
        <v>97.368421052631604</v>
      </c>
      <c r="AM3302">
        <v>377</v>
      </c>
      <c r="AN3302">
        <v>159</v>
      </c>
      <c r="AO3302">
        <v>70.335820895522403</v>
      </c>
      <c r="AP3302">
        <v>421</v>
      </c>
      <c r="AQ3302">
        <v>180</v>
      </c>
      <c r="AR3302">
        <v>70.0499168053245</v>
      </c>
      <c r="AS3302" t="s">
        <v>7389</v>
      </c>
      <c r="AT3302" t="s">
        <v>119</v>
      </c>
      <c r="AU3302">
        <v>40.826910119583403</v>
      </c>
      <c r="AV3302">
        <v>1</v>
      </c>
      <c r="AW3302" t="s">
        <v>5775</v>
      </c>
      <c r="AX3302">
        <v>0</v>
      </c>
      <c r="AY3302" t="s">
        <v>6955</v>
      </c>
      <c r="AZ3302" t="s">
        <v>5771</v>
      </c>
      <c r="BA3302" t="s">
        <v>108</v>
      </c>
      <c r="BB3302" t="s">
        <v>617</v>
      </c>
    </row>
    <row r="3303" spans="2:54" x14ac:dyDescent="0.3">
      <c r="B3303" t="s">
        <v>4294</v>
      </c>
      <c r="C3303">
        <v>26335005</v>
      </c>
      <c r="D3303" t="s">
        <v>105</v>
      </c>
      <c r="E3303" t="s">
        <v>104</v>
      </c>
      <c r="F3303">
        <v>552</v>
      </c>
      <c r="G3303">
        <v>124</v>
      </c>
      <c r="H3303">
        <v>81.656804733727796</v>
      </c>
      <c r="I3303">
        <v>315</v>
      </c>
      <c r="J3303">
        <v>143</v>
      </c>
      <c r="K3303">
        <v>68.7772925764192</v>
      </c>
      <c r="L3303">
        <v>375</v>
      </c>
      <c r="M3303">
        <v>236</v>
      </c>
      <c r="N3303">
        <v>61.374795417348601</v>
      </c>
      <c r="O3303">
        <v>493</v>
      </c>
      <c r="P3303">
        <v>47</v>
      </c>
      <c r="Q3303">
        <v>91.296296296296305</v>
      </c>
      <c r="R3303">
        <v>496</v>
      </c>
      <c r="S3303">
        <v>18</v>
      </c>
      <c r="T3303">
        <v>96.498054474708198</v>
      </c>
      <c r="U3303">
        <v>462</v>
      </c>
      <c r="V3303">
        <v>129</v>
      </c>
      <c r="W3303">
        <v>78.172588832487307</v>
      </c>
      <c r="X3303">
        <v>399</v>
      </c>
      <c r="Y3303">
        <v>176</v>
      </c>
      <c r="Z3303">
        <v>69.391304347826093</v>
      </c>
      <c r="AA3303">
        <v>472</v>
      </c>
      <c r="AB3303">
        <v>140</v>
      </c>
      <c r="AC3303">
        <v>77.124183006536001</v>
      </c>
      <c r="AD3303">
        <v>356</v>
      </c>
      <c r="AE3303">
        <v>198</v>
      </c>
      <c r="AF3303">
        <v>64.259927797833896</v>
      </c>
      <c r="AG3303">
        <v>486</v>
      </c>
      <c r="AH3303">
        <v>52</v>
      </c>
      <c r="AI3303">
        <v>90.334572490706293</v>
      </c>
      <c r="AJ3303">
        <v>552</v>
      </c>
      <c r="AK3303">
        <v>17</v>
      </c>
      <c r="AL3303">
        <v>97.012302284710003</v>
      </c>
      <c r="AM3303">
        <v>429</v>
      </c>
      <c r="AN3303">
        <v>131</v>
      </c>
      <c r="AO3303">
        <v>76.607142857142904</v>
      </c>
      <c r="AP3303">
        <v>445</v>
      </c>
      <c r="AQ3303">
        <v>169</v>
      </c>
      <c r="AR3303">
        <v>72.475570032573302</v>
      </c>
      <c r="AS3303" t="s">
        <v>7524</v>
      </c>
      <c r="AT3303" t="s">
        <v>119</v>
      </c>
      <c r="AU3303">
        <v>37.704852486708802</v>
      </c>
      <c r="AV3303">
        <v>1</v>
      </c>
      <c r="AW3303" t="s">
        <v>5776</v>
      </c>
      <c r="AX3303">
        <v>0</v>
      </c>
      <c r="AY3303" t="s">
        <v>6955</v>
      </c>
      <c r="AZ3303" t="s">
        <v>5771</v>
      </c>
      <c r="BA3303" t="s">
        <v>108</v>
      </c>
      <c r="BB3303" t="s">
        <v>1112</v>
      </c>
    </row>
    <row r="3304" spans="2:54" x14ac:dyDescent="0.3">
      <c r="B3304" t="s">
        <v>4294</v>
      </c>
      <c r="C3304">
        <v>26335656</v>
      </c>
      <c r="D3304" t="s">
        <v>104</v>
      </c>
      <c r="E3304" t="s">
        <v>110</v>
      </c>
      <c r="F3304">
        <v>537</v>
      </c>
      <c r="G3304">
        <v>179</v>
      </c>
      <c r="H3304">
        <v>75</v>
      </c>
      <c r="I3304">
        <v>321</v>
      </c>
      <c r="J3304">
        <v>163</v>
      </c>
      <c r="K3304">
        <v>66.322314049586794</v>
      </c>
      <c r="L3304">
        <v>322</v>
      </c>
      <c r="M3304">
        <v>302</v>
      </c>
      <c r="N3304">
        <v>51.602564102564102</v>
      </c>
      <c r="O3304">
        <v>459</v>
      </c>
      <c r="P3304">
        <v>152</v>
      </c>
      <c r="Q3304">
        <v>75.122749590834701</v>
      </c>
      <c r="R3304">
        <v>471</v>
      </c>
      <c r="S3304">
        <v>67</v>
      </c>
      <c r="T3304">
        <v>87.546468401487004</v>
      </c>
      <c r="U3304">
        <v>426</v>
      </c>
      <c r="V3304">
        <v>158</v>
      </c>
      <c r="W3304">
        <v>72.945205479452099</v>
      </c>
      <c r="X3304">
        <v>368</v>
      </c>
      <c r="Y3304">
        <v>255</v>
      </c>
      <c r="Z3304">
        <v>59.069020866773698</v>
      </c>
      <c r="AA3304">
        <v>412</v>
      </c>
      <c r="AB3304">
        <v>235</v>
      </c>
      <c r="AC3304">
        <v>63.678516228748101</v>
      </c>
      <c r="AD3304">
        <v>273</v>
      </c>
      <c r="AE3304">
        <v>279</v>
      </c>
      <c r="AF3304">
        <v>49.456521739130402</v>
      </c>
      <c r="AG3304">
        <v>437</v>
      </c>
      <c r="AH3304">
        <v>97</v>
      </c>
      <c r="AI3304">
        <v>81.835205992509401</v>
      </c>
      <c r="AJ3304">
        <v>561</v>
      </c>
      <c r="AK3304">
        <v>56</v>
      </c>
      <c r="AL3304">
        <v>90.923824959481394</v>
      </c>
      <c r="AM3304">
        <v>333</v>
      </c>
      <c r="AN3304">
        <v>178</v>
      </c>
      <c r="AO3304">
        <v>65.1663405088063</v>
      </c>
      <c r="AP3304">
        <v>430</v>
      </c>
      <c r="AQ3304">
        <v>223</v>
      </c>
      <c r="AR3304">
        <v>65.849923430321596</v>
      </c>
      <c r="AS3304" t="s">
        <v>7432</v>
      </c>
      <c r="AT3304" t="s">
        <v>119</v>
      </c>
      <c r="AU3304">
        <v>39.685212515944002</v>
      </c>
      <c r="AV3304">
        <v>1</v>
      </c>
      <c r="AW3304" t="s">
        <v>5777</v>
      </c>
      <c r="AX3304">
        <v>0</v>
      </c>
      <c r="AY3304" t="s">
        <v>6955</v>
      </c>
      <c r="AZ3304" t="s">
        <v>5771</v>
      </c>
      <c r="BA3304" t="s">
        <v>108</v>
      </c>
      <c r="BB3304" t="s">
        <v>579</v>
      </c>
    </row>
    <row r="3305" spans="2:54" x14ac:dyDescent="0.3">
      <c r="B3305" t="s">
        <v>4294</v>
      </c>
      <c r="C3305">
        <v>26335696</v>
      </c>
      <c r="D3305" t="s">
        <v>110</v>
      </c>
      <c r="E3305" t="s">
        <v>104</v>
      </c>
      <c r="F3305">
        <v>459</v>
      </c>
      <c r="G3305">
        <v>181</v>
      </c>
      <c r="H3305">
        <v>71.71875</v>
      </c>
      <c r="I3305">
        <v>318</v>
      </c>
      <c r="J3305">
        <v>147</v>
      </c>
      <c r="K3305">
        <v>68.387096774193594</v>
      </c>
      <c r="L3305">
        <v>327</v>
      </c>
      <c r="M3305">
        <v>290</v>
      </c>
      <c r="N3305">
        <v>52.998379254456999</v>
      </c>
      <c r="O3305">
        <v>478</v>
      </c>
      <c r="P3305">
        <v>126</v>
      </c>
      <c r="Q3305">
        <v>79.139072847682101</v>
      </c>
      <c r="R3305">
        <v>474</v>
      </c>
      <c r="S3305">
        <v>41</v>
      </c>
      <c r="T3305">
        <v>92.038834951456295</v>
      </c>
      <c r="U3305">
        <v>418</v>
      </c>
      <c r="V3305">
        <v>155</v>
      </c>
      <c r="W3305">
        <v>72.949389179755698</v>
      </c>
      <c r="X3305">
        <v>365</v>
      </c>
      <c r="Y3305">
        <v>236</v>
      </c>
      <c r="Z3305">
        <v>60.732113144758699</v>
      </c>
      <c r="AA3305">
        <v>436</v>
      </c>
      <c r="AB3305">
        <v>227</v>
      </c>
      <c r="AC3305">
        <v>65.761689291101007</v>
      </c>
      <c r="AD3305">
        <v>265</v>
      </c>
      <c r="AE3305">
        <v>265</v>
      </c>
      <c r="AF3305">
        <v>50</v>
      </c>
      <c r="AG3305">
        <v>451</v>
      </c>
      <c r="AH3305">
        <v>76</v>
      </c>
      <c r="AI3305">
        <v>85.578747628083505</v>
      </c>
      <c r="AJ3305">
        <v>547</v>
      </c>
      <c r="AK3305">
        <v>43</v>
      </c>
      <c r="AL3305">
        <v>92.711864406779696</v>
      </c>
      <c r="AM3305">
        <v>332</v>
      </c>
      <c r="AN3305">
        <v>164</v>
      </c>
      <c r="AO3305">
        <v>66.935483870967701</v>
      </c>
      <c r="AP3305">
        <v>418</v>
      </c>
      <c r="AQ3305">
        <v>232</v>
      </c>
      <c r="AR3305">
        <v>64.307692307692307</v>
      </c>
      <c r="AS3305" t="s">
        <v>7236</v>
      </c>
      <c r="AT3305" t="s">
        <v>119</v>
      </c>
      <c r="AU3305">
        <v>46.108812806080998</v>
      </c>
      <c r="AV3305">
        <v>1</v>
      </c>
      <c r="AW3305" t="s">
        <v>5778</v>
      </c>
      <c r="AX3305">
        <v>0</v>
      </c>
      <c r="AY3305" t="s">
        <v>6955</v>
      </c>
      <c r="AZ3305" t="s">
        <v>5771</v>
      </c>
      <c r="BA3305" t="s">
        <v>108</v>
      </c>
      <c r="BB3305" t="s">
        <v>284</v>
      </c>
    </row>
    <row r="3306" spans="2:54" x14ac:dyDescent="0.3">
      <c r="B3306" t="s">
        <v>4294</v>
      </c>
      <c r="C3306">
        <v>26335987</v>
      </c>
      <c r="D3306" t="s">
        <v>104</v>
      </c>
      <c r="E3306" t="s">
        <v>114</v>
      </c>
      <c r="F3306">
        <v>484</v>
      </c>
      <c r="G3306">
        <v>80</v>
      </c>
      <c r="H3306">
        <v>85.815602836879407</v>
      </c>
      <c r="I3306">
        <v>373</v>
      </c>
      <c r="J3306">
        <v>132</v>
      </c>
      <c r="K3306">
        <v>73.861386138613895</v>
      </c>
      <c r="L3306">
        <v>354</v>
      </c>
      <c r="M3306">
        <v>211</v>
      </c>
      <c r="N3306">
        <v>62.654867256637203</v>
      </c>
      <c r="O3306">
        <v>497</v>
      </c>
      <c r="P3306">
        <v>49</v>
      </c>
      <c r="Q3306">
        <v>91.025641025640994</v>
      </c>
      <c r="R3306">
        <v>466</v>
      </c>
      <c r="S3306">
        <v>20</v>
      </c>
      <c r="T3306">
        <v>95.884773662551396</v>
      </c>
      <c r="U3306">
        <v>410</v>
      </c>
      <c r="V3306">
        <v>91</v>
      </c>
      <c r="W3306">
        <v>81.8363273453094</v>
      </c>
      <c r="X3306">
        <v>472</v>
      </c>
      <c r="Y3306">
        <v>176</v>
      </c>
      <c r="Z3306">
        <v>72.839506172839506</v>
      </c>
      <c r="AA3306">
        <v>456</v>
      </c>
      <c r="AB3306">
        <v>129</v>
      </c>
      <c r="AC3306">
        <v>77.948717948717999</v>
      </c>
      <c r="AD3306">
        <v>303</v>
      </c>
      <c r="AE3306">
        <v>200</v>
      </c>
      <c r="AF3306">
        <v>60.238568588469199</v>
      </c>
      <c r="AG3306">
        <v>582</v>
      </c>
      <c r="AH3306">
        <v>41</v>
      </c>
      <c r="AI3306">
        <v>93.418940609951804</v>
      </c>
      <c r="AJ3306">
        <v>645</v>
      </c>
      <c r="AK3306">
        <v>0</v>
      </c>
      <c r="AL3306">
        <v>100</v>
      </c>
      <c r="AM3306">
        <v>457</v>
      </c>
      <c r="AN3306">
        <v>156</v>
      </c>
      <c r="AO3306">
        <v>74.551386623164802</v>
      </c>
      <c r="AP3306">
        <v>457</v>
      </c>
      <c r="AQ3306">
        <v>171</v>
      </c>
      <c r="AR3306">
        <v>72.770700636942706</v>
      </c>
      <c r="AS3306" t="s">
        <v>7530</v>
      </c>
      <c r="AT3306" t="s">
        <v>119</v>
      </c>
      <c r="AU3306">
        <v>37.604469697172497</v>
      </c>
      <c r="AV3306">
        <v>2</v>
      </c>
      <c r="AW3306" t="s">
        <v>5780</v>
      </c>
      <c r="AX3306">
        <v>0</v>
      </c>
      <c r="AY3306" t="s">
        <v>6955</v>
      </c>
      <c r="AZ3306" t="s">
        <v>5781</v>
      </c>
      <c r="BA3306" t="s">
        <v>108</v>
      </c>
      <c r="BB3306" t="s">
        <v>1810</v>
      </c>
    </row>
    <row r="3307" spans="2:54" x14ac:dyDescent="0.3">
      <c r="B3307" t="s">
        <v>4294</v>
      </c>
      <c r="C3307">
        <v>26337767</v>
      </c>
      <c r="D3307" t="s">
        <v>105</v>
      </c>
      <c r="E3307" t="s">
        <v>114</v>
      </c>
      <c r="F3307">
        <v>416</v>
      </c>
      <c r="G3307">
        <v>175</v>
      </c>
      <c r="H3307">
        <v>70.389170896785103</v>
      </c>
      <c r="I3307">
        <v>354</v>
      </c>
      <c r="J3307">
        <v>144</v>
      </c>
      <c r="K3307">
        <v>71.0843373493976</v>
      </c>
      <c r="L3307">
        <v>456</v>
      </c>
      <c r="M3307">
        <v>163</v>
      </c>
      <c r="N3307">
        <v>73.667205169628403</v>
      </c>
      <c r="O3307">
        <v>393</v>
      </c>
      <c r="P3307">
        <v>209</v>
      </c>
      <c r="Q3307">
        <v>65.282392026578094</v>
      </c>
      <c r="R3307">
        <v>251</v>
      </c>
      <c r="S3307">
        <v>316</v>
      </c>
      <c r="T3307">
        <v>44.268077601410901</v>
      </c>
      <c r="U3307">
        <v>490</v>
      </c>
      <c r="V3307">
        <v>151</v>
      </c>
      <c r="W3307">
        <v>76.443057722308893</v>
      </c>
      <c r="X3307">
        <v>473</v>
      </c>
      <c r="Y3307">
        <v>118</v>
      </c>
      <c r="Z3307">
        <v>80.033840947546494</v>
      </c>
      <c r="AA3307">
        <v>416</v>
      </c>
      <c r="AB3307">
        <v>184</v>
      </c>
      <c r="AC3307">
        <v>69.3333333333333</v>
      </c>
      <c r="AD3307">
        <v>414</v>
      </c>
      <c r="AE3307">
        <v>182</v>
      </c>
      <c r="AF3307">
        <v>69.463087248322196</v>
      </c>
      <c r="AG3307">
        <v>290</v>
      </c>
      <c r="AH3307">
        <v>302</v>
      </c>
      <c r="AI3307">
        <v>48.986486486486498</v>
      </c>
      <c r="AJ3307">
        <v>245</v>
      </c>
      <c r="AK3307">
        <v>395</v>
      </c>
      <c r="AL3307">
        <v>38.28125</v>
      </c>
      <c r="AM3307">
        <v>435</v>
      </c>
      <c r="AN3307">
        <v>118</v>
      </c>
      <c r="AO3307">
        <v>78.661844484629299</v>
      </c>
      <c r="AP3307">
        <v>438</v>
      </c>
      <c r="AQ3307">
        <v>170</v>
      </c>
      <c r="AR3307">
        <v>72.039473684210506</v>
      </c>
      <c r="AS3307" t="s">
        <v>10804</v>
      </c>
      <c r="AT3307" t="s">
        <v>119</v>
      </c>
      <c r="AU3307">
        <v>-54.712249039377298</v>
      </c>
      <c r="AV3307">
        <v>1</v>
      </c>
      <c r="AW3307" t="s">
        <v>5782</v>
      </c>
      <c r="AX3307">
        <v>0</v>
      </c>
      <c r="AY3307" t="s">
        <v>6955</v>
      </c>
      <c r="AZ3307" t="s">
        <v>5781</v>
      </c>
      <c r="BA3307" t="s">
        <v>108</v>
      </c>
      <c r="BB3307" t="s">
        <v>167</v>
      </c>
    </row>
    <row r="3308" spans="2:54" x14ac:dyDescent="0.3">
      <c r="B3308" t="s">
        <v>4294</v>
      </c>
      <c r="C3308">
        <v>26337856</v>
      </c>
      <c r="D3308" t="s">
        <v>110</v>
      </c>
      <c r="E3308" t="s">
        <v>104</v>
      </c>
      <c r="F3308">
        <v>419</v>
      </c>
      <c r="G3308">
        <v>171</v>
      </c>
      <c r="H3308">
        <v>71.016949152542395</v>
      </c>
      <c r="I3308">
        <v>338</v>
      </c>
      <c r="J3308">
        <v>128</v>
      </c>
      <c r="K3308">
        <v>72.532188841201702</v>
      </c>
      <c r="L3308">
        <v>479</v>
      </c>
      <c r="M3308">
        <v>143</v>
      </c>
      <c r="N3308">
        <v>77.0096463022508</v>
      </c>
      <c r="O3308">
        <v>345</v>
      </c>
      <c r="P3308">
        <v>197</v>
      </c>
      <c r="Q3308">
        <v>63.653136531365298</v>
      </c>
      <c r="R3308">
        <v>237</v>
      </c>
      <c r="S3308">
        <v>271</v>
      </c>
      <c r="T3308">
        <v>46.653543307086601</v>
      </c>
      <c r="U3308">
        <v>427</v>
      </c>
      <c r="V3308">
        <v>135</v>
      </c>
      <c r="W3308">
        <v>75.978647686832701</v>
      </c>
      <c r="X3308">
        <v>499</v>
      </c>
      <c r="Y3308">
        <v>114</v>
      </c>
      <c r="Z3308">
        <v>81.402936378466606</v>
      </c>
      <c r="AA3308">
        <v>424</v>
      </c>
      <c r="AB3308">
        <v>196</v>
      </c>
      <c r="AC3308">
        <v>68.387096774193594</v>
      </c>
      <c r="AD3308">
        <v>389</v>
      </c>
      <c r="AE3308">
        <v>145</v>
      </c>
      <c r="AF3308">
        <v>72.846441947565495</v>
      </c>
      <c r="AG3308">
        <v>308</v>
      </c>
      <c r="AH3308">
        <v>282</v>
      </c>
      <c r="AI3308">
        <v>52.203389830508499</v>
      </c>
      <c r="AJ3308">
        <v>242</v>
      </c>
      <c r="AK3308">
        <v>365</v>
      </c>
      <c r="AL3308">
        <v>39.868204283360797</v>
      </c>
      <c r="AM3308">
        <v>432</v>
      </c>
      <c r="AN3308">
        <v>135</v>
      </c>
      <c r="AO3308">
        <v>76.190476190476204</v>
      </c>
      <c r="AP3308">
        <v>452</v>
      </c>
      <c r="AQ3308">
        <v>164</v>
      </c>
      <c r="AR3308">
        <v>73.3766233766234</v>
      </c>
      <c r="AS3308" t="s">
        <v>10661</v>
      </c>
      <c r="AT3308" t="s">
        <v>119</v>
      </c>
      <c r="AU3308">
        <v>-48.9128848084721</v>
      </c>
      <c r="AV3308">
        <v>1</v>
      </c>
      <c r="AW3308" t="s">
        <v>5783</v>
      </c>
      <c r="AX3308">
        <v>0</v>
      </c>
      <c r="AY3308" t="s">
        <v>6955</v>
      </c>
      <c r="AZ3308" t="s">
        <v>5781</v>
      </c>
      <c r="BA3308" t="s">
        <v>108</v>
      </c>
      <c r="BB3308" t="s">
        <v>186</v>
      </c>
    </row>
    <row r="3309" spans="2:54" x14ac:dyDescent="0.3">
      <c r="B3309" t="s">
        <v>4294</v>
      </c>
      <c r="C3309">
        <v>26339690</v>
      </c>
      <c r="D3309" t="s">
        <v>110</v>
      </c>
      <c r="E3309" t="s">
        <v>105</v>
      </c>
      <c r="F3309">
        <v>409</v>
      </c>
      <c r="G3309">
        <v>244</v>
      </c>
      <c r="H3309">
        <v>62.633996937212899</v>
      </c>
      <c r="I3309">
        <v>350</v>
      </c>
      <c r="J3309">
        <v>163</v>
      </c>
      <c r="K3309">
        <v>68.226120857699797</v>
      </c>
      <c r="L3309">
        <v>495</v>
      </c>
      <c r="M3309">
        <v>104</v>
      </c>
      <c r="N3309">
        <v>82.637729549248704</v>
      </c>
      <c r="O3309">
        <v>381</v>
      </c>
      <c r="P3309">
        <v>240</v>
      </c>
      <c r="Q3309">
        <v>61.352657004830903</v>
      </c>
      <c r="R3309">
        <v>216</v>
      </c>
      <c r="S3309">
        <v>293</v>
      </c>
      <c r="T3309">
        <v>42.436149312377196</v>
      </c>
      <c r="U3309">
        <v>435</v>
      </c>
      <c r="V3309">
        <v>112</v>
      </c>
      <c r="W3309">
        <v>79.524680073126106</v>
      </c>
      <c r="X3309">
        <v>449</v>
      </c>
      <c r="Y3309">
        <v>192</v>
      </c>
      <c r="Z3309">
        <v>70.046801872074894</v>
      </c>
      <c r="AA3309">
        <v>400</v>
      </c>
      <c r="AB3309">
        <v>209</v>
      </c>
      <c r="AC3309">
        <v>65.681444991789803</v>
      </c>
      <c r="AD3309">
        <v>426</v>
      </c>
      <c r="AE3309">
        <v>160</v>
      </c>
      <c r="AF3309">
        <v>72.696245733788402</v>
      </c>
      <c r="AG3309">
        <v>260</v>
      </c>
      <c r="AH3309">
        <v>276</v>
      </c>
      <c r="AI3309">
        <v>48.507462686567202</v>
      </c>
      <c r="AJ3309">
        <v>246</v>
      </c>
      <c r="AK3309">
        <v>357</v>
      </c>
      <c r="AL3309">
        <v>40.796019900497498</v>
      </c>
      <c r="AM3309">
        <v>395</v>
      </c>
      <c r="AN3309">
        <v>141</v>
      </c>
      <c r="AO3309">
        <v>73.694029850746304</v>
      </c>
      <c r="AP3309">
        <v>429</v>
      </c>
      <c r="AQ3309">
        <v>207</v>
      </c>
      <c r="AR3309">
        <v>67.452830188679201</v>
      </c>
      <c r="AS3309" t="s">
        <v>10358</v>
      </c>
      <c r="AT3309" t="s">
        <v>119</v>
      </c>
      <c r="AU3309">
        <v>-41.1886152130269</v>
      </c>
      <c r="AV3309">
        <v>1</v>
      </c>
      <c r="AW3309" t="s">
        <v>5784</v>
      </c>
      <c r="AX3309">
        <v>0</v>
      </c>
      <c r="AY3309" t="s">
        <v>6955</v>
      </c>
      <c r="AZ3309" t="s">
        <v>5785</v>
      </c>
      <c r="BA3309" t="s">
        <v>108</v>
      </c>
      <c r="BB3309" t="s">
        <v>2903</v>
      </c>
    </row>
    <row r="3310" spans="2:54" x14ac:dyDescent="0.3">
      <c r="B3310" t="s">
        <v>4294</v>
      </c>
      <c r="C3310">
        <v>26339785</v>
      </c>
      <c r="D3310" t="s">
        <v>110</v>
      </c>
      <c r="E3310" t="s">
        <v>114</v>
      </c>
      <c r="F3310">
        <v>364</v>
      </c>
      <c r="G3310">
        <v>294</v>
      </c>
      <c r="H3310">
        <v>55.319148936170201</v>
      </c>
      <c r="I3310">
        <v>295</v>
      </c>
      <c r="J3310">
        <v>190</v>
      </c>
      <c r="K3310">
        <v>60.824742268041199</v>
      </c>
      <c r="L3310">
        <v>404</v>
      </c>
      <c r="M3310">
        <v>177</v>
      </c>
      <c r="N3310">
        <v>69.5352839931153</v>
      </c>
      <c r="O3310">
        <v>327</v>
      </c>
      <c r="P3310">
        <v>213</v>
      </c>
      <c r="Q3310">
        <v>60.5555555555556</v>
      </c>
      <c r="R3310">
        <v>191</v>
      </c>
      <c r="S3310">
        <v>300</v>
      </c>
      <c r="T3310">
        <v>38.900203665987803</v>
      </c>
      <c r="U3310">
        <v>391</v>
      </c>
      <c r="V3310">
        <v>197</v>
      </c>
      <c r="W3310">
        <v>66.496598639455797</v>
      </c>
      <c r="X3310">
        <v>337</v>
      </c>
      <c r="Y3310">
        <v>222</v>
      </c>
      <c r="Z3310">
        <v>60.286225402504499</v>
      </c>
      <c r="AA3310">
        <v>373</v>
      </c>
      <c r="AB3310">
        <v>242</v>
      </c>
      <c r="AC3310">
        <v>60.650406504065003</v>
      </c>
      <c r="AD3310">
        <v>319</v>
      </c>
      <c r="AE3310">
        <v>205</v>
      </c>
      <c r="AF3310">
        <v>60.877862595419799</v>
      </c>
      <c r="AG3310">
        <v>210</v>
      </c>
      <c r="AH3310">
        <v>288</v>
      </c>
      <c r="AI3310">
        <v>42.168674698795201</v>
      </c>
      <c r="AJ3310">
        <v>191</v>
      </c>
      <c r="AK3310">
        <v>399</v>
      </c>
      <c r="AL3310">
        <v>32.372881355932201</v>
      </c>
      <c r="AM3310">
        <v>329</v>
      </c>
      <c r="AN3310">
        <v>186</v>
      </c>
      <c r="AO3310">
        <v>63.883495145631102</v>
      </c>
      <c r="AP3310">
        <v>326</v>
      </c>
      <c r="AQ3310">
        <v>265</v>
      </c>
      <c r="AR3310">
        <v>55.160744500846</v>
      </c>
      <c r="AS3310" t="s">
        <v>10503</v>
      </c>
      <c r="AT3310" t="s">
        <v>119</v>
      </c>
      <c r="AU3310">
        <v>-43.7447848597321</v>
      </c>
      <c r="AV3310">
        <v>1</v>
      </c>
      <c r="AW3310" t="s">
        <v>5786</v>
      </c>
      <c r="AX3310">
        <v>0</v>
      </c>
      <c r="AY3310" t="s">
        <v>6955</v>
      </c>
      <c r="AZ3310" t="s">
        <v>5785</v>
      </c>
      <c r="BA3310" t="s">
        <v>108</v>
      </c>
      <c r="BB3310" t="s">
        <v>1540</v>
      </c>
    </row>
    <row r="3311" spans="2:54" x14ac:dyDescent="0.3">
      <c r="B3311" t="s">
        <v>4294</v>
      </c>
      <c r="C3311">
        <v>26339791</v>
      </c>
      <c r="D3311" t="s">
        <v>104</v>
      </c>
      <c r="E3311" t="s">
        <v>114</v>
      </c>
      <c r="F3311">
        <v>398</v>
      </c>
      <c r="G3311">
        <v>273</v>
      </c>
      <c r="H3311">
        <v>59.314456035767499</v>
      </c>
      <c r="I3311">
        <v>350</v>
      </c>
      <c r="J3311">
        <v>155</v>
      </c>
      <c r="K3311">
        <v>69.306930693069305</v>
      </c>
      <c r="L3311">
        <v>460</v>
      </c>
      <c r="M3311">
        <v>150</v>
      </c>
      <c r="N3311">
        <v>75.409836065573799</v>
      </c>
      <c r="O3311">
        <v>394</v>
      </c>
      <c r="P3311">
        <v>181</v>
      </c>
      <c r="Q3311">
        <v>68.521739130434796</v>
      </c>
      <c r="R3311">
        <v>231</v>
      </c>
      <c r="S3311">
        <v>284</v>
      </c>
      <c r="T3311">
        <v>44.854368932038803</v>
      </c>
      <c r="U3311">
        <v>468</v>
      </c>
      <c r="V3311">
        <v>125</v>
      </c>
      <c r="W3311">
        <v>78.920741989882004</v>
      </c>
      <c r="X3311">
        <v>441</v>
      </c>
      <c r="Y3311">
        <v>133</v>
      </c>
      <c r="Z3311">
        <v>76.829268292682897</v>
      </c>
      <c r="AA3311">
        <v>412</v>
      </c>
      <c r="AB3311">
        <v>202</v>
      </c>
      <c r="AC3311">
        <v>67.100977198697095</v>
      </c>
      <c r="AD3311">
        <v>385</v>
      </c>
      <c r="AE3311">
        <v>154</v>
      </c>
      <c r="AF3311">
        <v>71.428571428571402</v>
      </c>
      <c r="AG3311">
        <v>248</v>
      </c>
      <c r="AH3311">
        <v>279</v>
      </c>
      <c r="AI3311">
        <v>47.058823529411796</v>
      </c>
      <c r="AJ3311">
        <v>276</v>
      </c>
      <c r="AK3311">
        <v>341</v>
      </c>
      <c r="AL3311">
        <v>44.732576985413303</v>
      </c>
      <c r="AM3311">
        <v>387</v>
      </c>
      <c r="AN3311">
        <v>148</v>
      </c>
      <c r="AO3311">
        <v>72.336448598130801</v>
      </c>
      <c r="AP3311">
        <v>443</v>
      </c>
      <c r="AQ3311">
        <v>193</v>
      </c>
      <c r="AR3311">
        <v>69.654088050314499</v>
      </c>
      <c r="AS3311" t="s">
        <v>10178</v>
      </c>
      <c r="AT3311" t="s">
        <v>119</v>
      </c>
      <c r="AU3311">
        <v>-37.746009955395202</v>
      </c>
      <c r="AV3311">
        <v>1</v>
      </c>
      <c r="AW3311" t="s">
        <v>5787</v>
      </c>
      <c r="AX3311">
        <v>0</v>
      </c>
      <c r="AY3311" t="s">
        <v>6955</v>
      </c>
      <c r="AZ3311" t="s">
        <v>5785</v>
      </c>
      <c r="BA3311" t="s">
        <v>108</v>
      </c>
      <c r="BB3311" t="s">
        <v>567</v>
      </c>
    </row>
    <row r="3312" spans="2:54" x14ac:dyDescent="0.3">
      <c r="B3312" t="s">
        <v>4294</v>
      </c>
      <c r="C3312">
        <v>26339886</v>
      </c>
      <c r="D3312" t="s">
        <v>104</v>
      </c>
      <c r="E3312" t="s">
        <v>114</v>
      </c>
      <c r="F3312">
        <v>387</v>
      </c>
      <c r="G3312">
        <v>309</v>
      </c>
      <c r="H3312">
        <v>55.6034482758621</v>
      </c>
      <c r="I3312">
        <v>279</v>
      </c>
      <c r="J3312">
        <v>247</v>
      </c>
      <c r="K3312">
        <v>53.041825095057</v>
      </c>
      <c r="L3312">
        <v>449</v>
      </c>
      <c r="M3312">
        <v>196</v>
      </c>
      <c r="N3312">
        <v>69.612403100775197</v>
      </c>
      <c r="O3312">
        <v>312</v>
      </c>
      <c r="P3312">
        <v>283</v>
      </c>
      <c r="Q3312">
        <v>52.436974789916</v>
      </c>
      <c r="R3312">
        <v>168</v>
      </c>
      <c r="S3312">
        <v>320</v>
      </c>
      <c r="T3312">
        <v>34.426229508196698</v>
      </c>
      <c r="U3312">
        <v>375</v>
      </c>
      <c r="V3312">
        <v>193</v>
      </c>
      <c r="W3312">
        <v>66.021126760563405</v>
      </c>
      <c r="X3312">
        <v>359</v>
      </c>
      <c r="Y3312">
        <v>241</v>
      </c>
      <c r="Z3312">
        <v>59.8333333333333</v>
      </c>
      <c r="AA3312">
        <v>321</v>
      </c>
      <c r="AB3312">
        <v>264</v>
      </c>
      <c r="AC3312">
        <v>54.871794871794897</v>
      </c>
      <c r="AD3312">
        <v>324</v>
      </c>
      <c r="AE3312">
        <v>187</v>
      </c>
      <c r="AF3312">
        <v>63.405088062622298</v>
      </c>
      <c r="AG3312">
        <v>195</v>
      </c>
      <c r="AH3312">
        <v>295</v>
      </c>
      <c r="AI3312">
        <v>39.7959183673469</v>
      </c>
      <c r="AJ3312">
        <v>170</v>
      </c>
      <c r="AK3312">
        <v>438</v>
      </c>
      <c r="AL3312">
        <v>27.960526315789501</v>
      </c>
      <c r="AM3312">
        <v>319</v>
      </c>
      <c r="AN3312">
        <v>215</v>
      </c>
      <c r="AO3312">
        <v>59.737827715355799</v>
      </c>
      <c r="AP3312">
        <v>305</v>
      </c>
      <c r="AQ3312">
        <v>320</v>
      </c>
      <c r="AR3312">
        <v>48.8</v>
      </c>
      <c r="AS3312" t="s">
        <v>10128</v>
      </c>
      <c r="AT3312" t="s">
        <v>119</v>
      </c>
      <c r="AU3312">
        <v>-36.7690512805368</v>
      </c>
      <c r="AV3312">
        <v>1</v>
      </c>
      <c r="AW3312" t="s">
        <v>5788</v>
      </c>
      <c r="AX3312">
        <v>0</v>
      </c>
      <c r="AY3312" t="s">
        <v>6955</v>
      </c>
      <c r="AZ3312" t="s">
        <v>5785</v>
      </c>
      <c r="BA3312" t="s">
        <v>108</v>
      </c>
      <c r="BB3312" t="s">
        <v>1810</v>
      </c>
    </row>
    <row r="3313" spans="2:54" x14ac:dyDescent="0.3">
      <c r="B3313" t="s">
        <v>4294</v>
      </c>
      <c r="C3313">
        <v>26341455</v>
      </c>
      <c r="D3313" t="s">
        <v>104</v>
      </c>
      <c r="E3313" t="s">
        <v>110</v>
      </c>
      <c r="F3313">
        <v>414</v>
      </c>
      <c r="G3313">
        <v>167</v>
      </c>
      <c r="H3313">
        <v>71.256454388984494</v>
      </c>
      <c r="I3313">
        <v>342</v>
      </c>
      <c r="J3313">
        <v>116</v>
      </c>
      <c r="K3313">
        <v>74.672489082969406</v>
      </c>
      <c r="L3313">
        <v>401</v>
      </c>
      <c r="M3313">
        <v>152</v>
      </c>
      <c r="N3313">
        <v>72.513562386980098</v>
      </c>
      <c r="O3313">
        <v>339</v>
      </c>
      <c r="P3313">
        <v>195</v>
      </c>
      <c r="Q3313">
        <v>63.483146067415703</v>
      </c>
      <c r="R3313">
        <v>217</v>
      </c>
      <c r="S3313">
        <v>287</v>
      </c>
      <c r="T3313">
        <v>43.0555555555556</v>
      </c>
      <c r="U3313">
        <v>449</v>
      </c>
      <c r="V3313">
        <v>116</v>
      </c>
      <c r="W3313">
        <v>79.469026548672602</v>
      </c>
      <c r="X3313">
        <v>487</v>
      </c>
      <c r="Y3313">
        <v>72</v>
      </c>
      <c r="Z3313">
        <v>87.119856887298795</v>
      </c>
      <c r="AA3313">
        <v>424</v>
      </c>
      <c r="AB3313">
        <v>154</v>
      </c>
      <c r="AC3313">
        <v>73.356401384083</v>
      </c>
      <c r="AD3313">
        <v>393</v>
      </c>
      <c r="AE3313">
        <v>168</v>
      </c>
      <c r="AF3313">
        <v>70.053475935828899</v>
      </c>
      <c r="AG3313">
        <v>256</v>
      </c>
      <c r="AH3313">
        <v>266</v>
      </c>
      <c r="AI3313">
        <v>49.042145593869698</v>
      </c>
      <c r="AJ3313">
        <v>273</v>
      </c>
      <c r="AK3313">
        <v>352</v>
      </c>
      <c r="AL3313">
        <v>43.68</v>
      </c>
      <c r="AM3313">
        <v>381</v>
      </c>
      <c r="AN3313">
        <v>115</v>
      </c>
      <c r="AO3313">
        <v>76.814516129032299</v>
      </c>
      <c r="AP3313">
        <v>418</v>
      </c>
      <c r="AQ3313">
        <v>169</v>
      </c>
      <c r="AR3313">
        <v>71.209540034071594</v>
      </c>
      <c r="AS3313" t="s">
        <v>10828</v>
      </c>
      <c r="AT3313" t="s">
        <v>119</v>
      </c>
      <c r="AU3313">
        <v>-55.908309629284801</v>
      </c>
      <c r="AV3313">
        <v>1</v>
      </c>
      <c r="AW3313" t="s">
        <v>5789</v>
      </c>
      <c r="AX3313">
        <v>0</v>
      </c>
      <c r="AY3313" t="s">
        <v>6955</v>
      </c>
      <c r="AZ3313" t="s">
        <v>5790</v>
      </c>
      <c r="BA3313" t="s">
        <v>108</v>
      </c>
      <c r="BB3313" t="s">
        <v>150</v>
      </c>
    </row>
    <row r="3314" spans="2:54" x14ac:dyDescent="0.3">
      <c r="B3314" t="s">
        <v>4294</v>
      </c>
      <c r="C3314">
        <v>26432488</v>
      </c>
      <c r="D3314" t="s">
        <v>105</v>
      </c>
      <c r="E3314" t="s">
        <v>114</v>
      </c>
      <c r="F3314">
        <v>146</v>
      </c>
      <c r="G3314">
        <v>423</v>
      </c>
      <c r="H3314">
        <v>25.659050966608099</v>
      </c>
      <c r="I3314">
        <v>147</v>
      </c>
      <c r="J3314">
        <v>341</v>
      </c>
      <c r="K3314">
        <v>30.122950819672099</v>
      </c>
      <c r="L3314">
        <v>90</v>
      </c>
      <c r="M3314">
        <v>521</v>
      </c>
      <c r="N3314">
        <v>14.729950900163701</v>
      </c>
      <c r="O3314">
        <v>149</v>
      </c>
      <c r="P3314">
        <v>425</v>
      </c>
      <c r="Q3314">
        <v>25.9581881533101</v>
      </c>
      <c r="R3314">
        <v>119</v>
      </c>
      <c r="S3314">
        <v>369</v>
      </c>
      <c r="T3314">
        <v>24.385245901639301</v>
      </c>
      <c r="U3314">
        <v>164</v>
      </c>
      <c r="V3314">
        <v>414</v>
      </c>
      <c r="W3314">
        <v>28.3737024221453</v>
      </c>
      <c r="X3314">
        <v>247</v>
      </c>
      <c r="Y3314">
        <v>350</v>
      </c>
      <c r="Z3314">
        <v>41.373534338358503</v>
      </c>
      <c r="AA3314">
        <v>180</v>
      </c>
      <c r="AB3314">
        <v>410</v>
      </c>
      <c r="AC3314">
        <v>30.508474576271201</v>
      </c>
      <c r="AD3314">
        <v>120</v>
      </c>
      <c r="AE3314">
        <v>407</v>
      </c>
      <c r="AF3314">
        <v>22.770398481973402</v>
      </c>
      <c r="AG3314">
        <v>91</v>
      </c>
      <c r="AH3314">
        <v>413</v>
      </c>
      <c r="AI3314">
        <v>18.0555555555556</v>
      </c>
      <c r="AJ3314">
        <v>157</v>
      </c>
      <c r="AK3314">
        <v>458</v>
      </c>
      <c r="AL3314">
        <v>25.528455284552798</v>
      </c>
      <c r="AM3314">
        <v>133</v>
      </c>
      <c r="AN3314">
        <v>382</v>
      </c>
      <c r="AO3314">
        <v>25.825242718446599</v>
      </c>
      <c r="AP3314">
        <v>276</v>
      </c>
      <c r="AQ3314">
        <v>351</v>
      </c>
      <c r="AR3314">
        <v>44.019138755980897</v>
      </c>
      <c r="AS3314" t="s">
        <v>8640</v>
      </c>
      <c r="AT3314" t="s">
        <v>115</v>
      </c>
      <c r="AU3314">
        <v>21.4042582140018</v>
      </c>
      <c r="AV3314">
        <v>1</v>
      </c>
      <c r="AW3314" t="s">
        <v>5791</v>
      </c>
      <c r="AX3314">
        <v>0</v>
      </c>
      <c r="AY3314" t="s">
        <v>6955</v>
      </c>
      <c r="AZ3314" t="s">
        <v>5792</v>
      </c>
      <c r="BA3314" t="s">
        <v>108</v>
      </c>
      <c r="BB3314" t="s">
        <v>246</v>
      </c>
    </row>
    <row r="3315" spans="2:54" x14ac:dyDescent="0.3">
      <c r="B3315" t="s">
        <v>4294</v>
      </c>
      <c r="C3315">
        <v>26471294</v>
      </c>
      <c r="D3315" t="s">
        <v>114</v>
      </c>
      <c r="E3315" t="s">
        <v>105</v>
      </c>
      <c r="F3315">
        <v>249</v>
      </c>
      <c r="G3315">
        <v>276</v>
      </c>
      <c r="H3315">
        <v>47.428571428571402</v>
      </c>
      <c r="I3315">
        <v>248</v>
      </c>
      <c r="J3315">
        <v>230</v>
      </c>
      <c r="K3315">
        <v>51.882845188284499</v>
      </c>
      <c r="L3315">
        <v>146</v>
      </c>
      <c r="M3315">
        <v>391</v>
      </c>
      <c r="N3315">
        <v>27.1880819366853</v>
      </c>
      <c r="O3315">
        <v>240</v>
      </c>
      <c r="P3315">
        <v>255</v>
      </c>
      <c r="Q3315">
        <v>48.484848484848499</v>
      </c>
      <c r="R3315">
        <v>146</v>
      </c>
      <c r="S3315">
        <v>337</v>
      </c>
      <c r="T3315">
        <v>30.227743271221499</v>
      </c>
      <c r="U3315">
        <v>262</v>
      </c>
      <c r="V3315">
        <v>283</v>
      </c>
      <c r="W3315">
        <v>48.073394495412799</v>
      </c>
      <c r="X3315">
        <v>207</v>
      </c>
      <c r="Y3315">
        <v>405</v>
      </c>
      <c r="Z3315">
        <v>33.823529411764703</v>
      </c>
      <c r="AA3315">
        <v>298</v>
      </c>
      <c r="AB3315">
        <v>272</v>
      </c>
      <c r="AC3315">
        <v>52.280701754386001</v>
      </c>
      <c r="AD3315">
        <v>150</v>
      </c>
      <c r="AE3315">
        <v>385</v>
      </c>
      <c r="AF3315">
        <v>28.037383177570099</v>
      </c>
      <c r="AG3315">
        <v>167</v>
      </c>
      <c r="AH3315">
        <v>333</v>
      </c>
      <c r="AI3315">
        <v>33.4</v>
      </c>
      <c r="AJ3315">
        <v>166</v>
      </c>
      <c r="AK3315">
        <v>423</v>
      </c>
      <c r="AL3315">
        <v>28.183361629881201</v>
      </c>
      <c r="AM3315">
        <v>247</v>
      </c>
      <c r="AN3315">
        <v>294</v>
      </c>
      <c r="AO3315">
        <v>45.656192236598898</v>
      </c>
      <c r="AP3315">
        <v>226</v>
      </c>
      <c r="AQ3315">
        <v>385</v>
      </c>
      <c r="AR3315">
        <v>36.988543371522098</v>
      </c>
      <c r="AS3315" t="s">
        <v>10410</v>
      </c>
      <c r="AT3315" t="s">
        <v>119</v>
      </c>
      <c r="AU3315">
        <v>-42.0522021870609</v>
      </c>
      <c r="AV3315">
        <v>1</v>
      </c>
      <c r="AW3315" t="s">
        <v>5793</v>
      </c>
      <c r="AX3315">
        <v>0</v>
      </c>
      <c r="AY3315" t="s">
        <v>6955</v>
      </c>
      <c r="AZ3315" t="s">
        <v>5794</v>
      </c>
      <c r="BA3315" t="s">
        <v>108</v>
      </c>
      <c r="BB3315" t="s">
        <v>438</v>
      </c>
    </row>
    <row r="3316" spans="2:54" x14ac:dyDescent="0.3">
      <c r="B3316" t="s">
        <v>4294</v>
      </c>
      <c r="C3316">
        <v>26516650</v>
      </c>
      <c r="D3316" t="s">
        <v>104</v>
      </c>
      <c r="E3316" t="s">
        <v>110</v>
      </c>
      <c r="F3316">
        <v>360</v>
      </c>
      <c r="G3316">
        <v>153</v>
      </c>
      <c r="H3316">
        <v>70.175438596491205</v>
      </c>
      <c r="I3316">
        <v>309</v>
      </c>
      <c r="J3316">
        <v>154</v>
      </c>
      <c r="K3316">
        <v>66.738660907127397</v>
      </c>
      <c r="L3316">
        <v>473</v>
      </c>
      <c r="M3316">
        <v>59</v>
      </c>
      <c r="N3316">
        <v>88.909774436090203</v>
      </c>
      <c r="O3316">
        <v>378</v>
      </c>
      <c r="P3316">
        <v>181</v>
      </c>
      <c r="Q3316">
        <v>67.620751341681597</v>
      </c>
      <c r="R3316">
        <v>469</v>
      </c>
      <c r="S3316">
        <v>11</v>
      </c>
      <c r="T3316">
        <v>97.7083333333333</v>
      </c>
      <c r="U3316">
        <v>476</v>
      </c>
      <c r="V3316">
        <v>87</v>
      </c>
      <c r="W3316">
        <v>84.547069271758403</v>
      </c>
      <c r="X3316">
        <v>511</v>
      </c>
      <c r="Y3316">
        <v>101</v>
      </c>
      <c r="Z3316">
        <v>83.496732026143803</v>
      </c>
      <c r="AA3316">
        <v>392</v>
      </c>
      <c r="AB3316">
        <v>202</v>
      </c>
      <c r="AC3316">
        <v>65.993265993265993</v>
      </c>
      <c r="AD3316">
        <v>436</v>
      </c>
      <c r="AE3316">
        <v>104</v>
      </c>
      <c r="AF3316">
        <v>80.740740740740705</v>
      </c>
      <c r="AG3316">
        <v>416</v>
      </c>
      <c r="AH3316">
        <v>92</v>
      </c>
      <c r="AI3316">
        <v>81.889763779527598</v>
      </c>
      <c r="AJ3316">
        <v>558</v>
      </c>
      <c r="AK3316">
        <v>21</v>
      </c>
      <c r="AL3316">
        <v>96.373056994818697</v>
      </c>
      <c r="AM3316">
        <v>446</v>
      </c>
      <c r="AN3316">
        <v>86</v>
      </c>
      <c r="AO3316">
        <v>83.834586466165405</v>
      </c>
      <c r="AP3316">
        <v>488</v>
      </c>
      <c r="AQ3316">
        <v>80</v>
      </c>
      <c r="AR3316">
        <v>85.915492957746494</v>
      </c>
      <c r="AS3316" t="s">
        <v>8434</v>
      </c>
      <c r="AT3316" t="s">
        <v>115</v>
      </c>
      <c r="AU3316">
        <v>24.247829028645999</v>
      </c>
      <c r="AV3316">
        <v>1</v>
      </c>
      <c r="AW3316" t="s">
        <v>5795</v>
      </c>
      <c r="AX3316">
        <v>0</v>
      </c>
      <c r="AY3316" t="s">
        <v>6955</v>
      </c>
      <c r="AZ3316" t="s">
        <v>5796</v>
      </c>
      <c r="BA3316" t="s">
        <v>108</v>
      </c>
      <c r="BB3316" t="s">
        <v>413</v>
      </c>
    </row>
    <row r="3317" spans="2:54" x14ac:dyDescent="0.3">
      <c r="B3317" t="s">
        <v>4294</v>
      </c>
      <c r="C3317">
        <v>26530925</v>
      </c>
      <c r="D3317" t="s">
        <v>104</v>
      </c>
      <c r="E3317" t="s">
        <v>114</v>
      </c>
      <c r="F3317">
        <v>509</v>
      </c>
      <c r="G3317">
        <v>101</v>
      </c>
      <c r="H3317">
        <v>83.442622950819697</v>
      </c>
      <c r="I3317">
        <v>325</v>
      </c>
      <c r="J3317">
        <v>116</v>
      </c>
      <c r="K3317">
        <v>73.696145124716594</v>
      </c>
      <c r="L3317">
        <v>519</v>
      </c>
      <c r="M3317">
        <v>51</v>
      </c>
      <c r="N3317">
        <v>91.052631578947398</v>
      </c>
      <c r="O3317">
        <v>514</v>
      </c>
      <c r="P3317">
        <v>24</v>
      </c>
      <c r="Q3317">
        <v>95.539033457249104</v>
      </c>
      <c r="R3317">
        <v>442</v>
      </c>
      <c r="S3317">
        <v>64</v>
      </c>
      <c r="T3317">
        <v>87.351778656126498</v>
      </c>
      <c r="U3317">
        <v>380</v>
      </c>
      <c r="V3317">
        <v>170</v>
      </c>
      <c r="W3317">
        <v>69.090909090909093</v>
      </c>
      <c r="X3317">
        <v>497</v>
      </c>
      <c r="Y3317">
        <v>96</v>
      </c>
      <c r="Z3317">
        <v>83.811129848229299</v>
      </c>
      <c r="AA3317">
        <v>447</v>
      </c>
      <c r="AB3317">
        <v>187</v>
      </c>
      <c r="AC3317">
        <v>70.504731861198707</v>
      </c>
      <c r="AD3317">
        <v>447</v>
      </c>
      <c r="AE3317">
        <v>70</v>
      </c>
      <c r="AF3317">
        <v>86.460348162475796</v>
      </c>
      <c r="AG3317">
        <v>466</v>
      </c>
      <c r="AH3317">
        <v>24</v>
      </c>
      <c r="AI3317">
        <v>95.102040816326493</v>
      </c>
      <c r="AJ3317">
        <v>498</v>
      </c>
      <c r="AK3317">
        <v>93</v>
      </c>
      <c r="AL3317">
        <v>84.263959390862894</v>
      </c>
      <c r="AM3317">
        <v>369</v>
      </c>
      <c r="AN3317">
        <v>130</v>
      </c>
      <c r="AO3317">
        <v>73.947895791583207</v>
      </c>
      <c r="AP3317">
        <v>499</v>
      </c>
      <c r="AQ3317">
        <v>90</v>
      </c>
      <c r="AR3317">
        <v>84.719864176570496</v>
      </c>
      <c r="AS3317" t="s">
        <v>8481</v>
      </c>
      <c r="AT3317" t="s">
        <v>115</v>
      </c>
      <c r="AU3317">
        <v>23.6418403548379</v>
      </c>
      <c r="AV3317">
        <v>1</v>
      </c>
      <c r="AW3317" t="s">
        <v>5797</v>
      </c>
      <c r="AX3317">
        <v>0</v>
      </c>
      <c r="AY3317" t="s">
        <v>6955</v>
      </c>
      <c r="AZ3317" t="s">
        <v>5798</v>
      </c>
      <c r="BA3317" t="s">
        <v>108</v>
      </c>
      <c r="BB3317" t="s">
        <v>756</v>
      </c>
    </row>
    <row r="3318" spans="2:54" x14ac:dyDescent="0.3">
      <c r="B3318" t="s">
        <v>4294</v>
      </c>
      <c r="C3318">
        <v>26531142</v>
      </c>
      <c r="D3318" t="s">
        <v>105</v>
      </c>
      <c r="E3318" t="s">
        <v>110</v>
      </c>
      <c r="F3318">
        <v>468</v>
      </c>
      <c r="G3318">
        <v>123</v>
      </c>
      <c r="H3318">
        <v>79.1878172588833</v>
      </c>
      <c r="I3318">
        <v>322</v>
      </c>
      <c r="J3318">
        <v>142</v>
      </c>
      <c r="K3318">
        <v>69.396551724137893</v>
      </c>
      <c r="L3318">
        <v>507</v>
      </c>
      <c r="M3318">
        <v>45</v>
      </c>
      <c r="N3318">
        <v>91.847826086956502</v>
      </c>
      <c r="O3318">
        <v>516</v>
      </c>
      <c r="P3318">
        <v>42</v>
      </c>
      <c r="Q3318">
        <v>92.473118279569903</v>
      </c>
      <c r="R3318">
        <v>425</v>
      </c>
      <c r="S3318">
        <v>78</v>
      </c>
      <c r="T3318">
        <v>84.493041749503007</v>
      </c>
      <c r="U3318">
        <v>367</v>
      </c>
      <c r="V3318">
        <v>168</v>
      </c>
      <c r="W3318">
        <v>68.598130841121502</v>
      </c>
      <c r="X3318">
        <v>430</v>
      </c>
      <c r="Y3318">
        <v>99</v>
      </c>
      <c r="Z3318">
        <v>81.285444234404494</v>
      </c>
      <c r="AA3318">
        <v>450</v>
      </c>
      <c r="AB3318">
        <v>168</v>
      </c>
      <c r="AC3318">
        <v>72.815533980582501</v>
      </c>
      <c r="AD3318">
        <v>428</v>
      </c>
      <c r="AE3318">
        <v>49</v>
      </c>
      <c r="AF3318">
        <v>89.727463312368997</v>
      </c>
      <c r="AG3318">
        <v>416</v>
      </c>
      <c r="AH3318">
        <v>22</v>
      </c>
      <c r="AI3318">
        <v>94.977168949771695</v>
      </c>
      <c r="AJ3318">
        <v>449</v>
      </c>
      <c r="AK3318">
        <v>74</v>
      </c>
      <c r="AL3318">
        <v>85.850860420650093</v>
      </c>
      <c r="AM3318">
        <v>380</v>
      </c>
      <c r="AN3318">
        <v>150</v>
      </c>
      <c r="AO3318">
        <v>71.698113207547195</v>
      </c>
      <c r="AP3318">
        <v>452</v>
      </c>
      <c r="AQ3318">
        <v>125</v>
      </c>
      <c r="AR3318">
        <v>78.336221837088402</v>
      </c>
      <c r="AS3318" t="s">
        <v>7491</v>
      </c>
      <c r="AT3318" t="s">
        <v>199</v>
      </c>
      <c r="AU3318">
        <v>38.469754106208399</v>
      </c>
      <c r="AV3318">
        <v>2</v>
      </c>
      <c r="AW3318" t="s">
        <v>5799</v>
      </c>
      <c r="AX3318">
        <v>0</v>
      </c>
      <c r="AY3318" t="s">
        <v>6955</v>
      </c>
      <c r="AZ3318" t="s">
        <v>5798</v>
      </c>
      <c r="BA3318" t="s">
        <v>108</v>
      </c>
      <c r="BB3318" t="s">
        <v>262</v>
      </c>
    </row>
    <row r="3319" spans="2:54" x14ac:dyDescent="0.3">
      <c r="B3319" t="s">
        <v>4294</v>
      </c>
      <c r="C3319">
        <v>26531388</v>
      </c>
      <c r="D3319" t="s">
        <v>105</v>
      </c>
      <c r="E3319" t="s">
        <v>114</v>
      </c>
      <c r="F3319">
        <v>545</v>
      </c>
      <c r="G3319">
        <v>58</v>
      </c>
      <c r="H3319">
        <v>90.381426202321705</v>
      </c>
      <c r="I3319">
        <v>371</v>
      </c>
      <c r="J3319">
        <v>62</v>
      </c>
      <c r="K3319">
        <v>85.681293302540396</v>
      </c>
      <c r="L3319">
        <v>537</v>
      </c>
      <c r="M3319">
        <v>0</v>
      </c>
      <c r="N3319">
        <v>100</v>
      </c>
      <c r="O3319">
        <v>533</v>
      </c>
      <c r="P3319">
        <v>0</v>
      </c>
      <c r="Q3319">
        <v>100</v>
      </c>
      <c r="R3319">
        <v>475</v>
      </c>
      <c r="S3319">
        <v>13</v>
      </c>
      <c r="T3319">
        <v>97.336065573770497</v>
      </c>
      <c r="U3319">
        <v>432</v>
      </c>
      <c r="V3319">
        <v>74</v>
      </c>
      <c r="W3319">
        <v>85.375494071146207</v>
      </c>
      <c r="X3319">
        <v>579</v>
      </c>
      <c r="Y3319">
        <v>0</v>
      </c>
      <c r="Z3319">
        <v>100</v>
      </c>
      <c r="AA3319">
        <v>455</v>
      </c>
      <c r="AB3319">
        <v>111</v>
      </c>
      <c r="AC3319">
        <v>80.388692579505303</v>
      </c>
      <c r="AD3319">
        <v>464</v>
      </c>
      <c r="AE3319">
        <v>20</v>
      </c>
      <c r="AF3319">
        <v>95.867768595041298</v>
      </c>
      <c r="AG3319">
        <v>507</v>
      </c>
      <c r="AH3319">
        <v>0</v>
      </c>
      <c r="AI3319">
        <v>100</v>
      </c>
      <c r="AJ3319">
        <v>560</v>
      </c>
      <c r="AK3319">
        <v>0</v>
      </c>
      <c r="AL3319">
        <v>100</v>
      </c>
      <c r="AM3319">
        <v>475</v>
      </c>
      <c r="AN3319">
        <v>55</v>
      </c>
      <c r="AO3319">
        <v>89.622641509434004</v>
      </c>
      <c r="AP3319">
        <v>606</v>
      </c>
      <c r="AQ3319">
        <v>0</v>
      </c>
      <c r="AR3319">
        <v>100</v>
      </c>
      <c r="AS3319" t="s">
        <v>8333</v>
      </c>
      <c r="AT3319" t="s">
        <v>119</v>
      </c>
      <c r="AU3319">
        <v>25.5804992461049</v>
      </c>
      <c r="AV3319">
        <v>1</v>
      </c>
      <c r="AW3319" t="s">
        <v>5801</v>
      </c>
      <c r="AX3319">
        <v>0</v>
      </c>
      <c r="AY3319" t="s">
        <v>6955</v>
      </c>
      <c r="AZ3319" t="s">
        <v>5798</v>
      </c>
      <c r="BA3319" t="s">
        <v>108</v>
      </c>
      <c r="BB3319" t="s">
        <v>340</v>
      </c>
    </row>
    <row r="3320" spans="2:54" x14ac:dyDescent="0.3">
      <c r="B3320" t="s">
        <v>4294</v>
      </c>
      <c r="C3320">
        <v>26665644</v>
      </c>
      <c r="D3320" t="s">
        <v>114</v>
      </c>
      <c r="E3320" t="s">
        <v>105</v>
      </c>
      <c r="F3320">
        <v>166</v>
      </c>
      <c r="G3320">
        <v>335</v>
      </c>
      <c r="H3320">
        <v>33.133732534930097</v>
      </c>
      <c r="I3320">
        <v>116</v>
      </c>
      <c r="J3320">
        <v>343</v>
      </c>
      <c r="K3320">
        <v>25.2723311546841</v>
      </c>
      <c r="L3320">
        <v>162</v>
      </c>
      <c r="M3320">
        <v>459</v>
      </c>
      <c r="N3320">
        <v>26.086956521739101</v>
      </c>
      <c r="O3320">
        <v>168</v>
      </c>
      <c r="P3320">
        <v>445</v>
      </c>
      <c r="Q3320">
        <v>27.4061990212072</v>
      </c>
      <c r="R3320">
        <v>189</v>
      </c>
      <c r="S3320">
        <v>310</v>
      </c>
      <c r="T3320">
        <v>37.875751503006001</v>
      </c>
      <c r="U3320">
        <v>178</v>
      </c>
      <c r="V3320">
        <v>378</v>
      </c>
      <c r="W3320">
        <v>32.014388489208599</v>
      </c>
      <c r="X3320">
        <v>218</v>
      </c>
      <c r="Y3320">
        <v>420</v>
      </c>
      <c r="Z3320">
        <v>34.169278996865202</v>
      </c>
      <c r="AA3320">
        <v>104</v>
      </c>
      <c r="AB3320">
        <v>481</v>
      </c>
      <c r="AC3320">
        <v>17.7777777777778</v>
      </c>
      <c r="AD3320">
        <v>104</v>
      </c>
      <c r="AE3320">
        <v>456</v>
      </c>
      <c r="AF3320">
        <v>18.571428571428601</v>
      </c>
      <c r="AG3320">
        <v>155</v>
      </c>
      <c r="AH3320">
        <v>365</v>
      </c>
      <c r="AI3320">
        <v>29.807692307692299</v>
      </c>
      <c r="AJ3320">
        <v>232</v>
      </c>
      <c r="AK3320">
        <v>358</v>
      </c>
      <c r="AL3320">
        <v>39.322033898305101</v>
      </c>
      <c r="AM3320">
        <v>165</v>
      </c>
      <c r="AN3320">
        <v>385</v>
      </c>
      <c r="AO3320">
        <v>30</v>
      </c>
      <c r="AP3320">
        <v>163</v>
      </c>
      <c r="AQ3320">
        <v>395</v>
      </c>
      <c r="AR3320">
        <v>29.211469534050199</v>
      </c>
      <c r="AS3320" t="s">
        <v>8471</v>
      </c>
      <c r="AT3320" t="s">
        <v>119</v>
      </c>
      <c r="AU3320">
        <v>23.756881775875001</v>
      </c>
      <c r="AV3320">
        <v>1</v>
      </c>
      <c r="AW3320" t="s">
        <v>5802</v>
      </c>
      <c r="AX3320">
        <v>0</v>
      </c>
      <c r="AY3320" t="s">
        <v>6955</v>
      </c>
      <c r="AZ3320" t="s">
        <v>5803</v>
      </c>
      <c r="BA3320" t="s">
        <v>108</v>
      </c>
      <c r="BB3320" t="s">
        <v>750</v>
      </c>
    </row>
    <row r="3321" spans="2:54" x14ac:dyDescent="0.3">
      <c r="B3321" t="s">
        <v>4294</v>
      </c>
      <c r="C3321">
        <v>26701100</v>
      </c>
      <c r="D3321" t="s">
        <v>114</v>
      </c>
      <c r="E3321" t="s">
        <v>105</v>
      </c>
      <c r="F3321">
        <v>503</v>
      </c>
      <c r="G3321">
        <v>76</v>
      </c>
      <c r="H3321">
        <v>86.873920552677006</v>
      </c>
      <c r="I3321">
        <v>337</v>
      </c>
      <c r="J3321">
        <v>126</v>
      </c>
      <c r="K3321">
        <v>72.786177105831499</v>
      </c>
      <c r="L3321">
        <v>508</v>
      </c>
      <c r="M3321">
        <v>59</v>
      </c>
      <c r="N3321">
        <v>89.594356261022895</v>
      </c>
      <c r="O3321">
        <v>518</v>
      </c>
      <c r="P3321">
        <v>51</v>
      </c>
      <c r="Q3321">
        <v>91.036906854130095</v>
      </c>
      <c r="R3321">
        <v>456</v>
      </c>
      <c r="S3321">
        <v>50</v>
      </c>
      <c r="T3321">
        <v>90.118577075098798</v>
      </c>
      <c r="U3321">
        <v>439</v>
      </c>
      <c r="V3321">
        <v>160</v>
      </c>
      <c r="W3321">
        <v>73.288814691151899</v>
      </c>
      <c r="X3321">
        <v>507</v>
      </c>
      <c r="Y3321">
        <v>72</v>
      </c>
      <c r="Z3321">
        <v>87.564766839378194</v>
      </c>
      <c r="AA3321">
        <v>446</v>
      </c>
      <c r="AB3321">
        <v>193</v>
      </c>
      <c r="AC3321">
        <v>69.796557120500793</v>
      </c>
      <c r="AD3321">
        <v>427</v>
      </c>
      <c r="AE3321">
        <v>70</v>
      </c>
      <c r="AF3321">
        <v>85.915492957746494</v>
      </c>
      <c r="AG3321">
        <v>485</v>
      </c>
      <c r="AH3321">
        <v>42</v>
      </c>
      <c r="AI3321">
        <v>92.030360531309299</v>
      </c>
      <c r="AJ3321">
        <v>528</v>
      </c>
      <c r="AK3321">
        <v>84</v>
      </c>
      <c r="AL3321">
        <v>86.274509803921603</v>
      </c>
      <c r="AM3321">
        <v>401</v>
      </c>
      <c r="AN3321">
        <v>103</v>
      </c>
      <c r="AO3321">
        <v>79.563492063492106</v>
      </c>
      <c r="AP3321">
        <v>506</v>
      </c>
      <c r="AQ3321">
        <v>42</v>
      </c>
      <c r="AR3321">
        <v>92.335766423357697</v>
      </c>
      <c r="AS3321" t="s">
        <v>7741</v>
      </c>
      <c r="AT3321" t="s">
        <v>115</v>
      </c>
      <c r="AU3321">
        <v>33.6792229919836</v>
      </c>
      <c r="AV3321">
        <v>1</v>
      </c>
      <c r="AW3321" t="s">
        <v>5804</v>
      </c>
      <c r="AX3321">
        <v>0</v>
      </c>
      <c r="AY3321" t="s">
        <v>6955</v>
      </c>
      <c r="AZ3321" t="s">
        <v>5805</v>
      </c>
      <c r="BA3321" t="s">
        <v>108</v>
      </c>
      <c r="BB3321" t="s">
        <v>156</v>
      </c>
    </row>
    <row r="3322" spans="2:54" x14ac:dyDescent="0.3">
      <c r="B3322" t="s">
        <v>4294</v>
      </c>
      <c r="C3322">
        <v>26701571</v>
      </c>
      <c r="D3322" t="s">
        <v>110</v>
      </c>
      <c r="E3322" t="s">
        <v>114</v>
      </c>
      <c r="F3322">
        <v>499</v>
      </c>
      <c r="G3322">
        <v>182</v>
      </c>
      <c r="H3322">
        <v>73.274596182085205</v>
      </c>
      <c r="I3322">
        <v>330</v>
      </c>
      <c r="J3322">
        <v>168</v>
      </c>
      <c r="K3322">
        <v>66.265060240963905</v>
      </c>
      <c r="L3322">
        <v>572</v>
      </c>
      <c r="M3322">
        <v>58</v>
      </c>
      <c r="N3322">
        <v>90.793650793650798</v>
      </c>
      <c r="O3322">
        <v>575</v>
      </c>
      <c r="P3322">
        <v>90</v>
      </c>
      <c r="Q3322">
        <v>86.466165413533801</v>
      </c>
      <c r="R3322">
        <v>434</v>
      </c>
      <c r="S3322">
        <v>66</v>
      </c>
      <c r="T3322">
        <v>86.8</v>
      </c>
      <c r="U3322">
        <v>374</v>
      </c>
      <c r="V3322">
        <v>197</v>
      </c>
      <c r="W3322">
        <v>65.499124343257407</v>
      </c>
      <c r="X3322">
        <v>491</v>
      </c>
      <c r="Y3322">
        <v>162</v>
      </c>
      <c r="Z3322">
        <v>75.191424196018403</v>
      </c>
      <c r="AA3322">
        <v>420</v>
      </c>
      <c r="AB3322">
        <v>206</v>
      </c>
      <c r="AC3322">
        <v>67.092651757188506</v>
      </c>
      <c r="AD3322">
        <v>521</v>
      </c>
      <c r="AE3322">
        <v>48</v>
      </c>
      <c r="AF3322">
        <v>91.564147627416503</v>
      </c>
      <c r="AG3322">
        <v>482</v>
      </c>
      <c r="AH3322">
        <v>84</v>
      </c>
      <c r="AI3322">
        <v>85.159010600706694</v>
      </c>
      <c r="AJ3322">
        <v>479</v>
      </c>
      <c r="AK3322">
        <v>161</v>
      </c>
      <c r="AL3322">
        <v>74.84375</v>
      </c>
      <c r="AM3322">
        <v>351</v>
      </c>
      <c r="AN3322">
        <v>241</v>
      </c>
      <c r="AO3322">
        <v>59.290540540540498</v>
      </c>
      <c r="AP3322">
        <v>545</v>
      </c>
      <c r="AQ3322">
        <v>117</v>
      </c>
      <c r="AR3322">
        <v>82.326283987915403</v>
      </c>
      <c r="AS3322" t="s">
        <v>7214</v>
      </c>
      <c r="AT3322" t="s">
        <v>106</v>
      </c>
      <c r="AU3322">
        <v>47.6521572939645</v>
      </c>
      <c r="AV3322">
        <v>2</v>
      </c>
      <c r="AW3322" t="s">
        <v>7215</v>
      </c>
      <c r="AX3322">
        <v>0</v>
      </c>
      <c r="AY3322" t="s">
        <v>6955</v>
      </c>
      <c r="AZ3322" t="s">
        <v>5805</v>
      </c>
      <c r="BA3322" t="s">
        <v>108</v>
      </c>
      <c r="BB3322" t="s">
        <v>2348</v>
      </c>
    </row>
    <row r="3323" spans="2:54" x14ac:dyDescent="0.3">
      <c r="B3323" t="s">
        <v>4294</v>
      </c>
      <c r="C3323">
        <v>26701690</v>
      </c>
      <c r="D3323" t="s">
        <v>105</v>
      </c>
      <c r="E3323" t="s">
        <v>114</v>
      </c>
      <c r="F3323">
        <v>309</v>
      </c>
      <c r="G3323">
        <v>271</v>
      </c>
      <c r="H3323">
        <v>53.275862068965502</v>
      </c>
      <c r="I3323">
        <v>240</v>
      </c>
      <c r="J3323">
        <v>243</v>
      </c>
      <c r="K3323">
        <v>49.6894409937888</v>
      </c>
      <c r="L3323">
        <v>481</v>
      </c>
      <c r="M3323">
        <v>161</v>
      </c>
      <c r="N3323">
        <v>74.922118380062301</v>
      </c>
      <c r="O3323">
        <v>351</v>
      </c>
      <c r="P3323">
        <v>234</v>
      </c>
      <c r="Q3323">
        <v>60</v>
      </c>
      <c r="R3323">
        <v>366</v>
      </c>
      <c r="S3323">
        <v>136</v>
      </c>
      <c r="T3323">
        <v>72.908366533864495</v>
      </c>
      <c r="U3323">
        <v>302</v>
      </c>
      <c r="V3323">
        <v>315</v>
      </c>
      <c r="W3323">
        <v>48.946515397082699</v>
      </c>
      <c r="X3323">
        <v>391</v>
      </c>
      <c r="Y3323">
        <v>230</v>
      </c>
      <c r="Z3323">
        <v>62.962962962962997</v>
      </c>
      <c r="AA3323">
        <v>279</v>
      </c>
      <c r="AB3323">
        <v>312</v>
      </c>
      <c r="AC3323">
        <v>47.208121827411198</v>
      </c>
      <c r="AD3323">
        <v>390</v>
      </c>
      <c r="AE3323">
        <v>165</v>
      </c>
      <c r="AF3323">
        <v>70.270270270270302</v>
      </c>
      <c r="AG3323">
        <v>389</v>
      </c>
      <c r="AH3323">
        <v>212</v>
      </c>
      <c r="AI3323">
        <v>64.725457570715506</v>
      </c>
      <c r="AJ3323">
        <v>435</v>
      </c>
      <c r="AK3323">
        <v>199</v>
      </c>
      <c r="AL3323">
        <v>68.6119873817035</v>
      </c>
      <c r="AM3323">
        <v>271</v>
      </c>
      <c r="AN3323">
        <v>268</v>
      </c>
      <c r="AO3323">
        <v>50.278293135436002</v>
      </c>
      <c r="AP3323">
        <v>495</v>
      </c>
      <c r="AQ3323">
        <v>145</v>
      </c>
      <c r="AR3323">
        <v>77.34375</v>
      </c>
      <c r="AS3323" t="s">
        <v>7300</v>
      </c>
      <c r="AT3323" t="s">
        <v>115</v>
      </c>
      <c r="AU3323">
        <v>43.586296732443898</v>
      </c>
      <c r="AV3323">
        <v>2</v>
      </c>
      <c r="AW3323" t="s">
        <v>5806</v>
      </c>
      <c r="AX3323">
        <v>0</v>
      </c>
      <c r="AY3323" t="s">
        <v>6955</v>
      </c>
      <c r="AZ3323" t="s">
        <v>5805</v>
      </c>
      <c r="BA3323" t="s">
        <v>108</v>
      </c>
      <c r="BB3323" t="s">
        <v>292</v>
      </c>
    </row>
    <row r="3324" spans="2:54" x14ac:dyDescent="0.3">
      <c r="B3324" t="s">
        <v>4294</v>
      </c>
      <c r="C3324">
        <v>26707939</v>
      </c>
      <c r="D3324" t="s">
        <v>110</v>
      </c>
      <c r="E3324" t="s">
        <v>104</v>
      </c>
      <c r="F3324">
        <v>339</v>
      </c>
      <c r="G3324">
        <v>116</v>
      </c>
      <c r="H3324">
        <v>74.505494505494497</v>
      </c>
      <c r="I3324">
        <v>330</v>
      </c>
      <c r="J3324">
        <v>126</v>
      </c>
      <c r="K3324">
        <v>72.368421052631604</v>
      </c>
      <c r="L3324">
        <v>486</v>
      </c>
      <c r="M3324">
        <v>62</v>
      </c>
      <c r="N3324">
        <v>88.686131386861305</v>
      </c>
      <c r="O3324">
        <v>461</v>
      </c>
      <c r="P3324">
        <v>79</v>
      </c>
      <c r="Q3324">
        <v>85.370370370370395</v>
      </c>
      <c r="R3324">
        <v>402</v>
      </c>
      <c r="S3324">
        <v>86</v>
      </c>
      <c r="T3324">
        <v>82.377049180327901</v>
      </c>
      <c r="U3324">
        <v>399</v>
      </c>
      <c r="V3324">
        <v>178</v>
      </c>
      <c r="W3324">
        <v>69.150779896013901</v>
      </c>
      <c r="X3324">
        <v>378</v>
      </c>
      <c r="Y3324">
        <v>209</v>
      </c>
      <c r="Z3324">
        <v>64.395229982964196</v>
      </c>
      <c r="AA3324">
        <v>385</v>
      </c>
      <c r="AB3324">
        <v>217</v>
      </c>
      <c r="AC3324">
        <v>63.953488372092998</v>
      </c>
      <c r="AD3324">
        <v>408</v>
      </c>
      <c r="AE3324">
        <v>119</v>
      </c>
      <c r="AF3324">
        <v>77.419354838709694</v>
      </c>
      <c r="AG3324">
        <v>455</v>
      </c>
      <c r="AH3324">
        <v>34</v>
      </c>
      <c r="AI3324">
        <v>93.047034764826194</v>
      </c>
      <c r="AJ3324">
        <v>534</v>
      </c>
      <c r="AK3324">
        <v>89</v>
      </c>
      <c r="AL3324">
        <v>85.714285714285694</v>
      </c>
      <c r="AM3324">
        <v>376</v>
      </c>
      <c r="AN3324">
        <v>117</v>
      </c>
      <c r="AO3324">
        <v>76.267748478701805</v>
      </c>
      <c r="AP3324">
        <v>492</v>
      </c>
      <c r="AQ3324">
        <v>86</v>
      </c>
      <c r="AR3324">
        <v>85.121107266435999</v>
      </c>
      <c r="AS3324" t="s">
        <v>7720</v>
      </c>
      <c r="AT3324" t="s">
        <v>199</v>
      </c>
      <c r="AU3324">
        <v>34.081430619719903</v>
      </c>
      <c r="AV3324">
        <v>2</v>
      </c>
      <c r="AW3324" t="s">
        <v>5807</v>
      </c>
      <c r="AX3324">
        <v>0</v>
      </c>
      <c r="AY3324" t="s">
        <v>6955</v>
      </c>
      <c r="AZ3324" t="s">
        <v>5808</v>
      </c>
      <c r="BA3324" t="s">
        <v>108</v>
      </c>
      <c r="BB3324" t="s">
        <v>1817</v>
      </c>
    </row>
    <row r="3325" spans="2:54" x14ac:dyDescent="0.3">
      <c r="B3325" t="s">
        <v>4294</v>
      </c>
      <c r="C3325">
        <v>26762783</v>
      </c>
      <c r="D3325" t="s">
        <v>110</v>
      </c>
      <c r="E3325" t="s">
        <v>104</v>
      </c>
      <c r="F3325">
        <v>257</v>
      </c>
      <c r="G3325">
        <v>233</v>
      </c>
      <c r="H3325">
        <v>52.448979591836697</v>
      </c>
      <c r="I3325">
        <v>307</v>
      </c>
      <c r="J3325">
        <v>180</v>
      </c>
      <c r="K3325">
        <v>63.039014373716597</v>
      </c>
      <c r="L3325">
        <v>424</v>
      </c>
      <c r="M3325">
        <v>151</v>
      </c>
      <c r="N3325">
        <v>73.739130434782595</v>
      </c>
      <c r="O3325">
        <v>306</v>
      </c>
      <c r="P3325">
        <v>263</v>
      </c>
      <c r="Q3325">
        <v>53.778558875219701</v>
      </c>
      <c r="R3325">
        <v>395</v>
      </c>
      <c r="S3325">
        <v>96</v>
      </c>
      <c r="T3325">
        <v>80.448065173116106</v>
      </c>
      <c r="U3325">
        <v>357</v>
      </c>
      <c r="V3325">
        <v>205</v>
      </c>
      <c r="W3325">
        <v>63.523131672597899</v>
      </c>
      <c r="X3325">
        <v>399</v>
      </c>
      <c r="Y3325">
        <v>185</v>
      </c>
      <c r="Z3325">
        <v>68.321917808219197</v>
      </c>
      <c r="AA3325">
        <v>340</v>
      </c>
      <c r="AB3325">
        <v>273</v>
      </c>
      <c r="AC3325">
        <v>55.464926590538298</v>
      </c>
      <c r="AD3325">
        <v>396</v>
      </c>
      <c r="AE3325">
        <v>147</v>
      </c>
      <c r="AF3325">
        <v>72.9281767955801</v>
      </c>
      <c r="AG3325">
        <v>360</v>
      </c>
      <c r="AH3325">
        <v>87</v>
      </c>
      <c r="AI3325">
        <v>80.536912751677804</v>
      </c>
      <c r="AJ3325">
        <v>425</v>
      </c>
      <c r="AK3325">
        <v>84</v>
      </c>
      <c r="AL3325">
        <v>83.497053045186604</v>
      </c>
      <c r="AM3325">
        <v>367</v>
      </c>
      <c r="AN3325">
        <v>153</v>
      </c>
      <c r="AO3325">
        <v>70.576923076923094</v>
      </c>
      <c r="AP3325">
        <v>439</v>
      </c>
      <c r="AQ3325">
        <v>85</v>
      </c>
      <c r="AR3325">
        <v>83.778625954198503</v>
      </c>
      <c r="AS3325" t="s">
        <v>8257</v>
      </c>
      <c r="AT3325" t="s">
        <v>115</v>
      </c>
      <c r="AU3325">
        <v>26.616856695440799</v>
      </c>
      <c r="AV3325">
        <v>1</v>
      </c>
      <c r="AW3325" t="s">
        <v>5809</v>
      </c>
      <c r="AX3325">
        <v>0</v>
      </c>
      <c r="AY3325" t="s">
        <v>6955</v>
      </c>
      <c r="AZ3325" t="s">
        <v>5810</v>
      </c>
      <c r="BA3325" t="s">
        <v>108</v>
      </c>
      <c r="BB3325" t="s">
        <v>732</v>
      </c>
    </row>
    <row r="3326" spans="2:54" x14ac:dyDescent="0.3">
      <c r="B3326" t="s">
        <v>4294</v>
      </c>
      <c r="C3326">
        <v>26786558</v>
      </c>
      <c r="D3326" t="s">
        <v>110</v>
      </c>
      <c r="E3326" t="s">
        <v>114</v>
      </c>
      <c r="F3326">
        <v>125</v>
      </c>
      <c r="G3326">
        <v>386</v>
      </c>
      <c r="H3326">
        <v>24.4618395303327</v>
      </c>
      <c r="I3326">
        <v>69</v>
      </c>
      <c r="J3326">
        <v>365</v>
      </c>
      <c r="K3326">
        <v>15.898617511520699</v>
      </c>
      <c r="L3326">
        <v>90</v>
      </c>
      <c r="M3326">
        <v>514</v>
      </c>
      <c r="N3326">
        <v>14.9006622516556</v>
      </c>
      <c r="O3326">
        <v>211</v>
      </c>
      <c r="P3326">
        <v>348</v>
      </c>
      <c r="Q3326">
        <v>37.745974955277298</v>
      </c>
      <c r="R3326">
        <v>25</v>
      </c>
      <c r="S3326">
        <v>452</v>
      </c>
      <c r="T3326">
        <v>5.24109014675052</v>
      </c>
      <c r="U3326">
        <v>91</v>
      </c>
      <c r="V3326">
        <v>467</v>
      </c>
      <c r="W3326">
        <v>16.308243727598601</v>
      </c>
      <c r="X3326">
        <v>143</v>
      </c>
      <c r="Y3326">
        <v>500</v>
      </c>
      <c r="Z3326">
        <v>22.239502332814901</v>
      </c>
      <c r="AA3326">
        <v>101</v>
      </c>
      <c r="AB3326">
        <v>480</v>
      </c>
      <c r="AC3326">
        <v>17.3838209982788</v>
      </c>
      <c r="AD3326">
        <v>114</v>
      </c>
      <c r="AE3326">
        <v>430</v>
      </c>
      <c r="AF3326">
        <v>20.955882352941199</v>
      </c>
      <c r="AG3326">
        <v>122</v>
      </c>
      <c r="AH3326">
        <v>394</v>
      </c>
      <c r="AI3326">
        <v>23.643410852713199</v>
      </c>
      <c r="AJ3326">
        <v>6</v>
      </c>
      <c r="AK3326">
        <v>533</v>
      </c>
      <c r="AL3326">
        <v>1.11317254174397</v>
      </c>
      <c r="AM3326">
        <v>73</v>
      </c>
      <c r="AN3326">
        <v>413</v>
      </c>
      <c r="AO3326">
        <v>15.0205761316872</v>
      </c>
      <c r="AP3326">
        <v>119</v>
      </c>
      <c r="AQ3326">
        <v>389</v>
      </c>
      <c r="AR3326">
        <v>23.4251968503937</v>
      </c>
      <c r="AS3326" t="s">
        <v>9465</v>
      </c>
      <c r="AT3326" t="s">
        <v>119</v>
      </c>
      <c r="AU3326">
        <v>-27.552045222287699</v>
      </c>
      <c r="AV3326">
        <v>1</v>
      </c>
      <c r="AW3326" t="s">
        <v>5811</v>
      </c>
      <c r="AX3326">
        <v>0</v>
      </c>
      <c r="AY3326" t="s">
        <v>6955</v>
      </c>
      <c r="AZ3326" t="s">
        <v>5812</v>
      </c>
      <c r="BA3326" t="s">
        <v>108</v>
      </c>
      <c r="BB3326" t="s">
        <v>617</v>
      </c>
    </row>
    <row r="3327" spans="2:54" x14ac:dyDescent="0.3">
      <c r="B3327" t="s">
        <v>4294</v>
      </c>
      <c r="C3327">
        <v>26907919</v>
      </c>
      <c r="D3327" t="s">
        <v>104</v>
      </c>
      <c r="E3327" t="s">
        <v>110</v>
      </c>
      <c r="F3327">
        <v>274</v>
      </c>
      <c r="G3327">
        <v>248</v>
      </c>
      <c r="H3327">
        <v>52.490421455938701</v>
      </c>
      <c r="I3327">
        <v>255</v>
      </c>
      <c r="J3327">
        <v>261</v>
      </c>
      <c r="K3327">
        <v>49.418604651162802</v>
      </c>
      <c r="L3327">
        <v>322</v>
      </c>
      <c r="M3327">
        <v>286</v>
      </c>
      <c r="N3327">
        <v>52.960526315789501</v>
      </c>
      <c r="O3327">
        <v>298</v>
      </c>
      <c r="P3327">
        <v>269</v>
      </c>
      <c r="Q3327">
        <v>52.5573192239859</v>
      </c>
      <c r="R3327">
        <v>151</v>
      </c>
      <c r="S3327">
        <v>365</v>
      </c>
      <c r="T3327">
        <v>29.263565891472901</v>
      </c>
      <c r="U3327">
        <v>299</v>
      </c>
      <c r="V3327">
        <v>303</v>
      </c>
      <c r="W3327">
        <v>49.667774086378699</v>
      </c>
      <c r="X3327">
        <v>346</v>
      </c>
      <c r="Y3327">
        <v>247</v>
      </c>
      <c r="Z3327">
        <v>58.347386172006701</v>
      </c>
      <c r="AA3327">
        <v>285</v>
      </c>
      <c r="AB3327">
        <v>374</v>
      </c>
      <c r="AC3327">
        <v>43.247344461304998</v>
      </c>
      <c r="AD3327">
        <v>317</v>
      </c>
      <c r="AE3327">
        <v>226</v>
      </c>
      <c r="AF3327">
        <v>58.3793738489871</v>
      </c>
      <c r="AG3327">
        <v>220</v>
      </c>
      <c r="AH3327">
        <v>297</v>
      </c>
      <c r="AI3327">
        <v>42.553191489361701</v>
      </c>
      <c r="AJ3327">
        <v>174</v>
      </c>
      <c r="AK3327">
        <v>449</v>
      </c>
      <c r="AL3327">
        <v>27.9293739967897</v>
      </c>
      <c r="AM3327">
        <v>264</v>
      </c>
      <c r="AN3327">
        <v>296</v>
      </c>
      <c r="AO3327">
        <v>47.142857142857103</v>
      </c>
      <c r="AP3327">
        <v>344</v>
      </c>
      <c r="AQ3327">
        <v>251</v>
      </c>
      <c r="AR3327">
        <v>57.815126050420197</v>
      </c>
      <c r="AS3327" t="s">
        <v>9341</v>
      </c>
      <c r="AT3327" t="s">
        <v>119</v>
      </c>
      <c r="AU3327">
        <v>-26.283709131238901</v>
      </c>
      <c r="AV3327">
        <v>1</v>
      </c>
      <c r="AW3327" t="s">
        <v>5813</v>
      </c>
      <c r="AX3327">
        <v>0</v>
      </c>
      <c r="AY3327" t="s">
        <v>6955</v>
      </c>
      <c r="AZ3327" t="s">
        <v>5814</v>
      </c>
      <c r="BA3327" t="s">
        <v>108</v>
      </c>
      <c r="BB3327" t="s">
        <v>255</v>
      </c>
    </row>
    <row r="3328" spans="2:54" x14ac:dyDescent="0.3">
      <c r="B3328" t="s">
        <v>4294</v>
      </c>
      <c r="C3328">
        <v>26907996</v>
      </c>
      <c r="D3328" t="s">
        <v>104</v>
      </c>
      <c r="E3328" t="s">
        <v>110</v>
      </c>
      <c r="F3328">
        <v>350</v>
      </c>
      <c r="G3328">
        <v>189</v>
      </c>
      <c r="H3328">
        <v>64.935064935064901</v>
      </c>
      <c r="I3328">
        <v>300</v>
      </c>
      <c r="J3328">
        <v>221</v>
      </c>
      <c r="K3328">
        <v>57.581573896353198</v>
      </c>
      <c r="L3328">
        <v>326</v>
      </c>
      <c r="M3328">
        <v>281</v>
      </c>
      <c r="N3328">
        <v>53.706754530477802</v>
      </c>
      <c r="O3328">
        <v>369</v>
      </c>
      <c r="P3328">
        <v>236</v>
      </c>
      <c r="Q3328">
        <v>60.991735537190102</v>
      </c>
      <c r="R3328">
        <v>211</v>
      </c>
      <c r="S3328">
        <v>306</v>
      </c>
      <c r="T3328">
        <v>40.812379110251399</v>
      </c>
      <c r="U3328">
        <v>332</v>
      </c>
      <c r="V3328">
        <v>238</v>
      </c>
      <c r="W3328">
        <v>58.245614035087698</v>
      </c>
      <c r="X3328">
        <v>377</v>
      </c>
      <c r="Y3328">
        <v>225</v>
      </c>
      <c r="Z3328">
        <v>62.624584717608002</v>
      </c>
      <c r="AA3328">
        <v>330</v>
      </c>
      <c r="AB3328">
        <v>285</v>
      </c>
      <c r="AC3328">
        <v>53.658536585365901</v>
      </c>
      <c r="AD3328">
        <v>305</v>
      </c>
      <c r="AE3328">
        <v>214</v>
      </c>
      <c r="AF3328">
        <v>58.766859344894002</v>
      </c>
      <c r="AG3328">
        <v>247</v>
      </c>
      <c r="AH3328">
        <v>277</v>
      </c>
      <c r="AI3328">
        <v>47.137404580152698</v>
      </c>
      <c r="AJ3328">
        <v>243</v>
      </c>
      <c r="AK3328">
        <v>402</v>
      </c>
      <c r="AL3328">
        <v>37.674418604651201</v>
      </c>
      <c r="AM3328">
        <v>306</v>
      </c>
      <c r="AN3328">
        <v>233</v>
      </c>
      <c r="AO3328">
        <v>56.771799628942503</v>
      </c>
      <c r="AP3328">
        <v>349</v>
      </c>
      <c r="AQ3328">
        <v>227</v>
      </c>
      <c r="AR3328">
        <v>60.5902777777778</v>
      </c>
      <c r="AS3328" t="s">
        <v>9337</v>
      </c>
      <c r="AT3328" t="s">
        <v>119</v>
      </c>
      <c r="AU3328">
        <v>-26.2425828795459</v>
      </c>
      <c r="AV3328">
        <v>1</v>
      </c>
      <c r="AW3328" t="s">
        <v>5815</v>
      </c>
      <c r="AX3328">
        <v>0</v>
      </c>
      <c r="AY3328" t="s">
        <v>6955</v>
      </c>
      <c r="AZ3328" t="s">
        <v>5814</v>
      </c>
      <c r="BA3328" t="s">
        <v>108</v>
      </c>
      <c r="BB3328" t="s">
        <v>287</v>
      </c>
    </row>
    <row r="3329" spans="2:54" x14ac:dyDescent="0.3">
      <c r="B3329" t="s">
        <v>4294</v>
      </c>
      <c r="C3329">
        <v>26908335</v>
      </c>
      <c r="D3329" t="s">
        <v>105</v>
      </c>
      <c r="E3329" t="s">
        <v>110</v>
      </c>
      <c r="F3329">
        <v>361</v>
      </c>
      <c r="G3329">
        <v>206</v>
      </c>
      <c r="H3329">
        <v>63.668430335097</v>
      </c>
      <c r="I3329">
        <v>263</v>
      </c>
      <c r="J3329">
        <v>168</v>
      </c>
      <c r="K3329">
        <v>61.020881670533598</v>
      </c>
      <c r="L3329">
        <v>337</v>
      </c>
      <c r="M3329">
        <v>252</v>
      </c>
      <c r="N3329">
        <v>57.215619694397297</v>
      </c>
      <c r="O3329">
        <v>316</v>
      </c>
      <c r="P3329">
        <v>224</v>
      </c>
      <c r="Q3329">
        <v>58.518518518518498</v>
      </c>
      <c r="R3329">
        <v>188</v>
      </c>
      <c r="S3329">
        <v>294</v>
      </c>
      <c r="T3329">
        <v>39.0041493775934</v>
      </c>
      <c r="U3329">
        <v>343</v>
      </c>
      <c r="V3329">
        <v>229</v>
      </c>
      <c r="W3329">
        <v>59.965034965035002</v>
      </c>
      <c r="X3329">
        <v>367</v>
      </c>
      <c r="Y3329">
        <v>192</v>
      </c>
      <c r="Z3329">
        <v>65.652951699463301</v>
      </c>
      <c r="AA3329">
        <v>330</v>
      </c>
      <c r="AB3329">
        <v>253</v>
      </c>
      <c r="AC3329">
        <v>56.603773584905703</v>
      </c>
      <c r="AD3329">
        <v>305</v>
      </c>
      <c r="AE3329">
        <v>227</v>
      </c>
      <c r="AF3329">
        <v>57.330827067669198</v>
      </c>
      <c r="AG3329">
        <v>254</v>
      </c>
      <c r="AH3329">
        <v>241</v>
      </c>
      <c r="AI3329">
        <v>51.313131313131301</v>
      </c>
      <c r="AJ3329">
        <v>185</v>
      </c>
      <c r="AK3329">
        <v>341</v>
      </c>
      <c r="AL3329">
        <v>35.171102661596997</v>
      </c>
      <c r="AM3329">
        <v>270</v>
      </c>
      <c r="AN3329">
        <v>239</v>
      </c>
      <c r="AO3329">
        <v>53.045186640471499</v>
      </c>
      <c r="AP3329">
        <v>363</v>
      </c>
      <c r="AQ3329">
        <v>234</v>
      </c>
      <c r="AR3329">
        <v>60.804020100502498</v>
      </c>
      <c r="AS3329" t="s">
        <v>10090</v>
      </c>
      <c r="AT3329" t="s">
        <v>119</v>
      </c>
      <c r="AU3329">
        <v>-36.0957360091843</v>
      </c>
      <c r="AV3329">
        <v>1</v>
      </c>
      <c r="AW3329" t="s">
        <v>5816</v>
      </c>
      <c r="AX3329">
        <v>0</v>
      </c>
      <c r="AY3329" t="s">
        <v>6955</v>
      </c>
      <c r="AZ3329" t="s">
        <v>5814</v>
      </c>
      <c r="BA3329" t="s">
        <v>108</v>
      </c>
      <c r="BB3329" t="s">
        <v>2464</v>
      </c>
    </row>
    <row r="3330" spans="2:54" x14ac:dyDescent="0.3">
      <c r="B3330" t="s">
        <v>4294</v>
      </c>
      <c r="C3330">
        <v>26908414</v>
      </c>
      <c r="D3330" t="s">
        <v>114</v>
      </c>
      <c r="E3330" t="s">
        <v>105</v>
      </c>
      <c r="F3330">
        <v>289</v>
      </c>
      <c r="G3330">
        <v>248</v>
      </c>
      <c r="H3330">
        <v>53.817504655493501</v>
      </c>
      <c r="I3330">
        <v>231</v>
      </c>
      <c r="J3330">
        <v>245</v>
      </c>
      <c r="K3330">
        <v>48.529411764705898</v>
      </c>
      <c r="L3330">
        <v>357</v>
      </c>
      <c r="M3330">
        <v>230</v>
      </c>
      <c r="N3330">
        <v>60.817717206132897</v>
      </c>
      <c r="O3330">
        <v>336</v>
      </c>
      <c r="P3330">
        <v>250</v>
      </c>
      <c r="Q3330">
        <v>57.337883959044397</v>
      </c>
      <c r="R3330">
        <v>147</v>
      </c>
      <c r="S3330">
        <v>327</v>
      </c>
      <c r="T3330">
        <v>31.0126582278481</v>
      </c>
      <c r="U3330">
        <v>316</v>
      </c>
      <c r="V3330">
        <v>264</v>
      </c>
      <c r="W3330">
        <v>54.482758620689701</v>
      </c>
      <c r="X3330">
        <v>381</v>
      </c>
      <c r="Y3330">
        <v>222</v>
      </c>
      <c r="Z3330">
        <v>63.18407960199</v>
      </c>
      <c r="AA3330">
        <v>292</v>
      </c>
      <c r="AB3330">
        <v>303</v>
      </c>
      <c r="AC3330">
        <v>49.075630252100801</v>
      </c>
      <c r="AD3330">
        <v>333</v>
      </c>
      <c r="AE3330">
        <v>214</v>
      </c>
      <c r="AF3330">
        <v>60.8775137111517</v>
      </c>
      <c r="AG3330">
        <v>267</v>
      </c>
      <c r="AH3330">
        <v>250</v>
      </c>
      <c r="AI3330">
        <v>51.644100580270802</v>
      </c>
      <c r="AJ3330">
        <v>183</v>
      </c>
      <c r="AK3330">
        <v>409</v>
      </c>
      <c r="AL3330">
        <v>30.9121621621622</v>
      </c>
      <c r="AM3330">
        <v>260</v>
      </c>
      <c r="AN3330">
        <v>257</v>
      </c>
      <c r="AO3330">
        <v>50.290135396518401</v>
      </c>
      <c r="AP3330">
        <v>403</v>
      </c>
      <c r="AQ3330">
        <v>233</v>
      </c>
      <c r="AR3330">
        <v>63.364779874213802</v>
      </c>
      <c r="AS3330" t="s">
        <v>9605</v>
      </c>
      <c r="AT3330" t="s">
        <v>119</v>
      </c>
      <c r="AU3330">
        <v>-29.126466923428701</v>
      </c>
      <c r="AV3330">
        <v>2</v>
      </c>
      <c r="AW3330" t="s">
        <v>9606</v>
      </c>
      <c r="AX3330">
        <v>0</v>
      </c>
      <c r="AY3330" t="s">
        <v>6955</v>
      </c>
      <c r="AZ3330" t="s">
        <v>5814</v>
      </c>
      <c r="BA3330" t="s">
        <v>108</v>
      </c>
      <c r="BB3330" t="s">
        <v>1164</v>
      </c>
    </row>
    <row r="3331" spans="2:54" x14ac:dyDescent="0.3">
      <c r="B3331" t="s">
        <v>4294</v>
      </c>
      <c r="C3331">
        <v>26926570</v>
      </c>
      <c r="D3331" t="s">
        <v>114</v>
      </c>
      <c r="E3331" t="s">
        <v>104</v>
      </c>
      <c r="F3331">
        <v>382</v>
      </c>
      <c r="G3331">
        <v>114</v>
      </c>
      <c r="H3331">
        <v>77.016129032258107</v>
      </c>
      <c r="I3331">
        <v>327</v>
      </c>
      <c r="J3331">
        <v>84</v>
      </c>
      <c r="K3331">
        <v>79.562043795620397</v>
      </c>
      <c r="L3331">
        <v>335</v>
      </c>
      <c r="M3331">
        <v>164</v>
      </c>
      <c r="N3331">
        <v>67.134268537074107</v>
      </c>
      <c r="O3331">
        <v>333</v>
      </c>
      <c r="P3331">
        <v>127</v>
      </c>
      <c r="Q3331">
        <v>72.391304347826093</v>
      </c>
      <c r="R3331">
        <v>213</v>
      </c>
      <c r="S3331">
        <v>205</v>
      </c>
      <c r="T3331">
        <v>50.956937799043097</v>
      </c>
      <c r="U3331">
        <v>322</v>
      </c>
      <c r="V3331">
        <v>135</v>
      </c>
      <c r="W3331">
        <v>70.459518599562401</v>
      </c>
      <c r="X3331">
        <v>385</v>
      </c>
      <c r="Y3331">
        <v>101</v>
      </c>
      <c r="Z3331">
        <v>79.218106995884796</v>
      </c>
      <c r="AA3331">
        <v>413</v>
      </c>
      <c r="AB3331">
        <v>137</v>
      </c>
      <c r="AC3331">
        <v>75.090909090909093</v>
      </c>
      <c r="AD3331">
        <v>289</v>
      </c>
      <c r="AE3331">
        <v>136</v>
      </c>
      <c r="AF3331">
        <v>68</v>
      </c>
      <c r="AG3331">
        <v>233</v>
      </c>
      <c r="AH3331">
        <v>184</v>
      </c>
      <c r="AI3331">
        <v>55.875299760191801</v>
      </c>
      <c r="AJ3331">
        <v>236</v>
      </c>
      <c r="AK3331">
        <v>217</v>
      </c>
      <c r="AL3331">
        <v>52.0971302428256</v>
      </c>
      <c r="AM3331">
        <v>328</v>
      </c>
      <c r="AN3331">
        <v>129</v>
      </c>
      <c r="AO3331">
        <v>71.772428884026297</v>
      </c>
      <c r="AP3331">
        <v>442</v>
      </c>
      <c r="AQ3331">
        <v>143</v>
      </c>
      <c r="AR3331">
        <v>75.5555555555556</v>
      </c>
      <c r="AS3331" t="s">
        <v>10665</v>
      </c>
      <c r="AT3331" t="s">
        <v>119</v>
      </c>
      <c r="AU3331">
        <v>-49.050398343007799</v>
      </c>
      <c r="AV3331">
        <v>1</v>
      </c>
      <c r="AW3331" t="s">
        <v>5819</v>
      </c>
      <c r="AX3331">
        <v>0</v>
      </c>
      <c r="AY3331" t="s">
        <v>6955</v>
      </c>
      <c r="AZ3331" t="s">
        <v>5820</v>
      </c>
      <c r="BA3331" t="s">
        <v>108</v>
      </c>
      <c r="BB3331" t="s">
        <v>1829</v>
      </c>
    </row>
    <row r="3332" spans="2:54" x14ac:dyDescent="0.3">
      <c r="B3332" t="s">
        <v>4294</v>
      </c>
      <c r="C3332">
        <v>26926574</v>
      </c>
      <c r="D3332" t="s">
        <v>114</v>
      </c>
      <c r="E3332" t="s">
        <v>104</v>
      </c>
      <c r="F3332">
        <v>389</v>
      </c>
      <c r="G3332">
        <v>116</v>
      </c>
      <c r="H3332">
        <v>77.029702970296995</v>
      </c>
      <c r="I3332">
        <v>319</v>
      </c>
      <c r="J3332">
        <v>90</v>
      </c>
      <c r="K3332">
        <v>77.9951100244499</v>
      </c>
      <c r="L3332">
        <v>337</v>
      </c>
      <c r="M3332">
        <v>168</v>
      </c>
      <c r="N3332">
        <v>66.732673267326703</v>
      </c>
      <c r="O3332">
        <v>334</v>
      </c>
      <c r="P3332">
        <v>137</v>
      </c>
      <c r="Q3332">
        <v>70.912951167728195</v>
      </c>
      <c r="R3332">
        <v>209</v>
      </c>
      <c r="S3332">
        <v>216</v>
      </c>
      <c r="T3332">
        <v>49.176470588235297</v>
      </c>
      <c r="U3332">
        <v>313</v>
      </c>
      <c r="V3332">
        <v>140</v>
      </c>
      <c r="W3332">
        <v>69.094922737306803</v>
      </c>
      <c r="X3332">
        <v>384</v>
      </c>
      <c r="Y3332">
        <v>105</v>
      </c>
      <c r="Z3332">
        <v>78.527607361963206</v>
      </c>
      <c r="AA3332">
        <v>407</v>
      </c>
      <c r="AB3332">
        <v>146</v>
      </c>
      <c r="AC3332">
        <v>73.598553345388794</v>
      </c>
      <c r="AD3332">
        <v>290</v>
      </c>
      <c r="AE3332">
        <v>144</v>
      </c>
      <c r="AF3332">
        <v>66.8202764976959</v>
      </c>
      <c r="AG3332">
        <v>229</v>
      </c>
      <c r="AH3332">
        <v>191</v>
      </c>
      <c r="AI3332">
        <v>54.523809523809497</v>
      </c>
      <c r="AJ3332">
        <v>245</v>
      </c>
      <c r="AK3332">
        <v>236</v>
      </c>
      <c r="AL3332">
        <v>50.9355509355509</v>
      </c>
      <c r="AM3332">
        <v>325</v>
      </c>
      <c r="AN3332">
        <v>137</v>
      </c>
      <c r="AO3332">
        <v>70.346320346320297</v>
      </c>
      <c r="AP3332">
        <v>448</v>
      </c>
      <c r="AQ3332">
        <v>148</v>
      </c>
      <c r="AR3332">
        <v>75.167785234899299</v>
      </c>
      <c r="AS3332" t="s">
        <v>10645</v>
      </c>
      <c r="AT3332" t="s">
        <v>119</v>
      </c>
      <c r="AU3332">
        <v>-48.456525702280203</v>
      </c>
      <c r="AV3332">
        <v>1</v>
      </c>
      <c r="AW3332" t="s">
        <v>5821</v>
      </c>
      <c r="AX3332">
        <v>0</v>
      </c>
      <c r="AY3332" t="s">
        <v>6955</v>
      </c>
      <c r="AZ3332" t="s">
        <v>5820</v>
      </c>
      <c r="BA3332" t="s">
        <v>108</v>
      </c>
      <c r="BB3332" t="s">
        <v>921</v>
      </c>
    </row>
    <row r="3333" spans="2:54" x14ac:dyDescent="0.3">
      <c r="B3333" t="s">
        <v>4294</v>
      </c>
      <c r="C3333">
        <v>26952436</v>
      </c>
      <c r="D3333" t="s">
        <v>104</v>
      </c>
      <c r="E3333" t="s">
        <v>110</v>
      </c>
      <c r="F3333">
        <v>218</v>
      </c>
      <c r="G3333">
        <v>335</v>
      </c>
      <c r="H3333">
        <v>39.4213381555154</v>
      </c>
      <c r="I3333">
        <v>246</v>
      </c>
      <c r="J3333">
        <v>277</v>
      </c>
      <c r="K3333">
        <v>47.036328871892898</v>
      </c>
      <c r="L3333">
        <v>178</v>
      </c>
      <c r="M3333">
        <v>455</v>
      </c>
      <c r="N3333">
        <v>28.1200631911532</v>
      </c>
      <c r="O3333">
        <v>222</v>
      </c>
      <c r="P3333">
        <v>384</v>
      </c>
      <c r="Q3333">
        <v>36.633663366336599</v>
      </c>
      <c r="R3333">
        <v>159</v>
      </c>
      <c r="S3333">
        <v>363</v>
      </c>
      <c r="T3333">
        <v>30.459770114942501</v>
      </c>
      <c r="U3333">
        <v>266</v>
      </c>
      <c r="V3333">
        <v>333</v>
      </c>
      <c r="W3333">
        <v>44.407345575959901</v>
      </c>
      <c r="X3333">
        <v>190</v>
      </c>
      <c r="Y3333">
        <v>376</v>
      </c>
      <c r="Z3333">
        <v>33.568904593639601</v>
      </c>
      <c r="AA3333">
        <v>276</v>
      </c>
      <c r="AB3333">
        <v>296</v>
      </c>
      <c r="AC3333">
        <v>48.251748251748303</v>
      </c>
      <c r="AD3333">
        <v>160</v>
      </c>
      <c r="AE3333">
        <v>356</v>
      </c>
      <c r="AF3333">
        <v>31.007751937984501</v>
      </c>
      <c r="AG3333">
        <v>170</v>
      </c>
      <c r="AH3333">
        <v>346</v>
      </c>
      <c r="AI3333">
        <v>32.945736434108497</v>
      </c>
      <c r="AJ3333">
        <v>136</v>
      </c>
      <c r="AK3333">
        <v>419</v>
      </c>
      <c r="AL3333">
        <v>24.504504504504499</v>
      </c>
      <c r="AM3333">
        <v>272</v>
      </c>
      <c r="AN3333">
        <v>342</v>
      </c>
      <c r="AO3333">
        <v>44.299674267100997</v>
      </c>
      <c r="AP3333">
        <v>167</v>
      </c>
      <c r="AQ3333">
        <v>460</v>
      </c>
      <c r="AR3333">
        <v>26.634768740031902</v>
      </c>
      <c r="AS3333" t="s">
        <v>10150</v>
      </c>
      <c r="AT3333" t="s">
        <v>119</v>
      </c>
      <c r="AU3333">
        <v>-37.149424174880799</v>
      </c>
      <c r="AV3333">
        <v>2</v>
      </c>
      <c r="AW3333" t="s">
        <v>5822</v>
      </c>
      <c r="AX3333">
        <v>0</v>
      </c>
      <c r="AY3333" t="s">
        <v>6955</v>
      </c>
      <c r="AZ3333" t="s">
        <v>5823</v>
      </c>
      <c r="BA3333" t="s">
        <v>108</v>
      </c>
      <c r="BB3333" t="s">
        <v>140</v>
      </c>
    </row>
    <row r="3334" spans="2:54" x14ac:dyDescent="0.3">
      <c r="B3334" t="s">
        <v>4294</v>
      </c>
      <c r="C3334">
        <v>26952580</v>
      </c>
      <c r="D3334" t="s">
        <v>105</v>
      </c>
      <c r="E3334" t="s">
        <v>114</v>
      </c>
      <c r="F3334">
        <v>213</v>
      </c>
      <c r="G3334">
        <v>334</v>
      </c>
      <c r="H3334">
        <v>38.939670932358297</v>
      </c>
      <c r="I3334">
        <v>180</v>
      </c>
      <c r="J3334">
        <v>313</v>
      </c>
      <c r="K3334">
        <v>36.511156186612602</v>
      </c>
      <c r="L3334">
        <v>278</v>
      </c>
      <c r="M3334">
        <v>363</v>
      </c>
      <c r="N3334">
        <v>43.3697347893916</v>
      </c>
      <c r="O3334">
        <v>169</v>
      </c>
      <c r="P3334">
        <v>428</v>
      </c>
      <c r="Q3334">
        <v>28.308207705192601</v>
      </c>
      <c r="R3334">
        <v>158</v>
      </c>
      <c r="S3334">
        <v>395</v>
      </c>
      <c r="T3334">
        <v>28.571428571428601</v>
      </c>
      <c r="U3334">
        <v>191</v>
      </c>
      <c r="V3334">
        <v>411</v>
      </c>
      <c r="W3334">
        <v>31.727574750830598</v>
      </c>
      <c r="X3334">
        <v>329</v>
      </c>
      <c r="Y3334">
        <v>311</v>
      </c>
      <c r="Z3334">
        <v>51.40625</v>
      </c>
      <c r="AA3334">
        <v>174</v>
      </c>
      <c r="AB3334">
        <v>437</v>
      </c>
      <c r="AC3334">
        <v>28.477905073649801</v>
      </c>
      <c r="AD3334">
        <v>207</v>
      </c>
      <c r="AE3334">
        <v>381</v>
      </c>
      <c r="AF3334">
        <v>35.2040816326531</v>
      </c>
      <c r="AG3334">
        <v>152</v>
      </c>
      <c r="AH3334">
        <v>407</v>
      </c>
      <c r="AI3334">
        <v>27.191413237924898</v>
      </c>
      <c r="AJ3334">
        <v>230</v>
      </c>
      <c r="AK3334">
        <v>387</v>
      </c>
      <c r="AL3334">
        <v>37.277147487844402</v>
      </c>
      <c r="AM3334">
        <v>169</v>
      </c>
      <c r="AN3334">
        <v>399</v>
      </c>
      <c r="AO3334">
        <v>29.753521126760599</v>
      </c>
      <c r="AP3334">
        <v>294</v>
      </c>
      <c r="AQ3334">
        <v>287</v>
      </c>
      <c r="AR3334">
        <v>50.602409638554199</v>
      </c>
      <c r="AS3334" t="s">
        <v>8037</v>
      </c>
      <c r="AT3334" t="s">
        <v>115</v>
      </c>
      <c r="AU3334">
        <v>29.5442234069839</v>
      </c>
      <c r="AV3334">
        <v>1</v>
      </c>
      <c r="AW3334" t="s">
        <v>5824</v>
      </c>
      <c r="AX3334">
        <v>0</v>
      </c>
      <c r="AY3334" t="s">
        <v>6955</v>
      </c>
      <c r="AZ3334" t="s">
        <v>5823</v>
      </c>
      <c r="BA3334" t="s">
        <v>108</v>
      </c>
      <c r="BB3334" t="s">
        <v>483</v>
      </c>
    </row>
    <row r="3335" spans="2:54" x14ac:dyDescent="0.3">
      <c r="B3335" t="s">
        <v>4294</v>
      </c>
      <c r="C3335">
        <v>26954580</v>
      </c>
      <c r="D3335" t="s">
        <v>105</v>
      </c>
      <c r="E3335" t="s">
        <v>114</v>
      </c>
      <c r="F3335">
        <v>413</v>
      </c>
      <c r="G3335">
        <v>209</v>
      </c>
      <c r="H3335">
        <v>66.398713826366603</v>
      </c>
      <c r="I3335">
        <v>311</v>
      </c>
      <c r="J3335">
        <v>186</v>
      </c>
      <c r="K3335">
        <v>62.575452716297796</v>
      </c>
      <c r="L3335">
        <v>357</v>
      </c>
      <c r="M3335">
        <v>213</v>
      </c>
      <c r="N3335">
        <v>62.631578947368403</v>
      </c>
      <c r="O3335">
        <v>492</v>
      </c>
      <c r="P3335">
        <v>59</v>
      </c>
      <c r="Q3335">
        <v>89.292196007259506</v>
      </c>
      <c r="R3335">
        <v>439</v>
      </c>
      <c r="S3335">
        <v>59</v>
      </c>
      <c r="T3335">
        <v>88.152610441767095</v>
      </c>
      <c r="U3335">
        <v>400</v>
      </c>
      <c r="V3335">
        <v>234</v>
      </c>
      <c r="W3335">
        <v>63.091482649842298</v>
      </c>
      <c r="X3335">
        <v>405</v>
      </c>
      <c r="Y3335">
        <v>169</v>
      </c>
      <c r="Z3335">
        <v>70.557491289198595</v>
      </c>
      <c r="AA3335">
        <v>401</v>
      </c>
      <c r="AB3335">
        <v>212</v>
      </c>
      <c r="AC3335">
        <v>65.415986949428998</v>
      </c>
      <c r="AD3335">
        <v>355</v>
      </c>
      <c r="AE3335">
        <v>202</v>
      </c>
      <c r="AF3335">
        <v>63.7342908438061</v>
      </c>
      <c r="AG3335">
        <v>489</v>
      </c>
      <c r="AH3335">
        <v>106</v>
      </c>
      <c r="AI3335">
        <v>82.184873949579796</v>
      </c>
      <c r="AJ3335">
        <v>551</v>
      </c>
      <c r="AK3335">
        <v>77</v>
      </c>
      <c r="AL3335">
        <v>87.7388535031847</v>
      </c>
      <c r="AM3335">
        <v>413</v>
      </c>
      <c r="AN3335">
        <v>140</v>
      </c>
      <c r="AO3335">
        <v>74.683544303797504</v>
      </c>
      <c r="AP3335">
        <v>421</v>
      </c>
      <c r="AQ3335">
        <v>166</v>
      </c>
      <c r="AR3335">
        <v>71.720613287904598</v>
      </c>
      <c r="AS3335" t="s">
        <v>7307</v>
      </c>
      <c r="AT3335" t="s">
        <v>119</v>
      </c>
      <c r="AU3335">
        <v>43.436435181137</v>
      </c>
      <c r="AV3335">
        <v>1</v>
      </c>
      <c r="AW3335" t="s">
        <v>5825</v>
      </c>
      <c r="AX3335">
        <v>0</v>
      </c>
      <c r="AY3335" t="s">
        <v>6955</v>
      </c>
      <c r="AZ3335" t="s">
        <v>5826</v>
      </c>
      <c r="BA3335" t="s">
        <v>108</v>
      </c>
      <c r="BB3335" t="s">
        <v>316</v>
      </c>
    </row>
    <row r="3336" spans="2:54" x14ac:dyDescent="0.3">
      <c r="B3336" t="s">
        <v>4294</v>
      </c>
      <c r="C3336">
        <v>26956017</v>
      </c>
      <c r="D3336" t="s">
        <v>110</v>
      </c>
      <c r="E3336" t="s">
        <v>104</v>
      </c>
      <c r="F3336">
        <v>458</v>
      </c>
      <c r="G3336">
        <v>159</v>
      </c>
      <c r="H3336">
        <v>74.230145867098898</v>
      </c>
      <c r="I3336">
        <v>358</v>
      </c>
      <c r="J3336">
        <v>65</v>
      </c>
      <c r="K3336">
        <v>84.633569739952705</v>
      </c>
      <c r="L3336">
        <v>350</v>
      </c>
      <c r="M3336">
        <v>252</v>
      </c>
      <c r="N3336">
        <v>58.139534883720899</v>
      </c>
      <c r="O3336">
        <v>440</v>
      </c>
      <c r="P3336">
        <v>124</v>
      </c>
      <c r="Q3336">
        <v>78.014184397163106</v>
      </c>
      <c r="R3336">
        <v>474</v>
      </c>
      <c r="S3336">
        <v>31</v>
      </c>
      <c r="T3336">
        <v>93.861386138613895</v>
      </c>
      <c r="U3336">
        <v>465</v>
      </c>
      <c r="V3336">
        <v>130</v>
      </c>
      <c r="W3336">
        <v>78.151260504201701</v>
      </c>
      <c r="X3336">
        <v>374</v>
      </c>
      <c r="Y3336">
        <v>185</v>
      </c>
      <c r="Z3336">
        <v>66.905187835420406</v>
      </c>
      <c r="AA3336">
        <v>462</v>
      </c>
      <c r="AB3336">
        <v>134</v>
      </c>
      <c r="AC3336">
        <v>77.516778523489904</v>
      </c>
      <c r="AD3336">
        <v>370</v>
      </c>
      <c r="AE3336">
        <v>139</v>
      </c>
      <c r="AF3336">
        <v>72.691552062868396</v>
      </c>
      <c r="AG3336">
        <v>389</v>
      </c>
      <c r="AH3336">
        <v>74</v>
      </c>
      <c r="AI3336">
        <v>84.017278617710602</v>
      </c>
      <c r="AJ3336">
        <v>480</v>
      </c>
      <c r="AK3336">
        <v>87</v>
      </c>
      <c r="AL3336">
        <v>84.656084656084701</v>
      </c>
      <c r="AM3336">
        <v>397</v>
      </c>
      <c r="AN3336">
        <v>103</v>
      </c>
      <c r="AO3336">
        <v>79.400000000000006</v>
      </c>
      <c r="AP3336">
        <v>434</v>
      </c>
      <c r="AQ3336">
        <v>207</v>
      </c>
      <c r="AR3336">
        <v>67.706708268330701</v>
      </c>
      <c r="AS3336" t="s">
        <v>8765</v>
      </c>
      <c r="AT3336" t="s">
        <v>115</v>
      </c>
      <c r="AU3336">
        <v>-20.418854205806099</v>
      </c>
      <c r="AV3336">
        <v>1</v>
      </c>
      <c r="AW3336" t="s">
        <v>5827</v>
      </c>
      <c r="AX3336">
        <v>0</v>
      </c>
      <c r="AY3336" t="s">
        <v>6955</v>
      </c>
      <c r="AZ3336" t="s">
        <v>5826</v>
      </c>
      <c r="BA3336" t="s">
        <v>108</v>
      </c>
      <c r="BB3336" t="s">
        <v>943</v>
      </c>
    </row>
    <row r="3337" spans="2:54" x14ac:dyDescent="0.3">
      <c r="B3337" t="s">
        <v>4294</v>
      </c>
      <c r="C3337">
        <v>27022848</v>
      </c>
      <c r="D3337" t="s">
        <v>110</v>
      </c>
      <c r="E3337" t="s">
        <v>104</v>
      </c>
      <c r="F3337">
        <v>497</v>
      </c>
      <c r="G3337">
        <v>109</v>
      </c>
      <c r="H3337">
        <v>82.013201320131998</v>
      </c>
      <c r="I3337">
        <v>469</v>
      </c>
      <c r="J3337">
        <v>99</v>
      </c>
      <c r="K3337">
        <v>82.570422535211307</v>
      </c>
      <c r="L3337">
        <v>586</v>
      </c>
      <c r="M3337">
        <v>63</v>
      </c>
      <c r="N3337">
        <v>90.292758089368306</v>
      </c>
      <c r="O3337">
        <v>506</v>
      </c>
      <c r="P3337">
        <v>139</v>
      </c>
      <c r="Q3337">
        <v>78.449612403100801</v>
      </c>
      <c r="R3337">
        <v>546</v>
      </c>
      <c r="S3337">
        <v>0</v>
      </c>
      <c r="T3337">
        <v>100</v>
      </c>
      <c r="U3337">
        <v>487</v>
      </c>
      <c r="V3337">
        <v>144</v>
      </c>
      <c r="W3337">
        <v>77.1790808240888</v>
      </c>
      <c r="X3337">
        <v>590</v>
      </c>
      <c r="Y3337">
        <v>40</v>
      </c>
      <c r="Z3337">
        <v>93.650793650793602</v>
      </c>
      <c r="AA3337">
        <v>555</v>
      </c>
      <c r="AB3337">
        <v>121</v>
      </c>
      <c r="AC3337">
        <v>82.100591715976293</v>
      </c>
      <c r="AD3337">
        <v>526</v>
      </c>
      <c r="AE3337">
        <v>47</v>
      </c>
      <c r="AF3337">
        <v>91.797556719022694</v>
      </c>
      <c r="AG3337">
        <v>530</v>
      </c>
      <c r="AH3337">
        <v>87</v>
      </c>
      <c r="AI3337">
        <v>85.899513776337102</v>
      </c>
      <c r="AJ3337">
        <v>619</v>
      </c>
      <c r="AK3337">
        <v>0</v>
      </c>
      <c r="AL3337">
        <v>100</v>
      </c>
      <c r="AM3337">
        <v>489</v>
      </c>
      <c r="AN3337">
        <v>103</v>
      </c>
      <c r="AO3337">
        <v>82.601351351351397</v>
      </c>
      <c r="AP3337">
        <v>584</v>
      </c>
      <c r="AQ3337">
        <v>38</v>
      </c>
      <c r="AR3337">
        <v>93.890675241157595</v>
      </c>
      <c r="AS3337" t="s">
        <v>8582</v>
      </c>
      <c r="AT3337" t="s">
        <v>115</v>
      </c>
      <c r="AU3337">
        <v>22.226230506316899</v>
      </c>
      <c r="AV3337">
        <v>1</v>
      </c>
      <c r="AW3337" t="s">
        <v>5829</v>
      </c>
      <c r="AX3337">
        <v>0</v>
      </c>
      <c r="AY3337" t="s">
        <v>6955</v>
      </c>
      <c r="AZ3337" t="s">
        <v>5830</v>
      </c>
      <c r="BA3337" t="s">
        <v>108</v>
      </c>
      <c r="BB3337" t="s">
        <v>167</v>
      </c>
    </row>
    <row r="3338" spans="2:54" x14ac:dyDescent="0.3">
      <c r="B3338" t="s">
        <v>4294</v>
      </c>
      <c r="C3338">
        <v>27034169</v>
      </c>
      <c r="D3338" t="s">
        <v>105</v>
      </c>
      <c r="E3338" t="s">
        <v>104</v>
      </c>
      <c r="F3338">
        <v>415</v>
      </c>
      <c r="G3338">
        <v>161</v>
      </c>
      <c r="H3338">
        <v>72.0486111111111</v>
      </c>
      <c r="I3338">
        <v>361</v>
      </c>
      <c r="J3338">
        <v>152</v>
      </c>
      <c r="K3338">
        <v>70.370370370370395</v>
      </c>
      <c r="L3338">
        <v>391</v>
      </c>
      <c r="M3338">
        <v>201</v>
      </c>
      <c r="N3338">
        <v>66.047297297297305</v>
      </c>
      <c r="O3338">
        <v>313</v>
      </c>
      <c r="P3338">
        <v>275</v>
      </c>
      <c r="Q3338">
        <v>53.2312925170068</v>
      </c>
      <c r="R3338">
        <v>232</v>
      </c>
      <c r="S3338">
        <v>305</v>
      </c>
      <c r="T3338">
        <v>43.202979515828702</v>
      </c>
      <c r="U3338">
        <v>374</v>
      </c>
      <c r="V3338">
        <v>204</v>
      </c>
      <c r="W3338">
        <v>64.705882352941202</v>
      </c>
      <c r="X3338">
        <v>451</v>
      </c>
      <c r="Y3338">
        <v>157</v>
      </c>
      <c r="Z3338">
        <v>74.177631578947398</v>
      </c>
      <c r="AA3338">
        <v>413</v>
      </c>
      <c r="AB3338">
        <v>155</v>
      </c>
      <c r="AC3338">
        <v>72.711267605633793</v>
      </c>
      <c r="AD3338">
        <v>398</v>
      </c>
      <c r="AE3338">
        <v>189</v>
      </c>
      <c r="AF3338">
        <v>67.802385008517902</v>
      </c>
      <c r="AG3338">
        <v>200</v>
      </c>
      <c r="AH3338">
        <v>308</v>
      </c>
      <c r="AI3338">
        <v>39.370078740157503</v>
      </c>
      <c r="AJ3338">
        <v>241</v>
      </c>
      <c r="AK3338">
        <v>371</v>
      </c>
      <c r="AL3338">
        <v>39.379084967320303</v>
      </c>
      <c r="AM3338">
        <v>306</v>
      </c>
      <c r="AN3338">
        <v>224</v>
      </c>
      <c r="AO3338">
        <v>57.735849056603797</v>
      </c>
      <c r="AP3338">
        <v>471</v>
      </c>
      <c r="AQ3338">
        <v>184</v>
      </c>
      <c r="AR3338">
        <v>71.908396946564906</v>
      </c>
      <c r="AS3338" t="s">
        <v>10580</v>
      </c>
      <c r="AT3338" t="s">
        <v>199</v>
      </c>
      <c r="AU3338">
        <v>-46.398065381841</v>
      </c>
      <c r="AV3338">
        <v>1</v>
      </c>
      <c r="AW3338" t="s">
        <v>5831</v>
      </c>
      <c r="AX3338">
        <v>0</v>
      </c>
      <c r="AY3338" t="s">
        <v>6955</v>
      </c>
      <c r="AZ3338" t="s">
        <v>5832</v>
      </c>
      <c r="BA3338" t="s">
        <v>108</v>
      </c>
      <c r="BB3338" t="s">
        <v>696</v>
      </c>
    </row>
    <row r="3339" spans="2:54" x14ac:dyDescent="0.3">
      <c r="B3339" t="s">
        <v>4294</v>
      </c>
      <c r="C3339">
        <v>27053169</v>
      </c>
      <c r="D3339" t="s">
        <v>114</v>
      </c>
      <c r="E3339" t="s">
        <v>110</v>
      </c>
      <c r="F3339">
        <v>382</v>
      </c>
      <c r="G3339">
        <v>226</v>
      </c>
      <c r="H3339">
        <v>62.828947368420998</v>
      </c>
      <c r="I3339">
        <v>389</v>
      </c>
      <c r="J3339">
        <v>213</v>
      </c>
      <c r="K3339">
        <v>64.617940199335493</v>
      </c>
      <c r="L3339">
        <v>425</v>
      </c>
      <c r="M3339">
        <v>283</v>
      </c>
      <c r="N3339">
        <v>60.028248587570602</v>
      </c>
      <c r="O3339">
        <v>465</v>
      </c>
      <c r="P3339">
        <v>182</v>
      </c>
      <c r="Q3339">
        <v>71.870170015455997</v>
      </c>
      <c r="R3339">
        <v>468</v>
      </c>
      <c r="S3339">
        <v>75</v>
      </c>
      <c r="T3339">
        <v>86.187845303867405</v>
      </c>
      <c r="U3339">
        <v>457</v>
      </c>
      <c r="V3339">
        <v>175</v>
      </c>
      <c r="W3339">
        <v>72.3101265822785</v>
      </c>
      <c r="X3339">
        <v>446</v>
      </c>
      <c r="Y3339">
        <v>180</v>
      </c>
      <c r="Z3339">
        <v>71.246006389776397</v>
      </c>
      <c r="AA3339">
        <v>449</v>
      </c>
      <c r="AB3339">
        <v>272</v>
      </c>
      <c r="AC3339">
        <v>62.274618585298199</v>
      </c>
      <c r="AD3339">
        <v>388</v>
      </c>
      <c r="AE3339">
        <v>239</v>
      </c>
      <c r="AF3339">
        <v>61.881977671451402</v>
      </c>
      <c r="AG3339">
        <v>533</v>
      </c>
      <c r="AH3339">
        <v>129</v>
      </c>
      <c r="AI3339">
        <v>80.5135951661631</v>
      </c>
      <c r="AJ3339">
        <v>604</v>
      </c>
      <c r="AK3339">
        <v>124</v>
      </c>
      <c r="AL3339">
        <v>82.967032967033006</v>
      </c>
      <c r="AM3339">
        <v>442</v>
      </c>
      <c r="AN3339">
        <v>166</v>
      </c>
      <c r="AO3339">
        <v>72.697368421052602</v>
      </c>
      <c r="AP3339">
        <v>539</v>
      </c>
      <c r="AQ3339">
        <v>125</v>
      </c>
      <c r="AR3339">
        <v>81.174698795180703</v>
      </c>
      <c r="AS3339" t="s">
        <v>8526</v>
      </c>
      <c r="AT3339" t="s">
        <v>115</v>
      </c>
      <c r="AU3339">
        <v>23.0581201612464</v>
      </c>
      <c r="AV3339">
        <v>1</v>
      </c>
      <c r="AW3339" t="s">
        <v>5833</v>
      </c>
      <c r="AX3339">
        <v>0</v>
      </c>
      <c r="AY3339" t="s">
        <v>6955</v>
      </c>
      <c r="AZ3339" t="s">
        <v>5834</v>
      </c>
      <c r="BA3339" t="s">
        <v>108</v>
      </c>
      <c r="BB3339" t="s">
        <v>1754</v>
      </c>
    </row>
    <row r="3340" spans="2:54" x14ac:dyDescent="0.3">
      <c r="B3340" t="s">
        <v>4294</v>
      </c>
      <c r="C3340">
        <v>27077579</v>
      </c>
      <c r="D3340" t="s">
        <v>105</v>
      </c>
      <c r="E3340" t="s">
        <v>104</v>
      </c>
      <c r="F3340">
        <v>302</v>
      </c>
      <c r="G3340">
        <v>296</v>
      </c>
      <c r="H3340">
        <v>50.501672240802698</v>
      </c>
      <c r="I3340">
        <v>247</v>
      </c>
      <c r="J3340">
        <v>240</v>
      </c>
      <c r="K3340">
        <v>50.718685831622203</v>
      </c>
      <c r="L3340">
        <v>173</v>
      </c>
      <c r="M3340">
        <v>416</v>
      </c>
      <c r="N3340">
        <v>29.371816638370099</v>
      </c>
      <c r="O3340">
        <v>282</v>
      </c>
      <c r="P3340">
        <v>325</v>
      </c>
      <c r="Q3340">
        <v>46.457990115321302</v>
      </c>
      <c r="R3340">
        <v>190</v>
      </c>
      <c r="S3340">
        <v>331</v>
      </c>
      <c r="T3340">
        <v>36.468330134356997</v>
      </c>
      <c r="U3340">
        <v>257</v>
      </c>
      <c r="V3340">
        <v>351</v>
      </c>
      <c r="W3340">
        <v>42.269736842105303</v>
      </c>
      <c r="X3340">
        <v>309</v>
      </c>
      <c r="Y3340">
        <v>366</v>
      </c>
      <c r="Z3340">
        <v>45.7777777777778</v>
      </c>
      <c r="AA3340">
        <v>331</v>
      </c>
      <c r="AB3340">
        <v>289</v>
      </c>
      <c r="AC3340">
        <v>53.387096774193502</v>
      </c>
      <c r="AD3340">
        <v>214</v>
      </c>
      <c r="AE3340">
        <v>348</v>
      </c>
      <c r="AF3340">
        <v>38.078291814946603</v>
      </c>
      <c r="AG3340">
        <v>207</v>
      </c>
      <c r="AH3340">
        <v>345</v>
      </c>
      <c r="AI3340">
        <v>37.5</v>
      </c>
      <c r="AJ3340">
        <v>238</v>
      </c>
      <c r="AK3340">
        <v>447</v>
      </c>
      <c r="AL3340">
        <v>34.744525547445299</v>
      </c>
      <c r="AM3340">
        <v>232</v>
      </c>
      <c r="AN3340">
        <v>327</v>
      </c>
      <c r="AO3340">
        <v>41.502683363148499</v>
      </c>
      <c r="AP3340">
        <v>284</v>
      </c>
      <c r="AQ3340">
        <v>314</v>
      </c>
      <c r="AR3340">
        <v>47.491638795986603</v>
      </c>
      <c r="AS3340" t="s">
        <v>9404</v>
      </c>
      <c r="AT3340" t="s">
        <v>119</v>
      </c>
      <c r="AU3340">
        <v>-26.840617614219099</v>
      </c>
      <c r="AV3340">
        <v>1</v>
      </c>
      <c r="AW3340" t="s">
        <v>5835</v>
      </c>
      <c r="AX3340">
        <v>0</v>
      </c>
      <c r="AY3340" t="s">
        <v>6955</v>
      </c>
      <c r="AZ3340" t="s">
        <v>5836</v>
      </c>
      <c r="BA3340" t="s">
        <v>108</v>
      </c>
      <c r="BB3340" t="s">
        <v>1303</v>
      </c>
    </row>
    <row r="3341" spans="2:54" x14ac:dyDescent="0.3">
      <c r="B3341" t="s">
        <v>4294</v>
      </c>
      <c r="C3341">
        <v>27078849</v>
      </c>
      <c r="D3341" t="s">
        <v>105</v>
      </c>
      <c r="E3341" t="s">
        <v>104</v>
      </c>
      <c r="F3341">
        <v>406</v>
      </c>
      <c r="G3341">
        <v>304</v>
      </c>
      <c r="H3341">
        <v>57.183098591549303</v>
      </c>
      <c r="I3341">
        <v>280</v>
      </c>
      <c r="J3341">
        <v>247</v>
      </c>
      <c r="K3341">
        <v>53.130929791271299</v>
      </c>
      <c r="L3341">
        <v>239</v>
      </c>
      <c r="M3341">
        <v>463</v>
      </c>
      <c r="N3341">
        <v>34.045584045584</v>
      </c>
      <c r="O3341">
        <v>316</v>
      </c>
      <c r="P3341">
        <v>354</v>
      </c>
      <c r="Q3341">
        <v>47.164179104477597</v>
      </c>
      <c r="R3341">
        <v>216</v>
      </c>
      <c r="S3341">
        <v>356</v>
      </c>
      <c r="T3341">
        <v>37.762237762237802</v>
      </c>
      <c r="U3341">
        <v>284</v>
      </c>
      <c r="V3341">
        <v>325</v>
      </c>
      <c r="W3341">
        <v>46.633825944170802</v>
      </c>
      <c r="X3341">
        <v>277</v>
      </c>
      <c r="Y3341">
        <v>343</v>
      </c>
      <c r="Z3341">
        <v>44.677419354838698</v>
      </c>
      <c r="AA3341">
        <v>383</v>
      </c>
      <c r="AB3341">
        <v>287</v>
      </c>
      <c r="AC3341">
        <v>57.164179104477597</v>
      </c>
      <c r="AD3341">
        <v>216</v>
      </c>
      <c r="AE3341">
        <v>410</v>
      </c>
      <c r="AF3341">
        <v>34.504792332268401</v>
      </c>
      <c r="AG3341">
        <v>219</v>
      </c>
      <c r="AH3341">
        <v>407</v>
      </c>
      <c r="AI3341">
        <v>34.984025559105397</v>
      </c>
      <c r="AJ3341">
        <v>290</v>
      </c>
      <c r="AK3341">
        <v>437</v>
      </c>
      <c r="AL3341">
        <v>39.8899587345255</v>
      </c>
      <c r="AM3341">
        <v>247</v>
      </c>
      <c r="AN3341">
        <v>407</v>
      </c>
      <c r="AO3341">
        <v>37.767584097859299</v>
      </c>
      <c r="AP3341">
        <v>368</v>
      </c>
      <c r="AQ3341">
        <v>332</v>
      </c>
      <c r="AR3341">
        <v>52.571428571428598</v>
      </c>
      <c r="AS3341" t="s">
        <v>9382</v>
      </c>
      <c r="AT3341" t="s">
        <v>119</v>
      </c>
      <c r="AU3341">
        <v>-26.634526000174901</v>
      </c>
      <c r="AV3341">
        <v>1</v>
      </c>
      <c r="AW3341" t="s">
        <v>5837</v>
      </c>
      <c r="AX3341">
        <v>0</v>
      </c>
      <c r="AY3341" t="s">
        <v>6955</v>
      </c>
      <c r="AZ3341" t="s">
        <v>5838</v>
      </c>
      <c r="BA3341" t="s">
        <v>108</v>
      </c>
      <c r="BB3341" t="s">
        <v>2178</v>
      </c>
    </row>
    <row r="3342" spans="2:54" x14ac:dyDescent="0.3">
      <c r="B3342" t="s">
        <v>4294</v>
      </c>
      <c r="C3342">
        <v>27186161</v>
      </c>
      <c r="D3342" t="s">
        <v>104</v>
      </c>
      <c r="E3342" t="s">
        <v>110</v>
      </c>
      <c r="F3342">
        <v>134</v>
      </c>
      <c r="G3342">
        <v>342</v>
      </c>
      <c r="H3342">
        <v>28.151260504201701</v>
      </c>
      <c r="I3342">
        <v>129</v>
      </c>
      <c r="J3342">
        <v>308</v>
      </c>
      <c r="K3342">
        <v>29.519450800915301</v>
      </c>
      <c r="L3342">
        <v>39</v>
      </c>
      <c r="M3342">
        <v>515</v>
      </c>
      <c r="N3342">
        <v>7.0397111913357397</v>
      </c>
      <c r="O3342">
        <v>78</v>
      </c>
      <c r="P3342">
        <v>476</v>
      </c>
      <c r="Q3342">
        <v>14.079422382671501</v>
      </c>
      <c r="R3342">
        <v>84</v>
      </c>
      <c r="S3342">
        <v>416</v>
      </c>
      <c r="T3342">
        <v>16.8</v>
      </c>
      <c r="U3342">
        <v>139</v>
      </c>
      <c r="V3342">
        <v>426</v>
      </c>
      <c r="W3342">
        <v>24.601769911504402</v>
      </c>
      <c r="X3342">
        <v>140</v>
      </c>
      <c r="Y3342">
        <v>425</v>
      </c>
      <c r="Z3342">
        <v>24.778761061946899</v>
      </c>
      <c r="AA3342">
        <v>163</v>
      </c>
      <c r="AB3342">
        <v>425</v>
      </c>
      <c r="AC3342">
        <v>27.721088435374099</v>
      </c>
      <c r="AD3342">
        <v>41</v>
      </c>
      <c r="AE3342">
        <v>462</v>
      </c>
      <c r="AF3342">
        <v>8.1510934393638195</v>
      </c>
      <c r="AG3342">
        <v>48</v>
      </c>
      <c r="AH3342">
        <v>439</v>
      </c>
      <c r="AI3342">
        <v>9.8562628336755704</v>
      </c>
      <c r="AJ3342">
        <v>75</v>
      </c>
      <c r="AK3342">
        <v>460</v>
      </c>
      <c r="AL3342">
        <v>14.018691588785</v>
      </c>
      <c r="AM3342">
        <v>108</v>
      </c>
      <c r="AN3342">
        <v>384</v>
      </c>
      <c r="AO3342">
        <v>21.951219512195099</v>
      </c>
      <c r="AP3342">
        <v>136</v>
      </c>
      <c r="AQ3342">
        <v>438</v>
      </c>
      <c r="AR3342">
        <v>23.693379790940799</v>
      </c>
      <c r="AS3342" t="s">
        <v>9543</v>
      </c>
      <c r="AT3342" t="s">
        <v>199</v>
      </c>
      <c r="AU3342">
        <v>-28.466107860182401</v>
      </c>
      <c r="AV3342">
        <v>1</v>
      </c>
      <c r="AW3342" t="s">
        <v>5839</v>
      </c>
      <c r="AX3342">
        <v>0</v>
      </c>
      <c r="AY3342" t="s">
        <v>6955</v>
      </c>
      <c r="AZ3342" t="s">
        <v>5840</v>
      </c>
      <c r="BA3342" t="s">
        <v>108</v>
      </c>
      <c r="BB3342" t="s">
        <v>255</v>
      </c>
    </row>
    <row r="3343" spans="2:54" x14ac:dyDescent="0.3">
      <c r="B3343" t="s">
        <v>4294</v>
      </c>
      <c r="C3343">
        <v>27218500</v>
      </c>
      <c r="D3343" t="s">
        <v>105</v>
      </c>
      <c r="E3343" t="s">
        <v>104</v>
      </c>
      <c r="F3343">
        <v>352</v>
      </c>
      <c r="G3343">
        <v>234</v>
      </c>
      <c r="H3343">
        <v>60.068259385665499</v>
      </c>
      <c r="I3343">
        <v>326</v>
      </c>
      <c r="J3343">
        <v>206</v>
      </c>
      <c r="K3343">
        <v>61.278195488721799</v>
      </c>
      <c r="L3343">
        <v>432</v>
      </c>
      <c r="M3343">
        <v>200</v>
      </c>
      <c r="N3343">
        <v>68.354430379746802</v>
      </c>
      <c r="O3343">
        <v>277</v>
      </c>
      <c r="P3343">
        <v>321</v>
      </c>
      <c r="Q3343">
        <v>46.321070234113698</v>
      </c>
      <c r="R3343">
        <v>162</v>
      </c>
      <c r="S3343">
        <v>365</v>
      </c>
      <c r="T3343">
        <v>30.740037950664099</v>
      </c>
      <c r="U3343">
        <v>348</v>
      </c>
      <c r="V3343">
        <v>290</v>
      </c>
      <c r="W3343">
        <v>54.545454545454497</v>
      </c>
      <c r="X3343">
        <v>379</v>
      </c>
      <c r="Y3343">
        <v>266</v>
      </c>
      <c r="Z3343">
        <v>58.759689922480597</v>
      </c>
      <c r="AA3343">
        <v>388</v>
      </c>
      <c r="AB3343">
        <v>290</v>
      </c>
      <c r="AC3343">
        <v>57.227138643067804</v>
      </c>
      <c r="AD3343">
        <v>363</v>
      </c>
      <c r="AE3343">
        <v>204</v>
      </c>
      <c r="AF3343">
        <v>64.021164021163997</v>
      </c>
      <c r="AG3343">
        <v>182</v>
      </c>
      <c r="AH3343">
        <v>446</v>
      </c>
      <c r="AI3343">
        <v>28.980891719745198</v>
      </c>
      <c r="AJ3343">
        <v>194</v>
      </c>
      <c r="AK3343">
        <v>454</v>
      </c>
      <c r="AL3343">
        <v>29.938271604938301</v>
      </c>
      <c r="AM3343">
        <v>268</v>
      </c>
      <c r="AN3343">
        <v>295</v>
      </c>
      <c r="AO3343">
        <v>47.602131438721102</v>
      </c>
      <c r="AP3343">
        <v>335</v>
      </c>
      <c r="AQ3343">
        <v>280</v>
      </c>
      <c r="AR3343">
        <v>54.471544715447202</v>
      </c>
      <c r="AS3343" t="s">
        <v>10132</v>
      </c>
      <c r="AT3343" t="s">
        <v>199</v>
      </c>
      <c r="AU3343">
        <v>-36.821532585980698</v>
      </c>
      <c r="AV3343">
        <v>1</v>
      </c>
      <c r="AW3343" t="s">
        <v>5841</v>
      </c>
      <c r="AX3343">
        <v>0</v>
      </c>
      <c r="AY3343" t="s">
        <v>6955</v>
      </c>
      <c r="AZ3343" t="s">
        <v>5842</v>
      </c>
      <c r="BA3343" t="s">
        <v>108</v>
      </c>
      <c r="BB3343" t="s">
        <v>285</v>
      </c>
    </row>
    <row r="3344" spans="2:54" x14ac:dyDescent="0.3">
      <c r="B3344" t="s">
        <v>4294</v>
      </c>
      <c r="C3344">
        <v>27218628</v>
      </c>
      <c r="D3344" t="s">
        <v>114</v>
      </c>
      <c r="E3344" t="s">
        <v>105</v>
      </c>
      <c r="F3344">
        <v>331</v>
      </c>
      <c r="G3344">
        <v>226</v>
      </c>
      <c r="H3344">
        <v>59.425493716337499</v>
      </c>
      <c r="I3344">
        <v>236</v>
      </c>
      <c r="J3344">
        <v>233</v>
      </c>
      <c r="K3344">
        <v>50.319829424307002</v>
      </c>
      <c r="L3344">
        <v>288</v>
      </c>
      <c r="M3344">
        <v>373</v>
      </c>
      <c r="N3344">
        <v>43.570347957639903</v>
      </c>
      <c r="O3344">
        <v>395</v>
      </c>
      <c r="P3344">
        <v>165</v>
      </c>
      <c r="Q3344">
        <v>70.535714285714306</v>
      </c>
      <c r="R3344">
        <v>354</v>
      </c>
      <c r="S3344">
        <v>117</v>
      </c>
      <c r="T3344">
        <v>75.159235668789805</v>
      </c>
      <c r="U3344">
        <v>387</v>
      </c>
      <c r="V3344">
        <v>241</v>
      </c>
      <c r="W3344">
        <v>61.624203821656103</v>
      </c>
      <c r="X3344">
        <v>407</v>
      </c>
      <c r="Y3344">
        <v>228</v>
      </c>
      <c r="Z3344">
        <v>64.094488188976399</v>
      </c>
      <c r="AA3344">
        <v>375</v>
      </c>
      <c r="AB3344">
        <v>310</v>
      </c>
      <c r="AC3344">
        <v>54.744525547445299</v>
      </c>
      <c r="AD3344">
        <v>272</v>
      </c>
      <c r="AE3344">
        <v>263</v>
      </c>
      <c r="AF3344">
        <v>50.841121495327101</v>
      </c>
      <c r="AG3344">
        <v>397</v>
      </c>
      <c r="AH3344">
        <v>110</v>
      </c>
      <c r="AI3344">
        <v>78.303747534516802</v>
      </c>
      <c r="AJ3344">
        <v>442</v>
      </c>
      <c r="AK3344">
        <v>168</v>
      </c>
      <c r="AL3344">
        <v>72.459016393442596</v>
      </c>
      <c r="AM3344">
        <v>339</v>
      </c>
      <c r="AN3344">
        <v>224</v>
      </c>
      <c r="AO3344">
        <v>60.213143872113697</v>
      </c>
      <c r="AP3344">
        <v>403</v>
      </c>
      <c r="AQ3344">
        <v>209</v>
      </c>
      <c r="AR3344">
        <v>65.849673202614397</v>
      </c>
      <c r="AS3344" t="s">
        <v>7536</v>
      </c>
      <c r="AT3344" t="s">
        <v>199</v>
      </c>
      <c r="AU3344">
        <v>37.405268979146399</v>
      </c>
      <c r="AV3344">
        <v>2</v>
      </c>
      <c r="AW3344" t="s">
        <v>5843</v>
      </c>
      <c r="AX3344">
        <v>0</v>
      </c>
      <c r="AY3344" t="s">
        <v>6955</v>
      </c>
      <c r="AZ3344" t="s">
        <v>5842</v>
      </c>
      <c r="BA3344" t="s">
        <v>108</v>
      </c>
      <c r="BB3344" t="s">
        <v>563</v>
      </c>
    </row>
    <row r="3345" spans="2:54" x14ac:dyDescent="0.3">
      <c r="B3345" t="s">
        <v>4294</v>
      </c>
      <c r="C3345">
        <v>27218763</v>
      </c>
      <c r="D3345" t="s">
        <v>105</v>
      </c>
      <c r="E3345" t="s">
        <v>114</v>
      </c>
      <c r="F3345">
        <v>388</v>
      </c>
      <c r="G3345">
        <v>162</v>
      </c>
      <c r="H3345">
        <v>70.545454545454504</v>
      </c>
      <c r="I3345">
        <v>261</v>
      </c>
      <c r="J3345">
        <v>167</v>
      </c>
      <c r="K3345">
        <v>60.981308411214997</v>
      </c>
      <c r="L3345">
        <v>329</v>
      </c>
      <c r="M3345">
        <v>295</v>
      </c>
      <c r="N3345">
        <v>52.724358974358999</v>
      </c>
      <c r="O3345">
        <v>409</v>
      </c>
      <c r="P3345">
        <v>111</v>
      </c>
      <c r="Q3345">
        <v>78.653846153846104</v>
      </c>
      <c r="R3345">
        <v>412</v>
      </c>
      <c r="S3345">
        <v>82</v>
      </c>
      <c r="T3345">
        <v>83.400809716599198</v>
      </c>
      <c r="U3345">
        <v>450</v>
      </c>
      <c r="V3345">
        <v>161</v>
      </c>
      <c r="W3345">
        <v>73.649754500818304</v>
      </c>
      <c r="X3345">
        <v>389</v>
      </c>
      <c r="Y3345">
        <v>159</v>
      </c>
      <c r="Z3345">
        <v>70.985401459854003</v>
      </c>
      <c r="AA3345">
        <v>353</v>
      </c>
      <c r="AB3345">
        <v>191</v>
      </c>
      <c r="AC3345">
        <v>64.889705882352899</v>
      </c>
      <c r="AD3345">
        <v>310</v>
      </c>
      <c r="AE3345">
        <v>215</v>
      </c>
      <c r="AF3345">
        <v>59.047619047619101</v>
      </c>
      <c r="AG3345">
        <v>451</v>
      </c>
      <c r="AH3345">
        <v>91</v>
      </c>
      <c r="AI3345">
        <v>83.210332103320994</v>
      </c>
      <c r="AJ3345">
        <v>472</v>
      </c>
      <c r="AK3345">
        <v>117</v>
      </c>
      <c r="AL3345">
        <v>80.135823429541603</v>
      </c>
      <c r="AM3345">
        <v>371</v>
      </c>
      <c r="AN3345">
        <v>163</v>
      </c>
      <c r="AO3345">
        <v>69.475655430711598</v>
      </c>
      <c r="AP3345">
        <v>403</v>
      </c>
      <c r="AQ3345">
        <v>166</v>
      </c>
      <c r="AR3345">
        <v>70.826010544815503</v>
      </c>
      <c r="AS3345" t="s">
        <v>8051</v>
      </c>
      <c r="AT3345" t="s">
        <v>199</v>
      </c>
      <c r="AU3345">
        <v>29.372045114204798</v>
      </c>
      <c r="AV3345">
        <v>1</v>
      </c>
      <c r="AW3345" t="s">
        <v>5844</v>
      </c>
      <c r="AX3345">
        <v>0</v>
      </c>
      <c r="AY3345" t="s">
        <v>6955</v>
      </c>
      <c r="AZ3345" t="s">
        <v>5842</v>
      </c>
      <c r="BA3345" t="s">
        <v>108</v>
      </c>
      <c r="BB3345" t="s">
        <v>853</v>
      </c>
    </row>
    <row r="3346" spans="2:54" x14ac:dyDescent="0.3">
      <c r="B3346" t="s">
        <v>4294</v>
      </c>
      <c r="C3346">
        <v>27219610</v>
      </c>
      <c r="D3346" t="s">
        <v>105</v>
      </c>
      <c r="E3346" t="s">
        <v>114</v>
      </c>
      <c r="F3346">
        <v>388</v>
      </c>
      <c r="G3346">
        <v>157</v>
      </c>
      <c r="H3346">
        <v>71.192660550458697</v>
      </c>
      <c r="I3346">
        <v>323</v>
      </c>
      <c r="J3346">
        <v>138</v>
      </c>
      <c r="K3346">
        <v>70.0650759219089</v>
      </c>
      <c r="L3346">
        <v>400</v>
      </c>
      <c r="M3346">
        <v>200</v>
      </c>
      <c r="N3346">
        <v>66.6666666666667</v>
      </c>
      <c r="O3346">
        <v>295</v>
      </c>
      <c r="P3346">
        <v>276</v>
      </c>
      <c r="Q3346">
        <v>51.663747810858098</v>
      </c>
      <c r="R3346">
        <v>229</v>
      </c>
      <c r="S3346">
        <v>305</v>
      </c>
      <c r="T3346">
        <v>42.883895131086099</v>
      </c>
      <c r="U3346">
        <v>392</v>
      </c>
      <c r="V3346">
        <v>208</v>
      </c>
      <c r="W3346">
        <v>65.3333333333333</v>
      </c>
      <c r="X3346">
        <v>418</v>
      </c>
      <c r="Y3346">
        <v>159</v>
      </c>
      <c r="Z3346">
        <v>72.443674176776398</v>
      </c>
      <c r="AA3346">
        <v>455</v>
      </c>
      <c r="AB3346">
        <v>179</v>
      </c>
      <c r="AC3346">
        <v>71.766561514195601</v>
      </c>
      <c r="AD3346">
        <v>314</v>
      </c>
      <c r="AE3346">
        <v>174</v>
      </c>
      <c r="AF3346">
        <v>64.344262295082004</v>
      </c>
      <c r="AG3346">
        <v>171</v>
      </c>
      <c r="AH3346">
        <v>329</v>
      </c>
      <c r="AI3346">
        <v>34.200000000000003</v>
      </c>
      <c r="AJ3346">
        <v>242</v>
      </c>
      <c r="AK3346">
        <v>363</v>
      </c>
      <c r="AL3346">
        <v>40</v>
      </c>
      <c r="AM3346">
        <v>310</v>
      </c>
      <c r="AN3346">
        <v>225</v>
      </c>
      <c r="AO3346">
        <v>57.943925233644897</v>
      </c>
      <c r="AP3346">
        <v>418</v>
      </c>
      <c r="AQ3346">
        <v>200</v>
      </c>
      <c r="AR3346">
        <v>67.637540453074394</v>
      </c>
      <c r="AS3346" t="s">
        <v>10858</v>
      </c>
      <c r="AT3346" t="s">
        <v>199</v>
      </c>
      <c r="AU3346">
        <v>-57.4954162921982</v>
      </c>
      <c r="AV3346">
        <v>2</v>
      </c>
      <c r="AW3346" t="s">
        <v>5845</v>
      </c>
      <c r="AX3346">
        <v>0</v>
      </c>
      <c r="AY3346" t="s">
        <v>6955</v>
      </c>
      <c r="AZ3346" t="s">
        <v>5846</v>
      </c>
      <c r="BA3346" t="s">
        <v>108</v>
      </c>
      <c r="BB3346" t="s">
        <v>1144</v>
      </c>
    </row>
    <row r="3347" spans="2:54" x14ac:dyDescent="0.3">
      <c r="B3347" t="s">
        <v>4294</v>
      </c>
      <c r="C3347">
        <v>27220109</v>
      </c>
      <c r="D3347" t="s">
        <v>105</v>
      </c>
      <c r="E3347" t="s">
        <v>110</v>
      </c>
      <c r="F3347">
        <v>449</v>
      </c>
      <c r="G3347">
        <v>198</v>
      </c>
      <c r="H3347">
        <v>69.397217928902606</v>
      </c>
      <c r="I3347">
        <v>330</v>
      </c>
      <c r="J3347">
        <v>164</v>
      </c>
      <c r="K3347">
        <v>66.801619433198397</v>
      </c>
      <c r="L3347">
        <v>323</v>
      </c>
      <c r="M3347">
        <v>300</v>
      </c>
      <c r="N3347">
        <v>51.845906902086703</v>
      </c>
      <c r="O3347">
        <v>502</v>
      </c>
      <c r="P3347">
        <v>97</v>
      </c>
      <c r="Q3347">
        <v>83.806343906510804</v>
      </c>
      <c r="R3347">
        <v>410</v>
      </c>
      <c r="S3347">
        <v>102</v>
      </c>
      <c r="T3347">
        <v>80.078125</v>
      </c>
      <c r="U3347">
        <v>411</v>
      </c>
      <c r="V3347">
        <v>140</v>
      </c>
      <c r="W3347">
        <v>74.5916515426497</v>
      </c>
      <c r="X3347">
        <v>384</v>
      </c>
      <c r="Y3347">
        <v>172</v>
      </c>
      <c r="Z3347">
        <v>69.064748201438803</v>
      </c>
      <c r="AA3347">
        <v>398</v>
      </c>
      <c r="AB3347">
        <v>227</v>
      </c>
      <c r="AC3347">
        <v>63.68</v>
      </c>
      <c r="AD3347">
        <v>236</v>
      </c>
      <c r="AE3347">
        <v>283</v>
      </c>
      <c r="AF3347">
        <v>45.472061657032803</v>
      </c>
      <c r="AG3347">
        <v>510</v>
      </c>
      <c r="AH3347">
        <v>49</v>
      </c>
      <c r="AI3347">
        <v>91.234347048300506</v>
      </c>
      <c r="AJ3347">
        <v>502</v>
      </c>
      <c r="AK3347">
        <v>133</v>
      </c>
      <c r="AL3347">
        <v>79.055118110236194</v>
      </c>
      <c r="AM3347">
        <v>397</v>
      </c>
      <c r="AN3347">
        <v>154</v>
      </c>
      <c r="AO3347">
        <v>72.050816696914694</v>
      </c>
      <c r="AP3347">
        <v>383</v>
      </c>
      <c r="AQ3347">
        <v>212</v>
      </c>
      <c r="AR3347">
        <v>64.369747899159705</v>
      </c>
      <c r="AS3347" t="s">
        <v>7318</v>
      </c>
      <c r="AT3347" t="s">
        <v>199</v>
      </c>
      <c r="AU3347">
        <v>43.199927050506901</v>
      </c>
      <c r="AV3347">
        <v>1</v>
      </c>
      <c r="AW3347" t="s">
        <v>5847</v>
      </c>
      <c r="AX3347">
        <v>0</v>
      </c>
      <c r="AY3347" t="s">
        <v>6955</v>
      </c>
      <c r="AZ3347" t="s">
        <v>5846</v>
      </c>
      <c r="BA3347" t="s">
        <v>108</v>
      </c>
      <c r="BB3347" t="s">
        <v>262</v>
      </c>
    </row>
    <row r="3348" spans="2:54" x14ac:dyDescent="0.3">
      <c r="B3348" t="s">
        <v>4294</v>
      </c>
      <c r="C3348">
        <v>27220142</v>
      </c>
      <c r="D3348" t="s">
        <v>110</v>
      </c>
      <c r="E3348" t="s">
        <v>105</v>
      </c>
      <c r="F3348">
        <v>340</v>
      </c>
      <c r="G3348">
        <v>301</v>
      </c>
      <c r="H3348">
        <v>53.042121684867404</v>
      </c>
      <c r="I3348">
        <v>228</v>
      </c>
      <c r="J3348">
        <v>245</v>
      </c>
      <c r="K3348">
        <v>48.202959830866803</v>
      </c>
      <c r="L3348">
        <v>286</v>
      </c>
      <c r="M3348">
        <v>301</v>
      </c>
      <c r="N3348">
        <v>48.722316865417397</v>
      </c>
      <c r="O3348">
        <v>369</v>
      </c>
      <c r="P3348">
        <v>235</v>
      </c>
      <c r="Q3348">
        <v>61.092715231788098</v>
      </c>
      <c r="R3348">
        <v>383</v>
      </c>
      <c r="S3348">
        <v>129</v>
      </c>
      <c r="T3348">
        <v>74.8046875</v>
      </c>
      <c r="U3348">
        <v>318</v>
      </c>
      <c r="V3348">
        <v>237</v>
      </c>
      <c r="W3348">
        <v>57.297297297297298</v>
      </c>
      <c r="X3348">
        <v>362</v>
      </c>
      <c r="Y3348">
        <v>207</v>
      </c>
      <c r="Z3348">
        <v>63.620386643233701</v>
      </c>
      <c r="AA3348">
        <v>293</v>
      </c>
      <c r="AB3348">
        <v>308</v>
      </c>
      <c r="AC3348">
        <v>48.752079866888501</v>
      </c>
      <c r="AD3348">
        <v>221</v>
      </c>
      <c r="AE3348">
        <v>318</v>
      </c>
      <c r="AF3348">
        <v>41.001855287569597</v>
      </c>
      <c r="AG3348">
        <v>405</v>
      </c>
      <c r="AH3348">
        <v>121</v>
      </c>
      <c r="AI3348">
        <v>76.996197718631194</v>
      </c>
      <c r="AJ3348">
        <v>449</v>
      </c>
      <c r="AK3348">
        <v>169</v>
      </c>
      <c r="AL3348">
        <v>72.653721682847902</v>
      </c>
      <c r="AM3348">
        <v>326</v>
      </c>
      <c r="AN3348">
        <v>225</v>
      </c>
      <c r="AO3348">
        <v>59.165154264972799</v>
      </c>
      <c r="AP3348">
        <v>329</v>
      </c>
      <c r="AQ3348">
        <v>244</v>
      </c>
      <c r="AR3348">
        <v>57.417102966841199</v>
      </c>
      <c r="AS3348" t="s">
        <v>7499</v>
      </c>
      <c r="AT3348" t="s">
        <v>199</v>
      </c>
      <c r="AU3348">
        <v>38.303672338716702</v>
      </c>
      <c r="AV3348">
        <v>1</v>
      </c>
      <c r="AW3348" t="s">
        <v>5848</v>
      </c>
      <c r="AX3348">
        <v>0</v>
      </c>
      <c r="AY3348" t="s">
        <v>6955</v>
      </c>
      <c r="AZ3348" t="s">
        <v>5846</v>
      </c>
      <c r="BA3348" t="s">
        <v>108</v>
      </c>
      <c r="BB3348" t="s">
        <v>553</v>
      </c>
    </row>
    <row r="3349" spans="2:54" x14ac:dyDescent="0.3">
      <c r="B3349" t="s">
        <v>4294</v>
      </c>
      <c r="C3349">
        <v>27226548</v>
      </c>
      <c r="D3349" t="s">
        <v>110</v>
      </c>
      <c r="E3349" t="s">
        <v>114</v>
      </c>
      <c r="F3349">
        <v>394</v>
      </c>
      <c r="G3349">
        <v>165</v>
      </c>
      <c r="H3349">
        <v>70.483005366726303</v>
      </c>
      <c r="I3349">
        <v>365</v>
      </c>
      <c r="J3349">
        <v>149</v>
      </c>
      <c r="K3349">
        <v>71.011673151750998</v>
      </c>
      <c r="L3349">
        <v>439</v>
      </c>
      <c r="M3349">
        <v>223</v>
      </c>
      <c r="N3349">
        <v>66.314199395770402</v>
      </c>
      <c r="O3349">
        <v>272</v>
      </c>
      <c r="P3349">
        <v>293</v>
      </c>
      <c r="Q3349">
        <v>48.141592920354</v>
      </c>
      <c r="R3349">
        <v>201</v>
      </c>
      <c r="S3349">
        <v>313</v>
      </c>
      <c r="T3349">
        <v>39.105058365758801</v>
      </c>
      <c r="U3349">
        <v>386</v>
      </c>
      <c r="V3349">
        <v>241</v>
      </c>
      <c r="W3349">
        <v>61.562998405103698</v>
      </c>
      <c r="X3349">
        <v>363</v>
      </c>
      <c r="Y3349">
        <v>226</v>
      </c>
      <c r="Z3349">
        <v>61.629881154499202</v>
      </c>
      <c r="AA3349">
        <v>457</v>
      </c>
      <c r="AB3349">
        <v>183</v>
      </c>
      <c r="AC3349">
        <v>71.40625</v>
      </c>
      <c r="AD3349">
        <v>308</v>
      </c>
      <c r="AE3349">
        <v>252</v>
      </c>
      <c r="AF3349">
        <v>55</v>
      </c>
      <c r="AG3349">
        <v>182</v>
      </c>
      <c r="AH3349">
        <v>340</v>
      </c>
      <c r="AI3349">
        <v>34.865900383141799</v>
      </c>
      <c r="AJ3349">
        <v>273</v>
      </c>
      <c r="AK3349">
        <v>338</v>
      </c>
      <c r="AL3349">
        <v>44.680851063829799</v>
      </c>
      <c r="AM3349">
        <v>333</v>
      </c>
      <c r="AN3349">
        <v>229</v>
      </c>
      <c r="AO3349">
        <v>59.2526690391459</v>
      </c>
      <c r="AP3349">
        <v>407</v>
      </c>
      <c r="AQ3349">
        <v>246</v>
      </c>
      <c r="AR3349">
        <v>62.327718223583503</v>
      </c>
      <c r="AS3349" t="s">
        <v>10844</v>
      </c>
      <c r="AT3349" t="s">
        <v>199</v>
      </c>
      <c r="AU3349">
        <v>-56.635838924113898</v>
      </c>
      <c r="AV3349">
        <v>1</v>
      </c>
      <c r="AW3349" t="s">
        <v>5849</v>
      </c>
      <c r="AX3349">
        <v>0</v>
      </c>
      <c r="AY3349" t="s">
        <v>6955</v>
      </c>
      <c r="AZ3349" t="s">
        <v>5850</v>
      </c>
      <c r="BA3349" t="s">
        <v>108</v>
      </c>
      <c r="BB3349" t="s">
        <v>436</v>
      </c>
    </row>
    <row r="3350" spans="2:54" x14ac:dyDescent="0.3">
      <c r="B3350" t="s">
        <v>4294</v>
      </c>
      <c r="C3350">
        <v>27229974</v>
      </c>
      <c r="D3350" t="s">
        <v>105</v>
      </c>
      <c r="E3350" t="s">
        <v>114</v>
      </c>
      <c r="F3350">
        <v>392</v>
      </c>
      <c r="G3350">
        <v>203</v>
      </c>
      <c r="H3350">
        <v>65.882352941176507</v>
      </c>
      <c r="I3350">
        <v>323</v>
      </c>
      <c r="J3350">
        <v>212</v>
      </c>
      <c r="K3350">
        <v>60.3738317757009</v>
      </c>
      <c r="L3350">
        <v>342</v>
      </c>
      <c r="M3350">
        <v>265</v>
      </c>
      <c r="N3350">
        <v>56.342668863261899</v>
      </c>
      <c r="O3350">
        <v>500</v>
      </c>
      <c r="P3350">
        <v>79</v>
      </c>
      <c r="Q3350">
        <v>86.355785837651098</v>
      </c>
      <c r="R3350">
        <v>374</v>
      </c>
      <c r="S3350">
        <v>124</v>
      </c>
      <c r="T3350">
        <v>75.100401606425706</v>
      </c>
      <c r="U3350">
        <v>444</v>
      </c>
      <c r="V3350">
        <v>141</v>
      </c>
      <c r="W3350">
        <v>75.897435897435898</v>
      </c>
      <c r="X3350">
        <v>391</v>
      </c>
      <c r="Y3350">
        <v>187</v>
      </c>
      <c r="Z3350">
        <v>67.647058823529406</v>
      </c>
      <c r="AA3350">
        <v>383</v>
      </c>
      <c r="AB3350">
        <v>232</v>
      </c>
      <c r="AC3350">
        <v>62.276422764227597</v>
      </c>
      <c r="AD3350">
        <v>312</v>
      </c>
      <c r="AE3350">
        <v>198</v>
      </c>
      <c r="AF3350">
        <v>61.176470588235297</v>
      </c>
      <c r="AG3350">
        <v>497</v>
      </c>
      <c r="AH3350">
        <v>70</v>
      </c>
      <c r="AI3350">
        <v>87.654320987654302</v>
      </c>
      <c r="AJ3350">
        <v>424</v>
      </c>
      <c r="AK3350">
        <v>133</v>
      </c>
      <c r="AL3350">
        <v>76.122082585278307</v>
      </c>
      <c r="AM3350">
        <v>363</v>
      </c>
      <c r="AN3350">
        <v>170</v>
      </c>
      <c r="AO3350">
        <v>68.105065666041298</v>
      </c>
      <c r="AP3350">
        <v>400</v>
      </c>
      <c r="AQ3350">
        <v>162</v>
      </c>
      <c r="AR3350">
        <v>71.174377224199304</v>
      </c>
      <c r="AS3350" t="s">
        <v>7226</v>
      </c>
      <c r="AT3350" t="s">
        <v>199</v>
      </c>
      <c r="AU3350">
        <v>46.440169162530403</v>
      </c>
      <c r="AV3350">
        <v>1</v>
      </c>
      <c r="AW3350" t="s">
        <v>5851</v>
      </c>
      <c r="AX3350">
        <v>0</v>
      </c>
      <c r="AY3350" t="s">
        <v>6955</v>
      </c>
      <c r="AZ3350" t="s">
        <v>5852</v>
      </c>
      <c r="BA3350" t="s">
        <v>108</v>
      </c>
      <c r="BB3350" t="s">
        <v>242</v>
      </c>
    </row>
    <row r="3351" spans="2:54" x14ac:dyDescent="0.3">
      <c r="B3351" t="s">
        <v>4294</v>
      </c>
      <c r="C3351">
        <v>27230170</v>
      </c>
      <c r="D3351" t="s">
        <v>105</v>
      </c>
      <c r="E3351" t="s">
        <v>110</v>
      </c>
      <c r="F3351">
        <v>425</v>
      </c>
      <c r="G3351">
        <v>166</v>
      </c>
      <c r="H3351">
        <v>71.912013536379007</v>
      </c>
      <c r="I3351">
        <v>348</v>
      </c>
      <c r="J3351">
        <v>170</v>
      </c>
      <c r="K3351">
        <v>67.181467181467198</v>
      </c>
      <c r="L3351">
        <v>341</v>
      </c>
      <c r="M3351">
        <v>250</v>
      </c>
      <c r="N3351">
        <v>57.698815566835897</v>
      </c>
      <c r="O3351">
        <v>530</v>
      </c>
      <c r="P3351">
        <v>68</v>
      </c>
      <c r="Q3351">
        <v>88.628762541805997</v>
      </c>
      <c r="R3351">
        <v>437</v>
      </c>
      <c r="S3351">
        <v>97</v>
      </c>
      <c r="T3351">
        <v>81.835205992509401</v>
      </c>
      <c r="U3351">
        <v>442</v>
      </c>
      <c r="V3351">
        <v>125</v>
      </c>
      <c r="W3351">
        <v>77.954144620811306</v>
      </c>
      <c r="X3351">
        <v>437</v>
      </c>
      <c r="Y3351">
        <v>194</v>
      </c>
      <c r="Z3351">
        <v>69.255150554675097</v>
      </c>
      <c r="AA3351">
        <v>474</v>
      </c>
      <c r="AB3351">
        <v>182</v>
      </c>
      <c r="AC3351">
        <v>72.256097560975604</v>
      </c>
      <c r="AD3351">
        <v>335</v>
      </c>
      <c r="AE3351">
        <v>225</v>
      </c>
      <c r="AF3351">
        <v>59.821428571428598</v>
      </c>
      <c r="AG3351">
        <v>569</v>
      </c>
      <c r="AH3351">
        <v>49</v>
      </c>
      <c r="AI3351">
        <v>92.071197411003197</v>
      </c>
      <c r="AJ3351">
        <v>489</v>
      </c>
      <c r="AK3351">
        <v>105</v>
      </c>
      <c r="AL3351">
        <v>82.323232323232304</v>
      </c>
      <c r="AM3351">
        <v>452</v>
      </c>
      <c r="AN3351">
        <v>138</v>
      </c>
      <c r="AO3351">
        <v>76.610169491525397</v>
      </c>
      <c r="AP3351">
        <v>472</v>
      </c>
      <c r="AQ3351">
        <v>155</v>
      </c>
      <c r="AR3351">
        <v>75.279106858054206</v>
      </c>
      <c r="AS3351" t="s">
        <v>7957</v>
      </c>
      <c r="AT3351" t="s">
        <v>199</v>
      </c>
      <c r="AU3351">
        <v>30.625134243576799</v>
      </c>
      <c r="AV3351">
        <v>1</v>
      </c>
      <c r="AW3351" t="s">
        <v>5853</v>
      </c>
      <c r="AX3351">
        <v>0</v>
      </c>
      <c r="AY3351" t="s">
        <v>6955</v>
      </c>
      <c r="AZ3351" t="s">
        <v>5852</v>
      </c>
      <c r="BA3351" t="s">
        <v>108</v>
      </c>
      <c r="BB3351" t="s">
        <v>638</v>
      </c>
    </row>
    <row r="3352" spans="2:54" x14ac:dyDescent="0.3">
      <c r="B3352" t="s">
        <v>4294</v>
      </c>
      <c r="C3352">
        <v>27230212</v>
      </c>
      <c r="D3352" t="s">
        <v>110</v>
      </c>
      <c r="E3352" t="s">
        <v>104</v>
      </c>
      <c r="F3352">
        <v>470</v>
      </c>
      <c r="G3352">
        <v>209</v>
      </c>
      <c r="H3352">
        <v>69.219440353460996</v>
      </c>
      <c r="I3352">
        <v>397</v>
      </c>
      <c r="J3352">
        <v>145</v>
      </c>
      <c r="K3352">
        <v>73.247232472324697</v>
      </c>
      <c r="L3352">
        <v>382</v>
      </c>
      <c r="M3352">
        <v>240</v>
      </c>
      <c r="N3352">
        <v>61.414790996784603</v>
      </c>
      <c r="O3352">
        <v>261</v>
      </c>
      <c r="P3352">
        <v>347</v>
      </c>
      <c r="Q3352">
        <v>42.927631578947398</v>
      </c>
      <c r="R3352">
        <v>210</v>
      </c>
      <c r="S3352">
        <v>310</v>
      </c>
      <c r="T3352">
        <v>40.384615384615401</v>
      </c>
      <c r="U3352">
        <v>360</v>
      </c>
      <c r="V3352">
        <v>220</v>
      </c>
      <c r="W3352">
        <v>62.068965517241402</v>
      </c>
      <c r="X3352">
        <v>373</v>
      </c>
      <c r="Y3352">
        <v>201</v>
      </c>
      <c r="Z3352">
        <v>64.982578397212507</v>
      </c>
      <c r="AA3352">
        <v>449</v>
      </c>
      <c r="AB3352">
        <v>206</v>
      </c>
      <c r="AC3352">
        <v>68.549618320610705</v>
      </c>
      <c r="AD3352">
        <v>314</v>
      </c>
      <c r="AE3352">
        <v>256</v>
      </c>
      <c r="AF3352">
        <v>55.087719298245602</v>
      </c>
      <c r="AG3352">
        <v>243</v>
      </c>
      <c r="AH3352">
        <v>403</v>
      </c>
      <c r="AI3352">
        <v>37.616099071207401</v>
      </c>
      <c r="AJ3352">
        <v>279</v>
      </c>
      <c r="AK3352">
        <v>378</v>
      </c>
      <c r="AL3352">
        <v>42.4657534246575</v>
      </c>
      <c r="AM3352">
        <v>367</v>
      </c>
      <c r="AN3352">
        <v>291</v>
      </c>
      <c r="AO3352">
        <v>55.775075987842001</v>
      </c>
      <c r="AP3352">
        <v>391</v>
      </c>
      <c r="AQ3352">
        <v>303</v>
      </c>
      <c r="AR3352">
        <v>56.3400576368876</v>
      </c>
      <c r="AS3352" t="s">
        <v>10720</v>
      </c>
      <c r="AT3352" t="s">
        <v>119</v>
      </c>
      <c r="AU3352">
        <v>-51.3005833134239</v>
      </c>
      <c r="AV3352">
        <v>1</v>
      </c>
      <c r="AW3352" t="s">
        <v>5854</v>
      </c>
      <c r="AX3352">
        <v>0</v>
      </c>
      <c r="AY3352" t="s">
        <v>6955</v>
      </c>
      <c r="AZ3352" t="s">
        <v>5852</v>
      </c>
      <c r="BA3352" t="s">
        <v>108</v>
      </c>
      <c r="BB3352" t="s">
        <v>338</v>
      </c>
    </row>
    <row r="3353" spans="2:54" x14ac:dyDescent="0.3">
      <c r="B3353" t="s">
        <v>4294</v>
      </c>
      <c r="C3353">
        <v>27384040</v>
      </c>
      <c r="D3353" t="s">
        <v>104</v>
      </c>
      <c r="E3353" t="s">
        <v>110</v>
      </c>
      <c r="F3353">
        <v>305</v>
      </c>
      <c r="G3353">
        <v>249</v>
      </c>
      <c r="H3353">
        <v>55.054151624548702</v>
      </c>
      <c r="I3353">
        <v>309</v>
      </c>
      <c r="J3353">
        <v>208</v>
      </c>
      <c r="K3353">
        <v>59.767891682785297</v>
      </c>
      <c r="L3353">
        <v>289</v>
      </c>
      <c r="M3353">
        <v>338</v>
      </c>
      <c r="N3353">
        <v>46.092503987240804</v>
      </c>
      <c r="O3353">
        <v>290</v>
      </c>
      <c r="P3353">
        <v>307</v>
      </c>
      <c r="Q3353">
        <v>48.576214405360098</v>
      </c>
      <c r="R3353">
        <v>129</v>
      </c>
      <c r="S3353">
        <v>375</v>
      </c>
      <c r="T3353">
        <v>25.595238095238098</v>
      </c>
      <c r="U3353">
        <v>284</v>
      </c>
      <c r="V3353">
        <v>320</v>
      </c>
      <c r="W3353">
        <v>47.019867549668902</v>
      </c>
      <c r="X3353">
        <v>341</v>
      </c>
      <c r="Y3353">
        <v>289</v>
      </c>
      <c r="Z3353">
        <v>54.126984126984098</v>
      </c>
      <c r="AA3353">
        <v>450</v>
      </c>
      <c r="AB3353">
        <v>234</v>
      </c>
      <c r="AC3353">
        <v>65.789473684210506</v>
      </c>
      <c r="AD3353">
        <v>385</v>
      </c>
      <c r="AE3353">
        <v>196</v>
      </c>
      <c r="AF3353">
        <v>66.265060240963905</v>
      </c>
      <c r="AG3353">
        <v>228</v>
      </c>
      <c r="AH3353">
        <v>364</v>
      </c>
      <c r="AI3353">
        <v>38.513513513513502</v>
      </c>
      <c r="AJ3353">
        <v>164</v>
      </c>
      <c r="AK3353">
        <v>411</v>
      </c>
      <c r="AL3353">
        <v>28.521739130434799</v>
      </c>
      <c r="AM3353">
        <v>291</v>
      </c>
      <c r="AN3353">
        <v>311</v>
      </c>
      <c r="AO3353">
        <v>48.338870431893703</v>
      </c>
      <c r="AP3353">
        <v>341</v>
      </c>
      <c r="AQ3353">
        <v>281</v>
      </c>
      <c r="AR3353">
        <v>54.8231511254019</v>
      </c>
      <c r="AS3353" t="s">
        <v>9902</v>
      </c>
      <c r="AT3353" t="s">
        <v>119</v>
      </c>
      <c r="AU3353">
        <v>-32.918021639263102</v>
      </c>
      <c r="AV3353">
        <v>1</v>
      </c>
      <c r="AW3353" t="s">
        <v>5855</v>
      </c>
      <c r="AX3353">
        <v>0</v>
      </c>
      <c r="AY3353" t="s">
        <v>6955</v>
      </c>
      <c r="AZ3353" t="s">
        <v>5856</v>
      </c>
      <c r="BA3353" t="s">
        <v>108</v>
      </c>
      <c r="BB3353" t="s">
        <v>173</v>
      </c>
    </row>
    <row r="3354" spans="2:54" x14ac:dyDescent="0.3">
      <c r="B3354" t="s">
        <v>4294</v>
      </c>
      <c r="C3354">
        <v>27384145</v>
      </c>
      <c r="D3354" t="s">
        <v>110</v>
      </c>
      <c r="E3354" t="s">
        <v>114</v>
      </c>
      <c r="F3354">
        <v>359</v>
      </c>
      <c r="G3354">
        <v>221</v>
      </c>
      <c r="H3354">
        <v>61.8965517241379</v>
      </c>
      <c r="I3354">
        <v>310</v>
      </c>
      <c r="J3354">
        <v>179</v>
      </c>
      <c r="K3354">
        <v>63.3946830265849</v>
      </c>
      <c r="L3354">
        <v>284</v>
      </c>
      <c r="M3354">
        <v>342</v>
      </c>
      <c r="N3354">
        <v>45.367412140575098</v>
      </c>
      <c r="O3354">
        <v>287</v>
      </c>
      <c r="P3354">
        <v>315</v>
      </c>
      <c r="Q3354">
        <v>47.674418604651201</v>
      </c>
      <c r="R3354">
        <v>151</v>
      </c>
      <c r="S3354">
        <v>335</v>
      </c>
      <c r="T3354">
        <v>31.069958847736601</v>
      </c>
      <c r="U3354">
        <v>301</v>
      </c>
      <c r="V3354">
        <v>258</v>
      </c>
      <c r="W3354">
        <v>53.846153846153797</v>
      </c>
      <c r="X3354">
        <v>356</v>
      </c>
      <c r="Y3354">
        <v>292</v>
      </c>
      <c r="Z3354">
        <v>54.938271604938301</v>
      </c>
      <c r="AA3354">
        <v>406</v>
      </c>
      <c r="AB3354">
        <v>206</v>
      </c>
      <c r="AC3354">
        <v>66.339869281045793</v>
      </c>
      <c r="AD3354">
        <v>390</v>
      </c>
      <c r="AE3354">
        <v>204</v>
      </c>
      <c r="AF3354">
        <v>65.656565656565704</v>
      </c>
      <c r="AG3354">
        <v>179</v>
      </c>
      <c r="AH3354">
        <v>312</v>
      </c>
      <c r="AI3354">
        <v>36.456211812627302</v>
      </c>
      <c r="AJ3354">
        <v>184</v>
      </c>
      <c r="AK3354">
        <v>424</v>
      </c>
      <c r="AL3354">
        <v>30.2631578947368</v>
      </c>
      <c r="AM3354">
        <v>233</v>
      </c>
      <c r="AN3354">
        <v>268</v>
      </c>
      <c r="AO3354">
        <v>46.506986027944102</v>
      </c>
      <c r="AP3354">
        <v>371</v>
      </c>
      <c r="AQ3354">
        <v>240</v>
      </c>
      <c r="AR3354">
        <v>60.7201309328969</v>
      </c>
      <c r="AS3354" t="s">
        <v>10916</v>
      </c>
      <c r="AT3354" t="s">
        <v>119</v>
      </c>
      <c r="AU3354">
        <v>-64.203596357640293</v>
      </c>
      <c r="AV3354">
        <v>1</v>
      </c>
      <c r="AW3354" t="s">
        <v>5857</v>
      </c>
      <c r="AX3354">
        <v>0</v>
      </c>
      <c r="AY3354" t="s">
        <v>6955</v>
      </c>
      <c r="AZ3354" t="s">
        <v>5856</v>
      </c>
      <c r="BA3354" t="s">
        <v>108</v>
      </c>
      <c r="BB3354" t="s">
        <v>210</v>
      </c>
    </row>
    <row r="3355" spans="2:54" x14ac:dyDescent="0.3">
      <c r="B3355" t="s">
        <v>4294</v>
      </c>
      <c r="C3355">
        <v>27387132</v>
      </c>
      <c r="D3355" t="s">
        <v>110</v>
      </c>
      <c r="E3355" t="s">
        <v>105</v>
      </c>
      <c r="F3355">
        <v>174</v>
      </c>
      <c r="G3355">
        <v>284</v>
      </c>
      <c r="H3355">
        <v>37.991266375545798</v>
      </c>
      <c r="I3355">
        <v>168</v>
      </c>
      <c r="J3355">
        <v>263</v>
      </c>
      <c r="K3355">
        <v>38.979118329466402</v>
      </c>
      <c r="L3355">
        <v>202</v>
      </c>
      <c r="M3355">
        <v>348</v>
      </c>
      <c r="N3355">
        <v>36.727272727272698</v>
      </c>
      <c r="O3355">
        <v>328</v>
      </c>
      <c r="P3355">
        <v>189</v>
      </c>
      <c r="Q3355">
        <v>63.442940038684696</v>
      </c>
      <c r="R3355">
        <v>336</v>
      </c>
      <c r="S3355">
        <v>152</v>
      </c>
      <c r="T3355">
        <v>68.852459016393396</v>
      </c>
      <c r="U3355">
        <v>260</v>
      </c>
      <c r="V3355">
        <v>315</v>
      </c>
      <c r="W3355">
        <v>45.2173913043478</v>
      </c>
      <c r="X3355">
        <v>256</v>
      </c>
      <c r="Y3355">
        <v>361</v>
      </c>
      <c r="Z3355">
        <v>41.491085899513799</v>
      </c>
      <c r="AA3355">
        <v>235</v>
      </c>
      <c r="AB3355">
        <v>366</v>
      </c>
      <c r="AC3355">
        <v>39.101497504159703</v>
      </c>
      <c r="AD3355">
        <v>209</v>
      </c>
      <c r="AE3355">
        <v>302</v>
      </c>
      <c r="AF3355">
        <v>40.900195694716203</v>
      </c>
      <c r="AG3355">
        <v>316</v>
      </c>
      <c r="AH3355">
        <v>180</v>
      </c>
      <c r="AI3355">
        <v>63.709677419354797</v>
      </c>
      <c r="AJ3355">
        <v>394</v>
      </c>
      <c r="AK3355">
        <v>187</v>
      </c>
      <c r="AL3355">
        <v>67.814113597246106</v>
      </c>
      <c r="AM3355">
        <v>266</v>
      </c>
      <c r="AN3355">
        <v>237</v>
      </c>
      <c r="AO3355">
        <v>52.882703777335998</v>
      </c>
      <c r="AP3355">
        <v>226</v>
      </c>
      <c r="AQ3355">
        <v>318</v>
      </c>
      <c r="AR3355">
        <v>41.544117647058798</v>
      </c>
      <c r="AS3355" t="s">
        <v>7109</v>
      </c>
      <c r="AT3355" t="s">
        <v>119</v>
      </c>
      <c r="AU3355">
        <v>53.923086668565197</v>
      </c>
      <c r="AV3355">
        <v>1</v>
      </c>
      <c r="AW3355" t="s">
        <v>5858</v>
      </c>
      <c r="AX3355">
        <v>0</v>
      </c>
      <c r="AY3355" t="s">
        <v>6955</v>
      </c>
      <c r="AZ3355" t="s">
        <v>5856</v>
      </c>
      <c r="BA3355" t="s">
        <v>108</v>
      </c>
      <c r="BB3355" t="s">
        <v>4518</v>
      </c>
    </row>
    <row r="3356" spans="2:54" x14ac:dyDescent="0.3">
      <c r="B3356" t="s">
        <v>4294</v>
      </c>
      <c r="C3356">
        <v>27410925</v>
      </c>
      <c r="D3356" t="s">
        <v>105</v>
      </c>
      <c r="E3356" t="s">
        <v>110</v>
      </c>
      <c r="F3356">
        <v>431</v>
      </c>
      <c r="G3356">
        <v>151</v>
      </c>
      <c r="H3356">
        <v>74.054982817869401</v>
      </c>
      <c r="I3356">
        <v>386</v>
      </c>
      <c r="J3356">
        <v>141</v>
      </c>
      <c r="K3356">
        <v>73.244781783681205</v>
      </c>
      <c r="L3356">
        <v>466</v>
      </c>
      <c r="M3356">
        <v>151</v>
      </c>
      <c r="N3356">
        <v>75.526742301458697</v>
      </c>
      <c r="O3356">
        <v>358</v>
      </c>
      <c r="P3356">
        <v>178</v>
      </c>
      <c r="Q3356">
        <v>66.791044776119406</v>
      </c>
      <c r="R3356">
        <v>236</v>
      </c>
      <c r="S3356">
        <v>291</v>
      </c>
      <c r="T3356">
        <v>44.781783681214399</v>
      </c>
      <c r="U3356">
        <v>455</v>
      </c>
      <c r="V3356">
        <v>164</v>
      </c>
      <c r="W3356">
        <v>73.505654281098501</v>
      </c>
      <c r="X3356">
        <v>512</v>
      </c>
      <c r="Y3356">
        <v>94</v>
      </c>
      <c r="Z3356">
        <v>84.488448844884502</v>
      </c>
      <c r="AA3356">
        <v>488</v>
      </c>
      <c r="AB3356">
        <v>150</v>
      </c>
      <c r="AC3356">
        <v>76.489028213166094</v>
      </c>
      <c r="AD3356">
        <v>471</v>
      </c>
      <c r="AE3356">
        <v>119</v>
      </c>
      <c r="AF3356">
        <v>79.830508474576305</v>
      </c>
      <c r="AG3356">
        <v>333</v>
      </c>
      <c r="AH3356">
        <v>226</v>
      </c>
      <c r="AI3356">
        <v>59.570661896243301</v>
      </c>
      <c r="AJ3356">
        <v>268</v>
      </c>
      <c r="AK3356">
        <v>338</v>
      </c>
      <c r="AL3356">
        <v>44.224422442244197</v>
      </c>
      <c r="AM3356">
        <v>356</v>
      </c>
      <c r="AN3356">
        <v>136</v>
      </c>
      <c r="AO3356">
        <v>72.357723577235802</v>
      </c>
      <c r="AP3356">
        <v>411</v>
      </c>
      <c r="AQ3356">
        <v>179</v>
      </c>
      <c r="AR3356">
        <v>69.661016949152497</v>
      </c>
      <c r="AS3356" t="s">
        <v>10690</v>
      </c>
      <c r="AT3356" t="s">
        <v>119</v>
      </c>
      <c r="AU3356">
        <v>-50.035665308122198</v>
      </c>
      <c r="AV3356">
        <v>1</v>
      </c>
      <c r="AW3356" t="s">
        <v>5859</v>
      </c>
      <c r="AX3356">
        <v>0</v>
      </c>
      <c r="AY3356" t="s">
        <v>6955</v>
      </c>
      <c r="AZ3356" t="s">
        <v>5860</v>
      </c>
      <c r="BA3356" t="s">
        <v>108</v>
      </c>
      <c r="BB3356" t="s">
        <v>1084</v>
      </c>
    </row>
    <row r="3357" spans="2:54" x14ac:dyDescent="0.3">
      <c r="B3357" t="s">
        <v>4294</v>
      </c>
      <c r="C3357">
        <v>27416455</v>
      </c>
      <c r="D3357" t="s">
        <v>105</v>
      </c>
      <c r="E3357" t="s">
        <v>110</v>
      </c>
      <c r="F3357">
        <v>445</v>
      </c>
      <c r="G3357">
        <v>192</v>
      </c>
      <c r="H3357">
        <v>69.858712715855603</v>
      </c>
      <c r="I3357">
        <v>358</v>
      </c>
      <c r="J3357">
        <v>117</v>
      </c>
      <c r="K3357">
        <v>75.368421052631604</v>
      </c>
      <c r="L3357">
        <v>465</v>
      </c>
      <c r="M3357">
        <v>133</v>
      </c>
      <c r="N3357">
        <v>77.7591973244147</v>
      </c>
      <c r="O3357">
        <v>386</v>
      </c>
      <c r="P3357">
        <v>210</v>
      </c>
      <c r="Q3357">
        <v>64.7651006711409</v>
      </c>
      <c r="R3357">
        <v>241</v>
      </c>
      <c r="S3357">
        <v>263</v>
      </c>
      <c r="T3357">
        <v>47.817460317460302</v>
      </c>
      <c r="U3357">
        <v>438</v>
      </c>
      <c r="V3357">
        <v>184</v>
      </c>
      <c r="W3357">
        <v>70.418006430868203</v>
      </c>
      <c r="X3357">
        <v>477</v>
      </c>
      <c r="Y3357">
        <v>102</v>
      </c>
      <c r="Z3357">
        <v>82.383419689119194</v>
      </c>
      <c r="AA3357">
        <v>465</v>
      </c>
      <c r="AB3357">
        <v>129</v>
      </c>
      <c r="AC3357">
        <v>78.282828282828305</v>
      </c>
      <c r="AD3357">
        <v>416</v>
      </c>
      <c r="AE3357">
        <v>99</v>
      </c>
      <c r="AF3357">
        <v>80.776699029126206</v>
      </c>
      <c r="AG3357">
        <v>296</v>
      </c>
      <c r="AH3357">
        <v>231</v>
      </c>
      <c r="AI3357">
        <v>56.1669829222011</v>
      </c>
      <c r="AJ3357">
        <v>273</v>
      </c>
      <c r="AK3357">
        <v>331</v>
      </c>
      <c r="AL3357">
        <v>45.198675496688701</v>
      </c>
      <c r="AM3357">
        <v>379</v>
      </c>
      <c r="AN3357">
        <v>132</v>
      </c>
      <c r="AO3357">
        <v>74.168297455968698</v>
      </c>
      <c r="AP3357">
        <v>432</v>
      </c>
      <c r="AQ3357">
        <v>175</v>
      </c>
      <c r="AR3357">
        <v>71.169686985173001</v>
      </c>
      <c r="AS3357" t="s">
        <v>10808</v>
      </c>
      <c r="AT3357" t="s">
        <v>119</v>
      </c>
      <c r="AU3357">
        <v>-54.866793482914098</v>
      </c>
      <c r="AV3357">
        <v>1</v>
      </c>
      <c r="AW3357" t="s">
        <v>5861</v>
      </c>
      <c r="AX3357">
        <v>0</v>
      </c>
      <c r="AY3357" t="s">
        <v>6955</v>
      </c>
      <c r="AZ3357" t="s">
        <v>5862</v>
      </c>
      <c r="BA3357" t="s">
        <v>108</v>
      </c>
      <c r="BB3357" t="s">
        <v>391</v>
      </c>
    </row>
    <row r="3358" spans="2:54" x14ac:dyDescent="0.3">
      <c r="B3358" t="s">
        <v>4294</v>
      </c>
      <c r="C3358">
        <v>27418894</v>
      </c>
      <c r="D3358" t="s">
        <v>105</v>
      </c>
      <c r="E3358" t="s">
        <v>104</v>
      </c>
      <c r="F3358">
        <v>241</v>
      </c>
      <c r="G3358">
        <v>222</v>
      </c>
      <c r="H3358">
        <v>52.051835853131699</v>
      </c>
      <c r="I3358">
        <v>198</v>
      </c>
      <c r="J3358">
        <v>315</v>
      </c>
      <c r="K3358">
        <v>38.596491228070199</v>
      </c>
      <c r="L3358">
        <v>427</v>
      </c>
      <c r="M3358">
        <v>172</v>
      </c>
      <c r="N3358">
        <v>71.285475792988294</v>
      </c>
      <c r="O3358">
        <v>299</v>
      </c>
      <c r="P3358">
        <v>272</v>
      </c>
      <c r="Q3358">
        <v>52.364273204903697</v>
      </c>
      <c r="R3358">
        <v>284</v>
      </c>
      <c r="S3358">
        <v>188</v>
      </c>
      <c r="T3358">
        <v>60.169491525423702</v>
      </c>
      <c r="U3358">
        <v>258</v>
      </c>
      <c r="V3358">
        <v>284</v>
      </c>
      <c r="W3358">
        <v>47.601476014760102</v>
      </c>
      <c r="X3358">
        <v>293</v>
      </c>
      <c r="Y3358">
        <v>298</v>
      </c>
      <c r="Z3358">
        <v>49.576988155668403</v>
      </c>
      <c r="AA3358">
        <v>183</v>
      </c>
      <c r="AB3358">
        <v>363</v>
      </c>
      <c r="AC3358">
        <v>33.516483516483497</v>
      </c>
      <c r="AD3358">
        <v>294</v>
      </c>
      <c r="AE3358">
        <v>243</v>
      </c>
      <c r="AF3358">
        <v>54.748603351955303</v>
      </c>
      <c r="AG3358">
        <v>323</v>
      </c>
      <c r="AH3358">
        <v>233</v>
      </c>
      <c r="AI3358">
        <v>58.093525179856101</v>
      </c>
      <c r="AJ3358">
        <v>371</v>
      </c>
      <c r="AK3358">
        <v>196</v>
      </c>
      <c r="AL3358">
        <v>65.432098765432102</v>
      </c>
      <c r="AM3358">
        <v>239</v>
      </c>
      <c r="AN3358">
        <v>261</v>
      </c>
      <c r="AO3358">
        <v>47.8</v>
      </c>
      <c r="AP3358">
        <v>238</v>
      </c>
      <c r="AQ3358">
        <v>265</v>
      </c>
      <c r="AR3358">
        <v>47.316103379721703</v>
      </c>
      <c r="AS3358" t="s">
        <v>7425</v>
      </c>
      <c r="AT3358" t="s">
        <v>119</v>
      </c>
      <c r="AU3358">
        <v>39.828203446199502</v>
      </c>
      <c r="AV3358">
        <v>1</v>
      </c>
      <c r="AW3358" t="s">
        <v>5863</v>
      </c>
      <c r="AX3358">
        <v>0</v>
      </c>
      <c r="AY3358" t="s">
        <v>6955</v>
      </c>
      <c r="AZ3358" t="s">
        <v>5864</v>
      </c>
      <c r="BA3358" t="s">
        <v>108</v>
      </c>
      <c r="BB3358" t="s">
        <v>1112</v>
      </c>
    </row>
    <row r="3359" spans="2:54" x14ac:dyDescent="0.3">
      <c r="B3359" t="s">
        <v>4294</v>
      </c>
      <c r="C3359">
        <v>27420911</v>
      </c>
      <c r="D3359" t="s">
        <v>110</v>
      </c>
      <c r="E3359" t="s">
        <v>114</v>
      </c>
      <c r="F3359">
        <v>477</v>
      </c>
      <c r="G3359">
        <v>194</v>
      </c>
      <c r="H3359">
        <v>71.087928464977693</v>
      </c>
      <c r="I3359">
        <v>412</v>
      </c>
      <c r="J3359">
        <v>143</v>
      </c>
      <c r="K3359">
        <v>74.234234234234194</v>
      </c>
      <c r="L3359">
        <v>530</v>
      </c>
      <c r="M3359">
        <v>164</v>
      </c>
      <c r="N3359">
        <v>76.368876080691606</v>
      </c>
      <c r="O3359">
        <v>431</v>
      </c>
      <c r="P3359">
        <v>201</v>
      </c>
      <c r="Q3359">
        <v>68.196202531645596</v>
      </c>
      <c r="R3359">
        <v>246</v>
      </c>
      <c r="S3359">
        <v>309</v>
      </c>
      <c r="T3359">
        <v>44.324324324324301</v>
      </c>
      <c r="U3359">
        <v>499</v>
      </c>
      <c r="V3359">
        <v>167</v>
      </c>
      <c r="W3359">
        <v>74.924924924924895</v>
      </c>
      <c r="X3359">
        <v>531</v>
      </c>
      <c r="Y3359">
        <v>109</v>
      </c>
      <c r="Z3359">
        <v>82.96875</v>
      </c>
      <c r="AA3359">
        <v>487</v>
      </c>
      <c r="AB3359">
        <v>170</v>
      </c>
      <c r="AC3359">
        <v>74.1248097412481</v>
      </c>
      <c r="AD3359">
        <v>478</v>
      </c>
      <c r="AE3359">
        <v>120</v>
      </c>
      <c r="AF3359">
        <v>79.933110367892994</v>
      </c>
      <c r="AG3359">
        <v>333</v>
      </c>
      <c r="AH3359">
        <v>302</v>
      </c>
      <c r="AI3359">
        <v>52.440944881889799</v>
      </c>
      <c r="AJ3359">
        <v>258</v>
      </c>
      <c r="AK3359">
        <v>347</v>
      </c>
      <c r="AL3359">
        <v>42.644628099173602</v>
      </c>
      <c r="AM3359">
        <v>466</v>
      </c>
      <c r="AN3359">
        <v>177</v>
      </c>
      <c r="AO3359">
        <v>72.472783825816506</v>
      </c>
      <c r="AP3359">
        <v>470</v>
      </c>
      <c r="AQ3359">
        <v>190</v>
      </c>
      <c r="AR3359">
        <v>71.212121212121204</v>
      </c>
      <c r="AS3359" t="s">
        <v>10823</v>
      </c>
      <c r="AT3359" t="s">
        <v>119</v>
      </c>
      <c r="AU3359">
        <v>-55.720170090474703</v>
      </c>
      <c r="AV3359">
        <v>1</v>
      </c>
      <c r="AW3359" t="s">
        <v>5865</v>
      </c>
      <c r="AX3359">
        <v>0</v>
      </c>
      <c r="AY3359" t="s">
        <v>6955</v>
      </c>
      <c r="AZ3359" t="s">
        <v>5866</v>
      </c>
      <c r="BA3359" t="s">
        <v>108</v>
      </c>
      <c r="BB3359" t="s">
        <v>236</v>
      </c>
    </row>
    <row r="3360" spans="2:54" x14ac:dyDescent="0.3">
      <c r="B3360" t="s">
        <v>4294</v>
      </c>
      <c r="C3360">
        <v>27445567</v>
      </c>
      <c r="D3360" t="s">
        <v>114</v>
      </c>
      <c r="E3360" t="s">
        <v>105</v>
      </c>
      <c r="F3360">
        <v>405</v>
      </c>
      <c r="G3360">
        <v>159</v>
      </c>
      <c r="H3360">
        <v>71.808510638297903</v>
      </c>
      <c r="I3360">
        <v>397</v>
      </c>
      <c r="J3360">
        <v>118</v>
      </c>
      <c r="K3360">
        <v>77.087378640776706</v>
      </c>
      <c r="L3360">
        <v>497</v>
      </c>
      <c r="M3360">
        <v>139</v>
      </c>
      <c r="N3360">
        <v>78.144654088050302</v>
      </c>
      <c r="O3360">
        <v>384</v>
      </c>
      <c r="P3360">
        <v>181</v>
      </c>
      <c r="Q3360">
        <v>67.964601769911496</v>
      </c>
      <c r="R3360">
        <v>238</v>
      </c>
      <c r="S3360">
        <v>290</v>
      </c>
      <c r="T3360">
        <v>45.075757575757599</v>
      </c>
      <c r="U3360">
        <v>437</v>
      </c>
      <c r="V3360">
        <v>152</v>
      </c>
      <c r="W3360">
        <v>74.193548387096797</v>
      </c>
      <c r="X3360">
        <v>497</v>
      </c>
      <c r="Y3360">
        <v>63</v>
      </c>
      <c r="Z3360">
        <v>88.75</v>
      </c>
      <c r="AA3360">
        <v>495</v>
      </c>
      <c r="AB3360">
        <v>146</v>
      </c>
      <c r="AC3360">
        <v>77.223088923556901</v>
      </c>
      <c r="AD3360">
        <v>428</v>
      </c>
      <c r="AE3360">
        <v>105</v>
      </c>
      <c r="AF3360">
        <v>80.300187617260804</v>
      </c>
      <c r="AG3360">
        <v>316</v>
      </c>
      <c r="AH3360">
        <v>227</v>
      </c>
      <c r="AI3360">
        <v>58.195211786371999</v>
      </c>
      <c r="AJ3360">
        <v>289</v>
      </c>
      <c r="AK3360">
        <v>330</v>
      </c>
      <c r="AL3360">
        <v>46.688206785137297</v>
      </c>
      <c r="AM3360">
        <v>375</v>
      </c>
      <c r="AN3360">
        <v>179</v>
      </c>
      <c r="AO3360">
        <v>67.689530685920602</v>
      </c>
      <c r="AP3360">
        <v>467</v>
      </c>
      <c r="AQ3360">
        <v>175</v>
      </c>
      <c r="AR3360">
        <v>72.741433021806898</v>
      </c>
      <c r="AS3360" t="s">
        <v>10561</v>
      </c>
      <c r="AT3360" t="s">
        <v>119</v>
      </c>
      <c r="AU3360">
        <v>-45.780527374923899</v>
      </c>
      <c r="AV3360">
        <v>1</v>
      </c>
      <c r="AW3360" t="s">
        <v>5867</v>
      </c>
      <c r="AX3360">
        <v>0</v>
      </c>
      <c r="AY3360" t="s">
        <v>6955</v>
      </c>
      <c r="AZ3360" t="s">
        <v>5868</v>
      </c>
      <c r="BA3360" t="s">
        <v>108</v>
      </c>
      <c r="BB3360" t="s">
        <v>1028</v>
      </c>
    </row>
    <row r="3361" spans="2:54" x14ac:dyDescent="0.3">
      <c r="B3361" t="s">
        <v>4294</v>
      </c>
      <c r="C3361">
        <v>27486993</v>
      </c>
      <c r="D3361" t="s">
        <v>105</v>
      </c>
      <c r="E3361" t="s">
        <v>114</v>
      </c>
      <c r="F3361">
        <v>342</v>
      </c>
      <c r="G3361">
        <v>148</v>
      </c>
      <c r="H3361">
        <v>69.7959183673469</v>
      </c>
      <c r="I3361">
        <v>354</v>
      </c>
      <c r="J3361">
        <v>91</v>
      </c>
      <c r="K3361">
        <v>79.550561797752806</v>
      </c>
      <c r="L3361">
        <v>469</v>
      </c>
      <c r="M3361">
        <v>96</v>
      </c>
      <c r="N3361">
        <v>83.008849557522097</v>
      </c>
      <c r="O3361">
        <v>349</v>
      </c>
      <c r="P3361">
        <v>173</v>
      </c>
      <c r="Q3361">
        <v>66.858237547892699</v>
      </c>
      <c r="R3361">
        <v>241</v>
      </c>
      <c r="S3361">
        <v>261</v>
      </c>
      <c r="T3361">
        <v>48.007968127490003</v>
      </c>
      <c r="U3361">
        <v>388</v>
      </c>
      <c r="V3361">
        <v>123</v>
      </c>
      <c r="W3361">
        <v>75.929549902152601</v>
      </c>
      <c r="X3361">
        <v>476</v>
      </c>
      <c r="Y3361">
        <v>101</v>
      </c>
      <c r="Z3361">
        <v>82.495667244367397</v>
      </c>
      <c r="AA3361">
        <v>473</v>
      </c>
      <c r="AB3361">
        <v>121</v>
      </c>
      <c r="AC3361">
        <v>79.629629629629605</v>
      </c>
      <c r="AD3361">
        <v>423</v>
      </c>
      <c r="AE3361">
        <v>115</v>
      </c>
      <c r="AF3361">
        <v>78.624535315985099</v>
      </c>
      <c r="AG3361">
        <v>278</v>
      </c>
      <c r="AH3361">
        <v>237</v>
      </c>
      <c r="AI3361">
        <v>53.980582524271803</v>
      </c>
      <c r="AJ3361">
        <v>243</v>
      </c>
      <c r="AK3361">
        <v>307</v>
      </c>
      <c r="AL3361">
        <v>44.181818181818201</v>
      </c>
      <c r="AM3361">
        <v>341</v>
      </c>
      <c r="AN3361">
        <v>167</v>
      </c>
      <c r="AO3361">
        <v>67.125984251968504</v>
      </c>
      <c r="AP3361">
        <v>378</v>
      </c>
      <c r="AQ3361">
        <v>175</v>
      </c>
      <c r="AR3361">
        <v>68.354430379746802</v>
      </c>
      <c r="AS3361" t="s">
        <v>10702</v>
      </c>
      <c r="AT3361" t="s">
        <v>119</v>
      </c>
      <c r="AU3361">
        <v>-50.6395112445039</v>
      </c>
      <c r="AV3361">
        <v>1</v>
      </c>
      <c r="AW3361" t="s">
        <v>5869</v>
      </c>
      <c r="AX3361">
        <v>0</v>
      </c>
      <c r="AY3361" t="s">
        <v>6955</v>
      </c>
      <c r="AZ3361" t="s">
        <v>5870</v>
      </c>
      <c r="BA3361" t="s">
        <v>108</v>
      </c>
      <c r="BB3361" t="s">
        <v>267</v>
      </c>
    </row>
    <row r="3362" spans="2:54" x14ac:dyDescent="0.3">
      <c r="B3362" t="s">
        <v>4294</v>
      </c>
      <c r="C3362">
        <v>27487223</v>
      </c>
      <c r="D3362" t="s">
        <v>110</v>
      </c>
      <c r="E3362" t="s">
        <v>114</v>
      </c>
      <c r="F3362">
        <v>325</v>
      </c>
      <c r="G3362">
        <v>178</v>
      </c>
      <c r="H3362">
        <v>64.612326043737596</v>
      </c>
      <c r="I3362">
        <v>297</v>
      </c>
      <c r="J3362">
        <v>111</v>
      </c>
      <c r="K3362">
        <v>72.794117647058798</v>
      </c>
      <c r="L3362">
        <v>384</v>
      </c>
      <c r="M3362">
        <v>210</v>
      </c>
      <c r="N3362">
        <v>64.646464646464693</v>
      </c>
      <c r="O3362">
        <v>350</v>
      </c>
      <c r="P3362">
        <v>191</v>
      </c>
      <c r="Q3362">
        <v>64.695009242144195</v>
      </c>
      <c r="R3362">
        <v>209</v>
      </c>
      <c r="S3362">
        <v>263</v>
      </c>
      <c r="T3362">
        <v>44.279661016949099</v>
      </c>
      <c r="U3362">
        <v>382</v>
      </c>
      <c r="V3362">
        <v>193</v>
      </c>
      <c r="W3362">
        <v>66.434782608695699</v>
      </c>
      <c r="X3362">
        <v>422</v>
      </c>
      <c r="Y3362">
        <v>131</v>
      </c>
      <c r="Z3362">
        <v>76.311030741410505</v>
      </c>
      <c r="AA3362">
        <v>479</v>
      </c>
      <c r="AB3362">
        <v>149</v>
      </c>
      <c r="AC3362">
        <v>76.273885350318494</v>
      </c>
      <c r="AD3362">
        <v>408</v>
      </c>
      <c r="AE3362">
        <v>169</v>
      </c>
      <c r="AF3362">
        <v>70.710571923743501</v>
      </c>
      <c r="AG3362">
        <v>280</v>
      </c>
      <c r="AH3362">
        <v>228</v>
      </c>
      <c r="AI3362">
        <v>55.118110236220502</v>
      </c>
      <c r="AJ3362">
        <v>232</v>
      </c>
      <c r="AK3362">
        <v>348</v>
      </c>
      <c r="AL3362">
        <v>40</v>
      </c>
      <c r="AM3362">
        <v>337</v>
      </c>
      <c r="AN3362">
        <v>145</v>
      </c>
      <c r="AO3362">
        <v>69.917012448132795</v>
      </c>
      <c r="AP3362">
        <v>402</v>
      </c>
      <c r="AQ3362">
        <v>196</v>
      </c>
      <c r="AR3362">
        <v>67.224080267558506</v>
      </c>
      <c r="AS3362" t="s">
        <v>10595</v>
      </c>
      <c r="AT3362" t="s">
        <v>119</v>
      </c>
      <c r="AU3362">
        <v>-46.870946873014297</v>
      </c>
      <c r="AV3362">
        <v>1</v>
      </c>
      <c r="AW3362" t="s">
        <v>5871</v>
      </c>
      <c r="AX3362">
        <v>0</v>
      </c>
      <c r="AY3362" t="s">
        <v>6955</v>
      </c>
      <c r="AZ3362" t="s">
        <v>5870</v>
      </c>
      <c r="BA3362" t="s">
        <v>108</v>
      </c>
      <c r="BB3362" t="s">
        <v>285</v>
      </c>
    </row>
    <row r="3363" spans="2:54" x14ac:dyDescent="0.3">
      <c r="B3363" t="s">
        <v>4294</v>
      </c>
      <c r="C3363">
        <v>27504264</v>
      </c>
      <c r="D3363" t="s">
        <v>114</v>
      </c>
      <c r="E3363" t="s">
        <v>105</v>
      </c>
      <c r="F3363">
        <v>429</v>
      </c>
      <c r="G3363">
        <v>168</v>
      </c>
      <c r="H3363">
        <v>71.859296482412105</v>
      </c>
      <c r="I3363">
        <v>353</v>
      </c>
      <c r="J3363">
        <v>103</v>
      </c>
      <c r="K3363">
        <v>77.412280701754398</v>
      </c>
      <c r="L3363">
        <v>455</v>
      </c>
      <c r="M3363">
        <v>115</v>
      </c>
      <c r="N3363">
        <v>79.824561403508795</v>
      </c>
      <c r="O3363">
        <v>351</v>
      </c>
      <c r="P3363">
        <v>191</v>
      </c>
      <c r="Q3363">
        <v>64.760147601476007</v>
      </c>
      <c r="R3363">
        <v>229</v>
      </c>
      <c r="S3363">
        <v>256</v>
      </c>
      <c r="T3363">
        <v>47.216494845360799</v>
      </c>
      <c r="U3363">
        <v>401</v>
      </c>
      <c r="V3363">
        <v>165</v>
      </c>
      <c r="W3363">
        <v>70.848056537102494</v>
      </c>
      <c r="X3363">
        <v>488</v>
      </c>
      <c r="Y3363">
        <v>84</v>
      </c>
      <c r="Z3363">
        <v>85.314685314685306</v>
      </c>
      <c r="AA3363">
        <v>456</v>
      </c>
      <c r="AB3363">
        <v>155</v>
      </c>
      <c r="AC3363">
        <v>74.631751227495897</v>
      </c>
      <c r="AD3363">
        <v>369</v>
      </c>
      <c r="AE3363">
        <v>125</v>
      </c>
      <c r="AF3363">
        <v>74.6963562753036</v>
      </c>
      <c r="AG3363">
        <v>246</v>
      </c>
      <c r="AH3363">
        <v>236</v>
      </c>
      <c r="AI3363">
        <v>51.037344398340203</v>
      </c>
      <c r="AJ3363">
        <v>261</v>
      </c>
      <c r="AK3363">
        <v>297</v>
      </c>
      <c r="AL3363">
        <v>46.774193548387103</v>
      </c>
      <c r="AM3363">
        <v>342</v>
      </c>
      <c r="AN3363">
        <v>113</v>
      </c>
      <c r="AO3363">
        <v>75.164835164835196</v>
      </c>
      <c r="AP3363">
        <v>405</v>
      </c>
      <c r="AQ3363">
        <v>157</v>
      </c>
      <c r="AR3363">
        <v>72.064056939501796</v>
      </c>
      <c r="AS3363" t="s">
        <v>10740</v>
      </c>
      <c r="AT3363" t="s">
        <v>119</v>
      </c>
      <c r="AU3363">
        <v>-52.056447511906903</v>
      </c>
      <c r="AV3363">
        <v>1</v>
      </c>
      <c r="AW3363" t="s">
        <v>5872</v>
      </c>
      <c r="AX3363">
        <v>0</v>
      </c>
      <c r="AY3363" t="s">
        <v>6955</v>
      </c>
      <c r="AZ3363" t="s">
        <v>5873</v>
      </c>
      <c r="BA3363" t="s">
        <v>108</v>
      </c>
      <c r="BB3363" t="s">
        <v>173</v>
      </c>
    </row>
    <row r="3364" spans="2:54" x14ac:dyDescent="0.3">
      <c r="B3364" t="s">
        <v>4294</v>
      </c>
      <c r="C3364">
        <v>27581220</v>
      </c>
      <c r="D3364" t="s">
        <v>110</v>
      </c>
      <c r="E3364" t="s">
        <v>105</v>
      </c>
      <c r="F3364">
        <v>441</v>
      </c>
      <c r="G3364">
        <v>170</v>
      </c>
      <c r="H3364">
        <v>72.176759410802006</v>
      </c>
      <c r="I3364">
        <v>351</v>
      </c>
      <c r="J3364">
        <v>107</v>
      </c>
      <c r="K3364">
        <v>76.637554585152799</v>
      </c>
      <c r="L3364">
        <v>440</v>
      </c>
      <c r="M3364">
        <v>141</v>
      </c>
      <c r="N3364">
        <v>75.731497418244402</v>
      </c>
      <c r="O3364">
        <v>389</v>
      </c>
      <c r="P3364">
        <v>178</v>
      </c>
      <c r="Q3364">
        <v>68.606701940035293</v>
      </c>
      <c r="R3364">
        <v>194</v>
      </c>
      <c r="S3364">
        <v>227</v>
      </c>
      <c r="T3364">
        <v>46.080760095011897</v>
      </c>
      <c r="U3364">
        <v>404</v>
      </c>
      <c r="V3364">
        <v>143</v>
      </c>
      <c r="W3364">
        <v>73.857404021937796</v>
      </c>
      <c r="X3364">
        <v>463</v>
      </c>
      <c r="Y3364">
        <v>82</v>
      </c>
      <c r="Z3364">
        <v>84.954128440367001</v>
      </c>
      <c r="AA3364">
        <v>431</v>
      </c>
      <c r="AB3364">
        <v>151</v>
      </c>
      <c r="AC3364">
        <v>74.054982817869401</v>
      </c>
      <c r="AD3364">
        <v>391</v>
      </c>
      <c r="AE3364">
        <v>102</v>
      </c>
      <c r="AF3364">
        <v>79.310344827586206</v>
      </c>
      <c r="AG3364">
        <v>273</v>
      </c>
      <c r="AH3364">
        <v>206</v>
      </c>
      <c r="AI3364">
        <v>56.993736951983301</v>
      </c>
      <c r="AJ3364">
        <v>235</v>
      </c>
      <c r="AK3364">
        <v>300</v>
      </c>
      <c r="AL3364">
        <v>43.925233644859802</v>
      </c>
      <c r="AM3364">
        <v>318</v>
      </c>
      <c r="AN3364">
        <v>147</v>
      </c>
      <c r="AO3364">
        <v>68.387096774193594</v>
      </c>
      <c r="AP3364">
        <v>355</v>
      </c>
      <c r="AQ3364">
        <v>156</v>
      </c>
      <c r="AR3364">
        <v>69.471624266144801</v>
      </c>
      <c r="AS3364" t="s">
        <v>10809</v>
      </c>
      <c r="AT3364" t="s">
        <v>119</v>
      </c>
      <c r="AU3364">
        <v>-54.949266121052901</v>
      </c>
      <c r="AV3364">
        <v>1</v>
      </c>
      <c r="AW3364" t="s">
        <v>5874</v>
      </c>
      <c r="AX3364">
        <v>0</v>
      </c>
      <c r="AY3364" t="s">
        <v>6955</v>
      </c>
      <c r="AZ3364" t="s">
        <v>5875</v>
      </c>
      <c r="BA3364" t="s">
        <v>108</v>
      </c>
      <c r="BB3364" t="s">
        <v>3274</v>
      </c>
    </row>
    <row r="3365" spans="2:54" x14ac:dyDescent="0.3">
      <c r="B3365" t="s">
        <v>4294</v>
      </c>
      <c r="C3365">
        <v>27667090</v>
      </c>
      <c r="D3365" t="s">
        <v>104</v>
      </c>
      <c r="E3365" t="s">
        <v>110</v>
      </c>
      <c r="F3365">
        <v>203</v>
      </c>
      <c r="G3365">
        <v>209</v>
      </c>
      <c r="H3365">
        <v>49.271844660194198</v>
      </c>
      <c r="I3365">
        <v>215</v>
      </c>
      <c r="J3365">
        <v>308</v>
      </c>
      <c r="K3365">
        <v>41.108986615678802</v>
      </c>
      <c r="L3365">
        <v>285</v>
      </c>
      <c r="M3365">
        <v>313</v>
      </c>
      <c r="N3365">
        <v>47.658862876254197</v>
      </c>
      <c r="O3365">
        <v>317</v>
      </c>
      <c r="P3365">
        <v>258</v>
      </c>
      <c r="Q3365">
        <v>55.130434782608702</v>
      </c>
      <c r="R3365">
        <v>369</v>
      </c>
      <c r="S3365">
        <v>133</v>
      </c>
      <c r="T3365">
        <v>73.505976095617498</v>
      </c>
      <c r="U3365">
        <v>193</v>
      </c>
      <c r="V3365">
        <v>376</v>
      </c>
      <c r="W3365">
        <v>33.919156414762703</v>
      </c>
      <c r="X3365">
        <v>317</v>
      </c>
      <c r="Y3365">
        <v>306</v>
      </c>
      <c r="Z3365">
        <v>50.882825040128402</v>
      </c>
      <c r="AA3365">
        <v>231</v>
      </c>
      <c r="AB3365">
        <v>358</v>
      </c>
      <c r="AC3365">
        <v>39.2190152801358</v>
      </c>
      <c r="AD3365">
        <v>282</v>
      </c>
      <c r="AE3365">
        <v>296</v>
      </c>
      <c r="AF3365">
        <v>48.788927335640103</v>
      </c>
      <c r="AG3365">
        <v>289</v>
      </c>
      <c r="AH3365">
        <v>246</v>
      </c>
      <c r="AI3365">
        <v>54.018691588785103</v>
      </c>
      <c r="AJ3365">
        <v>411</v>
      </c>
      <c r="AK3365">
        <v>215</v>
      </c>
      <c r="AL3365">
        <v>65.654952076677304</v>
      </c>
      <c r="AM3365">
        <v>234</v>
      </c>
      <c r="AN3365">
        <v>291</v>
      </c>
      <c r="AO3365">
        <v>44.571428571428598</v>
      </c>
      <c r="AP3365">
        <v>374</v>
      </c>
      <c r="AQ3365">
        <v>206</v>
      </c>
      <c r="AR3365">
        <v>64.482758620689694</v>
      </c>
      <c r="AS3365" t="s">
        <v>7845</v>
      </c>
      <c r="AT3365" t="s">
        <v>115</v>
      </c>
      <c r="AU3365">
        <v>32.2574898486913</v>
      </c>
      <c r="AV3365">
        <v>1</v>
      </c>
      <c r="AW3365" t="s">
        <v>5876</v>
      </c>
      <c r="AX3365">
        <v>0</v>
      </c>
      <c r="AY3365" t="s">
        <v>6955</v>
      </c>
      <c r="AZ3365" t="s">
        <v>5877</v>
      </c>
      <c r="BA3365" t="s">
        <v>108</v>
      </c>
      <c r="BB3365" t="s">
        <v>162</v>
      </c>
    </row>
    <row r="3366" spans="2:54" x14ac:dyDescent="0.3">
      <c r="B3366" t="s">
        <v>4294</v>
      </c>
      <c r="C3366">
        <v>27816405</v>
      </c>
      <c r="D3366" t="s">
        <v>104</v>
      </c>
      <c r="E3366" t="s">
        <v>110</v>
      </c>
      <c r="F3366">
        <v>380</v>
      </c>
      <c r="G3366">
        <v>194</v>
      </c>
      <c r="H3366">
        <v>66.2020905923345</v>
      </c>
      <c r="I3366">
        <v>369</v>
      </c>
      <c r="J3366">
        <v>130</v>
      </c>
      <c r="K3366">
        <v>73.947895791583207</v>
      </c>
      <c r="L3366">
        <v>439</v>
      </c>
      <c r="M3366">
        <v>169</v>
      </c>
      <c r="N3366">
        <v>72.203947368421098</v>
      </c>
      <c r="O3366">
        <v>426</v>
      </c>
      <c r="P3366">
        <v>259</v>
      </c>
      <c r="Q3366">
        <v>62.189781021897801</v>
      </c>
      <c r="R3366">
        <v>174</v>
      </c>
      <c r="S3366">
        <v>318</v>
      </c>
      <c r="T3366">
        <v>35.365853658536601</v>
      </c>
      <c r="U3366">
        <v>356</v>
      </c>
      <c r="V3366">
        <v>221</v>
      </c>
      <c r="W3366">
        <v>61.698440207972297</v>
      </c>
      <c r="X3366">
        <v>495</v>
      </c>
      <c r="Y3366">
        <v>132</v>
      </c>
      <c r="Z3366">
        <v>78.947368421052602</v>
      </c>
      <c r="AA3366">
        <v>406</v>
      </c>
      <c r="AB3366">
        <v>170</v>
      </c>
      <c r="AC3366">
        <v>70.4861111111111</v>
      </c>
      <c r="AD3366">
        <v>360</v>
      </c>
      <c r="AE3366">
        <v>164</v>
      </c>
      <c r="AF3366">
        <v>68.702290076335899</v>
      </c>
      <c r="AG3366">
        <v>253</v>
      </c>
      <c r="AH3366">
        <v>251</v>
      </c>
      <c r="AI3366">
        <v>50.198412698412703</v>
      </c>
      <c r="AJ3366">
        <v>202</v>
      </c>
      <c r="AK3366">
        <v>361</v>
      </c>
      <c r="AL3366">
        <v>35.879218472468899</v>
      </c>
      <c r="AM3366">
        <v>271</v>
      </c>
      <c r="AN3366">
        <v>230</v>
      </c>
      <c r="AO3366">
        <v>54.091816367265501</v>
      </c>
      <c r="AP3366">
        <v>369</v>
      </c>
      <c r="AQ3366">
        <v>218</v>
      </c>
      <c r="AR3366">
        <v>62.862010221465098</v>
      </c>
      <c r="AS3366" t="s">
        <v>10935</v>
      </c>
      <c r="AT3366" t="s">
        <v>119</v>
      </c>
      <c r="AU3366">
        <v>-67.043513171580798</v>
      </c>
      <c r="AV3366">
        <v>1</v>
      </c>
      <c r="AW3366" t="s">
        <v>5878</v>
      </c>
      <c r="AX3366">
        <v>0</v>
      </c>
      <c r="AY3366" t="s">
        <v>6955</v>
      </c>
      <c r="AZ3366" t="s">
        <v>5879</v>
      </c>
      <c r="BA3366" t="s">
        <v>108</v>
      </c>
      <c r="BB3366" t="s">
        <v>948</v>
      </c>
    </row>
    <row r="3367" spans="2:54" x14ac:dyDescent="0.3">
      <c r="B3367" t="s">
        <v>4294</v>
      </c>
      <c r="C3367">
        <v>27893337</v>
      </c>
      <c r="D3367" t="s">
        <v>114</v>
      </c>
      <c r="E3367" t="s">
        <v>110</v>
      </c>
      <c r="F3367">
        <v>510</v>
      </c>
      <c r="G3367">
        <v>172</v>
      </c>
      <c r="H3367">
        <v>74.780058651026394</v>
      </c>
      <c r="I3367">
        <v>421</v>
      </c>
      <c r="J3367">
        <v>104</v>
      </c>
      <c r="K3367">
        <v>80.190476190476204</v>
      </c>
      <c r="L3367">
        <v>520</v>
      </c>
      <c r="M3367">
        <v>141</v>
      </c>
      <c r="N3367">
        <v>78.668683812405405</v>
      </c>
      <c r="O3367">
        <v>457</v>
      </c>
      <c r="P3367">
        <v>177</v>
      </c>
      <c r="Q3367">
        <v>72.082018927444807</v>
      </c>
      <c r="R3367">
        <v>239</v>
      </c>
      <c r="S3367">
        <v>264</v>
      </c>
      <c r="T3367">
        <v>47.514910536779297</v>
      </c>
      <c r="U3367">
        <v>469</v>
      </c>
      <c r="V3367">
        <v>155</v>
      </c>
      <c r="W3367">
        <v>75.160256410256395</v>
      </c>
      <c r="X3367">
        <v>498</v>
      </c>
      <c r="Y3367">
        <v>79</v>
      </c>
      <c r="Z3367">
        <v>86.308492201039897</v>
      </c>
      <c r="AA3367">
        <v>497</v>
      </c>
      <c r="AB3367">
        <v>141</v>
      </c>
      <c r="AC3367">
        <v>77.899686520376207</v>
      </c>
      <c r="AD3367">
        <v>420</v>
      </c>
      <c r="AE3367">
        <v>116</v>
      </c>
      <c r="AF3367">
        <v>78.358208955223901</v>
      </c>
      <c r="AG3367">
        <v>292</v>
      </c>
      <c r="AH3367">
        <v>229</v>
      </c>
      <c r="AI3367">
        <v>56.0460652591171</v>
      </c>
      <c r="AJ3367">
        <v>296</v>
      </c>
      <c r="AK3367">
        <v>326</v>
      </c>
      <c r="AL3367">
        <v>47.588424437298997</v>
      </c>
      <c r="AM3367">
        <v>414</v>
      </c>
      <c r="AN3367">
        <v>164</v>
      </c>
      <c r="AO3367">
        <v>71.6262975778547</v>
      </c>
      <c r="AP3367">
        <v>432</v>
      </c>
      <c r="AQ3367">
        <v>148</v>
      </c>
      <c r="AR3367">
        <v>74.482758620689694</v>
      </c>
      <c r="AS3367" t="s">
        <v>10855</v>
      </c>
      <c r="AT3367" t="s">
        <v>119</v>
      </c>
      <c r="AU3367">
        <v>-57.394480165224898</v>
      </c>
      <c r="AV3367">
        <v>1</v>
      </c>
      <c r="AW3367" t="s">
        <v>5880</v>
      </c>
      <c r="AX3367">
        <v>0</v>
      </c>
      <c r="AY3367" t="s">
        <v>6955</v>
      </c>
      <c r="AZ3367" t="s">
        <v>5881</v>
      </c>
      <c r="BA3367" t="s">
        <v>108</v>
      </c>
      <c r="BB3367" t="s">
        <v>238</v>
      </c>
    </row>
    <row r="3368" spans="2:54" x14ac:dyDescent="0.3">
      <c r="B3368" t="s">
        <v>5882</v>
      </c>
      <c r="C3368">
        <v>198297</v>
      </c>
      <c r="D3368" t="s">
        <v>104</v>
      </c>
      <c r="E3368" t="s">
        <v>114</v>
      </c>
      <c r="F3368">
        <v>291</v>
      </c>
      <c r="G3368">
        <v>498</v>
      </c>
      <c r="H3368">
        <v>36.882129277566499</v>
      </c>
      <c r="I3368">
        <v>204</v>
      </c>
      <c r="J3368">
        <v>317</v>
      </c>
      <c r="K3368">
        <v>39.1554702495201</v>
      </c>
      <c r="L3368">
        <v>288</v>
      </c>
      <c r="M3368">
        <v>322</v>
      </c>
      <c r="N3368">
        <v>47.213114754098399</v>
      </c>
      <c r="O3368">
        <v>337</v>
      </c>
      <c r="P3368">
        <v>243</v>
      </c>
      <c r="Q3368">
        <v>58.1034482758621</v>
      </c>
      <c r="R3368">
        <v>224</v>
      </c>
      <c r="S3368">
        <v>310</v>
      </c>
      <c r="T3368">
        <v>41.9475655430712</v>
      </c>
      <c r="U3368">
        <v>232</v>
      </c>
      <c r="V3368">
        <v>395</v>
      </c>
      <c r="W3368">
        <v>37.001594896331703</v>
      </c>
      <c r="X3368">
        <v>177</v>
      </c>
      <c r="Y3368">
        <v>436</v>
      </c>
      <c r="Z3368">
        <v>28.874388254486099</v>
      </c>
      <c r="AA3368">
        <v>305</v>
      </c>
      <c r="AB3368">
        <v>362</v>
      </c>
      <c r="AC3368">
        <v>45.727136431784103</v>
      </c>
      <c r="AD3368">
        <v>307</v>
      </c>
      <c r="AE3368">
        <v>279</v>
      </c>
      <c r="AF3368">
        <v>52.3890784982935</v>
      </c>
      <c r="AG3368">
        <v>274</v>
      </c>
      <c r="AH3368">
        <v>303</v>
      </c>
      <c r="AI3368">
        <v>47.487001733102304</v>
      </c>
      <c r="AJ3368">
        <v>273</v>
      </c>
      <c r="AK3368">
        <v>337</v>
      </c>
      <c r="AL3368">
        <v>44.754098360655703</v>
      </c>
      <c r="AM3368">
        <v>164</v>
      </c>
      <c r="AN3368">
        <v>393</v>
      </c>
      <c r="AO3368">
        <v>29.443447037702001</v>
      </c>
      <c r="AP3368">
        <v>140</v>
      </c>
      <c r="AQ3368">
        <v>545</v>
      </c>
      <c r="AR3368">
        <v>20.437956204379599</v>
      </c>
      <c r="AS3368" t="s">
        <v>9609</v>
      </c>
      <c r="AT3368" t="s">
        <v>115</v>
      </c>
      <c r="AU3368">
        <v>-29.169317799311301</v>
      </c>
      <c r="AV3368">
        <v>1</v>
      </c>
      <c r="AW3368" t="s">
        <v>5883</v>
      </c>
      <c r="AX3368">
        <v>0</v>
      </c>
      <c r="AY3368" t="s">
        <v>6955</v>
      </c>
      <c r="AZ3368" t="s">
        <v>5884</v>
      </c>
      <c r="BA3368" t="s">
        <v>108</v>
      </c>
      <c r="BB3368" t="s">
        <v>175</v>
      </c>
    </row>
    <row r="3369" spans="2:54" x14ac:dyDescent="0.3">
      <c r="B3369" t="s">
        <v>5882</v>
      </c>
      <c r="C3369">
        <v>248704</v>
      </c>
      <c r="D3369" t="s">
        <v>110</v>
      </c>
      <c r="E3369" t="s">
        <v>104</v>
      </c>
      <c r="F3369">
        <v>243</v>
      </c>
      <c r="G3369">
        <v>465</v>
      </c>
      <c r="H3369">
        <v>34.322033898305101</v>
      </c>
      <c r="I3369">
        <v>206</v>
      </c>
      <c r="J3369">
        <v>298</v>
      </c>
      <c r="K3369">
        <v>40.873015873015902</v>
      </c>
      <c r="L3369">
        <v>315</v>
      </c>
      <c r="M3369">
        <v>308</v>
      </c>
      <c r="N3369">
        <v>50.561797752808999</v>
      </c>
      <c r="O3369">
        <v>338</v>
      </c>
      <c r="P3369">
        <v>294</v>
      </c>
      <c r="Q3369">
        <v>53.481012658227797</v>
      </c>
      <c r="R3369">
        <v>210</v>
      </c>
      <c r="S3369">
        <v>341</v>
      </c>
      <c r="T3369">
        <v>38.1125226860254</v>
      </c>
      <c r="U3369">
        <v>231</v>
      </c>
      <c r="V3369">
        <v>404</v>
      </c>
      <c r="W3369">
        <v>36.377952755905497</v>
      </c>
      <c r="X3369">
        <v>168</v>
      </c>
      <c r="Y3369">
        <v>387</v>
      </c>
      <c r="Z3369">
        <v>30.270270270270299</v>
      </c>
      <c r="AA3369">
        <v>301</v>
      </c>
      <c r="AB3369">
        <v>388</v>
      </c>
      <c r="AC3369">
        <v>43.686502177068199</v>
      </c>
      <c r="AD3369">
        <v>262</v>
      </c>
      <c r="AE3369">
        <v>308</v>
      </c>
      <c r="AF3369">
        <v>45.964912280701803</v>
      </c>
      <c r="AG3369">
        <v>277</v>
      </c>
      <c r="AH3369">
        <v>262</v>
      </c>
      <c r="AI3369">
        <v>51.391465677180001</v>
      </c>
      <c r="AJ3369">
        <v>281</v>
      </c>
      <c r="AK3369">
        <v>398</v>
      </c>
      <c r="AL3369">
        <v>41.3843888070692</v>
      </c>
      <c r="AM3369">
        <v>160</v>
      </c>
      <c r="AN3369">
        <v>358</v>
      </c>
      <c r="AO3369">
        <v>30.888030888030901</v>
      </c>
      <c r="AP3369">
        <v>148</v>
      </c>
      <c r="AQ3369">
        <v>461</v>
      </c>
      <c r="AR3369">
        <v>24.302134646962202</v>
      </c>
      <c r="AS3369" t="s">
        <v>9184</v>
      </c>
      <c r="AT3369" t="s">
        <v>115</v>
      </c>
      <c r="AU3369">
        <v>-24.7099472459583</v>
      </c>
      <c r="AV3369">
        <v>1</v>
      </c>
      <c r="AW3369" t="s">
        <v>5885</v>
      </c>
      <c r="AX3369">
        <v>0</v>
      </c>
      <c r="AY3369" t="s">
        <v>6955</v>
      </c>
      <c r="AZ3369" t="s">
        <v>5886</v>
      </c>
      <c r="BA3369" t="s">
        <v>108</v>
      </c>
      <c r="BB3369" t="s">
        <v>128</v>
      </c>
    </row>
    <row r="3370" spans="2:54" x14ac:dyDescent="0.3">
      <c r="B3370" t="s">
        <v>5882</v>
      </c>
      <c r="C3370">
        <v>398582</v>
      </c>
      <c r="D3370" t="s">
        <v>114</v>
      </c>
      <c r="E3370" t="s">
        <v>110</v>
      </c>
      <c r="F3370">
        <v>86</v>
      </c>
      <c r="G3370">
        <v>480</v>
      </c>
      <c r="H3370">
        <v>15.1943462897526</v>
      </c>
      <c r="I3370">
        <v>72</v>
      </c>
      <c r="J3370">
        <v>394</v>
      </c>
      <c r="K3370">
        <v>15.450643776824</v>
      </c>
      <c r="L3370">
        <v>85</v>
      </c>
      <c r="M3370">
        <v>521</v>
      </c>
      <c r="N3370">
        <v>14.026402640263999</v>
      </c>
      <c r="O3370">
        <v>206</v>
      </c>
      <c r="P3370">
        <v>385</v>
      </c>
      <c r="Q3370">
        <v>34.856175972927197</v>
      </c>
      <c r="R3370">
        <v>117</v>
      </c>
      <c r="S3370">
        <v>385</v>
      </c>
      <c r="T3370">
        <v>23.306772908366501</v>
      </c>
      <c r="U3370">
        <v>100</v>
      </c>
      <c r="V3370">
        <v>486</v>
      </c>
      <c r="W3370">
        <v>17.064846416382299</v>
      </c>
      <c r="X3370">
        <v>79</v>
      </c>
      <c r="Y3370">
        <v>522</v>
      </c>
      <c r="Z3370">
        <v>13.144758735440901</v>
      </c>
      <c r="AA3370">
        <v>99</v>
      </c>
      <c r="AB3370">
        <v>538</v>
      </c>
      <c r="AC3370">
        <v>15.541601255887</v>
      </c>
      <c r="AD3370">
        <v>140</v>
      </c>
      <c r="AE3370">
        <v>425</v>
      </c>
      <c r="AF3370">
        <v>24.778761061946899</v>
      </c>
      <c r="AG3370">
        <v>220</v>
      </c>
      <c r="AH3370">
        <v>364</v>
      </c>
      <c r="AI3370">
        <v>37.671232876712303</v>
      </c>
      <c r="AJ3370">
        <v>241</v>
      </c>
      <c r="AK3370">
        <v>420</v>
      </c>
      <c r="AL3370">
        <v>36.459909228441802</v>
      </c>
      <c r="AM3370">
        <v>97</v>
      </c>
      <c r="AN3370">
        <v>469</v>
      </c>
      <c r="AO3370">
        <v>17.137809187279199</v>
      </c>
      <c r="AP3370">
        <v>64</v>
      </c>
      <c r="AQ3370">
        <v>555</v>
      </c>
      <c r="AR3370">
        <v>10.3392568659128</v>
      </c>
      <c r="AS3370" t="s">
        <v>7549</v>
      </c>
      <c r="AT3370" t="s">
        <v>199</v>
      </c>
      <c r="AU3370">
        <v>37.074422783556798</v>
      </c>
      <c r="AV3370">
        <v>1</v>
      </c>
      <c r="AW3370" t="s">
        <v>5887</v>
      </c>
      <c r="AX3370">
        <v>0</v>
      </c>
      <c r="AY3370" t="s">
        <v>6955</v>
      </c>
      <c r="AZ3370" t="s">
        <v>5888</v>
      </c>
      <c r="BA3370" t="s">
        <v>108</v>
      </c>
      <c r="BB3370" t="s">
        <v>109</v>
      </c>
    </row>
    <row r="3371" spans="2:54" x14ac:dyDescent="0.3">
      <c r="B3371" t="s">
        <v>5882</v>
      </c>
      <c r="C3371">
        <v>484296</v>
      </c>
      <c r="D3371" t="s">
        <v>105</v>
      </c>
      <c r="E3371" t="s">
        <v>104</v>
      </c>
      <c r="F3371">
        <v>252</v>
      </c>
      <c r="G3371">
        <v>517</v>
      </c>
      <c r="H3371">
        <v>32.769830949284803</v>
      </c>
      <c r="I3371">
        <v>205</v>
      </c>
      <c r="J3371">
        <v>314</v>
      </c>
      <c r="K3371">
        <v>39.4990366088632</v>
      </c>
      <c r="L3371">
        <v>238</v>
      </c>
      <c r="M3371">
        <v>439</v>
      </c>
      <c r="N3371">
        <v>35.155096011816802</v>
      </c>
      <c r="O3371">
        <v>323</v>
      </c>
      <c r="P3371">
        <v>314</v>
      </c>
      <c r="Q3371">
        <v>50.706436420722099</v>
      </c>
      <c r="R3371">
        <v>170</v>
      </c>
      <c r="S3371">
        <v>342</v>
      </c>
      <c r="T3371">
        <v>33.203125</v>
      </c>
      <c r="U3371">
        <v>205</v>
      </c>
      <c r="V3371">
        <v>404</v>
      </c>
      <c r="W3371">
        <v>33.661740558292301</v>
      </c>
      <c r="X3371">
        <v>193</v>
      </c>
      <c r="Y3371">
        <v>453</v>
      </c>
      <c r="Z3371">
        <v>29.876160990712101</v>
      </c>
      <c r="AA3371">
        <v>313</v>
      </c>
      <c r="AB3371">
        <v>361</v>
      </c>
      <c r="AC3371">
        <v>46.439169139465903</v>
      </c>
      <c r="AD3371">
        <v>217</v>
      </c>
      <c r="AE3371">
        <v>371</v>
      </c>
      <c r="AF3371">
        <v>36.904761904761898</v>
      </c>
      <c r="AG3371">
        <v>287</v>
      </c>
      <c r="AH3371">
        <v>326</v>
      </c>
      <c r="AI3371">
        <v>46.818923327895597</v>
      </c>
      <c r="AJ3371">
        <v>221</v>
      </c>
      <c r="AK3371">
        <v>358</v>
      </c>
      <c r="AL3371">
        <v>38.169257340241799</v>
      </c>
      <c r="AM3371">
        <v>137</v>
      </c>
      <c r="AN3371">
        <v>388</v>
      </c>
      <c r="AO3371">
        <v>26.095238095238098</v>
      </c>
      <c r="AP3371">
        <v>164</v>
      </c>
      <c r="AQ3371">
        <v>469</v>
      </c>
      <c r="AR3371">
        <v>25.908372827804101</v>
      </c>
      <c r="AS3371" t="s">
        <v>9049</v>
      </c>
      <c r="AT3371" t="s">
        <v>115</v>
      </c>
      <c r="AU3371">
        <v>-23.133358043337001</v>
      </c>
      <c r="AV3371">
        <v>1</v>
      </c>
      <c r="AW3371" t="s">
        <v>5889</v>
      </c>
      <c r="AX3371">
        <v>0</v>
      </c>
      <c r="AY3371" t="s">
        <v>6955</v>
      </c>
      <c r="AZ3371" t="s">
        <v>5890</v>
      </c>
      <c r="BA3371" t="s">
        <v>108</v>
      </c>
      <c r="BB3371" t="s">
        <v>795</v>
      </c>
    </row>
    <row r="3372" spans="2:54" x14ac:dyDescent="0.3">
      <c r="B3372" t="s">
        <v>5882</v>
      </c>
      <c r="C3372">
        <v>645875</v>
      </c>
      <c r="D3372" t="s">
        <v>104</v>
      </c>
      <c r="E3372" t="s">
        <v>114</v>
      </c>
      <c r="F3372">
        <v>563</v>
      </c>
      <c r="G3372">
        <v>264</v>
      </c>
      <c r="H3372">
        <v>68.077388149939495</v>
      </c>
      <c r="I3372">
        <v>297</v>
      </c>
      <c r="J3372">
        <v>198</v>
      </c>
      <c r="K3372">
        <v>60</v>
      </c>
      <c r="L3372">
        <v>477</v>
      </c>
      <c r="M3372">
        <v>211</v>
      </c>
      <c r="N3372">
        <v>69.331395348837205</v>
      </c>
      <c r="O3372">
        <v>404</v>
      </c>
      <c r="P3372">
        <v>219</v>
      </c>
      <c r="Q3372">
        <v>64.847512038523305</v>
      </c>
      <c r="R3372">
        <v>361</v>
      </c>
      <c r="S3372">
        <v>244</v>
      </c>
      <c r="T3372">
        <v>59.669421487603302</v>
      </c>
      <c r="U3372">
        <v>350</v>
      </c>
      <c r="V3372">
        <v>275</v>
      </c>
      <c r="W3372">
        <v>56</v>
      </c>
      <c r="X3372">
        <v>346</v>
      </c>
      <c r="Y3372">
        <v>356</v>
      </c>
      <c r="Z3372">
        <v>49.2877492877493</v>
      </c>
      <c r="AA3372">
        <v>400</v>
      </c>
      <c r="AB3372">
        <v>269</v>
      </c>
      <c r="AC3372">
        <v>59.790732436472297</v>
      </c>
      <c r="AD3372">
        <v>452</v>
      </c>
      <c r="AE3372">
        <v>170</v>
      </c>
      <c r="AF3372">
        <v>72.6688102893891</v>
      </c>
      <c r="AG3372">
        <v>395</v>
      </c>
      <c r="AH3372">
        <v>275</v>
      </c>
      <c r="AI3372">
        <v>58.955223880597003</v>
      </c>
      <c r="AJ3372">
        <v>454</v>
      </c>
      <c r="AK3372">
        <v>271</v>
      </c>
      <c r="AL3372">
        <v>62.620689655172399</v>
      </c>
      <c r="AM3372">
        <v>313</v>
      </c>
      <c r="AN3372">
        <v>329</v>
      </c>
      <c r="AO3372">
        <v>48.753894080996901</v>
      </c>
      <c r="AP3372">
        <v>306</v>
      </c>
      <c r="AQ3372">
        <v>426</v>
      </c>
      <c r="AR3372">
        <v>41.8032786885246</v>
      </c>
      <c r="AS3372" t="s">
        <v>9456</v>
      </c>
      <c r="AT3372" t="s">
        <v>115</v>
      </c>
      <c r="AU3372">
        <v>-27.5058005505621</v>
      </c>
      <c r="AV3372">
        <v>1</v>
      </c>
      <c r="AW3372" t="s">
        <v>5891</v>
      </c>
      <c r="AX3372">
        <v>0</v>
      </c>
      <c r="AY3372" t="s">
        <v>6955</v>
      </c>
      <c r="AZ3372" t="s">
        <v>5892</v>
      </c>
      <c r="BA3372" t="s">
        <v>108</v>
      </c>
      <c r="BB3372" t="s">
        <v>765</v>
      </c>
    </row>
    <row r="3373" spans="2:54" x14ac:dyDescent="0.3">
      <c r="B3373" t="s">
        <v>5882</v>
      </c>
      <c r="C3373">
        <v>686850</v>
      </c>
      <c r="D3373" t="s">
        <v>110</v>
      </c>
      <c r="E3373" t="s">
        <v>104</v>
      </c>
      <c r="F3373">
        <v>386</v>
      </c>
      <c r="G3373">
        <v>323</v>
      </c>
      <c r="H3373">
        <v>54.4428772919605</v>
      </c>
      <c r="I3373">
        <v>217</v>
      </c>
      <c r="J3373">
        <v>255</v>
      </c>
      <c r="K3373">
        <v>45.9745762711864</v>
      </c>
      <c r="L3373">
        <v>356</v>
      </c>
      <c r="M3373">
        <v>319</v>
      </c>
      <c r="N3373">
        <v>52.740740740740698</v>
      </c>
      <c r="O3373">
        <v>259</v>
      </c>
      <c r="P3373">
        <v>366</v>
      </c>
      <c r="Q3373">
        <v>41.44</v>
      </c>
      <c r="R3373">
        <v>303</v>
      </c>
      <c r="S3373">
        <v>262</v>
      </c>
      <c r="T3373">
        <v>53.628318584070797</v>
      </c>
      <c r="U3373">
        <v>340</v>
      </c>
      <c r="V3373">
        <v>274</v>
      </c>
      <c r="W3373">
        <v>55.3745928338762</v>
      </c>
      <c r="X3373">
        <v>345</v>
      </c>
      <c r="Y3373">
        <v>259</v>
      </c>
      <c r="Z3373">
        <v>57.119205298013199</v>
      </c>
      <c r="AA3373">
        <v>299</v>
      </c>
      <c r="AB3373">
        <v>319</v>
      </c>
      <c r="AC3373">
        <v>48.381877022653697</v>
      </c>
      <c r="AD3373">
        <v>314</v>
      </c>
      <c r="AE3373">
        <v>262</v>
      </c>
      <c r="AF3373">
        <v>54.5138888888889</v>
      </c>
      <c r="AG3373">
        <v>255</v>
      </c>
      <c r="AH3373">
        <v>276</v>
      </c>
      <c r="AI3373">
        <v>48.022598870056498</v>
      </c>
      <c r="AJ3373">
        <v>317</v>
      </c>
      <c r="AK3373">
        <v>297</v>
      </c>
      <c r="AL3373">
        <v>51.628664495114002</v>
      </c>
      <c r="AM3373">
        <v>296</v>
      </c>
      <c r="AN3373">
        <v>217</v>
      </c>
      <c r="AO3373">
        <v>57.699805068226098</v>
      </c>
      <c r="AP3373">
        <v>396</v>
      </c>
      <c r="AQ3373">
        <v>224</v>
      </c>
      <c r="AR3373">
        <v>63.870967741935502</v>
      </c>
      <c r="AS3373" t="s">
        <v>8612</v>
      </c>
      <c r="AT3373" t="s">
        <v>115</v>
      </c>
      <c r="AU3373">
        <v>21.820749196997099</v>
      </c>
      <c r="AV3373">
        <v>1</v>
      </c>
      <c r="AW3373" t="s">
        <v>5893</v>
      </c>
      <c r="AX3373">
        <v>0</v>
      </c>
      <c r="AY3373" t="s">
        <v>6955</v>
      </c>
      <c r="AZ3373" t="s">
        <v>5894</v>
      </c>
      <c r="BA3373" t="s">
        <v>108</v>
      </c>
      <c r="BB3373" t="s">
        <v>538</v>
      </c>
    </row>
    <row r="3374" spans="2:54" x14ac:dyDescent="0.3">
      <c r="B3374" t="s">
        <v>5882</v>
      </c>
      <c r="C3374">
        <v>1139110</v>
      </c>
      <c r="D3374" t="s">
        <v>104</v>
      </c>
      <c r="E3374" t="s">
        <v>105</v>
      </c>
      <c r="F3374">
        <v>603</v>
      </c>
      <c r="G3374">
        <v>73</v>
      </c>
      <c r="H3374">
        <v>89.2011834319527</v>
      </c>
      <c r="I3374">
        <v>378</v>
      </c>
      <c r="J3374">
        <v>91</v>
      </c>
      <c r="K3374">
        <v>80.597014925373102</v>
      </c>
      <c r="L3374">
        <v>595</v>
      </c>
      <c r="M3374">
        <v>45</v>
      </c>
      <c r="N3374">
        <v>92.96875</v>
      </c>
      <c r="O3374">
        <v>500</v>
      </c>
      <c r="P3374">
        <v>146</v>
      </c>
      <c r="Q3374">
        <v>77.399380804953594</v>
      </c>
      <c r="R3374">
        <v>432</v>
      </c>
      <c r="S3374">
        <v>70</v>
      </c>
      <c r="T3374">
        <v>86.055776892430302</v>
      </c>
      <c r="U3374">
        <v>507</v>
      </c>
      <c r="V3374">
        <v>79</v>
      </c>
      <c r="W3374">
        <v>86.518771331058005</v>
      </c>
      <c r="X3374">
        <v>518</v>
      </c>
      <c r="Y3374">
        <v>99</v>
      </c>
      <c r="Z3374">
        <v>83.954619124797404</v>
      </c>
      <c r="AA3374">
        <v>509</v>
      </c>
      <c r="AB3374">
        <v>135</v>
      </c>
      <c r="AC3374">
        <v>79.037267080745295</v>
      </c>
      <c r="AD3374">
        <v>591</v>
      </c>
      <c r="AE3374">
        <v>20</v>
      </c>
      <c r="AF3374">
        <v>96.726677577741398</v>
      </c>
      <c r="AG3374">
        <v>420</v>
      </c>
      <c r="AH3374">
        <v>120</v>
      </c>
      <c r="AI3374">
        <v>77.7777777777778</v>
      </c>
      <c r="AJ3374">
        <v>468</v>
      </c>
      <c r="AK3374">
        <v>173</v>
      </c>
      <c r="AL3374">
        <v>73.0109204368175</v>
      </c>
      <c r="AM3374">
        <v>462</v>
      </c>
      <c r="AN3374">
        <v>79</v>
      </c>
      <c r="AO3374">
        <v>85.397412199630296</v>
      </c>
      <c r="AP3374">
        <v>499</v>
      </c>
      <c r="AQ3374">
        <v>47</v>
      </c>
      <c r="AR3374">
        <v>91.391941391941401</v>
      </c>
      <c r="AS3374" t="s">
        <v>8087</v>
      </c>
      <c r="AT3374" t="s">
        <v>106</v>
      </c>
      <c r="AU3374">
        <v>28.882483426732399</v>
      </c>
      <c r="AV3374">
        <v>1</v>
      </c>
      <c r="AW3374" t="s">
        <v>5895</v>
      </c>
      <c r="AX3374">
        <v>0</v>
      </c>
      <c r="AY3374" t="s">
        <v>6955</v>
      </c>
      <c r="AZ3374" t="s">
        <v>5896</v>
      </c>
      <c r="BA3374" t="s">
        <v>108</v>
      </c>
      <c r="BB3374" t="s">
        <v>612</v>
      </c>
    </row>
    <row r="3375" spans="2:54" x14ac:dyDescent="0.3">
      <c r="B3375" t="s">
        <v>5882</v>
      </c>
      <c r="C3375">
        <v>1222936</v>
      </c>
      <c r="D3375" t="s">
        <v>104</v>
      </c>
      <c r="E3375" t="s">
        <v>110</v>
      </c>
      <c r="F3375">
        <v>420</v>
      </c>
      <c r="G3375">
        <v>59</v>
      </c>
      <c r="H3375">
        <v>87.682672233820497</v>
      </c>
      <c r="I3375">
        <v>315</v>
      </c>
      <c r="J3375">
        <v>25</v>
      </c>
      <c r="K3375">
        <v>92.647058823529406</v>
      </c>
      <c r="L3375">
        <v>360</v>
      </c>
      <c r="M3375">
        <v>88</v>
      </c>
      <c r="N3375">
        <v>80.357142857142904</v>
      </c>
      <c r="O3375">
        <v>388</v>
      </c>
      <c r="P3375">
        <v>10</v>
      </c>
      <c r="Q3375">
        <v>97.487437185929707</v>
      </c>
      <c r="R3375">
        <v>355</v>
      </c>
      <c r="S3375">
        <v>25</v>
      </c>
      <c r="T3375">
        <v>93.421052631578902</v>
      </c>
      <c r="U3375">
        <v>403</v>
      </c>
      <c r="V3375">
        <v>19</v>
      </c>
      <c r="W3375">
        <v>95.497630331753598</v>
      </c>
      <c r="X3375">
        <v>390</v>
      </c>
      <c r="Y3375">
        <v>0</v>
      </c>
      <c r="Z3375">
        <v>100</v>
      </c>
      <c r="AA3375">
        <v>396</v>
      </c>
      <c r="AB3375">
        <v>34</v>
      </c>
      <c r="AC3375">
        <v>92.093023255814003</v>
      </c>
      <c r="AD3375">
        <v>314</v>
      </c>
      <c r="AE3375">
        <v>92</v>
      </c>
      <c r="AF3375">
        <v>77.339901477832498</v>
      </c>
      <c r="AG3375">
        <v>296</v>
      </c>
      <c r="AH3375">
        <v>33</v>
      </c>
      <c r="AI3375">
        <v>89.969604863221903</v>
      </c>
      <c r="AJ3375">
        <v>439</v>
      </c>
      <c r="AK3375">
        <v>34</v>
      </c>
      <c r="AL3375">
        <v>92.811839323467197</v>
      </c>
      <c r="AM3375">
        <v>321</v>
      </c>
      <c r="AN3375">
        <v>18</v>
      </c>
      <c r="AO3375">
        <v>94.690265486725707</v>
      </c>
      <c r="AP3375">
        <v>363</v>
      </c>
      <c r="AQ3375">
        <v>33</v>
      </c>
      <c r="AR3375">
        <v>91.6666666666667</v>
      </c>
      <c r="AS3375" t="s">
        <v>9481</v>
      </c>
      <c r="AT3375" t="s">
        <v>106</v>
      </c>
      <c r="AU3375">
        <v>-27.7147005594354</v>
      </c>
      <c r="AV3375">
        <v>1</v>
      </c>
      <c r="AW3375" t="s">
        <v>5897</v>
      </c>
      <c r="AX3375">
        <v>0</v>
      </c>
      <c r="AY3375" t="s">
        <v>6955</v>
      </c>
      <c r="AZ3375" t="s">
        <v>5898</v>
      </c>
      <c r="BA3375" t="s">
        <v>108</v>
      </c>
      <c r="BB3375" t="s">
        <v>1089</v>
      </c>
    </row>
    <row r="3376" spans="2:54" x14ac:dyDescent="0.3">
      <c r="B3376" t="s">
        <v>5899</v>
      </c>
      <c r="C3376">
        <v>34863</v>
      </c>
      <c r="D3376" t="s">
        <v>110</v>
      </c>
      <c r="E3376" t="s">
        <v>104</v>
      </c>
      <c r="F3376">
        <v>478</v>
      </c>
      <c r="G3376">
        <v>84</v>
      </c>
      <c r="H3376">
        <v>85.053380782918197</v>
      </c>
      <c r="I3376">
        <v>449</v>
      </c>
      <c r="J3376">
        <v>67</v>
      </c>
      <c r="K3376">
        <v>87.015503875969003</v>
      </c>
      <c r="L3376">
        <v>437</v>
      </c>
      <c r="M3376">
        <v>149</v>
      </c>
      <c r="N3376">
        <v>74.573378839590404</v>
      </c>
      <c r="O3376">
        <v>558</v>
      </c>
      <c r="P3376">
        <v>19</v>
      </c>
      <c r="Q3376">
        <v>96.707105719237404</v>
      </c>
      <c r="R3376">
        <v>381</v>
      </c>
      <c r="S3376">
        <v>114</v>
      </c>
      <c r="T3376">
        <v>76.969696969696997</v>
      </c>
      <c r="U3376">
        <v>517</v>
      </c>
      <c r="V3376">
        <v>93</v>
      </c>
      <c r="W3376">
        <v>84.754098360655703</v>
      </c>
      <c r="X3376">
        <v>518</v>
      </c>
      <c r="Y3376">
        <v>42</v>
      </c>
      <c r="Z3376">
        <v>92.5</v>
      </c>
      <c r="AA3376">
        <v>609</v>
      </c>
      <c r="AB3376">
        <v>55</v>
      </c>
      <c r="AC3376">
        <v>91.716867469879503</v>
      </c>
      <c r="AD3376">
        <v>467</v>
      </c>
      <c r="AE3376">
        <v>132</v>
      </c>
      <c r="AF3376">
        <v>77.963272120200301</v>
      </c>
      <c r="AG3376">
        <v>474</v>
      </c>
      <c r="AH3376">
        <v>31</v>
      </c>
      <c r="AI3376">
        <v>93.861386138613895</v>
      </c>
      <c r="AJ3376">
        <v>435</v>
      </c>
      <c r="AK3376">
        <v>155</v>
      </c>
      <c r="AL3376">
        <v>73.728813559322006</v>
      </c>
      <c r="AM3376">
        <v>416</v>
      </c>
      <c r="AN3376">
        <v>81</v>
      </c>
      <c r="AO3376">
        <v>83.702213279678105</v>
      </c>
      <c r="AP3376">
        <v>534</v>
      </c>
      <c r="AQ3376">
        <v>49</v>
      </c>
      <c r="AR3376">
        <v>91.595197255574604</v>
      </c>
      <c r="AS3376" t="s">
        <v>9055</v>
      </c>
      <c r="AT3376" t="s">
        <v>106</v>
      </c>
      <c r="AU3376">
        <v>-23.184587141709599</v>
      </c>
      <c r="AV3376">
        <v>1</v>
      </c>
      <c r="AW3376" t="s">
        <v>5900</v>
      </c>
      <c r="AX3376">
        <v>0</v>
      </c>
      <c r="AY3376" t="s">
        <v>6955</v>
      </c>
      <c r="AZ3376" t="s">
        <v>5901</v>
      </c>
      <c r="BA3376" t="s">
        <v>108</v>
      </c>
      <c r="BB3376" t="s">
        <v>113</v>
      </c>
    </row>
    <row r="3377" spans="2:54" x14ac:dyDescent="0.3">
      <c r="B3377" t="s">
        <v>5899</v>
      </c>
      <c r="C3377">
        <v>138690</v>
      </c>
      <c r="D3377" t="s">
        <v>110</v>
      </c>
      <c r="E3377" t="s">
        <v>104</v>
      </c>
      <c r="F3377">
        <v>523</v>
      </c>
      <c r="G3377">
        <v>139</v>
      </c>
      <c r="H3377">
        <v>79.003021148036296</v>
      </c>
      <c r="I3377">
        <v>383</v>
      </c>
      <c r="J3377">
        <v>82</v>
      </c>
      <c r="K3377">
        <v>82.365591397849499</v>
      </c>
      <c r="L3377">
        <v>544</v>
      </c>
      <c r="M3377">
        <v>55</v>
      </c>
      <c r="N3377">
        <v>90.818030050083493</v>
      </c>
      <c r="O3377">
        <v>496</v>
      </c>
      <c r="P3377">
        <v>44</v>
      </c>
      <c r="Q3377">
        <v>91.851851851851805</v>
      </c>
      <c r="R3377">
        <v>448</v>
      </c>
      <c r="S3377">
        <v>75</v>
      </c>
      <c r="T3377">
        <v>85.659655831739997</v>
      </c>
      <c r="U3377">
        <v>549</v>
      </c>
      <c r="V3377">
        <v>34</v>
      </c>
      <c r="W3377">
        <v>94.168096054888494</v>
      </c>
      <c r="X3377">
        <v>495</v>
      </c>
      <c r="Y3377">
        <v>63</v>
      </c>
      <c r="Z3377">
        <v>88.709677419354804</v>
      </c>
      <c r="AA3377">
        <v>484</v>
      </c>
      <c r="AB3377">
        <v>127</v>
      </c>
      <c r="AC3377">
        <v>79.2144026186579</v>
      </c>
      <c r="AD3377">
        <v>485</v>
      </c>
      <c r="AE3377">
        <v>30</v>
      </c>
      <c r="AF3377">
        <v>94.174757281553397</v>
      </c>
      <c r="AG3377">
        <v>497</v>
      </c>
      <c r="AH3377">
        <v>19</v>
      </c>
      <c r="AI3377">
        <v>96.317829457364297</v>
      </c>
      <c r="AJ3377">
        <v>534</v>
      </c>
      <c r="AK3377">
        <v>48</v>
      </c>
      <c r="AL3377">
        <v>91.752577319587601</v>
      </c>
      <c r="AM3377">
        <v>475</v>
      </c>
      <c r="AN3377">
        <v>62</v>
      </c>
      <c r="AO3377">
        <v>88.454376163873405</v>
      </c>
      <c r="AP3377">
        <v>579</v>
      </c>
      <c r="AQ3377">
        <v>0</v>
      </c>
      <c r="AR3377">
        <v>100</v>
      </c>
      <c r="AS3377" t="s">
        <v>8520</v>
      </c>
      <c r="AT3377" t="s">
        <v>115</v>
      </c>
      <c r="AU3377">
        <v>23.156750756348899</v>
      </c>
      <c r="AV3377">
        <v>1</v>
      </c>
      <c r="AW3377" t="s">
        <v>5903</v>
      </c>
      <c r="AX3377">
        <v>0</v>
      </c>
      <c r="AY3377" t="s">
        <v>6955</v>
      </c>
      <c r="AZ3377" t="s">
        <v>5904</v>
      </c>
      <c r="BA3377" t="s">
        <v>108</v>
      </c>
      <c r="BB3377" t="s">
        <v>1963</v>
      </c>
    </row>
    <row r="3378" spans="2:54" x14ac:dyDescent="0.3">
      <c r="B3378" t="s">
        <v>5899</v>
      </c>
      <c r="C3378">
        <v>524854</v>
      </c>
      <c r="D3378" t="s">
        <v>114</v>
      </c>
      <c r="E3378" t="s">
        <v>104</v>
      </c>
      <c r="F3378">
        <v>362</v>
      </c>
      <c r="G3378">
        <v>241</v>
      </c>
      <c r="H3378">
        <v>60.033167495854102</v>
      </c>
      <c r="I3378">
        <v>358</v>
      </c>
      <c r="J3378">
        <v>192</v>
      </c>
      <c r="K3378">
        <v>65.090909090909093</v>
      </c>
      <c r="L3378">
        <v>390</v>
      </c>
      <c r="M3378">
        <v>252</v>
      </c>
      <c r="N3378">
        <v>60.747663551401899</v>
      </c>
      <c r="O3378">
        <v>547</v>
      </c>
      <c r="P3378">
        <v>66</v>
      </c>
      <c r="Q3378">
        <v>89.233278955954304</v>
      </c>
      <c r="R3378">
        <v>352</v>
      </c>
      <c r="S3378">
        <v>190</v>
      </c>
      <c r="T3378">
        <v>64.944649446494495</v>
      </c>
      <c r="U3378">
        <v>403</v>
      </c>
      <c r="V3378">
        <v>175</v>
      </c>
      <c r="W3378">
        <v>69.723183391003502</v>
      </c>
      <c r="X3378">
        <v>522</v>
      </c>
      <c r="Y3378">
        <v>140</v>
      </c>
      <c r="Z3378">
        <v>78.851963746223603</v>
      </c>
      <c r="AA3378">
        <v>473</v>
      </c>
      <c r="AB3378">
        <v>218</v>
      </c>
      <c r="AC3378">
        <v>68.451519536903007</v>
      </c>
      <c r="AD3378">
        <v>364</v>
      </c>
      <c r="AE3378">
        <v>189</v>
      </c>
      <c r="AF3378">
        <v>65.822784810126606</v>
      </c>
      <c r="AG3378">
        <v>478</v>
      </c>
      <c r="AH3378">
        <v>93</v>
      </c>
      <c r="AI3378">
        <v>83.712784588441295</v>
      </c>
      <c r="AJ3378">
        <v>475</v>
      </c>
      <c r="AK3378">
        <v>189</v>
      </c>
      <c r="AL3378">
        <v>71.536144578313298</v>
      </c>
      <c r="AM3378">
        <v>497</v>
      </c>
      <c r="AN3378">
        <v>131</v>
      </c>
      <c r="AO3378">
        <v>79.140127388535007</v>
      </c>
      <c r="AP3378">
        <v>619</v>
      </c>
      <c r="AQ3378">
        <v>88</v>
      </c>
      <c r="AR3378">
        <v>87.553041018387603</v>
      </c>
      <c r="AS3378" t="s">
        <v>7822</v>
      </c>
      <c r="AT3378" t="s">
        <v>115</v>
      </c>
      <c r="AU3378">
        <v>32.550614825307903</v>
      </c>
      <c r="AV3378">
        <v>1</v>
      </c>
      <c r="AW3378" t="s">
        <v>5905</v>
      </c>
      <c r="AX3378">
        <v>0</v>
      </c>
      <c r="AY3378" t="s">
        <v>6955</v>
      </c>
      <c r="AZ3378" t="s">
        <v>5906</v>
      </c>
      <c r="BA3378" t="s">
        <v>108</v>
      </c>
      <c r="BB3378" t="s">
        <v>573</v>
      </c>
    </row>
    <row r="3379" spans="2:54" x14ac:dyDescent="0.3">
      <c r="B3379" t="s">
        <v>5899</v>
      </c>
      <c r="C3379">
        <v>638205</v>
      </c>
      <c r="D3379" t="s">
        <v>104</v>
      </c>
      <c r="E3379" t="s">
        <v>110</v>
      </c>
      <c r="F3379">
        <v>85</v>
      </c>
      <c r="G3379">
        <v>441</v>
      </c>
      <c r="H3379">
        <v>16.159695817490501</v>
      </c>
      <c r="I3379">
        <v>84</v>
      </c>
      <c r="J3379">
        <v>449</v>
      </c>
      <c r="K3379">
        <v>15.7598499061914</v>
      </c>
      <c r="L3379">
        <v>106</v>
      </c>
      <c r="M3379">
        <v>547</v>
      </c>
      <c r="N3379">
        <v>16.232771822358298</v>
      </c>
      <c r="O3379">
        <v>10</v>
      </c>
      <c r="P3379">
        <v>594</v>
      </c>
      <c r="Q3379">
        <v>1.6556291390728499</v>
      </c>
      <c r="R3379">
        <v>14</v>
      </c>
      <c r="S3379">
        <v>526</v>
      </c>
      <c r="T3379">
        <v>2.5925925925925899</v>
      </c>
      <c r="U3379">
        <v>38</v>
      </c>
      <c r="V3379">
        <v>576</v>
      </c>
      <c r="W3379">
        <v>6.1889250814332204</v>
      </c>
      <c r="X3379">
        <v>70</v>
      </c>
      <c r="Y3379">
        <v>539</v>
      </c>
      <c r="Z3379">
        <v>11.4942528735632</v>
      </c>
      <c r="AA3379">
        <v>92</v>
      </c>
      <c r="AB3379">
        <v>513</v>
      </c>
      <c r="AC3379">
        <v>15.206611570247899</v>
      </c>
      <c r="AD3379">
        <v>109</v>
      </c>
      <c r="AE3379">
        <v>452</v>
      </c>
      <c r="AF3379">
        <v>19.429590017825301</v>
      </c>
      <c r="AG3379">
        <v>1</v>
      </c>
      <c r="AH3379">
        <v>551</v>
      </c>
      <c r="AI3379">
        <v>0.18115942028985499</v>
      </c>
      <c r="AJ3379">
        <v>1</v>
      </c>
      <c r="AK3379">
        <v>595</v>
      </c>
      <c r="AL3379">
        <v>0.16778523489932901</v>
      </c>
      <c r="AM3379">
        <v>26</v>
      </c>
      <c r="AN3379">
        <v>493</v>
      </c>
      <c r="AO3379">
        <v>5.0096339113680104</v>
      </c>
      <c r="AP3379">
        <v>44</v>
      </c>
      <c r="AQ3379">
        <v>574</v>
      </c>
      <c r="AR3379">
        <v>7.11974110032362</v>
      </c>
      <c r="AS3379" t="s">
        <v>9331</v>
      </c>
      <c r="AT3379" t="s">
        <v>199</v>
      </c>
      <c r="AU3379">
        <v>-26.1395437189571</v>
      </c>
      <c r="AV3379">
        <v>1</v>
      </c>
      <c r="AW3379" t="s">
        <v>5908</v>
      </c>
      <c r="AX3379">
        <v>0</v>
      </c>
      <c r="AY3379" t="s">
        <v>6955</v>
      </c>
      <c r="AZ3379" t="s">
        <v>5909</v>
      </c>
      <c r="BA3379" t="s">
        <v>108</v>
      </c>
      <c r="BB3379" t="s">
        <v>1293</v>
      </c>
    </row>
    <row r="3380" spans="2:54" x14ac:dyDescent="0.3">
      <c r="B3380" t="s">
        <v>5899</v>
      </c>
      <c r="C3380">
        <v>704002</v>
      </c>
      <c r="D3380" t="s">
        <v>105</v>
      </c>
      <c r="E3380" t="s">
        <v>114</v>
      </c>
      <c r="F3380">
        <v>396</v>
      </c>
      <c r="G3380">
        <v>112</v>
      </c>
      <c r="H3380">
        <v>77.952755905511793</v>
      </c>
      <c r="I3380">
        <v>402</v>
      </c>
      <c r="J3380">
        <v>76</v>
      </c>
      <c r="K3380">
        <v>84.100418410041797</v>
      </c>
      <c r="L3380">
        <v>502</v>
      </c>
      <c r="M3380">
        <v>29</v>
      </c>
      <c r="N3380">
        <v>94.538606403013205</v>
      </c>
      <c r="O3380">
        <v>454</v>
      </c>
      <c r="P3380">
        <v>58</v>
      </c>
      <c r="Q3380">
        <v>88.671875</v>
      </c>
      <c r="R3380">
        <v>427</v>
      </c>
      <c r="S3380">
        <v>96</v>
      </c>
      <c r="T3380">
        <v>81.644359464627101</v>
      </c>
      <c r="U3380">
        <v>411</v>
      </c>
      <c r="V3380">
        <v>64</v>
      </c>
      <c r="W3380">
        <v>86.526315789473699</v>
      </c>
      <c r="X3380">
        <v>532</v>
      </c>
      <c r="Y3380">
        <v>49</v>
      </c>
      <c r="Z3380">
        <v>91.566265060240994</v>
      </c>
      <c r="AA3380">
        <v>434</v>
      </c>
      <c r="AB3380">
        <v>124</v>
      </c>
      <c r="AC3380">
        <v>77.7777777777778</v>
      </c>
      <c r="AD3380">
        <v>502</v>
      </c>
      <c r="AE3380">
        <v>42</v>
      </c>
      <c r="AF3380">
        <v>92.279411764705898</v>
      </c>
      <c r="AG3380">
        <v>476</v>
      </c>
      <c r="AH3380">
        <v>18</v>
      </c>
      <c r="AI3380">
        <v>96.356275303643699</v>
      </c>
      <c r="AJ3380">
        <v>548</v>
      </c>
      <c r="AK3380">
        <v>48</v>
      </c>
      <c r="AL3380">
        <v>91.946308724832207</v>
      </c>
      <c r="AM3380">
        <v>450</v>
      </c>
      <c r="AN3380">
        <v>56</v>
      </c>
      <c r="AO3380">
        <v>88.9328063241107</v>
      </c>
      <c r="AP3380">
        <v>563</v>
      </c>
      <c r="AQ3380">
        <v>16</v>
      </c>
      <c r="AR3380">
        <v>97.236614853195206</v>
      </c>
      <c r="AS3380" t="s">
        <v>8556</v>
      </c>
      <c r="AT3380" t="s">
        <v>115</v>
      </c>
      <c r="AU3380">
        <v>22.554098928473099</v>
      </c>
      <c r="AV3380">
        <v>1</v>
      </c>
      <c r="AW3380" t="s">
        <v>5910</v>
      </c>
      <c r="AX3380">
        <v>0</v>
      </c>
      <c r="AY3380" t="s">
        <v>6955</v>
      </c>
      <c r="AZ3380" t="s">
        <v>5911</v>
      </c>
      <c r="BA3380" t="s">
        <v>108</v>
      </c>
      <c r="BB3380" t="s">
        <v>197</v>
      </c>
    </row>
    <row r="3381" spans="2:54" x14ac:dyDescent="0.3">
      <c r="B3381" t="s">
        <v>5899</v>
      </c>
      <c r="C3381">
        <v>915274</v>
      </c>
      <c r="D3381" t="s">
        <v>114</v>
      </c>
      <c r="E3381" t="s">
        <v>110</v>
      </c>
      <c r="F3381">
        <v>140</v>
      </c>
      <c r="G3381">
        <v>363</v>
      </c>
      <c r="H3381">
        <v>27.833001988071601</v>
      </c>
      <c r="I3381">
        <v>99</v>
      </c>
      <c r="J3381">
        <v>290</v>
      </c>
      <c r="K3381">
        <v>25.449871465295601</v>
      </c>
      <c r="L3381">
        <v>121</v>
      </c>
      <c r="M3381">
        <v>421</v>
      </c>
      <c r="N3381">
        <v>22.324723247232502</v>
      </c>
      <c r="O3381">
        <v>72</v>
      </c>
      <c r="P3381">
        <v>477</v>
      </c>
      <c r="Q3381">
        <v>13.1147540983607</v>
      </c>
      <c r="R3381">
        <v>35</v>
      </c>
      <c r="S3381">
        <v>401</v>
      </c>
      <c r="T3381">
        <v>8.0275229357798192</v>
      </c>
      <c r="U3381">
        <v>75</v>
      </c>
      <c r="V3381">
        <v>470</v>
      </c>
      <c r="W3381">
        <v>13.7614678899083</v>
      </c>
      <c r="X3381">
        <v>73</v>
      </c>
      <c r="Y3381">
        <v>472</v>
      </c>
      <c r="Z3381">
        <v>13.394495412844</v>
      </c>
      <c r="AA3381">
        <v>152</v>
      </c>
      <c r="AB3381">
        <v>401</v>
      </c>
      <c r="AC3381">
        <v>27.486437613019898</v>
      </c>
      <c r="AD3381">
        <v>119</v>
      </c>
      <c r="AE3381">
        <v>366</v>
      </c>
      <c r="AF3381">
        <v>24.536082474226799</v>
      </c>
      <c r="AG3381">
        <v>44</v>
      </c>
      <c r="AH3381">
        <v>424</v>
      </c>
      <c r="AI3381">
        <v>9.4017094017094003</v>
      </c>
      <c r="AJ3381">
        <v>51</v>
      </c>
      <c r="AK3381">
        <v>502</v>
      </c>
      <c r="AL3381">
        <v>9.2224231464737798</v>
      </c>
      <c r="AM3381">
        <v>52</v>
      </c>
      <c r="AN3381">
        <v>444</v>
      </c>
      <c r="AO3381">
        <v>10.4838709677419</v>
      </c>
      <c r="AP3381">
        <v>44</v>
      </c>
      <c r="AQ3381">
        <v>516</v>
      </c>
      <c r="AR3381">
        <v>7.8571428571428603</v>
      </c>
      <c r="AS3381" t="s">
        <v>9640</v>
      </c>
      <c r="AT3381" t="s">
        <v>115</v>
      </c>
      <c r="AU3381">
        <v>-29.418744188245299</v>
      </c>
      <c r="AV3381">
        <v>3</v>
      </c>
      <c r="AW3381" t="s">
        <v>9641</v>
      </c>
      <c r="AX3381">
        <v>0</v>
      </c>
      <c r="AY3381" t="s">
        <v>6955</v>
      </c>
      <c r="AZ3381" t="s">
        <v>5912</v>
      </c>
      <c r="BA3381" t="s">
        <v>108</v>
      </c>
      <c r="BB3381" t="s">
        <v>3918</v>
      </c>
    </row>
    <row r="3382" spans="2:54" x14ac:dyDescent="0.3">
      <c r="B3382" t="s">
        <v>5899</v>
      </c>
      <c r="C3382">
        <v>1346868</v>
      </c>
      <c r="D3382" t="s">
        <v>110</v>
      </c>
      <c r="E3382" t="s">
        <v>104</v>
      </c>
      <c r="F3382">
        <v>55</v>
      </c>
      <c r="G3382">
        <v>488</v>
      </c>
      <c r="H3382">
        <v>10.1289134438306</v>
      </c>
      <c r="I3382">
        <v>106</v>
      </c>
      <c r="J3382">
        <v>423</v>
      </c>
      <c r="K3382">
        <v>20.037807183364801</v>
      </c>
      <c r="L3382">
        <v>33</v>
      </c>
      <c r="M3382">
        <v>628</v>
      </c>
      <c r="N3382">
        <v>4.9924357034795799</v>
      </c>
      <c r="O3382">
        <v>2</v>
      </c>
      <c r="P3382">
        <v>609</v>
      </c>
      <c r="Q3382">
        <v>0.32733224222585899</v>
      </c>
      <c r="R3382">
        <v>6</v>
      </c>
      <c r="S3382">
        <v>536</v>
      </c>
      <c r="T3382">
        <v>1.1070110701107001</v>
      </c>
      <c r="U3382">
        <v>22</v>
      </c>
      <c r="V3382">
        <v>598</v>
      </c>
      <c r="W3382">
        <v>3.54838709677419</v>
      </c>
      <c r="X3382">
        <v>55</v>
      </c>
      <c r="Y3382">
        <v>561</v>
      </c>
      <c r="Z3382">
        <v>8.9285714285714306</v>
      </c>
      <c r="AA3382">
        <v>103</v>
      </c>
      <c r="AB3382">
        <v>557</v>
      </c>
      <c r="AC3382">
        <v>15.6060606060606</v>
      </c>
      <c r="AD3382">
        <v>31</v>
      </c>
      <c r="AE3382">
        <v>531</v>
      </c>
      <c r="AF3382">
        <v>5.51601423487545</v>
      </c>
      <c r="AG3382">
        <v>2</v>
      </c>
      <c r="AH3382">
        <v>549</v>
      </c>
      <c r="AI3382">
        <v>0.36297640653357499</v>
      </c>
      <c r="AJ3382">
        <v>2</v>
      </c>
      <c r="AK3382">
        <v>631</v>
      </c>
      <c r="AL3382">
        <v>0.31595576619273302</v>
      </c>
      <c r="AM3382">
        <v>9</v>
      </c>
      <c r="AN3382">
        <v>565</v>
      </c>
      <c r="AO3382">
        <v>1.5679442508710799</v>
      </c>
      <c r="AP3382">
        <v>42</v>
      </c>
      <c r="AQ3382">
        <v>565</v>
      </c>
      <c r="AR3382">
        <v>6.9192751235584797</v>
      </c>
      <c r="AS3382" t="s">
        <v>9015</v>
      </c>
      <c r="AT3382" t="s">
        <v>119</v>
      </c>
      <c r="AU3382">
        <v>-22.8126576091536</v>
      </c>
      <c r="AV3382">
        <v>1</v>
      </c>
      <c r="AW3382" t="s">
        <v>5914</v>
      </c>
      <c r="AX3382">
        <v>0</v>
      </c>
      <c r="AY3382" t="s">
        <v>6955</v>
      </c>
      <c r="AZ3382" t="s">
        <v>5915</v>
      </c>
      <c r="BA3382" t="s">
        <v>108</v>
      </c>
      <c r="BB3382" t="s">
        <v>215</v>
      </c>
    </row>
    <row r="3383" spans="2:54" x14ac:dyDescent="0.3">
      <c r="B3383" t="s">
        <v>5899</v>
      </c>
      <c r="C3383">
        <v>1350597</v>
      </c>
      <c r="D3383" t="s">
        <v>110</v>
      </c>
      <c r="E3383" t="s">
        <v>105</v>
      </c>
      <c r="F3383">
        <v>45</v>
      </c>
      <c r="G3383">
        <v>371</v>
      </c>
      <c r="H3383">
        <v>10.817307692307701</v>
      </c>
      <c r="I3383">
        <v>87</v>
      </c>
      <c r="J3383">
        <v>368</v>
      </c>
      <c r="K3383">
        <v>19.120879120879099</v>
      </c>
      <c r="L3383">
        <v>41</v>
      </c>
      <c r="M3383">
        <v>570</v>
      </c>
      <c r="N3383">
        <v>6.7103109656301099</v>
      </c>
      <c r="O3383">
        <v>2</v>
      </c>
      <c r="P3383">
        <v>572</v>
      </c>
      <c r="Q3383">
        <v>0.348432055749129</v>
      </c>
      <c r="R3383">
        <v>4</v>
      </c>
      <c r="S3383">
        <v>447</v>
      </c>
      <c r="T3383">
        <v>0.88691796008869195</v>
      </c>
      <c r="U3383">
        <v>11</v>
      </c>
      <c r="V3383">
        <v>559</v>
      </c>
      <c r="W3383">
        <v>1.9298245614035101</v>
      </c>
      <c r="X3383">
        <v>55</v>
      </c>
      <c r="Y3383">
        <v>556</v>
      </c>
      <c r="Z3383">
        <v>9.0016366612111298</v>
      </c>
      <c r="AA3383">
        <v>80</v>
      </c>
      <c r="AB3383">
        <v>498</v>
      </c>
      <c r="AC3383">
        <v>13.840830449826999</v>
      </c>
      <c r="AD3383">
        <v>33</v>
      </c>
      <c r="AE3383">
        <v>520</v>
      </c>
      <c r="AF3383">
        <v>5.9674502712477402</v>
      </c>
      <c r="AG3383">
        <v>5</v>
      </c>
      <c r="AH3383">
        <v>518</v>
      </c>
      <c r="AI3383">
        <v>0.95602294455066905</v>
      </c>
      <c r="AJ3383">
        <v>0</v>
      </c>
      <c r="AK3383">
        <v>566</v>
      </c>
      <c r="AL3383">
        <v>0</v>
      </c>
      <c r="AM3383">
        <v>2</v>
      </c>
      <c r="AN3383">
        <v>464</v>
      </c>
      <c r="AO3383">
        <v>0.42918454935622302</v>
      </c>
      <c r="AP3383">
        <v>35</v>
      </c>
      <c r="AQ3383">
        <v>448</v>
      </c>
      <c r="AR3383">
        <v>7.2463768115942004</v>
      </c>
      <c r="AS3383" t="s">
        <v>9436</v>
      </c>
      <c r="AT3383" t="s">
        <v>119</v>
      </c>
      <c r="AU3383">
        <v>-27.217707293399201</v>
      </c>
      <c r="AV3383">
        <v>2</v>
      </c>
      <c r="AW3383" t="s">
        <v>5917</v>
      </c>
      <c r="AX3383">
        <v>0</v>
      </c>
      <c r="AY3383" t="s">
        <v>6955</v>
      </c>
      <c r="AZ3383" t="s">
        <v>5918</v>
      </c>
      <c r="BA3383" t="s">
        <v>108</v>
      </c>
      <c r="BB3383" t="s">
        <v>181</v>
      </c>
    </row>
    <row r="3384" spans="2:54" x14ac:dyDescent="0.3">
      <c r="B3384" t="s">
        <v>5899</v>
      </c>
      <c r="C3384">
        <v>1355476</v>
      </c>
      <c r="D3384" t="s">
        <v>104</v>
      </c>
      <c r="E3384" t="s">
        <v>110</v>
      </c>
      <c r="F3384">
        <v>326</v>
      </c>
      <c r="G3384">
        <v>140</v>
      </c>
      <c r="H3384">
        <v>69.957081545064398</v>
      </c>
      <c r="I3384">
        <v>384</v>
      </c>
      <c r="J3384">
        <v>155</v>
      </c>
      <c r="K3384">
        <v>71.243042671614106</v>
      </c>
      <c r="L3384">
        <v>423</v>
      </c>
      <c r="M3384">
        <v>209</v>
      </c>
      <c r="N3384">
        <v>66.930379746835399</v>
      </c>
      <c r="O3384">
        <v>556</v>
      </c>
      <c r="P3384">
        <v>58</v>
      </c>
      <c r="Q3384">
        <v>90.553745928338799</v>
      </c>
      <c r="R3384">
        <v>341</v>
      </c>
      <c r="S3384">
        <v>131</v>
      </c>
      <c r="T3384">
        <v>72.245762711864401</v>
      </c>
      <c r="U3384">
        <v>479</v>
      </c>
      <c r="V3384">
        <v>101</v>
      </c>
      <c r="W3384">
        <v>82.586206896551701</v>
      </c>
      <c r="X3384">
        <v>423</v>
      </c>
      <c r="Y3384">
        <v>94</v>
      </c>
      <c r="Z3384">
        <v>81.818181818181799</v>
      </c>
      <c r="AA3384">
        <v>443</v>
      </c>
      <c r="AB3384">
        <v>147</v>
      </c>
      <c r="AC3384">
        <v>75.084745762711904</v>
      </c>
      <c r="AD3384">
        <v>349</v>
      </c>
      <c r="AE3384">
        <v>204</v>
      </c>
      <c r="AF3384">
        <v>63.110307414104902</v>
      </c>
      <c r="AG3384">
        <v>455</v>
      </c>
      <c r="AH3384">
        <v>68</v>
      </c>
      <c r="AI3384">
        <v>86.9980879541109</v>
      </c>
      <c r="AJ3384">
        <v>463</v>
      </c>
      <c r="AK3384">
        <v>98</v>
      </c>
      <c r="AL3384">
        <v>82.531194295900207</v>
      </c>
      <c r="AM3384">
        <v>430</v>
      </c>
      <c r="AN3384">
        <v>83</v>
      </c>
      <c r="AO3384">
        <v>83.820662768031198</v>
      </c>
      <c r="AP3384">
        <v>522</v>
      </c>
      <c r="AQ3384">
        <v>54</v>
      </c>
      <c r="AR3384">
        <v>90.625</v>
      </c>
      <c r="AS3384" t="s">
        <v>8485</v>
      </c>
      <c r="AT3384" t="s">
        <v>115</v>
      </c>
      <c r="AU3384">
        <v>23.573721080508999</v>
      </c>
      <c r="AV3384">
        <v>1</v>
      </c>
      <c r="AW3384" t="s">
        <v>5919</v>
      </c>
      <c r="AX3384">
        <v>0</v>
      </c>
      <c r="AY3384" t="s">
        <v>6955</v>
      </c>
      <c r="AZ3384" t="s">
        <v>5920</v>
      </c>
      <c r="BA3384" t="s">
        <v>108</v>
      </c>
      <c r="BB3384" t="s">
        <v>939</v>
      </c>
    </row>
    <row r="3385" spans="2:54" x14ac:dyDescent="0.3">
      <c r="B3385" t="s">
        <v>5899</v>
      </c>
      <c r="C3385">
        <v>1448263</v>
      </c>
      <c r="D3385" t="s">
        <v>110</v>
      </c>
      <c r="E3385" t="s">
        <v>104</v>
      </c>
      <c r="F3385">
        <v>123</v>
      </c>
      <c r="G3385">
        <v>302</v>
      </c>
      <c r="H3385">
        <v>28.9411764705882</v>
      </c>
      <c r="I3385">
        <v>102</v>
      </c>
      <c r="J3385">
        <v>329</v>
      </c>
      <c r="K3385">
        <v>23.665893271461702</v>
      </c>
      <c r="L3385">
        <v>104</v>
      </c>
      <c r="M3385">
        <v>398</v>
      </c>
      <c r="N3385">
        <v>20.717131474103599</v>
      </c>
      <c r="O3385">
        <v>71</v>
      </c>
      <c r="P3385">
        <v>445</v>
      </c>
      <c r="Q3385">
        <v>13.7596899224806</v>
      </c>
      <c r="R3385">
        <v>51</v>
      </c>
      <c r="S3385">
        <v>402</v>
      </c>
      <c r="T3385">
        <v>11.2582781456954</v>
      </c>
      <c r="U3385">
        <v>38</v>
      </c>
      <c r="V3385">
        <v>443</v>
      </c>
      <c r="W3385">
        <v>7.9002079002079002</v>
      </c>
      <c r="X3385">
        <v>101</v>
      </c>
      <c r="Y3385">
        <v>484</v>
      </c>
      <c r="Z3385">
        <v>17.2649572649573</v>
      </c>
      <c r="AA3385">
        <v>132</v>
      </c>
      <c r="AB3385">
        <v>420</v>
      </c>
      <c r="AC3385">
        <v>23.913043478260899</v>
      </c>
      <c r="AD3385">
        <v>76</v>
      </c>
      <c r="AE3385">
        <v>405</v>
      </c>
      <c r="AF3385">
        <v>15.8004158004158</v>
      </c>
      <c r="AG3385">
        <v>44</v>
      </c>
      <c r="AH3385">
        <v>448</v>
      </c>
      <c r="AI3385">
        <v>8.9430894308943092</v>
      </c>
      <c r="AJ3385">
        <v>62</v>
      </c>
      <c r="AK3385">
        <v>467</v>
      </c>
      <c r="AL3385">
        <v>11.7202268431002</v>
      </c>
      <c r="AM3385">
        <v>43</v>
      </c>
      <c r="AN3385">
        <v>450</v>
      </c>
      <c r="AO3385">
        <v>8.7221095334685597</v>
      </c>
      <c r="AP3385">
        <v>56</v>
      </c>
      <c r="AQ3385">
        <v>484</v>
      </c>
      <c r="AR3385">
        <v>10.3703703703704</v>
      </c>
      <c r="AS3385" t="s">
        <v>8751</v>
      </c>
      <c r="AT3385" t="s">
        <v>115</v>
      </c>
      <c r="AU3385">
        <v>-20.1995627269187</v>
      </c>
      <c r="AV3385">
        <v>1</v>
      </c>
      <c r="AW3385" t="s">
        <v>5921</v>
      </c>
      <c r="AX3385">
        <v>0</v>
      </c>
      <c r="AY3385" t="s">
        <v>6955</v>
      </c>
      <c r="AZ3385" t="s">
        <v>5922</v>
      </c>
      <c r="BA3385" t="s">
        <v>108</v>
      </c>
      <c r="BB3385" t="s">
        <v>2595</v>
      </c>
    </row>
    <row r="3386" spans="2:54" x14ac:dyDescent="0.3">
      <c r="B3386" t="s">
        <v>5899</v>
      </c>
      <c r="C3386">
        <v>1542966</v>
      </c>
      <c r="D3386" t="s">
        <v>110</v>
      </c>
      <c r="E3386" t="s">
        <v>114</v>
      </c>
      <c r="F3386">
        <v>189</v>
      </c>
      <c r="G3386">
        <v>292</v>
      </c>
      <c r="H3386">
        <v>39.293139293139298</v>
      </c>
      <c r="I3386">
        <v>145</v>
      </c>
      <c r="J3386">
        <v>236</v>
      </c>
      <c r="K3386">
        <v>38.057742782152197</v>
      </c>
      <c r="L3386">
        <v>184</v>
      </c>
      <c r="M3386">
        <v>299</v>
      </c>
      <c r="N3386">
        <v>38.095238095238102</v>
      </c>
      <c r="O3386">
        <v>55</v>
      </c>
      <c r="P3386">
        <v>407</v>
      </c>
      <c r="Q3386">
        <v>11.9047619047619</v>
      </c>
      <c r="R3386">
        <v>137</v>
      </c>
      <c r="S3386">
        <v>282</v>
      </c>
      <c r="T3386">
        <v>32.696897374701699</v>
      </c>
      <c r="U3386">
        <v>154</v>
      </c>
      <c r="V3386">
        <v>339</v>
      </c>
      <c r="W3386">
        <v>31.237322515212998</v>
      </c>
      <c r="X3386">
        <v>109</v>
      </c>
      <c r="Y3386">
        <v>373</v>
      </c>
      <c r="Z3386">
        <v>22.6141078838174</v>
      </c>
      <c r="AA3386">
        <v>175</v>
      </c>
      <c r="AB3386">
        <v>359</v>
      </c>
      <c r="AC3386">
        <v>32.771535580524301</v>
      </c>
      <c r="AD3386">
        <v>175</v>
      </c>
      <c r="AE3386">
        <v>296</v>
      </c>
      <c r="AF3386">
        <v>37.154989384288697</v>
      </c>
      <c r="AG3386">
        <v>66</v>
      </c>
      <c r="AH3386">
        <v>391</v>
      </c>
      <c r="AI3386">
        <v>14.442013129102801</v>
      </c>
      <c r="AJ3386">
        <v>149</v>
      </c>
      <c r="AK3386">
        <v>384</v>
      </c>
      <c r="AL3386">
        <v>27.9549718574109</v>
      </c>
      <c r="AM3386">
        <v>106</v>
      </c>
      <c r="AN3386">
        <v>329</v>
      </c>
      <c r="AO3386">
        <v>24.367816091954001</v>
      </c>
      <c r="AP3386">
        <v>91</v>
      </c>
      <c r="AQ3386">
        <v>400</v>
      </c>
      <c r="AR3386">
        <v>18.533604887983699</v>
      </c>
      <c r="AS3386" t="s">
        <v>9142</v>
      </c>
      <c r="AT3386" t="s">
        <v>115</v>
      </c>
      <c r="AU3386">
        <v>-24.366211163408199</v>
      </c>
      <c r="AV3386">
        <v>1</v>
      </c>
      <c r="AW3386" t="s">
        <v>5923</v>
      </c>
      <c r="AX3386">
        <v>0</v>
      </c>
      <c r="AY3386" t="s">
        <v>6955</v>
      </c>
      <c r="AZ3386" t="s">
        <v>5924</v>
      </c>
      <c r="BA3386" t="s">
        <v>108</v>
      </c>
      <c r="BB3386" t="s">
        <v>210</v>
      </c>
    </row>
    <row r="3387" spans="2:54" x14ac:dyDescent="0.3">
      <c r="B3387" t="s">
        <v>5899</v>
      </c>
      <c r="C3387">
        <v>1564886</v>
      </c>
      <c r="D3387" t="s">
        <v>110</v>
      </c>
      <c r="E3387" t="s">
        <v>104</v>
      </c>
      <c r="F3387">
        <v>381</v>
      </c>
      <c r="G3387">
        <v>166</v>
      </c>
      <c r="H3387">
        <v>69.652650822669102</v>
      </c>
      <c r="I3387">
        <v>373</v>
      </c>
      <c r="J3387">
        <v>113</v>
      </c>
      <c r="K3387">
        <v>76.748971193415599</v>
      </c>
      <c r="L3387">
        <v>480</v>
      </c>
      <c r="M3387">
        <v>143</v>
      </c>
      <c r="N3387">
        <v>77.046548956661297</v>
      </c>
      <c r="O3387">
        <v>456</v>
      </c>
      <c r="P3387">
        <v>78</v>
      </c>
      <c r="Q3387">
        <v>85.393258426966298</v>
      </c>
      <c r="R3387">
        <v>403</v>
      </c>
      <c r="S3387">
        <v>56</v>
      </c>
      <c r="T3387">
        <v>87.799564270152501</v>
      </c>
      <c r="U3387">
        <v>527</v>
      </c>
      <c r="V3387">
        <v>66</v>
      </c>
      <c r="W3387">
        <v>88.870151770657699</v>
      </c>
      <c r="X3387">
        <v>565</v>
      </c>
      <c r="Y3387">
        <v>94</v>
      </c>
      <c r="Z3387">
        <v>85.735963581183597</v>
      </c>
      <c r="AA3387">
        <v>413</v>
      </c>
      <c r="AB3387">
        <v>152</v>
      </c>
      <c r="AC3387">
        <v>73.097345132743399</v>
      </c>
      <c r="AD3387">
        <v>456</v>
      </c>
      <c r="AE3387">
        <v>97</v>
      </c>
      <c r="AF3387">
        <v>82.459312839059706</v>
      </c>
      <c r="AG3387">
        <v>537</v>
      </c>
      <c r="AH3387">
        <v>33</v>
      </c>
      <c r="AI3387">
        <v>94.210526315789494</v>
      </c>
      <c r="AJ3387">
        <v>500</v>
      </c>
      <c r="AK3387">
        <v>119</v>
      </c>
      <c r="AL3387">
        <v>80.775444264943403</v>
      </c>
      <c r="AM3387">
        <v>575</v>
      </c>
      <c r="AN3387">
        <v>19</v>
      </c>
      <c r="AO3387">
        <v>96.801346801346796</v>
      </c>
      <c r="AP3387">
        <v>537</v>
      </c>
      <c r="AQ3387">
        <v>41</v>
      </c>
      <c r="AR3387">
        <v>92.906574394463703</v>
      </c>
      <c r="AS3387" t="s">
        <v>8419</v>
      </c>
      <c r="AT3387" t="s">
        <v>115</v>
      </c>
      <c r="AU3387">
        <v>24.404120471986399</v>
      </c>
      <c r="AV3387">
        <v>1</v>
      </c>
      <c r="AW3387" t="s">
        <v>5925</v>
      </c>
      <c r="AX3387">
        <v>0</v>
      </c>
      <c r="AY3387" t="s">
        <v>6955</v>
      </c>
      <c r="AZ3387" t="s">
        <v>5926</v>
      </c>
      <c r="BA3387" t="s">
        <v>108</v>
      </c>
      <c r="BB3387" t="s">
        <v>1521</v>
      </c>
    </row>
    <row r="3388" spans="2:54" x14ac:dyDescent="0.3">
      <c r="B3388" t="s">
        <v>5899</v>
      </c>
      <c r="C3388">
        <v>1771060</v>
      </c>
      <c r="D3388" t="s">
        <v>114</v>
      </c>
      <c r="E3388" t="s">
        <v>105</v>
      </c>
      <c r="F3388">
        <v>60</v>
      </c>
      <c r="G3388">
        <v>291</v>
      </c>
      <c r="H3388">
        <v>17.094017094017101</v>
      </c>
      <c r="I3388">
        <v>25</v>
      </c>
      <c r="J3388">
        <v>391</v>
      </c>
      <c r="K3388">
        <v>6.0096153846153904</v>
      </c>
      <c r="L3388">
        <v>171</v>
      </c>
      <c r="M3388">
        <v>340</v>
      </c>
      <c r="N3388">
        <v>33.463796477495102</v>
      </c>
      <c r="O3388">
        <v>38</v>
      </c>
      <c r="P3388">
        <v>419</v>
      </c>
      <c r="Q3388">
        <v>8.31509846827133</v>
      </c>
      <c r="R3388">
        <v>113</v>
      </c>
      <c r="S3388">
        <v>305</v>
      </c>
      <c r="T3388">
        <v>27.033492822966501</v>
      </c>
      <c r="U3388">
        <v>90</v>
      </c>
      <c r="V3388">
        <v>399</v>
      </c>
      <c r="W3388">
        <v>18.404907975460102</v>
      </c>
      <c r="X3388">
        <v>53</v>
      </c>
      <c r="Y3388">
        <v>435</v>
      </c>
      <c r="Z3388">
        <v>10.860655737704899</v>
      </c>
      <c r="AA3388">
        <v>43</v>
      </c>
      <c r="AB3388">
        <v>434</v>
      </c>
      <c r="AC3388">
        <v>9.0146750524108992</v>
      </c>
      <c r="AD3388">
        <v>160</v>
      </c>
      <c r="AE3388">
        <v>289</v>
      </c>
      <c r="AF3388">
        <v>35.634743875278403</v>
      </c>
      <c r="AG3388">
        <v>54</v>
      </c>
      <c r="AH3388">
        <v>400</v>
      </c>
      <c r="AI3388">
        <v>11.8942731277533</v>
      </c>
      <c r="AJ3388">
        <v>113</v>
      </c>
      <c r="AK3388">
        <v>441</v>
      </c>
      <c r="AL3388">
        <v>20.397111913357399</v>
      </c>
      <c r="AM3388">
        <v>81</v>
      </c>
      <c r="AN3388">
        <v>388</v>
      </c>
      <c r="AO3388">
        <v>17.270788912579999</v>
      </c>
      <c r="AP3388">
        <v>49</v>
      </c>
      <c r="AQ3388">
        <v>446</v>
      </c>
      <c r="AR3388">
        <v>9.8989898989898997</v>
      </c>
      <c r="AS3388" t="s">
        <v>7528</v>
      </c>
      <c r="AT3388" t="s">
        <v>106</v>
      </c>
      <c r="AU3388">
        <v>37.622065954397101</v>
      </c>
      <c r="AV3388">
        <v>1</v>
      </c>
      <c r="AW3388" t="s">
        <v>5927</v>
      </c>
      <c r="AX3388">
        <v>0</v>
      </c>
      <c r="AY3388" t="s">
        <v>6955</v>
      </c>
      <c r="AZ3388" t="s">
        <v>5928</v>
      </c>
      <c r="BA3388" t="s">
        <v>108</v>
      </c>
      <c r="BB3388" t="s">
        <v>228</v>
      </c>
    </row>
    <row r="3389" spans="2:54" x14ac:dyDescent="0.3">
      <c r="B3389" t="s">
        <v>5899</v>
      </c>
      <c r="C3389">
        <v>1815504</v>
      </c>
      <c r="D3389" t="s">
        <v>114</v>
      </c>
      <c r="E3389" t="s">
        <v>110</v>
      </c>
      <c r="F3389">
        <v>144</v>
      </c>
      <c r="G3389">
        <v>394</v>
      </c>
      <c r="H3389">
        <v>26.765799256505598</v>
      </c>
      <c r="I3389">
        <v>98</v>
      </c>
      <c r="J3389">
        <v>431</v>
      </c>
      <c r="K3389">
        <v>18.5255198487713</v>
      </c>
      <c r="L3389">
        <v>127</v>
      </c>
      <c r="M3389">
        <v>557</v>
      </c>
      <c r="N3389">
        <v>18.567251461988299</v>
      </c>
      <c r="O3389">
        <v>59</v>
      </c>
      <c r="P3389">
        <v>587</v>
      </c>
      <c r="Q3389">
        <v>9.1331269349845208</v>
      </c>
      <c r="R3389">
        <v>62</v>
      </c>
      <c r="S3389">
        <v>513</v>
      </c>
      <c r="T3389">
        <v>10.7826086956522</v>
      </c>
      <c r="U3389">
        <v>56</v>
      </c>
      <c r="V3389">
        <v>579</v>
      </c>
      <c r="W3389">
        <v>8.8188976377952795</v>
      </c>
      <c r="X3389">
        <v>93</v>
      </c>
      <c r="Y3389">
        <v>562</v>
      </c>
      <c r="Z3389">
        <v>14.1984732824427</v>
      </c>
      <c r="AA3389">
        <v>158</v>
      </c>
      <c r="AB3389">
        <v>505</v>
      </c>
      <c r="AC3389">
        <v>23.831070889894399</v>
      </c>
      <c r="AD3389">
        <v>111</v>
      </c>
      <c r="AE3389">
        <v>433</v>
      </c>
      <c r="AF3389">
        <v>20.404411764705898</v>
      </c>
      <c r="AG3389">
        <v>48</v>
      </c>
      <c r="AH3389">
        <v>521</v>
      </c>
      <c r="AI3389">
        <v>8.4358523725834793</v>
      </c>
      <c r="AJ3389">
        <v>67</v>
      </c>
      <c r="AK3389">
        <v>536</v>
      </c>
      <c r="AL3389">
        <v>11.1111111111111</v>
      </c>
      <c r="AM3389">
        <v>43</v>
      </c>
      <c r="AN3389">
        <v>580</v>
      </c>
      <c r="AO3389">
        <v>6.9020866773675804</v>
      </c>
      <c r="AP3389">
        <v>56</v>
      </c>
      <c r="AQ3389">
        <v>583</v>
      </c>
      <c r="AR3389">
        <v>8.7636932707355193</v>
      </c>
      <c r="AS3389" t="s">
        <v>9086</v>
      </c>
      <c r="AT3389" t="s">
        <v>135</v>
      </c>
      <c r="AU3389">
        <v>-23.636112972705401</v>
      </c>
      <c r="AV3389">
        <v>1</v>
      </c>
      <c r="AW3389" t="s">
        <v>5929</v>
      </c>
      <c r="AX3389">
        <v>0</v>
      </c>
      <c r="AY3389" t="s">
        <v>6955</v>
      </c>
      <c r="AZ3389" t="s">
        <v>5930</v>
      </c>
      <c r="BA3389" t="s">
        <v>108</v>
      </c>
      <c r="BB3389" t="s">
        <v>282</v>
      </c>
    </row>
    <row r="3390" spans="2:54" x14ac:dyDescent="0.3">
      <c r="B3390" t="s">
        <v>5899</v>
      </c>
      <c r="C3390">
        <v>1834884</v>
      </c>
      <c r="D3390" t="s">
        <v>110</v>
      </c>
      <c r="E3390" t="s">
        <v>105</v>
      </c>
      <c r="F3390">
        <v>320</v>
      </c>
      <c r="G3390">
        <v>254</v>
      </c>
      <c r="H3390">
        <v>55.749128919860603</v>
      </c>
      <c r="I3390">
        <v>203</v>
      </c>
      <c r="J3390">
        <v>289</v>
      </c>
      <c r="K3390">
        <v>41.260162601626</v>
      </c>
      <c r="L3390">
        <v>352</v>
      </c>
      <c r="M3390">
        <v>319</v>
      </c>
      <c r="N3390">
        <v>52.459016393442603</v>
      </c>
      <c r="O3390">
        <v>151</v>
      </c>
      <c r="P3390">
        <v>439</v>
      </c>
      <c r="Q3390">
        <v>25.593220338983102</v>
      </c>
      <c r="R3390">
        <v>256</v>
      </c>
      <c r="S3390">
        <v>207</v>
      </c>
      <c r="T3390">
        <v>55.291576673866103</v>
      </c>
      <c r="U3390">
        <v>178</v>
      </c>
      <c r="V3390">
        <v>372</v>
      </c>
      <c r="W3390">
        <v>32.363636363636402</v>
      </c>
      <c r="X3390">
        <v>162</v>
      </c>
      <c r="Y3390">
        <v>403</v>
      </c>
      <c r="Z3390">
        <v>28.672566371681398</v>
      </c>
      <c r="AA3390">
        <v>264</v>
      </c>
      <c r="AB3390">
        <v>380</v>
      </c>
      <c r="AC3390">
        <v>40.993788819875803</v>
      </c>
      <c r="AD3390">
        <v>255</v>
      </c>
      <c r="AE3390">
        <v>285</v>
      </c>
      <c r="AF3390">
        <v>47.2222222222222</v>
      </c>
      <c r="AG3390">
        <v>149</v>
      </c>
      <c r="AH3390">
        <v>391</v>
      </c>
      <c r="AI3390">
        <v>27.592592592592599</v>
      </c>
      <c r="AJ3390">
        <v>223</v>
      </c>
      <c r="AK3390">
        <v>389</v>
      </c>
      <c r="AL3390">
        <v>36.437908496732</v>
      </c>
      <c r="AM3390">
        <v>202</v>
      </c>
      <c r="AN3390">
        <v>372</v>
      </c>
      <c r="AO3390">
        <v>35.191637630662001</v>
      </c>
      <c r="AP3390">
        <v>98</v>
      </c>
      <c r="AQ3390">
        <v>480</v>
      </c>
      <c r="AR3390">
        <v>16.955017301038101</v>
      </c>
      <c r="AS3390" t="s">
        <v>10059</v>
      </c>
      <c r="AT3390" t="s">
        <v>115</v>
      </c>
      <c r="AU3390">
        <v>-35.590592189408902</v>
      </c>
      <c r="AV3390">
        <v>1</v>
      </c>
      <c r="AW3390" t="s">
        <v>5931</v>
      </c>
      <c r="AX3390">
        <v>0</v>
      </c>
      <c r="AY3390" t="s">
        <v>6955</v>
      </c>
      <c r="AZ3390" t="s">
        <v>5932</v>
      </c>
      <c r="BA3390" t="s">
        <v>108</v>
      </c>
      <c r="BB3390" t="s">
        <v>2734</v>
      </c>
    </row>
    <row r="3391" spans="2:54" x14ac:dyDescent="0.3">
      <c r="B3391" t="s">
        <v>5899</v>
      </c>
      <c r="C3391">
        <v>1888791</v>
      </c>
      <c r="D3391" t="s">
        <v>110</v>
      </c>
      <c r="E3391" t="s">
        <v>104</v>
      </c>
      <c r="F3391">
        <v>614</v>
      </c>
      <c r="G3391">
        <v>82</v>
      </c>
      <c r="H3391">
        <v>88.218390804597703</v>
      </c>
      <c r="I3391">
        <v>394</v>
      </c>
      <c r="J3391">
        <v>16</v>
      </c>
      <c r="K3391">
        <v>96.097560975609795</v>
      </c>
      <c r="L3391">
        <v>400</v>
      </c>
      <c r="M3391">
        <v>145</v>
      </c>
      <c r="N3391">
        <v>73.394495412843995</v>
      </c>
      <c r="O3391">
        <v>552</v>
      </c>
      <c r="P3391">
        <v>0</v>
      </c>
      <c r="Q3391">
        <v>100</v>
      </c>
      <c r="R3391">
        <v>387</v>
      </c>
      <c r="S3391">
        <v>75</v>
      </c>
      <c r="T3391">
        <v>83.766233766233796</v>
      </c>
      <c r="U3391">
        <v>472</v>
      </c>
      <c r="V3391">
        <v>62</v>
      </c>
      <c r="W3391">
        <v>88.389513108614196</v>
      </c>
      <c r="X3391">
        <v>555</v>
      </c>
      <c r="Y3391">
        <v>53</v>
      </c>
      <c r="Z3391">
        <v>91.282894736842096</v>
      </c>
      <c r="AA3391">
        <v>587</v>
      </c>
      <c r="AB3391">
        <v>26</v>
      </c>
      <c r="AC3391">
        <v>95.758564437194096</v>
      </c>
      <c r="AD3391">
        <v>388</v>
      </c>
      <c r="AE3391">
        <v>129</v>
      </c>
      <c r="AF3391">
        <v>75.048355899419704</v>
      </c>
      <c r="AG3391">
        <v>482</v>
      </c>
      <c r="AH3391">
        <v>40</v>
      </c>
      <c r="AI3391">
        <v>92.337164750957896</v>
      </c>
      <c r="AJ3391">
        <v>445</v>
      </c>
      <c r="AK3391">
        <v>109</v>
      </c>
      <c r="AL3391">
        <v>80.324909747292395</v>
      </c>
      <c r="AM3391">
        <v>444</v>
      </c>
      <c r="AN3391">
        <v>88</v>
      </c>
      <c r="AO3391">
        <v>83.458646616541401</v>
      </c>
      <c r="AP3391">
        <v>580</v>
      </c>
      <c r="AQ3391">
        <v>50</v>
      </c>
      <c r="AR3391">
        <v>92.063492063492106</v>
      </c>
      <c r="AS3391" t="s">
        <v>10412</v>
      </c>
      <c r="AT3391" t="s">
        <v>106</v>
      </c>
      <c r="AU3391">
        <v>-42.217302467211198</v>
      </c>
      <c r="AV3391">
        <v>2</v>
      </c>
      <c r="AW3391" t="s">
        <v>10413</v>
      </c>
      <c r="AX3391">
        <v>0</v>
      </c>
      <c r="AY3391" t="s">
        <v>6955</v>
      </c>
      <c r="AZ3391" t="s">
        <v>5933</v>
      </c>
      <c r="BA3391" t="s">
        <v>108</v>
      </c>
      <c r="BB3391" t="s">
        <v>128</v>
      </c>
    </row>
    <row r="3392" spans="2:54" x14ac:dyDescent="0.3">
      <c r="B3392" t="s">
        <v>5899</v>
      </c>
      <c r="C3392">
        <v>1892642</v>
      </c>
      <c r="D3392" t="s">
        <v>110</v>
      </c>
      <c r="E3392" t="s">
        <v>114</v>
      </c>
      <c r="F3392">
        <v>457</v>
      </c>
      <c r="G3392">
        <v>49</v>
      </c>
      <c r="H3392">
        <v>90.316205533596801</v>
      </c>
      <c r="I3392">
        <v>403</v>
      </c>
      <c r="J3392">
        <v>19</v>
      </c>
      <c r="K3392">
        <v>95.497630331753598</v>
      </c>
      <c r="L3392">
        <v>434</v>
      </c>
      <c r="M3392">
        <v>135</v>
      </c>
      <c r="N3392">
        <v>76.274165202109003</v>
      </c>
      <c r="O3392">
        <v>536</v>
      </c>
      <c r="P3392">
        <v>0</v>
      </c>
      <c r="Q3392">
        <v>100</v>
      </c>
      <c r="R3392">
        <v>376</v>
      </c>
      <c r="S3392">
        <v>89</v>
      </c>
      <c r="T3392">
        <v>80.860215053763397</v>
      </c>
      <c r="U3392">
        <v>487</v>
      </c>
      <c r="V3392">
        <v>83</v>
      </c>
      <c r="W3392">
        <v>85.438596491228097</v>
      </c>
      <c r="X3392">
        <v>522</v>
      </c>
      <c r="Y3392">
        <v>51</v>
      </c>
      <c r="Z3392">
        <v>91.099476439790607</v>
      </c>
      <c r="AA3392">
        <v>539</v>
      </c>
      <c r="AB3392">
        <v>33</v>
      </c>
      <c r="AC3392">
        <v>94.230769230769198</v>
      </c>
      <c r="AD3392">
        <v>381</v>
      </c>
      <c r="AE3392">
        <v>121</v>
      </c>
      <c r="AF3392">
        <v>75.896414342629498</v>
      </c>
      <c r="AG3392">
        <v>406</v>
      </c>
      <c r="AH3392">
        <v>30</v>
      </c>
      <c r="AI3392">
        <v>93.119266055045898</v>
      </c>
      <c r="AJ3392">
        <v>481</v>
      </c>
      <c r="AK3392">
        <v>86</v>
      </c>
      <c r="AL3392">
        <v>84.832451499118207</v>
      </c>
      <c r="AM3392">
        <v>412</v>
      </c>
      <c r="AN3392">
        <v>78</v>
      </c>
      <c r="AO3392">
        <v>84.081632653061206</v>
      </c>
      <c r="AP3392">
        <v>498</v>
      </c>
      <c r="AQ3392">
        <v>34</v>
      </c>
      <c r="AR3392">
        <v>93.609022556390997</v>
      </c>
      <c r="AS3392" t="s">
        <v>9386</v>
      </c>
      <c r="AT3392" t="s">
        <v>106</v>
      </c>
      <c r="AU3392">
        <v>-26.671183530584202</v>
      </c>
      <c r="AV3392">
        <v>1</v>
      </c>
      <c r="AW3392" t="s">
        <v>5934</v>
      </c>
      <c r="AX3392">
        <v>0</v>
      </c>
      <c r="AY3392" t="s">
        <v>6955</v>
      </c>
      <c r="AZ3392" t="s">
        <v>5933</v>
      </c>
      <c r="BA3392" t="s">
        <v>108</v>
      </c>
      <c r="BB3392" t="s">
        <v>834</v>
      </c>
    </row>
    <row r="3393" spans="2:54" x14ac:dyDescent="0.3">
      <c r="B3393" t="s">
        <v>5899</v>
      </c>
      <c r="C3393">
        <v>1958445</v>
      </c>
      <c r="D3393" t="s">
        <v>104</v>
      </c>
      <c r="E3393" t="s">
        <v>110</v>
      </c>
      <c r="F3393">
        <v>312</v>
      </c>
      <c r="G3393">
        <v>234</v>
      </c>
      <c r="H3393">
        <v>57.142857142857103</v>
      </c>
      <c r="I3393">
        <v>373</v>
      </c>
      <c r="J3393">
        <v>174</v>
      </c>
      <c r="K3393">
        <v>68.190127970749501</v>
      </c>
      <c r="L3393">
        <v>364</v>
      </c>
      <c r="M3393">
        <v>303</v>
      </c>
      <c r="N3393">
        <v>54.572713643178403</v>
      </c>
      <c r="O3393">
        <v>512</v>
      </c>
      <c r="P3393">
        <v>79</v>
      </c>
      <c r="Q3393">
        <v>86.632825719120106</v>
      </c>
      <c r="R3393">
        <v>311</v>
      </c>
      <c r="S3393">
        <v>196</v>
      </c>
      <c r="T3393">
        <v>61.341222879684402</v>
      </c>
      <c r="U3393">
        <v>418</v>
      </c>
      <c r="V3393">
        <v>151</v>
      </c>
      <c r="W3393">
        <v>73.4622144112478</v>
      </c>
      <c r="X3393">
        <v>512</v>
      </c>
      <c r="Y3393">
        <v>129</v>
      </c>
      <c r="Z3393">
        <v>79.875195007800301</v>
      </c>
      <c r="AA3393">
        <v>400</v>
      </c>
      <c r="AB3393">
        <v>204</v>
      </c>
      <c r="AC3393">
        <v>66.225165562913901</v>
      </c>
      <c r="AD3393">
        <v>327</v>
      </c>
      <c r="AE3393">
        <v>236</v>
      </c>
      <c r="AF3393">
        <v>58.081705150976902</v>
      </c>
      <c r="AG3393">
        <v>471</v>
      </c>
      <c r="AH3393">
        <v>89</v>
      </c>
      <c r="AI3393">
        <v>84.107142857142904</v>
      </c>
      <c r="AJ3393">
        <v>429</v>
      </c>
      <c r="AK3393">
        <v>214</v>
      </c>
      <c r="AL3393">
        <v>66.718506998444795</v>
      </c>
      <c r="AM3393">
        <v>460</v>
      </c>
      <c r="AN3393">
        <v>114</v>
      </c>
      <c r="AO3393">
        <v>80.139372822299606</v>
      </c>
      <c r="AP3393">
        <v>505</v>
      </c>
      <c r="AQ3393">
        <v>68</v>
      </c>
      <c r="AR3393">
        <v>88.132635253054104</v>
      </c>
      <c r="AS3393" t="s">
        <v>7695</v>
      </c>
      <c r="AT3393" t="s">
        <v>115</v>
      </c>
      <c r="AU3393">
        <v>34.5147586748216</v>
      </c>
      <c r="AV3393">
        <v>1</v>
      </c>
      <c r="AW3393" t="s">
        <v>5935</v>
      </c>
      <c r="AX3393">
        <v>0</v>
      </c>
      <c r="AY3393" t="s">
        <v>6955</v>
      </c>
      <c r="AZ3393" t="s">
        <v>5936</v>
      </c>
      <c r="BA3393" t="s">
        <v>108</v>
      </c>
      <c r="BB3393" t="s">
        <v>441</v>
      </c>
    </row>
    <row r="3394" spans="2:54" x14ac:dyDescent="0.3">
      <c r="B3394" t="s">
        <v>5899</v>
      </c>
      <c r="C3394">
        <v>2110169</v>
      </c>
      <c r="D3394" t="s">
        <v>105</v>
      </c>
      <c r="E3394" t="s">
        <v>104</v>
      </c>
      <c r="F3394">
        <v>326</v>
      </c>
      <c r="G3394">
        <v>281</v>
      </c>
      <c r="H3394">
        <v>53.706754530477802</v>
      </c>
      <c r="I3394">
        <v>168</v>
      </c>
      <c r="J3394">
        <v>301</v>
      </c>
      <c r="K3394">
        <v>35.820895522388099</v>
      </c>
      <c r="L3394">
        <v>259</v>
      </c>
      <c r="M3394">
        <v>332</v>
      </c>
      <c r="N3394">
        <v>43.824027072758</v>
      </c>
      <c r="O3394">
        <v>135</v>
      </c>
      <c r="P3394">
        <v>432</v>
      </c>
      <c r="Q3394">
        <v>23.8095238095238</v>
      </c>
      <c r="R3394">
        <v>226</v>
      </c>
      <c r="S3394">
        <v>246</v>
      </c>
      <c r="T3394">
        <v>47.881355932203398</v>
      </c>
      <c r="U3394">
        <v>217</v>
      </c>
      <c r="V3394">
        <v>381</v>
      </c>
      <c r="W3394">
        <v>36.287625418060202</v>
      </c>
      <c r="X3394">
        <v>170</v>
      </c>
      <c r="Y3394">
        <v>429</v>
      </c>
      <c r="Z3394">
        <v>28.3806343906511</v>
      </c>
      <c r="AA3394">
        <v>289</v>
      </c>
      <c r="AB3394">
        <v>360</v>
      </c>
      <c r="AC3394">
        <v>44.530046224961502</v>
      </c>
      <c r="AD3394">
        <v>304</v>
      </c>
      <c r="AE3394">
        <v>334</v>
      </c>
      <c r="AF3394">
        <v>47.648902821316597</v>
      </c>
      <c r="AG3394">
        <v>126</v>
      </c>
      <c r="AH3394">
        <v>394</v>
      </c>
      <c r="AI3394">
        <v>24.230769230769202</v>
      </c>
      <c r="AJ3394">
        <v>202</v>
      </c>
      <c r="AK3394">
        <v>355</v>
      </c>
      <c r="AL3394">
        <v>36.2657091561939</v>
      </c>
      <c r="AM3394">
        <v>169</v>
      </c>
      <c r="AN3394">
        <v>427</v>
      </c>
      <c r="AO3394">
        <v>28.355704697986599</v>
      </c>
      <c r="AP3394">
        <v>110</v>
      </c>
      <c r="AQ3394">
        <v>494</v>
      </c>
      <c r="AR3394">
        <v>18.211920529801301</v>
      </c>
      <c r="AS3394" t="s">
        <v>9761</v>
      </c>
      <c r="AT3394" t="s">
        <v>115</v>
      </c>
      <c r="AU3394">
        <v>-30.9022381309954</v>
      </c>
      <c r="AV3394">
        <v>1</v>
      </c>
      <c r="AW3394" t="s">
        <v>5937</v>
      </c>
      <c r="AX3394">
        <v>0</v>
      </c>
      <c r="AY3394" t="s">
        <v>6955</v>
      </c>
      <c r="AZ3394" t="s">
        <v>5938</v>
      </c>
      <c r="BA3394" t="s">
        <v>108</v>
      </c>
      <c r="BB3394" t="s">
        <v>617</v>
      </c>
    </row>
    <row r="3395" spans="2:54" x14ac:dyDescent="0.3">
      <c r="B3395" t="s">
        <v>5899</v>
      </c>
      <c r="C3395">
        <v>2152227</v>
      </c>
      <c r="D3395" t="s">
        <v>104</v>
      </c>
      <c r="E3395" t="s">
        <v>105</v>
      </c>
      <c r="F3395">
        <v>306</v>
      </c>
      <c r="G3395">
        <v>184</v>
      </c>
      <c r="H3395">
        <v>62.448979591836697</v>
      </c>
      <c r="I3395">
        <v>344</v>
      </c>
      <c r="J3395">
        <v>193</v>
      </c>
      <c r="K3395">
        <v>64.059590316573605</v>
      </c>
      <c r="L3395">
        <v>490</v>
      </c>
      <c r="M3395">
        <v>172</v>
      </c>
      <c r="N3395">
        <v>74.018126888217495</v>
      </c>
      <c r="O3395">
        <v>473</v>
      </c>
      <c r="P3395">
        <v>107</v>
      </c>
      <c r="Q3395">
        <v>81.551724137931004</v>
      </c>
      <c r="R3395">
        <v>347</v>
      </c>
      <c r="S3395">
        <v>176</v>
      </c>
      <c r="T3395">
        <v>66.347992351816401</v>
      </c>
      <c r="U3395">
        <v>489</v>
      </c>
      <c r="V3395">
        <v>116</v>
      </c>
      <c r="W3395">
        <v>80.826446280991703</v>
      </c>
      <c r="X3395">
        <v>533</v>
      </c>
      <c r="Y3395">
        <v>114</v>
      </c>
      <c r="Z3395">
        <v>82.380216383307598</v>
      </c>
      <c r="AA3395">
        <v>414</v>
      </c>
      <c r="AB3395">
        <v>246</v>
      </c>
      <c r="AC3395">
        <v>62.727272727272698</v>
      </c>
      <c r="AD3395">
        <v>445</v>
      </c>
      <c r="AE3395">
        <v>120</v>
      </c>
      <c r="AF3395">
        <v>78.7610619469027</v>
      </c>
      <c r="AG3395">
        <v>472</v>
      </c>
      <c r="AH3395">
        <v>53</v>
      </c>
      <c r="AI3395">
        <v>89.904761904761898</v>
      </c>
      <c r="AJ3395">
        <v>467</v>
      </c>
      <c r="AK3395">
        <v>201</v>
      </c>
      <c r="AL3395">
        <v>69.910179640718596</v>
      </c>
      <c r="AM3395">
        <v>498</v>
      </c>
      <c r="AN3395">
        <v>51</v>
      </c>
      <c r="AO3395">
        <v>90.710382513661202</v>
      </c>
      <c r="AP3395">
        <v>544</v>
      </c>
      <c r="AQ3395">
        <v>32</v>
      </c>
      <c r="AR3395">
        <v>94.4444444444444</v>
      </c>
      <c r="AS3395" t="s">
        <v>7187</v>
      </c>
      <c r="AT3395" t="s">
        <v>115</v>
      </c>
      <c r="AU3395">
        <v>48.837965233001299</v>
      </c>
      <c r="AV3395">
        <v>3</v>
      </c>
      <c r="AW3395" t="s">
        <v>7188</v>
      </c>
      <c r="AX3395">
        <v>0</v>
      </c>
      <c r="AY3395" t="s">
        <v>6955</v>
      </c>
      <c r="AZ3395" t="s">
        <v>5939</v>
      </c>
      <c r="BA3395" t="s">
        <v>108</v>
      </c>
      <c r="BB3395" t="s">
        <v>778</v>
      </c>
    </row>
    <row r="3396" spans="2:54" x14ac:dyDescent="0.3">
      <c r="B3396" t="s">
        <v>5899</v>
      </c>
      <c r="C3396">
        <v>2166525</v>
      </c>
      <c r="D3396" t="s">
        <v>105</v>
      </c>
      <c r="E3396" t="s">
        <v>114</v>
      </c>
      <c r="F3396">
        <v>274</v>
      </c>
      <c r="G3396">
        <v>346</v>
      </c>
      <c r="H3396">
        <v>44.193548387096797</v>
      </c>
      <c r="I3396">
        <v>202</v>
      </c>
      <c r="J3396">
        <v>299</v>
      </c>
      <c r="K3396">
        <v>40.319361277445097</v>
      </c>
      <c r="L3396">
        <v>297</v>
      </c>
      <c r="M3396">
        <v>325</v>
      </c>
      <c r="N3396">
        <v>47.749196141479104</v>
      </c>
      <c r="O3396">
        <v>109</v>
      </c>
      <c r="P3396">
        <v>467</v>
      </c>
      <c r="Q3396">
        <v>18.9236111111111</v>
      </c>
      <c r="R3396">
        <v>177</v>
      </c>
      <c r="S3396">
        <v>344</v>
      </c>
      <c r="T3396">
        <v>33.973128598848398</v>
      </c>
      <c r="U3396">
        <v>162</v>
      </c>
      <c r="V3396">
        <v>403</v>
      </c>
      <c r="W3396">
        <v>28.672566371681398</v>
      </c>
      <c r="X3396">
        <v>148</v>
      </c>
      <c r="Y3396">
        <v>451</v>
      </c>
      <c r="Z3396">
        <v>24.7078464106845</v>
      </c>
      <c r="AA3396">
        <v>226</v>
      </c>
      <c r="AB3396">
        <v>438</v>
      </c>
      <c r="AC3396">
        <v>34.036144578313298</v>
      </c>
      <c r="AD3396">
        <v>251</v>
      </c>
      <c r="AE3396">
        <v>327</v>
      </c>
      <c r="AF3396">
        <v>43.425605536332199</v>
      </c>
      <c r="AG3396">
        <v>93</v>
      </c>
      <c r="AH3396">
        <v>459</v>
      </c>
      <c r="AI3396">
        <v>16.847826086956498</v>
      </c>
      <c r="AJ3396">
        <v>189</v>
      </c>
      <c r="AK3396">
        <v>462</v>
      </c>
      <c r="AL3396">
        <v>29.0322580645161</v>
      </c>
      <c r="AM3396">
        <v>147</v>
      </c>
      <c r="AN3396">
        <v>449</v>
      </c>
      <c r="AO3396">
        <v>24.6644295302013</v>
      </c>
      <c r="AP3396">
        <v>98</v>
      </c>
      <c r="AQ3396">
        <v>501</v>
      </c>
      <c r="AR3396">
        <v>16.360601001669501</v>
      </c>
      <c r="AS3396" t="s">
        <v>9544</v>
      </c>
      <c r="AT3396" t="s">
        <v>115</v>
      </c>
      <c r="AU3396">
        <v>-28.470530392252801</v>
      </c>
      <c r="AV3396">
        <v>1</v>
      </c>
      <c r="AW3396" t="s">
        <v>5940</v>
      </c>
      <c r="AX3396">
        <v>0</v>
      </c>
      <c r="AY3396" t="s">
        <v>6955</v>
      </c>
      <c r="AZ3396" t="s">
        <v>5941</v>
      </c>
      <c r="BA3396" t="s">
        <v>108</v>
      </c>
      <c r="BB3396" t="s">
        <v>167</v>
      </c>
    </row>
    <row r="3397" spans="2:54" x14ac:dyDescent="0.3">
      <c r="B3397" t="s">
        <v>5899</v>
      </c>
      <c r="C3397">
        <v>2221579</v>
      </c>
      <c r="D3397" t="s">
        <v>114</v>
      </c>
      <c r="E3397" t="s">
        <v>104</v>
      </c>
      <c r="F3397">
        <v>71</v>
      </c>
      <c r="G3397">
        <v>483</v>
      </c>
      <c r="H3397">
        <v>12.815884476534301</v>
      </c>
      <c r="I3397">
        <v>82</v>
      </c>
      <c r="J3397">
        <v>331</v>
      </c>
      <c r="K3397">
        <v>19.8547215496368</v>
      </c>
      <c r="L3397">
        <v>31</v>
      </c>
      <c r="M3397">
        <v>544</v>
      </c>
      <c r="N3397">
        <v>5.3913043478260896</v>
      </c>
      <c r="O3397">
        <v>1</v>
      </c>
      <c r="P3397">
        <v>556</v>
      </c>
      <c r="Q3397">
        <v>0.17953321364452399</v>
      </c>
      <c r="R3397">
        <v>4</v>
      </c>
      <c r="S3397">
        <v>476</v>
      </c>
      <c r="T3397">
        <v>0.83333333333333304</v>
      </c>
      <c r="U3397">
        <v>18</v>
      </c>
      <c r="V3397">
        <v>546</v>
      </c>
      <c r="W3397">
        <v>3.1914893617021298</v>
      </c>
      <c r="X3397">
        <v>53</v>
      </c>
      <c r="Y3397">
        <v>573</v>
      </c>
      <c r="Z3397">
        <v>8.4664536741214107</v>
      </c>
      <c r="AA3397">
        <v>102</v>
      </c>
      <c r="AB3397">
        <v>554</v>
      </c>
      <c r="AC3397">
        <v>15.548780487804899</v>
      </c>
      <c r="AD3397">
        <v>43</v>
      </c>
      <c r="AE3397">
        <v>510</v>
      </c>
      <c r="AF3397">
        <v>7.7757685352622099</v>
      </c>
      <c r="AG3397">
        <v>0</v>
      </c>
      <c r="AH3397">
        <v>504</v>
      </c>
      <c r="AI3397">
        <v>0</v>
      </c>
      <c r="AJ3397">
        <v>0</v>
      </c>
      <c r="AK3397">
        <v>632</v>
      </c>
      <c r="AL3397">
        <v>0</v>
      </c>
      <c r="AM3397">
        <v>11</v>
      </c>
      <c r="AN3397">
        <v>518</v>
      </c>
      <c r="AO3397">
        <v>2.0793950850661602</v>
      </c>
      <c r="AP3397">
        <v>44</v>
      </c>
      <c r="AQ3397">
        <v>562</v>
      </c>
      <c r="AR3397">
        <v>7.2607260726072598</v>
      </c>
      <c r="AS3397" t="s">
        <v>8769</v>
      </c>
      <c r="AT3397" t="s">
        <v>199</v>
      </c>
      <c r="AU3397">
        <v>-20.4444444444444</v>
      </c>
      <c r="AV3397">
        <v>1</v>
      </c>
      <c r="AW3397" t="s">
        <v>5943</v>
      </c>
      <c r="AX3397">
        <v>0</v>
      </c>
      <c r="AY3397" t="s">
        <v>6955</v>
      </c>
      <c r="AZ3397" t="s">
        <v>5944</v>
      </c>
      <c r="BA3397" t="s">
        <v>108</v>
      </c>
      <c r="BB3397" t="s">
        <v>2205</v>
      </c>
    </row>
    <row r="3398" spans="2:54" x14ac:dyDescent="0.3">
      <c r="B3398" t="s">
        <v>5899</v>
      </c>
      <c r="C3398">
        <v>2240604</v>
      </c>
      <c r="D3398" t="s">
        <v>105</v>
      </c>
      <c r="E3398" t="s">
        <v>114</v>
      </c>
      <c r="F3398">
        <v>115</v>
      </c>
      <c r="G3398">
        <v>379</v>
      </c>
      <c r="H3398">
        <v>23.279352226720601</v>
      </c>
      <c r="I3398">
        <v>152</v>
      </c>
      <c r="J3398">
        <v>323</v>
      </c>
      <c r="K3398">
        <v>32</v>
      </c>
      <c r="L3398">
        <v>98</v>
      </c>
      <c r="M3398">
        <v>540</v>
      </c>
      <c r="N3398">
        <v>15.360501567398099</v>
      </c>
      <c r="O3398">
        <v>39</v>
      </c>
      <c r="P3398">
        <v>529</v>
      </c>
      <c r="Q3398">
        <v>6.8661971830985902</v>
      </c>
      <c r="R3398">
        <v>66</v>
      </c>
      <c r="S3398">
        <v>448</v>
      </c>
      <c r="T3398">
        <v>12.84046692607</v>
      </c>
      <c r="U3398">
        <v>26</v>
      </c>
      <c r="V3398">
        <v>589</v>
      </c>
      <c r="W3398">
        <v>4.2276422764227597</v>
      </c>
      <c r="X3398">
        <v>95</v>
      </c>
      <c r="Y3398">
        <v>525</v>
      </c>
      <c r="Z3398">
        <v>15.322580645161301</v>
      </c>
      <c r="AA3398">
        <v>134</v>
      </c>
      <c r="AB3398">
        <v>428</v>
      </c>
      <c r="AC3398">
        <v>23.843416370106802</v>
      </c>
      <c r="AD3398">
        <v>78</v>
      </c>
      <c r="AE3398">
        <v>449</v>
      </c>
      <c r="AF3398">
        <v>14.8007590132827</v>
      </c>
      <c r="AG3398">
        <v>25</v>
      </c>
      <c r="AH3398">
        <v>517</v>
      </c>
      <c r="AI3398">
        <v>4.6125461254612503</v>
      </c>
      <c r="AJ3398">
        <v>19</v>
      </c>
      <c r="AK3398">
        <v>560</v>
      </c>
      <c r="AL3398">
        <v>3.28151986183074</v>
      </c>
      <c r="AM3398">
        <v>14</v>
      </c>
      <c r="AN3398">
        <v>542</v>
      </c>
      <c r="AO3398">
        <v>2.5179856115107899</v>
      </c>
      <c r="AP3398">
        <v>57</v>
      </c>
      <c r="AQ3398">
        <v>544</v>
      </c>
      <c r="AR3398">
        <v>9.4841930116472604</v>
      </c>
      <c r="AS3398" t="s">
        <v>10338</v>
      </c>
      <c r="AT3398" t="s">
        <v>135</v>
      </c>
      <c r="AU3398">
        <v>-40.654597901787099</v>
      </c>
      <c r="AV3398">
        <v>2</v>
      </c>
      <c r="AW3398" t="s">
        <v>10339</v>
      </c>
      <c r="AX3398">
        <v>0</v>
      </c>
      <c r="AY3398" t="s">
        <v>6955</v>
      </c>
      <c r="AZ3398" t="s">
        <v>5945</v>
      </c>
      <c r="BA3398" t="s">
        <v>108</v>
      </c>
      <c r="BB3398" t="s">
        <v>244</v>
      </c>
    </row>
    <row r="3399" spans="2:54" x14ac:dyDescent="0.3">
      <c r="B3399" t="s">
        <v>5899</v>
      </c>
      <c r="C3399">
        <v>2240907</v>
      </c>
      <c r="D3399" t="s">
        <v>105</v>
      </c>
      <c r="E3399" t="s">
        <v>114</v>
      </c>
      <c r="F3399">
        <v>198</v>
      </c>
      <c r="G3399">
        <v>463</v>
      </c>
      <c r="H3399">
        <v>29.954614220877499</v>
      </c>
      <c r="I3399">
        <v>124</v>
      </c>
      <c r="J3399">
        <v>376</v>
      </c>
      <c r="K3399">
        <v>24.8</v>
      </c>
      <c r="L3399">
        <v>247</v>
      </c>
      <c r="M3399">
        <v>428</v>
      </c>
      <c r="N3399">
        <v>36.592592592592602</v>
      </c>
      <c r="O3399">
        <v>52</v>
      </c>
      <c r="P3399">
        <v>552</v>
      </c>
      <c r="Q3399">
        <v>8.6092715231788102</v>
      </c>
      <c r="R3399">
        <v>66</v>
      </c>
      <c r="S3399">
        <v>510</v>
      </c>
      <c r="T3399">
        <v>11.4583333333333</v>
      </c>
      <c r="U3399">
        <v>108</v>
      </c>
      <c r="V3399">
        <v>496</v>
      </c>
      <c r="W3399">
        <v>17.880794701986801</v>
      </c>
      <c r="X3399">
        <v>131</v>
      </c>
      <c r="Y3399">
        <v>479</v>
      </c>
      <c r="Z3399">
        <v>21.475409836065602</v>
      </c>
      <c r="AA3399">
        <v>113</v>
      </c>
      <c r="AB3399">
        <v>526</v>
      </c>
      <c r="AC3399">
        <v>17.683881064162801</v>
      </c>
      <c r="AD3399">
        <v>241</v>
      </c>
      <c r="AE3399">
        <v>343</v>
      </c>
      <c r="AF3399">
        <v>41.267123287671197</v>
      </c>
      <c r="AG3399">
        <v>52</v>
      </c>
      <c r="AH3399">
        <v>547</v>
      </c>
      <c r="AI3399">
        <v>8.6811352253756304</v>
      </c>
      <c r="AJ3399">
        <v>33</v>
      </c>
      <c r="AK3399">
        <v>636</v>
      </c>
      <c r="AL3399">
        <v>4.9327354260089704</v>
      </c>
      <c r="AM3399">
        <v>82</v>
      </c>
      <c r="AN3399">
        <v>519</v>
      </c>
      <c r="AO3399">
        <v>13.6439267886855</v>
      </c>
      <c r="AP3399">
        <v>108</v>
      </c>
      <c r="AQ3399">
        <v>582</v>
      </c>
      <c r="AR3399">
        <v>15.6521739130435</v>
      </c>
      <c r="AS3399" t="s">
        <v>8010</v>
      </c>
      <c r="AT3399" t="s">
        <v>106</v>
      </c>
      <c r="AU3399">
        <v>29.8511417456393</v>
      </c>
      <c r="AV3399">
        <v>1</v>
      </c>
      <c r="AW3399" t="s">
        <v>5946</v>
      </c>
      <c r="AX3399">
        <v>0</v>
      </c>
      <c r="AY3399" t="s">
        <v>6955</v>
      </c>
      <c r="AZ3399" t="s">
        <v>5945</v>
      </c>
      <c r="BA3399" t="s">
        <v>108</v>
      </c>
      <c r="BB3399" t="s">
        <v>169</v>
      </c>
    </row>
    <row r="3400" spans="2:54" x14ac:dyDescent="0.3">
      <c r="B3400" t="s">
        <v>5899</v>
      </c>
      <c r="C3400">
        <v>2269247</v>
      </c>
      <c r="D3400" t="s">
        <v>114</v>
      </c>
      <c r="E3400" t="s">
        <v>105</v>
      </c>
      <c r="F3400">
        <v>450</v>
      </c>
      <c r="G3400">
        <v>92</v>
      </c>
      <c r="H3400">
        <v>83.025830258302605</v>
      </c>
      <c r="I3400">
        <v>406</v>
      </c>
      <c r="J3400">
        <v>90</v>
      </c>
      <c r="K3400">
        <v>81.854838709677395</v>
      </c>
      <c r="L3400">
        <v>553</v>
      </c>
      <c r="M3400">
        <v>65</v>
      </c>
      <c r="N3400">
        <v>89.482200647249201</v>
      </c>
      <c r="O3400">
        <v>572</v>
      </c>
      <c r="P3400">
        <v>0</v>
      </c>
      <c r="Q3400">
        <v>100</v>
      </c>
      <c r="R3400">
        <v>470</v>
      </c>
      <c r="S3400">
        <v>0</v>
      </c>
      <c r="T3400">
        <v>100</v>
      </c>
      <c r="U3400">
        <v>535</v>
      </c>
      <c r="V3400">
        <v>0</v>
      </c>
      <c r="W3400">
        <v>100</v>
      </c>
      <c r="X3400">
        <v>555</v>
      </c>
      <c r="Y3400">
        <v>51</v>
      </c>
      <c r="Z3400">
        <v>91.5841584158416</v>
      </c>
      <c r="AA3400">
        <v>519</v>
      </c>
      <c r="AB3400">
        <v>102</v>
      </c>
      <c r="AC3400">
        <v>83.574879227053103</v>
      </c>
      <c r="AD3400">
        <v>503</v>
      </c>
      <c r="AE3400">
        <v>79</v>
      </c>
      <c r="AF3400">
        <v>86.426116838487999</v>
      </c>
      <c r="AG3400">
        <v>486</v>
      </c>
      <c r="AH3400">
        <v>0</v>
      </c>
      <c r="AI3400">
        <v>100</v>
      </c>
      <c r="AJ3400">
        <v>611</v>
      </c>
      <c r="AK3400">
        <v>0</v>
      </c>
      <c r="AL3400">
        <v>100</v>
      </c>
      <c r="AM3400">
        <v>518</v>
      </c>
      <c r="AN3400">
        <v>0</v>
      </c>
      <c r="AO3400">
        <v>100</v>
      </c>
      <c r="AP3400">
        <v>568</v>
      </c>
      <c r="AQ3400">
        <v>23</v>
      </c>
      <c r="AR3400">
        <v>96.108291032148898</v>
      </c>
      <c r="AS3400" t="s">
        <v>8631</v>
      </c>
      <c r="AT3400" t="s">
        <v>115</v>
      </c>
      <c r="AU3400">
        <v>21.4975480529767</v>
      </c>
      <c r="AV3400">
        <v>1</v>
      </c>
      <c r="AW3400" t="s">
        <v>5948</v>
      </c>
      <c r="AX3400">
        <v>0</v>
      </c>
      <c r="AY3400" t="s">
        <v>6955</v>
      </c>
      <c r="AZ3400" t="s">
        <v>5949</v>
      </c>
      <c r="BA3400" t="s">
        <v>108</v>
      </c>
      <c r="BB3400" t="s">
        <v>1089</v>
      </c>
    </row>
    <row r="3401" spans="2:54" x14ac:dyDescent="0.3">
      <c r="B3401" t="s">
        <v>5899</v>
      </c>
      <c r="C3401">
        <v>2367119</v>
      </c>
      <c r="D3401" t="s">
        <v>110</v>
      </c>
      <c r="E3401" t="s">
        <v>114</v>
      </c>
      <c r="F3401">
        <v>228</v>
      </c>
      <c r="G3401">
        <v>355</v>
      </c>
      <c r="H3401">
        <v>39.108061749571199</v>
      </c>
      <c r="I3401">
        <v>126</v>
      </c>
      <c r="J3401">
        <v>307</v>
      </c>
      <c r="K3401">
        <v>29.099307159353302</v>
      </c>
      <c r="L3401">
        <v>147</v>
      </c>
      <c r="M3401">
        <v>488</v>
      </c>
      <c r="N3401">
        <v>23.1496062992126</v>
      </c>
      <c r="O3401">
        <v>154</v>
      </c>
      <c r="P3401">
        <v>437</v>
      </c>
      <c r="Q3401">
        <v>26.0575296108291</v>
      </c>
      <c r="R3401">
        <v>182</v>
      </c>
      <c r="S3401">
        <v>352</v>
      </c>
      <c r="T3401">
        <v>34.082397003745299</v>
      </c>
      <c r="U3401">
        <v>83</v>
      </c>
      <c r="V3401">
        <v>502</v>
      </c>
      <c r="W3401">
        <v>14.1880341880342</v>
      </c>
      <c r="X3401">
        <v>87</v>
      </c>
      <c r="Y3401">
        <v>505</v>
      </c>
      <c r="Z3401">
        <v>14.695945945945899</v>
      </c>
      <c r="AA3401">
        <v>172</v>
      </c>
      <c r="AB3401">
        <v>390</v>
      </c>
      <c r="AC3401">
        <v>30.604982206405701</v>
      </c>
      <c r="AD3401">
        <v>91</v>
      </c>
      <c r="AE3401">
        <v>417</v>
      </c>
      <c r="AF3401">
        <v>17.913385826771702</v>
      </c>
      <c r="AG3401">
        <v>92</v>
      </c>
      <c r="AH3401">
        <v>389</v>
      </c>
      <c r="AI3401">
        <v>19.1268191268191</v>
      </c>
      <c r="AJ3401">
        <v>200</v>
      </c>
      <c r="AK3401">
        <v>372</v>
      </c>
      <c r="AL3401">
        <v>34.965034965035002</v>
      </c>
      <c r="AM3401">
        <v>110</v>
      </c>
      <c r="AN3401">
        <v>447</v>
      </c>
      <c r="AO3401">
        <v>19.748653500897699</v>
      </c>
      <c r="AP3401">
        <v>39</v>
      </c>
      <c r="AQ3401">
        <v>573</v>
      </c>
      <c r="AR3401">
        <v>6.37254901960784</v>
      </c>
      <c r="AS3401" t="s">
        <v>10165</v>
      </c>
      <c r="AT3401" t="s">
        <v>115</v>
      </c>
      <c r="AU3401">
        <v>-37.470148454574598</v>
      </c>
      <c r="AV3401">
        <v>1</v>
      </c>
      <c r="AW3401" t="s">
        <v>5950</v>
      </c>
      <c r="AX3401">
        <v>0</v>
      </c>
      <c r="AY3401" t="s">
        <v>6955</v>
      </c>
      <c r="AZ3401" t="s">
        <v>5951</v>
      </c>
      <c r="BA3401" t="s">
        <v>108</v>
      </c>
      <c r="BB3401" t="s">
        <v>205</v>
      </c>
    </row>
    <row r="3402" spans="2:54" x14ac:dyDescent="0.3">
      <c r="B3402" t="s">
        <v>5899</v>
      </c>
      <c r="C3402">
        <v>2378036</v>
      </c>
      <c r="D3402" t="s">
        <v>105</v>
      </c>
      <c r="E3402" t="s">
        <v>110</v>
      </c>
      <c r="F3402">
        <v>468</v>
      </c>
      <c r="G3402">
        <v>65</v>
      </c>
      <c r="H3402">
        <v>87.804878048780495</v>
      </c>
      <c r="I3402">
        <v>430</v>
      </c>
      <c r="J3402">
        <v>13</v>
      </c>
      <c r="K3402">
        <v>97.0654627539503</v>
      </c>
      <c r="L3402">
        <v>477</v>
      </c>
      <c r="M3402">
        <v>136</v>
      </c>
      <c r="N3402">
        <v>77.814029363784698</v>
      </c>
      <c r="O3402">
        <v>520</v>
      </c>
      <c r="P3402">
        <v>0</v>
      </c>
      <c r="Q3402">
        <v>100</v>
      </c>
      <c r="R3402">
        <v>458</v>
      </c>
      <c r="S3402">
        <v>47</v>
      </c>
      <c r="T3402">
        <v>90.693069306930695</v>
      </c>
      <c r="U3402">
        <v>491</v>
      </c>
      <c r="V3402">
        <v>92</v>
      </c>
      <c r="W3402">
        <v>84.219554030874804</v>
      </c>
      <c r="X3402">
        <v>503</v>
      </c>
      <c r="Y3402">
        <v>52</v>
      </c>
      <c r="Z3402">
        <v>90.630630630630606</v>
      </c>
      <c r="AA3402">
        <v>554</v>
      </c>
      <c r="AB3402">
        <v>25</v>
      </c>
      <c r="AC3402">
        <v>95.682210708117395</v>
      </c>
      <c r="AD3402">
        <v>359</v>
      </c>
      <c r="AE3402">
        <v>160</v>
      </c>
      <c r="AF3402">
        <v>69.171483622350706</v>
      </c>
      <c r="AG3402">
        <v>468</v>
      </c>
      <c r="AH3402">
        <v>45</v>
      </c>
      <c r="AI3402">
        <v>91.228070175438603</v>
      </c>
      <c r="AJ3402">
        <v>508</v>
      </c>
      <c r="AK3402">
        <v>0</v>
      </c>
      <c r="AL3402">
        <v>100</v>
      </c>
      <c r="AM3402">
        <v>420</v>
      </c>
      <c r="AN3402">
        <v>69</v>
      </c>
      <c r="AO3402">
        <v>85.889570552147205</v>
      </c>
      <c r="AP3402">
        <v>530</v>
      </c>
      <c r="AQ3402">
        <v>56</v>
      </c>
      <c r="AR3402">
        <v>90.443686006825899</v>
      </c>
      <c r="AS3402" t="s">
        <v>10502</v>
      </c>
      <c r="AT3402" t="s">
        <v>106</v>
      </c>
      <c r="AU3402">
        <v>-43.711707110400702</v>
      </c>
      <c r="AV3402">
        <v>1</v>
      </c>
      <c r="AW3402" t="s">
        <v>5952</v>
      </c>
      <c r="AX3402">
        <v>0</v>
      </c>
      <c r="AY3402" t="s">
        <v>6955</v>
      </c>
      <c r="AZ3402" t="s">
        <v>5951</v>
      </c>
      <c r="BA3402" t="s">
        <v>108</v>
      </c>
      <c r="BB3402" t="s">
        <v>423</v>
      </c>
    </row>
    <row r="3403" spans="2:54" x14ac:dyDescent="0.3">
      <c r="B3403" t="s">
        <v>5899</v>
      </c>
      <c r="C3403">
        <v>2438622</v>
      </c>
      <c r="D3403" t="s">
        <v>104</v>
      </c>
      <c r="E3403" t="s">
        <v>114</v>
      </c>
      <c r="F3403">
        <v>263</v>
      </c>
      <c r="G3403">
        <v>285</v>
      </c>
      <c r="H3403">
        <v>47.992700729927002</v>
      </c>
      <c r="I3403">
        <v>158</v>
      </c>
      <c r="J3403">
        <v>307</v>
      </c>
      <c r="K3403">
        <v>33.978494623655898</v>
      </c>
      <c r="L3403">
        <v>317</v>
      </c>
      <c r="M3403">
        <v>356</v>
      </c>
      <c r="N3403">
        <v>47.1025260029718</v>
      </c>
      <c r="O3403">
        <v>164</v>
      </c>
      <c r="P3403">
        <v>425</v>
      </c>
      <c r="Q3403">
        <v>27.843803056027198</v>
      </c>
      <c r="R3403">
        <v>146</v>
      </c>
      <c r="S3403">
        <v>330</v>
      </c>
      <c r="T3403">
        <v>30.672268907563002</v>
      </c>
      <c r="U3403">
        <v>181</v>
      </c>
      <c r="V3403">
        <v>386</v>
      </c>
      <c r="W3403">
        <v>31.922398589065299</v>
      </c>
      <c r="X3403">
        <v>171</v>
      </c>
      <c r="Y3403">
        <v>430</v>
      </c>
      <c r="Z3403">
        <v>28.452579034941799</v>
      </c>
      <c r="AA3403">
        <v>218</v>
      </c>
      <c r="AB3403">
        <v>392</v>
      </c>
      <c r="AC3403">
        <v>35.737704918032797</v>
      </c>
      <c r="AD3403">
        <v>254</v>
      </c>
      <c r="AE3403">
        <v>296</v>
      </c>
      <c r="AF3403">
        <v>46.181818181818201</v>
      </c>
      <c r="AG3403">
        <v>86</v>
      </c>
      <c r="AH3403">
        <v>433</v>
      </c>
      <c r="AI3403">
        <v>16.570327552986502</v>
      </c>
      <c r="AJ3403">
        <v>204</v>
      </c>
      <c r="AK3403">
        <v>391</v>
      </c>
      <c r="AL3403">
        <v>34.285714285714299</v>
      </c>
      <c r="AM3403">
        <v>136</v>
      </c>
      <c r="AN3403">
        <v>411</v>
      </c>
      <c r="AO3403">
        <v>24.862888482632499</v>
      </c>
      <c r="AP3403">
        <v>81</v>
      </c>
      <c r="AQ3403">
        <v>492</v>
      </c>
      <c r="AR3403">
        <v>14.1361256544503</v>
      </c>
      <c r="AS3403" t="s">
        <v>9326</v>
      </c>
      <c r="AT3403" t="s">
        <v>115</v>
      </c>
      <c r="AU3403">
        <v>-26.086638003240001</v>
      </c>
      <c r="AV3403">
        <v>1</v>
      </c>
      <c r="AW3403" t="s">
        <v>5953</v>
      </c>
      <c r="AX3403">
        <v>0</v>
      </c>
      <c r="AY3403" t="s">
        <v>6955</v>
      </c>
      <c r="AZ3403" t="s">
        <v>5951</v>
      </c>
      <c r="BA3403" t="s">
        <v>108</v>
      </c>
      <c r="BB3403" t="s">
        <v>756</v>
      </c>
    </row>
    <row r="3404" spans="2:54" x14ac:dyDescent="0.3">
      <c r="B3404" t="s">
        <v>5899</v>
      </c>
      <c r="C3404">
        <v>2477274</v>
      </c>
      <c r="D3404" t="s">
        <v>104</v>
      </c>
      <c r="E3404" t="s">
        <v>110</v>
      </c>
      <c r="F3404">
        <v>138</v>
      </c>
      <c r="G3404">
        <v>375</v>
      </c>
      <c r="H3404">
        <v>26.900584795321599</v>
      </c>
      <c r="I3404">
        <v>80</v>
      </c>
      <c r="J3404">
        <v>384</v>
      </c>
      <c r="K3404">
        <v>17.241379310344801</v>
      </c>
      <c r="L3404">
        <v>198</v>
      </c>
      <c r="M3404">
        <v>394</v>
      </c>
      <c r="N3404">
        <v>33.445945945946001</v>
      </c>
      <c r="O3404">
        <v>129</v>
      </c>
      <c r="P3404">
        <v>454</v>
      </c>
      <c r="Q3404">
        <v>22.1269296740995</v>
      </c>
      <c r="R3404">
        <v>174</v>
      </c>
      <c r="S3404">
        <v>290</v>
      </c>
      <c r="T3404">
        <v>37.5</v>
      </c>
      <c r="U3404">
        <v>138</v>
      </c>
      <c r="V3404">
        <v>410</v>
      </c>
      <c r="W3404">
        <v>25.182481751824799</v>
      </c>
      <c r="X3404">
        <v>72</v>
      </c>
      <c r="Y3404">
        <v>571</v>
      </c>
      <c r="Z3404">
        <v>11.1975116640746</v>
      </c>
      <c r="AA3404">
        <v>128</v>
      </c>
      <c r="AB3404">
        <v>489</v>
      </c>
      <c r="AC3404">
        <v>20.745542949756899</v>
      </c>
      <c r="AD3404">
        <v>182</v>
      </c>
      <c r="AE3404">
        <v>335</v>
      </c>
      <c r="AF3404">
        <v>35.203094777562903</v>
      </c>
      <c r="AG3404">
        <v>60</v>
      </c>
      <c r="AH3404">
        <v>404</v>
      </c>
      <c r="AI3404">
        <v>12.9310344827586</v>
      </c>
      <c r="AJ3404">
        <v>170</v>
      </c>
      <c r="AK3404">
        <v>346</v>
      </c>
      <c r="AL3404">
        <v>32.945736434108497</v>
      </c>
      <c r="AM3404">
        <v>129</v>
      </c>
      <c r="AN3404">
        <v>392</v>
      </c>
      <c r="AO3404">
        <v>24.760076775431902</v>
      </c>
      <c r="AP3404">
        <v>52</v>
      </c>
      <c r="AQ3404">
        <v>493</v>
      </c>
      <c r="AR3404">
        <v>9.5412844036697209</v>
      </c>
      <c r="AS3404" t="s">
        <v>8348</v>
      </c>
      <c r="AT3404" t="s">
        <v>106</v>
      </c>
      <c r="AU3404">
        <v>25.276184101912101</v>
      </c>
      <c r="AV3404">
        <v>1</v>
      </c>
      <c r="AW3404" t="s">
        <v>5954</v>
      </c>
      <c r="AX3404">
        <v>0</v>
      </c>
      <c r="AY3404" t="s">
        <v>6955</v>
      </c>
      <c r="AZ3404" t="s">
        <v>5955</v>
      </c>
      <c r="BA3404" t="s">
        <v>108</v>
      </c>
      <c r="BB3404" t="s">
        <v>173</v>
      </c>
    </row>
    <row r="3405" spans="2:54" x14ac:dyDescent="0.3">
      <c r="B3405" t="s">
        <v>5899</v>
      </c>
      <c r="C3405">
        <v>2494203</v>
      </c>
      <c r="D3405" t="s">
        <v>105</v>
      </c>
      <c r="E3405" t="s">
        <v>114</v>
      </c>
      <c r="F3405">
        <v>487</v>
      </c>
      <c r="G3405">
        <v>44</v>
      </c>
      <c r="H3405">
        <v>91.713747645951003</v>
      </c>
      <c r="I3405">
        <v>408</v>
      </c>
      <c r="J3405">
        <v>13</v>
      </c>
      <c r="K3405">
        <v>96.912114014251799</v>
      </c>
      <c r="L3405">
        <v>453</v>
      </c>
      <c r="M3405">
        <v>128</v>
      </c>
      <c r="N3405">
        <v>77.969018932874405</v>
      </c>
      <c r="O3405">
        <v>479</v>
      </c>
      <c r="P3405">
        <v>0</v>
      </c>
      <c r="Q3405">
        <v>100</v>
      </c>
      <c r="R3405">
        <v>435</v>
      </c>
      <c r="S3405">
        <v>0</v>
      </c>
      <c r="T3405">
        <v>100</v>
      </c>
      <c r="U3405">
        <v>416</v>
      </c>
      <c r="V3405">
        <v>44</v>
      </c>
      <c r="W3405">
        <v>90.434782608695699</v>
      </c>
      <c r="X3405">
        <v>482</v>
      </c>
      <c r="Y3405">
        <v>26</v>
      </c>
      <c r="Z3405">
        <v>94.881889763779498</v>
      </c>
      <c r="AA3405">
        <v>546</v>
      </c>
      <c r="AB3405">
        <v>36</v>
      </c>
      <c r="AC3405">
        <v>93.814432989690701</v>
      </c>
      <c r="AD3405">
        <v>384</v>
      </c>
      <c r="AE3405">
        <v>117</v>
      </c>
      <c r="AF3405">
        <v>76.646706586826397</v>
      </c>
      <c r="AG3405">
        <v>473</v>
      </c>
      <c r="AH3405">
        <v>25</v>
      </c>
      <c r="AI3405">
        <v>94.979919678714893</v>
      </c>
      <c r="AJ3405">
        <v>535</v>
      </c>
      <c r="AK3405">
        <v>0</v>
      </c>
      <c r="AL3405">
        <v>100</v>
      </c>
      <c r="AM3405">
        <v>432</v>
      </c>
      <c r="AN3405">
        <v>47</v>
      </c>
      <c r="AO3405">
        <v>90.187891440501005</v>
      </c>
      <c r="AP3405">
        <v>501</v>
      </c>
      <c r="AQ3405">
        <v>18</v>
      </c>
      <c r="AR3405">
        <v>96.531791907514403</v>
      </c>
      <c r="AS3405" t="s">
        <v>9793</v>
      </c>
      <c r="AT3405" t="s">
        <v>106</v>
      </c>
      <c r="AU3405">
        <v>-31.455634648135099</v>
      </c>
      <c r="AV3405">
        <v>1</v>
      </c>
      <c r="AW3405" t="s">
        <v>5956</v>
      </c>
      <c r="AX3405">
        <v>0</v>
      </c>
      <c r="AY3405" t="s">
        <v>6955</v>
      </c>
      <c r="AZ3405" t="s">
        <v>5957</v>
      </c>
      <c r="BA3405" t="s">
        <v>108</v>
      </c>
      <c r="BB3405" t="s">
        <v>270</v>
      </c>
    </row>
    <row r="3406" spans="2:54" x14ac:dyDescent="0.3">
      <c r="B3406" t="s">
        <v>5899</v>
      </c>
      <c r="C3406">
        <v>2500894</v>
      </c>
      <c r="D3406" t="s">
        <v>114</v>
      </c>
      <c r="E3406" t="s">
        <v>105</v>
      </c>
      <c r="F3406">
        <v>374</v>
      </c>
      <c r="G3406">
        <v>270</v>
      </c>
      <c r="H3406">
        <v>58.074534161490703</v>
      </c>
      <c r="I3406">
        <v>369</v>
      </c>
      <c r="J3406">
        <v>154</v>
      </c>
      <c r="K3406">
        <v>70.554493307839394</v>
      </c>
      <c r="L3406">
        <v>386</v>
      </c>
      <c r="M3406">
        <v>241</v>
      </c>
      <c r="N3406">
        <v>61.562998405103698</v>
      </c>
      <c r="O3406">
        <v>541</v>
      </c>
      <c r="P3406">
        <v>36</v>
      </c>
      <c r="Q3406">
        <v>93.760831889081501</v>
      </c>
      <c r="R3406">
        <v>470</v>
      </c>
      <c r="S3406">
        <v>64</v>
      </c>
      <c r="T3406">
        <v>88.014981273408196</v>
      </c>
      <c r="U3406">
        <v>464</v>
      </c>
      <c r="V3406">
        <v>133</v>
      </c>
      <c r="W3406">
        <v>77.721943048576193</v>
      </c>
      <c r="X3406">
        <v>469</v>
      </c>
      <c r="Y3406">
        <v>116</v>
      </c>
      <c r="Z3406">
        <v>80.170940170940199</v>
      </c>
      <c r="AA3406">
        <v>402</v>
      </c>
      <c r="AB3406">
        <v>192</v>
      </c>
      <c r="AC3406">
        <v>67.676767676767696</v>
      </c>
      <c r="AD3406">
        <v>349</v>
      </c>
      <c r="AE3406">
        <v>224</v>
      </c>
      <c r="AF3406">
        <v>60.907504363001699</v>
      </c>
      <c r="AG3406">
        <v>539</v>
      </c>
      <c r="AH3406">
        <v>15</v>
      </c>
      <c r="AI3406">
        <v>97.292418772563195</v>
      </c>
      <c r="AJ3406">
        <v>620</v>
      </c>
      <c r="AK3406">
        <v>84</v>
      </c>
      <c r="AL3406">
        <v>88.068181818181799</v>
      </c>
      <c r="AM3406">
        <v>403</v>
      </c>
      <c r="AN3406">
        <v>87</v>
      </c>
      <c r="AO3406">
        <v>82.244897959183703</v>
      </c>
      <c r="AP3406">
        <v>618</v>
      </c>
      <c r="AQ3406">
        <v>69</v>
      </c>
      <c r="AR3406">
        <v>89.956331877729298</v>
      </c>
      <c r="AS3406" t="s">
        <v>8114</v>
      </c>
      <c r="AT3406" t="s">
        <v>115</v>
      </c>
      <c r="AU3406">
        <v>28.4902190454238</v>
      </c>
      <c r="AV3406">
        <v>1</v>
      </c>
      <c r="AW3406" t="s">
        <v>5958</v>
      </c>
      <c r="AX3406">
        <v>0</v>
      </c>
      <c r="AY3406" t="s">
        <v>6955</v>
      </c>
      <c r="AZ3406" t="s">
        <v>5959</v>
      </c>
      <c r="BA3406" t="s">
        <v>108</v>
      </c>
      <c r="BB3406" t="s">
        <v>335</v>
      </c>
    </row>
    <row r="3407" spans="2:54" x14ac:dyDescent="0.3">
      <c r="B3407" t="s">
        <v>5899</v>
      </c>
      <c r="C3407">
        <v>2515529</v>
      </c>
      <c r="D3407" t="s">
        <v>114</v>
      </c>
      <c r="E3407" t="s">
        <v>110</v>
      </c>
      <c r="F3407">
        <v>253</v>
      </c>
      <c r="G3407">
        <v>237</v>
      </c>
      <c r="H3407">
        <v>51.632653061224502</v>
      </c>
      <c r="I3407">
        <v>208</v>
      </c>
      <c r="J3407">
        <v>300</v>
      </c>
      <c r="K3407">
        <v>40.944881889763799</v>
      </c>
      <c r="L3407">
        <v>265</v>
      </c>
      <c r="M3407">
        <v>352</v>
      </c>
      <c r="N3407">
        <v>42.949756888168601</v>
      </c>
      <c r="O3407">
        <v>169</v>
      </c>
      <c r="P3407">
        <v>457</v>
      </c>
      <c r="Q3407">
        <v>26.9968051118211</v>
      </c>
      <c r="R3407">
        <v>203</v>
      </c>
      <c r="S3407">
        <v>320</v>
      </c>
      <c r="T3407">
        <v>38.814531548757202</v>
      </c>
      <c r="U3407">
        <v>185</v>
      </c>
      <c r="V3407">
        <v>386</v>
      </c>
      <c r="W3407">
        <v>32.399299474606003</v>
      </c>
      <c r="X3407">
        <v>146</v>
      </c>
      <c r="Y3407">
        <v>480</v>
      </c>
      <c r="Z3407">
        <v>23.322683706070301</v>
      </c>
      <c r="AA3407">
        <v>295</v>
      </c>
      <c r="AB3407">
        <v>343</v>
      </c>
      <c r="AC3407">
        <v>46.238244514106597</v>
      </c>
      <c r="AD3407">
        <v>260</v>
      </c>
      <c r="AE3407">
        <v>299</v>
      </c>
      <c r="AF3407">
        <v>46.511627906976699</v>
      </c>
      <c r="AG3407">
        <v>95</v>
      </c>
      <c r="AH3407">
        <v>383</v>
      </c>
      <c r="AI3407">
        <v>19.8744769874477</v>
      </c>
      <c r="AJ3407">
        <v>197</v>
      </c>
      <c r="AK3407">
        <v>424</v>
      </c>
      <c r="AL3407">
        <v>31.723027375201301</v>
      </c>
      <c r="AM3407">
        <v>145</v>
      </c>
      <c r="AN3407">
        <v>388</v>
      </c>
      <c r="AO3407">
        <v>27.204502814258898</v>
      </c>
      <c r="AP3407">
        <v>96</v>
      </c>
      <c r="AQ3407">
        <v>479</v>
      </c>
      <c r="AR3407">
        <v>16.695652173913</v>
      </c>
      <c r="AS3407" t="s">
        <v>10389</v>
      </c>
      <c r="AT3407" t="s">
        <v>115</v>
      </c>
      <c r="AU3407">
        <v>-41.7561639698947</v>
      </c>
      <c r="AV3407">
        <v>1</v>
      </c>
      <c r="AW3407" t="s">
        <v>5960</v>
      </c>
      <c r="AX3407">
        <v>0</v>
      </c>
      <c r="AY3407" t="s">
        <v>6955</v>
      </c>
      <c r="AZ3407" t="s">
        <v>5961</v>
      </c>
      <c r="BA3407" t="s">
        <v>108</v>
      </c>
      <c r="BB3407" t="s">
        <v>1082</v>
      </c>
    </row>
    <row r="3408" spans="2:54" x14ac:dyDescent="0.3">
      <c r="B3408" t="s">
        <v>5899</v>
      </c>
      <c r="C3408">
        <v>2574633</v>
      </c>
      <c r="D3408" t="s">
        <v>114</v>
      </c>
      <c r="E3408" t="s">
        <v>110</v>
      </c>
      <c r="F3408">
        <v>441</v>
      </c>
      <c r="G3408">
        <v>185</v>
      </c>
      <c r="H3408">
        <v>70.447284345047905</v>
      </c>
      <c r="I3408">
        <v>366</v>
      </c>
      <c r="J3408">
        <v>138</v>
      </c>
      <c r="K3408">
        <v>72.619047619047606</v>
      </c>
      <c r="L3408">
        <v>480</v>
      </c>
      <c r="M3408">
        <v>206</v>
      </c>
      <c r="N3408">
        <v>69.970845481049594</v>
      </c>
      <c r="O3408">
        <v>573</v>
      </c>
      <c r="P3408">
        <v>56</v>
      </c>
      <c r="Q3408">
        <v>91.096979332273406</v>
      </c>
      <c r="R3408">
        <v>435</v>
      </c>
      <c r="S3408">
        <v>62</v>
      </c>
      <c r="T3408">
        <v>87.525150905432596</v>
      </c>
      <c r="U3408">
        <v>487</v>
      </c>
      <c r="V3408">
        <v>107</v>
      </c>
      <c r="W3408">
        <v>81.986531986532</v>
      </c>
      <c r="X3408">
        <v>557</v>
      </c>
      <c r="Y3408">
        <v>64</v>
      </c>
      <c r="Z3408">
        <v>89.694041867954894</v>
      </c>
      <c r="AA3408">
        <v>411</v>
      </c>
      <c r="AB3408">
        <v>195</v>
      </c>
      <c r="AC3408">
        <v>67.821782178217802</v>
      </c>
      <c r="AD3408">
        <v>376</v>
      </c>
      <c r="AE3408">
        <v>181</v>
      </c>
      <c r="AF3408">
        <v>67.504488330341104</v>
      </c>
      <c r="AG3408">
        <v>509</v>
      </c>
      <c r="AH3408">
        <v>42</v>
      </c>
      <c r="AI3408">
        <v>92.377495462794897</v>
      </c>
      <c r="AJ3408">
        <v>484</v>
      </c>
      <c r="AK3408">
        <v>59</v>
      </c>
      <c r="AL3408">
        <v>89.134438305708997</v>
      </c>
      <c r="AM3408">
        <v>437</v>
      </c>
      <c r="AN3408">
        <v>90</v>
      </c>
      <c r="AO3408">
        <v>82.922201138519895</v>
      </c>
      <c r="AP3408">
        <v>522</v>
      </c>
      <c r="AQ3408">
        <v>62</v>
      </c>
      <c r="AR3408">
        <v>89.383561643835606</v>
      </c>
      <c r="AS3408" t="s">
        <v>7552</v>
      </c>
      <c r="AT3408" t="s">
        <v>199</v>
      </c>
      <c r="AU3408">
        <v>36.9508866683883</v>
      </c>
      <c r="AV3408">
        <v>1</v>
      </c>
      <c r="AW3408" t="s">
        <v>5962</v>
      </c>
      <c r="AX3408">
        <v>0</v>
      </c>
      <c r="AY3408" t="s">
        <v>6955</v>
      </c>
      <c r="AZ3408" t="s">
        <v>5963</v>
      </c>
      <c r="BA3408" t="s">
        <v>108</v>
      </c>
      <c r="BB3408" t="s">
        <v>109</v>
      </c>
    </row>
    <row r="3409" spans="2:54" x14ac:dyDescent="0.3">
      <c r="B3409" t="s">
        <v>5899</v>
      </c>
      <c r="C3409">
        <v>2574735</v>
      </c>
      <c r="D3409" t="s">
        <v>110</v>
      </c>
      <c r="E3409" t="s">
        <v>105</v>
      </c>
      <c r="F3409">
        <v>363</v>
      </c>
      <c r="G3409">
        <v>161</v>
      </c>
      <c r="H3409">
        <v>69.274809160305296</v>
      </c>
      <c r="I3409">
        <v>334</v>
      </c>
      <c r="J3409">
        <v>117</v>
      </c>
      <c r="K3409">
        <v>74.057649667405798</v>
      </c>
      <c r="L3409">
        <v>418</v>
      </c>
      <c r="M3409">
        <v>184</v>
      </c>
      <c r="N3409">
        <v>69.435215946843897</v>
      </c>
      <c r="O3409">
        <v>509</v>
      </c>
      <c r="P3409">
        <v>58</v>
      </c>
      <c r="Q3409">
        <v>89.770723104056401</v>
      </c>
      <c r="R3409">
        <v>406</v>
      </c>
      <c r="S3409">
        <v>64</v>
      </c>
      <c r="T3409">
        <v>86.382978723404307</v>
      </c>
      <c r="U3409">
        <v>437</v>
      </c>
      <c r="V3409">
        <v>116</v>
      </c>
      <c r="W3409">
        <v>79.023508137432202</v>
      </c>
      <c r="X3409">
        <v>497</v>
      </c>
      <c r="Y3409">
        <v>73</v>
      </c>
      <c r="Z3409">
        <v>87.192982456140399</v>
      </c>
      <c r="AA3409">
        <v>415</v>
      </c>
      <c r="AB3409">
        <v>163</v>
      </c>
      <c r="AC3409">
        <v>71.799307958477499</v>
      </c>
      <c r="AD3409">
        <v>356</v>
      </c>
      <c r="AE3409">
        <v>155</v>
      </c>
      <c r="AF3409">
        <v>69.667318982387499</v>
      </c>
      <c r="AG3409">
        <v>437</v>
      </c>
      <c r="AH3409">
        <v>25</v>
      </c>
      <c r="AI3409">
        <v>94.588744588744603</v>
      </c>
      <c r="AJ3409">
        <v>541</v>
      </c>
      <c r="AK3409">
        <v>70</v>
      </c>
      <c r="AL3409">
        <v>88.543371522094901</v>
      </c>
      <c r="AM3409">
        <v>431</v>
      </c>
      <c r="AN3409">
        <v>69</v>
      </c>
      <c r="AO3409">
        <v>86.2</v>
      </c>
      <c r="AP3409">
        <v>506</v>
      </c>
      <c r="AQ3409">
        <v>61</v>
      </c>
      <c r="AR3409">
        <v>89.241622574955898</v>
      </c>
      <c r="AS3409" t="s">
        <v>8085</v>
      </c>
      <c r="AT3409" t="s">
        <v>115</v>
      </c>
      <c r="AU3409">
        <v>28.885064818766999</v>
      </c>
      <c r="AV3409">
        <v>1</v>
      </c>
      <c r="AW3409" t="s">
        <v>5964</v>
      </c>
      <c r="AX3409">
        <v>0</v>
      </c>
      <c r="AY3409" t="s">
        <v>6955</v>
      </c>
      <c r="AZ3409" t="s">
        <v>5963</v>
      </c>
      <c r="BA3409" t="s">
        <v>108</v>
      </c>
      <c r="BB3409" t="s">
        <v>181</v>
      </c>
    </row>
    <row r="3410" spans="2:54" x14ac:dyDescent="0.3">
      <c r="B3410" t="s">
        <v>5899</v>
      </c>
      <c r="C3410">
        <v>2576332</v>
      </c>
      <c r="D3410" t="s">
        <v>105</v>
      </c>
      <c r="E3410" t="s">
        <v>114</v>
      </c>
      <c r="F3410">
        <v>457</v>
      </c>
      <c r="G3410">
        <v>200</v>
      </c>
      <c r="H3410">
        <v>69.558599695585997</v>
      </c>
      <c r="I3410">
        <v>370</v>
      </c>
      <c r="J3410">
        <v>137</v>
      </c>
      <c r="K3410">
        <v>72.978303747534497</v>
      </c>
      <c r="L3410">
        <v>472</v>
      </c>
      <c r="M3410">
        <v>173</v>
      </c>
      <c r="N3410">
        <v>73.178294573643399</v>
      </c>
      <c r="O3410">
        <v>550</v>
      </c>
      <c r="P3410">
        <v>18</v>
      </c>
      <c r="Q3410">
        <v>96.830985915493002</v>
      </c>
      <c r="R3410">
        <v>496</v>
      </c>
      <c r="S3410">
        <v>18</v>
      </c>
      <c r="T3410">
        <v>96.498054474708198</v>
      </c>
      <c r="U3410">
        <v>448</v>
      </c>
      <c r="V3410">
        <v>88</v>
      </c>
      <c r="W3410">
        <v>83.582089552238799</v>
      </c>
      <c r="X3410">
        <v>625</v>
      </c>
      <c r="Y3410">
        <v>59</v>
      </c>
      <c r="Z3410">
        <v>91.374269005847907</v>
      </c>
      <c r="AA3410">
        <v>450</v>
      </c>
      <c r="AB3410">
        <v>173</v>
      </c>
      <c r="AC3410">
        <v>72.231139646870005</v>
      </c>
      <c r="AD3410">
        <v>417</v>
      </c>
      <c r="AE3410">
        <v>127</v>
      </c>
      <c r="AF3410">
        <v>76.654411764705898</v>
      </c>
      <c r="AG3410">
        <v>496</v>
      </c>
      <c r="AH3410">
        <v>35</v>
      </c>
      <c r="AI3410">
        <v>93.408662900188304</v>
      </c>
      <c r="AJ3410">
        <v>626</v>
      </c>
      <c r="AK3410">
        <v>0</v>
      </c>
      <c r="AL3410">
        <v>100</v>
      </c>
      <c r="AM3410">
        <v>511</v>
      </c>
      <c r="AN3410">
        <v>59</v>
      </c>
      <c r="AO3410">
        <v>89.649122807017505</v>
      </c>
      <c r="AP3410">
        <v>566</v>
      </c>
      <c r="AQ3410">
        <v>26</v>
      </c>
      <c r="AR3410">
        <v>95.608108108108098</v>
      </c>
      <c r="AS3410" t="s">
        <v>7462</v>
      </c>
      <c r="AT3410" t="s">
        <v>115</v>
      </c>
      <c r="AU3410">
        <v>38.9821609559271</v>
      </c>
      <c r="AV3410">
        <v>1</v>
      </c>
      <c r="AW3410" t="s">
        <v>5966</v>
      </c>
      <c r="AX3410">
        <v>0</v>
      </c>
      <c r="AY3410" t="s">
        <v>6955</v>
      </c>
      <c r="AZ3410" t="s">
        <v>5967</v>
      </c>
      <c r="BA3410" t="s">
        <v>108</v>
      </c>
      <c r="BB3410" t="s">
        <v>355</v>
      </c>
    </row>
    <row r="3411" spans="2:54" x14ac:dyDescent="0.3">
      <c r="B3411" t="s">
        <v>5899</v>
      </c>
      <c r="C3411">
        <v>2591561</v>
      </c>
      <c r="D3411" t="s">
        <v>105</v>
      </c>
      <c r="E3411" t="s">
        <v>110</v>
      </c>
      <c r="F3411">
        <v>348</v>
      </c>
      <c r="G3411">
        <v>221</v>
      </c>
      <c r="H3411">
        <v>61.159929701230197</v>
      </c>
      <c r="I3411">
        <v>344</v>
      </c>
      <c r="J3411">
        <v>137</v>
      </c>
      <c r="K3411">
        <v>71.517671517671502</v>
      </c>
      <c r="L3411">
        <v>397</v>
      </c>
      <c r="M3411">
        <v>173</v>
      </c>
      <c r="N3411">
        <v>69.649122807017505</v>
      </c>
      <c r="O3411">
        <v>409</v>
      </c>
      <c r="P3411">
        <v>119</v>
      </c>
      <c r="Q3411">
        <v>77.462121212121204</v>
      </c>
      <c r="R3411">
        <v>417</v>
      </c>
      <c r="S3411">
        <v>67</v>
      </c>
      <c r="T3411">
        <v>86.157024793388402</v>
      </c>
      <c r="U3411">
        <v>433</v>
      </c>
      <c r="V3411">
        <v>120</v>
      </c>
      <c r="W3411">
        <v>78.300180831826395</v>
      </c>
      <c r="X3411">
        <v>463</v>
      </c>
      <c r="Y3411">
        <v>72</v>
      </c>
      <c r="Z3411">
        <v>86.542056074766407</v>
      </c>
      <c r="AA3411">
        <v>369</v>
      </c>
      <c r="AB3411">
        <v>215</v>
      </c>
      <c r="AC3411">
        <v>63.184931506849303</v>
      </c>
      <c r="AD3411">
        <v>367</v>
      </c>
      <c r="AE3411">
        <v>148</v>
      </c>
      <c r="AF3411">
        <v>71.262135922330103</v>
      </c>
      <c r="AG3411">
        <v>464</v>
      </c>
      <c r="AH3411">
        <v>51</v>
      </c>
      <c r="AI3411">
        <v>90.097087378640794</v>
      </c>
      <c r="AJ3411">
        <v>591</v>
      </c>
      <c r="AK3411">
        <v>31</v>
      </c>
      <c r="AL3411">
        <v>95.016077170418001</v>
      </c>
      <c r="AM3411">
        <v>435</v>
      </c>
      <c r="AN3411">
        <v>86</v>
      </c>
      <c r="AO3411">
        <v>83.493282149712101</v>
      </c>
      <c r="AP3411">
        <v>572</v>
      </c>
      <c r="AQ3411">
        <v>38</v>
      </c>
      <c r="AR3411">
        <v>93.770491803278702</v>
      </c>
      <c r="AS3411" t="s">
        <v>7392</v>
      </c>
      <c r="AT3411" t="s">
        <v>115</v>
      </c>
      <c r="AU3411">
        <v>40.724373864938897</v>
      </c>
      <c r="AV3411">
        <v>1</v>
      </c>
      <c r="AW3411" t="s">
        <v>5968</v>
      </c>
      <c r="AX3411">
        <v>0</v>
      </c>
      <c r="AY3411" t="s">
        <v>6955</v>
      </c>
      <c r="AZ3411" t="s">
        <v>5969</v>
      </c>
      <c r="BA3411" t="s">
        <v>108</v>
      </c>
      <c r="BB3411" t="s">
        <v>148</v>
      </c>
    </row>
    <row r="3412" spans="2:54" x14ac:dyDescent="0.3">
      <c r="B3412" t="s">
        <v>5899</v>
      </c>
      <c r="C3412">
        <v>2613920</v>
      </c>
      <c r="D3412" t="s">
        <v>110</v>
      </c>
      <c r="E3412" t="s">
        <v>105</v>
      </c>
      <c r="F3412">
        <v>316</v>
      </c>
      <c r="G3412">
        <v>153</v>
      </c>
      <c r="H3412">
        <v>67.377398720682294</v>
      </c>
      <c r="I3412">
        <v>299</v>
      </c>
      <c r="J3412">
        <v>76</v>
      </c>
      <c r="K3412">
        <v>79.733333333333306</v>
      </c>
      <c r="L3412">
        <v>353</v>
      </c>
      <c r="M3412">
        <v>108</v>
      </c>
      <c r="N3412">
        <v>76.572668112798297</v>
      </c>
      <c r="O3412">
        <v>365</v>
      </c>
      <c r="P3412">
        <v>63</v>
      </c>
      <c r="Q3412">
        <v>85.280373831775705</v>
      </c>
      <c r="R3412">
        <v>259</v>
      </c>
      <c r="S3412">
        <v>142</v>
      </c>
      <c r="T3412">
        <v>64.588528678304201</v>
      </c>
      <c r="U3412">
        <v>376</v>
      </c>
      <c r="V3412">
        <v>107</v>
      </c>
      <c r="W3412">
        <v>77.846790890269105</v>
      </c>
      <c r="X3412">
        <v>466</v>
      </c>
      <c r="Y3412">
        <v>38</v>
      </c>
      <c r="Z3412">
        <v>92.460317460317498</v>
      </c>
      <c r="AA3412">
        <v>386</v>
      </c>
      <c r="AB3412">
        <v>104</v>
      </c>
      <c r="AC3412">
        <v>78.775510204081598</v>
      </c>
      <c r="AD3412">
        <v>376</v>
      </c>
      <c r="AE3412">
        <v>67</v>
      </c>
      <c r="AF3412">
        <v>84.875846501128706</v>
      </c>
      <c r="AG3412">
        <v>371</v>
      </c>
      <c r="AH3412">
        <v>24</v>
      </c>
      <c r="AI3412">
        <v>93.924050632911403</v>
      </c>
      <c r="AJ3412">
        <v>338</v>
      </c>
      <c r="AK3412">
        <v>158</v>
      </c>
      <c r="AL3412">
        <v>68.145161290322605</v>
      </c>
      <c r="AM3412">
        <v>298</v>
      </c>
      <c r="AN3412">
        <v>106</v>
      </c>
      <c r="AO3412">
        <v>73.762376237623798</v>
      </c>
      <c r="AP3412">
        <v>450</v>
      </c>
      <c r="AQ3412">
        <v>31</v>
      </c>
      <c r="AR3412">
        <v>93.555093555093606</v>
      </c>
      <c r="AS3412" t="s">
        <v>8298</v>
      </c>
      <c r="AT3412" t="s">
        <v>115</v>
      </c>
      <c r="AU3412">
        <v>26.133872039026699</v>
      </c>
      <c r="AV3412">
        <v>1</v>
      </c>
      <c r="AW3412" t="s">
        <v>5970</v>
      </c>
      <c r="AX3412">
        <v>0</v>
      </c>
      <c r="AY3412" t="s">
        <v>6955</v>
      </c>
      <c r="AZ3412" t="s">
        <v>5971</v>
      </c>
      <c r="BA3412" t="s">
        <v>108</v>
      </c>
      <c r="BB3412" t="s">
        <v>675</v>
      </c>
    </row>
    <row r="3413" spans="2:54" x14ac:dyDescent="0.3">
      <c r="B3413" t="s">
        <v>5899</v>
      </c>
      <c r="C3413">
        <v>2626808</v>
      </c>
      <c r="D3413" t="s">
        <v>110</v>
      </c>
      <c r="E3413" t="s">
        <v>114</v>
      </c>
      <c r="F3413">
        <v>295</v>
      </c>
      <c r="G3413">
        <v>379</v>
      </c>
      <c r="H3413">
        <v>43.768545994065299</v>
      </c>
      <c r="I3413">
        <v>207</v>
      </c>
      <c r="J3413">
        <v>331</v>
      </c>
      <c r="K3413">
        <v>38.475836431226803</v>
      </c>
      <c r="L3413">
        <v>241</v>
      </c>
      <c r="M3413">
        <v>420</v>
      </c>
      <c r="N3413">
        <v>36.459909228441802</v>
      </c>
      <c r="O3413">
        <v>164</v>
      </c>
      <c r="P3413">
        <v>452</v>
      </c>
      <c r="Q3413">
        <v>26.6233766233766</v>
      </c>
      <c r="R3413">
        <v>202</v>
      </c>
      <c r="S3413">
        <v>294</v>
      </c>
      <c r="T3413">
        <v>40.725806451612897</v>
      </c>
      <c r="U3413">
        <v>139</v>
      </c>
      <c r="V3413">
        <v>471</v>
      </c>
      <c r="W3413">
        <v>22.786885245901601</v>
      </c>
      <c r="X3413">
        <v>113</v>
      </c>
      <c r="Y3413">
        <v>504</v>
      </c>
      <c r="Z3413">
        <v>18.314424635332301</v>
      </c>
      <c r="AA3413">
        <v>251</v>
      </c>
      <c r="AB3413">
        <v>423</v>
      </c>
      <c r="AC3413">
        <v>37.240356083085999</v>
      </c>
      <c r="AD3413">
        <v>169</v>
      </c>
      <c r="AE3413">
        <v>421</v>
      </c>
      <c r="AF3413">
        <v>28.644067796610202</v>
      </c>
      <c r="AG3413">
        <v>101</v>
      </c>
      <c r="AH3413">
        <v>491</v>
      </c>
      <c r="AI3413">
        <v>17.0608108108108</v>
      </c>
      <c r="AJ3413">
        <v>216</v>
      </c>
      <c r="AK3413">
        <v>477</v>
      </c>
      <c r="AL3413">
        <v>31.168831168831201</v>
      </c>
      <c r="AM3413">
        <v>199</v>
      </c>
      <c r="AN3413">
        <v>475</v>
      </c>
      <c r="AO3413">
        <v>29.525222551928799</v>
      </c>
      <c r="AP3413">
        <v>103</v>
      </c>
      <c r="AQ3413">
        <v>582</v>
      </c>
      <c r="AR3413">
        <v>15.036496350365001</v>
      </c>
      <c r="AS3413" t="s">
        <v>9478</v>
      </c>
      <c r="AT3413" t="s">
        <v>115</v>
      </c>
      <c r="AU3413">
        <v>-27.6813787380934</v>
      </c>
      <c r="AV3413">
        <v>1</v>
      </c>
      <c r="AW3413" t="s">
        <v>5972</v>
      </c>
      <c r="AX3413">
        <v>0</v>
      </c>
      <c r="AY3413" t="s">
        <v>6955</v>
      </c>
      <c r="AZ3413" t="s">
        <v>5973</v>
      </c>
      <c r="BA3413" t="s">
        <v>108</v>
      </c>
      <c r="BB3413" t="s">
        <v>617</v>
      </c>
    </row>
    <row r="3414" spans="2:54" x14ac:dyDescent="0.3">
      <c r="B3414" t="s">
        <v>5899</v>
      </c>
      <c r="C3414">
        <v>2629599</v>
      </c>
      <c r="D3414" t="s">
        <v>110</v>
      </c>
      <c r="E3414" t="s">
        <v>104</v>
      </c>
      <c r="F3414">
        <v>353</v>
      </c>
      <c r="G3414">
        <v>202</v>
      </c>
      <c r="H3414">
        <v>63.603603603603602</v>
      </c>
      <c r="I3414">
        <v>329</v>
      </c>
      <c r="J3414">
        <v>165</v>
      </c>
      <c r="K3414">
        <v>66.599190283400802</v>
      </c>
      <c r="L3414">
        <v>382</v>
      </c>
      <c r="M3414">
        <v>227</v>
      </c>
      <c r="N3414">
        <v>62.725779967159298</v>
      </c>
      <c r="O3414">
        <v>492</v>
      </c>
      <c r="P3414">
        <v>92</v>
      </c>
      <c r="Q3414">
        <v>84.246575342465803</v>
      </c>
      <c r="R3414">
        <v>351</v>
      </c>
      <c r="S3414">
        <v>184</v>
      </c>
      <c r="T3414">
        <v>65.607476635514004</v>
      </c>
      <c r="U3414">
        <v>479</v>
      </c>
      <c r="V3414">
        <v>142</v>
      </c>
      <c r="W3414">
        <v>77.133655394524993</v>
      </c>
      <c r="X3414">
        <v>480</v>
      </c>
      <c r="Y3414">
        <v>103</v>
      </c>
      <c r="Z3414">
        <v>82.332761578044597</v>
      </c>
      <c r="AA3414">
        <v>361</v>
      </c>
      <c r="AB3414">
        <v>253</v>
      </c>
      <c r="AC3414">
        <v>58.794788273615602</v>
      </c>
      <c r="AD3414">
        <v>374</v>
      </c>
      <c r="AE3414">
        <v>172</v>
      </c>
      <c r="AF3414">
        <v>68.498168498168496</v>
      </c>
      <c r="AG3414">
        <v>475</v>
      </c>
      <c r="AH3414">
        <v>69</v>
      </c>
      <c r="AI3414">
        <v>87.316176470588204</v>
      </c>
      <c r="AJ3414">
        <v>434</v>
      </c>
      <c r="AK3414">
        <v>191</v>
      </c>
      <c r="AL3414">
        <v>69.44</v>
      </c>
      <c r="AM3414">
        <v>423</v>
      </c>
      <c r="AN3414">
        <v>127</v>
      </c>
      <c r="AO3414">
        <v>76.909090909090907</v>
      </c>
      <c r="AP3414">
        <v>550</v>
      </c>
      <c r="AQ3414">
        <v>68</v>
      </c>
      <c r="AR3414">
        <v>88.996763754045304</v>
      </c>
      <c r="AS3414" t="s">
        <v>7787</v>
      </c>
      <c r="AT3414" t="s">
        <v>115</v>
      </c>
      <c r="AU3414">
        <v>33.035490468337699</v>
      </c>
      <c r="AV3414">
        <v>1</v>
      </c>
      <c r="AW3414" t="s">
        <v>5974</v>
      </c>
      <c r="AX3414">
        <v>0</v>
      </c>
      <c r="AY3414" t="s">
        <v>6955</v>
      </c>
      <c r="AZ3414" t="s">
        <v>5975</v>
      </c>
      <c r="BA3414" t="s">
        <v>108</v>
      </c>
      <c r="BB3414" t="s">
        <v>770</v>
      </c>
    </row>
    <row r="3415" spans="2:54" x14ac:dyDescent="0.3">
      <c r="B3415" t="s">
        <v>5899</v>
      </c>
      <c r="C3415">
        <v>2687088</v>
      </c>
      <c r="D3415" t="s">
        <v>105</v>
      </c>
      <c r="E3415" t="s">
        <v>104</v>
      </c>
      <c r="F3415">
        <v>450</v>
      </c>
      <c r="G3415">
        <v>82</v>
      </c>
      <c r="H3415">
        <v>84.586466165413498</v>
      </c>
      <c r="I3415">
        <v>469</v>
      </c>
      <c r="J3415">
        <v>46</v>
      </c>
      <c r="K3415">
        <v>91.067961165048501</v>
      </c>
      <c r="L3415">
        <v>518</v>
      </c>
      <c r="M3415">
        <v>78</v>
      </c>
      <c r="N3415">
        <v>86.912751677852398</v>
      </c>
      <c r="O3415">
        <v>495</v>
      </c>
      <c r="P3415">
        <v>87</v>
      </c>
      <c r="Q3415">
        <v>85.051546391752595</v>
      </c>
      <c r="R3415">
        <v>337</v>
      </c>
      <c r="S3415">
        <v>125</v>
      </c>
      <c r="T3415">
        <v>72.943722943722904</v>
      </c>
      <c r="U3415">
        <v>496</v>
      </c>
      <c r="V3415">
        <v>58</v>
      </c>
      <c r="W3415">
        <v>89.530685920577596</v>
      </c>
      <c r="X3415">
        <v>600</v>
      </c>
      <c r="Y3415">
        <v>0</v>
      </c>
      <c r="Z3415">
        <v>100</v>
      </c>
      <c r="AA3415">
        <v>566</v>
      </c>
      <c r="AB3415">
        <v>54</v>
      </c>
      <c r="AC3415">
        <v>91.290322580645196</v>
      </c>
      <c r="AD3415">
        <v>391</v>
      </c>
      <c r="AE3415">
        <v>82</v>
      </c>
      <c r="AF3415">
        <v>82.6638477801269</v>
      </c>
      <c r="AG3415">
        <v>399</v>
      </c>
      <c r="AH3415">
        <v>78</v>
      </c>
      <c r="AI3415">
        <v>83.647798742138406</v>
      </c>
      <c r="AJ3415">
        <v>390</v>
      </c>
      <c r="AK3415">
        <v>146</v>
      </c>
      <c r="AL3415">
        <v>72.761194029850799</v>
      </c>
      <c r="AM3415">
        <v>476</v>
      </c>
      <c r="AN3415">
        <v>44</v>
      </c>
      <c r="AO3415">
        <v>91.538461538461505</v>
      </c>
      <c r="AP3415">
        <v>508</v>
      </c>
      <c r="AQ3415">
        <v>20</v>
      </c>
      <c r="AR3415">
        <v>96.212121212121204</v>
      </c>
      <c r="AS3415" t="s">
        <v>9389</v>
      </c>
      <c r="AT3415" t="s">
        <v>119</v>
      </c>
      <c r="AU3415">
        <v>-26.703818139914802</v>
      </c>
      <c r="AV3415">
        <v>1</v>
      </c>
      <c r="AW3415" t="s">
        <v>5976</v>
      </c>
      <c r="AX3415">
        <v>0</v>
      </c>
      <c r="AY3415" t="s">
        <v>6955</v>
      </c>
      <c r="AZ3415" t="s">
        <v>5977</v>
      </c>
      <c r="BA3415" t="s">
        <v>108</v>
      </c>
      <c r="BB3415" t="s">
        <v>1524</v>
      </c>
    </row>
    <row r="3416" spans="2:54" x14ac:dyDescent="0.3">
      <c r="B3416" t="s">
        <v>5899</v>
      </c>
      <c r="C3416">
        <v>2704709</v>
      </c>
      <c r="D3416" t="s">
        <v>110</v>
      </c>
      <c r="E3416" t="s">
        <v>104</v>
      </c>
      <c r="F3416">
        <v>466</v>
      </c>
      <c r="G3416">
        <v>184</v>
      </c>
      <c r="H3416">
        <v>71.692307692307693</v>
      </c>
      <c r="I3416">
        <v>376</v>
      </c>
      <c r="J3416">
        <v>122</v>
      </c>
      <c r="K3416">
        <v>75.502008032128501</v>
      </c>
      <c r="L3416">
        <v>456</v>
      </c>
      <c r="M3416">
        <v>125</v>
      </c>
      <c r="N3416">
        <v>78.485370051635101</v>
      </c>
      <c r="O3416">
        <v>463</v>
      </c>
      <c r="P3416">
        <v>118</v>
      </c>
      <c r="Q3416">
        <v>79.6901893287435</v>
      </c>
      <c r="R3416">
        <v>431</v>
      </c>
      <c r="S3416">
        <v>50</v>
      </c>
      <c r="T3416">
        <v>89.604989604989598</v>
      </c>
      <c r="U3416">
        <v>506</v>
      </c>
      <c r="V3416">
        <v>23</v>
      </c>
      <c r="W3416">
        <v>95.652173913043498</v>
      </c>
      <c r="X3416">
        <v>554</v>
      </c>
      <c r="Y3416">
        <v>55</v>
      </c>
      <c r="Z3416">
        <v>90.968801313628902</v>
      </c>
      <c r="AA3416">
        <v>420</v>
      </c>
      <c r="AB3416">
        <v>134</v>
      </c>
      <c r="AC3416">
        <v>75.812274368231002</v>
      </c>
      <c r="AD3416">
        <v>392</v>
      </c>
      <c r="AE3416">
        <v>124</v>
      </c>
      <c r="AF3416">
        <v>75.968992248061994</v>
      </c>
      <c r="AG3416">
        <v>510</v>
      </c>
      <c r="AH3416">
        <v>58</v>
      </c>
      <c r="AI3416">
        <v>89.788732394366207</v>
      </c>
      <c r="AJ3416">
        <v>574</v>
      </c>
      <c r="AK3416">
        <v>27</v>
      </c>
      <c r="AL3416">
        <v>95.507487520798705</v>
      </c>
      <c r="AM3416">
        <v>496</v>
      </c>
      <c r="AN3416">
        <v>33</v>
      </c>
      <c r="AO3416">
        <v>93.761814744801498</v>
      </c>
      <c r="AP3416">
        <v>658</v>
      </c>
      <c r="AQ3416">
        <v>18</v>
      </c>
      <c r="AR3416">
        <v>97.337278106508904</v>
      </c>
      <c r="AS3416" t="s">
        <v>7641</v>
      </c>
      <c r="AT3416" t="s">
        <v>115</v>
      </c>
      <c r="AU3416">
        <v>35.404717879749597</v>
      </c>
      <c r="AV3416">
        <v>1</v>
      </c>
      <c r="AW3416" t="s">
        <v>5978</v>
      </c>
      <c r="AX3416">
        <v>0</v>
      </c>
      <c r="AY3416" t="s">
        <v>6955</v>
      </c>
      <c r="AZ3416" t="s">
        <v>5979</v>
      </c>
      <c r="BA3416" t="s">
        <v>108</v>
      </c>
      <c r="BB3416" t="s">
        <v>113</v>
      </c>
    </row>
    <row r="3417" spans="2:54" x14ac:dyDescent="0.3">
      <c r="B3417" t="s">
        <v>5899</v>
      </c>
      <c r="C3417">
        <v>2704727</v>
      </c>
      <c r="D3417" t="s">
        <v>104</v>
      </c>
      <c r="E3417" t="s">
        <v>105</v>
      </c>
      <c r="F3417">
        <v>202</v>
      </c>
      <c r="G3417">
        <v>437</v>
      </c>
      <c r="H3417">
        <v>31.611893583724601</v>
      </c>
      <c r="I3417">
        <v>126</v>
      </c>
      <c r="J3417">
        <v>382</v>
      </c>
      <c r="K3417">
        <v>24.803149606299201</v>
      </c>
      <c r="L3417">
        <v>129</v>
      </c>
      <c r="M3417">
        <v>490</v>
      </c>
      <c r="N3417">
        <v>20.840064620355399</v>
      </c>
      <c r="O3417">
        <v>126</v>
      </c>
      <c r="P3417">
        <v>449</v>
      </c>
      <c r="Q3417">
        <v>21.913043478260899</v>
      </c>
      <c r="R3417">
        <v>58</v>
      </c>
      <c r="S3417">
        <v>444</v>
      </c>
      <c r="T3417">
        <v>11.5537848605578</v>
      </c>
      <c r="U3417">
        <v>50</v>
      </c>
      <c r="V3417">
        <v>493</v>
      </c>
      <c r="W3417">
        <v>9.2081031307550596</v>
      </c>
      <c r="X3417">
        <v>76</v>
      </c>
      <c r="Y3417">
        <v>541</v>
      </c>
      <c r="Z3417">
        <v>12.317666126418199</v>
      </c>
      <c r="AA3417">
        <v>161</v>
      </c>
      <c r="AB3417">
        <v>420</v>
      </c>
      <c r="AC3417">
        <v>27.710843373494001</v>
      </c>
      <c r="AD3417">
        <v>143</v>
      </c>
      <c r="AE3417">
        <v>382</v>
      </c>
      <c r="AF3417">
        <v>27.238095238095202</v>
      </c>
      <c r="AG3417">
        <v>74</v>
      </c>
      <c r="AH3417">
        <v>513</v>
      </c>
      <c r="AI3417">
        <v>12.6064735945486</v>
      </c>
      <c r="AJ3417">
        <v>49</v>
      </c>
      <c r="AK3417">
        <v>579</v>
      </c>
      <c r="AL3417">
        <v>7.8025477707006399</v>
      </c>
      <c r="AM3417">
        <v>44</v>
      </c>
      <c r="AN3417">
        <v>507</v>
      </c>
      <c r="AO3417">
        <v>7.9854809437386596</v>
      </c>
      <c r="AP3417">
        <v>57</v>
      </c>
      <c r="AQ3417">
        <v>649</v>
      </c>
      <c r="AR3417">
        <v>8.0736543909348395</v>
      </c>
      <c r="AS3417" t="s">
        <v>9872</v>
      </c>
      <c r="AT3417" t="s">
        <v>135</v>
      </c>
      <c r="AU3417">
        <v>-32.494140824375201</v>
      </c>
      <c r="AV3417">
        <v>2</v>
      </c>
      <c r="AW3417" t="s">
        <v>9873</v>
      </c>
      <c r="AX3417">
        <v>0</v>
      </c>
      <c r="AY3417" t="s">
        <v>6955</v>
      </c>
      <c r="AZ3417" t="s">
        <v>5979</v>
      </c>
      <c r="BA3417" t="s">
        <v>108</v>
      </c>
      <c r="BB3417" t="s">
        <v>2782</v>
      </c>
    </row>
    <row r="3418" spans="2:54" x14ac:dyDescent="0.3">
      <c r="B3418" t="s">
        <v>5899</v>
      </c>
      <c r="C3418">
        <v>2766454</v>
      </c>
      <c r="D3418" t="s">
        <v>105</v>
      </c>
      <c r="E3418" t="s">
        <v>114</v>
      </c>
      <c r="F3418">
        <v>172</v>
      </c>
      <c r="G3418">
        <v>338</v>
      </c>
      <c r="H3418">
        <v>33.725490196078397</v>
      </c>
      <c r="I3418">
        <v>143</v>
      </c>
      <c r="J3418">
        <v>277</v>
      </c>
      <c r="K3418">
        <v>34.047619047619101</v>
      </c>
      <c r="L3418">
        <v>123</v>
      </c>
      <c r="M3418">
        <v>425</v>
      </c>
      <c r="N3418">
        <v>22.445255474452601</v>
      </c>
      <c r="O3418">
        <v>109</v>
      </c>
      <c r="P3418">
        <v>390</v>
      </c>
      <c r="Q3418">
        <v>21.8436873747495</v>
      </c>
      <c r="R3418">
        <v>124</v>
      </c>
      <c r="S3418">
        <v>280</v>
      </c>
      <c r="T3418">
        <v>30.693069306930699</v>
      </c>
      <c r="U3418">
        <v>81</v>
      </c>
      <c r="V3418">
        <v>425</v>
      </c>
      <c r="W3418">
        <v>16.0079051383399</v>
      </c>
      <c r="X3418">
        <v>85</v>
      </c>
      <c r="Y3418">
        <v>478</v>
      </c>
      <c r="Z3418">
        <v>15.0976909413854</v>
      </c>
      <c r="AA3418">
        <v>173</v>
      </c>
      <c r="AB3418">
        <v>390</v>
      </c>
      <c r="AC3418">
        <v>30.7282415630551</v>
      </c>
      <c r="AD3418">
        <v>105</v>
      </c>
      <c r="AE3418">
        <v>377</v>
      </c>
      <c r="AF3418">
        <v>21.784232365145201</v>
      </c>
      <c r="AG3418">
        <v>111</v>
      </c>
      <c r="AH3418">
        <v>361</v>
      </c>
      <c r="AI3418">
        <v>23.516949152542399</v>
      </c>
      <c r="AJ3418">
        <v>160</v>
      </c>
      <c r="AK3418">
        <v>369</v>
      </c>
      <c r="AL3418">
        <v>30.245746691871499</v>
      </c>
      <c r="AM3418">
        <v>64</v>
      </c>
      <c r="AN3418">
        <v>401</v>
      </c>
      <c r="AO3418">
        <v>13.7634408602151</v>
      </c>
      <c r="AP3418">
        <v>48</v>
      </c>
      <c r="AQ3418">
        <v>506</v>
      </c>
      <c r="AR3418">
        <v>8.6642599277978292</v>
      </c>
      <c r="AS3418" t="s">
        <v>10107</v>
      </c>
      <c r="AT3418" t="s">
        <v>115</v>
      </c>
      <c r="AU3418">
        <v>-36.376693683580299</v>
      </c>
      <c r="AV3418">
        <v>1</v>
      </c>
      <c r="AW3418" t="s">
        <v>5980</v>
      </c>
      <c r="AX3418">
        <v>0</v>
      </c>
      <c r="AY3418" t="s">
        <v>6955</v>
      </c>
      <c r="AZ3418" t="s">
        <v>5981</v>
      </c>
      <c r="BA3418" t="s">
        <v>108</v>
      </c>
      <c r="BB3418" t="s">
        <v>853</v>
      </c>
    </row>
    <row r="3419" spans="2:54" x14ac:dyDescent="0.3">
      <c r="B3419" t="s">
        <v>5899</v>
      </c>
      <c r="C3419">
        <v>2766681</v>
      </c>
      <c r="D3419" t="s">
        <v>105</v>
      </c>
      <c r="E3419" t="s">
        <v>110</v>
      </c>
      <c r="F3419">
        <v>330</v>
      </c>
      <c r="G3419">
        <v>284</v>
      </c>
      <c r="H3419">
        <v>53.745928338762198</v>
      </c>
      <c r="I3419">
        <v>218</v>
      </c>
      <c r="J3419">
        <v>301</v>
      </c>
      <c r="K3419">
        <v>42.0038535645472</v>
      </c>
      <c r="L3419">
        <v>250</v>
      </c>
      <c r="M3419">
        <v>317</v>
      </c>
      <c r="N3419">
        <v>44.091710758377403</v>
      </c>
      <c r="O3419">
        <v>146</v>
      </c>
      <c r="P3419">
        <v>392</v>
      </c>
      <c r="Q3419">
        <v>27.137546468401499</v>
      </c>
      <c r="R3419">
        <v>220</v>
      </c>
      <c r="S3419">
        <v>276</v>
      </c>
      <c r="T3419">
        <v>44.354838709677402</v>
      </c>
      <c r="U3419">
        <v>162</v>
      </c>
      <c r="V3419">
        <v>369</v>
      </c>
      <c r="W3419">
        <v>30.508474576271201</v>
      </c>
      <c r="X3419">
        <v>153</v>
      </c>
      <c r="Y3419">
        <v>444</v>
      </c>
      <c r="Z3419">
        <v>25.628140703517602</v>
      </c>
      <c r="AA3419">
        <v>289</v>
      </c>
      <c r="AB3419">
        <v>292</v>
      </c>
      <c r="AC3419">
        <v>49.741824440619602</v>
      </c>
      <c r="AD3419">
        <v>268</v>
      </c>
      <c r="AE3419">
        <v>250</v>
      </c>
      <c r="AF3419">
        <v>51.7374517374517</v>
      </c>
      <c r="AG3419">
        <v>142</v>
      </c>
      <c r="AH3419">
        <v>400</v>
      </c>
      <c r="AI3419">
        <v>26.199261992619899</v>
      </c>
      <c r="AJ3419">
        <v>227</v>
      </c>
      <c r="AK3419">
        <v>375</v>
      </c>
      <c r="AL3419">
        <v>37.707641196013299</v>
      </c>
      <c r="AM3419">
        <v>143</v>
      </c>
      <c r="AN3419">
        <v>383</v>
      </c>
      <c r="AO3419">
        <v>27.186311787072199</v>
      </c>
      <c r="AP3419">
        <v>121</v>
      </c>
      <c r="AQ3419">
        <v>455</v>
      </c>
      <c r="AR3419">
        <v>21.0069444444444</v>
      </c>
      <c r="AS3419" t="s">
        <v>10175</v>
      </c>
      <c r="AT3419" t="s">
        <v>115</v>
      </c>
      <c r="AU3419">
        <v>-37.7000482660412</v>
      </c>
      <c r="AV3419">
        <v>1</v>
      </c>
      <c r="AW3419" t="s">
        <v>5982</v>
      </c>
      <c r="AX3419">
        <v>0</v>
      </c>
      <c r="AY3419" t="s">
        <v>6955</v>
      </c>
      <c r="AZ3419" t="s">
        <v>5981</v>
      </c>
      <c r="BA3419" t="s">
        <v>108</v>
      </c>
      <c r="BB3419" t="s">
        <v>1532</v>
      </c>
    </row>
    <row r="3420" spans="2:54" x14ac:dyDescent="0.3">
      <c r="B3420" t="s">
        <v>5899</v>
      </c>
      <c r="C3420">
        <v>2777256</v>
      </c>
      <c r="D3420" t="s">
        <v>105</v>
      </c>
      <c r="E3420" t="s">
        <v>110</v>
      </c>
      <c r="F3420">
        <v>246</v>
      </c>
      <c r="G3420">
        <v>280</v>
      </c>
      <c r="H3420">
        <v>46.768060836501903</v>
      </c>
      <c r="I3420">
        <v>182</v>
      </c>
      <c r="J3420">
        <v>240</v>
      </c>
      <c r="K3420">
        <v>43.127962085308098</v>
      </c>
      <c r="L3420">
        <v>185</v>
      </c>
      <c r="M3420">
        <v>321</v>
      </c>
      <c r="N3420">
        <v>36.561264822134397</v>
      </c>
      <c r="O3420">
        <v>156</v>
      </c>
      <c r="P3420">
        <v>383</v>
      </c>
      <c r="Q3420">
        <v>28.942486085343202</v>
      </c>
      <c r="R3420">
        <v>185</v>
      </c>
      <c r="S3420">
        <v>295</v>
      </c>
      <c r="T3420">
        <v>38.5416666666667</v>
      </c>
      <c r="U3420">
        <v>174</v>
      </c>
      <c r="V3420">
        <v>375</v>
      </c>
      <c r="W3420">
        <v>31.693989071038299</v>
      </c>
      <c r="X3420">
        <v>121</v>
      </c>
      <c r="Y3420">
        <v>473</v>
      </c>
      <c r="Z3420">
        <v>20.370370370370399</v>
      </c>
      <c r="AA3420">
        <v>264</v>
      </c>
      <c r="AB3420">
        <v>338</v>
      </c>
      <c r="AC3420">
        <v>43.8538205980066</v>
      </c>
      <c r="AD3420">
        <v>214</v>
      </c>
      <c r="AE3420">
        <v>291</v>
      </c>
      <c r="AF3420">
        <v>42.3762376237624</v>
      </c>
      <c r="AG3420">
        <v>104</v>
      </c>
      <c r="AH3420">
        <v>415</v>
      </c>
      <c r="AI3420">
        <v>20.038535645472098</v>
      </c>
      <c r="AJ3420">
        <v>210</v>
      </c>
      <c r="AK3420">
        <v>380</v>
      </c>
      <c r="AL3420">
        <v>35.593220338983102</v>
      </c>
      <c r="AM3420">
        <v>154</v>
      </c>
      <c r="AN3420">
        <v>386</v>
      </c>
      <c r="AO3420">
        <v>28.518518518518501</v>
      </c>
      <c r="AP3420">
        <v>97</v>
      </c>
      <c r="AQ3420">
        <v>507</v>
      </c>
      <c r="AR3420">
        <v>16.0596026490066</v>
      </c>
      <c r="AS3420" t="s">
        <v>10436</v>
      </c>
      <c r="AT3420" t="s">
        <v>115</v>
      </c>
      <c r="AU3420">
        <v>-42.640288933974603</v>
      </c>
      <c r="AV3420">
        <v>1</v>
      </c>
      <c r="AW3420" t="s">
        <v>5983</v>
      </c>
      <c r="AX3420">
        <v>0</v>
      </c>
      <c r="AY3420" t="s">
        <v>6955</v>
      </c>
      <c r="AZ3420" t="s">
        <v>5984</v>
      </c>
      <c r="BA3420" t="s">
        <v>108</v>
      </c>
      <c r="BB3420" t="s">
        <v>148</v>
      </c>
    </row>
    <row r="3421" spans="2:54" x14ac:dyDescent="0.3">
      <c r="B3421" t="s">
        <v>5899</v>
      </c>
      <c r="C3421">
        <v>2777304</v>
      </c>
      <c r="D3421" t="s">
        <v>110</v>
      </c>
      <c r="E3421" t="s">
        <v>114</v>
      </c>
      <c r="F3421">
        <v>240</v>
      </c>
      <c r="G3421">
        <v>250</v>
      </c>
      <c r="H3421">
        <v>48.979591836734699</v>
      </c>
      <c r="I3421">
        <v>196</v>
      </c>
      <c r="J3421">
        <v>249</v>
      </c>
      <c r="K3421">
        <v>44.044943820224702</v>
      </c>
      <c r="L3421">
        <v>253</v>
      </c>
      <c r="M3421">
        <v>283</v>
      </c>
      <c r="N3421">
        <v>47.201492537313399</v>
      </c>
      <c r="O3421">
        <v>164</v>
      </c>
      <c r="P3421">
        <v>354</v>
      </c>
      <c r="Q3421">
        <v>31.660231660231702</v>
      </c>
      <c r="R3421">
        <v>184</v>
      </c>
      <c r="S3421">
        <v>263</v>
      </c>
      <c r="T3421">
        <v>41.163310961968698</v>
      </c>
      <c r="U3421">
        <v>198</v>
      </c>
      <c r="V3421">
        <v>347</v>
      </c>
      <c r="W3421">
        <v>36.330275229357802</v>
      </c>
      <c r="X3421">
        <v>138</v>
      </c>
      <c r="Y3421">
        <v>441</v>
      </c>
      <c r="Z3421">
        <v>23.834196891191699</v>
      </c>
      <c r="AA3421">
        <v>277</v>
      </c>
      <c r="AB3421">
        <v>323</v>
      </c>
      <c r="AC3421">
        <v>46.1666666666667</v>
      </c>
      <c r="AD3421">
        <v>235</v>
      </c>
      <c r="AE3421">
        <v>299</v>
      </c>
      <c r="AF3421">
        <v>44.007490636704098</v>
      </c>
      <c r="AG3421">
        <v>129</v>
      </c>
      <c r="AH3421">
        <v>387</v>
      </c>
      <c r="AI3421">
        <v>25</v>
      </c>
      <c r="AJ3421">
        <v>233</v>
      </c>
      <c r="AK3421">
        <v>372</v>
      </c>
      <c r="AL3421">
        <v>38.5123966942149</v>
      </c>
      <c r="AM3421">
        <v>137</v>
      </c>
      <c r="AN3421">
        <v>364</v>
      </c>
      <c r="AO3421">
        <v>27.345309381237499</v>
      </c>
      <c r="AP3421">
        <v>93</v>
      </c>
      <c r="AQ3421">
        <v>499</v>
      </c>
      <c r="AR3421">
        <v>15.709459459459501</v>
      </c>
      <c r="AS3421" t="s">
        <v>10658</v>
      </c>
      <c r="AT3421" t="s">
        <v>115</v>
      </c>
      <c r="AU3421">
        <v>-48.851250146440002</v>
      </c>
      <c r="AV3421">
        <v>2</v>
      </c>
      <c r="AW3421" t="s">
        <v>5985</v>
      </c>
      <c r="AX3421">
        <v>0</v>
      </c>
      <c r="AY3421" t="s">
        <v>6955</v>
      </c>
      <c r="AZ3421" t="s">
        <v>5984</v>
      </c>
      <c r="BA3421" t="s">
        <v>108</v>
      </c>
      <c r="BB3421" t="s">
        <v>205</v>
      </c>
    </row>
    <row r="3422" spans="2:54" x14ac:dyDescent="0.3">
      <c r="B3422" t="s">
        <v>5899</v>
      </c>
      <c r="C3422">
        <v>2779853</v>
      </c>
      <c r="D3422" t="s">
        <v>114</v>
      </c>
      <c r="E3422" t="s">
        <v>104</v>
      </c>
      <c r="F3422">
        <v>282</v>
      </c>
      <c r="G3422">
        <v>169</v>
      </c>
      <c r="H3422">
        <v>62.527716186252803</v>
      </c>
      <c r="I3422">
        <v>246</v>
      </c>
      <c r="J3422">
        <v>126</v>
      </c>
      <c r="K3422">
        <v>66.129032258064498</v>
      </c>
      <c r="L3422">
        <v>307</v>
      </c>
      <c r="M3422">
        <v>187</v>
      </c>
      <c r="N3422">
        <v>62.145748987854297</v>
      </c>
      <c r="O3422">
        <v>386</v>
      </c>
      <c r="P3422">
        <v>89</v>
      </c>
      <c r="Q3422">
        <v>81.263157894736807</v>
      </c>
      <c r="R3422">
        <v>287</v>
      </c>
      <c r="S3422">
        <v>104</v>
      </c>
      <c r="T3422">
        <v>73.401534526854206</v>
      </c>
      <c r="U3422">
        <v>364</v>
      </c>
      <c r="V3422">
        <v>117</v>
      </c>
      <c r="W3422">
        <v>75.675675675675706</v>
      </c>
      <c r="X3422">
        <v>375</v>
      </c>
      <c r="Y3422">
        <v>96</v>
      </c>
      <c r="Z3422">
        <v>79.617834394904506</v>
      </c>
      <c r="AA3422">
        <v>335</v>
      </c>
      <c r="AB3422">
        <v>175</v>
      </c>
      <c r="AC3422">
        <v>65.686274509803894</v>
      </c>
      <c r="AD3422">
        <v>313</v>
      </c>
      <c r="AE3422">
        <v>197</v>
      </c>
      <c r="AF3422">
        <v>61.372549019607803</v>
      </c>
      <c r="AG3422">
        <v>321</v>
      </c>
      <c r="AH3422">
        <v>88</v>
      </c>
      <c r="AI3422">
        <v>78.484107579462105</v>
      </c>
      <c r="AJ3422">
        <v>349</v>
      </c>
      <c r="AK3422">
        <v>136</v>
      </c>
      <c r="AL3422">
        <v>71.958762886597896</v>
      </c>
      <c r="AM3422">
        <v>379</v>
      </c>
      <c r="AN3422">
        <v>90</v>
      </c>
      <c r="AO3422">
        <v>80.810234541577799</v>
      </c>
      <c r="AP3422">
        <v>466</v>
      </c>
      <c r="AQ3422">
        <v>41</v>
      </c>
      <c r="AR3422">
        <v>91.913214990138101</v>
      </c>
      <c r="AS3422" t="s">
        <v>7727</v>
      </c>
      <c r="AT3422" t="s">
        <v>115</v>
      </c>
      <c r="AU3422">
        <v>33.869801441801997</v>
      </c>
      <c r="AV3422">
        <v>1</v>
      </c>
      <c r="AW3422" t="s">
        <v>5986</v>
      </c>
      <c r="AX3422">
        <v>0</v>
      </c>
      <c r="AY3422" t="s">
        <v>6955</v>
      </c>
      <c r="AZ3422" t="s">
        <v>5987</v>
      </c>
      <c r="BA3422" t="s">
        <v>108</v>
      </c>
      <c r="BB3422" t="s">
        <v>493</v>
      </c>
    </row>
    <row r="3423" spans="2:54" x14ac:dyDescent="0.3">
      <c r="B3423" t="s">
        <v>5899</v>
      </c>
      <c r="C3423">
        <v>2826484</v>
      </c>
      <c r="D3423" t="s">
        <v>104</v>
      </c>
      <c r="E3423" t="s">
        <v>110</v>
      </c>
      <c r="F3423">
        <v>274</v>
      </c>
      <c r="G3423">
        <v>67</v>
      </c>
      <c r="H3423">
        <v>80.351906158357806</v>
      </c>
      <c r="I3423">
        <v>231</v>
      </c>
      <c r="J3423">
        <v>68</v>
      </c>
      <c r="K3423">
        <v>77.257525083611995</v>
      </c>
      <c r="L3423">
        <v>278</v>
      </c>
      <c r="M3423">
        <v>143</v>
      </c>
      <c r="N3423">
        <v>66.033254156769601</v>
      </c>
      <c r="O3423">
        <v>238</v>
      </c>
      <c r="P3423">
        <v>103</v>
      </c>
      <c r="Q3423">
        <v>69.794721407624607</v>
      </c>
      <c r="R3423">
        <v>210</v>
      </c>
      <c r="S3423">
        <v>98</v>
      </c>
      <c r="T3423">
        <v>68.181818181818201</v>
      </c>
      <c r="U3423">
        <v>234</v>
      </c>
      <c r="V3423">
        <v>122</v>
      </c>
      <c r="W3423">
        <v>65.730337078651701</v>
      </c>
      <c r="X3423">
        <v>249</v>
      </c>
      <c r="Y3423">
        <v>140</v>
      </c>
      <c r="Z3423">
        <v>64.010282776349598</v>
      </c>
      <c r="AA3423">
        <v>257</v>
      </c>
      <c r="AB3423">
        <v>90</v>
      </c>
      <c r="AC3423">
        <v>74.063400576368906</v>
      </c>
      <c r="AD3423">
        <v>297</v>
      </c>
      <c r="AE3423">
        <v>62</v>
      </c>
      <c r="AF3423">
        <v>82.729805013927603</v>
      </c>
      <c r="AG3423">
        <v>211</v>
      </c>
      <c r="AH3423">
        <v>92</v>
      </c>
      <c r="AI3423">
        <v>69.636963696369605</v>
      </c>
      <c r="AJ3423">
        <v>250</v>
      </c>
      <c r="AK3423">
        <v>103</v>
      </c>
      <c r="AL3423">
        <v>70.821529745042497</v>
      </c>
      <c r="AM3423">
        <v>213</v>
      </c>
      <c r="AN3423">
        <v>93</v>
      </c>
      <c r="AO3423">
        <v>69.607843137254903</v>
      </c>
      <c r="AP3423">
        <v>215</v>
      </c>
      <c r="AQ3423">
        <v>143</v>
      </c>
      <c r="AR3423">
        <v>60.055865921787699</v>
      </c>
      <c r="AS3423" t="s">
        <v>9252</v>
      </c>
      <c r="AT3423" t="s">
        <v>115</v>
      </c>
      <c r="AU3423">
        <v>-25.360962253686299</v>
      </c>
      <c r="AV3423">
        <v>1</v>
      </c>
      <c r="AW3423" t="s">
        <v>5988</v>
      </c>
      <c r="AX3423">
        <v>0</v>
      </c>
      <c r="AY3423" t="s">
        <v>6955</v>
      </c>
      <c r="AZ3423" t="s">
        <v>5989</v>
      </c>
      <c r="BA3423" t="s">
        <v>108</v>
      </c>
      <c r="BB3423" t="s">
        <v>547</v>
      </c>
    </row>
    <row r="3424" spans="2:54" x14ac:dyDescent="0.3">
      <c r="B3424" t="s">
        <v>5899</v>
      </c>
      <c r="C3424">
        <v>2829795</v>
      </c>
      <c r="D3424" t="s">
        <v>110</v>
      </c>
      <c r="E3424" t="s">
        <v>104</v>
      </c>
      <c r="F3424">
        <v>248</v>
      </c>
      <c r="G3424">
        <v>199</v>
      </c>
      <c r="H3424">
        <v>55.480984340044699</v>
      </c>
      <c r="I3424">
        <v>244</v>
      </c>
      <c r="J3424">
        <v>153</v>
      </c>
      <c r="K3424">
        <v>61.460957178841298</v>
      </c>
      <c r="L3424">
        <v>297</v>
      </c>
      <c r="M3424">
        <v>169</v>
      </c>
      <c r="N3424">
        <v>63.733905579399099</v>
      </c>
      <c r="O3424">
        <v>336</v>
      </c>
      <c r="P3424">
        <v>137</v>
      </c>
      <c r="Q3424">
        <v>71.035940803382701</v>
      </c>
      <c r="R3424">
        <v>265</v>
      </c>
      <c r="S3424">
        <v>168</v>
      </c>
      <c r="T3424">
        <v>61.2009237875289</v>
      </c>
      <c r="U3424">
        <v>321</v>
      </c>
      <c r="V3424">
        <v>142</v>
      </c>
      <c r="W3424">
        <v>69.330453563714897</v>
      </c>
      <c r="X3424">
        <v>407</v>
      </c>
      <c r="Y3424">
        <v>108</v>
      </c>
      <c r="Z3424">
        <v>79.029126213592207</v>
      </c>
      <c r="AA3424">
        <v>285</v>
      </c>
      <c r="AB3424">
        <v>220</v>
      </c>
      <c r="AC3424">
        <v>56.435643564356397</v>
      </c>
      <c r="AD3424">
        <v>265</v>
      </c>
      <c r="AE3424">
        <v>181</v>
      </c>
      <c r="AF3424">
        <v>59.417040358744401</v>
      </c>
      <c r="AG3424">
        <v>350</v>
      </c>
      <c r="AH3424">
        <v>93</v>
      </c>
      <c r="AI3424">
        <v>79.006772009029305</v>
      </c>
      <c r="AJ3424">
        <v>364</v>
      </c>
      <c r="AK3424">
        <v>177</v>
      </c>
      <c r="AL3424">
        <v>67.282809611829904</v>
      </c>
      <c r="AM3424">
        <v>354</v>
      </c>
      <c r="AN3424">
        <v>72</v>
      </c>
      <c r="AO3424">
        <v>83.098591549295804</v>
      </c>
      <c r="AP3424">
        <v>419</v>
      </c>
      <c r="AQ3424">
        <v>113</v>
      </c>
      <c r="AR3424">
        <v>78.759398496240607</v>
      </c>
      <c r="AS3424" t="s">
        <v>7563</v>
      </c>
      <c r="AT3424" t="s">
        <v>115</v>
      </c>
      <c r="AU3424">
        <v>36.792814395468803</v>
      </c>
      <c r="AV3424">
        <v>2</v>
      </c>
      <c r="AW3424" t="s">
        <v>5990</v>
      </c>
      <c r="AX3424">
        <v>0</v>
      </c>
      <c r="AY3424" t="s">
        <v>6955</v>
      </c>
      <c r="AZ3424" t="s">
        <v>5991</v>
      </c>
      <c r="BA3424" t="s">
        <v>108</v>
      </c>
      <c r="BB3424" t="s">
        <v>128</v>
      </c>
    </row>
    <row r="3425" spans="2:54" x14ac:dyDescent="0.3">
      <c r="B3425" t="s">
        <v>5899</v>
      </c>
      <c r="C3425">
        <v>2841225</v>
      </c>
      <c r="D3425" t="s">
        <v>110</v>
      </c>
      <c r="E3425" t="s">
        <v>104</v>
      </c>
      <c r="F3425">
        <v>311</v>
      </c>
      <c r="G3425">
        <v>370</v>
      </c>
      <c r="H3425">
        <v>45.668135095447902</v>
      </c>
      <c r="I3425">
        <v>180</v>
      </c>
      <c r="J3425">
        <v>278</v>
      </c>
      <c r="K3425">
        <v>39.301310043668103</v>
      </c>
      <c r="L3425">
        <v>246</v>
      </c>
      <c r="M3425">
        <v>350</v>
      </c>
      <c r="N3425">
        <v>41.275167785234899</v>
      </c>
      <c r="O3425">
        <v>145</v>
      </c>
      <c r="P3425">
        <v>373</v>
      </c>
      <c r="Q3425">
        <v>27.992277992278002</v>
      </c>
      <c r="R3425">
        <v>222</v>
      </c>
      <c r="S3425">
        <v>280</v>
      </c>
      <c r="T3425">
        <v>44.223107569721101</v>
      </c>
      <c r="U3425">
        <v>195</v>
      </c>
      <c r="V3425">
        <v>365</v>
      </c>
      <c r="W3425">
        <v>34.821428571428598</v>
      </c>
      <c r="X3425">
        <v>163</v>
      </c>
      <c r="Y3425">
        <v>473</v>
      </c>
      <c r="Z3425">
        <v>25.628930817610101</v>
      </c>
      <c r="AA3425">
        <v>263</v>
      </c>
      <c r="AB3425">
        <v>372</v>
      </c>
      <c r="AC3425">
        <v>41.417322834645702</v>
      </c>
      <c r="AD3425">
        <v>224</v>
      </c>
      <c r="AE3425">
        <v>309</v>
      </c>
      <c r="AF3425">
        <v>42.026266416510303</v>
      </c>
      <c r="AG3425">
        <v>115</v>
      </c>
      <c r="AH3425">
        <v>400</v>
      </c>
      <c r="AI3425">
        <v>22.330097087378601</v>
      </c>
      <c r="AJ3425">
        <v>211</v>
      </c>
      <c r="AK3425">
        <v>371</v>
      </c>
      <c r="AL3425">
        <v>36.254295532645997</v>
      </c>
      <c r="AM3425">
        <v>138</v>
      </c>
      <c r="AN3425">
        <v>415</v>
      </c>
      <c r="AO3425">
        <v>24.9547920433996</v>
      </c>
      <c r="AP3425">
        <v>146</v>
      </c>
      <c r="AQ3425">
        <v>500</v>
      </c>
      <c r="AR3425">
        <v>22.600619195046399</v>
      </c>
      <c r="AS3425" t="s">
        <v>9351</v>
      </c>
      <c r="AT3425" t="s">
        <v>115</v>
      </c>
      <c r="AU3425">
        <v>-26.3797888626355</v>
      </c>
      <c r="AV3425">
        <v>1</v>
      </c>
      <c r="AW3425" t="s">
        <v>5992</v>
      </c>
      <c r="AX3425">
        <v>0</v>
      </c>
      <c r="AY3425" t="s">
        <v>6955</v>
      </c>
      <c r="AZ3425" t="s">
        <v>5993</v>
      </c>
      <c r="BA3425" t="s">
        <v>108</v>
      </c>
      <c r="BB3425" t="s">
        <v>169</v>
      </c>
    </row>
    <row r="3426" spans="2:54" x14ac:dyDescent="0.3">
      <c r="B3426" t="s">
        <v>5899</v>
      </c>
      <c r="C3426">
        <v>2961405</v>
      </c>
      <c r="D3426" t="s">
        <v>110</v>
      </c>
      <c r="E3426" t="s">
        <v>105</v>
      </c>
      <c r="F3426">
        <v>337</v>
      </c>
      <c r="G3426">
        <v>155</v>
      </c>
      <c r="H3426">
        <v>68.495934959349597</v>
      </c>
      <c r="I3426">
        <v>295</v>
      </c>
      <c r="J3426">
        <v>147</v>
      </c>
      <c r="K3426">
        <v>66.742081447963798</v>
      </c>
      <c r="L3426">
        <v>401</v>
      </c>
      <c r="M3426">
        <v>147</v>
      </c>
      <c r="N3426">
        <v>73.175182481751804</v>
      </c>
      <c r="O3426">
        <v>369</v>
      </c>
      <c r="P3426">
        <v>105</v>
      </c>
      <c r="Q3426">
        <v>77.848101265822805</v>
      </c>
      <c r="R3426">
        <v>324</v>
      </c>
      <c r="S3426">
        <v>122</v>
      </c>
      <c r="T3426">
        <v>72.645739910313907</v>
      </c>
      <c r="U3426">
        <v>402</v>
      </c>
      <c r="V3426">
        <v>110</v>
      </c>
      <c r="W3426">
        <v>78.515625</v>
      </c>
      <c r="X3426">
        <v>408</v>
      </c>
      <c r="Y3426">
        <v>118</v>
      </c>
      <c r="Z3426">
        <v>77.566539923954394</v>
      </c>
      <c r="AA3426">
        <v>399</v>
      </c>
      <c r="AB3426">
        <v>187</v>
      </c>
      <c r="AC3426">
        <v>68.088737201365205</v>
      </c>
      <c r="AD3426">
        <v>321</v>
      </c>
      <c r="AE3426">
        <v>152</v>
      </c>
      <c r="AF3426">
        <v>67.864693446088793</v>
      </c>
      <c r="AG3426">
        <v>380</v>
      </c>
      <c r="AH3426">
        <v>115</v>
      </c>
      <c r="AI3426">
        <v>76.767676767676804</v>
      </c>
      <c r="AJ3426">
        <v>386</v>
      </c>
      <c r="AK3426">
        <v>122</v>
      </c>
      <c r="AL3426">
        <v>75.984251968503898</v>
      </c>
      <c r="AM3426">
        <v>368</v>
      </c>
      <c r="AN3426">
        <v>119</v>
      </c>
      <c r="AO3426">
        <v>75.564681724845997</v>
      </c>
      <c r="AP3426">
        <v>415</v>
      </c>
      <c r="AQ3426">
        <v>200</v>
      </c>
      <c r="AR3426">
        <v>67.479674796748</v>
      </c>
      <c r="AS3426" t="s">
        <v>8597</v>
      </c>
      <c r="AT3426" t="s">
        <v>135</v>
      </c>
      <c r="AU3426">
        <v>21.962767662450101</v>
      </c>
      <c r="AV3426">
        <v>1</v>
      </c>
      <c r="AW3426" t="s">
        <v>5994</v>
      </c>
      <c r="AX3426">
        <v>0</v>
      </c>
      <c r="AY3426" t="s">
        <v>6955</v>
      </c>
      <c r="AZ3426" t="s">
        <v>5995</v>
      </c>
      <c r="BA3426" t="s">
        <v>108</v>
      </c>
      <c r="BB3426" t="s">
        <v>675</v>
      </c>
    </row>
    <row r="3427" spans="2:54" x14ac:dyDescent="0.3">
      <c r="B3427" t="s">
        <v>5899</v>
      </c>
      <c r="C3427">
        <v>3355558</v>
      </c>
      <c r="D3427" t="s">
        <v>105</v>
      </c>
      <c r="E3427" t="s">
        <v>104</v>
      </c>
      <c r="F3427">
        <v>156</v>
      </c>
      <c r="G3427">
        <v>566</v>
      </c>
      <c r="H3427">
        <v>21.606648199445999</v>
      </c>
      <c r="I3427">
        <v>110</v>
      </c>
      <c r="J3427">
        <v>367</v>
      </c>
      <c r="K3427">
        <v>23.0607966457023</v>
      </c>
      <c r="L3427">
        <v>51</v>
      </c>
      <c r="M3427">
        <v>535</v>
      </c>
      <c r="N3427">
        <v>8.7030716723549499</v>
      </c>
      <c r="O3427">
        <v>82</v>
      </c>
      <c r="P3427">
        <v>483</v>
      </c>
      <c r="Q3427">
        <v>14.5132743362832</v>
      </c>
      <c r="R3427">
        <v>62</v>
      </c>
      <c r="S3427">
        <v>421</v>
      </c>
      <c r="T3427">
        <v>12.8364389233954</v>
      </c>
      <c r="U3427">
        <v>58</v>
      </c>
      <c r="V3427">
        <v>496</v>
      </c>
      <c r="W3427">
        <v>10.4693140794224</v>
      </c>
      <c r="X3427">
        <v>136</v>
      </c>
      <c r="Y3427">
        <v>523</v>
      </c>
      <c r="Z3427">
        <v>20.637329286798199</v>
      </c>
      <c r="AA3427">
        <v>117</v>
      </c>
      <c r="AB3427">
        <v>457</v>
      </c>
      <c r="AC3427">
        <v>20.383275261323998</v>
      </c>
      <c r="AD3427">
        <v>51</v>
      </c>
      <c r="AE3427">
        <v>489</v>
      </c>
      <c r="AF3427">
        <v>9.4444444444444393</v>
      </c>
      <c r="AG3427">
        <v>90</v>
      </c>
      <c r="AH3427">
        <v>453</v>
      </c>
      <c r="AI3427">
        <v>16.574585635359099</v>
      </c>
      <c r="AJ3427">
        <v>44</v>
      </c>
      <c r="AK3427">
        <v>593</v>
      </c>
      <c r="AL3427">
        <v>6.90737833594976</v>
      </c>
      <c r="AM3427">
        <v>37</v>
      </c>
      <c r="AN3427">
        <v>487</v>
      </c>
      <c r="AO3427">
        <v>7.06106870229008</v>
      </c>
      <c r="AP3427">
        <v>102</v>
      </c>
      <c r="AQ3427">
        <v>527</v>
      </c>
      <c r="AR3427">
        <v>16.2162162162162</v>
      </c>
      <c r="AS3427" t="s">
        <v>9353</v>
      </c>
      <c r="AT3427" t="s">
        <v>119</v>
      </c>
      <c r="AU3427">
        <v>-26.403052100012498</v>
      </c>
      <c r="AV3427">
        <v>1</v>
      </c>
      <c r="AW3427" t="s">
        <v>5996</v>
      </c>
      <c r="AX3427">
        <v>0</v>
      </c>
      <c r="AY3427" t="s">
        <v>6955</v>
      </c>
      <c r="AZ3427" t="s">
        <v>5997</v>
      </c>
      <c r="BA3427" t="s">
        <v>108</v>
      </c>
      <c r="BB3427" t="s">
        <v>655</v>
      </c>
    </row>
    <row r="3428" spans="2:54" x14ac:dyDescent="0.3">
      <c r="B3428" t="s">
        <v>5899</v>
      </c>
      <c r="C3428">
        <v>3355560</v>
      </c>
      <c r="D3428" t="s">
        <v>105</v>
      </c>
      <c r="E3428" t="s">
        <v>110</v>
      </c>
      <c r="F3428">
        <v>154</v>
      </c>
      <c r="G3428">
        <v>561</v>
      </c>
      <c r="H3428">
        <v>21.538461538461501</v>
      </c>
      <c r="I3428">
        <v>112</v>
      </c>
      <c r="J3428">
        <v>369</v>
      </c>
      <c r="K3428">
        <v>23.2848232848233</v>
      </c>
      <c r="L3428">
        <v>50</v>
      </c>
      <c r="M3428">
        <v>536</v>
      </c>
      <c r="N3428">
        <v>8.5324232081911298</v>
      </c>
      <c r="O3428">
        <v>86</v>
      </c>
      <c r="P3428">
        <v>479</v>
      </c>
      <c r="Q3428">
        <v>15.2212389380531</v>
      </c>
      <c r="R3428">
        <v>62</v>
      </c>
      <c r="S3428">
        <v>422</v>
      </c>
      <c r="T3428">
        <v>12.809917355371899</v>
      </c>
      <c r="U3428">
        <v>58</v>
      </c>
      <c r="V3428">
        <v>496</v>
      </c>
      <c r="W3428">
        <v>10.4693140794224</v>
      </c>
      <c r="X3428">
        <v>137</v>
      </c>
      <c r="Y3428">
        <v>524</v>
      </c>
      <c r="Z3428">
        <v>20.726172465960701</v>
      </c>
      <c r="AA3428">
        <v>115</v>
      </c>
      <c r="AB3428">
        <v>456</v>
      </c>
      <c r="AC3428">
        <v>20.1401050788091</v>
      </c>
      <c r="AD3428">
        <v>49</v>
      </c>
      <c r="AE3428">
        <v>483</v>
      </c>
      <c r="AF3428">
        <v>9.2105263157894708</v>
      </c>
      <c r="AG3428">
        <v>89</v>
      </c>
      <c r="AH3428">
        <v>459</v>
      </c>
      <c r="AI3428">
        <v>16.2408759124088</v>
      </c>
      <c r="AJ3428">
        <v>46</v>
      </c>
      <c r="AK3428">
        <v>597</v>
      </c>
      <c r="AL3428">
        <v>7.1539657853810299</v>
      </c>
      <c r="AM3428">
        <v>35</v>
      </c>
      <c r="AN3428">
        <v>487</v>
      </c>
      <c r="AO3428">
        <v>6.7049808429118798</v>
      </c>
      <c r="AP3428">
        <v>105</v>
      </c>
      <c r="AQ3428">
        <v>514</v>
      </c>
      <c r="AR3428">
        <v>16.962843295638098</v>
      </c>
      <c r="AS3428" t="s">
        <v>9251</v>
      </c>
      <c r="AT3428" t="s">
        <v>119</v>
      </c>
      <c r="AU3428">
        <v>-25.345341584676</v>
      </c>
      <c r="AV3428">
        <v>1</v>
      </c>
      <c r="AW3428" t="s">
        <v>5998</v>
      </c>
      <c r="AX3428">
        <v>0</v>
      </c>
      <c r="AY3428" t="s">
        <v>6955</v>
      </c>
      <c r="AZ3428" t="s">
        <v>5997</v>
      </c>
      <c r="BA3428" t="s">
        <v>108</v>
      </c>
      <c r="BB3428" t="s">
        <v>194</v>
      </c>
    </row>
    <row r="3429" spans="2:54" x14ac:dyDescent="0.3">
      <c r="B3429" t="s">
        <v>5899</v>
      </c>
      <c r="C3429">
        <v>3356163</v>
      </c>
      <c r="D3429" t="s">
        <v>114</v>
      </c>
      <c r="E3429" t="s">
        <v>110</v>
      </c>
      <c r="F3429">
        <v>278</v>
      </c>
      <c r="G3429">
        <v>278</v>
      </c>
      <c r="H3429">
        <v>50</v>
      </c>
      <c r="I3429">
        <v>204</v>
      </c>
      <c r="J3429">
        <v>287</v>
      </c>
      <c r="K3429">
        <v>41.547861507128303</v>
      </c>
      <c r="L3429">
        <v>254</v>
      </c>
      <c r="M3429">
        <v>294</v>
      </c>
      <c r="N3429">
        <v>46.350364963503701</v>
      </c>
      <c r="O3429">
        <v>186</v>
      </c>
      <c r="P3429">
        <v>330</v>
      </c>
      <c r="Q3429">
        <v>36.046511627907002</v>
      </c>
      <c r="R3429">
        <v>261</v>
      </c>
      <c r="S3429">
        <v>205</v>
      </c>
      <c r="T3429">
        <v>56.008583690987102</v>
      </c>
      <c r="U3429">
        <v>208</v>
      </c>
      <c r="V3429">
        <v>311</v>
      </c>
      <c r="W3429">
        <v>40.077071290944097</v>
      </c>
      <c r="X3429">
        <v>171</v>
      </c>
      <c r="Y3429">
        <v>370</v>
      </c>
      <c r="Z3429">
        <v>31.608133086876201</v>
      </c>
      <c r="AA3429">
        <v>235</v>
      </c>
      <c r="AB3429">
        <v>300</v>
      </c>
      <c r="AC3429">
        <v>43.925233644859802</v>
      </c>
      <c r="AD3429">
        <v>215</v>
      </c>
      <c r="AE3429">
        <v>257</v>
      </c>
      <c r="AF3429">
        <v>45.5508474576271</v>
      </c>
      <c r="AG3429">
        <v>206</v>
      </c>
      <c r="AH3429">
        <v>306</v>
      </c>
      <c r="AI3429">
        <v>40.234375</v>
      </c>
      <c r="AJ3429">
        <v>346</v>
      </c>
      <c r="AK3429">
        <v>188</v>
      </c>
      <c r="AL3429">
        <v>64.794007490636702</v>
      </c>
      <c r="AM3429">
        <v>182</v>
      </c>
      <c r="AN3429">
        <v>292</v>
      </c>
      <c r="AO3429">
        <v>38.396624472573798</v>
      </c>
      <c r="AP3429">
        <v>171</v>
      </c>
      <c r="AQ3429">
        <v>419</v>
      </c>
      <c r="AR3429">
        <v>28.983050847457601</v>
      </c>
      <c r="AS3429" t="s">
        <v>8981</v>
      </c>
      <c r="AT3429" t="s">
        <v>115</v>
      </c>
      <c r="AU3429">
        <v>-22.557107227402401</v>
      </c>
      <c r="AV3429">
        <v>1</v>
      </c>
      <c r="AW3429" t="s">
        <v>5999</v>
      </c>
      <c r="AX3429">
        <v>0</v>
      </c>
      <c r="AY3429" t="s">
        <v>6955</v>
      </c>
      <c r="AZ3429" t="s">
        <v>5997</v>
      </c>
      <c r="BA3429" t="s">
        <v>108</v>
      </c>
      <c r="BB3429" t="s">
        <v>5537</v>
      </c>
    </row>
    <row r="3430" spans="2:54" x14ac:dyDescent="0.3">
      <c r="B3430" t="s">
        <v>5899</v>
      </c>
      <c r="C3430">
        <v>3356174</v>
      </c>
      <c r="D3430" t="s">
        <v>104</v>
      </c>
      <c r="E3430" t="s">
        <v>114</v>
      </c>
      <c r="F3430">
        <v>296</v>
      </c>
      <c r="G3430">
        <v>291</v>
      </c>
      <c r="H3430">
        <v>50.425894378194201</v>
      </c>
      <c r="I3430">
        <v>205</v>
      </c>
      <c r="J3430">
        <v>310</v>
      </c>
      <c r="K3430">
        <v>39.805825242718399</v>
      </c>
      <c r="L3430">
        <v>263</v>
      </c>
      <c r="M3430">
        <v>306</v>
      </c>
      <c r="N3430">
        <v>46.221441124780299</v>
      </c>
      <c r="O3430">
        <v>195</v>
      </c>
      <c r="P3430">
        <v>364</v>
      </c>
      <c r="Q3430">
        <v>34.883720930232599</v>
      </c>
      <c r="R3430">
        <v>267</v>
      </c>
      <c r="S3430">
        <v>224</v>
      </c>
      <c r="T3430">
        <v>54.378818737270898</v>
      </c>
      <c r="U3430">
        <v>213</v>
      </c>
      <c r="V3430">
        <v>354</v>
      </c>
      <c r="W3430">
        <v>37.566137566137598</v>
      </c>
      <c r="X3430">
        <v>179</v>
      </c>
      <c r="Y3430">
        <v>401</v>
      </c>
      <c r="Z3430">
        <v>30.862068965517199</v>
      </c>
      <c r="AA3430">
        <v>251</v>
      </c>
      <c r="AB3430">
        <v>323</v>
      </c>
      <c r="AC3430">
        <v>43.728222996515697</v>
      </c>
      <c r="AD3430">
        <v>221</v>
      </c>
      <c r="AE3430">
        <v>279</v>
      </c>
      <c r="AF3430">
        <v>44.2</v>
      </c>
      <c r="AG3430">
        <v>210</v>
      </c>
      <c r="AH3430">
        <v>316</v>
      </c>
      <c r="AI3430">
        <v>39.923954372623598</v>
      </c>
      <c r="AJ3430">
        <v>355</v>
      </c>
      <c r="AK3430">
        <v>204</v>
      </c>
      <c r="AL3430">
        <v>63.5062611806798</v>
      </c>
      <c r="AM3430">
        <v>197</v>
      </c>
      <c r="AN3430">
        <v>301</v>
      </c>
      <c r="AO3430">
        <v>39.558232931726899</v>
      </c>
      <c r="AP3430">
        <v>177</v>
      </c>
      <c r="AQ3430">
        <v>459</v>
      </c>
      <c r="AR3430">
        <v>27.8301886792453</v>
      </c>
      <c r="AS3430" t="s">
        <v>8905</v>
      </c>
      <c r="AT3430" t="s">
        <v>115</v>
      </c>
      <c r="AU3430">
        <v>-21.6988526974243</v>
      </c>
      <c r="AV3430">
        <v>1</v>
      </c>
      <c r="AW3430" t="s">
        <v>6000</v>
      </c>
      <c r="AX3430">
        <v>0</v>
      </c>
      <c r="AY3430" t="s">
        <v>6955</v>
      </c>
      <c r="AZ3430" t="s">
        <v>5997</v>
      </c>
      <c r="BA3430" t="s">
        <v>108</v>
      </c>
      <c r="BB3430" t="s">
        <v>748</v>
      </c>
    </row>
    <row r="3431" spans="2:54" x14ac:dyDescent="0.3">
      <c r="B3431" t="s">
        <v>5899</v>
      </c>
      <c r="C3431">
        <v>3356181</v>
      </c>
      <c r="D3431" t="s">
        <v>110</v>
      </c>
      <c r="E3431" t="s">
        <v>104</v>
      </c>
      <c r="F3431">
        <v>295</v>
      </c>
      <c r="G3431">
        <v>293</v>
      </c>
      <c r="H3431">
        <v>50.170068027210903</v>
      </c>
      <c r="I3431">
        <v>206</v>
      </c>
      <c r="J3431">
        <v>301</v>
      </c>
      <c r="K3431">
        <v>40.631163708086802</v>
      </c>
      <c r="L3431">
        <v>256</v>
      </c>
      <c r="M3431">
        <v>301</v>
      </c>
      <c r="N3431">
        <v>45.960502692998197</v>
      </c>
      <c r="O3431">
        <v>199</v>
      </c>
      <c r="P3431">
        <v>348</v>
      </c>
      <c r="Q3431">
        <v>36.380255941499101</v>
      </c>
      <c r="R3431">
        <v>269</v>
      </c>
      <c r="S3431">
        <v>220</v>
      </c>
      <c r="T3431">
        <v>55.010224948875297</v>
      </c>
      <c r="U3431">
        <v>211</v>
      </c>
      <c r="V3431">
        <v>356</v>
      </c>
      <c r="W3431">
        <v>37.213403880070501</v>
      </c>
      <c r="X3431">
        <v>173</v>
      </c>
      <c r="Y3431">
        <v>412</v>
      </c>
      <c r="Z3431">
        <v>29.572649572649599</v>
      </c>
      <c r="AA3431">
        <v>233</v>
      </c>
      <c r="AB3431">
        <v>323</v>
      </c>
      <c r="AC3431">
        <v>41.906474820143899</v>
      </c>
      <c r="AD3431">
        <v>240</v>
      </c>
      <c r="AE3431">
        <v>270</v>
      </c>
      <c r="AF3431">
        <v>47.058823529411796</v>
      </c>
      <c r="AG3431">
        <v>204</v>
      </c>
      <c r="AH3431">
        <v>329</v>
      </c>
      <c r="AI3431">
        <v>38.2739212007505</v>
      </c>
      <c r="AJ3431">
        <v>353</v>
      </c>
      <c r="AK3431">
        <v>206</v>
      </c>
      <c r="AL3431">
        <v>63.148479427549198</v>
      </c>
      <c r="AM3431">
        <v>187</v>
      </c>
      <c r="AN3431">
        <v>303</v>
      </c>
      <c r="AO3431">
        <v>38.163265306122497</v>
      </c>
      <c r="AP3431">
        <v>179</v>
      </c>
      <c r="AQ3431">
        <v>460</v>
      </c>
      <c r="AR3431">
        <v>28.012519561815299</v>
      </c>
      <c r="AS3431" t="s">
        <v>8987</v>
      </c>
      <c r="AT3431" t="s">
        <v>115</v>
      </c>
      <c r="AU3431">
        <v>-22.595915637122001</v>
      </c>
      <c r="AV3431">
        <v>1</v>
      </c>
      <c r="AW3431" t="s">
        <v>6001</v>
      </c>
      <c r="AX3431">
        <v>0</v>
      </c>
      <c r="AY3431" t="s">
        <v>6955</v>
      </c>
      <c r="AZ3431" t="s">
        <v>5997</v>
      </c>
      <c r="BA3431" t="s">
        <v>108</v>
      </c>
      <c r="BB3431" t="s">
        <v>292</v>
      </c>
    </row>
    <row r="3432" spans="2:54" x14ac:dyDescent="0.3">
      <c r="B3432" t="s">
        <v>5899</v>
      </c>
      <c r="C3432">
        <v>3357140</v>
      </c>
      <c r="D3432" t="s">
        <v>104</v>
      </c>
      <c r="E3432" t="s">
        <v>114</v>
      </c>
      <c r="F3432">
        <v>256</v>
      </c>
      <c r="G3432">
        <v>287</v>
      </c>
      <c r="H3432">
        <v>47.145488029465902</v>
      </c>
      <c r="I3432">
        <v>267</v>
      </c>
      <c r="J3432">
        <v>184</v>
      </c>
      <c r="K3432">
        <v>59.2017738359202</v>
      </c>
      <c r="L3432">
        <v>315</v>
      </c>
      <c r="M3432">
        <v>260</v>
      </c>
      <c r="N3432">
        <v>54.7826086956522</v>
      </c>
      <c r="O3432">
        <v>296</v>
      </c>
      <c r="P3432">
        <v>217</v>
      </c>
      <c r="Q3432">
        <v>57.699805068226098</v>
      </c>
      <c r="R3432">
        <v>184</v>
      </c>
      <c r="S3432">
        <v>278</v>
      </c>
      <c r="T3432">
        <v>39.826839826839802</v>
      </c>
      <c r="U3432">
        <v>270</v>
      </c>
      <c r="V3432">
        <v>225</v>
      </c>
      <c r="W3432">
        <v>54.545454545454497</v>
      </c>
      <c r="X3432">
        <v>392</v>
      </c>
      <c r="Y3432">
        <v>215</v>
      </c>
      <c r="Z3432">
        <v>64.579901153212504</v>
      </c>
      <c r="AA3432">
        <v>330</v>
      </c>
      <c r="AB3432">
        <v>268</v>
      </c>
      <c r="AC3432">
        <v>55.183946488294303</v>
      </c>
      <c r="AD3432">
        <v>277</v>
      </c>
      <c r="AE3432">
        <v>256</v>
      </c>
      <c r="AF3432">
        <v>51.969981238273903</v>
      </c>
      <c r="AG3432">
        <v>328</v>
      </c>
      <c r="AH3432">
        <v>210</v>
      </c>
      <c r="AI3432">
        <v>60.966542750929399</v>
      </c>
      <c r="AJ3432">
        <v>206</v>
      </c>
      <c r="AK3432">
        <v>373</v>
      </c>
      <c r="AL3432">
        <v>35.578583765112299</v>
      </c>
      <c r="AM3432">
        <v>276</v>
      </c>
      <c r="AN3432">
        <v>247</v>
      </c>
      <c r="AO3432">
        <v>52.772466539196898</v>
      </c>
      <c r="AP3432">
        <v>398</v>
      </c>
      <c r="AQ3432">
        <v>207</v>
      </c>
      <c r="AR3432">
        <v>65.785123966942194</v>
      </c>
      <c r="AS3432" t="s">
        <v>9919</v>
      </c>
      <c r="AT3432" t="s">
        <v>119</v>
      </c>
      <c r="AU3432">
        <v>-33.312464445744403</v>
      </c>
      <c r="AV3432">
        <v>1</v>
      </c>
      <c r="AW3432" t="s">
        <v>6002</v>
      </c>
      <c r="AX3432">
        <v>0</v>
      </c>
      <c r="AY3432" t="s">
        <v>6955</v>
      </c>
      <c r="AZ3432" t="s">
        <v>6003</v>
      </c>
      <c r="BA3432" t="s">
        <v>108</v>
      </c>
      <c r="BB3432" t="s">
        <v>1552</v>
      </c>
    </row>
    <row r="3433" spans="2:54" x14ac:dyDescent="0.3">
      <c r="B3433" t="s">
        <v>5899</v>
      </c>
      <c r="C3433">
        <v>3357923</v>
      </c>
      <c r="D3433" t="s">
        <v>104</v>
      </c>
      <c r="E3433" t="s">
        <v>114</v>
      </c>
      <c r="F3433">
        <v>372</v>
      </c>
      <c r="G3433">
        <v>256</v>
      </c>
      <c r="H3433">
        <v>59.235668789808898</v>
      </c>
      <c r="I3433">
        <v>301</v>
      </c>
      <c r="J3433">
        <v>188</v>
      </c>
      <c r="K3433">
        <v>61.554192229038897</v>
      </c>
      <c r="L3433">
        <v>342</v>
      </c>
      <c r="M3433">
        <v>301</v>
      </c>
      <c r="N3433">
        <v>53.188180404354597</v>
      </c>
      <c r="O3433">
        <v>336</v>
      </c>
      <c r="P3433">
        <v>258</v>
      </c>
      <c r="Q3433">
        <v>56.565656565656603</v>
      </c>
      <c r="R3433">
        <v>340</v>
      </c>
      <c r="S3433">
        <v>168</v>
      </c>
      <c r="T3433">
        <v>66.929133858267704</v>
      </c>
      <c r="U3433">
        <v>349</v>
      </c>
      <c r="V3433">
        <v>288</v>
      </c>
      <c r="W3433">
        <v>54.788069073783397</v>
      </c>
      <c r="X3433">
        <v>261</v>
      </c>
      <c r="Y3433">
        <v>301</v>
      </c>
      <c r="Z3433">
        <v>46.441281138790004</v>
      </c>
      <c r="AA3433">
        <v>374</v>
      </c>
      <c r="AB3433">
        <v>230</v>
      </c>
      <c r="AC3433">
        <v>61.920529801324498</v>
      </c>
      <c r="AD3433">
        <v>363</v>
      </c>
      <c r="AE3433">
        <v>179</v>
      </c>
      <c r="AF3433">
        <v>66.974169741697395</v>
      </c>
      <c r="AG3433">
        <v>226</v>
      </c>
      <c r="AH3433">
        <v>254</v>
      </c>
      <c r="AI3433">
        <v>47.0833333333333</v>
      </c>
      <c r="AJ3433">
        <v>458</v>
      </c>
      <c r="AK3433">
        <v>177</v>
      </c>
      <c r="AL3433">
        <v>72.125984251968504</v>
      </c>
      <c r="AM3433">
        <v>256</v>
      </c>
      <c r="AN3433">
        <v>252</v>
      </c>
      <c r="AO3433">
        <v>50.393700787401599</v>
      </c>
      <c r="AP3433">
        <v>230</v>
      </c>
      <c r="AQ3433">
        <v>389</v>
      </c>
      <c r="AR3433">
        <v>37.156704361873999</v>
      </c>
      <c r="AS3433" t="s">
        <v>9686</v>
      </c>
      <c r="AT3433" t="s">
        <v>115</v>
      </c>
      <c r="AU3433">
        <v>-29.944274395046602</v>
      </c>
      <c r="AV3433">
        <v>1</v>
      </c>
      <c r="AW3433" t="s">
        <v>6004</v>
      </c>
      <c r="AX3433">
        <v>0</v>
      </c>
      <c r="AY3433" t="s">
        <v>6955</v>
      </c>
      <c r="AZ3433" t="s">
        <v>6003</v>
      </c>
      <c r="BA3433" t="s">
        <v>108</v>
      </c>
      <c r="BB3433" t="s">
        <v>2422</v>
      </c>
    </row>
    <row r="3434" spans="2:54" x14ac:dyDescent="0.3">
      <c r="B3434" t="s">
        <v>5899</v>
      </c>
      <c r="C3434">
        <v>3379988</v>
      </c>
      <c r="D3434" t="s">
        <v>110</v>
      </c>
      <c r="E3434" t="s">
        <v>104</v>
      </c>
      <c r="F3434">
        <v>413</v>
      </c>
      <c r="G3434">
        <v>143</v>
      </c>
      <c r="H3434">
        <v>74.280575539568304</v>
      </c>
      <c r="I3434">
        <v>321</v>
      </c>
      <c r="J3434">
        <v>180</v>
      </c>
      <c r="K3434">
        <v>64.071856287425106</v>
      </c>
      <c r="L3434">
        <v>471</v>
      </c>
      <c r="M3434">
        <v>138</v>
      </c>
      <c r="N3434">
        <v>77.339901477832498</v>
      </c>
      <c r="O3434">
        <v>428</v>
      </c>
      <c r="P3434">
        <v>134</v>
      </c>
      <c r="Q3434">
        <v>76.156583629893206</v>
      </c>
      <c r="R3434">
        <v>393</v>
      </c>
      <c r="S3434">
        <v>84</v>
      </c>
      <c r="T3434">
        <v>82.389937106918197</v>
      </c>
      <c r="U3434">
        <v>430</v>
      </c>
      <c r="V3434">
        <v>174</v>
      </c>
      <c r="W3434">
        <v>71.192052980132402</v>
      </c>
      <c r="X3434">
        <v>431</v>
      </c>
      <c r="Y3434">
        <v>217</v>
      </c>
      <c r="Z3434">
        <v>66.512345679012299</v>
      </c>
      <c r="AA3434">
        <v>413</v>
      </c>
      <c r="AB3434">
        <v>175</v>
      </c>
      <c r="AC3434">
        <v>70.238095238095198</v>
      </c>
      <c r="AD3434">
        <v>422</v>
      </c>
      <c r="AE3434">
        <v>132</v>
      </c>
      <c r="AF3434">
        <v>76.173285198555902</v>
      </c>
      <c r="AG3434">
        <v>419</v>
      </c>
      <c r="AH3434">
        <v>122</v>
      </c>
      <c r="AI3434">
        <v>77.449168207024002</v>
      </c>
      <c r="AJ3434">
        <v>532</v>
      </c>
      <c r="AK3434">
        <v>78</v>
      </c>
      <c r="AL3434">
        <v>87.213114754098399</v>
      </c>
      <c r="AM3434">
        <v>471</v>
      </c>
      <c r="AN3434">
        <v>102</v>
      </c>
      <c r="AO3434">
        <v>82.198952879581199</v>
      </c>
      <c r="AP3434">
        <v>459</v>
      </c>
      <c r="AQ3434">
        <v>168</v>
      </c>
      <c r="AR3434">
        <v>73.205741626794307</v>
      </c>
      <c r="AS3434" t="s">
        <v>7975</v>
      </c>
      <c r="AT3434" t="s">
        <v>119</v>
      </c>
      <c r="AU3434">
        <v>30.3431914024851</v>
      </c>
      <c r="AV3434">
        <v>1</v>
      </c>
      <c r="AW3434" t="s">
        <v>6005</v>
      </c>
      <c r="AX3434">
        <v>0</v>
      </c>
      <c r="AY3434" t="s">
        <v>6955</v>
      </c>
      <c r="AZ3434" t="s">
        <v>6006</v>
      </c>
      <c r="BA3434" t="s">
        <v>108</v>
      </c>
      <c r="BB3434" t="s">
        <v>242</v>
      </c>
    </row>
    <row r="3435" spans="2:54" x14ac:dyDescent="0.3">
      <c r="B3435" t="s">
        <v>5899</v>
      </c>
      <c r="C3435">
        <v>3380013</v>
      </c>
      <c r="D3435" t="s">
        <v>104</v>
      </c>
      <c r="E3435" t="s">
        <v>110</v>
      </c>
      <c r="F3435">
        <v>357</v>
      </c>
      <c r="G3435">
        <v>134</v>
      </c>
      <c r="H3435">
        <v>72.708757637474505</v>
      </c>
      <c r="I3435">
        <v>312</v>
      </c>
      <c r="J3435">
        <v>169</v>
      </c>
      <c r="K3435">
        <v>64.864864864864899</v>
      </c>
      <c r="L3435">
        <v>455</v>
      </c>
      <c r="M3435">
        <v>157</v>
      </c>
      <c r="N3435">
        <v>74.346405228758201</v>
      </c>
      <c r="O3435">
        <v>430</v>
      </c>
      <c r="P3435">
        <v>137</v>
      </c>
      <c r="Q3435">
        <v>75.837742504409206</v>
      </c>
      <c r="R3435">
        <v>412</v>
      </c>
      <c r="S3435">
        <v>87</v>
      </c>
      <c r="T3435">
        <v>82.565130260521002</v>
      </c>
      <c r="U3435">
        <v>402</v>
      </c>
      <c r="V3435">
        <v>165</v>
      </c>
      <c r="W3435">
        <v>70.899470899470899</v>
      </c>
      <c r="X3435">
        <v>416</v>
      </c>
      <c r="Y3435">
        <v>211</v>
      </c>
      <c r="Z3435">
        <v>66.347687400319003</v>
      </c>
      <c r="AA3435">
        <v>393</v>
      </c>
      <c r="AB3435">
        <v>177</v>
      </c>
      <c r="AC3435">
        <v>68.947368421052602</v>
      </c>
      <c r="AD3435">
        <v>398</v>
      </c>
      <c r="AE3435">
        <v>135</v>
      </c>
      <c r="AF3435">
        <v>74.671669793621007</v>
      </c>
      <c r="AG3435">
        <v>377</v>
      </c>
      <c r="AH3435">
        <v>138</v>
      </c>
      <c r="AI3435">
        <v>73.203883495145604</v>
      </c>
      <c r="AJ3435">
        <v>509</v>
      </c>
      <c r="AK3435">
        <v>64</v>
      </c>
      <c r="AL3435">
        <v>88.830715532286206</v>
      </c>
      <c r="AM3435">
        <v>411</v>
      </c>
      <c r="AN3435">
        <v>106</v>
      </c>
      <c r="AO3435">
        <v>79.4970986460348</v>
      </c>
      <c r="AP3435">
        <v>433</v>
      </c>
      <c r="AQ3435">
        <v>159</v>
      </c>
      <c r="AR3435">
        <v>73.141891891891902</v>
      </c>
      <c r="AS3435" t="s">
        <v>7649</v>
      </c>
      <c r="AT3435" t="s">
        <v>119</v>
      </c>
      <c r="AU3435">
        <v>35.2678326479801</v>
      </c>
      <c r="AV3435">
        <v>1</v>
      </c>
      <c r="AW3435" t="s">
        <v>6007</v>
      </c>
      <c r="AX3435">
        <v>0</v>
      </c>
      <c r="AY3435" t="s">
        <v>6955</v>
      </c>
      <c r="AZ3435" t="s">
        <v>6006</v>
      </c>
      <c r="BA3435" t="s">
        <v>108</v>
      </c>
      <c r="BB3435" t="s">
        <v>150</v>
      </c>
    </row>
    <row r="3436" spans="2:54" x14ac:dyDescent="0.3">
      <c r="B3436" t="s">
        <v>5899</v>
      </c>
      <c r="C3436">
        <v>3380603</v>
      </c>
      <c r="D3436" t="s">
        <v>114</v>
      </c>
      <c r="E3436" t="s">
        <v>110</v>
      </c>
      <c r="F3436">
        <v>454</v>
      </c>
      <c r="G3436">
        <v>123</v>
      </c>
      <c r="H3436">
        <v>78.682842287694996</v>
      </c>
      <c r="I3436">
        <v>319</v>
      </c>
      <c r="J3436">
        <v>161</v>
      </c>
      <c r="K3436">
        <v>66.4583333333333</v>
      </c>
      <c r="L3436">
        <v>462</v>
      </c>
      <c r="M3436">
        <v>134</v>
      </c>
      <c r="N3436">
        <v>77.516778523489904</v>
      </c>
      <c r="O3436">
        <v>409</v>
      </c>
      <c r="P3436">
        <v>173</v>
      </c>
      <c r="Q3436">
        <v>70.274914089347106</v>
      </c>
      <c r="R3436">
        <v>430</v>
      </c>
      <c r="S3436">
        <v>63</v>
      </c>
      <c r="T3436">
        <v>87.2210953346856</v>
      </c>
      <c r="U3436">
        <v>427</v>
      </c>
      <c r="V3436">
        <v>155</v>
      </c>
      <c r="W3436">
        <v>73.367697594501706</v>
      </c>
      <c r="X3436">
        <v>395</v>
      </c>
      <c r="Y3436">
        <v>196</v>
      </c>
      <c r="Z3436">
        <v>66.835871404399299</v>
      </c>
      <c r="AA3436">
        <v>426</v>
      </c>
      <c r="AB3436">
        <v>179</v>
      </c>
      <c r="AC3436">
        <v>70.413223140495901</v>
      </c>
      <c r="AD3436">
        <v>417</v>
      </c>
      <c r="AE3436">
        <v>126</v>
      </c>
      <c r="AF3436">
        <v>76.795580110497198</v>
      </c>
      <c r="AG3436">
        <v>402</v>
      </c>
      <c r="AH3436">
        <v>177</v>
      </c>
      <c r="AI3436">
        <v>69.430051813471493</v>
      </c>
      <c r="AJ3436">
        <v>528</v>
      </c>
      <c r="AK3436">
        <v>58</v>
      </c>
      <c r="AL3436">
        <v>90.102389078498305</v>
      </c>
      <c r="AM3436">
        <v>350</v>
      </c>
      <c r="AN3436">
        <v>123</v>
      </c>
      <c r="AO3436">
        <v>73.995771670190294</v>
      </c>
      <c r="AP3436">
        <v>413</v>
      </c>
      <c r="AQ3436">
        <v>169</v>
      </c>
      <c r="AR3436">
        <v>70.962199312714802</v>
      </c>
      <c r="AS3436" t="s">
        <v>8376</v>
      </c>
      <c r="AT3436" t="s">
        <v>119</v>
      </c>
      <c r="AU3436">
        <v>24.8014472541179</v>
      </c>
      <c r="AV3436">
        <v>1</v>
      </c>
      <c r="AW3436" t="s">
        <v>6008</v>
      </c>
      <c r="AX3436">
        <v>0</v>
      </c>
      <c r="AY3436" t="s">
        <v>6955</v>
      </c>
      <c r="AZ3436" t="s">
        <v>6006</v>
      </c>
      <c r="BA3436" t="s">
        <v>108</v>
      </c>
      <c r="BB3436" t="s">
        <v>1233</v>
      </c>
    </row>
    <row r="3437" spans="2:54" x14ac:dyDescent="0.3">
      <c r="B3437" t="s">
        <v>5899</v>
      </c>
      <c r="C3437">
        <v>3381111</v>
      </c>
      <c r="D3437" t="s">
        <v>104</v>
      </c>
      <c r="E3437" t="s">
        <v>110</v>
      </c>
      <c r="F3437">
        <v>472</v>
      </c>
      <c r="G3437">
        <v>143</v>
      </c>
      <c r="H3437">
        <v>76.747967479674799</v>
      </c>
      <c r="I3437">
        <v>344</v>
      </c>
      <c r="J3437">
        <v>133</v>
      </c>
      <c r="K3437">
        <v>72.117400419287193</v>
      </c>
      <c r="L3437">
        <v>482</v>
      </c>
      <c r="M3437">
        <v>97</v>
      </c>
      <c r="N3437">
        <v>83.246977547495703</v>
      </c>
      <c r="O3437">
        <v>517</v>
      </c>
      <c r="P3437">
        <v>99</v>
      </c>
      <c r="Q3437">
        <v>83.928571428571402</v>
      </c>
      <c r="R3437">
        <v>468</v>
      </c>
      <c r="S3437">
        <v>19</v>
      </c>
      <c r="T3437">
        <v>96.098562628336794</v>
      </c>
      <c r="U3437">
        <v>478</v>
      </c>
      <c r="V3437">
        <v>83</v>
      </c>
      <c r="W3437">
        <v>85.204991087343998</v>
      </c>
      <c r="X3437">
        <v>479</v>
      </c>
      <c r="Y3437">
        <v>132</v>
      </c>
      <c r="Z3437">
        <v>78.396072013093303</v>
      </c>
      <c r="AA3437">
        <v>525</v>
      </c>
      <c r="AB3437">
        <v>135</v>
      </c>
      <c r="AC3437">
        <v>79.545454545454504</v>
      </c>
      <c r="AD3437">
        <v>459</v>
      </c>
      <c r="AE3437">
        <v>106</v>
      </c>
      <c r="AF3437">
        <v>81.2389380530973</v>
      </c>
      <c r="AG3437">
        <v>408</v>
      </c>
      <c r="AH3437">
        <v>118</v>
      </c>
      <c r="AI3437">
        <v>77.566539923954394</v>
      </c>
      <c r="AJ3437">
        <v>605</v>
      </c>
      <c r="AK3437">
        <v>18</v>
      </c>
      <c r="AL3437">
        <v>97.110754414125196</v>
      </c>
      <c r="AM3437">
        <v>510</v>
      </c>
      <c r="AN3437">
        <v>72</v>
      </c>
      <c r="AO3437">
        <v>87.628865979381402</v>
      </c>
      <c r="AP3437">
        <v>508</v>
      </c>
      <c r="AQ3437">
        <v>117</v>
      </c>
      <c r="AR3437">
        <v>81.28</v>
      </c>
      <c r="AS3437" t="s">
        <v>7670</v>
      </c>
      <c r="AT3437" t="s">
        <v>119</v>
      </c>
      <c r="AU3437">
        <v>34.955860121278</v>
      </c>
      <c r="AV3437">
        <v>1</v>
      </c>
      <c r="AW3437" t="s">
        <v>6009</v>
      </c>
      <c r="AX3437">
        <v>0</v>
      </c>
      <c r="AY3437" t="s">
        <v>6955</v>
      </c>
      <c r="AZ3437" t="s">
        <v>6006</v>
      </c>
      <c r="BA3437" t="s">
        <v>108</v>
      </c>
      <c r="BB3437" t="s">
        <v>183</v>
      </c>
    </row>
    <row r="3438" spans="2:54" x14ac:dyDescent="0.3">
      <c r="B3438" t="s">
        <v>5899</v>
      </c>
      <c r="C3438">
        <v>3381800</v>
      </c>
      <c r="D3438" t="s">
        <v>104</v>
      </c>
      <c r="E3438" t="s">
        <v>114</v>
      </c>
      <c r="F3438">
        <v>373</v>
      </c>
      <c r="G3438">
        <v>231</v>
      </c>
      <c r="H3438">
        <v>61.754966887417197</v>
      </c>
      <c r="I3438">
        <v>274</v>
      </c>
      <c r="J3438">
        <v>179</v>
      </c>
      <c r="K3438">
        <v>60.485651214127998</v>
      </c>
      <c r="L3438">
        <v>318</v>
      </c>
      <c r="M3438">
        <v>279</v>
      </c>
      <c r="N3438">
        <v>53.266331658291499</v>
      </c>
      <c r="O3438">
        <v>307</v>
      </c>
      <c r="P3438">
        <v>315</v>
      </c>
      <c r="Q3438">
        <v>49.356913183279701</v>
      </c>
      <c r="R3438">
        <v>306</v>
      </c>
      <c r="S3438">
        <v>157</v>
      </c>
      <c r="T3438">
        <v>66.0907127429806</v>
      </c>
      <c r="U3438">
        <v>296</v>
      </c>
      <c r="V3438">
        <v>246</v>
      </c>
      <c r="W3438">
        <v>54.6125461254613</v>
      </c>
      <c r="X3438">
        <v>283</v>
      </c>
      <c r="Y3438">
        <v>305</v>
      </c>
      <c r="Z3438">
        <v>48.1292517006803</v>
      </c>
      <c r="AA3438">
        <v>355</v>
      </c>
      <c r="AB3438">
        <v>229</v>
      </c>
      <c r="AC3438">
        <v>60.787671232876697</v>
      </c>
      <c r="AD3438">
        <v>330</v>
      </c>
      <c r="AE3438">
        <v>234</v>
      </c>
      <c r="AF3438">
        <v>58.510638297872298</v>
      </c>
      <c r="AG3438">
        <v>254</v>
      </c>
      <c r="AH3438">
        <v>268</v>
      </c>
      <c r="AI3438">
        <v>48.6590038314176</v>
      </c>
      <c r="AJ3438">
        <v>446</v>
      </c>
      <c r="AK3438">
        <v>218</v>
      </c>
      <c r="AL3438">
        <v>67.168674698795201</v>
      </c>
      <c r="AM3438">
        <v>266</v>
      </c>
      <c r="AN3438">
        <v>254</v>
      </c>
      <c r="AO3438">
        <v>51.153846153846096</v>
      </c>
      <c r="AP3438">
        <v>342</v>
      </c>
      <c r="AQ3438">
        <v>273</v>
      </c>
      <c r="AR3438">
        <v>55.609756097560997</v>
      </c>
      <c r="AS3438" t="s">
        <v>8945</v>
      </c>
      <c r="AT3438" t="s">
        <v>199</v>
      </c>
      <c r="AU3438">
        <v>-22.089929809589801</v>
      </c>
      <c r="AV3438">
        <v>1</v>
      </c>
      <c r="AW3438" t="s">
        <v>6010</v>
      </c>
      <c r="AX3438">
        <v>0</v>
      </c>
      <c r="AY3438" t="s">
        <v>6955</v>
      </c>
      <c r="AZ3438" t="s">
        <v>6006</v>
      </c>
      <c r="BA3438" t="s">
        <v>108</v>
      </c>
      <c r="BB3438" t="s">
        <v>302</v>
      </c>
    </row>
    <row r="3439" spans="2:54" x14ac:dyDescent="0.3">
      <c r="B3439" t="s">
        <v>5899</v>
      </c>
      <c r="C3439">
        <v>3385637</v>
      </c>
      <c r="D3439" t="s">
        <v>110</v>
      </c>
      <c r="E3439" t="s">
        <v>114</v>
      </c>
      <c r="F3439">
        <v>406</v>
      </c>
      <c r="G3439">
        <v>138</v>
      </c>
      <c r="H3439">
        <v>74.632352941176507</v>
      </c>
      <c r="I3439">
        <v>362</v>
      </c>
      <c r="J3439">
        <v>93</v>
      </c>
      <c r="K3439">
        <v>79.560439560439605</v>
      </c>
      <c r="L3439">
        <v>418</v>
      </c>
      <c r="M3439">
        <v>138</v>
      </c>
      <c r="N3439">
        <v>75.179856115107896</v>
      </c>
      <c r="O3439">
        <v>383</v>
      </c>
      <c r="P3439">
        <v>94</v>
      </c>
      <c r="Q3439">
        <v>80.293501048218005</v>
      </c>
      <c r="R3439">
        <v>252</v>
      </c>
      <c r="S3439">
        <v>189</v>
      </c>
      <c r="T3439">
        <v>57.142857142857103</v>
      </c>
      <c r="U3439">
        <v>488</v>
      </c>
      <c r="V3439">
        <v>92</v>
      </c>
      <c r="W3439">
        <v>84.137931034482804</v>
      </c>
      <c r="X3439">
        <v>530</v>
      </c>
      <c r="Y3439">
        <v>49</v>
      </c>
      <c r="Z3439">
        <v>91.537132987910198</v>
      </c>
      <c r="AA3439">
        <v>445</v>
      </c>
      <c r="AB3439">
        <v>122</v>
      </c>
      <c r="AC3439">
        <v>78.483245149911795</v>
      </c>
      <c r="AD3439">
        <v>379</v>
      </c>
      <c r="AE3439">
        <v>152</v>
      </c>
      <c r="AF3439">
        <v>71.374764595103599</v>
      </c>
      <c r="AG3439">
        <v>441</v>
      </c>
      <c r="AH3439">
        <v>45</v>
      </c>
      <c r="AI3439">
        <v>90.740740740740705</v>
      </c>
      <c r="AJ3439">
        <v>235</v>
      </c>
      <c r="AK3439">
        <v>272</v>
      </c>
      <c r="AL3439">
        <v>46.351084812623299</v>
      </c>
      <c r="AM3439">
        <v>368</v>
      </c>
      <c r="AN3439">
        <v>119</v>
      </c>
      <c r="AO3439">
        <v>75.564681724845997</v>
      </c>
      <c r="AP3439">
        <v>493</v>
      </c>
      <c r="AQ3439">
        <v>39</v>
      </c>
      <c r="AR3439">
        <v>92.669172932330795</v>
      </c>
      <c r="AS3439" t="s">
        <v>10741</v>
      </c>
      <c r="AT3439" t="s">
        <v>119</v>
      </c>
      <c r="AU3439">
        <v>-52.1420677506595</v>
      </c>
      <c r="AV3439">
        <v>2</v>
      </c>
      <c r="AW3439" t="s">
        <v>6012</v>
      </c>
      <c r="AX3439">
        <v>0</v>
      </c>
      <c r="AY3439" t="s">
        <v>6955</v>
      </c>
      <c r="AZ3439" t="s">
        <v>6013</v>
      </c>
      <c r="BA3439" t="s">
        <v>108</v>
      </c>
      <c r="BB3439" t="s">
        <v>1192</v>
      </c>
    </row>
    <row r="3440" spans="2:54" x14ac:dyDescent="0.3">
      <c r="B3440" t="s">
        <v>5899</v>
      </c>
      <c r="C3440">
        <v>3385638</v>
      </c>
      <c r="D3440" t="s">
        <v>114</v>
      </c>
      <c r="E3440" t="s">
        <v>104</v>
      </c>
      <c r="F3440">
        <v>403</v>
      </c>
      <c r="G3440">
        <v>138</v>
      </c>
      <c r="H3440">
        <v>74.491682070240302</v>
      </c>
      <c r="I3440">
        <v>358</v>
      </c>
      <c r="J3440">
        <v>90</v>
      </c>
      <c r="K3440">
        <v>79.910714285714306</v>
      </c>
      <c r="L3440">
        <v>416</v>
      </c>
      <c r="M3440">
        <v>138</v>
      </c>
      <c r="N3440">
        <v>75.0902527075812</v>
      </c>
      <c r="O3440">
        <v>382</v>
      </c>
      <c r="P3440">
        <v>94</v>
      </c>
      <c r="Q3440">
        <v>80.252100840336098</v>
      </c>
      <c r="R3440">
        <v>252</v>
      </c>
      <c r="S3440">
        <v>186</v>
      </c>
      <c r="T3440">
        <v>57.5342465753425</v>
      </c>
      <c r="U3440">
        <v>475</v>
      </c>
      <c r="V3440">
        <v>102</v>
      </c>
      <c r="W3440">
        <v>82.3223570190641</v>
      </c>
      <c r="X3440">
        <v>525</v>
      </c>
      <c r="Y3440">
        <v>65</v>
      </c>
      <c r="Z3440">
        <v>88.983050847457605</v>
      </c>
      <c r="AA3440">
        <v>439</v>
      </c>
      <c r="AB3440">
        <v>121</v>
      </c>
      <c r="AC3440">
        <v>78.392857142857096</v>
      </c>
      <c r="AD3440">
        <v>377</v>
      </c>
      <c r="AE3440">
        <v>147</v>
      </c>
      <c r="AF3440">
        <v>71.946564885496201</v>
      </c>
      <c r="AG3440">
        <v>439</v>
      </c>
      <c r="AH3440">
        <v>45</v>
      </c>
      <c r="AI3440">
        <v>90.702479338843006</v>
      </c>
      <c r="AJ3440">
        <v>235</v>
      </c>
      <c r="AK3440">
        <v>271</v>
      </c>
      <c r="AL3440">
        <v>46.442687747035599</v>
      </c>
      <c r="AM3440">
        <v>369</v>
      </c>
      <c r="AN3440">
        <v>118</v>
      </c>
      <c r="AO3440">
        <v>75.770020533880896</v>
      </c>
      <c r="AP3440">
        <v>490</v>
      </c>
      <c r="AQ3440">
        <v>37</v>
      </c>
      <c r="AR3440">
        <v>92.979127134724905</v>
      </c>
      <c r="AS3440" t="s">
        <v>10726</v>
      </c>
      <c r="AT3440" t="s">
        <v>119</v>
      </c>
      <c r="AU3440">
        <v>-51.508054839802497</v>
      </c>
      <c r="AV3440">
        <v>2</v>
      </c>
      <c r="AW3440" t="s">
        <v>6015</v>
      </c>
      <c r="AX3440">
        <v>0</v>
      </c>
      <c r="AY3440" t="s">
        <v>6955</v>
      </c>
      <c r="AZ3440" t="s">
        <v>6013</v>
      </c>
      <c r="BA3440" t="s">
        <v>108</v>
      </c>
      <c r="BB3440" t="s">
        <v>809</v>
      </c>
    </row>
    <row r="3441" spans="2:54" x14ac:dyDescent="0.3">
      <c r="B3441" t="s">
        <v>5899</v>
      </c>
      <c r="C3441">
        <v>3684450</v>
      </c>
      <c r="D3441" t="s">
        <v>105</v>
      </c>
      <c r="E3441" t="s">
        <v>104</v>
      </c>
      <c r="F3441">
        <v>509</v>
      </c>
      <c r="G3441">
        <v>69</v>
      </c>
      <c r="H3441">
        <v>88.062283737024202</v>
      </c>
      <c r="I3441">
        <v>558</v>
      </c>
      <c r="J3441">
        <v>51</v>
      </c>
      <c r="K3441">
        <v>91.625615763546804</v>
      </c>
      <c r="L3441">
        <v>672</v>
      </c>
      <c r="M3441">
        <v>48</v>
      </c>
      <c r="N3441">
        <v>93.3333333333333</v>
      </c>
      <c r="O3441">
        <v>605</v>
      </c>
      <c r="P3441">
        <v>86</v>
      </c>
      <c r="Q3441">
        <v>87.554269175108502</v>
      </c>
      <c r="R3441">
        <v>402</v>
      </c>
      <c r="S3441">
        <v>174</v>
      </c>
      <c r="T3441">
        <v>69.7916666666667</v>
      </c>
      <c r="U3441">
        <v>577</v>
      </c>
      <c r="V3441">
        <v>72</v>
      </c>
      <c r="W3441">
        <v>88.906009244992305</v>
      </c>
      <c r="X3441">
        <v>639</v>
      </c>
      <c r="Y3441">
        <v>74</v>
      </c>
      <c r="Z3441">
        <v>89.621318373071503</v>
      </c>
      <c r="AA3441">
        <v>729</v>
      </c>
      <c r="AB3441">
        <v>41</v>
      </c>
      <c r="AC3441">
        <v>94.675324675324703</v>
      </c>
      <c r="AD3441">
        <v>489</v>
      </c>
      <c r="AE3441">
        <v>105</v>
      </c>
      <c r="AF3441">
        <v>82.323232323232304</v>
      </c>
      <c r="AG3441">
        <v>626</v>
      </c>
      <c r="AH3441">
        <v>24</v>
      </c>
      <c r="AI3441">
        <v>96.307692307692307</v>
      </c>
      <c r="AJ3441">
        <v>445</v>
      </c>
      <c r="AK3441">
        <v>179</v>
      </c>
      <c r="AL3441">
        <v>71.314102564102598</v>
      </c>
      <c r="AM3441">
        <v>440</v>
      </c>
      <c r="AN3441">
        <v>129</v>
      </c>
      <c r="AO3441">
        <v>77.328646748681905</v>
      </c>
      <c r="AP3441">
        <v>626</v>
      </c>
      <c r="AQ3441">
        <v>25</v>
      </c>
      <c r="AR3441">
        <v>96.159754224270401</v>
      </c>
      <c r="AS3441" t="s">
        <v>10441</v>
      </c>
      <c r="AT3441" t="s">
        <v>119</v>
      </c>
      <c r="AU3441">
        <v>-42.670133595178399</v>
      </c>
      <c r="AV3441">
        <v>1</v>
      </c>
      <c r="AW3441" t="s">
        <v>6016</v>
      </c>
      <c r="AX3441">
        <v>0</v>
      </c>
      <c r="AY3441" t="s">
        <v>6955</v>
      </c>
      <c r="AZ3441" t="s">
        <v>6017</v>
      </c>
      <c r="BA3441" t="s">
        <v>108</v>
      </c>
      <c r="BB3441" t="s">
        <v>1540</v>
      </c>
    </row>
    <row r="3442" spans="2:54" x14ac:dyDescent="0.3">
      <c r="B3442" t="s">
        <v>5899</v>
      </c>
      <c r="C3442">
        <v>3749347</v>
      </c>
      <c r="D3442" t="s">
        <v>105</v>
      </c>
      <c r="E3442" t="s">
        <v>114</v>
      </c>
      <c r="F3442">
        <v>268</v>
      </c>
      <c r="G3442">
        <v>114</v>
      </c>
      <c r="H3442">
        <v>70.157068062827193</v>
      </c>
      <c r="I3442">
        <v>336</v>
      </c>
      <c r="J3442">
        <v>99</v>
      </c>
      <c r="K3442">
        <v>77.241379310344797</v>
      </c>
      <c r="L3442">
        <v>391</v>
      </c>
      <c r="M3442">
        <v>162</v>
      </c>
      <c r="N3442">
        <v>70.705244122965595</v>
      </c>
      <c r="O3442">
        <v>435</v>
      </c>
      <c r="P3442">
        <v>160</v>
      </c>
      <c r="Q3442">
        <v>73.109243697479002</v>
      </c>
      <c r="R3442">
        <v>260</v>
      </c>
      <c r="S3442">
        <v>267</v>
      </c>
      <c r="T3442">
        <v>49.335863377609101</v>
      </c>
      <c r="U3442">
        <v>354</v>
      </c>
      <c r="V3442">
        <v>197</v>
      </c>
      <c r="W3442">
        <v>64.246823956442796</v>
      </c>
      <c r="X3442">
        <v>465</v>
      </c>
      <c r="Y3442">
        <v>84</v>
      </c>
      <c r="Z3442">
        <v>84.699453551912598</v>
      </c>
      <c r="AA3442">
        <v>422</v>
      </c>
      <c r="AB3442">
        <v>129</v>
      </c>
      <c r="AC3442">
        <v>76.588021778584405</v>
      </c>
      <c r="AD3442">
        <v>308</v>
      </c>
      <c r="AE3442">
        <v>181</v>
      </c>
      <c r="AF3442">
        <v>62.985685071574601</v>
      </c>
      <c r="AG3442">
        <v>375</v>
      </c>
      <c r="AH3442">
        <v>125</v>
      </c>
      <c r="AI3442">
        <v>75</v>
      </c>
      <c r="AJ3442">
        <v>269</v>
      </c>
      <c r="AK3442">
        <v>312</v>
      </c>
      <c r="AL3442">
        <v>46.2994836488812</v>
      </c>
      <c r="AM3442">
        <v>251</v>
      </c>
      <c r="AN3442">
        <v>216</v>
      </c>
      <c r="AO3442">
        <v>53.747323340471098</v>
      </c>
      <c r="AP3442">
        <v>418</v>
      </c>
      <c r="AQ3442">
        <v>107</v>
      </c>
      <c r="AR3442">
        <v>79.619047619047606</v>
      </c>
      <c r="AS3442" t="s">
        <v>10843</v>
      </c>
      <c r="AT3442" t="s">
        <v>119</v>
      </c>
      <c r="AU3442">
        <v>-56.610606679594099</v>
      </c>
      <c r="AV3442">
        <v>1</v>
      </c>
      <c r="AW3442" t="s">
        <v>6018</v>
      </c>
      <c r="AX3442">
        <v>0</v>
      </c>
      <c r="AY3442" t="s">
        <v>6955</v>
      </c>
      <c r="AZ3442" t="s">
        <v>6019</v>
      </c>
      <c r="BA3442" t="s">
        <v>108</v>
      </c>
      <c r="BB3442" t="s">
        <v>737</v>
      </c>
    </row>
    <row r="3443" spans="2:54" x14ac:dyDescent="0.3">
      <c r="B3443" t="s">
        <v>5899</v>
      </c>
      <c r="C3443">
        <v>3749350</v>
      </c>
      <c r="D3443" t="s">
        <v>110</v>
      </c>
      <c r="E3443" t="s">
        <v>104</v>
      </c>
      <c r="F3443">
        <v>277</v>
      </c>
      <c r="G3443">
        <v>115</v>
      </c>
      <c r="H3443">
        <v>70.663265306122398</v>
      </c>
      <c r="I3443">
        <v>334</v>
      </c>
      <c r="J3443">
        <v>102</v>
      </c>
      <c r="K3443">
        <v>76.605504587156005</v>
      </c>
      <c r="L3443">
        <v>391</v>
      </c>
      <c r="M3443">
        <v>161</v>
      </c>
      <c r="N3443">
        <v>70.8333333333333</v>
      </c>
      <c r="O3443">
        <v>427</v>
      </c>
      <c r="P3443">
        <v>152</v>
      </c>
      <c r="Q3443">
        <v>73.747841105354098</v>
      </c>
      <c r="R3443">
        <v>260</v>
      </c>
      <c r="S3443">
        <v>267</v>
      </c>
      <c r="T3443">
        <v>49.335863377609101</v>
      </c>
      <c r="U3443">
        <v>360</v>
      </c>
      <c r="V3443">
        <v>198</v>
      </c>
      <c r="W3443">
        <v>64.516129032258107</v>
      </c>
      <c r="X3443">
        <v>470</v>
      </c>
      <c r="Y3443">
        <v>86</v>
      </c>
      <c r="Z3443">
        <v>84.532374100719395</v>
      </c>
      <c r="AA3443">
        <v>428</v>
      </c>
      <c r="AB3443">
        <v>126</v>
      </c>
      <c r="AC3443">
        <v>77.256317689530704</v>
      </c>
      <c r="AD3443">
        <v>309</v>
      </c>
      <c r="AE3443">
        <v>191</v>
      </c>
      <c r="AF3443">
        <v>61.8</v>
      </c>
      <c r="AG3443">
        <v>381</v>
      </c>
      <c r="AH3443">
        <v>126</v>
      </c>
      <c r="AI3443">
        <v>75.147928994082804</v>
      </c>
      <c r="AJ3443">
        <v>268</v>
      </c>
      <c r="AK3443">
        <v>318</v>
      </c>
      <c r="AL3443">
        <v>45.733788395904398</v>
      </c>
      <c r="AM3443">
        <v>252</v>
      </c>
      <c r="AN3443">
        <v>215</v>
      </c>
      <c r="AO3443">
        <v>53.9614561027837</v>
      </c>
      <c r="AP3443">
        <v>413</v>
      </c>
      <c r="AQ3443">
        <v>103</v>
      </c>
      <c r="AR3443">
        <v>80.0387596899225</v>
      </c>
      <c r="AS3443" t="s">
        <v>10869</v>
      </c>
      <c r="AT3443" t="s">
        <v>119</v>
      </c>
      <c r="AU3443">
        <v>-58.544648956791697</v>
      </c>
      <c r="AV3443">
        <v>1</v>
      </c>
      <c r="AW3443" t="s">
        <v>6020</v>
      </c>
      <c r="AX3443">
        <v>0</v>
      </c>
      <c r="AY3443" t="s">
        <v>6955</v>
      </c>
      <c r="AZ3443" t="s">
        <v>6019</v>
      </c>
      <c r="BA3443" t="s">
        <v>108</v>
      </c>
      <c r="BB3443" t="s">
        <v>270</v>
      </c>
    </row>
    <row r="3444" spans="2:54" x14ac:dyDescent="0.3">
      <c r="B3444" t="s">
        <v>5899</v>
      </c>
      <c r="C3444">
        <v>3774254</v>
      </c>
      <c r="D3444" t="s">
        <v>110</v>
      </c>
      <c r="E3444" t="s">
        <v>104</v>
      </c>
      <c r="F3444">
        <v>487</v>
      </c>
      <c r="G3444">
        <v>184</v>
      </c>
      <c r="H3444">
        <v>72.578241430700501</v>
      </c>
      <c r="I3444">
        <v>371</v>
      </c>
      <c r="J3444">
        <v>100</v>
      </c>
      <c r="K3444">
        <v>78.768577494692195</v>
      </c>
      <c r="L3444">
        <v>469</v>
      </c>
      <c r="M3444">
        <v>148</v>
      </c>
      <c r="N3444">
        <v>76.012965964343607</v>
      </c>
      <c r="O3444">
        <v>396</v>
      </c>
      <c r="P3444">
        <v>164</v>
      </c>
      <c r="Q3444">
        <v>70.714285714285694</v>
      </c>
      <c r="R3444">
        <v>259</v>
      </c>
      <c r="S3444">
        <v>231</v>
      </c>
      <c r="T3444">
        <v>52.857142857142897</v>
      </c>
      <c r="U3444">
        <v>346</v>
      </c>
      <c r="V3444">
        <v>200</v>
      </c>
      <c r="W3444">
        <v>63.369963369963401</v>
      </c>
      <c r="X3444">
        <v>478</v>
      </c>
      <c r="Y3444">
        <v>112</v>
      </c>
      <c r="Z3444">
        <v>81.016949152542395</v>
      </c>
      <c r="AA3444">
        <v>484</v>
      </c>
      <c r="AB3444">
        <v>148</v>
      </c>
      <c r="AC3444">
        <v>76.582278481012693</v>
      </c>
      <c r="AD3444">
        <v>339</v>
      </c>
      <c r="AE3444">
        <v>209</v>
      </c>
      <c r="AF3444">
        <v>61.861313868613102</v>
      </c>
      <c r="AG3444">
        <v>467</v>
      </c>
      <c r="AH3444">
        <v>109</v>
      </c>
      <c r="AI3444">
        <v>81.0763888888889</v>
      </c>
      <c r="AJ3444">
        <v>269</v>
      </c>
      <c r="AK3444">
        <v>391</v>
      </c>
      <c r="AL3444">
        <v>40.7575757575758</v>
      </c>
      <c r="AM3444">
        <v>307</v>
      </c>
      <c r="AN3444">
        <v>265</v>
      </c>
      <c r="AO3444">
        <v>53.671328671328702</v>
      </c>
      <c r="AP3444">
        <v>516</v>
      </c>
      <c r="AQ3444">
        <v>145</v>
      </c>
      <c r="AR3444">
        <v>78.063540090771596</v>
      </c>
      <c r="AS3444" t="s">
        <v>10893</v>
      </c>
      <c r="AT3444" t="s">
        <v>119</v>
      </c>
      <c r="AU3444">
        <v>-61.151907305594499</v>
      </c>
      <c r="AV3444">
        <v>2</v>
      </c>
      <c r="AW3444" t="s">
        <v>6021</v>
      </c>
      <c r="AX3444">
        <v>0</v>
      </c>
      <c r="AY3444" t="s">
        <v>6955</v>
      </c>
      <c r="AZ3444" t="s">
        <v>6022</v>
      </c>
      <c r="BA3444" t="s">
        <v>108</v>
      </c>
      <c r="BB3444" t="s">
        <v>292</v>
      </c>
    </row>
    <row r="3445" spans="2:54" x14ac:dyDescent="0.3">
      <c r="B3445" t="s">
        <v>5899</v>
      </c>
      <c r="C3445">
        <v>3791061</v>
      </c>
      <c r="D3445" t="s">
        <v>105</v>
      </c>
      <c r="E3445" t="s">
        <v>104</v>
      </c>
      <c r="F3445">
        <v>366</v>
      </c>
      <c r="G3445">
        <v>316</v>
      </c>
      <c r="H3445">
        <v>53.665689149560102</v>
      </c>
      <c r="I3445">
        <v>257</v>
      </c>
      <c r="J3445">
        <v>205</v>
      </c>
      <c r="K3445">
        <v>55.627705627705602</v>
      </c>
      <c r="L3445">
        <v>329</v>
      </c>
      <c r="M3445">
        <v>246</v>
      </c>
      <c r="N3445">
        <v>57.2173913043478</v>
      </c>
      <c r="O3445">
        <v>316</v>
      </c>
      <c r="P3445">
        <v>232</v>
      </c>
      <c r="Q3445">
        <v>57.664233576642303</v>
      </c>
      <c r="R3445">
        <v>336</v>
      </c>
      <c r="S3445">
        <v>185</v>
      </c>
      <c r="T3445">
        <v>64.491362763915504</v>
      </c>
      <c r="U3445">
        <v>411</v>
      </c>
      <c r="V3445">
        <v>176</v>
      </c>
      <c r="W3445">
        <v>70.017035775127795</v>
      </c>
      <c r="X3445">
        <v>336</v>
      </c>
      <c r="Y3445">
        <v>235</v>
      </c>
      <c r="Z3445">
        <v>58.844133099824901</v>
      </c>
      <c r="AA3445">
        <v>346</v>
      </c>
      <c r="AB3445">
        <v>248</v>
      </c>
      <c r="AC3445">
        <v>58.249158249158199</v>
      </c>
      <c r="AD3445">
        <v>344</v>
      </c>
      <c r="AE3445">
        <v>199</v>
      </c>
      <c r="AF3445">
        <v>63.351749539594799</v>
      </c>
      <c r="AG3445">
        <v>261</v>
      </c>
      <c r="AH3445">
        <v>262</v>
      </c>
      <c r="AI3445">
        <v>49.904397705544902</v>
      </c>
      <c r="AJ3445">
        <v>460</v>
      </c>
      <c r="AK3445">
        <v>179</v>
      </c>
      <c r="AL3445">
        <v>71.987480438184704</v>
      </c>
      <c r="AM3445">
        <v>418</v>
      </c>
      <c r="AN3445">
        <v>119</v>
      </c>
      <c r="AO3445">
        <v>77.839851024208599</v>
      </c>
      <c r="AP3445">
        <v>318</v>
      </c>
      <c r="AQ3445">
        <v>300</v>
      </c>
      <c r="AR3445">
        <v>51.456310679611597</v>
      </c>
      <c r="AS3445" t="s">
        <v>8238</v>
      </c>
      <c r="AT3445" t="s">
        <v>135</v>
      </c>
      <c r="AU3445">
        <v>26.800757491433998</v>
      </c>
      <c r="AV3445">
        <v>1</v>
      </c>
      <c r="AW3445" t="s">
        <v>6023</v>
      </c>
      <c r="AX3445">
        <v>0</v>
      </c>
      <c r="AY3445" t="s">
        <v>6955</v>
      </c>
      <c r="AZ3445" t="s">
        <v>6024</v>
      </c>
      <c r="BA3445" t="s">
        <v>108</v>
      </c>
      <c r="BB3445" t="s">
        <v>617</v>
      </c>
    </row>
    <row r="3446" spans="2:54" x14ac:dyDescent="0.3">
      <c r="B3446" t="s">
        <v>5899</v>
      </c>
      <c r="C3446">
        <v>3804852</v>
      </c>
      <c r="D3446" t="s">
        <v>104</v>
      </c>
      <c r="E3446" t="s">
        <v>114</v>
      </c>
      <c r="F3446">
        <v>361</v>
      </c>
      <c r="G3446">
        <v>138</v>
      </c>
      <c r="H3446">
        <v>72.344689378757494</v>
      </c>
      <c r="I3446">
        <v>370</v>
      </c>
      <c r="J3446">
        <v>116</v>
      </c>
      <c r="K3446">
        <v>76.131687242798293</v>
      </c>
      <c r="L3446">
        <v>449</v>
      </c>
      <c r="M3446">
        <v>179</v>
      </c>
      <c r="N3446">
        <v>71.496815286624198</v>
      </c>
      <c r="O3446">
        <v>396</v>
      </c>
      <c r="P3446">
        <v>188</v>
      </c>
      <c r="Q3446">
        <v>67.808219178082197</v>
      </c>
      <c r="R3446">
        <v>244</v>
      </c>
      <c r="S3446">
        <v>245</v>
      </c>
      <c r="T3446">
        <v>49.897750511247402</v>
      </c>
      <c r="U3446">
        <v>345</v>
      </c>
      <c r="V3446">
        <v>221</v>
      </c>
      <c r="W3446">
        <v>60.954063604240297</v>
      </c>
      <c r="X3446">
        <v>512</v>
      </c>
      <c r="Y3446">
        <v>159</v>
      </c>
      <c r="Z3446">
        <v>76.304023845007407</v>
      </c>
      <c r="AA3446">
        <v>475</v>
      </c>
      <c r="AB3446">
        <v>147</v>
      </c>
      <c r="AC3446">
        <v>76.366559485530502</v>
      </c>
      <c r="AD3446">
        <v>325</v>
      </c>
      <c r="AE3446">
        <v>192</v>
      </c>
      <c r="AF3446">
        <v>62.862669245648</v>
      </c>
      <c r="AG3446">
        <v>406</v>
      </c>
      <c r="AH3446">
        <v>117</v>
      </c>
      <c r="AI3446">
        <v>77.629063097514305</v>
      </c>
      <c r="AJ3446">
        <v>226</v>
      </c>
      <c r="AK3446">
        <v>369</v>
      </c>
      <c r="AL3446">
        <v>37.983193277310903</v>
      </c>
      <c r="AM3446">
        <v>272</v>
      </c>
      <c r="AN3446">
        <v>259</v>
      </c>
      <c r="AO3446">
        <v>51.224105461393599</v>
      </c>
      <c r="AP3446">
        <v>433</v>
      </c>
      <c r="AQ3446">
        <v>159</v>
      </c>
      <c r="AR3446">
        <v>73.141891891891902</v>
      </c>
      <c r="AS3446" t="s">
        <v>10894</v>
      </c>
      <c r="AT3446" t="s">
        <v>119</v>
      </c>
      <c r="AU3446">
        <v>-61.342215130867501</v>
      </c>
      <c r="AV3446">
        <v>2</v>
      </c>
      <c r="AW3446" t="s">
        <v>6025</v>
      </c>
      <c r="AX3446">
        <v>0</v>
      </c>
      <c r="AY3446" t="s">
        <v>6955</v>
      </c>
      <c r="AZ3446" t="s">
        <v>6024</v>
      </c>
      <c r="BA3446" t="s">
        <v>108</v>
      </c>
      <c r="BB3446" t="s">
        <v>573</v>
      </c>
    </row>
    <row r="3447" spans="2:54" x14ac:dyDescent="0.3">
      <c r="B3447" t="s">
        <v>5899</v>
      </c>
      <c r="C3447">
        <v>3805397</v>
      </c>
      <c r="D3447" t="s">
        <v>105</v>
      </c>
      <c r="E3447" t="s">
        <v>104</v>
      </c>
      <c r="F3447">
        <v>386</v>
      </c>
      <c r="G3447">
        <v>181</v>
      </c>
      <c r="H3447">
        <v>68.077601410934705</v>
      </c>
      <c r="I3447">
        <v>348</v>
      </c>
      <c r="J3447">
        <v>113</v>
      </c>
      <c r="K3447">
        <v>75.488069414316698</v>
      </c>
      <c r="L3447">
        <v>501</v>
      </c>
      <c r="M3447">
        <v>122</v>
      </c>
      <c r="N3447">
        <v>80.417335473515294</v>
      </c>
      <c r="O3447">
        <v>368</v>
      </c>
      <c r="P3447">
        <v>172</v>
      </c>
      <c r="Q3447">
        <v>68.148148148148195</v>
      </c>
      <c r="R3447">
        <v>313</v>
      </c>
      <c r="S3447">
        <v>212</v>
      </c>
      <c r="T3447">
        <v>59.619047619047599</v>
      </c>
      <c r="U3447">
        <v>394</v>
      </c>
      <c r="V3447">
        <v>179</v>
      </c>
      <c r="W3447">
        <v>68.760907504363004</v>
      </c>
      <c r="X3447">
        <v>366</v>
      </c>
      <c r="Y3447">
        <v>211</v>
      </c>
      <c r="Z3447">
        <v>63.431542461005201</v>
      </c>
      <c r="AA3447">
        <v>423</v>
      </c>
      <c r="AB3447">
        <v>174</v>
      </c>
      <c r="AC3447">
        <v>70.854271356783897</v>
      </c>
      <c r="AD3447">
        <v>370</v>
      </c>
      <c r="AE3447">
        <v>174</v>
      </c>
      <c r="AF3447">
        <v>68.014705882352899</v>
      </c>
      <c r="AG3447">
        <v>418</v>
      </c>
      <c r="AH3447">
        <v>149</v>
      </c>
      <c r="AI3447">
        <v>73.721340388007107</v>
      </c>
      <c r="AJ3447">
        <v>367</v>
      </c>
      <c r="AK3447">
        <v>257</v>
      </c>
      <c r="AL3447">
        <v>58.814102564102598</v>
      </c>
      <c r="AM3447">
        <v>308</v>
      </c>
      <c r="AN3447">
        <v>205</v>
      </c>
      <c r="AO3447">
        <v>60.038986354775801</v>
      </c>
      <c r="AP3447">
        <v>445</v>
      </c>
      <c r="AQ3447">
        <v>183</v>
      </c>
      <c r="AR3447">
        <v>70.859872611464993</v>
      </c>
      <c r="AS3447" t="s">
        <v>8914</v>
      </c>
      <c r="AT3447" t="s">
        <v>119</v>
      </c>
      <c r="AU3447">
        <v>-21.7860655947891</v>
      </c>
      <c r="AV3447">
        <v>1</v>
      </c>
      <c r="AW3447" t="s">
        <v>6026</v>
      </c>
      <c r="AX3447">
        <v>0</v>
      </c>
      <c r="AY3447" t="s">
        <v>6955</v>
      </c>
      <c r="AZ3447" t="s">
        <v>6024</v>
      </c>
      <c r="BA3447" t="s">
        <v>108</v>
      </c>
      <c r="BB3447" t="s">
        <v>436</v>
      </c>
    </row>
    <row r="3448" spans="2:54" x14ac:dyDescent="0.3">
      <c r="B3448" t="s">
        <v>5899</v>
      </c>
      <c r="C3448">
        <v>3831394</v>
      </c>
      <c r="D3448" t="s">
        <v>110</v>
      </c>
      <c r="E3448" t="s">
        <v>104</v>
      </c>
      <c r="F3448">
        <v>472</v>
      </c>
      <c r="G3448">
        <v>215</v>
      </c>
      <c r="H3448">
        <v>68.704512372634596</v>
      </c>
      <c r="I3448">
        <v>290</v>
      </c>
      <c r="J3448">
        <v>222</v>
      </c>
      <c r="K3448">
        <v>56.640625</v>
      </c>
      <c r="L3448">
        <v>434</v>
      </c>
      <c r="M3448">
        <v>236</v>
      </c>
      <c r="N3448">
        <v>64.776119402985103</v>
      </c>
      <c r="O3448">
        <v>427</v>
      </c>
      <c r="P3448">
        <v>209</v>
      </c>
      <c r="Q3448">
        <v>67.138364779874195</v>
      </c>
      <c r="R3448">
        <v>438</v>
      </c>
      <c r="S3448">
        <v>152</v>
      </c>
      <c r="T3448">
        <v>74.237288135593204</v>
      </c>
      <c r="U3448">
        <v>440</v>
      </c>
      <c r="V3448">
        <v>176</v>
      </c>
      <c r="W3448">
        <v>71.428571428571402</v>
      </c>
      <c r="X3448">
        <v>365</v>
      </c>
      <c r="Y3448">
        <v>246</v>
      </c>
      <c r="Z3448">
        <v>59.7381342062193</v>
      </c>
      <c r="AA3448">
        <v>386</v>
      </c>
      <c r="AB3448">
        <v>262</v>
      </c>
      <c r="AC3448">
        <v>59.567901234567898</v>
      </c>
      <c r="AD3448">
        <v>406</v>
      </c>
      <c r="AE3448">
        <v>214</v>
      </c>
      <c r="AF3448">
        <v>65.483870967741893</v>
      </c>
      <c r="AG3448">
        <v>399</v>
      </c>
      <c r="AH3448">
        <v>239</v>
      </c>
      <c r="AI3448">
        <v>62.539184952978097</v>
      </c>
      <c r="AJ3448">
        <v>564</v>
      </c>
      <c r="AK3448">
        <v>125</v>
      </c>
      <c r="AL3448">
        <v>81.8577648766328</v>
      </c>
      <c r="AM3448">
        <v>534</v>
      </c>
      <c r="AN3448">
        <v>192</v>
      </c>
      <c r="AO3448">
        <v>73.553719008264494</v>
      </c>
      <c r="AP3448">
        <v>437</v>
      </c>
      <c r="AQ3448">
        <v>295</v>
      </c>
      <c r="AR3448">
        <v>59.699453551912598</v>
      </c>
      <c r="AS3448" t="s">
        <v>8205</v>
      </c>
      <c r="AT3448" t="s">
        <v>119</v>
      </c>
      <c r="AU3448">
        <v>27.2773110852225</v>
      </c>
      <c r="AV3448">
        <v>1</v>
      </c>
      <c r="AW3448" t="s">
        <v>6027</v>
      </c>
      <c r="AX3448">
        <v>0</v>
      </c>
      <c r="AY3448" t="s">
        <v>6955</v>
      </c>
      <c r="AZ3448" t="s">
        <v>6028</v>
      </c>
      <c r="BA3448" t="s">
        <v>108</v>
      </c>
      <c r="BB3448" t="s">
        <v>167</v>
      </c>
    </row>
    <row r="3449" spans="2:54" x14ac:dyDescent="0.3">
      <c r="B3449" t="s">
        <v>5899</v>
      </c>
      <c r="C3449">
        <v>3831693</v>
      </c>
      <c r="D3449" t="s">
        <v>105</v>
      </c>
      <c r="E3449" t="s">
        <v>110</v>
      </c>
      <c r="F3449">
        <v>561</v>
      </c>
      <c r="G3449">
        <v>90</v>
      </c>
      <c r="H3449">
        <v>86.175115207373295</v>
      </c>
      <c r="I3449">
        <v>409</v>
      </c>
      <c r="J3449">
        <v>116</v>
      </c>
      <c r="K3449">
        <v>77.904761904761898</v>
      </c>
      <c r="L3449">
        <v>595</v>
      </c>
      <c r="M3449">
        <v>71</v>
      </c>
      <c r="N3449">
        <v>89.339339339339304</v>
      </c>
      <c r="O3449">
        <v>571</v>
      </c>
      <c r="P3449">
        <v>71</v>
      </c>
      <c r="Q3449">
        <v>88.940809968847404</v>
      </c>
      <c r="R3449">
        <v>498</v>
      </c>
      <c r="S3449">
        <v>32</v>
      </c>
      <c r="T3449">
        <v>93.962264150943398</v>
      </c>
      <c r="U3449">
        <v>601</v>
      </c>
      <c r="V3449">
        <v>60</v>
      </c>
      <c r="W3449">
        <v>90.922844175491704</v>
      </c>
      <c r="X3449">
        <v>487</v>
      </c>
      <c r="Y3449">
        <v>85</v>
      </c>
      <c r="Z3449">
        <v>85.139860139860104</v>
      </c>
      <c r="AA3449">
        <v>494</v>
      </c>
      <c r="AB3449">
        <v>143</v>
      </c>
      <c r="AC3449">
        <v>77.551020408163296</v>
      </c>
      <c r="AD3449">
        <v>572</v>
      </c>
      <c r="AE3449">
        <v>0</v>
      </c>
      <c r="AF3449">
        <v>100</v>
      </c>
      <c r="AG3449">
        <v>487</v>
      </c>
      <c r="AH3449">
        <v>70</v>
      </c>
      <c r="AI3449">
        <v>87.432675044883297</v>
      </c>
      <c r="AJ3449">
        <v>541</v>
      </c>
      <c r="AK3449">
        <v>24</v>
      </c>
      <c r="AL3449">
        <v>95.752212389380503</v>
      </c>
      <c r="AM3449">
        <v>469</v>
      </c>
      <c r="AN3449">
        <v>33</v>
      </c>
      <c r="AO3449">
        <v>93.426294820717104</v>
      </c>
      <c r="AP3449">
        <v>501</v>
      </c>
      <c r="AQ3449">
        <v>95</v>
      </c>
      <c r="AR3449">
        <v>84.060402684563797</v>
      </c>
      <c r="AS3449" t="s">
        <v>7802</v>
      </c>
      <c r="AT3449" t="s">
        <v>106</v>
      </c>
      <c r="AU3449">
        <v>32.828611239267602</v>
      </c>
      <c r="AV3449">
        <v>1</v>
      </c>
      <c r="AW3449" t="s">
        <v>6030</v>
      </c>
      <c r="AX3449">
        <v>0</v>
      </c>
      <c r="AY3449" t="s">
        <v>6955</v>
      </c>
      <c r="AZ3449" t="s">
        <v>6028</v>
      </c>
      <c r="BA3449" t="s">
        <v>108</v>
      </c>
      <c r="BB3449" t="s">
        <v>826</v>
      </c>
    </row>
    <row r="3450" spans="2:54" x14ac:dyDescent="0.3">
      <c r="B3450" t="s">
        <v>5899</v>
      </c>
      <c r="C3450">
        <v>3833399</v>
      </c>
      <c r="D3450" t="s">
        <v>105</v>
      </c>
      <c r="E3450" t="s">
        <v>104</v>
      </c>
      <c r="F3450">
        <v>275</v>
      </c>
      <c r="G3450">
        <v>44</v>
      </c>
      <c r="H3450">
        <v>86.2068965517241</v>
      </c>
      <c r="I3450">
        <v>289</v>
      </c>
      <c r="J3450">
        <v>35</v>
      </c>
      <c r="K3450">
        <v>89.197530864197503</v>
      </c>
      <c r="L3450">
        <v>337</v>
      </c>
      <c r="M3450">
        <v>40</v>
      </c>
      <c r="N3450">
        <v>89.389920424403201</v>
      </c>
      <c r="O3450">
        <v>249</v>
      </c>
      <c r="P3450">
        <v>57</v>
      </c>
      <c r="Q3450">
        <v>81.372549019607803</v>
      </c>
      <c r="R3450">
        <v>201</v>
      </c>
      <c r="S3450">
        <v>89</v>
      </c>
      <c r="T3450">
        <v>69.310344827586206</v>
      </c>
      <c r="U3450">
        <v>230</v>
      </c>
      <c r="V3450">
        <v>84</v>
      </c>
      <c r="W3450">
        <v>73.248407643312106</v>
      </c>
      <c r="X3450">
        <v>302</v>
      </c>
      <c r="Y3450">
        <v>40</v>
      </c>
      <c r="Z3450">
        <v>88.304093567251499</v>
      </c>
      <c r="AA3450">
        <v>348</v>
      </c>
      <c r="AB3450">
        <v>50</v>
      </c>
      <c r="AC3450">
        <v>87.437185929648194</v>
      </c>
      <c r="AD3450">
        <v>269</v>
      </c>
      <c r="AE3450">
        <v>38</v>
      </c>
      <c r="AF3450">
        <v>87.622149837133506</v>
      </c>
      <c r="AG3450">
        <v>283</v>
      </c>
      <c r="AH3450">
        <v>38</v>
      </c>
      <c r="AI3450">
        <v>88.161993769470399</v>
      </c>
      <c r="AJ3450">
        <v>202</v>
      </c>
      <c r="AK3450">
        <v>91</v>
      </c>
      <c r="AL3450">
        <v>68.941979522184297</v>
      </c>
      <c r="AM3450">
        <v>213</v>
      </c>
      <c r="AN3450">
        <v>71</v>
      </c>
      <c r="AO3450">
        <v>75</v>
      </c>
      <c r="AP3450">
        <v>327</v>
      </c>
      <c r="AQ3450">
        <v>55</v>
      </c>
      <c r="AR3450">
        <v>85.602094240837701</v>
      </c>
      <c r="AS3450" t="s">
        <v>8889</v>
      </c>
      <c r="AT3450" t="s">
        <v>135</v>
      </c>
      <c r="AU3450">
        <v>-21.552730214235599</v>
      </c>
      <c r="AV3450">
        <v>1</v>
      </c>
      <c r="AW3450" t="s">
        <v>6031</v>
      </c>
      <c r="AX3450">
        <v>0</v>
      </c>
      <c r="AY3450" t="s">
        <v>6955</v>
      </c>
      <c r="AZ3450" t="s">
        <v>6028</v>
      </c>
      <c r="BA3450" t="s">
        <v>108</v>
      </c>
      <c r="BB3450" t="s">
        <v>972</v>
      </c>
    </row>
    <row r="3451" spans="2:54" x14ac:dyDescent="0.3">
      <c r="B3451" t="s">
        <v>5899</v>
      </c>
      <c r="C3451">
        <v>3837792</v>
      </c>
      <c r="D3451" t="s">
        <v>114</v>
      </c>
      <c r="E3451" t="s">
        <v>104</v>
      </c>
      <c r="F3451">
        <v>217</v>
      </c>
      <c r="G3451">
        <v>122</v>
      </c>
      <c r="H3451">
        <v>64.011799410029496</v>
      </c>
      <c r="I3451">
        <v>224</v>
      </c>
      <c r="J3451">
        <v>164</v>
      </c>
      <c r="K3451">
        <v>57.731958762886599</v>
      </c>
      <c r="L3451">
        <v>327</v>
      </c>
      <c r="M3451">
        <v>115</v>
      </c>
      <c r="N3451">
        <v>73.981900452488702</v>
      </c>
      <c r="O3451">
        <v>342</v>
      </c>
      <c r="P3451">
        <v>128</v>
      </c>
      <c r="Q3451">
        <v>72.7659574468085</v>
      </c>
      <c r="R3451">
        <v>263</v>
      </c>
      <c r="S3451">
        <v>84</v>
      </c>
      <c r="T3451">
        <v>75.792507204610899</v>
      </c>
      <c r="U3451">
        <v>324</v>
      </c>
      <c r="V3451">
        <v>136</v>
      </c>
      <c r="W3451">
        <v>70.434782608695699</v>
      </c>
      <c r="X3451">
        <v>291</v>
      </c>
      <c r="Y3451">
        <v>198</v>
      </c>
      <c r="Z3451">
        <v>59.509202453987697</v>
      </c>
      <c r="AA3451">
        <v>265</v>
      </c>
      <c r="AB3451">
        <v>243</v>
      </c>
      <c r="AC3451">
        <v>52.165354330708702</v>
      </c>
      <c r="AD3451">
        <v>277</v>
      </c>
      <c r="AE3451">
        <v>91</v>
      </c>
      <c r="AF3451">
        <v>75.271739130434796</v>
      </c>
      <c r="AG3451">
        <v>171</v>
      </c>
      <c r="AH3451">
        <v>118</v>
      </c>
      <c r="AI3451">
        <v>59.1695501730104</v>
      </c>
      <c r="AJ3451">
        <v>270</v>
      </c>
      <c r="AK3451">
        <v>104</v>
      </c>
      <c r="AL3451">
        <v>72.192513368983995</v>
      </c>
      <c r="AM3451">
        <v>202</v>
      </c>
      <c r="AN3451">
        <v>137</v>
      </c>
      <c r="AO3451">
        <v>59.587020648967503</v>
      </c>
      <c r="AP3451">
        <v>210</v>
      </c>
      <c r="AQ3451">
        <v>233</v>
      </c>
      <c r="AR3451">
        <v>47.4040632054176</v>
      </c>
      <c r="AS3451" t="s">
        <v>8019</v>
      </c>
      <c r="AT3451" t="s">
        <v>106</v>
      </c>
      <c r="AU3451">
        <v>29.771461131131598</v>
      </c>
      <c r="AV3451">
        <v>1</v>
      </c>
      <c r="AW3451" t="s">
        <v>6032</v>
      </c>
      <c r="AX3451">
        <v>0</v>
      </c>
      <c r="AY3451" t="s">
        <v>6955</v>
      </c>
      <c r="AZ3451" t="s">
        <v>6033</v>
      </c>
      <c r="BA3451" t="s">
        <v>108</v>
      </c>
      <c r="BB3451" t="s">
        <v>756</v>
      </c>
    </row>
    <row r="3452" spans="2:54" x14ac:dyDescent="0.3">
      <c r="B3452" t="s">
        <v>5899</v>
      </c>
      <c r="C3452">
        <v>3852072</v>
      </c>
      <c r="D3452" t="s">
        <v>105</v>
      </c>
      <c r="E3452" t="s">
        <v>114</v>
      </c>
      <c r="F3452">
        <v>179</v>
      </c>
      <c r="G3452">
        <v>395</v>
      </c>
      <c r="H3452">
        <v>31.184668989546999</v>
      </c>
      <c r="I3452">
        <v>103</v>
      </c>
      <c r="J3452">
        <v>378</v>
      </c>
      <c r="K3452">
        <v>21.413721413721401</v>
      </c>
      <c r="L3452">
        <v>188</v>
      </c>
      <c r="M3452">
        <v>448</v>
      </c>
      <c r="N3452">
        <v>29.559748427673</v>
      </c>
      <c r="O3452">
        <v>230</v>
      </c>
      <c r="P3452">
        <v>371</v>
      </c>
      <c r="Q3452">
        <v>38.269550748752103</v>
      </c>
      <c r="R3452">
        <v>244</v>
      </c>
      <c r="S3452">
        <v>279</v>
      </c>
      <c r="T3452">
        <v>46.653919694072698</v>
      </c>
      <c r="U3452">
        <v>267</v>
      </c>
      <c r="V3452">
        <v>354</v>
      </c>
      <c r="W3452">
        <v>42.995169082125599</v>
      </c>
      <c r="X3452">
        <v>199</v>
      </c>
      <c r="Y3452">
        <v>389</v>
      </c>
      <c r="Z3452">
        <v>33.843537414966001</v>
      </c>
      <c r="AA3452">
        <v>165</v>
      </c>
      <c r="AB3452">
        <v>481</v>
      </c>
      <c r="AC3452">
        <v>25.541795665634702</v>
      </c>
      <c r="AD3452">
        <v>207</v>
      </c>
      <c r="AE3452">
        <v>320</v>
      </c>
      <c r="AF3452">
        <v>39.278937381404198</v>
      </c>
      <c r="AG3452">
        <v>181</v>
      </c>
      <c r="AH3452">
        <v>323</v>
      </c>
      <c r="AI3452">
        <v>35.912698412698397</v>
      </c>
      <c r="AJ3452">
        <v>313</v>
      </c>
      <c r="AK3452">
        <v>295</v>
      </c>
      <c r="AL3452">
        <v>51.480263157894697</v>
      </c>
      <c r="AM3452">
        <v>240</v>
      </c>
      <c r="AN3452">
        <v>255</v>
      </c>
      <c r="AO3452">
        <v>48.484848484848499</v>
      </c>
      <c r="AP3452">
        <v>214</v>
      </c>
      <c r="AQ3452">
        <v>386</v>
      </c>
      <c r="AR3452">
        <v>35.6666666666667</v>
      </c>
      <c r="AS3452" t="s">
        <v>7283</v>
      </c>
      <c r="AT3452" t="s">
        <v>119</v>
      </c>
      <c r="AU3452">
        <v>44.151694088267902</v>
      </c>
      <c r="AV3452">
        <v>1</v>
      </c>
      <c r="AW3452" t="s">
        <v>6034</v>
      </c>
      <c r="AX3452">
        <v>0</v>
      </c>
      <c r="AY3452" t="s">
        <v>6955</v>
      </c>
      <c r="AZ3452" t="s">
        <v>6035</v>
      </c>
      <c r="BA3452" t="s">
        <v>108</v>
      </c>
      <c r="BB3452" t="s">
        <v>113</v>
      </c>
    </row>
    <row r="3453" spans="2:54" x14ac:dyDescent="0.3">
      <c r="B3453" t="s">
        <v>5899</v>
      </c>
      <c r="C3453">
        <v>3852205</v>
      </c>
      <c r="D3453" t="s">
        <v>105</v>
      </c>
      <c r="E3453" t="s">
        <v>114</v>
      </c>
      <c r="F3453">
        <v>244</v>
      </c>
      <c r="G3453">
        <v>338</v>
      </c>
      <c r="H3453">
        <v>41.924398625429603</v>
      </c>
      <c r="I3453">
        <v>126</v>
      </c>
      <c r="J3453">
        <v>345</v>
      </c>
      <c r="K3453">
        <v>26.751592356687901</v>
      </c>
      <c r="L3453">
        <v>219</v>
      </c>
      <c r="M3453">
        <v>437</v>
      </c>
      <c r="N3453">
        <v>33.384146341463399</v>
      </c>
      <c r="O3453">
        <v>225</v>
      </c>
      <c r="P3453">
        <v>343</v>
      </c>
      <c r="Q3453">
        <v>39.612676056338003</v>
      </c>
      <c r="R3453">
        <v>266</v>
      </c>
      <c r="S3453">
        <v>262</v>
      </c>
      <c r="T3453">
        <v>50.378787878787897</v>
      </c>
      <c r="U3453">
        <v>283</v>
      </c>
      <c r="V3453">
        <v>304</v>
      </c>
      <c r="W3453">
        <v>48.211243611584301</v>
      </c>
      <c r="X3453">
        <v>218</v>
      </c>
      <c r="Y3453">
        <v>434</v>
      </c>
      <c r="Z3453">
        <v>33.435582822085898</v>
      </c>
      <c r="AA3453">
        <v>175</v>
      </c>
      <c r="AB3453">
        <v>423</v>
      </c>
      <c r="AC3453">
        <v>29.264214046822701</v>
      </c>
      <c r="AD3453">
        <v>235</v>
      </c>
      <c r="AE3453">
        <v>326</v>
      </c>
      <c r="AF3453">
        <v>41.889483065953698</v>
      </c>
      <c r="AG3453">
        <v>171</v>
      </c>
      <c r="AH3453">
        <v>349</v>
      </c>
      <c r="AI3453">
        <v>32.884615384615401</v>
      </c>
      <c r="AJ3453">
        <v>305</v>
      </c>
      <c r="AK3453">
        <v>252</v>
      </c>
      <c r="AL3453">
        <v>54.757630161579897</v>
      </c>
      <c r="AM3453">
        <v>284</v>
      </c>
      <c r="AN3453">
        <v>220</v>
      </c>
      <c r="AO3453">
        <v>56.349206349206298</v>
      </c>
      <c r="AP3453">
        <v>187</v>
      </c>
      <c r="AQ3453">
        <v>421</v>
      </c>
      <c r="AR3453">
        <v>30.7565789473684</v>
      </c>
      <c r="AS3453" t="s">
        <v>7987</v>
      </c>
      <c r="AT3453" t="s">
        <v>119</v>
      </c>
      <c r="AU3453">
        <v>30.147673227669198</v>
      </c>
      <c r="AV3453">
        <v>2</v>
      </c>
      <c r="AW3453" t="s">
        <v>6036</v>
      </c>
      <c r="AX3453">
        <v>0</v>
      </c>
      <c r="AY3453" t="s">
        <v>6955</v>
      </c>
      <c r="AZ3453" t="s">
        <v>6035</v>
      </c>
      <c r="BA3453" t="s">
        <v>108</v>
      </c>
      <c r="BB3453" t="s">
        <v>270</v>
      </c>
    </row>
    <row r="3454" spans="2:54" x14ac:dyDescent="0.3">
      <c r="B3454" t="s">
        <v>5899</v>
      </c>
      <c r="C3454">
        <v>3855970</v>
      </c>
      <c r="D3454" t="s">
        <v>104</v>
      </c>
      <c r="E3454" t="s">
        <v>105</v>
      </c>
      <c r="F3454">
        <v>184</v>
      </c>
      <c r="G3454">
        <v>392</v>
      </c>
      <c r="H3454">
        <v>31.9444444444444</v>
      </c>
      <c r="I3454">
        <v>195</v>
      </c>
      <c r="J3454">
        <v>351</v>
      </c>
      <c r="K3454">
        <v>35.714285714285701</v>
      </c>
      <c r="L3454">
        <v>194</v>
      </c>
      <c r="M3454">
        <v>450</v>
      </c>
      <c r="N3454">
        <v>30.124223602484498</v>
      </c>
      <c r="O3454">
        <v>135</v>
      </c>
      <c r="P3454">
        <v>452</v>
      </c>
      <c r="Q3454">
        <v>22.998296422487201</v>
      </c>
      <c r="R3454">
        <v>91</v>
      </c>
      <c r="S3454">
        <v>404</v>
      </c>
      <c r="T3454">
        <v>18.383838383838398</v>
      </c>
      <c r="U3454">
        <v>153</v>
      </c>
      <c r="V3454">
        <v>399</v>
      </c>
      <c r="W3454">
        <v>27.7173913043478</v>
      </c>
      <c r="X3454">
        <v>255</v>
      </c>
      <c r="Y3454">
        <v>408</v>
      </c>
      <c r="Z3454">
        <v>38.461538461538503</v>
      </c>
      <c r="AA3454">
        <v>286</v>
      </c>
      <c r="AB3454">
        <v>420</v>
      </c>
      <c r="AC3454">
        <v>40.509915014164299</v>
      </c>
      <c r="AD3454">
        <v>102</v>
      </c>
      <c r="AE3454">
        <v>474</v>
      </c>
      <c r="AF3454">
        <v>17.7083333333333</v>
      </c>
      <c r="AG3454">
        <v>149</v>
      </c>
      <c r="AH3454">
        <v>417</v>
      </c>
      <c r="AI3454">
        <v>26.325088339222599</v>
      </c>
      <c r="AJ3454">
        <v>110</v>
      </c>
      <c r="AK3454">
        <v>514</v>
      </c>
      <c r="AL3454">
        <v>17.628205128205099</v>
      </c>
      <c r="AM3454">
        <v>177</v>
      </c>
      <c r="AN3454">
        <v>402</v>
      </c>
      <c r="AO3454">
        <v>30.569948186528499</v>
      </c>
      <c r="AP3454">
        <v>250</v>
      </c>
      <c r="AQ3454">
        <v>407</v>
      </c>
      <c r="AR3454">
        <v>38.051750380517497</v>
      </c>
      <c r="AS3454" t="s">
        <v>10003</v>
      </c>
      <c r="AT3454" t="s">
        <v>119</v>
      </c>
      <c r="AU3454">
        <v>-34.6239818420433</v>
      </c>
      <c r="AV3454">
        <v>1</v>
      </c>
      <c r="AW3454" t="s">
        <v>6037</v>
      </c>
      <c r="AX3454">
        <v>0</v>
      </c>
      <c r="AY3454" t="s">
        <v>6955</v>
      </c>
      <c r="AZ3454" t="s">
        <v>6035</v>
      </c>
      <c r="BA3454" t="s">
        <v>108</v>
      </c>
      <c r="BB3454" t="s">
        <v>491</v>
      </c>
    </row>
    <row r="3455" spans="2:54" x14ac:dyDescent="0.3">
      <c r="B3455" t="s">
        <v>5899</v>
      </c>
      <c r="C3455">
        <v>3856640</v>
      </c>
      <c r="D3455" t="s">
        <v>114</v>
      </c>
      <c r="E3455" t="s">
        <v>110</v>
      </c>
      <c r="F3455">
        <v>189</v>
      </c>
      <c r="G3455">
        <v>359</v>
      </c>
      <c r="H3455">
        <v>34.489051094890499</v>
      </c>
      <c r="I3455">
        <v>192</v>
      </c>
      <c r="J3455">
        <v>278</v>
      </c>
      <c r="K3455">
        <v>40.851063829787201</v>
      </c>
      <c r="L3455">
        <v>194</v>
      </c>
      <c r="M3455">
        <v>397</v>
      </c>
      <c r="N3455">
        <v>32.825719120135403</v>
      </c>
      <c r="O3455">
        <v>160</v>
      </c>
      <c r="P3455">
        <v>387</v>
      </c>
      <c r="Q3455">
        <v>29.2504570383912</v>
      </c>
      <c r="R3455">
        <v>150</v>
      </c>
      <c r="S3455">
        <v>391</v>
      </c>
      <c r="T3455">
        <v>27.726432532347498</v>
      </c>
      <c r="U3455">
        <v>182</v>
      </c>
      <c r="V3455">
        <v>372</v>
      </c>
      <c r="W3455">
        <v>32.851985559566799</v>
      </c>
      <c r="X3455">
        <v>241</v>
      </c>
      <c r="Y3455">
        <v>293</v>
      </c>
      <c r="Z3455">
        <v>45.131086142322097</v>
      </c>
      <c r="AA3455">
        <v>261</v>
      </c>
      <c r="AB3455">
        <v>314</v>
      </c>
      <c r="AC3455">
        <v>45.3913043478261</v>
      </c>
      <c r="AD3455">
        <v>139</v>
      </c>
      <c r="AE3455">
        <v>374</v>
      </c>
      <c r="AF3455">
        <v>27.0955165692008</v>
      </c>
      <c r="AG3455">
        <v>162</v>
      </c>
      <c r="AH3455">
        <v>333</v>
      </c>
      <c r="AI3455">
        <v>32.727272727272698</v>
      </c>
      <c r="AJ3455">
        <v>102</v>
      </c>
      <c r="AK3455">
        <v>428</v>
      </c>
      <c r="AL3455">
        <v>19.245283018867902</v>
      </c>
      <c r="AM3455">
        <v>145</v>
      </c>
      <c r="AN3455">
        <v>362</v>
      </c>
      <c r="AO3455">
        <v>28.599605522682399</v>
      </c>
      <c r="AP3455">
        <v>252</v>
      </c>
      <c r="AQ3455">
        <v>360</v>
      </c>
      <c r="AR3455">
        <v>41.176470588235297</v>
      </c>
      <c r="AS3455" t="s">
        <v>10106</v>
      </c>
      <c r="AT3455" t="s">
        <v>119</v>
      </c>
      <c r="AU3455">
        <v>-36.366852452397197</v>
      </c>
      <c r="AV3455">
        <v>1</v>
      </c>
      <c r="AW3455" t="s">
        <v>6038</v>
      </c>
      <c r="AX3455">
        <v>0</v>
      </c>
      <c r="AY3455" t="s">
        <v>6955</v>
      </c>
      <c r="AZ3455" t="s">
        <v>6035</v>
      </c>
      <c r="BA3455" t="s">
        <v>108</v>
      </c>
      <c r="BB3455" t="s">
        <v>2682</v>
      </c>
    </row>
    <row r="3456" spans="2:54" x14ac:dyDescent="0.3">
      <c r="B3456" t="s">
        <v>5899</v>
      </c>
      <c r="C3456">
        <v>3857112</v>
      </c>
      <c r="D3456" t="s">
        <v>104</v>
      </c>
      <c r="E3456" t="s">
        <v>114</v>
      </c>
      <c r="F3456">
        <v>206</v>
      </c>
      <c r="G3456">
        <v>387</v>
      </c>
      <c r="H3456">
        <v>34.738617200674497</v>
      </c>
      <c r="I3456">
        <v>224</v>
      </c>
      <c r="J3456">
        <v>337</v>
      </c>
      <c r="K3456">
        <v>39.9286987522282</v>
      </c>
      <c r="L3456">
        <v>182</v>
      </c>
      <c r="M3456">
        <v>419</v>
      </c>
      <c r="N3456">
        <v>30.2828618968386</v>
      </c>
      <c r="O3456">
        <v>179</v>
      </c>
      <c r="P3456">
        <v>451</v>
      </c>
      <c r="Q3456">
        <v>28.412698412698401</v>
      </c>
      <c r="R3456">
        <v>114</v>
      </c>
      <c r="S3456">
        <v>441</v>
      </c>
      <c r="T3456">
        <v>20.540540540540501</v>
      </c>
      <c r="U3456">
        <v>180</v>
      </c>
      <c r="V3456">
        <v>434</v>
      </c>
      <c r="W3456">
        <v>29.315960912052098</v>
      </c>
      <c r="X3456">
        <v>298</v>
      </c>
      <c r="Y3456">
        <v>346</v>
      </c>
      <c r="Z3456">
        <v>46.273291925465799</v>
      </c>
      <c r="AA3456">
        <v>273</v>
      </c>
      <c r="AB3456">
        <v>374</v>
      </c>
      <c r="AC3456">
        <v>42.194744976816096</v>
      </c>
      <c r="AD3456">
        <v>154</v>
      </c>
      <c r="AE3456">
        <v>454</v>
      </c>
      <c r="AF3456">
        <v>25.328947368421101</v>
      </c>
      <c r="AG3456">
        <v>151</v>
      </c>
      <c r="AH3456">
        <v>425</v>
      </c>
      <c r="AI3456">
        <v>26.2152777777778</v>
      </c>
      <c r="AJ3456">
        <v>115</v>
      </c>
      <c r="AK3456">
        <v>484</v>
      </c>
      <c r="AL3456">
        <v>19.1986644407346</v>
      </c>
      <c r="AM3456">
        <v>156</v>
      </c>
      <c r="AN3456">
        <v>402</v>
      </c>
      <c r="AO3456">
        <v>27.9569892473118</v>
      </c>
      <c r="AP3456">
        <v>278</v>
      </c>
      <c r="AQ3456">
        <v>386</v>
      </c>
      <c r="AR3456">
        <v>41.867469879518097</v>
      </c>
      <c r="AS3456" t="s">
        <v>10318</v>
      </c>
      <c r="AT3456" t="s">
        <v>119</v>
      </c>
      <c r="AU3456">
        <v>-40.320836411897801</v>
      </c>
      <c r="AV3456">
        <v>2</v>
      </c>
      <c r="AW3456" t="s">
        <v>6039</v>
      </c>
      <c r="AX3456">
        <v>0</v>
      </c>
      <c r="AY3456" t="s">
        <v>6955</v>
      </c>
      <c r="AZ3456" t="s">
        <v>6035</v>
      </c>
      <c r="BA3456" t="s">
        <v>108</v>
      </c>
      <c r="BB3456" t="s">
        <v>803</v>
      </c>
    </row>
    <row r="3457" spans="2:54" x14ac:dyDescent="0.3">
      <c r="B3457" t="s">
        <v>5899</v>
      </c>
      <c r="C3457">
        <v>3857154</v>
      </c>
      <c r="D3457" t="s">
        <v>110</v>
      </c>
      <c r="E3457" t="s">
        <v>104</v>
      </c>
      <c r="F3457">
        <v>206</v>
      </c>
      <c r="G3457">
        <v>356</v>
      </c>
      <c r="H3457">
        <v>36.654804270462598</v>
      </c>
      <c r="I3457">
        <v>219</v>
      </c>
      <c r="J3457">
        <v>280</v>
      </c>
      <c r="K3457">
        <v>43.887775551102202</v>
      </c>
      <c r="L3457">
        <v>170</v>
      </c>
      <c r="M3457">
        <v>405</v>
      </c>
      <c r="N3457">
        <v>29.565217391304301</v>
      </c>
      <c r="O3457">
        <v>161</v>
      </c>
      <c r="P3457">
        <v>412</v>
      </c>
      <c r="Q3457">
        <v>28.0977312390925</v>
      </c>
      <c r="R3457">
        <v>129</v>
      </c>
      <c r="S3457">
        <v>413</v>
      </c>
      <c r="T3457">
        <v>23.800738007380101</v>
      </c>
      <c r="U3457">
        <v>189</v>
      </c>
      <c r="V3457">
        <v>377</v>
      </c>
      <c r="W3457">
        <v>33.392226148409897</v>
      </c>
      <c r="X3457">
        <v>295</v>
      </c>
      <c r="Y3457">
        <v>298</v>
      </c>
      <c r="Z3457">
        <v>49.7470489038786</v>
      </c>
      <c r="AA3457">
        <v>292</v>
      </c>
      <c r="AB3457">
        <v>322</v>
      </c>
      <c r="AC3457">
        <v>47.557003257329001</v>
      </c>
      <c r="AD3457">
        <v>146</v>
      </c>
      <c r="AE3457">
        <v>391</v>
      </c>
      <c r="AF3457">
        <v>27.1880819366853</v>
      </c>
      <c r="AG3457">
        <v>164</v>
      </c>
      <c r="AH3457">
        <v>364</v>
      </c>
      <c r="AI3457">
        <v>31.060606060606101</v>
      </c>
      <c r="AJ3457">
        <v>102</v>
      </c>
      <c r="AK3457">
        <v>433</v>
      </c>
      <c r="AL3457">
        <v>19.0654205607477</v>
      </c>
      <c r="AM3457">
        <v>140</v>
      </c>
      <c r="AN3457">
        <v>372</v>
      </c>
      <c r="AO3457">
        <v>27.34375</v>
      </c>
      <c r="AP3457">
        <v>274</v>
      </c>
      <c r="AQ3457">
        <v>353</v>
      </c>
      <c r="AR3457">
        <v>43.700159489633201</v>
      </c>
      <c r="AS3457" t="s">
        <v>10447</v>
      </c>
      <c r="AT3457" t="s">
        <v>119</v>
      </c>
      <c r="AU3457">
        <v>-42.753195167237301</v>
      </c>
      <c r="AV3457">
        <v>2</v>
      </c>
      <c r="AW3457" t="s">
        <v>6040</v>
      </c>
      <c r="AX3457">
        <v>0</v>
      </c>
      <c r="AY3457" t="s">
        <v>6955</v>
      </c>
      <c r="AZ3457" t="s">
        <v>6035</v>
      </c>
      <c r="BA3457" t="s">
        <v>108</v>
      </c>
      <c r="BB3457" t="s">
        <v>186</v>
      </c>
    </row>
    <row r="3458" spans="2:54" x14ac:dyDescent="0.3">
      <c r="B3458" t="s">
        <v>5899</v>
      </c>
      <c r="C3458">
        <v>3858336</v>
      </c>
      <c r="D3458" t="s">
        <v>114</v>
      </c>
      <c r="E3458" t="s">
        <v>105</v>
      </c>
      <c r="F3458">
        <v>191</v>
      </c>
      <c r="G3458">
        <v>368</v>
      </c>
      <c r="H3458">
        <v>34.168157423971401</v>
      </c>
      <c r="I3458">
        <v>168</v>
      </c>
      <c r="J3458">
        <v>295</v>
      </c>
      <c r="K3458">
        <v>36.285097192224598</v>
      </c>
      <c r="L3458">
        <v>173</v>
      </c>
      <c r="M3458">
        <v>457</v>
      </c>
      <c r="N3458">
        <v>27.460317460317501</v>
      </c>
      <c r="O3458">
        <v>161</v>
      </c>
      <c r="P3458">
        <v>405</v>
      </c>
      <c r="Q3458">
        <v>28.445229681978802</v>
      </c>
      <c r="R3458">
        <v>111</v>
      </c>
      <c r="S3458">
        <v>387</v>
      </c>
      <c r="T3458">
        <v>22.289156626505999</v>
      </c>
      <c r="U3458">
        <v>168</v>
      </c>
      <c r="V3458">
        <v>406</v>
      </c>
      <c r="W3458">
        <v>29.268292682926798</v>
      </c>
      <c r="X3458">
        <v>268</v>
      </c>
      <c r="Y3458">
        <v>324</v>
      </c>
      <c r="Z3458">
        <v>45.270270270270302</v>
      </c>
      <c r="AA3458">
        <v>249</v>
      </c>
      <c r="AB3458">
        <v>331</v>
      </c>
      <c r="AC3458">
        <v>42.931034482758598</v>
      </c>
      <c r="AD3458">
        <v>117</v>
      </c>
      <c r="AE3458">
        <v>383</v>
      </c>
      <c r="AF3458">
        <v>23.4</v>
      </c>
      <c r="AG3458">
        <v>175</v>
      </c>
      <c r="AH3458">
        <v>350</v>
      </c>
      <c r="AI3458">
        <v>33.3333333333333</v>
      </c>
      <c r="AJ3458">
        <v>93</v>
      </c>
      <c r="AK3458">
        <v>517</v>
      </c>
      <c r="AL3458">
        <v>15.2459016393443</v>
      </c>
      <c r="AM3458">
        <v>141</v>
      </c>
      <c r="AN3458">
        <v>403</v>
      </c>
      <c r="AO3458">
        <v>25.919117647058801</v>
      </c>
      <c r="AP3458">
        <v>238</v>
      </c>
      <c r="AQ3458">
        <v>349</v>
      </c>
      <c r="AR3458">
        <v>40.545144804088601</v>
      </c>
      <c r="AS3458" t="s">
        <v>9961</v>
      </c>
      <c r="AT3458" t="s">
        <v>119</v>
      </c>
      <c r="AU3458">
        <v>-34.071594109567997</v>
      </c>
      <c r="AV3458">
        <v>1</v>
      </c>
      <c r="AW3458" t="s">
        <v>6041</v>
      </c>
      <c r="AX3458">
        <v>0</v>
      </c>
      <c r="AY3458" t="s">
        <v>6955</v>
      </c>
      <c r="AZ3458" t="s">
        <v>6035</v>
      </c>
      <c r="BA3458" t="s">
        <v>108</v>
      </c>
      <c r="BB3458" t="s">
        <v>150</v>
      </c>
    </row>
    <row r="3459" spans="2:54" x14ac:dyDescent="0.3">
      <c r="B3459" t="s">
        <v>5899</v>
      </c>
      <c r="C3459">
        <v>3858500</v>
      </c>
      <c r="D3459" t="s">
        <v>114</v>
      </c>
      <c r="E3459" t="s">
        <v>105</v>
      </c>
      <c r="F3459">
        <v>195</v>
      </c>
      <c r="G3459">
        <v>356</v>
      </c>
      <c r="H3459">
        <v>35.390199637023599</v>
      </c>
      <c r="I3459">
        <v>192</v>
      </c>
      <c r="J3459">
        <v>280</v>
      </c>
      <c r="K3459">
        <v>40.677966101694899</v>
      </c>
      <c r="L3459">
        <v>166</v>
      </c>
      <c r="M3459">
        <v>452</v>
      </c>
      <c r="N3459">
        <v>26.860841423948202</v>
      </c>
      <c r="O3459">
        <v>169</v>
      </c>
      <c r="P3459">
        <v>457</v>
      </c>
      <c r="Q3459">
        <v>26.9968051118211</v>
      </c>
      <c r="R3459">
        <v>114</v>
      </c>
      <c r="S3459">
        <v>366</v>
      </c>
      <c r="T3459">
        <v>23.75</v>
      </c>
      <c r="U3459">
        <v>193</v>
      </c>
      <c r="V3459">
        <v>440</v>
      </c>
      <c r="W3459">
        <v>30.489731437598699</v>
      </c>
      <c r="X3459">
        <v>290</v>
      </c>
      <c r="Y3459">
        <v>344</v>
      </c>
      <c r="Z3459">
        <v>45.7413249211356</v>
      </c>
      <c r="AA3459">
        <v>244</v>
      </c>
      <c r="AB3459">
        <v>337</v>
      </c>
      <c r="AC3459">
        <v>41.9965576592083</v>
      </c>
      <c r="AD3459">
        <v>109</v>
      </c>
      <c r="AE3459">
        <v>422</v>
      </c>
      <c r="AF3459">
        <v>20.527306967984899</v>
      </c>
      <c r="AG3459">
        <v>186</v>
      </c>
      <c r="AH3459">
        <v>369</v>
      </c>
      <c r="AI3459">
        <v>33.513513513513502</v>
      </c>
      <c r="AJ3459">
        <v>127</v>
      </c>
      <c r="AK3459">
        <v>564</v>
      </c>
      <c r="AL3459">
        <v>18.3791606367583</v>
      </c>
      <c r="AM3459">
        <v>167</v>
      </c>
      <c r="AN3459">
        <v>383</v>
      </c>
      <c r="AO3459">
        <v>30.363636363636399</v>
      </c>
      <c r="AP3459">
        <v>237</v>
      </c>
      <c r="AQ3459">
        <v>328</v>
      </c>
      <c r="AR3459">
        <v>41.946902654867301</v>
      </c>
      <c r="AS3459" t="s">
        <v>9692</v>
      </c>
      <c r="AT3459" t="s">
        <v>106</v>
      </c>
      <c r="AU3459">
        <v>-30.007250866659199</v>
      </c>
      <c r="AV3459">
        <v>1</v>
      </c>
      <c r="AW3459" t="s">
        <v>6042</v>
      </c>
      <c r="AX3459">
        <v>0</v>
      </c>
      <c r="AY3459" t="s">
        <v>6955</v>
      </c>
      <c r="AZ3459" t="s">
        <v>6035</v>
      </c>
      <c r="BA3459" t="s">
        <v>108</v>
      </c>
      <c r="BB3459" t="s">
        <v>1293</v>
      </c>
    </row>
    <row r="3460" spans="2:54" x14ac:dyDescent="0.3">
      <c r="B3460" t="s">
        <v>5899</v>
      </c>
      <c r="C3460">
        <v>3865031</v>
      </c>
      <c r="D3460" t="s">
        <v>105</v>
      </c>
      <c r="E3460" t="s">
        <v>104</v>
      </c>
      <c r="F3460">
        <v>352</v>
      </c>
      <c r="G3460">
        <v>181</v>
      </c>
      <c r="H3460">
        <v>66.041275797373402</v>
      </c>
      <c r="I3460">
        <v>380</v>
      </c>
      <c r="J3460">
        <v>84</v>
      </c>
      <c r="K3460">
        <v>81.896551724137893</v>
      </c>
      <c r="L3460">
        <v>407</v>
      </c>
      <c r="M3460">
        <v>154</v>
      </c>
      <c r="N3460">
        <v>72.549019607843107</v>
      </c>
      <c r="O3460">
        <v>334</v>
      </c>
      <c r="P3460">
        <v>218</v>
      </c>
      <c r="Q3460">
        <v>60.507246376811601</v>
      </c>
      <c r="R3460">
        <v>278</v>
      </c>
      <c r="S3460">
        <v>203</v>
      </c>
      <c r="T3460">
        <v>57.796257796257798</v>
      </c>
      <c r="U3460">
        <v>315</v>
      </c>
      <c r="V3460">
        <v>202</v>
      </c>
      <c r="W3460">
        <v>60.928433268858797</v>
      </c>
      <c r="X3460">
        <v>428</v>
      </c>
      <c r="Y3460">
        <v>155</v>
      </c>
      <c r="Z3460">
        <v>73.413379073756403</v>
      </c>
      <c r="AA3460">
        <v>448</v>
      </c>
      <c r="AB3460">
        <v>162</v>
      </c>
      <c r="AC3460">
        <v>73.442622950819697</v>
      </c>
      <c r="AD3460">
        <v>350</v>
      </c>
      <c r="AE3460">
        <v>173</v>
      </c>
      <c r="AF3460">
        <v>66.921606118546805</v>
      </c>
      <c r="AG3460">
        <v>370</v>
      </c>
      <c r="AH3460">
        <v>110</v>
      </c>
      <c r="AI3460">
        <v>77.0833333333333</v>
      </c>
      <c r="AJ3460">
        <v>311</v>
      </c>
      <c r="AK3460">
        <v>313</v>
      </c>
      <c r="AL3460">
        <v>49.839743589743598</v>
      </c>
      <c r="AM3460">
        <v>267</v>
      </c>
      <c r="AN3460">
        <v>280</v>
      </c>
      <c r="AO3460">
        <v>48.8117001828154</v>
      </c>
      <c r="AP3460">
        <v>449</v>
      </c>
      <c r="AQ3460">
        <v>143</v>
      </c>
      <c r="AR3460">
        <v>75.844594594594597</v>
      </c>
      <c r="AS3460" t="s">
        <v>10097</v>
      </c>
      <c r="AT3460" t="s">
        <v>119</v>
      </c>
      <c r="AU3460">
        <v>-36.229856553250002</v>
      </c>
      <c r="AV3460">
        <v>1</v>
      </c>
      <c r="AW3460" t="s">
        <v>6043</v>
      </c>
      <c r="AX3460">
        <v>0</v>
      </c>
      <c r="AY3460" t="s">
        <v>6955</v>
      </c>
      <c r="AZ3460" t="s">
        <v>6044</v>
      </c>
      <c r="BA3460" t="s">
        <v>108</v>
      </c>
      <c r="BB3460" t="s">
        <v>285</v>
      </c>
    </row>
    <row r="3461" spans="2:54" x14ac:dyDescent="0.3">
      <c r="B3461" t="s">
        <v>5899</v>
      </c>
      <c r="C3461">
        <v>4136559</v>
      </c>
      <c r="D3461" t="s">
        <v>104</v>
      </c>
      <c r="E3461" t="s">
        <v>114</v>
      </c>
      <c r="F3461">
        <v>253</v>
      </c>
      <c r="G3461">
        <v>136</v>
      </c>
      <c r="H3461">
        <v>65.038560411311096</v>
      </c>
      <c r="I3461">
        <v>229</v>
      </c>
      <c r="J3461">
        <v>111</v>
      </c>
      <c r="K3461">
        <v>67.352941176470594</v>
      </c>
      <c r="L3461">
        <v>256</v>
      </c>
      <c r="M3461">
        <v>237</v>
      </c>
      <c r="N3461">
        <v>51.926977687626803</v>
      </c>
      <c r="O3461">
        <v>289</v>
      </c>
      <c r="P3461">
        <v>164</v>
      </c>
      <c r="Q3461">
        <v>63.796909492273699</v>
      </c>
      <c r="R3461">
        <v>188</v>
      </c>
      <c r="S3461">
        <v>194</v>
      </c>
      <c r="T3461">
        <v>49.2146596858639</v>
      </c>
      <c r="U3461">
        <v>377</v>
      </c>
      <c r="V3461">
        <v>101</v>
      </c>
      <c r="W3461">
        <v>78.870292887029294</v>
      </c>
      <c r="X3461">
        <v>328</v>
      </c>
      <c r="Y3461">
        <v>184</v>
      </c>
      <c r="Z3461">
        <v>64.0625</v>
      </c>
      <c r="AA3461">
        <v>325</v>
      </c>
      <c r="AB3461">
        <v>176</v>
      </c>
      <c r="AC3461">
        <v>64.870259481037905</v>
      </c>
      <c r="AD3461">
        <v>180</v>
      </c>
      <c r="AE3461">
        <v>263</v>
      </c>
      <c r="AF3461">
        <v>40.632054176072202</v>
      </c>
      <c r="AG3461">
        <v>272</v>
      </c>
      <c r="AH3461">
        <v>163</v>
      </c>
      <c r="AI3461">
        <v>62.528735632183903</v>
      </c>
      <c r="AJ3461">
        <v>273</v>
      </c>
      <c r="AK3461">
        <v>215</v>
      </c>
      <c r="AL3461">
        <v>55.942622950819697</v>
      </c>
      <c r="AM3461">
        <v>332</v>
      </c>
      <c r="AN3461">
        <v>90</v>
      </c>
      <c r="AO3461">
        <v>78.672985781990505</v>
      </c>
      <c r="AP3461">
        <v>330</v>
      </c>
      <c r="AQ3461">
        <v>195</v>
      </c>
      <c r="AR3461">
        <v>62.857142857142897</v>
      </c>
      <c r="AS3461" t="s">
        <v>10192</v>
      </c>
      <c r="AT3461" t="s">
        <v>106</v>
      </c>
      <c r="AU3461">
        <v>-37.958940543987602</v>
      </c>
      <c r="AV3461">
        <v>1</v>
      </c>
      <c r="AW3461" t="s">
        <v>6045</v>
      </c>
      <c r="AX3461">
        <v>0</v>
      </c>
      <c r="AY3461" t="s">
        <v>6955</v>
      </c>
      <c r="AZ3461" t="s">
        <v>6046</v>
      </c>
      <c r="BA3461" t="s">
        <v>108</v>
      </c>
      <c r="BB3461" t="s">
        <v>224</v>
      </c>
    </row>
    <row r="3462" spans="2:54" x14ac:dyDescent="0.3">
      <c r="B3462" t="s">
        <v>5899</v>
      </c>
      <c r="C3462">
        <v>4138745</v>
      </c>
      <c r="D3462" t="s">
        <v>110</v>
      </c>
      <c r="E3462" t="s">
        <v>104</v>
      </c>
      <c r="F3462">
        <v>541</v>
      </c>
      <c r="G3462">
        <v>250</v>
      </c>
      <c r="H3462">
        <v>68.394437420986094</v>
      </c>
      <c r="I3462">
        <v>330</v>
      </c>
      <c r="J3462">
        <v>163</v>
      </c>
      <c r="K3462">
        <v>66.937119675456401</v>
      </c>
      <c r="L3462">
        <v>493</v>
      </c>
      <c r="M3462">
        <v>121</v>
      </c>
      <c r="N3462">
        <v>80.293159609120494</v>
      </c>
      <c r="O3462">
        <v>352</v>
      </c>
      <c r="P3462">
        <v>253</v>
      </c>
      <c r="Q3462">
        <v>58.181818181818201</v>
      </c>
      <c r="R3462">
        <v>331</v>
      </c>
      <c r="S3462">
        <v>191</v>
      </c>
      <c r="T3462">
        <v>63.409961685823802</v>
      </c>
      <c r="U3462">
        <v>476</v>
      </c>
      <c r="V3462">
        <v>126</v>
      </c>
      <c r="W3462">
        <v>79.069767441860506</v>
      </c>
      <c r="X3462">
        <v>404</v>
      </c>
      <c r="Y3462">
        <v>229</v>
      </c>
      <c r="Z3462">
        <v>63.823064770932099</v>
      </c>
      <c r="AA3462">
        <v>427</v>
      </c>
      <c r="AB3462">
        <v>192</v>
      </c>
      <c r="AC3462">
        <v>68.982229402261694</v>
      </c>
      <c r="AD3462">
        <v>455</v>
      </c>
      <c r="AE3462">
        <v>123</v>
      </c>
      <c r="AF3462">
        <v>78.719723183390997</v>
      </c>
      <c r="AG3462">
        <v>321</v>
      </c>
      <c r="AH3462">
        <v>201</v>
      </c>
      <c r="AI3462">
        <v>61.494252873563198</v>
      </c>
      <c r="AJ3462">
        <v>421</v>
      </c>
      <c r="AK3462">
        <v>205</v>
      </c>
      <c r="AL3462">
        <v>67.252396166134204</v>
      </c>
      <c r="AM3462">
        <v>480</v>
      </c>
      <c r="AN3462">
        <v>108</v>
      </c>
      <c r="AO3462">
        <v>81.632653061224502</v>
      </c>
      <c r="AP3462">
        <v>427</v>
      </c>
      <c r="AQ3462">
        <v>187</v>
      </c>
      <c r="AR3462">
        <v>69.543973941368094</v>
      </c>
      <c r="AS3462" t="s">
        <v>8340</v>
      </c>
      <c r="AT3462" t="s">
        <v>135</v>
      </c>
      <c r="AU3462">
        <v>25.376290190430701</v>
      </c>
      <c r="AV3462">
        <v>1</v>
      </c>
      <c r="AW3462" t="s">
        <v>6047</v>
      </c>
      <c r="AX3462">
        <v>0</v>
      </c>
      <c r="AY3462" t="s">
        <v>6955</v>
      </c>
      <c r="AZ3462" t="s">
        <v>6048</v>
      </c>
      <c r="BA3462" t="s">
        <v>108</v>
      </c>
      <c r="BB3462" t="s">
        <v>737</v>
      </c>
    </row>
    <row r="3463" spans="2:54" x14ac:dyDescent="0.3">
      <c r="B3463" t="s">
        <v>5899</v>
      </c>
      <c r="C3463">
        <v>4139795</v>
      </c>
      <c r="D3463" t="s">
        <v>110</v>
      </c>
      <c r="E3463" t="s">
        <v>104</v>
      </c>
      <c r="F3463">
        <v>445</v>
      </c>
      <c r="G3463">
        <v>185</v>
      </c>
      <c r="H3463">
        <v>70.634920634920604</v>
      </c>
      <c r="I3463">
        <v>354</v>
      </c>
      <c r="J3463">
        <v>69</v>
      </c>
      <c r="K3463">
        <v>83.687943262411395</v>
      </c>
      <c r="L3463">
        <v>447</v>
      </c>
      <c r="M3463">
        <v>150</v>
      </c>
      <c r="N3463">
        <v>74.874371859296502</v>
      </c>
      <c r="O3463">
        <v>448</v>
      </c>
      <c r="P3463">
        <v>100</v>
      </c>
      <c r="Q3463">
        <v>81.751824817518298</v>
      </c>
      <c r="R3463">
        <v>376</v>
      </c>
      <c r="S3463">
        <v>108</v>
      </c>
      <c r="T3463">
        <v>77.685950413223097</v>
      </c>
      <c r="U3463">
        <v>327</v>
      </c>
      <c r="V3463">
        <v>254</v>
      </c>
      <c r="W3463">
        <v>56.282271944922499</v>
      </c>
      <c r="X3463">
        <v>479</v>
      </c>
      <c r="Y3463">
        <v>133</v>
      </c>
      <c r="Z3463">
        <v>78.267973856209196</v>
      </c>
      <c r="AA3463">
        <v>452</v>
      </c>
      <c r="AB3463">
        <v>131</v>
      </c>
      <c r="AC3463">
        <v>77.530017152658701</v>
      </c>
      <c r="AD3463">
        <v>445</v>
      </c>
      <c r="AE3463">
        <v>102</v>
      </c>
      <c r="AF3463">
        <v>81.352833638025601</v>
      </c>
      <c r="AG3463">
        <v>437</v>
      </c>
      <c r="AH3463">
        <v>54</v>
      </c>
      <c r="AI3463">
        <v>89.002036659877803</v>
      </c>
      <c r="AJ3463">
        <v>386</v>
      </c>
      <c r="AK3463">
        <v>180</v>
      </c>
      <c r="AL3463">
        <v>68.197879858657203</v>
      </c>
      <c r="AM3463">
        <v>245</v>
      </c>
      <c r="AN3463">
        <v>303</v>
      </c>
      <c r="AO3463">
        <v>44.7080291970803</v>
      </c>
      <c r="AP3463">
        <v>468</v>
      </c>
      <c r="AQ3463">
        <v>109</v>
      </c>
      <c r="AR3463">
        <v>81.109185441941094</v>
      </c>
      <c r="AS3463" t="s">
        <v>10597</v>
      </c>
      <c r="AT3463" t="s">
        <v>135</v>
      </c>
      <c r="AU3463">
        <v>-46.917815370188499</v>
      </c>
      <c r="AV3463">
        <v>1</v>
      </c>
      <c r="AW3463" t="s">
        <v>6049</v>
      </c>
      <c r="AX3463">
        <v>0</v>
      </c>
      <c r="AY3463" t="s">
        <v>6955</v>
      </c>
      <c r="AZ3463" t="s">
        <v>6048</v>
      </c>
      <c r="BA3463" t="s">
        <v>108</v>
      </c>
      <c r="BB3463" t="s">
        <v>483</v>
      </c>
    </row>
    <row r="3464" spans="2:54" x14ac:dyDescent="0.3">
      <c r="B3464" t="s">
        <v>5899</v>
      </c>
      <c r="C3464">
        <v>4142565</v>
      </c>
      <c r="D3464" t="s">
        <v>114</v>
      </c>
      <c r="E3464" t="s">
        <v>104</v>
      </c>
      <c r="F3464">
        <v>253</v>
      </c>
      <c r="G3464">
        <v>388</v>
      </c>
      <c r="H3464">
        <v>39.469578783151299</v>
      </c>
      <c r="I3464">
        <v>218</v>
      </c>
      <c r="J3464">
        <v>219</v>
      </c>
      <c r="K3464">
        <v>49.885583524027503</v>
      </c>
      <c r="L3464">
        <v>177</v>
      </c>
      <c r="M3464">
        <v>398</v>
      </c>
      <c r="N3464">
        <v>30.7826086956522</v>
      </c>
      <c r="O3464">
        <v>328</v>
      </c>
      <c r="P3464">
        <v>237</v>
      </c>
      <c r="Q3464">
        <v>58.053097345132699</v>
      </c>
      <c r="R3464">
        <v>244</v>
      </c>
      <c r="S3464">
        <v>238</v>
      </c>
      <c r="T3464">
        <v>50.622406639004097</v>
      </c>
      <c r="U3464">
        <v>182</v>
      </c>
      <c r="V3464">
        <v>400</v>
      </c>
      <c r="W3464">
        <v>31.271477663230201</v>
      </c>
      <c r="X3464">
        <v>338</v>
      </c>
      <c r="Y3464">
        <v>264</v>
      </c>
      <c r="Z3464">
        <v>56.1461794019934</v>
      </c>
      <c r="AA3464">
        <v>278</v>
      </c>
      <c r="AB3464">
        <v>315</v>
      </c>
      <c r="AC3464">
        <v>46.880269814502498</v>
      </c>
      <c r="AD3464">
        <v>158</v>
      </c>
      <c r="AE3464">
        <v>346</v>
      </c>
      <c r="AF3464">
        <v>31.349206349206298</v>
      </c>
      <c r="AG3464">
        <v>290</v>
      </c>
      <c r="AH3464">
        <v>210</v>
      </c>
      <c r="AI3464">
        <v>58</v>
      </c>
      <c r="AJ3464">
        <v>285</v>
      </c>
      <c r="AK3464">
        <v>326</v>
      </c>
      <c r="AL3464">
        <v>46.6448445171849</v>
      </c>
      <c r="AM3464">
        <v>141</v>
      </c>
      <c r="AN3464">
        <v>336</v>
      </c>
      <c r="AO3464">
        <v>29.559748427673</v>
      </c>
      <c r="AP3464">
        <v>331</v>
      </c>
      <c r="AQ3464">
        <v>268</v>
      </c>
      <c r="AR3464">
        <v>55.258764607679502</v>
      </c>
      <c r="AS3464" t="s">
        <v>9998</v>
      </c>
      <c r="AT3464" t="s">
        <v>135</v>
      </c>
      <c r="AU3464">
        <v>-34.571390479855303</v>
      </c>
      <c r="AV3464">
        <v>1</v>
      </c>
      <c r="AW3464" t="s">
        <v>6050</v>
      </c>
      <c r="AX3464">
        <v>0</v>
      </c>
      <c r="AY3464" t="s">
        <v>6955</v>
      </c>
      <c r="AZ3464" t="s">
        <v>6051</v>
      </c>
      <c r="BA3464" t="s">
        <v>108</v>
      </c>
      <c r="BB3464" t="s">
        <v>691</v>
      </c>
    </row>
    <row r="3465" spans="2:54" x14ac:dyDescent="0.3">
      <c r="B3465" t="s">
        <v>5899</v>
      </c>
      <c r="C3465">
        <v>4209697</v>
      </c>
      <c r="D3465" t="s">
        <v>114</v>
      </c>
      <c r="E3465" t="s">
        <v>110</v>
      </c>
      <c r="F3465">
        <v>264</v>
      </c>
      <c r="G3465">
        <v>258</v>
      </c>
      <c r="H3465">
        <v>50.574712643678197</v>
      </c>
      <c r="I3465">
        <v>230</v>
      </c>
      <c r="J3465">
        <v>210</v>
      </c>
      <c r="K3465">
        <v>52.272727272727302</v>
      </c>
      <c r="L3465">
        <v>266</v>
      </c>
      <c r="M3465">
        <v>307</v>
      </c>
      <c r="N3465">
        <v>46.422338568935402</v>
      </c>
      <c r="O3465">
        <v>242</v>
      </c>
      <c r="P3465">
        <v>271</v>
      </c>
      <c r="Q3465">
        <v>47.173489278752399</v>
      </c>
      <c r="R3465">
        <v>246</v>
      </c>
      <c r="S3465">
        <v>282</v>
      </c>
      <c r="T3465">
        <v>46.590909090909101</v>
      </c>
      <c r="U3465">
        <v>355</v>
      </c>
      <c r="V3465">
        <v>158</v>
      </c>
      <c r="W3465">
        <v>69.200779727095494</v>
      </c>
      <c r="X3465">
        <v>271</v>
      </c>
      <c r="Y3465">
        <v>332</v>
      </c>
      <c r="Z3465">
        <v>44.941956882255397</v>
      </c>
      <c r="AA3465">
        <v>332</v>
      </c>
      <c r="AB3465">
        <v>308</v>
      </c>
      <c r="AC3465">
        <v>51.875</v>
      </c>
      <c r="AD3465">
        <v>212</v>
      </c>
      <c r="AE3465">
        <v>282</v>
      </c>
      <c r="AF3465">
        <v>42.914979757085</v>
      </c>
      <c r="AG3465">
        <v>209</v>
      </c>
      <c r="AH3465">
        <v>301</v>
      </c>
      <c r="AI3465">
        <v>40.980392156862699</v>
      </c>
      <c r="AJ3465">
        <v>304</v>
      </c>
      <c r="AK3465">
        <v>276</v>
      </c>
      <c r="AL3465">
        <v>52.413793103448299</v>
      </c>
      <c r="AM3465">
        <v>390</v>
      </c>
      <c r="AN3465">
        <v>102</v>
      </c>
      <c r="AO3465">
        <v>79.268292682926798</v>
      </c>
      <c r="AP3465">
        <v>296</v>
      </c>
      <c r="AQ3465">
        <v>306</v>
      </c>
      <c r="AR3465">
        <v>49.169435215946798</v>
      </c>
      <c r="AS3465" t="s">
        <v>7492</v>
      </c>
      <c r="AT3465" t="s">
        <v>135</v>
      </c>
      <c r="AU3465">
        <v>38.463439847954</v>
      </c>
      <c r="AV3465">
        <v>1</v>
      </c>
      <c r="AW3465" t="s">
        <v>6052</v>
      </c>
      <c r="AX3465">
        <v>0</v>
      </c>
      <c r="AY3465" t="s">
        <v>6955</v>
      </c>
      <c r="AZ3465" t="s">
        <v>6053</v>
      </c>
      <c r="BA3465" t="s">
        <v>108</v>
      </c>
      <c r="BB3465" t="s">
        <v>1153</v>
      </c>
    </row>
    <row r="3466" spans="2:54" x14ac:dyDescent="0.3">
      <c r="B3466" t="s">
        <v>5899</v>
      </c>
      <c r="C3466">
        <v>4215030</v>
      </c>
      <c r="D3466" t="s">
        <v>110</v>
      </c>
      <c r="E3466" t="s">
        <v>104</v>
      </c>
      <c r="F3466">
        <v>340</v>
      </c>
      <c r="G3466">
        <v>234</v>
      </c>
      <c r="H3466">
        <v>59.233449477351897</v>
      </c>
      <c r="I3466">
        <v>303</v>
      </c>
      <c r="J3466">
        <v>192</v>
      </c>
      <c r="K3466">
        <v>61.212121212121197</v>
      </c>
      <c r="L3466">
        <v>369</v>
      </c>
      <c r="M3466">
        <v>232</v>
      </c>
      <c r="N3466">
        <v>61.3976705490849</v>
      </c>
      <c r="O3466">
        <v>397</v>
      </c>
      <c r="P3466">
        <v>223</v>
      </c>
      <c r="Q3466">
        <v>64.0322580645161</v>
      </c>
      <c r="R3466">
        <v>355</v>
      </c>
      <c r="S3466">
        <v>161</v>
      </c>
      <c r="T3466">
        <v>68.798449612403104</v>
      </c>
      <c r="U3466">
        <v>393</v>
      </c>
      <c r="V3466">
        <v>220</v>
      </c>
      <c r="W3466">
        <v>64.110929853181105</v>
      </c>
      <c r="X3466">
        <v>466</v>
      </c>
      <c r="Y3466">
        <v>177</v>
      </c>
      <c r="Z3466">
        <v>72.472783825816506</v>
      </c>
      <c r="AA3466">
        <v>400</v>
      </c>
      <c r="AB3466">
        <v>241</v>
      </c>
      <c r="AC3466">
        <v>62.402496099844001</v>
      </c>
      <c r="AD3466">
        <v>318</v>
      </c>
      <c r="AE3466">
        <v>304</v>
      </c>
      <c r="AF3466">
        <v>51.125401929260399</v>
      </c>
      <c r="AG3466">
        <v>337</v>
      </c>
      <c r="AH3466">
        <v>173</v>
      </c>
      <c r="AI3466">
        <v>66.078431372549005</v>
      </c>
      <c r="AJ3466">
        <v>436</v>
      </c>
      <c r="AK3466">
        <v>201</v>
      </c>
      <c r="AL3466">
        <v>68.445839874411305</v>
      </c>
      <c r="AM3466">
        <v>342</v>
      </c>
      <c r="AN3466">
        <v>182</v>
      </c>
      <c r="AO3466">
        <v>65.267175572519093</v>
      </c>
      <c r="AP3466">
        <v>423</v>
      </c>
      <c r="AQ3466">
        <v>131</v>
      </c>
      <c r="AR3466">
        <v>76.353790613718402</v>
      </c>
      <c r="AS3466" t="s">
        <v>8447</v>
      </c>
      <c r="AT3466" t="s">
        <v>115</v>
      </c>
      <c r="AU3466">
        <v>24.015577212437101</v>
      </c>
      <c r="AV3466">
        <v>1</v>
      </c>
      <c r="AW3466" t="s">
        <v>6054</v>
      </c>
      <c r="AX3466">
        <v>0</v>
      </c>
      <c r="AY3466" t="s">
        <v>6955</v>
      </c>
      <c r="AZ3466" t="s">
        <v>6055</v>
      </c>
      <c r="BA3466" t="s">
        <v>108</v>
      </c>
      <c r="BB3466" t="s">
        <v>1144</v>
      </c>
    </row>
    <row r="3467" spans="2:54" x14ac:dyDescent="0.3">
      <c r="B3467" t="s">
        <v>5899</v>
      </c>
      <c r="C3467">
        <v>4222355</v>
      </c>
      <c r="D3467" t="s">
        <v>104</v>
      </c>
      <c r="E3467" t="s">
        <v>114</v>
      </c>
      <c r="F3467">
        <v>462</v>
      </c>
      <c r="G3467">
        <v>221</v>
      </c>
      <c r="H3467">
        <v>67.642752562225496</v>
      </c>
      <c r="I3467">
        <v>362</v>
      </c>
      <c r="J3467">
        <v>131</v>
      </c>
      <c r="K3467">
        <v>73.4279918864097</v>
      </c>
      <c r="L3467">
        <v>392</v>
      </c>
      <c r="M3467">
        <v>212</v>
      </c>
      <c r="N3467">
        <v>64.900662251655604</v>
      </c>
      <c r="O3467">
        <v>403</v>
      </c>
      <c r="P3467">
        <v>166</v>
      </c>
      <c r="Q3467">
        <v>70.826010544815503</v>
      </c>
      <c r="R3467">
        <v>371</v>
      </c>
      <c r="S3467">
        <v>166</v>
      </c>
      <c r="T3467">
        <v>69.087523277467398</v>
      </c>
      <c r="U3467">
        <v>249</v>
      </c>
      <c r="V3467">
        <v>302</v>
      </c>
      <c r="W3467">
        <v>45.190562613430103</v>
      </c>
      <c r="X3467">
        <v>471</v>
      </c>
      <c r="Y3467">
        <v>193</v>
      </c>
      <c r="Z3467">
        <v>70.933734939759006</v>
      </c>
      <c r="AA3467">
        <v>398</v>
      </c>
      <c r="AB3467">
        <v>196</v>
      </c>
      <c r="AC3467">
        <v>67.003367003367003</v>
      </c>
      <c r="AD3467">
        <v>404</v>
      </c>
      <c r="AE3467">
        <v>109</v>
      </c>
      <c r="AF3467">
        <v>78.752436647173496</v>
      </c>
      <c r="AG3467">
        <v>378</v>
      </c>
      <c r="AH3467">
        <v>143</v>
      </c>
      <c r="AI3467">
        <v>72.552783109404999</v>
      </c>
      <c r="AJ3467">
        <v>386</v>
      </c>
      <c r="AK3467">
        <v>202</v>
      </c>
      <c r="AL3467">
        <v>65.646258503401398</v>
      </c>
      <c r="AM3467">
        <v>207</v>
      </c>
      <c r="AN3467">
        <v>321</v>
      </c>
      <c r="AO3467">
        <v>39.204545454545503</v>
      </c>
      <c r="AP3467">
        <v>488</v>
      </c>
      <c r="AQ3467">
        <v>160</v>
      </c>
      <c r="AR3467">
        <v>75.308641975308603</v>
      </c>
      <c r="AS3467" t="s">
        <v>10501</v>
      </c>
      <c r="AT3467" t="s">
        <v>135</v>
      </c>
      <c r="AU3467">
        <v>-43.6874700343851</v>
      </c>
      <c r="AV3467">
        <v>1</v>
      </c>
      <c r="AW3467" t="s">
        <v>6056</v>
      </c>
      <c r="AX3467">
        <v>0</v>
      </c>
      <c r="AY3467" t="s">
        <v>6955</v>
      </c>
      <c r="AZ3467" t="s">
        <v>6057</v>
      </c>
      <c r="BA3467" t="s">
        <v>108</v>
      </c>
      <c r="BB3467" t="s">
        <v>460</v>
      </c>
    </row>
    <row r="3468" spans="2:54" x14ac:dyDescent="0.3">
      <c r="B3468" t="s">
        <v>5899</v>
      </c>
      <c r="C3468">
        <v>4222359</v>
      </c>
      <c r="D3468" t="s">
        <v>105</v>
      </c>
      <c r="E3468" t="s">
        <v>114</v>
      </c>
      <c r="F3468">
        <v>470</v>
      </c>
      <c r="G3468">
        <v>223</v>
      </c>
      <c r="H3468">
        <v>67.8210678210678</v>
      </c>
      <c r="I3468">
        <v>361</v>
      </c>
      <c r="J3468">
        <v>136</v>
      </c>
      <c r="K3468">
        <v>72.635814889336004</v>
      </c>
      <c r="L3468">
        <v>393</v>
      </c>
      <c r="M3468">
        <v>220</v>
      </c>
      <c r="N3468">
        <v>64.110929853181105</v>
      </c>
      <c r="O3468">
        <v>417</v>
      </c>
      <c r="P3468">
        <v>167</v>
      </c>
      <c r="Q3468">
        <v>71.404109589041099</v>
      </c>
      <c r="R3468">
        <v>374</v>
      </c>
      <c r="S3468">
        <v>167</v>
      </c>
      <c r="T3468">
        <v>69.131238447319802</v>
      </c>
      <c r="U3468">
        <v>251</v>
      </c>
      <c r="V3468">
        <v>305</v>
      </c>
      <c r="W3468">
        <v>45.143884892086298</v>
      </c>
      <c r="X3468">
        <v>482</v>
      </c>
      <c r="Y3468">
        <v>198</v>
      </c>
      <c r="Z3468">
        <v>70.882352941176507</v>
      </c>
      <c r="AA3468">
        <v>407</v>
      </c>
      <c r="AB3468">
        <v>199</v>
      </c>
      <c r="AC3468">
        <v>67.161716171617201</v>
      </c>
      <c r="AD3468">
        <v>410</v>
      </c>
      <c r="AE3468">
        <v>111</v>
      </c>
      <c r="AF3468">
        <v>78.694817658349294</v>
      </c>
      <c r="AG3468">
        <v>382</v>
      </c>
      <c r="AH3468">
        <v>143</v>
      </c>
      <c r="AI3468">
        <v>72.761904761904802</v>
      </c>
      <c r="AJ3468">
        <v>396</v>
      </c>
      <c r="AK3468">
        <v>212</v>
      </c>
      <c r="AL3468">
        <v>65.131578947368396</v>
      </c>
      <c r="AM3468">
        <v>210</v>
      </c>
      <c r="AN3468">
        <v>316</v>
      </c>
      <c r="AO3468">
        <v>39.923954372623598</v>
      </c>
      <c r="AP3468">
        <v>496</v>
      </c>
      <c r="AQ3468">
        <v>179</v>
      </c>
      <c r="AR3468">
        <v>73.481481481481495</v>
      </c>
      <c r="AS3468" t="s">
        <v>10494</v>
      </c>
      <c r="AT3468" t="s">
        <v>135</v>
      </c>
      <c r="AU3468">
        <v>-43.467712184988201</v>
      </c>
      <c r="AV3468">
        <v>1</v>
      </c>
      <c r="AW3468" t="s">
        <v>6058</v>
      </c>
      <c r="AX3468">
        <v>0</v>
      </c>
      <c r="AY3468" t="s">
        <v>6955</v>
      </c>
      <c r="AZ3468" t="s">
        <v>6057</v>
      </c>
      <c r="BA3468" t="s">
        <v>108</v>
      </c>
      <c r="BB3468" t="s">
        <v>244</v>
      </c>
    </row>
    <row r="3469" spans="2:54" x14ac:dyDescent="0.3">
      <c r="B3469" t="s">
        <v>5899</v>
      </c>
      <c r="C3469">
        <v>4252775</v>
      </c>
      <c r="D3469" t="s">
        <v>110</v>
      </c>
      <c r="E3469" t="s">
        <v>104</v>
      </c>
      <c r="F3469">
        <v>404</v>
      </c>
      <c r="G3469">
        <v>125</v>
      </c>
      <c r="H3469">
        <v>76.370510396975405</v>
      </c>
      <c r="I3469">
        <v>364</v>
      </c>
      <c r="J3469">
        <v>101</v>
      </c>
      <c r="K3469">
        <v>78.279569892473106</v>
      </c>
      <c r="L3469">
        <v>389</v>
      </c>
      <c r="M3469">
        <v>118</v>
      </c>
      <c r="N3469">
        <v>76.725838264299796</v>
      </c>
      <c r="O3469">
        <v>386</v>
      </c>
      <c r="P3469">
        <v>136</v>
      </c>
      <c r="Q3469">
        <v>73.946360153256705</v>
      </c>
      <c r="R3469">
        <v>390</v>
      </c>
      <c r="S3469">
        <v>84</v>
      </c>
      <c r="T3469">
        <v>82.278481012658204</v>
      </c>
      <c r="U3469">
        <v>328</v>
      </c>
      <c r="V3469">
        <v>235</v>
      </c>
      <c r="W3469">
        <v>58.259325044405003</v>
      </c>
      <c r="X3469">
        <v>449</v>
      </c>
      <c r="Y3469">
        <v>124</v>
      </c>
      <c r="Z3469">
        <v>78.359511343804499</v>
      </c>
      <c r="AA3469">
        <v>419</v>
      </c>
      <c r="AB3469">
        <v>177</v>
      </c>
      <c r="AC3469">
        <v>70.302013422818803</v>
      </c>
      <c r="AD3469">
        <v>385</v>
      </c>
      <c r="AE3469">
        <v>115</v>
      </c>
      <c r="AF3469">
        <v>77</v>
      </c>
      <c r="AG3469">
        <v>344</v>
      </c>
      <c r="AH3469">
        <v>80</v>
      </c>
      <c r="AI3469">
        <v>81.132075471698101</v>
      </c>
      <c r="AJ3469">
        <v>385</v>
      </c>
      <c r="AK3469">
        <v>148</v>
      </c>
      <c r="AL3469">
        <v>72.232645403377106</v>
      </c>
      <c r="AM3469">
        <v>258</v>
      </c>
      <c r="AN3469">
        <v>266</v>
      </c>
      <c r="AO3469">
        <v>49.236641221374001</v>
      </c>
      <c r="AP3469">
        <v>406</v>
      </c>
      <c r="AQ3469">
        <v>105</v>
      </c>
      <c r="AR3469">
        <v>79.452054794520507</v>
      </c>
      <c r="AS3469" t="s">
        <v>9826</v>
      </c>
      <c r="AT3469" t="s">
        <v>135</v>
      </c>
      <c r="AU3469">
        <v>-32.024554530794802</v>
      </c>
      <c r="AV3469">
        <v>1</v>
      </c>
      <c r="AW3469" t="s">
        <v>6059</v>
      </c>
      <c r="AX3469">
        <v>0</v>
      </c>
      <c r="AY3469" t="s">
        <v>6955</v>
      </c>
      <c r="AZ3469" t="s">
        <v>6060</v>
      </c>
      <c r="BA3469" t="s">
        <v>108</v>
      </c>
      <c r="BB3469" t="s">
        <v>583</v>
      </c>
    </row>
    <row r="3470" spans="2:54" x14ac:dyDescent="0.3">
      <c r="B3470" t="s">
        <v>5899</v>
      </c>
      <c r="C3470">
        <v>4524126</v>
      </c>
      <c r="D3470" t="s">
        <v>104</v>
      </c>
      <c r="E3470" t="s">
        <v>114</v>
      </c>
      <c r="F3470">
        <v>92</v>
      </c>
      <c r="G3470">
        <v>384</v>
      </c>
      <c r="H3470">
        <v>19.327731092436998</v>
      </c>
      <c r="I3470">
        <v>102</v>
      </c>
      <c r="J3470">
        <v>336</v>
      </c>
      <c r="K3470">
        <v>23.287671232876701</v>
      </c>
      <c r="L3470">
        <v>143</v>
      </c>
      <c r="M3470">
        <v>444</v>
      </c>
      <c r="N3470">
        <v>24.361158432708699</v>
      </c>
      <c r="O3470">
        <v>100</v>
      </c>
      <c r="P3470">
        <v>439</v>
      </c>
      <c r="Q3470">
        <v>18.552875695732801</v>
      </c>
      <c r="R3470">
        <v>170</v>
      </c>
      <c r="S3470">
        <v>332</v>
      </c>
      <c r="T3470">
        <v>33.864541832669303</v>
      </c>
      <c r="U3470">
        <v>155</v>
      </c>
      <c r="V3470">
        <v>397</v>
      </c>
      <c r="W3470">
        <v>28.0797101449275</v>
      </c>
      <c r="X3470">
        <v>144</v>
      </c>
      <c r="Y3470">
        <v>419</v>
      </c>
      <c r="Z3470">
        <v>25.577264653641201</v>
      </c>
      <c r="AA3470">
        <v>97</v>
      </c>
      <c r="AB3470">
        <v>492</v>
      </c>
      <c r="AC3470">
        <v>16.468590831918501</v>
      </c>
      <c r="AD3470">
        <v>124</v>
      </c>
      <c r="AE3470">
        <v>386</v>
      </c>
      <c r="AF3470">
        <v>24.313725490196099</v>
      </c>
      <c r="AG3470">
        <v>97</v>
      </c>
      <c r="AH3470">
        <v>429</v>
      </c>
      <c r="AI3470">
        <v>18.441064638783299</v>
      </c>
      <c r="AJ3470">
        <v>206</v>
      </c>
      <c r="AK3470">
        <v>334</v>
      </c>
      <c r="AL3470">
        <v>38.148148148148103</v>
      </c>
      <c r="AM3470">
        <v>133</v>
      </c>
      <c r="AN3470">
        <v>322</v>
      </c>
      <c r="AO3470">
        <v>29.230769230769202</v>
      </c>
      <c r="AP3470">
        <v>129</v>
      </c>
      <c r="AQ3470">
        <v>415</v>
      </c>
      <c r="AR3470">
        <v>23.713235294117599</v>
      </c>
      <c r="AS3470" t="s">
        <v>8234</v>
      </c>
      <c r="AT3470" t="s">
        <v>119</v>
      </c>
      <c r="AU3470">
        <v>26.940430848487999</v>
      </c>
      <c r="AV3470">
        <v>1</v>
      </c>
      <c r="AW3470" t="s">
        <v>6061</v>
      </c>
      <c r="AX3470">
        <v>0</v>
      </c>
      <c r="AY3470" t="s">
        <v>6955</v>
      </c>
      <c r="AZ3470" t="s">
        <v>6062</v>
      </c>
      <c r="BA3470" t="s">
        <v>108</v>
      </c>
      <c r="BB3470" t="s">
        <v>208</v>
      </c>
    </row>
    <row r="3471" spans="2:54" x14ac:dyDescent="0.3">
      <c r="B3471" t="s">
        <v>5899</v>
      </c>
      <c r="C3471">
        <v>4524573</v>
      </c>
      <c r="D3471" t="s">
        <v>114</v>
      </c>
      <c r="E3471" t="s">
        <v>105</v>
      </c>
      <c r="F3471">
        <v>439</v>
      </c>
      <c r="G3471">
        <v>97</v>
      </c>
      <c r="H3471">
        <v>81.902985074626898</v>
      </c>
      <c r="I3471">
        <v>344</v>
      </c>
      <c r="J3471">
        <v>124</v>
      </c>
      <c r="K3471">
        <v>73.504273504273499</v>
      </c>
      <c r="L3471">
        <v>476</v>
      </c>
      <c r="M3471">
        <v>85</v>
      </c>
      <c r="N3471">
        <v>84.848484848484802</v>
      </c>
      <c r="O3471">
        <v>372</v>
      </c>
      <c r="P3471">
        <v>119</v>
      </c>
      <c r="Q3471">
        <v>75.763747454175203</v>
      </c>
      <c r="R3471">
        <v>361</v>
      </c>
      <c r="S3471">
        <v>113</v>
      </c>
      <c r="T3471">
        <v>76.160337552742604</v>
      </c>
      <c r="U3471">
        <v>499</v>
      </c>
      <c r="V3471">
        <v>46</v>
      </c>
      <c r="W3471">
        <v>91.559633027522906</v>
      </c>
      <c r="X3471">
        <v>497</v>
      </c>
      <c r="Y3471">
        <v>110</v>
      </c>
      <c r="Z3471">
        <v>81.878088962108706</v>
      </c>
      <c r="AA3471">
        <v>393</v>
      </c>
      <c r="AB3471">
        <v>137</v>
      </c>
      <c r="AC3471">
        <v>74.150943396226396</v>
      </c>
      <c r="AD3471">
        <v>401</v>
      </c>
      <c r="AE3471">
        <v>101</v>
      </c>
      <c r="AF3471">
        <v>79.880478087649394</v>
      </c>
      <c r="AG3471">
        <v>351</v>
      </c>
      <c r="AH3471">
        <v>122</v>
      </c>
      <c r="AI3471">
        <v>74.207188160676495</v>
      </c>
      <c r="AJ3471">
        <v>437</v>
      </c>
      <c r="AK3471">
        <v>110</v>
      </c>
      <c r="AL3471">
        <v>79.890310786105999</v>
      </c>
      <c r="AM3471">
        <v>481</v>
      </c>
      <c r="AN3471">
        <v>40</v>
      </c>
      <c r="AO3471">
        <v>92.322456813819599</v>
      </c>
      <c r="AP3471">
        <v>414</v>
      </c>
      <c r="AQ3471">
        <v>197</v>
      </c>
      <c r="AR3471">
        <v>67.7577741407529</v>
      </c>
      <c r="AS3471" t="s">
        <v>7896</v>
      </c>
      <c r="AT3471" t="s">
        <v>135</v>
      </c>
      <c r="AU3471">
        <v>31.599612134004001</v>
      </c>
      <c r="AV3471">
        <v>1</v>
      </c>
      <c r="AW3471" t="s">
        <v>6063</v>
      </c>
      <c r="AX3471">
        <v>0</v>
      </c>
      <c r="AY3471" t="s">
        <v>6955</v>
      </c>
      <c r="AZ3471" t="s">
        <v>6062</v>
      </c>
      <c r="BA3471" t="s">
        <v>108</v>
      </c>
      <c r="BB3471" t="s">
        <v>255</v>
      </c>
    </row>
    <row r="3472" spans="2:54" x14ac:dyDescent="0.3">
      <c r="B3472" t="s">
        <v>5899</v>
      </c>
      <c r="C3472">
        <v>4524752</v>
      </c>
      <c r="D3472" t="s">
        <v>114</v>
      </c>
      <c r="E3472" t="s">
        <v>110</v>
      </c>
      <c r="F3472">
        <v>411</v>
      </c>
      <c r="G3472">
        <v>144</v>
      </c>
      <c r="H3472">
        <v>74.054054054054006</v>
      </c>
      <c r="I3472">
        <v>395</v>
      </c>
      <c r="J3472">
        <v>62</v>
      </c>
      <c r="K3472">
        <v>86.433260393873098</v>
      </c>
      <c r="L3472">
        <v>382</v>
      </c>
      <c r="M3472">
        <v>129</v>
      </c>
      <c r="N3472">
        <v>74.755381604696694</v>
      </c>
      <c r="O3472">
        <v>347</v>
      </c>
      <c r="P3472">
        <v>121</v>
      </c>
      <c r="Q3472">
        <v>74.145299145299106</v>
      </c>
      <c r="R3472">
        <v>389</v>
      </c>
      <c r="S3472">
        <v>59</v>
      </c>
      <c r="T3472">
        <v>86.830357142857096</v>
      </c>
      <c r="U3472">
        <v>431</v>
      </c>
      <c r="V3472">
        <v>79</v>
      </c>
      <c r="W3472">
        <v>84.509803921568604</v>
      </c>
      <c r="X3472">
        <v>507</v>
      </c>
      <c r="Y3472">
        <v>91</v>
      </c>
      <c r="Z3472">
        <v>84.7826086956522</v>
      </c>
      <c r="AA3472">
        <v>467</v>
      </c>
      <c r="AB3472">
        <v>79</v>
      </c>
      <c r="AC3472">
        <v>85.531135531135504</v>
      </c>
      <c r="AD3472">
        <v>392</v>
      </c>
      <c r="AE3472">
        <v>140</v>
      </c>
      <c r="AF3472">
        <v>73.684210526315795</v>
      </c>
      <c r="AG3472">
        <v>366</v>
      </c>
      <c r="AH3472">
        <v>140</v>
      </c>
      <c r="AI3472">
        <v>72.332015810276701</v>
      </c>
      <c r="AJ3472">
        <v>515</v>
      </c>
      <c r="AK3472">
        <v>47</v>
      </c>
      <c r="AL3472">
        <v>91.637010676156606</v>
      </c>
      <c r="AM3472">
        <v>373</v>
      </c>
      <c r="AN3472">
        <v>89</v>
      </c>
      <c r="AO3472">
        <v>80.735930735930694</v>
      </c>
      <c r="AP3472">
        <v>426</v>
      </c>
      <c r="AQ3472">
        <v>87</v>
      </c>
      <c r="AR3472">
        <v>83.040935672514607</v>
      </c>
      <c r="AS3472" t="s">
        <v>9149</v>
      </c>
      <c r="AT3472" t="s">
        <v>199</v>
      </c>
      <c r="AU3472">
        <v>-24.4276512670438</v>
      </c>
      <c r="AV3472">
        <v>1</v>
      </c>
      <c r="AW3472" t="s">
        <v>6064</v>
      </c>
      <c r="AX3472">
        <v>0</v>
      </c>
      <c r="AY3472" t="s">
        <v>6955</v>
      </c>
      <c r="AZ3472" t="s">
        <v>6062</v>
      </c>
      <c r="BA3472" t="s">
        <v>108</v>
      </c>
      <c r="BB3472" t="s">
        <v>2682</v>
      </c>
    </row>
    <row r="3473" spans="2:54" x14ac:dyDescent="0.3">
      <c r="B3473" t="s">
        <v>5899</v>
      </c>
      <c r="C3473">
        <v>4547213</v>
      </c>
      <c r="D3473" t="s">
        <v>105</v>
      </c>
      <c r="E3473" t="s">
        <v>104</v>
      </c>
      <c r="F3473">
        <v>184</v>
      </c>
      <c r="G3473">
        <v>424</v>
      </c>
      <c r="H3473">
        <v>30.2631578947368</v>
      </c>
      <c r="I3473">
        <v>173</v>
      </c>
      <c r="J3473">
        <v>341</v>
      </c>
      <c r="K3473">
        <v>33.657587548638098</v>
      </c>
      <c r="L3473">
        <v>165</v>
      </c>
      <c r="M3473">
        <v>440</v>
      </c>
      <c r="N3473">
        <v>27.272727272727298</v>
      </c>
      <c r="O3473">
        <v>276</v>
      </c>
      <c r="P3473">
        <v>330</v>
      </c>
      <c r="Q3473">
        <v>45.5445544554455</v>
      </c>
      <c r="R3473">
        <v>207</v>
      </c>
      <c r="S3473">
        <v>333</v>
      </c>
      <c r="T3473">
        <v>38.3333333333333</v>
      </c>
      <c r="U3473">
        <v>141</v>
      </c>
      <c r="V3473">
        <v>459</v>
      </c>
      <c r="W3473">
        <v>23.5</v>
      </c>
      <c r="X3473">
        <v>227</v>
      </c>
      <c r="Y3473">
        <v>383</v>
      </c>
      <c r="Z3473">
        <v>37.213114754098399</v>
      </c>
      <c r="AA3473">
        <v>230</v>
      </c>
      <c r="AB3473">
        <v>388</v>
      </c>
      <c r="AC3473">
        <v>37.216828478964402</v>
      </c>
      <c r="AD3473">
        <v>126</v>
      </c>
      <c r="AE3473">
        <v>417</v>
      </c>
      <c r="AF3473">
        <v>23.204419889502802</v>
      </c>
      <c r="AG3473">
        <v>206</v>
      </c>
      <c r="AH3473">
        <v>317</v>
      </c>
      <c r="AI3473">
        <v>39.388145315487598</v>
      </c>
      <c r="AJ3473">
        <v>270</v>
      </c>
      <c r="AK3473">
        <v>357</v>
      </c>
      <c r="AL3473">
        <v>43.062200956937801</v>
      </c>
      <c r="AM3473">
        <v>132</v>
      </c>
      <c r="AN3473">
        <v>447</v>
      </c>
      <c r="AO3473">
        <v>22.797927461139899</v>
      </c>
      <c r="AP3473">
        <v>214</v>
      </c>
      <c r="AQ3473">
        <v>395</v>
      </c>
      <c r="AR3473">
        <v>35.139573070607597</v>
      </c>
      <c r="AS3473" t="s">
        <v>9225</v>
      </c>
      <c r="AT3473" t="s">
        <v>135</v>
      </c>
      <c r="AU3473">
        <v>-25.091072558464901</v>
      </c>
      <c r="AV3473">
        <v>1</v>
      </c>
      <c r="AW3473" t="s">
        <v>6065</v>
      </c>
      <c r="AX3473">
        <v>0</v>
      </c>
      <c r="AY3473" t="s">
        <v>6955</v>
      </c>
      <c r="AZ3473" t="s">
        <v>6066</v>
      </c>
      <c r="BA3473" t="s">
        <v>108</v>
      </c>
      <c r="BB3473" t="s">
        <v>1073</v>
      </c>
    </row>
    <row r="3474" spans="2:54" x14ac:dyDescent="0.3">
      <c r="B3474" t="s">
        <v>5899</v>
      </c>
      <c r="C3474">
        <v>4547535</v>
      </c>
      <c r="D3474" t="s">
        <v>110</v>
      </c>
      <c r="E3474" t="s">
        <v>105</v>
      </c>
      <c r="F3474">
        <v>372</v>
      </c>
      <c r="G3474">
        <v>245</v>
      </c>
      <c r="H3474">
        <v>60.291734197731003</v>
      </c>
      <c r="I3474">
        <v>323</v>
      </c>
      <c r="J3474">
        <v>196</v>
      </c>
      <c r="K3474">
        <v>62.235067437379598</v>
      </c>
      <c r="L3474">
        <v>314</v>
      </c>
      <c r="M3474">
        <v>321</v>
      </c>
      <c r="N3474">
        <v>49.4488188976378</v>
      </c>
      <c r="O3474">
        <v>371</v>
      </c>
      <c r="P3474">
        <v>233</v>
      </c>
      <c r="Q3474">
        <v>61.423841059602601</v>
      </c>
      <c r="R3474">
        <v>309</v>
      </c>
      <c r="S3474">
        <v>271</v>
      </c>
      <c r="T3474">
        <v>53.275862068965502</v>
      </c>
      <c r="U3474">
        <v>319</v>
      </c>
      <c r="V3474">
        <v>281</v>
      </c>
      <c r="W3474">
        <v>53.1666666666667</v>
      </c>
      <c r="X3474">
        <v>425</v>
      </c>
      <c r="Y3474">
        <v>227</v>
      </c>
      <c r="Z3474">
        <v>65.184049079754601</v>
      </c>
      <c r="AA3474">
        <v>400</v>
      </c>
      <c r="AB3474">
        <v>215</v>
      </c>
      <c r="AC3474">
        <v>65.040650406504099</v>
      </c>
      <c r="AD3474">
        <v>285</v>
      </c>
      <c r="AE3474">
        <v>337</v>
      </c>
      <c r="AF3474">
        <v>45.8199356913183</v>
      </c>
      <c r="AG3474">
        <v>320</v>
      </c>
      <c r="AH3474">
        <v>275</v>
      </c>
      <c r="AI3474">
        <v>53.781512605042003</v>
      </c>
      <c r="AJ3474">
        <v>292</v>
      </c>
      <c r="AK3474">
        <v>295</v>
      </c>
      <c r="AL3474">
        <v>49.744463373083498</v>
      </c>
      <c r="AM3474">
        <v>291</v>
      </c>
      <c r="AN3474">
        <v>245</v>
      </c>
      <c r="AO3474">
        <v>54.291044776119399</v>
      </c>
      <c r="AP3474">
        <v>382</v>
      </c>
      <c r="AQ3474">
        <v>254</v>
      </c>
      <c r="AR3474">
        <v>60.062893081760997</v>
      </c>
      <c r="AS3474" t="s">
        <v>9537</v>
      </c>
      <c r="AT3474" t="s">
        <v>106</v>
      </c>
      <c r="AU3474">
        <v>-28.406724216162399</v>
      </c>
      <c r="AV3474">
        <v>1</v>
      </c>
      <c r="AW3474" t="s">
        <v>6067</v>
      </c>
      <c r="AX3474">
        <v>0</v>
      </c>
      <c r="AY3474" t="s">
        <v>6955</v>
      </c>
      <c r="AZ3474" t="s">
        <v>6066</v>
      </c>
      <c r="BA3474" t="s">
        <v>108</v>
      </c>
      <c r="BB3474" t="s">
        <v>194</v>
      </c>
    </row>
    <row r="3475" spans="2:54" x14ac:dyDescent="0.3">
      <c r="B3475" t="s">
        <v>5899</v>
      </c>
      <c r="C3475">
        <v>4547546</v>
      </c>
      <c r="D3475" t="s">
        <v>105</v>
      </c>
      <c r="E3475" t="s">
        <v>114</v>
      </c>
      <c r="F3475">
        <v>340</v>
      </c>
      <c r="G3475">
        <v>228</v>
      </c>
      <c r="H3475">
        <v>59.8591549295775</v>
      </c>
      <c r="I3475">
        <v>299</v>
      </c>
      <c r="J3475">
        <v>198</v>
      </c>
      <c r="K3475">
        <v>60.1609657947686</v>
      </c>
      <c r="L3475">
        <v>307</v>
      </c>
      <c r="M3475">
        <v>323</v>
      </c>
      <c r="N3475">
        <v>48.730158730158699</v>
      </c>
      <c r="O3475">
        <v>365</v>
      </c>
      <c r="P3475">
        <v>220</v>
      </c>
      <c r="Q3475">
        <v>62.393162393162399</v>
      </c>
      <c r="R3475">
        <v>306</v>
      </c>
      <c r="S3475">
        <v>250</v>
      </c>
      <c r="T3475">
        <v>55.035971223021598</v>
      </c>
      <c r="U3475">
        <v>315</v>
      </c>
      <c r="V3475">
        <v>274</v>
      </c>
      <c r="W3475">
        <v>53.480475382003398</v>
      </c>
      <c r="X3475">
        <v>414</v>
      </c>
      <c r="Y3475">
        <v>238</v>
      </c>
      <c r="Z3475">
        <v>63.496932515337399</v>
      </c>
      <c r="AA3475">
        <v>405</v>
      </c>
      <c r="AB3475">
        <v>209</v>
      </c>
      <c r="AC3475">
        <v>65.960912052117294</v>
      </c>
      <c r="AD3475">
        <v>277</v>
      </c>
      <c r="AE3475">
        <v>315</v>
      </c>
      <c r="AF3475">
        <v>46.790540540540498</v>
      </c>
      <c r="AG3475">
        <v>328</v>
      </c>
      <c r="AH3475">
        <v>260</v>
      </c>
      <c r="AI3475">
        <v>55.782312925170103</v>
      </c>
      <c r="AJ3475">
        <v>291</v>
      </c>
      <c r="AK3475">
        <v>279</v>
      </c>
      <c r="AL3475">
        <v>51.052631578947398</v>
      </c>
      <c r="AM3475">
        <v>296</v>
      </c>
      <c r="AN3475">
        <v>228</v>
      </c>
      <c r="AO3475">
        <v>56.488549618320597</v>
      </c>
      <c r="AP3475">
        <v>384</v>
      </c>
      <c r="AQ3475">
        <v>243</v>
      </c>
      <c r="AR3475">
        <v>61.244019138756002</v>
      </c>
      <c r="AS3475" t="s">
        <v>8988</v>
      </c>
      <c r="AT3475" t="s">
        <v>106</v>
      </c>
      <c r="AU3475">
        <v>-22.608357655843101</v>
      </c>
      <c r="AV3475">
        <v>1</v>
      </c>
      <c r="AW3475" t="s">
        <v>6068</v>
      </c>
      <c r="AX3475">
        <v>0</v>
      </c>
      <c r="AY3475" t="s">
        <v>6955</v>
      </c>
      <c r="AZ3475" t="s">
        <v>6066</v>
      </c>
      <c r="BA3475" t="s">
        <v>108</v>
      </c>
      <c r="BB3475" t="s">
        <v>538</v>
      </c>
    </row>
    <row r="3476" spans="2:54" x14ac:dyDescent="0.3">
      <c r="B3476" t="s">
        <v>5899</v>
      </c>
      <c r="C3476">
        <v>4617453</v>
      </c>
      <c r="D3476" t="s">
        <v>105</v>
      </c>
      <c r="E3476" t="s">
        <v>114</v>
      </c>
      <c r="F3476">
        <v>149</v>
      </c>
      <c r="G3476">
        <v>414</v>
      </c>
      <c r="H3476">
        <v>26.465364120781501</v>
      </c>
      <c r="I3476">
        <v>131</v>
      </c>
      <c r="J3476">
        <v>336</v>
      </c>
      <c r="K3476">
        <v>28.051391862955001</v>
      </c>
      <c r="L3476">
        <v>130</v>
      </c>
      <c r="M3476">
        <v>459</v>
      </c>
      <c r="N3476">
        <v>22.0713073005093</v>
      </c>
      <c r="O3476">
        <v>133</v>
      </c>
      <c r="P3476">
        <v>461</v>
      </c>
      <c r="Q3476">
        <v>22.390572390572402</v>
      </c>
      <c r="R3476">
        <v>138</v>
      </c>
      <c r="S3476">
        <v>339</v>
      </c>
      <c r="T3476">
        <v>28.930817610062899</v>
      </c>
      <c r="U3476">
        <v>203</v>
      </c>
      <c r="V3476">
        <v>344</v>
      </c>
      <c r="W3476">
        <v>37.111517367458902</v>
      </c>
      <c r="X3476">
        <v>162</v>
      </c>
      <c r="Y3476">
        <v>485</v>
      </c>
      <c r="Z3476">
        <v>25.038639876352399</v>
      </c>
      <c r="AA3476">
        <v>158</v>
      </c>
      <c r="AB3476">
        <v>450</v>
      </c>
      <c r="AC3476">
        <v>25.9868421052632</v>
      </c>
      <c r="AD3476">
        <v>102</v>
      </c>
      <c r="AE3476">
        <v>454</v>
      </c>
      <c r="AF3476">
        <v>18.345323741007199</v>
      </c>
      <c r="AG3476">
        <v>134</v>
      </c>
      <c r="AH3476">
        <v>416</v>
      </c>
      <c r="AI3476">
        <v>24.363636363636399</v>
      </c>
      <c r="AJ3476">
        <v>135</v>
      </c>
      <c r="AK3476">
        <v>480</v>
      </c>
      <c r="AL3476">
        <v>21.951219512195099</v>
      </c>
      <c r="AM3476">
        <v>212</v>
      </c>
      <c r="AN3476">
        <v>308</v>
      </c>
      <c r="AO3476">
        <v>40.769230769230802</v>
      </c>
      <c r="AP3476">
        <v>201</v>
      </c>
      <c r="AQ3476">
        <v>364</v>
      </c>
      <c r="AR3476">
        <v>35.575221238938099</v>
      </c>
      <c r="AS3476" t="s">
        <v>8450</v>
      </c>
      <c r="AT3476" t="s">
        <v>135</v>
      </c>
      <c r="AU3476">
        <v>23.981296926962901</v>
      </c>
      <c r="AV3476">
        <v>1</v>
      </c>
      <c r="AW3476" t="s">
        <v>6069</v>
      </c>
      <c r="AX3476">
        <v>0</v>
      </c>
      <c r="AY3476" t="s">
        <v>6955</v>
      </c>
      <c r="AZ3476" t="s">
        <v>6070</v>
      </c>
      <c r="BA3476" t="s">
        <v>108</v>
      </c>
      <c r="BB3476" t="s">
        <v>770</v>
      </c>
    </row>
    <row r="3477" spans="2:54" x14ac:dyDescent="0.3">
      <c r="B3477" t="s">
        <v>5899</v>
      </c>
      <c r="C3477">
        <v>4788728</v>
      </c>
      <c r="D3477" t="s">
        <v>105</v>
      </c>
      <c r="E3477" t="s">
        <v>104</v>
      </c>
      <c r="F3477">
        <v>381</v>
      </c>
      <c r="G3477">
        <v>132</v>
      </c>
      <c r="H3477">
        <v>74.269005847953196</v>
      </c>
      <c r="I3477">
        <v>271</v>
      </c>
      <c r="J3477">
        <v>87</v>
      </c>
      <c r="K3477">
        <v>75.698324022346398</v>
      </c>
      <c r="L3477">
        <v>297</v>
      </c>
      <c r="M3477">
        <v>179</v>
      </c>
      <c r="N3477">
        <v>62.394957983193301</v>
      </c>
      <c r="O3477">
        <v>395</v>
      </c>
      <c r="P3477">
        <v>85</v>
      </c>
      <c r="Q3477">
        <v>82.2916666666667</v>
      </c>
      <c r="R3477">
        <v>351</v>
      </c>
      <c r="S3477">
        <v>60</v>
      </c>
      <c r="T3477">
        <v>85.401459854014604</v>
      </c>
      <c r="U3477">
        <v>390</v>
      </c>
      <c r="V3477">
        <v>119</v>
      </c>
      <c r="W3477">
        <v>76.620825147347702</v>
      </c>
      <c r="X3477">
        <v>390</v>
      </c>
      <c r="Y3477">
        <v>165</v>
      </c>
      <c r="Z3477">
        <v>70.270270270270302</v>
      </c>
      <c r="AA3477">
        <v>416</v>
      </c>
      <c r="AB3477">
        <v>91</v>
      </c>
      <c r="AC3477">
        <v>82.051282051282001</v>
      </c>
      <c r="AD3477">
        <v>261</v>
      </c>
      <c r="AE3477">
        <v>222</v>
      </c>
      <c r="AF3477">
        <v>54.037267080745302</v>
      </c>
      <c r="AG3477">
        <v>334</v>
      </c>
      <c r="AH3477">
        <v>61</v>
      </c>
      <c r="AI3477">
        <v>84.556962025316494</v>
      </c>
      <c r="AJ3477">
        <v>434</v>
      </c>
      <c r="AK3477">
        <v>81</v>
      </c>
      <c r="AL3477">
        <v>84.271844660194205</v>
      </c>
      <c r="AM3477">
        <v>362</v>
      </c>
      <c r="AN3477">
        <v>90</v>
      </c>
      <c r="AO3477">
        <v>80.088495575221202</v>
      </c>
      <c r="AP3477">
        <v>386</v>
      </c>
      <c r="AQ3477">
        <v>88</v>
      </c>
      <c r="AR3477">
        <v>81.434599156118196</v>
      </c>
      <c r="AS3477" t="s">
        <v>9788</v>
      </c>
      <c r="AT3477" t="s">
        <v>106</v>
      </c>
      <c r="AU3477">
        <v>-31.3849890250222</v>
      </c>
      <c r="AV3477">
        <v>1</v>
      </c>
      <c r="AW3477" t="s">
        <v>6071</v>
      </c>
      <c r="AX3477">
        <v>0</v>
      </c>
      <c r="AY3477" t="s">
        <v>6955</v>
      </c>
      <c r="AZ3477" t="s">
        <v>6072</v>
      </c>
      <c r="BA3477" t="s">
        <v>108</v>
      </c>
      <c r="BB3477" t="s">
        <v>1201</v>
      </c>
    </row>
    <row r="3478" spans="2:54" x14ac:dyDescent="0.3">
      <c r="B3478" t="s">
        <v>5899</v>
      </c>
      <c r="C3478">
        <v>5197451</v>
      </c>
      <c r="D3478" t="s">
        <v>110</v>
      </c>
      <c r="E3478" t="s">
        <v>114</v>
      </c>
      <c r="F3478">
        <v>503</v>
      </c>
      <c r="G3478">
        <v>67</v>
      </c>
      <c r="H3478">
        <v>88.245614035087698</v>
      </c>
      <c r="I3478">
        <v>425</v>
      </c>
      <c r="J3478">
        <v>45</v>
      </c>
      <c r="K3478">
        <v>90.425531914893597</v>
      </c>
      <c r="L3478">
        <v>528</v>
      </c>
      <c r="M3478">
        <v>32</v>
      </c>
      <c r="N3478">
        <v>94.285714285714306</v>
      </c>
      <c r="O3478">
        <v>413</v>
      </c>
      <c r="P3478">
        <v>173</v>
      </c>
      <c r="Q3478">
        <v>70.477815699658706</v>
      </c>
      <c r="R3478">
        <v>452</v>
      </c>
      <c r="S3478">
        <v>35</v>
      </c>
      <c r="T3478">
        <v>92.813141683778198</v>
      </c>
      <c r="U3478">
        <v>542</v>
      </c>
      <c r="V3478">
        <v>23</v>
      </c>
      <c r="W3478">
        <v>95.929203539823007</v>
      </c>
      <c r="X3478">
        <v>505</v>
      </c>
      <c r="Y3478">
        <v>74</v>
      </c>
      <c r="Z3478">
        <v>87.219343696027593</v>
      </c>
      <c r="AA3478">
        <v>572</v>
      </c>
      <c r="AB3478">
        <v>0</v>
      </c>
      <c r="AC3478">
        <v>100</v>
      </c>
      <c r="AD3478">
        <v>503</v>
      </c>
      <c r="AE3478">
        <v>0</v>
      </c>
      <c r="AF3478">
        <v>100</v>
      </c>
      <c r="AG3478">
        <v>386</v>
      </c>
      <c r="AH3478">
        <v>168</v>
      </c>
      <c r="AI3478">
        <v>69.675090252707605</v>
      </c>
      <c r="AJ3478">
        <v>499</v>
      </c>
      <c r="AK3478">
        <v>101</v>
      </c>
      <c r="AL3478">
        <v>83.1666666666667</v>
      </c>
      <c r="AM3478">
        <v>432</v>
      </c>
      <c r="AN3478">
        <v>0</v>
      </c>
      <c r="AO3478">
        <v>100</v>
      </c>
      <c r="AP3478">
        <v>524</v>
      </c>
      <c r="AQ3478">
        <v>66</v>
      </c>
      <c r="AR3478">
        <v>88.813559322033896</v>
      </c>
      <c r="AS3478" t="s">
        <v>10382</v>
      </c>
      <c r="AT3478" t="s">
        <v>199</v>
      </c>
      <c r="AU3478">
        <v>-41.646720925591197</v>
      </c>
      <c r="AV3478">
        <v>1</v>
      </c>
      <c r="AW3478" t="s">
        <v>6073</v>
      </c>
      <c r="AX3478">
        <v>0</v>
      </c>
      <c r="AY3478" t="s">
        <v>6955</v>
      </c>
      <c r="AZ3478" t="s">
        <v>6074</v>
      </c>
      <c r="BA3478" t="s">
        <v>108</v>
      </c>
      <c r="BB3478" t="s">
        <v>1048</v>
      </c>
    </row>
    <row r="3479" spans="2:54" x14ac:dyDescent="0.3">
      <c r="B3479" t="s">
        <v>5899</v>
      </c>
      <c r="C3479">
        <v>5201054</v>
      </c>
      <c r="D3479" t="s">
        <v>104</v>
      </c>
      <c r="E3479" t="s">
        <v>114</v>
      </c>
      <c r="F3479">
        <v>204</v>
      </c>
      <c r="G3479">
        <v>219</v>
      </c>
      <c r="H3479">
        <v>48.226950354609897</v>
      </c>
      <c r="I3479">
        <v>200</v>
      </c>
      <c r="J3479">
        <v>251</v>
      </c>
      <c r="K3479">
        <v>44.345898004434602</v>
      </c>
      <c r="L3479">
        <v>135</v>
      </c>
      <c r="M3479">
        <v>453</v>
      </c>
      <c r="N3479">
        <v>22.959183673469401</v>
      </c>
      <c r="O3479">
        <v>335</v>
      </c>
      <c r="P3479">
        <v>257</v>
      </c>
      <c r="Q3479">
        <v>56.587837837837803</v>
      </c>
      <c r="R3479">
        <v>248</v>
      </c>
      <c r="S3479">
        <v>257</v>
      </c>
      <c r="T3479">
        <v>49.108910891089103</v>
      </c>
      <c r="U3479">
        <v>349</v>
      </c>
      <c r="V3479">
        <v>210</v>
      </c>
      <c r="W3479">
        <v>62.432915921288</v>
      </c>
      <c r="X3479">
        <v>253</v>
      </c>
      <c r="Y3479">
        <v>324</v>
      </c>
      <c r="Z3479">
        <v>43.8474870017331</v>
      </c>
      <c r="AA3479">
        <v>271</v>
      </c>
      <c r="AB3479">
        <v>276</v>
      </c>
      <c r="AC3479">
        <v>49.542961608775101</v>
      </c>
      <c r="AD3479">
        <v>87</v>
      </c>
      <c r="AE3479">
        <v>396</v>
      </c>
      <c r="AF3479">
        <v>18.012422360248401</v>
      </c>
      <c r="AG3479">
        <v>258</v>
      </c>
      <c r="AH3479">
        <v>170</v>
      </c>
      <c r="AI3479">
        <v>60.280373831775698</v>
      </c>
      <c r="AJ3479">
        <v>242</v>
      </c>
      <c r="AK3479">
        <v>298</v>
      </c>
      <c r="AL3479">
        <v>44.814814814814802</v>
      </c>
      <c r="AM3479">
        <v>304</v>
      </c>
      <c r="AN3479">
        <v>192</v>
      </c>
      <c r="AO3479">
        <v>61.290322580645203</v>
      </c>
      <c r="AP3479">
        <v>188</v>
      </c>
      <c r="AQ3479">
        <v>343</v>
      </c>
      <c r="AR3479">
        <v>35.404896421845599</v>
      </c>
      <c r="AS3479" t="s">
        <v>10549</v>
      </c>
      <c r="AT3479" t="s">
        <v>106</v>
      </c>
      <c r="AU3479">
        <v>-45.277338306509201</v>
      </c>
      <c r="AV3479">
        <v>1</v>
      </c>
      <c r="AW3479" t="s">
        <v>6075</v>
      </c>
      <c r="AX3479">
        <v>0</v>
      </c>
      <c r="AY3479" t="s">
        <v>6955</v>
      </c>
      <c r="AZ3479" t="s">
        <v>6076</v>
      </c>
      <c r="BA3479" t="s">
        <v>108</v>
      </c>
      <c r="BB3479" t="s">
        <v>567</v>
      </c>
    </row>
    <row r="3480" spans="2:54" x14ac:dyDescent="0.3">
      <c r="B3480" t="s">
        <v>5899</v>
      </c>
      <c r="C3480">
        <v>5208379</v>
      </c>
      <c r="D3480" t="s">
        <v>114</v>
      </c>
      <c r="E3480" t="s">
        <v>104</v>
      </c>
      <c r="F3480">
        <v>122</v>
      </c>
      <c r="G3480">
        <v>334</v>
      </c>
      <c r="H3480">
        <v>26.754385964912299</v>
      </c>
      <c r="I3480">
        <v>100</v>
      </c>
      <c r="J3480">
        <v>306</v>
      </c>
      <c r="K3480">
        <v>24.630541871921199</v>
      </c>
      <c r="L3480">
        <v>31</v>
      </c>
      <c r="M3480">
        <v>522</v>
      </c>
      <c r="N3480">
        <v>5.6057866184448502</v>
      </c>
      <c r="O3480">
        <v>107</v>
      </c>
      <c r="P3480">
        <v>403</v>
      </c>
      <c r="Q3480">
        <v>20.980392156862699</v>
      </c>
      <c r="R3480">
        <v>137</v>
      </c>
      <c r="S3480">
        <v>348</v>
      </c>
      <c r="T3480">
        <v>28.247422680412399</v>
      </c>
      <c r="U3480">
        <v>39</v>
      </c>
      <c r="V3480">
        <v>465</v>
      </c>
      <c r="W3480">
        <v>7.7380952380952399</v>
      </c>
      <c r="X3480">
        <v>159</v>
      </c>
      <c r="Y3480">
        <v>406</v>
      </c>
      <c r="Z3480">
        <v>28.141592920354</v>
      </c>
      <c r="AA3480">
        <v>143</v>
      </c>
      <c r="AB3480">
        <v>386</v>
      </c>
      <c r="AC3480">
        <v>27.032136105860101</v>
      </c>
      <c r="AD3480">
        <v>3</v>
      </c>
      <c r="AE3480">
        <v>502</v>
      </c>
      <c r="AF3480">
        <v>0.59405940594059403</v>
      </c>
      <c r="AG3480">
        <v>124</v>
      </c>
      <c r="AH3480">
        <v>298</v>
      </c>
      <c r="AI3480">
        <v>29.3838862559242</v>
      </c>
      <c r="AJ3480">
        <v>90</v>
      </c>
      <c r="AK3480">
        <v>427</v>
      </c>
      <c r="AL3480">
        <v>17.408123791102501</v>
      </c>
      <c r="AM3480">
        <v>21</v>
      </c>
      <c r="AN3480">
        <v>416</v>
      </c>
      <c r="AO3480">
        <v>4.8054919908466802</v>
      </c>
      <c r="AP3480">
        <v>108</v>
      </c>
      <c r="AQ3480">
        <v>464</v>
      </c>
      <c r="AR3480">
        <v>18.881118881118901</v>
      </c>
      <c r="AS3480" t="s">
        <v>10045</v>
      </c>
      <c r="AT3480" t="s">
        <v>135</v>
      </c>
      <c r="AU3480">
        <v>-35.343968708627699</v>
      </c>
      <c r="AV3480">
        <v>1</v>
      </c>
      <c r="AW3480" t="s">
        <v>6078</v>
      </c>
      <c r="AX3480">
        <v>1</v>
      </c>
      <c r="AY3480" t="s">
        <v>135</v>
      </c>
      <c r="AZ3480" t="s">
        <v>6079</v>
      </c>
      <c r="BA3480" t="s">
        <v>108</v>
      </c>
      <c r="BB3480" t="s">
        <v>1552</v>
      </c>
    </row>
    <row r="3481" spans="2:54" x14ac:dyDescent="0.3">
      <c r="B3481" t="s">
        <v>5899</v>
      </c>
      <c r="C3481">
        <v>5208441</v>
      </c>
      <c r="D3481" t="s">
        <v>110</v>
      </c>
      <c r="E3481" t="s">
        <v>105</v>
      </c>
      <c r="F3481">
        <v>125</v>
      </c>
      <c r="G3481">
        <v>383</v>
      </c>
      <c r="H3481">
        <v>24.606299212598401</v>
      </c>
      <c r="I3481">
        <v>122</v>
      </c>
      <c r="J3481">
        <v>317</v>
      </c>
      <c r="K3481">
        <v>27.790432801822298</v>
      </c>
      <c r="L3481">
        <v>27</v>
      </c>
      <c r="M3481">
        <v>577</v>
      </c>
      <c r="N3481">
        <v>4.4701986754966896</v>
      </c>
      <c r="O3481">
        <v>120</v>
      </c>
      <c r="P3481">
        <v>422</v>
      </c>
      <c r="Q3481">
        <v>22.140221402213999</v>
      </c>
      <c r="R3481">
        <v>123</v>
      </c>
      <c r="S3481">
        <v>367</v>
      </c>
      <c r="T3481">
        <v>25.1020408163265</v>
      </c>
      <c r="U3481">
        <v>45</v>
      </c>
      <c r="V3481">
        <v>486</v>
      </c>
      <c r="W3481">
        <v>8.4745762711864394</v>
      </c>
      <c r="X3481">
        <v>164</v>
      </c>
      <c r="Y3481">
        <v>409</v>
      </c>
      <c r="Z3481">
        <v>28.621291448516601</v>
      </c>
      <c r="AA3481">
        <v>160</v>
      </c>
      <c r="AB3481">
        <v>422</v>
      </c>
      <c r="AC3481">
        <v>27.491408934707898</v>
      </c>
      <c r="AD3481">
        <v>4</v>
      </c>
      <c r="AE3481">
        <v>516</v>
      </c>
      <c r="AF3481">
        <v>0.76923076923076905</v>
      </c>
      <c r="AG3481">
        <v>151</v>
      </c>
      <c r="AH3481">
        <v>289</v>
      </c>
      <c r="AI3481">
        <v>34.318181818181799</v>
      </c>
      <c r="AJ3481">
        <v>101</v>
      </c>
      <c r="AK3481">
        <v>431</v>
      </c>
      <c r="AL3481">
        <v>18.984962406015001</v>
      </c>
      <c r="AM3481">
        <v>33</v>
      </c>
      <c r="AN3481">
        <v>460</v>
      </c>
      <c r="AO3481">
        <v>6.6937119675456396</v>
      </c>
      <c r="AP3481">
        <v>120</v>
      </c>
      <c r="AQ3481">
        <v>500</v>
      </c>
      <c r="AR3481">
        <v>19.354838709677399</v>
      </c>
      <c r="AS3481" t="s">
        <v>9946</v>
      </c>
      <c r="AT3481" t="s">
        <v>135</v>
      </c>
      <c r="AU3481">
        <v>-33.859988687689601</v>
      </c>
      <c r="AV3481">
        <v>1</v>
      </c>
      <c r="AW3481" t="s">
        <v>6081</v>
      </c>
      <c r="AX3481">
        <v>1</v>
      </c>
      <c r="AY3481" t="s">
        <v>135</v>
      </c>
      <c r="AZ3481" t="s">
        <v>6079</v>
      </c>
      <c r="BA3481" t="s">
        <v>108</v>
      </c>
      <c r="BB3481" t="s">
        <v>423</v>
      </c>
    </row>
    <row r="3482" spans="2:54" x14ac:dyDescent="0.3">
      <c r="B3482" t="s">
        <v>5899</v>
      </c>
      <c r="C3482">
        <v>5210448</v>
      </c>
      <c r="D3482" t="s">
        <v>110</v>
      </c>
      <c r="E3482" t="s">
        <v>105</v>
      </c>
      <c r="F3482">
        <v>382</v>
      </c>
      <c r="G3482">
        <v>133</v>
      </c>
      <c r="H3482">
        <v>74.174757281553397</v>
      </c>
      <c r="I3482">
        <v>379</v>
      </c>
      <c r="J3482">
        <v>57</v>
      </c>
      <c r="K3482">
        <v>86.926605504587101</v>
      </c>
      <c r="L3482">
        <v>512</v>
      </c>
      <c r="M3482">
        <v>76</v>
      </c>
      <c r="N3482">
        <v>87.074829931972801</v>
      </c>
      <c r="O3482">
        <v>434</v>
      </c>
      <c r="P3482">
        <v>96</v>
      </c>
      <c r="Q3482">
        <v>81.886792452830207</v>
      </c>
      <c r="R3482">
        <v>385</v>
      </c>
      <c r="S3482">
        <v>96</v>
      </c>
      <c r="T3482">
        <v>80.041580041580005</v>
      </c>
      <c r="U3482">
        <v>317</v>
      </c>
      <c r="V3482">
        <v>236</v>
      </c>
      <c r="W3482">
        <v>57.323688969258598</v>
      </c>
      <c r="X3482">
        <v>456</v>
      </c>
      <c r="Y3482">
        <v>117</v>
      </c>
      <c r="Z3482">
        <v>79.581151832460705</v>
      </c>
      <c r="AA3482">
        <v>514</v>
      </c>
      <c r="AB3482">
        <v>74</v>
      </c>
      <c r="AC3482">
        <v>87.414965986394506</v>
      </c>
      <c r="AD3482">
        <v>438</v>
      </c>
      <c r="AE3482">
        <v>44</v>
      </c>
      <c r="AF3482">
        <v>90.871369294605799</v>
      </c>
      <c r="AG3482">
        <v>341</v>
      </c>
      <c r="AH3482">
        <v>132</v>
      </c>
      <c r="AI3482">
        <v>72.093023255813904</v>
      </c>
      <c r="AJ3482">
        <v>476</v>
      </c>
      <c r="AK3482">
        <v>84</v>
      </c>
      <c r="AL3482">
        <v>85</v>
      </c>
      <c r="AM3482">
        <v>256</v>
      </c>
      <c r="AN3482">
        <v>216</v>
      </c>
      <c r="AO3482">
        <v>54.237288135593197</v>
      </c>
      <c r="AP3482">
        <v>531</v>
      </c>
      <c r="AQ3482">
        <v>45</v>
      </c>
      <c r="AR3482">
        <v>92.1875</v>
      </c>
      <c r="AS3482" t="s">
        <v>10700</v>
      </c>
      <c r="AT3482" t="s">
        <v>135</v>
      </c>
      <c r="AU3482">
        <v>-50.620269072932103</v>
      </c>
      <c r="AV3482">
        <v>1</v>
      </c>
      <c r="AW3482" t="s">
        <v>6082</v>
      </c>
      <c r="AX3482">
        <v>0</v>
      </c>
      <c r="AY3482" t="s">
        <v>6955</v>
      </c>
      <c r="AZ3482" t="s">
        <v>6083</v>
      </c>
      <c r="BA3482" t="s">
        <v>108</v>
      </c>
      <c r="BB3482" t="s">
        <v>4676</v>
      </c>
    </row>
    <row r="3483" spans="2:54" x14ac:dyDescent="0.3">
      <c r="B3483" t="s">
        <v>5899</v>
      </c>
      <c r="C3483">
        <v>5213284</v>
      </c>
      <c r="D3483" t="s">
        <v>104</v>
      </c>
      <c r="E3483" t="s">
        <v>114</v>
      </c>
      <c r="F3483">
        <v>461</v>
      </c>
      <c r="G3483">
        <v>96</v>
      </c>
      <c r="H3483">
        <v>82.764811490125695</v>
      </c>
      <c r="I3483">
        <v>379</v>
      </c>
      <c r="J3483">
        <v>29</v>
      </c>
      <c r="K3483">
        <v>92.892156862745097</v>
      </c>
      <c r="L3483">
        <v>459</v>
      </c>
      <c r="M3483">
        <v>54</v>
      </c>
      <c r="N3483">
        <v>89.473684210526301</v>
      </c>
      <c r="O3483">
        <v>407</v>
      </c>
      <c r="P3483">
        <v>71</v>
      </c>
      <c r="Q3483">
        <v>85.146443514644403</v>
      </c>
      <c r="R3483">
        <v>351</v>
      </c>
      <c r="S3483">
        <v>63</v>
      </c>
      <c r="T3483">
        <v>84.7826086956522</v>
      </c>
      <c r="U3483">
        <v>287</v>
      </c>
      <c r="V3483">
        <v>138</v>
      </c>
      <c r="W3483">
        <v>67.529411764705898</v>
      </c>
      <c r="X3483">
        <v>466</v>
      </c>
      <c r="Y3483">
        <v>42</v>
      </c>
      <c r="Z3483">
        <v>91.732283464566905</v>
      </c>
      <c r="AA3483">
        <v>445</v>
      </c>
      <c r="AB3483">
        <v>25</v>
      </c>
      <c r="AC3483">
        <v>94.680851063829806</v>
      </c>
      <c r="AD3483">
        <v>410</v>
      </c>
      <c r="AE3483">
        <v>25</v>
      </c>
      <c r="AF3483">
        <v>94.252873563218401</v>
      </c>
      <c r="AG3483">
        <v>297</v>
      </c>
      <c r="AH3483">
        <v>83</v>
      </c>
      <c r="AI3483">
        <v>78.157894736842096</v>
      </c>
      <c r="AJ3483">
        <v>417</v>
      </c>
      <c r="AK3483">
        <v>61</v>
      </c>
      <c r="AL3483">
        <v>87.238493723849402</v>
      </c>
      <c r="AM3483">
        <v>273</v>
      </c>
      <c r="AN3483">
        <v>150</v>
      </c>
      <c r="AO3483">
        <v>64.539007092198602</v>
      </c>
      <c r="AP3483">
        <v>478</v>
      </c>
      <c r="AQ3483">
        <v>14</v>
      </c>
      <c r="AR3483">
        <v>97.154471544715406</v>
      </c>
      <c r="AS3483" t="s">
        <v>10801</v>
      </c>
      <c r="AT3483" t="s">
        <v>135</v>
      </c>
      <c r="AU3483">
        <v>-54.530922743309702</v>
      </c>
      <c r="AV3483">
        <v>1</v>
      </c>
      <c r="AW3483" t="s">
        <v>6084</v>
      </c>
      <c r="AX3483">
        <v>0</v>
      </c>
      <c r="AY3483" t="s">
        <v>6955</v>
      </c>
      <c r="AZ3483" t="s">
        <v>6085</v>
      </c>
      <c r="BA3483" t="s">
        <v>108</v>
      </c>
      <c r="BB3483" t="s">
        <v>329</v>
      </c>
    </row>
    <row r="3484" spans="2:54" x14ac:dyDescent="0.3">
      <c r="B3484" t="s">
        <v>5899</v>
      </c>
      <c r="C3484">
        <v>5213322</v>
      </c>
      <c r="D3484" t="s">
        <v>105</v>
      </c>
      <c r="E3484" t="s">
        <v>104</v>
      </c>
      <c r="F3484">
        <v>404</v>
      </c>
      <c r="G3484">
        <v>209</v>
      </c>
      <c r="H3484">
        <v>65.905383360521995</v>
      </c>
      <c r="I3484">
        <v>279</v>
      </c>
      <c r="J3484">
        <v>148</v>
      </c>
      <c r="K3484">
        <v>65.339578454332596</v>
      </c>
      <c r="L3484">
        <v>283</v>
      </c>
      <c r="M3484">
        <v>235</v>
      </c>
      <c r="N3484">
        <v>54.633204633204599</v>
      </c>
      <c r="O3484">
        <v>352</v>
      </c>
      <c r="P3484">
        <v>151</v>
      </c>
      <c r="Q3484">
        <v>69.980119284294204</v>
      </c>
      <c r="R3484">
        <v>303</v>
      </c>
      <c r="S3484">
        <v>171</v>
      </c>
      <c r="T3484">
        <v>63.924050632911403</v>
      </c>
      <c r="U3484">
        <v>229</v>
      </c>
      <c r="V3484">
        <v>237</v>
      </c>
      <c r="W3484">
        <v>49.141630901287598</v>
      </c>
      <c r="X3484">
        <v>321</v>
      </c>
      <c r="Y3484">
        <v>182</v>
      </c>
      <c r="Z3484">
        <v>63.817097415507</v>
      </c>
      <c r="AA3484">
        <v>332</v>
      </c>
      <c r="AB3484">
        <v>183</v>
      </c>
      <c r="AC3484">
        <v>64.466019417475707</v>
      </c>
      <c r="AD3484">
        <v>229</v>
      </c>
      <c r="AE3484">
        <v>220</v>
      </c>
      <c r="AF3484">
        <v>51.002227171492201</v>
      </c>
      <c r="AG3484">
        <v>322</v>
      </c>
      <c r="AH3484">
        <v>141</v>
      </c>
      <c r="AI3484">
        <v>69.546436285097201</v>
      </c>
      <c r="AJ3484">
        <v>265</v>
      </c>
      <c r="AK3484">
        <v>196</v>
      </c>
      <c r="AL3484">
        <v>57.4837310195228</v>
      </c>
      <c r="AM3484">
        <v>232</v>
      </c>
      <c r="AN3484">
        <v>233</v>
      </c>
      <c r="AO3484">
        <v>49.892473118279597</v>
      </c>
      <c r="AP3484">
        <v>313</v>
      </c>
      <c r="AQ3484">
        <v>240</v>
      </c>
      <c r="AR3484">
        <v>56.600361663652798</v>
      </c>
      <c r="AS3484" t="s">
        <v>9611</v>
      </c>
      <c r="AT3484" t="s">
        <v>135</v>
      </c>
      <c r="AU3484">
        <v>-29.189079414503901</v>
      </c>
      <c r="AV3484">
        <v>1</v>
      </c>
      <c r="AW3484" t="s">
        <v>6086</v>
      </c>
      <c r="AX3484">
        <v>0</v>
      </c>
      <c r="AY3484" t="s">
        <v>6955</v>
      </c>
      <c r="AZ3484" t="s">
        <v>6085</v>
      </c>
      <c r="BA3484" t="s">
        <v>108</v>
      </c>
      <c r="BB3484" t="s">
        <v>285</v>
      </c>
    </row>
    <row r="3485" spans="2:54" x14ac:dyDescent="0.3">
      <c r="B3485" t="s">
        <v>5899</v>
      </c>
      <c r="C3485">
        <v>5214149</v>
      </c>
      <c r="D3485" t="s">
        <v>105</v>
      </c>
      <c r="E3485" t="s">
        <v>110</v>
      </c>
      <c r="F3485">
        <v>423</v>
      </c>
      <c r="G3485">
        <v>106</v>
      </c>
      <c r="H3485">
        <v>79.962192816635195</v>
      </c>
      <c r="I3485">
        <v>384</v>
      </c>
      <c r="J3485">
        <v>55</v>
      </c>
      <c r="K3485">
        <v>87.471526195899798</v>
      </c>
      <c r="L3485">
        <v>491</v>
      </c>
      <c r="M3485">
        <v>76</v>
      </c>
      <c r="N3485">
        <v>86.596119929453295</v>
      </c>
      <c r="O3485">
        <v>436</v>
      </c>
      <c r="P3485">
        <v>107</v>
      </c>
      <c r="Q3485">
        <v>80.294659300184193</v>
      </c>
      <c r="R3485">
        <v>425</v>
      </c>
      <c r="S3485">
        <v>74</v>
      </c>
      <c r="T3485">
        <v>85.170340681362703</v>
      </c>
      <c r="U3485">
        <v>389</v>
      </c>
      <c r="V3485">
        <v>210</v>
      </c>
      <c r="W3485">
        <v>64.941569282136896</v>
      </c>
      <c r="X3485">
        <v>495</v>
      </c>
      <c r="Y3485">
        <v>106</v>
      </c>
      <c r="Z3485">
        <v>82.362728785357703</v>
      </c>
      <c r="AA3485">
        <v>512</v>
      </c>
      <c r="AB3485">
        <v>76</v>
      </c>
      <c r="AC3485">
        <v>87.074829931972801</v>
      </c>
      <c r="AD3485">
        <v>520</v>
      </c>
      <c r="AE3485">
        <v>60</v>
      </c>
      <c r="AF3485">
        <v>89.655172413793096</v>
      </c>
      <c r="AG3485">
        <v>375</v>
      </c>
      <c r="AH3485">
        <v>113</v>
      </c>
      <c r="AI3485">
        <v>76.844262295082004</v>
      </c>
      <c r="AJ3485">
        <v>485</v>
      </c>
      <c r="AK3485">
        <v>92</v>
      </c>
      <c r="AL3485">
        <v>84.055459272097096</v>
      </c>
      <c r="AM3485">
        <v>361</v>
      </c>
      <c r="AN3485">
        <v>233</v>
      </c>
      <c r="AO3485">
        <v>60.774410774410804</v>
      </c>
      <c r="AP3485">
        <v>532</v>
      </c>
      <c r="AQ3485">
        <v>50</v>
      </c>
      <c r="AR3485">
        <v>91.408934707903796</v>
      </c>
      <c r="AS3485" t="s">
        <v>10513</v>
      </c>
      <c r="AT3485" t="s">
        <v>135</v>
      </c>
      <c r="AU3485">
        <v>-44.138209099463303</v>
      </c>
      <c r="AV3485">
        <v>1</v>
      </c>
      <c r="AW3485" t="s">
        <v>6087</v>
      </c>
      <c r="AX3485">
        <v>0</v>
      </c>
      <c r="AY3485" t="s">
        <v>6955</v>
      </c>
      <c r="AZ3485" t="s">
        <v>6085</v>
      </c>
      <c r="BA3485" t="s">
        <v>108</v>
      </c>
      <c r="BB3485" t="s">
        <v>259</v>
      </c>
    </row>
    <row r="3486" spans="2:54" x14ac:dyDescent="0.3">
      <c r="B3486" t="s">
        <v>5899</v>
      </c>
      <c r="C3486">
        <v>5226041</v>
      </c>
      <c r="D3486" t="s">
        <v>104</v>
      </c>
      <c r="E3486" t="s">
        <v>114</v>
      </c>
      <c r="F3486">
        <v>385</v>
      </c>
      <c r="G3486">
        <v>105</v>
      </c>
      <c r="H3486">
        <v>78.571428571428598</v>
      </c>
      <c r="I3486">
        <v>330</v>
      </c>
      <c r="J3486">
        <v>44</v>
      </c>
      <c r="K3486">
        <v>88.235294117647101</v>
      </c>
      <c r="L3486">
        <v>447</v>
      </c>
      <c r="M3486">
        <v>50</v>
      </c>
      <c r="N3486">
        <v>89.9396378269618</v>
      </c>
      <c r="O3486">
        <v>380</v>
      </c>
      <c r="P3486">
        <v>77</v>
      </c>
      <c r="Q3486">
        <v>83.1509846827133</v>
      </c>
      <c r="R3486">
        <v>396</v>
      </c>
      <c r="S3486">
        <v>70</v>
      </c>
      <c r="T3486">
        <v>84.978540772532199</v>
      </c>
      <c r="U3486">
        <v>316</v>
      </c>
      <c r="V3486">
        <v>194</v>
      </c>
      <c r="W3486">
        <v>61.960784313725497</v>
      </c>
      <c r="X3486">
        <v>477</v>
      </c>
      <c r="Y3486">
        <v>83</v>
      </c>
      <c r="Z3486">
        <v>85.178571428571402</v>
      </c>
      <c r="AA3486">
        <v>505</v>
      </c>
      <c r="AB3486">
        <v>36</v>
      </c>
      <c r="AC3486">
        <v>93.345656192236603</v>
      </c>
      <c r="AD3486">
        <v>491</v>
      </c>
      <c r="AE3486">
        <v>45</v>
      </c>
      <c r="AF3486">
        <v>91.604477611940297</v>
      </c>
      <c r="AG3486">
        <v>347</v>
      </c>
      <c r="AH3486">
        <v>87</v>
      </c>
      <c r="AI3486">
        <v>79.953917050691203</v>
      </c>
      <c r="AJ3486">
        <v>501</v>
      </c>
      <c r="AK3486">
        <v>48</v>
      </c>
      <c r="AL3486">
        <v>91.256830601092901</v>
      </c>
      <c r="AM3486">
        <v>313</v>
      </c>
      <c r="AN3486">
        <v>200</v>
      </c>
      <c r="AO3486">
        <v>61.013645224171498</v>
      </c>
      <c r="AP3486">
        <v>491</v>
      </c>
      <c r="AQ3486">
        <v>41</v>
      </c>
      <c r="AR3486">
        <v>92.293233082706806</v>
      </c>
      <c r="AS3486" t="s">
        <v>10660</v>
      </c>
      <c r="AT3486" t="s">
        <v>135</v>
      </c>
      <c r="AU3486">
        <v>-48.872033885377597</v>
      </c>
      <c r="AV3486">
        <v>1</v>
      </c>
      <c r="AW3486" t="s">
        <v>6088</v>
      </c>
      <c r="AX3486">
        <v>0</v>
      </c>
      <c r="AY3486" t="s">
        <v>6955</v>
      </c>
      <c r="AZ3486" t="s">
        <v>6089</v>
      </c>
      <c r="BA3486" t="s">
        <v>108</v>
      </c>
      <c r="BB3486" t="s">
        <v>774</v>
      </c>
    </row>
    <row r="3487" spans="2:54" x14ac:dyDescent="0.3">
      <c r="B3487" t="s">
        <v>5899</v>
      </c>
      <c r="C3487">
        <v>5326112</v>
      </c>
      <c r="D3487" t="s">
        <v>105</v>
      </c>
      <c r="E3487" t="s">
        <v>114</v>
      </c>
      <c r="F3487">
        <v>509</v>
      </c>
      <c r="G3487">
        <v>0</v>
      </c>
      <c r="H3487">
        <v>100</v>
      </c>
      <c r="I3487">
        <v>441</v>
      </c>
      <c r="J3487">
        <v>42</v>
      </c>
      <c r="K3487">
        <v>91.304347826086996</v>
      </c>
      <c r="L3487">
        <v>596</v>
      </c>
      <c r="M3487">
        <v>0</v>
      </c>
      <c r="N3487">
        <v>100</v>
      </c>
      <c r="O3487">
        <v>519</v>
      </c>
      <c r="P3487">
        <v>15</v>
      </c>
      <c r="Q3487">
        <v>97.191011235955102</v>
      </c>
      <c r="R3487">
        <v>446</v>
      </c>
      <c r="S3487">
        <v>35</v>
      </c>
      <c r="T3487">
        <v>92.723492723492697</v>
      </c>
      <c r="U3487">
        <v>579</v>
      </c>
      <c r="V3487">
        <v>0</v>
      </c>
      <c r="W3487">
        <v>100</v>
      </c>
      <c r="X3487">
        <v>469</v>
      </c>
      <c r="Y3487">
        <v>102</v>
      </c>
      <c r="Z3487">
        <v>82.136602451838897</v>
      </c>
      <c r="AA3487">
        <v>535</v>
      </c>
      <c r="AB3487">
        <v>40</v>
      </c>
      <c r="AC3487">
        <v>93.043478260869605</v>
      </c>
      <c r="AD3487">
        <v>513</v>
      </c>
      <c r="AE3487">
        <v>13</v>
      </c>
      <c r="AF3487">
        <v>97.528517110266193</v>
      </c>
      <c r="AG3487">
        <v>553</v>
      </c>
      <c r="AH3487">
        <v>0</v>
      </c>
      <c r="AI3487">
        <v>100</v>
      </c>
      <c r="AJ3487">
        <v>575</v>
      </c>
      <c r="AK3487">
        <v>45</v>
      </c>
      <c r="AL3487">
        <v>92.741935483871003</v>
      </c>
      <c r="AM3487">
        <v>548</v>
      </c>
      <c r="AN3487">
        <v>0</v>
      </c>
      <c r="AO3487">
        <v>100</v>
      </c>
      <c r="AP3487">
        <v>474</v>
      </c>
      <c r="AQ3487">
        <v>123</v>
      </c>
      <c r="AR3487">
        <v>79.396984924623098</v>
      </c>
      <c r="AS3487" t="s">
        <v>9002</v>
      </c>
      <c r="AT3487" t="s">
        <v>115</v>
      </c>
      <c r="AU3487">
        <v>-22.708361678161701</v>
      </c>
      <c r="AV3487">
        <v>1</v>
      </c>
      <c r="AW3487" t="s">
        <v>6090</v>
      </c>
      <c r="AX3487">
        <v>0</v>
      </c>
      <c r="AY3487" t="s">
        <v>6955</v>
      </c>
      <c r="AZ3487" t="s">
        <v>6091</v>
      </c>
      <c r="BA3487" t="s">
        <v>108</v>
      </c>
      <c r="BB3487" t="s">
        <v>338</v>
      </c>
    </row>
    <row r="3488" spans="2:54" x14ac:dyDescent="0.3">
      <c r="B3488" t="s">
        <v>5899</v>
      </c>
      <c r="C3488">
        <v>5326141</v>
      </c>
      <c r="D3488" t="s">
        <v>105</v>
      </c>
      <c r="E3488" t="s">
        <v>104</v>
      </c>
      <c r="F3488">
        <v>533</v>
      </c>
      <c r="G3488">
        <v>0</v>
      </c>
      <c r="H3488">
        <v>100</v>
      </c>
      <c r="I3488">
        <v>433</v>
      </c>
      <c r="J3488">
        <v>45</v>
      </c>
      <c r="K3488">
        <v>90.5857740585774</v>
      </c>
      <c r="L3488">
        <v>559</v>
      </c>
      <c r="M3488">
        <v>0</v>
      </c>
      <c r="N3488">
        <v>100</v>
      </c>
      <c r="O3488">
        <v>499</v>
      </c>
      <c r="P3488">
        <v>0</v>
      </c>
      <c r="Q3488">
        <v>100</v>
      </c>
      <c r="R3488">
        <v>455</v>
      </c>
      <c r="S3488">
        <v>33</v>
      </c>
      <c r="T3488">
        <v>93.237704918032804</v>
      </c>
      <c r="U3488">
        <v>564</v>
      </c>
      <c r="V3488">
        <v>0</v>
      </c>
      <c r="W3488">
        <v>100</v>
      </c>
      <c r="X3488">
        <v>443</v>
      </c>
      <c r="Y3488">
        <v>104</v>
      </c>
      <c r="Z3488">
        <v>80.987202925045693</v>
      </c>
      <c r="AA3488">
        <v>503</v>
      </c>
      <c r="AB3488">
        <v>43</v>
      </c>
      <c r="AC3488">
        <v>92.124542124542103</v>
      </c>
      <c r="AD3488">
        <v>540</v>
      </c>
      <c r="AE3488">
        <v>0</v>
      </c>
      <c r="AF3488">
        <v>100</v>
      </c>
      <c r="AG3488">
        <v>546</v>
      </c>
      <c r="AH3488">
        <v>0</v>
      </c>
      <c r="AI3488">
        <v>100</v>
      </c>
      <c r="AJ3488">
        <v>521</v>
      </c>
      <c r="AK3488">
        <v>40</v>
      </c>
      <c r="AL3488">
        <v>92.869875222816404</v>
      </c>
      <c r="AM3488">
        <v>545</v>
      </c>
      <c r="AN3488">
        <v>0</v>
      </c>
      <c r="AO3488">
        <v>100</v>
      </c>
      <c r="AP3488">
        <v>458</v>
      </c>
      <c r="AQ3488">
        <v>115</v>
      </c>
      <c r="AR3488">
        <v>79.930191972076798</v>
      </c>
      <c r="AS3488" t="s">
        <v>8796</v>
      </c>
      <c r="AT3488" t="s">
        <v>115</v>
      </c>
      <c r="AU3488">
        <v>-20.780055330822002</v>
      </c>
      <c r="AV3488">
        <v>1</v>
      </c>
      <c r="AW3488" t="s">
        <v>6092</v>
      </c>
      <c r="AX3488">
        <v>0</v>
      </c>
      <c r="AY3488" t="s">
        <v>6955</v>
      </c>
      <c r="AZ3488" t="s">
        <v>6091</v>
      </c>
      <c r="BA3488" t="s">
        <v>108</v>
      </c>
      <c r="BB3488" t="s">
        <v>607</v>
      </c>
    </row>
    <row r="3489" spans="2:54" x14ac:dyDescent="0.3">
      <c r="B3489" t="s">
        <v>5899</v>
      </c>
      <c r="C3489">
        <v>5739543</v>
      </c>
      <c r="D3489" t="s">
        <v>104</v>
      </c>
      <c r="E3489" t="s">
        <v>110</v>
      </c>
      <c r="F3489">
        <v>384</v>
      </c>
      <c r="G3489">
        <v>129</v>
      </c>
      <c r="H3489">
        <v>74.853801169590596</v>
      </c>
      <c r="I3489">
        <v>343</v>
      </c>
      <c r="J3489">
        <v>78</v>
      </c>
      <c r="K3489">
        <v>81.472684085510707</v>
      </c>
      <c r="L3489">
        <v>416</v>
      </c>
      <c r="M3489">
        <v>136</v>
      </c>
      <c r="N3489">
        <v>75.362318840579704</v>
      </c>
      <c r="O3489">
        <v>482</v>
      </c>
      <c r="P3489">
        <v>35</v>
      </c>
      <c r="Q3489">
        <v>93.230174081237905</v>
      </c>
      <c r="R3489">
        <v>318</v>
      </c>
      <c r="S3489">
        <v>108</v>
      </c>
      <c r="T3489">
        <v>74.647887323943706</v>
      </c>
      <c r="U3489">
        <v>397</v>
      </c>
      <c r="V3489">
        <v>113</v>
      </c>
      <c r="W3489">
        <v>77.843137254902004</v>
      </c>
      <c r="X3489">
        <v>500</v>
      </c>
      <c r="Y3489">
        <v>62</v>
      </c>
      <c r="Z3489">
        <v>88.967971530249102</v>
      </c>
      <c r="AA3489">
        <v>481</v>
      </c>
      <c r="AB3489">
        <v>107</v>
      </c>
      <c r="AC3489">
        <v>81.802721088435405</v>
      </c>
      <c r="AD3489">
        <v>400</v>
      </c>
      <c r="AE3489">
        <v>88</v>
      </c>
      <c r="AF3489">
        <v>81.967213114754102</v>
      </c>
      <c r="AG3489">
        <v>465</v>
      </c>
      <c r="AH3489">
        <v>21</v>
      </c>
      <c r="AI3489">
        <v>95.679012345678998</v>
      </c>
      <c r="AJ3489">
        <v>429</v>
      </c>
      <c r="AK3489">
        <v>148</v>
      </c>
      <c r="AL3489">
        <v>74.350086655112705</v>
      </c>
      <c r="AM3489">
        <v>390</v>
      </c>
      <c r="AN3489">
        <v>97</v>
      </c>
      <c r="AO3489">
        <v>80.082135523613999</v>
      </c>
      <c r="AP3489">
        <v>511</v>
      </c>
      <c r="AQ3489">
        <v>21</v>
      </c>
      <c r="AR3489">
        <v>96.052631578947398</v>
      </c>
      <c r="AS3489" t="s">
        <v>8731</v>
      </c>
      <c r="AT3489" t="s">
        <v>115</v>
      </c>
      <c r="AU3489">
        <v>20.012249114530601</v>
      </c>
      <c r="AV3489">
        <v>1</v>
      </c>
      <c r="AW3489" t="s">
        <v>6093</v>
      </c>
      <c r="AX3489">
        <v>0</v>
      </c>
      <c r="AY3489" t="s">
        <v>6955</v>
      </c>
      <c r="AZ3489" t="s">
        <v>6094</v>
      </c>
      <c r="BA3489" t="s">
        <v>108</v>
      </c>
      <c r="BB3489" t="s">
        <v>1489</v>
      </c>
    </row>
    <row r="3490" spans="2:54" x14ac:dyDescent="0.3">
      <c r="B3490" t="s">
        <v>5899</v>
      </c>
      <c r="C3490">
        <v>5833987</v>
      </c>
      <c r="D3490" t="s">
        <v>114</v>
      </c>
      <c r="E3490" t="s">
        <v>104</v>
      </c>
      <c r="F3490">
        <v>329</v>
      </c>
      <c r="G3490">
        <v>278</v>
      </c>
      <c r="H3490">
        <v>54.200988467874801</v>
      </c>
      <c r="I3490">
        <v>296</v>
      </c>
      <c r="J3490">
        <v>189</v>
      </c>
      <c r="K3490">
        <v>61.0309278350515</v>
      </c>
      <c r="L3490">
        <v>260</v>
      </c>
      <c r="M3490">
        <v>336</v>
      </c>
      <c r="N3490">
        <v>43.624161073825498</v>
      </c>
      <c r="O3490">
        <v>365</v>
      </c>
      <c r="P3490">
        <v>206</v>
      </c>
      <c r="Q3490">
        <v>63.922942206655001</v>
      </c>
      <c r="R3490">
        <v>219</v>
      </c>
      <c r="S3490">
        <v>318</v>
      </c>
      <c r="T3490">
        <v>40.782122905027897</v>
      </c>
      <c r="U3490">
        <v>233</v>
      </c>
      <c r="V3490">
        <v>277</v>
      </c>
      <c r="W3490">
        <v>45.686274509803901</v>
      </c>
      <c r="X3490">
        <v>425</v>
      </c>
      <c r="Y3490">
        <v>206</v>
      </c>
      <c r="Z3490">
        <v>67.353407290015795</v>
      </c>
      <c r="AA3490">
        <v>375</v>
      </c>
      <c r="AB3490">
        <v>206</v>
      </c>
      <c r="AC3490">
        <v>64.543889845094697</v>
      </c>
      <c r="AD3490">
        <v>228</v>
      </c>
      <c r="AE3490">
        <v>292</v>
      </c>
      <c r="AF3490">
        <v>43.846153846153797</v>
      </c>
      <c r="AG3490">
        <v>318</v>
      </c>
      <c r="AH3490">
        <v>254</v>
      </c>
      <c r="AI3490">
        <v>55.5944055944056</v>
      </c>
      <c r="AJ3490">
        <v>213</v>
      </c>
      <c r="AK3490">
        <v>345</v>
      </c>
      <c r="AL3490">
        <v>38.172043010752702</v>
      </c>
      <c r="AM3490">
        <v>295</v>
      </c>
      <c r="AN3490">
        <v>281</v>
      </c>
      <c r="AO3490">
        <v>51.2152777777778</v>
      </c>
      <c r="AP3490">
        <v>469</v>
      </c>
      <c r="AQ3490">
        <v>188</v>
      </c>
      <c r="AR3490">
        <v>71.385083713850804</v>
      </c>
      <c r="AS3490" t="s">
        <v>10347</v>
      </c>
      <c r="AT3490" t="s">
        <v>119</v>
      </c>
      <c r="AU3490">
        <v>-40.855302020718803</v>
      </c>
      <c r="AV3490">
        <v>1</v>
      </c>
      <c r="AW3490" t="s">
        <v>6095</v>
      </c>
      <c r="AX3490">
        <v>0</v>
      </c>
      <c r="AY3490" t="s">
        <v>6955</v>
      </c>
      <c r="AZ3490" t="s">
        <v>6096</v>
      </c>
      <c r="BA3490" t="s">
        <v>108</v>
      </c>
      <c r="BB3490" t="s">
        <v>803</v>
      </c>
    </row>
    <row r="3491" spans="2:54" x14ac:dyDescent="0.3">
      <c r="B3491" t="s">
        <v>5899</v>
      </c>
      <c r="C3491">
        <v>5837523</v>
      </c>
      <c r="D3491" t="s">
        <v>105</v>
      </c>
      <c r="E3491" t="s">
        <v>114</v>
      </c>
      <c r="F3491">
        <v>471</v>
      </c>
      <c r="G3491">
        <v>26</v>
      </c>
      <c r="H3491">
        <v>94.768611670020107</v>
      </c>
      <c r="I3491">
        <v>471</v>
      </c>
      <c r="J3491">
        <v>15</v>
      </c>
      <c r="K3491">
        <v>96.913580246913597</v>
      </c>
      <c r="L3491">
        <v>456</v>
      </c>
      <c r="M3491">
        <v>105</v>
      </c>
      <c r="N3491">
        <v>81.283422459893004</v>
      </c>
      <c r="O3491">
        <v>464</v>
      </c>
      <c r="P3491">
        <v>74</v>
      </c>
      <c r="Q3491">
        <v>86.245353159851305</v>
      </c>
      <c r="R3491">
        <v>424</v>
      </c>
      <c r="S3491">
        <v>92</v>
      </c>
      <c r="T3491">
        <v>82.170542635658904</v>
      </c>
      <c r="U3491">
        <v>557</v>
      </c>
      <c r="V3491">
        <v>34</v>
      </c>
      <c r="W3491">
        <v>94.247038917089696</v>
      </c>
      <c r="X3491">
        <v>520</v>
      </c>
      <c r="Y3491">
        <v>0</v>
      </c>
      <c r="Z3491">
        <v>100</v>
      </c>
      <c r="AA3491">
        <v>502</v>
      </c>
      <c r="AB3491">
        <v>0</v>
      </c>
      <c r="AC3491">
        <v>100</v>
      </c>
      <c r="AD3491">
        <v>467</v>
      </c>
      <c r="AE3491">
        <v>65</v>
      </c>
      <c r="AF3491">
        <v>87.781954887218006</v>
      </c>
      <c r="AG3491">
        <v>393</v>
      </c>
      <c r="AH3491">
        <v>84</v>
      </c>
      <c r="AI3491">
        <v>82.389937106918197</v>
      </c>
      <c r="AJ3491">
        <v>423</v>
      </c>
      <c r="AK3491">
        <v>103</v>
      </c>
      <c r="AL3491">
        <v>80.418250950570396</v>
      </c>
      <c r="AM3491">
        <v>440</v>
      </c>
      <c r="AN3491">
        <v>55</v>
      </c>
      <c r="AO3491">
        <v>88.8888888888889</v>
      </c>
      <c r="AP3491">
        <v>556</v>
      </c>
      <c r="AQ3491">
        <v>0</v>
      </c>
      <c r="AR3491">
        <v>100</v>
      </c>
      <c r="AS3491" t="s">
        <v>9712</v>
      </c>
      <c r="AT3491" t="s">
        <v>119</v>
      </c>
      <c r="AU3491">
        <v>-30.314351854313699</v>
      </c>
      <c r="AV3491">
        <v>1</v>
      </c>
      <c r="AW3491" t="s">
        <v>6097</v>
      </c>
      <c r="AX3491">
        <v>0</v>
      </c>
      <c r="AY3491" t="s">
        <v>6955</v>
      </c>
      <c r="AZ3491" t="s">
        <v>6098</v>
      </c>
      <c r="BA3491" t="s">
        <v>108</v>
      </c>
      <c r="BB3491" t="s">
        <v>362</v>
      </c>
    </row>
    <row r="3492" spans="2:54" x14ac:dyDescent="0.3">
      <c r="B3492" t="s">
        <v>5899</v>
      </c>
      <c r="C3492">
        <v>5840651</v>
      </c>
      <c r="D3492" t="s">
        <v>114</v>
      </c>
      <c r="E3492" t="s">
        <v>105</v>
      </c>
      <c r="F3492">
        <v>640</v>
      </c>
      <c r="G3492">
        <v>14</v>
      </c>
      <c r="H3492">
        <v>97.859327217125397</v>
      </c>
      <c r="I3492">
        <v>504</v>
      </c>
      <c r="J3492">
        <v>0</v>
      </c>
      <c r="K3492">
        <v>100</v>
      </c>
      <c r="L3492">
        <v>599</v>
      </c>
      <c r="M3492">
        <v>74</v>
      </c>
      <c r="N3492">
        <v>89.004457652303103</v>
      </c>
      <c r="O3492">
        <v>495</v>
      </c>
      <c r="P3492">
        <v>71</v>
      </c>
      <c r="Q3492">
        <v>87.455830388692604</v>
      </c>
      <c r="R3492">
        <v>492</v>
      </c>
      <c r="S3492">
        <v>78</v>
      </c>
      <c r="T3492">
        <v>86.315789473684205</v>
      </c>
      <c r="U3492">
        <v>617</v>
      </c>
      <c r="V3492">
        <v>20</v>
      </c>
      <c r="W3492">
        <v>96.860282574568302</v>
      </c>
      <c r="X3492">
        <v>637</v>
      </c>
      <c r="Y3492">
        <v>0</v>
      </c>
      <c r="Z3492">
        <v>100</v>
      </c>
      <c r="AA3492">
        <v>627</v>
      </c>
      <c r="AB3492">
        <v>0</v>
      </c>
      <c r="AC3492">
        <v>100</v>
      </c>
      <c r="AD3492">
        <v>578</v>
      </c>
      <c r="AE3492">
        <v>66</v>
      </c>
      <c r="AF3492">
        <v>89.751552795031103</v>
      </c>
      <c r="AG3492">
        <v>458</v>
      </c>
      <c r="AH3492">
        <v>100</v>
      </c>
      <c r="AI3492">
        <v>82.078853046595</v>
      </c>
      <c r="AJ3492">
        <v>554</v>
      </c>
      <c r="AK3492">
        <v>96</v>
      </c>
      <c r="AL3492">
        <v>85.230769230769198</v>
      </c>
      <c r="AM3492">
        <v>530</v>
      </c>
      <c r="AN3492">
        <v>34</v>
      </c>
      <c r="AO3492">
        <v>93.971631205673802</v>
      </c>
      <c r="AP3492">
        <v>637</v>
      </c>
      <c r="AQ3492">
        <v>0</v>
      </c>
      <c r="AR3492">
        <v>100</v>
      </c>
      <c r="AS3492" t="s">
        <v>9600</v>
      </c>
      <c r="AT3492" t="s">
        <v>199</v>
      </c>
      <c r="AU3492">
        <v>-29.0857400800368</v>
      </c>
      <c r="AV3492">
        <v>1</v>
      </c>
      <c r="AW3492" t="s">
        <v>6099</v>
      </c>
      <c r="AX3492">
        <v>0</v>
      </c>
      <c r="AY3492" t="s">
        <v>6955</v>
      </c>
      <c r="AZ3492" t="s">
        <v>6100</v>
      </c>
      <c r="BA3492" t="s">
        <v>108</v>
      </c>
      <c r="BB3492" t="s">
        <v>350</v>
      </c>
    </row>
    <row r="3493" spans="2:54" x14ac:dyDescent="0.3">
      <c r="B3493" t="s">
        <v>5899</v>
      </c>
      <c r="C3493">
        <v>6111742</v>
      </c>
      <c r="D3493" t="s">
        <v>110</v>
      </c>
      <c r="E3493" t="s">
        <v>104</v>
      </c>
      <c r="F3493">
        <v>617</v>
      </c>
      <c r="G3493">
        <v>20</v>
      </c>
      <c r="H3493">
        <v>96.860282574568302</v>
      </c>
      <c r="I3493">
        <v>465</v>
      </c>
      <c r="J3493">
        <v>14</v>
      </c>
      <c r="K3493">
        <v>97.077244258872696</v>
      </c>
      <c r="L3493">
        <v>621</v>
      </c>
      <c r="M3493">
        <v>0</v>
      </c>
      <c r="N3493">
        <v>100</v>
      </c>
      <c r="O3493">
        <v>526</v>
      </c>
      <c r="P3493">
        <v>0</v>
      </c>
      <c r="Q3493">
        <v>100</v>
      </c>
      <c r="R3493">
        <v>472</v>
      </c>
      <c r="S3493">
        <v>20</v>
      </c>
      <c r="T3493">
        <v>95.934959349593498</v>
      </c>
      <c r="U3493">
        <v>539</v>
      </c>
      <c r="V3493">
        <v>0</v>
      </c>
      <c r="W3493">
        <v>100</v>
      </c>
      <c r="X3493">
        <v>488</v>
      </c>
      <c r="Y3493">
        <v>75</v>
      </c>
      <c r="Z3493">
        <v>86.678507992895206</v>
      </c>
      <c r="AA3493">
        <v>578</v>
      </c>
      <c r="AB3493">
        <v>0</v>
      </c>
      <c r="AC3493">
        <v>100</v>
      </c>
      <c r="AD3493">
        <v>570</v>
      </c>
      <c r="AE3493">
        <v>0</v>
      </c>
      <c r="AF3493">
        <v>100</v>
      </c>
      <c r="AG3493">
        <v>471</v>
      </c>
      <c r="AH3493">
        <v>39</v>
      </c>
      <c r="AI3493">
        <v>92.352941176470594</v>
      </c>
      <c r="AJ3493">
        <v>605</v>
      </c>
      <c r="AK3493">
        <v>0</v>
      </c>
      <c r="AL3493">
        <v>100</v>
      </c>
      <c r="AM3493">
        <v>534</v>
      </c>
      <c r="AN3493">
        <v>0</v>
      </c>
      <c r="AO3493">
        <v>100</v>
      </c>
      <c r="AP3493">
        <v>537</v>
      </c>
      <c r="AQ3493">
        <v>91</v>
      </c>
      <c r="AR3493">
        <v>85.509554140127406</v>
      </c>
      <c r="AS3493" t="s">
        <v>9064</v>
      </c>
      <c r="AT3493" t="s">
        <v>115</v>
      </c>
      <c r="AU3493">
        <v>-23.3130401045632</v>
      </c>
      <c r="AV3493">
        <v>1</v>
      </c>
      <c r="AW3493" t="s">
        <v>6101</v>
      </c>
      <c r="AX3493">
        <v>0</v>
      </c>
      <c r="AY3493" t="s">
        <v>6955</v>
      </c>
      <c r="AZ3493" t="s">
        <v>6102</v>
      </c>
      <c r="BA3493" t="s">
        <v>108</v>
      </c>
      <c r="BB3493" t="s">
        <v>289</v>
      </c>
    </row>
    <row r="3494" spans="2:54" x14ac:dyDescent="0.3">
      <c r="B3494" t="s">
        <v>5899</v>
      </c>
      <c r="C3494">
        <v>6188137</v>
      </c>
      <c r="D3494" t="s">
        <v>110</v>
      </c>
      <c r="E3494" t="s">
        <v>105</v>
      </c>
      <c r="F3494">
        <v>413</v>
      </c>
      <c r="G3494">
        <v>197</v>
      </c>
      <c r="H3494">
        <v>67.704918032786907</v>
      </c>
      <c r="I3494">
        <v>435</v>
      </c>
      <c r="J3494">
        <v>133</v>
      </c>
      <c r="K3494">
        <v>76.584507042253506</v>
      </c>
      <c r="L3494">
        <v>314</v>
      </c>
      <c r="M3494">
        <v>310</v>
      </c>
      <c r="N3494">
        <v>50.320512820512803</v>
      </c>
      <c r="O3494">
        <v>463</v>
      </c>
      <c r="P3494">
        <v>145</v>
      </c>
      <c r="Q3494">
        <v>76.151315789473699</v>
      </c>
      <c r="R3494">
        <v>257</v>
      </c>
      <c r="S3494">
        <v>231</v>
      </c>
      <c r="T3494">
        <v>52.663934426229503</v>
      </c>
      <c r="U3494">
        <v>428</v>
      </c>
      <c r="V3494">
        <v>209</v>
      </c>
      <c r="W3494">
        <v>67.189952904238595</v>
      </c>
      <c r="X3494">
        <v>466</v>
      </c>
      <c r="Y3494">
        <v>162</v>
      </c>
      <c r="Z3494">
        <v>74.203821656050906</v>
      </c>
      <c r="AA3494">
        <v>548</v>
      </c>
      <c r="AB3494">
        <v>96</v>
      </c>
      <c r="AC3494">
        <v>85.093167701863393</v>
      </c>
      <c r="AD3494">
        <v>183</v>
      </c>
      <c r="AE3494">
        <v>362</v>
      </c>
      <c r="AF3494">
        <v>33.577981651376099</v>
      </c>
      <c r="AG3494">
        <v>429</v>
      </c>
      <c r="AH3494">
        <v>90</v>
      </c>
      <c r="AI3494">
        <v>82.658959537572301</v>
      </c>
      <c r="AJ3494">
        <v>334</v>
      </c>
      <c r="AK3494">
        <v>306</v>
      </c>
      <c r="AL3494">
        <v>52.1875</v>
      </c>
      <c r="AM3494">
        <v>367</v>
      </c>
      <c r="AN3494">
        <v>209</v>
      </c>
      <c r="AO3494">
        <v>63.7152777777778</v>
      </c>
      <c r="AP3494">
        <v>541</v>
      </c>
      <c r="AQ3494">
        <v>45</v>
      </c>
      <c r="AR3494">
        <v>92.320819112628001</v>
      </c>
      <c r="AS3494" t="s">
        <v>10939</v>
      </c>
      <c r="AT3494" t="s">
        <v>106</v>
      </c>
      <c r="AU3494">
        <v>-67.832093445418096</v>
      </c>
      <c r="AV3494">
        <v>1</v>
      </c>
      <c r="AW3494" t="s">
        <v>6103</v>
      </c>
      <c r="AX3494">
        <v>0</v>
      </c>
      <c r="AY3494" t="s">
        <v>6955</v>
      </c>
      <c r="AZ3494" t="s">
        <v>6104</v>
      </c>
      <c r="BA3494" t="s">
        <v>108</v>
      </c>
      <c r="BB3494" t="s">
        <v>4676</v>
      </c>
    </row>
    <row r="3495" spans="2:54" x14ac:dyDescent="0.3">
      <c r="B3495" t="s">
        <v>5899</v>
      </c>
      <c r="C3495">
        <v>6188153</v>
      </c>
      <c r="D3495" t="s">
        <v>104</v>
      </c>
      <c r="E3495" t="s">
        <v>110</v>
      </c>
      <c r="F3495">
        <v>401</v>
      </c>
      <c r="G3495">
        <v>207</v>
      </c>
      <c r="H3495">
        <v>65.953947368421098</v>
      </c>
      <c r="I3495">
        <v>454</v>
      </c>
      <c r="J3495">
        <v>143</v>
      </c>
      <c r="K3495">
        <v>76.046901172529303</v>
      </c>
      <c r="L3495">
        <v>308</v>
      </c>
      <c r="M3495">
        <v>319</v>
      </c>
      <c r="N3495">
        <v>49.122807017543899</v>
      </c>
      <c r="O3495">
        <v>463</v>
      </c>
      <c r="P3495">
        <v>151</v>
      </c>
      <c r="Q3495">
        <v>75.407166123778495</v>
      </c>
      <c r="R3495">
        <v>262</v>
      </c>
      <c r="S3495">
        <v>230</v>
      </c>
      <c r="T3495">
        <v>53.252032520325201</v>
      </c>
      <c r="U3495">
        <v>417</v>
      </c>
      <c r="V3495">
        <v>225</v>
      </c>
      <c r="W3495">
        <v>64.953271028037406</v>
      </c>
      <c r="X3495">
        <v>466</v>
      </c>
      <c r="Y3495">
        <v>154</v>
      </c>
      <c r="Z3495">
        <v>75.161290322580598</v>
      </c>
      <c r="AA3495">
        <v>531</v>
      </c>
      <c r="AB3495">
        <v>105</v>
      </c>
      <c r="AC3495">
        <v>83.490566037735803</v>
      </c>
      <c r="AD3495">
        <v>175</v>
      </c>
      <c r="AE3495">
        <v>356</v>
      </c>
      <c r="AF3495">
        <v>32.956685499058402</v>
      </c>
      <c r="AG3495">
        <v>426</v>
      </c>
      <c r="AH3495">
        <v>107</v>
      </c>
      <c r="AI3495">
        <v>79.924953095684799</v>
      </c>
      <c r="AJ3495">
        <v>343</v>
      </c>
      <c r="AK3495">
        <v>301</v>
      </c>
      <c r="AL3495">
        <v>53.260869565217398</v>
      </c>
      <c r="AM3495">
        <v>381</v>
      </c>
      <c r="AN3495">
        <v>211</v>
      </c>
      <c r="AO3495">
        <v>64.358108108108098</v>
      </c>
      <c r="AP3495">
        <v>541</v>
      </c>
      <c r="AQ3495">
        <v>49</v>
      </c>
      <c r="AR3495">
        <v>91.694915254237301</v>
      </c>
      <c r="AS3495" t="s">
        <v>10913</v>
      </c>
      <c r="AT3495" t="s">
        <v>106</v>
      </c>
      <c r="AU3495">
        <v>-63.8779782792584</v>
      </c>
      <c r="AV3495">
        <v>1</v>
      </c>
      <c r="AW3495" t="s">
        <v>6105</v>
      </c>
      <c r="AX3495">
        <v>0</v>
      </c>
      <c r="AY3495" t="s">
        <v>6955</v>
      </c>
      <c r="AZ3495" t="s">
        <v>6104</v>
      </c>
      <c r="BA3495" t="s">
        <v>108</v>
      </c>
      <c r="BB3495" t="s">
        <v>1148</v>
      </c>
    </row>
    <row r="3496" spans="2:54" x14ac:dyDescent="0.3">
      <c r="B3496" t="s">
        <v>5899</v>
      </c>
      <c r="C3496">
        <v>6372721</v>
      </c>
      <c r="D3496" t="s">
        <v>114</v>
      </c>
      <c r="E3496" t="s">
        <v>105</v>
      </c>
      <c r="F3496">
        <v>364</v>
      </c>
      <c r="G3496">
        <v>123</v>
      </c>
      <c r="H3496">
        <v>74.743326488706401</v>
      </c>
      <c r="I3496">
        <v>362</v>
      </c>
      <c r="J3496">
        <v>78</v>
      </c>
      <c r="K3496">
        <v>82.272727272727295</v>
      </c>
      <c r="L3496">
        <v>336</v>
      </c>
      <c r="M3496">
        <v>123</v>
      </c>
      <c r="N3496">
        <v>73.202614379085006</v>
      </c>
      <c r="O3496">
        <v>398</v>
      </c>
      <c r="P3496">
        <v>28</v>
      </c>
      <c r="Q3496">
        <v>93.427230046948395</v>
      </c>
      <c r="R3496">
        <v>279</v>
      </c>
      <c r="S3496">
        <v>180</v>
      </c>
      <c r="T3496">
        <v>60.7843137254902</v>
      </c>
      <c r="U3496">
        <v>404</v>
      </c>
      <c r="V3496">
        <v>118</v>
      </c>
      <c r="W3496">
        <v>77.394636015325702</v>
      </c>
      <c r="X3496">
        <v>409</v>
      </c>
      <c r="Y3496">
        <v>85</v>
      </c>
      <c r="Z3496">
        <v>82.793522267206498</v>
      </c>
      <c r="AA3496">
        <v>499</v>
      </c>
      <c r="AB3496">
        <v>77</v>
      </c>
      <c r="AC3496">
        <v>86.6319444444444</v>
      </c>
      <c r="AD3496">
        <v>264</v>
      </c>
      <c r="AE3496">
        <v>177</v>
      </c>
      <c r="AF3496">
        <v>59.863945578231302</v>
      </c>
      <c r="AG3496">
        <v>366</v>
      </c>
      <c r="AH3496">
        <v>41</v>
      </c>
      <c r="AI3496">
        <v>89.926289926289897</v>
      </c>
      <c r="AJ3496">
        <v>289</v>
      </c>
      <c r="AK3496">
        <v>226</v>
      </c>
      <c r="AL3496">
        <v>56.116504854368898</v>
      </c>
      <c r="AM3496">
        <v>347</v>
      </c>
      <c r="AN3496">
        <v>88</v>
      </c>
      <c r="AO3496">
        <v>79.770114942528707</v>
      </c>
      <c r="AP3496">
        <v>427</v>
      </c>
      <c r="AQ3496">
        <v>40</v>
      </c>
      <c r="AR3496">
        <v>91.434689507494696</v>
      </c>
      <c r="AS3496" t="s">
        <v>9852</v>
      </c>
      <c r="AT3496" t="s">
        <v>119</v>
      </c>
      <c r="AU3496">
        <v>-32.261208141461402</v>
      </c>
      <c r="AV3496">
        <v>1</v>
      </c>
      <c r="AW3496" t="s">
        <v>6106</v>
      </c>
      <c r="AX3496">
        <v>0</v>
      </c>
      <c r="AY3496" t="s">
        <v>6955</v>
      </c>
      <c r="AZ3496" t="s">
        <v>6107</v>
      </c>
      <c r="BA3496" t="s">
        <v>108</v>
      </c>
      <c r="BB3496" t="s">
        <v>1293</v>
      </c>
    </row>
    <row r="3497" spans="2:54" x14ac:dyDescent="0.3">
      <c r="B3497" t="s">
        <v>5899</v>
      </c>
      <c r="C3497">
        <v>6450280</v>
      </c>
      <c r="D3497" t="s">
        <v>110</v>
      </c>
      <c r="E3497" t="s">
        <v>104</v>
      </c>
      <c r="F3497">
        <v>317</v>
      </c>
      <c r="G3497">
        <v>182</v>
      </c>
      <c r="H3497">
        <v>63.527054108216397</v>
      </c>
      <c r="I3497">
        <v>214</v>
      </c>
      <c r="J3497">
        <v>196</v>
      </c>
      <c r="K3497">
        <v>52.195121951219498</v>
      </c>
      <c r="L3497">
        <v>365</v>
      </c>
      <c r="M3497">
        <v>174</v>
      </c>
      <c r="N3497">
        <v>67.717996289424903</v>
      </c>
      <c r="O3497">
        <v>216</v>
      </c>
      <c r="P3497">
        <v>305</v>
      </c>
      <c r="Q3497">
        <v>41.458733205374301</v>
      </c>
      <c r="R3497">
        <v>268</v>
      </c>
      <c r="S3497">
        <v>155</v>
      </c>
      <c r="T3497">
        <v>63.3569739952719</v>
      </c>
      <c r="U3497">
        <v>373</v>
      </c>
      <c r="V3497">
        <v>167</v>
      </c>
      <c r="W3497">
        <v>69.074074074074105</v>
      </c>
      <c r="X3497">
        <v>255</v>
      </c>
      <c r="Y3497">
        <v>251</v>
      </c>
      <c r="Z3497">
        <v>50.395256916995997</v>
      </c>
      <c r="AA3497">
        <v>278</v>
      </c>
      <c r="AB3497">
        <v>274</v>
      </c>
      <c r="AC3497">
        <v>50.362318840579697</v>
      </c>
      <c r="AD3497">
        <v>420</v>
      </c>
      <c r="AE3497">
        <v>118</v>
      </c>
      <c r="AF3497">
        <v>78.066914498141301</v>
      </c>
      <c r="AG3497">
        <v>97</v>
      </c>
      <c r="AH3497">
        <v>378</v>
      </c>
      <c r="AI3497">
        <v>20.421052631578899</v>
      </c>
      <c r="AJ3497">
        <v>257</v>
      </c>
      <c r="AK3497">
        <v>311</v>
      </c>
      <c r="AL3497">
        <v>45.246478873239397</v>
      </c>
      <c r="AM3497">
        <v>384</v>
      </c>
      <c r="AN3497">
        <v>124</v>
      </c>
      <c r="AO3497">
        <v>75.590551181102398</v>
      </c>
      <c r="AP3497">
        <v>257</v>
      </c>
      <c r="AQ3497">
        <v>317</v>
      </c>
      <c r="AR3497">
        <v>44.773519163763098</v>
      </c>
      <c r="AS3497" t="s">
        <v>7627</v>
      </c>
      <c r="AT3497" t="s">
        <v>106</v>
      </c>
      <c r="AU3497">
        <v>35.701239822366901</v>
      </c>
      <c r="AV3497">
        <v>1</v>
      </c>
      <c r="AW3497" t="s">
        <v>6108</v>
      </c>
      <c r="AX3497">
        <v>0</v>
      </c>
      <c r="AY3497" t="s">
        <v>6955</v>
      </c>
      <c r="AZ3497" t="s">
        <v>6109</v>
      </c>
      <c r="BA3497" t="s">
        <v>108</v>
      </c>
      <c r="BB3497" t="s">
        <v>1668</v>
      </c>
    </row>
    <row r="3498" spans="2:54" x14ac:dyDescent="0.3">
      <c r="B3498" t="s">
        <v>5899</v>
      </c>
      <c r="C3498">
        <v>6450285</v>
      </c>
      <c r="D3498" t="s">
        <v>105</v>
      </c>
      <c r="E3498" t="s">
        <v>114</v>
      </c>
      <c r="F3498">
        <v>325</v>
      </c>
      <c r="G3498">
        <v>184</v>
      </c>
      <c r="H3498">
        <v>63.850687622789799</v>
      </c>
      <c r="I3498">
        <v>228</v>
      </c>
      <c r="J3498">
        <v>206</v>
      </c>
      <c r="K3498">
        <v>52.534562211981601</v>
      </c>
      <c r="L3498">
        <v>373</v>
      </c>
      <c r="M3498">
        <v>176</v>
      </c>
      <c r="N3498">
        <v>67.941712204007302</v>
      </c>
      <c r="O3498">
        <v>222</v>
      </c>
      <c r="P3498">
        <v>321</v>
      </c>
      <c r="Q3498">
        <v>40.883977900552502</v>
      </c>
      <c r="R3498">
        <v>267</v>
      </c>
      <c r="S3498">
        <v>165</v>
      </c>
      <c r="T3498">
        <v>61.8055555555556</v>
      </c>
      <c r="U3498">
        <v>373</v>
      </c>
      <c r="V3498">
        <v>172</v>
      </c>
      <c r="W3498">
        <v>68.440366972477094</v>
      </c>
      <c r="X3498">
        <v>261</v>
      </c>
      <c r="Y3498">
        <v>260</v>
      </c>
      <c r="Z3498">
        <v>50.095969289827302</v>
      </c>
      <c r="AA3498">
        <v>285</v>
      </c>
      <c r="AB3498">
        <v>284</v>
      </c>
      <c r="AC3498">
        <v>50.087873462214397</v>
      </c>
      <c r="AD3498">
        <v>430</v>
      </c>
      <c r="AE3498">
        <v>120</v>
      </c>
      <c r="AF3498">
        <v>78.181818181818201</v>
      </c>
      <c r="AG3498">
        <v>101</v>
      </c>
      <c r="AH3498">
        <v>396</v>
      </c>
      <c r="AI3498">
        <v>20.321931589537201</v>
      </c>
      <c r="AJ3498">
        <v>262</v>
      </c>
      <c r="AK3498">
        <v>330</v>
      </c>
      <c r="AL3498">
        <v>44.256756756756801</v>
      </c>
      <c r="AM3498">
        <v>376</v>
      </c>
      <c r="AN3498">
        <v>128</v>
      </c>
      <c r="AO3498">
        <v>74.603174603174594</v>
      </c>
      <c r="AP3498">
        <v>259</v>
      </c>
      <c r="AQ3498">
        <v>326</v>
      </c>
      <c r="AR3498">
        <v>44.273504273504301</v>
      </c>
      <c r="AS3498" t="s">
        <v>8173</v>
      </c>
      <c r="AT3498" t="s">
        <v>135</v>
      </c>
      <c r="AU3498">
        <v>27.647488258166099</v>
      </c>
      <c r="AV3498">
        <v>1</v>
      </c>
      <c r="AW3498" t="s">
        <v>6110</v>
      </c>
      <c r="AX3498">
        <v>0</v>
      </c>
      <c r="AY3498" t="s">
        <v>6955</v>
      </c>
      <c r="AZ3498" t="s">
        <v>6109</v>
      </c>
      <c r="BA3498" t="s">
        <v>108</v>
      </c>
      <c r="BB3498" t="s">
        <v>737</v>
      </c>
    </row>
    <row r="3499" spans="2:54" x14ac:dyDescent="0.3">
      <c r="B3499" t="s">
        <v>5899</v>
      </c>
      <c r="C3499">
        <v>6455185</v>
      </c>
      <c r="D3499" t="s">
        <v>110</v>
      </c>
      <c r="E3499" t="s">
        <v>105</v>
      </c>
      <c r="F3499">
        <v>403</v>
      </c>
      <c r="G3499">
        <v>120</v>
      </c>
      <c r="H3499">
        <v>77.055449330783901</v>
      </c>
      <c r="I3499">
        <v>336</v>
      </c>
      <c r="J3499">
        <v>115</v>
      </c>
      <c r="K3499">
        <v>74.501108647450096</v>
      </c>
      <c r="L3499">
        <v>477</v>
      </c>
      <c r="M3499">
        <v>113</v>
      </c>
      <c r="N3499">
        <v>80.847457627118601</v>
      </c>
      <c r="O3499">
        <v>400</v>
      </c>
      <c r="P3499">
        <v>153</v>
      </c>
      <c r="Q3499">
        <v>72.332730560578696</v>
      </c>
      <c r="R3499">
        <v>405</v>
      </c>
      <c r="S3499">
        <v>68</v>
      </c>
      <c r="T3499">
        <v>85.623678646934493</v>
      </c>
      <c r="U3499">
        <v>472</v>
      </c>
      <c r="V3499">
        <v>110</v>
      </c>
      <c r="W3499">
        <v>81.099656357388298</v>
      </c>
      <c r="X3499">
        <v>451</v>
      </c>
      <c r="Y3499">
        <v>118</v>
      </c>
      <c r="Z3499">
        <v>79.261862917399</v>
      </c>
      <c r="AA3499">
        <v>385</v>
      </c>
      <c r="AB3499">
        <v>177</v>
      </c>
      <c r="AC3499">
        <v>68.5053380782918</v>
      </c>
      <c r="AD3499">
        <v>442</v>
      </c>
      <c r="AE3499">
        <v>77</v>
      </c>
      <c r="AF3499">
        <v>85.163776493256293</v>
      </c>
      <c r="AG3499">
        <v>363</v>
      </c>
      <c r="AH3499">
        <v>129</v>
      </c>
      <c r="AI3499">
        <v>73.780487804878007</v>
      </c>
      <c r="AJ3499">
        <v>516</v>
      </c>
      <c r="AK3499">
        <v>0</v>
      </c>
      <c r="AL3499">
        <v>100</v>
      </c>
      <c r="AM3499">
        <v>476</v>
      </c>
      <c r="AN3499">
        <v>34</v>
      </c>
      <c r="AO3499">
        <v>93.3333333333333</v>
      </c>
      <c r="AP3499">
        <v>470</v>
      </c>
      <c r="AQ3499">
        <v>88</v>
      </c>
      <c r="AR3499">
        <v>84.229390681003593</v>
      </c>
      <c r="AS3499" t="s">
        <v>7648</v>
      </c>
      <c r="AT3499" t="s">
        <v>119</v>
      </c>
      <c r="AU3499">
        <v>35.293582716838401</v>
      </c>
      <c r="AV3499">
        <v>1</v>
      </c>
      <c r="AW3499" t="s">
        <v>6112</v>
      </c>
      <c r="AX3499">
        <v>0</v>
      </c>
      <c r="AY3499" t="s">
        <v>6955</v>
      </c>
      <c r="AZ3499" t="s">
        <v>6109</v>
      </c>
      <c r="BA3499" t="s">
        <v>108</v>
      </c>
      <c r="BB3499" t="s">
        <v>638</v>
      </c>
    </row>
    <row r="3500" spans="2:54" x14ac:dyDescent="0.3">
      <c r="B3500" t="s">
        <v>5899</v>
      </c>
      <c r="C3500">
        <v>6528322</v>
      </c>
      <c r="D3500" t="s">
        <v>104</v>
      </c>
      <c r="E3500" t="s">
        <v>114</v>
      </c>
      <c r="F3500">
        <v>390</v>
      </c>
      <c r="G3500">
        <v>202</v>
      </c>
      <c r="H3500">
        <v>65.8783783783784</v>
      </c>
      <c r="I3500">
        <v>315</v>
      </c>
      <c r="J3500">
        <v>150</v>
      </c>
      <c r="K3500">
        <v>67.741935483871003</v>
      </c>
      <c r="L3500">
        <v>389</v>
      </c>
      <c r="M3500">
        <v>185</v>
      </c>
      <c r="N3500">
        <v>67.770034843205593</v>
      </c>
      <c r="O3500">
        <v>456</v>
      </c>
      <c r="P3500">
        <v>87</v>
      </c>
      <c r="Q3500">
        <v>83.977900552486204</v>
      </c>
      <c r="R3500">
        <v>291</v>
      </c>
      <c r="S3500">
        <v>176</v>
      </c>
      <c r="T3500">
        <v>62.312633832976502</v>
      </c>
      <c r="U3500">
        <v>427</v>
      </c>
      <c r="V3500">
        <v>182</v>
      </c>
      <c r="W3500">
        <v>70.114942528735597</v>
      </c>
      <c r="X3500">
        <v>425</v>
      </c>
      <c r="Y3500">
        <v>120</v>
      </c>
      <c r="Z3500">
        <v>77.9816513761468</v>
      </c>
      <c r="AA3500">
        <v>410</v>
      </c>
      <c r="AB3500">
        <v>197</v>
      </c>
      <c r="AC3500">
        <v>67.545304777594694</v>
      </c>
      <c r="AD3500">
        <v>295</v>
      </c>
      <c r="AE3500">
        <v>258</v>
      </c>
      <c r="AF3500">
        <v>53.345388788426803</v>
      </c>
      <c r="AG3500">
        <v>407</v>
      </c>
      <c r="AH3500">
        <v>105</v>
      </c>
      <c r="AI3500">
        <v>79.4921875</v>
      </c>
      <c r="AJ3500">
        <v>354</v>
      </c>
      <c r="AK3500">
        <v>203</v>
      </c>
      <c r="AL3500">
        <v>63.554757630161603</v>
      </c>
      <c r="AM3500">
        <v>338</v>
      </c>
      <c r="AN3500">
        <v>209</v>
      </c>
      <c r="AO3500">
        <v>61.791590493601497</v>
      </c>
      <c r="AP3500">
        <v>501</v>
      </c>
      <c r="AQ3500">
        <v>83</v>
      </c>
      <c r="AR3500">
        <v>85.787671232876704</v>
      </c>
      <c r="AS3500" t="s">
        <v>8215</v>
      </c>
      <c r="AT3500" t="s">
        <v>115</v>
      </c>
      <c r="AU3500">
        <v>27.150766841722199</v>
      </c>
      <c r="AV3500">
        <v>1</v>
      </c>
      <c r="AW3500" t="s">
        <v>6113</v>
      </c>
      <c r="AX3500">
        <v>0</v>
      </c>
      <c r="AY3500" t="s">
        <v>6955</v>
      </c>
      <c r="AZ3500" t="s">
        <v>6114</v>
      </c>
      <c r="BA3500" t="s">
        <v>108</v>
      </c>
      <c r="BB3500" t="s">
        <v>748</v>
      </c>
    </row>
    <row r="3501" spans="2:54" x14ac:dyDescent="0.3">
      <c r="B3501" t="s">
        <v>5899</v>
      </c>
      <c r="C3501">
        <v>6539195</v>
      </c>
      <c r="D3501" t="s">
        <v>104</v>
      </c>
      <c r="E3501" t="s">
        <v>114</v>
      </c>
      <c r="F3501">
        <v>312</v>
      </c>
      <c r="G3501">
        <v>119</v>
      </c>
      <c r="H3501">
        <v>72.389791183294705</v>
      </c>
      <c r="I3501">
        <v>239</v>
      </c>
      <c r="J3501">
        <v>126</v>
      </c>
      <c r="K3501">
        <v>65.479452054794507</v>
      </c>
      <c r="L3501">
        <v>369</v>
      </c>
      <c r="M3501">
        <v>125</v>
      </c>
      <c r="N3501">
        <v>74.6963562753036</v>
      </c>
      <c r="O3501">
        <v>369</v>
      </c>
      <c r="P3501">
        <v>62</v>
      </c>
      <c r="Q3501">
        <v>85.614849187934993</v>
      </c>
      <c r="R3501">
        <v>315</v>
      </c>
      <c r="S3501">
        <v>63</v>
      </c>
      <c r="T3501">
        <v>83.3333333333333</v>
      </c>
      <c r="U3501">
        <v>346</v>
      </c>
      <c r="V3501">
        <v>137</v>
      </c>
      <c r="W3501">
        <v>71.635610766045502</v>
      </c>
      <c r="X3501">
        <v>411</v>
      </c>
      <c r="Y3501">
        <v>84</v>
      </c>
      <c r="Z3501">
        <v>83.030303030303003</v>
      </c>
      <c r="AA3501">
        <v>305</v>
      </c>
      <c r="AB3501">
        <v>138</v>
      </c>
      <c r="AC3501">
        <v>68.848758465011301</v>
      </c>
      <c r="AD3501">
        <v>226</v>
      </c>
      <c r="AE3501">
        <v>153</v>
      </c>
      <c r="AF3501">
        <v>59.630606860158302</v>
      </c>
      <c r="AG3501">
        <v>339</v>
      </c>
      <c r="AH3501">
        <v>46</v>
      </c>
      <c r="AI3501">
        <v>88.051948051948003</v>
      </c>
      <c r="AJ3501">
        <v>384</v>
      </c>
      <c r="AK3501">
        <v>107</v>
      </c>
      <c r="AL3501">
        <v>78.207739307535604</v>
      </c>
      <c r="AM3501">
        <v>203</v>
      </c>
      <c r="AN3501">
        <v>155</v>
      </c>
      <c r="AO3501">
        <v>56.7039106145251</v>
      </c>
      <c r="AP3501">
        <v>379</v>
      </c>
      <c r="AQ3501">
        <v>74</v>
      </c>
      <c r="AR3501">
        <v>83.664459161147903</v>
      </c>
      <c r="AS3501" t="s">
        <v>8401</v>
      </c>
      <c r="AT3501" t="s">
        <v>115</v>
      </c>
      <c r="AU3501">
        <v>24.5674825870774</v>
      </c>
      <c r="AV3501">
        <v>1</v>
      </c>
      <c r="AW3501" t="s">
        <v>6115</v>
      </c>
      <c r="AX3501">
        <v>0</v>
      </c>
      <c r="AY3501" t="s">
        <v>6955</v>
      </c>
      <c r="AZ3501" t="s">
        <v>6116</v>
      </c>
      <c r="BA3501" t="s">
        <v>108</v>
      </c>
      <c r="BB3501" t="s">
        <v>302</v>
      </c>
    </row>
    <row r="3502" spans="2:54" x14ac:dyDescent="0.3">
      <c r="B3502" t="s">
        <v>5899</v>
      </c>
      <c r="C3502">
        <v>6554751</v>
      </c>
      <c r="D3502" t="s">
        <v>110</v>
      </c>
      <c r="E3502" t="s">
        <v>105</v>
      </c>
      <c r="F3502">
        <v>417</v>
      </c>
      <c r="G3502">
        <v>157</v>
      </c>
      <c r="H3502">
        <v>72.648083623693395</v>
      </c>
      <c r="I3502">
        <v>308</v>
      </c>
      <c r="J3502">
        <v>168</v>
      </c>
      <c r="K3502">
        <v>64.705882352941202</v>
      </c>
      <c r="L3502">
        <v>412</v>
      </c>
      <c r="M3502">
        <v>220</v>
      </c>
      <c r="N3502">
        <v>65.1898734177215</v>
      </c>
      <c r="O3502">
        <v>230</v>
      </c>
      <c r="P3502">
        <v>343</v>
      </c>
      <c r="Q3502">
        <v>40.139616055846403</v>
      </c>
      <c r="R3502">
        <v>336</v>
      </c>
      <c r="S3502">
        <v>148</v>
      </c>
      <c r="T3502">
        <v>69.421487603305806</v>
      </c>
      <c r="U3502">
        <v>345</v>
      </c>
      <c r="V3502">
        <v>241</v>
      </c>
      <c r="W3502">
        <v>58.873720136518799</v>
      </c>
      <c r="X3502">
        <v>322</v>
      </c>
      <c r="Y3502">
        <v>288</v>
      </c>
      <c r="Z3502">
        <v>52.786885245901601</v>
      </c>
      <c r="AA3502">
        <v>435</v>
      </c>
      <c r="AB3502">
        <v>190</v>
      </c>
      <c r="AC3502">
        <v>69.599999999999994</v>
      </c>
      <c r="AD3502">
        <v>366</v>
      </c>
      <c r="AE3502">
        <v>163</v>
      </c>
      <c r="AF3502">
        <v>69.187145557655995</v>
      </c>
      <c r="AG3502">
        <v>185</v>
      </c>
      <c r="AH3502">
        <v>377</v>
      </c>
      <c r="AI3502">
        <v>32.918149466192197</v>
      </c>
      <c r="AJ3502">
        <v>303</v>
      </c>
      <c r="AK3502">
        <v>326</v>
      </c>
      <c r="AL3502">
        <v>48.171701112877599</v>
      </c>
      <c r="AM3502">
        <v>378</v>
      </c>
      <c r="AN3502">
        <v>178</v>
      </c>
      <c r="AO3502">
        <v>67.985611510791401</v>
      </c>
      <c r="AP3502">
        <v>286</v>
      </c>
      <c r="AQ3502">
        <v>321</v>
      </c>
      <c r="AR3502">
        <v>47.116968698517297</v>
      </c>
      <c r="AS3502" t="s">
        <v>9698</v>
      </c>
      <c r="AT3502" t="s">
        <v>115</v>
      </c>
      <c r="AU3502">
        <v>-30.1701313366401</v>
      </c>
      <c r="AV3502">
        <v>1</v>
      </c>
      <c r="AW3502" t="s">
        <v>6117</v>
      </c>
      <c r="AX3502">
        <v>0</v>
      </c>
      <c r="AY3502" t="s">
        <v>6955</v>
      </c>
      <c r="AZ3502" t="s">
        <v>6118</v>
      </c>
      <c r="BA3502" t="s">
        <v>108</v>
      </c>
      <c r="BB3502" t="s">
        <v>3483</v>
      </c>
    </row>
    <row r="3503" spans="2:54" x14ac:dyDescent="0.3">
      <c r="B3503" t="s">
        <v>5899</v>
      </c>
      <c r="C3503">
        <v>6566906</v>
      </c>
      <c r="D3503" t="s">
        <v>105</v>
      </c>
      <c r="E3503" t="s">
        <v>114</v>
      </c>
      <c r="F3503">
        <v>445</v>
      </c>
      <c r="G3503">
        <v>105</v>
      </c>
      <c r="H3503">
        <v>80.909090909090907</v>
      </c>
      <c r="I3503">
        <v>404</v>
      </c>
      <c r="J3503">
        <v>100</v>
      </c>
      <c r="K3503">
        <v>80.158730158730194</v>
      </c>
      <c r="L3503">
        <v>418</v>
      </c>
      <c r="M3503">
        <v>206</v>
      </c>
      <c r="N3503">
        <v>66.987179487179503</v>
      </c>
      <c r="O3503">
        <v>334</v>
      </c>
      <c r="P3503">
        <v>256</v>
      </c>
      <c r="Q3503">
        <v>56.610169491525397</v>
      </c>
      <c r="R3503">
        <v>340</v>
      </c>
      <c r="S3503">
        <v>115</v>
      </c>
      <c r="T3503">
        <v>74.725274725274701</v>
      </c>
      <c r="U3503">
        <v>390</v>
      </c>
      <c r="V3503">
        <v>183</v>
      </c>
      <c r="W3503">
        <v>68.062827225130903</v>
      </c>
      <c r="X3503">
        <v>388</v>
      </c>
      <c r="Y3503">
        <v>255</v>
      </c>
      <c r="Z3503">
        <v>60.342146189735601</v>
      </c>
      <c r="AA3503">
        <v>483</v>
      </c>
      <c r="AB3503">
        <v>100</v>
      </c>
      <c r="AC3503">
        <v>82.847341337907395</v>
      </c>
      <c r="AD3503">
        <v>393</v>
      </c>
      <c r="AE3503">
        <v>147</v>
      </c>
      <c r="AF3503">
        <v>72.7777777777778</v>
      </c>
      <c r="AG3503">
        <v>268</v>
      </c>
      <c r="AH3503">
        <v>318</v>
      </c>
      <c r="AI3503">
        <v>45.733788395904398</v>
      </c>
      <c r="AJ3503">
        <v>388</v>
      </c>
      <c r="AK3503">
        <v>234</v>
      </c>
      <c r="AL3503">
        <v>62.379421221865002</v>
      </c>
      <c r="AM3503">
        <v>419</v>
      </c>
      <c r="AN3503">
        <v>173</v>
      </c>
      <c r="AO3503">
        <v>70.777027027027003</v>
      </c>
      <c r="AP3503">
        <v>356</v>
      </c>
      <c r="AQ3503">
        <v>252</v>
      </c>
      <c r="AR3503">
        <v>58.552631578947398</v>
      </c>
      <c r="AS3503" t="s">
        <v>10307</v>
      </c>
      <c r="AT3503" t="s">
        <v>115</v>
      </c>
      <c r="AU3503">
        <v>-40.172131496256</v>
      </c>
      <c r="AV3503">
        <v>1</v>
      </c>
      <c r="AW3503" t="s">
        <v>6119</v>
      </c>
      <c r="AX3503">
        <v>0</v>
      </c>
      <c r="AY3503" t="s">
        <v>6955</v>
      </c>
      <c r="AZ3503" t="s">
        <v>6120</v>
      </c>
      <c r="BA3503" t="s">
        <v>108</v>
      </c>
      <c r="BB3503" t="s">
        <v>242</v>
      </c>
    </row>
    <row r="3504" spans="2:54" x14ac:dyDescent="0.3">
      <c r="B3504" t="s">
        <v>5899</v>
      </c>
      <c r="C3504">
        <v>6566934</v>
      </c>
      <c r="D3504" t="s">
        <v>110</v>
      </c>
      <c r="E3504" t="s">
        <v>114</v>
      </c>
      <c r="F3504">
        <v>449</v>
      </c>
      <c r="G3504">
        <v>109</v>
      </c>
      <c r="H3504">
        <v>80.465949820788495</v>
      </c>
      <c r="I3504">
        <v>391</v>
      </c>
      <c r="J3504">
        <v>94</v>
      </c>
      <c r="K3504">
        <v>80.618556701030897</v>
      </c>
      <c r="L3504">
        <v>415</v>
      </c>
      <c r="M3504">
        <v>204</v>
      </c>
      <c r="N3504">
        <v>67.043618739903096</v>
      </c>
      <c r="O3504">
        <v>310</v>
      </c>
      <c r="P3504">
        <v>272</v>
      </c>
      <c r="Q3504">
        <v>53.264604810996602</v>
      </c>
      <c r="R3504">
        <v>386</v>
      </c>
      <c r="S3504">
        <v>101</v>
      </c>
      <c r="T3504">
        <v>79.260780287474304</v>
      </c>
      <c r="U3504">
        <v>395</v>
      </c>
      <c r="V3504">
        <v>183</v>
      </c>
      <c r="W3504">
        <v>68.3391003460208</v>
      </c>
      <c r="X3504">
        <v>428</v>
      </c>
      <c r="Y3504">
        <v>233</v>
      </c>
      <c r="Z3504">
        <v>64.750378214826</v>
      </c>
      <c r="AA3504">
        <v>476</v>
      </c>
      <c r="AB3504">
        <v>93</v>
      </c>
      <c r="AC3504">
        <v>83.655536028119499</v>
      </c>
      <c r="AD3504">
        <v>397</v>
      </c>
      <c r="AE3504">
        <v>141</v>
      </c>
      <c r="AF3504">
        <v>73.791821561338296</v>
      </c>
      <c r="AG3504">
        <v>281</v>
      </c>
      <c r="AH3504">
        <v>293</v>
      </c>
      <c r="AI3504">
        <v>48.9547038327526</v>
      </c>
      <c r="AJ3504">
        <v>373</v>
      </c>
      <c r="AK3504">
        <v>209</v>
      </c>
      <c r="AL3504">
        <v>64.089347079037793</v>
      </c>
      <c r="AM3504">
        <v>426</v>
      </c>
      <c r="AN3504">
        <v>166</v>
      </c>
      <c r="AO3504">
        <v>71.959459459459495</v>
      </c>
      <c r="AP3504">
        <v>377</v>
      </c>
      <c r="AQ3504">
        <v>262</v>
      </c>
      <c r="AR3504">
        <v>58.998435054773097</v>
      </c>
      <c r="AS3504" t="s">
        <v>9329</v>
      </c>
      <c r="AT3504" t="s">
        <v>115</v>
      </c>
      <c r="AU3504">
        <v>-26.117602486738701</v>
      </c>
      <c r="AV3504">
        <v>1</v>
      </c>
      <c r="AW3504" t="s">
        <v>6121</v>
      </c>
      <c r="AX3504">
        <v>0</v>
      </c>
      <c r="AY3504" t="s">
        <v>6955</v>
      </c>
      <c r="AZ3504" t="s">
        <v>6120</v>
      </c>
      <c r="BA3504" t="s">
        <v>108</v>
      </c>
      <c r="BB3504" t="s">
        <v>205</v>
      </c>
    </row>
    <row r="3505" spans="2:54" x14ac:dyDescent="0.3">
      <c r="B3505" t="s">
        <v>5899</v>
      </c>
      <c r="C3505">
        <v>6655600</v>
      </c>
      <c r="D3505" t="s">
        <v>105</v>
      </c>
      <c r="E3505" t="s">
        <v>110</v>
      </c>
      <c r="F3505">
        <v>474</v>
      </c>
      <c r="G3505">
        <v>144</v>
      </c>
      <c r="H3505">
        <v>76.699029126213603</v>
      </c>
      <c r="I3505">
        <v>425</v>
      </c>
      <c r="J3505">
        <v>123</v>
      </c>
      <c r="K3505">
        <v>77.554744525547406</v>
      </c>
      <c r="L3505">
        <v>424</v>
      </c>
      <c r="M3505">
        <v>202</v>
      </c>
      <c r="N3505">
        <v>67.7316293929712</v>
      </c>
      <c r="O3505">
        <v>316</v>
      </c>
      <c r="P3505">
        <v>275</v>
      </c>
      <c r="Q3505">
        <v>53.468697123519497</v>
      </c>
      <c r="R3505">
        <v>395</v>
      </c>
      <c r="S3505">
        <v>89</v>
      </c>
      <c r="T3505">
        <v>81.611570247933898</v>
      </c>
      <c r="U3505">
        <v>400</v>
      </c>
      <c r="V3505">
        <v>205</v>
      </c>
      <c r="W3505">
        <v>66.115702479338907</v>
      </c>
      <c r="X3505">
        <v>405</v>
      </c>
      <c r="Y3505">
        <v>241</v>
      </c>
      <c r="Z3505">
        <v>62.693498452012399</v>
      </c>
      <c r="AA3505">
        <v>531</v>
      </c>
      <c r="AB3505">
        <v>68</v>
      </c>
      <c r="AC3505">
        <v>88.647746243739604</v>
      </c>
      <c r="AD3505">
        <v>444</v>
      </c>
      <c r="AE3505">
        <v>139</v>
      </c>
      <c r="AF3505">
        <v>76.157804459691206</v>
      </c>
      <c r="AG3505">
        <v>332</v>
      </c>
      <c r="AH3505">
        <v>262</v>
      </c>
      <c r="AI3505">
        <v>55.892255892255903</v>
      </c>
      <c r="AJ3505">
        <v>456</v>
      </c>
      <c r="AK3505">
        <v>170</v>
      </c>
      <c r="AL3505">
        <v>72.843450479233198</v>
      </c>
      <c r="AM3505">
        <v>404</v>
      </c>
      <c r="AN3505">
        <v>191</v>
      </c>
      <c r="AO3505">
        <v>67.899159663865504</v>
      </c>
      <c r="AP3505">
        <v>412</v>
      </c>
      <c r="AQ3505">
        <v>245</v>
      </c>
      <c r="AR3505">
        <v>62.709284627092799</v>
      </c>
      <c r="AS3505" t="s">
        <v>9656</v>
      </c>
      <c r="AT3505" t="s">
        <v>115</v>
      </c>
      <c r="AU3505">
        <v>-29.641356870137301</v>
      </c>
      <c r="AV3505">
        <v>1</v>
      </c>
      <c r="AW3505" t="s">
        <v>6122</v>
      </c>
      <c r="AX3505">
        <v>0</v>
      </c>
      <c r="AY3505" t="s">
        <v>6955</v>
      </c>
      <c r="AZ3505" t="s">
        <v>6123</v>
      </c>
      <c r="BA3505" t="s">
        <v>108</v>
      </c>
      <c r="BB3505" t="s">
        <v>181</v>
      </c>
    </row>
    <row r="3506" spans="2:54" x14ac:dyDescent="0.3">
      <c r="B3506" t="s">
        <v>5899</v>
      </c>
      <c r="C3506">
        <v>6678130</v>
      </c>
      <c r="D3506" t="s">
        <v>105</v>
      </c>
      <c r="E3506" t="s">
        <v>110</v>
      </c>
      <c r="F3506">
        <v>88</v>
      </c>
      <c r="G3506">
        <v>421</v>
      </c>
      <c r="H3506">
        <v>17.2888015717092</v>
      </c>
      <c r="I3506">
        <v>101</v>
      </c>
      <c r="J3506">
        <v>372</v>
      </c>
      <c r="K3506">
        <v>21.353065539112102</v>
      </c>
      <c r="L3506">
        <v>198</v>
      </c>
      <c r="M3506">
        <v>450</v>
      </c>
      <c r="N3506">
        <v>30.5555555555556</v>
      </c>
      <c r="O3506">
        <v>263</v>
      </c>
      <c r="P3506">
        <v>328</v>
      </c>
      <c r="Q3506">
        <v>44.500846023688702</v>
      </c>
      <c r="R3506">
        <v>95</v>
      </c>
      <c r="S3506">
        <v>412</v>
      </c>
      <c r="T3506">
        <v>18.737672583826399</v>
      </c>
      <c r="U3506">
        <v>187</v>
      </c>
      <c r="V3506">
        <v>375</v>
      </c>
      <c r="W3506">
        <v>33.274021352313198</v>
      </c>
      <c r="X3506">
        <v>233</v>
      </c>
      <c r="Y3506">
        <v>343</v>
      </c>
      <c r="Z3506">
        <v>40.4513888888889</v>
      </c>
      <c r="AA3506">
        <v>72</v>
      </c>
      <c r="AB3506">
        <v>533</v>
      </c>
      <c r="AC3506">
        <v>11.900826446281</v>
      </c>
      <c r="AD3506">
        <v>76</v>
      </c>
      <c r="AE3506">
        <v>417</v>
      </c>
      <c r="AF3506">
        <v>15.4158215010142</v>
      </c>
      <c r="AG3506">
        <v>203</v>
      </c>
      <c r="AH3506">
        <v>264</v>
      </c>
      <c r="AI3506">
        <v>43.468950749464703</v>
      </c>
      <c r="AJ3506">
        <v>99</v>
      </c>
      <c r="AK3506">
        <v>465</v>
      </c>
      <c r="AL3506">
        <v>17.553191489361701</v>
      </c>
      <c r="AM3506">
        <v>159</v>
      </c>
      <c r="AN3506">
        <v>333</v>
      </c>
      <c r="AO3506">
        <v>32.317073170731703</v>
      </c>
      <c r="AP3506">
        <v>196</v>
      </c>
      <c r="AQ3506">
        <v>382</v>
      </c>
      <c r="AR3506">
        <v>33.910034602076102</v>
      </c>
      <c r="AS3506" t="s">
        <v>8528</v>
      </c>
      <c r="AT3506" t="s">
        <v>135</v>
      </c>
      <c r="AU3506">
        <v>23.0350897719679</v>
      </c>
      <c r="AV3506">
        <v>1</v>
      </c>
      <c r="AW3506" t="s">
        <v>6124</v>
      </c>
      <c r="AX3506">
        <v>0</v>
      </c>
      <c r="AY3506" t="s">
        <v>6955</v>
      </c>
      <c r="AZ3506" t="s">
        <v>6125</v>
      </c>
      <c r="BA3506" t="s">
        <v>108</v>
      </c>
      <c r="BB3506" t="s">
        <v>2331</v>
      </c>
    </row>
    <row r="3507" spans="2:54" x14ac:dyDescent="0.3">
      <c r="B3507" t="s">
        <v>5899</v>
      </c>
      <c r="C3507">
        <v>6680446</v>
      </c>
      <c r="D3507" t="s">
        <v>104</v>
      </c>
      <c r="E3507" t="s">
        <v>110</v>
      </c>
      <c r="F3507">
        <v>87</v>
      </c>
      <c r="G3507">
        <v>435</v>
      </c>
      <c r="H3507">
        <v>16.6666666666667</v>
      </c>
      <c r="I3507">
        <v>102</v>
      </c>
      <c r="J3507">
        <v>434</v>
      </c>
      <c r="K3507">
        <v>19.0298507462687</v>
      </c>
      <c r="L3507">
        <v>279</v>
      </c>
      <c r="M3507">
        <v>433</v>
      </c>
      <c r="N3507">
        <v>39.185393258426998</v>
      </c>
      <c r="O3507">
        <v>261</v>
      </c>
      <c r="P3507">
        <v>348</v>
      </c>
      <c r="Q3507">
        <v>42.857142857142897</v>
      </c>
      <c r="R3507">
        <v>117</v>
      </c>
      <c r="S3507">
        <v>364</v>
      </c>
      <c r="T3507">
        <v>24.324324324324301</v>
      </c>
      <c r="U3507">
        <v>225</v>
      </c>
      <c r="V3507">
        <v>412</v>
      </c>
      <c r="W3507">
        <v>35.321821036106698</v>
      </c>
      <c r="X3507">
        <v>244</v>
      </c>
      <c r="Y3507">
        <v>351</v>
      </c>
      <c r="Z3507">
        <v>41.008403361344499</v>
      </c>
      <c r="AA3507">
        <v>92</v>
      </c>
      <c r="AB3507">
        <v>553</v>
      </c>
      <c r="AC3507">
        <v>14.263565891472901</v>
      </c>
      <c r="AD3507">
        <v>132</v>
      </c>
      <c r="AE3507">
        <v>422</v>
      </c>
      <c r="AF3507">
        <v>23.826714801443998</v>
      </c>
      <c r="AG3507">
        <v>229</v>
      </c>
      <c r="AH3507">
        <v>287</v>
      </c>
      <c r="AI3507">
        <v>44.379844961240302</v>
      </c>
      <c r="AJ3507">
        <v>191</v>
      </c>
      <c r="AK3507">
        <v>480</v>
      </c>
      <c r="AL3507">
        <v>28.464977645305499</v>
      </c>
      <c r="AM3507">
        <v>171</v>
      </c>
      <c r="AN3507">
        <v>420</v>
      </c>
      <c r="AO3507">
        <v>28.934010152284301</v>
      </c>
      <c r="AP3507">
        <v>242</v>
      </c>
      <c r="AQ3507">
        <v>385</v>
      </c>
      <c r="AR3507">
        <v>38.596491228070199</v>
      </c>
      <c r="AS3507" t="s">
        <v>7163</v>
      </c>
      <c r="AT3507" t="s">
        <v>199</v>
      </c>
      <c r="AU3507">
        <v>49.642087482568101</v>
      </c>
      <c r="AV3507">
        <v>2</v>
      </c>
      <c r="AW3507" t="s">
        <v>6126</v>
      </c>
      <c r="AX3507">
        <v>2</v>
      </c>
      <c r="AY3507" t="s">
        <v>7164</v>
      </c>
      <c r="AZ3507" t="s">
        <v>6125</v>
      </c>
      <c r="BA3507" t="s">
        <v>108</v>
      </c>
      <c r="BB3507" t="s">
        <v>619</v>
      </c>
    </row>
    <row r="3508" spans="2:54" x14ac:dyDescent="0.3">
      <c r="B3508" t="s">
        <v>5899</v>
      </c>
      <c r="C3508">
        <v>6704289</v>
      </c>
      <c r="D3508" t="s">
        <v>110</v>
      </c>
      <c r="E3508" t="s">
        <v>114</v>
      </c>
      <c r="F3508">
        <v>435</v>
      </c>
      <c r="G3508">
        <v>77</v>
      </c>
      <c r="H3508">
        <v>84.9609375</v>
      </c>
      <c r="I3508">
        <v>380</v>
      </c>
      <c r="J3508">
        <v>121</v>
      </c>
      <c r="K3508">
        <v>75.848303393213598</v>
      </c>
      <c r="L3508">
        <v>574</v>
      </c>
      <c r="M3508">
        <v>22</v>
      </c>
      <c r="N3508">
        <v>96.308724832214807</v>
      </c>
      <c r="O3508">
        <v>422</v>
      </c>
      <c r="P3508">
        <v>91</v>
      </c>
      <c r="Q3508">
        <v>82.261208576998001</v>
      </c>
      <c r="R3508">
        <v>438</v>
      </c>
      <c r="S3508">
        <v>78</v>
      </c>
      <c r="T3508">
        <v>84.883720930232599</v>
      </c>
      <c r="U3508">
        <v>548</v>
      </c>
      <c r="V3508">
        <v>0</v>
      </c>
      <c r="W3508">
        <v>100</v>
      </c>
      <c r="X3508">
        <v>532</v>
      </c>
      <c r="Y3508">
        <v>20</v>
      </c>
      <c r="Z3508">
        <v>96.376811594202906</v>
      </c>
      <c r="AA3508">
        <v>384</v>
      </c>
      <c r="AB3508">
        <v>182</v>
      </c>
      <c r="AC3508">
        <v>67.844522968197893</v>
      </c>
      <c r="AD3508">
        <v>521</v>
      </c>
      <c r="AE3508">
        <v>14</v>
      </c>
      <c r="AF3508">
        <v>97.383177570093494</v>
      </c>
      <c r="AG3508">
        <v>477</v>
      </c>
      <c r="AH3508">
        <v>66</v>
      </c>
      <c r="AI3508">
        <v>87.845303867403302</v>
      </c>
      <c r="AJ3508">
        <v>581</v>
      </c>
      <c r="AK3508">
        <v>22</v>
      </c>
      <c r="AL3508">
        <v>96.351575456053098</v>
      </c>
      <c r="AM3508">
        <v>591</v>
      </c>
      <c r="AN3508">
        <v>0</v>
      </c>
      <c r="AO3508">
        <v>100</v>
      </c>
      <c r="AP3508">
        <v>570</v>
      </c>
      <c r="AQ3508">
        <v>0</v>
      </c>
      <c r="AR3508">
        <v>100</v>
      </c>
      <c r="AS3508" t="s">
        <v>7251</v>
      </c>
      <c r="AT3508" t="s">
        <v>115</v>
      </c>
      <c r="AU3508">
        <v>45.397738653050801</v>
      </c>
      <c r="AV3508">
        <v>1</v>
      </c>
      <c r="AW3508" t="s">
        <v>6128</v>
      </c>
      <c r="AX3508">
        <v>0</v>
      </c>
      <c r="AY3508" t="s">
        <v>6955</v>
      </c>
      <c r="AZ3508" t="s">
        <v>6129</v>
      </c>
      <c r="BA3508" t="s">
        <v>108</v>
      </c>
      <c r="BB3508" t="s">
        <v>617</v>
      </c>
    </row>
    <row r="3509" spans="2:54" x14ac:dyDescent="0.3">
      <c r="B3509" t="s">
        <v>5899</v>
      </c>
      <c r="C3509">
        <v>6711403</v>
      </c>
      <c r="D3509" t="s">
        <v>114</v>
      </c>
      <c r="E3509" t="s">
        <v>105</v>
      </c>
      <c r="F3509">
        <v>520</v>
      </c>
      <c r="G3509">
        <v>123</v>
      </c>
      <c r="H3509">
        <v>80.870917573872504</v>
      </c>
      <c r="I3509">
        <v>540</v>
      </c>
      <c r="J3509">
        <v>140</v>
      </c>
      <c r="K3509">
        <v>79.411764705882305</v>
      </c>
      <c r="L3509">
        <v>510</v>
      </c>
      <c r="M3509">
        <v>209</v>
      </c>
      <c r="N3509">
        <v>70.931849791376905</v>
      </c>
      <c r="O3509">
        <v>408</v>
      </c>
      <c r="P3509">
        <v>321</v>
      </c>
      <c r="Q3509">
        <v>55.967078189300402</v>
      </c>
      <c r="R3509">
        <v>550</v>
      </c>
      <c r="S3509">
        <v>74</v>
      </c>
      <c r="T3509">
        <v>88.141025641025607</v>
      </c>
      <c r="U3509">
        <v>468</v>
      </c>
      <c r="V3509">
        <v>214</v>
      </c>
      <c r="W3509">
        <v>68.621700879765399</v>
      </c>
      <c r="X3509">
        <v>470</v>
      </c>
      <c r="Y3509">
        <v>306</v>
      </c>
      <c r="Z3509">
        <v>60.567010309278302</v>
      </c>
      <c r="AA3509">
        <v>681</v>
      </c>
      <c r="AB3509">
        <v>112</v>
      </c>
      <c r="AC3509">
        <v>85.876418663303895</v>
      </c>
      <c r="AD3509">
        <v>483</v>
      </c>
      <c r="AE3509">
        <v>173</v>
      </c>
      <c r="AF3509">
        <v>73.628048780487802</v>
      </c>
      <c r="AG3509">
        <v>347</v>
      </c>
      <c r="AH3509">
        <v>313</v>
      </c>
      <c r="AI3509">
        <v>52.575757575757599</v>
      </c>
      <c r="AJ3509">
        <v>621</v>
      </c>
      <c r="AK3509">
        <v>119</v>
      </c>
      <c r="AL3509">
        <v>83.918918918918905</v>
      </c>
      <c r="AM3509">
        <v>466</v>
      </c>
      <c r="AN3509">
        <v>194</v>
      </c>
      <c r="AO3509">
        <v>70.606060606060595</v>
      </c>
      <c r="AP3509">
        <v>430</v>
      </c>
      <c r="AQ3509">
        <v>285</v>
      </c>
      <c r="AR3509">
        <v>60.139860139860097</v>
      </c>
      <c r="AS3509" t="s">
        <v>10847</v>
      </c>
      <c r="AT3509" t="s">
        <v>199</v>
      </c>
      <c r="AU3509">
        <v>-56.744504501157898</v>
      </c>
      <c r="AV3509">
        <v>3</v>
      </c>
      <c r="AW3509" t="s">
        <v>10848</v>
      </c>
      <c r="AX3509">
        <v>0</v>
      </c>
      <c r="AY3509" t="s">
        <v>6955</v>
      </c>
      <c r="AZ3509" t="s">
        <v>6130</v>
      </c>
      <c r="BA3509" t="s">
        <v>108</v>
      </c>
      <c r="BB3509" t="s">
        <v>1028</v>
      </c>
    </row>
    <row r="3510" spans="2:54" x14ac:dyDescent="0.3">
      <c r="B3510" t="s">
        <v>5899</v>
      </c>
      <c r="C3510">
        <v>6717894</v>
      </c>
      <c r="D3510" t="s">
        <v>105</v>
      </c>
      <c r="E3510" t="s">
        <v>114</v>
      </c>
      <c r="F3510">
        <v>255</v>
      </c>
      <c r="G3510">
        <v>214</v>
      </c>
      <c r="H3510">
        <v>54.371002132196203</v>
      </c>
      <c r="I3510">
        <v>272</v>
      </c>
      <c r="J3510">
        <v>192</v>
      </c>
      <c r="K3510">
        <v>58.620689655172399</v>
      </c>
      <c r="L3510">
        <v>443</v>
      </c>
      <c r="M3510">
        <v>213</v>
      </c>
      <c r="N3510">
        <v>67.530487804878007</v>
      </c>
      <c r="O3510">
        <v>382</v>
      </c>
      <c r="P3510">
        <v>146</v>
      </c>
      <c r="Q3510">
        <v>72.348484848484802</v>
      </c>
      <c r="R3510">
        <v>250</v>
      </c>
      <c r="S3510">
        <v>207</v>
      </c>
      <c r="T3510">
        <v>54.704595185995601</v>
      </c>
      <c r="U3510">
        <v>373</v>
      </c>
      <c r="V3510">
        <v>186</v>
      </c>
      <c r="W3510">
        <v>66.726296958855102</v>
      </c>
      <c r="X3510">
        <v>406</v>
      </c>
      <c r="Y3510">
        <v>157</v>
      </c>
      <c r="Z3510">
        <v>72.113676731794001</v>
      </c>
      <c r="AA3510">
        <v>295</v>
      </c>
      <c r="AB3510">
        <v>265</v>
      </c>
      <c r="AC3510">
        <v>52.678571428571402</v>
      </c>
      <c r="AD3510">
        <v>346</v>
      </c>
      <c r="AE3510">
        <v>174</v>
      </c>
      <c r="AF3510">
        <v>66.538461538461505</v>
      </c>
      <c r="AG3510">
        <v>452</v>
      </c>
      <c r="AH3510">
        <v>113</v>
      </c>
      <c r="AI3510">
        <v>80</v>
      </c>
      <c r="AJ3510">
        <v>348</v>
      </c>
      <c r="AK3510">
        <v>265</v>
      </c>
      <c r="AL3510">
        <v>56.769983686786297</v>
      </c>
      <c r="AM3510">
        <v>385</v>
      </c>
      <c r="AN3510">
        <v>127</v>
      </c>
      <c r="AO3510">
        <v>75.1953125</v>
      </c>
      <c r="AP3510">
        <v>458</v>
      </c>
      <c r="AQ3510">
        <v>142</v>
      </c>
      <c r="AR3510">
        <v>76.3333333333333</v>
      </c>
      <c r="AS3510" t="s">
        <v>7507</v>
      </c>
      <c r="AT3510" t="s">
        <v>199</v>
      </c>
      <c r="AU3510">
        <v>38.056775987672403</v>
      </c>
      <c r="AV3510">
        <v>2</v>
      </c>
      <c r="AW3510" t="s">
        <v>6131</v>
      </c>
      <c r="AX3510">
        <v>0</v>
      </c>
      <c r="AY3510" t="s">
        <v>6955</v>
      </c>
      <c r="AZ3510" t="s">
        <v>6132</v>
      </c>
      <c r="BA3510" t="s">
        <v>108</v>
      </c>
      <c r="BB3510" t="s">
        <v>483</v>
      </c>
    </row>
    <row r="3511" spans="2:54" x14ac:dyDescent="0.3">
      <c r="B3511" t="s">
        <v>5899</v>
      </c>
      <c r="C3511">
        <v>6723624</v>
      </c>
      <c r="D3511" t="s">
        <v>114</v>
      </c>
      <c r="E3511" t="s">
        <v>105</v>
      </c>
      <c r="F3511">
        <v>187</v>
      </c>
      <c r="G3511">
        <v>374</v>
      </c>
      <c r="H3511">
        <v>33.3333333333333</v>
      </c>
      <c r="I3511">
        <v>170</v>
      </c>
      <c r="J3511">
        <v>335</v>
      </c>
      <c r="K3511">
        <v>33.6633663366337</v>
      </c>
      <c r="L3511">
        <v>240</v>
      </c>
      <c r="M3511">
        <v>368</v>
      </c>
      <c r="N3511">
        <v>39.473684210526301</v>
      </c>
      <c r="O3511">
        <v>125</v>
      </c>
      <c r="P3511">
        <v>477</v>
      </c>
      <c r="Q3511">
        <v>20.7641196013289</v>
      </c>
      <c r="R3511">
        <v>185</v>
      </c>
      <c r="S3511">
        <v>351</v>
      </c>
      <c r="T3511">
        <v>34.514925373134297</v>
      </c>
      <c r="U3511">
        <v>203</v>
      </c>
      <c r="V3511">
        <v>416</v>
      </c>
      <c r="W3511">
        <v>32.794830371567002</v>
      </c>
      <c r="X3511">
        <v>145</v>
      </c>
      <c r="Y3511">
        <v>472</v>
      </c>
      <c r="Z3511">
        <v>23.5008103727715</v>
      </c>
      <c r="AA3511">
        <v>250</v>
      </c>
      <c r="AB3511">
        <v>382</v>
      </c>
      <c r="AC3511">
        <v>39.556962025316501</v>
      </c>
      <c r="AD3511">
        <v>241</v>
      </c>
      <c r="AE3511">
        <v>304</v>
      </c>
      <c r="AF3511">
        <v>44.220183486238497</v>
      </c>
      <c r="AG3511">
        <v>84</v>
      </c>
      <c r="AH3511">
        <v>413</v>
      </c>
      <c r="AI3511">
        <v>16.901408450704199</v>
      </c>
      <c r="AJ3511">
        <v>152</v>
      </c>
      <c r="AK3511">
        <v>465</v>
      </c>
      <c r="AL3511">
        <v>24.635332252836299</v>
      </c>
      <c r="AM3511">
        <v>216</v>
      </c>
      <c r="AN3511">
        <v>344</v>
      </c>
      <c r="AO3511">
        <v>38.571428571428598</v>
      </c>
      <c r="AP3511">
        <v>129</v>
      </c>
      <c r="AQ3511">
        <v>441</v>
      </c>
      <c r="AR3511">
        <v>22.6315789473684</v>
      </c>
      <c r="AS3511" t="s">
        <v>8958</v>
      </c>
      <c r="AT3511" t="s">
        <v>115</v>
      </c>
      <c r="AU3511">
        <v>-22.248897527409799</v>
      </c>
      <c r="AV3511">
        <v>1</v>
      </c>
      <c r="AW3511" t="s">
        <v>6133</v>
      </c>
      <c r="AX3511">
        <v>0</v>
      </c>
      <c r="AY3511" t="s">
        <v>6955</v>
      </c>
      <c r="AZ3511" t="s">
        <v>6134</v>
      </c>
      <c r="BA3511" t="s">
        <v>108</v>
      </c>
      <c r="BB3511" t="s">
        <v>380</v>
      </c>
    </row>
    <row r="3512" spans="2:54" x14ac:dyDescent="0.3">
      <c r="B3512" t="s">
        <v>5899</v>
      </c>
      <c r="C3512">
        <v>6943857</v>
      </c>
      <c r="D3512" t="s">
        <v>105</v>
      </c>
      <c r="E3512" t="s">
        <v>114</v>
      </c>
      <c r="F3512">
        <v>326</v>
      </c>
      <c r="G3512">
        <v>228</v>
      </c>
      <c r="H3512">
        <v>58.844765342960301</v>
      </c>
      <c r="I3512">
        <v>253</v>
      </c>
      <c r="J3512">
        <v>219</v>
      </c>
      <c r="K3512">
        <v>53.6016949152542</v>
      </c>
      <c r="L3512">
        <v>301</v>
      </c>
      <c r="M3512">
        <v>293</v>
      </c>
      <c r="N3512">
        <v>50.6734006734007</v>
      </c>
      <c r="O3512">
        <v>295</v>
      </c>
      <c r="P3512">
        <v>226</v>
      </c>
      <c r="Q3512">
        <v>56.621880998080599</v>
      </c>
      <c r="R3512">
        <v>299</v>
      </c>
      <c r="S3512">
        <v>181</v>
      </c>
      <c r="T3512">
        <v>62.2916666666667</v>
      </c>
      <c r="U3512">
        <v>192</v>
      </c>
      <c r="V3512">
        <v>322</v>
      </c>
      <c r="W3512">
        <v>37.3540856031128</v>
      </c>
      <c r="X3512">
        <v>316</v>
      </c>
      <c r="Y3512">
        <v>297</v>
      </c>
      <c r="Z3512">
        <v>51.549755301794498</v>
      </c>
      <c r="AA3512">
        <v>364</v>
      </c>
      <c r="AB3512">
        <v>204</v>
      </c>
      <c r="AC3512">
        <v>64.084507042253506</v>
      </c>
      <c r="AD3512">
        <v>263</v>
      </c>
      <c r="AE3512">
        <v>249</v>
      </c>
      <c r="AF3512">
        <v>51.3671875</v>
      </c>
      <c r="AG3512">
        <v>293</v>
      </c>
      <c r="AH3512">
        <v>186</v>
      </c>
      <c r="AI3512">
        <v>61.169102296450902</v>
      </c>
      <c r="AJ3512">
        <v>392</v>
      </c>
      <c r="AK3512">
        <v>172</v>
      </c>
      <c r="AL3512">
        <v>69.503546099290801</v>
      </c>
      <c r="AM3512">
        <v>192</v>
      </c>
      <c r="AN3512">
        <v>300</v>
      </c>
      <c r="AO3512">
        <v>39.024390243902403</v>
      </c>
      <c r="AP3512">
        <v>313</v>
      </c>
      <c r="AQ3512">
        <v>261</v>
      </c>
      <c r="AR3512">
        <v>54.529616724738702</v>
      </c>
      <c r="AS3512" t="s">
        <v>9963</v>
      </c>
      <c r="AT3512" t="s">
        <v>135</v>
      </c>
      <c r="AU3512">
        <v>-34.1023838033882</v>
      </c>
      <c r="AV3512">
        <v>1</v>
      </c>
      <c r="AW3512" t="s">
        <v>6135</v>
      </c>
      <c r="AX3512">
        <v>0</v>
      </c>
      <c r="AY3512" t="s">
        <v>6955</v>
      </c>
      <c r="AZ3512" t="s">
        <v>6136</v>
      </c>
      <c r="BA3512" t="s">
        <v>108</v>
      </c>
      <c r="BB3512" t="s">
        <v>193</v>
      </c>
    </row>
    <row r="3513" spans="2:54" x14ac:dyDescent="0.3">
      <c r="B3513" t="s">
        <v>5899</v>
      </c>
      <c r="C3513">
        <v>7001469</v>
      </c>
      <c r="D3513" t="s">
        <v>114</v>
      </c>
      <c r="E3513" t="s">
        <v>104</v>
      </c>
      <c r="F3513">
        <v>402</v>
      </c>
      <c r="G3513">
        <v>139</v>
      </c>
      <c r="H3513">
        <v>74.306839186691306</v>
      </c>
      <c r="I3513">
        <v>441</v>
      </c>
      <c r="J3513">
        <v>91</v>
      </c>
      <c r="K3513">
        <v>82.894736842105303</v>
      </c>
      <c r="L3513">
        <v>406</v>
      </c>
      <c r="M3513">
        <v>221</v>
      </c>
      <c r="N3513">
        <v>64.752791068580507</v>
      </c>
      <c r="O3513">
        <v>507</v>
      </c>
      <c r="P3513">
        <v>128</v>
      </c>
      <c r="Q3513">
        <v>79.842519685039406</v>
      </c>
      <c r="R3513">
        <v>367</v>
      </c>
      <c r="S3513">
        <v>136</v>
      </c>
      <c r="T3513">
        <v>72.962226640159002</v>
      </c>
      <c r="U3513">
        <v>429</v>
      </c>
      <c r="V3513">
        <v>136</v>
      </c>
      <c r="W3513">
        <v>75.929203539823007</v>
      </c>
      <c r="X3513">
        <v>559</v>
      </c>
      <c r="Y3513">
        <v>47</v>
      </c>
      <c r="Z3513">
        <v>92.244224422442201</v>
      </c>
      <c r="AA3513">
        <v>493</v>
      </c>
      <c r="AB3513">
        <v>104</v>
      </c>
      <c r="AC3513">
        <v>82.579564489112201</v>
      </c>
      <c r="AD3513">
        <v>346</v>
      </c>
      <c r="AE3513">
        <v>217</v>
      </c>
      <c r="AF3513">
        <v>61.456483126110101</v>
      </c>
      <c r="AG3513">
        <v>487</v>
      </c>
      <c r="AH3513">
        <v>84</v>
      </c>
      <c r="AI3513">
        <v>85.288966725043807</v>
      </c>
      <c r="AJ3513">
        <v>424</v>
      </c>
      <c r="AK3513">
        <v>254</v>
      </c>
      <c r="AL3513">
        <v>62.536873156342203</v>
      </c>
      <c r="AM3513">
        <v>496</v>
      </c>
      <c r="AN3513">
        <v>40</v>
      </c>
      <c r="AO3513">
        <v>92.537313432835802</v>
      </c>
      <c r="AP3513">
        <v>604</v>
      </c>
      <c r="AQ3513">
        <v>64</v>
      </c>
      <c r="AR3513">
        <v>90.419161676646695</v>
      </c>
      <c r="AS3513" t="s">
        <v>9550</v>
      </c>
      <c r="AT3513" t="s">
        <v>106</v>
      </c>
      <c r="AU3513">
        <v>-28.5141009543444</v>
      </c>
      <c r="AV3513">
        <v>1</v>
      </c>
      <c r="AW3513" t="s">
        <v>6137</v>
      </c>
      <c r="AX3513">
        <v>0</v>
      </c>
      <c r="AY3513" t="s">
        <v>6955</v>
      </c>
      <c r="AZ3513" t="s">
        <v>6138</v>
      </c>
      <c r="BA3513" t="s">
        <v>108</v>
      </c>
      <c r="BB3513" t="s">
        <v>1251</v>
      </c>
    </row>
    <row r="3514" spans="2:54" x14ac:dyDescent="0.3">
      <c r="B3514" t="s">
        <v>5899</v>
      </c>
      <c r="C3514">
        <v>7001818</v>
      </c>
      <c r="D3514" t="s">
        <v>114</v>
      </c>
      <c r="E3514" t="s">
        <v>105</v>
      </c>
      <c r="F3514">
        <v>152</v>
      </c>
      <c r="G3514">
        <v>379</v>
      </c>
      <c r="H3514">
        <v>28.625235404896401</v>
      </c>
      <c r="I3514">
        <v>91</v>
      </c>
      <c r="J3514">
        <v>439</v>
      </c>
      <c r="K3514">
        <v>17.1698113207547</v>
      </c>
      <c r="L3514">
        <v>238</v>
      </c>
      <c r="M3514">
        <v>423</v>
      </c>
      <c r="N3514">
        <v>36.0060514372163</v>
      </c>
      <c r="O3514">
        <v>115</v>
      </c>
      <c r="P3514">
        <v>498</v>
      </c>
      <c r="Q3514">
        <v>18.7601957585644</v>
      </c>
      <c r="R3514">
        <v>183</v>
      </c>
      <c r="S3514">
        <v>383</v>
      </c>
      <c r="T3514">
        <v>32.332155477031797</v>
      </c>
      <c r="U3514">
        <v>118</v>
      </c>
      <c r="V3514">
        <v>433</v>
      </c>
      <c r="W3514">
        <v>21.4156079854809</v>
      </c>
      <c r="X3514">
        <v>53</v>
      </c>
      <c r="Y3514">
        <v>534</v>
      </c>
      <c r="Z3514">
        <v>9.0289608177172092</v>
      </c>
      <c r="AA3514">
        <v>115</v>
      </c>
      <c r="AB3514">
        <v>573</v>
      </c>
      <c r="AC3514">
        <v>16.7151162790698</v>
      </c>
      <c r="AD3514">
        <v>244</v>
      </c>
      <c r="AE3514">
        <v>310</v>
      </c>
      <c r="AF3514">
        <v>44.043321299638997</v>
      </c>
      <c r="AG3514">
        <v>75</v>
      </c>
      <c r="AH3514">
        <v>501</v>
      </c>
      <c r="AI3514">
        <v>13.0208333333333</v>
      </c>
      <c r="AJ3514">
        <v>246</v>
      </c>
      <c r="AK3514">
        <v>377</v>
      </c>
      <c r="AL3514">
        <v>39.4863563402889</v>
      </c>
      <c r="AM3514">
        <v>55</v>
      </c>
      <c r="AN3514">
        <v>533</v>
      </c>
      <c r="AO3514">
        <v>9.3537414965986407</v>
      </c>
      <c r="AP3514">
        <v>82</v>
      </c>
      <c r="AQ3514">
        <v>501</v>
      </c>
      <c r="AR3514">
        <v>14.065180102916001</v>
      </c>
      <c r="AS3514" t="s">
        <v>8105</v>
      </c>
      <c r="AT3514" t="s">
        <v>106</v>
      </c>
      <c r="AU3514">
        <v>28.6721712344937</v>
      </c>
      <c r="AV3514">
        <v>1</v>
      </c>
      <c r="AW3514" t="s">
        <v>6139</v>
      </c>
      <c r="AX3514">
        <v>0</v>
      </c>
      <c r="AY3514" t="s">
        <v>6955</v>
      </c>
      <c r="AZ3514" t="s">
        <v>6138</v>
      </c>
      <c r="BA3514" t="s">
        <v>108</v>
      </c>
      <c r="BB3514" t="s">
        <v>628</v>
      </c>
    </row>
    <row r="3515" spans="2:54" x14ac:dyDescent="0.3">
      <c r="B3515" t="s">
        <v>5899</v>
      </c>
      <c r="C3515">
        <v>7002390</v>
      </c>
      <c r="D3515" t="s">
        <v>104</v>
      </c>
      <c r="E3515" t="s">
        <v>105</v>
      </c>
      <c r="F3515">
        <v>240</v>
      </c>
      <c r="G3515">
        <v>328</v>
      </c>
      <c r="H3515">
        <v>42.253521126760603</v>
      </c>
      <c r="I3515">
        <v>189</v>
      </c>
      <c r="J3515">
        <v>271</v>
      </c>
      <c r="K3515">
        <v>41.086956521739097</v>
      </c>
      <c r="L3515">
        <v>260</v>
      </c>
      <c r="M3515">
        <v>392</v>
      </c>
      <c r="N3515">
        <v>39.877300613496899</v>
      </c>
      <c r="O3515">
        <v>199</v>
      </c>
      <c r="P3515">
        <v>395</v>
      </c>
      <c r="Q3515">
        <v>33.501683501683502</v>
      </c>
      <c r="R3515">
        <v>205</v>
      </c>
      <c r="S3515">
        <v>349</v>
      </c>
      <c r="T3515">
        <v>37.003610108303199</v>
      </c>
      <c r="U3515">
        <v>391</v>
      </c>
      <c r="V3515">
        <v>288</v>
      </c>
      <c r="W3515">
        <v>57.5846833578792</v>
      </c>
      <c r="X3515">
        <v>283</v>
      </c>
      <c r="Y3515">
        <v>290</v>
      </c>
      <c r="Z3515">
        <v>49.389179755671897</v>
      </c>
      <c r="AA3515">
        <v>240</v>
      </c>
      <c r="AB3515">
        <v>414</v>
      </c>
      <c r="AC3515">
        <v>36.697247706421997</v>
      </c>
      <c r="AD3515">
        <v>201</v>
      </c>
      <c r="AE3515">
        <v>348</v>
      </c>
      <c r="AF3515">
        <v>36.612021857923501</v>
      </c>
      <c r="AG3515">
        <v>162</v>
      </c>
      <c r="AH3515">
        <v>370</v>
      </c>
      <c r="AI3515">
        <v>30.451127819548901</v>
      </c>
      <c r="AJ3515">
        <v>183</v>
      </c>
      <c r="AK3515">
        <v>438</v>
      </c>
      <c r="AL3515">
        <v>29.4685990338164</v>
      </c>
      <c r="AM3515">
        <v>327</v>
      </c>
      <c r="AN3515">
        <v>190</v>
      </c>
      <c r="AO3515">
        <v>63.249516441005802</v>
      </c>
      <c r="AP3515">
        <v>236</v>
      </c>
      <c r="AQ3515">
        <v>368</v>
      </c>
      <c r="AR3515">
        <v>39.072847682119203</v>
      </c>
      <c r="AS3515" t="s">
        <v>7314</v>
      </c>
      <c r="AT3515" t="s">
        <v>135</v>
      </c>
      <c r="AU3515">
        <v>43.260777363648401</v>
      </c>
      <c r="AV3515">
        <v>1</v>
      </c>
      <c r="AW3515" t="s">
        <v>6140</v>
      </c>
      <c r="AX3515">
        <v>0</v>
      </c>
      <c r="AY3515" t="s">
        <v>6955</v>
      </c>
      <c r="AZ3515" t="s">
        <v>6138</v>
      </c>
      <c r="BA3515" t="s">
        <v>108</v>
      </c>
      <c r="BB3515" t="s">
        <v>778</v>
      </c>
    </row>
    <row r="3516" spans="2:54" x14ac:dyDescent="0.3">
      <c r="B3516" t="s">
        <v>5899</v>
      </c>
      <c r="C3516">
        <v>7346292</v>
      </c>
      <c r="D3516" t="s">
        <v>114</v>
      </c>
      <c r="E3516" t="s">
        <v>104</v>
      </c>
      <c r="F3516">
        <v>387</v>
      </c>
      <c r="G3516">
        <v>104</v>
      </c>
      <c r="H3516">
        <v>78.818737270875801</v>
      </c>
      <c r="I3516">
        <v>320</v>
      </c>
      <c r="J3516">
        <v>63</v>
      </c>
      <c r="K3516">
        <v>83.550913838120096</v>
      </c>
      <c r="L3516">
        <v>382</v>
      </c>
      <c r="M3516">
        <v>160</v>
      </c>
      <c r="N3516">
        <v>70.479704797048001</v>
      </c>
      <c r="O3516">
        <v>420</v>
      </c>
      <c r="P3516">
        <v>96</v>
      </c>
      <c r="Q3516">
        <v>81.395348837209298</v>
      </c>
      <c r="R3516">
        <v>339</v>
      </c>
      <c r="S3516">
        <v>107</v>
      </c>
      <c r="T3516">
        <v>76.008968609865505</v>
      </c>
      <c r="U3516">
        <v>366</v>
      </c>
      <c r="V3516">
        <v>110</v>
      </c>
      <c r="W3516">
        <v>76.890756302520998</v>
      </c>
      <c r="X3516">
        <v>423</v>
      </c>
      <c r="Y3516">
        <v>63</v>
      </c>
      <c r="Z3516">
        <v>87.037037037036995</v>
      </c>
      <c r="AA3516">
        <v>545</v>
      </c>
      <c r="AB3516">
        <v>51</v>
      </c>
      <c r="AC3516">
        <v>91.442953020134198</v>
      </c>
      <c r="AD3516">
        <v>349</v>
      </c>
      <c r="AE3516">
        <v>158</v>
      </c>
      <c r="AF3516">
        <v>68.836291913215007</v>
      </c>
      <c r="AG3516">
        <v>364</v>
      </c>
      <c r="AH3516">
        <v>90</v>
      </c>
      <c r="AI3516">
        <v>80.1762114537445</v>
      </c>
      <c r="AJ3516">
        <v>460</v>
      </c>
      <c r="AK3516">
        <v>82</v>
      </c>
      <c r="AL3516">
        <v>84.870848708487102</v>
      </c>
      <c r="AM3516">
        <v>347</v>
      </c>
      <c r="AN3516">
        <v>107</v>
      </c>
      <c r="AO3516">
        <v>76.431718061674005</v>
      </c>
      <c r="AP3516">
        <v>401</v>
      </c>
      <c r="AQ3516">
        <v>88</v>
      </c>
      <c r="AR3516">
        <v>82.004089979550102</v>
      </c>
      <c r="AS3516" t="s">
        <v>9450</v>
      </c>
      <c r="AT3516" t="s">
        <v>106</v>
      </c>
      <c r="AU3516">
        <v>-27.442860796417701</v>
      </c>
      <c r="AV3516">
        <v>1</v>
      </c>
      <c r="AW3516" t="s">
        <v>6141</v>
      </c>
      <c r="AX3516">
        <v>0</v>
      </c>
      <c r="AY3516" t="s">
        <v>6955</v>
      </c>
      <c r="AZ3516" t="s">
        <v>6142</v>
      </c>
      <c r="BA3516" t="s">
        <v>108</v>
      </c>
      <c r="BB3516" t="s">
        <v>1552</v>
      </c>
    </row>
    <row r="3517" spans="2:54" x14ac:dyDescent="0.3">
      <c r="B3517" t="s">
        <v>5899</v>
      </c>
      <c r="C3517">
        <v>7617706</v>
      </c>
      <c r="D3517" t="s">
        <v>105</v>
      </c>
      <c r="E3517" t="s">
        <v>104</v>
      </c>
      <c r="F3517">
        <v>227</v>
      </c>
      <c r="G3517">
        <v>307</v>
      </c>
      <c r="H3517">
        <v>42.5093632958801</v>
      </c>
      <c r="I3517">
        <v>187</v>
      </c>
      <c r="J3517">
        <v>281</v>
      </c>
      <c r="K3517">
        <v>39.957264957264996</v>
      </c>
      <c r="L3517">
        <v>253</v>
      </c>
      <c r="M3517">
        <v>344</v>
      </c>
      <c r="N3517">
        <v>42.378559463986598</v>
      </c>
      <c r="O3517">
        <v>302</v>
      </c>
      <c r="P3517">
        <v>274</v>
      </c>
      <c r="Q3517">
        <v>52.4305555555556</v>
      </c>
      <c r="R3517">
        <v>144</v>
      </c>
      <c r="S3517">
        <v>346</v>
      </c>
      <c r="T3517">
        <v>29.387755102040799</v>
      </c>
      <c r="U3517">
        <v>131</v>
      </c>
      <c r="V3517">
        <v>450</v>
      </c>
      <c r="W3517">
        <v>22.5473321858864</v>
      </c>
      <c r="X3517">
        <v>239</v>
      </c>
      <c r="Y3517">
        <v>326</v>
      </c>
      <c r="Z3517">
        <v>42.300884955752203</v>
      </c>
      <c r="AA3517">
        <v>240</v>
      </c>
      <c r="AB3517">
        <v>391</v>
      </c>
      <c r="AC3517">
        <v>38.034865293185398</v>
      </c>
      <c r="AD3517">
        <v>243</v>
      </c>
      <c r="AE3517">
        <v>270</v>
      </c>
      <c r="AF3517">
        <v>47.368421052631597</v>
      </c>
      <c r="AG3517">
        <v>266</v>
      </c>
      <c r="AH3517">
        <v>233</v>
      </c>
      <c r="AI3517">
        <v>53.306613226452903</v>
      </c>
      <c r="AJ3517">
        <v>206</v>
      </c>
      <c r="AK3517">
        <v>387</v>
      </c>
      <c r="AL3517">
        <v>34.738617200674497</v>
      </c>
      <c r="AM3517">
        <v>150</v>
      </c>
      <c r="AN3517">
        <v>381</v>
      </c>
      <c r="AO3517">
        <v>28.248587570621499</v>
      </c>
      <c r="AP3517">
        <v>251</v>
      </c>
      <c r="AQ3517">
        <v>332</v>
      </c>
      <c r="AR3517">
        <v>43.053173241852498</v>
      </c>
      <c r="AS3517" t="s">
        <v>8349</v>
      </c>
      <c r="AT3517" t="s">
        <v>199</v>
      </c>
      <c r="AU3517">
        <v>25.2433676742877</v>
      </c>
      <c r="AV3517">
        <v>1</v>
      </c>
      <c r="AW3517" t="s">
        <v>6143</v>
      </c>
      <c r="AX3517">
        <v>0</v>
      </c>
      <c r="AY3517" t="s">
        <v>6955</v>
      </c>
      <c r="AZ3517" t="s">
        <v>6144</v>
      </c>
      <c r="BA3517" t="s">
        <v>108</v>
      </c>
      <c r="BB3517" t="s">
        <v>843</v>
      </c>
    </row>
    <row r="3518" spans="2:54" x14ac:dyDescent="0.3">
      <c r="B3518" t="s">
        <v>5899</v>
      </c>
      <c r="C3518">
        <v>7659178</v>
      </c>
      <c r="D3518" t="s">
        <v>105</v>
      </c>
      <c r="E3518" t="s">
        <v>114</v>
      </c>
      <c r="F3518">
        <v>274</v>
      </c>
      <c r="G3518">
        <v>239</v>
      </c>
      <c r="H3518">
        <v>53.411306042885002</v>
      </c>
      <c r="I3518">
        <v>226</v>
      </c>
      <c r="J3518">
        <v>238</v>
      </c>
      <c r="K3518">
        <v>48.7068965517241</v>
      </c>
      <c r="L3518">
        <v>273</v>
      </c>
      <c r="M3518">
        <v>319</v>
      </c>
      <c r="N3518">
        <v>46.114864864864899</v>
      </c>
      <c r="O3518">
        <v>352</v>
      </c>
      <c r="P3518">
        <v>233</v>
      </c>
      <c r="Q3518">
        <v>60.170940170940199</v>
      </c>
      <c r="R3518">
        <v>254</v>
      </c>
      <c r="S3518">
        <v>250</v>
      </c>
      <c r="T3518">
        <v>50.396825396825399</v>
      </c>
      <c r="U3518">
        <v>217</v>
      </c>
      <c r="V3518">
        <v>347</v>
      </c>
      <c r="W3518">
        <v>38.475177304964497</v>
      </c>
      <c r="X3518">
        <v>305</v>
      </c>
      <c r="Y3518">
        <v>309</v>
      </c>
      <c r="Z3518">
        <v>49.674267100977197</v>
      </c>
      <c r="AA3518">
        <v>277</v>
      </c>
      <c r="AB3518">
        <v>319</v>
      </c>
      <c r="AC3518">
        <v>46.476510067114098</v>
      </c>
      <c r="AD3518">
        <v>258</v>
      </c>
      <c r="AE3518">
        <v>242</v>
      </c>
      <c r="AF3518">
        <v>51.6</v>
      </c>
      <c r="AG3518">
        <v>356</v>
      </c>
      <c r="AH3518">
        <v>169</v>
      </c>
      <c r="AI3518">
        <v>67.809523809523796</v>
      </c>
      <c r="AJ3518">
        <v>271</v>
      </c>
      <c r="AK3518">
        <v>296</v>
      </c>
      <c r="AL3518">
        <v>47.795414462081098</v>
      </c>
      <c r="AM3518">
        <v>198</v>
      </c>
      <c r="AN3518">
        <v>268</v>
      </c>
      <c r="AO3518">
        <v>42.489270386266099</v>
      </c>
      <c r="AP3518">
        <v>321</v>
      </c>
      <c r="AQ3518">
        <v>288</v>
      </c>
      <c r="AR3518">
        <v>52.709359605911303</v>
      </c>
      <c r="AS3518" t="s">
        <v>7803</v>
      </c>
      <c r="AT3518" t="s">
        <v>199</v>
      </c>
      <c r="AU3518">
        <v>32.8023036526101</v>
      </c>
      <c r="AV3518">
        <v>1</v>
      </c>
      <c r="AW3518" t="s">
        <v>6145</v>
      </c>
      <c r="AX3518">
        <v>0</v>
      </c>
      <c r="AY3518" t="s">
        <v>6955</v>
      </c>
      <c r="AZ3518" t="s">
        <v>6146</v>
      </c>
      <c r="BA3518" t="s">
        <v>108</v>
      </c>
      <c r="BB3518" t="s">
        <v>770</v>
      </c>
    </row>
    <row r="3519" spans="2:54" x14ac:dyDescent="0.3">
      <c r="B3519" t="s">
        <v>5899</v>
      </c>
      <c r="C3519">
        <v>7914513</v>
      </c>
      <c r="D3519" t="s">
        <v>104</v>
      </c>
      <c r="E3519" t="s">
        <v>114</v>
      </c>
      <c r="F3519">
        <v>357</v>
      </c>
      <c r="G3519">
        <v>165</v>
      </c>
      <c r="H3519">
        <v>68.390804597701106</v>
      </c>
      <c r="I3519">
        <v>307</v>
      </c>
      <c r="J3519">
        <v>144</v>
      </c>
      <c r="K3519">
        <v>68.070953436807102</v>
      </c>
      <c r="L3519">
        <v>435</v>
      </c>
      <c r="M3519">
        <v>178</v>
      </c>
      <c r="N3519">
        <v>70.962479608482894</v>
      </c>
      <c r="O3519">
        <v>383</v>
      </c>
      <c r="P3519">
        <v>233</v>
      </c>
      <c r="Q3519">
        <v>62.175324675324703</v>
      </c>
      <c r="R3519">
        <v>375</v>
      </c>
      <c r="S3519">
        <v>96</v>
      </c>
      <c r="T3519">
        <v>79.617834394904506</v>
      </c>
      <c r="U3519">
        <v>407</v>
      </c>
      <c r="V3519">
        <v>174</v>
      </c>
      <c r="W3519">
        <v>70.051635111876095</v>
      </c>
      <c r="X3519">
        <v>473</v>
      </c>
      <c r="Y3519">
        <v>163</v>
      </c>
      <c r="Z3519">
        <v>74.371069182389903</v>
      </c>
      <c r="AA3519">
        <v>384</v>
      </c>
      <c r="AB3519">
        <v>214</v>
      </c>
      <c r="AC3519">
        <v>64.214046822742503</v>
      </c>
      <c r="AD3519">
        <v>361</v>
      </c>
      <c r="AE3519">
        <v>192</v>
      </c>
      <c r="AF3519">
        <v>65.280289330922201</v>
      </c>
      <c r="AG3519">
        <v>317</v>
      </c>
      <c r="AH3519">
        <v>224</v>
      </c>
      <c r="AI3519">
        <v>58.5951940850277</v>
      </c>
      <c r="AJ3519">
        <v>486</v>
      </c>
      <c r="AK3519">
        <v>95</v>
      </c>
      <c r="AL3519">
        <v>83.648881239242698</v>
      </c>
      <c r="AM3519">
        <v>368</v>
      </c>
      <c r="AN3519">
        <v>136</v>
      </c>
      <c r="AO3519">
        <v>73.015873015872998</v>
      </c>
      <c r="AP3519">
        <v>449</v>
      </c>
      <c r="AQ3519">
        <v>170</v>
      </c>
      <c r="AR3519">
        <v>72.536348949919201</v>
      </c>
      <c r="AS3519" t="s">
        <v>8248</v>
      </c>
      <c r="AT3519" t="s">
        <v>119</v>
      </c>
      <c r="AU3519">
        <v>26.728320248164099</v>
      </c>
      <c r="AV3519">
        <v>1</v>
      </c>
      <c r="AW3519" t="s">
        <v>6147</v>
      </c>
      <c r="AX3519">
        <v>0</v>
      </c>
      <c r="AY3519" t="s">
        <v>6955</v>
      </c>
      <c r="AZ3519" t="s">
        <v>6148</v>
      </c>
      <c r="BA3519" t="s">
        <v>108</v>
      </c>
      <c r="BB3519" t="s">
        <v>756</v>
      </c>
    </row>
    <row r="3520" spans="2:54" x14ac:dyDescent="0.3">
      <c r="B3520" t="s">
        <v>5899</v>
      </c>
      <c r="C3520">
        <v>8014935</v>
      </c>
      <c r="D3520" t="s">
        <v>110</v>
      </c>
      <c r="E3520" t="s">
        <v>114</v>
      </c>
      <c r="F3520">
        <v>450</v>
      </c>
      <c r="G3520">
        <v>51</v>
      </c>
      <c r="H3520">
        <v>89.820359281437106</v>
      </c>
      <c r="I3520">
        <v>550</v>
      </c>
      <c r="J3520">
        <v>22</v>
      </c>
      <c r="K3520">
        <v>96.153846153846203</v>
      </c>
      <c r="L3520">
        <v>566</v>
      </c>
      <c r="M3520">
        <v>43</v>
      </c>
      <c r="N3520">
        <v>92.939244663382595</v>
      </c>
      <c r="O3520">
        <v>543</v>
      </c>
      <c r="P3520">
        <v>78</v>
      </c>
      <c r="Q3520">
        <v>87.43961352657</v>
      </c>
      <c r="R3520">
        <v>508</v>
      </c>
      <c r="S3520">
        <v>0</v>
      </c>
      <c r="T3520">
        <v>100</v>
      </c>
      <c r="U3520">
        <v>611</v>
      </c>
      <c r="V3520">
        <v>0</v>
      </c>
      <c r="W3520">
        <v>100</v>
      </c>
      <c r="X3520">
        <v>594</v>
      </c>
      <c r="Y3520">
        <v>0</v>
      </c>
      <c r="Z3520">
        <v>100</v>
      </c>
      <c r="AA3520">
        <v>560</v>
      </c>
      <c r="AB3520">
        <v>0</v>
      </c>
      <c r="AC3520">
        <v>100</v>
      </c>
      <c r="AD3520">
        <v>524</v>
      </c>
      <c r="AE3520">
        <v>43</v>
      </c>
      <c r="AF3520">
        <v>92.416225749559104</v>
      </c>
      <c r="AG3520">
        <v>523</v>
      </c>
      <c r="AH3520">
        <v>84</v>
      </c>
      <c r="AI3520">
        <v>86.161449752883001</v>
      </c>
      <c r="AJ3520">
        <v>576</v>
      </c>
      <c r="AK3520">
        <v>30</v>
      </c>
      <c r="AL3520">
        <v>95.049504950495006</v>
      </c>
      <c r="AM3520">
        <v>640</v>
      </c>
      <c r="AN3520">
        <v>0</v>
      </c>
      <c r="AO3520">
        <v>100</v>
      </c>
      <c r="AP3520">
        <v>721</v>
      </c>
      <c r="AQ3520">
        <v>0</v>
      </c>
      <c r="AR3520">
        <v>100</v>
      </c>
      <c r="AS3520" t="s">
        <v>8884</v>
      </c>
      <c r="AT3520" t="s">
        <v>199</v>
      </c>
      <c r="AU3520">
        <v>-21.514448156215298</v>
      </c>
      <c r="AV3520">
        <v>1</v>
      </c>
      <c r="AW3520" t="s">
        <v>6149</v>
      </c>
      <c r="AX3520">
        <v>0</v>
      </c>
      <c r="AY3520" t="s">
        <v>6955</v>
      </c>
      <c r="AZ3520" t="s">
        <v>6150</v>
      </c>
      <c r="BA3520" t="s">
        <v>108</v>
      </c>
      <c r="BB3520" t="s">
        <v>1446</v>
      </c>
    </row>
    <row r="3521" spans="2:54" x14ac:dyDescent="0.3">
      <c r="B3521" t="s">
        <v>5899</v>
      </c>
      <c r="C3521">
        <v>8051914</v>
      </c>
      <c r="D3521" t="s">
        <v>105</v>
      </c>
      <c r="E3521" t="s">
        <v>104</v>
      </c>
      <c r="F3521">
        <v>251</v>
      </c>
      <c r="G3521">
        <v>186</v>
      </c>
      <c r="H3521">
        <v>57.437070938215101</v>
      </c>
      <c r="I3521">
        <v>266</v>
      </c>
      <c r="J3521">
        <v>235</v>
      </c>
      <c r="K3521">
        <v>53.093812375249499</v>
      </c>
      <c r="L3521">
        <v>334</v>
      </c>
      <c r="M3521">
        <v>276</v>
      </c>
      <c r="N3521">
        <v>54.754098360655703</v>
      </c>
      <c r="O3521">
        <v>315</v>
      </c>
      <c r="P3521">
        <v>283</v>
      </c>
      <c r="Q3521">
        <v>52.675585284280899</v>
      </c>
      <c r="R3521">
        <v>359</v>
      </c>
      <c r="S3521">
        <v>136</v>
      </c>
      <c r="T3521">
        <v>72.525252525252498</v>
      </c>
      <c r="U3521">
        <v>365</v>
      </c>
      <c r="V3521">
        <v>240</v>
      </c>
      <c r="W3521">
        <v>60.330578512396698</v>
      </c>
      <c r="X3521">
        <v>284</v>
      </c>
      <c r="Y3521">
        <v>352</v>
      </c>
      <c r="Z3521">
        <v>44.654088050314499</v>
      </c>
      <c r="AA3521">
        <v>320</v>
      </c>
      <c r="AB3521">
        <v>283</v>
      </c>
      <c r="AC3521">
        <v>53.067993366500801</v>
      </c>
      <c r="AD3521">
        <v>307</v>
      </c>
      <c r="AE3521">
        <v>293</v>
      </c>
      <c r="AF3521">
        <v>51.1666666666667</v>
      </c>
      <c r="AG3521">
        <v>312</v>
      </c>
      <c r="AH3521">
        <v>221</v>
      </c>
      <c r="AI3521">
        <v>58.536585365853703</v>
      </c>
      <c r="AJ3521">
        <v>501</v>
      </c>
      <c r="AK3521">
        <v>143</v>
      </c>
      <c r="AL3521">
        <v>77.795031055900594</v>
      </c>
      <c r="AM3521">
        <v>331</v>
      </c>
      <c r="AN3521">
        <v>207</v>
      </c>
      <c r="AO3521">
        <v>61.524163568773197</v>
      </c>
      <c r="AP3521">
        <v>379</v>
      </c>
      <c r="AQ3521">
        <v>253</v>
      </c>
      <c r="AR3521">
        <v>59.968354430379698</v>
      </c>
      <c r="AS3521" t="s">
        <v>7645</v>
      </c>
      <c r="AT3521" t="s">
        <v>119</v>
      </c>
      <c r="AU3521">
        <v>35.337548019169702</v>
      </c>
      <c r="AV3521">
        <v>1</v>
      </c>
      <c r="AW3521" t="s">
        <v>6151</v>
      </c>
      <c r="AX3521">
        <v>0</v>
      </c>
      <c r="AY3521" t="s">
        <v>6955</v>
      </c>
      <c r="AZ3521" t="s">
        <v>6152</v>
      </c>
      <c r="BA3521" t="s">
        <v>108</v>
      </c>
      <c r="BB3521" t="s">
        <v>236</v>
      </c>
    </row>
    <row r="3522" spans="2:54" x14ac:dyDescent="0.3">
      <c r="B3522" t="s">
        <v>5899</v>
      </c>
      <c r="C3522">
        <v>8282141</v>
      </c>
      <c r="D3522" t="s">
        <v>114</v>
      </c>
      <c r="E3522" t="s">
        <v>105</v>
      </c>
      <c r="F3522">
        <v>367</v>
      </c>
      <c r="G3522">
        <v>166</v>
      </c>
      <c r="H3522">
        <v>68.855534709193293</v>
      </c>
      <c r="I3522">
        <v>272</v>
      </c>
      <c r="J3522">
        <v>192</v>
      </c>
      <c r="K3522">
        <v>58.620689655172399</v>
      </c>
      <c r="L3522">
        <v>433</v>
      </c>
      <c r="M3522">
        <v>109</v>
      </c>
      <c r="N3522">
        <v>79.889298892988904</v>
      </c>
      <c r="O3522">
        <v>359</v>
      </c>
      <c r="P3522">
        <v>166</v>
      </c>
      <c r="Q3522">
        <v>68.380952380952394</v>
      </c>
      <c r="R3522">
        <v>429</v>
      </c>
      <c r="S3522">
        <v>76</v>
      </c>
      <c r="T3522">
        <v>84.950495049504994</v>
      </c>
      <c r="U3522">
        <v>327</v>
      </c>
      <c r="V3522">
        <v>179</v>
      </c>
      <c r="W3522">
        <v>64.624505928853793</v>
      </c>
      <c r="X3522">
        <v>416</v>
      </c>
      <c r="Y3522">
        <v>138</v>
      </c>
      <c r="Z3522">
        <v>75.0902527075812</v>
      </c>
      <c r="AA3522">
        <v>349</v>
      </c>
      <c r="AB3522">
        <v>223</v>
      </c>
      <c r="AC3522">
        <v>61.013986013985999</v>
      </c>
      <c r="AD3522">
        <v>386</v>
      </c>
      <c r="AE3522">
        <v>81</v>
      </c>
      <c r="AF3522">
        <v>82.655246252676704</v>
      </c>
      <c r="AG3522">
        <v>320</v>
      </c>
      <c r="AH3522">
        <v>143</v>
      </c>
      <c r="AI3522">
        <v>69.114470842332594</v>
      </c>
      <c r="AJ3522">
        <v>405</v>
      </c>
      <c r="AK3522">
        <v>148</v>
      </c>
      <c r="AL3522">
        <v>73.236889692585905</v>
      </c>
      <c r="AM3522">
        <v>381</v>
      </c>
      <c r="AN3522">
        <v>116</v>
      </c>
      <c r="AO3522">
        <v>76.659959758551295</v>
      </c>
      <c r="AP3522">
        <v>483</v>
      </c>
      <c r="AQ3522">
        <v>136</v>
      </c>
      <c r="AR3522">
        <v>78.029079159935407</v>
      </c>
      <c r="AS3522" t="s">
        <v>7661</v>
      </c>
      <c r="AT3522" t="s">
        <v>106</v>
      </c>
      <c r="AU3522">
        <v>35.126560725680903</v>
      </c>
      <c r="AV3522">
        <v>2</v>
      </c>
      <c r="AW3522" t="s">
        <v>7662</v>
      </c>
      <c r="AX3522">
        <v>0</v>
      </c>
      <c r="AY3522" t="s">
        <v>6955</v>
      </c>
      <c r="AZ3522" t="s">
        <v>6153</v>
      </c>
      <c r="BA3522" t="s">
        <v>108</v>
      </c>
      <c r="BB3522" t="s">
        <v>994</v>
      </c>
    </row>
    <row r="3523" spans="2:54" x14ac:dyDescent="0.3">
      <c r="B3523" t="s">
        <v>5899</v>
      </c>
      <c r="C3523">
        <v>8282153</v>
      </c>
      <c r="D3523" t="s">
        <v>105</v>
      </c>
      <c r="E3523" t="s">
        <v>114</v>
      </c>
      <c r="F3523">
        <v>178</v>
      </c>
      <c r="G3523">
        <v>357</v>
      </c>
      <c r="H3523">
        <v>33.271028037383203</v>
      </c>
      <c r="I3523">
        <v>208</v>
      </c>
      <c r="J3523">
        <v>258</v>
      </c>
      <c r="K3523">
        <v>44.635193133047203</v>
      </c>
      <c r="L3523">
        <v>116</v>
      </c>
      <c r="M3523">
        <v>411</v>
      </c>
      <c r="N3523">
        <v>22.011385199241001</v>
      </c>
      <c r="O3523">
        <v>180</v>
      </c>
      <c r="P3523">
        <v>334</v>
      </c>
      <c r="Q3523">
        <v>35.019455252918299</v>
      </c>
      <c r="R3523">
        <v>81</v>
      </c>
      <c r="S3523">
        <v>390</v>
      </c>
      <c r="T3523">
        <v>17.197452229299401</v>
      </c>
      <c r="U3523">
        <v>192</v>
      </c>
      <c r="V3523">
        <v>311</v>
      </c>
      <c r="W3523">
        <v>38.170974155069601</v>
      </c>
      <c r="X3523">
        <v>173</v>
      </c>
      <c r="Y3523">
        <v>392</v>
      </c>
      <c r="Z3523">
        <v>30.6194690265487</v>
      </c>
      <c r="AA3523">
        <v>237</v>
      </c>
      <c r="AB3523">
        <v>343</v>
      </c>
      <c r="AC3523">
        <v>40.862068965517203</v>
      </c>
      <c r="AD3523">
        <v>112</v>
      </c>
      <c r="AE3523">
        <v>379</v>
      </c>
      <c r="AF3523">
        <v>22.810590631364601</v>
      </c>
      <c r="AG3523">
        <v>148</v>
      </c>
      <c r="AH3523">
        <v>302</v>
      </c>
      <c r="AI3523">
        <v>32.8888888888889</v>
      </c>
      <c r="AJ3523">
        <v>154</v>
      </c>
      <c r="AK3523">
        <v>401</v>
      </c>
      <c r="AL3523">
        <v>27.747747747747699</v>
      </c>
      <c r="AM3523">
        <v>125</v>
      </c>
      <c r="AN3523">
        <v>339</v>
      </c>
      <c r="AO3523">
        <v>26.939655172413801</v>
      </c>
      <c r="AP3523">
        <v>135</v>
      </c>
      <c r="AQ3523">
        <v>479</v>
      </c>
      <c r="AR3523">
        <v>21.9869706840391</v>
      </c>
      <c r="AS3523" t="s">
        <v>9126</v>
      </c>
      <c r="AT3523" t="s">
        <v>115</v>
      </c>
      <c r="AU3523">
        <v>-24.152871963568899</v>
      </c>
      <c r="AV3523">
        <v>1</v>
      </c>
      <c r="AW3523" t="s">
        <v>6154</v>
      </c>
      <c r="AX3523">
        <v>0</v>
      </c>
      <c r="AY3523" t="s">
        <v>6955</v>
      </c>
      <c r="AZ3523" t="s">
        <v>6153</v>
      </c>
      <c r="BA3523" t="s">
        <v>108</v>
      </c>
      <c r="BB3523" t="s">
        <v>362</v>
      </c>
    </row>
    <row r="3524" spans="2:54" x14ac:dyDescent="0.3">
      <c r="B3524" t="s">
        <v>5899</v>
      </c>
      <c r="C3524">
        <v>8291549</v>
      </c>
      <c r="D3524" t="s">
        <v>104</v>
      </c>
      <c r="E3524" t="s">
        <v>105</v>
      </c>
      <c r="F3524">
        <v>445</v>
      </c>
      <c r="G3524">
        <v>176</v>
      </c>
      <c r="H3524">
        <v>71.658615136875994</v>
      </c>
      <c r="I3524">
        <v>241</v>
      </c>
      <c r="J3524">
        <v>104</v>
      </c>
      <c r="K3524">
        <v>69.855072463768096</v>
      </c>
      <c r="L3524">
        <v>359</v>
      </c>
      <c r="M3524">
        <v>90</v>
      </c>
      <c r="N3524">
        <v>79.955456570155903</v>
      </c>
      <c r="O3524">
        <v>368</v>
      </c>
      <c r="P3524">
        <v>142</v>
      </c>
      <c r="Q3524">
        <v>72.156862745097996</v>
      </c>
      <c r="R3524">
        <v>321</v>
      </c>
      <c r="S3524">
        <v>68</v>
      </c>
      <c r="T3524">
        <v>82.519280205655505</v>
      </c>
      <c r="U3524">
        <v>258</v>
      </c>
      <c r="V3524">
        <v>167</v>
      </c>
      <c r="W3524">
        <v>60.705882352941202</v>
      </c>
      <c r="X3524">
        <v>358</v>
      </c>
      <c r="Y3524">
        <v>141</v>
      </c>
      <c r="Z3524">
        <v>71.743486973947896</v>
      </c>
      <c r="AA3524">
        <v>344</v>
      </c>
      <c r="AB3524">
        <v>160</v>
      </c>
      <c r="AC3524">
        <v>68.253968253968296</v>
      </c>
      <c r="AD3524">
        <v>333</v>
      </c>
      <c r="AE3524">
        <v>72</v>
      </c>
      <c r="AF3524">
        <v>82.2222222222222</v>
      </c>
      <c r="AG3524">
        <v>333</v>
      </c>
      <c r="AH3524">
        <v>114</v>
      </c>
      <c r="AI3524">
        <v>74.496644295302005</v>
      </c>
      <c r="AJ3524">
        <v>380</v>
      </c>
      <c r="AK3524">
        <v>119</v>
      </c>
      <c r="AL3524">
        <v>76.152304609218405</v>
      </c>
      <c r="AM3524">
        <v>323</v>
      </c>
      <c r="AN3524">
        <v>130</v>
      </c>
      <c r="AO3524">
        <v>71.302428256070598</v>
      </c>
      <c r="AP3524">
        <v>399</v>
      </c>
      <c r="AQ3524">
        <v>99</v>
      </c>
      <c r="AR3524">
        <v>80.120481927710799</v>
      </c>
      <c r="AS3524" t="s">
        <v>8347</v>
      </c>
      <c r="AT3524" t="s">
        <v>106</v>
      </c>
      <c r="AU3524">
        <v>25.3019203505227</v>
      </c>
      <c r="AV3524">
        <v>1</v>
      </c>
      <c r="AW3524" t="s">
        <v>6155</v>
      </c>
      <c r="AX3524">
        <v>0</v>
      </c>
      <c r="AY3524" t="s">
        <v>6955</v>
      </c>
      <c r="AZ3524" t="s">
        <v>6156</v>
      </c>
      <c r="BA3524" t="s">
        <v>108</v>
      </c>
      <c r="BB3524" t="s">
        <v>829</v>
      </c>
    </row>
    <row r="3525" spans="2:54" x14ac:dyDescent="0.3">
      <c r="B3525" t="s">
        <v>5899</v>
      </c>
      <c r="C3525">
        <v>8317850</v>
      </c>
      <c r="D3525" t="s">
        <v>104</v>
      </c>
      <c r="E3525" t="s">
        <v>105</v>
      </c>
      <c r="F3525">
        <v>534</v>
      </c>
      <c r="G3525">
        <v>135</v>
      </c>
      <c r="H3525">
        <v>79.820627802690595</v>
      </c>
      <c r="I3525">
        <v>409</v>
      </c>
      <c r="J3525">
        <v>81</v>
      </c>
      <c r="K3525">
        <v>83.469387755102005</v>
      </c>
      <c r="L3525">
        <v>424</v>
      </c>
      <c r="M3525">
        <v>175</v>
      </c>
      <c r="N3525">
        <v>70.784641068447399</v>
      </c>
      <c r="O3525">
        <v>506</v>
      </c>
      <c r="P3525">
        <v>97</v>
      </c>
      <c r="Q3525">
        <v>83.913764510779401</v>
      </c>
      <c r="R3525">
        <v>328</v>
      </c>
      <c r="S3525">
        <v>174</v>
      </c>
      <c r="T3525">
        <v>65.338645418326706</v>
      </c>
      <c r="U3525">
        <v>473</v>
      </c>
      <c r="V3525">
        <v>154</v>
      </c>
      <c r="W3525">
        <v>75.438596491228097</v>
      </c>
      <c r="X3525">
        <v>517</v>
      </c>
      <c r="Y3525">
        <v>184</v>
      </c>
      <c r="Z3525">
        <v>73.751783166904403</v>
      </c>
      <c r="AA3525">
        <v>538</v>
      </c>
      <c r="AB3525">
        <v>106</v>
      </c>
      <c r="AC3525">
        <v>83.5403726708074</v>
      </c>
      <c r="AD3525">
        <v>406</v>
      </c>
      <c r="AE3525">
        <v>176</v>
      </c>
      <c r="AF3525">
        <v>69.7594501718213</v>
      </c>
      <c r="AG3525">
        <v>478</v>
      </c>
      <c r="AH3525">
        <v>74</v>
      </c>
      <c r="AI3525">
        <v>86.594202898550705</v>
      </c>
      <c r="AJ3525">
        <v>450</v>
      </c>
      <c r="AK3525">
        <v>165</v>
      </c>
      <c r="AL3525">
        <v>73.170731707317103</v>
      </c>
      <c r="AM3525">
        <v>355</v>
      </c>
      <c r="AN3525">
        <v>137</v>
      </c>
      <c r="AO3525">
        <v>72.154471544715406</v>
      </c>
      <c r="AP3525">
        <v>353</v>
      </c>
      <c r="AQ3525">
        <v>236</v>
      </c>
      <c r="AR3525">
        <v>59.932088285229199</v>
      </c>
      <c r="AS3525" t="s">
        <v>9597</v>
      </c>
      <c r="AT3525" t="s">
        <v>115</v>
      </c>
      <c r="AU3525">
        <v>-29.0634012492396</v>
      </c>
      <c r="AV3525">
        <v>1</v>
      </c>
      <c r="AW3525" t="s">
        <v>6157</v>
      </c>
      <c r="AX3525">
        <v>0</v>
      </c>
      <c r="AY3525" t="s">
        <v>6955</v>
      </c>
      <c r="AZ3525" t="s">
        <v>6158</v>
      </c>
      <c r="BA3525" t="s">
        <v>108</v>
      </c>
      <c r="BB3525" t="s">
        <v>1529</v>
      </c>
    </row>
    <row r="3526" spans="2:54" x14ac:dyDescent="0.3">
      <c r="B3526" t="s">
        <v>5899</v>
      </c>
      <c r="C3526">
        <v>8318832</v>
      </c>
      <c r="D3526" t="s">
        <v>110</v>
      </c>
      <c r="E3526" t="s">
        <v>104</v>
      </c>
      <c r="F3526">
        <v>565</v>
      </c>
      <c r="G3526">
        <v>129</v>
      </c>
      <c r="H3526">
        <v>81.412103746397705</v>
      </c>
      <c r="I3526">
        <v>372</v>
      </c>
      <c r="J3526">
        <v>89</v>
      </c>
      <c r="K3526">
        <v>80.694143167028201</v>
      </c>
      <c r="L3526">
        <v>508</v>
      </c>
      <c r="M3526">
        <v>190</v>
      </c>
      <c r="N3526">
        <v>72.779369627507194</v>
      </c>
      <c r="O3526">
        <v>495</v>
      </c>
      <c r="P3526">
        <v>66</v>
      </c>
      <c r="Q3526">
        <v>88.235294117647101</v>
      </c>
      <c r="R3526">
        <v>325</v>
      </c>
      <c r="S3526">
        <v>174</v>
      </c>
      <c r="T3526">
        <v>65.130260521042104</v>
      </c>
      <c r="U3526">
        <v>417</v>
      </c>
      <c r="V3526">
        <v>160</v>
      </c>
      <c r="W3526">
        <v>72.270363951473101</v>
      </c>
      <c r="X3526">
        <v>440</v>
      </c>
      <c r="Y3526">
        <v>171</v>
      </c>
      <c r="Z3526">
        <v>72.013093289688996</v>
      </c>
      <c r="AA3526">
        <v>534</v>
      </c>
      <c r="AB3526">
        <v>86</v>
      </c>
      <c r="AC3526">
        <v>86.129032258064498</v>
      </c>
      <c r="AD3526">
        <v>395</v>
      </c>
      <c r="AE3526">
        <v>149</v>
      </c>
      <c r="AF3526">
        <v>72.610294117647101</v>
      </c>
      <c r="AG3526">
        <v>487</v>
      </c>
      <c r="AH3526">
        <v>67</v>
      </c>
      <c r="AI3526">
        <v>87.906137184115494</v>
      </c>
      <c r="AJ3526">
        <v>421</v>
      </c>
      <c r="AK3526">
        <v>176</v>
      </c>
      <c r="AL3526">
        <v>70.519262981574499</v>
      </c>
      <c r="AM3526">
        <v>418</v>
      </c>
      <c r="AN3526">
        <v>136</v>
      </c>
      <c r="AO3526">
        <v>75.451263537906101</v>
      </c>
      <c r="AP3526">
        <v>357</v>
      </c>
      <c r="AQ3526">
        <v>297</v>
      </c>
      <c r="AR3526">
        <v>54.587155963302699</v>
      </c>
      <c r="AS3526" t="s">
        <v>9921</v>
      </c>
      <c r="AT3526" t="s">
        <v>115</v>
      </c>
      <c r="AU3526">
        <v>-33.337261044520297</v>
      </c>
      <c r="AV3526">
        <v>1</v>
      </c>
      <c r="AW3526" t="s">
        <v>6159</v>
      </c>
      <c r="AX3526">
        <v>0</v>
      </c>
      <c r="AY3526" t="s">
        <v>6955</v>
      </c>
      <c r="AZ3526" t="s">
        <v>6158</v>
      </c>
      <c r="BA3526" t="s">
        <v>108</v>
      </c>
      <c r="BB3526" t="s">
        <v>128</v>
      </c>
    </row>
    <row r="3527" spans="2:54" x14ac:dyDescent="0.3">
      <c r="B3527" t="s">
        <v>5899</v>
      </c>
      <c r="C3527">
        <v>8351487</v>
      </c>
      <c r="D3527" t="s">
        <v>104</v>
      </c>
      <c r="E3527" t="s">
        <v>110</v>
      </c>
      <c r="F3527">
        <v>190</v>
      </c>
      <c r="G3527">
        <v>244</v>
      </c>
      <c r="H3527">
        <v>43.778801843318</v>
      </c>
      <c r="I3527">
        <v>270</v>
      </c>
      <c r="J3527">
        <v>204</v>
      </c>
      <c r="K3527">
        <v>56.962025316455701</v>
      </c>
      <c r="L3527">
        <v>441</v>
      </c>
      <c r="M3527">
        <v>273</v>
      </c>
      <c r="N3527">
        <v>61.764705882352899</v>
      </c>
      <c r="O3527">
        <v>232</v>
      </c>
      <c r="P3527">
        <v>208</v>
      </c>
      <c r="Q3527">
        <v>52.727272727272698</v>
      </c>
      <c r="R3527">
        <v>132</v>
      </c>
      <c r="S3527">
        <v>178</v>
      </c>
      <c r="T3527">
        <v>42.580645161290299</v>
      </c>
      <c r="U3527">
        <v>200</v>
      </c>
      <c r="V3527">
        <v>249</v>
      </c>
      <c r="W3527">
        <v>44.543429844098</v>
      </c>
      <c r="X3527">
        <v>300</v>
      </c>
      <c r="Y3527">
        <v>344</v>
      </c>
      <c r="Z3527">
        <v>46.583850931676999</v>
      </c>
      <c r="AA3527">
        <v>350</v>
      </c>
      <c r="AB3527">
        <v>187</v>
      </c>
      <c r="AC3527">
        <v>65.176908752327705</v>
      </c>
      <c r="AD3527">
        <v>319</v>
      </c>
      <c r="AE3527">
        <v>191</v>
      </c>
      <c r="AF3527">
        <v>62.5490196078431</v>
      </c>
      <c r="AG3527">
        <v>213</v>
      </c>
      <c r="AH3527">
        <v>201</v>
      </c>
      <c r="AI3527">
        <v>51.449275362318801</v>
      </c>
      <c r="AJ3527">
        <v>245</v>
      </c>
      <c r="AK3527">
        <v>195</v>
      </c>
      <c r="AL3527">
        <v>55.681818181818201</v>
      </c>
      <c r="AM3527">
        <v>244</v>
      </c>
      <c r="AN3527">
        <v>219</v>
      </c>
      <c r="AO3527">
        <v>52.699784017278603</v>
      </c>
      <c r="AP3527">
        <v>120</v>
      </c>
      <c r="AQ3527">
        <v>304</v>
      </c>
      <c r="AR3527">
        <v>28.301886792452802</v>
      </c>
      <c r="AS3527" t="s">
        <v>9702</v>
      </c>
      <c r="AT3527" t="s">
        <v>115</v>
      </c>
      <c r="AU3527">
        <v>-30.225183132253399</v>
      </c>
      <c r="AV3527">
        <v>1</v>
      </c>
      <c r="AW3527" t="s">
        <v>6160</v>
      </c>
      <c r="AX3527">
        <v>0</v>
      </c>
      <c r="AY3527" t="s">
        <v>6955</v>
      </c>
      <c r="AZ3527" t="s">
        <v>6161</v>
      </c>
      <c r="BA3527" t="s">
        <v>108</v>
      </c>
      <c r="BB3527" t="s">
        <v>350</v>
      </c>
    </row>
    <row r="3528" spans="2:54" x14ac:dyDescent="0.3">
      <c r="B3528" t="s">
        <v>5899</v>
      </c>
      <c r="C3528">
        <v>8355953</v>
      </c>
      <c r="D3528" t="s">
        <v>104</v>
      </c>
      <c r="E3528" t="s">
        <v>105</v>
      </c>
      <c r="F3528">
        <v>477</v>
      </c>
      <c r="G3528">
        <v>274</v>
      </c>
      <c r="H3528">
        <v>63.515312916111903</v>
      </c>
      <c r="I3528">
        <v>350</v>
      </c>
      <c r="J3528">
        <v>246</v>
      </c>
      <c r="K3528">
        <v>58.724832214765101</v>
      </c>
      <c r="L3528">
        <v>632</v>
      </c>
      <c r="M3528">
        <v>193</v>
      </c>
      <c r="N3528">
        <v>76.606060606060595</v>
      </c>
      <c r="O3528">
        <v>346</v>
      </c>
      <c r="P3528">
        <v>303</v>
      </c>
      <c r="Q3528">
        <v>53.312788906009203</v>
      </c>
      <c r="R3528">
        <v>615</v>
      </c>
      <c r="S3528">
        <v>81</v>
      </c>
      <c r="T3528">
        <v>88.362068965517196</v>
      </c>
      <c r="U3528">
        <v>359</v>
      </c>
      <c r="V3528">
        <v>326</v>
      </c>
      <c r="W3528">
        <v>52.408759124087602</v>
      </c>
      <c r="X3528">
        <v>616</v>
      </c>
      <c r="Y3528">
        <v>315</v>
      </c>
      <c r="Z3528">
        <v>66.165413533834595</v>
      </c>
      <c r="AA3528">
        <v>442</v>
      </c>
      <c r="AB3528">
        <v>251</v>
      </c>
      <c r="AC3528">
        <v>63.780663780663801</v>
      </c>
      <c r="AD3528">
        <v>575</v>
      </c>
      <c r="AE3528">
        <v>92</v>
      </c>
      <c r="AF3528">
        <v>86.2068965517241</v>
      </c>
      <c r="AG3528">
        <v>387</v>
      </c>
      <c r="AH3528">
        <v>193</v>
      </c>
      <c r="AI3528">
        <v>66.724137931034505</v>
      </c>
      <c r="AJ3528">
        <v>585</v>
      </c>
      <c r="AK3528">
        <v>44</v>
      </c>
      <c r="AL3528">
        <v>93.004769475357705</v>
      </c>
      <c r="AM3528">
        <v>398</v>
      </c>
      <c r="AN3528">
        <v>269</v>
      </c>
      <c r="AO3528">
        <v>59.6701649175412</v>
      </c>
      <c r="AP3528">
        <v>599</v>
      </c>
      <c r="AQ3528">
        <v>226</v>
      </c>
      <c r="AR3528">
        <v>72.606060606060595</v>
      </c>
      <c r="AS3528" t="s">
        <v>7598</v>
      </c>
      <c r="AT3528" t="s">
        <v>106</v>
      </c>
      <c r="AU3528">
        <v>36.161897556422801</v>
      </c>
      <c r="AV3528">
        <v>1</v>
      </c>
      <c r="AW3528" t="s">
        <v>6162</v>
      </c>
      <c r="AX3528">
        <v>0</v>
      </c>
      <c r="AY3528" t="s">
        <v>6955</v>
      </c>
      <c r="AZ3528" t="s">
        <v>6163</v>
      </c>
      <c r="BA3528" t="s">
        <v>108</v>
      </c>
      <c r="BB3528" t="s">
        <v>816</v>
      </c>
    </row>
    <row r="3529" spans="2:54" x14ac:dyDescent="0.3">
      <c r="B3529" t="s">
        <v>5899</v>
      </c>
      <c r="C3529">
        <v>8357061</v>
      </c>
      <c r="D3529" t="s">
        <v>110</v>
      </c>
      <c r="E3529" t="s">
        <v>105</v>
      </c>
      <c r="F3529">
        <v>416</v>
      </c>
      <c r="G3529">
        <v>187</v>
      </c>
      <c r="H3529">
        <v>68.988391376451105</v>
      </c>
      <c r="I3529">
        <v>459</v>
      </c>
      <c r="J3529">
        <v>210</v>
      </c>
      <c r="K3529">
        <v>68.609865470852</v>
      </c>
      <c r="L3529">
        <v>511</v>
      </c>
      <c r="M3529">
        <v>343</v>
      </c>
      <c r="N3529">
        <v>59.836065573770497</v>
      </c>
      <c r="O3529">
        <v>454</v>
      </c>
      <c r="P3529">
        <v>212</v>
      </c>
      <c r="Q3529">
        <v>68.168168168168194</v>
      </c>
      <c r="R3529">
        <v>493</v>
      </c>
      <c r="S3529">
        <v>142</v>
      </c>
      <c r="T3529">
        <v>77.637795275590506</v>
      </c>
      <c r="U3529">
        <v>540</v>
      </c>
      <c r="V3529">
        <v>180</v>
      </c>
      <c r="W3529">
        <v>75</v>
      </c>
      <c r="X3529">
        <v>740</v>
      </c>
      <c r="Y3529">
        <v>186</v>
      </c>
      <c r="Z3529">
        <v>79.913606911447104</v>
      </c>
      <c r="AA3529">
        <v>421</v>
      </c>
      <c r="AB3529">
        <v>276</v>
      </c>
      <c r="AC3529">
        <v>60.401721664275499</v>
      </c>
      <c r="AD3529">
        <v>474</v>
      </c>
      <c r="AE3529">
        <v>255</v>
      </c>
      <c r="AF3529">
        <v>65.020576131687207</v>
      </c>
      <c r="AG3529">
        <v>398</v>
      </c>
      <c r="AH3529">
        <v>178</v>
      </c>
      <c r="AI3529">
        <v>69.0972222222222</v>
      </c>
      <c r="AJ3529">
        <v>437</v>
      </c>
      <c r="AK3529">
        <v>173</v>
      </c>
      <c r="AL3529">
        <v>71.639344262295097</v>
      </c>
      <c r="AM3529">
        <v>451</v>
      </c>
      <c r="AN3529">
        <v>220</v>
      </c>
      <c r="AO3529">
        <v>67.213114754098399</v>
      </c>
      <c r="AP3529">
        <v>739</v>
      </c>
      <c r="AQ3529">
        <v>64</v>
      </c>
      <c r="AR3529">
        <v>92.029887920298904</v>
      </c>
      <c r="AS3529" t="s">
        <v>8027</v>
      </c>
      <c r="AT3529" t="s">
        <v>115</v>
      </c>
      <c r="AU3529">
        <v>29.680674400786501</v>
      </c>
      <c r="AV3529">
        <v>1</v>
      </c>
      <c r="AW3529" t="s">
        <v>6164</v>
      </c>
      <c r="AX3529">
        <v>0</v>
      </c>
      <c r="AY3529" t="s">
        <v>6955</v>
      </c>
      <c r="AZ3529" t="s">
        <v>6163</v>
      </c>
      <c r="BA3529" t="s">
        <v>108</v>
      </c>
      <c r="BB3529" t="s">
        <v>1532</v>
      </c>
    </row>
    <row r="3530" spans="2:54" x14ac:dyDescent="0.3">
      <c r="B3530" t="s">
        <v>5899</v>
      </c>
      <c r="C3530">
        <v>8357826</v>
      </c>
      <c r="D3530" t="s">
        <v>105</v>
      </c>
      <c r="E3530" t="s">
        <v>104</v>
      </c>
      <c r="F3530">
        <v>375</v>
      </c>
      <c r="G3530">
        <v>376</v>
      </c>
      <c r="H3530">
        <v>49.933422103861503</v>
      </c>
      <c r="I3530">
        <v>329</v>
      </c>
      <c r="J3530">
        <v>274</v>
      </c>
      <c r="K3530">
        <v>54.560530679933699</v>
      </c>
      <c r="L3530">
        <v>634</v>
      </c>
      <c r="M3530">
        <v>247</v>
      </c>
      <c r="N3530">
        <v>71.963677639046495</v>
      </c>
      <c r="O3530">
        <v>321</v>
      </c>
      <c r="P3530">
        <v>365</v>
      </c>
      <c r="Q3530">
        <v>46.7930029154519</v>
      </c>
      <c r="R3530">
        <v>480</v>
      </c>
      <c r="S3530">
        <v>190</v>
      </c>
      <c r="T3530">
        <v>71.641791044776099</v>
      </c>
      <c r="U3530">
        <v>389</v>
      </c>
      <c r="V3530">
        <v>336</v>
      </c>
      <c r="W3530">
        <v>53.655172413793103</v>
      </c>
      <c r="X3530">
        <v>692</v>
      </c>
      <c r="Y3530">
        <v>347</v>
      </c>
      <c r="Z3530">
        <v>66.6025024061598</v>
      </c>
      <c r="AA3530">
        <v>421</v>
      </c>
      <c r="AB3530">
        <v>347</v>
      </c>
      <c r="AC3530">
        <v>54.8177083333333</v>
      </c>
      <c r="AD3530">
        <v>521</v>
      </c>
      <c r="AE3530">
        <v>187</v>
      </c>
      <c r="AF3530">
        <v>73.587570621468899</v>
      </c>
      <c r="AG3530">
        <v>337</v>
      </c>
      <c r="AH3530">
        <v>302</v>
      </c>
      <c r="AI3530">
        <v>52.738654147104803</v>
      </c>
      <c r="AJ3530">
        <v>543</v>
      </c>
      <c r="AK3530">
        <v>111</v>
      </c>
      <c r="AL3530">
        <v>83.0275229357798</v>
      </c>
      <c r="AM3530">
        <v>398</v>
      </c>
      <c r="AN3530">
        <v>272</v>
      </c>
      <c r="AO3530">
        <v>59.402985074626898</v>
      </c>
      <c r="AP3530">
        <v>582</v>
      </c>
      <c r="AQ3530">
        <v>221</v>
      </c>
      <c r="AR3530">
        <v>72.478206724782098</v>
      </c>
      <c r="AS3530" t="s">
        <v>8711</v>
      </c>
      <c r="AT3530" t="s">
        <v>115</v>
      </c>
      <c r="AU3530">
        <v>20.225247404331501</v>
      </c>
      <c r="AV3530">
        <v>1</v>
      </c>
      <c r="AW3530" t="s">
        <v>6165</v>
      </c>
      <c r="AX3530">
        <v>0</v>
      </c>
      <c r="AY3530" t="s">
        <v>6955</v>
      </c>
      <c r="AZ3530" t="s">
        <v>6166</v>
      </c>
      <c r="BA3530" t="s">
        <v>108</v>
      </c>
      <c r="BB3530" t="s">
        <v>617</v>
      </c>
    </row>
    <row r="3531" spans="2:54" x14ac:dyDescent="0.3">
      <c r="B3531" t="s">
        <v>5899</v>
      </c>
      <c r="C3531">
        <v>8453348</v>
      </c>
      <c r="D3531" t="s">
        <v>104</v>
      </c>
      <c r="E3531" t="s">
        <v>110</v>
      </c>
      <c r="F3531">
        <v>227</v>
      </c>
      <c r="G3531">
        <v>256</v>
      </c>
      <c r="H3531">
        <v>46.997929606625299</v>
      </c>
      <c r="I3531">
        <v>317</v>
      </c>
      <c r="J3531">
        <v>207</v>
      </c>
      <c r="K3531">
        <v>60.496183206106899</v>
      </c>
      <c r="L3531">
        <v>331</v>
      </c>
      <c r="M3531">
        <v>297</v>
      </c>
      <c r="N3531">
        <v>52.7070063694268</v>
      </c>
      <c r="O3531">
        <v>353</v>
      </c>
      <c r="P3531">
        <v>241</v>
      </c>
      <c r="Q3531">
        <v>59.427609427609397</v>
      </c>
      <c r="R3531">
        <v>284</v>
      </c>
      <c r="S3531">
        <v>191</v>
      </c>
      <c r="T3531">
        <v>59.789473684210499</v>
      </c>
      <c r="U3531">
        <v>172</v>
      </c>
      <c r="V3531">
        <v>389</v>
      </c>
      <c r="W3531">
        <v>30.659536541889501</v>
      </c>
      <c r="X3531">
        <v>243</v>
      </c>
      <c r="Y3531">
        <v>380</v>
      </c>
      <c r="Z3531">
        <v>39.004815409309799</v>
      </c>
      <c r="AA3531">
        <v>344</v>
      </c>
      <c r="AB3531">
        <v>299</v>
      </c>
      <c r="AC3531">
        <v>53.499222395023303</v>
      </c>
      <c r="AD3531">
        <v>233</v>
      </c>
      <c r="AE3531">
        <v>314</v>
      </c>
      <c r="AF3531">
        <v>42.595978062157201</v>
      </c>
      <c r="AG3531">
        <v>364</v>
      </c>
      <c r="AH3531">
        <v>181</v>
      </c>
      <c r="AI3531">
        <v>66.788990825688103</v>
      </c>
      <c r="AJ3531">
        <v>379</v>
      </c>
      <c r="AK3531">
        <v>223</v>
      </c>
      <c r="AL3531">
        <v>62.956810631229203</v>
      </c>
      <c r="AM3531">
        <v>187</v>
      </c>
      <c r="AN3531">
        <v>355</v>
      </c>
      <c r="AO3531">
        <v>34.501845018450197</v>
      </c>
      <c r="AP3531">
        <v>242</v>
      </c>
      <c r="AQ3531">
        <v>380</v>
      </c>
      <c r="AR3531">
        <v>38.906752411575603</v>
      </c>
      <c r="AS3531" t="s">
        <v>9854</v>
      </c>
      <c r="AT3531" t="s">
        <v>115</v>
      </c>
      <c r="AU3531">
        <v>-32.284932833282802</v>
      </c>
      <c r="AV3531">
        <v>1</v>
      </c>
      <c r="AW3531" t="s">
        <v>6167</v>
      </c>
      <c r="AX3531">
        <v>0</v>
      </c>
      <c r="AY3531" t="s">
        <v>6955</v>
      </c>
      <c r="AZ3531" t="s">
        <v>6168</v>
      </c>
      <c r="BA3531" t="s">
        <v>108</v>
      </c>
      <c r="BB3531" t="s">
        <v>2449</v>
      </c>
    </row>
    <row r="3532" spans="2:54" x14ac:dyDescent="0.3">
      <c r="B3532" t="s">
        <v>5899</v>
      </c>
      <c r="C3532">
        <v>8951146</v>
      </c>
      <c r="D3532" t="s">
        <v>110</v>
      </c>
      <c r="E3532" t="s">
        <v>105</v>
      </c>
      <c r="F3532">
        <v>526</v>
      </c>
      <c r="G3532">
        <v>0</v>
      </c>
      <c r="H3532">
        <v>100</v>
      </c>
      <c r="I3532">
        <v>423</v>
      </c>
      <c r="J3532">
        <v>0</v>
      </c>
      <c r="K3532">
        <v>100</v>
      </c>
      <c r="L3532">
        <v>594</v>
      </c>
      <c r="M3532">
        <v>0</v>
      </c>
      <c r="N3532">
        <v>100</v>
      </c>
      <c r="O3532">
        <v>491</v>
      </c>
      <c r="P3532">
        <v>28</v>
      </c>
      <c r="Q3532">
        <v>94.605009633911394</v>
      </c>
      <c r="R3532">
        <v>476</v>
      </c>
      <c r="S3532">
        <v>0</v>
      </c>
      <c r="T3532">
        <v>100</v>
      </c>
      <c r="U3532">
        <v>496</v>
      </c>
      <c r="V3532">
        <v>55</v>
      </c>
      <c r="W3532">
        <v>90.018148820326701</v>
      </c>
      <c r="X3532">
        <v>544</v>
      </c>
      <c r="Y3532">
        <v>57</v>
      </c>
      <c r="Z3532">
        <v>90.515806988352693</v>
      </c>
      <c r="AA3532">
        <v>572</v>
      </c>
      <c r="AB3532">
        <v>0</v>
      </c>
      <c r="AC3532">
        <v>100</v>
      </c>
      <c r="AD3532">
        <v>511</v>
      </c>
      <c r="AE3532">
        <v>0</v>
      </c>
      <c r="AF3532">
        <v>100</v>
      </c>
      <c r="AG3532">
        <v>440</v>
      </c>
      <c r="AH3532">
        <v>50</v>
      </c>
      <c r="AI3532">
        <v>89.7959183673469</v>
      </c>
      <c r="AJ3532">
        <v>575</v>
      </c>
      <c r="AK3532">
        <v>0</v>
      </c>
      <c r="AL3532">
        <v>100</v>
      </c>
      <c r="AM3532">
        <v>499</v>
      </c>
      <c r="AN3532">
        <v>44</v>
      </c>
      <c r="AO3532">
        <v>91.896869244935502</v>
      </c>
      <c r="AP3532">
        <v>493</v>
      </c>
      <c r="AQ3532">
        <v>65</v>
      </c>
      <c r="AR3532">
        <v>88.351254480286698</v>
      </c>
      <c r="AS3532" t="s">
        <v>8861</v>
      </c>
      <c r="AT3532" t="s">
        <v>115</v>
      </c>
      <c r="AU3532">
        <v>-21.305328077495801</v>
      </c>
      <c r="AV3532">
        <v>1</v>
      </c>
      <c r="AW3532" t="s">
        <v>6169</v>
      </c>
      <c r="AX3532">
        <v>0</v>
      </c>
      <c r="AY3532" t="s">
        <v>6955</v>
      </c>
      <c r="AZ3532" t="s">
        <v>6170</v>
      </c>
      <c r="BA3532" t="s">
        <v>108</v>
      </c>
      <c r="BB3532" t="s">
        <v>1084</v>
      </c>
    </row>
    <row r="3533" spans="2:54" x14ac:dyDescent="0.3">
      <c r="B3533" t="s">
        <v>5899</v>
      </c>
      <c r="C3533">
        <v>9040792</v>
      </c>
      <c r="D3533" t="s">
        <v>110</v>
      </c>
      <c r="E3533" t="s">
        <v>104</v>
      </c>
      <c r="F3533">
        <v>545</v>
      </c>
      <c r="G3533">
        <v>0</v>
      </c>
      <c r="H3533">
        <v>100</v>
      </c>
      <c r="I3533">
        <v>505</v>
      </c>
      <c r="J3533">
        <v>0</v>
      </c>
      <c r="K3533">
        <v>100</v>
      </c>
      <c r="L3533">
        <v>548</v>
      </c>
      <c r="M3533">
        <v>49</v>
      </c>
      <c r="N3533">
        <v>91.792294807370197</v>
      </c>
      <c r="O3533">
        <v>559</v>
      </c>
      <c r="P3533">
        <v>0</v>
      </c>
      <c r="Q3533">
        <v>100</v>
      </c>
      <c r="R3533">
        <v>452</v>
      </c>
      <c r="S3533">
        <v>50</v>
      </c>
      <c r="T3533">
        <v>90.039840637450197</v>
      </c>
      <c r="U3533">
        <v>575</v>
      </c>
      <c r="V3533">
        <v>0</v>
      </c>
      <c r="W3533">
        <v>100</v>
      </c>
      <c r="X3533">
        <v>509</v>
      </c>
      <c r="Y3533">
        <v>61</v>
      </c>
      <c r="Z3533">
        <v>89.298245614035096</v>
      </c>
      <c r="AA3533">
        <v>616</v>
      </c>
      <c r="AB3533">
        <v>0</v>
      </c>
      <c r="AC3533">
        <v>100</v>
      </c>
      <c r="AD3533">
        <v>551</v>
      </c>
      <c r="AE3533">
        <v>34</v>
      </c>
      <c r="AF3533">
        <v>94.188034188034194</v>
      </c>
      <c r="AG3533">
        <v>480</v>
      </c>
      <c r="AH3533">
        <v>0</v>
      </c>
      <c r="AI3533">
        <v>100</v>
      </c>
      <c r="AJ3533">
        <v>563</v>
      </c>
      <c r="AK3533">
        <v>44</v>
      </c>
      <c r="AL3533">
        <v>92.751235584843499</v>
      </c>
      <c r="AM3533">
        <v>603</v>
      </c>
      <c r="AN3533">
        <v>0</v>
      </c>
      <c r="AO3533">
        <v>100</v>
      </c>
      <c r="AP3533">
        <v>521</v>
      </c>
      <c r="AQ3533">
        <v>72</v>
      </c>
      <c r="AR3533">
        <v>87.858347386171999</v>
      </c>
      <c r="AS3533" t="s">
        <v>9177</v>
      </c>
      <c r="AT3533" t="s">
        <v>115</v>
      </c>
      <c r="AU3533">
        <v>-24.6244613151351</v>
      </c>
      <c r="AV3533">
        <v>1</v>
      </c>
      <c r="AW3533" t="s">
        <v>6171</v>
      </c>
      <c r="AX3533">
        <v>0</v>
      </c>
      <c r="AY3533" t="s">
        <v>6955</v>
      </c>
      <c r="AZ3533" t="s">
        <v>6172</v>
      </c>
      <c r="BA3533" t="s">
        <v>108</v>
      </c>
      <c r="BB3533" t="s">
        <v>316</v>
      </c>
    </row>
    <row r="3534" spans="2:54" x14ac:dyDescent="0.3">
      <c r="B3534" t="s">
        <v>5899</v>
      </c>
      <c r="C3534">
        <v>9109219</v>
      </c>
      <c r="D3534" t="s">
        <v>105</v>
      </c>
      <c r="E3534" t="s">
        <v>104</v>
      </c>
      <c r="F3534">
        <v>225</v>
      </c>
      <c r="G3534">
        <v>273</v>
      </c>
      <c r="H3534">
        <v>45.180722891566298</v>
      </c>
      <c r="I3534">
        <v>273</v>
      </c>
      <c r="J3534">
        <v>224</v>
      </c>
      <c r="K3534">
        <v>54.9295774647887</v>
      </c>
      <c r="L3534">
        <v>240</v>
      </c>
      <c r="M3534">
        <v>342</v>
      </c>
      <c r="N3534">
        <v>41.237113402061901</v>
      </c>
      <c r="O3534">
        <v>219</v>
      </c>
      <c r="P3534">
        <v>362</v>
      </c>
      <c r="Q3534">
        <v>37.6936316695353</v>
      </c>
      <c r="R3534">
        <v>138</v>
      </c>
      <c r="S3534">
        <v>318</v>
      </c>
      <c r="T3534">
        <v>30.2631578947368</v>
      </c>
      <c r="U3534">
        <v>235</v>
      </c>
      <c r="V3534">
        <v>259</v>
      </c>
      <c r="W3534">
        <v>47.570850202429099</v>
      </c>
      <c r="X3534">
        <v>281</v>
      </c>
      <c r="Y3534">
        <v>326</v>
      </c>
      <c r="Z3534">
        <v>46.293245469522198</v>
      </c>
      <c r="AA3534">
        <v>393</v>
      </c>
      <c r="AB3534">
        <v>231</v>
      </c>
      <c r="AC3534">
        <v>62.980769230769198</v>
      </c>
      <c r="AD3534">
        <v>285</v>
      </c>
      <c r="AE3534">
        <v>271</v>
      </c>
      <c r="AF3534">
        <v>51.258992805755398</v>
      </c>
      <c r="AG3534">
        <v>212</v>
      </c>
      <c r="AH3534">
        <v>346</v>
      </c>
      <c r="AI3534">
        <v>37.9928315412186</v>
      </c>
      <c r="AJ3534">
        <v>152</v>
      </c>
      <c r="AK3534">
        <v>442</v>
      </c>
      <c r="AL3534">
        <v>25.589225589225599</v>
      </c>
      <c r="AM3534">
        <v>281</v>
      </c>
      <c r="AN3534">
        <v>233</v>
      </c>
      <c r="AO3534">
        <v>54.669260700389103</v>
      </c>
      <c r="AP3534">
        <v>244</v>
      </c>
      <c r="AQ3534">
        <v>372</v>
      </c>
      <c r="AR3534">
        <v>39.610389610389603</v>
      </c>
      <c r="AS3534" t="s">
        <v>10768</v>
      </c>
      <c r="AT3534" t="s">
        <v>119</v>
      </c>
      <c r="AU3534">
        <v>-53.454480834627503</v>
      </c>
      <c r="AV3534">
        <v>2</v>
      </c>
      <c r="AW3534" t="s">
        <v>6173</v>
      </c>
      <c r="AX3534">
        <v>0</v>
      </c>
      <c r="AY3534" t="s">
        <v>6955</v>
      </c>
      <c r="AZ3534" t="s">
        <v>6174</v>
      </c>
      <c r="BA3534" t="s">
        <v>108</v>
      </c>
      <c r="BB3534" t="s">
        <v>843</v>
      </c>
    </row>
    <row r="3535" spans="2:54" x14ac:dyDescent="0.3">
      <c r="B3535" t="s">
        <v>5899</v>
      </c>
      <c r="C3535">
        <v>9125001</v>
      </c>
      <c r="D3535" t="s">
        <v>110</v>
      </c>
      <c r="E3535" t="s">
        <v>114</v>
      </c>
      <c r="F3535">
        <v>579</v>
      </c>
      <c r="G3535">
        <v>0</v>
      </c>
      <c r="H3535">
        <v>100</v>
      </c>
      <c r="I3535">
        <v>441</v>
      </c>
      <c r="J3535">
        <v>0</v>
      </c>
      <c r="K3535">
        <v>100</v>
      </c>
      <c r="L3535">
        <v>538</v>
      </c>
      <c r="M3535">
        <v>43</v>
      </c>
      <c r="N3535">
        <v>92.598967297762499</v>
      </c>
      <c r="O3535">
        <v>515</v>
      </c>
      <c r="P3535">
        <v>41</v>
      </c>
      <c r="Q3535">
        <v>92.625899280575496</v>
      </c>
      <c r="R3535">
        <v>416</v>
      </c>
      <c r="S3535">
        <v>45</v>
      </c>
      <c r="T3535">
        <v>90.238611713665904</v>
      </c>
      <c r="U3535">
        <v>507</v>
      </c>
      <c r="V3535">
        <v>16</v>
      </c>
      <c r="W3535">
        <v>96.9407265774379</v>
      </c>
      <c r="X3535">
        <v>514</v>
      </c>
      <c r="Y3535">
        <v>82</v>
      </c>
      <c r="Z3535">
        <v>86.241610738255005</v>
      </c>
      <c r="AA3535">
        <v>561</v>
      </c>
      <c r="AB3535">
        <v>0</v>
      </c>
      <c r="AC3535">
        <v>100</v>
      </c>
      <c r="AD3535">
        <v>509</v>
      </c>
      <c r="AE3535">
        <v>47</v>
      </c>
      <c r="AF3535">
        <v>91.546762589928093</v>
      </c>
      <c r="AG3535">
        <v>447</v>
      </c>
      <c r="AH3535">
        <v>38</v>
      </c>
      <c r="AI3535">
        <v>92.164948453608204</v>
      </c>
      <c r="AJ3535">
        <v>578</v>
      </c>
      <c r="AK3535">
        <v>42</v>
      </c>
      <c r="AL3535">
        <v>93.225806451612897</v>
      </c>
      <c r="AM3535">
        <v>534</v>
      </c>
      <c r="AN3535">
        <v>0</v>
      </c>
      <c r="AO3535">
        <v>100</v>
      </c>
      <c r="AP3535">
        <v>512</v>
      </c>
      <c r="AQ3535">
        <v>102</v>
      </c>
      <c r="AR3535">
        <v>83.3876221498371</v>
      </c>
      <c r="AS3535" t="s">
        <v>9664</v>
      </c>
      <c r="AT3535" t="s">
        <v>115</v>
      </c>
      <c r="AU3535">
        <v>-29.779755410087901</v>
      </c>
      <c r="AV3535">
        <v>1</v>
      </c>
      <c r="AW3535" t="s">
        <v>6175</v>
      </c>
      <c r="AX3535">
        <v>0</v>
      </c>
      <c r="AY3535" t="s">
        <v>6955</v>
      </c>
      <c r="AZ3535" t="s">
        <v>6176</v>
      </c>
      <c r="BA3535" t="s">
        <v>108</v>
      </c>
      <c r="BB3535" t="s">
        <v>236</v>
      </c>
    </row>
    <row r="3536" spans="2:54" x14ac:dyDescent="0.3">
      <c r="B3536" t="s">
        <v>5899</v>
      </c>
      <c r="C3536">
        <v>9125134</v>
      </c>
      <c r="D3536" t="s">
        <v>104</v>
      </c>
      <c r="E3536" t="s">
        <v>105</v>
      </c>
      <c r="F3536">
        <v>294</v>
      </c>
      <c r="G3536">
        <v>219</v>
      </c>
      <c r="H3536">
        <v>57.309941520467802</v>
      </c>
      <c r="I3536">
        <v>323</v>
      </c>
      <c r="J3536">
        <v>159</v>
      </c>
      <c r="K3536">
        <v>67.012448132780094</v>
      </c>
      <c r="L3536">
        <v>254</v>
      </c>
      <c r="M3536">
        <v>267</v>
      </c>
      <c r="N3536">
        <v>48.7523992322457</v>
      </c>
      <c r="O3536">
        <v>276</v>
      </c>
      <c r="P3536">
        <v>234</v>
      </c>
      <c r="Q3536">
        <v>54.117647058823501</v>
      </c>
      <c r="R3536">
        <v>173</v>
      </c>
      <c r="S3536">
        <v>224</v>
      </c>
      <c r="T3536">
        <v>43.576826196473498</v>
      </c>
      <c r="U3536">
        <v>274</v>
      </c>
      <c r="V3536">
        <v>215</v>
      </c>
      <c r="W3536">
        <v>56.032719836400801</v>
      </c>
      <c r="X3536">
        <v>243</v>
      </c>
      <c r="Y3536">
        <v>242</v>
      </c>
      <c r="Z3536">
        <v>50.103092783505197</v>
      </c>
      <c r="AA3536">
        <v>356</v>
      </c>
      <c r="AB3536">
        <v>168</v>
      </c>
      <c r="AC3536">
        <v>67.9389312977099</v>
      </c>
      <c r="AD3536">
        <v>291</v>
      </c>
      <c r="AE3536">
        <v>189</v>
      </c>
      <c r="AF3536">
        <v>60.625</v>
      </c>
      <c r="AG3536">
        <v>242</v>
      </c>
      <c r="AH3536">
        <v>220</v>
      </c>
      <c r="AI3536">
        <v>52.380952380952401</v>
      </c>
      <c r="AJ3536">
        <v>218</v>
      </c>
      <c r="AK3536">
        <v>298</v>
      </c>
      <c r="AL3536">
        <v>42.248062015503898</v>
      </c>
      <c r="AM3536">
        <v>318</v>
      </c>
      <c r="AN3536">
        <v>218</v>
      </c>
      <c r="AO3536">
        <v>59.328358208955201</v>
      </c>
      <c r="AP3536">
        <v>300</v>
      </c>
      <c r="AQ3536">
        <v>292</v>
      </c>
      <c r="AR3536">
        <v>50.675675675675699</v>
      </c>
      <c r="AS3536" t="s">
        <v>10146</v>
      </c>
      <c r="AT3536" t="s">
        <v>119</v>
      </c>
      <c r="AU3536">
        <v>-37.123095755364403</v>
      </c>
      <c r="AV3536">
        <v>1</v>
      </c>
      <c r="AW3536" t="s">
        <v>6177</v>
      </c>
      <c r="AX3536">
        <v>0</v>
      </c>
      <c r="AY3536" t="s">
        <v>6955</v>
      </c>
      <c r="AZ3536" t="s">
        <v>6176</v>
      </c>
      <c r="BA3536" t="s">
        <v>108</v>
      </c>
      <c r="BB3536" t="s">
        <v>297</v>
      </c>
    </row>
    <row r="3537" spans="2:54" x14ac:dyDescent="0.3">
      <c r="B3537" t="s">
        <v>5899</v>
      </c>
      <c r="C3537">
        <v>9125152</v>
      </c>
      <c r="D3537" t="s">
        <v>105</v>
      </c>
      <c r="E3537" t="s">
        <v>114</v>
      </c>
      <c r="F3537">
        <v>313</v>
      </c>
      <c r="G3537">
        <v>248</v>
      </c>
      <c r="H3537">
        <v>55.7932263814617</v>
      </c>
      <c r="I3537">
        <v>321</v>
      </c>
      <c r="J3537">
        <v>177</v>
      </c>
      <c r="K3537">
        <v>64.4578313253012</v>
      </c>
      <c r="L3537">
        <v>271</v>
      </c>
      <c r="M3537">
        <v>290</v>
      </c>
      <c r="N3537">
        <v>48.3065953654189</v>
      </c>
      <c r="O3537">
        <v>291</v>
      </c>
      <c r="P3537">
        <v>264</v>
      </c>
      <c r="Q3537">
        <v>52.4324324324324</v>
      </c>
      <c r="R3537">
        <v>188</v>
      </c>
      <c r="S3537">
        <v>250</v>
      </c>
      <c r="T3537">
        <v>42.922374429223701</v>
      </c>
      <c r="U3537">
        <v>276</v>
      </c>
      <c r="V3537">
        <v>229</v>
      </c>
      <c r="W3537">
        <v>54.653465346534702</v>
      </c>
      <c r="X3537">
        <v>265</v>
      </c>
      <c r="Y3537">
        <v>252</v>
      </c>
      <c r="Z3537">
        <v>51.257253384913</v>
      </c>
      <c r="AA3537">
        <v>353</v>
      </c>
      <c r="AB3537">
        <v>197</v>
      </c>
      <c r="AC3537">
        <v>64.181818181818201</v>
      </c>
      <c r="AD3537">
        <v>321</v>
      </c>
      <c r="AE3537">
        <v>187</v>
      </c>
      <c r="AF3537">
        <v>63.188976377952798</v>
      </c>
      <c r="AG3537">
        <v>259</v>
      </c>
      <c r="AH3537">
        <v>242</v>
      </c>
      <c r="AI3537">
        <v>51.696606786427097</v>
      </c>
      <c r="AJ3537">
        <v>218</v>
      </c>
      <c r="AK3537">
        <v>368</v>
      </c>
      <c r="AL3537">
        <v>37.2013651877133</v>
      </c>
      <c r="AM3537">
        <v>322</v>
      </c>
      <c r="AN3537">
        <v>233</v>
      </c>
      <c r="AO3537">
        <v>58.018018018017997</v>
      </c>
      <c r="AP3537">
        <v>328</v>
      </c>
      <c r="AQ3537">
        <v>316</v>
      </c>
      <c r="AR3537">
        <v>50.931677018633501</v>
      </c>
      <c r="AS3537" t="s">
        <v>10540</v>
      </c>
      <c r="AT3537" t="s">
        <v>119</v>
      </c>
      <c r="AU3537">
        <v>-44.967768059998498</v>
      </c>
      <c r="AV3537">
        <v>1</v>
      </c>
      <c r="AW3537" t="s">
        <v>6178</v>
      </c>
      <c r="AX3537">
        <v>0</v>
      </c>
      <c r="AY3537" t="s">
        <v>6955</v>
      </c>
      <c r="AZ3537" t="s">
        <v>6176</v>
      </c>
      <c r="BA3537" t="s">
        <v>108</v>
      </c>
      <c r="BB3537" t="s">
        <v>167</v>
      </c>
    </row>
    <row r="3538" spans="2:54" x14ac:dyDescent="0.3">
      <c r="B3538" t="s">
        <v>5899</v>
      </c>
      <c r="C3538">
        <v>9215154</v>
      </c>
      <c r="D3538" t="s">
        <v>105</v>
      </c>
      <c r="E3538" t="s">
        <v>110</v>
      </c>
      <c r="F3538">
        <v>593</v>
      </c>
      <c r="G3538">
        <v>13</v>
      </c>
      <c r="H3538">
        <v>97.854785478547896</v>
      </c>
      <c r="I3538">
        <v>468</v>
      </c>
      <c r="J3538">
        <v>0</v>
      </c>
      <c r="K3538">
        <v>100</v>
      </c>
      <c r="L3538">
        <v>567</v>
      </c>
      <c r="M3538">
        <v>42</v>
      </c>
      <c r="N3538">
        <v>93.103448275862107</v>
      </c>
      <c r="O3538">
        <v>574</v>
      </c>
      <c r="P3538">
        <v>0</v>
      </c>
      <c r="Q3538">
        <v>100</v>
      </c>
      <c r="R3538">
        <v>504</v>
      </c>
      <c r="S3538">
        <v>18</v>
      </c>
      <c r="T3538">
        <v>96.551724137931004</v>
      </c>
      <c r="U3538">
        <v>588</v>
      </c>
      <c r="V3538">
        <v>0</v>
      </c>
      <c r="W3538">
        <v>100</v>
      </c>
      <c r="X3538">
        <v>603</v>
      </c>
      <c r="Y3538">
        <v>51</v>
      </c>
      <c r="Z3538">
        <v>92.201834862385297</v>
      </c>
      <c r="AA3538">
        <v>580</v>
      </c>
      <c r="AB3538">
        <v>0</v>
      </c>
      <c r="AC3538">
        <v>100</v>
      </c>
      <c r="AD3538">
        <v>518</v>
      </c>
      <c r="AE3538">
        <v>30</v>
      </c>
      <c r="AF3538">
        <v>94.525547445255498</v>
      </c>
      <c r="AG3538">
        <v>519</v>
      </c>
      <c r="AH3538">
        <v>0</v>
      </c>
      <c r="AI3538">
        <v>100</v>
      </c>
      <c r="AJ3538">
        <v>608</v>
      </c>
      <c r="AK3538">
        <v>15</v>
      </c>
      <c r="AL3538">
        <v>97.592295345104304</v>
      </c>
      <c r="AM3538">
        <v>546</v>
      </c>
      <c r="AN3538">
        <v>0</v>
      </c>
      <c r="AO3538">
        <v>100</v>
      </c>
      <c r="AP3538">
        <v>553</v>
      </c>
      <c r="AQ3538">
        <v>87</v>
      </c>
      <c r="AR3538">
        <v>86.40625</v>
      </c>
      <c r="AS3538" t="s">
        <v>8797</v>
      </c>
      <c r="AT3538" t="s">
        <v>115</v>
      </c>
      <c r="AU3538">
        <v>-20.782442748091601</v>
      </c>
      <c r="AV3538">
        <v>1</v>
      </c>
      <c r="AW3538" t="s">
        <v>6179</v>
      </c>
      <c r="AX3538">
        <v>0</v>
      </c>
      <c r="AY3538" t="s">
        <v>6955</v>
      </c>
      <c r="AZ3538" t="s">
        <v>6180</v>
      </c>
      <c r="BA3538" t="s">
        <v>108</v>
      </c>
      <c r="BB3538" t="s">
        <v>125</v>
      </c>
    </row>
    <row r="3539" spans="2:54" x14ac:dyDescent="0.3">
      <c r="B3539" t="s">
        <v>5899</v>
      </c>
      <c r="C3539">
        <v>9224022</v>
      </c>
      <c r="D3539" t="s">
        <v>105</v>
      </c>
      <c r="E3539" t="s">
        <v>114</v>
      </c>
      <c r="F3539">
        <v>523</v>
      </c>
      <c r="G3539">
        <v>37</v>
      </c>
      <c r="H3539">
        <v>93.392857142857096</v>
      </c>
      <c r="I3539">
        <v>476</v>
      </c>
      <c r="J3539">
        <v>0</v>
      </c>
      <c r="K3539">
        <v>100</v>
      </c>
      <c r="L3539">
        <v>568</v>
      </c>
      <c r="M3539">
        <v>48</v>
      </c>
      <c r="N3539">
        <v>92.207792207792195</v>
      </c>
      <c r="O3539">
        <v>501</v>
      </c>
      <c r="P3539">
        <v>31</v>
      </c>
      <c r="Q3539">
        <v>94.172932330827095</v>
      </c>
      <c r="R3539">
        <v>528</v>
      </c>
      <c r="S3539">
        <v>22</v>
      </c>
      <c r="T3539">
        <v>96</v>
      </c>
      <c r="U3539">
        <v>550</v>
      </c>
      <c r="V3539">
        <v>0</v>
      </c>
      <c r="W3539">
        <v>100</v>
      </c>
      <c r="X3539">
        <v>603</v>
      </c>
      <c r="Y3539">
        <v>39</v>
      </c>
      <c r="Z3539">
        <v>93.925233644859802</v>
      </c>
      <c r="AA3539">
        <v>584</v>
      </c>
      <c r="AB3539">
        <v>0</v>
      </c>
      <c r="AC3539">
        <v>100</v>
      </c>
      <c r="AD3539">
        <v>518</v>
      </c>
      <c r="AE3539">
        <v>43</v>
      </c>
      <c r="AF3539">
        <v>92.335115864527594</v>
      </c>
      <c r="AG3539">
        <v>485</v>
      </c>
      <c r="AH3539">
        <v>60</v>
      </c>
      <c r="AI3539">
        <v>88.9908256880734</v>
      </c>
      <c r="AJ3539">
        <v>584</v>
      </c>
      <c r="AK3539">
        <v>53</v>
      </c>
      <c r="AL3539">
        <v>91.679748822606001</v>
      </c>
      <c r="AM3539">
        <v>545</v>
      </c>
      <c r="AN3539">
        <v>0</v>
      </c>
      <c r="AO3539">
        <v>100</v>
      </c>
      <c r="AP3539">
        <v>524</v>
      </c>
      <c r="AQ3539">
        <v>99</v>
      </c>
      <c r="AR3539">
        <v>84.109149277688601</v>
      </c>
      <c r="AS3539" t="s">
        <v>8838</v>
      </c>
      <c r="AT3539" t="s">
        <v>115</v>
      </c>
      <c r="AU3539">
        <v>-21.105086339383501</v>
      </c>
      <c r="AV3539">
        <v>1</v>
      </c>
      <c r="AW3539" t="s">
        <v>6181</v>
      </c>
      <c r="AX3539">
        <v>0</v>
      </c>
      <c r="AY3539" t="s">
        <v>6955</v>
      </c>
      <c r="AZ3539" t="s">
        <v>6182</v>
      </c>
      <c r="BA3539" t="s">
        <v>108</v>
      </c>
      <c r="BB3539" t="s">
        <v>169</v>
      </c>
    </row>
    <row r="3540" spans="2:54" x14ac:dyDescent="0.3">
      <c r="B3540" t="s">
        <v>5899</v>
      </c>
      <c r="C3540">
        <v>9457065</v>
      </c>
      <c r="D3540" t="s">
        <v>110</v>
      </c>
      <c r="E3540" t="s">
        <v>105</v>
      </c>
      <c r="F3540">
        <v>348</v>
      </c>
      <c r="G3540">
        <v>172</v>
      </c>
      <c r="H3540">
        <v>66.923076923076906</v>
      </c>
      <c r="I3540">
        <v>384</v>
      </c>
      <c r="J3540">
        <v>128</v>
      </c>
      <c r="K3540">
        <v>75</v>
      </c>
      <c r="L3540">
        <v>499</v>
      </c>
      <c r="M3540">
        <v>89</v>
      </c>
      <c r="N3540">
        <v>84.863945578231295</v>
      </c>
      <c r="O3540">
        <v>486</v>
      </c>
      <c r="P3540">
        <v>126</v>
      </c>
      <c r="Q3540">
        <v>79.411764705882305</v>
      </c>
      <c r="R3540">
        <v>478</v>
      </c>
      <c r="S3540">
        <v>14</v>
      </c>
      <c r="T3540">
        <v>97.154471544715406</v>
      </c>
      <c r="U3540">
        <v>474</v>
      </c>
      <c r="V3540">
        <v>78</v>
      </c>
      <c r="W3540">
        <v>85.869565217391298</v>
      </c>
      <c r="X3540">
        <v>482</v>
      </c>
      <c r="Y3540">
        <v>54</v>
      </c>
      <c r="Z3540">
        <v>89.925373134328396</v>
      </c>
      <c r="AA3540">
        <v>446</v>
      </c>
      <c r="AB3540">
        <v>163</v>
      </c>
      <c r="AC3540">
        <v>73.234811165845599</v>
      </c>
      <c r="AD3540">
        <v>481</v>
      </c>
      <c r="AE3540">
        <v>59</v>
      </c>
      <c r="AF3540">
        <v>89.074074074074105</v>
      </c>
      <c r="AG3540">
        <v>395</v>
      </c>
      <c r="AH3540">
        <v>92</v>
      </c>
      <c r="AI3540">
        <v>81.108829568788494</v>
      </c>
      <c r="AJ3540">
        <v>451</v>
      </c>
      <c r="AK3540">
        <v>53</v>
      </c>
      <c r="AL3540">
        <v>89.484126984127002</v>
      </c>
      <c r="AM3540">
        <v>420</v>
      </c>
      <c r="AN3540">
        <v>85</v>
      </c>
      <c r="AO3540">
        <v>83.1683168316832</v>
      </c>
      <c r="AP3540">
        <v>545</v>
      </c>
      <c r="AQ3540">
        <v>56</v>
      </c>
      <c r="AR3540">
        <v>90.682196339434299</v>
      </c>
      <c r="AS3540" t="s">
        <v>8073</v>
      </c>
      <c r="AT3540" t="s">
        <v>115</v>
      </c>
      <c r="AU3540">
        <v>29.0283421185914</v>
      </c>
      <c r="AV3540">
        <v>1</v>
      </c>
      <c r="AW3540" t="s">
        <v>6183</v>
      </c>
      <c r="AX3540">
        <v>0</v>
      </c>
      <c r="AY3540" t="s">
        <v>6955</v>
      </c>
      <c r="AZ3540" t="s">
        <v>6184</v>
      </c>
      <c r="BA3540" t="s">
        <v>108</v>
      </c>
      <c r="BB3540" t="s">
        <v>553</v>
      </c>
    </row>
    <row r="3541" spans="2:54" x14ac:dyDescent="0.3">
      <c r="B3541" t="s">
        <v>5899</v>
      </c>
      <c r="C3541">
        <v>9497305</v>
      </c>
      <c r="D3541" t="s">
        <v>110</v>
      </c>
      <c r="E3541" t="s">
        <v>104</v>
      </c>
      <c r="F3541">
        <v>565</v>
      </c>
      <c r="G3541">
        <v>0</v>
      </c>
      <c r="H3541">
        <v>100</v>
      </c>
      <c r="I3541">
        <v>520</v>
      </c>
      <c r="J3541">
        <v>0</v>
      </c>
      <c r="K3541">
        <v>100</v>
      </c>
      <c r="L3541">
        <v>633</v>
      </c>
      <c r="M3541">
        <v>37</v>
      </c>
      <c r="N3541">
        <v>94.477611940298502</v>
      </c>
      <c r="O3541">
        <v>575</v>
      </c>
      <c r="P3541">
        <v>0</v>
      </c>
      <c r="Q3541">
        <v>100</v>
      </c>
      <c r="R3541">
        <v>412</v>
      </c>
      <c r="S3541">
        <v>89</v>
      </c>
      <c r="T3541">
        <v>82.235528942115806</v>
      </c>
      <c r="U3541">
        <v>537</v>
      </c>
      <c r="V3541">
        <v>0</v>
      </c>
      <c r="W3541">
        <v>100</v>
      </c>
      <c r="X3541">
        <v>555</v>
      </c>
      <c r="Y3541">
        <v>62</v>
      </c>
      <c r="Z3541">
        <v>89.951377633711502</v>
      </c>
      <c r="AA3541">
        <v>634</v>
      </c>
      <c r="AB3541">
        <v>0</v>
      </c>
      <c r="AC3541">
        <v>100</v>
      </c>
      <c r="AD3541">
        <v>619</v>
      </c>
      <c r="AE3541">
        <v>0</v>
      </c>
      <c r="AF3541">
        <v>100</v>
      </c>
      <c r="AG3541">
        <v>571</v>
      </c>
      <c r="AH3541">
        <v>29</v>
      </c>
      <c r="AI3541">
        <v>95.1666666666667</v>
      </c>
      <c r="AJ3541">
        <v>546</v>
      </c>
      <c r="AK3541">
        <v>92</v>
      </c>
      <c r="AL3541">
        <v>85.579937304075202</v>
      </c>
      <c r="AM3541">
        <v>578</v>
      </c>
      <c r="AN3541">
        <v>20</v>
      </c>
      <c r="AO3541">
        <v>96.655518394648794</v>
      </c>
      <c r="AP3541">
        <v>593</v>
      </c>
      <c r="AQ3541">
        <v>85</v>
      </c>
      <c r="AR3541">
        <v>87.463126843657804</v>
      </c>
      <c r="AS3541" t="s">
        <v>8962</v>
      </c>
      <c r="AT3541" t="s">
        <v>115</v>
      </c>
      <c r="AU3541">
        <v>-22.259830940726399</v>
      </c>
      <c r="AV3541">
        <v>1</v>
      </c>
      <c r="AW3541" t="s">
        <v>6185</v>
      </c>
      <c r="AX3541">
        <v>0</v>
      </c>
      <c r="AY3541" t="s">
        <v>6955</v>
      </c>
      <c r="AZ3541" t="s">
        <v>6186</v>
      </c>
      <c r="BA3541" t="s">
        <v>108</v>
      </c>
      <c r="BB3541" t="s">
        <v>244</v>
      </c>
    </row>
    <row r="3542" spans="2:54" x14ac:dyDescent="0.3">
      <c r="B3542" t="s">
        <v>5899</v>
      </c>
      <c r="C3542">
        <v>9524660</v>
      </c>
      <c r="D3542" t="s">
        <v>114</v>
      </c>
      <c r="E3542" t="s">
        <v>105</v>
      </c>
      <c r="F3542">
        <v>172</v>
      </c>
      <c r="G3542">
        <v>416</v>
      </c>
      <c r="H3542">
        <v>29.251700680272101</v>
      </c>
      <c r="I3542">
        <v>126</v>
      </c>
      <c r="J3542">
        <v>361</v>
      </c>
      <c r="K3542">
        <v>25.872689938398398</v>
      </c>
      <c r="L3542">
        <v>89</v>
      </c>
      <c r="M3542">
        <v>513</v>
      </c>
      <c r="N3542">
        <v>14.7840531561462</v>
      </c>
      <c r="O3542">
        <v>191</v>
      </c>
      <c r="P3542">
        <v>386</v>
      </c>
      <c r="Q3542">
        <v>33.1022530329289</v>
      </c>
      <c r="R3542">
        <v>78</v>
      </c>
      <c r="S3542">
        <v>434</v>
      </c>
      <c r="T3542">
        <v>15.234375</v>
      </c>
      <c r="U3542">
        <v>195</v>
      </c>
      <c r="V3542">
        <v>363</v>
      </c>
      <c r="W3542">
        <v>34.946236559139798</v>
      </c>
      <c r="X3542">
        <v>132</v>
      </c>
      <c r="Y3542">
        <v>483</v>
      </c>
      <c r="Z3542">
        <v>21.4634146341463</v>
      </c>
      <c r="AA3542">
        <v>178</v>
      </c>
      <c r="AB3542">
        <v>475</v>
      </c>
      <c r="AC3542">
        <v>27.258805513016799</v>
      </c>
      <c r="AD3542">
        <v>60</v>
      </c>
      <c r="AE3542">
        <v>550</v>
      </c>
      <c r="AF3542">
        <v>9.8360655737704903</v>
      </c>
      <c r="AG3542">
        <v>119</v>
      </c>
      <c r="AH3542">
        <v>423</v>
      </c>
      <c r="AI3542">
        <v>21.9557195571956</v>
      </c>
      <c r="AJ3542">
        <v>100</v>
      </c>
      <c r="AK3542">
        <v>528</v>
      </c>
      <c r="AL3542">
        <v>15.9235668789809</v>
      </c>
      <c r="AM3542">
        <v>121</v>
      </c>
      <c r="AN3542">
        <v>419</v>
      </c>
      <c r="AO3542">
        <v>22.407407407407401</v>
      </c>
      <c r="AP3542">
        <v>167</v>
      </c>
      <c r="AQ3542">
        <v>410</v>
      </c>
      <c r="AR3542">
        <v>28.942807625649898</v>
      </c>
      <c r="AS3542" t="s">
        <v>9541</v>
      </c>
      <c r="AT3542" t="s">
        <v>106</v>
      </c>
      <c r="AU3542">
        <v>-28.4325537857511</v>
      </c>
      <c r="AV3542">
        <v>1</v>
      </c>
      <c r="AW3542" t="s">
        <v>6187</v>
      </c>
      <c r="AX3542">
        <v>0</v>
      </c>
      <c r="AY3542" t="s">
        <v>6955</v>
      </c>
      <c r="AZ3542" t="s">
        <v>6188</v>
      </c>
      <c r="BA3542" t="s">
        <v>108</v>
      </c>
      <c r="BB3542" t="s">
        <v>1089</v>
      </c>
    </row>
    <row r="3543" spans="2:54" x14ac:dyDescent="0.3">
      <c r="B3543" t="s">
        <v>5899</v>
      </c>
      <c r="C3543">
        <v>9858739</v>
      </c>
      <c r="D3543" t="s">
        <v>105</v>
      </c>
      <c r="E3543" t="s">
        <v>104</v>
      </c>
      <c r="F3543">
        <v>316</v>
      </c>
      <c r="G3543">
        <v>254</v>
      </c>
      <c r="H3543">
        <v>55.438596491228097</v>
      </c>
      <c r="I3543">
        <v>250</v>
      </c>
      <c r="J3543">
        <v>225</v>
      </c>
      <c r="K3543">
        <v>52.631578947368403</v>
      </c>
      <c r="L3543">
        <v>413</v>
      </c>
      <c r="M3543">
        <v>168</v>
      </c>
      <c r="N3543">
        <v>71.0843373493976</v>
      </c>
      <c r="O3543">
        <v>325</v>
      </c>
      <c r="P3543">
        <v>248</v>
      </c>
      <c r="Q3543">
        <v>56.719022687609097</v>
      </c>
      <c r="R3543">
        <v>363</v>
      </c>
      <c r="S3543">
        <v>151</v>
      </c>
      <c r="T3543">
        <v>70.622568093385198</v>
      </c>
      <c r="U3543">
        <v>365</v>
      </c>
      <c r="V3543">
        <v>225</v>
      </c>
      <c r="W3543">
        <v>61.864406779661003</v>
      </c>
      <c r="X3543">
        <v>318</v>
      </c>
      <c r="Y3543">
        <v>297</v>
      </c>
      <c r="Z3543">
        <v>51.707317073170699</v>
      </c>
      <c r="AA3543">
        <v>313</v>
      </c>
      <c r="AB3543">
        <v>273</v>
      </c>
      <c r="AC3543">
        <v>53.412969283276396</v>
      </c>
      <c r="AD3543">
        <v>428</v>
      </c>
      <c r="AE3543">
        <v>134</v>
      </c>
      <c r="AF3543">
        <v>76.156583629893206</v>
      </c>
      <c r="AG3543">
        <v>299</v>
      </c>
      <c r="AH3543">
        <v>204</v>
      </c>
      <c r="AI3543">
        <v>59.443339960238603</v>
      </c>
      <c r="AJ3543">
        <v>403</v>
      </c>
      <c r="AK3543">
        <v>196</v>
      </c>
      <c r="AL3543">
        <v>67.278797996661098</v>
      </c>
      <c r="AM3543">
        <v>368</v>
      </c>
      <c r="AN3543">
        <v>178</v>
      </c>
      <c r="AO3543">
        <v>67.399267399267401</v>
      </c>
      <c r="AP3543">
        <v>353</v>
      </c>
      <c r="AQ3543">
        <v>262</v>
      </c>
      <c r="AR3543">
        <v>57.398373983739802</v>
      </c>
      <c r="AS3543" t="s">
        <v>7690</v>
      </c>
      <c r="AT3543" t="s">
        <v>106</v>
      </c>
      <c r="AU3543">
        <v>34.5878191927277</v>
      </c>
      <c r="AV3543">
        <v>1</v>
      </c>
      <c r="AW3543" t="s">
        <v>6189</v>
      </c>
      <c r="AX3543">
        <v>0</v>
      </c>
      <c r="AY3543" t="s">
        <v>6955</v>
      </c>
      <c r="AZ3543" t="s">
        <v>6190</v>
      </c>
      <c r="BA3543" t="s">
        <v>108</v>
      </c>
      <c r="BB3543" t="s">
        <v>834</v>
      </c>
    </row>
    <row r="3544" spans="2:54" x14ac:dyDescent="0.3">
      <c r="B3544" t="s">
        <v>5899</v>
      </c>
      <c r="C3544">
        <v>9935556</v>
      </c>
      <c r="D3544" t="s">
        <v>114</v>
      </c>
      <c r="E3544" t="s">
        <v>104</v>
      </c>
      <c r="F3544">
        <v>157</v>
      </c>
      <c r="G3544">
        <v>301</v>
      </c>
      <c r="H3544">
        <v>34.279475982532801</v>
      </c>
      <c r="I3544">
        <v>120</v>
      </c>
      <c r="J3544">
        <v>279</v>
      </c>
      <c r="K3544">
        <v>30.075187969924801</v>
      </c>
      <c r="L3544">
        <v>123</v>
      </c>
      <c r="M3544">
        <v>327</v>
      </c>
      <c r="N3544">
        <v>27.3333333333333</v>
      </c>
      <c r="O3544">
        <v>136</v>
      </c>
      <c r="P3544">
        <v>301</v>
      </c>
      <c r="Q3544">
        <v>31.121281464530899</v>
      </c>
      <c r="R3544">
        <v>135</v>
      </c>
      <c r="S3544">
        <v>274</v>
      </c>
      <c r="T3544">
        <v>33.007334963325199</v>
      </c>
      <c r="U3544">
        <v>83</v>
      </c>
      <c r="V3544">
        <v>346</v>
      </c>
      <c r="W3544">
        <v>19.347319347319299</v>
      </c>
      <c r="X3544">
        <v>156</v>
      </c>
      <c r="Y3544">
        <v>332</v>
      </c>
      <c r="Z3544">
        <v>31.967213114754099</v>
      </c>
      <c r="AA3544">
        <v>156</v>
      </c>
      <c r="AB3544">
        <v>336</v>
      </c>
      <c r="AC3544">
        <v>31.707317073170699</v>
      </c>
      <c r="AD3544">
        <v>134</v>
      </c>
      <c r="AE3544">
        <v>304</v>
      </c>
      <c r="AF3544">
        <v>30.5936073059361</v>
      </c>
      <c r="AG3544">
        <v>120</v>
      </c>
      <c r="AH3544">
        <v>315</v>
      </c>
      <c r="AI3544">
        <v>27.586206896551701</v>
      </c>
      <c r="AJ3544">
        <v>194</v>
      </c>
      <c r="AK3544">
        <v>344</v>
      </c>
      <c r="AL3544">
        <v>36.059479553903302</v>
      </c>
      <c r="AM3544">
        <v>81</v>
      </c>
      <c r="AN3544">
        <v>353</v>
      </c>
      <c r="AO3544">
        <v>18.6635944700461</v>
      </c>
      <c r="AP3544">
        <v>144</v>
      </c>
      <c r="AQ3544">
        <v>352</v>
      </c>
      <c r="AR3544">
        <v>29.0322580645161</v>
      </c>
      <c r="AS3544" t="s">
        <v>9061</v>
      </c>
      <c r="AT3544" t="s">
        <v>135</v>
      </c>
      <c r="AU3544">
        <v>-23.222760320448899</v>
      </c>
      <c r="AV3544">
        <v>1</v>
      </c>
      <c r="AW3544" t="s">
        <v>6191</v>
      </c>
      <c r="AX3544">
        <v>0</v>
      </c>
      <c r="AY3544" t="s">
        <v>6955</v>
      </c>
      <c r="AZ3544" t="s">
        <v>6192</v>
      </c>
      <c r="BA3544" t="s">
        <v>108</v>
      </c>
      <c r="BB3544" t="s">
        <v>599</v>
      </c>
    </row>
    <row r="3545" spans="2:54" x14ac:dyDescent="0.3">
      <c r="B3545" t="s">
        <v>5899</v>
      </c>
      <c r="C3545">
        <v>9935557</v>
      </c>
      <c r="D3545" t="s">
        <v>105</v>
      </c>
      <c r="E3545" t="s">
        <v>104</v>
      </c>
      <c r="F3545">
        <v>160</v>
      </c>
      <c r="G3545">
        <v>296</v>
      </c>
      <c r="H3545">
        <v>35.087719298245602</v>
      </c>
      <c r="I3545">
        <v>123</v>
      </c>
      <c r="J3545">
        <v>276</v>
      </c>
      <c r="K3545">
        <v>30.827067669172902</v>
      </c>
      <c r="L3545">
        <v>124</v>
      </c>
      <c r="M3545">
        <v>323</v>
      </c>
      <c r="N3545">
        <v>27.740492170022399</v>
      </c>
      <c r="O3545">
        <v>136</v>
      </c>
      <c r="P3545">
        <v>297</v>
      </c>
      <c r="Q3545">
        <v>31.4087759815243</v>
      </c>
      <c r="R3545">
        <v>138</v>
      </c>
      <c r="S3545">
        <v>271</v>
      </c>
      <c r="T3545">
        <v>33.740831295843499</v>
      </c>
      <c r="U3545">
        <v>84</v>
      </c>
      <c r="V3545">
        <v>343</v>
      </c>
      <c r="W3545">
        <v>19.672131147540998</v>
      </c>
      <c r="X3545">
        <v>155</v>
      </c>
      <c r="Y3545">
        <v>327</v>
      </c>
      <c r="Z3545">
        <v>32.157676348547703</v>
      </c>
      <c r="AA3545">
        <v>158</v>
      </c>
      <c r="AB3545">
        <v>331</v>
      </c>
      <c r="AC3545">
        <v>32.310838445807804</v>
      </c>
      <c r="AD3545">
        <v>138</v>
      </c>
      <c r="AE3545">
        <v>302</v>
      </c>
      <c r="AF3545">
        <v>31.363636363636399</v>
      </c>
      <c r="AG3545">
        <v>121</v>
      </c>
      <c r="AH3545">
        <v>307</v>
      </c>
      <c r="AI3545">
        <v>28.2710280373832</v>
      </c>
      <c r="AJ3545">
        <v>194</v>
      </c>
      <c r="AK3545">
        <v>342</v>
      </c>
      <c r="AL3545">
        <v>36.194029850746297</v>
      </c>
      <c r="AM3545">
        <v>84</v>
      </c>
      <c r="AN3545">
        <v>352</v>
      </c>
      <c r="AO3545">
        <v>19.2660550458716</v>
      </c>
      <c r="AP3545">
        <v>148</v>
      </c>
      <c r="AQ3545">
        <v>343</v>
      </c>
      <c r="AR3545">
        <v>30.142566191446001</v>
      </c>
      <c r="AS3545" t="s">
        <v>9066</v>
      </c>
      <c r="AT3545" t="s">
        <v>135</v>
      </c>
      <c r="AU3545">
        <v>-23.352131664526901</v>
      </c>
      <c r="AV3545">
        <v>1</v>
      </c>
      <c r="AW3545" t="s">
        <v>6193</v>
      </c>
      <c r="AX3545">
        <v>0</v>
      </c>
      <c r="AY3545" t="s">
        <v>6955</v>
      </c>
      <c r="AZ3545" t="s">
        <v>6192</v>
      </c>
      <c r="BA3545" t="s">
        <v>108</v>
      </c>
      <c r="BB3545" t="s">
        <v>1106</v>
      </c>
    </row>
    <row r="3546" spans="2:54" x14ac:dyDescent="0.3">
      <c r="B3546" t="s">
        <v>5899</v>
      </c>
      <c r="C3546">
        <v>9935598</v>
      </c>
      <c r="D3546" t="s">
        <v>114</v>
      </c>
      <c r="E3546" t="s">
        <v>104</v>
      </c>
      <c r="F3546">
        <v>156</v>
      </c>
      <c r="G3546">
        <v>378</v>
      </c>
      <c r="H3546">
        <v>29.2134831460674</v>
      </c>
      <c r="I3546">
        <v>113</v>
      </c>
      <c r="J3546">
        <v>330</v>
      </c>
      <c r="K3546">
        <v>25.507900677200901</v>
      </c>
      <c r="L3546">
        <v>139</v>
      </c>
      <c r="M3546">
        <v>406</v>
      </c>
      <c r="N3546">
        <v>25.5045871559633</v>
      </c>
      <c r="O3546">
        <v>122</v>
      </c>
      <c r="P3546">
        <v>372</v>
      </c>
      <c r="Q3546">
        <v>24.6963562753036</v>
      </c>
      <c r="R3546">
        <v>154</v>
      </c>
      <c r="S3546">
        <v>306</v>
      </c>
      <c r="T3546">
        <v>33.478260869565197</v>
      </c>
      <c r="U3546">
        <v>83</v>
      </c>
      <c r="V3546">
        <v>446</v>
      </c>
      <c r="W3546">
        <v>15.6899810964083</v>
      </c>
      <c r="X3546">
        <v>159</v>
      </c>
      <c r="Y3546">
        <v>388</v>
      </c>
      <c r="Z3546">
        <v>29.0676416819013</v>
      </c>
      <c r="AA3546">
        <v>160</v>
      </c>
      <c r="AB3546">
        <v>404</v>
      </c>
      <c r="AC3546">
        <v>28.368794326241101</v>
      </c>
      <c r="AD3546">
        <v>145</v>
      </c>
      <c r="AE3546">
        <v>368</v>
      </c>
      <c r="AF3546">
        <v>28.265107212475598</v>
      </c>
      <c r="AG3546">
        <v>128</v>
      </c>
      <c r="AH3546">
        <v>368</v>
      </c>
      <c r="AI3546">
        <v>25.806451612903199</v>
      </c>
      <c r="AJ3546">
        <v>181</v>
      </c>
      <c r="AK3546">
        <v>430</v>
      </c>
      <c r="AL3546">
        <v>29.623567921440301</v>
      </c>
      <c r="AM3546">
        <v>68</v>
      </c>
      <c r="AN3546">
        <v>387</v>
      </c>
      <c r="AO3546">
        <v>14.945054945054901</v>
      </c>
      <c r="AP3546">
        <v>140</v>
      </c>
      <c r="AQ3546">
        <v>438</v>
      </c>
      <c r="AR3546">
        <v>24.2214532871972</v>
      </c>
      <c r="AS3546" t="s">
        <v>9422</v>
      </c>
      <c r="AT3546" t="s">
        <v>135</v>
      </c>
      <c r="AU3546">
        <v>-27.1344512208012</v>
      </c>
      <c r="AV3546">
        <v>1</v>
      </c>
      <c r="AW3546" t="s">
        <v>6194</v>
      </c>
      <c r="AX3546">
        <v>0</v>
      </c>
      <c r="AY3546" t="s">
        <v>6955</v>
      </c>
      <c r="AZ3546" t="s">
        <v>6192</v>
      </c>
      <c r="BA3546" t="s">
        <v>108</v>
      </c>
      <c r="BB3546" t="s">
        <v>332</v>
      </c>
    </row>
    <row r="3547" spans="2:54" x14ac:dyDescent="0.3">
      <c r="B3547" t="s">
        <v>5899</v>
      </c>
      <c r="C3547">
        <v>9935709</v>
      </c>
      <c r="D3547" t="s">
        <v>114</v>
      </c>
      <c r="E3547" t="s">
        <v>104</v>
      </c>
      <c r="F3547">
        <v>158</v>
      </c>
      <c r="G3547">
        <v>325</v>
      </c>
      <c r="H3547">
        <v>32.712215320911</v>
      </c>
      <c r="I3547">
        <v>119</v>
      </c>
      <c r="J3547">
        <v>308</v>
      </c>
      <c r="K3547">
        <v>27.868852459016399</v>
      </c>
      <c r="L3547">
        <v>147</v>
      </c>
      <c r="M3547">
        <v>441</v>
      </c>
      <c r="N3547">
        <v>25</v>
      </c>
      <c r="O3547">
        <v>147</v>
      </c>
      <c r="P3547">
        <v>416</v>
      </c>
      <c r="Q3547">
        <v>26.110124333925398</v>
      </c>
      <c r="R3547">
        <v>148</v>
      </c>
      <c r="S3547">
        <v>298</v>
      </c>
      <c r="T3547">
        <v>33.1838565022422</v>
      </c>
      <c r="U3547">
        <v>89</v>
      </c>
      <c r="V3547">
        <v>480</v>
      </c>
      <c r="W3547">
        <v>15.6414762741652</v>
      </c>
      <c r="X3547">
        <v>186</v>
      </c>
      <c r="Y3547">
        <v>393</v>
      </c>
      <c r="Z3547">
        <v>32.124352331606197</v>
      </c>
      <c r="AA3547">
        <v>156</v>
      </c>
      <c r="AB3547">
        <v>418</v>
      </c>
      <c r="AC3547">
        <v>27.177700348432101</v>
      </c>
      <c r="AD3547">
        <v>111</v>
      </c>
      <c r="AE3547">
        <v>394</v>
      </c>
      <c r="AF3547">
        <v>21.980198019802</v>
      </c>
      <c r="AG3547">
        <v>107</v>
      </c>
      <c r="AH3547">
        <v>363</v>
      </c>
      <c r="AI3547">
        <v>22.7659574468085</v>
      </c>
      <c r="AJ3547">
        <v>171</v>
      </c>
      <c r="AK3547">
        <v>402</v>
      </c>
      <c r="AL3547">
        <v>29.8429319371728</v>
      </c>
      <c r="AM3547">
        <v>78</v>
      </c>
      <c r="AN3547">
        <v>444</v>
      </c>
      <c r="AO3547">
        <v>14.9425287356322</v>
      </c>
      <c r="AP3547">
        <v>175</v>
      </c>
      <c r="AQ3547">
        <v>418</v>
      </c>
      <c r="AR3547">
        <v>29.510961214165299</v>
      </c>
      <c r="AS3547" t="s">
        <v>9303</v>
      </c>
      <c r="AT3547" t="s">
        <v>135</v>
      </c>
      <c r="AU3547">
        <v>-25.812420925395902</v>
      </c>
      <c r="AV3547">
        <v>1</v>
      </c>
      <c r="AW3547" t="s">
        <v>6195</v>
      </c>
      <c r="AX3547">
        <v>0</v>
      </c>
      <c r="AY3547" t="s">
        <v>6955</v>
      </c>
      <c r="AZ3547" t="s">
        <v>6192</v>
      </c>
      <c r="BA3547" t="s">
        <v>108</v>
      </c>
      <c r="BB3547" t="s">
        <v>691</v>
      </c>
    </row>
    <row r="3548" spans="2:54" x14ac:dyDescent="0.3">
      <c r="B3548" t="s">
        <v>5899</v>
      </c>
      <c r="C3548">
        <v>9944221</v>
      </c>
      <c r="D3548" t="s">
        <v>104</v>
      </c>
      <c r="E3548" t="s">
        <v>110</v>
      </c>
      <c r="F3548">
        <v>320</v>
      </c>
      <c r="G3548">
        <v>131</v>
      </c>
      <c r="H3548">
        <v>70.953436807095301</v>
      </c>
      <c r="I3548">
        <v>251</v>
      </c>
      <c r="J3548">
        <v>149</v>
      </c>
      <c r="K3548">
        <v>62.75</v>
      </c>
      <c r="L3548">
        <v>436</v>
      </c>
      <c r="M3548">
        <v>122</v>
      </c>
      <c r="N3548">
        <v>78.136200716845906</v>
      </c>
      <c r="O3548">
        <v>338</v>
      </c>
      <c r="P3548">
        <v>175</v>
      </c>
      <c r="Q3548">
        <v>65.886939571150094</v>
      </c>
      <c r="R3548">
        <v>308</v>
      </c>
      <c r="S3548">
        <v>113</v>
      </c>
      <c r="T3548">
        <v>73.159144893111602</v>
      </c>
      <c r="U3548">
        <v>324</v>
      </c>
      <c r="V3548">
        <v>176</v>
      </c>
      <c r="W3548">
        <v>64.8</v>
      </c>
      <c r="X3548">
        <v>369</v>
      </c>
      <c r="Y3548">
        <v>155</v>
      </c>
      <c r="Z3548">
        <v>70.419847328244302</v>
      </c>
      <c r="AA3548">
        <v>335</v>
      </c>
      <c r="AB3548">
        <v>180</v>
      </c>
      <c r="AC3548">
        <v>65.048543689320397</v>
      </c>
      <c r="AD3548">
        <v>439</v>
      </c>
      <c r="AE3548">
        <v>59</v>
      </c>
      <c r="AF3548">
        <v>88.152610441767095</v>
      </c>
      <c r="AG3548">
        <v>280</v>
      </c>
      <c r="AH3548">
        <v>149</v>
      </c>
      <c r="AI3548">
        <v>65.2680652680653</v>
      </c>
      <c r="AJ3548">
        <v>331</v>
      </c>
      <c r="AK3548">
        <v>223</v>
      </c>
      <c r="AL3548">
        <v>59.747292418772602</v>
      </c>
      <c r="AM3548">
        <v>333</v>
      </c>
      <c r="AN3548">
        <v>107</v>
      </c>
      <c r="AO3548">
        <v>75.681818181818201</v>
      </c>
      <c r="AP3548">
        <v>396</v>
      </c>
      <c r="AQ3548">
        <v>127</v>
      </c>
      <c r="AR3548">
        <v>75.717017208412997</v>
      </c>
      <c r="AS3548" t="s">
        <v>7928</v>
      </c>
      <c r="AT3548" t="s">
        <v>106</v>
      </c>
      <c r="AU3548">
        <v>31.131754649036999</v>
      </c>
      <c r="AV3548">
        <v>1</v>
      </c>
      <c r="AW3548" t="s">
        <v>6196</v>
      </c>
      <c r="AX3548">
        <v>0</v>
      </c>
      <c r="AY3548" t="s">
        <v>6955</v>
      </c>
      <c r="AZ3548" t="s">
        <v>6192</v>
      </c>
      <c r="BA3548" t="s">
        <v>108</v>
      </c>
      <c r="BB3548" t="s">
        <v>173</v>
      </c>
    </row>
    <row r="3549" spans="2:54" x14ac:dyDescent="0.3">
      <c r="B3549" t="s">
        <v>5899</v>
      </c>
      <c r="C3549">
        <v>9973494</v>
      </c>
      <c r="D3549" t="s">
        <v>105</v>
      </c>
      <c r="E3549" t="s">
        <v>114</v>
      </c>
      <c r="F3549">
        <v>188</v>
      </c>
      <c r="G3549">
        <v>491</v>
      </c>
      <c r="H3549">
        <v>27.687776141384401</v>
      </c>
      <c r="I3549">
        <v>95</v>
      </c>
      <c r="J3549">
        <v>408</v>
      </c>
      <c r="K3549">
        <v>18.8866799204771</v>
      </c>
      <c r="L3549">
        <v>248</v>
      </c>
      <c r="M3549">
        <v>361</v>
      </c>
      <c r="N3549">
        <v>40.722495894909699</v>
      </c>
      <c r="O3549">
        <v>180</v>
      </c>
      <c r="P3549">
        <v>444</v>
      </c>
      <c r="Q3549">
        <v>28.846153846153801</v>
      </c>
      <c r="R3549">
        <v>160</v>
      </c>
      <c r="S3549">
        <v>366</v>
      </c>
      <c r="T3549">
        <v>30.4182509505703</v>
      </c>
      <c r="U3549">
        <v>88</v>
      </c>
      <c r="V3549">
        <v>466</v>
      </c>
      <c r="W3549">
        <v>15.884476534296001</v>
      </c>
      <c r="X3549">
        <v>238</v>
      </c>
      <c r="Y3549">
        <v>375</v>
      </c>
      <c r="Z3549">
        <v>38.8254486133768</v>
      </c>
      <c r="AA3549">
        <v>163</v>
      </c>
      <c r="AB3549">
        <v>451</v>
      </c>
      <c r="AC3549">
        <v>26.547231270358299</v>
      </c>
      <c r="AD3549">
        <v>253</v>
      </c>
      <c r="AE3549">
        <v>332</v>
      </c>
      <c r="AF3549">
        <v>43.2478632478633</v>
      </c>
      <c r="AG3549">
        <v>184</v>
      </c>
      <c r="AH3549">
        <v>358</v>
      </c>
      <c r="AI3549">
        <v>33.948339483394797</v>
      </c>
      <c r="AJ3549">
        <v>128</v>
      </c>
      <c r="AK3549">
        <v>489</v>
      </c>
      <c r="AL3549">
        <v>20.745542949756899</v>
      </c>
      <c r="AM3549">
        <v>101</v>
      </c>
      <c r="AN3549">
        <v>435</v>
      </c>
      <c r="AO3549">
        <v>18.843283582089601</v>
      </c>
      <c r="AP3549">
        <v>199</v>
      </c>
      <c r="AQ3549">
        <v>486</v>
      </c>
      <c r="AR3549">
        <v>29.0510948905109</v>
      </c>
      <c r="AS3549" t="s">
        <v>8020</v>
      </c>
      <c r="AT3549" t="s">
        <v>106</v>
      </c>
      <c r="AU3549">
        <v>29.7628840773239</v>
      </c>
      <c r="AV3549">
        <v>1</v>
      </c>
      <c r="AW3549" t="s">
        <v>6197</v>
      </c>
      <c r="AX3549">
        <v>0</v>
      </c>
      <c r="AY3549" t="s">
        <v>6955</v>
      </c>
      <c r="AZ3549" t="s">
        <v>6198</v>
      </c>
      <c r="BA3549" t="s">
        <v>108</v>
      </c>
      <c r="BB3549" t="s">
        <v>1521</v>
      </c>
    </row>
    <row r="3550" spans="2:54" x14ac:dyDescent="0.3">
      <c r="B3550" t="s">
        <v>5899</v>
      </c>
      <c r="C3550">
        <v>10266008</v>
      </c>
      <c r="D3550" t="s">
        <v>104</v>
      </c>
      <c r="E3550" t="s">
        <v>114</v>
      </c>
      <c r="F3550">
        <v>440</v>
      </c>
      <c r="G3550">
        <v>120</v>
      </c>
      <c r="H3550">
        <v>78.571428571428598</v>
      </c>
      <c r="I3550">
        <v>371</v>
      </c>
      <c r="J3550">
        <v>96</v>
      </c>
      <c r="K3550">
        <v>79.443254817987196</v>
      </c>
      <c r="L3550">
        <v>583</v>
      </c>
      <c r="M3550">
        <v>52</v>
      </c>
      <c r="N3550">
        <v>91.811023622047202</v>
      </c>
      <c r="O3550">
        <v>435</v>
      </c>
      <c r="P3550">
        <v>141</v>
      </c>
      <c r="Q3550">
        <v>75.5208333333333</v>
      </c>
      <c r="R3550">
        <v>399</v>
      </c>
      <c r="S3550">
        <v>101</v>
      </c>
      <c r="T3550">
        <v>79.8</v>
      </c>
      <c r="U3550">
        <v>477</v>
      </c>
      <c r="V3550">
        <v>92</v>
      </c>
      <c r="W3550">
        <v>83.831282952548307</v>
      </c>
      <c r="X3550">
        <v>503</v>
      </c>
      <c r="Y3550">
        <v>75</v>
      </c>
      <c r="Z3550">
        <v>87.024221453287197</v>
      </c>
      <c r="AA3550">
        <v>524</v>
      </c>
      <c r="AB3550">
        <v>97</v>
      </c>
      <c r="AC3550">
        <v>84.380032206119196</v>
      </c>
      <c r="AD3550">
        <v>454</v>
      </c>
      <c r="AE3550">
        <v>61</v>
      </c>
      <c r="AF3550">
        <v>88.155339805825193</v>
      </c>
      <c r="AG3550">
        <v>390</v>
      </c>
      <c r="AH3550">
        <v>100</v>
      </c>
      <c r="AI3550">
        <v>79.591836734693899</v>
      </c>
      <c r="AJ3550">
        <v>506</v>
      </c>
      <c r="AK3550">
        <v>81</v>
      </c>
      <c r="AL3550">
        <v>86.201022146507697</v>
      </c>
      <c r="AM3550">
        <v>442</v>
      </c>
      <c r="AN3550">
        <v>59</v>
      </c>
      <c r="AO3550">
        <v>88.223552894211593</v>
      </c>
      <c r="AP3550">
        <v>591</v>
      </c>
      <c r="AQ3550">
        <v>19</v>
      </c>
      <c r="AR3550">
        <v>96.885245901639394</v>
      </c>
      <c r="AS3550" t="s">
        <v>8712</v>
      </c>
      <c r="AT3550" t="s">
        <v>115</v>
      </c>
      <c r="AU3550">
        <v>20.2185976293664</v>
      </c>
      <c r="AV3550">
        <v>1</v>
      </c>
      <c r="AW3550" t="s">
        <v>6199</v>
      </c>
      <c r="AX3550">
        <v>0</v>
      </c>
      <c r="AY3550" t="s">
        <v>6955</v>
      </c>
      <c r="AZ3550" t="s">
        <v>6200</v>
      </c>
      <c r="BA3550" t="s">
        <v>108</v>
      </c>
      <c r="BB3550" t="s">
        <v>691</v>
      </c>
    </row>
    <row r="3551" spans="2:54" x14ac:dyDescent="0.3">
      <c r="B3551" t="s">
        <v>5899</v>
      </c>
      <c r="C3551">
        <v>10266011</v>
      </c>
      <c r="D3551" t="s">
        <v>110</v>
      </c>
      <c r="E3551" t="s">
        <v>114</v>
      </c>
      <c r="F3551">
        <v>439</v>
      </c>
      <c r="G3551">
        <v>117</v>
      </c>
      <c r="H3551">
        <v>78.956834532374103</v>
      </c>
      <c r="I3551">
        <v>370</v>
      </c>
      <c r="J3551">
        <v>96</v>
      </c>
      <c r="K3551">
        <v>79.399141630901298</v>
      </c>
      <c r="L3551">
        <v>587</v>
      </c>
      <c r="M3551">
        <v>55</v>
      </c>
      <c r="N3551">
        <v>91.433021806853603</v>
      </c>
      <c r="O3551">
        <v>440</v>
      </c>
      <c r="P3551">
        <v>134</v>
      </c>
      <c r="Q3551">
        <v>76.655052264808404</v>
      </c>
      <c r="R3551">
        <v>389</v>
      </c>
      <c r="S3551">
        <v>106</v>
      </c>
      <c r="T3551">
        <v>78.585858585858603</v>
      </c>
      <c r="U3551">
        <v>484</v>
      </c>
      <c r="V3551">
        <v>88</v>
      </c>
      <c r="W3551">
        <v>84.615384615384599</v>
      </c>
      <c r="X3551">
        <v>491</v>
      </c>
      <c r="Y3551">
        <v>68</v>
      </c>
      <c r="Z3551">
        <v>87.8354203935599</v>
      </c>
      <c r="AA3551">
        <v>527</v>
      </c>
      <c r="AB3551">
        <v>97</v>
      </c>
      <c r="AC3551">
        <v>84.455128205128204</v>
      </c>
      <c r="AD3551">
        <v>448</v>
      </c>
      <c r="AE3551">
        <v>61</v>
      </c>
      <c r="AF3551">
        <v>88.015717092337894</v>
      </c>
      <c r="AG3551">
        <v>381</v>
      </c>
      <c r="AH3551">
        <v>116</v>
      </c>
      <c r="AI3551">
        <v>76.659959758551295</v>
      </c>
      <c r="AJ3551">
        <v>502</v>
      </c>
      <c r="AK3551">
        <v>83</v>
      </c>
      <c r="AL3551">
        <v>85.811965811965806</v>
      </c>
      <c r="AM3551">
        <v>450</v>
      </c>
      <c r="AN3551">
        <v>59</v>
      </c>
      <c r="AO3551">
        <v>88.408644400785803</v>
      </c>
      <c r="AP3551">
        <v>600</v>
      </c>
      <c r="AQ3551">
        <v>19</v>
      </c>
      <c r="AR3551">
        <v>96.9305331179321</v>
      </c>
      <c r="AS3551" t="s">
        <v>8691</v>
      </c>
      <c r="AT3551" t="s">
        <v>115</v>
      </c>
      <c r="AU3551">
        <v>20.4733933110432</v>
      </c>
      <c r="AV3551">
        <v>1</v>
      </c>
      <c r="AW3551" t="s">
        <v>6201</v>
      </c>
      <c r="AX3551">
        <v>0</v>
      </c>
      <c r="AY3551" t="s">
        <v>6955</v>
      </c>
      <c r="AZ3551" t="s">
        <v>6200</v>
      </c>
      <c r="BA3551" t="s">
        <v>108</v>
      </c>
      <c r="BB3551" t="s">
        <v>607</v>
      </c>
    </row>
    <row r="3552" spans="2:54" x14ac:dyDescent="0.3">
      <c r="B3552" t="s">
        <v>5899</v>
      </c>
      <c r="C3552">
        <v>10267327</v>
      </c>
      <c r="D3552" t="s">
        <v>105</v>
      </c>
      <c r="E3552" t="s">
        <v>114</v>
      </c>
      <c r="F3552">
        <v>182</v>
      </c>
      <c r="G3552">
        <v>416</v>
      </c>
      <c r="H3552">
        <v>30.434782608695699</v>
      </c>
      <c r="I3552">
        <v>149</v>
      </c>
      <c r="J3552">
        <v>339</v>
      </c>
      <c r="K3552">
        <v>30.532786885245901</v>
      </c>
      <c r="L3552">
        <v>133</v>
      </c>
      <c r="M3552">
        <v>432</v>
      </c>
      <c r="N3552">
        <v>23.539823008849599</v>
      </c>
      <c r="O3552">
        <v>267</v>
      </c>
      <c r="P3552">
        <v>309</v>
      </c>
      <c r="Q3552">
        <v>46.3541666666667</v>
      </c>
      <c r="R3552">
        <v>223</v>
      </c>
      <c r="S3552">
        <v>284</v>
      </c>
      <c r="T3552">
        <v>43.984220907297797</v>
      </c>
      <c r="U3552">
        <v>158</v>
      </c>
      <c r="V3552">
        <v>412</v>
      </c>
      <c r="W3552">
        <v>27.719298245613999</v>
      </c>
      <c r="X3552">
        <v>93</v>
      </c>
      <c r="Y3552">
        <v>460</v>
      </c>
      <c r="Z3552">
        <v>16.817359855334502</v>
      </c>
      <c r="AA3552">
        <v>219</v>
      </c>
      <c r="AB3552">
        <v>401</v>
      </c>
      <c r="AC3552">
        <v>35.322580645161302</v>
      </c>
      <c r="AD3552">
        <v>202</v>
      </c>
      <c r="AE3552">
        <v>320</v>
      </c>
      <c r="AF3552">
        <v>38.697318007662801</v>
      </c>
      <c r="AG3552">
        <v>220</v>
      </c>
      <c r="AH3552">
        <v>306</v>
      </c>
      <c r="AI3552">
        <v>41.825095057034197</v>
      </c>
      <c r="AJ3552">
        <v>232</v>
      </c>
      <c r="AK3552">
        <v>368</v>
      </c>
      <c r="AL3552">
        <v>38.6666666666667</v>
      </c>
      <c r="AM3552">
        <v>135</v>
      </c>
      <c r="AN3552">
        <v>405</v>
      </c>
      <c r="AO3552">
        <v>25</v>
      </c>
      <c r="AP3552">
        <v>94</v>
      </c>
      <c r="AQ3552">
        <v>501</v>
      </c>
      <c r="AR3552">
        <v>15.7983193277311</v>
      </c>
      <c r="AS3552" t="s">
        <v>9651</v>
      </c>
      <c r="AT3552" t="s">
        <v>115</v>
      </c>
      <c r="AU3552">
        <v>-29.6080492013533</v>
      </c>
      <c r="AV3552">
        <v>1</v>
      </c>
      <c r="AW3552" t="s">
        <v>6202</v>
      </c>
      <c r="AX3552">
        <v>0</v>
      </c>
      <c r="AY3552" t="s">
        <v>6955</v>
      </c>
      <c r="AZ3552" t="s">
        <v>6200</v>
      </c>
      <c r="BA3552" t="s">
        <v>108</v>
      </c>
      <c r="BB3552" t="s">
        <v>292</v>
      </c>
    </row>
    <row r="3553" spans="2:54" x14ac:dyDescent="0.3">
      <c r="B3553" t="s">
        <v>5899</v>
      </c>
      <c r="C3553">
        <v>10267331</v>
      </c>
      <c r="D3553" t="s">
        <v>110</v>
      </c>
      <c r="E3553" t="s">
        <v>104</v>
      </c>
      <c r="F3553">
        <v>233</v>
      </c>
      <c r="G3553">
        <v>373</v>
      </c>
      <c r="H3553">
        <v>38.448844884488402</v>
      </c>
      <c r="I3553">
        <v>163</v>
      </c>
      <c r="J3553">
        <v>321</v>
      </c>
      <c r="K3553">
        <v>33.677685950413199</v>
      </c>
      <c r="L3553">
        <v>168</v>
      </c>
      <c r="M3553">
        <v>393</v>
      </c>
      <c r="N3553">
        <v>29.946524064171101</v>
      </c>
      <c r="O3553">
        <v>326</v>
      </c>
      <c r="P3553">
        <v>253</v>
      </c>
      <c r="Q3553">
        <v>56.3039723661485</v>
      </c>
      <c r="R3553">
        <v>231</v>
      </c>
      <c r="S3553">
        <v>275</v>
      </c>
      <c r="T3553">
        <v>45.652173913043498</v>
      </c>
      <c r="U3553">
        <v>165</v>
      </c>
      <c r="V3553">
        <v>400</v>
      </c>
      <c r="W3553">
        <v>29.2035398230088</v>
      </c>
      <c r="X3553">
        <v>120</v>
      </c>
      <c r="Y3553">
        <v>436</v>
      </c>
      <c r="Z3553">
        <v>21.582733812949598</v>
      </c>
      <c r="AA3553">
        <v>220</v>
      </c>
      <c r="AB3553">
        <v>393</v>
      </c>
      <c r="AC3553">
        <v>35.889070146818902</v>
      </c>
      <c r="AD3553">
        <v>224</v>
      </c>
      <c r="AE3553">
        <v>295</v>
      </c>
      <c r="AF3553">
        <v>43.159922928709101</v>
      </c>
      <c r="AG3553">
        <v>289</v>
      </c>
      <c r="AH3553">
        <v>243</v>
      </c>
      <c r="AI3553">
        <v>54.323308270676698</v>
      </c>
      <c r="AJ3553">
        <v>229</v>
      </c>
      <c r="AK3553">
        <v>367</v>
      </c>
      <c r="AL3553">
        <v>38.422818791946298</v>
      </c>
      <c r="AM3553">
        <v>139</v>
      </c>
      <c r="AN3553">
        <v>394</v>
      </c>
      <c r="AO3553">
        <v>26.078799249530999</v>
      </c>
      <c r="AP3553">
        <v>100</v>
      </c>
      <c r="AQ3553">
        <v>499</v>
      </c>
      <c r="AR3553">
        <v>16.694490818030101</v>
      </c>
      <c r="AS3553" t="s">
        <v>9626</v>
      </c>
      <c r="AT3553" t="s">
        <v>115</v>
      </c>
      <c r="AU3553">
        <v>-29.293094901669299</v>
      </c>
      <c r="AV3553">
        <v>1</v>
      </c>
      <c r="AW3553" t="s">
        <v>6203</v>
      </c>
      <c r="AX3553">
        <v>0</v>
      </c>
      <c r="AY3553" t="s">
        <v>6955</v>
      </c>
      <c r="AZ3553" t="s">
        <v>6200</v>
      </c>
      <c r="BA3553" t="s">
        <v>108</v>
      </c>
      <c r="BB3553" t="s">
        <v>362</v>
      </c>
    </row>
    <row r="3554" spans="2:54" x14ac:dyDescent="0.3">
      <c r="B3554" t="s">
        <v>5899</v>
      </c>
      <c r="C3554">
        <v>10267526</v>
      </c>
      <c r="D3554" t="s">
        <v>105</v>
      </c>
      <c r="E3554" t="s">
        <v>114</v>
      </c>
      <c r="F3554">
        <v>223</v>
      </c>
      <c r="G3554">
        <v>489</v>
      </c>
      <c r="H3554">
        <v>31.320224719101098</v>
      </c>
      <c r="I3554">
        <v>137</v>
      </c>
      <c r="J3554">
        <v>360</v>
      </c>
      <c r="K3554">
        <v>27.5653923541247</v>
      </c>
      <c r="L3554">
        <v>128</v>
      </c>
      <c r="M3554">
        <v>498</v>
      </c>
      <c r="N3554">
        <v>20.447284345047901</v>
      </c>
      <c r="O3554">
        <v>270</v>
      </c>
      <c r="P3554">
        <v>343</v>
      </c>
      <c r="Q3554">
        <v>44.045676998368698</v>
      </c>
      <c r="R3554">
        <v>255</v>
      </c>
      <c r="S3554">
        <v>281</v>
      </c>
      <c r="T3554">
        <v>47.574626865671597</v>
      </c>
      <c r="U3554">
        <v>189</v>
      </c>
      <c r="V3554">
        <v>450</v>
      </c>
      <c r="W3554">
        <v>29.577464788732399</v>
      </c>
      <c r="X3554">
        <v>104</v>
      </c>
      <c r="Y3554">
        <v>463</v>
      </c>
      <c r="Z3554">
        <v>18.342151675484999</v>
      </c>
      <c r="AA3554">
        <v>229</v>
      </c>
      <c r="AB3554">
        <v>417</v>
      </c>
      <c r="AC3554">
        <v>35.448916408668701</v>
      </c>
      <c r="AD3554">
        <v>210</v>
      </c>
      <c r="AE3554">
        <v>356</v>
      </c>
      <c r="AF3554">
        <v>37.102473498233202</v>
      </c>
      <c r="AG3554">
        <v>214</v>
      </c>
      <c r="AH3554">
        <v>320</v>
      </c>
      <c r="AI3554">
        <v>40.074906367041201</v>
      </c>
      <c r="AJ3554">
        <v>239</v>
      </c>
      <c r="AK3554">
        <v>387</v>
      </c>
      <c r="AL3554">
        <v>38.178913738019197</v>
      </c>
      <c r="AM3554">
        <v>123</v>
      </c>
      <c r="AN3554">
        <v>429</v>
      </c>
      <c r="AO3554">
        <v>22.2826086956522</v>
      </c>
      <c r="AP3554">
        <v>93</v>
      </c>
      <c r="AQ3554">
        <v>525</v>
      </c>
      <c r="AR3554">
        <v>15.0485436893204</v>
      </c>
      <c r="AS3554" t="s">
        <v>9051</v>
      </c>
      <c r="AT3554" t="s">
        <v>115</v>
      </c>
      <c r="AU3554">
        <v>-23.140251975654301</v>
      </c>
      <c r="AV3554">
        <v>1</v>
      </c>
      <c r="AW3554" t="s">
        <v>6204</v>
      </c>
      <c r="AX3554">
        <v>0</v>
      </c>
      <c r="AY3554" t="s">
        <v>6955</v>
      </c>
      <c r="AZ3554" t="s">
        <v>6200</v>
      </c>
      <c r="BA3554" t="s">
        <v>108</v>
      </c>
      <c r="BB3554" t="s">
        <v>244</v>
      </c>
    </row>
    <row r="3555" spans="2:54" x14ac:dyDescent="0.3">
      <c r="B3555" t="s">
        <v>5899</v>
      </c>
      <c r="C3555">
        <v>10267878</v>
      </c>
      <c r="D3555" t="s">
        <v>105</v>
      </c>
      <c r="E3555" t="s">
        <v>110</v>
      </c>
      <c r="F3555">
        <v>183</v>
      </c>
      <c r="G3555">
        <v>358</v>
      </c>
      <c r="H3555">
        <v>33.826247689463997</v>
      </c>
      <c r="I3555">
        <v>160</v>
      </c>
      <c r="J3555">
        <v>336</v>
      </c>
      <c r="K3555">
        <v>32.258064516128997</v>
      </c>
      <c r="L3555">
        <v>186</v>
      </c>
      <c r="M3555">
        <v>436</v>
      </c>
      <c r="N3555">
        <v>29.903536977491999</v>
      </c>
      <c r="O3555">
        <v>236</v>
      </c>
      <c r="P3555">
        <v>338</v>
      </c>
      <c r="Q3555">
        <v>41.114982578397203</v>
      </c>
      <c r="R3555">
        <v>252</v>
      </c>
      <c r="S3555">
        <v>319</v>
      </c>
      <c r="T3555">
        <v>44.133099824868701</v>
      </c>
      <c r="U3555">
        <v>147</v>
      </c>
      <c r="V3555">
        <v>437</v>
      </c>
      <c r="W3555">
        <v>25.171232876712299</v>
      </c>
      <c r="X3555">
        <v>104</v>
      </c>
      <c r="Y3555">
        <v>489</v>
      </c>
      <c r="Z3555">
        <v>17.5379426644182</v>
      </c>
      <c r="AA3555">
        <v>247</v>
      </c>
      <c r="AB3555">
        <v>376</v>
      </c>
      <c r="AC3555">
        <v>39.646869983948598</v>
      </c>
      <c r="AD3555">
        <v>268</v>
      </c>
      <c r="AE3555">
        <v>286</v>
      </c>
      <c r="AF3555">
        <v>48.375451263537897</v>
      </c>
      <c r="AG3555">
        <v>238</v>
      </c>
      <c r="AH3555">
        <v>312</v>
      </c>
      <c r="AI3555">
        <v>43.272727272727302</v>
      </c>
      <c r="AJ3555">
        <v>243</v>
      </c>
      <c r="AK3555">
        <v>364</v>
      </c>
      <c r="AL3555">
        <v>40.032948929159801</v>
      </c>
      <c r="AM3555">
        <v>129</v>
      </c>
      <c r="AN3555">
        <v>447</v>
      </c>
      <c r="AO3555">
        <v>22.3958333333333</v>
      </c>
      <c r="AP3555">
        <v>94</v>
      </c>
      <c r="AQ3555">
        <v>538</v>
      </c>
      <c r="AR3555">
        <v>14.873417721519001</v>
      </c>
      <c r="AS3555" t="s">
        <v>9926</v>
      </c>
      <c r="AT3555" t="s">
        <v>115</v>
      </c>
      <c r="AU3555">
        <v>-33.499674527494001</v>
      </c>
      <c r="AV3555">
        <v>1</v>
      </c>
      <c r="AW3555" t="s">
        <v>6205</v>
      </c>
      <c r="AX3555">
        <v>0</v>
      </c>
      <c r="AY3555" t="s">
        <v>6955</v>
      </c>
      <c r="AZ3555" t="s">
        <v>6200</v>
      </c>
      <c r="BA3555" t="s">
        <v>108</v>
      </c>
      <c r="BB3555" t="s">
        <v>148</v>
      </c>
    </row>
    <row r="3556" spans="2:54" x14ac:dyDescent="0.3">
      <c r="B3556" t="s">
        <v>5899</v>
      </c>
      <c r="C3556">
        <v>10469793</v>
      </c>
      <c r="D3556" t="s">
        <v>105</v>
      </c>
      <c r="E3556" t="s">
        <v>104</v>
      </c>
      <c r="F3556">
        <v>311</v>
      </c>
      <c r="G3556">
        <v>220</v>
      </c>
      <c r="H3556">
        <v>58.568738229755198</v>
      </c>
      <c r="I3556">
        <v>170</v>
      </c>
      <c r="J3556">
        <v>236</v>
      </c>
      <c r="K3556">
        <v>41.871921182266</v>
      </c>
      <c r="L3556">
        <v>164</v>
      </c>
      <c r="M3556">
        <v>338</v>
      </c>
      <c r="N3556">
        <v>32.669322709163303</v>
      </c>
      <c r="O3556">
        <v>288</v>
      </c>
      <c r="P3556">
        <v>173</v>
      </c>
      <c r="Q3556">
        <v>62.472885032538002</v>
      </c>
      <c r="R3556">
        <v>222</v>
      </c>
      <c r="S3556">
        <v>225</v>
      </c>
      <c r="T3556">
        <v>49.664429530201303</v>
      </c>
      <c r="U3556">
        <v>234</v>
      </c>
      <c r="V3556">
        <v>232</v>
      </c>
      <c r="W3556">
        <v>50.214592274678097</v>
      </c>
      <c r="X3556">
        <v>159</v>
      </c>
      <c r="Y3556">
        <v>339</v>
      </c>
      <c r="Z3556">
        <v>31.9277108433735</v>
      </c>
      <c r="AA3556">
        <v>254</v>
      </c>
      <c r="AB3556">
        <v>241</v>
      </c>
      <c r="AC3556">
        <v>51.313131313131301</v>
      </c>
      <c r="AD3556">
        <v>189</v>
      </c>
      <c r="AE3556">
        <v>274</v>
      </c>
      <c r="AF3556">
        <v>40.820734341252702</v>
      </c>
      <c r="AG3556">
        <v>243</v>
      </c>
      <c r="AH3556">
        <v>209</v>
      </c>
      <c r="AI3556">
        <v>53.7610619469027</v>
      </c>
      <c r="AJ3556">
        <v>213</v>
      </c>
      <c r="AK3556">
        <v>276</v>
      </c>
      <c r="AL3556">
        <v>43.558282208588999</v>
      </c>
      <c r="AM3556">
        <v>171</v>
      </c>
      <c r="AN3556">
        <v>248</v>
      </c>
      <c r="AO3556">
        <v>40.811455847255402</v>
      </c>
      <c r="AP3556">
        <v>139</v>
      </c>
      <c r="AQ3556">
        <v>373</v>
      </c>
      <c r="AR3556">
        <v>27.1484375</v>
      </c>
      <c r="AS3556" t="s">
        <v>9208</v>
      </c>
      <c r="AT3556" t="s">
        <v>115</v>
      </c>
      <c r="AU3556">
        <v>-24.8974568381857</v>
      </c>
      <c r="AV3556">
        <v>1</v>
      </c>
      <c r="AW3556" t="s">
        <v>6206</v>
      </c>
      <c r="AX3556">
        <v>0</v>
      </c>
      <c r="AY3556" t="s">
        <v>6955</v>
      </c>
      <c r="AZ3556" t="s">
        <v>6207</v>
      </c>
      <c r="BA3556" t="s">
        <v>108</v>
      </c>
      <c r="BB3556" t="s">
        <v>617</v>
      </c>
    </row>
    <row r="3557" spans="2:54" x14ac:dyDescent="0.3">
      <c r="B3557" t="s">
        <v>5899</v>
      </c>
      <c r="C3557">
        <v>10469938</v>
      </c>
      <c r="D3557" t="s">
        <v>114</v>
      </c>
      <c r="E3557" t="s">
        <v>110</v>
      </c>
      <c r="F3557">
        <v>297</v>
      </c>
      <c r="G3557">
        <v>157</v>
      </c>
      <c r="H3557">
        <v>65.418502202643197</v>
      </c>
      <c r="I3557">
        <v>273</v>
      </c>
      <c r="J3557">
        <v>138</v>
      </c>
      <c r="K3557">
        <v>66.423357664233606</v>
      </c>
      <c r="L3557">
        <v>401</v>
      </c>
      <c r="M3557">
        <v>38</v>
      </c>
      <c r="N3557">
        <v>91.343963553530799</v>
      </c>
      <c r="O3557">
        <v>214</v>
      </c>
      <c r="P3557">
        <v>219</v>
      </c>
      <c r="Q3557">
        <v>49.4226327944573</v>
      </c>
      <c r="R3557">
        <v>217</v>
      </c>
      <c r="S3557">
        <v>198</v>
      </c>
      <c r="T3557">
        <v>52.289156626505999</v>
      </c>
      <c r="U3557">
        <v>251</v>
      </c>
      <c r="V3557">
        <v>178</v>
      </c>
      <c r="W3557">
        <v>58.508158508158502</v>
      </c>
      <c r="X3557">
        <v>301</v>
      </c>
      <c r="Y3557">
        <v>112</v>
      </c>
      <c r="Z3557">
        <v>72.881355932203405</v>
      </c>
      <c r="AA3557">
        <v>267</v>
      </c>
      <c r="AB3557">
        <v>186</v>
      </c>
      <c r="AC3557">
        <v>58.9403973509934</v>
      </c>
      <c r="AD3557">
        <v>413</v>
      </c>
      <c r="AE3557">
        <v>48</v>
      </c>
      <c r="AF3557">
        <v>89.587852494577007</v>
      </c>
      <c r="AG3557">
        <v>272</v>
      </c>
      <c r="AH3557">
        <v>168</v>
      </c>
      <c r="AI3557">
        <v>61.818181818181799</v>
      </c>
      <c r="AJ3557">
        <v>273</v>
      </c>
      <c r="AK3557">
        <v>154</v>
      </c>
      <c r="AL3557">
        <v>63.934426229508198</v>
      </c>
      <c r="AM3557">
        <v>296</v>
      </c>
      <c r="AN3557">
        <v>102</v>
      </c>
      <c r="AO3557">
        <v>74.371859296482398</v>
      </c>
      <c r="AP3557">
        <v>380</v>
      </c>
      <c r="AQ3557">
        <v>86</v>
      </c>
      <c r="AR3557">
        <v>81.545064377682394</v>
      </c>
      <c r="AS3557" t="s">
        <v>8527</v>
      </c>
      <c r="AT3557" t="s">
        <v>115</v>
      </c>
      <c r="AU3557">
        <v>23.0390879333893</v>
      </c>
      <c r="AV3557">
        <v>1</v>
      </c>
      <c r="AW3557" t="s">
        <v>6208</v>
      </c>
      <c r="AX3557">
        <v>0</v>
      </c>
      <c r="AY3557" t="s">
        <v>6955</v>
      </c>
      <c r="AZ3557" t="s">
        <v>6207</v>
      </c>
      <c r="BA3557" t="s">
        <v>108</v>
      </c>
      <c r="BB3557" t="s">
        <v>1037</v>
      </c>
    </row>
    <row r="3558" spans="2:54" x14ac:dyDescent="0.3">
      <c r="B3558" t="s">
        <v>5899</v>
      </c>
      <c r="C3558">
        <v>10469949</v>
      </c>
      <c r="D3558" t="s">
        <v>114</v>
      </c>
      <c r="E3558" t="s">
        <v>105</v>
      </c>
      <c r="F3558">
        <v>315</v>
      </c>
      <c r="G3558">
        <v>164</v>
      </c>
      <c r="H3558">
        <v>65.762004175365306</v>
      </c>
      <c r="I3558">
        <v>274</v>
      </c>
      <c r="J3558">
        <v>132</v>
      </c>
      <c r="K3558">
        <v>67.487684729064</v>
      </c>
      <c r="L3558">
        <v>422</v>
      </c>
      <c r="M3558">
        <v>55</v>
      </c>
      <c r="N3558">
        <v>88.469601677148802</v>
      </c>
      <c r="O3558">
        <v>220</v>
      </c>
      <c r="P3558">
        <v>210</v>
      </c>
      <c r="Q3558">
        <v>51.162790697674403</v>
      </c>
      <c r="R3558">
        <v>230</v>
      </c>
      <c r="S3558">
        <v>184</v>
      </c>
      <c r="T3558">
        <v>55.5555555555556</v>
      </c>
      <c r="U3558">
        <v>265</v>
      </c>
      <c r="V3558">
        <v>191</v>
      </c>
      <c r="W3558">
        <v>58.114035087719301</v>
      </c>
      <c r="X3558">
        <v>314</v>
      </c>
      <c r="Y3558">
        <v>121</v>
      </c>
      <c r="Z3558">
        <v>72.183908045977006</v>
      </c>
      <c r="AA3558">
        <v>282</v>
      </c>
      <c r="AB3558">
        <v>176</v>
      </c>
      <c r="AC3558">
        <v>61.572052401746703</v>
      </c>
      <c r="AD3558">
        <v>423</v>
      </c>
      <c r="AE3558">
        <v>47</v>
      </c>
      <c r="AF3558">
        <v>90</v>
      </c>
      <c r="AG3558">
        <v>292</v>
      </c>
      <c r="AH3558">
        <v>161</v>
      </c>
      <c r="AI3558">
        <v>64.459161147902904</v>
      </c>
      <c r="AJ3558">
        <v>274</v>
      </c>
      <c r="AK3558">
        <v>152</v>
      </c>
      <c r="AL3558">
        <v>64.319248826291101</v>
      </c>
      <c r="AM3558">
        <v>313</v>
      </c>
      <c r="AN3558">
        <v>140</v>
      </c>
      <c r="AO3558">
        <v>69.094922737306803</v>
      </c>
      <c r="AP3558">
        <v>407</v>
      </c>
      <c r="AQ3558">
        <v>84</v>
      </c>
      <c r="AR3558">
        <v>82.892057026476607</v>
      </c>
      <c r="AS3558" t="s">
        <v>8656</v>
      </c>
      <c r="AT3558" t="s">
        <v>115</v>
      </c>
      <c r="AU3558">
        <v>21.082422283818001</v>
      </c>
      <c r="AV3558">
        <v>1</v>
      </c>
      <c r="AW3558" t="s">
        <v>6209</v>
      </c>
      <c r="AX3558">
        <v>0</v>
      </c>
      <c r="AY3558" t="s">
        <v>6955</v>
      </c>
      <c r="AZ3558" t="s">
        <v>6207</v>
      </c>
      <c r="BA3558" t="s">
        <v>108</v>
      </c>
      <c r="BB3558" t="s">
        <v>670</v>
      </c>
    </row>
    <row r="3559" spans="2:54" x14ac:dyDescent="0.3">
      <c r="B3559" t="s">
        <v>5899</v>
      </c>
      <c r="C3559">
        <v>10487894</v>
      </c>
      <c r="D3559" t="s">
        <v>105</v>
      </c>
      <c r="E3559" t="s">
        <v>114</v>
      </c>
      <c r="F3559">
        <v>480</v>
      </c>
      <c r="G3559">
        <v>40</v>
      </c>
      <c r="H3559">
        <v>92.307692307692307</v>
      </c>
      <c r="I3559">
        <v>451</v>
      </c>
      <c r="J3559">
        <v>73</v>
      </c>
      <c r="K3559">
        <v>86.068702290076303</v>
      </c>
      <c r="L3559">
        <v>594</v>
      </c>
      <c r="M3559">
        <v>0</v>
      </c>
      <c r="N3559">
        <v>100</v>
      </c>
      <c r="O3559">
        <v>451</v>
      </c>
      <c r="P3559">
        <v>122</v>
      </c>
      <c r="Q3559">
        <v>78.708551483420607</v>
      </c>
      <c r="R3559">
        <v>398</v>
      </c>
      <c r="S3559">
        <v>132</v>
      </c>
      <c r="T3559">
        <v>75.094339622641499</v>
      </c>
      <c r="U3559">
        <v>484</v>
      </c>
      <c r="V3559">
        <v>68</v>
      </c>
      <c r="W3559">
        <v>87.681159420289902</v>
      </c>
      <c r="X3559">
        <v>579</v>
      </c>
      <c r="Y3559">
        <v>26</v>
      </c>
      <c r="Z3559">
        <v>95.702479338843006</v>
      </c>
      <c r="AA3559">
        <v>521</v>
      </c>
      <c r="AB3559">
        <v>134</v>
      </c>
      <c r="AC3559">
        <v>79.541984732824403</v>
      </c>
      <c r="AD3559">
        <v>506</v>
      </c>
      <c r="AE3559">
        <v>15</v>
      </c>
      <c r="AF3559">
        <v>97.120921305182307</v>
      </c>
      <c r="AG3559">
        <v>487</v>
      </c>
      <c r="AH3559">
        <v>63</v>
      </c>
      <c r="AI3559">
        <v>88.545454545454504</v>
      </c>
      <c r="AJ3559">
        <v>522</v>
      </c>
      <c r="AK3559">
        <v>121</v>
      </c>
      <c r="AL3559">
        <v>81.181959564541202</v>
      </c>
      <c r="AM3559">
        <v>502</v>
      </c>
      <c r="AN3559">
        <v>23</v>
      </c>
      <c r="AO3559">
        <v>95.619047619047606</v>
      </c>
      <c r="AP3559">
        <v>576</v>
      </c>
      <c r="AQ3559">
        <v>27</v>
      </c>
      <c r="AR3559">
        <v>95.522388059701498</v>
      </c>
      <c r="AS3559" t="s">
        <v>8695</v>
      </c>
      <c r="AT3559" t="s">
        <v>115</v>
      </c>
      <c r="AU3559">
        <v>20.4432728305217</v>
      </c>
      <c r="AV3559">
        <v>1</v>
      </c>
      <c r="AW3559" t="s">
        <v>6210</v>
      </c>
      <c r="AX3559">
        <v>0</v>
      </c>
      <c r="AY3559" t="s">
        <v>6955</v>
      </c>
      <c r="AZ3559" t="s">
        <v>6211</v>
      </c>
      <c r="BA3559" t="s">
        <v>108</v>
      </c>
      <c r="BB3559" t="s">
        <v>270</v>
      </c>
    </row>
    <row r="3560" spans="2:54" x14ac:dyDescent="0.3">
      <c r="B3560" t="s">
        <v>5899</v>
      </c>
      <c r="C3560">
        <v>10800415</v>
      </c>
      <c r="D3560" t="s">
        <v>110</v>
      </c>
      <c r="E3560" t="s">
        <v>104</v>
      </c>
      <c r="F3560">
        <v>426</v>
      </c>
      <c r="G3560">
        <v>68</v>
      </c>
      <c r="H3560">
        <v>86.234817813765204</v>
      </c>
      <c r="I3560">
        <v>409</v>
      </c>
      <c r="J3560">
        <v>71</v>
      </c>
      <c r="K3560">
        <v>85.2083333333333</v>
      </c>
      <c r="L3560">
        <v>551</v>
      </c>
      <c r="M3560">
        <v>118</v>
      </c>
      <c r="N3560">
        <v>82.361733931240707</v>
      </c>
      <c r="O3560">
        <v>548</v>
      </c>
      <c r="P3560">
        <v>62</v>
      </c>
      <c r="Q3560">
        <v>89.836065573770497</v>
      </c>
      <c r="R3560">
        <v>426</v>
      </c>
      <c r="S3560">
        <v>62</v>
      </c>
      <c r="T3560">
        <v>87.295081967213093</v>
      </c>
      <c r="U3560">
        <v>518</v>
      </c>
      <c r="V3560">
        <v>67</v>
      </c>
      <c r="W3560">
        <v>88.547008547008502</v>
      </c>
      <c r="X3560">
        <v>403</v>
      </c>
      <c r="Y3560">
        <v>204</v>
      </c>
      <c r="Z3560">
        <v>66.392092257001707</v>
      </c>
      <c r="AA3560">
        <v>544</v>
      </c>
      <c r="AB3560">
        <v>116</v>
      </c>
      <c r="AC3560">
        <v>82.424242424242394</v>
      </c>
      <c r="AD3560">
        <v>509</v>
      </c>
      <c r="AE3560">
        <v>78</v>
      </c>
      <c r="AF3560">
        <v>86.712095400340701</v>
      </c>
      <c r="AG3560">
        <v>452</v>
      </c>
      <c r="AH3560">
        <v>86</v>
      </c>
      <c r="AI3560">
        <v>84.014869888475801</v>
      </c>
      <c r="AJ3560">
        <v>616</v>
      </c>
      <c r="AK3560">
        <v>71</v>
      </c>
      <c r="AL3560">
        <v>89.665211062590998</v>
      </c>
      <c r="AM3560">
        <v>450</v>
      </c>
      <c r="AN3560">
        <v>129</v>
      </c>
      <c r="AO3560">
        <v>77.720207253886002</v>
      </c>
      <c r="AP3560">
        <v>423</v>
      </c>
      <c r="AQ3560">
        <v>239</v>
      </c>
      <c r="AR3560">
        <v>63.897280966767397</v>
      </c>
      <c r="AS3560" t="s">
        <v>9610</v>
      </c>
      <c r="AT3560" t="s">
        <v>115</v>
      </c>
      <c r="AU3560">
        <v>-29.1813608772785</v>
      </c>
      <c r="AV3560">
        <v>1</v>
      </c>
      <c r="AW3560" t="s">
        <v>6212</v>
      </c>
      <c r="AX3560">
        <v>0</v>
      </c>
      <c r="AY3560" t="s">
        <v>6955</v>
      </c>
      <c r="AZ3560" t="s">
        <v>6213</v>
      </c>
      <c r="BA3560" t="s">
        <v>108</v>
      </c>
      <c r="BB3560" t="s">
        <v>1521</v>
      </c>
    </row>
    <row r="3561" spans="2:54" x14ac:dyDescent="0.3">
      <c r="B3561" t="s">
        <v>5899</v>
      </c>
      <c r="C3561">
        <v>10800487</v>
      </c>
      <c r="D3561" t="s">
        <v>114</v>
      </c>
      <c r="E3561" t="s">
        <v>110</v>
      </c>
      <c r="F3561">
        <v>121</v>
      </c>
      <c r="G3561">
        <v>388</v>
      </c>
      <c r="H3561">
        <v>23.7721021611002</v>
      </c>
      <c r="I3561">
        <v>125</v>
      </c>
      <c r="J3561">
        <v>386</v>
      </c>
      <c r="K3561">
        <v>24.4618395303327</v>
      </c>
      <c r="L3561">
        <v>158</v>
      </c>
      <c r="M3561">
        <v>513</v>
      </c>
      <c r="N3561">
        <v>23.5469448584203</v>
      </c>
      <c r="O3561">
        <v>100</v>
      </c>
      <c r="P3561">
        <v>550</v>
      </c>
      <c r="Q3561">
        <v>15.384615384615399</v>
      </c>
      <c r="R3561">
        <v>90</v>
      </c>
      <c r="S3561">
        <v>402</v>
      </c>
      <c r="T3561">
        <v>18.292682926829301</v>
      </c>
      <c r="U3561">
        <v>110</v>
      </c>
      <c r="V3561">
        <v>471</v>
      </c>
      <c r="W3561">
        <v>18.9328743545611</v>
      </c>
      <c r="X3561">
        <v>245</v>
      </c>
      <c r="Y3561">
        <v>430</v>
      </c>
      <c r="Z3561">
        <v>36.296296296296298</v>
      </c>
      <c r="AA3561">
        <v>121</v>
      </c>
      <c r="AB3561">
        <v>520</v>
      </c>
      <c r="AC3561">
        <v>18.876755070202801</v>
      </c>
      <c r="AD3561">
        <v>115</v>
      </c>
      <c r="AE3561">
        <v>461</v>
      </c>
      <c r="AF3561">
        <v>19.9652777777778</v>
      </c>
      <c r="AG3561">
        <v>91</v>
      </c>
      <c r="AH3561">
        <v>460</v>
      </c>
      <c r="AI3561">
        <v>16.515426497277701</v>
      </c>
      <c r="AJ3561">
        <v>85</v>
      </c>
      <c r="AK3561">
        <v>570</v>
      </c>
      <c r="AL3561">
        <v>12.9770992366412</v>
      </c>
      <c r="AM3561">
        <v>137</v>
      </c>
      <c r="AN3561">
        <v>450</v>
      </c>
      <c r="AO3561">
        <v>23.339011925042598</v>
      </c>
      <c r="AP3561">
        <v>263</v>
      </c>
      <c r="AQ3561">
        <v>442</v>
      </c>
      <c r="AR3561">
        <v>37.304964539007102</v>
      </c>
      <c r="AS3561" t="s">
        <v>8209</v>
      </c>
      <c r="AT3561" t="s">
        <v>115</v>
      </c>
      <c r="AU3561">
        <v>27.247782320084401</v>
      </c>
      <c r="AV3561">
        <v>1</v>
      </c>
      <c r="AW3561" t="s">
        <v>6214</v>
      </c>
      <c r="AX3561">
        <v>0</v>
      </c>
      <c r="AY3561" t="s">
        <v>6955</v>
      </c>
      <c r="AZ3561" t="s">
        <v>6213</v>
      </c>
      <c r="BA3561" t="s">
        <v>108</v>
      </c>
      <c r="BB3561" t="s">
        <v>249</v>
      </c>
    </row>
    <row r="3562" spans="2:54" x14ac:dyDescent="0.3">
      <c r="B3562" t="s">
        <v>5899</v>
      </c>
      <c r="C3562">
        <v>10800491</v>
      </c>
      <c r="D3562" t="s">
        <v>114</v>
      </c>
      <c r="E3562" t="s">
        <v>110</v>
      </c>
      <c r="F3562">
        <v>118</v>
      </c>
      <c r="G3562">
        <v>382</v>
      </c>
      <c r="H3562">
        <v>23.6</v>
      </c>
      <c r="I3562">
        <v>119</v>
      </c>
      <c r="J3562">
        <v>372</v>
      </c>
      <c r="K3562">
        <v>24.236252545824801</v>
      </c>
      <c r="L3562">
        <v>152</v>
      </c>
      <c r="M3562">
        <v>500</v>
      </c>
      <c r="N3562">
        <v>23.312883435582801</v>
      </c>
      <c r="O3562">
        <v>94</v>
      </c>
      <c r="P3562">
        <v>545</v>
      </c>
      <c r="Q3562">
        <v>14.710485133020301</v>
      </c>
      <c r="R3562">
        <v>91</v>
      </c>
      <c r="S3562">
        <v>399</v>
      </c>
      <c r="T3562">
        <v>18.571428571428601</v>
      </c>
      <c r="U3562">
        <v>111</v>
      </c>
      <c r="V3562">
        <v>462</v>
      </c>
      <c r="W3562">
        <v>19.3717277486911</v>
      </c>
      <c r="X3562">
        <v>242</v>
      </c>
      <c r="Y3562">
        <v>418</v>
      </c>
      <c r="Z3562">
        <v>36.6666666666667</v>
      </c>
      <c r="AA3562">
        <v>116</v>
      </c>
      <c r="AB3562">
        <v>512</v>
      </c>
      <c r="AC3562">
        <v>18.471337579617799</v>
      </c>
      <c r="AD3562">
        <v>114</v>
      </c>
      <c r="AE3562">
        <v>451</v>
      </c>
      <c r="AF3562">
        <v>20.1769911504425</v>
      </c>
      <c r="AG3562">
        <v>84</v>
      </c>
      <c r="AH3562">
        <v>455</v>
      </c>
      <c r="AI3562">
        <v>15.5844155844156</v>
      </c>
      <c r="AJ3562">
        <v>82</v>
      </c>
      <c r="AK3562">
        <v>580</v>
      </c>
      <c r="AL3562">
        <v>12.3867069486405</v>
      </c>
      <c r="AM3562">
        <v>136</v>
      </c>
      <c r="AN3562">
        <v>440</v>
      </c>
      <c r="AO3562">
        <v>23.6111111111111</v>
      </c>
      <c r="AP3562">
        <v>260</v>
      </c>
      <c r="AQ3562">
        <v>432</v>
      </c>
      <c r="AR3562">
        <v>37.572254335260098</v>
      </c>
      <c r="AS3562" t="s">
        <v>8183</v>
      </c>
      <c r="AT3562" t="s">
        <v>115</v>
      </c>
      <c r="AU3562">
        <v>27.5612403533734</v>
      </c>
      <c r="AV3562">
        <v>1</v>
      </c>
      <c r="AW3562" t="s">
        <v>6215</v>
      </c>
      <c r="AX3562">
        <v>0</v>
      </c>
      <c r="AY3562" t="s">
        <v>6955</v>
      </c>
      <c r="AZ3562" t="s">
        <v>6213</v>
      </c>
      <c r="BA3562" t="s">
        <v>108</v>
      </c>
      <c r="BB3562" t="s">
        <v>385</v>
      </c>
    </row>
    <row r="3563" spans="2:54" x14ac:dyDescent="0.3">
      <c r="B3563" t="s">
        <v>5899</v>
      </c>
      <c r="C3563">
        <v>11304878</v>
      </c>
      <c r="D3563" t="s">
        <v>110</v>
      </c>
      <c r="E3563" t="s">
        <v>104</v>
      </c>
      <c r="F3563">
        <v>482</v>
      </c>
      <c r="G3563">
        <v>129</v>
      </c>
      <c r="H3563">
        <v>78.887070376432106</v>
      </c>
      <c r="I3563">
        <v>321</v>
      </c>
      <c r="J3563">
        <v>148</v>
      </c>
      <c r="K3563">
        <v>68.443496801705805</v>
      </c>
      <c r="L3563">
        <v>472</v>
      </c>
      <c r="M3563">
        <v>149</v>
      </c>
      <c r="N3563">
        <v>76.006441223832496</v>
      </c>
      <c r="O3563">
        <v>473</v>
      </c>
      <c r="P3563">
        <v>49</v>
      </c>
      <c r="Q3563">
        <v>90.613026819923405</v>
      </c>
      <c r="R3563">
        <v>391</v>
      </c>
      <c r="S3563">
        <v>122</v>
      </c>
      <c r="T3563">
        <v>76.218323586744603</v>
      </c>
      <c r="U3563">
        <v>403</v>
      </c>
      <c r="V3563">
        <v>126</v>
      </c>
      <c r="W3563">
        <v>76.181474480151195</v>
      </c>
      <c r="X3563">
        <v>467</v>
      </c>
      <c r="Y3563">
        <v>101</v>
      </c>
      <c r="Z3563">
        <v>82.2183098591549</v>
      </c>
      <c r="AA3563">
        <v>456</v>
      </c>
      <c r="AB3563">
        <v>200</v>
      </c>
      <c r="AC3563">
        <v>69.512195121951194</v>
      </c>
      <c r="AD3563">
        <v>438</v>
      </c>
      <c r="AE3563">
        <v>91</v>
      </c>
      <c r="AF3563">
        <v>82.797731568998103</v>
      </c>
      <c r="AG3563">
        <v>394</v>
      </c>
      <c r="AH3563">
        <v>142</v>
      </c>
      <c r="AI3563">
        <v>73.507462686567195</v>
      </c>
      <c r="AJ3563">
        <v>503</v>
      </c>
      <c r="AK3563">
        <v>72</v>
      </c>
      <c r="AL3563">
        <v>87.478260869565204</v>
      </c>
      <c r="AM3563">
        <v>463</v>
      </c>
      <c r="AN3563">
        <v>51</v>
      </c>
      <c r="AO3563">
        <v>90.077821011673194</v>
      </c>
      <c r="AP3563">
        <v>507</v>
      </c>
      <c r="AQ3563">
        <v>106</v>
      </c>
      <c r="AR3563">
        <v>82.707993474714499</v>
      </c>
      <c r="AS3563" t="s">
        <v>8720</v>
      </c>
      <c r="AT3563" t="s">
        <v>115</v>
      </c>
      <c r="AU3563">
        <v>20.124509442253501</v>
      </c>
      <c r="AV3563">
        <v>1</v>
      </c>
      <c r="AW3563" t="s">
        <v>6216</v>
      </c>
      <c r="AX3563">
        <v>0</v>
      </c>
      <c r="AY3563" t="s">
        <v>6955</v>
      </c>
      <c r="AZ3563" t="s">
        <v>6217</v>
      </c>
      <c r="BA3563" t="s">
        <v>108</v>
      </c>
      <c r="BB3563" t="s">
        <v>508</v>
      </c>
    </row>
    <row r="3564" spans="2:54" x14ac:dyDescent="0.3">
      <c r="B3564" t="s">
        <v>5899</v>
      </c>
      <c r="C3564">
        <v>11350355</v>
      </c>
      <c r="D3564" t="s">
        <v>114</v>
      </c>
      <c r="E3564" t="s">
        <v>105</v>
      </c>
      <c r="F3564">
        <v>522</v>
      </c>
      <c r="G3564">
        <v>113</v>
      </c>
      <c r="H3564">
        <v>82.204724409448801</v>
      </c>
      <c r="I3564">
        <v>429</v>
      </c>
      <c r="J3564">
        <v>27</v>
      </c>
      <c r="K3564">
        <v>94.078947368421098</v>
      </c>
      <c r="L3564">
        <v>471</v>
      </c>
      <c r="M3564">
        <v>145</v>
      </c>
      <c r="N3564">
        <v>76.461038961038994</v>
      </c>
      <c r="O3564">
        <v>490</v>
      </c>
      <c r="P3564">
        <v>72</v>
      </c>
      <c r="Q3564">
        <v>87.188612099644104</v>
      </c>
      <c r="R3564">
        <v>408</v>
      </c>
      <c r="S3564">
        <v>78</v>
      </c>
      <c r="T3564">
        <v>83.950617283950606</v>
      </c>
      <c r="U3564">
        <v>512</v>
      </c>
      <c r="V3564">
        <v>62</v>
      </c>
      <c r="W3564">
        <v>89.198606271776995</v>
      </c>
      <c r="X3564">
        <v>562</v>
      </c>
      <c r="Y3564">
        <v>54</v>
      </c>
      <c r="Z3564">
        <v>91.233766233766204</v>
      </c>
      <c r="AA3564">
        <v>515</v>
      </c>
      <c r="AB3564">
        <v>64</v>
      </c>
      <c r="AC3564">
        <v>88.946459412780698</v>
      </c>
      <c r="AD3564">
        <v>370</v>
      </c>
      <c r="AE3564">
        <v>173</v>
      </c>
      <c r="AF3564">
        <v>68.139963167587496</v>
      </c>
      <c r="AG3564">
        <v>430</v>
      </c>
      <c r="AH3564">
        <v>64</v>
      </c>
      <c r="AI3564">
        <v>87.0445344129555</v>
      </c>
      <c r="AJ3564">
        <v>541</v>
      </c>
      <c r="AK3564">
        <v>46</v>
      </c>
      <c r="AL3564">
        <v>92.163543441226594</v>
      </c>
      <c r="AM3564">
        <v>507</v>
      </c>
      <c r="AN3564">
        <v>41</v>
      </c>
      <c r="AO3564">
        <v>92.518248175182507</v>
      </c>
      <c r="AP3564">
        <v>514</v>
      </c>
      <c r="AQ3564">
        <v>41</v>
      </c>
      <c r="AR3564">
        <v>92.612612612612594</v>
      </c>
      <c r="AS3564" t="s">
        <v>9706</v>
      </c>
      <c r="AT3564" t="s">
        <v>106</v>
      </c>
      <c r="AU3564">
        <v>-30.264449586624799</v>
      </c>
      <c r="AV3564">
        <v>1</v>
      </c>
      <c r="AW3564" t="s">
        <v>6218</v>
      </c>
      <c r="AX3564">
        <v>0</v>
      </c>
      <c r="AY3564" t="s">
        <v>6955</v>
      </c>
      <c r="AZ3564" t="s">
        <v>6219</v>
      </c>
      <c r="BA3564" t="s">
        <v>108</v>
      </c>
      <c r="BB3564" t="s">
        <v>441</v>
      </c>
    </row>
    <row r="3565" spans="2:54" x14ac:dyDescent="0.3">
      <c r="B3565" t="s">
        <v>5899</v>
      </c>
      <c r="C3565">
        <v>11381727</v>
      </c>
      <c r="D3565" t="s">
        <v>114</v>
      </c>
      <c r="E3565" t="s">
        <v>105</v>
      </c>
      <c r="F3565">
        <v>259</v>
      </c>
      <c r="G3565">
        <v>257</v>
      </c>
      <c r="H3565">
        <v>50.193798449612402</v>
      </c>
      <c r="I3565">
        <v>134</v>
      </c>
      <c r="J3565">
        <v>151</v>
      </c>
      <c r="K3565">
        <v>47.017543859649102</v>
      </c>
      <c r="L3565">
        <v>193</v>
      </c>
      <c r="M3565">
        <v>174</v>
      </c>
      <c r="N3565">
        <v>52.588555858310599</v>
      </c>
      <c r="O3565">
        <v>267</v>
      </c>
      <c r="P3565">
        <v>131</v>
      </c>
      <c r="Q3565">
        <v>67.085427135678401</v>
      </c>
      <c r="R3565">
        <v>198</v>
      </c>
      <c r="S3565">
        <v>151</v>
      </c>
      <c r="T3565">
        <v>56.733524355300901</v>
      </c>
      <c r="U3565">
        <v>299</v>
      </c>
      <c r="V3565">
        <v>135</v>
      </c>
      <c r="W3565">
        <v>68.894009216589893</v>
      </c>
      <c r="X3565">
        <v>260</v>
      </c>
      <c r="Y3565">
        <v>122</v>
      </c>
      <c r="Z3565">
        <v>68.062827225130903</v>
      </c>
      <c r="AA3565">
        <v>232</v>
      </c>
      <c r="AB3565">
        <v>185</v>
      </c>
      <c r="AC3565">
        <v>55.635491606714602</v>
      </c>
      <c r="AD3565">
        <v>214</v>
      </c>
      <c r="AE3565">
        <v>163</v>
      </c>
      <c r="AF3565">
        <v>56.763925729443002</v>
      </c>
      <c r="AG3565">
        <v>218</v>
      </c>
      <c r="AH3565">
        <v>157</v>
      </c>
      <c r="AI3565">
        <v>58.133333333333297</v>
      </c>
      <c r="AJ3565">
        <v>295</v>
      </c>
      <c r="AK3565">
        <v>176</v>
      </c>
      <c r="AL3565">
        <v>62.632696390658197</v>
      </c>
      <c r="AM3565">
        <v>266</v>
      </c>
      <c r="AN3565">
        <v>152</v>
      </c>
      <c r="AO3565">
        <v>63.636363636363598</v>
      </c>
      <c r="AP3565">
        <v>312</v>
      </c>
      <c r="AQ3565">
        <v>156</v>
      </c>
      <c r="AR3565">
        <v>66.6666666666667</v>
      </c>
      <c r="AS3565" t="s">
        <v>8400</v>
      </c>
      <c r="AT3565" t="s">
        <v>115</v>
      </c>
      <c r="AU3565">
        <v>24.577776933729101</v>
      </c>
      <c r="AV3565">
        <v>1</v>
      </c>
      <c r="AW3565" t="s">
        <v>6220</v>
      </c>
      <c r="AX3565">
        <v>0</v>
      </c>
      <c r="AY3565" t="s">
        <v>6955</v>
      </c>
      <c r="AZ3565" t="s">
        <v>6221</v>
      </c>
      <c r="BA3565" t="s">
        <v>108</v>
      </c>
      <c r="BB3565" t="s">
        <v>183</v>
      </c>
    </row>
    <row r="3566" spans="2:54" x14ac:dyDescent="0.3">
      <c r="B3566" t="s">
        <v>5899</v>
      </c>
      <c r="C3566">
        <v>11511207</v>
      </c>
      <c r="D3566" t="s">
        <v>104</v>
      </c>
      <c r="E3566" t="s">
        <v>105</v>
      </c>
      <c r="F3566">
        <v>109</v>
      </c>
      <c r="G3566">
        <v>419</v>
      </c>
      <c r="H3566">
        <v>20.643939393939402</v>
      </c>
      <c r="I3566">
        <v>136</v>
      </c>
      <c r="J3566">
        <v>341</v>
      </c>
      <c r="K3566">
        <v>28.511530398322801</v>
      </c>
      <c r="L3566">
        <v>88</v>
      </c>
      <c r="M3566">
        <v>544</v>
      </c>
      <c r="N3566">
        <v>13.924050632911401</v>
      </c>
      <c r="O3566">
        <v>131</v>
      </c>
      <c r="P3566">
        <v>454</v>
      </c>
      <c r="Q3566">
        <v>22.393162393162399</v>
      </c>
      <c r="R3566">
        <v>92</v>
      </c>
      <c r="S3566">
        <v>393</v>
      </c>
      <c r="T3566">
        <v>18.9690721649485</v>
      </c>
      <c r="U3566">
        <v>58</v>
      </c>
      <c r="V3566">
        <v>529</v>
      </c>
      <c r="W3566">
        <v>9.8807495741056197</v>
      </c>
      <c r="X3566">
        <v>181</v>
      </c>
      <c r="Y3566">
        <v>425</v>
      </c>
      <c r="Z3566">
        <v>29.867986798679901</v>
      </c>
      <c r="AA3566">
        <v>181</v>
      </c>
      <c r="AB3566">
        <v>536</v>
      </c>
      <c r="AC3566">
        <v>25.244072524407301</v>
      </c>
      <c r="AD3566">
        <v>82</v>
      </c>
      <c r="AE3566">
        <v>466</v>
      </c>
      <c r="AF3566">
        <v>14.963503649634999</v>
      </c>
      <c r="AG3566">
        <v>108</v>
      </c>
      <c r="AH3566">
        <v>474</v>
      </c>
      <c r="AI3566">
        <v>18.556701030927801</v>
      </c>
      <c r="AJ3566">
        <v>105</v>
      </c>
      <c r="AK3566">
        <v>554</v>
      </c>
      <c r="AL3566">
        <v>15.933232169954501</v>
      </c>
      <c r="AM3566">
        <v>29</v>
      </c>
      <c r="AN3566">
        <v>557</v>
      </c>
      <c r="AO3566">
        <v>4.94880546075085</v>
      </c>
      <c r="AP3566">
        <v>147</v>
      </c>
      <c r="AQ3566">
        <v>496</v>
      </c>
      <c r="AR3566">
        <v>22.861586314152401</v>
      </c>
      <c r="AS3566" t="s">
        <v>10000</v>
      </c>
      <c r="AT3566" t="s">
        <v>135</v>
      </c>
      <c r="AU3566">
        <v>-34.5916304944815</v>
      </c>
      <c r="AV3566">
        <v>1</v>
      </c>
      <c r="AW3566" t="s">
        <v>6222</v>
      </c>
      <c r="AX3566">
        <v>0</v>
      </c>
      <c r="AY3566" t="s">
        <v>6955</v>
      </c>
      <c r="AZ3566" t="s">
        <v>6223</v>
      </c>
      <c r="BA3566" t="s">
        <v>108</v>
      </c>
      <c r="BB3566" t="s">
        <v>1153</v>
      </c>
    </row>
    <row r="3567" spans="2:54" x14ac:dyDescent="0.3">
      <c r="B3567" t="s">
        <v>5899</v>
      </c>
      <c r="C3567">
        <v>11613133</v>
      </c>
      <c r="D3567" t="s">
        <v>114</v>
      </c>
      <c r="E3567" t="s">
        <v>105</v>
      </c>
      <c r="F3567">
        <v>275</v>
      </c>
      <c r="G3567">
        <v>198</v>
      </c>
      <c r="H3567">
        <v>58.139534883720899</v>
      </c>
      <c r="I3567">
        <v>206</v>
      </c>
      <c r="J3567">
        <v>258</v>
      </c>
      <c r="K3567">
        <v>44.3965517241379</v>
      </c>
      <c r="L3567">
        <v>361</v>
      </c>
      <c r="M3567">
        <v>247</v>
      </c>
      <c r="N3567">
        <v>59.375</v>
      </c>
      <c r="O3567">
        <v>324</v>
      </c>
      <c r="P3567">
        <v>228</v>
      </c>
      <c r="Q3567">
        <v>58.695652173912997</v>
      </c>
      <c r="R3567">
        <v>296</v>
      </c>
      <c r="S3567">
        <v>244</v>
      </c>
      <c r="T3567">
        <v>54.814814814814802</v>
      </c>
      <c r="U3567">
        <v>314</v>
      </c>
      <c r="V3567">
        <v>264</v>
      </c>
      <c r="W3567">
        <v>54.325259515570899</v>
      </c>
      <c r="X3567">
        <v>381</v>
      </c>
      <c r="Y3567">
        <v>248</v>
      </c>
      <c r="Z3567">
        <v>60.572337042925298</v>
      </c>
      <c r="AA3567">
        <v>292</v>
      </c>
      <c r="AB3567">
        <v>279</v>
      </c>
      <c r="AC3567">
        <v>51.138353765323998</v>
      </c>
      <c r="AD3567">
        <v>284</v>
      </c>
      <c r="AE3567">
        <v>219</v>
      </c>
      <c r="AF3567">
        <v>56.461232604373798</v>
      </c>
      <c r="AG3567">
        <v>384</v>
      </c>
      <c r="AH3567">
        <v>116</v>
      </c>
      <c r="AI3567">
        <v>76.8</v>
      </c>
      <c r="AJ3567">
        <v>326</v>
      </c>
      <c r="AK3567">
        <v>275</v>
      </c>
      <c r="AL3567">
        <v>54.242928452579001</v>
      </c>
      <c r="AM3567">
        <v>364</v>
      </c>
      <c r="AN3567">
        <v>168</v>
      </c>
      <c r="AO3567">
        <v>68.421052631578902</v>
      </c>
      <c r="AP3567">
        <v>387</v>
      </c>
      <c r="AQ3567">
        <v>213</v>
      </c>
      <c r="AR3567">
        <v>64.5</v>
      </c>
      <c r="AS3567" t="s">
        <v>8302</v>
      </c>
      <c r="AT3567" t="s">
        <v>115</v>
      </c>
      <c r="AU3567">
        <v>26.106214617275899</v>
      </c>
      <c r="AV3567">
        <v>1</v>
      </c>
      <c r="AW3567" t="s">
        <v>6224</v>
      </c>
      <c r="AX3567">
        <v>0</v>
      </c>
      <c r="AY3567" t="s">
        <v>6955</v>
      </c>
      <c r="AZ3567" t="s">
        <v>6225</v>
      </c>
      <c r="BA3567" t="s">
        <v>108</v>
      </c>
      <c r="BB3567" t="s">
        <v>366</v>
      </c>
    </row>
    <row r="3568" spans="2:54" x14ac:dyDescent="0.3">
      <c r="B3568" t="s">
        <v>5899</v>
      </c>
      <c r="C3568">
        <v>11614930</v>
      </c>
      <c r="D3568" t="s">
        <v>105</v>
      </c>
      <c r="E3568" t="s">
        <v>114</v>
      </c>
      <c r="F3568">
        <v>241</v>
      </c>
      <c r="G3568">
        <v>340</v>
      </c>
      <c r="H3568">
        <v>41.480206540447497</v>
      </c>
      <c r="I3568">
        <v>161</v>
      </c>
      <c r="J3568">
        <v>261</v>
      </c>
      <c r="K3568">
        <v>38.151658767772503</v>
      </c>
      <c r="L3568">
        <v>288</v>
      </c>
      <c r="M3568">
        <v>319</v>
      </c>
      <c r="N3568">
        <v>47.446457990115299</v>
      </c>
      <c r="O3568">
        <v>262</v>
      </c>
      <c r="P3568">
        <v>354</v>
      </c>
      <c r="Q3568">
        <v>42.5324675324675</v>
      </c>
      <c r="R3568">
        <v>243</v>
      </c>
      <c r="S3568">
        <v>206</v>
      </c>
      <c r="T3568">
        <v>54.120267260579098</v>
      </c>
      <c r="U3568">
        <v>253</v>
      </c>
      <c r="V3568">
        <v>314</v>
      </c>
      <c r="W3568">
        <v>44.620811287477899</v>
      </c>
      <c r="X3568">
        <v>308</v>
      </c>
      <c r="Y3568">
        <v>286</v>
      </c>
      <c r="Z3568">
        <v>51.851851851851798</v>
      </c>
      <c r="AA3568">
        <v>250</v>
      </c>
      <c r="AB3568">
        <v>382</v>
      </c>
      <c r="AC3568">
        <v>39.556962025316501</v>
      </c>
      <c r="AD3568">
        <v>275</v>
      </c>
      <c r="AE3568">
        <v>267</v>
      </c>
      <c r="AF3568">
        <v>50.738007380073803</v>
      </c>
      <c r="AG3568">
        <v>268</v>
      </c>
      <c r="AH3568">
        <v>217</v>
      </c>
      <c r="AI3568">
        <v>55.257731958762903</v>
      </c>
      <c r="AJ3568">
        <v>317</v>
      </c>
      <c r="AK3568">
        <v>326</v>
      </c>
      <c r="AL3568">
        <v>49.300155520995297</v>
      </c>
      <c r="AM3568">
        <v>307</v>
      </c>
      <c r="AN3568">
        <v>255</v>
      </c>
      <c r="AO3568">
        <v>54.6263345195729</v>
      </c>
      <c r="AP3568">
        <v>359</v>
      </c>
      <c r="AQ3568">
        <v>266</v>
      </c>
      <c r="AR3568">
        <v>57.44</v>
      </c>
      <c r="AS3568" t="s">
        <v>8415</v>
      </c>
      <c r="AT3568" t="s">
        <v>115</v>
      </c>
      <c r="AU3568">
        <v>24.428048963334199</v>
      </c>
      <c r="AV3568">
        <v>1</v>
      </c>
      <c r="AW3568" t="s">
        <v>6226</v>
      </c>
      <c r="AX3568">
        <v>0</v>
      </c>
      <c r="AY3568" t="s">
        <v>6955</v>
      </c>
      <c r="AZ3568" t="s">
        <v>6227</v>
      </c>
      <c r="BA3568" t="s">
        <v>108</v>
      </c>
      <c r="BB3568" t="s">
        <v>186</v>
      </c>
    </row>
    <row r="3569" spans="2:54" x14ac:dyDescent="0.3">
      <c r="B3569" t="s">
        <v>5899</v>
      </c>
      <c r="C3569">
        <v>11614932</v>
      </c>
      <c r="D3569" t="s">
        <v>104</v>
      </c>
      <c r="E3569" t="s">
        <v>110</v>
      </c>
      <c r="F3569">
        <v>241</v>
      </c>
      <c r="G3569">
        <v>354</v>
      </c>
      <c r="H3569">
        <v>40.504201680672303</v>
      </c>
      <c r="I3569">
        <v>158</v>
      </c>
      <c r="J3569">
        <v>263</v>
      </c>
      <c r="K3569">
        <v>37.529691211401399</v>
      </c>
      <c r="L3569">
        <v>283</v>
      </c>
      <c r="M3569">
        <v>322</v>
      </c>
      <c r="N3569">
        <v>46.776859504132197</v>
      </c>
      <c r="O3569">
        <v>255</v>
      </c>
      <c r="P3569">
        <v>355</v>
      </c>
      <c r="Q3569">
        <v>41.8032786885246</v>
      </c>
      <c r="R3569">
        <v>238</v>
      </c>
      <c r="S3569">
        <v>206</v>
      </c>
      <c r="T3569">
        <v>53.603603603603602</v>
      </c>
      <c r="U3569">
        <v>252</v>
      </c>
      <c r="V3569">
        <v>317</v>
      </c>
      <c r="W3569">
        <v>44.288224956063303</v>
      </c>
      <c r="X3569">
        <v>308</v>
      </c>
      <c r="Y3569">
        <v>292</v>
      </c>
      <c r="Z3569">
        <v>51.3333333333333</v>
      </c>
      <c r="AA3569">
        <v>250</v>
      </c>
      <c r="AB3569">
        <v>381</v>
      </c>
      <c r="AC3569">
        <v>39.6196513470681</v>
      </c>
      <c r="AD3569">
        <v>270</v>
      </c>
      <c r="AE3569">
        <v>265</v>
      </c>
      <c r="AF3569">
        <v>50.467289719626201</v>
      </c>
      <c r="AG3569">
        <v>260</v>
      </c>
      <c r="AH3569">
        <v>217</v>
      </c>
      <c r="AI3569">
        <v>54.507337526205397</v>
      </c>
      <c r="AJ3569">
        <v>311</v>
      </c>
      <c r="AK3569">
        <v>330</v>
      </c>
      <c r="AL3569">
        <v>48.517940717628697</v>
      </c>
      <c r="AM3569">
        <v>301</v>
      </c>
      <c r="AN3569">
        <v>255</v>
      </c>
      <c r="AO3569">
        <v>54.136690647481998</v>
      </c>
      <c r="AP3569">
        <v>356</v>
      </c>
      <c r="AQ3569">
        <v>260</v>
      </c>
      <c r="AR3569">
        <v>57.792207792207797</v>
      </c>
      <c r="AS3569" t="s">
        <v>8198</v>
      </c>
      <c r="AT3569" t="s">
        <v>115</v>
      </c>
      <c r="AU3569">
        <v>27.381521870784098</v>
      </c>
      <c r="AV3569">
        <v>1</v>
      </c>
      <c r="AW3569" t="s">
        <v>6228</v>
      </c>
      <c r="AX3569">
        <v>0</v>
      </c>
      <c r="AY3569" t="s">
        <v>6955</v>
      </c>
      <c r="AZ3569" t="s">
        <v>6227</v>
      </c>
      <c r="BA3569" t="s">
        <v>108</v>
      </c>
      <c r="BB3569" t="s">
        <v>670</v>
      </c>
    </row>
    <row r="3570" spans="2:54" x14ac:dyDescent="0.3">
      <c r="B3570" t="s">
        <v>5899</v>
      </c>
      <c r="C3570">
        <v>11726842</v>
      </c>
      <c r="D3570" t="s">
        <v>110</v>
      </c>
      <c r="E3570" t="s">
        <v>105</v>
      </c>
      <c r="F3570">
        <v>92</v>
      </c>
      <c r="G3570">
        <v>415</v>
      </c>
      <c r="H3570">
        <v>18.145956607495101</v>
      </c>
      <c r="I3570">
        <v>69</v>
      </c>
      <c r="J3570">
        <v>419</v>
      </c>
      <c r="K3570">
        <v>14.139344262295101</v>
      </c>
      <c r="L3570">
        <v>191</v>
      </c>
      <c r="M3570">
        <v>443</v>
      </c>
      <c r="N3570">
        <v>30.126182965299702</v>
      </c>
      <c r="O3570">
        <v>113</v>
      </c>
      <c r="P3570">
        <v>435</v>
      </c>
      <c r="Q3570">
        <v>20.620437956204398</v>
      </c>
      <c r="R3570">
        <v>93</v>
      </c>
      <c r="S3570">
        <v>409</v>
      </c>
      <c r="T3570">
        <v>18.525896414342601</v>
      </c>
      <c r="U3570">
        <v>159</v>
      </c>
      <c r="V3570">
        <v>397</v>
      </c>
      <c r="W3570">
        <v>28.597122302158301</v>
      </c>
      <c r="X3570">
        <v>65</v>
      </c>
      <c r="Y3570">
        <v>526</v>
      </c>
      <c r="Z3570">
        <v>10.998307952622699</v>
      </c>
      <c r="AA3570">
        <v>72</v>
      </c>
      <c r="AB3570">
        <v>491</v>
      </c>
      <c r="AC3570">
        <v>12.788632326820601</v>
      </c>
      <c r="AD3570">
        <v>208</v>
      </c>
      <c r="AE3570">
        <v>366</v>
      </c>
      <c r="AF3570">
        <v>36.236933797909401</v>
      </c>
      <c r="AG3570">
        <v>65</v>
      </c>
      <c r="AH3570">
        <v>470</v>
      </c>
      <c r="AI3570">
        <v>12.1495327102804</v>
      </c>
      <c r="AJ3570">
        <v>137</v>
      </c>
      <c r="AK3570">
        <v>467</v>
      </c>
      <c r="AL3570">
        <v>22.682119205298001</v>
      </c>
      <c r="AM3570">
        <v>112</v>
      </c>
      <c r="AN3570">
        <v>417</v>
      </c>
      <c r="AO3570">
        <v>21.172022684310001</v>
      </c>
      <c r="AP3570">
        <v>46</v>
      </c>
      <c r="AQ3570">
        <v>614</v>
      </c>
      <c r="AR3570">
        <v>6.9696969696969697</v>
      </c>
      <c r="AS3570" t="s">
        <v>7434</v>
      </c>
      <c r="AT3570" t="s">
        <v>106</v>
      </c>
      <c r="AU3570">
        <v>39.647877750469597</v>
      </c>
      <c r="AV3570">
        <v>1</v>
      </c>
      <c r="AW3570" t="s">
        <v>6229</v>
      </c>
      <c r="AX3570">
        <v>0</v>
      </c>
      <c r="AY3570" t="s">
        <v>6955</v>
      </c>
      <c r="AZ3570" t="s">
        <v>6230</v>
      </c>
      <c r="BA3570" t="s">
        <v>108</v>
      </c>
      <c r="BB3570" t="s">
        <v>1532</v>
      </c>
    </row>
    <row r="3571" spans="2:54" x14ac:dyDescent="0.3">
      <c r="B3571" t="s">
        <v>5899</v>
      </c>
      <c r="C3571">
        <v>11768622</v>
      </c>
      <c r="D3571" t="s">
        <v>104</v>
      </c>
      <c r="E3571" t="s">
        <v>110</v>
      </c>
      <c r="F3571">
        <v>107</v>
      </c>
      <c r="G3571">
        <v>398</v>
      </c>
      <c r="H3571">
        <v>21.1881188118812</v>
      </c>
      <c r="I3571">
        <v>70</v>
      </c>
      <c r="J3571">
        <v>451</v>
      </c>
      <c r="K3571">
        <v>13.4357005758157</v>
      </c>
      <c r="L3571">
        <v>185</v>
      </c>
      <c r="M3571">
        <v>444</v>
      </c>
      <c r="N3571">
        <v>29.411764705882401</v>
      </c>
      <c r="O3571">
        <v>108</v>
      </c>
      <c r="P3571">
        <v>493</v>
      </c>
      <c r="Q3571">
        <v>17.970049916805301</v>
      </c>
      <c r="R3571">
        <v>123</v>
      </c>
      <c r="S3571">
        <v>408</v>
      </c>
      <c r="T3571">
        <v>23.163841807909598</v>
      </c>
      <c r="U3571">
        <v>104</v>
      </c>
      <c r="V3571">
        <v>495</v>
      </c>
      <c r="W3571">
        <v>17.3622704507513</v>
      </c>
      <c r="X3571">
        <v>159</v>
      </c>
      <c r="Y3571">
        <v>492</v>
      </c>
      <c r="Z3571">
        <v>24.423963133640601</v>
      </c>
      <c r="AA3571">
        <v>79</v>
      </c>
      <c r="AB3571">
        <v>506</v>
      </c>
      <c r="AC3571">
        <v>13.504273504273501</v>
      </c>
      <c r="AD3571">
        <v>240</v>
      </c>
      <c r="AE3571">
        <v>338</v>
      </c>
      <c r="AF3571">
        <v>41.522491349481001</v>
      </c>
      <c r="AG3571">
        <v>24</v>
      </c>
      <c r="AH3571">
        <v>526</v>
      </c>
      <c r="AI3571">
        <v>4.3636363636363598</v>
      </c>
      <c r="AJ3571">
        <v>224</v>
      </c>
      <c r="AK3571">
        <v>385</v>
      </c>
      <c r="AL3571">
        <v>36.781609195402297</v>
      </c>
      <c r="AM3571">
        <v>80</v>
      </c>
      <c r="AN3571">
        <v>507</v>
      </c>
      <c r="AO3571">
        <v>13.6286201022147</v>
      </c>
      <c r="AP3571">
        <v>182</v>
      </c>
      <c r="AQ3571">
        <v>391</v>
      </c>
      <c r="AR3571">
        <v>31.7626527050611</v>
      </c>
      <c r="AS3571" t="s">
        <v>8137</v>
      </c>
      <c r="AT3571" t="s">
        <v>115</v>
      </c>
      <c r="AU3571">
        <v>28.216354204341801</v>
      </c>
      <c r="AV3571">
        <v>1</v>
      </c>
      <c r="AW3571" t="s">
        <v>6231</v>
      </c>
      <c r="AX3571">
        <v>0</v>
      </c>
      <c r="AY3571" t="s">
        <v>6955</v>
      </c>
      <c r="AZ3571" t="s">
        <v>6232</v>
      </c>
      <c r="BA3571" t="s">
        <v>108</v>
      </c>
      <c r="BB3571" t="s">
        <v>255</v>
      </c>
    </row>
    <row r="3572" spans="2:54" x14ac:dyDescent="0.3">
      <c r="B3572" t="s">
        <v>5899</v>
      </c>
      <c r="C3572">
        <v>11774482</v>
      </c>
      <c r="D3572" t="s">
        <v>110</v>
      </c>
      <c r="E3572" t="s">
        <v>105</v>
      </c>
      <c r="F3572">
        <v>218</v>
      </c>
      <c r="G3572">
        <v>322</v>
      </c>
      <c r="H3572">
        <v>40.370370370370402</v>
      </c>
      <c r="I3572">
        <v>204</v>
      </c>
      <c r="J3572">
        <v>333</v>
      </c>
      <c r="K3572">
        <v>37.988826815642497</v>
      </c>
      <c r="L3572">
        <v>295</v>
      </c>
      <c r="M3572">
        <v>350</v>
      </c>
      <c r="N3572">
        <v>45.736434108527099</v>
      </c>
      <c r="O3572">
        <v>274</v>
      </c>
      <c r="P3572">
        <v>319</v>
      </c>
      <c r="Q3572">
        <v>46.2057335581787</v>
      </c>
      <c r="R3572">
        <v>249</v>
      </c>
      <c r="S3572">
        <v>261</v>
      </c>
      <c r="T3572">
        <v>48.823529411764703</v>
      </c>
      <c r="U3572">
        <v>254</v>
      </c>
      <c r="V3572">
        <v>318</v>
      </c>
      <c r="W3572">
        <v>44.4055944055944</v>
      </c>
      <c r="X3572">
        <v>287</v>
      </c>
      <c r="Y3572">
        <v>306</v>
      </c>
      <c r="Z3572">
        <v>48.397976391230998</v>
      </c>
      <c r="AA3572">
        <v>195</v>
      </c>
      <c r="AB3572">
        <v>380</v>
      </c>
      <c r="AC3572">
        <v>33.913043478260903</v>
      </c>
      <c r="AD3572">
        <v>272</v>
      </c>
      <c r="AE3572">
        <v>273</v>
      </c>
      <c r="AF3572">
        <v>49.908256880733902</v>
      </c>
      <c r="AG3572">
        <v>148</v>
      </c>
      <c r="AH3572">
        <v>410</v>
      </c>
      <c r="AI3572">
        <v>26.523297491039401</v>
      </c>
      <c r="AJ3572">
        <v>369</v>
      </c>
      <c r="AK3572">
        <v>310</v>
      </c>
      <c r="AL3572">
        <v>54.344624447717202</v>
      </c>
      <c r="AM3572">
        <v>171</v>
      </c>
      <c r="AN3572">
        <v>355</v>
      </c>
      <c r="AO3572">
        <v>32.5095057034221</v>
      </c>
      <c r="AP3572">
        <v>281</v>
      </c>
      <c r="AQ3572">
        <v>256</v>
      </c>
      <c r="AR3572">
        <v>52.327746741154598</v>
      </c>
      <c r="AS3572" t="s">
        <v>8591</v>
      </c>
      <c r="AT3572" t="s">
        <v>115</v>
      </c>
      <c r="AU3572">
        <v>22.045452608744501</v>
      </c>
      <c r="AV3572">
        <v>1</v>
      </c>
      <c r="AW3572" t="s">
        <v>6233</v>
      </c>
      <c r="AX3572">
        <v>0</v>
      </c>
      <c r="AY3572" t="s">
        <v>6955</v>
      </c>
      <c r="AZ3572" t="s">
        <v>6234</v>
      </c>
      <c r="BA3572" t="s">
        <v>108</v>
      </c>
      <c r="BB3572" t="s">
        <v>194</v>
      </c>
    </row>
    <row r="3573" spans="2:54" x14ac:dyDescent="0.3">
      <c r="B3573" t="s">
        <v>5899</v>
      </c>
      <c r="C3573">
        <v>11821943</v>
      </c>
      <c r="D3573" t="s">
        <v>114</v>
      </c>
      <c r="E3573" t="s">
        <v>110</v>
      </c>
      <c r="F3573">
        <v>494</v>
      </c>
      <c r="G3573">
        <v>44</v>
      </c>
      <c r="H3573">
        <v>91.821561338289996</v>
      </c>
      <c r="I3573">
        <v>545</v>
      </c>
      <c r="J3573">
        <v>16</v>
      </c>
      <c r="K3573">
        <v>97.147950089126596</v>
      </c>
      <c r="L3573">
        <v>652</v>
      </c>
      <c r="M3573">
        <v>78</v>
      </c>
      <c r="N3573">
        <v>89.315068493150704</v>
      </c>
      <c r="O3573">
        <v>589</v>
      </c>
      <c r="P3573">
        <v>21</v>
      </c>
      <c r="Q3573">
        <v>96.557377049180303</v>
      </c>
      <c r="R3573">
        <v>531</v>
      </c>
      <c r="S3573">
        <v>62</v>
      </c>
      <c r="T3573">
        <v>89.544688026981405</v>
      </c>
      <c r="U3573">
        <v>562</v>
      </c>
      <c r="V3573">
        <v>39</v>
      </c>
      <c r="W3573">
        <v>93.510815307820295</v>
      </c>
      <c r="X3573">
        <v>478</v>
      </c>
      <c r="Y3573">
        <v>119</v>
      </c>
      <c r="Z3573">
        <v>80.067001675041894</v>
      </c>
      <c r="AA3573">
        <v>576</v>
      </c>
      <c r="AB3573">
        <v>0</v>
      </c>
      <c r="AC3573">
        <v>100</v>
      </c>
      <c r="AD3573">
        <v>508</v>
      </c>
      <c r="AE3573">
        <v>88</v>
      </c>
      <c r="AF3573">
        <v>85.2348993288591</v>
      </c>
      <c r="AG3573">
        <v>543</v>
      </c>
      <c r="AH3573">
        <v>17</v>
      </c>
      <c r="AI3573">
        <v>96.964285714285694</v>
      </c>
      <c r="AJ3573">
        <v>579</v>
      </c>
      <c r="AK3573">
        <v>67</v>
      </c>
      <c r="AL3573">
        <v>89.628482972136197</v>
      </c>
      <c r="AM3573">
        <v>471</v>
      </c>
      <c r="AN3573">
        <v>32</v>
      </c>
      <c r="AO3573">
        <v>93.638170974155102</v>
      </c>
      <c r="AP3573">
        <v>410</v>
      </c>
      <c r="AQ3573">
        <v>236</v>
      </c>
      <c r="AR3573">
        <v>63.467492260061903</v>
      </c>
      <c r="AS3573" t="s">
        <v>10714</v>
      </c>
      <c r="AT3573" t="s">
        <v>115</v>
      </c>
      <c r="AU3573">
        <v>-51.147578556402202</v>
      </c>
      <c r="AV3573">
        <v>1</v>
      </c>
      <c r="AW3573" t="s">
        <v>6235</v>
      </c>
      <c r="AX3573">
        <v>0</v>
      </c>
      <c r="AY3573" t="s">
        <v>6955</v>
      </c>
      <c r="AZ3573" t="s">
        <v>6236</v>
      </c>
      <c r="BA3573" t="s">
        <v>108</v>
      </c>
      <c r="BB3573" t="s">
        <v>1409</v>
      </c>
    </row>
    <row r="3574" spans="2:54" x14ac:dyDescent="0.3">
      <c r="B3574" t="s">
        <v>5899</v>
      </c>
      <c r="C3574">
        <v>11821962</v>
      </c>
      <c r="D3574" t="s">
        <v>105</v>
      </c>
      <c r="E3574" t="s">
        <v>114</v>
      </c>
      <c r="F3574">
        <v>493</v>
      </c>
      <c r="G3574">
        <v>43</v>
      </c>
      <c r="H3574">
        <v>91.977611940298502</v>
      </c>
      <c r="I3574">
        <v>533</v>
      </c>
      <c r="J3574">
        <v>14</v>
      </c>
      <c r="K3574">
        <v>97.440585009140804</v>
      </c>
      <c r="L3574">
        <v>675</v>
      </c>
      <c r="M3574">
        <v>73</v>
      </c>
      <c r="N3574">
        <v>90.240641711229998</v>
      </c>
      <c r="O3574">
        <v>576</v>
      </c>
      <c r="P3574">
        <v>23</v>
      </c>
      <c r="Q3574">
        <v>96.160267111853102</v>
      </c>
      <c r="R3574">
        <v>542</v>
      </c>
      <c r="S3574">
        <v>50</v>
      </c>
      <c r="T3574">
        <v>91.554054054054106</v>
      </c>
      <c r="U3574">
        <v>556</v>
      </c>
      <c r="V3574">
        <v>37</v>
      </c>
      <c r="W3574">
        <v>93.760539629005095</v>
      </c>
      <c r="X3574">
        <v>487</v>
      </c>
      <c r="Y3574">
        <v>115</v>
      </c>
      <c r="Z3574">
        <v>80.897009966777404</v>
      </c>
      <c r="AA3574">
        <v>594</v>
      </c>
      <c r="AB3574">
        <v>0</v>
      </c>
      <c r="AC3574">
        <v>100</v>
      </c>
      <c r="AD3574">
        <v>498</v>
      </c>
      <c r="AE3574">
        <v>85</v>
      </c>
      <c r="AF3574">
        <v>85.420240137221299</v>
      </c>
      <c r="AG3574">
        <v>589</v>
      </c>
      <c r="AH3574">
        <v>0</v>
      </c>
      <c r="AI3574">
        <v>100</v>
      </c>
      <c r="AJ3574">
        <v>603</v>
      </c>
      <c r="AK3574">
        <v>67</v>
      </c>
      <c r="AL3574">
        <v>90</v>
      </c>
      <c r="AM3574">
        <v>490</v>
      </c>
      <c r="AN3574">
        <v>12</v>
      </c>
      <c r="AO3574">
        <v>97.609561752988</v>
      </c>
      <c r="AP3574">
        <v>419</v>
      </c>
      <c r="AQ3574">
        <v>224</v>
      </c>
      <c r="AR3574">
        <v>65.163297045101103</v>
      </c>
      <c r="AS3574" t="s">
        <v>10689</v>
      </c>
      <c r="AT3574" t="s">
        <v>115</v>
      </c>
      <c r="AU3574">
        <v>-50.0255782069353</v>
      </c>
      <c r="AV3574">
        <v>1</v>
      </c>
      <c r="AW3574" t="s">
        <v>6237</v>
      </c>
      <c r="AX3574">
        <v>0</v>
      </c>
      <c r="AY3574" t="s">
        <v>6955</v>
      </c>
      <c r="AZ3574" t="s">
        <v>6236</v>
      </c>
      <c r="BA3574" t="s">
        <v>108</v>
      </c>
      <c r="BB3574" t="s">
        <v>169</v>
      </c>
    </row>
    <row r="3575" spans="2:54" x14ac:dyDescent="0.3">
      <c r="B3575" t="s">
        <v>5899</v>
      </c>
      <c r="C3575">
        <v>11904392</v>
      </c>
      <c r="D3575" t="s">
        <v>110</v>
      </c>
      <c r="E3575" t="s">
        <v>104</v>
      </c>
      <c r="F3575">
        <v>357</v>
      </c>
      <c r="G3575">
        <v>128</v>
      </c>
      <c r="H3575">
        <v>73.608247422680407</v>
      </c>
      <c r="I3575">
        <v>354</v>
      </c>
      <c r="J3575">
        <v>107</v>
      </c>
      <c r="K3575">
        <v>76.789587852494606</v>
      </c>
      <c r="L3575">
        <v>417</v>
      </c>
      <c r="M3575">
        <v>118</v>
      </c>
      <c r="N3575">
        <v>77.943925233644904</v>
      </c>
      <c r="O3575">
        <v>443</v>
      </c>
      <c r="P3575">
        <v>123</v>
      </c>
      <c r="Q3575">
        <v>78.268551236749104</v>
      </c>
      <c r="R3575">
        <v>367</v>
      </c>
      <c r="S3575">
        <v>87</v>
      </c>
      <c r="T3575">
        <v>80.837004405286294</v>
      </c>
      <c r="U3575">
        <v>304</v>
      </c>
      <c r="V3575">
        <v>189</v>
      </c>
      <c r="W3575">
        <v>61.6632860040568</v>
      </c>
      <c r="X3575">
        <v>335</v>
      </c>
      <c r="Y3575">
        <v>218</v>
      </c>
      <c r="Z3575">
        <v>60.5786618444846</v>
      </c>
      <c r="AA3575">
        <v>502</v>
      </c>
      <c r="AB3575">
        <v>113</v>
      </c>
      <c r="AC3575">
        <v>81.626016260162601</v>
      </c>
      <c r="AD3575">
        <v>342</v>
      </c>
      <c r="AE3575">
        <v>102</v>
      </c>
      <c r="AF3575">
        <v>77.027027027027003</v>
      </c>
      <c r="AG3575">
        <v>366</v>
      </c>
      <c r="AH3575">
        <v>108</v>
      </c>
      <c r="AI3575">
        <v>77.2151898734177</v>
      </c>
      <c r="AJ3575">
        <v>478</v>
      </c>
      <c r="AK3575">
        <v>58</v>
      </c>
      <c r="AL3575">
        <v>89.179104477611901</v>
      </c>
      <c r="AM3575">
        <v>348</v>
      </c>
      <c r="AN3575">
        <v>118</v>
      </c>
      <c r="AO3575">
        <v>74.678111587982798</v>
      </c>
      <c r="AP3575">
        <v>206</v>
      </c>
      <c r="AQ3575">
        <v>347</v>
      </c>
      <c r="AR3575">
        <v>37.251356238698001</v>
      </c>
      <c r="AS3575" t="s">
        <v>10633</v>
      </c>
      <c r="AT3575" t="s">
        <v>115</v>
      </c>
      <c r="AU3575">
        <v>-47.927226975018897</v>
      </c>
      <c r="AV3575">
        <v>1</v>
      </c>
      <c r="AW3575" t="s">
        <v>6238</v>
      </c>
      <c r="AX3575">
        <v>0</v>
      </c>
      <c r="AY3575" t="s">
        <v>6955</v>
      </c>
      <c r="AZ3575" t="s">
        <v>6239</v>
      </c>
      <c r="BA3575" t="s">
        <v>108</v>
      </c>
      <c r="BB3575" t="s">
        <v>2595</v>
      </c>
    </row>
    <row r="3576" spans="2:54" x14ac:dyDescent="0.3">
      <c r="B3576" t="s">
        <v>5899</v>
      </c>
      <c r="C3576">
        <v>11904456</v>
      </c>
      <c r="D3576" t="s">
        <v>105</v>
      </c>
      <c r="E3576" t="s">
        <v>114</v>
      </c>
      <c r="F3576">
        <v>337</v>
      </c>
      <c r="G3576">
        <v>116</v>
      </c>
      <c r="H3576">
        <v>74.392935982340006</v>
      </c>
      <c r="I3576">
        <v>325</v>
      </c>
      <c r="J3576">
        <v>105</v>
      </c>
      <c r="K3576">
        <v>75.581395348837205</v>
      </c>
      <c r="L3576">
        <v>415</v>
      </c>
      <c r="M3576">
        <v>123</v>
      </c>
      <c r="N3576">
        <v>77.137546468401496</v>
      </c>
      <c r="O3576">
        <v>393</v>
      </c>
      <c r="P3576">
        <v>119</v>
      </c>
      <c r="Q3576">
        <v>76.7578125</v>
      </c>
      <c r="R3576">
        <v>353</v>
      </c>
      <c r="S3576">
        <v>98</v>
      </c>
      <c r="T3576">
        <v>78.270509977827004</v>
      </c>
      <c r="U3576">
        <v>373</v>
      </c>
      <c r="V3576">
        <v>128</v>
      </c>
      <c r="W3576">
        <v>74.451097804391196</v>
      </c>
      <c r="X3576">
        <v>304</v>
      </c>
      <c r="Y3576">
        <v>188</v>
      </c>
      <c r="Z3576">
        <v>61.788617886178898</v>
      </c>
      <c r="AA3576">
        <v>413</v>
      </c>
      <c r="AB3576">
        <v>126</v>
      </c>
      <c r="AC3576">
        <v>76.6233766233766</v>
      </c>
      <c r="AD3576">
        <v>335</v>
      </c>
      <c r="AE3576">
        <v>82</v>
      </c>
      <c r="AF3576">
        <v>80.335731414868107</v>
      </c>
      <c r="AG3576">
        <v>310</v>
      </c>
      <c r="AH3576">
        <v>83</v>
      </c>
      <c r="AI3576">
        <v>78.880407124681895</v>
      </c>
      <c r="AJ3576">
        <v>409</v>
      </c>
      <c r="AK3576">
        <v>58</v>
      </c>
      <c r="AL3576">
        <v>87.580299785867197</v>
      </c>
      <c r="AM3576">
        <v>325</v>
      </c>
      <c r="AN3576">
        <v>103</v>
      </c>
      <c r="AO3576">
        <v>75.934579439252303</v>
      </c>
      <c r="AP3576">
        <v>214</v>
      </c>
      <c r="AQ3576">
        <v>272</v>
      </c>
      <c r="AR3576">
        <v>44.032921810699598</v>
      </c>
      <c r="AS3576" t="s">
        <v>9580</v>
      </c>
      <c r="AT3576" t="s">
        <v>115</v>
      </c>
      <c r="AU3576">
        <v>-28.834604003829298</v>
      </c>
      <c r="AV3576">
        <v>1</v>
      </c>
      <c r="AW3576" t="s">
        <v>6240</v>
      </c>
      <c r="AX3576">
        <v>0</v>
      </c>
      <c r="AY3576" t="s">
        <v>6955</v>
      </c>
      <c r="AZ3576" t="s">
        <v>6239</v>
      </c>
      <c r="BA3576" t="s">
        <v>108</v>
      </c>
      <c r="BB3576" t="s">
        <v>270</v>
      </c>
    </row>
    <row r="3577" spans="2:54" x14ac:dyDescent="0.3">
      <c r="B3577" t="s">
        <v>5899</v>
      </c>
      <c r="C3577">
        <v>11905616</v>
      </c>
      <c r="D3577" t="s">
        <v>114</v>
      </c>
      <c r="E3577" t="s">
        <v>110</v>
      </c>
      <c r="F3577">
        <v>497</v>
      </c>
      <c r="G3577">
        <v>61</v>
      </c>
      <c r="H3577">
        <v>89.068100358422896</v>
      </c>
      <c r="I3577">
        <v>476</v>
      </c>
      <c r="J3577">
        <v>0</v>
      </c>
      <c r="K3577">
        <v>100</v>
      </c>
      <c r="L3577">
        <v>590</v>
      </c>
      <c r="M3577">
        <v>68</v>
      </c>
      <c r="N3577">
        <v>89.665653495440694</v>
      </c>
      <c r="O3577">
        <v>508</v>
      </c>
      <c r="P3577">
        <v>47</v>
      </c>
      <c r="Q3577">
        <v>91.531531531531499</v>
      </c>
      <c r="R3577">
        <v>464</v>
      </c>
      <c r="S3577">
        <v>0</v>
      </c>
      <c r="T3577">
        <v>100</v>
      </c>
      <c r="U3577">
        <v>451</v>
      </c>
      <c r="V3577">
        <v>100</v>
      </c>
      <c r="W3577">
        <v>81.851179673321198</v>
      </c>
      <c r="X3577">
        <v>449</v>
      </c>
      <c r="Y3577">
        <v>165</v>
      </c>
      <c r="Z3577">
        <v>73.127035830618894</v>
      </c>
      <c r="AA3577">
        <v>593</v>
      </c>
      <c r="AB3577">
        <v>0</v>
      </c>
      <c r="AC3577">
        <v>100</v>
      </c>
      <c r="AD3577">
        <v>506</v>
      </c>
      <c r="AE3577">
        <v>61</v>
      </c>
      <c r="AF3577">
        <v>89.241622574955898</v>
      </c>
      <c r="AG3577">
        <v>522</v>
      </c>
      <c r="AH3577">
        <v>0</v>
      </c>
      <c r="AI3577">
        <v>100</v>
      </c>
      <c r="AJ3577">
        <v>559</v>
      </c>
      <c r="AK3577">
        <v>38</v>
      </c>
      <c r="AL3577">
        <v>93.634840871021794</v>
      </c>
      <c r="AM3577">
        <v>523</v>
      </c>
      <c r="AN3577">
        <v>66</v>
      </c>
      <c r="AO3577">
        <v>88.794567062818302</v>
      </c>
      <c r="AP3577">
        <v>340</v>
      </c>
      <c r="AQ3577">
        <v>257</v>
      </c>
      <c r="AR3577">
        <v>56.951423785594599</v>
      </c>
      <c r="AS3577" t="s">
        <v>10959</v>
      </c>
      <c r="AT3577" t="s">
        <v>115</v>
      </c>
      <c r="AU3577">
        <v>-69.984169081326698</v>
      </c>
      <c r="AV3577">
        <v>1</v>
      </c>
      <c r="AW3577" t="s">
        <v>6241</v>
      </c>
      <c r="AX3577">
        <v>0</v>
      </c>
      <c r="AY3577" t="s">
        <v>6955</v>
      </c>
      <c r="AZ3577" t="s">
        <v>6239</v>
      </c>
      <c r="BA3577" t="s">
        <v>108</v>
      </c>
      <c r="BB3577" t="s">
        <v>420</v>
      </c>
    </row>
    <row r="3578" spans="2:54" x14ac:dyDescent="0.3">
      <c r="B3578" t="s">
        <v>5899</v>
      </c>
      <c r="C3578">
        <v>11915487</v>
      </c>
      <c r="D3578" t="s">
        <v>105</v>
      </c>
      <c r="E3578" t="s">
        <v>114</v>
      </c>
      <c r="F3578">
        <v>290</v>
      </c>
      <c r="G3578">
        <v>115</v>
      </c>
      <c r="H3578">
        <v>71.604938271604894</v>
      </c>
      <c r="I3578">
        <v>361</v>
      </c>
      <c r="J3578">
        <v>148</v>
      </c>
      <c r="K3578">
        <v>70.923379174852698</v>
      </c>
      <c r="L3578">
        <v>479</v>
      </c>
      <c r="M3578">
        <v>139</v>
      </c>
      <c r="N3578">
        <v>77.508090614886697</v>
      </c>
      <c r="O3578">
        <v>383</v>
      </c>
      <c r="P3578">
        <v>140</v>
      </c>
      <c r="Q3578">
        <v>73.231357552581301</v>
      </c>
      <c r="R3578">
        <v>364</v>
      </c>
      <c r="S3578">
        <v>149</v>
      </c>
      <c r="T3578">
        <v>70.955165692007796</v>
      </c>
      <c r="U3578">
        <v>488</v>
      </c>
      <c r="V3578">
        <v>96</v>
      </c>
      <c r="W3578">
        <v>83.561643835616394</v>
      </c>
      <c r="X3578">
        <v>365</v>
      </c>
      <c r="Y3578">
        <v>246</v>
      </c>
      <c r="Z3578">
        <v>59.7381342062193</v>
      </c>
      <c r="AA3578">
        <v>419</v>
      </c>
      <c r="AB3578">
        <v>176</v>
      </c>
      <c r="AC3578">
        <v>70.420168067226896</v>
      </c>
      <c r="AD3578">
        <v>416</v>
      </c>
      <c r="AE3578">
        <v>103</v>
      </c>
      <c r="AF3578">
        <v>80.154142581888195</v>
      </c>
      <c r="AG3578">
        <v>395</v>
      </c>
      <c r="AH3578">
        <v>84</v>
      </c>
      <c r="AI3578">
        <v>82.463465553235906</v>
      </c>
      <c r="AJ3578">
        <v>454</v>
      </c>
      <c r="AK3578">
        <v>155</v>
      </c>
      <c r="AL3578">
        <v>74.548440065681405</v>
      </c>
      <c r="AM3578">
        <v>464</v>
      </c>
      <c r="AN3578">
        <v>32</v>
      </c>
      <c r="AO3578">
        <v>93.548387096774206</v>
      </c>
      <c r="AP3578">
        <v>298</v>
      </c>
      <c r="AQ3578">
        <v>280</v>
      </c>
      <c r="AR3578">
        <v>51.557093425605501</v>
      </c>
      <c r="AS3578" t="s">
        <v>9198</v>
      </c>
      <c r="AT3578" t="s">
        <v>115</v>
      </c>
      <c r="AU3578">
        <v>-24.7938533083815</v>
      </c>
      <c r="AV3578">
        <v>1</v>
      </c>
      <c r="AW3578" t="s">
        <v>6242</v>
      </c>
      <c r="AX3578">
        <v>0</v>
      </c>
      <c r="AY3578" t="s">
        <v>6955</v>
      </c>
      <c r="AZ3578" t="s">
        <v>6243</v>
      </c>
      <c r="BA3578" t="s">
        <v>108</v>
      </c>
      <c r="BB3578" t="s">
        <v>770</v>
      </c>
    </row>
    <row r="3579" spans="2:54" x14ac:dyDescent="0.3">
      <c r="B3579" t="s">
        <v>5899</v>
      </c>
      <c r="C3579">
        <v>11950213</v>
      </c>
      <c r="D3579" t="s">
        <v>110</v>
      </c>
      <c r="E3579" t="s">
        <v>105</v>
      </c>
      <c r="F3579">
        <v>222</v>
      </c>
      <c r="G3579">
        <v>300</v>
      </c>
      <c r="H3579">
        <v>42.528735632183903</v>
      </c>
      <c r="I3579">
        <v>197</v>
      </c>
      <c r="J3579">
        <v>224</v>
      </c>
      <c r="K3579">
        <v>46.793349168646102</v>
      </c>
      <c r="L3579">
        <v>101</v>
      </c>
      <c r="M3579">
        <v>395</v>
      </c>
      <c r="N3579">
        <v>20.362903225806502</v>
      </c>
      <c r="O3579">
        <v>188</v>
      </c>
      <c r="P3579">
        <v>298</v>
      </c>
      <c r="Q3579">
        <v>38.683127572016502</v>
      </c>
      <c r="R3579">
        <v>126</v>
      </c>
      <c r="S3579">
        <v>295</v>
      </c>
      <c r="T3579">
        <v>29.928741092636599</v>
      </c>
      <c r="U3579">
        <v>182</v>
      </c>
      <c r="V3579">
        <v>351</v>
      </c>
      <c r="W3579">
        <v>34.146341463414601</v>
      </c>
      <c r="X3579">
        <v>251</v>
      </c>
      <c r="Y3579">
        <v>309</v>
      </c>
      <c r="Z3579">
        <v>44.821428571428598</v>
      </c>
      <c r="AA3579">
        <v>213</v>
      </c>
      <c r="AB3579">
        <v>335</v>
      </c>
      <c r="AC3579">
        <v>38.868613138686101</v>
      </c>
      <c r="AD3579">
        <v>89</v>
      </c>
      <c r="AE3579">
        <v>387</v>
      </c>
      <c r="AF3579">
        <v>18.697478991596601</v>
      </c>
      <c r="AG3579">
        <v>161</v>
      </c>
      <c r="AH3579">
        <v>345</v>
      </c>
      <c r="AI3579">
        <v>31.818181818181799</v>
      </c>
      <c r="AJ3579">
        <v>243</v>
      </c>
      <c r="AK3579">
        <v>315</v>
      </c>
      <c r="AL3579">
        <v>43.548387096774199</v>
      </c>
      <c r="AM3579">
        <v>187</v>
      </c>
      <c r="AN3579">
        <v>306</v>
      </c>
      <c r="AO3579">
        <v>37.931034482758598</v>
      </c>
      <c r="AP3579">
        <v>249</v>
      </c>
      <c r="AQ3579">
        <v>387</v>
      </c>
      <c r="AR3579">
        <v>39.150943396226403</v>
      </c>
      <c r="AS3579" t="s">
        <v>10252</v>
      </c>
      <c r="AT3579" t="s">
        <v>106</v>
      </c>
      <c r="AU3579">
        <v>-39.099233267375801</v>
      </c>
      <c r="AV3579">
        <v>1</v>
      </c>
      <c r="AW3579" t="s">
        <v>6244</v>
      </c>
      <c r="AX3579">
        <v>0</v>
      </c>
      <c r="AY3579" t="s">
        <v>6955</v>
      </c>
      <c r="AZ3579" t="s">
        <v>6245</v>
      </c>
      <c r="BA3579" t="s">
        <v>108</v>
      </c>
      <c r="BB3579" t="s">
        <v>553</v>
      </c>
    </row>
    <row r="3580" spans="2:54" x14ac:dyDescent="0.3">
      <c r="B3580" t="s">
        <v>5899</v>
      </c>
      <c r="C3580">
        <v>12004057</v>
      </c>
      <c r="D3580" t="s">
        <v>105</v>
      </c>
      <c r="E3580" t="s">
        <v>110</v>
      </c>
      <c r="F3580">
        <v>296</v>
      </c>
      <c r="G3580">
        <v>198</v>
      </c>
      <c r="H3580">
        <v>59.919028340080999</v>
      </c>
      <c r="I3580">
        <v>232</v>
      </c>
      <c r="J3580">
        <v>163</v>
      </c>
      <c r="K3580">
        <v>58.734177215189902</v>
      </c>
      <c r="L3580">
        <v>188</v>
      </c>
      <c r="M3580">
        <v>337</v>
      </c>
      <c r="N3580">
        <v>35.809523809523803</v>
      </c>
      <c r="O3580">
        <v>245</v>
      </c>
      <c r="P3580">
        <v>296</v>
      </c>
      <c r="Q3580">
        <v>45.2865064695009</v>
      </c>
      <c r="R3580">
        <v>186</v>
      </c>
      <c r="S3580">
        <v>272</v>
      </c>
      <c r="T3580">
        <v>40.6113537117904</v>
      </c>
      <c r="U3580">
        <v>229</v>
      </c>
      <c r="V3580">
        <v>269</v>
      </c>
      <c r="W3580">
        <v>45.983935742971902</v>
      </c>
      <c r="X3580">
        <v>289</v>
      </c>
      <c r="Y3580">
        <v>224</v>
      </c>
      <c r="Z3580">
        <v>56.335282651072099</v>
      </c>
      <c r="AA3580">
        <v>284</v>
      </c>
      <c r="AB3580">
        <v>218</v>
      </c>
      <c r="AC3580">
        <v>56.573705179282904</v>
      </c>
      <c r="AD3580">
        <v>147</v>
      </c>
      <c r="AE3580">
        <v>318</v>
      </c>
      <c r="AF3580">
        <v>31.612903225806399</v>
      </c>
      <c r="AG3580">
        <v>198</v>
      </c>
      <c r="AH3580">
        <v>261</v>
      </c>
      <c r="AI3580">
        <v>43.137254901960802</v>
      </c>
      <c r="AJ3580">
        <v>240</v>
      </c>
      <c r="AK3580">
        <v>255</v>
      </c>
      <c r="AL3580">
        <v>48.484848484848499</v>
      </c>
      <c r="AM3580">
        <v>191</v>
      </c>
      <c r="AN3580">
        <v>274</v>
      </c>
      <c r="AO3580">
        <v>41.075268817204297</v>
      </c>
      <c r="AP3580">
        <v>269</v>
      </c>
      <c r="AQ3580">
        <v>258</v>
      </c>
      <c r="AR3580">
        <v>51.043643263757097</v>
      </c>
      <c r="AS3580" t="s">
        <v>10659</v>
      </c>
      <c r="AT3580" t="s">
        <v>106</v>
      </c>
      <c r="AU3580">
        <v>-48.8531459496294</v>
      </c>
      <c r="AV3580">
        <v>2</v>
      </c>
      <c r="AW3580" t="s">
        <v>6246</v>
      </c>
      <c r="AX3580">
        <v>0</v>
      </c>
      <c r="AY3580" t="s">
        <v>6955</v>
      </c>
      <c r="AZ3580" t="s">
        <v>6247</v>
      </c>
      <c r="BA3580" t="s">
        <v>108</v>
      </c>
      <c r="BB3580" t="s">
        <v>6248</v>
      </c>
    </row>
    <row r="3581" spans="2:54" x14ac:dyDescent="0.3">
      <c r="B3581" t="s">
        <v>5899</v>
      </c>
      <c r="C3581">
        <v>12129725</v>
      </c>
      <c r="D3581" t="s">
        <v>104</v>
      </c>
      <c r="E3581" t="s">
        <v>110</v>
      </c>
      <c r="F3581">
        <v>219</v>
      </c>
      <c r="G3581">
        <v>323</v>
      </c>
      <c r="H3581">
        <v>40.405904059040601</v>
      </c>
      <c r="I3581">
        <v>137</v>
      </c>
      <c r="J3581">
        <v>194</v>
      </c>
      <c r="K3581">
        <v>41.389728096676698</v>
      </c>
      <c r="L3581">
        <v>110</v>
      </c>
      <c r="M3581">
        <v>284</v>
      </c>
      <c r="N3581">
        <v>27.918781725888302</v>
      </c>
      <c r="O3581">
        <v>101</v>
      </c>
      <c r="P3581">
        <v>275</v>
      </c>
      <c r="Q3581">
        <v>26.861702127659601</v>
      </c>
      <c r="R3581">
        <v>48</v>
      </c>
      <c r="S3581">
        <v>280</v>
      </c>
      <c r="T3581">
        <v>14.634146341463399</v>
      </c>
      <c r="U3581">
        <v>105</v>
      </c>
      <c r="V3581">
        <v>302</v>
      </c>
      <c r="W3581">
        <v>25.798525798525802</v>
      </c>
      <c r="X3581">
        <v>195</v>
      </c>
      <c r="Y3581">
        <v>231</v>
      </c>
      <c r="Z3581">
        <v>45.774647887323901</v>
      </c>
      <c r="AA3581">
        <v>166</v>
      </c>
      <c r="AB3581">
        <v>270</v>
      </c>
      <c r="AC3581">
        <v>38.073394495412799</v>
      </c>
      <c r="AD3581">
        <v>123</v>
      </c>
      <c r="AE3581">
        <v>267</v>
      </c>
      <c r="AF3581">
        <v>31.538461538461501</v>
      </c>
      <c r="AG3581">
        <v>106</v>
      </c>
      <c r="AH3581">
        <v>286</v>
      </c>
      <c r="AI3581">
        <v>27.040816326530599</v>
      </c>
      <c r="AJ3581">
        <v>55</v>
      </c>
      <c r="AK3581">
        <v>396</v>
      </c>
      <c r="AL3581">
        <v>12.1951219512195</v>
      </c>
      <c r="AM3581">
        <v>115</v>
      </c>
      <c r="AN3581">
        <v>283</v>
      </c>
      <c r="AO3581">
        <v>28.894472361809001</v>
      </c>
      <c r="AP3581">
        <v>162</v>
      </c>
      <c r="AQ3581">
        <v>322</v>
      </c>
      <c r="AR3581">
        <v>33.471074380165298</v>
      </c>
      <c r="AS3581" t="s">
        <v>10680</v>
      </c>
      <c r="AT3581" t="s">
        <v>119</v>
      </c>
      <c r="AU3581">
        <v>-49.818930408025103</v>
      </c>
      <c r="AV3581">
        <v>1</v>
      </c>
      <c r="AW3581" t="s">
        <v>6249</v>
      </c>
      <c r="AX3581">
        <v>0</v>
      </c>
      <c r="AY3581" t="s">
        <v>6955</v>
      </c>
      <c r="AZ3581" t="s">
        <v>6250</v>
      </c>
      <c r="BA3581" t="s">
        <v>108</v>
      </c>
      <c r="BB3581" t="s">
        <v>350</v>
      </c>
    </row>
    <row r="3582" spans="2:54" x14ac:dyDescent="0.3">
      <c r="B3582" t="s">
        <v>5899</v>
      </c>
      <c r="C3582">
        <v>12302215</v>
      </c>
      <c r="D3582" t="s">
        <v>110</v>
      </c>
      <c r="E3582" t="s">
        <v>105</v>
      </c>
      <c r="F3582">
        <v>483</v>
      </c>
      <c r="G3582">
        <v>34</v>
      </c>
      <c r="H3582">
        <v>93.423597678916806</v>
      </c>
      <c r="I3582">
        <v>387</v>
      </c>
      <c r="J3582">
        <v>21</v>
      </c>
      <c r="K3582">
        <v>94.852941176470594</v>
      </c>
      <c r="L3582">
        <v>363</v>
      </c>
      <c r="M3582">
        <v>222</v>
      </c>
      <c r="N3582">
        <v>62.051282051282101</v>
      </c>
      <c r="O3582">
        <v>430</v>
      </c>
      <c r="P3582">
        <v>63</v>
      </c>
      <c r="Q3582">
        <v>87.2210953346856</v>
      </c>
      <c r="R3582">
        <v>380</v>
      </c>
      <c r="S3582">
        <v>72</v>
      </c>
      <c r="T3582">
        <v>84.070796460176993</v>
      </c>
      <c r="U3582">
        <v>471</v>
      </c>
      <c r="V3582">
        <v>34</v>
      </c>
      <c r="W3582">
        <v>93.267326732673297</v>
      </c>
      <c r="X3582">
        <v>495</v>
      </c>
      <c r="Y3582">
        <v>71</v>
      </c>
      <c r="Z3582">
        <v>87.455830388692604</v>
      </c>
      <c r="AA3582">
        <v>456</v>
      </c>
      <c r="AB3582">
        <v>32</v>
      </c>
      <c r="AC3582">
        <v>93.442622950819697</v>
      </c>
      <c r="AD3582">
        <v>249</v>
      </c>
      <c r="AE3582">
        <v>207</v>
      </c>
      <c r="AF3582">
        <v>54.605263157894697</v>
      </c>
      <c r="AG3582">
        <v>415</v>
      </c>
      <c r="AH3582">
        <v>57</v>
      </c>
      <c r="AI3582">
        <v>87.923728813559293</v>
      </c>
      <c r="AJ3582">
        <v>477</v>
      </c>
      <c r="AK3582">
        <v>80</v>
      </c>
      <c r="AL3582">
        <v>85.6373429084381</v>
      </c>
      <c r="AM3582">
        <v>453</v>
      </c>
      <c r="AN3582">
        <v>12</v>
      </c>
      <c r="AO3582">
        <v>97.419354838709694</v>
      </c>
      <c r="AP3582">
        <v>480</v>
      </c>
      <c r="AQ3582">
        <v>90</v>
      </c>
      <c r="AR3582">
        <v>84.210526315789494</v>
      </c>
      <c r="AS3582" t="s">
        <v>10960</v>
      </c>
      <c r="AT3582" t="s">
        <v>106</v>
      </c>
      <c r="AU3582">
        <v>-70.099801659323902</v>
      </c>
      <c r="AV3582">
        <v>1</v>
      </c>
      <c r="AW3582" t="s">
        <v>6251</v>
      </c>
      <c r="AX3582">
        <v>1</v>
      </c>
      <c r="AY3582" t="s">
        <v>106</v>
      </c>
      <c r="AZ3582" t="s">
        <v>6252</v>
      </c>
      <c r="BA3582" t="s">
        <v>108</v>
      </c>
      <c r="BB3582" t="s">
        <v>3274</v>
      </c>
    </row>
    <row r="3583" spans="2:54" x14ac:dyDescent="0.3">
      <c r="B3583" t="s">
        <v>5899</v>
      </c>
      <c r="C3583">
        <v>12337325</v>
      </c>
      <c r="D3583" t="s">
        <v>114</v>
      </c>
      <c r="E3583" t="s">
        <v>105</v>
      </c>
      <c r="F3583">
        <v>418</v>
      </c>
      <c r="G3583">
        <v>16</v>
      </c>
      <c r="H3583">
        <v>96.313364055299502</v>
      </c>
      <c r="I3583">
        <v>351</v>
      </c>
      <c r="J3583">
        <v>19</v>
      </c>
      <c r="K3583">
        <v>94.864864864864899</v>
      </c>
      <c r="L3583">
        <v>301</v>
      </c>
      <c r="M3583">
        <v>161</v>
      </c>
      <c r="N3583">
        <v>65.151515151515198</v>
      </c>
      <c r="O3583">
        <v>390</v>
      </c>
      <c r="P3583">
        <v>22</v>
      </c>
      <c r="Q3583">
        <v>94.660194174757294</v>
      </c>
      <c r="R3583">
        <v>304</v>
      </c>
      <c r="S3583">
        <v>71</v>
      </c>
      <c r="T3583">
        <v>81.066666666666706</v>
      </c>
      <c r="U3583">
        <v>420</v>
      </c>
      <c r="V3583">
        <v>0</v>
      </c>
      <c r="W3583">
        <v>100</v>
      </c>
      <c r="X3583">
        <v>450</v>
      </c>
      <c r="Y3583">
        <v>42</v>
      </c>
      <c r="Z3583">
        <v>91.463414634146304</v>
      </c>
      <c r="AA3583">
        <v>490</v>
      </c>
      <c r="AB3583">
        <v>28</v>
      </c>
      <c r="AC3583">
        <v>94.594594594594597</v>
      </c>
      <c r="AD3583">
        <v>241</v>
      </c>
      <c r="AE3583">
        <v>173</v>
      </c>
      <c r="AF3583">
        <v>58.212560386473399</v>
      </c>
      <c r="AG3583">
        <v>406</v>
      </c>
      <c r="AH3583">
        <v>39</v>
      </c>
      <c r="AI3583">
        <v>91.235955056179805</v>
      </c>
      <c r="AJ3583">
        <v>396</v>
      </c>
      <c r="AK3583">
        <v>66</v>
      </c>
      <c r="AL3583">
        <v>85.714285714285694</v>
      </c>
      <c r="AM3583">
        <v>461</v>
      </c>
      <c r="AN3583">
        <v>0</v>
      </c>
      <c r="AO3583">
        <v>100</v>
      </c>
      <c r="AP3583">
        <v>427</v>
      </c>
      <c r="AQ3583">
        <v>76</v>
      </c>
      <c r="AR3583">
        <v>84.890656063618295</v>
      </c>
      <c r="AS3583" t="s">
        <v>10922</v>
      </c>
      <c r="AT3583" t="s">
        <v>106</v>
      </c>
      <c r="AU3583">
        <v>-64.969100885939199</v>
      </c>
      <c r="AV3583">
        <v>1</v>
      </c>
      <c r="AW3583" t="s">
        <v>6253</v>
      </c>
      <c r="AX3583">
        <v>0</v>
      </c>
      <c r="AY3583" t="s">
        <v>6955</v>
      </c>
      <c r="AZ3583" t="s">
        <v>6254</v>
      </c>
      <c r="BA3583" t="s">
        <v>108</v>
      </c>
      <c r="BB3583" t="s">
        <v>871</v>
      </c>
    </row>
    <row r="3584" spans="2:54" x14ac:dyDescent="0.3">
      <c r="B3584" t="s">
        <v>5899</v>
      </c>
      <c r="C3584">
        <v>12338891</v>
      </c>
      <c r="D3584" t="s">
        <v>114</v>
      </c>
      <c r="E3584" t="s">
        <v>105</v>
      </c>
      <c r="F3584">
        <v>536</v>
      </c>
      <c r="G3584">
        <v>75</v>
      </c>
      <c r="H3584">
        <v>87.725040916530304</v>
      </c>
      <c r="I3584">
        <v>481</v>
      </c>
      <c r="J3584">
        <v>50</v>
      </c>
      <c r="K3584">
        <v>90.583804143126201</v>
      </c>
      <c r="L3584">
        <v>453</v>
      </c>
      <c r="M3584">
        <v>226</v>
      </c>
      <c r="N3584">
        <v>66.715758468335807</v>
      </c>
      <c r="O3584">
        <v>541</v>
      </c>
      <c r="P3584">
        <v>24</v>
      </c>
      <c r="Q3584">
        <v>95.752212389380503</v>
      </c>
      <c r="R3584">
        <v>406</v>
      </c>
      <c r="S3584">
        <v>114</v>
      </c>
      <c r="T3584">
        <v>78.076923076923094</v>
      </c>
      <c r="U3584">
        <v>561</v>
      </c>
      <c r="V3584">
        <v>51</v>
      </c>
      <c r="W3584">
        <v>91.6666666666667</v>
      </c>
      <c r="X3584">
        <v>568</v>
      </c>
      <c r="Y3584">
        <v>96</v>
      </c>
      <c r="Z3584">
        <v>85.5421686746988</v>
      </c>
      <c r="AA3584">
        <v>601</v>
      </c>
      <c r="AB3584">
        <v>53</v>
      </c>
      <c r="AC3584">
        <v>91.896024464831797</v>
      </c>
      <c r="AD3584">
        <v>334</v>
      </c>
      <c r="AE3584">
        <v>239</v>
      </c>
      <c r="AF3584">
        <v>58.289703315881297</v>
      </c>
      <c r="AG3584">
        <v>556</v>
      </c>
      <c r="AH3584">
        <v>15</v>
      </c>
      <c r="AI3584">
        <v>97.373029772329204</v>
      </c>
      <c r="AJ3584">
        <v>549</v>
      </c>
      <c r="AK3584">
        <v>110</v>
      </c>
      <c r="AL3584">
        <v>83.308042488619094</v>
      </c>
      <c r="AM3584">
        <v>516</v>
      </c>
      <c r="AN3584">
        <v>39</v>
      </c>
      <c r="AO3584">
        <v>92.972972972972997</v>
      </c>
      <c r="AP3584">
        <v>573</v>
      </c>
      <c r="AQ3584">
        <v>92</v>
      </c>
      <c r="AR3584">
        <v>86.165413533834595</v>
      </c>
      <c r="AS3584" t="s">
        <v>10691</v>
      </c>
      <c r="AT3584" t="s">
        <v>106</v>
      </c>
      <c r="AU3584">
        <v>-50.0840528578182</v>
      </c>
      <c r="AV3584">
        <v>1</v>
      </c>
      <c r="AW3584" t="s">
        <v>6255</v>
      </c>
      <c r="AX3584">
        <v>0</v>
      </c>
      <c r="AY3584" t="s">
        <v>6955</v>
      </c>
      <c r="AZ3584" t="s">
        <v>6254</v>
      </c>
      <c r="BA3584" t="s">
        <v>108</v>
      </c>
      <c r="BB3584" t="s">
        <v>847</v>
      </c>
    </row>
    <row r="3585" spans="2:54" x14ac:dyDescent="0.3">
      <c r="B3585" t="s">
        <v>5899</v>
      </c>
      <c r="C3585">
        <v>12369792</v>
      </c>
      <c r="D3585" t="s">
        <v>104</v>
      </c>
      <c r="E3585" t="s">
        <v>110</v>
      </c>
      <c r="F3585">
        <v>458</v>
      </c>
      <c r="G3585">
        <v>30</v>
      </c>
      <c r="H3585">
        <v>93.852459016393396</v>
      </c>
      <c r="I3585">
        <v>452</v>
      </c>
      <c r="J3585">
        <v>14</v>
      </c>
      <c r="K3585">
        <v>96.995708154506403</v>
      </c>
      <c r="L3585">
        <v>421</v>
      </c>
      <c r="M3585">
        <v>164</v>
      </c>
      <c r="N3585">
        <v>71.965811965811994</v>
      </c>
      <c r="O3585">
        <v>480</v>
      </c>
      <c r="P3585">
        <v>47</v>
      </c>
      <c r="Q3585">
        <v>91.081593927893707</v>
      </c>
      <c r="R3585">
        <v>400</v>
      </c>
      <c r="S3585">
        <v>94</v>
      </c>
      <c r="T3585">
        <v>80.971659919028298</v>
      </c>
      <c r="U3585">
        <v>495</v>
      </c>
      <c r="V3585">
        <v>15</v>
      </c>
      <c r="W3585">
        <v>97.058823529411796</v>
      </c>
      <c r="X3585">
        <v>510</v>
      </c>
      <c r="Y3585">
        <v>68</v>
      </c>
      <c r="Z3585">
        <v>88.235294117647101</v>
      </c>
      <c r="AA3585">
        <v>552</v>
      </c>
      <c r="AB3585">
        <v>47</v>
      </c>
      <c r="AC3585">
        <v>92.153589315525906</v>
      </c>
      <c r="AD3585">
        <v>304</v>
      </c>
      <c r="AE3585">
        <v>213</v>
      </c>
      <c r="AF3585">
        <v>58.800773694390699</v>
      </c>
      <c r="AG3585">
        <v>471</v>
      </c>
      <c r="AH3585">
        <v>12</v>
      </c>
      <c r="AI3585">
        <v>97.515527950310599</v>
      </c>
      <c r="AJ3585">
        <v>464</v>
      </c>
      <c r="AK3585">
        <v>100</v>
      </c>
      <c r="AL3585">
        <v>82.269503546099301</v>
      </c>
      <c r="AM3585">
        <v>547</v>
      </c>
      <c r="AN3585">
        <v>0</v>
      </c>
      <c r="AO3585">
        <v>100</v>
      </c>
      <c r="AP3585">
        <v>492</v>
      </c>
      <c r="AQ3585">
        <v>67</v>
      </c>
      <c r="AR3585">
        <v>88.014311270125205</v>
      </c>
      <c r="AS3585" t="s">
        <v>10802</v>
      </c>
      <c r="AT3585" t="s">
        <v>106</v>
      </c>
      <c r="AU3585">
        <v>-54.643586157466601</v>
      </c>
      <c r="AV3585">
        <v>1</v>
      </c>
      <c r="AW3585" t="s">
        <v>6256</v>
      </c>
      <c r="AX3585">
        <v>0</v>
      </c>
      <c r="AY3585" t="s">
        <v>6955</v>
      </c>
      <c r="AZ3585" t="s">
        <v>6257</v>
      </c>
      <c r="BA3585" t="s">
        <v>108</v>
      </c>
      <c r="BB3585" t="s">
        <v>5465</v>
      </c>
    </row>
    <row r="3586" spans="2:54" x14ac:dyDescent="0.3">
      <c r="B3586" t="s">
        <v>5899</v>
      </c>
      <c r="C3586">
        <v>12388691</v>
      </c>
      <c r="D3586" t="s">
        <v>105</v>
      </c>
      <c r="E3586" t="s">
        <v>110</v>
      </c>
      <c r="F3586">
        <v>93</v>
      </c>
      <c r="G3586">
        <v>438</v>
      </c>
      <c r="H3586">
        <v>17.514124293785301</v>
      </c>
      <c r="I3586">
        <v>47</v>
      </c>
      <c r="J3586">
        <v>427</v>
      </c>
      <c r="K3586">
        <v>9.9156118143459899</v>
      </c>
      <c r="L3586">
        <v>218</v>
      </c>
      <c r="M3586">
        <v>386</v>
      </c>
      <c r="N3586">
        <v>36.092715231788098</v>
      </c>
      <c r="O3586">
        <v>83</v>
      </c>
      <c r="P3586">
        <v>500</v>
      </c>
      <c r="Q3586">
        <v>14.2367066895369</v>
      </c>
      <c r="R3586">
        <v>102</v>
      </c>
      <c r="S3586">
        <v>411</v>
      </c>
      <c r="T3586">
        <v>19.883040935672501</v>
      </c>
      <c r="U3586">
        <v>90</v>
      </c>
      <c r="V3586">
        <v>493</v>
      </c>
      <c r="W3586">
        <v>15.437392795883399</v>
      </c>
      <c r="X3586">
        <v>116</v>
      </c>
      <c r="Y3586">
        <v>451</v>
      </c>
      <c r="Z3586">
        <v>20.458553791887098</v>
      </c>
      <c r="AA3586">
        <v>54</v>
      </c>
      <c r="AB3586">
        <v>509</v>
      </c>
      <c r="AC3586">
        <v>9.5914742451154495</v>
      </c>
      <c r="AD3586">
        <v>204</v>
      </c>
      <c r="AE3586">
        <v>338</v>
      </c>
      <c r="AF3586">
        <v>37.638376383763799</v>
      </c>
      <c r="AG3586">
        <v>33</v>
      </c>
      <c r="AH3586">
        <v>474</v>
      </c>
      <c r="AI3586">
        <v>6.5088757396449699</v>
      </c>
      <c r="AJ3586">
        <v>119</v>
      </c>
      <c r="AK3586">
        <v>506</v>
      </c>
      <c r="AL3586">
        <v>19.04</v>
      </c>
      <c r="AM3586">
        <v>45</v>
      </c>
      <c r="AN3586">
        <v>435</v>
      </c>
      <c r="AO3586">
        <v>9.375</v>
      </c>
      <c r="AP3586">
        <v>153</v>
      </c>
      <c r="AQ3586">
        <v>404</v>
      </c>
      <c r="AR3586">
        <v>27.4685816876122</v>
      </c>
      <c r="AS3586" t="s">
        <v>7114</v>
      </c>
      <c r="AT3586" t="s">
        <v>106</v>
      </c>
      <c r="AU3586">
        <v>53.200193188690598</v>
      </c>
      <c r="AV3586">
        <v>2</v>
      </c>
      <c r="AW3586" t="s">
        <v>7115</v>
      </c>
      <c r="AX3586">
        <v>0</v>
      </c>
      <c r="AY3586" t="s">
        <v>6955</v>
      </c>
      <c r="AZ3586" t="s">
        <v>6258</v>
      </c>
      <c r="BA3586" t="s">
        <v>108</v>
      </c>
      <c r="BB3586" t="s">
        <v>1532</v>
      </c>
    </row>
    <row r="3587" spans="2:54" x14ac:dyDescent="0.3">
      <c r="B3587" t="s">
        <v>5899</v>
      </c>
      <c r="C3587">
        <v>12388696</v>
      </c>
      <c r="D3587" t="s">
        <v>114</v>
      </c>
      <c r="E3587" t="s">
        <v>104</v>
      </c>
      <c r="F3587">
        <v>91</v>
      </c>
      <c r="G3587">
        <v>439</v>
      </c>
      <c r="H3587">
        <v>17.1698113207547</v>
      </c>
      <c r="I3587">
        <v>44</v>
      </c>
      <c r="J3587">
        <v>427</v>
      </c>
      <c r="K3587">
        <v>9.3418259023354597</v>
      </c>
      <c r="L3587">
        <v>219</v>
      </c>
      <c r="M3587">
        <v>400</v>
      </c>
      <c r="N3587">
        <v>35.379644588045203</v>
      </c>
      <c r="O3587">
        <v>85</v>
      </c>
      <c r="P3587">
        <v>507</v>
      </c>
      <c r="Q3587">
        <v>14.3581081081081</v>
      </c>
      <c r="R3587">
        <v>101</v>
      </c>
      <c r="S3587">
        <v>403</v>
      </c>
      <c r="T3587">
        <v>20.039682539682499</v>
      </c>
      <c r="U3587">
        <v>85</v>
      </c>
      <c r="V3587">
        <v>502</v>
      </c>
      <c r="W3587">
        <v>14.4804088586031</v>
      </c>
      <c r="X3587">
        <v>116</v>
      </c>
      <c r="Y3587">
        <v>449</v>
      </c>
      <c r="Z3587">
        <v>20.530973451327402</v>
      </c>
      <c r="AA3587">
        <v>55</v>
      </c>
      <c r="AB3587">
        <v>513</v>
      </c>
      <c r="AC3587">
        <v>9.6830985915492995</v>
      </c>
      <c r="AD3587">
        <v>211</v>
      </c>
      <c r="AE3587">
        <v>336</v>
      </c>
      <c r="AF3587">
        <v>38.574040219378404</v>
      </c>
      <c r="AG3587">
        <v>34</v>
      </c>
      <c r="AH3587">
        <v>485</v>
      </c>
      <c r="AI3587">
        <v>6.5510597302504801</v>
      </c>
      <c r="AJ3587">
        <v>119</v>
      </c>
      <c r="AK3587">
        <v>496</v>
      </c>
      <c r="AL3587">
        <v>19.349593495935</v>
      </c>
      <c r="AM3587">
        <v>44</v>
      </c>
      <c r="AN3587">
        <v>444</v>
      </c>
      <c r="AO3587">
        <v>9.0163934426229506</v>
      </c>
      <c r="AP3587">
        <v>155</v>
      </c>
      <c r="AQ3587">
        <v>392</v>
      </c>
      <c r="AR3587">
        <v>28.336380255941499</v>
      </c>
      <c r="AS3587" t="s">
        <v>7107</v>
      </c>
      <c r="AT3587" t="s">
        <v>106</v>
      </c>
      <c r="AU3587">
        <v>53.985919349141398</v>
      </c>
      <c r="AV3587">
        <v>2</v>
      </c>
      <c r="AW3587" t="s">
        <v>7108</v>
      </c>
      <c r="AX3587">
        <v>0</v>
      </c>
      <c r="AY3587" t="s">
        <v>6955</v>
      </c>
      <c r="AZ3587" t="s">
        <v>6258</v>
      </c>
      <c r="BA3587" t="s">
        <v>108</v>
      </c>
      <c r="BB3587" t="s">
        <v>277</v>
      </c>
    </row>
    <row r="3588" spans="2:54" x14ac:dyDescent="0.3">
      <c r="B3588" t="s">
        <v>5899</v>
      </c>
      <c r="C3588">
        <v>12390256</v>
      </c>
      <c r="D3588" t="s">
        <v>114</v>
      </c>
      <c r="E3588" t="s">
        <v>110</v>
      </c>
      <c r="F3588">
        <v>543</v>
      </c>
      <c r="G3588">
        <v>32</v>
      </c>
      <c r="H3588">
        <v>94.434782608695699</v>
      </c>
      <c r="I3588">
        <v>406</v>
      </c>
      <c r="J3588">
        <v>23</v>
      </c>
      <c r="K3588">
        <v>94.638694638694602</v>
      </c>
      <c r="L3588">
        <v>376</v>
      </c>
      <c r="M3588">
        <v>199</v>
      </c>
      <c r="N3588">
        <v>65.391304347826093</v>
      </c>
      <c r="O3588">
        <v>521</v>
      </c>
      <c r="P3588">
        <v>42</v>
      </c>
      <c r="Q3588">
        <v>92.539964476021296</v>
      </c>
      <c r="R3588">
        <v>415</v>
      </c>
      <c r="S3588">
        <v>99</v>
      </c>
      <c r="T3588">
        <v>80.739299610894903</v>
      </c>
      <c r="U3588">
        <v>547</v>
      </c>
      <c r="V3588">
        <v>15</v>
      </c>
      <c r="W3588">
        <v>97.330960854092496</v>
      </c>
      <c r="X3588">
        <v>545</v>
      </c>
      <c r="Y3588">
        <v>50</v>
      </c>
      <c r="Z3588">
        <v>91.596638655462201</v>
      </c>
      <c r="AA3588">
        <v>519</v>
      </c>
      <c r="AB3588">
        <v>53</v>
      </c>
      <c r="AC3588">
        <v>90.734265734265705</v>
      </c>
      <c r="AD3588">
        <v>316</v>
      </c>
      <c r="AE3588">
        <v>210</v>
      </c>
      <c r="AF3588">
        <v>60.076045627376402</v>
      </c>
      <c r="AG3588">
        <v>498</v>
      </c>
      <c r="AH3588">
        <v>20</v>
      </c>
      <c r="AI3588">
        <v>96.138996138996106</v>
      </c>
      <c r="AJ3588">
        <v>478</v>
      </c>
      <c r="AK3588">
        <v>96</v>
      </c>
      <c r="AL3588">
        <v>83.275261324041793</v>
      </c>
      <c r="AM3588">
        <v>515</v>
      </c>
      <c r="AN3588">
        <v>0</v>
      </c>
      <c r="AO3588">
        <v>100</v>
      </c>
      <c r="AP3588">
        <v>494</v>
      </c>
      <c r="AQ3588">
        <v>91</v>
      </c>
      <c r="AR3588">
        <v>84.4444444444444</v>
      </c>
      <c r="AS3588" t="s">
        <v>10826</v>
      </c>
      <c r="AT3588" t="s">
        <v>106</v>
      </c>
      <c r="AU3588">
        <v>-55.780398898316399</v>
      </c>
      <c r="AV3588">
        <v>1</v>
      </c>
      <c r="AW3588" t="s">
        <v>6259</v>
      </c>
      <c r="AX3588">
        <v>0</v>
      </c>
      <c r="AY3588" t="s">
        <v>6955</v>
      </c>
      <c r="AZ3588" t="s">
        <v>6258</v>
      </c>
      <c r="BA3588" t="s">
        <v>108</v>
      </c>
      <c r="BB3588" t="s">
        <v>1660</v>
      </c>
    </row>
    <row r="3589" spans="2:54" x14ac:dyDescent="0.3">
      <c r="B3589" t="s">
        <v>5899</v>
      </c>
      <c r="C3589">
        <v>12413704</v>
      </c>
      <c r="D3589" t="s">
        <v>114</v>
      </c>
      <c r="E3589" t="s">
        <v>104</v>
      </c>
      <c r="F3589">
        <v>471</v>
      </c>
      <c r="G3589">
        <v>30</v>
      </c>
      <c r="H3589">
        <v>94.011976047904199</v>
      </c>
      <c r="I3589">
        <v>471</v>
      </c>
      <c r="J3589">
        <v>11</v>
      </c>
      <c r="K3589">
        <v>97.717842323651496</v>
      </c>
      <c r="L3589">
        <v>414</v>
      </c>
      <c r="M3589">
        <v>201</v>
      </c>
      <c r="N3589">
        <v>67.317073170731703</v>
      </c>
      <c r="O3589">
        <v>511</v>
      </c>
      <c r="P3589">
        <v>22</v>
      </c>
      <c r="Q3589">
        <v>95.872420262664207</v>
      </c>
      <c r="R3589">
        <v>423</v>
      </c>
      <c r="S3589">
        <v>99</v>
      </c>
      <c r="T3589">
        <v>81.034482758620697</v>
      </c>
      <c r="U3589">
        <v>550</v>
      </c>
      <c r="V3589">
        <v>14</v>
      </c>
      <c r="W3589">
        <v>97.517730496453893</v>
      </c>
      <c r="X3589">
        <v>534</v>
      </c>
      <c r="Y3589">
        <v>61</v>
      </c>
      <c r="Z3589">
        <v>89.747899159663902</v>
      </c>
      <c r="AA3589">
        <v>539</v>
      </c>
      <c r="AB3589">
        <v>49</v>
      </c>
      <c r="AC3589">
        <v>91.6666666666667</v>
      </c>
      <c r="AD3589">
        <v>362</v>
      </c>
      <c r="AE3589">
        <v>221</v>
      </c>
      <c r="AF3589">
        <v>62.092624356775303</v>
      </c>
      <c r="AG3589">
        <v>514</v>
      </c>
      <c r="AH3589">
        <v>0</v>
      </c>
      <c r="AI3589">
        <v>100</v>
      </c>
      <c r="AJ3589">
        <v>518</v>
      </c>
      <c r="AK3589">
        <v>89</v>
      </c>
      <c r="AL3589">
        <v>85.337726523887994</v>
      </c>
      <c r="AM3589">
        <v>567</v>
      </c>
      <c r="AN3589">
        <v>0</v>
      </c>
      <c r="AO3589">
        <v>100</v>
      </c>
      <c r="AP3589">
        <v>554</v>
      </c>
      <c r="AQ3589">
        <v>99</v>
      </c>
      <c r="AR3589">
        <v>84.839203675344606</v>
      </c>
      <c r="AS3589" t="s">
        <v>10815</v>
      </c>
      <c r="AT3589" t="s">
        <v>106</v>
      </c>
      <c r="AU3589">
        <v>-55.249778092887702</v>
      </c>
      <c r="AV3589">
        <v>1</v>
      </c>
      <c r="AW3589" t="s">
        <v>6260</v>
      </c>
      <c r="AX3589">
        <v>0</v>
      </c>
      <c r="AY3589" t="s">
        <v>6955</v>
      </c>
      <c r="AZ3589" t="s">
        <v>6261</v>
      </c>
      <c r="BA3589" t="s">
        <v>108</v>
      </c>
      <c r="BB3589" t="s">
        <v>748</v>
      </c>
    </row>
    <row r="3590" spans="2:54" x14ac:dyDescent="0.3">
      <c r="B3590" t="s">
        <v>5899</v>
      </c>
      <c r="C3590">
        <v>12416454</v>
      </c>
      <c r="D3590" t="s">
        <v>114</v>
      </c>
      <c r="E3590" t="s">
        <v>105</v>
      </c>
      <c r="F3590">
        <v>309</v>
      </c>
      <c r="G3590">
        <v>186</v>
      </c>
      <c r="H3590">
        <v>62.424242424242401</v>
      </c>
      <c r="I3590">
        <v>316</v>
      </c>
      <c r="J3590">
        <v>192</v>
      </c>
      <c r="K3590">
        <v>62.204724409448801</v>
      </c>
      <c r="L3590">
        <v>302</v>
      </c>
      <c r="M3590">
        <v>304</v>
      </c>
      <c r="N3590">
        <v>49.8349834983498</v>
      </c>
      <c r="O3590">
        <v>297</v>
      </c>
      <c r="P3590">
        <v>288</v>
      </c>
      <c r="Q3590">
        <v>50.769230769230802</v>
      </c>
      <c r="R3590">
        <v>275</v>
      </c>
      <c r="S3590">
        <v>288</v>
      </c>
      <c r="T3590">
        <v>48.845470692717598</v>
      </c>
      <c r="U3590">
        <v>362</v>
      </c>
      <c r="V3590">
        <v>206</v>
      </c>
      <c r="W3590">
        <v>63.732394366197198</v>
      </c>
      <c r="X3590">
        <v>392</v>
      </c>
      <c r="Y3590">
        <v>233</v>
      </c>
      <c r="Z3590">
        <v>62.72</v>
      </c>
      <c r="AA3590">
        <v>362</v>
      </c>
      <c r="AB3590">
        <v>245</v>
      </c>
      <c r="AC3590">
        <v>59.637561779242198</v>
      </c>
      <c r="AD3590">
        <v>355</v>
      </c>
      <c r="AE3590">
        <v>218</v>
      </c>
      <c r="AF3590">
        <v>61.954624781849901</v>
      </c>
      <c r="AG3590">
        <v>201</v>
      </c>
      <c r="AH3590">
        <v>259</v>
      </c>
      <c r="AI3590">
        <v>43.695652173912997</v>
      </c>
      <c r="AJ3590">
        <v>280</v>
      </c>
      <c r="AK3590">
        <v>295</v>
      </c>
      <c r="AL3590">
        <v>48.695652173912997</v>
      </c>
      <c r="AM3590">
        <v>306</v>
      </c>
      <c r="AN3590">
        <v>233</v>
      </c>
      <c r="AO3590">
        <v>56.771799628942503</v>
      </c>
      <c r="AP3590">
        <v>405</v>
      </c>
      <c r="AQ3590">
        <v>262</v>
      </c>
      <c r="AR3590">
        <v>60.719640179910101</v>
      </c>
      <c r="AS3590" t="s">
        <v>9216</v>
      </c>
      <c r="AT3590" t="s">
        <v>119</v>
      </c>
      <c r="AU3590">
        <v>-24.984110749296701</v>
      </c>
      <c r="AV3590">
        <v>1</v>
      </c>
      <c r="AW3590" t="s">
        <v>6262</v>
      </c>
      <c r="AX3590">
        <v>0</v>
      </c>
      <c r="AY3590" t="s">
        <v>6955</v>
      </c>
      <c r="AZ3590" t="s">
        <v>6261</v>
      </c>
      <c r="BA3590" t="s">
        <v>108</v>
      </c>
      <c r="BB3590" t="s">
        <v>156</v>
      </c>
    </row>
    <row r="3591" spans="2:54" x14ac:dyDescent="0.3">
      <c r="B3591" t="s">
        <v>5899</v>
      </c>
      <c r="C3591">
        <v>12492251</v>
      </c>
      <c r="D3591" t="s">
        <v>110</v>
      </c>
      <c r="E3591" t="s">
        <v>105</v>
      </c>
      <c r="F3591">
        <v>138</v>
      </c>
      <c r="G3591">
        <v>435</v>
      </c>
      <c r="H3591">
        <v>24.083769633507899</v>
      </c>
      <c r="I3591">
        <v>88</v>
      </c>
      <c r="J3591">
        <v>488</v>
      </c>
      <c r="K3591">
        <v>15.2777777777778</v>
      </c>
      <c r="L3591">
        <v>248</v>
      </c>
      <c r="M3591">
        <v>465</v>
      </c>
      <c r="N3591">
        <v>34.7826086956522</v>
      </c>
      <c r="O3591">
        <v>147</v>
      </c>
      <c r="P3591">
        <v>548</v>
      </c>
      <c r="Q3591">
        <v>21.151079136690601</v>
      </c>
      <c r="R3591">
        <v>173</v>
      </c>
      <c r="S3591">
        <v>367</v>
      </c>
      <c r="T3591">
        <v>32.037037037037003</v>
      </c>
      <c r="U3591">
        <v>144</v>
      </c>
      <c r="V3591">
        <v>487</v>
      </c>
      <c r="W3591">
        <v>22.8209191759113</v>
      </c>
      <c r="X3591">
        <v>202</v>
      </c>
      <c r="Y3591">
        <v>465</v>
      </c>
      <c r="Z3591">
        <v>30.284857571214399</v>
      </c>
      <c r="AA3591">
        <v>134</v>
      </c>
      <c r="AB3591">
        <v>548</v>
      </c>
      <c r="AC3591">
        <v>19.648093841642201</v>
      </c>
      <c r="AD3591">
        <v>239</v>
      </c>
      <c r="AE3591">
        <v>317</v>
      </c>
      <c r="AF3591">
        <v>42.985611510791401</v>
      </c>
      <c r="AG3591">
        <v>104</v>
      </c>
      <c r="AH3591">
        <v>537</v>
      </c>
      <c r="AI3591">
        <v>16.224648985959401</v>
      </c>
      <c r="AJ3591">
        <v>145</v>
      </c>
      <c r="AK3591">
        <v>482</v>
      </c>
      <c r="AL3591">
        <v>23.125996810207301</v>
      </c>
      <c r="AM3591">
        <v>95</v>
      </c>
      <c r="AN3591">
        <v>513</v>
      </c>
      <c r="AO3591">
        <v>15.625</v>
      </c>
      <c r="AP3591">
        <v>172</v>
      </c>
      <c r="AQ3591">
        <v>507</v>
      </c>
      <c r="AR3591">
        <v>25.331369661266599</v>
      </c>
      <c r="AS3591" t="s">
        <v>7709</v>
      </c>
      <c r="AT3591" t="s">
        <v>106</v>
      </c>
      <c r="AU3591">
        <v>34.214559751472798</v>
      </c>
      <c r="AV3591">
        <v>1</v>
      </c>
      <c r="AW3591" t="s">
        <v>6263</v>
      </c>
      <c r="AX3591">
        <v>0</v>
      </c>
      <c r="AY3591" t="s">
        <v>6955</v>
      </c>
      <c r="AZ3591" t="s">
        <v>6264</v>
      </c>
      <c r="BA3591" t="s">
        <v>108</v>
      </c>
      <c r="BB3591" t="s">
        <v>638</v>
      </c>
    </row>
    <row r="3592" spans="2:54" x14ac:dyDescent="0.3">
      <c r="B3592" t="s">
        <v>5899</v>
      </c>
      <c r="C3592">
        <v>12492427</v>
      </c>
      <c r="D3592" t="s">
        <v>114</v>
      </c>
      <c r="E3592" t="s">
        <v>105</v>
      </c>
      <c r="F3592">
        <v>452</v>
      </c>
      <c r="G3592">
        <v>84</v>
      </c>
      <c r="H3592">
        <v>84.328358208955194</v>
      </c>
      <c r="I3592">
        <v>468</v>
      </c>
      <c r="J3592">
        <v>38</v>
      </c>
      <c r="K3592">
        <v>92.490118577075094</v>
      </c>
      <c r="L3592">
        <v>459</v>
      </c>
      <c r="M3592">
        <v>211</v>
      </c>
      <c r="N3592">
        <v>68.507462686567195</v>
      </c>
      <c r="O3592">
        <v>494</v>
      </c>
      <c r="P3592">
        <v>73</v>
      </c>
      <c r="Q3592">
        <v>87.125220458553798</v>
      </c>
      <c r="R3592">
        <v>346</v>
      </c>
      <c r="S3592">
        <v>129</v>
      </c>
      <c r="T3592">
        <v>72.842105263157904</v>
      </c>
      <c r="U3592">
        <v>551</v>
      </c>
      <c r="V3592">
        <v>23</v>
      </c>
      <c r="W3592">
        <v>95.993031358885005</v>
      </c>
      <c r="X3592">
        <v>478</v>
      </c>
      <c r="Y3592">
        <v>89</v>
      </c>
      <c r="Z3592">
        <v>84.303350970017604</v>
      </c>
      <c r="AA3592">
        <v>532</v>
      </c>
      <c r="AB3592">
        <v>56</v>
      </c>
      <c r="AC3592">
        <v>90.476190476190496</v>
      </c>
      <c r="AD3592">
        <v>345</v>
      </c>
      <c r="AE3592">
        <v>233</v>
      </c>
      <c r="AF3592">
        <v>59.688581314878903</v>
      </c>
      <c r="AG3592">
        <v>501</v>
      </c>
      <c r="AH3592">
        <v>40</v>
      </c>
      <c r="AI3592">
        <v>92.606284658040707</v>
      </c>
      <c r="AJ3592">
        <v>534</v>
      </c>
      <c r="AK3592">
        <v>128</v>
      </c>
      <c r="AL3592">
        <v>80.664652567975807</v>
      </c>
      <c r="AM3592">
        <v>537</v>
      </c>
      <c r="AN3592">
        <v>21</v>
      </c>
      <c r="AO3592">
        <v>96.236559139784902</v>
      </c>
      <c r="AP3592">
        <v>521</v>
      </c>
      <c r="AQ3592">
        <v>110</v>
      </c>
      <c r="AR3592">
        <v>82.56735340729</v>
      </c>
      <c r="AS3592" t="s">
        <v>10770</v>
      </c>
      <c r="AT3592" t="s">
        <v>106</v>
      </c>
      <c r="AU3592">
        <v>-53.514119817312803</v>
      </c>
      <c r="AV3592">
        <v>1</v>
      </c>
      <c r="AW3592" t="s">
        <v>6265</v>
      </c>
      <c r="AX3592">
        <v>0</v>
      </c>
      <c r="AY3592" t="s">
        <v>6955</v>
      </c>
      <c r="AZ3592" t="s">
        <v>6264</v>
      </c>
      <c r="BA3592" t="s">
        <v>108</v>
      </c>
      <c r="BB3592" t="s">
        <v>982</v>
      </c>
    </row>
    <row r="3593" spans="2:54" x14ac:dyDescent="0.3">
      <c r="B3593" t="s">
        <v>5899</v>
      </c>
      <c r="C3593">
        <v>12492679</v>
      </c>
      <c r="D3593" t="s">
        <v>105</v>
      </c>
      <c r="E3593" t="s">
        <v>110</v>
      </c>
      <c r="F3593">
        <v>153</v>
      </c>
      <c r="G3593">
        <v>446</v>
      </c>
      <c r="H3593">
        <v>25.542570951586001</v>
      </c>
      <c r="I3593">
        <v>82</v>
      </c>
      <c r="J3593">
        <v>440</v>
      </c>
      <c r="K3593">
        <v>15.7088122605364</v>
      </c>
      <c r="L3593">
        <v>248</v>
      </c>
      <c r="M3593">
        <v>395</v>
      </c>
      <c r="N3593">
        <v>38.569206842923798</v>
      </c>
      <c r="O3593">
        <v>133</v>
      </c>
      <c r="P3593">
        <v>422</v>
      </c>
      <c r="Q3593">
        <v>23.963963963964002</v>
      </c>
      <c r="R3593">
        <v>139</v>
      </c>
      <c r="S3593">
        <v>343</v>
      </c>
      <c r="T3593">
        <v>28.8381742738589</v>
      </c>
      <c r="U3593">
        <v>113</v>
      </c>
      <c r="V3593">
        <v>510</v>
      </c>
      <c r="W3593">
        <v>18.1380417335474</v>
      </c>
      <c r="X3593">
        <v>170</v>
      </c>
      <c r="Y3593">
        <v>424</v>
      </c>
      <c r="Z3593">
        <v>28.619528619528602</v>
      </c>
      <c r="AA3593">
        <v>115</v>
      </c>
      <c r="AB3593">
        <v>501</v>
      </c>
      <c r="AC3593">
        <v>18.668831168831201</v>
      </c>
      <c r="AD3593">
        <v>256</v>
      </c>
      <c r="AE3593">
        <v>316</v>
      </c>
      <c r="AF3593">
        <v>44.755244755244803</v>
      </c>
      <c r="AG3593">
        <v>100</v>
      </c>
      <c r="AH3593">
        <v>501</v>
      </c>
      <c r="AI3593">
        <v>16.638935108153099</v>
      </c>
      <c r="AJ3593">
        <v>152</v>
      </c>
      <c r="AK3593">
        <v>528</v>
      </c>
      <c r="AL3593">
        <v>22.352941176470601</v>
      </c>
      <c r="AM3593">
        <v>92</v>
      </c>
      <c r="AN3593">
        <v>465</v>
      </c>
      <c r="AO3593">
        <v>16.5170556552962</v>
      </c>
      <c r="AP3593">
        <v>158</v>
      </c>
      <c r="AQ3593">
        <v>468</v>
      </c>
      <c r="AR3593">
        <v>25.239616613418502</v>
      </c>
      <c r="AS3593" t="s">
        <v>7444</v>
      </c>
      <c r="AT3593" t="s">
        <v>106</v>
      </c>
      <c r="AU3593">
        <v>39.374142825598597</v>
      </c>
      <c r="AV3593">
        <v>1</v>
      </c>
      <c r="AW3593" t="s">
        <v>6266</v>
      </c>
      <c r="AX3593">
        <v>0</v>
      </c>
      <c r="AY3593" t="s">
        <v>6955</v>
      </c>
      <c r="AZ3593" t="s">
        <v>6264</v>
      </c>
      <c r="BA3593" t="s">
        <v>108</v>
      </c>
      <c r="BB3593" t="s">
        <v>1179</v>
      </c>
    </row>
    <row r="3594" spans="2:54" x14ac:dyDescent="0.3">
      <c r="B3594" t="s">
        <v>5899</v>
      </c>
      <c r="C3594">
        <v>12492781</v>
      </c>
      <c r="D3594" t="s">
        <v>104</v>
      </c>
      <c r="E3594" t="s">
        <v>110</v>
      </c>
      <c r="F3594">
        <v>432</v>
      </c>
      <c r="G3594">
        <v>108</v>
      </c>
      <c r="H3594">
        <v>80</v>
      </c>
      <c r="I3594">
        <v>450</v>
      </c>
      <c r="J3594">
        <v>44</v>
      </c>
      <c r="K3594">
        <v>91.093117408906906</v>
      </c>
      <c r="L3594">
        <v>401</v>
      </c>
      <c r="M3594">
        <v>211</v>
      </c>
      <c r="N3594">
        <v>65.522875816993505</v>
      </c>
      <c r="O3594">
        <v>510</v>
      </c>
      <c r="P3594">
        <v>71</v>
      </c>
      <c r="Q3594">
        <v>87.779690189328704</v>
      </c>
      <c r="R3594">
        <v>360</v>
      </c>
      <c r="S3594">
        <v>139</v>
      </c>
      <c r="T3594">
        <v>72.144288577154299</v>
      </c>
      <c r="U3594">
        <v>570</v>
      </c>
      <c r="V3594">
        <v>44</v>
      </c>
      <c r="W3594">
        <v>92.8338762214984</v>
      </c>
      <c r="X3594">
        <v>457</v>
      </c>
      <c r="Y3594">
        <v>116</v>
      </c>
      <c r="Z3594">
        <v>79.755671902268801</v>
      </c>
      <c r="AA3594">
        <v>575</v>
      </c>
      <c r="AB3594">
        <v>86</v>
      </c>
      <c r="AC3594">
        <v>86.989409984871401</v>
      </c>
      <c r="AD3594">
        <v>338</v>
      </c>
      <c r="AE3594">
        <v>242</v>
      </c>
      <c r="AF3594">
        <v>58.275862068965502</v>
      </c>
      <c r="AG3594">
        <v>541</v>
      </c>
      <c r="AH3594">
        <v>52</v>
      </c>
      <c r="AI3594">
        <v>91.231028667790895</v>
      </c>
      <c r="AJ3594">
        <v>523</v>
      </c>
      <c r="AK3594">
        <v>146</v>
      </c>
      <c r="AL3594">
        <v>78.176382660687594</v>
      </c>
      <c r="AM3594">
        <v>498</v>
      </c>
      <c r="AN3594">
        <v>40</v>
      </c>
      <c r="AO3594">
        <v>92.565055762081798</v>
      </c>
      <c r="AP3594">
        <v>538</v>
      </c>
      <c r="AQ3594">
        <v>138</v>
      </c>
      <c r="AR3594">
        <v>79.585798816568001</v>
      </c>
      <c r="AS3594" t="s">
        <v>10237</v>
      </c>
      <c r="AT3594" t="s">
        <v>106</v>
      </c>
      <c r="AU3594">
        <v>-38.825146643949303</v>
      </c>
      <c r="AV3594">
        <v>1</v>
      </c>
      <c r="AW3594" t="s">
        <v>6267</v>
      </c>
      <c r="AX3594">
        <v>0</v>
      </c>
      <c r="AY3594" t="s">
        <v>6955</v>
      </c>
      <c r="AZ3594" t="s">
        <v>6264</v>
      </c>
      <c r="BA3594" t="s">
        <v>108</v>
      </c>
      <c r="BB3594" t="s">
        <v>628</v>
      </c>
    </row>
    <row r="3595" spans="2:54" x14ac:dyDescent="0.3">
      <c r="B3595" t="s">
        <v>5899</v>
      </c>
      <c r="C3595">
        <v>12492814</v>
      </c>
      <c r="D3595" t="s">
        <v>105</v>
      </c>
      <c r="E3595" t="s">
        <v>114</v>
      </c>
      <c r="F3595">
        <v>537</v>
      </c>
      <c r="G3595">
        <v>87</v>
      </c>
      <c r="H3595">
        <v>86.057692307692307</v>
      </c>
      <c r="I3595">
        <v>429</v>
      </c>
      <c r="J3595">
        <v>34</v>
      </c>
      <c r="K3595">
        <v>92.656587473002205</v>
      </c>
      <c r="L3595">
        <v>410</v>
      </c>
      <c r="M3595">
        <v>209</v>
      </c>
      <c r="N3595">
        <v>66.235864297253599</v>
      </c>
      <c r="O3595">
        <v>558</v>
      </c>
      <c r="P3595">
        <v>80</v>
      </c>
      <c r="Q3595">
        <v>87.460815047021896</v>
      </c>
      <c r="R3595">
        <v>381</v>
      </c>
      <c r="S3595">
        <v>138</v>
      </c>
      <c r="T3595">
        <v>73.410404624277504</v>
      </c>
      <c r="U3595">
        <v>582</v>
      </c>
      <c r="V3595">
        <v>29</v>
      </c>
      <c r="W3595">
        <v>95.253682487725001</v>
      </c>
      <c r="X3595">
        <v>476</v>
      </c>
      <c r="Y3595">
        <v>132</v>
      </c>
      <c r="Z3595">
        <v>78.289473684210506</v>
      </c>
      <c r="AA3595">
        <v>589</v>
      </c>
      <c r="AB3595">
        <v>71</v>
      </c>
      <c r="AC3595">
        <v>89.242424242424207</v>
      </c>
      <c r="AD3595">
        <v>344</v>
      </c>
      <c r="AE3595">
        <v>251</v>
      </c>
      <c r="AF3595">
        <v>57.815126050420197</v>
      </c>
      <c r="AG3595">
        <v>582</v>
      </c>
      <c r="AH3595">
        <v>70</v>
      </c>
      <c r="AI3595">
        <v>89.263803680981596</v>
      </c>
      <c r="AJ3595">
        <v>545</v>
      </c>
      <c r="AK3595">
        <v>164</v>
      </c>
      <c r="AL3595">
        <v>76.868829337094496</v>
      </c>
      <c r="AM3595">
        <v>502</v>
      </c>
      <c r="AN3595">
        <v>35</v>
      </c>
      <c r="AO3595">
        <v>93.482309124767198</v>
      </c>
      <c r="AP3595">
        <v>593</v>
      </c>
      <c r="AQ3595">
        <v>151</v>
      </c>
      <c r="AR3595">
        <v>79.704301075268802</v>
      </c>
      <c r="AS3595" t="s">
        <v>10495</v>
      </c>
      <c r="AT3595" t="s">
        <v>106</v>
      </c>
      <c r="AU3595">
        <v>-43.467891550049103</v>
      </c>
      <c r="AV3595">
        <v>1</v>
      </c>
      <c r="AW3595" t="s">
        <v>6268</v>
      </c>
      <c r="AX3595">
        <v>0</v>
      </c>
      <c r="AY3595" t="s">
        <v>6955</v>
      </c>
      <c r="AZ3595" t="s">
        <v>6264</v>
      </c>
      <c r="BA3595" t="s">
        <v>108</v>
      </c>
      <c r="BB3595" t="s">
        <v>1817</v>
      </c>
    </row>
    <row r="3596" spans="2:54" x14ac:dyDescent="0.3">
      <c r="B3596" t="s">
        <v>5899</v>
      </c>
      <c r="C3596">
        <v>12497806</v>
      </c>
      <c r="D3596" t="s">
        <v>105</v>
      </c>
      <c r="E3596" t="s">
        <v>104</v>
      </c>
      <c r="F3596">
        <v>295</v>
      </c>
      <c r="G3596">
        <v>218</v>
      </c>
      <c r="H3596">
        <v>57.504873294347</v>
      </c>
      <c r="I3596">
        <v>296</v>
      </c>
      <c r="J3596">
        <v>225</v>
      </c>
      <c r="K3596">
        <v>56.813819577735103</v>
      </c>
      <c r="L3596">
        <v>527</v>
      </c>
      <c r="M3596">
        <v>155</v>
      </c>
      <c r="N3596">
        <v>77.272727272727295</v>
      </c>
      <c r="O3596">
        <v>400</v>
      </c>
      <c r="P3596">
        <v>203</v>
      </c>
      <c r="Q3596">
        <v>66.334991708125997</v>
      </c>
      <c r="R3596">
        <v>413</v>
      </c>
      <c r="S3596">
        <v>57</v>
      </c>
      <c r="T3596">
        <v>87.872340425531902</v>
      </c>
      <c r="U3596">
        <v>340</v>
      </c>
      <c r="V3596">
        <v>234</v>
      </c>
      <c r="W3596">
        <v>59.233449477351897</v>
      </c>
      <c r="X3596">
        <v>322</v>
      </c>
      <c r="Y3596">
        <v>249</v>
      </c>
      <c r="Z3596">
        <v>56.392294220665498</v>
      </c>
      <c r="AA3596">
        <v>390</v>
      </c>
      <c r="AB3596">
        <v>249</v>
      </c>
      <c r="AC3596">
        <v>61.032863849765299</v>
      </c>
      <c r="AD3596">
        <v>442</v>
      </c>
      <c r="AE3596">
        <v>115</v>
      </c>
      <c r="AF3596">
        <v>79.353680430879706</v>
      </c>
      <c r="AG3596">
        <v>369</v>
      </c>
      <c r="AH3596">
        <v>166</v>
      </c>
      <c r="AI3596">
        <v>68.971962616822395</v>
      </c>
      <c r="AJ3596">
        <v>530</v>
      </c>
      <c r="AK3596">
        <v>115</v>
      </c>
      <c r="AL3596">
        <v>82.170542635658904</v>
      </c>
      <c r="AM3596">
        <v>307</v>
      </c>
      <c r="AN3596">
        <v>241</v>
      </c>
      <c r="AO3596">
        <v>56.021897810219002</v>
      </c>
      <c r="AP3596">
        <v>374</v>
      </c>
      <c r="AQ3596">
        <v>223</v>
      </c>
      <c r="AR3596">
        <v>62.646566164154102</v>
      </c>
      <c r="AS3596" t="s">
        <v>7373</v>
      </c>
      <c r="AT3596" t="s">
        <v>106</v>
      </c>
      <c r="AU3596">
        <v>41.491018606397802</v>
      </c>
      <c r="AV3596">
        <v>1</v>
      </c>
      <c r="AW3596" t="s">
        <v>6269</v>
      </c>
      <c r="AX3596">
        <v>0</v>
      </c>
      <c r="AY3596" t="s">
        <v>6955</v>
      </c>
      <c r="AZ3596" t="s">
        <v>6264</v>
      </c>
      <c r="BA3596" t="s">
        <v>108</v>
      </c>
      <c r="BB3596" t="s">
        <v>587</v>
      </c>
    </row>
    <row r="3597" spans="2:54" x14ac:dyDescent="0.3">
      <c r="B3597" t="s">
        <v>5899</v>
      </c>
      <c r="C3597">
        <v>12501825</v>
      </c>
      <c r="D3597" t="s">
        <v>110</v>
      </c>
      <c r="E3597" t="s">
        <v>105</v>
      </c>
      <c r="F3597">
        <v>628</v>
      </c>
      <c r="G3597">
        <v>39</v>
      </c>
      <c r="H3597">
        <v>94.152923538230894</v>
      </c>
      <c r="I3597">
        <v>426</v>
      </c>
      <c r="J3597">
        <v>25</v>
      </c>
      <c r="K3597">
        <v>94.456762749445701</v>
      </c>
      <c r="L3597">
        <v>430</v>
      </c>
      <c r="M3597">
        <v>204</v>
      </c>
      <c r="N3597">
        <v>67.823343848580393</v>
      </c>
      <c r="O3597">
        <v>549</v>
      </c>
      <c r="P3597">
        <v>0</v>
      </c>
      <c r="Q3597">
        <v>100</v>
      </c>
      <c r="R3597">
        <v>420</v>
      </c>
      <c r="S3597">
        <v>102</v>
      </c>
      <c r="T3597">
        <v>80.459770114942501</v>
      </c>
      <c r="U3597">
        <v>564</v>
      </c>
      <c r="V3597">
        <v>14</v>
      </c>
      <c r="W3597">
        <v>97.577854671280306</v>
      </c>
      <c r="X3597">
        <v>463</v>
      </c>
      <c r="Y3597">
        <v>87</v>
      </c>
      <c r="Z3597">
        <v>84.181818181818201</v>
      </c>
      <c r="AA3597">
        <v>541</v>
      </c>
      <c r="AB3597">
        <v>57</v>
      </c>
      <c r="AC3597">
        <v>90.468227424749202</v>
      </c>
      <c r="AD3597">
        <v>354</v>
      </c>
      <c r="AE3597">
        <v>168</v>
      </c>
      <c r="AF3597">
        <v>67.816091954022994</v>
      </c>
      <c r="AG3597">
        <v>478</v>
      </c>
      <c r="AH3597">
        <v>13</v>
      </c>
      <c r="AI3597">
        <v>97.3523421588595</v>
      </c>
      <c r="AJ3597">
        <v>494</v>
      </c>
      <c r="AK3597">
        <v>99</v>
      </c>
      <c r="AL3597">
        <v>83.305227655986499</v>
      </c>
      <c r="AM3597">
        <v>531</v>
      </c>
      <c r="AN3597">
        <v>0</v>
      </c>
      <c r="AO3597">
        <v>100</v>
      </c>
      <c r="AP3597">
        <v>567</v>
      </c>
      <c r="AQ3597">
        <v>105</v>
      </c>
      <c r="AR3597">
        <v>84.375</v>
      </c>
      <c r="AS3597" t="s">
        <v>10541</v>
      </c>
      <c r="AT3597" t="s">
        <v>106</v>
      </c>
      <c r="AU3597">
        <v>-44.998279701125902</v>
      </c>
      <c r="AV3597">
        <v>1</v>
      </c>
      <c r="AW3597" t="s">
        <v>6270</v>
      </c>
      <c r="AX3597">
        <v>1</v>
      </c>
      <c r="AY3597" t="s">
        <v>106</v>
      </c>
      <c r="AZ3597" t="s">
        <v>6264</v>
      </c>
      <c r="BA3597" t="s">
        <v>108</v>
      </c>
      <c r="BB3597" t="s">
        <v>1590</v>
      </c>
    </row>
    <row r="3598" spans="2:54" x14ac:dyDescent="0.3">
      <c r="B3598" t="s">
        <v>5899</v>
      </c>
      <c r="C3598">
        <v>12504580</v>
      </c>
      <c r="D3598" t="s">
        <v>114</v>
      </c>
      <c r="E3598" t="s">
        <v>104</v>
      </c>
      <c r="F3598">
        <v>389</v>
      </c>
      <c r="G3598">
        <v>248</v>
      </c>
      <c r="H3598">
        <v>61.0675039246468</v>
      </c>
      <c r="I3598">
        <v>327</v>
      </c>
      <c r="J3598">
        <v>171</v>
      </c>
      <c r="K3598">
        <v>65.662650602409599</v>
      </c>
      <c r="L3598">
        <v>324</v>
      </c>
      <c r="M3598">
        <v>287</v>
      </c>
      <c r="N3598">
        <v>53.0278232405892</v>
      </c>
      <c r="O3598">
        <v>324</v>
      </c>
      <c r="P3598">
        <v>271</v>
      </c>
      <c r="Q3598">
        <v>54.453781512604998</v>
      </c>
      <c r="R3598">
        <v>231</v>
      </c>
      <c r="S3598">
        <v>255</v>
      </c>
      <c r="T3598">
        <v>47.530864197530903</v>
      </c>
      <c r="U3598">
        <v>447</v>
      </c>
      <c r="V3598">
        <v>142</v>
      </c>
      <c r="W3598">
        <v>75.891341256366701</v>
      </c>
      <c r="X3598">
        <v>409</v>
      </c>
      <c r="Y3598">
        <v>156</v>
      </c>
      <c r="Z3598">
        <v>72.389380530973398</v>
      </c>
      <c r="AA3598">
        <v>416</v>
      </c>
      <c r="AB3598">
        <v>211</v>
      </c>
      <c r="AC3598">
        <v>66.347687400319003</v>
      </c>
      <c r="AD3598">
        <v>354</v>
      </c>
      <c r="AE3598">
        <v>218</v>
      </c>
      <c r="AF3598">
        <v>61.888111888111901</v>
      </c>
      <c r="AG3598">
        <v>216</v>
      </c>
      <c r="AH3598">
        <v>295</v>
      </c>
      <c r="AI3598">
        <v>42.270058708414901</v>
      </c>
      <c r="AJ3598">
        <v>278</v>
      </c>
      <c r="AK3598">
        <v>345</v>
      </c>
      <c r="AL3598">
        <v>44.622792937399701</v>
      </c>
      <c r="AM3598">
        <v>336</v>
      </c>
      <c r="AN3598">
        <v>191</v>
      </c>
      <c r="AO3598">
        <v>63.757115749525603</v>
      </c>
      <c r="AP3598">
        <v>371</v>
      </c>
      <c r="AQ3598">
        <v>220</v>
      </c>
      <c r="AR3598">
        <v>62.774957698815598</v>
      </c>
      <c r="AS3598" t="s">
        <v>10110</v>
      </c>
      <c r="AT3598" t="s">
        <v>119</v>
      </c>
      <c r="AU3598">
        <v>-36.423461708279603</v>
      </c>
      <c r="AV3598">
        <v>1</v>
      </c>
      <c r="AW3598" t="s">
        <v>6271</v>
      </c>
      <c r="AX3598">
        <v>0</v>
      </c>
      <c r="AY3598" t="s">
        <v>6955</v>
      </c>
      <c r="AZ3598" t="s">
        <v>6272</v>
      </c>
      <c r="BA3598" t="s">
        <v>108</v>
      </c>
      <c r="BB3598" t="s">
        <v>683</v>
      </c>
    </row>
    <row r="3599" spans="2:54" x14ac:dyDescent="0.3">
      <c r="B3599" t="s">
        <v>5899</v>
      </c>
      <c r="C3599">
        <v>12504604</v>
      </c>
      <c r="D3599" t="s">
        <v>114</v>
      </c>
      <c r="E3599" t="s">
        <v>105</v>
      </c>
      <c r="F3599">
        <v>604</v>
      </c>
      <c r="G3599">
        <v>49</v>
      </c>
      <c r="H3599">
        <v>92.496171516079599</v>
      </c>
      <c r="I3599">
        <v>440</v>
      </c>
      <c r="J3599">
        <v>24</v>
      </c>
      <c r="K3599">
        <v>94.827586206896598</v>
      </c>
      <c r="L3599">
        <v>448</v>
      </c>
      <c r="M3599">
        <v>187</v>
      </c>
      <c r="N3599">
        <v>70.551181102362193</v>
      </c>
      <c r="O3599">
        <v>547</v>
      </c>
      <c r="P3599">
        <v>16</v>
      </c>
      <c r="Q3599">
        <v>97.158081705151005</v>
      </c>
      <c r="R3599">
        <v>404</v>
      </c>
      <c r="S3599">
        <v>113</v>
      </c>
      <c r="T3599">
        <v>78.143133462282407</v>
      </c>
      <c r="U3599">
        <v>592</v>
      </c>
      <c r="V3599">
        <v>0</v>
      </c>
      <c r="W3599">
        <v>100</v>
      </c>
      <c r="X3599">
        <v>475</v>
      </c>
      <c r="Y3599">
        <v>106</v>
      </c>
      <c r="Z3599">
        <v>81.755593803786596</v>
      </c>
      <c r="AA3599">
        <v>554</v>
      </c>
      <c r="AB3599">
        <v>54</v>
      </c>
      <c r="AC3599">
        <v>91.118421052631604</v>
      </c>
      <c r="AD3599">
        <v>365</v>
      </c>
      <c r="AE3599">
        <v>224</v>
      </c>
      <c r="AF3599">
        <v>61.969439728353102</v>
      </c>
      <c r="AG3599">
        <v>498</v>
      </c>
      <c r="AH3599">
        <v>12</v>
      </c>
      <c r="AI3599">
        <v>97.647058823529406</v>
      </c>
      <c r="AJ3599">
        <v>510</v>
      </c>
      <c r="AK3599">
        <v>108</v>
      </c>
      <c r="AL3599">
        <v>82.524271844660205</v>
      </c>
      <c r="AM3599">
        <v>545</v>
      </c>
      <c r="AN3599">
        <v>0</v>
      </c>
      <c r="AO3599">
        <v>100</v>
      </c>
      <c r="AP3599">
        <v>512</v>
      </c>
      <c r="AQ3599">
        <v>104</v>
      </c>
      <c r="AR3599">
        <v>83.116883116883102</v>
      </c>
      <c r="AS3599" t="s">
        <v>10715</v>
      </c>
      <c r="AT3599" t="s">
        <v>106</v>
      </c>
      <c r="AU3599">
        <v>-51.2025587159089</v>
      </c>
      <c r="AV3599">
        <v>1</v>
      </c>
      <c r="AW3599" t="s">
        <v>6273</v>
      </c>
      <c r="AX3599">
        <v>0</v>
      </c>
      <c r="AY3599" t="s">
        <v>6955</v>
      </c>
      <c r="AZ3599" t="s">
        <v>6272</v>
      </c>
      <c r="BA3599" t="s">
        <v>108</v>
      </c>
      <c r="BB3599" t="s">
        <v>255</v>
      </c>
    </row>
    <row r="3600" spans="2:54" x14ac:dyDescent="0.3">
      <c r="B3600" t="s">
        <v>5899</v>
      </c>
      <c r="C3600">
        <v>12504979</v>
      </c>
      <c r="D3600" t="s">
        <v>110</v>
      </c>
      <c r="E3600" t="s">
        <v>104</v>
      </c>
      <c r="F3600">
        <v>255</v>
      </c>
      <c r="G3600">
        <v>380</v>
      </c>
      <c r="H3600">
        <v>40.157480314960601</v>
      </c>
      <c r="I3600">
        <v>161</v>
      </c>
      <c r="J3600">
        <v>344</v>
      </c>
      <c r="K3600">
        <v>31.881188118811899</v>
      </c>
      <c r="L3600">
        <v>292</v>
      </c>
      <c r="M3600">
        <v>363</v>
      </c>
      <c r="N3600">
        <v>44.580152671755698</v>
      </c>
      <c r="O3600">
        <v>319</v>
      </c>
      <c r="P3600">
        <v>303</v>
      </c>
      <c r="Q3600">
        <v>51.286173633440498</v>
      </c>
      <c r="R3600">
        <v>288</v>
      </c>
      <c r="S3600">
        <v>217</v>
      </c>
      <c r="T3600">
        <v>57.029702970297002</v>
      </c>
      <c r="U3600">
        <v>177</v>
      </c>
      <c r="V3600">
        <v>401</v>
      </c>
      <c r="W3600">
        <v>30.622837370242198</v>
      </c>
      <c r="X3600">
        <v>229</v>
      </c>
      <c r="Y3600">
        <v>401</v>
      </c>
      <c r="Z3600">
        <v>36.349206349206298</v>
      </c>
      <c r="AA3600">
        <v>216</v>
      </c>
      <c r="AB3600">
        <v>398</v>
      </c>
      <c r="AC3600">
        <v>35.179153094462499</v>
      </c>
      <c r="AD3600">
        <v>226</v>
      </c>
      <c r="AE3600">
        <v>336</v>
      </c>
      <c r="AF3600">
        <v>40.213523131672602</v>
      </c>
      <c r="AG3600">
        <v>337</v>
      </c>
      <c r="AH3600">
        <v>253</v>
      </c>
      <c r="AI3600">
        <v>57.118644067796602</v>
      </c>
      <c r="AJ3600">
        <v>371</v>
      </c>
      <c r="AK3600">
        <v>284</v>
      </c>
      <c r="AL3600">
        <v>56.641221374045799</v>
      </c>
      <c r="AM3600">
        <v>198</v>
      </c>
      <c r="AN3600">
        <v>373</v>
      </c>
      <c r="AO3600">
        <v>34.676007005253901</v>
      </c>
      <c r="AP3600">
        <v>239</v>
      </c>
      <c r="AQ3600">
        <v>365</v>
      </c>
      <c r="AR3600">
        <v>39.5695364238411</v>
      </c>
      <c r="AS3600" t="s">
        <v>7567</v>
      </c>
      <c r="AT3600" t="s">
        <v>119</v>
      </c>
      <c r="AU3600">
        <v>36.705874302250002</v>
      </c>
      <c r="AV3600">
        <v>2</v>
      </c>
      <c r="AW3600" t="s">
        <v>6274</v>
      </c>
      <c r="AX3600">
        <v>0</v>
      </c>
      <c r="AY3600" t="s">
        <v>6955</v>
      </c>
      <c r="AZ3600" t="s">
        <v>6272</v>
      </c>
      <c r="BA3600" t="s">
        <v>108</v>
      </c>
      <c r="BB3600" t="s">
        <v>186</v>
      </c>
    </row>
    <row r="3601" spans="2:54" x14ac:dyDescent="0.3">
      <c r="B3601" t="s">
        <v>5899</v>
      </c>
      <c r="C3601">
        <v>12509228</v>
      </c>
      <c r="D3601" t="s">
        <v>105</v>
      </c>
      <c r="E3601" t="s">
        <v>114</v>
      </c>
      <c r="F3601">
        <v>322</v>
      </c>
      <c r="G3601">
        <v>305</v>
      </c>
      <c r="H3601">
        <v>51.355661881977703</v>
      </c>
      <c r="I3601">
        <v>192</v>
      </c>
      <c r="J3601">
        <v>303</v>
      </c>
      <c r="K3601">
        <v>38.787878787878803</v>
      </c>
      <c r="L3601">
        <v>473</v>
      </c>
      <c r="M3601">
        <v>138</v>
      </c>
      <c r="N3601">
        <v>77.414075286415695</v>
      </c>
      <c r="O3601">
        <v>349</v>
      </c>
      <c r="P3601">
        <v>240</v>
      </c>
      <c r="Q3601">
        <v>59.2529711375212</v>
      </c>
      <c r="R3601">
        <v>407</v>
      </c>
      <c r="S3601">
        <v>134</v>
      </c>
      <c r="T3601">
        <v>75.231053604436198</v>
      </c>
      <c r="U3601">
        <v>179</v>
      </c>
      <c r="V3601">
        <v>444</v>
      </c>
      <c r="W3601">
        <v>28.731942215088299</v>
      </c>
      <c r="X3601">
        <v>320</v>
      </c>
      <c r="Y3601">
        <v>290</v>
      </c>
      <c r="Z3601">
        <v>52.459016393442603</v>
      </c>
      <c r="AA3601">
        <v>268</v>
      </c>
      <c r="AB3601">
        <v>367</v>
      </c>
      <c r="AC3601">
        <v>42.204724409448801</v>
      </c>
      <c r="AD3601">
        <v>416</v>
      </c>
      <c r="AE3601">
        <v>95</v>
      </c>
      <c r="AF3601">
        <v>81.409001956947193</v>
      </c>
      <c r="AG3601">
        <v>310</v>
      </c>
      <c r="AH3601">
        <v>209</v>
      </c>
      <c r="AI3601">
        <v>59.730250481695599</v>
      </c>
      <c r="AJ3601">
        <v>441</v>
      </c>
      <c r="AK3601">
        <v>203</v>
      </c>
      <c r="AL3601">
        <v>68.478260869565204</v>
      </c>
      <c r="AM3601">
        <v>185</v>
      </c>
      <c r="AN3601">
        <v>351</v>
      </c>
      <c r="AO3601">
        <v>34.514925373134297</v>
      </c>
      <c r="AP3601">
        <v>368</v>
      </c>
      <c r="AQ3601">
        <v>298</v>
      </c>
      <c r="AR3601">
        <v>55.2552552552552</v>
      </c>
      <c r="AS3601" t="s">
        <v>7037</v>
      </c>
      <c r="AT3601" t="s">
        <v>106</v>
      </c>
      <c r="AU3601">
        <v>63.741421113500103</v>
      </c>
      <c r="AV3601">
        <v>2</v>
      </c>
      <c r="AW3601" t="s">
        <v>6275</v>
      </c>
      <c r="AX3601">
        <v>0</v>
      </c>
      <c r="AY3601" t="s">
        <v>6955</v>
      </c>
      <c r="AZ3601" t="s">
        <v>6276</v>
      </c>
      <c r="BA3601" t="s">
        <v>108</v>
      </c>
      <c r="BB3601" t="s">
        <v>1182</v>
      </c>
    </row>
    <row r="3602" spans="2:54" x14ac:dyDescent="0.3">
      <c r="B3602" t="s">
        <v>5899</v>
      </c>
      <c r="C3602">
        <v>12509262</v>
      </c>
      <c r="D3602" t="s">
        <v>105</v>
      </c>
      <c r="E3602" t="s">
        <v>104</v>
      </c>
      <c r="F3602">
        <v>292</v>
      </c>
      <c r="G3602">
        <v>282</v>
      </c>
      <c r="H3602">
        <v>50.8710801393728</v>
      </c>
      <c r="I3602">
        <v>215</v>
      </c>
      <c r="J3602">
        <v>317</v>
      </c>
      <c r="K3602">
        <v>40.413533834586502</v>
      </c>
      <c r="L3602">
        <v>499</v>
      </c>
      <c r="M3602">
        <v>122</v>
      </c>
      <c r="N3602">
        <v>80.354267310789098</v>
      </c>
      <c r="O3602">
        <v>345</v>
      </c>
      <c r="P3602">
        <v>229</v>
      </c>
      <c r="Q3602">
        <v>60.104529616724697</v>
      </c>
      <c r="R3602">
        <v>413</v>
      </c>
      <c r="S3602">
        <v>129</v>
      </c>
      <c r="T3602">
        <v>76.199261992619896</v>
      </c>
      <c r="U3602">
        <v>174</v>
      </c>
      <c r="V3602">
        <v>416</v>
      </c>
      <c r="W3602">
        <v>29.491525423728799</v>
      </c>
      <c r="X3602">
        <v>317</v>
      </c>
      <c r="Y3602">
        <v>292</v>
      </c>
      <c r="Z3602">
        <v>52.0525451559934</v>
      </c>
      <c r="AA3602">
        <v>287</v>
      </c>
      <c r="AB3602">
        <v>351</v>
      </c>
      <c r="AC3602">
        <v>44.984326018808801</v>
      </c>
      <c r="AD3602">
        <v>433</v>
      </c>
      <c r="AE3602">
        <v>97</v>
      </c>
      <c r="AF3602">
        <v>81.698113207547195</v>
      </c>
      <c r="AG3602">
        <v>317</v>
      </c>
      <c r="AH3602">
        <v>169</v>
      </c>
      <c r="AI3602">
        <v>65.226337448559704</v>
      </c>
      <c r="AJ3602">
        <v>471</v>
      </c>
      <c r="AK3602">
        <v>183</v>
      </c>
      <c r="AL3602">
        <v>72.0183486238532</v>
      </c>
      <c r="AM3602">
        <v>183</v>
      </c>
      <c r="AN3602">
        <v>362</v>
      </c>
      <c r="AO3602">
        <v>33.577981651376099</v>
      </c>
      <c r="AP3602">
        <v>390</v>
      </c>
      <c r="AQ3602">
        <v>237</v>
      </c>
      <c r="AR3602">
        <v>62.200956937798999</v>
      </c>
      <c r="AS3602" t="s">
        <v>8301</v>
      </c>
      <c r="AT3602" t="s">
        <v>199</v>
      </c>
      <c r="AU3602">
        <v>26.110144003363601</v>
      </c>
      <c r="AV3602">
        <v>1</v>
      </c>
      <c r="AW3602" t="s">
        <v>6277</v>
      </c>
      <c r="AX3602">
        <v>0</v>
      </c>
      <c r="AY3602" t="s">
        <v>6955</v>
      </c>
      <c r="AZ3602" t="s">
        <v>6276</v>
      </c>
      <c r="BA3602" t="s">
        <v>108</v>
      </c>
      <c r="BB3602" t="s">
        <v>205</v>
      </c>
    </row>
    <row r="3603" spans="2:54" x14ac:dyDescent="0.3">
      <c r="B3603" t="s">
        <v>5899</v>
      </c>
      <c r="C3603">
        <v>12538746</v>
      </c>
      <c r="D3603" t="s">
        <v>110</v>
      </c>
      <c r="E3603" t="s">
        <v>114</v>
      </c>
      <c r="F3603">
        <v>482</v>
      </c>
      <c r="G3603">
        <v>50</v>
      </c>
      <c r="H3603">
        <v>90.601503759398497</v>
      </c>
      <c r="I3603">
        <v>422</v>
      </c>
      <c r="J3603">
        <v>22</v>
      </c>
      <c r="K3603">
        <v>95.045045045045001</v>
      </c>
      <c r="L3603">
        <v>333</v>
      </c>
      <c r="M3603">
        <v>115</v>
      </c>
      <c r="N3603">
        <v>74.330357142857096</v>
      </c>
      <c r="O3603">
        <v>412</v>
      </c>
      <c r="P3603">
        <v>26</v>
      </c>
      <c r="Q3603">
        <v>94.063926940639305</v>
      </c>
      <c r="R3603">
        <v>300</v>
      </c>
      <c r="S3603">
        <v>73</v>
      </c>
      <c r="T3603">
        <v>80.428954423592501</v>
      </c>
      <c r="U3603">
        <v>417</v>
      </c>
      <c r="V3603">
        <v>36</v>
      </c>
      <c r="W3603">
        <v>92.052980132450301</v>
      </c>
      <c r="X3603">
        <v>416</v>
      </c>
      <c r="Y3603">
        <v>71</v>
      </c>
      <c r="Z3603">
        <v>85.420944558521597</v>
      </c>
      <c r="AA3603">
        <v>466</v>
      </c>
      <c r="AB3603">
        <v>53</v>
      </c>
      <c r="AC3603">
        <v>89.788053949903698</v>
      </c>
      <c r="AD3603">
        <v>330</v>
      </c>
      <c r="AE3603">
        <v>165</v>
      </c>
      <c r="AF3603">
        <v>66.6666666666667</v>
      </c>
      <c r="AG3603">
        <v>448</v>
      </c>
      <c r="AH3603">
        <v>25</v>
      </c>
      <c r="AI3603">
        <v>94.714587737843502</v>
      </c>
      <c r="AJ3603">
        <v>395</v>
      </c>
      <c r="AK3603">
        <v>99</v>
      </c>
      <c r="AL3603">
        <v>79.959514170040507</v>
      </c>
      <c r="AM3603">
        <v>421</v>
      </c>
      <c r="AN3603">
        <v>17</v>
      </c>
      <c r="AO3603">
        <v>96.118721461187207</v>
      </c>
      <c r="AP3603">
        <v>435</v>
      </c>
      <c r="AQ3603">
        <v>50</v>
      </c>
      <c r="AR3603">
        <v>89.690721649484502</v>
      </c>
      <c r="AS3603" t="s">
        <v>9887</v>
      </c>
      <c r="AT3603" t="s">
        <v>106</v>
      </c>
      <c r="AU3603">
        <v>-32.710417719304999</v>
      </c>
      <c r="AV3603">
        <v>1</v>
      </c>
      <c r="AW3603" t="s">
        <v>6278</v>
      </c>
      <c r="AX3603">
        <v>0</v>
      </c>
      <c r="AY3603" t="s">
        <v>6955</v>
      </c>
      <c r="AZ3603" t="s">
        <v>6279</v>
      </c>
      <c r="BA3603" t="s">
        <v>108</v>
      </c>
      <c r="BB3603" t="s">
        <v>1308</v>
      </c>
    </row>
    <row r="3604" spans="2:54" x14ac:dyDescent="0.3">
      <c r="B3604" t="s">
        <v>5899</v>
      </c>
      <c r="C3604">
        <v>12538750</v>
      </c>
      <c r="D3604" t="s">
        <v>114</v>
      </c>
      <c r="E3604" t="s">
        <v>105</v>
      </c>
      <c r="F3604">
        <v>471</v>
      </c>
      <c r="G3604">
        <v>49</v>
      </c>
      <c r="H3604">
        <v>90.576923076923094</v>
      </c>
      <c r="I3604">
        <v>418</v>
      </c>
      <c r="J3604">
        <v>22</v>
      </c>
      <c r="K3604">
        <v>95</v>
      </c>
      <c r="L3604">
        <v>332</v>
      </c>
      <c r="M3604">
        <v>110</v>
      </c>
      <c r="N3604">
        <v>75.113122171945705</v>
      </c>
      <c r="O3604">
        <v>424</v>
      </c>
      <c r="P3604">
        <v>17</v>
      </c>
      <c r="Q3604">
        <v>96.145124716553298</v>
      </c>
      <c r="R3604">
        <v>300</v>
      </c>
      <c r="S3604">
        <v>72</v>
      </c>
      <c r="T3604">
        <v>80.645161290322605</v>
      </c>
      <c r="U3604">
        <v>417</v>
      </c>
      <c r="V3604">
        <v>34</v>
      </c>
      <c r="W3604">
        <v>92.461197339246098</v>
      </c>
      <c r="X3604">
        <v>414</v>
      </c>
      <c r="Y3604">
        <v>70</v>
      </c>
      <c r="Z3604">
        <v>85.537190082644599</v>
      </c>
      <c r="AA3604">
        <v>457</v>
      </c>
      <c r="AB3604">
        <v>52</v>
      </c>
      <c r="AC3604">
        <v>89.783889980353607</v>
      </c>
      <c r="AD3604">
        <v>322</v>
      </c>
      <c r="AE3604">
        <v>158</v>
      </c>
      <c r="AF3604">
        <v>67.0833333333333</v>
      </c>
      <c r="AG3604">
        <v>427</v>
      </c>
      <c r="AH3604">
        <v>26</v>
      </c>
      <c r="AI3604">
        <v>94.260485651214097</v>
      </c>
      <c r="AJ3604">
        <v>402</v>
      </c>
      <c r="AK3604">
        <v>98</v>
      </c>
      <c r="AL3604">
        <v>80.400000000000006</v>
      </c>
      <c r="AM3604">
        <v>423</v>
      </c>
      <c r="AN3604">
        <v>17</v>
      </c>
      <c r="AO3604">
        <v>96.136363636363598</v>
      </c>
      <c r="AP3604">
        <v>437</v>
      </c>
      <c r="AQ3604">
        <v>47</v>
      </c>
      <c r="AR3604">
        <v>90.289256198347104</v>
      </c>
      <c r="AS3604" t="s">
        <v>9899</v>
      </c>
      <c r="AT3604" t="s">
        <v>106</v>
      </c>
      <c r="AU3604">
        <v>-32.8896402811272</v>
      </c>
      <c r="AV3604">
        <v>1</v>
      </c>
      <c r="AW3604" t="s">
        <v>6280</v>
      </c>
      <c r="AX3604">
        <v>0</v>
      </c>
      <c r="AY3604" t="s">
        <v>6955</v>
      </c>
      <c r="AZ3604" t="s">
        <v>6279</v>
      </c>
      <c r="BA3604" t="s">
        <v>108</v>
      </c>
      <c r="BB3604" t="s">
        <v>366</v>
      </c>
    </row>
    <row r="3605" spans="2:54" x14ac:dyDescent="0.3">
      <c r="B3605" t="s">
        <v>5899</v>
      </c>
      <c r="C3605">
        <v>12545992</v>
      </c>
      <c r="D3605" t="s">
        <v>110</v>
      </c>
      <c r="E3605" t="s">
        <v>104</v>
      </c>
      <c r="F3605">
        <v>598</v>
      </c>
      <c r="G3605">
        <v>27</v>
      </c>
      <c r="H3605">
        <v>95.68</v>
      </c>
      <c r="I3605">
        <v>484</v>
      </c>
      <c r="J3605">
        <v>34</v>
      </c>
      <c r="K3605">
        <v>93.436293436293397</v>
      </c>
      <c r="L3605">
        <v>386</v>
      </c>
      <c r="M3605">
        <v>166</v>
      </c>
      <c r="N3605">
        <v>69.927536231884105</v>
      </c>
      <c r="O3605">
        <v>540</v>
      </c>
      <c r="P3605">
        <v>16</v>
      </c>
      <c r="Q3605">
        <v>97.122302158273399</v>
      </c>
      <c r="R3605">
        <v>341</v>
      </c>
      <c r="S3605">
        <v>106</v>
      </c>
      <c r="T3605">
        <v>76.286353467561497</v>
      </c>
      <c r="U3605">
        <v>556</v>
      </c>
      <c r="V3605">
        <v>0</v>
      </c>
      <c r="W3605">
        <v>100</v>
      </c>
      <c r="X3605">
        <v>436</v>
      </c>
      <c r="Y3605">
        <v>85</v>
      </c>
      <c r="Z3605">
        <v>83.685220729366605</v>
      </c>
      <c r="AA3605">
        <v>533</v>
      </c>
      <c r="AB3605">
        <v>42</v>
      </c>
      <c r="AC3605">
        <v>92.695652173913004</v>
      </c>
      <c r="AD3605">
        <v>262</v>
      </c>
      <c r="AE3605">
        <v>179</v>
      </c>
      <c r="AF3605">
        <v>59.410430839002302</v>
      </c>
      <c r="AG3605">
        <v>406</v>
      </c>
      <c r="AH3605">
        <v>12</v>
      </c>
      <c r="AI3605">
        <v>97.129186602870803</v>
      </c>
      <c r="AJ3605">
        <v>462</v>
      </c>
      <c r="AK3605">
        <v>75</v>
      </c>
      <c r="AL3605">
        <v>86.033519553072594</v>
      </c>
      <c r="AM3605">
        <v>428</v>
      </c>
      <c r="AN3605">
        <v>0</v>
      </c>
      <c r="AO3605">
        <v>100</v>
      </c>
      <c r="AP3605">
        <v>414</v>
      </c>
      <c r="AQ3605">
        <v>110</v>
      </c>
      <c r="AR3605">
        <v>79.007633587786302</v>
      </c>
      <c r="AS3605" t="s">
        <v>8855</v>
      </c>
      <c r="AT3605" t="s">
        <v>115</v>
      </c>
      <c r="AU3605">
        <v>-21.236167628387701</v>
      </c>
      <c r="AV3605">
        <v>1</v>
      </c>
      <c r="AW3605" t="s">
        <v>6281</v>
      </c>
      <c r="AX3605">
        <v>0</v>
      </c>
      <c r="AY3605" t="s">
        <v>6955</v>
      </c>
      <c r="AZ3605" t="s">
        <v>6279</v>
      </c>
      <c r="BA3605" t="s">
        <v>108</v>
      </c>
      <c r="BB3605" t="s">
        <v>1271</v>
      </c>
    </row>
    <row r="3606" spans="2:54" x14ac:dyDescent="0.3">
      <c r="B3606" t="s">
        <v>5899</v>
      </c>
      <c r="C3606">
        <v>12582760</v>
      </c>
      <c r="D3606" t="s">
        <v>105</v>
      </c>
      <c r="E3606" t="s">
        <v>104</v>
      </c>
      <c r="F3606">
        <v>145</v>
      </c>
      <c r="G3606">
        <v>410</v>
      </c>
      <c r="H3606">
        <v>26.126126126126099</v>
      </c>
      <c r="I3606">
        <v>172</v>
      </c>
      <c r="J3606">
        <v>337</v>
      </c>
      <c r="K3606">
        <v>33.791748526522603</v>
      </c>
      <c r="L3606">
        <v>80</v>
      </c>
      <c r="M3606">
        <v>505</v>
      </c>
      <c r="N3606">
        <v>13.675213675213699</v>
      </c>
      <c r="O3606">
        <v>152</v>
      </c>
      <c r="P3606">
        <v>435</v>
      </c>
      <c r="Q3606">
        <v>25.8943781942078</v>
      </c>
      <c r="R3606">
        <v>71</v>
      </c>
      <c r="S3606">
        <v>446</v>
      </c>
      <c r="T3606">
        <v>13.7330754352031</v>
      </c>
      <c r="U3606">
        <v>149</v>
      </c>
      <c r="V3606">
        <v>392</v>
      </c>
      <c r="W3606">
        <v>27.541589648798499</v>
      </c>
      <c r="X3606">
        <v>109</v>
      </c>
      <c r="Y3606">
        <v>477</v>
      </c>
      <c r="Z3606">
        <v>18.6006825938567</v>
      </c>
      <c r="AA3606">
        <v>222</v>
      </c>
      <c r="AB3606">
        <v>402</v>
      </c>
      <c r="AC3606">
        <v>35.576923076923102</v>
      </c>
      <c r="AD3606">
        <v>36</v>
      </c>
      <c r="AE3606">
        <v>476</v>
      </c>
      <c r="AF3606">
        <v>7.03125</v>
      </c>
      <c r="AG3606">
        <v>70</v>
      </c>
      <c r="AH3606">
        <v>454</v>
      </c>
      <c r="AI3606">
        <v>13.3587786259542</v>
      </c>
      <c r="AJ3606">
        <v>88</v>
      </c>
      <c r="AK3606">
        <v>476</v>
      </c>
      <c r="AL3606">
        <v>15.6028368794326</v>
      </c>
      <c r="AM3606">
        <v>170</v>
      </c>
      <c r="AN3606">
        <v>323</v>
      </c>
      <c r="AO3606">
        <v>34.482758620689701</v>
      </c>
      <c r="AP3606">
        <v>79</v>
      </c>
      <c r="AQ3606">
        <v>579</v>
      </c>
      <c r="AR3606">
        <v>12.0060790273556</v>
      </c>
      <c r="AS3606" t="s">
        <v>10439</v>
      </c>
      <c r="AT3606" t="s">
        <v>106</v>
      </c>
      <c r="AU3606">
        <v>-42.650558045451497</v>
      </c>
      <c r="AV3606">
        <v>2</v>
      </c>
      <c r="AW3606" t="s">
        <v>10440</v>
      </c>
      <c r="AX3606">
        <v>0</v>
      </c>
      <c r="AY3606" t="s">
        <v>6955</v>
      </c>
      <c r="AZ3606" t="s">
        <v>6282</v>
      </c>
      <c r="BA3606" t="s">
        <v>108</v>
      </c>
      <c r="BB3606" t="s">
        <v>1073</v>
      </c>
    </row>
    <row r="3607" spans="2:54" x14ac:dyDescent="0.3">
      <c r="B3607" t="s">
        <v>5899</v>
      </c>
      <c r="C3607">
        <v>12586310</v>
      </c>
      <c r="D3607" t="s">
        <v>105</v>
      </c>
      <c r="E3607" t="s">
        <v>114</v>
      </c>
      <c r="F3607">
        <v>445</v>
      </c>
      <c r="G3607">
        <v>71</v>
      </c>
      <c r="H3607">
        <v>86.240310077519396</v>
      </c>
      <c r="I3607">
        <v>396</v>
      </c>
      <c r="J3607">
        <v>22</v>
      </c>
      <c r="K3607">
        <v>94.736842105263193</v>
      </c>
      <c r="L3607">
        <v>354</v>
      </c>
      <c r="M3607">
        <v>209</v>
      </c>
      <c r="N3607">
        <v>62.877442273534598</v>
      </c>
      <c r="O3607">
        <v>523</v>
      </c>
      <c r="P3607">
        <v>21</v>
      </c>
      <c r="Q3607">
        <v>96.139705882352899</v>
      </c>
      <c r="R3607">
        <v>335</v>
      </c>
      <c r="S3607">
        <v>81</v>
      </c>
      <c r="T3607">
        <v>80.528846153846203</v>
      </c>
      <c r="U3607">
        <v>383</v>
      </c>
      <c r="V3607">
        <v>129</v>
      </c>
      <c r="W3607">
        <v>74.8046875</v>
      </c>
      <c r="X3607">
        <v>428</v>
      </c>
      <c r="Y3607">
        <v>139</v>
      </c>
      <c r="Z3607">
        <v>75.485008818342195</v>
      </c>
      <c r="AA3607">
        <v>534</v>
      </c>
      <c r="AB3607">
        <v>45</v>
      </c>
      <c r="AC3607">
        <v>92.2279792746114</v>
      </c>
      <c r="AD3607">
        <v>283</v>
      </c>
      <c r="AE3607">
        <v>223</v>
      </c>
      <c r="AF3607">
        <v>55.928853754940697</v>
      </c>
      <c r="AG3607">
        <v>478</v>
      </c>
      <c r="AH3607">
        <v>24</v>
      </c>
      <c r="AI3607">
        <v>95.2191235059761</v>
      </c>
      <c r="AJ3607">
        <v>494</v>
      </c>
      <c r="AK3607">
        <v>100</v>
      </c>
      <c r="AL3607">
        <v>83.164983164983198</v>
      </c>
      <c r="AM3607">
        <v>434</v>
      </c>
      <c r="AN3607">
        <v>70</v>
      </c>
      <c r="AO3607">
        <v>86.1111111111111</v>
      </c>
      <c r="AP3607">
        <v>487</v>
      </c>
      <c r="AQ3607">
        <v>125</v>
      </c>
      <c r="AR3607">
        <v>79.575163398692794</v>
      </c>
      <c r="AS3607" t="s">
        <v>10919</v>
      </c>
      <c r="AT3607" t="s">
        <v>106</v>
      </c>
      <c r="AU3607">
        <v>-64.701371618875996</v>
      </c>
      <c r="AV3607">
        <v>1</v>
      </c>
      <c r="AW3607" t="s">
        <v>6283</v>
      </c>
      <c r="AX3607">
        <v>0</v>
      </c>
      <c r="AY3607" t="s">
        <v>6955</v>
      </c>
      <c r="AZ3607" t="s">
        <v>6282</v>
      </c>
      <c r="BA3607" t="s">
        <v>108</v>
      </c>
      <c r="BB3607" t="s">
        <v>215</v>
      </c>
    </row>
    <row r="3608" spans="2:54" x14ac:dyDescent="0.3">
      <c r="B3608" t="s">
        <v>5899</v>
      </c>
      <c r="C3608">
        <v>12602013</v>
      </c>
      <c r="D3608" t="s">
        <v>114</v>
      </c>
      <c r="E3608" t="s">
        <v>110</v>
      </c>
      <c r="F3608">
        <v>544</v>
      </c>
      <c r="G3608">
        <v>13</v>
      </c>
      <c r="H3608">
        <v>97.666068222621206</v>
      </c>
      <c r="I3608">
        <v>437</v>
      </c>
      <c r="J3608">
        <v>11</v>
      </c>
      <c r="K3608">
        <v>97.544642857142904</v>
      </c>
      <c r="L3608">
        <v>463</v>
      </c>
      <c r="M3608">
        <v>130</v>
      </c>
      <c r="N3608">
        <v>78.077571669477194</v>
      </c>
      <c r="O3608">
        <v>586</v>
      </c>
      <c r="P3608">
        <v>0</v>
      </c>
      <c r="Q3608">
        <v>100</v>
      </c>
      <c r="R3608">
        <v>449</v>
      </c>
      <c r="S3608">
        <v>0</v>
      </c>
      <c r="T3608">
        <v>100</v>
      </c>
      <c r="U3608">
        <v>499</v>
      </c>
      <c r="V3608">
        <v>25</v>
      </c>
      <c r="W3608">
        <v>95.229007633587798</v>
      </c>
      <c r="X3608">
        <v>470</v>
      </c>
      <c r="Y3608">
        <v>114</v>
      </c>
      <c r="Z3608">
        <v>80.479452054794507</v>
      </c>
      <c r="AA3608">
        <v>617</v>
      </c>
      <c r="AB3608">
        <v>0</v>
      </c>
      <c r="AC3608">
        <v>100</v>
      </c>
      <c r="AD3608">
        <v>410</v>
      </c>
      <c r="AE3608">
        <v>144</v>
      </c>
      <c r="AF3608">
        <v>74.007220216606498</v>
      </c>
      <c r="AG3608">
        <v>499</v>
      </c>
      <c r="AH3608">
        <v>63</v>
      </c>
      <c r="AI3608">
        <v>88.790035587188598</v>
      </c>
      <c r="AJ3608">
        <v>576</v>
      </c>
      <c r="AK3608">
        <v>41</v>
      </c>
      <c r="AL3608">
        <v>93.354943273906002</v>
      </c>
      <c r="AM3608">
        <v>526</v>
      </c>
      <c r="AN3608">
        <v>15</v>
      </c>
      <c r="AO3608">
        <v>97.227356746765295</v>
      </c>
      <c r="AP3608">
        <v>525</v>
      </c>
      <c r="AQ3608">
        <v>140</v>
      </c>
      <c r="AR3608">
        <v>78.947368421052602</v>
      </c>
      <c r="AS3608" t="s">
        <v>10010</v>
      </c>
      <c r="AT3608" t="s">
        <v>115</v>
      </c>
      <c r="AU3608">
        <v>-34.829293327940299</v>
      </c>
      <c r="AV3608">
        <v>1</v>
      </c>
      <c r="AW3608" t="s">
        <v>6284</v>
      </c>
      <c r="AX3608">
        <v>0</v>
      </c>
      <c r="AY3608" t="s">
        <v>6955</v>
      </c>
      <c r="AZ3608" t="s">
        <v>6285</v>
      </c>
      <c r="BA3608" t="s">
        <v>108</v>
      </c>
      <c r="BB3608" t="s">
        <v>778</v>
      </c>
    </row>
    <row r="3609" spans="2:54" x14ac:dyDescent="0.3">
      <c r="B3609" t="s">
        <v>5899</v>
      </c>
      <c r="C3609">
        <v>12605922</v>
      </c>
      <c r="D3609" t="s">
        <v>114</v>
      </c>
      <c r="E3609" t="s">
        <v>104</v>
      </c>
      <c r="F3609">
        <v>319</v>
      </c>
      <c r="G3609">
        <v>234</v>
      </c>
      <c r="H3609">
        <v>57.685352622061501</v>
      </c>
      <c r="I3609">
        <v>252</v>
      </c>
      <c r="J3609">
        <v>228</v>
      </c>
      <c r="K3609">
        <v>52.5</v>
      </c>
      <c r="L3609">
        <v>349</v>
      </c>
      <c r="M3609">
        <v>249</v>
      </c>
      <c r="N3609">
        <v>58.3612040133779</v>
      </c>
      <c r="O3609">
        <v>335</v>
      </c>
      <c r="P3609">
        <v>189</v>
      </c>
      <c r="Q3609">
        <v>63.931297709923697</v>
      </c>
      <c r="R3609">
        <v>376</v>
      </c>
      <c r="S3609">
        <v>115</v>
      </c>
      <c r="T3609">
        <v>76.578411405295299</v>
      </c>
      <c r="U3609">
        <v>304</v>
      </c>
      <c r="V3609">
        <v>196</v>
      </c>
      <c r="W3609">
        <v>60.8</v>
      </c>
      <c r="X3609">
        <v>295</v>
      </c>
      <c r="Y3609">
        <v>224</v>
      </c>
      <c r="Z3609">
        <v>56.840077071290899</v>
      </c>
      <c r="AA3609">
        <v>285</v>
      </c>
      <c r="AB3609">
        <v>270</v>
      </c>
      <c r="AC3609">
        <v>51.351351351351298</v>
      </c>
      <c r="AD3609">
        <v>317</v>
      </c>
      <c r="AE3609">
        <v>265</v>
      </c>
      <c r="AF3609">
        <v>54.467353951889997</v>
      </c>
      <c r="AG3609">
        <v>352</v>
      </c>
      <c r="AH3609">
        <v>120</v>
      </c>
      <c r="AI3609">
        <v>74.576271186440707</v>
      </c>
      <c r="AJ3609">
        <v>393</v>
      </c>
      <c r="AK3609">
        <v>166</v>
      </c>
      <c r="AL3609">
        <v>70.304114490160998</v>
      </c>
      <c r="AM3609">
        <v>283</v>
      </c>
      <c r="AN3609">
        <v>200</v>
      </c>
      <c r="AO3609">
        <v>58.592132505175996</v>
      </c>
      <c r="AP3609">
        <v>336</v>
      </c>
      <c r="AQ3609">
        <v>268</v>
      </c>
      <c r="AR3609">
        <v>55.6291390728477</v>
      </c>
      <c r="AS3609" t="s">
        <v>7656</v>
      </c>
      <c r="AT3609" t="s">
        <v>199</v>
      </c>
      <c r="AU3609">
        <v>35.219357809257303</v>
      </c>
      <c r="AV3609">
        <v>1</v>
      </c>
      <c r="AW3609" t="s">
        <v>6286</v>
      </c>
      <c r="AX3609">
        <v>0</v>
      </c>
      <c r="AY3609" t="s">
        <v>6955</v>
      </c>
      <c r="AZ3609" t="s">
        <v>6282</v>
      </c>
      <c r="BA3609" t="s">
        <v>108</v>
      </c>
      <c r="BB3609" t="s">
        <v>191</v>
      </c>
    </row>
    <row r="3610" spans="2:54" x14ac:dyDescent="0.3">
      <c r="B3610" t="s">
        <v>5899</v>
      </c>
      <c r="C3610">
        <v>12796569</v>
      </c>
      <c r="D3610" t="s">
        <v>105</v>
      </c>
      <c r="E3610" t="s">
        <v>104</v>
      </c>
      <c r="F3610">
        <v>404</v>
      </c>
      <c r="G3610">
        <v>138</v>
      </c>
      <c r="H3610">
        <v>74.538745387453901</v>
      </c>
      <c r="I3610">
        <v>345</v>
      </c>
      <c r="J3610">
        <v>154</v>
      </c>
      <c r="K3610">
        <v>69.138276553106195</v>
      </c>
      <c r="L3610">
        <v>458</v>
      </c>
      <c r="M3610">
        <v>200</v>
      </c>
      <c r="N3610">
        <v>69.6048632218845</v>
      </c>
      <c r="O3610">
        <v>508</v>
      </c>
      <c r="P3610">
        <v>115</v>
      </c>
      <c r="Q3610">
        <v>81.540930979133194</v>
      </c>
      <c r="R3610">
        <v>437</v>
      </c>
      <c r="S3610">
        <v>96</v>
      </c>
      <c r="T3610">
        <v>81.988742964352696</v>
      </c>
      <c r="U3610">
        <v>386</v>
      </c>
      <c r="V3610">
        <v>244</v>
      </c>
      <c r="W3610">
        <v>61.269841269841301</v>
      </c>
      <c r="X3610">
        <v>460</v>
      </c>
      <c r="Y3610">
        <v>104</v>
      </c>
      <c r="Z3610">
        <v>81.560283687943297</v>
      </c>
      <c r="AA3610">
        <v>384</v>
      </c>
      <c r="AB3610">
        <v>196</v>
      </c>
      <c r="AC3610">
        <v>66.2068965517241</v>
      </c>
      <c r="AD3610">
        <v>414</v>
      </c>
      <c r="AE3610">
        <v>147</v>
      </c>
      <c r="AF3610">
        <v>73.796791443850296</v>
      </c>
      <c r="AG3610">
        <v>456</v>
      </c>
      <c r="AH3610">
        <v>125</v>
      </c>
      <c r="AI3610">
        <v>78.485370051635101</v>
      </c>
      <c r="AJ3610">
        <v>475</v>
      </c>
      <c r="AK3610">
        <v>130</v>
      </c>
      <c r="AL3610">
        <v>78.5123966942149</v>
      </c>
      <c r="AM3610">
        <v>311</v>
      </c>
      <c r="AN3610">
        <v>231</v>
      </c>
      <c r="AO3610">
        <v>57.380073800738003</v>
      </c>
      <c r="AP3610">
        <v>612</v>
      </c>
      <c r="AQ3610">
        <v>0</v>
      </c>
      <c r="AR3610">
        <v>100</v>
      </c>
      <c r="AS3610" t="s">
        <v>7453</v>
      </c>
      <c r="AT3610" t="s">
        <v>115</v>
      </c>
      <c r="AU3610">
        <v>39.148604597358002</v>
      </c>
      <c r="AV3610">
        <v>1</v>
      </c>
      <c r="AW3610" t="s">
        <v>6288</v>
      </c>
      <c r="AX3610">
        <v>0</v>
      </c>
      <c r="AY3610" t="s">
        <v>6955</v>
      </c>
      <c r="AZ3610" t="s">
        <v>6289</v>
      </c>
      <c r="BA3610" t="s">
        <v>108</v>
      </c>
      <c r="BB3610" t="s">
        <v>1303</v>
      </c>
    </row>
    <row r="3611" spans="2:54" x14ac:dyDescent="0.3">
      <c r="B3611" t="s">
        <v>5899</v>
      </c>
      <c r="C3611">
        <v>12870062</v>
      </c>
      <c r="D3611" t="s">
        <v>110</v>
      </c>
      <c r="E3611" t="s">
        <v>104</v>
      </c>
      <c r="F3611">
        <v>289</v>
      </c>
      <c r="G3611">
        <v>186</v>
      </c>
      <c r="H3611">
        <v>60.842105263157897</v>
      </c>
      <c r="I3611">
        <v>255</v>
      </c>
      <c r="J3611">
        <v>178</v>
      </c>
      <c r="K3611">
        <v>58.891454965358001</v>
      </c>
      <c r="L3611">
        <v>339</v>
      </c>
      <c r="M3611">
        <v>236</v>
      </c>
      <c r="N3611">
        <v>58.956521739130402</v>
      </c>
      <c r="O3611">
        <v>415</v>
      </c>
      <c r="P3611">
        <v>120</v>
      </c>
      <c r="Q3611">
        <v>77.570093457943898</v>
      </c>
      <c r="R3611">
        <v>271</v>
      </c>
      <c r="S3611">
        <v>156</v>
      </c>
      <c r="T3611">
        <v>63.4660421545668</v>
      </c>
      <c r="U3611">
        <v>211</v>
      </c>
      <c r="V3611">
        <v>299</v>
      </c>
      <c r="W3611">
        <v>41.372549019607803</v>
      </c>
      <c r="X3611">
        <v>388</v>
      </c>
      <c r="Y3611">
        <v>82</v>
      </c>
      <c r="Z3611">
        <v>82.553191489361694</v>
      </c>
      <c r="AA3611">
        <v>342</v>
      </c>
      <c r="AB3611">
        <v>215</v>
      </c>
      <c r="AC3611">
        <v>61.400359066427299</v>
      </c>
      <c r="AD3611">
        <v>322</v>
      </c>
      <c r="AE3611">
        <v>141</v>
      </c>
      <c r="AF3611">
        <v>69.546436285097201</v>
      </c>
      <c r="AG3611">
        <v>381</v>
      </c>
      <c r="AH3611">
        <v>152</v>
      </c>
      <c r="AI3611">
        <v>71.482176360225097</v>
      </c>
      <c r="AJ3611">
        <v>364</v>
      </c>
      <c r="AK3611">
        <v>134</v>
      </c>
      <c r="AL3611">
        <v>73.092369477911603</v>
      </c>
      <c r="AM3611">
        <v>214</v>
      </c>
      <c r="AN3611">
        <v>272</v>
      </c>
      <c r="AO3611">
        <v>44.032921810699598</v>
      </c>
      <c r="AP3611">
        <v>488</v>
      </c>
      <c r="AQ3611">
        <v>64</v>
      </c>
      <c r="AR3611">
        <v>88.405797101449295</v>
      </c>
      <c r="AS3611" t="s">
        <v>7195</v>
      </c>
      <c r="AT3611" t="s">
        <v>115</v>
      </c>
      <c r="AU3611">
        <v>48.510101848860302</v>
      </c>
      <c r="AV3611">
        <v>1</v>
      </c>
      <c r="AW3611" t="s">
        <v>6290</v>
      </c>
      <c r="AX3611">
        <v>0</v>
      </c>
      <c r="AY3611" t="s">
        <v>6955</v>
      </c>
      <c r="AZ3611" t="s">
        <v>6291</v>
      </c>
      <c r="BA3611" t="s">
        <v>108</v>
      </c>
      <c r="BB3611" t="s">
        <v>186</v>
      </c>
    </row>
    <row r="3612" spans="2:54" x14ac:dyDescent="0.3">
      <c r="B3612" t="s">
        <v>5899</v>
      </c>
      <c r="C3612">
        <v>12916462</v>
      </c>
      <c r="D3612" t="s">
        <v>104</v>
      </c>
      <c r="E3612" t="s">
        <v>110</v>
      </c>
      <c r="F3612">
        <v>412</v>
      </c>
      <c r="G3612">
        <v>121</v>
      </c>
      <c r="H3612">
        <v>77.298311444652896</v>
      </c>
      <c r="I3612">
        <v>320</v>
      </c>
      <c r="J3612">
        <v>135</v>
      </c>
      <c r="K3612">
        <v>70.329670329670293</v>
      </c>
      <c r="L3612">
        <v>370</v>
      </c>
      <c r="M3612">
        <v>158</v>
      </c>
      <c r="N3612">
        <v>70.075757575757606</v>
      </c>
      <c r="O3612">
        <v>439</v>
      </c>
      <c r="P3612">
        <v>90</v>
      </c>
      <c r="Q3612">
        <v>82.986767485822298</v>
      </c>
      <c r="R3612">
        <v>378</v>
      </c>
      <c r="S3612">
        <v>88</v>
      </c>
      <c r="T3612">
        <v>81.1158798283262</v>
      </c>
      <c r="U3612">
        <v>345</v>
      </c>
      <c r="V3612">
        <v>152</v>
      </c>
      <c r="W3612">
        <v>69.416498993963799</v>
      </c>
      <c r="X3612">
        <v>540</v>
      </c>
      <c r="Y3612">
        <v>46</v>
      </c>
      <c r="Z3612">
        <v>92.150170648464197</v>
      </c>
      <c r="AA3612">
        <v>360</v>
      </c>
      <c r="AB3612">
        <v>177</v>
      </c>
      <c r="AC3612">
        <v>67.039106145251395</v>
      </c>
      <c r="AD3612">
        <v>371</v>
      </c>
      <c r="AE3612">
        <v>102</v>
      </c>
      <c r="AF3612">
        <v>78.435517970401705</v>
      </c>
      <c r="AG3612">
        <v>379</v>
      </c>
      <c r="AH3612">
        <v>139</v>
      </c>
      <c r="AI3612">
        <v>73.166023166023194</v>
      </c>
      <c r="AJ3612">
        <v>425</v>
      </c>
      <c r="AK3612">
        <v>120</v>
      </c>
      <c r="AL3612">
        <v>77.9816513761468</v>
      </c>
      <c r="AM3612">
        <v>276</v>
      </c>
      <c r="AN3612">
        <v>203</v>
      </c>
      <c r="AO3612">
        <v>57.620041753653403</v>
      </c>
      <c r="AP3612">
        <v>489</v>
      </c>
      <c r="AQ3612">
        <v>32</v>
      </c>
      <c r="AR3612">
        <v>93.857965451055705</v>
      </c>
      <c r="AS3612" t="s">
        <v>7639</v>
      </c>
      <c r="AT3612" t="s">
        <v>115</v>
      </c>
      <c r="AU3612">
        <v>35.424872770744102</v>
      </c>
      <c r="AV3612">
        <v>1</v>
      </c>
      <c r="AW3612" t="s">
        <v>6292</v>
      </c>
      <c r="AX3612">
        <v>0</v>
      </c>
      <c r="AY3612" t="s">
        <v>6955</v>
      </c>
      <c r="AZ3612" t="s">
        <v>6293</v>
      </c>
      <c r="BA3612" t="s">
        <v>108</v>
      </c>
      <c r="BB3612" t="s">
        <v>563</v>
      </c>
    </row>
    <row r="3613" spans="2:54" x14ac:dyDescent="0.3">
      <c r="B3613" t="s">
        <v>5899</v>
      </c>
      <c r="C3613">
        <v>12948722</v>
      </c>
      <c r="D3613" t="s">
        <v>110</v>
      </c>
      <c r="E3613" t="s">
        <v>105</v>
      </c>
      <c r="F3613">
        <v>284</v>
      </c>
      <c r="G3613">
        <v>76</v>
      </c>
      <c r="H3613">
        <v>78.8888888888889</v>
      </c>
      <c r="I3613">
        <v>244</v>
      </c>
      <c r="J3613">
        <v>106</v>
      </c>
      <c r="K3613">
        <v>69.714285714285694</v>
      </c>
      <c r="L3613">
        <v>318</v>
      </c>
      <c r="M3613">
        <v>153</v>
      </c>
      <c r="N3613">
        <v>67.515923566878996</v>
      </c>
      <c r="O3613">
        <v>371</v>
      </c>
      <c r="P3613">
        <v>95</v>
      </c>
      <c r="Q3613">
        <v>79.613733905579394</v>
      </c>
      <c r="R3613">
        <v>354</v>
      </c>
      <c r="S3613">
        <v>75</v>
      </c>
      <c r="T3613">
        <v>82.517482517482506</v>
      </c>
      <c r="U3613">
        <v>405</v>
      </c>
      <c r="V3613">
        <v>98</v>
      </c>
      <c r="W3613">
        <v>80.516898608349905</v>
      </c>
      <c r="X3613">
        <v>488</v>
      </c>
      <c r="Y3613">
        <v>48</v>
      </c>
      <c r="Z3613">
        <v>91.044776119402997</v>
      </c>
      <c r="AA3613">
        <v>347</v>
      </c>
      <c r="AB3613">
        <v>141</v>
      </c>
      <c r="AC3613">
        <v>71.106557377049199</v>
      </c>
      <c r="AD3613">
        <v>358</v>
      </c>
      <c r="AE3613">
        <v>125</v>
      </c>
      <c r="AF3613">
        <v>74.120082815735003</v>
      </c>
      <c r="AG3613">
        <v>333</v>
      </c>
      <c r="AH3613">
        <v>106</v>
      </c>
      <c r="AI3613">
        <v>75.854214123006798</v>
      </c>
      <c r="AJ3613">
        <v>388</v>
      </c>
      <c r="AK3613">
        <v>76</v>
      </c>
      <c r="AL3613">
        <v>83.620689655172399</v>
      </c>
      <c r="AM3613">
        <v>294</v>
      </c>
      <c r="AN3613">
        <v>122</v>
      </c>
      <c r="AO3613">
        <v>70.673076923076906</v>
      </c>
      <c r="AP3613">
        <v>414</v>
      </c>
      <c r="AQ3613">
        <v>28</v>
      </c>
      <c r="AR3613">
        <v>93.665158371040704</v>
      </c>
      <c r="AS3613" t="s">
        <v>7412</v>
      </c>
      <c r="AT3613" t="s">
        <v>115</v>
      </c>
      <c r="AU3613">
        <v>40.284490927282597</v>
      </c>
      <c r="AV3613">
        <v>1</v>
      </c>
      <c r="AW3613" t="s">
        <v>6294</v>
      </c>
      <c r="AX3613">
        <v>0</v>
      </c>
      <c r="AY3613" t="s">
        <v>6955</v>
      </c>
      <c r="AZ3613" t="s">
        <v>6295</v>
      </c>
      <c r="BA3613" t="s">
        <v>108</v>
      </c>
      <c r="BB3613" t="s">
        <v>1084</v>
      </c>
    </row>
    <row r="3614" spans="2:54" x14ac:dyDescent="0.3">
      <c r="B3614" t="s">
        <v>5899</v>
      </c>
      <c r="C3614">
        <v>12949219</v>
      </c>
      <c r="D3614" t="s">
        <v>114</v>
      </c>
      <c r="E3614" t="s">
        <v>105</v>
      </c>
      <c r="F3614">
        <v>142</v>
      </c>
      <c r="G3614">
        <v>357</v>
      </c>
      <c r="H3614">
        <v>28.456913827655299</v>
      </c>
      <c r="I3614">
        <v>124</v>
      </c>
      <c r="J3614">
        <v>250</v>
      </c>
      <c r="K3614">
        <v>33.155080213903702</v>
      </c>
      <c r="L3614">
        <v>148</v>
      </c>
      <c r="M3614">
        <v>347</v>
      </c>
      <c r="N3614">
        <v>29.8989898989899</v>
      </c>
      <c r="O3614">
        <v>91</v>
      </c>
      <c r="P3614">
        <v>348</v>
      </c>
      <c r="Q3614">
        <v>20.728929384965799</v>
      </c>
      <c r="R3614">
        <v>137</v>
      </c>
      <c r="S3614">
        <v>285</v>
      </c>
      <c r="T3614">
        <v>32.464454976303301</v>
      </c>
      <c r="U3614">
        <v>194</v>
      </c>
      <c r="V3614">
        <v>327</v>
      </c>
      <c r="W3614">
        <v>37.236084452975</v>
      </c>
      <c r="X3614">
        <v>83</v>
      </c>
      <c r="Y3614">
        <v>519</v>
      </c>
      <c r="Z3614">
        <v>13.7873754152824</v>
      </c>
      <c r="AA3614">
        <v>211</v>
      </c>
      <c r="AB3614">
        <v>344</v>
      </c>
      <c r="AC3614">
        <v>38.018018018017997</v>
      </c>
      <c r="AD3614">
        <v>161</v>
      </c>
      <c r="AE3614">
        <v>337</v>
      </c>
      <c r="AF3614">
        <v>32.329317269076299</v>
      </c>
      <c r="AG3614">
        <v>148</v>
      </c>
      <c r="AH3614">
        <v>333</v>
      </c>
      <c r="AI3614">
        <v>30.769230769230798</v>
      </c>
      <c r="AJ3614">
        <v>124</v>
      </c>
      <c r="AK3614">
        <v>418</v>
      </c>
      <c r="AL3614">
        <v>22.878228782287799</v>
      </c>
      <c r="AM3614">
        <v>195</v>
      </c>
      <c r="AN3614">
        <v>280</v>
      </c>
      <c r="AO3614">
        <v>41.052631578947398</v>
      </c>
      <c r="AP3614">
        <v>63</v>
      </c>
      <c r="AQ3614">
        <v>485</v>
      </c>
      <c r="AR3614">
        <v>11.496350364963501</v>
      </c>
      <c r="AS3614" t="s">
        <v>10071</v>
      </c>
      <c r="AT3614" t="s">
        <v>115</v>
      </c>
      <c r="AU3614">
        <v>-35.812764417400302</v>
      </c>
      <c r="AV3614">
        <v>1</v>
      </c>
      <c r="AW3614" t="s">
        <v>6296</v>
      </c>
      <c r="AX3614">
        <v>0</v>
      </c>
      <c r="AY3614" t="s">
        <v>6955</v>
      </c>
      <c r="AZ3614" t="s">
        <v>6297</v>
      </c>
      <c r="BA3614" t="s">
        <v>108</v>
      </c>
      <c r="BB3614" t="s">
        <v>699</v>
      </c>
    </row>
    <row r="3615" spans="2:54" x14ac:dyDescent="0.3">
      <c r="B3615" t="s">
        <v>5899</v>
      </c>
      <c r="C3615">
        <v>13044306</v>
      </c>
      <c r="D3615" t="s">
        <v>114</v>
      </c>
      <c r="E3615" t="s">
        <v>105</v>
      </c>
      <c r="F3615">
        <v>216</v>
      </c>
      <c r="G3615">
        <v>384</v>
      </c>
      <c r="H3615">
        <v>36</v>
      </c>
      <c r="I3615">
        <v>195</v>
      </c>
      <c r="J3615">
        <v>244</v>
      </c>
      <c r="K3615">
        <v>44.419134396355403</v>
      </c>
      <c r="L3615">
        <v>182</v>
      </c>
      <c r="M3615">
        <v>399</v>
      </c>
      <c r="N3615">
        <v>31.325301204819301</v>
      </c>
      <c r="O3615">
        <v>136</v>
      </c>
      <c r="P3615">
        <v>429</v>
      </c>
      <c r="Q3615">
        <v>24.070796460177</v>
      </c>
      <c r="R3615">
        <v>196</v>
      </c>
      <c r="S3615">
        <v>313</v>
      </c>
      <c r="T3615">
        <v>38.506876227897799</v>
      </c>
      <c r="U3615">
        <v>278</v>
      </c>
      <c r="V3615">
        <v>255</v>
      </c>
      <c r="W3615">
        <v>52.157598499061898</v>
      </c>
      <c r="X3615">
        <v>149</v>
      </c>
      <c r="Y3615">
        <v>383</v>
      </c>
      <c r="Z3615">
        <v>28.0075187969925</v>
      </c>
      <c r="AA3615">
        <v>202</v>
      </c>
      <c r="AB3615">
        <v>367</v>
      </c>
      <c r="AC3615">
        <v>35.500878734622098</v>
      </c>
      <c r="AD3615">
        <v>155</v>
      </c>
      <c r="AE3615">
        <v>405</v>
      </c>
      <c r="AF3615">
        <v>27.678571428571399</v>
      </c>
      <c r="AG3615">
        <v>109</v>
      </c>
      <c r="AH3615">
        <v>401</v>
      </c>
      <c r="AI3615">
        <v>21.372549019607799</v>
      </c>
      <c r="AJ3615">
        <v>175</v>
      </c>
      <c r="AK3615">
        <v>384</v>
      </c>
      <c r="AL3615">
        <v>31.305903398926699</v>
      </c>
      <c r="AM3615">
        <v>279</v>
      </c>
      <c r="AN3615">
        <v>191</v>
      </c>
      <c r="AO3615">
        <v>59.361702127659598</v>
      </c>
      <c r="AP3615">
        <v>141</v>
      </c>
      <c r="AQ3615">
        <v>469</v>
      </c>
      <c r="AR3615">
        <v>23.114754098360699</v>
      </c>
      <c r="AS3615" t="s">
        <v>8887</v>
      </c>
      <c r="AT3615" t="s">
        <v>115</v>
      </c>
      <c r="AU3615">
        <v>-21.539966284528099</v>
      </c>
      <c r="AV3615">
        <v>1</v>
      </c>
      <c r="AW3615" t="s">
        <v>6298</v>
      </c>
      <c r="AX3615">
        <v>0</v>
      </c>
      <c r="AY3615" t="s">
        <v>6955</v>
      </c>
      <c r="AZ3615" t="s">
        <v>6299</v>
      </c>
      <c r="BA3615" t="s">
        <v>108</v>
      </c>
      <c r="BB3615" t="s">
        <v>782</v>
      </c>
    </row>
    <row r="3616" spans="2:54" x14ac:dyDescent="0.3">
      <c r="B3616" t="s">
        <v>5899</v>
      </c>
      <c r="C3616">
        <v>13050314</v>
      </c>
      <c r="D3616" t="s">
        <v>105</v>
      </c>
      <c r="E3616" t="s">
        <v>110</v>
      </c>
      <c r="F3616">
        <v>40</v>
      </c>
      <c r="G3616">
        <v>448</v>
      </c>
      <c r="H3616">
        <v>8.1967213114754092</v>
      </c>
      <c r="I3616">
        <v>24</v>
      </c>
      <c r="J3616">
        <v>394</v>
      </c>
      <c r="K3616">
        <v>5.7416267942583703</v>
      </c>
      <c r="L3616">
        <v>1</v>
      </c>
      <c r="M3616">
        <v>646</v>
      </c>
      <c r="N3616">
        <v>0.15455950540958299</v>
      </c>
      <c r="O3616">
        <v>23</v>
      </c>
      <c r="P3616">
        <v>549</v>
      </c>
      <c r="Q3616">
        <v>4.0209790209790199</v>
      </c>
      <c r="R3616">
        <v>29</v>
      </c>
      <c r="S3616">
        <v>426</v>
      </c>
      <c r="T3616">
        <v>6.3736263736263696</v>
      </c>
      <c r="U3616">
        <v>63</v>
      </c>
      <c r="V3616">
        <v>443</v>
      </c>
      <c r="W3616">
        <v>12.450592885375499</v>
      </c>
      <c r="X3616">
        <v>94</v>
      </c>
      <c r="Y3616">
        <v>477</v>
      </c>
      <c r="Z3616">
        <v>16.462346760070101</v>
      </c>
      <c r="AA3616">
        <v>22</v>
      </c>
      <c r="AB3616">
        <v>547</v>
      </c>
      <c r="AC3616">
        <v>3.8664323374340901</v>
      </c>
      <c r="AD3616">
        <v>0</v>
      </c>
      <c r="AE3616">
        <v>494</v>
      </c>
      <c r="AF3616">
        <v>0</v>
      </c>
      <c r="AG3616">
        <v>6</v>
      </c>
      <c r="AH3616">
        <v>467</v>
      </c>
      <c r="AI3616">
        <v>1.2684989429175499</v>
      </c>
      <c r="AJ3616">
        <v>10</v>
      </c>
      <c r="AK3616">
        <v>573</v>
      </c>
      <c r="AL3616">
        <v>1.7152658662092599</v>
      </c>
      <c r="AM3616">
        <v>69</v>
      </c>
      <c r="AN3616">
        <v>413</v>
      </c>
      <c r="AO3616">
        <v>14.315352697095401</v>
      </c>
      <c r="AP3616">
        <v>128</v>
      </c>
      <c r="AQ3616">
        <v>459</v>
      </c>
      <c r="AR3616">
        <v>21.805792163543401</v>
      </c>
      <c r="AS3616" t="s">
        <v>8727</v>
      </c>
      <c r="AT3616" t="s">
        <v>115</v>
      </c>
      <c r="AU3616">
        <v>20.065241637671999</v>
      </c>
      <c r="AV3616">
        <v>1</v>
      </c>
      <c r="AW3616" t="s">
        <v>6300</v>
      </c>
      <c r="AX3616">
        <v>0</v>
      </c>
      <c r="AY3616" t="s">
        <v>6955</v>
      </c>
      <c r="AZ3616" t="s">
        <v>6301</v>
      </c>
      <c r="BA3616" t="s">
        <v>108</v>
      </c>
      <c r="BB3616" t="s">
        <v>2383</v>
      </c>
    </row>
    <row r="3617" spans="2:54" x14ac:dyDescent="0.3">
      <c r="B3617" t="s">
        <v>5899</v>
      </c>
      <c r="C3617">
        <v>13066977</v>
      </c>
      <c r="D3617" t="s">
        <v>114</v>
      </c>
      <c r="E3617" t="s">
        <v>110</v>
      </c>
      <c r="F3617">
        <v>715</v>
      </c>
      <c r="G3617">
        <v>106</v>
      </c>
      <c r="H3617">
        <v>87.088915956150998</v>
      </c>
      <c r="I3617">
        <v>498</v>
      </c>
      <c r="J3617">
        <v>143</v>
      </c>
      <c r="K3617">
        <v>77.691107644305802</v>
      </c>
      <c r="L3617">
        <v>541</v>
      </c>
      <c r="M3617">
        <v>249</v>
      </c>
      <c r="N3617">
        <v>68.481012658227797</v>
      </c>
      <c r="O3617">
        <v>733</v>
      </c>
      <c r="P3617">
        <v>94</v>
      </c>
      <c r="Q3617">
        <v>88.633615477630002</v>
      </c>
      <c r="R3617">
        <v>535</v>
      </c>
      <c r="S3617">
        <v>113</v>
      </c>
      <c r="T3617">
        <v>82.561728395061706</v>
      </c>
      <c r="U3617">
        <v>553</v>
      </c>
      <c r="V3617">
        <v>166</v>
      </c>
      <c r="W3617">
        <v>76.912378303198906</v>
      </c>
      <c r="X3617">
        <v>918</v>
      </c>
      <c r="Y3617">
        <v>29</v>
      </c>
      <c r="Z3617">
        <v>96.937697993664202</v>
      </c>
      <c r="AA3617">
        <v>652</v>
      </c>
      <c r="AB3617">
        <v>183</v>
      </c>
      <c r="AC3617">
        <v>78.083832335329305</v>
      </c>
      <c r="AD3617">
        <v>678</v>
      </c>
      <c r="AE3617">
        <v>167</v>
      </c>
      <c r="AF3617">
        <v>80.236686390532498</v>
      </c>
      <c r="AG3617">
        <v>684</v>
      </c>
      <c r="AH3617">
        <v>104</v>
      </c>
      <c r="AI3617">
        <v>86.802030456852805</v>
      </c>
      <c r="AJ3617">
        <v>688</v>
      </c>
      <c r="AK3617">
        <v>172</v>
      </c>
      <c r="AL3617">
        <v>80</v>
      </c>
      <c r="AM3617">
        <v>472</v>
      </c>
      <c r="AN3617">
        <v>211</v>
      </c>
      <c r="AO3617">
        <v>69.106881405563698</v>
      </c>
      <c r="AP3617">
        <v>973</v>
      </c>
      <c r="AQ3617">
        <v>0</v>
      </c>
      <c r="AR3617">
        <v>100</v>
      </c>
      <c r="AS3617" t="s">
        <v>7911</v>
      </c>
      <c r="AT3617" t="s">
        <v>115</v>
      </c>
      <c r="AU3617">
        <v>31.329479768786001</v>
      </c>
      <c r="AV3617">
        <v>1</v>
      </c>
      <c r="AW3617" t="s">
        <v>6303</v>
      </c>
      <c r="AX3617">
        <v>0</v>
      </c>
      <c r="AY3617" t="s">
        <v>6955</v>
      </c>
      <c r="AZ3617" t="s">
        <v>6304</v>
      </c>
      <c r="BA3617" t="s">
        <v>108</v>
      </c>
      <c r="BB3617" t="s">
        <v>2782</v>
      </c>
    </row>
    <row r="3618" spans="2:54" x14ac:dyDescent="0.3">
      <c r="B3618" t="s">
        <v>5899</v>
      </c>
      <c r="C3618">
        <v>13200288</v>
      </c>
      <c r="D3618" t="s">
        <v>104</v>
      </c>
      <c r="E3618" t="s">
        <v>114</v>
      </c>
      <c r="F3618">
        <v>547</v>
      </c>
      <c r="G3618">
        <v>0</v>
      </c>
      <c r="H3618">
        <v>100</v>
      </c>
      <c r="I3618">
        <v>543</v>
      </c>
      <c r="J3618">
        <v>18</v>
      </c>
      <c r="K3618">
        <v>96.791443850267399</v>
      </c>
      <c r="L3618">
        <v>657</v>
      </c>
      <c r="M3618">
        <v>0</v>
      </c>
      <c r="N3618">
        <v>100</v>
      </c>
      <c r="O3618">
        <v>680</v>
      </c>
      <c r="P3618">
        <v>0</v>
      </c>
      <c r="Q3618">
        <v>100</v>
      </c>
      <c r="R3618">
        <v>571</v>
      </c>
      <c r="S3618">
        <v>21</v>
      </c>
      <c r="T3618">
        <v>96.452702702702695</v>
      </c>
      <c r="U3618">
        <v>561</v>
      </c>
      <c r="V3618">
        <v>89</v>
      </c>
      <c r="W3618">
        <v>86.307692307692307</v>
      </c>
      <c r="X3618">
        <v>594</v>
      </c>
      <c r="Y3618">
        <v>62</v>
      </c>
      <c r="Z3618">
        <v>90.548780487804905</v>
      </c>
      <c r="AA3618">
        <v>669</v>
      </c>
      <c r="AB3618">
        <v>20</v>
      </c>
      <c r="AC3618">
        <v>97.097242380261207</v>
      </c>
      <c r="AD3618">
        <v>618</v>
      </c>
      <c r="AE3618">
        <v>0</v>
      </c>
      <c r="AF3618">
        <v>100</v>
      </c>
      <c r="AG3618">
        <v>565</v>
      </c>
      <c r="AH3618">
        <v>0</v>
      </c>
      <c r="AI3618">
        <v>100</v>
      </c>
      <c r="AJ3618">
        <v>678</v>
      </c>
      <c r="AK3618">
        <v>18</v>
      </c>
      <c r="AL3618">
        <v>97.413793103448299</v>
      </c>
      <c r="AM3618">
        <v>563</v>
      </c>
      <c r="AN3618">
        <v>70</v>
      </c>
      <c r="AO3618">
        <v>88.941548183254397</v>
      </c>
      <c r="AP3618">
        <v>490</v>
      </c>
      <c r="AQ3618">
        <v>104</v>
      </c>
      <c r="AR3618">
        <v>82.491582491582506</v>
      </c>
      <c r="AS3618" t="s">
        <v>8752</v>
      </c>
      <c r="AT3618" t="s">
        <v>115</v>
      </c>
      <c r="AU3618">
        <v>-20.247086749000999</v>
      </c>
      <c r="AV3618">
        <v>1</v>
      </c>
      <c r="AW3618" t="s">
        <v>6305</v>
      </c>
      <c r="AX3618">
        <v>0</v>
      </c>
      <c r="AY3618" t="s">
        <v>6955</v>
      </c>
      <c r="AZ3618" t="s">
        <v>6306</v>
      </c>
      <c r="BA3618" t="s">
        <v>108</v>
      </c>
      <c r="BB3618" t="s">
        <v>313</v>
      </c>
    </row>
    <row r="3619" spans="2:54" x14ac:dyDescent="0.3">
      <c r="B3619" t="s">
        <v>5899</v>
      </c>
      <c r="C3619">
        <v>13258092</v>
      </c>
      <c r="D3619" t="s">
        <v>105</v>
      </c>
      <c r="E3619" t="s">
        <v>114</v>
      </c>
      <c r="F3619">
        <v>246</v>
      </c>
      <c r="G3619">
        <v>332</v>
      </c>
      <c r="H3619">
        <v>42.560553633217999</v>
      </c>
      <c r="I3619">
        <v>246</v>
      </c>
      <c r="J3619">
        <v>223</v>
      </c>
      <c r="K3619">
        <v>52.452025586353898</v>
      </c>
      <c r="L3619">
        <v>294</v>
      </c>
      <c r="M3619">
        <v>373</v>
      </c>
      <c r="N3619">
        <v>44.077961019490303</v>
      </c>
      <c r="O3619">
        <v>190</v>
      </c>
      <c r="P3619">
        <v>376</v>
      </c>
      <c r="Q3619">
        <v>33.568904593639601</v>
      </c>
      <c r="R3619">
        <v>181</v>
      </c>
      <c r="S3619">
        <v>336</v>
      </c>
      <c r="T3619">
        <v>35.009671179883902</v>
      </c>
      <c r="U3619">
        <v>261</v>
      </c>
      <c r="V3619">
        <v>338</v>
      </c>
      <c r="W3619">
        <v>43.572621035058397</v>
      </c>
      <c r="X3619">
        <v>189</v>
      </c>
      <c r="Y3619">
        <v>416</v>
      </c>
      <c r="Z3619">
        <v>31.239669421487601</v>
      </c>
      <c r="AA3619">
        <v>253</v>
      </c>
      <c r="AB3619">
        <v>356</v>
      </c>
      <c r="AC3619">
        <v>41.543513957307098</v>
      </c>
      <c r="AD3619">
        <v>200</v>
      </c>
      <c r="AE3619">
        <v>327</v>
      </c>
      <c r="AF3619">
        <v>37.9506641366224</v>
      </c>
      <c r="AG3619">
        <v>213</v>
      </c>
      <c r="AH3619">
        <v>294</v>
      </c>
      <c r="AI3619">
        <v>42.011834319526599</v>
      </c>
      <c r="AJ3619">
        <v>174</v>
      </c>
      <c r="AK3619">
        <v>445</v>
      </c>
      <c r="AL3619">
        <v>28.109854604200301</v>
      </c>
      <c r="AM3619">
        <v>272</v>
      </c>
      <c r="AN3619">
        <v>273</v>
      </c>
      <c r="AO3619">
        <v>49.908256880733902</v>
      </c>
      <c r="AP3619">
        <v>190</v>
      </c>
      <c r="AQ3619">
        <v>395</v>
      </c>
      <c r="AR3619">
        <v>32.478632478632498</v>
      </c>
      <c r="AS3619" t="s">
        <v>9224</v>
      </c>
      <c r="AT3619" t="s">
        <v>115</v>
      </c>
      <c r="AU3619">
        <v>-25.0807823896561</v>
      </c>
      <c r="AV3619">
        <v>1</v>
      </c>
      <c r="AW3619" t="s">
        <v>6307</v>
      </c>
      <c r="AX3619">
        <v>0</v>
      </c>
      <c r="AY3619" t="s">
        <v>6955</v>
      </c>
      <c r="AZ3619" t="s">
        <v>6308</v>
      </c>
      <c r="BA3619" t="s">
        <v>108</v>
      </c>
      <c r="BB3619" t="s">
        <v>770</v>
      </c>
    </row>
    <row r="3620" spans="2:54" x14ac:dyDescent="0.3">
      <c r="B3620" t="s">
        <v>5899</v>
      </c>
      <c r="C3620">
        <v>13258135</v>
      </c>
      <c r="D3620" t="s">
        <v>110</v>
      </c>
      <c r="E3620" t="s">
        <v>114</v>
      </c>
      <c r="F3620">
        <v>236</v>
      </c>
      <c r="G3620">
        <v>343</v>
      </c>
      <c r="H3620">
        <v>40.759930915371299</v>
      </c>
      <c r="I3620">
        <v>269</v>
      </c>
      <c r="J3620">
        <v>213</v>
      </c>
      <c r="K3620">
        <v>55.809128630705402</v>
      </c>
      <c r="L3620">
        <v>305</v>
      </c>
      <c r="M3620">
        <v>350</v>
      </c>
      <c r="N3620">
        <v>46.564885496183201</v>
      </c>
      <c r="O3620">
        <v>220</v>
      </c>
      <c r="P3620">
        <v>399</v>
      </c>
      <c r="Q3620">
        <v>35.541195476575098</v>
      </c>
      <c r="R3620">
        <v>175</v>
      </c>
      <c r="S3620">
        <v>333</v>
      </c>
      <c r="T3620">
        <v>34.4488188976378</v>
      </c>
      <c r="U3620">
        <v>268</v>
      </c>
      <c r="V3620">
        <v>357</v>
      </c>
      <c r="W3620">
        <v>42.88</v>
      </c>
      <c r="X3620">
        <v>199</v>
      </c>
      <c r="Y3620">
        <v>445</v>
      </c>
      <c r="Z3620">
        <v>30.900621118012399</v>
      </c>
      <c r="AA3620">
        <v>267</v>
      </c>
      <c r="AB3620">
        <v>351</v>
      </c>
      <c r="AC3620">
        <v>43.203883495145597</v>
      </c>
      <c r="AD3620">
        <v>224</v>
      </c>
      <c r="AE3620">
        <v>352</v>
      </c>
      <c r="AF3620">
        <v>38.8888888888889</v>
      </c>
      <c r="AG3620">
        <v>209</v>
      </c>
      <c r="AH3620">
        <v>310</v>
      </c>
      <c r="AI3620">
        <v>40.269749518304401</v>
      </c>
      <c r="AJ3620">
        <v>167</v>
      </c>
      <c r="AK3620">
        <v>454</v>
      </c>
      <c r="AL3620">
        <v>26.892109500805201</v>
      </c>
      <c r="AM3620">
        <v>253</v>
      </c>
      <c r="AN3620">
        <v>279</v>
      </c>
      <c r="AO3620">
        <v>47.556390977443598</v>
      </c>
      <c r="AP3620">
        <v>176</v>
      </c>
      <c r="AQ3620">
        <v>393</v>
      </c>
      <c r="AR3620">
        <v>30.931458699472799</v>
      </c>
      <c r="AS3620" t="s">
        <v>9637</v>
      </c>
      <c r="AT3620" t="s">
        <v>115</v>
      </c>
      <c r="AU3620">
        <v>-29.362578328834601</v>
      </c>
      <c r="AV3620">
        <v>2</v>
      </c>
      <c r="AW3620" t="s">
        <v>6309</v>
      </c>
      <c r="AX3620">
        <v>0</v>
      </c>
      <c r="AY3620" t="s">
        <v>6955</v>
      </c>
      <c r="AZ3620" t="s">
        <v>6308</v>
      </c>
      <c r="BA3620" t="s">
        <v>108</v>
      </c>
      <c r="BB3620" t="s">
        <v>436</v>
      </c>
    </row>
    <row r="3621" spans="2:54" x14ac:dyDescent="0.3">
      <c r="B3621" t="s">
        <v>5899</v>
      </c>
      <c r="C3621">
        <v>13258143</v>
      </c>
      <c r="D3621" t="s">
        <v>104</v>
      </c>
      <c r="E3621" t="s">
        <v>105</v>
      </c>
      <c r="F3621">
        <v>235</v>
      </c>
      <c r="G3621">
        <v>341</v>
      </c>
      <c r="H3621">
        <v>40.7986111111111</v>
      </c>
      <c r="I3621">
        <v>274</v>
      </c>
      <c r="J3621">
        <v>213</v>
      </c>
      <c r="K3621">
        <v>56.2628336755647</v>
      </c>
      <c r="L3621">
        <v>305</v>
      </c>
      <c r="M3621">
        <v>352</v>
      </c>
      <c r="N3621">
        <v>46.4231354642314</v>
      </c>
      <c r="O3621">
        <v>219</v>
      </c>
      <c r="P3621">
        <v>419</v>
      </c>
      <c r="Q3621">
        <v>34.326018808777398</v>
      </c>
      <c r="R3621">
        <v>179</v>
      </c>
      <c r="S3621">
        <v>342</v>
      </c>
      <c r="T3621">
        <v>34.357005758157399</v>
      </c>
      <c r="U3621">
        <v>260</v>
      </c>
      <c r="V3621">
        <v>369</v>
      </c>
      <c r="W3621">
        <v>41.335453100159</v>
      </c>
      <c r="X3621">
        <v>193</v>
      </c>
      <c r="Y3621">
        <v>452</v>
      </c>
      <c r="Z3621">
        <v>29.922480620155</v>
      </c>
      <c r="AA3621">
        <v>265</v>
      </c>
      <c r="AB3621">
        <v>347</v>
      </c>
      <c r="AC3621">
        <v>43.300653594771198</v>
      </c>
      <c r="AD3621">
        <v>225</v>
      </c>
      <c r="AE3621">
        <v>353</v>
      </c>
      <c r="AF3621">
        <v>38.927335640138402</v>
      </c>
      <c r="AG3621">
        <v>213</v>
      </c>
      <c r="AH3621">
        <v>318</v>
      </c>
      <c r="AI3621">
        <v>40.112994350282499</v>
      </c>
      <c r="AJ3621">
        <v>162</v>
      </c>
      <c r="AK3621">
        <v>475</v>
      </c>
      <c r="AL3621">
        <v>25.4317111459969</v>
      </c>
      <c r="AM3621">
        <v>248</v>
      </c>
      <c r="AN3621">
        <v>287</v>
      </c>
      <c r="AO3621">
        <v>46.355140186915897</v>
      </c>
      <c r="AP3621">
        <v>175</v>
      </c>
      <c r="AQ3621">
        <v>381</v>
      </c>
      <c r="AR3621">
        <v>31.474820143884902</v>
      </c>
      <c r="AS3621" t="s">
        <v>9736</v>
      </c>
      <c r="AT3621" t="s">
        <v>119</v>
      </c>
      <c r="AU3621">
        <v>-30.5947490458272</v>
      </c>
      <c r="AV3621">
        <v>2</v>
      </c>
      <c r="AW3621" t="s">
        <v>6310</v>
      </c>
      <c r="AX3621">
        <v>0</v>
      </c>
      <c r="AY3621" t="s">
        <v>6955</v>
      </c>
      <c r="AZ3621" t="s">
        <v>6308</v>
      </c>
      <c r="BA3621" t="s">
        <v>108</v>
      </c>
      <c r="BB3621" t="s">
        <v>109</v>
      </c>
    </row>
    <row r="3622" spans="2:54" x14ac:dyDescent="0.3">
      <c r="B3622" t="s">
        <v>5899</v>
      </c>
      <c r="C3622">
        <v>13258148</v>
      </c>
      <c r="D3622" t="s">
        <v>104</v>
      </c>
      <c r="E3622" t="s">
        <v>110</v>
      </c>
      <c r="F3622">
        <v>224</v>
      </c>
      <c r="G3622">
        <v>360</v>
      </c>
      <c r="H3622">
        <v>38.356164383561598</v>
      </c>
      <c r="I3622">
        <v>275</v>
      </c>
      <c r="J3622">
        <v>214</v>
      </c>
      <c r="K3622">
        <v>56.237218813905898</v>
      </c>
      <c r="L3622">
        <v>300</v>
      </c>
      <c r="M3622">
        <v>349</v>
      </c>
      <c r="N3622">
        <v>46.224961479198797</v>
      </c>
      <c r="O3622">
        <v>191</v>
      </c>
      <c r="P3622">
        <v>433</v>
      </c>
      <c r="Q3622">
        <v>30.6089743589744</v>
      </c>
      <c r="R3622">
        <v>179</v>
      </c>
      <c r="S3622">
        <v>341</v>
      </c>
      <c r="T3622">
        <v>34.423076923076898</v>
      </c>
      <c r="U3622">
        <v>250</v>
      </c>
      <c r="V3622">
        <v>368</v>
      </c>
      <c r="W3622">
        <v>40.453074433657001</v>
      </c>
      <c r="X3622">
        <v>134</v>
      </c>
      <c r="Y3622">
        <v>496</v>
      </c>
      <c r="Z3622">
        <v>21.269841269841301</v>
      </c>
      <c r="AA3622">
        <v>263</v>
      </c>
      <c r="AB3622">
        <v>347</v>
      </c>
      <c r="AC3622">
        <v>43.114754098360699</v>
      </c>
      <c r="AD3622">
        <v>217</v>
      </c>
      <c r="AE3622">
        <v>353</v>
      </c>
      <c r="AF3622">
        <v>38.0701754385965</v>
      </c>
      <c r="AG3622">
        <v>213</v>
      </c>
      <c r="AH3622">
        <v>318</v>
      </c>
      <c r="AI3622">
        <v>40.112994350282499</v>
      </c>
      <c r="AJ3622">
        <v>162</v>
      </c>
      <c r="AK3622">
        <v>483</v>
      </c>
      <c r="AL3622">
        <v>25.116279069767401</v>
      </c>
      <c r="AM3622">
        <v>235</v>
      </c>
      <c r="AN3622">
        <v>292</v>
      </c>
      <c r="AO3622">
        <v>44.592030360531297</v>
      </c>
      <c r="AP3622">
        <v>149</v>
      </c>
      <c r="AQ3622">
        <v>406</v>
      </c>
      <c r="AR3622">
        <v>26.846846846846798</v>
      </c>
      <c r="AS3622" t="s">
        <v>9670</v>
      </c>
      <c r="AT3622" t="s">
        <v>119</v>
      </c>
      <c r="AU3622">
        <v>-29.820671633751399</v>
      </c>
      <c r="AV3622">
        <v>1</v>
      </c>
      <c r="AW3622" t="s">
        <v>6311</v>
      </c>
      <c r="AX3622">
        <v>0</v>
      </c>
      <c r="AY3622" t="s">
        <v>6955</v>
      </c>
      <c r="AZ3622" t="s">
        <v>6308</v>
      </c>
      <c r="BA3622" t="s">
        <v>108</v>
      </c>
      <c r="BB3622" t="s">
        <v>287</v>
      </c>
    </row>
    <row r="3623" spans="2:54" x14ac:dyDescent="0.3">
      <c r="B3623" t="s">
        <v>5899</v>
      </c>
      <c r="C3623">
        <v>13259198</v>
      </c>
      <c r="D3623" t="s">
        <v>110</v>
      </c>
      <c r="E3623" t="s">
        <v>104</v>
      </c>
      <c r="F3623">
        <v>305</v>
      </c>
      <c r="G3623">
        <v>375</v>
      </c>
      <c r="H3623">
        <v>44.852941176470601</v>
      </c>
      <c r="I3623">
        <v>284</v>
      </c>
      <c r="J3623">
        <v>234</v>
      </c>
      <c r="K3623">
        <v>54.826254826254797</v>
      </c>
      <c r="L3623">
        <v>250</v>
      </c>
      <c r="M3623">
        <v>308</v>
      </c>
      <c r="N3623">
        <v>44.802867383512499</v>
      </c>
      <c r="O3623">
        <v>223</v>
      </c>
      <c r="P3623">
        <v>364</v>
      </c>
      <c r="Q3623">
        <v>37.989778534923303</v>
      </c>
      <c r="R3623">
        <v>188</v>
      </c>
      <c r="S3623">
        <v>322</v>
      </c>
      <c r="T3623">
        <v>36.862745098039198</v>
      </c>
      <c r="U3623">
        <v>273</v>
      </c>
      <c r="V3623">
        <v>301</v>
      </c>
      <c r="W3623">
        <v>47.560975609756099</v>
      </c>
      <c r="X3623">
        <v>218</v>
      </c>
      <c r="Y3623">
        <v>459</v>
      </c>
      <c r="Z3623">
        <v>32.200886262924698</v>
      </c>
      <c r="AA3623">
        <v>276</v>
      </c>
      <c r="AB3623">
        <v>371</v>
      </c>
      <c r="AC3623">
        <v>42.658423493044801</v>
      </c>
      <c r="AD3623">
        <v>233</v>
      </c>
      <c r="AE3623">
        <v>369</v>
      </c>
      <c r="AF3623">
        <v>38.704318936877101</v>
      </c>
      <c r="AG3623">
        <v>250</v>
      </c>
      <c r="AH3623">
        <v>326</v>
      </c>
      <c r="AI3623">
        <v>43.4027777777778</v>
      </c>
      <c r="AJ3623">
        <v>166</v>
      </c>
      <c r="AK3623">
        <v>512</v>
      </c>
      <c r="AL3623">
        <v>24.483775811209401</v>
      </c>
      <c r="AM3623">
        <v>328</v>
      </c>
      <c r="AN3623">
        <v>299</v>
      </c>
      <c r="AO3623">
        <v>52.3125996810207</v>
      </c>
      <c r="AP3623">
        <v>174</v>
      </c>
      <c r="AQ3623">
        <v>508</v>
      </c>
      <c r="AR3623">
        <v>25.513196480938401</v>
      </c>
      <c r="AS3623" t="s">
        <v>9789</v>
      </c>
      <c r="AT3623" t="s">
        <v>115</v>
      </c>
      <c r="AU3623">
        <v>-31.4034401568193</v>
      </c>
      <c r="AV3623">
        <v>1</v>
      </c>
      <c r="AW3623" t="s">
        <v>6312</v>
      </c>
      <c r="AX3623">
        <v>0</v>
      </c>
      <c r="AY3623" t="s">
        <v>6955</v>
      </c>
      <c r="AZ3623" t="s">
        <v>6308</v>
      </c>
      <c r="BA3623" t="s">
        <v>108</v>
      </c>
      <c r="BB3623" t="s">
        <v>227</v>
      </c>
    </row>
    <row r="3624" spans="2:54" x14ac:dyDescent="0.3">
      <c r="B3624" t="s">
        <v>5899</v>
      </c>
      <c r="C3624">
        <v>13272068</v>
      </c>
      <c r="D3624" t="s">
        <v>105</v>
      </c>
      <c r="E3624" t="s">
        <v>104</v>
      </c>
      <c r="F3624">
        <v>387</v>
      </c>
      <c r="G3624">
        <v>252</v>
      </c>
      <c r="H3624">
        <v>60.563380281690101</v>
      </c>
      <c r="I3624">
        <v>243</v>
      </c>
      <c r="J3624">
        <v>250</v>
      </c>
      <c r="K3624">
        <v>49.290060851927002</v>
      </c>
      <c r="L3624">
        <v>377</v>
      </c>
      <c r="M3624">
        <v>306</v>
      </c>
      <c r="N3624">
        <v>55.197657393850697</v>
      </c>
      <c r="O3624">
        <v>476</v>
      </c>
      <c r="P3624">
        <v>173</v>
      </c>
      <c r="Q3624">
        <v>73.343605546995406</v>
      </c>
      <c r="R3624">
        <v>342</v>
      </c>
      <c r="S3624">
        <v>161</v>
      </c>
      <c r="T3624">
        <v>67.992047713717696</v>
      </c>
      <c r="U3624">
        <v>364</v>
      </c>
      <c r="V3624">
        <v>239</v>
      </c>
      <c r="W3624">
        <v>60.364842454394697</v>
      </c>
      <c r="X3624">
        <v>459</v>
      </c>
      <c r="Y3624">
        <v>103</v>
      </c>
      <c r="Z3624">
        <v>81.672597864768704</v>
      </c>
      <c r="AA3624">
        <v>336</v>
      </c>
      <c r="AB3624">
        <v>280</v>
      </c>
      <c r="AC3624">
        <v>54.545454545454497</v>
      </c>
      <c r="AD3624">
        <v>383</v>
      </c>
      <c r="AE3624">
        <v>177</v>
      </c>
      <c r="AF3624">
        <v>68.392857142857096</v>
      </c>
      <c r="AG3624">
        <v>347</v>
      </c>
      <c r="AH3624">
        <v>154</v>
      </c>
      <c r="AI3624">
        <v>69.261477045908194</v>
      </c>
      <c r="AJ3624">
        <v>462</v>
      </c>
      <c r="AK3624">
        <v>171</v>
      </c>
      <c r="AL3624">
        <v>72.985781990521303</v>
      </c>
      <c r="AM3624">
        <v>248</v>
      </c>
      <c r="AN3624">
        <v>319</v>
      </c>
      <c r="AO3624">
        <v>43.738977072310398</v>
      </c>
      <c r="AP3624">
        <v>482</v>
      </c>
      <c r="AQ3624">
        <v>126</v>
      </c>
      <c r="AR3624">
        <v>79.276315789473699</v>
      </c>
      <c r="AS3624" t="s">
        <v>7179</v>
      </c>
      <c r="AT3624" t="s">
        <v>115</v>
      </c>
      <c r="AU3624">
        <v>49.125257558994797</v>
      </c>
      <c r="AV3624">
        <v>1</v>
      </c>
      <c r="AW3624" t="s">
        <v>6313</v>
      </c>
      <c r="AX3624">
        <v>0</v>
      </c>
      <c r="AY3624" t="s">
        <v>6955</v>
      </c>
      <c r="AZ3624" t="s">
        <v>6314</v>
      </c>
      <c r="BA3624" t="s">
        <v>108</v>
      </c>
      <c r="BB3624" t="s">
        <v>234</v>
      </c>
    </row>
    <row r="3625" spans="2:54" x14ac:dyDescent="0.3">
      <c r="B3625" t="s">
        <v>5899</v>
      </c>
      <c r="C3625">
        <v>13515263</v>
      </c>
      <c r="D3625" t="s">
        <v>105</v>
      </c>
      <c r="E3625" t="s">
        <v>104</v>
      </c>
      <c r="F3625">
        <v>568</v>
      </c>
      <c r="G3625">
        <v>16</v>
      </c>
      <c r="H3625">
        <v>97.260273972602704</v>
      </c>
      <c r="I3625">
        <v>441</v>
      </c>
      <c r="J3625">
        <v>0</v>
      </c>
      <c r="K3625">
        <v>100</v>
      </c>
      <c r="L3625">
        <v>535</v>
      </c>
      <c r="M3625">
        <v>52</v>
      </c>
      <c r="N3625">
        <v>91.1413969335605</v>
      </c>
      <c r="O3625">
        <v>554</v>
      </c>
      <c r="P3625">
        <v>0</v>
      </c>
      <c r="Q3625">
        <v>100</v>
      </c>
      <c r="R3625">
        <v>437</v>
      </c>
      <c r="S3625">
        <v>18</v>
      </c>
      <c r="T3625">
        <v>96.043956043956001</v>
      </c>
      <c r="U3625">
        <v>583</v>
      </c>
      <c r="V3625">
        <v>21</v>
      </c>
      <c r="W3625">
        <v>96.523178807947005</v>
      </c>
      <c r="X3625">
        <v>495</v>
      </c>
      <c r="Y3625">
        <v>70</v>
      </c>
      <c r="Z3625">
        <v>87.610619469026503</v>
      </c>
      <c r="AA3625">
        <v>579</v>
      </c>
      <c r="AB3625">
        <v>0</v>
      </c>
      <c r="AC3625">
        <v>100</v>
      </c>
      <c r="AD3625">
        <v>481</v>
      </c>
      <c r="AE3625">
        <v>68</v>
      </c>
      <c r="AF3625">
        <v>87.613843351548297</v>
      </c>
      <c r="AG3625">
        <v>494</v>
      </c>
      <c r="AH3625">
        <v>22</v>
      </c>
      <c r="AI3625">
        <v>95.736434108527106</v>
      </c>
      <c r="AJ3625">
        <v>595</v>
      </c>
      <c r="AK3625">
        <v>14</v>
      </c>
      <c r="AL3625">
        <v>97.701149425287397</v>
      </c>
      <c r="AM3625">
        <v>502</v>
      </c>
      <c r="AN3625">
        <v>0</v>
      </c>
      <c r="AO3625">
        <v>100</v>
      </c>
      <c r="AP3625">
        <v>509</v>
      </c>
      <c r="AQ3625">
        <v>105</v>
      </c>
      <c r="AR3625">
        <v>82.899022801302905</v>
      </c>
      <c r="AS3625" t="s">
        <v>9387</v>
      </c>
      <c r="AT3625" t="s">
        <v>115</v>
      </c>
      <c r="AU3625">
        <v>-26.676000623369099</v>
      </c>
      <c r="AV3625">
        <v>1</v>
      </c>
      <c r="AW3625" t="s">
        <v>6315</v>
      </c>
      <c r="AX3625">
        <v>0</v>
      </c>
      <c r="AY3625" t="s">
        <v>6955</v>
      </c>
      <c r="AZ3625" t="s">
        <v>6316</v>
      </c>
      <c r="BA3625" t="s">
        <v>108</v>
      </c>
      <c r="BB3625" t="s">
        <v>285</v>
      </c>
    </row>
    <row r="3626" spans="2:54" x14ac:dyDescent="0.3">
      <c r="B3626" t="s">
        <v>5899</v>
      </c>
      <c r="C3626">
        <v>13559796</v>
      </c>
      <c r="D3626" t="s">
        <v>114</v>
      </c>
      <c r="E3626" t="s">
        <v>110</v>
      </c>
      <c r="F3626">
        <v>454</v>
      </c>
      <c r="G3626">
        <v>214</v>
      </c>
      <c r="H3626">
        <v>67.964071856287404</v>
      </c>
      <c r="I3626">
        <v>403</v>
      </c>
      <c r="J3626">
        <v>101</v>
      </c>
      <c r="K3626">
        <v>79.960317460317498</v>
      </c>
      <c r="L3626">
        <v>397</v>
      </c>
      <c r="M3626">
        <v>231</v>
      </c>
      <c r="N3626">
        <v>63.2165605095541</v>
      </c>
      <c r="O3626">
        <v>495</v>
      </c>
      <c r="P3626">
        <v>61</v>
      </c>
      <c r="Q3626">
        <v>89.028776978417298</v>
      </c>
      <c r="R3626">
        <v>339</v>
      </c>
      <c r="S3626">
        <v>184</v>
      </c>
      <c r="T3626">
        <v>64.818355640535401</v>
      </c>
      <c r="U3626">
        <v>442</v>
      </c>
      <c r="V3626">
        <v>140</v>
      </c>
      <c r="W3626">
        <v>75.945017182130599</v>
      </c>
      <c r="X3626">
        <v>389</v>
      </c>
      <c r="Y3626">
        <v>192</v>
      </c>
      <c r="Z3626">
        <v>66.953528399311494</v>
      </c>
      <c r="AA3626">
        <v>514</v>
      </c>
      <c r="AB3626">
        <v>138</v>
      </c>
      <c r="AC3626">
        <v>78.834355828220893</v>
      </c>
      <c r="AD3626">
        <v>303</v>
      </c>
      <c r="AE3626">
        <v>259</v>
      </c>
      <c r="AF3626">
        <v>53.914590747330998</v>
      </c>
      <c r="AG3626">
        <v>581</v>
      </c>
      <c r="AH3626">
        <v>22</v>
      </c>
      <c r="AI3626">
        <v>96.351575456053098</v>
      </c>
      <c r="AJ3626">
        <v>526</v>
      </c>
      <c r="AK3626">
        <v>173</v>
      </c>
      <c r="AL3626">
        <v>75.250357653791099</v>
      </c>
      <c r="AM3626">
        <v>416</v>
      </c>
      <c r="AN3626">
        <v>177</v>
      </c>
      <c r="AO3626">
        <v>70.151770657672898</v>
      </c>
      <c r="AP3626">
        <v>527</v>
      </c>
      <c r="AQ3626">
        <v>206</v>
      </c>
      <c r="AR3626">
        <v>71.8963165075034</v>
      </c>
      <c r="AS3626" t="s">
        <v>9469</v>
      </c>
      <c r="AT3626" t="s">
        <v>106</v>
      </c>
      <c r="AU3626">
        <v>-27.5692857964589</v>
      </c>
      <c r="AV3626">
        <v>1</v>
      </c>
      <c r="AW3626" t="s">
        <v>6317</v>
      </c>
      <c r="AX3626">
        <v>0</v>
      </c>
      <c r="AY3626" t="s">
        <v>6955</v>
      </c>
      <c r="AZ3626" t="s">
        <v>6318</v>
      </c>
      <c r="BA3626" t="s">
        <v>108</v>
      </c>
      <c r="BB3626" t="s">
        <v>2144</v>
      </c>
    </row>
    <row r="3627" spans="2:54" x14ac:dyDescent="0.3">
      <c r="B3627" t="s">
        <v>5899</v>
      </c>
      <c r="C3627">
        <v>13566655</v>
      </c>
      <c r="D3627" t="s">
        <v>110</v>
      </c>
      <c r="E3627" t="s">
        <v>104</v>
      </c>
      <c r="F3627">
        <v>512</v>
      </c>
      <c r="G3627">
        <v>21</v>
      </c>
      <c r="H3627">
        <v>96.060037523452195</v>
      </c>
      <c r="I3627">
        <v>484</v>
      </c>
      <c r="J3627">
        <v>12</v>
      </c>
      <c r="K3627">
        <v>97.580645161290306</v>
      </c>
      <c r="L3627">
        <v>592</v>
      </c>
      <c r="M3627">
        <v>24</v>
      </c>
      <c r="N3627">
        <v>96.103896103896105</v>
      </c>
      <c r="O3627">
        <v>584</v>
      </c>
      <c r="P3627">
        <v>21</v>
      </c>
      <c r="Q3627">
        <v>96.528925619834695</v>
      </c>
      <c r="R3627">
        <v>467</v>
      </c>
      <c r="S3627">
        <v>20</v>
      </c>
      <c r="T3627">
        <v>95.893223819301795</v>
      </c>
      <c r="U3627">
        <v>608</v>
      </c>
      <c r="V3627">
        <v>23</v>
      </c>
      <c r="W3627">
        <v>96.354992076069706</v>
      </c>
      <c r="X3627">
        <v>552</v>
      </c>
      <c r="Y3627">
        <v>73</v>
      </c>
      <c r="Z3627">
        <v>88.32</v>
      </c>
      <c r="AA3627">
        <v>563</v>
      </c>
      <c r="AB3627">
        <v>0</v>
      </c>
      <c r="AC3627">
        <v>100</v>
      </c>
      <c r="AD3627">
        <v>572</v>
      </c>
      <c r="AE3627">
        <v>40</v>
      </c>
      <c r="AF3627">
        <v>93.464052287581694</v>
      </c>
      <c r="AG3627">
        <v>480</v>
      </c>
      <c r="AH3627">
        <v>20</v>
      </c>
      <c r="AI3627">
        <v>96</v>
      </c>
      <c r="AJ3627">
        <v>572</v>
      </c>
      <c r="AK3627">
        <v>20</v>
      </c>
      <c r="AL3627">
        <v>96.6216216216216</v>
      </c>
      <c r="AM3627">
        <v>546</v>
      </c>
      <c r="AN3627">
        <v>0</v>
      </c>
      <c r="AO3627">
        <v>100</v>
      </c>
      <c r="AP3627">
        <v>480</v>
      </c>
      <c r="AQ3627">
        <v>92</v>
      </c>
      <c r="AR3627">
        <v>83.916083916083906</v>
      </c>
      <c r="AS3627" t="s">
        <v>8860</v>
      </c>
      <c r="AT3627" t="s">
        <v>115</v>
      </c>
      <c r="AU3627">
        <v>-21.2921036183068</v>
      </c>
      <c r="AV3627">
        <v>1</v>
      </c>
      <c r="AW3627" t="s">
        <v>6319</v>
      </c>
      <c r="AX3627">
        <v>0</v>
      </c>
      <c r="AY3627" t="s">
        <v>6955</v>
      </c>
      <c r="AZ3627" t="s">
        <v>6320</v>
      </c>
      <c r="BA3627" t="s">
        <v>108</v>
      </c>
      <c r="BB3627" t="s">
        <v>1271</v>
      </c>
    </row>
    <row r="3628" spans="2:54" x14ac:dyDescent="0.3">
      <c r="B3628" t="s">
        <v>5899</v>
      </c>
      <c r="C3628">
        <v>13650377</v>
      </c>
      <c r="D3628" t="s">
        <v>110</v>
      </c>
      <c r="E3628" t="s">
        <v>114</v>
      </c>
      <c r="F3628">
        <v>311</v>
      </c>
      <c r="G3628">
        <v>156</v>
      </c>
      <c r="H3628">
        <v>66.595289079229104</v>
      </c>
      <c r="I3628">
        <v>348</v>
      </c>
      <c r="J3628">
        <v>107</v>
      </c>
      <c r="K3628">
        <v>76.483516483516496</v>
      </c>
      <c r="L3628">
        <v>329</v>
      </c>
      <c r="M3628">
        <v>254</v>
      </c>
      <c r="N3628">
        <v>56.432246998284697</v>
      </c>
      <c r="O3628">
        <v>529</v>
      </c>
      <c r="P3628">
        <v>41</v>
      </c>
      <c r="Q3628">
        <v>92.807017543859601</v>
      </c>
      <c r="R3628">
        <v>321</v>
      </c>
      <c r="S3628">
        <v>163</v>
      </c>
      <c r="T3628">
        <v>66.322314049586794</v>
      </c>
      <c r="U3628">
        <v>481</v>
      </c>
      <c r="V3628">
        <v>89</v>
      </c>
      <c r="W3628">
        <v>84.385964912280699</v>
      </c>
      <c r="X3628">
        <v>399</v>
      </c>
      <c r="Y3628">
        <v>153</v>
      </c>
      <c r="Z3628">
        <v>72.2826086956522</v>
      </c>
      <c r="AA3628">
        <v>501</v>
      </c>
      <c r="AB3628">
        <v>114</v>
      </c>
      <c r="AC3628">
        <v>81.463414634146304</v>
      </c>
      <c r="AD3628">
        <v>282</v>
      </c>
      <c r="AE3628">
        <v>239</v>
      </c>
      <c r="AF3628">
        <v>54.126679462572</v>
      </c>
      <c r="AG3628">
        <v>460</v>
      </c>
      <c r="AH3628">
        <v>18</v>
      </c>
      <c r="AI3628">
        <v>96.234309623431002</v>
      </c>
      <c r="AJ3628">
        <v>438</v>
      </c>
      <c r="AK3628">
        <v>147</v>
      </c>
      <c r="AL3628">
        <v>74.871794871794904</v>
      </c>
      <c r="AM3628">
        <v>448</v>
      </c>
      <c r="AN3628">
        <v>101</v>
      </c>
      <c r="AO3628">
        <v>81.602914389799594</v>
      </c>
      <c r="AP3628">
        <v>411</v>
      </c>
      <c r="AQ3628">
        <v>125</v>
      </c>
      <c r="AR3628">
        <v>76.679104477611901</v>
      </c>
      <c r="AS3628" t="s">
        <v>10393</v>
      </c>
      <c r="AT3628" t="s">
        <v>106</v>
      </c>
      <c r="AU3628">
        <v>-41.834191510808999</v>
      </c>
      <c r="AV3628">
        <v>1</v>
      </c>
      <c r="AW3628" t="s">
        <v>6321</v>
      </c>
      <c r="AX3628">
        <v>0</v>
      </c>
      <c r="AY3628" t="s">
        <v>6955</v>
      </c>
      <c r="AZ3628" t="s">
        <v>6322</v>
      </c>
      <c r="BA3628" t="s">
        <v>108</v>
      </c>
      <c r="BB3628" t="s">
        <v>2461</v>
      </c>
    </row>
    <row r="3629" spans="2:54" x14ac:dyDescent="0.3">
      <c r="B3629" t="s">
        <v>5899</v>
      </c>
      <c r="C3629">
        <v>13749990</v>
      </c>
      <c r="D3629" t="s">
        <v>114</v>
      </c>
      <c r="E3629" t="s">
        <v>105</v>
      </c>
      <c r="F3629">
        <v>290</v>
      </c>
      <c r="G3629">
        <v>198</v>
      </c>
      <c r="H3629">
        <v>59.426229508196698</v>
      </c>
      <c r="I3629">
        <v>408</v>
      </c>
      <c r="J3629">
        <v>95</v>
      </c>
      <c r="K3629">
        <v>81.113320079522893</v>
      </c>
      <c r="L3629">
        <v>305</v>
      </c>
      <c r="M3629">
        <v>301</v>
      </c>
      <c r="N3629">
        <v>50.330033003300301</v>
      </c>
      <c r="O3629">
        <v>485</v>
      </c>
      <c r="P3629">
        <v>67</v>
      </c>
      <c r="Q3629">
        <v>87.862318840579704</v>
      </c>
      <c r="R3629">
        <v>307</v>
      </c>
      <c r="S3629">
        <v>177</v>
      </c>
      <c r="T3629">
        <v>63.429752066115697</v>
      </c>
      <c r="U3629">
        <v>395</v>
      </c>
      <c r="V3629">
        <v>107</v>
      </c>
      <c r="W3629">
        <v>78.685258964143401</v>
      </c>
      <c r="X3629">
        <v>426</v>
      </c>
      <c r="Y3629">
        <v>135</v>
      </c>
      <c r="Z3629">
        <v>75.935828877005306</v>
      </c>
      <c r="AA3629">
        <v>457</v>
      </c>
      <c r="AB3629">
        <v>95</v>
      </c>
      <c r="AC3629">
        <v>82.789855072463794</v>
      </c>
      <c r="AD3629">
        <v>242</v>
      </c>
      <c r="AE3629">
        <v>286</v>
      </c>
      <c r="AF3629">
        <v>45.8333333333333</v>
      </c>
      <c r="AG3629">
        <v>465</v>
      </c>
      <c r="AH3629">
        <v>74</v>
      </c>
      <c r="AI3629">
        <v>86.270871985157697</v>
      </c>
      <c r="AJ3629">
        <v>387</v>
      </c>
      <c r="AK3629">
        <v>190</v>
      </c>
      <c r="AL3629">
        <v>67.071057192374397</v>
      </c>
      <c r="AM3629">
        <v>379</v>
      </c>
      <c r="AN3629">
        <v>129</v>
      </c>
      <c r="AO3629">
        <v>74.606299212598401</v>
      </c>
      <c r="AP3629">
        <v>427</v>
      </c>
      <c r="AQ3629">
        <v>99</v>
      </c>
      <c r="AR3629">
        <v>81.178707224334602</v>
      </c>
      <c r="AS3629" t="s">
        <v>10626</v>
      </c>
      <c r="AT3629" t="s">
        <v>106</v>
      </c>
      <c r="AU3629">
        <v>-47.713848427095797</v>
      </c>
      <c r="AV3629">
        <v>1</v>
      </c>
      <c r="AW3629" t="s">
        <v>6323</v>
      </c>
      <c r="AX3629">
        <v>0</v>
      </c>
      <c r="AY3629" t="s">
        <v>6955</v>
      </c>
      <c r="AZ3629" t="s">
        <v>6324</v>
      </c>
      <c r="BA3629" t="s">
        <v>108</v>
      </c>
      <c r="BB3629" t="s">
        <v>173</v>
      </c>
    </row>
    <row r="3630" spans="2:54" x14ac:dyDescent="0.3">
      <c r="B3630" t="s">
        <v>5899</v>
      </c>
      <c r="C3630">
        <v>14064813</v>
      </c>
      <c r="D3630" t="s">
        <v>110</v>
      </c>
      <c r="E3630" t="s">
        <v>104</v>
      </c>
      <c r="F3630">
        <v>66</v>
      </c>
      <c r="G3630">
        <v>209</v>
      </c>
      <c r="H3630">
        <v>24</v>
      </c>
      <c r="I3630">
        <v>73</v>
      </c>
      <c r="J3630">
        <v>162</v>
      </c>
      <c r="K3630">
        <v>31.063829787233999</v>
      </c>
      <c r="L3630">
        <v>82</v>
      </c>
      <c r="M3630">
        <v>248</v>
      </c>
      <c r="N3630">
        <v>24.848484848484802</v>
      </c>
      <c r="O3630">
        <v>80</v>
      </c>
      <c r="P3630">
        <v>215</v>
      </c>
      <c r="Q3630">
        <v>27.118644067796598</v>
      </c>
      <c r="R3630">
        <v>28</v>
      </c>
      <c r="S3630">
        <v>210</v>
      </c>
      <c r="T3630">
        <v>11.764705882352899</v>
      </c>
      <c r="U3630">
        <v>104</v>
      </c>
      <c r="V3630">
        <v>231</v>
      </c>
      <c r="W3630">
        <v>31.044776119403</v>
      </c>
      <c r="X3630">
        <v>90</v>
      </c>
      <c r="Y3630">
        <v>224</v>
      </c>
      <c r="Z3630">
        <v>28.6624203821656</v>
      </c>
      <c r="AA3630">
        <v>103</v>
      </c>
      <c r="AB3630">
        <v>233</v>
      </c>
      <c r="AC3630">
        <v>30.654761904761902</v>
      </c>
      <c r="AD3630">
        <v>43</v>
      </c>
      <c r="AE3630">
        <v>293</v>
      </c>
      <c r="AF3630">
        <v>12.797619047618999</v>
      </c>
      <c r="AG3630">
        <v>54</v>
      </c>
      <c r="AH3630">
        <v>208</v>
      </c>
      <c r="AI3630">
        <v>20.610687022900802</v>
      </c>
      <c r="AJ3630">
        <v>22</v>
      </c>
      <c r="AK3630">
        <v>296</v>
      </c>
      <c r="AL3630">
        <v>6.9182389937106903</v>
      </c>
      <c r="AM3630">
        <v>50</v>
      </c>
      <c r="AN3630">
        <v>201</v>
      </c>
      <c r="AO3630">
        <v>19.920318725099602</v>
      </c>
      <c r="AP3630">
        <v>37</v>
      </c>
      <c r="AQ3630">
        <v>300</v>
      </c>
      <c r="AR3630">
        <v>10.9792284866469</v>
      </c>
      <c r="AS3630" t="s">
        <v>10349</v>
      </c>
      <c r="AT3630" t="s">
        <v>119</v>
      </c>
      <c r="AU3630">
        <v>-40.944364350447501</v>
      </c>
      <c r="AV3630">
        <v>2</v>
      </c>
      <c r="AW3630" t="s">
        <v>10350</v>
      </c>
      <c r="AX3630">
        <v>0</v>
      </c>
      <c r="AY3630" t="s">
        <v>6955</v>
      </c>
      <c r="AZ3630" t="s">
        <v>6325</v>
      </c>
      <c r="BA3630" t="s">
        <v>108</v>
      </c>
      <c r="BB3630" t="s">
        <v>169</v>
      </c>
    </row>
    <row r="3631" spans="2:54" x14ac:dyDescent="0.3">
      <c r="B3631" t="s">
        <v>5899</v>
      </c>
      <c r="C3631">
        <v>14066002</v>
      </c>
      <c r="D3631" t="s">
        <v>104</v>
      </c>
      <c r="E3631" t="s">
        <v>105</v>
      </c>
      <c r="F3631">
        <v>109</v>
      </c>
      <c r="G3631">
        <v>376</v>
      </c>
      <c r="H3631">
        <v>22.474226804123699</v>
      </c>
      <c r="I3631">
        <v>119</v>
      </c>
      <c r="J3631">
        <v>288</v>
      </c>
      <c r="K3631">
        <v>29.2383292383292</v>
      </c>
      <c r="L3631">
        <v>75</v>
      </c>
      <c r="M3631">
        <v>505</v>
      </c>
      <c r="N3631">
        <v>12.9310344827586</v>
      </c>
      <c r="O3631">
        <v>134</v>
      </c>
      <c r="P3631">
        <v>408</v>
      </c>
      <c r="Q3631">
        <v>24.7232472324723</v>
      </c>
      <c r="R3631">
        <v>35</v>
      </c>
      <c r="S3631">
        <v>431</v>
      </c>
      <c r="T3631">
        <v>7.5107296137339103</v>
      </c>
      <c r="U3631">
        <v>210</v>
      </c>
      <c r="V3631">
        <v>314</v>
      </c>
      <c r="W3631">
        <v>40.076335877862597</v>
      </c>
      <c r="X3631">
        <v>101</v>
      </c>
      <c r="Y3631">
        <v>434</v>
      </c>
      <c r="Z3631">
        <v>18.878504672897201</v>
      </c>
      <c r="AA3631">
        <v>156</v>
      </c>
      <c r="AB3631">
        <v>399</v>
      </c>
      <c r="AC3631">
        <v>28.108108108108102</v>
      </c>
      <c r="AD3631">
        <v>35</v>
      </c>
      <c r="AE3631">
        <v>484</v>
      </c>
      <c r="AF3631">
        <v>6.7437379576107901</v>
      </c>
      <c r="AG3631">
        <v>76</v>
      </c>
      <c r="AH3631">
        <v>408</v>
      </c>
      <c r="AI3631">
        <v>15.702479338843</v>
      </c>
      <c r="AJ3631">
        <v>36</v>
      </c>
      <c r="AK3631">
        <v>544</v>
      </c>
      <c r="AL3631">
        <v>6.2068965517241397</v>
      </c>
      <c r="AM3631">
        <v>164</v>
      </c>
      <c r="AN3631">
        <v>312</v>
      </c>
      <c r="AO3631">
        <v>34.453781512604998</v>
      </c>
      <c r="AP3631">
        <v>89</v>
      </c>
      <c r="AQ3631">
        <v>433</v>
      </c>
      <c r="AR3631">
        <v>17.049808429118801</v>
      </c>
      <c r="AS3631" t="s">
        <v>10049</v>
      </c>
      <c r="AT3631" t="s">
        <v>119</v>
      </c>
      <c r="AU3631">
        <v>-35.416487047553602</v>
      </c>
      <c r="AV3631">
        <v>1</v>
      </c>
      <c r="AW3631" t="s">
        <v>6326</v>
      </c>
      <c r="AX3631">
        <v>0</v>
      </c>
      <c r="AY3631" t="s">
        <v>6955</v>
      </c>
      <c r="AZ3631" t="s">
        <v>6327</v>
      </c>
      <c r="BA3631" t="s">
        <v>108</v>
      </c>
      <c r="BB3631" t="s">
        <v>425</v>
      </c>
    </row>
    <row r="3632" spans="2:54" x14ac:dyDescent="0.3">
      <c r="B3632" t="s">
        <v>5899</v>
      </c>
      <c r="C3632">
        <v>14071466</v>
      </c>
      <c r="D3632" t="s">
        <v>110</v>
      </c>
      <c r="E3632" t="s">
        <v>104</v>
      </c>
      <c r="F3632">
        <v>145</v>
      </c>
      <c r="G3632">
        <v>451</v>
      </c>
      <c r="H3632">
        <v>24.328859060402699</v>
      </c>
      <c r="I3632">
        <v>123</v>
      </c>
      <c r="J3632">
        <v>356</v>
      </c>
      <c r="K3632">
        <v>25.678496868476</v>
      </c>
      <c r="L3632">
        <v>66</v>
      </c>
      <c r="M3632">
        <v>610</v>
      </c>
      <c r="N3632">
        <v>9.7633136094674597</v>
      </c>
      <c r="O3632">
        <v>140</v>
      </c>
      <c r="P3632">
        <v>506</v>
      </c>
      <c r="Q3632">
        <v>21.671826625386998</v>
      </c>
      <c r="R3632">
        <v>18</v>
      </c>
      <c r="S3632">
        <v>505</v>
      </c>
      <c r="T3632">
        <v>3.4416826003824101</v>
      </c>
      <c r="U3632">
        <v>179</v>
      </c>
      <c r="V3632">
        <v>424</v>
      </c>
      <c r="W3632">
        <v>29.684908789386402</v>
      </c>
      <c r="X3632">
        <v>85</v>
      </c>
      <c r="Y3632">
        <v>583</v>
      </c>
      <c r="Z3632">
        <v>12.724550898203599</v>
      </c>
      <c r="AA3632">
        <v>174</v>
      </c>
      <c r="AB3632">
        <v>486</v>
      </c>
      <c r="AC3632">
        <v>26.363636363636399</v>
      </c>
      <c r="AD3632">
        <v>10</v>
      </c>
      <c r="AE3632">
        <v>543</v>
      </c>
      <c r="AF3632">
        <v>1.8083182640144699</v>
      </c>
      <c r="AG3632">
        <v>84</v>
      </c>
      <c r="AH3632">
        <v>463</v>
      </c>
      <c r="AI3632">
        <v>15.356489945155399</v>
      </c>
      <c r="AJ3632">
        <v>5</v>
      </c>
      <c r="AK3632">
        <v>582</v>
      </c>
      <c r="AL3632">
        <v>0.851788756388416</v>
      </c>
      <c r="AM3632">
        <v>133</v>
      </c>
      <c r="AN3632">
        <v>389</v>
      </c>
      <c r="AO3632">
        <v>25.478927203065101</v>
      </c>
      <c r="AP3632">
        <v>70</v>
      </c>
      <c r="AQ3632">
        <v>485</v>
      </c>
      <c r="AR3632">
        <v>12.612612612612599</v>
      </c>
      <c r="AS3632" t="s">
        <v>10596</v>
      </c>
      <c r="AT3632" t="s">
        <v>119</v>
      </c>
      <c r="AU3632">
        <v>-46.884768027933198</v>
      </c>
      <c r="AV3632">
        <v>1</v>
      </c>
      <c r="AW3632" t="s">
        <v>6329</v>
      </c>
      <c r="AX3632">
        <v>1</v>
      </c>
      <c r="AY3632" t="s">
        <v>119</v>
      </c>
      <c r="AZ3632" t="s">
        <v>6330</v>
      </c>
      <c r="BA3632" t="s">
        <v>108</v>
      </c>
      <c r="BB3632" t="s">
        <v>538</v>
      </c>
    </row>
    <row r="3633" spans="2:54" x14ac:dyDescent="0.3">
      <c r="B3633" t="s">
        <v>5899</v>
      </c>
      <c r="C3633">
        <v>14081461</v>
      </c>
      <c r="D3633" t="s">
        <v>110</v>
      </c>
      <c r="E3633" t="s">
        <v>104</v>
      </c>
      <c r="F3633">
        <v>174</v>
      </c>
      <c r="G3633">
        <v>342</v>
      </c>
      <c r="H3633">
        <v>33.720930232558104</v>
      </c>
      <c r="I3633">
        <v>190</v>
      </c>
      <c r="J3633">
        <v>323</v>
      </c>
      <c r="K3633">
        <v>37.037037037037003</v>
      </c>
      <c r="L3633">
        <v>102</v>
      </c>
      <c r="M3633">
        <v>530</v>
      </c>
      <c r="N3633">
        <v>16.139240506329099</v>
      </c>
      <c r="O3633">
        <v>203</v>
      </c>
      <c r="P3633">
        <v>377</v>
      </c>
      <c r="Q3633">
        <v>35</v>
      </c>
      <c r="R3633">
        <v>70</v>
      </c>
      <c r="S3633">
        <v>449</v>
      </c>
      <c r="T3633">
        <v>13.4874759152216</v>
      </c>
      <c r="U3633">
        <v>297</v>
      </c>
      <c r="V3633">
        <v>306</v>
      </c>
      <c r="W3633">
        <v>49.253731343283597</v>
      </c>
      <c r="X3633">
        <v>161</v>
      </c>
      <c r="Y3633">
        <v>477</v>
      </c>
      <c r="Z3633">
        <v>25.235109717868301</v>
      </c>
      <c r="AA3633">
        <v>258</v>
      </c>
      <c r="AB3633">
        <v>405</v>
      </c>
      <c r="AC3633">
        <v>38.914027149321299</v>
      </c>
      <c r="AD3633">
        <v>70</v>
      </c>
      <c r="AE3633">
        <v>475</v>
      </c>
      <c r="AF3633">
        <v>12.8440366972477</v>
      </c>
      <c r="AG3633">
        <v>138</v>
      </c>
      <c r="AH3633">
        <v>396</v>
      </c>
      <c r="AI3633">
        <v>25.842696629213499</v>
      </c>
      <c r="AJ3633">
        <v>34</v>
      </c>
      <c r="AK3633">
        <v>604</v>
      </c>
      <c r="AL3633">
        <v>5.3291536050156703</v>
      </c>
      <c r="AM3633">
        <v>225</v>
      </c>
      <c r="AN3633">
        <v>307</v>
      </c>
      <c r="AO3633">
        <v>42.293233082706799</v>
      </c>
      <c r="AP3633">
        <v>128</v>
      </c>
      <c r="AQ3633">
        <v>475</v>
      </c>
      <c r="AR3633">
        <v>21.227197346600299</v>
      </c>
      <c r="AS3633" t="s">
        <v>10854</v>
      </c>
      <c r="AT3633" t="s">
        <v>119</v>
      </c>
      <c r="AU3633">
        <v>-57.111686020209298</v>
      </c>
      <c r="AV3633">
        <v>2</v>
      </c>
      <c r="AW3633" t="s">
        <v>6331</v>
      </c>
      <c r="AX3633">
        <v>0</v>
      </c>
      <c r="AY3633" t="s">
        <v>6955</v>
      </c>
      <c r="AZ3633" t="s">
        <v>6332</v>
      </c>
      <c r="BA3633" t="s">
        <v>108</v>
      </c>
      <c r="BB3633" t="s">
        <v>316</v>
      </c>
    </row>
    <row r="3634" spans="2:54" x14ac:dyDescent="0.3">
      <c r="B3634" t="s">
        <v>5899</v>
      </c>
      <c r="C3634">
        <v>14088917</v>
      </c>
      <c r="D3634" t="s">
        <v>114</v>
      </c>
      <c r="E3634" t="s">
        <v>105</v>
      </c>
      <c r="F3634">
        <v>129</v>
      </c>
      <c r="G3634">
        <v>345</v>
      </c>
      <c r="H3634">
        <v>27.2151898734177</v>
      </c>
      <c r="I3634">
        <v>176</v>
      </c>
      <c r="J3634">
        <v>331</v>
      </c>
      <c r="K3634">
        <v>34.714003944773197</v>
      </c>
      <c r="L3634">
        <v>123</v>
      </c>
      <c r="M3634">
        <v>503</v>
      </c>
      <c r="N3634">
        <v>19.648562300319501</v>
      </c>
      <c r="O3634">
        <v>161</v>
      </c>
      <c r="P3634">
        <v>343</v>
      </c>
      <c r="Q3634">
        <v>31.9444444444444</v>
      </c>
      <c r="R3634">
        <v>34</v>
      </c>
      <c r="S3634">
        <v>449</v>
      </c>
      <c r="T3634">
        <v>7.0393374741200798</v>
      </c>
      <c r="U3634">
        <v>179</v>
      </c>
      <c r="V3634">
        <v>325</v>
      </c>
      <c r="W3634">
        <v>35.515873015872998</v>
      </c>
      <c r="X3634">
        <v>111</v>
      </c>
      <c r="Y3634">
        <v>495</v>
      </c>
      <c r="Z3634">
        <v>18.316831683168299</v>
      </c>
      <c r="AA3634">
        <v>189</v>
      </c>
      <c r="AB3634">
        <v>366</v>
      </c>
      <c r="AC3634">
        <v>34.054054054054099</v>
      </c>
      <c r="AD3634">
        <v>45</v>
      </c>
      <c r="AE3634">
        <v>468</v>
      </c>
      <c r="AF3634">
        <v>8.7719298245614006</v>
      </c>
      <c r="AG3634">
        <v>100</v>
      </c>
      <c r="AH3634">
        <v>435</v>
      </c>
      <c r="AI3634">
        <v>18.691588785046701</v>
      </c>
      <c r="AJ3634">
        <v>24</v>
      </c>
      <c r="AK3634">
        <v>542</v>
      </c>
      <c r="AL3634">
        <v>4.2402826855123701</v>
      </c>
      <c r="AM3634">
        <v>170</v>
      </c>
      <c r="AN3634">
        <v>314</v>
      </c>
      <c r="AO3634">
        <v>35.123966942148797</v>
      </c>
      <c r="AP3634">
        <v>100</v>
      </c>
      <c r="AQ3634">
        <v>467</v>
      </c>
      <c r="AR3634">
        <v>17.636684303351</v>
      </c>
      <c r="AS3634" t="s">
        <v>10841</v>
      </c>
      <c r="AT3634" t="s">
        <v>119</v>
      </c>
      <c r="AU3634">
        <v>-56.489877139194903</v>
      </c>
      <c r="AV3634">
        <v>2</v>
      </c>
      <c r="AW3634" t="s">
        <v>6333</v>
      </c>
      <c r="AX3634">
        <v>0</v>
      </c>
      <c r="AY3634" t="s">
        <v>6955</v>
      </c>
      <c r="AZ3634" t="s">
        <v>6334</v>
      </c>
      <c r="BA3634" t="s">
        <v>108</v>
      </c>
      <c r="BB3634" t="s">
        <v>1379</v>
      </c>
    </row>
    <row r="3635" spans="2:54" x14ac:dyDescent="0.3">
      <c r="B3635" t="s">
        <v>5899</v>
      </c>
      <c r="C3635">
        <v>14089364</v>
      </c>
      <c r="D3635" t="s">
        <v>104</v>
      </c>
      <c r="E3635" t="s">
        <v>110</v>
      </c>
      <c r="F3635">
        <v>93</v>
      </c>
      <c r="G3635">
        <v>312</v>
      </c>
      <c r="H3635">
        <v>22.962962962963001</v>
      </c>
      <c r="I3635">
        <v>125</v>
      </c>
      <c r="J3635">
        <v>312</v>
      </c>
      <c r="K3635">
        <v>28.604118993135</v>
      </c>
      <c r="L3635">
        <v>67</v>
      </c>
      <c r="M3635">
        <v>466</v>
      </c>
      <c r="N3635">
        <v>12.570356472795501</v>
      </c>
      <c r="O3635">
        <v>139</v>
      </c>
      <c r="P3635">
        <v>331</v>
      </c>
      <c r="Q3635">
        <v>29.5744680851064</v>
      </c>
      <c r="R3635">
        <v>47</v>
      </c>
      <c r="S3635">
        <v>391</v>
      </c>
      <c r="T3635">
        <v>10.730593607305901</v>
      </c>
      <c r="U3635">
        <v>176</v>
      </c>
      <c r="V3635">
        <v>357</v>
      </c>
      <c r="W3635">
        <v>33.020637898686701</v>
      </c>
      <c r="X3635">
        <v>82</v>
      </c>
      <c r="Y3635">
        <v>451</v>
      </c>
      <c r="Z3635">
        <v>15.384615384615399</v>
      </c>
      <c r="AA3635">
        <v>178</v>
      </c>
      <c r="AB3635">
        <v>381</v>
      </c>
      <c r="AC3635">
        <v>31.842576028622499</v>
      </c>
      <c r="AD3635">
        <v>17</v>
      </c>
      <c r="AE3635">
        <v>476</v>
      </c>
      <c r="AF3635">
        <v>3.4482758620689702</v>
      </c>
      <c r="AG3635">
        <v>105</v>
      </c>
      <c r="AH3635">
        <v>361</v>
      </c>
      <c r="AI3635">
        <v>22.532188841201702</v>
      </c>
      <c r="AJ3635">
        <v>27</v>
      </c>
      <c r="AK3635">
        <v>519</v>
      </c>
      <c r="AL3635">
        <v>4.9450549450549497</v>
      </c>
      <c r="AM3635">
        <v>159</v>
      </c>
      <c r="AN3635">
        <v>346</v>
      </c>
      <c r="AO3635">
        <v>31.485148514851499</v>
      </c>
      <c r="AP3635">
        <v>92</v>
      </c>
      <c r="AQ3635">
        <v>470</v>
      </c>
      <c r="AR3635">
        <v>16.3701067615658</v>
      </c>
      <c r="AS3635" t="s">
        <v>10337</v>
      </c>
      <c r="AT3635" t="s">
        <v>119</v>
      </c>
      <c r="AU3635">
        <v>-40.640179786819999</v>
      </c>
      <c r="AV3635">
        <v>1</v>
      </c>
      <c r="AW3635" t="s">
        <v>6335</v>
      </c>
      <c r="AX3635">
        <v>0</v>
      </c>
      <c r="AY3635" t="s">
        <v>6955</v>
      </c>
      <c r="AZ3635" t="s">
        <v>6334</v>
      </c>
      <c r="BA3635" t="s">
        <v>108</v>
      </c>
      <c r="BB3635" t="s">
        <v>335</v>
      </c>
    </row>
    <row r="3636" spans="2:54" x14ac:dyDescent="0.3">
      <c r="B3636" t="s">
        <v>5899</v>
      </c>
      <c r="C3636">
        <v>14091414</v>
      </c>
      <c r="D3636" t="s">
        <v>110</v>
      </c>
      <c r="E3636" t="s">
        <v>105</v>
      </c>
      <c r="F3636">
        <v>67</v>
      </c>
      <c r="G3636">
        <v>384</v>
      </c>
      <c r="H3636">
        <v>14.8558758314856</v>
      </c>
      <c r="I3636">
        <v>70</v>
      </c>
      <c r="J3636">
        <v>410</v>
      </c>
      <c r="K3636">
        <v>14.5833333333333</v>
      </c>
      <c r="L3636">
        <v>17</v>
      </c>
      <c r="M3636">
        <v>632</v>
      </c>
      <c r="N3636">
        <v>2.6194144838212599</v>
      </c>
      <c r="O3636">
        <v>105</v>
      </c>
      <c r="P3636">
        <v>447</v>
      </c>
      <c r="Q3636">
        <v>19.021739130434799</v>
      </c>
      <c r="R3636">
        <v>6</v>
      </c>
      <c r="S3636">
        <v>472</v>
      </c>
      <c r="T3636">
        <v>1.2552301255230101</v>
      </c>
      <c r="U3636">
        <v>93</v>
      </c>
      <c r="V3636">
        <v>431</v>
      </c>
      <c r="W3636">
        <v>17.7480916030534</v>
      </c>
      <c r="X3636">
        <v>59</v>
      </c>
      <c r="Y3636">
        <v>471</v>
      </c>
      <c r="Z3636">
        <v>11.1320754716981</v>
      </c>
      <c r="AA3636">
        <v>130</v>
      </c>
      <c r="AB3636">
        <v>454</v>
      </c>
      <c r="AC3636">
        <v>22.2602739726027</v>
      </c>
      <c r="AD3636">
        <v>0</v>
      </c>
      <c r="AE3636">
        <v>539</v>
      </c>
      <c r="AF3636">
        <v>0</v>
      </c>
      <c r="AG3636">
        <v>116</v>
      </c>
      <c r="AH3636">
        <v>400</v>
      </c>
      <c r="AI3636">
        <v>22.4806201550388</v>
      </c>
      <c r="AJ3636">
        <v>1</v>
      </c>
      <c r="AK3636">
        <v>584</v>
      </c>
      <c r="AL3636">
        <v>0.170940170940171</v>
      </c>
      <c r="AM3636">
        <v>121</v>
      </c>
      <c r="AN3636">
        <v>375</v>
      </c>
      <c r="AO3636">
        <v>24.395161290322601</v>
      </c>
      <c r="AP3636">
        <v>58</v>
      </c>
      <c r="AQ3636">
        <v>493</v>
      </c>
      <c r="AR3636">
        <v>10.526315789473699</v>
      </c>
      <c r="AS3636" t="s">
        <v>9377</v>
      </c>
      <c r="AT3636" t="s">
        <v>119</v>
      </c>
      <c r="AU3636">
        <v>-26.5923064457631</v>
      </c>
      <c r="AV3636">
        <v>1</v>
      </c>
      <c r="AW3636" t="s">
        <v>6337</v>
      </c>
      <c r="AX3636">
        <v>0</v>
      </c>
      <c r="AY3636" t="s">
        <v>6955</v>
      </c>
      <c r="AZ3636" t="s">
        <v>6334</v>
      </c>
      <c r="BA3636" t="s">
        <v>108</v>
      </c>
      <c r="BB3636" t="s">
        <v>259</v>
      </c>
    </row>
    <row r="3637" spans="2:54" x14ac:dyDescent="0.3">
      <c r="B3637" t="s">
        <v>5899</v>
      </c>
      <c r="C3637">
        <v>14091586</v>
      </c>
      <c r="D3637" t="s">
        <v>104</v>
      </c>
      <c r="E3637" t="s">
        <v>110</v>
      </c>
      <c r="F3637">
        <v>92</v>
      </c>
      <c r="G3637">
        <v>420</v>
      </c>
      <c r="H3637">
        <v>17.96875</v>
      </c>
      <c r="I3637">
        <v>128</v>
      </c>
      <c r="J3637">
        <v>324</v>
      </c>
      <c r="K3637">
        <v>28.318584070796501</v>
      </c>
      <c r="L3637">
        <v>66</v>
      </c>
      <c r="M3637">
        <v>519</v>
      </c>
      <c r="N3637">
        <v>11.282051282051301</v>
      </c>
      <c r="O3637">
        <v>117</v>
      </c>
      <c r="P3637">
        <v>398</v>
      </c>
      <c r="Q3637">
        <v>22.7184466019417</v>
      </c>
      <c r="R3637">
        <v>49</v>
      </c>
      <c r="S3637">
        <v>423</v>
      </c>
      <c r="T3637">
        <v>10.3813559322034</v>
      </c>
      <c r="U3637">
        <v>192</v>
      </c>
      <c r="V3637">
        <v>338</v>
      </c>
      <c r="W3637">
        <v>36.2264150943396</v>
      </c>
      <c r="X3637">
        <v>73</v>
      </c>
      <c r="Y3637">
        <v>478</v>
      </c>
      <c r="Z3637">
        <v>13.2486388384755</v>
      </c>
      <c r="AA3637">
        <v>158</v>
      </c>
      <c r="AB3637">
        <v>402</v>
      </c>
      <c r="AC3637">
        <v>28.214285714285701</v>
      </c>
      <c r="AD3637">
        <v>30</v>
      </c>
      <c r="AE3637">
        <v>498</v>
      </c>
      <c r="AF3637">
        <v>5.6818181818181799</v>
      </c>
      <c r="AG3637">
        <v>123</v>
      </c>
      <c r="AH3637">
        <v>378</v>
      </c>
      <c r="AI3637">
        <v>24.550898203592801</v>
      </c>
      <c r="AJ3637">
        <v>28</v>
      </c>
      <c r="AK3637">
        <v>525</v>
      </c>
      <c r="AL3637">
        <v>5.0632911392405102</v>
      </c>
      <c r="AM3637">
        <v>146</v>
      </c>
      <c r="AN3637">
        <v>310</v>
      </c>
      <c r="AO3637">
        <v>32.017543859649102</v>
      </c>
      <c r="AP3637">
        <v>76</v>
      </c>
      <c r="AQ3637">
        <v>456</v>
      </c>
      <c r="AR3637">
        <v>14.285714285714301</v>
      </c>
      <c r="AS3637" t="s">
        <v>10329</v>
      </c>
      <c r="AT3637" t="s">
        <v>119</v>
      </c>
      <c r="AU3637">
        <v>-40.540614678498997</v>
      </c>
      <c r="AV3637">
        <v>3</v>
      </c>
      <c r="AW3637" t="s">
        <v>10330</v>
      </c>
      <c r="AX3637">
        <v>0</v>
      </c>
      <c r="AY3637" t="s">
        <v>6955</v>
      </c>
      <c r="AZ3637" t="s">
        <v>6334</v>
      </c>
      <c r="BA3637" t="s">
        <v>108</v>
      </c>
      <c r="BB3637" t="s">
        <v>162</v>
      </c>
    </row>
    <row r="3638" spans="2:54" x14ac:dyDescent="0.3">
      <c r="B3638" t="s">
        <v>5899</v>
      </c>
      <c r="C3638">
        <v>14092360</v>
      </c>
      <c r="D3638" t="s">
        <v>104</v>
      </c>
      <c r="E3638" t="s">
        <v>110</v>
      </c>
      <c r="F3638">
        <v>118</v>
      </c>
      <c r="G3638">
        <v>362</v>
      </c>
      <c r="H3638">
        <v>24.5833333333333</v>
      </c>
      <c r="I3638">
        <v>131</v>
      </c>
      <c r="J3638">
        <v>346</v>
      </c>
      <c r="K3638">
        <v>27.463312368972701</v>
      </c>
      <c r="L3638">
        <v>36</v>
      </c>
      <c r="M3638">
        <v>569</v>
      </c>
      <c r="N3638">
        <v>5.9504132231405</v>
      </c>
      <c r="O3638">
        <v>162</v>
      </c>
      <c r="P3638">
        <v>420</v>
      </c>
      <c r="Q3638">
        <v>27.835051546391799</v>
      </c>
      <c r="R3638">
        <v>48</v>
      </c>
      <c r="S3638">
        <v>471</v>
      </c>
      <c r="T3638">
        <v>9.2485549132948002</v>
      </c>
      <c r="U3638">
        <v>138</v>
      </c>
      <c r="V3638">
        <v>438</v>
      </c>
      <c r="W3638">
        <v>23.9583333333333</v>
      </c>
      <c r="X3638">
        <v>103</v>
      </c>
      <c r="Y3638">
        <v>459</v>
      </c>
      <c r="Z3638">
        <v>18.327402135231299</v>
      </c>
      <c r="AA3638">
        <v>154</v>
      </c>
      <c r="AB3638">
        <v>483</v>
      </c>
      <c r="AC3638">
        <v>24.1758241758242</v>
      </c>
      <c r="AD3638">
        <v>37</v>
      </c>
      <c r="AE3638">
        <v>484</v>
      </c>
      <c r="AF3638">
        <v>7.1017274472168896</v>
      </c>
      <c r="AG3638">
        <v>127</v>
      </c>
      <c r="AH3638">
        <v>386</v>
      </c>
      <c r="AI3638">
        <v>24.756335282651101</v>
      </c>
      <c r="AJ3638">
        <v>9</v>
      </c>
      <c r="AK3638">
        <v>553</v>
      </c>
      <c r="AL3638">
        <v>1.6014234875444799</v>
      </c>
      <c r="AM3638">
        <v>171</v>
      </c>
      <c r="AN3638">
        <v>341</v>
      </c>
      <c r="AO3638">
        <v>33.3984375</v>
      </c>
      <c r="AP3638">
        <v>107</v>
      </c>
      <c r="AQ3638">
        <v>514</v>
      </c>
      <c r="AR3638">
        <v>17.230273752012899</v>
      </c>
      <c r="AS3638" t="s">
        <v>10289</v>
      </c>
      <c r="AT3638" t="s">
        <v>119</v>
      </c>
      <c r="AU3638">
        <v>-39.850927605035999</v>
      </c>
      <c r="AV3638">
        <v>1</v>
      </c>
      <c r="AW3638" t="s">
        <v>6338</v>
      </c>
      <c r="AX3638">
        <v>0</v>
      </c>
      <c r="AY3638" t="s">
        <v>6955</v>
      </c>
      <c r="AZ3638" t="s">
        <v>6334</v>
      </c>
      <c r="BA3638" t="s">
        <v>108</v>
      </c>
      <c r="BB3638" t="s">
        <v>579</v>
      </c>
    </row>
    <row r="3639" spans="2:54" x14ac:dyDescent="0.3">
      <c r="B3639" t="s">
        <v>5899</v>
      </c>
      <c r="C3639">
        <v>14093455</v>
      </c>
      <c r="D3639" t="s">
        <v>104</v>
      </c>
      <c r="E3639" t="s">
        <v>114</v>
      </c>
      <c r="F3639">
        <v>66</v>
      </c>
      <c r="G3639">
        <v>405</v>
      </c>
      <c r="H3639">
        <v>14.012738853503199</v>
      </c>
      <c r="I3639">
        <v>62</v>
      </c>
      <c r="J3639">
        <v>357</v>
      </c>
      <c r="K3639">
        <v>14.797136038186199</v>
      </c>
      <c r="L3639">
        <v>108</v>
      </c>
      <c r="M3639">
        <v>507</v>
      </c>
      <c r="N3639">
        <v>17.560975609756099</v>
      </c>
      <c r="O3639">
        <v>80</v>
      </c>
      <c r="P3639">
        <v>417</v>
      </c>
      <c r="Q3639">
        <v>16.096579476861201</v>
      </c>
      <c r="R3639">
        <v>7</v>
      </c>
      <c r="S3639">
        <v>467</v>
      </c>
      <c r="T3639">
        <v>1.4767932489451501</v>
      </c>
      <c r="U3639">
        <v>84</v>
      </c>
      <c r="V3639">
        <v>409</v>
      </c>
      <c r="W3639">
        <v>17.0385395537525</v>
      </c>
      <c r="X3639">
        <v>32</v>
      </c>
      <c r="Y3639">
        <v>509</v>
      </c>
      <c r="Z3639">
        <v>5.9149722735674697</v>
      </c>
      <c r="AA3639">
        <v>78</v>
      </c>
      <c r="AB3639">
        <v>510</v>
      </c>
      <c r="AC3639">
        <v>13.265306122448999</v>
      </c>
      <c r="AD3639">
        <v>57</v>
      </c>
      <c r="AE3639">
        <v>451</v>
      </c>
      <c r="AF3639">
        <v>11.220472440944899</v>
      </c>
      <c r="AG3639">
        <v>57</v>
      </c>
      <c r="AH3639">
        <v>418</v>
      </c>
      <c r="AI3639">
        <v>12</v>
      </c>
      <c r="AJ3639">
        <v>4</v>
      </c>
      <c r="AK3639">
        <v>532</v>
      </c>
      <c r="AL3639">
        <v>0.74626865671641796</v>
      </c>
      <c r="AM3639">
        <v>43</v>
      </c>
      <c r="AN3639">
        <v>427</v>
      </c>
      <c r="AO3639">
        <v>9.1489361702127692</v>
      </c>
      <c r="AP3639">
        <v>28</v>
      </c>
      <c r="AQ3639">
        <v>509</v>
      </c>
      <c r="AR3639">
        <v>5.2141527001862196</v>
      </c>
      <c r="AS3639" t="s">
        <v>9087</v>
      </c>
      <c r="AT3639" t="s">
        <v>119</v>
      </c>
      <c r="AU3639">
        <v>-23.640030837183001</v>
      </c>
      <c r="AV3639">
        <v>1</v>
      </c>
      <c r="AW3639" t="s">
        <v>6340</v>
      </c>
      <c r="AX3639">
        <v>0</v>
      </c>
      <c r="AY3639" t="s">
        <v>6955</v>
      </c>
      <c r="AZ3639" t="s">
        <v>6334</v>
      </c>
      <c r="BA3639" t="s">
        <v>108</v>
      </c>
      <c r="BB3639" t="s">
        <v>493</v>
      </c>
    </row>
    <row r="3640" spans="2:54" x14ac:dyDescent="0.3">
      <c r="B3640" t="s">
        <v>5899</v>
      </c>
      <c r="C3640">
        <v>14094465</v>
      </c>
      <c r="D3640" t="s">
        <v>104</v>
      </c>
      <c r="E3640" t="s">
        <v>114</v>
      </c>
      <c r="F3640">
        <v>296</v>
      </c>
      <c r="G3640">
        <v>98</v>
      </c>
      <c r="H3640">
        <v>75.126903553299499</v>
      </c>
      <c r="I3640">
        <v>405</v>
      </c>
      <c r="J3640">
        <v>162</v>
      </c>
      <c r="K3640">
        <v>71.428571428571402</v>
      </c>
      <c r="L3640">
        <v>520</v>
      </c>
      <c r="M3640">
        <v>95</v>
      </c>
      <c r="N3640">
        <v>84.552845528455293</v>
      </c>
      <c r="O3640">
        <v>472</v>
      </c>
      <c r="P3640">
        <v>136</v>
      </c>
      <c r="Q3640">
        <v>77.631578947368396</v>
      </c>
      <c r="R3640">
        <v>493</v>
      </c>
      <c r="S3640">
        <v>49</v>
      </c>
      <c r="T3640">
        <v>90.959409594095902</v>
      </c>
      <c r="U3640">
        <v>395</v>
      </c>
      <c r="V3640">
        <v>215</v>
      </c>
      <c r="W3640">
        <v>64.754098360655703</v>
      </c>
      <c r="X3640">
        <v>565</v>
      </c>
      <c r="Y3640">
        <v>115</v>
      </c>
      <c r="Z3640">
        <v>83.088235294117695</v>
      </c>
      <c r="AA3640">
        <v>483</v>
      </c>
      <c r="AB3640">
        <v>193</v>
      </c>
      <c r="AC3640">
        <v>71.449704142011797</v>
      </c>
      <c r="AD3640">
        <v>508</v>
      </c>
      <c r="AE3640">
        <v>51</v>
      </c>
      <c r="AF3640">
        <v>90.876565295169897</v>
      </c>
      <c r="AG3640">
        <v>454</v>
      </c>
      <c r="AH3640">
        <v>115</v>
      </c>
      <c r="AI3640">
        <v>79.789103690685394</v>
      </c>
      <c r="AJ3640">
        <v>595</v>
      </c>
      <c r="AK3640">
        <v>45</v>
      </c>
      <c r="AL3640">
        <v>92.96875</v>
      </c>
      <c r="AM3640">
        <v>360</v>
      </c>
      <c r="AN3640">
        <v>214</v>
      </c>
      <c r="AO3640">
        <v>62.717770034843198</v>
      </c>
      <c r="AP3640">
        <v>543</v>
      </c>
      <c r="AQ3640">
        <v>69</v>
      </c>
      <c r="AR3640">
        <v>88.725490196078397</v>
      </c>
      <c r="AS3640" t="s">
        <v>7875</v>
      </c>
      <c r="AT3640" t="s">
        <v>106</v>
      </c>
      <c r="AU3640">
        <v>31.838154772948201</v>
      </c>
      <c r="AV3640">
        <v>2</v>
      </c>
      <c r="AW3640" t="s">
        <v>7876</v>
      </c>
      <c r="AX3640">
        <v>0</v>
      </c>
      <c r="AY3640" t="s">
        <v>6955</v>
      </c>
      <c r="AZ3640" t="s">
        <v>6341</v>
      </c>
      <c r="BA3640" t="s">
        <v>108</v>
      </c>
      <c r="BB3640" t="s">
        <v>302</v>
      </c>
    </row>
    <row r="3641" spans="2:54" x14ac:dyDescent="0.3">
      <c r="B3641" t="s">
        <v>5899</v>
      </c>
      <c r="C3641">
        <v>14094525</v>
      </c>
      <c r="D3641" t="s">
        <v>114</v>
      </c>
      <c r="E3641" t="s">
        <v>105</v>
      </c>
      <c r="F3641">
        <v>96</v>
      </c>
      <c r="G3641">
        <v>317</v>
      </c>
      <c r="H3641">
        <v>23.244552058111399</v>
      </c>
      <c r="I3641">
        <v>143</v>
      </c>
      <c r="J3641">
        <v>394</v>
      </c>
      <c r="K3641">
        <v>26.6294227188082</v>
      </c>
      <c r="L3641">
        <v>118</v>
      </c>
      <c r="M3641">
        <v>549</v>
      </c>
      <c r="N3641">
        <v>17.6911544227886</v>
      </c>
      <c r="O3641">
        <v>139</v>
      </c>
      <c r="P3641">
        <v>455</v>
      </c>
      <c r="Q3641">
        <v>23.400673400673401</v>
      </c>
      <c r="R3641">
        <v>69</v>
      </c>
      <c r="S3641">
        <v>473</v>
      </c>
      <c r="T3641">
        <v>12.730627306273099</v>
      </c>
      <c r="U3641">
        <v>230</v>
      </c>
      <c r="V3641">
        <v>413</v>
      </c>
      <c r="W3641">
        <v>35.769828926905099</v>
      </c>
      <c r="X3641">
        <v>108</v>
      </c>
      <c r="Y3641">
        <v>522</v>
      </c>
      <c r="Z3641">
        <v>17.1428571428571</v>
      </c>
      <c r="AA3641">
        <v>205</v>
      </c>
      <c r="AB3641">
        <v>464</v>
      </c>
      <c r="AC3641">
        <v>30.642750373692099</v>
      </c>
      <c r="AD3641">
        <v>67</v>
      </c>
      <c r="AE3641">
        <v>483</v>
      </c>
      <c r="AF3641">
        <v>12.181818181818199</v>
      </c>
      <c r="AG3641">
        <v>136</v>
      </c>
      <c r="AH3641">
        <v>468</v>
      </c>
      <c r="AI3641">
        <v>22.5165562913907</v>
      </c>
      <c r="AJ3641">
        <v>62</v>
      </c>
      <c r="AK3641">
        <v>596</v>
      </c>
      <c r="AL3641">
        <v>9.4224924012158109</v>
      </c>
      <c r="AM3641">
        <v>203</v>
      </c>
      <c r="AN3641">
        <v>384</v>
      </c>
      <c r="AO3641">
        <v>34.582623509369697</v>
      </c>
      <c r="AP3641">
        <v>82</v>
      </c>
      <c r="AQ3641">
        <v>516</v>
      </c>
      <c r="AR3641">
        <v>13.7123745819398</v>
      </c>
      <c r="AS3641" t="s">
        <v>9823</v>
      </c>
      <c r="AT3641" t="s">
        <v>119</v>
      </c>
      <c r="AU3641">
        <v>-31.942254363755598</v>
      </c>
      <c r="AV3641">
        <v>2</v>
      </c>
      <c r="AW3641" t="s">
        <v>6342</v>
      </c>
      <c r="AX3641">
        <v>0</v>
      </c>
      <c r="AY3641" t="s">
        <v>6955</v>
      </c>
      <c r="AZ3641" t="s">
        <v>6341</v>
      </c>
      <c r="BA3641" t="s">
        <v>108</v>
      </c>
      <c r="BB3641" t="s">
        <v>441</v>
      </c>
    </row>
    <row r="3642" spans="2:54" x14ac:dyDescent="0.3">
      <c r="B3642" t="s">
        <v>5899</v>
      </c>
      <c r="C3642">
        <v>14123670</v>
      </c>
      <c r="D3642" t="s">
        <v>105</v>
      </c>
      <c r="E3642" t="s">
        <v>114</v>
      </c>
      <c r="F3642">
        <v>358</v>
      </c>
      <c r="G3642">
        <v>125</v>
      </c>
      <c r="H3642">
        <v>74.120082815735003</v>
      </c>
      <c r="I3642">
        <v>389</v>
      </c>
      <c r="J3642">
        <v>108</v>
      </c>
      <c r="K3642">
        <v>78.269617706237398</v>
      </c>
      <c r="L3642">
        <v>354</v>
      </c>
      <c r="M3642">
        <v>311</v>
      </c>
      <c r="N3642">
        <v>53.233082706766901</v>
      </c>
      <c r="O3642">
        <v>445</v>
      </c>
      <c r="P3642">
        <v>133</v>
      </c>
      <c r="Q3642">
        <v>76.989619377162597</v>
      </c>
      <c r="R3642">
        <v>336</v>
      </c>
      <c r="S3642">
        <v>187</v>
      </c>
      <c r="T3642">
        <v>64.244741873804998</v>
      </c>
      <c r="U3642">
        <v>424</v>
      </c>
      <c r="V3642">
        <v>137</v>
      </c>
      <c r="W3642">
        <v>75.579322638146195</v>
      </c>
      <c r="X3642">
        <v>390</v>
      </c>
      <c r="Y3642">
        <v>172</v>
      </c>
      <c r="Z3642">
        <v>69.395017793594306</v>
      </c>
      <c r="AA3642">
        <v>493</v>
      </c>
      <c r="AB3642">
        <v>113</v>
      </c>
      <c r="AC3642">
        <v>81.353135313531396</v>
      </c>
      <c r="AD3642">
        <v>287</v>
      </c>
      <c r="AE3642">
        <v>223</v>
      </c>
      <c r="AF3642">
        <v>56.274509803921603</v>
      </c>
      <c r="AG3642">
        <v>376</v>
      </c>
      <c r="AH3642">
        <v>138</v>
      </c>
      <c r="AI3642">
        <v>73.151750972762599</v>
      </c>
      <c r="AJ3642">
        <v>368</v>
      </c>
      <c r="AK3642">
        <v>257</v>
      </c>
      <c r="AL3642">
        <v>58.88</v>
      </c>
      <c r="AM3642">
        <v>387</v>
      </c>
      <c r="AN3642">
        <v>150</v>
      </c>
      <c r="AO3642">
        <v>72.067039106145202</v>
      </c>
      <c r="AP3642">
        <v>262</v>
      </c>
      <c r="AQ3642">
        <v>280</v>
      </c>
      <c r="AR3642">
        <v>48.339483394833898</v>
      </c>
      <c r="AS3642" t="s">
        <v>10070</v>
      </c>
      <c r="AT3642" t="s">
        <v>115</v>
      </c>
      <c r="AU3642">
        <v>-35.7951765318548</v>
      </c>
      <c r="AV3642">
        <v>1</v>
      </c>
      <c r="AW3642" t="s">
        <v>6343</v>
      </c>
      <c r="AX3642">
        <v>0</v>
      </c>
      <c r="AY3642" t="s">
        <v>6955</v>
      </c>
      <c r="AZ3642" t="s">
        <v>6344</v>
      </c>
      <c r="BA3642" t="s">
        <v>108</v>
      </c>
      <c r="BB3642" t="s">
        <v>242</v>
      </c>
    </row>
    <row r="3643" spans="2:54" x14ac:dyDescent="0.3">
      <c r="B3643" t="s">
        <v>5899</v>
      </c>
      <c r="C3643">
        <v>14123847</v>
      </c>
      <c r="D3643" t="s">
        <v>110</v>
      </c>
      <c r="E3643" t="s">
        <v>104</v>
      </c>
      <c r="F3643">
        <v>258</v>
      </c>
      <c r="G3643">
        <v>242</v>
      </c>
      <c r="H3643">
        <v>51.6</v>
      </c>
      <c r="I3643">
        <v>244</v>
      </c>
      <c r="J3643">
        <v>251</v>
      </c>
      <c r="K3643">
        <v>49.292929292929301</v>
      </c>
      <c r="L3643">
        <v>395</v>
      </c>
      <c r="M3643">
        <v>228</v>
      </c>
      <c r="N3643">
        <v>63.402889245585897</v>
      </c>
      <c r="O3643">
        <v>348</v>
      </c>
      <c r="P3643">
        <v>260</v>
      </c>
      <c r="Q3643">
        <v>57.2368421052632</v>
      </c>
      <c r="R3643">
        <v>283</v>
      </c>
      <c r="S3643">
        <v>267</v>
      </c>
      <c r="T3643">
        <v>51.454545454545503</v>
      </c>
      <c r="U3643">
        <v>400</v>
      </c>
      <c r="V3643">
        <v>195</v>
      </c>
      <c r="W3643">
        <v>67.226890756302495</v>
      </c>
      <c r="X3643">
        <v>364</v>
      </c>
      <c r="Y3643">
        <v>276</v>
      </c>
      <c r="Z3643">
        <v>56.875</v>
      </c>
      <c r="AA3643">
        <v>267</v>
      </c>
      <c r="AB3643">
        <v>295</v>
      </c>
      <c r="AC3643">
        <v>47.508896797153</v>
      </c>
      <c r="AD3643">
        <v>238</v>
      </c>
      <c r="AE3643">
        <v>264</v>
      </c>
      <c r="AF3643">
        <v>47.410358565737099</v>
      </c>
      <c r="AG3643">
        <v>388</v>
      </c>
      <c r="AH3643">
        <v>196</v>
      </c>
      <c r="AI3643">
        <v>66.438356164383606</v>
      </c>
      <c r="AJ3643">
        <v>346</v>
      </c>
      <c r="AK3643">
        <v>271</v>
      </c>
      <c r="AL3643">
        <v>56.0777957860616</v>
      </c>
      <c r="AM3643">
        <v>370</v>
      </c>
      <c r="AN3643">
        <v>157</v>
      </c>
      <c r="AO3643">
        <v>70.208728652751404</v>
      </c>
      <c r="AP3643">
        <v>433</v>
      </c>
      <c r="AQ3643">
        <v>153</v>
      </c>
      <c r="AR3643">
        <v>73.890784982935202</v>
      </c>
      <c r="AS3643" t="s">
        <v>7877</v>
      </c>
      <c r="AT3643" t="s">
        <v>115</v>
      </c>
      <c r="AU3643">
        <v>31.827664209538401</v>
      </c>
      <c r="AV3643">
        <v>1</v>
      </c>
      <c r="AW3643" t="s">
        <v>6345</v>
      </c>
      <c r="AX3643">
        <v>0</v>
      </c>
      <c r="AY3643" t="s">
        <v>6955</v>
      </c>
      <c r="AZ3643" t="s">
        <v>6344</v>
      </c>
      <c r="BA3643" t="s">
        <v>108</v>
      </c>
      <c r="BB3643" t="s">
        <v>2527</v>
      </c>
    </row>
    <row r="3644" spans="2:54" x14ac:dyDescent="0.3">
      <c r="B3644" t="s">
        <v>5899</v>
      </c>
      <c r="C3644">
        <v>14123979</v>
      </c>
      <c r="D3644" t="s">
        <v>105</v>
      </c>
      <c r="E3644" t="s">
        <v>114</v>
      </c>
      <c r="F3644">
        <v>373</v>
      </c>
      <c r="G3644">
        <v>197</v>
      </c>
      <c r="H3644">
        <v>65.438596491228097</v>
      </c>
      <c r="I3644">
        <v>412</v>
      </c>
      <c r="J3644">
        <v>115</v>
      </c>
      <c r="K3644">
        <v>78.178368121442105</v>
      </c>
      <c r="L3644">
        <v>326</v>
      </c>
      <c r="M3644">
        <v>295</v>
      </c>
      <c r="N3644">
        <v>52.495974235104697</v>
      </c>
      <c r="O3644">
        <v>421</v>
      </c>
      <c r="P3644">
        <v>172</v>
      </c>
      <c r="Q3644">
        <v>70.994940978077594</v>
      </c>
      <c r="R3644">
        <v>369</v>
      </c>
      <c r="S3644">
        <v>188</v>
      </c>
      <c r="T3644">
        <v>66.247755834829405</v>
      </c>
      <c r="U3644">
        <v>451</v>
      </c>
      <c r="V3644">
        <v>166</v>
      </c>
      <c r="W3644">
        <v>73.095623987034003</v>
      </c>
      <c r="X3644">
        <v>347</v>
      </c>
      <c r="Y3644">
        <v>223</v>
      </c>
      <c r="Z3644">
        <v>60.877192982456101</v>
      </c>
      <c r="AA3644">
        <v>507</v>
      </c>
      <c r="AB3644">
        <v>151</v>
      </c>
      <c r="AC3644">
        <v>77.051671732522806</v>
      </c>
      <c r="AD3644">
        <v>293</v>
      </c>
      <c r="AE3644">
        <v>262</v>
      </c>
      <c r="AF3644">
        <v>52.792792792792802</v>
      </c>
      <c r="AG3644">
        <v>361</v>
      </c>
      <c r="AH3644">
        <v>216</v>
      </c>
      <c r="AI3644">
        <v>62.564991334488703</v>
      </c>
      <c r="AJ3644">
        <v>309</v>
      </c>
      <c r="AK3644">
        <v>288</v>
      </c>
      <c r="AL3644">
        <v>51.7587939698493</v>
      </c>
      <c r="AM3644">
        <v>382</v>
      </c>
      <c r="AN3644">
        <v>133</v>
      </c>
      <c r="AO3644">
        <v>74.174757281553397</v>
      </c>
      <c r="AP3644">
        <v>265</v>
      </c>
      <c r="AQ3644">
        <v>327</v>
      </c>
      <c r="AR3644">
        <v>44.763513513513502</v>
      </c>
      <c r="AS3644" t="s">
        <v>10123</v>
      </c>
      <c r="AT3644" t="s">
        <v>115</v>
      </c>
      <c r="AU3644">
        <v>-36.682438990355102</v>
      </c>
      <c r="AV3644">
        <v>1</v>
      </c>
      <c r="AW3644" t="s">
        <v>6346</v>
      </c>
      <c r="AX3644">
        <v>0</v>
      </c>
      <c r="AY3644" t="s">
        <v>6955</v>
      </c>
      <c r="AZ3644" t="s">
        <v>6344</v>
      </c>
      <c r="BA3644" t="s">
        <v>108</v>
      </c>
      <c r="BB3644" t="s">
        <v>244</v>
      </c>
    </row>
    <row r="3645" spans="2:54" x14ac:dyDescent="0.3">
      <c r="B3645" t="s">
        <v>5899</v>
      </c>
      <c r="C3645">
        <v>14129399</v>
      </c>
      <c r="D3645" t="s">
        <v>105</v>
      </c>
      <c r="E3645" t="s">
        <v>114</v>
      </c>
      <c r="F3645">
        <v>409</v>
      </c>
      <c r="G3645">
        <v>149</v>
      </c>
      <c r="H3645">
        <v>73.297491039426504</v>
      </c>
      <c r="I3645">
        <v>413</v>
      </c>
      <c r="J3645">
        <v>102</v>
      </c>
      <c r="K3645">
        <v>80.194174757281601</v>
      </c>
      <c r="L3645">
        <v>375</v>
      </c>
      <c r="M3645">
        <v>244</v>
      </c>
      <c r="N3645">
        <v>60.581583198707598</v>
      </c>
      <c r="O3645">
        <v>469</v>
      </c>
      <c r="P3645">
        <v>158</v>
      </c>
      <c r="Q3645">
        <v>74.800637958532704</v>
      </c>
      <c r="R3645">
        <v>331</v>
      </c>
      <c r="S3645">
        <v>191</v>
      </c>
      <c r="T3645">
        <v>63.409961685823802</v>
      </c>
      <c r="U3645">
        <v>447</v>
      </c>
      <c r="V3645">
        <v>150</v>
      </c>
      <c r="W3645">
        <v>74.874371859296502</v>
      </c>
      <c r="X3645">
        <v>389</v>
      </c>
      <c r="Y3645">
        <v>187</v>
      </c>
      <c r="Z3645">
        <v>67.5347222222222</v>
      </c>
      <c r="AA3645">
        <v>494</v>
      </c>
      <c r="AB3645">
        <v>112</v>
      </c>
      <c r="AC3645">
        <v>81.518151815181497</v>
      </c>
      <c r="AD3645">
        <v>336</v>
      </c>
      <c r="AE3645">
        <v>195</v>
      </c>
      <c r="AF3645">
        <v>63.276836158192097</v>
      </c>
      <c r="AG3645">
        <v>390</v>
      </c>
      <c r="AH3645">
        <v>132</v>
      </c>
      <c r="AI3645">
        <v>74.712643678160902</v>
      </c>
      <c r="AJ3645">
        <v>323</v>
      </c>
      <c r="AK3645">
        <v>255</v>
      </c>
      <c r="AL3645">
        <v>55.882352941176499</v>
      </c>
      <c r="AM3645">
        <v>433</v>
      </c>
      <c r="AN3645">
        <v>112</v>
      </c>
      <c r="AO3645">
        <v>79.449541284403693</v>
      </c>
      <c r="AP3645">
        <v>280</v>
      </c>
      <c r="AQ3645">
        <v>333</v>
      </c>
      <c r="AR3645">
        <v>45.676998368678603</v>
      </c>
      <c r="AS3645" t="s">
        <v>10117</v>
      </c>
      <c r="AT3645" t="s">
        <v>115</v>
      </c>
      <c r="AU3645">
        <v>-36.580497446079001</v>
      </c>
      <c r="AV3645">
        <v>1</v>
      </c>
      <c r="AW3645" t="s">
        <v>6347</v>
      </c>
      <c r="AX3645">
        <v>0</v>
      </c>
      <c r="AY3645" t="s">
        <v>6955</v>
      </c>
      <c r="AZ3645" t="s">
        <v>6348</v>
      </c>
      <c r="BA3645" t="s">
        <v>108</v>
      </c>
      <c r="BB3645" t="s">
        <v>635</v>
      </c>
    </row>
    <row r="3646" spans="2:54" x14ac:dyDescent="0.3">
      <c r="B3646" t="s">
        <v>5899</v>
      </c>
      <c r="C3646">
        <v>14133160</v>
      </c>
      <c r="D3646" t="s">
        <v>104</v>
      </c>
      <c r="E3646" t="s">
        <v>114</v>
      </c>
      <c r="F3646">
        <v>318</v>
      </c>
      <c r="G3646">
        <v>292</v>
      </c>
      <c r="H3646">
        <v>52.131147540983598</v>
      </c>
      <c r="I3646">
        <v>249</v>
      </c>
      <c r="J3646">
        <v>253</v>
      </c>
      <c r="K3646">
        <v>49.601593625497998</v>
      </c>
      <c r="L3646">
        <v>373</v>
      </c>
      <c r="M3646">
        <v>263</v>
      </c>
      <c r="N3646">
        <v>58.647798742138399</v>
      </c>
      <c r="O3646">
        <v>318</v>
      </c>
      <c r="P3646">
        <v>232</v>
      </c>
      <c r="Q3646">
        <v>57.818181818181799</v>
      </c>
      <c r="R3646">
        <v>249</v>
      </c>
      <c r="S3646">
        <v>268</v>
      </c>
      <c r="T3646">
        <v>48.162475822050297</v>
      </c>
      <c r="U3646">
        <v>372</v>
      </c>
      <c r="V3646">
        <v>221</v>
      </c>
      <c r="W3646">
        <v>62.731871838111303</v>
      </c>
      <c r="X3646">
        <v>392</v>
      </c>
      <c r="Y3646">
        <v>258</v>
      </c>
      <c r="Z3646">
        <v>60.307692307692299</v>
      </c>
      <c r="AA3646">
        <v>295</v>
      </c>
      <c r="AB3646">
        <v>357</v>
      </c>
      <c r="AC3646">
        <v>45.245398773006102</v>
      </c>
      <c r="AD3646">
        <v>269</v>
      </c>
      <c r="AE3646">
        <v>291</v>
      </c>
      <c r="AF3646">
        <v>48.035714285714299</v>
      </c>
      <c r="AG3646">
        <v>377</v>
      </c>
      <c r="AH3646">
        <v>160</v>
      </c>
      <c r="AI3646">
        <v>70.204841713221597</v>
      </c>
      <c r="AJ3646">
        <v>338</v>
      </c>
      <c r="AK3646">
        <v>278</v>
      </c>
      <c r="AL3646">
        <v>54.870129870129901</v>
      </c>
      <c r="AM3646">
        <v>333</v>
      </c>
      <c r="AN3646">
        <v>221</v>
      </c>
      <c r="AO3646">
        <v>60.108303249097503</v>
      </c>
      <c r="AP3646">
        <v>436</v>
      </c>
      <c r="AQ3646">
        <v>165</v>
      </c>
      <c r="AR3646">
        <v>72.545757071547399</v>
      </c>
      <c r="AS3646" t="s">
        <v>8456</v>
      </c>
      <c r="AT3646" t="s">
        <v>115</v>
      </c>
      <c r="AU3646">
        <v>23.899995320666999</v>
      </c>
      <c r="AV3646">
        <v>1</v>
      </c>
      <c r="AW3646" t="s">
        <v>6349</v>
      </c>
      <c r="AX3646">
        <v>0</v>
      </c>
      <c r="AY3646" t="s">
        <v>6955</v>
      </c>
      <c r="AZ3646" t="s">
        <v>6350</v>
      </c>
      <c r="BA3646" t="s">
        <v>108</v>
      </c>
      <c r="BB3646" t="s">
        <v>895</v>
      </c>
    </row>
    <row r="3647" spans="2:54" x14ac:dyDescent="0.3">
      <c r="B3647" t="s">
        <v>5899</v>
      </c>
      <c r="C3647">
        <v>14133178</v>
      </c>
      <c r="D3647" t="s">
        <v>114</v>
      </c>
      <c r="E3647" t="s">
        <v>110</v>
      </c>
      <c r="F3647">
        <v>480</v>
      </c>
      <c r="G3647">
        <v>103</v>
      </c>
      <c r="H3647">
        <v>82.332761578044597</v>
      </c>
      <c r="I3647">
        <v>410</v>
      </c>
      <c r="J3647">
        <v>116</v>
      </c>
      <c r="K3647">
        <v>77.946768060836504</v>
      </c>
      <c r="L3647">
        <v>571</v>
      </c>
      <c r="M3647">
        <v>47</v>
      </c>
      <c r="N3647">
        <v>92.394822006472495</v>
      </c>
      <c r="O3647">
        <v>431</v>
      </c>
      <c r="P3647">
        <v>133</v>
      </c>
      <c r="Q3647">
        <v>76.418439716312093</v>
      </c>
      <c r="R3647">
        <v>474</v>
      </c>
      <c r="S3647">
        <v>40</v>
      </c>
      <c r="T3647">
        <v>92.217898832684796</v>
      </c>
      <c r="U3647">
        <v>445</v>
      </c>
      <c r="V3647">
        <v>159</v>
      </c>
      <c r="W3647">
        <v>73.675496688741703</v>
      </c>
      <c r="X3647">
        <v>531</v>
      </c>
      <c r="Y3647">
        <v>95</v>
      </c>
      <c r="Z3647">
        <v>84.824281150159706</v>
      </c>
      <c r="AA3647">
        <v>509</v>
      </c>
      <c r="AB3647">
        <v>127</v>
      </c>
      <c r="AC3647">
        <v>80.031446540880495</v>
      </c>
      <c r="AD3647">
        <v>559</v>
      </c>
      <c r="AE3647">
        <v>0</v>
      </c>
      <c r="AF3647">
        <v>100</v>
      </c>
      <c r="AG3647">
        <v>406</v>
      </c>
      <c r="AH3647">
        <v>151</v>
      </c>
      <c r="AI3647">
        <v>72.890484739676793</v>
      </c>
      <c r="AJ3647">
        <v>570</v>
      </c>
      <c r="AK3647">
        <v>27</v>
      </c>
      <c r="AL3647">
        <v>95.477386934673405</v>
      </c>
      <c r="AM3647">
        <v>363</v>
      </c>
      <c r="AN3647">
        <v>187</v>
      </c>
      <c r="AO3647">
        <v>66</v>
      </c>
      <c r="AP3647">
        <v>495</v>
      </c>
      <c r="AQ3647">
        <v>114</v>
      </c>
      <c r="AR3647">
        <v>81.2807881773399</v>
      </c>
      <c r="AS3647" t="s">
        <v>8307</v>
      </c>
      <c r="AT3647" t="s">
        <v>119</v>
      </c>
      <c r="AU3647">
        <v>26.065870916923899</v>
      </c>
      <c r="AV3647">
        <v>1</v>
      </c>
      <c r="AW3647" t="s">
        <v>6352</v>
      </c>
      <c r="AX3647">
        <v>0</v>
      </c>
      <c r="AY3647" t="s">
        <v>6955</v>
      </c>
      <c r="AZ3647" t="s">
        <v>6350</v>
      </c>
      <c r="BA3647" t="s">
        <v>108</v>
      </c>
      <c r="BB3647" t="s">
        <v>239</v>
      </c>
    </row>
    <row r="3648" spans="2:54" x14ac:dyDescent="0.3">
      <c r="B3648" t="s">
        <v>5899</v>
      </c>
      <c r="C3648">
        <v>14133182</v>
      </c>
      <c r="D3648" t="s">
        <v>105</v>
      </c>
      <c r="E3648" t="s">
        <v>104</v>
      </c>
      <c r="F3648">
        <v>472</v>
      </c>
      <c r="G3648">
        <v>103</v>
      </c>
      <c r="H3648">
        <v>82.086956521739097</v>
      </c>
      <c r="I3648">
        <v>413</v>
      </c>
      <c r="J3648">
        <v>102</v>
      </c>
      <c r="K3648">
        <v>80.194174757281601</v>
      </c>
      <c r="L3648">
        <v>569</v>
      </c>
      <c r="M3648">
        <v>46</v>
      </c>
      <c r="N3648">
        <v>92.520325203252</v>
      </c>
      <c r="O3648">
        <v>444</v>
      </c>
      <c r="P3648">
        <v>113</v>
      </c>
      <c r="Q3648">
        <v>79.712746858168799</v>
      </c>
      <c r="R3648">
        <v>475</v>
      </c>
      <c r="S3648">
        <v>38</v>
      </c>
      <c r="T3648">
        <v>92.592592592592595</v>
      </c>
      <c r="U3648">
        <v>447</v>
      </c>
      <c r="V3648">
        <v>160</v>
      </c>
      <c r="W3648">
        <v>73.640856672158193</v>
      </c>
      <c r="X3648">
        <v>536</v>
      </c>
      <c r="Y3648">
        <v>83</v>
      </c>
      <c r="Z3648">
        <v>86.591276252019398</v>
      </c>
      <c r="AA3648">
        <v>516</v>
      </c>
      <c r="AB3648">
        <v>122</v>
      </c>
      <c r="AC3648">
        <v>80.877742946708494</v>
      </c>
      <c r="AD3648">
        <v>553</v>
      </c>
      <c r="AE3648">
        <v>0</v>
      </c>
      <c r="AF3648">
        <v>100</v>
      </c>
      <c r="AG3648">
        <v>407</v>
      </c>
      <c r="AH3648">
        <v>151</v>
      </c>
      <c r="AI3648">
        <v>72.939068100358398</v>
      </c>
      <c r="AJ3648">
        <v>576</v>
      </c>
      <c r="AK3648">
        <v>25</v>
      </c>
      <c r="AL3648">
        <v>95.840266222961702</v>
      </c>
      <c r="AM3648">
        <v>355</v>
      </c>
      <c r="AN3648">
        <v>186</v>
      </c>
      <c r="AO3648">
        <v>65.619223659889101</v>
      </c>
      <c r="AP3648">
        <v>484</v>
      </c>
      <c r="AQ3648">
        <v>112</v>
      </c>
      <c r="AR3648">
        <v>81.208053691275197</v>
      </c>
      <c r="AS3648" t="s">
        <v>8523</v>
      </c>
      <c r="AT3648" t="s">
        <v>119</v>
      </c>
      <c r="AU3648">
        <v>23.135880696364602</v>
      </c>
      <c r="AV3648">
        <v>1</v>
      </c>
      <c r="AW3648" t="s">
        <v>6354</v>
      </c>
      <c r="AX3648">
        <v>0</v>
      </c>
      <c r="AY3648" t="s">
        <v>6955</v>
      </c>
      <c r="AZ3648" t="s">
        <v>6350</v>
      </c>
      <c r="BA3648" t="s">
        <v>108</v>
      </c>
      <c r="BB3648" t="s">
        <v>843</v>
      </c>
    </row>
    <row r="3649" spans="2:54" x14ac:dyDescent="0.3">
      <c r="B3649" t="s">
        <v>5899</v>
      </c>
      <c r="C3649">
        <v>14683777</v>
      </c>
      <c r="D3649" t="s">
        <v>114</v>
      </c>
      <c r="E3649" t="s">
        <v>110</v>
      </c>
      <c r="F3649">
        <v>466</v>
      </c>
      <c r="G3649">
        <v>49</v>
      </c>
      <c r="H3649">
        <v>90.485436893203897</v>
      </c>
      <c r="I3649">
        <v>326</v>
      </c>
      <c r="J3649">
        <v>81</v>
      </c>
      <c r="K3649">
        <v>80.0982800982801</v>
      </c>
      <c r="L3649">
        <v>532</v>
      </c>
      <c r="M3649">
        <v>0</v>
      </c>
      <c r="N3649">
        <v>100</v>
      </c>
      <c r="O3649">
        <v>429</v>
      </c>
      <c r="P3649">
        <v>61</v>
      </c>
      <c r="Q3649">
        <v>87.551020408163296</v>
      </c>
      <c r="R3649">
        <v>398</v>
      </c>
      <c r="S3649">
        <v>52</v>
      </c>
      <c r="T3649">
        <v>88.4444444444444</v>
      </c>
      <c r="U3649">
        <v>427</v>
      </c>
      <c r="V3649">
        <v>91</v>
      </c>
      <c r="W3649">
        <v>82.432432432432407</v>
      </c>
      <c r="X3649">
        <v>462</v>
      </c>
      <c r="Y3649">
        <v>74</v>
      </c>
      <c r="Z3649">
        <v>86.194029850746304</v>
      </c>
      <c r="AA3649">
        <v>403</v>
      </c>
      <c r="AB3649">
        <v>131</v>
      </c>
      <c r="AC3649">
        <v>75.468164794007507</v>
      </c>
      <c r="AD3649">
        <v>430</v>
      </c>
      <c r="AE3649">
        <v>17</v>
      </c>
      <c r="AF3649">
        <v>96.196868008948499</v>
      </c>
      <c r="AG3649">
        <v>325</v>
      </c>
      <c r="AH3649">
        <v>73</v>
      </c>
      <c r="AI3649">
        <v>81.658291457286396</v>
      </c>
      <c r="AJ3649">
        <v>388</v>
      </c>
      <c r="AK3649">
        <v>148</v>
      </c>
      <c r="AL3649">
        <v>72.388059701492494</v>
      </c>
      <c r="AM3649">
        <v>340</v>
      </c>
      <c r="AN3649">
        <v>123</v>
      </c>
      <c r="AO3649">
        <v>73.434125269978395</v>
      </c>
      <c r="AP3649">
        <v>444</v>
      </c>
      <c r="AQ3649">
        <v>21</v>
      </c>
      <c r="AR3649">
        <v>95.483870967741893</v>
      </c>
      <c r="AS3649" t="s">
        <v>8669</v>
      </c>
      <c r="AT3649" t="s">
        <v>115</v>
      </c>
      <c r="AU3649">
        <v>20.881771681004398</v>
      </c>
      <c r="AV3649">
        <v>1</v>
      </c>
      <c r="AW3649" t="s">
        <v>6355</v>
      </c>
      <c r="AX3649">
        <v>0</v>
      </c>
      <c r="AY3649" t="s">
        <v>6955</v>
      </c>
      <c r="AZ3649" t="s">
        <v>6356</v>
      </c>
      <c r="BA3649" t="s">
        <v>108</v>
      </c>
      <c r="BB3649" t="s">
        <v>359</v>
      </c>
    </row>
    <row r="3650" spans="2:54" x14ac:dyDescent="0.3">
      <c r="B3650" t="s">
        <v>5899</v>
      </c>
      <c r="C3650">
        <v>14683799</v>
      </c>
      <c r="D3650" t="s">
        <v>110</v>
      </c>
      <c r="E3650" t="s">
        <v>105</v>
      </c>
      <c r="F3650">
        <v>439</v>
      </c>
      <c r="G3650">
        <v>37</v>
      </c>
      <c r="H3650">
        <v>92.226890756302495</v>
      </c>
      <c r="I3650">
        <v>344</v>
      </c>
      <c r="J3650">
        <v>72</v>
      </c>
      <c r="K3650">
        <v>82.692307692307693</v>
      </c>
      <c r="L3650">
        <v>578</v>
      </c>
      <c r="M3650">
        <v>0</v>
      </c>
      <c r="N3650">
        <v>100</v>
      </c>
      <c r="O3650">
        <v>438</v>
      </c>
      <c r="P3650">
        <v>45</v>
      </c>
      <c r="Q3650">
        <v>90.683229813664596</v>
      </c>
      <c r="R3650">
        <v>400</v>
      </c>
      <c r="S3650">
        <v>44</v>
      </c>
      <c r="T3650">
        <v>90.090090090090101</v>
      </c>
      <c r="U3650">
        <v>445</v>
      </c>
      <c r="V3650">
        <v>73</v>
      </c>
      <c r="W3650">
        <v>85.907335907335906</v>
      </c>
      <c r="X3650">
        <v>490</v>
      </c>
      <c r="Y3650">
        <v>38</v>
      </c>
      <c r="Z3650">
        <v>92.803030303030297</v>
      </c>
      <c r="AA3650">
        <v>417</v>
      </c>
      <c r="AB3650">
        <v>94</v>
      </c>
      <c r="AC3650">
        <v>81.604696673189807</v>
      </c>
      <c r="AD3650">
        <v>447</v>
      </c>
      <c r="AE3650">
        <v>19</v>
      </c>
      <c r="AF3650">
        <v>95.922746781115904</v>
      </c>
      <c r="AG3650">
        <v>345</v>
      </c>
      <c r="AH3650">
        <v>41</v>
      </c>
      <c r="AI3650">
        <v>89.378238341968895</v>
      </c>
      <c r="AJ3650">
        <v>416</v>
      </c>
      <c r="AK3650">
        <v>105</v>
      </c>
      <c r="AL3650">
        <v>79.846449136276405</v>
      </c>
      <c r="AM3650">
        <v>359</v>
      </c>
      <c r="AN3650">
        <v>91</v>
      </c>
      <c r="AO3650">
        <v>79.7777777777778</v>
      </c>
      <c r="AP3650">
        <v>473</v>
      </c>
      <c r="AQ3650">
        <v>22</v>
      </c>
      <c r="AR3650">
        <v>95.5555555555556</v>
      </c>
      <c r="AS3650" t="s">
        <v>8539</v>
      </c>
      <c r="AT3650" t="s">
        <v>115</v>
      </c>
      <c r="AU3650">
        <v>22.856367383066399</v>
      </c>
      <c r="AV3650">
        <v>1</v>
      </c>
      <c r="AW3650" t="s">
        <v>6357</v>
      </c>
      <c r="AX3650">
        <v>0</v>
      </c>
      <c r="AY3650" t="s">
        <v>6955</v>
      </c>
      <c r="AZ3650" t="s">
        <v>6356</v>
      </c>
      <c r="BA3650" t="s">
        <v>108</v>
      </c>
      <c r="BB3650" t="s">
        <v>194</v>
      </c>
    </row>
    <row r="3651" spans="2:54" x14ac:dyDescent="0.3">
      <c r="B3651" t="s">
        <v>5899</v>
      </c>
      <c r="C3651">
        <v>14684656</v>
      </c>
      <c r="D3651" t="s">
        <v>104</v>
      </c>
      <c r="E3651" t="s">
        <v>110</v>
      </c>
      <c r="F3651">
        <v>390</v>
      </c>
      <c r="G3651">
        <v>162</v>
      </c>
      <c r="H3651">
        <v>70.652173913043498</v>
      </c>
      <c r="I3651">
        <v>400</v>
      </c>
      <c r="J3651">
        <v>108</v>
      </c>
      <c r="K3651">
        <v>78.740157480315006</v>
      </c>
      <c r="L3651">
        <v>404</v>
      </c>
      <c r="M3651">
        <v>242</v>
      </c>
      <c r="N3651">
        <v>62.538699690402503</v>
      </c>
      <c r="O3651">
        <v>575</v>
      </c>
      <c r="P3651">
        <v>45</v>
      </c>
      <c r="Q3651">
        <v>92.741935483871003</v>
      </c>
      <c r="R3651">
        <v>300</v>
      </c>
      <c r="S3651">
        <v>174</v>
      </c>
      <c r="T3651">
        <v>63.291139240506297</v>
      </c>
      <c r="U3651">
        <v>546</v>
      </c>
      <c r="V3651">
        <v>74</v>
      </c>
      <c r="W3651">
        <v>88.064516129032299</v>
      </c>
      <c r="X3651">
        <v>414</v>
      </c>
      <c r="Y3651">
        <v>258</v>
      </c>
      <c r="Z3651">
        <v>61.607142857142897</v>
      </c>
      <c r="AA3651">
        <v>455</v>
      </c>
      <c r="AB3651">
        <v>122</v>
      </c>
      <c r="AC3651">
        <v>78.856152512998307</v>
      </c>
      <c r="AD3651">
        <v>319</v>
      </c>
      <c r="AE3651">
        <v>217</v>
      </c>
      <c r="AF3651">
        <v>59.514925373134297</v>
      </c>
      <c r="AG3651">
        <v>456</v>
      </c>
      <c r="AH3651">
        <v>37</v>
      </c>
      <c r="AI3651">
        <v>92.494929006085201</v>
      </c>
      <c r="AJ3651">
        <v>380</v>
      </c>
      <c r="AK3651">
        <v>198</v>
      </c>
      <c r="AL3651">
        <v>65.743944636678194</v>
      </c>
      <c r="AM3651">
        <v>393</v>
      </c>
      <c r="AN3651">
        <v>143</v>
      </c>
      <c r="AO3651">
        <v>73.320895522388099</v>
      </c>
      <c r="AP3651">
        <v>328</v>
      </c>
      <c r="AQ3651">
        <v>271</v>
      </c>
      <c r="AR3651">
        <v>54.757929883138601</v>
      </c>
      <c r="AS3651" t="s">
        <v>9592</v>
      </c>
      <c r="AT3651" t="s">
        <v>115</v>
      </c>
      <c r="AU3651">
        <v>-29.011017846393798</v>
      </c>
      <c r="AV3651">
        <v>2</v>
      </c>
      <c r="AW3651" t="s">
        <v>9593</v>
      </c>
      <c r="AX3651">
        <v>0</v>
      </c>
      <c r="AY3651" t="s">
        <v>6955</v>
      </c>
      <c r="AZ3651" t="s">
        <v>6356</v>
      </c>
      <c r="BA3651" t="s">
        <v>108</v>
      </c>
      <c r="BB3651" t="s">
        <v>441</v>
      </c>
    </row>
    <row r="3652" spans="2:54" x14ac:dyDescent="0.3">
      <c r="B3652" t="s">
        <v>5899</v>
      </c>
      <c r="C3652">
        <v>14771344</v>
      </c>
      <c r="D3652" t="s">
        <v>105</v>
      </c>
      <c r="E3652" t="s">
        <v>114</v>
      </c>
      <c r="F3652">
        <v>332</v>
      </c>
      <c r="G3652">
        <v>115</v>
      </c>
      <c r="H3652">
        <v>74.272930648769602</v>
      </c>
      <c r="I3652">
        <v>322</v>
      </c>
      <c r="J3652">
        <v>52</v>
      </c>
      <c r="K3652">
        <v>86.096256684492005</v>
      </c>
      <c r="L3652">
        <v>295</v>
      </c>
      <c r="M3652">
        <v>193</v>
      </c>
      <c r="N3652">
        <v>60.450819672131203</v>
      </c>
      <c r="O3652">
        <v>461</v>
      </c>
      <c r="P3652">
        <v>0</v>
      </c>
      <c r="Q3652">
        <v>100</v>
      </c>
      <c r="R3652">
        <v>243</v>
      </c>
      <c r="S3652">
        <v>163</v>
      </c>
      <c r="T3652">
        <v>59.852216748768498</v>
      </c>
      <c r="U3652">
        <v>394</v>
      </c>
      <c r="V3652">
        <v>52</v>
      </c>
      <c r="W3652">
        <v>88.3408071748879</v>
      </c>
      <c r="X3652">
        <v>306</v>
      </c>
      <c r="Y3652">
        <v>183</v>
      </c>
      <c r="Z3652">
        <v>62.576687116564401</v>
      </c>
      <c r="AA3652">
        <v>405</v>
      </c>
      <c r="AB3652">
        <v>73</v>
      </c>
      <c r="AC3652">
        <v>84.728033472803304</v>
      </c>
      <c r="AD3652">
        <v>249</v>
      </c>
      <c r="AE3652">
        <v>198</v>
      </c>
      <c r="AF3652">
        <v>55.704697986577202</v>
      </c>
      <c r="AG3652">
        <v>386</v>
      </c>
      <c r="AH3652">
        <v>16</v>
      </c>
      <c r="AI3652">
        <v>96.019900497512396</v>
      </c>
      <c r="AJ3652">
        <v>289</v>
      </c>
      <c r="AK3652">
        <v>168</v>
      </c>
      <c r="AL3652">
        <v>63.238512035010899</v>
      </c>
      <c r="AM3652">
        <v>321</v>
      </c>
      <c r="AN3652">
        <v>87</v>
      </c>
      <c r="AO3652">
        <v>78.676470588235304</v>
      </c>
      <c r="AP3652">
        <v>284</v>
      </c>
      <c r="AQ3652">
        <v>184</v>
      </c>
      <c r="AR3652">
        <v>60.683760683760703</v>
      </c>
      <c r="AS3652" t="s">
        <v>10001</v>
      </c>
      <c r="AT3652" t="s">
        <v>106</v>
      </c>
      <c r="AU3652">
        <v>-34.619706676817401</v>
      </c>
      <c r="AV3652">
        <v>2</v>
      </c>
      <c r="AW3652" t="s">
        <v>10002</v>
      </c>
      <c r="AX3652">
        <v>0</v>
      </c>
      <c r="AY3652" t="s">
        <v>6955</v>
      </c>
      <c r="AZ3652" t="s">
        <v>6358</v>
      </c>
      <c r="BA3652" t="s">
        <v>108</v>
      </c>
      <c r="BB3652" t="s">
        <v>433</v>
      </c>
    </row>
    <row r="3653" spans="2:54" x14ac:dyDescent="0.3">
      <c r="B3653" t="s">
        <v>5899</v>
      </c>
      <c r="C3653">
        <v>14772290</v>
      </c>
      <c r="D3653" t="s">
        <v>105</v>
      </c>
      <c r="E3653" t="s">
        <v>110</v>
      </c>
      <c r="F3653">
        <v>494</v>
      </c>
      <c r="G3653">
        <v>54</v>
      </c>
      <c r="H3653">
        <v>90.145985401459896</v>
      </c>
      <c r="I3653">
        <v>397</v>
      </c>
      <c r="J3653">
        <v>114</v>
      </c>
      <c r="K3653">
        <v>77.690802348336604</v>
      </c>
      <c r="L3653">
        <v>562</v>
      </c>
      <c r="M3653">
        <v>45</v>
      </c>
      <c r="N3653">
        <v>92.586490939044495</v>
      </c>
      <c r="O3653">
        <v>426</v>
      </c>
      <c r="P3653">
        <v>158</v>
      </c>
      <c r="Q3653">
        <v>72.945205479452099</v>
      </c>
      <c r="R3653">
        <v>407</v>
      </c>
      <c r="S3653">
        <v>83</v>
      </c>
      <c r="T3653">
        <v>83.061224489795904</v>
      </c>
      <c r="U3653">
        <v>494</v>
      </c>
      <c r="V3653">
        <v>124</v>
      </c>
      <c r="W3653">
        <v>79.935275080906194</v>
      </c>
      <c r="X3653">
        <v>576</v>
      </c>
      <c r="Y3653">
        <v>0</v>
      </c>
      <c r="Z3653">
        <v>100</v>
      </c>
      <c r="AA3653">
        <v>465</v>
      </c>
      <c r="AB3653">
        <v>171</v>
      </c>
      <c r="AC3653">
        <v>73.113207547169793</v>
      </c>
      <c r="AD3653">
        <v>580</v>
      </c>
      <c r="AE3653">
        <v>0</v>
      </c>
      <c r="AF3653">
        <v>100</v>
      </c>
      <c r="AG3653">
        <v>409</v>
      </c>
      <c r="AH3653">
        <v>153</v>
      </c>
      <c r="AI3653">
        <v>72.775800711743798</v>
      </c>
      <c r="AJ3653">
        <v>469</v>
      </c>
      <c r="AK3653">
        <v>150</v>
      </c>
      <c r="AL3653">
        <v>75.767366720517003</v>
      </c>
      <c r="AM3653">
        <v>457</v>
      </c>
      <c r="AN3653">
        <v>122</v>
      </c>
      <c r="AO3653">
        <v>78.929188255613099</v>
      </c>
      <c r="AP3653">
        <v>532</v>
      </c>
      <c r="AQ3653">
        <v>52</v>
      </c>
      <c r="AR3653">
        <v>91.095890410958901</v>
      </c>
      <c r="AS3653" t="s">
        <v>7508</v>
      </c>
      <c r="AT3653" t="s">
        <v>106</v>
      </c>
      <c r="AU3653">
        <v>37.997006308849599</v>
      </c>
      <c r="AV3653">
        <v>1</v>
      </c>
      <c r="AW3653" t="s">
        <v>6360</v>
      </c>
      <c r="AX3653">
        <v>0</v>
      </c>
      <c r="AY3653" t="s">
        <v>6955</v>
      </c>
      <c r="AZ3653" t="s">
        <v>6358</v>
      </c>
      <c r="BA3653" t="s">
        <v>108</v>
      </c>
      <c r="BB3653" t="s">
        <v>1690</v>
      </c>
    </row>
    <row r="3654" spans="2:54" x14ac:dyDescent="0.3">
      <c r="B3654" t="s">
        <v>5899</v>
      </c>
      <c r="C3654">
        <v>14801428</v>
      </c>
      <c r="D3654" t="s">
        <v>105</v>
      </c>
      <c r="E3654" t="s">
        <v>110</v>
      </c>
      <c r="F3654">
        <v>312</v>
      </c>
      <c r="G3654">
        <v>269</v>
      </c>
      <c r="H3654">
        <v>53.7005163511188</v>
      </c>
      <c r="I3654">
        <v>275</v>
      </c>
      <c r="J3654">
        <v>249</v>
      </c>
      <c r="K3654">
        <v>52.480916030534402</v>
      </c>
      <c r="L3654">
        <v>421</v>
      </c>
      <c r="M3654">
        <v>194</v>
      </c>
      <c r="N3654">
        <v>68.455284552845498</v>
      </c>
      <c r="O3654">
        <v>255</v>
      </c>
      <c r="P3654">
        <v>294</v>
      </c>
      <c r="Q3654">
        <v>46.448087431693999</v>
      </c>
      <c r="R3654">
        <v>345</v>
      </c>
      <c r="S3654">
        <v>197</v>
      </c>
      <c r="T3654">
        <v>63.653136531365298</v>
      </c>
      <c r="U3654">
        <v>246</v>
      </c>
      <c r="V3654">
        <v>307</v>
      </c>
      <c r="W3654">
        <v>44.484629294755898</v>
      </c>
      <c r="X3654">
        <v>344</v>
      </c>
      <c r="Y3654">
        <v>264</v>
      </c>
      <c r="Z3654">
        <v>56.578947368420998</v>
      </c>
      <c r="AA3654">
        <v>279</v>
      </c>
      <c r="AB3654">
        <v>302</v>
      </c>
      <c r="AC3654">
        <v>48.020654044750401</v>
      </c>
      <c r="AD3654">
        <v>379</v>
      </c>
      <c r="AE3654">
        <v>153</v>
      </c>
      <c r="AF3654">
        <v>71.240601503759393</v>
      </c>
      <c r="AG3654">
        <v>374</v>
      </c>
      <c r="AH3654">
        <v>180</v>
      </c>
      <c r="AI3654">
        <v>67.509025270758102</v>
      </c>
      <c r="AJ3654">
        <v>332</v>
      </c>
      <c r="AK3654">
        <v>280</v>
      </c>
      <c r="AL3654">
        <v>54.248366013071902</v>
      </c>
      <c r="AM3654">
        <v>263</v>
      </c>
      <c r="AN3654">
        <v>280</v>
      </c>
      <c r="AO3654">
        <v>48.434622467771597</v>
      </c>
      <c r="AP3654">
        <v>357</v>
      </c>
      <c r="AQ3654">
        <v>211</v>
      </c>
      <c r="AR3654">
        <v>62.852112676056301</v>
      </c>
      <c r="AS3654" t="s">
        <v>8297</v>
      </c>
      <c r="AT3654" t="s">
        <v>106</v>
      </c>
      <c r="AU3654">
        <v>26.139230718629399</v>
      </c>
      <c r="AV3654">
        <v>1</v>
      </c>
      <c r="AW3654" t="s">
        <v>6361</v>
      </c>
      <c r="AX3654">
        <v>0</v>
      </c>
      <c r="AY3654" t="s">
        <v>6955</v>
      </c>
      <c r="AZ3654" t="s">
        <v>6362</v>
      </c>
      <c r="BA3654" t="s">
        <v>108</v>
      </c>
      <c r="BB3654" t="s">
        <v>1439</v>
      </c>
    </row>
    <row r="3655" spans="2:54" x14ac:dyDescent="0.3">
      <c r="B3655" t="s">
        <v>5899</v>
      </c>
      <c r="C3655">
        <v>14802248</v>
      </c>
      <c r="D3655" t="s">
        <v>105</v>
      </c>
      <c r="E3655" t="s">
        <v>114</v>
      </c>
      <c r="F3655">
        <v>280</v>
      </c>
      <c r="G3655">
        <v>251</v>
      </c>
      <c r="H3655">
        <v>52.730696798493398</v>
      </c>
      <c r="I3655">
        <v>267</v>
      </c>
      <c r="J3655">
        <v>164</v>
      </c>
      <c r="K3655">
        <v>61.948955916473302</v>
      </c>
      <c r="L3655">
        <v>188</v>
      </c>
      <c r="M3655">
        <v>357</v>
      </c>
      <c r="N3655">
        <v>34.4954128440367</v>
      </c>
      <c r="O3655">
        <v>444</v>
      </c>
      <c r="P3655">
        <v>97</v>
      </c>
      <c r="Q3655">
        <v>82.070240295748604</v>
      </c>
      <c r="R3655">
        <v>167</v>
      </c>
      <c r="S3655">
        <v>303</v>
      </c>
      <c r="T3655">
        <v>35.531914893617</v>
      </c>
      <c r="U3655">
        <v>375</v>
      </c>
      <c r="V3655">
        <v>168</v>
      </c>
      <c r="W3655">
        <v>69.060773480663002</v>
      </c>
      <c r="X3655">
        <v>263</v>
      </c>
      <c r="Y3655">
        <v>280</v>
      </c>
      <c r="Z3655">
        <v>48.434622467771597</v>
      </c>
      <c r="AA3655">
        <v>334</v>
      </c>
      <c r="AB3655">
        <v>201</v>
      </c>
      <c r="AC3655">
        <v>62.429906542056102</v>
      </c>
      <c r="AD3655">
        <v>178</v>
      </c>
      <c r="AE3655">
        <v>318</v>
      </c>
      <c r="AF3655">
        <v>35.887096774193601</v>
      </c>
      <c r="AG3655">
        <v>344</v>
      </c>
      <c r="AH3655">
        <v>161</v>
      </c>
      <c r="AI3655">
        <v>68.118811881188094</v>
      </c>
      <c r="AJ3655">
        <v>186</v>
      </c>
      <c r="AK3655">
        <v>379</v>
      </c>
      <c r="AL3655">
        <v>32.920353982300902</v>
      </c>
      <c r="AM3655">
        <v>291</v>
      </c>
      <c r="AN3655">
        <v>157</v>
      </c>
      <c r="AO3655">
        <v>64.955357142857096</v>
      </c>
      <c r="AP3655">
        <v>254</v>
      </c>
      <c r="AQ3655">
        <v>308</v>
      </c>
      <c r="AR3655">
        <v>45.195729537366503</v>
      </c>
      <c r="AS3655" t="s">
        <v>8911</v>
      </c>
      <c r="AT3655" t="s">
        <v>106</v>
      </c>
      <c r="AU3655">
        <v>-21.762011257960001</v>
      </c>
      <c r="AV3655">
        <v>1</v>
      </c>
      <c r="AW3655" t="s">
        <v>6363</v>
      </c>
      <c r="AX3655">
        <v>0</v>
      </c>
      <c r="AY3655" t="s">
        <v>6955</v>
      </c>
      <c r="AZ3655" t="s">
        <v>6362</v>
      </c>
      <c r="BA3655" t="s">
        <v>108</v>
      </c>
      <c r="BB3655" t="s">
        <v>340</v>
      </c>
    </row>
    <row r="3656" spans="2:54" x14ac:dyDescent="0.3">
      <c r="B3656" t="s">
        <v>5899</v>
      </c>
      <c r="C3656">
        <v>14806770</v>
      </c>
      <c r="D3656" t="s">
        <v>114</v>
      </c>
      <c r="E3656" t="s">
        <v>104</v>
      </c>
      <c r="F3656">
        <v>356</v>
      </c>
      <c r="G3656">
        <v>218</v>
      </c>
      <c r="H3656">
        <v>62.020905923344898</v>
      </c>
      <c r="I3656">
        <v>250</v>
      </c>
      <c r="J3656">
        <v>250</v>
      </c>
      <c r="K3656">
        <v>50</v>
      </c>
      <c r="L3656">
        <v>427</v>
      </c>
      <c r="M3656">
        <v>149</v>
      </c>
      <c r="N3656">
        <v>74.1319444444444</v>
      </c>
      <c r="O3656">
        <v>210</v>
      </c>
      <c r="P3656">
        <v>315</v>
      </c>
      <c r="Q3656">
        <v>40</v>
      </c>
      <c r="R3656">
        <v>350</v>
      </c>
      <c r="S3656">
        <v>161</v>
      </c>
      <c r="T3656">
        <v>68.493150684931507</v>
      </c>
      <c r="U3656">
        <v>261</v>
      </c>
      <c r="V3656">
        <v>317</v>
      </c>
      <c r="W3656">
        <v>45.155709342560499</v>
      </c>
      <c r="X3656">
        <v>479</v>
      </c>
      <c r="Y3656">
        <v>85</v>
      </c>
      <c r="Z3656">
        <v>84.929078014184398</v>
      </c>
      <c r="AA3656">
        <v>290</v>
      </c>
      <c r="AB3656">
        <v>336</v>
      </c>
      <c r="AC3656">
        <v>46.325878594249197</v>
      </c>
      <c r="AD3656">
        <v>462</v>
      </c>
      <c r="AE3656">
        <v>110</v>
      </c>
      <c r="AF3656">
        <v>80.769230769230802</v>
      </c>
      <c r="AG3656">
        <v>263</v>
      </c>
      <c r="AH3656">
        <v>306</v>
      </c>
      <c r="AI3656">
        <v>46.221441124780299</v>
      </c>
      <c r="AJ3656">
        <v>397</v>
      </c>
      <c r="AK3656">
        <v>200</v>
      </c>
      <c r="AL3656">
        <v>66.499162479061994</v>
      </c>
      <c r="AM3656">
        <v>251</v>
      </c>
      <c r="AN3656">
        <v>244</v>
      </c>
      <c r="AO3656">
        <v>50.707070707070699</v>
      </c>
      <c r="AP3656">
        <v>420</v>
      </c>
      <c r="AQ3656">
        <v>196</v>
      </c>
      <c r="AR3656">
        <v>68.181818181818201</v>
      </c>
      <c r="AS3656" t="s">
        <v>7229</v>
      </c>
      <c r="AT3656" t="s">
        <v>106</v>
      </c>
      <c r="AU3656">
        <v>46.322601434965698</v>
      </c>
      <c r="AV3656">
        <v>1</v>
      </c>
      <c r="AW3656" t="s">
        <v>6364</v>
      </c>
      <c r="AX3656">
        <v>0</v>
      </c>
      <c r="AY3656" t="s">
        <v>6955</v>
      </c>
      <c r="AZ3656" t="s">
        <v>6365</v>
      </c>
      <c r="BA3656" t="s">
        <v>108</v>
      </c>
      <c r="BB3656" t="s">
        <v>1682</v>
      </c>
    </row>
    <row r="3657" spans="2:54" x14ac:dyDescent="0.3">
      <c r="B3657" t="s">
        <v>5899</v>
      </c>
      <c r="C3657">
        <v>14806771</v>
      </c>
      <c r="D3657" t="s">
        <v>114</v>
      </c>
      <c r="E3657" t="s">
        <v>104</v>
      </c>
      <c r="F3657">
        <v>353</v>
      </c>
      <c r="G3657">
        <v>215</v>
      </c>
      <c r="H3657">
        <v>62.147887323943699</v>
      </c>
      <c r="I3657">
        <v>251</v>
      </c>
      <c r="J3657">
        <v>248</v>
      </c>
      <c r="K3657">
        <v>50.300601202404799</v>
      </c>
      <c r="L3657">
        <v>431</v>
      </c>
      <c r="M3657">
        <v>147</v>
      </c>
      <c r="N3657">
        <v>74.567474048442904</v>
      </c>
      <c r="O3657">
        <v>211</v>
      </c>
      <c r="P3657">
        <v>314</v>
      </c>
      <c r="Q3657">
        <v>40.190476190476197</v>
      </c>
      <c r="R3657">
        <v>350</v>
      </c>
      <c r="S3657">
        <v>160</v>
      </c>
      <c r="T3657">
        <v>68.627450980392197</v>
      </c>
      <c r="U3657">
        <v>264</v>
      </c>
      <c r="V3657">
        <v>315</v>
      </c>
      <c r="W3657">
        <v>45.595854922279798</v>
      </c>
      <c r="X3657">
        <v>478</v>
      </c>
      <c r="Y3657">
        <v>85</v>
      </c>
      <c r="Z3657">
        <v>84.902309058614605</v>
      </c>
      <c r="AA3657">
        <v>294</v>
      </c>
      <c r="AB3657">
        <v>336</v>
      </c>
      <c r="AC3657">
        <v>46.6666666666667</v>
      </c>
      <c r="AD3657">
        <v>463</v>
      </c>
      <c r="AE3657">
        <v>108</v>
      </c>
      <c r="AF3657">
        <v>81.085814360770598</v>
      </c>
      <c r="AG3657">
        <v>267</v>
      </c>
      <c r="AH3657">
        <v>302</v>
      </c>
      <c r="AI3657">
        <v>46.924428822495599</v>
      </c>
      <c r="AJ3657">
        <v>402</v>
      </c>
      <c r="AK3657">
        <v>204</v>
      </c>
      <c r="AL3657">
        <v>66.3366336633663</v>
      </c>
      <c r="AM3657">
        <v>254</v>
      </c>
      <c r="AN3657">
        <v>243</v>
      </c>
      <c r="AO3657">
        <v>51.106639839034202</v>
      </c>
      <c r="AP3657">
        <v>419</v>
      </c>
      <c r="AQ3657">
        <v>200</v>
      </c>
      <c r="AR3657">
        <v>67.689822294022605</v>
      </c>
      <c r="AS3657" t="s">
        <v>7232</v>
      </c>
      <c r="AT3657" t="s">
        <v>106</v>
      </c>
      <c r="AU3657">
        <v>46.211684904091499</v>
      </c>
      <c r="AV3657">
        <v>1</v>
      </c>
      <c r="AW3657" t="s">
        <v>6366</v>
      </c>
      <c r="AX3657">
        <v>0</v>
      </c>
      <c r="AY3657" t="s">
        <v>6955</v>
      </c>
      <c r="AZ3657" t="s">
        <v>6365</v>
      </c>
      <c r="BA3657" t="s">
        <v>108</v>
      </c>
      <c r="BB3657" t="s">
        <v>2139</v>
      </c>
    </row>
    <row r="3658" spans="2:54" x14ac:dyDescent="0.3">
      <c r="B3658" t="s">
        <v>5899</v>
      </c>
      <c r="C3658">
        <v>14812543</v>
      </c>
      <c r="D3658" t="s">
        <v>105</v>
      </c>
      <c r="E3658" t="s">
        <v>114</v>
      </c>
      <c r="F3658">
        <v>224</v>
      </c>
      <c r="G3658">
        <v>287</v>
      </c>
      <c r="H3658">
        <v>43.835616438356197</v>
      </c>
      <c r="I3658">
        <v>206</v>
      </c>
      <c r="J3658">
        <v>279</v>
      </c>
      <c r="K3658">
        <v>42.474226804123703</v>
      </c>
      <c r="L3658">
        <v>344</v>
      </c>
      <c r="M3658">
        <v>229</v>
      </c>
      <c r="N3658">
        <v>60.034904013961601</v>
      </c>
      <c r="O3658">
        <v>242</v>
      </c>
      <c r="P3658">
        <v>351</v>
      </c>
      <c r="Q3658">
        <v>40.809443507588497</v>
      </c>
      <c r="R3658">
        <v>274</v>
      </c>
      <c r="S3658">
        <v>246</v>
      </c>
      <c r="T3658">
        <v>52.692307692307701</v>
      </c>
      <c r="U3658">
        <v>218</v>
      </c>
      <c r="V3658">
        <v>368</v>
      </c>
      <c r="W3658">
        <v>37.2013651877133</v>
      </c>
      <c r="X3658">
        <v>373</v>
      </c>
      <c r="Y3658">
        <v>267</v>
      </c>
      <c r="Z3658">
        <v>58.28125</v>
      </c>
      <c r="AA3658">
        <v>261</v>
      </c>
      <c r="AB3658">
        <v>367</v>
      </c>
      <c r="AC3658">
        <v>41.560509554140097</v>
      </c>
      <c r="AD3658">
        <v>338</v>
      </c>
      <c r="AE3658">
        <v>223</v>
      </c>
      <c r="AF3658">
        <v>60.249554367201398</v>
      </c>
      <c r="AG3658">
        <v>185</v>
      </c>
      <c r="AH3658">
        <v>305</v>
      </c>
      <c r="AI3658">
        <v>37.755102040816297</v>
      </c>
      <c r="AJ3658">
        <v>268</v>
      </c>
      <c r="AK3658">
        <v>301</v>
      </c>
      <c r="AL3658">
        <v>47.1001757469244</v>
      </c>
      <c r="AM3658">
        <v>217</v>
      </c>
      <c r="AN3658">
        <v>277</v>
      </c>
      <c r="AO3658">
        <v>43.927125506072898</v>
      </c>
      <c r="AP3658">
        <v>337</v>
      </c>
      <c r="AQ3658">
        <v>256</v>
      </c>
      <c r="AR3658">
        <v>56.8296795952783</v>
      </c>
      <c r="AS3658" t="s">
        <v>8267</v>
      </c>
      <c r="AT3658" t="s">
        <v>106</v>
      </c>
      <c r="AU3658">
        <v>26.4812728737319</v>
      </c>
      <c r="AV3658">
        <v>2</v>
      </c>
      <c r="AW3658" t="s">
        <v>8268</v>
      </c>
      <c r="AX3658">
        <v>0</v>
      </c>
      <c r="AY3658" t="s">
        <v>6955</v>
      </c>
      <c r="AZ3658" t="s">
        <v>6367</v>
      </c>
      <c r="BA3658" t="s">
        <v>108</v>
      </c>
      <c r="BB3658" t="s">
        <v>167</v>
      </c>
    </row>
    <row r="3659" spans="2:54" x14ac:dyDescent="0.3">
      <c r="B3659" t="s">
        <v>5899</v>
      </c>
      <c r="C3659">
        <v>15009263</v>
      </c>
      <c r="D3659" t="s">
        <v>105</v>
      </c>
      <c r="E3659" t="s">
        <v>114</v>
      </c>
      <c r="F3659">
        <v>87</v>
      </c>
      <c r="G3659">
        <v>431</v>
      </c>
      <c r="H3659">
        <v>16.7953667953668</v>
      </c>
      <c r="I3659">
        <v>100</v>
      </c>
      <c r="J3659">
        <v>370</v>
      </c>
      <c r="K3659">
        <v>21.2765957446809</v>
      </c>
      <c r="L3659">
        <v>44</v>
      </c>
      <c r="M3659">
        <v>558</v>
      </c>
      <c r="N3659">
        <v>7.3089700996677696</v>
      </c>
      <c r="O3659">
        <v>140</v>
      </c>
      <c r="P3659">
        <v>390</v>
      </c>
      <c r="Q3659">
        <v>26.415094339622598</v>
      </c>
      <c r="R3659">
        <v>98</v>
      </c>
      <c r="S3659">
        <v>412</v>
      </c>
      <c r="T3659">
        <v>19.2156862745098</v>
      </c>
      <c r="U3659">
        <v>169</v>
      </c>
      <c r="V3659">
        <v>477</v>
      </c>
      <c r="W3659">
        <v>26.160990712074302</v>
      </c>
      <c r="X3659">
        <v>28</v>
      </c>
      <c r="Y3659">
        <v>554</v>
      </c>
      <c r="Z3659">
        <v>4.8109965635738803</v>
      </c>
      <c r="AA3659">
        <v>122</v>
      </c>
      <c r="AB3659">
        <v>487</v>
      </c>
      <c r="AC3659">
        <v>20.032840722495902</v>
      </c>
      <c r="AD3659">
        <v>20</v>
      </c>
      <c r="AE3659">
        <v>547</v>
      </c>
      <c r="AF3659">
        <v>3.5273368606701898</v>
      </c>
      <c r="AG3659">
        <v>160</v>
      </c>
      <c r="AH3659">
        <v>413</v>
      </c>
      <c r="AI3659">
        <v>27.9232111692845</v>
      </c>
      <c r="AJ3659">
        <v>69</v>
      </c>
      <c r="AK3659">
        <v>524</v>
      </c>
      <c r="AL3659">
        <v>11.6357504215852</v>
      </c>
      <c r="AM3659">
        <v>178</v>
      </c>
      <c r="AN3659">
        <v>372</v>
      </c>
      <c r="AO3659">
        <v>32.363636363636402</v>
      </c>
      <c r="AP3659">
        <v>29</v>
      </c>
      <c r="AQ3659">
        <v>527</v>
      </c>
      <c r="AR3659">
        <v>5.2158273381295004</v>
      </c>
      <c r="AS3659" t="s">
        <v>9779</v>
      </c>
      <c r="AT3659" t="s">
        <v>106</v>
      </c>
      <c r="AU3659">
        <v>-31.185971592056902</v>
      </c>
      <c r="AV3659">
        <v>1</v>
      </c>
      <c r="AW3659" t="s">
        <v>6368</v>
      </c>
      <c r="AX3659">
        <v>0</v>
      </c>
      <c r="AY3659" t="s">
        <v>6955</v>
      </c>
      <c r="AZ3659" t="s">
        <v>6369</v>
      </c>
      <c r="BA3659" t="s">
        <v>108</v>
      </c>
      <c r="BB3659" t="s">
        <v>6370</v>
      </c>
    </row>
    <row r="3660" spans="2:54" x14ac:dyDescent="0.3">
      <c r="B3660" t="s">
        <v>5899</v>
      </c>
      <c r="C3660">
        <v>15009264</v>
      </c>
      <c r="D3660" t="s">
        <v>105</v>
      </c>
      <c r="E3660" t="s">
        <v>110</v>
      </c>
      <c r="F3660">
        <v>87</v>
      </c>
      <c r="G3660">
        <v>431</v>
      </c>
      <c r="H3660">
        <v>16.7953667953668</v>
      </c>
      <c r="I3660">
        <v>101</v>
      </c>
      <c r="J3660">
        <v>366</v>
      </c>
      <c r="K3660">
        <v>21.627408993576001</v>
      </c>
      <c r="L3660">
        <v>45</v>
      </c>
      <c r="M3660">
        <v>552</v>
      </c>
      <c r="N3660">
        <v>7.5376884422110502</v>
      </c>
      <c r="O3660">
        <v>139</v>
      </c>
      <c r="P3660">
        <v>385</v>
      </c>
      <c r="Q3660">
        <v>26.526717557251899</v>
      </c>
      <c r="R3660">
        <v>96</v>
      </c>
      <c r="S3660">
        <v>407</v>
      </c>
      <c r="T3660">
        <v>19.0854870775348</v>
      </c>
      <c r="U3660">
        <v>167</v>
      </c>
      <c r="V3660">
        <v>476</v>
      </c>
      <c r="W3660">
        <v>25.972006220839798</v>
      </c>
      <c r="X3660">
        <v>28</v>
      </c>
      <c r="Y3660">
        <v>553</v>
      </c>
      <c r="Z3660">
        <v>4.8192771084337398</v>
      </c>
      <c r="AA3660">
        <v>122</v>
      </c>
      <c r="AB3660">
        <v>492</v>
      </c>
      <c r="AC3660">
        <v>19.869706840390901</v>
      </c>
      <c r="AD3660">
        <v>19</v>
      </c>
      <c r="AE3660">
        <v>543</v>
      </c>
      <c r="AF3660">
        <v>3.3807829181494702</v>
      </c>
      <c r="AG3660">
        <v>155</v>
      </c>
      <c r="AH3660">
        <v>407</v>
      </c>
      <c r="AI3660">
        <v>27.580071174377199</v>
      </c>
      <c r="AJ3660">
        <v>72</v>
      </c>
      <c r="AK3660">
        <v>514</v>
      </c>
      <c r="AL3660">
        <v>12.2866894197952</v>
      </c>
      <c r="AM3660">
        <v>180</v>
      </c>
      <c r="AN3660">
        <v>366</v>
      </c>
      <c r="AO3660">
        <v>32.967032967032999</v>
      </c>
      <c r="AP3660">
        <v>28</v>
      </c>
      <c r="AQ3660">
        <v>532</v>
      </c>
      <c r="AR3660">
        <v>5</v>
      </c>
      <c r="AS3660" t="s">
        <v>9819</v>
      </c>
      <c r="AT3660" t="s">
        <v>106</v>
      </c>
      <c r="AU3660">
        <v>-31.8754257797906</v>
      </c>
      <c r="AV3660">
        <v>1</v>
      </c>
      <c r="AW3660" t="s">
        <v>6371</v>
      </c>
      <c r="AX3660">
        <v>0</v>
      </c>
      <c r="AY3660" t="s">
        <v>6955</v>
      </c>
      <c r="AZ3660" t="s">
        <v>6369</v>
      </c>
      <c r="BA3660" t="s">
        <v>108</v>
      </c>
      <c r="BB3660" t="s">
        <v>2801</v>
      </c>
    </row>
    <row r="3661" spans="2:54" x14ac:dyDescent="0.3">
      <c r="B3661" t="s">
        <v>5899</v>
      </c>
      <c r="C3661">
        <v>15123702</v>
      </c>
      <c r="D3661" t="s">
        <v>114</v>
      </c>
      <c r="E3661" t="s">
        <v>105</v>
      </c>
      <c r="F3661">
        <v>314</v>
      </c>
      <c r="G3661">
        <v>195</v>
      </c>
      <c r="H3661">
        <v>61.689587426326099</v>
      </c>
      <c r="I3661">
        <v>303</v>
      </c>
      <c r="J3661">
        <v>159</v>
      </c>
      <c r="K3661">
        <v>65.584415584415595</v>
      </c>
      <c r="L3661">
        <v>359</v>
      </c>
      <c r="M3661">
        <v>204</v>
      </c>
      <c r="N3661">
        <v>63.765541740674998</v>
      </c>
      <c r="O3661">
        <v>429</v>
      </c>
      <c r="P3661">
        <v>77</v>
      </c>
      <c r="Q3661">
        <v>84.7826086956522</v>
      </c>
      <c r="R3661">
        <v>258</v>
      </c>
      <c r="S3661">
        <v>189</v>
      </c>
      <c r="T3661">
        <v>57.718120805369097</v>
      </c>
      <c r="U3661">
        <v>466</v>
      </c>
      <c r="V3661">
        <v>63</v>
      </c>
      <c r="W3661">
        <v>88.090737240075597</v>
      </c>
      <c r="X3661">
        <v>249</v>
      </c>
      <c r="Y3661">
        <v>336</v>
      </c>
      <c r="Z3661">
        <v>42.564102564102598</v>
      </c>
      <c r="AA3661">
        <v>394</v>
      </c>
      <c r="AB3661">
        <v>174</v>
      </c>
      <c r="AC3661">
        <v>69.366197183098606</v>
      </c>
      <c r="AD3661">
        <v>266</v>
      </c>
      <c r="AE3661">
        <v>215</v>
      </c>
      <c r="AF3661">
        <v>55.301455301455299</v>
      </c>
      <c r="AG3661">
        <v>487</v>
      </c>
      <c r="AH3661">
        <v>21</v>
      </c>
      <c r="AI3661">
        <v>95.866141732283495</v>
      </c>
      <c r="AJ3661">
        <v>329</v>
      </c>
      <c r="AK3661">
        <v>209</v>
      </c>
      <c r="AL3661">
        <v>61.152416356877303</v>
      </c>
      <c r="AM3661">
        <v>429</v>
      </c>
      <c r="AN3661">
        <v>37</v>
      </c>
      <c r="AO3661">
        <v>92.060085836909906</v>
      </c>
      <c r="AP3661">
        <v>220</v>
      </c>
      <c r="AQ3661">
        <v>386</v>
      </c>
      <c r="AR3661">
        <v>36.303630363036298</v>
      </c>
      <c r="AS3661" t="s">
        <v>7288</v>
      </c>
      <c r="AT3661" t="s">
        <v>199</v>
      </c>
      <c r="AU3661">
        <v>44.006874619574802</v>
      </c>
      <c r="AV3661">
        <v>2</v>
      </c>
      <c r="AW3661" t="s">
        <v>6373</v>
      </c>
      <c r="AX3661">
        <v>0</v>
      </c>
      <c r="AY3661" t="s">
        <v>6955</v>
      </c>
      <c r="AZ3661" t="s">
        <v>6374</v>
      </c>
      <c r="BA3661" t="s">
        <v>108</v>
      </c>
      <c r="BB3661" t="s">
        <v>183</v>
      </c>
    </row>
    <row r="3662" spans="2:54" x14ac:dyDescent="0.3">
      <c r="B3662" t="s">
        <v>5899</v>
      </c>
      <c r="C3662">
        <v>15138255</v>
      </c>
      <c r="D3662" t="s">
        <v>110</v>
      </c>
      <c r="E3662" t="s">
        <v>105</v>
      </c>
      <c r="F3662">
        <v>364</v>
      </c>
      <c r="G3662">
        <v>208</v>
      </c>
      <c r="H3662">
        <v>63.636363636363598</v>
      </c>
      <c r="I3662">
        <v>291</v>
      </c>
      <c r="J3662">
        <v>163</v>
      </c>
      <c r="K3662">
        <v>64.096916299559496</v>
      </c>
      <c r="L3662">
        <v>375</v>
      </c>
      <c r="M3662">
        <v>127</v>
      </c>
      <c r="N3662">
        <v>74.701195219123505</v>
      </c>
      <c r="O3662">
        <v>287</v>
      </c>
      <c r="P3662">
        <v>253</v>
      </c>
      <c r="Q3662">
        <v>53.148148148148103</v>
      </c>
      <c r="R3662">
        <v>310</v>
      </c>
      <c r="S3662">
        <v>190</v>
      </c>
      <c r="T3662">
        <v>62</v>
      </c>
      <c r="U3662">
        <v>284</v>
      </c>
      <c r="V3662">
        <v>277</v>
      </c>
      <c r="W3662">
        <v>50.623885918003602</v>
      </c>
      <c r="X3662">
        <v>455</v>
      </c>
      <c r="Y3662">
        <v>92</v>
      </c>
      <c r="Z3662">
        <v>83.180987202925095</v>
      </c>
      <c r="AA3662">
        <v>360</v>
      </c>
      <c r="AB3662">
        <v>239</v>
      </c>
      <c r="AC3662">
        <v>60.100166944908203</v>
      </c>
      <c r="AD3662">
        <v>371</v>
      </c>
      <c r="AE3662">
        <v>130</v>
      </c>
      <c r="AF3662">
        <v>74.051896207584804</v>
      </c>
      <c r="AG3662">
        <v>163</v>
      </c>
      <c r="AH3662">
        <v>318</v>
      </c>
      <c r="AI3662">
        <v>33.887733887733901</v>
      </c>
      <c r="AJ3662">
        <v>352</v>
      </c>
      <c r="AK3662">
        <v>197</v>
      </c>
      <c r="AL3662">
        <v>64.116575591985395</v>
      </c>
      <c r="AM3662">
        <v>203</v>
      </c>
      <c r="AN3662">
        <v>291</v>
      </c>
      <c r="AO3662">
        <v>41.093117408906899</v>
      </c>
      <c r="AP3662">
        <v>497</v>
      </c>
      <c r="AQ3662">
        <v>55</v>
      </c>
      <c r="AR3662">
        <v>90.036231884057997</v>
      </c>
      <c r="AS3662" t="s">
        <v>7301</v>
      </c>
      <c r="AT3662" t="s">
        <v>115</v>
      </c>
      <c r="AU3662">
        <v>43.572833394455401</v>
      </c>
      <c r="AV3662">
        <v>1</v>
      </c>
      <c r="AW3662" t="s">
        <v>6375</v>
      </c>
      <c r="AX3662">
        <v>0</v>
      </c>
      <c r="AY3662" t="s">
        <v>6955</v>
      </c>
      <c r="AZ3662" t="s">
        <v>6376</v>
      </c>
      <c r="BA3662" t="s">
        <v>108</v>
      </c>
      <c r="BB3662" t="s">
        <v>1186</v>
      </c>
    </row>
    <row r="3663" spans="2:54" x14ac:dyDescent="0.3">
      <c r="B3663" t="s">
        <v>5899</v>
      </c>
      <c r="C3663">
        <v>15138728</v>
      </c>
      <c r="D3663" t="s">
        <v>104</v>
      </c>
      <c r="E3663" t="s">
        <v>110</v>
      </c>
      <c r="F3663">
        <v>207</v>
      </c>
      <c r="G3663">
        <v>284</v>
      </c>
      <c r="H3663">
        <v>42.1588594704684</v>
      </c>
      <c r="I3663">
        <v>141</v>
      </c>
      <c r="J3663">
        <v>239</v>
      </c>
      <c r="K3663">
        <v>37.105263157894697</v>
      </c>
      <c r="L3663">
        <v>134</v>
      </c>
      <c r="M3663">
        <v>309</v>
      </c>
      <c r="N3663">
        <v>30.248306997742699</v>
      </c>
      <c r="O3663">
        <v>260</v>
      </c>
      <c r="P3663">
        <v>251</v>
      </c>
      <c r="Q3663">
        <v>50.880626223092001</v>
      </c>
      <c r="R3663">
        <v>112</v>
      </c>
      <c r="S3663">
        <v>346</v>
      </c>
      <c r="T3663">
        <v>24.454148471615699</v>
      </c>
      <c r="U3663">
        <v>259</v>
      </c>
      <c r="V3663">
        <v>234</v>
      </c>
      <c r="W3663">
        <v>52.535496957403701</v>
      </c>
      <c r="X3663">
        <v>120</v>
      </c>
      <c r="Y3663">
        <v>438</v>
      </c>
      <c r="Z3663">
        <v>21.505376344085999</v>
      </c>
      <c r="AA3663">
        <v>189</v>
      </c>
      <c r="AB3663">
        <v>283</v>
      </c>
      <c r="AC3663">
        <v>40.042372881355902</v>
      </c>
      <c r="AD3663">
        <v>115</v>
      </c>
      <c r="AE3663">
        <v>373</v>
      </c>
      <c r="AF3663">
        <v>23.565573770491799</v>
      </c>
      <c r="AG3663">
        <v>197</v>
      </c>
      <c r="AH3663">
        <v>221</v>
      </c>
      <c r="AI3663">
        <v>47.129186602870803</v>
      </c>
      <c r="AJ3663">
        <v>139</v>
      </c>
      <c r="AK3663">
        <v>364</v>
      </c>
      <c r="AL3663">
        <v>27.6341948310139</v>
      </c>
      <c r="AM3663">
        <v>249</v>
      </c>
      <c r="AN3663">
        <v>166</v>
      </c>
      <c r="AO3663">
        <v>60</v>
      </c>
      <c r="AP3663">
        <v>82</v>
      </c>
      <c r="AQ3663">
        <v>436</v>
      </c>
      <c r="AR3663">
        <v>15.830115830115799</v>
      </c>
      <c r="AS3663" t="s">
        <v>10025</v>
      </c>
      <c r="AT3663" t="s">
        <v>115</v>
      </c>
      <c r="AU3663">
        <v>-34.995218799705803</v>
      </c>
      <c r="AV3663">
        <v>1</v>
      </c>
      <c r="AW3663" t="s">
        <v>6377</v>
      </c>
      <c r="AX3663">
        <v>0</v>
      </c>
      <c r="AY3663" t="s">
        <v>6955</v>
      </c>
      <c r="AZ3663" t="s">
        <v>6376</v>
      </c>
      <c r="BA3663" t="s">
        <v>108</v>
      </c>
      <c r="BB3663" t="s">
        <v>1151</v>
      </c>
    </row>
    <row r="3664" spans="2:54" x14ac:dyDescent="0.3">
      <c r="B3664" t="s">
        <v>5899</v>
      </c>
      <c r="C3664">
        <v>15216257</v>
      </c>
      <c r="D3664" t="s">
        <v>110</v>
      </c>
      <c r="E3664" t="s">
        <v>114</v>
      </c>
      <c r="F3664">
        <v>315</v>
      </c>
      <c r="G3664">
        <v>171</v>
      </c>
      <c r="H3664">
        <v>64.814814814814795</v>
      </c>
      <c r="I3664">
        <v>274</v>
      </c>
      <c r="J3664">
        <v>210</v>
      </c>
      <c r="K3664">
        <v>56.611570247933898</v>
      </c>
      <c r="L3664">
        <v>407</v>
      </c>
      <c r="M3664">
        <v>199</v>
      </c>
      <c r="N3664">
        <v>67.161716171617201</v>
      </c>
      <c r="O3664">
        <v>289</v>
      </c>
      <c r="P3664">
        <v>255</v>
      </c>
      <c r="Q3664">
        <v>53.125</v>
      </c>
      <c r="R3664">
        <v>352</v>
      </c>
      <c r="S3664">
        <v>115</v>
      </c>
      <c r="T3664">
        <v>75.374732334047096</v>
      </c>
      <c r="U3664">
        <v>206</v>
      </c>
      <c r="V3664">
        <v>359</v>
      </c>
      <c r="W3664">
        <v>36.460176991150398</v>
      </c>
      <c r="X3664">
        <v>477</v>
      </c>
      <c r="Y3664">
        <v>80</v>
      </c>
      <c r="Z3664">
        <v>85.6373429084381</v>
      </c>
      <c r="AA3664">
        <v>318</v>
      </c>
      <c r="AB3664">
        <v>287</v>
      </c>
      <c r="AC3664">
        <v>52.561983471074399</v>
      </c>
      <c r="AD3664">
        <v>427</v>
      </c>
      <c r="AE3664">
        <v>102</v>
      </c>
      <c r="AF3664">
        <v>80.718336483931907</v>
      </c>
      <c r="AG3664">
        <v>267</v>
      </c>
      <c r="AH3664">
        <v>219</v>
      </c>
      <c r="AI3664">
        <v>54.938271604938301</v>
      </c>
      <c r="AJ3664">
        <v>451</v>
      </c>
      <c r="AK3664">
        <v>115</v>
      </c>
      <c r="AL3664">
        <v>79.681978798586599</v>
      </c>
      <c r="AM3664">
        <v>209</v>
      </c>
      <c r="AN3664">
        <v>283</v>
      </c>
      <c r="AO3664">
        <v>42.479674796748</v>
      </c>
      <c r="AP3664">
        <v>435</v>
      </c>
      <c r="AQ3664">
        <v>98</v>
      </c>
      <c r="AR3664">
        <v>81.613508442776705</v>
      </c>
      <c r="AS3664" t="s">
        <v>7456</v>
      </c>
      <c r="AT3664" t="s">
        <v>119</v>
      </c>
      <c r="AU3664">
        <v>39.105537175646603</v>
      </c>
      <c r="AV3664">
        <v>1</v>
      </c>
      <c r="AW3664" t="s">
        <v>6378</v>
      </c>
      <c r="AX3664">
        <v>0</v>
      </c>
      <c r="AY3664" t="s">
        <v>6955</v>
      </c>
      <c r="AZ3664" t="s">
        <v>6379</v>
      </c>
      <c r="BA3664" t="s">
        <v>108</v>
      </c>
      <c r="BB3664" t="s">
        <v>436</v>
      </c>
    </row>
    <row r="3665" spans="2:54" x14ac:dyDescent="0.3">
      <c r="B3665" t="s">
        <v>5899</v>
      </c>
      <c r="C3665">
        <v>15216903</v>
      </c>
      <c r="D3665" t="s">
        <v>105</v>
      </c>
      <c r="E3665" t="s">
        <v>114</v>
      </c>
      <c r="F3665">
        <v>361</v>
      </c>
      <c r="G3665">
        <v>238</v>
      </c>
      <c r="H3665">
        <v>60.267111853088501</v>
      </c>
      <c r="I3665">
        <v>288</v>
      </c>
      <c r="J3665">
        <v>252</v>
      </c>
      <c r="K3665">
        <v>53.3333333333333</v>
      </c>
      <c r="L3665">
        <v>396</v>
      </c>
      <c r="M3665">
        <v>224</v>
      </c>
      <c r="N3665">
        <v>63.870967741935502</v>
      </c>
      <c r="O3665">
        <v>310</v>
      </c>
      <c r="P3665">
        <v>277</v>
      </c>
      <c r="Q3665">
        <v>52.810902896081799</v>
      </c>
      <c r="R3665">
        <v>443</v>
      </c>
      <c r="S3665">
        <v>102</v>
      </c>
      <c r="T3665">
        <v>81.284403669724796</v>
      </c>
      <c r="U3665">
        <v>255</v>
      </c>
      <c r="V3665">
        <v>367</v>
      </c>
      <c r="W3665">
        <v>40.9967845659164</v>
      </c>
      <c r="X3665">
        <v>548</v>
      </c>
      <c r="Y3665">
        <v>23</v>
      </c>
      <c r="Z3665">
        <v>95.971978984238206</v>
      </c>
      <c r="AA3665">
        <v>305</v>
      </c>
      <c r="AB3665">
        <v>278</v>
      </c>
      <c r="AC3665">
        <v>52.315608919382498</v>
      </c>
      <c r="AD3665">
        <v>427</v>
      </c>
      <c r="AE3665">
        <v>125</v>
      </c>
      <c r="AF3665">
        <v>77.355072463768096</v>
      </c>
      <c r="AG3665">
        <v>301</v>
      </c>
      <c r="AH3665">
        <v>200</v>
      </c>
      <c r="AI3665">
        <v>60.079840319361303</v>
      </c>
      <c r="AJ3665">
        <v>475</v>
      </c>
      <c r="AK3665">
        <v>125</v>
      </c>
      <c r="AL3665">
        <v>79.1666666666667</v>
      </c>
      <c r="AM3665">
        <v>231</v>
      </c>
      <c r="AN3665">
        <v>312</v>
      </c>
      <c r="AO3665">
        <v>42.541436464088399</v>
      </c>
      <c r="AP3665">
        <v>489</v>
      </c>
      <c r="AQ3665">
        <v>116</v>
      </c>
      <c r="AR3665">
        <v>80.826446280991703</v>
      </c>
      <c r="AS3665" t="s">
        <v>7362</v>
      </c>
      <c r="AT3665" t="s">
        <v>115</v>
      </c>
      <c r="AU3665">
        <v>41.815618056453097</v>
      </c>
      <c r="AV3665">
        <v>1</v>
      </c>
      <c r="AW3665" t="s">
        <v>6380</v>
      </c>
      <c r="AX3665">
        <v>0</v>
      </c>
      <c r="AY3665" t="s">
        <v>6955</v>
      </c>
      <c r="AZ3665" t="s">
        <v>6379</v>
      </c>
      <c r="BA3665" t="s">
        <v>108</v>
      </c>
      <c r="BB3665" t="s">
        <v>143</v>
      </c>
    </row>
    <row r="3666" spans="2:54" x14ac:dyDescent="0.3">
      <c r="B3666" t="s">
        <v>5899</v>
      </c>
      <c r="C3666">
        <v>15230503</v>
      </c>
      <c r="D3666" t="s">
        <v>105</v>
      </c>
      <c r="E3666" t="s">
        <v>114</v>
      </c>
      <c r="F3666">
        <v>361</v>
      </c>
      <c r="G3666">
        <v>104</v>
      </c>
      <c r="H3666">
        <v>77.634408602150501</v>
      </c>
      <c r="I3666">
        <v>327</v>
      </c>
      <c r="J3666">
        <v>162</v>
      </c>
      <c r="K3666">
        <v>66.871165644171796</v>
      </c>
      <c r="L3666">
        <v>428</v>
      </c>
      <c r="M3666">
        <v>201</v>
      </c>
      <c r="N3666">
        <v>68.044515103338597</v>
      </c>
      <c r="O3666">
        <v>530</v>
      </c>
      <c r="P3666">
        <v>38</v>
      </c>
      <c r="Q3666">
        <v>93.309859154929597</v>
      </c>
      <c r="R3666">
        <v>358</v>
      </c>
      <c r="S3666">
        <v>197</v>
      </c>
      <c r="T3666">
        <v>64.504504504504496</v>
      </c>
      <c r="U3666">
        <v>439</v>
      </c>
      <c r="V3666">
        <v>116</v>
      </c>
      <c r="W3666">
        <v>79.099099099099107</v>
      </c>
      <c r="X3666">
        <v>251</v>
      </c>
      <c r="Y3666">
        <v>392</v>
      </c>
      <c r="Z3666">
        <v>39.035769828926902</v>
      </c>
      <c r="AA3666">
        <v>454</v>
      </c>
      <c r="AB3666">
        <v>172</v>
      </c>
      <c r="AC3666">
        <v>72.5239616613419</v>
      </c>
      <c r="AD3666">
        <v>302</v>
      </c>
      <c r="AE3666">
        <v>235</v>
      </c>
      <c r="AF3666">
        <v>56.238361266294199</v>
      </c>
      <c r="AG3666">
        <v>511</v>
      </c>
      <c r="AH3666">
        <v>0</v>
      </c>
      <c r="AI3666">
        <v>100</v>
      </c>
      <c r="AJ3666">
        <v>359</v>
      </c>
      <c r="AK3666">
        <v>240</v>
      </c>
      <c r="AL3666">
        <v>59.933222036727898</v>
      </c>
      <c r="AM3666">
        <v>401</v>
      </c>
      <c r="AN3666">
        <v>108</v>
      </c>
      <c r="AO3666">
        <v>78.781925343811395</v>
      </c>
      <c r="AP3666">
        <v>255</v>
      </c>
      <c r="AQ3666">
        <v>390</v>
      </c>
      <c r="AR3666">
        <v>39.534883720930203</v>
      </c>
      <c r="AS3666" t="s">
        <v>10785</v>
      </c>
      <c r="AT3666" t="s">
        <v>115</v>
      </c>
      <c r="AU3666">
        <v>-54.056349499641001</v>
      </c>
      <c r="AV3666">
        <v>2</v>
      </c>
      <c r="AW3666" t="s">
        <v>6382</v>
      </c>
      <c r="AX3666">
        <v>0</v>
      </c>
      <c r="AY3666" t="s">
        <v>6955</v>
      </c>
      <c r="AZ3666" t="s">
        <v>6383</v>
      </c>
      <c r="BA3666" t="s">
        <v>108</v>
      </c>
      <c r="BB3666" t="s">
        <v>1963</v>
      </c>
    </row>
    <row r="3667" spans="2:54" x14ac:dyDescent="0.3">
      <c r="B3667" t="s">
        <v>5899</v>
      </c>
      <c r="C3667">
        <v>15347665</v>
      </c>
      <c r="D3667" t="s">
        <v>110</v>
      </c>
      <c r="E3667" t="s">
        <v>105</v>
      </c>
      <c r="F3667">
        <v>434</v>
      </c>
      <c r="G3667">
        <v>36</v>
      </c>
      <c r="H3667">
        <v>92.340425531914903</v>
      </c>
      <c r="I3667">
        <v>416</v>
      </c>
      <c r="J3667">
        <v>88</v>
      </c>
      <c r="K3667">
        <v>82.539682539682502</v>
      </c>
      <c r="L3667">
        <v>539</v>
      </c>
      <c r="M3667">
        <v>134</v>
      </c>
      <c r="N3667">
        <v>80.089153046062407</v>
      </c>
      <c r="O3667">
        <v>595</v>
      </c>
      <c r="P3667">
        <v>48</v>
      </c>
      <c r="Q3667">
        <v>92.534992223950198</v>
      </c>
      <c r="R3667">
        <v>320</v>
      </c>
      <c r="S3667">
        <v>173</v>
      </c>
      <c r="T3667">
        <v>64.9087221095335</v>
      </c>
      <c r="U3667">
        <v>588</v>
      </c>
      <c r="V3667">
        <v>40</v>
      </c>
      <c r="W3667">
        <v>93.6305732484076</v>
      </c>
      <c r="X3667">
        <v>449</v>
      </c>
      <c r="Y3667">
        <v>177</v>
      </c>
      <c r="Z3667">
        <v>71.725239616613393</v>
      </c>
      <c r="AA3667">
        <v>600</v>
      </c>
      <c r="AB3667">
        <v>75</v>
      </c>
      <c r="AC3667">
        <v>88.8888888888889</v>
      </c>
      <c r="AD3667">
        <v>469</v>
      </c>
      <c r="AE3667">
        <v>109</v>
      </c>
      <c r="AF3667">
        <v>81.141868512110705</v>
      </c>
      <c r="AG3667">
        <v>557</v>
      </c>
      <c r="AH3667">
        <v>0</v>
      </c>
      <c r="AI3667">
        <v>100</v>
      </c>
      <c r="AJ3667">
        <v>403</v>
      </c>
      <c r="AK3667">
        <v>255</v>
      </c>
      <c r="AL3667">
        <v>61.246200607902701</v>
      </c>
      <c r="AM3667">
        <v>631</v>
      </c>
      <c r="AN3667">
        <v>0</v>
      </c>
      <c r="AO3667">
        <v>100</v>
      </c>
      <c r="AP3667">
        <v>405</v>
      </c>
      <c r="AQ3667">
        <v>232</v>
      </c>
      <c r="AR3667">
        <v>63.5792778649921</v>
      </c>
      <c r="AS3667" t="s">
        <v>9483</v>
      </c>
      <c r="AT3667" t="s">
        <v>115</v>
      </c>
      <c r="AU3667">
        <v>-27.726264328902399</v>
      </c>
      <c r="AV3667">
        <v>1</v>
      </c>
      <c r="AW3667" t="s">
        <v>6385</v>
      </c>
      <c r="AX3667">
        <v>0</v>
      </c>
      <c r="AY3667" t="s">
        <v>6955</v>
      </c>
      <c r="AZ3667" t="s">
        <v>6386</v>
      </c>
      <c r="BA3667" t="s">
        <v>108</v>
      </c>
      <c r="BB3667" t="s">
        <v>218</v>
      </c>
    </row>
    <row r="3668" spans="2:54" x14ac:dyDescent="0.3">
      <c r="B3668" t="s">
        <v>5899</v>
      </c>
      <c r="C3668">
        <v>15348107</v>
      </c>
      <c r="D3668" t="s">
        <v>110</v>
      </c>
      <c r="E3668" t="s">
        <v>105</v>
      </c>
      <c r="F3668">
        <v>556</v>
      </c>
      <c r="G3668">
        <v>32</v>
      </c>
      <c r="H3668">
        <v>94.557823129251702</v>
      </c>
      <c r="I3668">
        <v>461</v>
      </c>
      <c r="J3668">
        <v>14</v>
      </c>
      <c r="K3668">
        <v>97.052631578947398</v>
      </c>
      <c r="L3668">
        <v>497</v>
      </c>
      <c r="M3668">
        <v>115</v>
      </c>
      <c r="N3668">
        <v>81.209150326797399</v>
      </c>
      <c r="O3668">
        <v>486</v>
      </c>
      <c r="P3668">
        <v>109</v>
      </c>
      <c r="Q3668">
        <v>81.6806722689076</v>
      </c>
      <c r="R3668">
        <v>402</v>
      </c>
      <c r="S3668">
        <v>99</v>
      </c>
      <c r="T3668">
        <v>80.239520958083801</v>
      </c>
      <c r="U3668">
        <v>587</v>
      </c>
      <c r="V3668">
        <v>16</v>
      </c>
      <c r="W3668">
        <v>97.346600331675006</v>
      </c>
      <c r="X3668">
        <v>490</v>
      </c>
      <c r="Y3668">
        <v>74</v>
      </c>
      <c r="Z3668">
        <v>86.879432624113505</v>
      </c>
      <c r="AA3668">
        <v>546</v>
      </c>
      <c r="AB3668">
        <v>51</v>
      </c>
      <c r="AC3668">
        <v>91.457286432160799</v>
      </c>
      <c r="AD3668">
        <v>458</v>
      </c>
      <c r="AE3668">
        <v>77</v>
      </c>
      <c r="AF3668">
        <v>85.607476635514004</v>
      </c>
      <c r="AG3668">
        <v>409</v>
      </c>
      <c r="AH3668">
        <v>138</v>
      </c>
      <c r="AI3668">
        <v>74.771480804387593</v>
      </c>
      <c r="AJ3668">
        <v>516</v>
      </c>
      <c r="AK3668">
        <v>71</v>
      </c>
      <c r="AL3668">
        <v>87.9045996592845</v>
      </c>
      <c r="AM3668">
        <v>527</v>
      </c>
      <c r="AN3668">
        <v>47</v>
      </c>
      <c r="AO3668">
        <v>91.811846689895503</v>
      </c>
      <c r="AP3668">
        <v>617</v>
      </c>
      <c r="AQ3668">
        <v>29</v>
      </c>
      <c r="AR3668">
        <v>95.510835913312704</v>
      </c>
      <c r="AS3668" t="s">
        <v>9874</v>
      </c>
      <c r="AT3668" t="s">
        <v>199</v>
      </c>
      <c r="AU3668">
        <v>-32.494333721628699</v>
      </c>
      <c r="AV3668">
        <v>1</v>
      </c>
      <c r="AW3668" t="s">
        <v>6387</v>
      </c>
      <c r="AX3668">
        <v>0</v>
      </c>
      <c r="AY3668" t="s">
        <v>6955</v>
      </c>
      <c r="AZ3668" t="s">
        <v>6386</v>
      </c>
      <c r="BA3668" t="s">
        <v>108</v>
      </c>
      <c r="BB3668" t="s">
        <v>308</v>
      </c>
    </row>
    <row r="3669" spans="2:54" x14ac:dyDescent="0.3">
      <c r="B3669" t="s">
        <v>5899</v>
      </c>
      <c r="C3669">
        <v>15367252</v>
      </c>
      <c r="D3669" t="s">
        <v>110</v>
      </c>
      <c r="E3669" t="s">
        <v>105</v>
      </c>
      <c r="F3669">
        <v>386</v>
      </c>
      <c r="G3669">
        <v>156</v>
      </c>
      <c r="H3669">
        <v>71.217712177121797</v>
      </c>
      <c r="I3669">
        <v>362</v>
      </c>
      <c r="J3669">
        <v>97</v>
      </c>
      <c r="K3669">
        <v>78.867102396514198</v>
      </c>
      <c r="L3669">
        <v>463</v>
      </c>
      <c r="M3669">
        <v>150</v>
      </c>
      <c r="N3669">
        <v>75.530179445350697</v>
      </c>
      <c r="O3669">
        <v>431</v>
      </c>
      <c r="P3669">
        <v>175</v>
      </c>
      <c r="Q3669">
        <v>71.122112211221094</v>
      </c>
      <c r="R3669">
        <v>328</v>
      </c>
      <c r="S3669">
        <v>191</v>
      </c>
      <c r="T3669">
        <v>63.198458574181103</v>
      </c>
      <c r="U3669">
        <v>456</v>
      </c>
      <c r="V3669">
        <v>50</v>
      </c>
      <c r="W3669">
        <v>90.118577075098798</v>
      </c>
      <c r="X3669">
        <v>479</v>
      </c>
      <c r="Y3669">
        <v>84</v>
      </c>
      <c r="Z3669">
        <v>85.079928952042593</v>
      </c>
      <c r="AA3669">
        <v>445</v>
      </c>
      <c r="AB3669">
        <v>127</v>
      </c>
      <c r="AC3669">
        <v>77.7972027972028</v>
      </c>
      <c r="AD3669">
        <v>399</v>
      </c>
      <c r="AE3669">
        <v>110</v>
      </c>
      <c r="AF3669">
        <v>78.3889980353635</v>
      </c>
      <c r="AG3669">
        <v>241</v>
      </c>
      <c r="AH3669">
        <v>230</v>
      </c>
      <c r="AI3669">
        <v>51.167728237791898</v>
      </c>
      <c r="AJ3669">
        <v>427</v>
      </c>
      <c r="AK3669">
        <v>168</v>
      </c>
      <c r="AL3669">
        <v>71.764705882352899</v>
      </c>
      <c r="AM3669">
        <v>365</v>
      </c>
      <c r="AN3669">
        <v>100</v>
      </c>
      <c r="AO3669">
        <v>78.494623655913998</v>
      </c>
      <c r="AP3669">
        <v>525</v>
      </c>
      <c r="AQ3669">
        <v>36</v>
      </c>
      <c r="AR3669">
        <v>93.582887700534798</v>
      </c>
      <c r="AS3669" t="s">
        <v>8544</v>
      </c>
      <c r="AT3669" t="s">
        <v>115</v>
      </c>
      <c r="AU3669">
        <v>22.760464594802901</v>
      </c>
      <c r="AV3669">
        <v>1</v>
      </c>
      <c r="AW3669" t="s">
        <v>6388</v>
      </c>
      <c r="AX3669">
        <v>0</v>
      </c>
      <c r="AY3669" t="s">
        <v>6955</v>
      </c>
      <c r="AZ3669" t="s">
        <v>6389</v>
      </c>
      <c r="BA3669" t="s">
        <v>108</v>
      </c>
      <c r="BB3669" t="s">
        <v>6390</v>
      </c>
    </row>
    <row r="3670" spans="2:54" x14ac:dyDescent="0.3">
      <c r="B3670" t="s">
        <v>5899</v>
      </c>
      <c r="C3670">
        <v>15367986</v>
      </c>
      <c r="D3670" t="s">
        <v>114</v>
      </c>
      <c r="E3670" t="s">
        <v>110</v>
      </c>
      <c r="F3670">
        <v>506</v>
      </c>
      <c r="G3670">
        <v>71</v>
      </c>
      <c r="H3670">
        <v>87.6949740034662</v>
      </c>
      <c r="I3670">
        <v>461</v>
      </c>
      <c r="J3670">
        <v>87</v>
      </c>
      <c r="K3670">
        <v>84.124087591240894</v>
      </c>
      <c r="L3670">
        <v>508</v>
      </c>
      <c r="M3670">
        <v>145</v>
      </c>
      <c r="N3670">
        <v>77.794793261868307</v>
      </c>
      <c r="O3670">
        <v>634</v>
      </c>
      <c r="P3670">
        <v>41</v>
      </c>
      <c r="Q3670">
        <v>93.925925925925895</v>
      </c>
      <c r="R3670">
        <v>390</v>
      </c>
      <c r="S3670">
        <v>187</v>
      </c>
      <c r="T3670">
        <v>67.590987868284202</v>
      </c>
      <c r="U3670">
        <v>580</v>
      </c>
      <c r="V3670">
        <v>22</v>
      </c>
      <c r="W3670">
        <v>96.345514950166105</v>
      </c>
      <c r="X3670">
        <v>446</v>
      </c>
      <c r="Y3670">
        <v>193</v>
      </c>
      <c r="Z3670">
        <v>69.796557120500793</v>
      </c>
      <c r="AA3670">
        <v>557</v>
      </c>
      <c r="AB3670">
        <v>64</v>
      </c>
      <c r="AC3670">
        <v>89.694041867954894</v>
      </c>
      <c r="AD3670">
        <v>458</v>
      </c>
      <c r="AE3670">
        <v>107</v>
      </c>
      <c r="AF3670">
        <v>81.061946902654896</v>
      </c>
      <c r="AG3670">
        <v>615</v>
      </c>
      <c r="AH3670">
        <v>0</v>
      </c>
      <c r="AI3670">
        <v>100</v>
      </c>
      <c r="AJ3670">
        <v>402</v>
      </c>
      <c r="AK3670">
        <v>277</v>
      </c>
      <c r="AL3670">
        <v>59.204712812960203</v>
      </c>
      <c r="AM3670">
        <v>532</v>
      </c>
      <c r="AN3670">
        <v>10</v>
      </c>
      <c r="AO3670">
        <v>98.154981549815503</v>
      </c>
      <c r="AP3670">
        <v>428</v>
      </c>
      <c r="AQ3670">
        <v>231</v>
      </c>
      <c r="AR3670">
        <v>64.946889226100097</v>
      </c>
      <c r="AS3670" t="s">
        <v>10111</v>
      </c>
      <c r="AT3670" t="s">
        <v>115</v>
      </c>
      <c r="AU3670">
        <v>-36.4629305192529</v>
      </c>
      <c r="AV3670">
        <v>1</v>
      </c>
      <c r="AW3670" t="s">
        <v>6392</v>
      </c>
      <c r="AX3670">
        <v>0</v>
      </c>
      <c r="AY3670" t="s">
        <v>6955</v>
      </c>
      <c r="AZ3670" t="s">
        <v>6389</v>
      </c>
      <c r="BA3670" t="s">
        <v>108</v>
      </c>
      <c r="BB3670" t="s">
        <v>1037</v>
      </c>
    </row>
    <row r="3671" spans="2:54" x14ac:dyDescent="0.3">
      <c r="B3671" t="s">
        <v>5899</v>
      </c>
      <c r="C3671">
        <v>15367999</v>
      </c>
      <c r="D3671" t="s">
        <v>110</v>
      </c>
      <c r="E3671" t="s">
        <v>114</v>
      </c>
      <c r="F3671">
        <v>511</v>
      </c>
      <c r="G3671">
        <v>62</v>
      </c>
      <c r="H3671">
        <v>89.179755671902299</v>
      </c>
      <c r="I3671">
        <v>471</v>
      </c>
      <c r="J3671">
        <v>84</v>
      </c>
      <c r="K3671">
        <v>84.864864864864899</v>
      </c>
      <c r="L3671">
        <v>488</v>
      </c>
      <c r="M3671">
        <v>147</v>
      </c>
      <c r="N3671">
        <v>76.850393700787393</v>
      </c>
      <c r="O3671">
        <v>623</v>
      </c>
      <c r="P3671">
        <v>42</v>
      </c>
      <c r="Q3671">
        <v>93.684210526315795</v>
      </c>
      <c r="R3671">
        <v>368</v>
      </c>
      <c r="S3671">
        <v>184</v>
      </c>
      <c r="T3671">
        <v>66.6666666666667</v>
      </c>
      <c r="U3671">
        <v>561</v>
      </c>
      <c r="V3671">
        <v>21</v>
      </c>
      <c r="W3671">
        <v>96.391752577319593</v>
      </c>
      <c r="X3671">
        <v>454</v>
      </c>
      <c r="Y3671">
        <v>201</v>
      </c>
      <c r="Z3671">
        <v>69.312977099236605</v>
      </c>
      <c r="AA3671">
        <v>552</v>
      </c>
      <c r="AB3671">
        <v>60</v>
      </c>
      <c r="AC3671">
        <v>90.196078431372598</v>
      </c>
      <c r="AD3671">
        <v>462</v>
      </c>
      <c r="AE3671">
        <v>104</v>
      </c>
      <c r="AF3671">
        <v>81.6254416961131</v>
      </c>
      <c r="AG3671">
        <v>578</v>
      </c>
      <c r="AH3671">
        <v>0</v>
      </c>
      <c r="AI3671">
        <v>100</v>
      </c>
      <c r="AJ3671">
        <v>409</v>
      </c>
      <c r="AK3671">
        <v>278</v>
      </c>
      <c r="AL3671">
        <v>59.5342066957787</v>
      </c>
      <c r="AM3671">
        <v>529</v>
      </c>
      <c r="AN3671">
        <v>11</v>
      </c>
      <c r="AO3671">
        <v>97.962962962963005</v>
      </c>
      <c r="AP3671">
        <v>416</v>
      </c>
      <c r="AQ3671">
        <v>210</v>
      </c>
      <c r="AR3671">
        <v>66.453674121405797</v>
      </c>
      <c r="AS3671" t="s">
        <v>9419</v>
      </c>
      <c r="AT3671" t="s">
        <v>115</v>
      </c>
      <c r="AU3671">
        <v>-27.110644551033701</v>
      </c>
      <c r="AV3671">
        <v>1</v>
      </c>
      <c r="AW3671" t="s">
        <v>6393</v>
      </c>
      <c r="AX3671">
        <v>0</v>
      </c>
      <c r="AY3671" t="s">
        <v>6955</v>
      </c>
      <c r="AZ3671" t="s">
        <v>6389</v>
      </c>
      <c r="BA3671" t="s">
        <v>108</v>
      </c>
      <c r="BB3671" t="s">
        <v>1268</v>
      </c>
    </row>
    <row r="3672" spans="2:54" x14ac:dyDescent="0.3">
      <c r="B3672" t="s">
        <v>5899</v>
      </c>
      <c r="C3672">
        <v>15372512</v>
      </c>
      <c r="D3672" t="s">
        <v>104</v>
      </c>
      <c r="E3672" t="s">
        <v>114</v>
      </c>
      <c r="F3672">
        <v>163</v>
      </c>
      <c r="G3672">
        <v>421</v>
      </c>
      <c r="H3672">
        <v>27.910958904109599</v>
      </c>
      <c r="I3672">
        <v>198</v>
      </c>
      <c r="J3672">
        <v>261</v>
      </c>
      <c r="K3672">
        <v>43.137254901960802</v>
      </c>
      <c r="L3672">
        <v>211</v>
      </c>
      <c r="M3672">
        <v>377</v>
      </c>
      <c r="N3672">
        <v>35.884353741496597</v>
      </c>
      <c r="O3672">
        <v>206</v>
      </c>
      <c r="P3672">
        <v>361</v>
      </c>
      <c r="Q3672">
        <v>36.331569664903</v>
      </c>
      <c r="R3672">
        <v>278</v>
      </c>
      <c r="S3672">
        <v>233</v>
      </c>
      <c r="T3672">
        <v>54.4031311154599</v>
      </c>
      <c r="U3672">
        <v>86</v>
      </c>
      <c r="V3672">
        <v>494</v>
      </c>
      <c r="W3672">
        <v>14.8275862068966</v>
      </c>
      <c r="X3672">
        <v>252</v>
      </c>
      <c r="Y3672">
        <v>272</v>
      </c>
      <c r="Z3672">
        <v>48.091603053435101</v>
      </c>
      <c r="AA3672">
        <v>219</v>
      </c>
      <c r="AB3672">
        <v>359</v>
      </c>
      <c r="AC3672">
        <v>37.889273356401397</v>
      </c>
      <c r="AD3672">
        <v>135</v>
      </c>
      <c r="AE3672">
        <v>397</v>
      </c>
      <c r="AF3672">
        <v>25.3759398496241</v>
      </c>
      <c r="AG3672">
        <v>201</v>
      </c>
      <c r="AH3672">
        <v>355</v>
      </c>
      <c r="AI3672">
        <v>36.151079136690598</v>
      </c>
      <c r="AJ3672">
        <v>305</v>
      </c>
      <c r="AK3672">
        <v>264</v>
      </c>
      <c r="AL3672">
        <v>53.602811950790901</v>
      </c>
      <c r="AM3672">
        <v>65</v>
      </c>
      <c r="AN3672">
        <v>443</v>
      </c>
      <c r="AO3672">
        <v>12.795275590551199</v>
      </c>
      <c r="AP3672">
        <v>250</v>
      </c>
      <c r="AQ3672">
        <v>340</v>
      </c>
      <c r="AR3672">
        <v>42.372881355932201</v>
      </c>
      <c r="AS3672" t="s">
        <v>10656</v>
      </c>
      <c r="AT3672" t="s">
        <v>135</v>
      </c>
      <c r="AU3672">
        <v>-48.7709156222082</v>
      </c>
      <c r="AV3672">
        <v>1</v>
      </c>
      <c r="AW3672" t="s">
        <v>6394</v>
      </c>
      <c r="AX3672">
        <v>0</v>
      </c>
      <c r="AY3672" t="s">
        <v>6955</v>
      </c>
      <c r="AZ3672" t="s">
        <v>6395</v>
      </c>
      <c r="BA3672" t="s">
        <v>108</v>
      </c>
      <c r="BB3672" t="s">
        <v>753</v>
      </c>
    </row>
    <row r="3673" spans="2:54" x14ac:dyDescent="0.3">
      <c r="B3673" t="s">
        <v>5899</v>
      </c>
      <c r="C3673">
        <v>15372513</v>
      </c>
      <c r="D3673" t="s">
        <v>114</v>
      </c>
      <c r="E3673" t="s">
        <v>105</v>
      </c>
      <c r="F3673">
        <v>161</v>
      </c>
      <c r="G3673">
        <v>416</v>
      </c>
      <c r="H3673">
        <v>27.902946273830199</v>
      </c>
      <c r="I3673">
        <v>198</v>
      </c>
      <c r="J3673">
        <v>265</v>
      </c>
      <c r="K3673">
        <v>42.764578833693299</v>
      </c>
      <c r="L3673">
        <v>208</v>
      </c>
      <c r="M3673">
        <v>379</v>
      </c>
      <c r="N3673">
        <v>35.434412265758098</v>
      </c>
      <c r="O3673">
        <v>205</v>
      </c>
      <c r="P3673">
        <v>369</v>
      </c>
      <c r="Q3673">
        <v>35.714285714285701</v>
      </c>
      <c r="R3673">
        <v>280</v>
      </c>
      <c r="S3673">
        <v>241</v>
      </c>
      <c r="T3673">
        <v>53.742802303262998</v>
      </c>
      <c r="U3673">
        <v>87</v>
      </c>
      <c r="V3673">
        <v>485</v>
      </c>
      <c r="W3673">
        <v>15.209790209790199</v>
      </c>
      <c r="X3673">
        <v>249</v>
      </c>
      <c r="Y3673">
        <v>270</v>
      </c>
      <c r="Z3673">
        <v>47.976878612716803</v>
      </c>
      <c r="AA3673">
        <v>211</v>
      </c>
      <c r="AB3673">
        <v>359</v>
      </c>
      <c r="AC3673">
        <v>37.017543859649102</v>
      </c>
      <c r="AD3673">
        <v>133</v>
      </c>
      <c r="AE3673">
        <v>394</v>
      </c>
      <c r="AF3673">
        <v>25.237191650853902</v>
      </c>
      <c r="AG3673">
        <v>198</v>
      </c>
      <c r="AH3673">
        <v>363</v>
      </c>
      <c r="AI3673">
        <v>35.294117647058798</v>
      </c>
      <c r="AJ3673">
        <v>297</v>
      </c>
      <c r="AK3673">
        <v>268</v>
      </c>
      <c r="AL3673">
        <v>52.566371681415902</v>
      </c>
      <c r="AM3673">
        <v>65</v>
      </c>
      <c r="AN3673">
        <v>448</v>
      </c>
      <c r="AO3673">
        <v>12.670565302144199</v>
      </c>
      <c r="AP3673">
        <v>253</v>
      </c>
      <c r="AQ3673">
        <v>334</v>
      </c>
      <c r="AR3673">
        <v>43.100511073253799</v>
      </c>
      <c r="AS3673" t="s">
        <v>10591</v>
      </c>
      <c r="AT3673" t="s">
        <v>135</v>
      </c>
      <c r="AU3673">
        <v>-46.8033859293799</v>
      </c>
      <c r="AV3673">
        <v>1</v>
      </c>
      <c r="AW3673" t="s">
        <v>6396</v>
      </c>
      <c r="AX3673">
        <v>0</v>
      </c>
      <c r="AY3673" t="s">
        <v>6955</v>
      </c>
      <c r="AZ3673" t="s">
        <v>6395</v>
      </c>
      <c r="BA3673" t="s">
        <v>108</v>
      </c>
      <c r="BB3673" t="s">
        <v>3444</v>
      </c>
    </row>
    <row r="3674" spans="2:54" x14ac:dyDescent="0.3">
      <c r="B3674" t="s">
        <v>5899</v>
      </c>
      <c r="C3674">
        <v>15372798</v>
      </c>
      <c r="D3674" t="s">
        <v>110</v>
      </c>
      <c r="E3674" t="s">
        <v>114</v>
      </c>
      <c r="F3674">
        <v>177</v>
      </c>
      <c r="G3674">
        <v>227</v>
      </c>
      <c r="H3674">
        <v>43.811881188118797</v>
      </c>
      <c r="I3674">
        <v>192</v>
      </c>
      <c r="J3674">
        <v>150</v>
      </c>
      <c r="K3674">
        <v>56.140350877193001</v>
      </c>
      <c r="L3674">
        <v>216</v>
      </c>
      <c r="M3674">
        <v>189</v>
      </c>
      <c r="N3674">
        <v>53.3333333333333</v>
      </c>
      <c r="O3674">
        <v>212</v>
      </c>
      <c r="P3674">
        <v>142</v>
      </c>
      <c r="Q3674">
        <v>59.887005649717501</v>
      </c>
      <c r="R3674">
        <v>284</v>
      </c>
      <c r="S3674">
        <v>117</v>
      </c>
      <c r="T3674">
        <v>70.822942643391499</v>
      </c>
      <c r="U3674">
        <v>118</v>
      </c>
      <c r="V3674">
        <v>250</v>
      </c>
      <c r="W3674">
        <v>32.065217391304301</v>
      </c>
      <c r="X3674">
        <v>257</v>
      </c>
      <c r="Y3674">
        <v>138</v>
      </c>
      <c r="Z3674">
        <v>65.063291139240505</v>
      </c>
      <c r="AA3674">
        <v>228</v>
      </c>
      <c r="AB3674">
        <v>184</v>
      </c>
      <c r="AC3674">
        <v>55.339805825242699</v>
      </c>
      <c r="AD3674">
        <v>156</v>
      </c>
      <c r="AE3674">
        <v>165</v>
      </c>
      <c r="AF3674">
        <v>48.598130841121502</v>
      </c>
      <c r="AG3674">
        <v>218</v>
      </c>
      <c r="AH3674">
        <v>163</v>
      </c>
      <c r="AI3674">
        <v>57.2178477690289</v>
      </c>
      <c r="AJ3674">
        <v>326</v>
      </c>
      <c r="AK3674">
        <v>86</v>
      </c>
      <c r="AL3674">
        <v>79.126213592233</v>
      </c>
      <c r="AM3674">
        <v>82</v>
      </c>
      <c r="AN3674">
        <v>257</v>
      </c>
      <c r="AO3674">
        <v>24.188790560472</v>
      </c>
      <c r="AP3674">
        <v>240</v>
      </c>
      <c r="AQ3674">
        <v>156</v>
      </c>
      <c r="AR3674">
        <v>60.606060606060602</v>
      </c>
      <c r="AS3674" t="s">
        <v>10121</v>
      </c>
      <c r="AT3674" t="s">
        <v>135</v>
      </c>
      <c r="AU3674">
        <v>-36.648901925600697</v>
      </c>
      <c r="AV3674">
        <v>1</v>
      </c>
      <c r="AW3674" t="s">
        <v>6397</v>
      </c>
      <c r="AX3674">
        <v>0</v>
      </c>
      <c r="AY3674" t="s">
        <v>6955</v>
      </c>
      <c r="AZ3674" t="s">
        <v>6395</v>
      </c>
      <c r="BA3674" t="s">
        <v>108</v>
      </c>
      <c r="BB3674" t="s">
        <v>480</v>
      </c>
    </row>
    <row r="3675" spans="2:54" x14ac:dyDescent="0.3">
      <c r="B3675" t="s">
        <v>5899</v>
      </c>
      <c r="C3675">
        <v>15372900</v>
      </c>
      <c r="D3675" t="s">
        <v>110</v>
      </c>
      <c r="E3675" t="s">
        <v>114</v>
      </c>
      <c r="F3675">
        <v>250</v>
      </c>
      <c r="G3675">
        <v>189</v>
      </c>
      <c r="H3675">
        <v>56.947608200455598</v>
      </c>
      <c r="I3675">
        <v>220</v>
      </c>
      <c r="J3675">
        <v>157</v>
      </c>
      <c r="K3675">
        <v>58.355437665782503</v>
      </c>
      <c r="L3675">
        <v>297</v>
      </c>
      <c r="M3675">
        <v>192</v>
      </c>
      <c r="N3675">
        <v>60.736196319018397</v>
      </c>
      <c r="O3675">
        <v>272</v>
      </c>
      <c r="P3675">
        <v>180</v>
      </c>
      <c r="Q3675">
        <v>60.176991150442497</v>
      </c>
      <c r="R3675">
        <v>391</v>
      </c>
      <c r="S3675">
        <v>112</v>
      </c>
      <c r="T3675">
        <v>77.733598409542793</v>
      </c>
      <c r="U3675">
        <v>147</v>
      </c>
      <c r="V3675">
        <v>269</v>
      </c>
      <c r="W3675">
        <v>35.336538461538503</v>
      </c>
      <c r="X3675">
        <v>390</v>
      </c>
      <c r="Y3675">
        <v>178</v>
      </c>
      <c r="Z3675">
        <v>68.661971830985905</v>
      </c>
      <c r="AA3675">
        <v>309</v>
      </c>
      <c r="AB3675">
        <v>193</v>
      </c>
      <c r="AC3675">
        <v>61.553784860557798</v>
      </c>
      <c r="AD3675">
        <v>245</v>
      </c>
      <c r="AE3675">
        <v>194</v>
      </c>
      <c r="AF3675">
        <v>55.8086560364465</v>
      </c>
      <c r="AG3675">
        <v>255</v>
      </c>
      <c r="AH3675">
        <v>148</v>
      </c>
      <c r="AI3675">
        <v>63.2754342431762</v>
      </c>
      <c r="AJ3675">
        <v>458</v>
      </c>
      <c r="AK3675">
        <v>122</v>
      </c>
      <c r="AL3675">
        <v>78.965517241379303</v>
      </c>
      <c r="AM3675">
        <v>124</v>
      </c>
      <c r="AN3675">
        <v>255</v>
      </c>
      <c r="AO3675">
        <v>32.717678100263903</v>
      </c>
      <c r="AP3675">
        <v>381</v>
      </c>
      <c r="AQ3675">
        <v>194</v>
      </c>
      <c r="AR3675">
        <v>66.260869565217405</v>
      </c>
      <c r="AS3675" t="s">
        <v>10352</v>
      </c>
      <c r="AT3675" t="s">
        <v>135</v>
      </c>
      <c r="AU3675">
        <v>-40.959705209321697</v>
      </c>
      <c r="AV3675">
        <v>1</v>
      </c>
      <c r="AW3675" t="s">
        <v>6398</v>
      </c>
      <c r="AX3675">
        <v>0</v>
      </c>
      <c r="AY3675" t="s">
        <v>6955</v>
      </c>
      <c r="AZ3675" t="s">
        <v>6395</v>
      </c>
      <c r="BA3675" t="s">
        <v>108</v>
      </c>
      <c r="BB3675" t="s">
        <v>480</v>
      </c>
    </row>
    <row r="3676" spans="2:54" x14ac:dyDescent="0.3">
      <c r="B3676" t="s">
        <v>5899</v>
      </c>
      <c r="C3676">
        <v>15374456</v>
      </c>
      <c r="D3676" t="s">
        <v>105</v>
      </c>
      <c r="E3676" t="s">
        <v>114</v>
      </c>
      <c r="F3676">
        <v>225</v>
      </c>
      <c r="G3676">
        <v>285</v>
      </c>
      <c r="H3676">
        <v>44.117647058823501</v>
      </c>
      <c r="I3676">
        <v>272</v>
      </c>
      <c r="J3676">
        <v>182</v>
      </c>
      <c r="K3676">
        <v>59.9118942731277</v>
      </c>
      <c r="L3676">
        <v>301</v>
      </c>
      <c r="M3676">
        <v>273</v>
      </c>
      <c r="N3676">
        <v>52.439024390243901</v>
      </c>
      <c r="O3676">
        <v>282</v>
      </c>
      <c r="P3676">
        <v>303</v>
      </c>
      <c r="Q3676">
        <v>48.205128205128197</v>
      </c>
      <c r="R3676">
        <v>311</v>
      </c>
      <c r="S3676">
        <v>205</v>
      </c>
      <c r="T3676">
        <v>60.271317829457402</v>
      </c>
      <c r="U3676">
        <v>216</v>
      </c>
      <c r="V3676">
        <v>366</v>
      </c>
      <c r="W3676">
        <v>37.113402061855702</v>
      </c>
      <c r="X3676">
        <v>460</v>
      </c>
      <c r="Y3676">
        <v>109</v>
      </c>
      <c r="Z3676">
        <v>80.843585237258395</v>
      </c>
      <c r="AA3676">
        <v>380</v>
      </c>
      <c r="AB3676">
        <v>217</v>
      </c>
      <c r="AC3676">
        <v>63.651591289782303</v>
      </c>
      <c r="AD3676">
        <v>311</v>
      </c>
      <c r="AE3676">
        <v>237</v>
      </c>
      <c r="AF3676">
        <v>56.751824817518198</v>
      </c>
      <c r="AG3676">
        <v>217</v>
      </c>
      <c r="AH3676">
        <v>274</v>
      </c>
      <c r="AI3676">
        <v>44.195519348268803</v>
      </c>
      <c r="AJ3676">
        <v>329</v>
      </c>
      <c r="AK3676">
        <v>271</v>
      </c>
      <c r="AL3676">
        <v>54.8333333333333</v>
      </c>
      <c r="AM3676">
        <v>191</v>
      </c>
      <c r="AN3676">
        <v>360</v>
      </c>
      <c r="AO3676">
        <v>34.664246823956397</v>
      </c>
      <c r="AP3676">
        <v>434</v>
      </c>
      <c r="AQ3676">
        <v>144</v>
      </c>
      <c r="AR3676">
        <v>75.086505190311399</v>
      </c>
      <c r="AS3676" t="s">
        <v>10470</v>
      </c>
      <c r="AT3676" t="s">
        <v>135</v>
      </c>
      <c r="AU3676">
        <v>-43.091651588833997</v>
      </c>
      <c r="AV3676">
        <v>1</v>
      </c>
      <c r="AW3676" t="s">
        <v>6399</v>
      </c>
      <c r="AX3676">
        <v>0</v>
      </c>
      <c r="AY3676" t="s">
        <v>6955</v>
      </c>
      <c r="AZ3676" t="s">
        <v>6395</v>
      </c>
      <c r="BA3676" t="s">
        <v>108</v>
      </c>
      <c r="BB3676" t="s">
        <v>267</v>
      </c>
    </row>
    <row r="3677" spans="2:54" x14ac:dyDescent="0.3">
      <c r="B3677" t="s">
        <v>5899</v>
      </c>
      <c r="C3677">
        <v>15374471</v>
      </c>
      <c r="D3677" t="s">
        <v>105</v>
      </c>
      <c r="E3677" t="s">
        <v>110</v>
      </c>
      <c r="F3677">
        <v>90</v>
      </c>
      <c r="G3677">
        <v>427</v>
      </c>
      <c r="H3677">
        <v>17.408123791102501</v>
      </c>
      <c r="I3677">
        <v>79</v>
      </c>
      <c r="J3677">
        <v>382</v>
      </c>
      <c r="K3677">
        <v>17.136659436008699</v>
      </c>
      <c r="L3677">
        <v>135</v>
      </c>
      <c r="M3677">
        <v>462</v>
      </c>
      <c r="N3677">
        <v>22.613065326633201</v>
      </c>
      <c r="O3677">
        <v>81</v>
      </c>
      <c r="P3677">
        <v>497</v>
      </c>
      <c r="Q3677">
        <v>14.0138408304498</v>
      </c>
      <c r="R3677">
        <v>30</v>
      </c>
      <c r="S3677">
        <v>488</v>
      </c>
      <c r="T3677">
        <v>5.7915057915057897</v>
      </c>
      <c r="U3677">
        <v>110</v>
      </c>
      <c r="V3677">
        <v>494</v>
      </c>
      <c r="W3677">
        <v>18.211920529801301</v>
      </c>
      <c r="X3677">
        <v>195</v>
      </c>
      <c r="Y3677">
        <v>391</v>
      </c>
      <c r="Z3677">
        <v>33.276450511945399</v>
      </c>
      <c r="AA3677">
        <v>135</v>
      </c>
      <c r="AB3677">
        <v>466</v>
      </c>
      <c r="AC3677">
        <v>22.4625623960067</v>
      </c>
      <c r="AD3677">
        <v>190</v>
      </c>
      <c r="AE3677">
        <v>360</v>
      </c>
      <c r="AF3677">
        <v>34.545454545454497</v>
      </c>
      <c r="AG3677">
        <v>55</v>
      </c>
      <c r="AH3677">
        <v>446</v>
      </c>
      <c r="AI3677">
        <v>10.9780439121756</v>
      </c>
      <c r="AJ3677">
        <v>19</v>
      </c>
      <c r="AK3677">
        <v>587</v>
      </c>
      <c r="AL3677">
        <v>3.1353135313531402</v>
      </c>
      <c r="AM3677">
        <v>115</v>
      </c>
      <c r="AN3677">
        <v>427</v>
      </c>
      <c r="AO3677">
        <v>21.2177121771218</v>
      </c>
      <c r="AP3677">
        <v>199</v>
      </c>
      <c r="AQ3677">
        <v>390</v>
      </c>
      <c r="AR3677">
        <v>33.786078098471997</v>
      </c>
      <c r="AS3677" t="s">
        <v>9433</v>
      </c>
      <c r="AT3677" t="s">
        <v>119</v>
      </c>
      <c r="AU3677">
        <v>-27.2059632405584</v>
      </c>
      <c r="AV3677">
        <v>1</v>
      </c>
      <c r="AW3677" t="s">
        <v>6400</v>
      </c>
      <c r="AX3677">
        <v>0</v>
      </c>
      <c r="AY3677" t="s">
        <v>6955</v>
      </c>
      <c r="AZ3677" t="s">
        <v>6395</v>
      </c>
      <c r="BA3677" t="s">
        <v>108</v>
      </c>
      <c r="BB3677" t="s">
        <v>553</v>
      </c>
    </row>
    <row r="3678" spans="2:54" x14ac:dyDescent="0.3">
      <c r="B3678" t="s">
        <v>5899</v>
      </c>
      <c r="C3678">
        <v>15465280</v>
      </c>
      <c r="D3678" t="s">
        <v>105</v>
      </c>
      <c r="E3678" t="s">
        <v>114</v>
      </c>
      <c r="F3678">
        <v>443</v>
      </c>
      <c r="G3678">
        <v>82</v>
      </c>
      <c r="H3678">
        <v>84.380952380952394</v>
      </c>
      <c r="I3678">
        <v>416</v>
      </c>
      <c r="J3678">
        <v>85</v>
      </c>
      <c r="K3678">
        <v>83.033932135728506</v>
      </c>
      <c r="L3678">
        <v>506</v>
      </c>
      <c r="M3678">
        <v>127</v>
      </c>
      <c r="N3678">
        <v>79.936808846761494</v>
      </c>
      <c r="O3678">
        <v>529</v>
      </c>
      <c r="P3678">
        <v>75</v>
      </c>
      <c r="Q3678">
        <v>87.582781456953597</v>
      </c>
      <c r="R3678">
        <v>497</v>
      </c>
      <c r="S3678">
        <v>23</v>
      </c>
      <c r="T3678">
        <v>95.576923076923094</v>
      </c>
      <c r="U3678">
        <v>522</v>
      </c>
      <c r="V3678">
        <v>76</v>
      </c>
      <c r="W3678">
        <v>87.290969899665598</v>
      </c>
      <c r="X3678">
        <v>369</v>
      </c>
      <c r="Y3678">
        <v>214</v>
      </c>
      <c r="Z3678">
        <v>63.293310463121799</v>
      </c>
      <c r="AA3678">
        <v>452</v>
      </c>
      <c r="AB3678">
        <v>141</v>
      </c>
      <c r="AC3678">
        <v>76.222596964586799</v>
      </c>
      <c r="AD3678">
        <v>360</v>
      </c>
      <c r="AE3678">
        <v>196</v>
      </c>
      <c r="AF3678">
        <v>64.748201438848895</v>
      </c>
      <c r="AG3678">
        <v>500</v>
      </c>
      <c r="AH3678">
        <v>35</v>
      </c>
      <c r="AI3678">
        <v>93.457943925233593</v>
      </c>
      <c r="AJ3678">
        <v>662</v>
      </c>
      <c r="AK3678">
        <v>20</v>
      </c>
      <c r="AL3678">
        <v>97.067448680351902</v>
      </c>
      <c r="AM3678">
        <v>507</v>
      </c>
      <c r="AN3678">
        <v>109</v>
      </c>
      <c r="AO3678">
        <v>82.305194805194802</v>
      </c>
      <c r="AP3678">
        <v>305</v>
      </c>
      <c r="AQ3678">
        <v>302</v>
      </c>
      <c r="AR3678">
        <v>50.247116968698499</v>
      </c>
      <c r="AS3678" t="s">
        <v>10229</v>
      </c>
      <c r="AT3678" t="s">
        <v>115</v>
      </c>
      <c r="AU3678">
        <v>-38.5767849456386</v>
      </c>
      <c r="AV3678">
        <v>2</v>
      </c>
      <c r="AW3678" t="s">
        <v>6402</v>
      </c>
      <c r="AX3678">
        <v>0</v>
      </c>
      <c r="AY3678" t="s">
        <v>6955</v>
      </c>
      <c r="AZ3678" t="s">
        <v>6403</v>
      </c>
      <c r="BA3678" t="s">
        <v>108</v>
      </c>
      <c r="BB3678" t="s">
        <v>113</v>
      </c>
    </row>
    <row r="3679" spans="2:54" x14ac:dyDescent="0.3">
      <c r="B3679" t="s">
        <v>5899</v>
      </c>
      <c r="C3679">
        <v>15467741</v>
      </c>
      <c r="D3679" t="s">
        <v>114</v>
      </c>
      <c r="E3679" t="s">
        <v>105</v>
      </c>
      <c r="F3679">
        <v>529</v>
      </c>
      <c r="G3679">
        <v>128</v>
      </c>
      <c r="H3679">
        <v>80.517503805174997</v>
      </c>
      <c r="I3679">
        <v>421</v>
      </c>
      <c r="J3679">
        <v>62</v>
      </c>
      <c r="K3679">
        <v>87.163561076604594</v>
      </c>
      <c r="L3679">
        <v>545</v>
      </c>
      <c r="M3679">
        <v>91</v>
      </c>
      <c r="N3679">
        <v>85.691823899371101</v>
      </c>
      <c r="O3679">
        <v>529</v>
      </c>
      <c r="P3679">
        <v>82</v>
      </c>
      <c r="Q3679">
        <v>86.5793780687398</v>
      </c>
      <c r="R3679">
        <v>504</v>
      </c>
      <c r="S3679">
        <v>17</v>
      </c>
      <c r="T3679">
        <v>96.737044145873298</v>
      </c>
      <c r="U3679">
        <v>554</v>
      </c>
      <c r="V3679">
        <v>90</v>
      </c>
      <c r="W3679">
        <v>86.024844720496901</v>
      </c>
      <c r="X3679">
        <v>401</v>
      </c>
      <c r="Y3679">
        <v>230</v>
      </c>
      <c r="Z3679">
        <v>63.549920760697297</v>
      </c>
      <c r="AA3679">
        <v>505</v>
      </c>
      <c r="AB3679">
        <v>127</v>
      </c>
      <c r="AC3679">
        <v>79.9050632911392</v>
      </c>
      <c r="AD3679">
        <v>346</v>
      </c>
      <c r="AE3679">
        <v>184</v>
      </c>
      <c r="AF3679">
        <v>65.283018867924497</v>
      </c>
      <c r="AG3679">
        <v>554</v>
      </c>
      <c r="AH3679">
        <v>24</v>
      </c>
      <c r="AI3679">
        <v>95.847750865051907</v>
      </c>
      <c r="AJ3679">
        <v>626</v>
      </c>
      <c r="AK3679">
        <v>0</v>
      </c>
      <c r="AL3679">
        <v>100</v>
      </c>
      <c r="AM3679">
        <v>498</v>
      </c>
      <c r="AN3679">
        <v>97</v>
      </c>
      <c r="AO3679">
        <v>83.697478991596597</v>
      </c>
      <c r="AP3679">
        <v>325</v>
      </c>
      <c r="AQ3679">
        <v>310</v>
      </c>
      <c r="AR3679">
        <v>51.181102362204697</v>
      </c>
      <c r="AS3679" t="s">
        <v>10433</v>
      </c>
      <c r="AT3679" t="s">
        <v>115</v>
      </c>
      <c r="AU3679">
        <v>-42.568677700677398</v>
      </c>
      <c r="AV3679">
        <v>1</v>
      </c>
      <c r="AW3679" t="s">
        <v>6405</v>
      </c>
      <c r="AX3679">
        <v>0</v>
      </c>
      <c r="AY3679" t="s">
        <v>6955</v>
      </c>
      <c r="AZ3679" t="s">
        <v>6406</v>
      </c>
      <c r="BA3679" t="s">
        <v>108</v>
      </c>
      <c r="BB3679" t="s">
        <v>150</v>
      </c>
    </row>
    <row r="3680" spans="2:54" x14ac:dyDescent="0.3">
      <c r="B3680" t="s">
        <v>5899</v>
      </c>
      <c r="C3680">
        <v>15468141</v>
      </c>
      <c r="D3680" t="s">
        <v>105</v>
      </c>
      <c r="E3680" t="s">
        <v>110</v>
      </c>
      <c r="F3680">
        <v>484</v>
      </c>
      <c r="G3680">
        <v>73</v>
      </c>
      <c r="H3680">
        <v>86.894075403949699</v>
      </c>
      <c r="I3680">
        <v>409</v>
      </c>
      <c r="J3680">
        <v>88</v>
      </c>
      <c r="K3680">
        <v>82.293762575452703</v>
      </c>
      <c r="L3680">
        <v>526</v>
      </c>
      <c r="M3680">
        <v>105</v>
      </c>
      <c r="N3680">
        <v>83.359746434231397</v>
      </c>
      <c r="O3680">
        <v>461</v>
      </c>
      <c r="P3680">
        <v>97</v>
      </c>
      <c r="Q3680">
        <v>82.616487455197102</v>
      </c>
      <c r="R3680">
        <v>464</v>
      </c>
      <c r="S3680">
        <v>32</v>
      </c>
      <c r="T3680">
        <v>93.548387096774206</v>
      </c>
      <c r="U3680">
        <v>556</v>
      </c>
      <c r="V3680">
        <v>52</v>
      </c>
      <c r="W3680">
        <v>91.447368421052602</v>
      </c>
      <c r="X3680">
        <v>379</v>
      </c>
      <c r="Y3680">
        <v>250</v>
      </c>
      <c r="Z3680">
        <v>60.254372019077898</v>
      </c>
      <c r="AA3680">
        <v>492</v>
      </c>
      <c r="AB3680">
        <v>149</v>
      </c>
      <c r="AC3680">
        <v>76.755070202808099</v>
      </c>
      <c r="AD3680">
        <v>342</v>
      </c>
      <c r="AE3680">
        <v>200</v>
      </c>
      <c r="AF3680">
        <v>63.099630996309997</v>
      </c>
      <c r="AG3680">
        <v>439</v>
      </c>
      <c r="AH3680">
        <v>24</v>
      </c>
      <c r="AI3680">
        <v>94.816414686825098</v>
      </c>
      <c r="AJ3680">
        <v>532</v>
      </c>
      <c r="AK3680">
        <v>15</v>
      </c>
      <c r="AL3680">
        <v>97.257769652650794</v>
      </c>
      <c r="AM3680">
        <v>412</v>
      </c>
      <c r="AN3680">
        <v>88</v>
      </c>
      <c r="AO3680">
        <v>82.4</v>
      </c>
      <c r="AP3680">
        <v>280</v>
      </c>
      <c r="AQ3680">
        <v>259</v>
      </c>
      <c r="AR3680">
        <v>51.948051948051898</v>
      </c>
      <c r="AS3680" t="s">
        <v>10233</v>
      </c>
      <c r="AT3680" t="s">
        <v>115</v>
      </c>
      <c r="AU3680">
        <v>-38.6993589516753</v>
      </c>
      <c r="AV3680">
        <v>1</v>
      </c>
      <c r="AW3680" t="s">
        <v>6407</v>
      </c>
      <c r="AX3680">
        <v>0</v>
      </c>
      <c r="AY3680" t="s">
        <v>6955</v>
      </c>
      <c r="AZ3680" t="s">
        <v>6406</v>
      </c>
      <c r="BA3680" t="s">
        <v>108</v>
      </c>
      <c r="BB3680" t="s">
        <v>262</v>
      </c>
    </row>
    <row r="3681" spans="2:54" x14ac:dyDescent="0.3">
      <c r="B3681" t="s">
        <v>5899</v>
      </c>
      <c r="C3681">
        <v>15468363</v>
      </c>
      <c r="D3681" t="s">
        <v>104</v>
      </c>
      <c r="E3681" t="s">
        <v>105</v>
      </c>
      <c r="F3681">
        <v>220</v>
      </c>
      <c r="G3681">
        <v>263</v>
      </c>
      <c r="H3681">
        <v>45.548654244306398</v>
      </c>
      <c r="I3681">
        <v>324</v>
      </c>
      <c r="J3681">
        <v>223</v>
      </c>
      <c r="K3681">
        <v>59.232175502742201</v>
      </c>
      <c r="L3681">
        <v>310</v>
      </c>
      <c r="M3681">
        <v>318</v>
      </c>
      <c r="N3681">
        <v>49.363057324840803</v>
      </c>
      <c r="O3681">
        <v>290</v>
      </c>
      <c r="P3681">
        <v>325</v>
      </c>
      <c r="Q3681">
        <v>47.154471544715399</v>
      </c>
      <c r="R3681">
        <v>304</v>
      </c>
      <c r="S3681">
        <v>218</v>
      </c>
      <c r="T3681">
        <v>58.237547892720301</v>
      </c>
      <c r="U3681">
        <v>461</v>
      </c>
      <c r="V3681">
        <v>188</v>
      </c>
      <c r="W3681">
        <v>71.032357473035404</v>
      </c>
      <c r="X3681">
        <v>251</v>
      </c>
      <c r="Y3681">
        <v>347</v>
      </c>
      <c r="Z3681">
        <v>41.973244147157203</v>
      </c>
      <c r="AA3681">
        <v>342</v>
      </c>
      <c r="AB3681">
        <v>319</v>
      </c>
      <c r="AC3681">
        <v>51.739788199697401</v>
      </c>
      <c r="AD3681">
        <v>277</v>
      </c>
      <c r="AE3681">
        <v>298</v>
      </c>
      <c r="AF3681">
        <v>48.173913043478301</v>
      </c>
      <c r="AG3681">
        <v>208</v>
      </c>
      <c r="AH3681">
        <v>317</v>
      </c>
      <c r="AI3681">
        <v>39.619047619047599</v>
      </c>
      <c r="AJ3681">
        <v>377</v>
      </c>
      <c r="AK3681">
        <v>246</v>
      </c>
      <c r="AL3681">
        <v>60.5136436597111</v>
      </c>
      <c r="AM3681">
        <v>358</v>
      </c>
      <c r="AN3681">
        <v>219</v>
      </c>
      <c r="AO3681">
        <v>62.045060658578898</v>
      </c>
      <c r="AP3681">
        <v>237</v>
      </c>
      <c r="AQ3681">
        <v>345</v>
      </c>
      <c r="AR3681">
        <v>40.721649484536101</v>
      </c>
      <c r="AS3681" t="s">
        <v>9011</v>
      </c>
      <c r="AT3681" t="s">
        <v>115</v>
      </c>
      <c r="AU3681">
        <v>-22.785228275456099</v>
      </c>
      <c r="AV3681">
        <v>1</v>
      </c>
      <c r="AW3681" t="s">
        <v>6408</v>
      </c>
      <c r="AX3681">
        <v>0</v>
      </c>
      <c r="AY3681" t="s">
        <v>6955</v>
      </c>
      <c r="AZ3681" t="s">
        <v>6406</v>
      </c>
      <c r="BA3681" t="s">
        <v>108</v>
      </c>
      <c r="BB3681" t="s">
        <v>1233</v>
      </c>
    </row>
    <row r="3682" spans="2:54" x14ac:dyDescent="0.3">
      <c r="B3682" t="s">
        <v>5899</v>
      </c>
      <c r="C3682">
        <v>15475397</v>
      </c>
      <c r="D3682" t="s">
        <v>104</v>
      </c>
      <c r="E3682" t="s">
        <v>105</v>
      </c>
      <c r="F3682">
        <v>506</v>
      </c>
      <c r="G3682">
        <v>85</v>
      </c>
      <c r="H3682">
        <v>85.617597292724199</v>
      </c>
      <c r="I3682">
        <v>443</v>
      </c>
      <c r="J3682">
        <v>82</v>
      </c>
      <c r="K3682">
        <v>84.380952380952394</v>
      </c>
      <c r="L3682">
        <v>513</v>
      </c>
      <c r="M3682">
        <v>116</v>
      </c>
      <c r="N3682">
        <v>81.558028616852198</v>
      </c>
      <c r="O3682">
        <v>491</v>
      </c>
      <c r="P3682">
        <v>75</v>
      </c>
      <c r="Q3682">
        <v>86.7491166077738</v>
      </c>
      <c r="R3682">
        <v>457</v>
      </c>
      <c r="S3682">
        <v>23</v>
      </c>
      <c r="T3682">
        <v>95.2083333333333</v>
      </c>
      <c r="U3682">
        <v>500</v>
      </c>
      <c r="V3682">
        <v>99</v>
      </c>
      <c r="W3682">
        <v>83.472454090150293</v>
      </c>
      <c r="X3682">
        <v>381</v>
      </c>
      <c r="Y3682">
        <v>245</v>
      </c>
      <c r="Z3682">
        <v>60.862619808306697</v>
      </c>
      <c r="AA3682">
        <v>554</v>
      </c>
      <c r="AB3682">
        <v>119</v>
      </c>
      <c r="AC3682">
        <v>82.317979197622606</v>
      </c>
      <c r="AD3682">
        <v>324</v>
      </c>
      <c r="AE3682">
        <v>181</v>
      </c>
      <c r="AF3682">
        <v>64.158415841584201</v>
      </c>
      <c r="AG3682">
        <v>453</v>
      </c>
      <c r="AH3682">
        <v>54</v>
      </c>
      <c r="AI3682">
        <v>89.349112426035504</v>
      </c>
      <c r="AJ3682">
        <v>548</v>
      </c>
      <c r="AK3682">
        <v>18</v>
      </c>
      <c r="AL3682">
        <v>96.819787985865702</v>
      </c>
      <c r="AM3682">
        <v>423</v>
      </c>
      <c r="AN3682">
        <v>92</v>
      </c>
      <c r="AO3682">
        <v>82.135922330097102</v>
      </c>
      <c r="AP3682">
        <v>267</v>
      </c>
      <c r="AQ3682">
        <v>279</v>
      </c>
      <c r="AR3682">
        <v>48.901098901098898</v>
      </c>
      <c r="AS3682" t="s">
        <v>10708</v>
      </c>
      <c r="AT3682" t="s">
        <v>115</v>
      </c>
      <c r="AU3682">
        <v>-50.8264704572765</v>
      </c>
      <c r="AV3682">
        <v>1</v>
      </c>
      <c r="AW3682" t="s">
        <v>6409</v>
      </c>
      <c r="AX3682">
        <v>0</v>
      </c>
      <c r="AY3682" t="s">
        <v>6955</v>
      </c>
      <c r="AZ3682" t="s">
        <v>6410</v>
      </c>
      <c r="BA3682" t="s">
        <v>108</v>
      </c>
      <c r="BB3682" t="s">
        <v>778</v>
      </c>
    </row>
    <row r="3683" spans="2:54" x14ac:dyDescent="0.3">
      <c r="B3683" t="s">
        <v>5899</v>
      </c>
      <c r="C3683">
        <v>15482719</v>
      </c>
      <c r="D3683" t="s">
        <v>110</v>
      </c>
      <c r="E3683" t="s">
        <v>104</v>
      </c>
      <c r="F3683">
        <v>344</v>
      </c>
      <c r="G3683">
        <v>179</v>
      </c>
      <c r="H3683">
        <v>65.774378585085998</v>
      </c>
      <c r="I3683">
        <v>322</v>
      </c>
      <c r="J3683">
        <v>170</v>
      </c>
      <c r="K3683">
        <v>65.447154471544707</v>
      </c>
      <c r="L3683">
        <v>311</v>
      </c>
      <c r="M3683">
        <v>282</v>
      </c>
      <c r="N3683">
        <v>52.445193929173698</v>
      </c>
      <c r="O3683">
        <v>446</v>
      </c>
      <c r="P3683">
        <v>142</v>
      </c>
      <c r="Q3683">
        <v>75.850340136054399</v>
      </c>
      <c r="R3683">
        <v>339</v>
      </c>
      <c r="S3683">
        <v>204</v>
      </c>
      <c r="T3683">
        <v>62.4309392265193</v>
      </c>
      <c r="U3683">
        <v>443</v>
      </c>
      <c r="V3683">
        <v>153</v>
      </c>
      <c r="W3683">
        <v>74.328859060402706</v>
      </c>
      <c r="X3683">
        <v>206</v>
      </c>
      <c r="Y3683">
        <v>341</v>
      </c>
      <c r="Z3683">
        <v>37.659963436928699</v>
      </c>
      <c r="AA3683">
        <v>353</v>
      </c>
      <c r="AB3683">
        <v>200</v>
      </c>
      <c r="AC3683">
        <v>63.833634719710702</v>
      </c>
      <c r="AD3683">
        <v>228</v>
      </c>
      <c r="AE3683">
        <v>256</v>
      </c>
      <c r="AF3683">
        <v>47.107438016528903</v>
      </c>
      <c r="AG3683">
        <v>429</v>
      </c>
      <c r="AH3683">
        <v>38</v>
      </c>
      <c r="AI3683">
        <v>91.862955032119899</v>
      </c>
      <c r="AJ3683">
        <v>334</v>
      </c>
      <c r="AK3683">
        <v>220</v>
      </c>
      <c r="AL3683">
        <v>60.288808664259903</v>
      </c>
      <c r="AM3683">
        <v>416</v>
      </c>
      <c r="AN3683">
        <v>102</v>
      </c>
      <c r="AO3683">
        <v>80.308880308880305</v>
      </c>
      <c r="AP3683">
        <v>159</v>
      </c>
      <c r="AQ3683">
        <v>398</v>
      </c>
      <c r="AR3683">
        <v>28.545780969479399</v>
      </c>
      <c r="AS3683" t="s">
        <v>10727</v>
      </c>
      <c r="AT3683" t="s">
        <v>115</v>
      </c>
      <c r="AU3683">
        <v>-51.522832673295703</v>
      </c>
      <c r="AV3683">
        <v>1</v>
      </c>
      <c r="AW3683" t="s">
        <v>6411</v>
      </c>
      <c r="AX3683">
        <v>0</v>
      </c>
      <c r="AY3683" t="s">
        <v>6955</v>
      </c>
      <c r="AZ3683" t="s">
        <v>6412</v>
      </c>
      <c r="BA3683" t="s">
        <v>108</v>
      </c>
      <c r="BB3683" t="s">
        <v>244</v>
      </c>
    </row>
    <row r="3684" spans="2:54" x14ac:dyDescent="0.3">
      <c r="B3684" t="s">
        <v>5899</v>
      </c>
      <c r="C3684">
        <v>15562424</v>
      </c>
      <c r="D3684" t="s">
        <v>105</v>
      </c>
      <c r="E3684" t="s">
        <v>114</v>
      </c>
      <c r="F3684">
        <v>271</v>
      </c>
      <c r="G3684">
        <v>234</v>
      </c>
      <c r="H3684">
        <v>53.6633663366337</v>
      </c>
      <c r="I3684">
        <v>253</v>
      </c>
      <c r="J3684">
        <v>178</v>
      </c>
      <c r="K3684">
        <v>58.700696055684503</v>
      </c>
      <c r="L3684">
        <v>315</v>
      </c>
      <c r="M3684">
        <v>239</v>
      </c>
      <c r="N3684">
        <v>56.859205776173297</v>
      </c>
      <c r="O3684">
        <v>281</v>
      </c>
      <c r="P3684">
        <v>171</v>
      </c>
      <c r="Q3684">
        <v>62.168141592920399</v>
      </c>
      <c r="R3684">
        <v>282</v>
      </c>
      <c r="S3684">
        <v>162</v>
      </c>
      <c r="T3684">
        <v>63.513513513513502</v>
      </c>
      <c r="U3684">
        <v>240</v>
      </c>
      <c r="V3684">
        <v>235</v>
      </c>
      <c r="W3684">
        <v>50.526315789473699</v>
      </c>
      <c r="X3684">
        <v>248</v>
      </c>
      <c r="Y3684">
        <v>333</v>
      </c>
      <c r="Z3684">
        <v>42.685025817555903</v>
      </c>
      <c r="AA3684">
        <v>318</v>
      </c>
      <c r="AB3684">
        <v>168</v>
      </c>
      <c r="AC3684">
        <v>65.432098765432102</v>
      </c>
      <c r="AD3684">
        <v>239</v>
      </c>
      <c r="AE3684">
        <v>253</v>
      </c>
      <c r="AF3684">
        <v>48.577235772357703</v>
      </c>
      <c r="AG3684">
        <v>293</v>
      </c>
      <c r="AH3684">
        <v>169</v>
      </c>
      <c r="AI3684">
        <v>63.419913419913399</v>
      </c>
      <c r="AJ3684">
        <v>344</v>
      </c>
      <c r="AK3684">
        <v>137</v>
      </c>
      <c r="AL3684">
        <v>71.517671517671502</v>
      </c>
      <c r="AM3684">
        <v>283</v>
      </c>
      <c r="AN3684">
        <v>151</v>
      </c>
      <c r="AO3684">
        <v>65.207373271889395</v>
      </c>
      <c r="AP3684">
        <v>136</v>
      </c>
      <c r="AQ3684">
        <v>374</v>
      </c>
      <c r="AR3684">
        <v>26.6666666666667</v>
      </c>
      <c r="AS3684" t="s">
        <v>10712</v>
      </c>
      <c r="AT3684" t="s">
        <v>115</v>
      </c>
      <c r="AU3684">
        <v>-50.928125243843802</v>
      </c>
      <c r="AV3684">
        <v>1</v>
      </c>
      <c r="AW3684" t="s">
        <v>6413</v>
      </c>
      <c r="AX3684">
        <v>0</v>
      </c>
      <c r="AY3684" t="s">
        <v>6955</v>
      </c>
      <c r="AZ3684" t="s">
        <v>6414</v>
      </c>
      <c r="BA3684" t="s">
        <v>108</v>
      </c>
      <c r="BB3684" t="s">
        <v>167</v>
      </c>
    </row>
    <row r="3685" spans="2:54" x14ac:dyDescent="0.3">
      <c r="B3685" t="s">
        <v>5899</v>
      </c>
      <c r="C3685">
        <v>15563011</v>
      </c>
      <c r="D3685" t="s">
        <v>105</v>
      </c>
      <c r="E3685" t="s">
        <v>104</v>
      </c>
      <c r="F3685">
        <v>259</v>
      </c>
      <c r="G3685">
        <v>89</v>
      </c>
      <c r="H3685">
        <v>74.425287356321803</v>
      </c>
      <c r="I3685">
        <v>210</v>
      </c>
      <c r="J3685">
        <v>143</v>
      </c>
      <c r="K3685">
        <v>59.490084985835701</v>
      </c>
      <c r="L3685">
        <v>358</v>
      </c>
      <c r="M3685">
        <v>100</v>
      </c>
      <c r="N3685">
        <v>78.165938864628799</v>
      </c>
      <c r="O3685">
        <v>289</v>
      </c>
      <c r="P3685">
        <v>173</v>
      </c>
      <c r="Q3685">
        <v>62.5541125541125</v>
      </c>
      <c r="R3685">
        <v>272</v>
      </c>
      <c r="S3685">
        <v>80</v>
      </c>
      <c r="T3685">
        <v>77.272727272727295</v>
      </c>
      <c r="U3685">
        <v>300</v>
      </c>
      <c r="V3685">
        <v>150</v>
      </c>
      <c r="W3685">
        <v>66.6666666666667</v>
      </c>
      <c r="X3685">
        <v>384</v>
      </c>
      <c r="Y3685">
        <v>35</v>
      </c>
      <c r="Z3685">
        <v>91.646778042959397</v>
      </c>
      <c r="AA3685">
        <v>246</v>
      </c>
      <c r="AB3685">
        <v>191</v>
      </c>
      <c r="AC3685">
        <v>56.292906178489702</v>
      </c>
      <c r="AD3685">
        <v>288</v>
      </c>
      <c r="AE3685">
        <v>79</v>
      </c>
      <c r="AF3685">
        <v>78.474114441416901</v>
      </c>
      <c r="AG3685">
        <v>229</v>
      </c>
      <c r="AH3685">
        <v>144</v>
      </c>
      <c r="AI3685">
        <v>61.394101876675599</v>
      </c>
      <c r="AJ3685">
        <v>298</v>
      </c>
      <c r="AK3685">
        <v>59</v>
      </c>
      <c r="AL3685">
        <v>83.473389355742299</v>
      </c>
      <c r="AM3685">
        <v>195</v>
      </c>
      <c r="AN3685">
        <v>179</v>
      </c>
      <c r="AO3685">
        <v>52.139037433155103</v>
      </c>
      <c r="AP3685">
        <v>353</v>
      </c>
      <c r="AQ3685">
        <v>0</v>
      </c>
      <c r="AR3685">
        <v>100</v>
      </c>
      <c r="AS3685" t="s">
        <v>7042</v>
      </c>
      <c r="AT3685" t="s">
        <v>115</v>
      </c>
      <c r="AU3685">
        <v>63.169356695609601</v>
      </c>
      <c r="AV3685">
        <v>2</v>
      </c>
      <c r="AW3685" t="s">
        <v>6416</v>
      </c>
      <c r="AX3685">
        <v>0</v>
      </c>
      <c r="AY3685" t="s">
        <v>6955</v>
      </c>
      <c r="AZ3685" t="s">
        <v>6414</v>
      </c>
      <c r="BA3685" t="s">
        <v>108</v>
      </c>
      <c r="BB3685" t="s">
        <v>463</v>
      </c>
    </row>
    <row r="3686" spans="2:54" x14ac:dyDescent="0.3">
      <c r="B3686" t="s">
        <v>5899</v>
      </c>
      <c r="C3686">
        <v>15563020</v>
      </c>
      <c r="D3686" t="s">
        <v>105</v>
      </c>
      <c r="E3686" t="s">
        <v>104</v>
      </c>
      <c r="F3686">
        <v>202</v>
      </c>
      <c r="G3686">
        <v>172</v>
      </c>
      <c r="H3686">
        <v>54.010695187165801</v>
      </c>
      <c r="I3686">
        <v>235</v>
      </c>
      <c r="J3686">
        <v>133</v>
      </c>
      <c r="K3686">
        <v>63.8586956521739</v>
      </c>
      <c r="L3686">
        <v>312</v>
      </c>
      <c r="M3686">
        <v>179</v>
      </c>
      <c r="N3686">
        <v>63.543788187372698</v>
      </c>
      <c r="O3686">
        <v>306</v>
      </c>
      <c r="P3686">
        <v>170</v>
      </c>
      <c r="Q3686">
        <v>64.285714285714306</v>
      </c>
      <c r="R3686">
        <v>248</v>
      </c>
      <c r="S3686">
        <v>128</v>
      </c>
      <c r="T3686">
        <v>65.957446808510596</v>
      </c>
      <c r="U3686">
        <v>253</v>
      </c>
      <c r="V3686">
        <v>216</v>
      </c>
      <c r="W3686">
        <v>53.944562899786803</v>
      </c>
      <c r="X3686">
        <v>238</v>
      </c>
      <c r="Y3686">
        <v>223</v>
      </c>
      <c r="Z3686">
        <v>51.6268980477223</v>
      </c>
      <c r="AA3686">
        <v>313</v>
      </c>
      <c r="AB3686">
        <v>174</v>
      </c>
      <c r="AC3686">
        <v>64.271047227926104</v>
      </c>
      <c r="AD3686">
        <v>203</v>
      </c>
      <c r="AE3686">
        <v>199</v>
      </c>
      <c r="AF3686">
        <v>50.497512437810897</v>
      </c>
      <c r="AG3686">
        <v>277</v>
      </c>
      <c r="AH3686">
        <v>120</v>
      </c>
      <c r="AI3686">
        <v>69.773299748110801</v>
      </c>
      <c r="AJ3686">
        <v>267</v>
      </c>
      <c r="AK3686">
        <v>120</v>
      </c>
      <c r="AL3686">
        <v>68.992248062015506</v>
      </c>
      <c r="AM3686">
        <v>232</v>
      </c>
      <c r="AN3686">
        <v>159</v>
      </c>
      <c r="AO3686">
        <v>59.3350383631714</v>
      </c>
      <c r="AP3686">
        <v>174</v>
      </c>
      <c r="AQ3686">
        <v>221</v>
      </c>
      <c r="AR3686">
        <v>44.050632911392398</v>
      </c>
      <c r="AS3686" t="s">
        <v>9545</v>
      </c>
      <c r="AT3686" t="s">
        <v>115</v>
      </c>
      <c r="AU3686">
        <v>-28.472826409808601</v>
      </c>
      <c r="AV3686">
        <v>1</v>
      </c>
      <c r="AW3686" t="s">
        <v>6417</v>
      </c>
      <c r="AX3686">
        <v>0</v>
      </c>
      <c r="AY3686" t="s">
        <v>6955</v>
      </c>
      <c r="AZ3686" t="s">
        <v>6414</v>
      </c>
      <c r="BA3686" t="s">
        <v>108</v>
      </c>
      <c r="BB3686" t="s">
        <v>1616</v>
      </c>
    </row>
    <row r="3687" spans="2:54" x14ac:dyDescent="0.3">
      <c r="B3687" t="s">
        <v>5899</v>
      </c>
      <c r="C3687">
        <v>15571433</v>
      </c>
      <c r="D3687" t="s">
        <v>104</v>
      </c>
      <c r="E3687" t="s">
        <v>110</v>
      </c>
      <c r="F3687">
        <v>83</v>
      </c>
      <c r="G3687">
        <v>471</v>
      </c>
      <c r="H3687">
        <v>14.9819494584838</v>
      </c>
      <c r="I3687">
        <v>38</v>
      </c>
      <c r="J3687">
        <v>511</v>
      </c>
      <c r="K3687">
        <v>6.9216757741347896</v>
      </c>
      <c r="L3687">
        <v>168</v>
      </c>
      <c r="M3687">
        <v>503</v>
      </c>
      <c r="N3687">
        <v>25.037257824143101</v>
      </c>
      <c r="O3687">
        <v>101</v>
      </c>
      <c r="P3687">
        <v>536</v>
      </c>
      <c r="Q3687">
        <v>15.8555729984301</v>
      </c>
      <c r="R3687">
        <v>128</v>
      </c>
      <c r="S3687">
        <v>395</v>
      </c>
      <c r="T3687">
        <v>24.474187380497099</v>
      </c>
      <c r="U3687">
        <v>72</v>
      </c>
      <c r="V3687">
        <v>551</v>
      </c>
      <c r="W3687">
        <v>11.5569823434992</v>
      </c>
      <c r="X3687">
        <v>137</v>
      </c>
      <c r="Y3687">
        <v>503</v>
      </c>
      <c r="Z3687">
        <v>21.40625</v>
      </c>
      <c r="AA3687">
        <v>43</v>
      </c>
      <c r="AB3687">
        <v>674</v>
      </c>
      <c r="AC3687">
        <v>5.9972105997210603</v>
      </c>
      <c r="AD3687">
        <v>98</v>
      </c>
      <c r="AE3687">
        <v>502</v>
      </c>
      <c r="AF3687">
        <v>16.3333333333333</v>
      </c>
      <c r="AG3687">
        <v>116</v>
      </c>
      <c r="AH3687">
        <v>462</v>
      </c>
      <c r="AI3687">
        <v>20.0692041522491</v>
      </c>
      <c r="AJ3687">
        <v>169</v>
      </c>
      <c r="AK3687">
        <v>400</v>
      </c>
      <c r="AL3687">
        <v>29.701230228471001</v>
      </c>
      <c r="AM3687">
        <v>92</v>
      </c>
      <c r="AN3687">
        <v>441</v>
      </c>
      <c r="AO3687">
        <v>17.260787992495299</v>
      </c>
      <c r="AP3687">
        <v>90</v>
      </c>
      <c r="AQ3687">
        <v>535</v>
      </c>
      <c r="AR3687">
        <v>14.4</v>
      </c>
      <c r="AS3687" t="s">
        <v>7650</v>
      </c>
      <c r="AT3687" t="s">
        <v>119</v>
      </c>
      <c r="AU3687">
        <v>35.260579256921503</v>
      </c>
      <c r="AV3687">
        <v>1</v>
      </c>
      <c r="AW3687" t="s">
        <v>6418</v>
      </c>
      <c r="AX3687">
        <v>0</v>
      </c>
      <c r="AY3687" t="s">
        <v>6955</v>
      </c>
      <c r="AZ3687" t="s">
        <v>6419</v>
      </c>
      <c r="BA3687" t="s">
        <v>108</v>
      </c>
      <c r="BB3687" t="s">
        <v>948</v>
      </c>
    </row>
    <row r="3688" spans="2:54" x14ac:dyDescent="0.3">
      <c r="B3688" t="s">
        <v>5899</v>
      </c>
      <c r="C3688">
        <v>15580038</v>
      </c>
      <c r="D3688" t="s">
        <v>104</v>
      </c>
      <c r="E3688" t="s">
        <v>110</v>
      </c>
      <c r="F3688">
        <v>174</v>
      </c>
      <c r="G3688">
        <v>376</v>
      </c>
      <c r="H3688">
        <v>31.636363636363601</v>
      </c>
      <c r="I3688">
        <v>141</v>
      </c>
      <c r="J3688">
        <v>332</v>
      </c>
      <c r="K3688">
        <v>29.809725158562401</v>
      </c>
      <c r="L3688">
        <v>167</v>
      </c>
      <c r="M3688">
        <v>391</v>
      </c>
      <c r="N3688">
        <v>29.9283154121864</v>
      </c>
      <c r="O3688">
        <v>91</v>
      </c>
      <c r="P3688">
        <v>442</v>
      </c>
      <c r="Q3688">
        <v>17.0731707317073</v>
      </c>
      <c r="R3688">
        <v>73</v>
      </c>
      <c r="S3688">
        <v>417</v>
      </c>
      <c r="T3688">
        <v>14.8979591836735</v>
      </c>
      <c r="U3688">
        <v>183</v>
      </c>
      <c r="V3688">
        <v>341</v>
      </c>
      <c r="W3688">
        <v>34.923664122137403</v>
      </c>
      <c r="X3688">
        <v>214</v>
      </c>
      <c r="Y3688">
        <v>324</v>
      </c>
      <c r="Z3688">
        <v>39.776951672862502</v>
      </c>
      <c r="AA3688">
        <v>144</v>
      </c>
      <c r="AB3688">
        <v>442</v>
      </c>
      <c r="AC3688">
        <v>24.573378839590401</v>
      </c>
      <c r="AD3688">
        <v>176</v>
      </c>
      <c r="AE3688">
        <v>364</v>
      </c>
      <c r="AF3688">
        <v>32.592592592592602</v>
      </c>
      <c r="AG3688">
        <v>95</v>
      </c>
      <c r="AH3688">
        <v>377</v>
      </c>
      <c r="AI3688">
        <v>20.127118644067799</v>
      </c>
      <c r="AJ3688">
        <v>84</v>
      </c>
      <c r="AK3688">
        <v>469</v>
      </c>
      <c r="AL3688">
        <v>15.1898734177215</v>
      </c>
      <c r="AM3688">
        <v>135</v>
      </c>
      <c r="AN3688">
        <v>377</v>
      </c>
      <c r="AO3688">
        <v>26.3671875</v>
      </c>
      <c r="AP3688">
        <v>284</v>
      </c>
      <c r="AQ3688">
        <v>332</v>
      </c>
      <c r="AR3688">
        <v>46.103896103896098</v>
      </c>
      <c r="AS3688" t="s">
        <v>8547</v>
      </c>
      <c r="AT3688" t="s">
        <v>115</v>
      </c>
      <c r="AU3688">
        <v>22.710592311762799</v>
      </c>
      <c r="AV3688">
        <v>1</v>
      </c>
      <c r="AW3688" t="s">
        <v>6420</v>
      </c>
      <c r="AX3688">
        <v>0</v>
      </c>
      <c r="AY3688" t="s">
        <v>6955</v>
      </c>
      <c r="AZ3688" t="s">
        <v>6421</v>
      </c>
      <c r="BA3688" t="s">
        <v>108</v>
      </c>
      <c r="BB3688" t="s">
        <v>1148</v>
      </c>
    </row>
    <row r="3689" spans="2:54" x14ac:dyDescent="0.3">
      <c r="B3689" t="s">
        <v>5899</v>
      </c>
      <c r="C3689">
        <v>15582657</v>
      </c>
      <c r="D3689" t="s">
        <v>105</v>
      </c>
      <c r="E3689" t="s">
        <v>114</v>
      </c>
      <c r="F3689">
        <v>149</v>
      </c>
      <c r="G3689">
        <v>437</v>
      </c>
      <c r="H3689">
        <v>25.426621160409599</v>
      </c>
      <c r="I3689">
        <v>176</v>
      </c>
      <c r="J3689">
        <v>304</v>
      </c>
      <c r="K3689">
        <v>36.6666666666667</v>
      </c>
      <c r="L3689">
        <v>152</v>
      </c>
      <c r="M3689">
        <v>443</v>
      </c>
      <c r="N3689">
        <v>25.546218487394999</v>
      </c>
      <c r="O3689">
        <v>287</v>
      </c>
      <c r="P3689">
        <v>256</v>
      </c>
      <c r="Q3689">
        <v>52.854511970534098</v>
      </c>
      <c r="R3689">
        <v>144</v>
      </c>
      <c r="S3689">
        <v>411</v>
      </c>
      <c r="T3689">
        <v>25.945945945945901</v>
      </c>
      <c r="U3689">
        <v>234</v>
      </c>
      <c r="V3689">
        <v>312</v>
      </c>
      <c r="W3689">
        <v>42.857142857142897</v>
      </c>
      <c r="X3689">
        <v>90</v>
      </c>
      <c r="Y3689">
        <v>522</v>
      </c>
      <c r="Z3689">
        <v>14.705882352941201</v>
      </c>
      <c r="AA3689">
        <v>246</v>
      </c>
      <c r="AB3689">
        <v>331</v>
      </c>
      <c r="AC3689">
        <v>42.634315424610101</v>
      </c>
      <c r="AD3689">
        <v>76</v>
      </c>
      <c r="AE3689">
        <v>468</v>
      </c>
      <c r="AF3689">
        <v>13.9705882352941</v>
      </c>
      <c r="AG3689">
        <v>248</v>
      </c>
      <c r="AH3689">
        <v>297</v>
      </c>
      <c r="AI3689">
        <v>45.5045871559633</v>
      </c>
      <c r="AJ3689">
        <v>215</v>
      </c>
      <c r="AK3689">
        <v>391</v>
      </c>
      <c r="AL3689">
        <v>35.478547854785504</v>
      </c>
      <c r="AM3689">
        <v>282</v>
      </c>
      <c r="AN3689">
        <v>228</v>
      </c>
      <c r="AO3689">
        <v>55.294117647058798</v>
      </c>
      <c r="AP3689">
        <v>60</v>
      </c>
      <c r="AQ3689">
        <v>582</v>
      </c>
      <c r="AR3689">
        <v>9.3457943925233593</v>
      </c>
      <c r="AS3689" t="s">
        <v>10576</v>
      </c>
      <c r="AT3689" t="s">
        <v>115</v>
      </c>
      <c r="AU3689">
        <v>-46.248717055253003</v>
      </c>
      <c r="AV3689">
        <v>1</v>
      </c>
      <c r="AW3689" t="s">
        <v>6422</v>
      </c>
      <c r="AX3689">
        <v>0</v>
      </c>
      <c r="AY3689" t="s">
        <v>6955</v>
      </c>
      <c r="AZ3689" t="s">
        <v>6421</v>
      </c>
      <c r="BA3689" t="s">
        <v>108</v>
      </c>
      <c r="BB3689" t="s">
        <v>1144</v>
      </c>
    </row>
    <row r="3690" spans="2:54" x14ac:dyDescent="0.3">
      <c r="B3690" t="s">
        <v>5899</v>
      </c>
      <c r="C3690">
        <v>15584937</v>
      </c>
      <c r="D3690" t="s">
        <v>114</v>
      </c>
      <c r="E3690" t="s">
        <v>105</v>
      </c>
      <c r="F3690">
        <v>442</v>
      </c>
      <c r="G3690">
        <v>86</v>
      </c>
      <c r="H3690">
        <v>83.712121212121204</v>
      </c>
      <c r="I3690">
        <v>353</v>
      </c>
      <c r="J3690">
        <v>72</v>
      </c>
      <c r="K3690">
        <v>83.058823529411796</v>
      </c>
      <c r="L3690">
        <v>449</v>
      </c>
      <c r="M3690">
        <v>101</v>
      </c>
      <c r="N3690">
        <v>81.636363636363598</v>
      </c>
      <c r="O3690">
        <v>509</v>
      </c>
      <c r="P3690">
        <v>31</v>
      </c>
      <c r="Q3690">
        <v>94.259259259259295</v>
      </c>
      <c r="R3690">
        <v>317</v>
      </c>
      <c r="S3690">
        <v>150</v>
      </c>
      <c r="T3690">
        <v>67.880085653104899</v>
      </c>
      <c r="U3690">
        <v>516</v>
      </c>
      <c r="V3690">
        <v>36</v>
      </c>
      <c r="W3690">
        <v>93.478260869565204</v>
      </c>
      <c r="X3690">
        <v>456</v>
      </c>
      <c r="Y3690">
        <v>139</v>
      </c>
      <c r="Z3690">
        <v>76.6386554621849</v>
      </c>
      <c r="AA3690">
        <v>496</v>
      </c>
      <c r="AB3690">
        <v>86</v>
      </c>
      <c r="AC3690">
        <v>85.223367697594497</v>
      </c>
      <c r="AD3690">
        <v>447</v>
      </c>
      <c r="AE3690">
        <v>137</v>
      </c>
      <c r="AF3690">
        <v>76.541095890411</v>
      </c>
      <c r="AG3690">
        <v>507</v>
      </c>
      <c r="AH3690">
        <v>0</v>
      </c>
      <c r="AI3690">
        <v>100</v>
      </c>
      <c r="AJ3690">
        <v>390</v>
      </c>
      <c r="AK3690">
        <v>182</v>
      </c>
      <c r="AL3690">
        <v>68.181818181818201</v>
      </c>
      <c r="AM3690">
        <v>454</v>
      </c>
      <c r="AN3690">
        <v>14</v>
      </c>
      <c r="AO3690">
        <v>97.008547008546998</v>
      </c>
      <c r="AP3690">
        <v>462</v>
      </c>
      <c r="AQ3690">
        <v>91</v>
      </c>
      <c r="AR3690">
        <v>83.544303797468402</v>
      </c>
      <c r="AS3690" t="s">
        <v>9033</v>
      </c>
      <c r="AT3690" t="s">
        <v>119</v>
      </c>
      <c r="AU3690">
        <v>-23.011055605560198</v>
      </c>
      <c r="AV3690">
        <v>1</v>
      </c>
      <c r="AW3690" t="s">
        <v>6424</v>
      </c>
      <c r="AX3690">
        <v>0</v>
      </c>
      <c r="AY3690" t="s">
        <v>6955</v>
      </c>
      <c r="AZ3690" t="s">
        <v>6425</v>
      </c>
      <c r="BA3690" t="s">
        <v>108</v>
      </c>
      <c r="BB3690" t="s">
        <v>1028</v>
      </c>
    </row>
    <row r="3691" spans="2:54" x14ac:dyDescent="0.3">
      <c r="B3691" t="s">
        <v>5899</v>
      </c>
      <c r="C3691">
        <v>15633573</v>
      </c>
      <c r="D3691" t="s">
        <v>105</v>
      </c>
      <c r="E3691" t="s">
        <v>110</v>
      </c>
      <c r="F3691">
        <v>261</v>
      </c>
      <c r="G3691">
        <v>280</v>
      </c>
      <c r="H3691">
        <v>48.243992606284699</v>
      </c>
      <c r="I3691">
        <v>205</v>
      </c>
      <c r="J3691">
        <v>344</v>
      </c>
      <c r="K3691">
        <v>37.340619307832398</v>
      </c>
      <c r="L3691">
        <v>303</v>
      </c>
      <c r="M3691">
        <v>322</v>
      </c>
      <c r="N3691">
        <v>48.48</v>
      </c>
      <c r="O3691">
        <v>231</v>
      </c>
      <c r="P3691">
        <v>310</v>
      </c>
      <c r="Q3691">
        <v>42.698706099815197</v>
      </c>
      <c r="R3691">
        <v>213</v>
      </c>
      <c r="S3691">
        <v>331</v>
      </c>
      <c r="T3691">
        <v>39.154411764705898</v>
      </c>
      <c r="U3691">
        <v>323</v>
      </c>
      <c r="V3691">
        <v>299</v>
      </c>
      <c r="W3691">
        <v>51.929260450160797</v>
      </c>
      <c r="X3691">
        <v>372</v>
      </c>
      <c r="Y3691">
        <v>291</v>
      </c>
      <c r="Z3691">
        <v>56.108597285067901</v>
      </c>
      <c r="AA3691">
        <v>224</v>
      </c>
      <c r="AB3691">
        <v>420</v>
      </c>
      <c r="AC3691">
        <v>34.7826086956522</v>
      </c>
      <c r="AD3691">
        <v>269</v>
      </c>
      <c r="AE3691">
        <v>282</v>
      </c>
      <c r="AF3691">
        <v>48.820326678765902</v>
      </c>
      <c r="AG3691">
        <v>214</v>
      </c>
      <c r="AH3691">
        <v>371</v>
      </c>
      <c r="AI3691">
        <v>36.5811965811966</v>
      </c>
      <c r="AJ3691">
        <v>220</v>
      </c>
      <c r="AK3691">
        <v>381</v>
      </c>
      <c r="AL3691">
        <v>36.605657237936803</v>
      </c>
      <c r="AM3691">
        <v>291</v>
      </c>
      <c r="AN3691">
        <v>367</v>
      </c>
      <c r="AO3691">
        <v>44.224924012158098</v>
      </c>
      <c r="AP3691">
        <v>432</v>
      </c>
      <c r="AQ3691">
        <v>269</v>
      </c>
      <c r="AR3691">
        <v>61.626248216833098</v>
      </c>
      <c r="AS3691" t="s">
        <v>8067</v>
      </c>
      <c r="AT3691" t="s">
        <v>115</v>
      </c>
      <c r="AU3691">
        <v>29.109047804553501</v>
      </c>
      <c r="AV3691">
        <v>1</v>
      </c>
      <c r="AW3691" t="s">
        <v>6426</v>
      </c>
      <c r="AX3691">
        <v>0</v>
      </c>
      <c r="AY3691" t="s">
        <v>6955</v>
      </c>
      <c r="AZ3691" t="s">
        <v>6427</v>
      </c>
      <c r="BA3691" t="s">
        <v>108</v>
      </c>
      <c r="BB3691" t="s">
        <v>194</v>
      </c>
    </row>
    <row r="3692" spans="2:54" x14ac:dyDescent="0.3">
      <c r="B3692" t="s">
        <v>5899</v>
      </c>
      <c r="C3692">
        <v>15644063</v>
      </c>
      <c r="D3692" t="s">
        <v>104</v>
      </c>
      <c r="E3692" t="s">
        <v>110</v>
      </c>
      <c r="F3692">
        <v>470</v>
      </c>
      <c r="G3692">
        <v>0</v>
      </c>
      <c r="H3692">
        <v>100</v>
      </c>
      <c r="I3692">
        <v>461</v>
      </c>
      <c r="J3692">
        <v>0</v>
      </c>
      <c r="K3692">
        <v>100</v>
      </c>
      <c r="L3692">
        <v>535</v>
      </c>
      <c r="M3692">
        <v>0</v>
      </c>
      <c r="N3692">
        <v>100</v>
      </c>
      <c r="O3692">
        <v>596</v>
      </c>
      <c r="P3692">
        <v>0</v>
      </c>
      <c r="Q3692">
        <v>100</v>
      </c>
      <c r="R3692">
        <v>456</v>
      </c>
      <c r="S3692">
        <v>0</v>
      </c>
      <c r="T3692">
        <v>100</v>
      </c>
      <c r="U3692">
        <v>514</v>
      </c>
      <c r="V3692">
        <v>0</v>
      </c>
      <c r="W3692">
        <v>100</v>
      </c>
      <c r="X3692">
        <v>514</v>
      </c>
      <c r="Y3692">
        <v>38</v>
      </c>
      <c r="Z3692">
        <v>93.115942028985501</v>
      </c>
      <c r="AA3692">
        <v>581</v>
      </c>
      <c r="AB3692">
        <v>0</v>
      </c>
      <c r="AC3692">
        <v>100</v>
      </c>
      <c r="AD3692">
        <v>524</v>
      </c>
      <c r="AE3692">
        <v>24</v>
      </c>
      <c r="AF3692">
        <v>95.620437956204398</v>
      </c>
      <c r="AG3692">
        <v>468</v>
      </c>
      <c r="AH3692">
        <v>0</v>
      </c>
      <c r="AI3692">
        <v>100</v>
      </c>
      <c r="AJ3692">
        <v>588</v>
      </c>
      <c r="AK3692">
        <v>0</v>
      </c>
      <c r="AL3692">
        <v>100</v>
      </c>
      <c r="AM3692">
        <v>489</v>
      </c>
      <c r="AN3692">
        <v>0</v>
      </c>
      <c r="AO3692">
        <v>100</v>
      </c>
      <c r="AP3692">
        <v>447</v>
      </c>
      <c r="AQ3692">
        <v>71</v>
      </c>
      <c r="AR3692">
        <v>86.293436293436301</v>
      </c>
      <c r="AS3692" t="s">
        <v>8877</v>
      </c>
      <c r="AT3692" t="s">
        <v>115</v>
      </c>
      <c r="AU3692">
        <v>-21.448416751787502</v>
      </c>
      <c r="AV3692">
        <v>1</v>
      </c>
      <c r="AW3692" t="s">
        <v>6428</v>
      </c>
      <c r="AX3692">
        <v>1</v>
      </c>
      <c r="AY3692" t="s">
        <v>115</v>
      </c>
      <c r="AZ3692" t="s">
        <v>6429</v>
      </c>
      <c r="BA3692" t="s">
        <v>108</v>
      </c>
      <c r="BB3692" t="s">
        <v>408</v>
      </c>
    </row>
    <row r="3693" spans="2:54" x14ac:dyDescent="0.3">
      <c r="B3693" t="s">
        <v>5899</v>
      </c>
      <c r="C3693">
        <v>15647985</v>
      </c>
      <c r="D3693" t="s">
        <v>110</v>
      </c>
      <c r="E3693" t="s">
        <v>104</v>
      </c>
      <c r="F3693">
        <v>559</v>
      </c>
      <c r="G3693">
        <v>166</v>
      </c>
      <c r="H3693">
        <v>77.103448275862107</v>
      </c>
      <c r="I3693">
        <v>406</v>
      </c>
      <c r="J3693">
        <v>74</v>
      </c>
      <c r="K3693">
        <v>84.5833333333333</v>
      </c>
      <c r="L3693">
        <v>443</v>
      </c>
      <c r="M3693">
        <v>178</v>
      </c>
      <c r="N3693">
        <v>71.336553945249605</v>
      </c>
      <c r="O3693">
        <v>528</v>
      </c>
      <c r="P3693">
        <v>63</v>
      </c>
      <c r="Q3693">
        <v>89.340101522842602</v>
      </c>
      <c r="R3693">
        <v>479</v>
      </c>
      <c r="S3693">
        <v>0</v>
      </c>
      <c r="T3693">
        <v>100</v>
      </c>
      <c r="U3693">
        <v>417</v>
      </c>
      <c r="V3693">
        <v>170</v>
      </c>
      <c r="W3693">
        <v>71.039182282793902</v>
      </c>
      <c r="X3693">
        <v>448</v>
      </c>
      <c r="Y3693">
        <v>191</v>
      </c>
      <c r="Z3693">
        <v>70.109546165884197</v>
      </c>
      <c r="AA3693">
        <v>571</v>
      </c>
      <c r="AB3693">
        <v>86</v>
      </c>
      <c r="AC3693">
        <v>86.910197869102007</v>
      </c>
      <c r="AD3693">
        <v>454</v>
      </c>
      <c r="AE3693">
        <v>120</v>
      </c>
      <c r="AF3693">
        <v>79.094076655052305</v>
      </c>
      <c r="AG3693">
        <v>521</v>
      </c>
      <c r="AH3693">
        <v>100</v>
      </c>
      <c r="AI3693">
        <v>83.896940418679506</v>
      </c>
      <c r="AJ3693">
        <v>627</v>
      </c>
      <c r="AK3693">
        <v>16</v>
      </c>
      <c r="AL3693">
        <v>97.511664074650099</v>
      </c>
      <c r="AM3693">
        <v>496</v>
      </c>
      <c r="AN3693">
        <v>117</v>
      </c>
      <c r="AO3693">
        <v>80.913539967373595</v>
      </c>
      <c r="AP3693">
        <v>437</v>
      </c>
      <c r="AQ3693">
        <v>175</v>
      </c>
      <c r="AR3693">
        <v>71.405228758169898</v>
      </c>
      <c r="AS3693" t="s">
        <v>9328</v>
      </c>
      <c r="AT3693" t="s">
        <v>115</v>
      </c>
      <c r="AU3693">
        <v>-26.116513943793802</v>
      </c>
      <c r="AV3693">
        <v>1</v>
      </c>
      <c r="AW3693" t="s">
        <v>6430</v>
      </c>
      <c r="AX3693">
        <v>0</v>
      </c>
      <c r="AY3693" t="s">
        <v>6955</v>
      </c>
      <c r="AZ3693" t="s">
        <v>6431</v>
      </c>
      <c r="BA3693" t="s">
        <v>108</v>
      </c>
      <c r="BB3693" t="s">
        <v>737</v>
      </c>
    </row>
    <row r="3694" spans="2:54" x14ac:dyDescent="0.3">
      <c r="B3694" t="s">
        <v>5899</v>
      </c>
      <c r="C3694">
        <v>15650531</v>
      </c>
      <c r="D3694" t="s">
        <v>104</v>
      </c>
      <c r="E3694" t="s">
        <v>114</v>
      </c>
      <c r="F3694">
        <v>240</v>
      </c>
      <c r="G3694">
        <v>223</v>
      </c>
      <c r="H3694">
        <v>51.835853131749502</v>
      </c>
      <c r="I3694">
        <v>137</v>
      </c>
      <c r="J3694">
        <v>192</v>
      </c>
      <c r="K3694">
        <v>41.641337386018201</v>
      </c>
      <c r="L3694">
        <v>241</v>
      </c>
      <c r="M3694">
        <v>169</v>
      </c>
      <c r="N3694">
        <v>58.780487804878</v>
      </c>
      <c r="O3694">
        <v>200</v>
      </c>
      <c r="P3694">
        <v>232</v>
      </c>
      <c r="Q3694">
        <v>46.296296296296298</v>
      </c>
      <c r="R3694">
        <v>145</v>
      </c>
      <c r="S3694">
        <v>168</v>
      </c>
      <c r="T3694">
        <v>46.325878594249197</v>
      </c>
      <c r="U3694">
        <v>209</v>
      </c>
      <c r="V3694">
        <v>219</v>
      </c>
      <c r="W3694">
        <v>48.8317757009346</v>
      </c>
      <c r="X3694">
        <v>299</v>
      </c>
      <c r="Y3694">
        <v>161</v>
      </c>
      <c r="Z3694">
        <v>65</v>
      </c>
      <c r="AA3694">
        <v>217</v>
      </c>
      <c r="AB3694">
        <v>241</v>
      </c>
      <c r="AC3694">
        <v>47.379912663755498</v>
      </c>
      <c r="AD3694">
        <v>223</v>
      </c>
      <c r="AE3694">
        <v>186</v>
      </c>
      <c r="AF3694">
        <v>54.523227383863102</v>
      </c>
      <c r="AG3694">
        <v>166</v>
      </c>
      <c r="AH3694">
        <v>202</v>
      </c>
      <c r="AI3694">
        <v>45.1086956521739</v>
      </c>
      <c r="AJ3694">
        <v>191</v>
      </c>
      <c r="AK3694">
        <v>277</v>
      </c>
      <c r="AL3694">
        <v>40.811965811965798</v>
      </c>
      <c r="AM3694">
        <v>120</v>
      </c>
      <c r="AN3694">
        <v>244</v>
      </c>
      <c r="AO3694">
        <v>32.967032967032999</v>
      </c>
      <c r="AP3694">
        <v>346</v>
      </c>
      <c r="AQ3694">
        <v>128</v>
      </c>
      <c r="AR3694">
        <v>72.995780590717303</v>
      </c>
      <c r="AS3694" t="s">
        <v>7476</v>
      </c>
      <c r="AT3694" t="s">
        <v>115</v>
      </c>
      <c r="AU3694">
        <v>38.655235379089902</v>
      </c>
      <c r="AV3694">
        <v>1</v>
      </c>
      <c r="AW3694" t="s">
        <v>6432</v>
      </c>
      <c r="AX3694">
        <v>0</v>
      </c>
      <c r="AY3694" t="s">
        <v>6955</v>
      </c>
      <c r="AZ3694" t="s">
        <v>6433</v>
      </c>
      <c r="BA3694" t="s">
        <v>108</v>
      </c>
      <c r="BB3694" t="s">
        <v>277</v>
      </c>
    </row>
    <row r="3695" spans="2:54" x14ac:dyDescent="0.3">
      <c r="B3695" t="s">
        <v>5899</v>
      </c>
      <c r="C3695">
        <v>15664434</v>
      </c>
      <c r="D3695" t="s">
        <v>105</v>
      </c>
      <c r="E3695" t="s">
        <v>110</v>
      </c>
      <c r="F3695">
        <v>514</v>
      </c>
      <c r="G3695">
        <v>172</v>
      </c>
      <c r="H3695">
        <v>74.927113702623899</v>
      </c>
      <c r="I3695">
        <v>379</v>
      </c>
      <c r="J3695">
        <v>158</v>
      </c>
      <c r="K3695">
        <v>70.577281191806307</v>
      </c>
      <c r="L3695">
        <v>471</v>
      </c>
      <c r="M3695">
        <v>167</v>
      </c>
      <c r="N3695">
        <v>73.824451410658298</v>
      </c>
      <c r="O3695">
        <v>566</v>
      </c>
      <c r="P3695">
        <v>70</v>
      </c>
      <c r="Q3695">
        <v>88.993710691823907</v>
      </c>
      <c r="R3695">
        <v>362</v>
      </c>
      <c r="S3695">
        <v>177</v>
      </c>
      <c r="T3695">
        <v>67.1614100185529</v>
      </c>
      <c r="U3695">
        <v>495</v>
      </c>
      <c r="V3695">
        <v>64</v>
      </c>
      <c r="W3695">
        <v>88.550983899821105</v>
      </c>
      <c r="X3695">
        <v>510</v>
      </c>
      <c r="Y3695">
        <v>130</v>
      </c>
      <c r="Z3695">
        <v>79.6875</v>
      </c>
      <c r="AA3695">
        <v>482</v>
      </c>
      <c r="AB3695">
        <v>154</v>
      </c>
      <c r="AC3695">
        <v>75.7861635220126</v>
      </c>
      <c r="AD3695">
        <v>358</v>
      </c>
      <c r="AE3695">
        <v>231</v>
      </c>
      <c r="AF3695">
        <v>60.7809847198642</v>
      </c>
      <c r="AG3695">
        <v>509</v>
      </c>
      <c r="AH3695">
        <v>40</v>
      </c>
      <c r="AI3695">
        <v>92.714025500910793</v>
      </c>
      <c r="AJ3695">
        <v>473</v>
      </c>
      <c r="AK3695">
        <v>197</v>
      </c>
      <c r="AL3695">
        <v>70.597014925373102</v>
      </c>
      <c r="AM3695">
        <v>504</v>
      </c>
      <c r="AN3695">
        <v>37</v>
      </c>
      <c r="AO3695">
        <v>93.160813308687594</v>
      </c>
      <c r="AP3695">
        <v>618</v>
      </c>
      <c r="AQ3695">
        <v>66</v>
      </c>
      <c r="AR3695">
        <v>90.350877192982495</v>
      </c>
      <c r="AS3695" t="s">
        <v>8021</v>
      </c>
      <c r="AT3695" t="s">
        <v>199</v>
      </c>
      <c r="AU3695">
        <v>29.7527064788422</v>
      </c>
      <c r="AV3695">
        <v>1</v>
      </c>
      <c r="AW3695" t="s">
        <v>6434</v>
      </c>
      <c r="AX3695">
        <v>0</v>
      </c>
      <c r="AY3695" t="s">
        <v>6955</v>
      </c>
      <c r="AZ3695" t="s">
        <v>6435</v>
      </c>
      <c r="BA3695" t="s">
        <v>108</v>
      </c>
      <c r="BB3695" t="s">
        <v>553</v>
      </c>
    </row>
    <row r="3696" spans="2:54" x14ac:dyDescent="0.3">
      <c r="B3696" t="s">
        <v>5899</v>
      </c>
      <c r="C3696">
        <v>15666314</v>
      </c>
      <c r="D3696" t="s">
        <v>104</v>
      </c>
      <c r="E3696" t="s">
        <v>114</v>
      </c>
      <c r="F3696">
        <v>423</v>
      </c>
      <c r="G3696">
        <v>126</v>
      </c>
      <c r="H3696">
        <v>77.049180327868896</v>
      </c>
      <c r="I3696">
        <v>412</v>
      </c>
      <c r="J3696">
        <v>80</v>
      </c>
      <c r="K3696">
        <v>83.739837398373993</v>
      </c>
      <c r="L3696">
        <v>452</v>
      </c>
      <c r="M3696">
        <v>170</v>
      </c>
      <c r="N3696">
        <v>72.6688102893891</v>
      </c>
      <c r="O3696">
        <v>470</v>
      </c>
      <c r="P3696">
        <v>65</v>
      </c>
      <c r="Q3696">
        <v>87.850467289719603</v>
      </c>
      <c r="R3696">
        <v>533</v>
      </c>
      <c r="S3696">
        <v>0</v>
      </c>
      <c r="T3696">
        <v>100</v>
      </c>
      <c r="U3696">
        <v>423</v>
      </c>
      <c r="V3696">
        <v>136</v>
      </c>
      <c r="W3696">
        <v>75.6708407871199</v>
      </c>
      <c r="X3696">
        <v>385</v>
      </c>
      <c r="Y3696">
        <v>176</v>
      </c>
      <c r="Z3696">
        <v>68.627450980392197</v>
      </c>
      <c r="AA3696">
        <v>517</v>
      </c>
      <c r="AB3696">
        <v>84</v>
      </c>
      <c r="AC3696">
        <v>86.023294509151398</v>
      </c>
      <c r="AD3696">
        <v>448</v>
      </c>
      <c r="AE3696">
        <v>125</v>
      </c>
      <c r="AF3696">
        <v>78.184991273996502</v>
      </c>
      <c r="AG3696">
        <v>465</v>
      </c>
      <c r="AH3696">
        <v>46</v>
      </c>
      <c r="AI3696">
        <v>90.998043052837602</v>
      </c>
      <c r="AJ3696">
        <v>618</v>
      </c>
      <c r="AK3696">
        <v>20</v>
      </c>
      <c r="AL3696">
        <v>96.865203761755495</v>
      </c>
      <c r="AM3696">
        <v>446</v>
      </c>
      <c r="AN3696">
        <v>102</v>
      </c>
      <c r="AO3696">
        <v>81.386861313868593</v>
      </c>
      <c r="AP3696">
        <v>364</v>
      </c>
      <c r="AQ3696">
        <v>202</v>
      </c>
      <c r="AR3696">
        <v>64.3109540636042</v>
      </c>
      <c r="AS3696" t="s">
        <v>9585</v>
      </c>
      <c r="AT3696" t="s">
        <v>115</v>
      </c>
      <c r="AU3696">
        <v>-28.898908514391099</v>
      </c>
      <c r="AV3696">
        <v>1</v>
      </c>
      <c r="AW3696" t="s">
        <v>6436</v>
      </c>
      <c r="AX3696">
        <v>0</v>
      </c>
      <c r="AY3696" t="s">
        <v>6955</v>
      </c>
      <c r="AZ3696" t="s">
        <v>6435</v>
      </c>
      <c r="BA3696" t="s">
        <v>108</v>
      </c>
      <c r="BB3696" t="s">
        <v>1682</v>
      </c>
    </row>
    <row r="3697" spans="2:54" x14ac:dyDescent="0.3">
      <c r="B3697" t="s">
        <v>5899</v>
      </c>
      <c r="C3697">
        <v>15666730</v>
      </c>
      <c r="D3697" t="s">
        <v>105</v>
      </c>
      <c r="E3697" t="s">
        <v>104</v>
      </c>
      <c r="F3697">
        <v>486</v>
      </c>
      <c r="G3697">
        <v>149</v>
      </c>
      <c r="H3697">
        <v>76.535433070866105</v>
      </c>
      <c r="I3697">
        <v>445</v>
      </c>
      <c r="J3697">
        <v>77</v>
      </c>
      <c r="K3697">
        <v>85.249042145593904</v>
      </c>
      <c r="L3697">
        <v>544</v>
      </c>
      <c r="M3697">
        <v>141</v>
      </c>
      <c r="N3697">
        <v>79.416058394160601</v>
      </c>
      <c r="O3697">
        <v>443</v>
      </c>
      <c r="P3697">
        <v>141</v>
      </c>
      <c r="Q3697">
        <v>75.856164383561605</v>
      </c>
      <c r="R3697">
        <v>352</v>
      </c>
      <c r="S3697">
        <v>166</v>
      </c>
      <c r="T3697">
        <v>67.953667953667903</v>
      </c>
      <c r="U3697">
        <v>482</v>
      </c>
      <c r="V3697">
        <v>79</v>
      </c>
      <c r="W3697">
        <v>85.918003565062406</v>
      </c>
      <c r="X3697">
        <v>432</v>
      </c>
      <c r="Y3697">
        <v>135</v>
      </c>
      <c r="Z3697">
        <v>76.190476190476204</v>
      </c>
      <c r="AA3697">
        <v>527</v>
      </c>
      <c r="AB3697">
        <v>116</v>
      </c>
      <c r="AC3697">
        <v>81.959564541213098</v>
      </c>
      <c r="AD3697">
        <v>461</v>
      </c>
      <c r="AE3697">
        <v>101</v>
      </c>
      <c r="AF3697">
        <v>82.028469750889698</v>
      </c>
      <c r="AG3697">
        <v>412</v>
      </c>
      <c r="AH3697">
        <v>159</v>
      </c>
      <c r="AI3697">
        <v>72.154115586689997</v>
      </c>
      <c r="AJ3697">
        <v>420</v>
      </c>
      <c r="AK3697">
        <v>232</v>
      </c>
      <c r="AL3697">
        <v>64.417177914110397</v>
      </c>
      <c r="AM3697">
        <v>410</v>
      </c>
      <c r="AN3697">
        <v>109</v>
      </c>
      <c r="AO3697">
        <v>78.9980732177264</v>
      </c>
      <c r="AP3697">
        <v>473</v>
      </c>
      <c r="AQ3697">
        <v>182</v>
      </c>
      <c r="AR3697">
        <v>72.213740458015295</v>
      </c>
      <c r="AS3697" t="s">
        <v>10155</v>
      </c>
      <c r="AT3697" t="s">
        <v>119</v>
      </c>
      <c r="AU3697">
        <v>-37.25249099485</v>
      </c>
      <c r="AV3697">
        <v>1</v>
      </c>
      <c r="AW3697" t="s">
        <v>6437</v>
      </c>
      <c r="AX3697">
        <v>0</v>
      </c>
      <c r="AY3697" t="s">
        <v>6955</v>
      </c>
      <c r="AZ3697" t="s">
        <v>6435</v>
      </c>
      <c r="BA3697" t="s">
        <v>108</v>
      </c>
      <c r="BB3697" t="s">
        <v>1192</v>
      </c>
    </row>
    <row r="3698" spans="2:54" x14ac:dyDescent="0.3">
      <c r="B3698" t="s">
        <v>5899</v>
      </c>
      <c r="C3698">
        <v>15671878</v>
      </c>
      <c r="D3698" t="s">
        <v>110</v>
      </c>
      <c r="E3698" t="s">
        <v>104</v>
      </c>
      <c r="F3698">
        <v>414</v>
      </c>
      <c r="G3698">
        <v>206</v>
      </c>
      <c r="H3698">
        <v>66.774193548387103</v>
      </c>
      <c r="I3698">
        <v>352</v>
      </c>
      <c r="J3698">
        <v>214</v>
      </c>
      <c r="K3698">
        <v>62.190812720848101</v>
      </c>
      <c r="L3698">
        <v>531</v>
      </c>
      <c r="M3698">
        <v>198</v>
      </c>
      <c r="N3698">
        <v>72.839506172839506</v>
      </c>
      <c r="O3698">
        <v>454</v>
      </c>
      <c r="P3698">
        <v>211</v>
      </c>
      <c r="Q3698">
        <v>68.270676691729307</v>
      </c>
      <c r="R3698">
        <v>309</v>
      </c>
      <c r="S3698">
        <v>270</v>
      </c>
      <c r="T3698">
        <v>53.367875647668399</v>
      </c>
      <c r="U3698">
        <v>436</v>
      </c>
      <c r="V3698">
        <v>237</v>
      </c>
      <c r="W3698">
        <v>64.784546805349194</v>
      </c>
      <c r="X3698">
        <v>456</v>
      </c>
      <c r="Y3698">
        <v>185</v>
      </c>
      <c r="Z3698">
        <v>71.138845553822193</v>
      </c>
      <c r="AA3698">
        <v>417</v>
      </c>
      <c r="AB3698">
        <v>311</v>
      </c>
      <c r="AC3698">
        <v>57.280219780219802</v>
      </c>
      <c r="AD3698">
        <v>434</v>
      </c>
      <c r="AE3698">
        <v>262</v>
      </c>
      <c r="AF3698">
        <v>62.356321839080501</v>
      </c>
      <c r="AG3698">
        <v>379</v>
      </c>
      <c r="AH3698">
        <v>244</v>
      </c>
      <c r="AI3698">
        <v>60.834670947030503</v>
      </c>
      <c r="AJ3698">
        <v>351</v>
      </c>
      <c r="AK3698">
        <v>288</v>
      </c>
      <c r="AL3698">
        <v>54.9295774647887</v>
      </c>
      <c r="AM3698">
        <v>368</v>
      </c>
      <c r="AN3698">
        <v>240</v>
      </c>
      <c r="AO3698">
        <v>60.526315789473699</v>
      </c>
      <c r="AP3698">
        <v>626</v>
      </c>
      <c r="AQ3698">
        <v>126</v>
      </c>
      <c r="AR3698">
        <v>83.244680851063805</v>
      </c>
      <c r="AS3698" t="s">
        <v>8136</v>
      </c>
      <c r="AT3698" t="s">
        <v>115</v>
      </c>
      <c r="AU3698">
        <v>28.255792089332498</v>
      </c>
      <c r="AV3698">
        <v>1</v>
      </c>
      <c r="AW3698" t="s">
        <v>6438</v>
      </c>
      <c r="AX3698">
        <v>0</v>
      </c>
      <c r="AY3698" t="s">
        <v>6955</v>
      </c>
      <c r="AZ3698" t="s">
        <v>6439</v>
      </c>
      <c r="BA3698" t="s">
        <v>108</v>
      </c>
      <c r="BB3698" t="s">
        <v>1926</v>
      </c>
    </row>
    <row r="3699" spans="2:54" x14ac:dyDescent="0.3">
      <c r="B3699" t="s">
        <v>5899</v>
      </c>
      <c r="C3699">
        <v>15694159</v>
      </c>
      <c r="D3699" t="s">
        <v>110</v>
      </c>
      <c r="E3699" t="s">
        <v>114</v>
      </c>
      <c r="F3699">
        <v>562</v>
      </c>
      <c r="G3699">
        <v>72</v>
      </c>
      <c r="H3699">
        <v>88.643533123028405</v>
      </c>
      <c r="I3699">
        <v>354</v>
      </c>
      <c r="J3699">
        <v>135</v>
      </c>
      <c r="K3699">
        <v>72.392638036809799</v>
      </c>
      <c r="L3699">
        <v>608</v>
      </c>
      <c r="M3699">
        <v>51</v>
      </c>
      <c r="N3699">
        <v>92.261001517450694</v>
      </c>
      <c r="O3699">
        <v>481</v>
      </c>
      <c r="P3699">
        <v>220</v>
      </c>
      <c r="Q3699">
        <v>68.616262482168295</v>
      </c>
      <c r="R3699">
        <v>455</v>
      </c>
      <c r="S3699">
        <v>105</v>
      </c>
      <c r="T3699">
        <v>81.25</v>
      </c>
      <c r="U3699">
        <v>449</v>
      </c>
      <c r="V3699">
        <v>194</v>
      </c>
      <c r="W3699">
        <v>69.828926905132207</v>
      </c>
      <c r="X3699">
        <v>603</v>
      </c>
      <c r="Y3699">
        <v>53</v>
      </c>
      <c r="Z3699">
        <v>91.920731707317103</v>
      </c>
      <c r="AA3699">
        <v>511</v>
      </c>
      <c r="AB3699">
        <v>177</v>
      </c>
      <c r="AC3699">
        <v>74.273255813953497</v>
      </c>
      <c r="AD3699">
        <v>554</v>
      </c>
      <c r="AE3699">
        <v>57</v>
      </c>
      <c r="AF3699">
        <v>90.671031096562999</v>
      </c>
      <c r="AG3699">
        <v>377</v>
      </c>
      <c r="AH3699">
        <v>206</v>
      </c>
      <c r="AI3699">
        <v>64.665523156089193</v>
      </c>
      <c r="AJ3699">
        <v>506</v>
      </c>
      <c r="AK3699">
        <v>127</v>
      </c>
      <c r="AL3699">
        <v>79.936808846761494</v>
      </c>
      <c r="AM3699">
        <v>400</v>
      </c>
      <c r="AN3699">
        <v>221</v>
      </c>
      <c r="AO3699">
        <v>64.412238325281805</v>
      </c>
      <c r="AP3699">
        <v>597</v>
      </c>
      <c r="AQ3699">
        <v>41</v>
      </c>
      <c r="AR3699">
        <v>93.573667711598702</v>
      </c>
      <c r="AS3699" t="s">
        <v>8659</v>
      </c>
      <c r="AT3699" t="s">
        <v>115</v>
      </c>
      <c r="AU3699">
        <v>21.0217952429199</v>
      </c>
      <c r="AV3699">
        <v>1</v>
      </c>
      <c r="AW3699" t="s">
        <v>6440</v>
      </c>
      <c r="AX3699">
        <v>0</v>
      </c>
      <c r="AY3699" t="s">
        <v>6955</v>
      </c>
      <c r="AZ3699" t="s">
        <v>6441</v>
      </c>
      <c r="BA3699" t="s">
        <v>108</v>
      </c>
      <c r="BB3699" t="s">
        <v>436</v>
      </c>
    </row>
    <row r="3700" spans="2:54" x14ac:dyDescent="0.3">
      <c r="B3700" t="s">
        <v>5899</v>
      </c>
      <c r="C3700">
        <v>15730656</v>
      </c>
      <c r="D3700" t="s">
        <v>110</v>
      </c>
      <c r="E3700" t="s">
        <v>105</v>
      </c>
      <c r="F3700">
        <v>384</v>
      </c>
      <c r="G3700">
        <v>250</v>
      </c>
      <c r="H3700">
        <v>60.567823343848602</v>
      </c>
      <c r="I3700">
        <v>288</v>
      </c>
      <c r="J3700">
        <v>164</v>
      </c>
      <c r="K3700">
        <v>63.716814159291999</v>
      </c>
      <c r="L3700">
        <v>317</v>
      </c>
      <c r="M3700">
        <v>264</v>
      </c>
      <c r="N3700">
        <v>54.561101549053397</v>
      </c>
      <c r="O3700">
        <v>504</v>
      </c>
      <c r="P3700">
        <v>75</v>
      </c>
      <c r="Q3700">
        <v>87.0466321243523</v>
      </c>
      <c r="R3700">
        <v>310</v>
      </c>
      <c r="S3700">
        <v>202</v>
      </c>
      <c r="T3700">
        <v>60.546875</v>
      </c>
      <c r="U3700">
        <v>337</v>
      </c>
      <c r="V3700">
        <v>168</v>
      </c>
      <c r="W3700">
        <v>66.732673267326703</v>
      </c>
      <c r="X3700">
        <v>327</v>
      </c>
      <c r="Y3700">
        <v>277</v>
      </c>
      <c r="Z3700">
        <v>54.139072847682101</v>
      </c>
      <c r="AA3700">
        <v>362</v>
      </c>
      <c r="AB3700">
        <v>228</v>
      </c>
      <c r="AC3700">
        <v>61.355932203389798</v>
      </c>
      <c r="AD3700">
        <v>295</v>
      </c>
      <c r="AE3700">
        <v>269</v>
      </c>
      <c r="AF3700">
        <v>52.304964539007102</v>
      </c>
      <c r="AG3700">
        <v>486</v>
      </c>
      <c r="AH3700">
        <v>0</v>
      </c>
      <c r="AI3700">
        <v>100</v>
      </c>
      <c r="AJ3700">
        <v>424</v>
      </c>
      <c r="AK3700">
        <v>161</v>
      </c>
      <c r="AL3700">
        <v>72.478632478632505</v>
      </c>
      <c r="AM3700">
        <v>401</v>
      </c>
      <c r="AN3700">
        <v>98</v>
      </c>
      <c r="AO3700">
        <v>80.360721442885804</v>
      </c>
      <c r="AP3700">
        <v>265</v>
      </c>
      <c r="AQ3700">
        <v>327</v>
      </c>
      <c r="AR3700">
        <v>44.763513513513502</v>
      </c>
      <c r="AS3700" t="s">
        <v>9009</v>
      </c>
      <c r="AT3700" t="s">
        <v>115</v>
      </c>
      <c r="AU3700">
        <v>-22.7739508904973</v>
      </c>
      <c r="AV3700">
        <v>1</v>
      </c>
      <c r="AW3700" t="s">
        <v>6443</v>
      </c>
      <c r="AX3700">
        <v>0</v>
      </c>
      <c r="AY3700" t="s">
        <v>6955</v>
      </c>
      <c r="AZ3700" t="s">
        <v>6444</v>
      </c>
      <c r="BA3700" t="s">
        <v>108</v>
      </c>
      <c r="BB3700" t="s">
        <v>1782</v>
      </c>
    </row>
    <row r="3701" spans="2:54" x14ac:dyDescent="0.3">
      <c r="B3701" t="s">
        <v>5899</v>
      </c>
      <c r="C3701">
        <v>15732716</v>
      </c>
      <c r="D3701" t="s">
        <v>104</v>
      </c>
      <c r="E3701" t="s">
        <v>114</v>
      </c>
      <c r="F3701">
        <v>147</v>
      </c>
      <c r="G3701">
        <v>506</v>
      </c>
      <c r="H3701">
        <v>22.5114854517611</v>
      </c>
      <c r="I3701">
        <v>124</v>
      </c>
      <c r="J3701">
        <v>345</v>
      </c>
      <c r="K3701">
        <v>26.439232409381699</v>
      </c>
      <c r="L3701">
        <v>136</v>
      </c>
      <c r="M3701">
        <v>505</v>
      </c>
      <c r="N3701">
        <v>21.216848673946998</v>
      </c>
      <c r="O3701">
        <v>235</v>
      </c>
      <c r="P3701">
        <v>400</v>
      </c>
      <c r="Q3701">
        <v>37.007874015748001</v>
      </c>
      <c r="R3701">
        <v>111</v>
      </c>
      <c r="S3701">
        <v>412</v>
      </c>
      <c r="T3701">
        <v>21.223709369024899</v>
      </c>
      <c r="U3701">
        <v>170</v>
      </c>
      <c r="V3701">
        <v>406</v>
      </c>
      <c r="W3701">
        <v>29.5138888888889</v>
      </c>
      <c r="X3701">
        <v>90</v>
      </c>
      <c r="Y3701">
        <v>518</v>
      </c>
      <c r="Z3701">
        <v>14.8026315789474</v>
      </c>
      <c r="AA3701">
        <v>172</v>
      </c>
      <c r="AB3701">
        <v>443</v>
      </c>
      <c r="AC3701">
        <v>27.967479674796699</v>
      </c>
      <c r="AD3701">
        <v>112</v>
      </c>
      <c r="AE3701">
        <v>449</v>
      </c>
      <c r="AF3701">
        <v>19.9643493761141</v>
      </c>
      <c r="AG3701">
        <v>238</v>
      </c>
      <c r="AH3701">
        <v>334</v>
      </c>
      <c r="AI3701">
        <v>41.608391608391599</v>
      </c>
      <c r="AJ3701">
        <v>141</v>
      </c>
      <c r="AK3701">
        <v>477</v>
      </c>
      <c r="AL3701">
        <v>22.815533980582501</v>
      </c>
      <c r="AM3701">
        <v>226</v>
      </c>
      <c r="AN3701">
        <v>325</v>
      </c>
      <c r="AO3701">
        <v>41.016333938293997</v>
      </c>
      <c r="AP3701">
        <v>70</v>
      </c>
      <c r="AQ3701">
        <v>591</v>
      </c>
      <c r="AR3701">
        <v>10.590015128593</v>
      </c>
      <c r="AS3701" t="s">
        <v>9267</v>
      </c>
      <c r="AT3701" t="s">
        <v>115</v>
      </c>
      <c r="AU3701">
        <v>-25.497736932434702</v>
      </c>
      <c r="AV3701">
        <v>1</v>
      </c>
      <c r="AW3701" t="s">
        <v>6445</v>
      </c>
      <c r="AX3701">
        <v>0</v>
      </c>
      <c r="AY3701" t="s">
        <v>6955</v>
      </c>
      <c r="AZ3701" t="s">
        <v>6446</v>
      </c>
      <c r="BA3701" t="s">
        <v>108</v>
      </c>
      <c r="BB3701" t="s">
        <v>784</v>
      </c>
    </row>
    <row r="3702" spans="2:54" x14ac:dyDescent="0.3">
      <c r="B3702" t="s">
        <v>5899</v>
      </c>
      <c r="C3702">
        <v>15736155</v>
      </c>
      <c r="D3702" t="s">
        <v>114</v>
      </c>
      <c r="E3702" t="s">
        <v>110</v>
      </c>
      <c r="F3702">
        <v>334</v>
      </c>
      <c r="G3702">
        <v>221</v>
      </c>
      <c r="H3702">
        <v>60.180180180180201</v>
      </c>
      <c r="I3702">
        <v>270</v>
      </c>
      <c r="J3702">
        <v>222</v>
      </c>
      <c r="K3702">
        <v>54.878048780487802</v>
      </c>
      <c r="L3702">
        <v>373</v>
      </c>
      <c r="M3702">
        <v>254</v>
      </c>
      <c r="N3702">
        <v>59.4896331738437</v>
      </c>
      <c r="O3702">
        <v>346</v>
      </c>
      <c r="P3702">
        <v>214</v>
      </c>
      <c r="Q3702">
        <v>61.785714285714299</v>
      </c>
      <c r="R3702">
        <v>214</v>
      </c>
      <c r="S3702">
        <v>278</v>
      </c>
      <c r="T3702">
        <v>43.495934959349597</v>
      </c>
      <c r="U3702">
        <v>288</v>
      </c>
      <c r="V3702">
        <v>250</v>
      </c>
      <c r="W3702">
        <v>53.531598513011097</v>
      </c>
      <c r="X3702">
        <v>387</v>
      </c>
      <c r="Y3702">
        <v>146</v>
      </c>
      <c r="Z3702">
        <v>72.607879924953096</v>
      </c>
      <c r="AA3702">
        <v>264</v>
      </c>
      <c r="AB3702">
        <v>305</v>
      </c>
      <c r="AC3702">
        <v>46.397188049209099</v>
      </c>
      <c r="AD3702">
        <v>284</v>
      </c>
      <c r="AE3702">
        <v>252</v>
      </c>
      <c r="AF3702">
        <v>52.985074626865703</v>
      </c>
      <c r="AG3702">
        <v>309</v>
      </c>
      <c r="AH3702">
        <v>203</v>
      </c>
      <c r="AI3702">
        <v>60.3515625</v>
      </c>
      <c r="AJ3702">
        <v>312</v>
      </c>
      <c r="AK3702">
        <v>304</v>
      </c>
      <c r="AL3702">
        <v>50.649350649350602</v>
      </c>
      <c r="AM3702">
        <v>301</v>
      </c>
      <c r="AN3702">
        <v>269</v>
      </c>
      <c r="AO3702">
        <v>52.807017543859601</v>
      </c>
      <c r="AP3702">
        <v>445</v>
      </c>
      <c r="AQ3702">
        <v>138</v>
      </c>
      <c r="AR3702">
        <v>76.329331046312205</v>
      </c>
      <c r="AS3702" t="s">
        <v>7431</v>
      </c>
      <c r="AT3702" t="s">
        <v>115</v>
      </c>
      <c r="AU3702">
        <v>39.693831778020098</v>
      </c>
      <c r="AV3702">
        <v>1</v>
      </c>
      <c r="AW3702" t="s">
        <v>6447</v>
      </c>
      <c r="AX3702">
        <v>0</v>
      </c>
      <c r="AY3702" t="s">
        <v>6955</v>
      </c>
      <c r="AZ3702" t="s">
        <v>6448</v>
      </c>
      <c r="BA3702" t="s">
        <v>108</v>
      </c>
      <c r="BB3702" t="s">
        <v>2782</v>
      </c>
    </row>
    <row r="3703" spans="2:54" x14ac:dyDescent="0.3">
      <c r="B3703" t="s">
        <v>5899</v>
      </c>
      <c r="C3703">
        <v>15736173</v>
      </c>
      <c r="D3703" t="s">
        <v>114</v>
      </c>
      <c r="E3703" t="s">
        <v>105</v>
      </c>
      <c r="F3703">
        <v>367</v>
      </c>
      <c r="G3703">
        <v>225</v>
      </c>
      <c r="H3703">
        <v>61.993243243243199</v>
      </c>
      <c r="I3703">
        <v>266</v>
      </c>
      <c r="J3703">
        <v>236</v>
      </c>
      <c r="K3703">
        <v>52.988047808764897</v>
      </c>
      <c r="L3703">
        <v>389</v>
      </c>
      <c r="M3703">
        <v>258</v>
      </c>
      <c r="N3703">
        <v>60.123647604327701</v>
      </c>
      <c r="O3703">
        <v>350</v>
      </c>
      <c r="P3703">
        <v>222</v>
      </c>
      <c r="Q3703">
        <v>61.188811188811201</v>
      </c>
      <c r="R3703">
        <v>216</v>
      </c>
      <c r="S3703">
        <v>290</v>
      </c>
      <c r="T3703">
        <v>42.687747035573103</v>
      </c>
      <c r="U3703">
        <v>317</v>
      </c>
      <c r="V3703">
        <v>265</v>
      </c>
      <c r="W3703">
        <v>54.467353951889997</v>
      </c>
      <c r="X3703">
        <v>380</v>
      </c>
      <c r="Y3703">
        <v>174</v>
      </c>
      <c r="Z3703">
        <v>68.592057761732804</v>
      </c>
      <c r="AA3703">
        <v>276</v>
      </c>
      <c r="AB3703">
        <v>300</v>
      </c>
      <c r="AC3703">
        <v>47.9166666666667</v>
      </c>
      <c r="AD3703">
        <v>296</v>
      </c>
      <c r="AE3703">
        <v>261</v>
      </c>
      <c r="AF3703">
        <v>53.141831238779197</v>
      </c>
      <c r="AG3703">
        <v>311</v>
      </c>
      <c r="AH3703">
        <v>204</v>
      </c>
      <c r="AI3703">
        <v>60.388349514563103</v>
      </c>
      <c r="AJ3703">
        <v>329</v>
      </c>
      <c r="AK3703">
        <v>324</v>
      </c>
      <c r="AL3703">
        <v>50.382848392036699</v>
      </c>
      <c r="AM3703">
        <v>299</v>
      </c>
      <c r="AN3703">
        <v>276</v>
      </c>
      <c r="AO3703">
        <v>52</v>
      </c>
      <c r="AP3703">
        <v>444</v>
      </c>
      <c r="AQ3703">
        <v>141</v>
      </c>
      <c r="AR3703">
        <v>75.897435897435898</v>
      </c>
      <c r="AS3703" t="s">
        <v>7461</v>
      </c>
      <c r="AT3703" t="s">
        <v>115</v>
      </c>
      <c r="AU3703">
        <v>38.993231382249199</v>
      </c>
      <c r="AV3703">
        <v>1</v>
      </c>
      <c r="AW3703" t="s">
        <v>6449</v>
      </c>
      <c r="AX3703">
        <v>0</v>
      </c>
      <c r="AY3703" t="s">
        <v>6955</v>
      </c>
      <c r="AZ3703" t="s">
        <v>6448</v>
      </c>
      <c r="BA3703" t="s">
        <v>108</v>
      </c>
      <c r="BB3703" t="s">
        <v>413</v>
      </c>
    </row>
    <row r="3704" spans="2:54" x14ac:dyDescent="0.3">
      <c r="B3704" t="s">
        <v>5899</v>
      </c>
      <c r="C3704">
        <v>15737732</v>
      </c>
      <c r="D3704" t="s">
        <v>110</v>
      </c>
      <c r="E3704" t="s">
        <v>105</v>
      </c>
      <c r="F3704">
        <v>476</v>
      </c>
      <c r="G3704">
        <v>249</v>
      </c>
      <c r="H3704">
        <v>65.655172413793096</v>
      </c>
      <c r="I3704">
        <v>301</v>
      </c>
      <c r="J3704">
        <v>248</v>
      </c>
      <c r="K3704">
        <v>54.826958105646597</v>
      </c>
      <c r="L3704">
        <v>401</v>
      </c>
      <c r="M3704">
        <v>242</v>
      </c>
      <c r="N3704">
        <v>62.363919129082397</v>
      </c>
      <c r="O3704">
        <v>410</v>
      </c>
      <c r="P3704">
        <v>239</v>
      </c>
      <c r="Q3704">
        <v>63.174114021571597</v>
      </c>
      <c r="R3704">
        <v>264</v>
      </c>
      <c r="S3704">
        <v>280</v>
      </c>
      <c r="T3704">
        <v>48.529411764705898</v>
      </c>
      <c r="U3704">
        <v>378</v>
      </c>
      <c r="V3704">
        <v>249</v>
      </c>
      <c r="W3704">
        <v>60.287081339712898</v>
      </c>
      <c r="X3704">
        <v>424</v>
      </c>
      <c r="Y3704">
        <v>170</v>
      </c>
      <c r="Z3704">
        <v>71.380471380471405</v>
      </c>
      <c r="AA3704">
        <v>317</v>
      </c>
      <c r="AB3704">
        <v>313</v>
      </c>
      <c r="AC3704">
        <v>50.317460317460302</v>
      </c>
      <c r="AD3704">
        <v>308</v>
      </c>
      <c r="AE3704">
        <v>273</v>
      </c>
      <c r="AF3704">
        <v>53.012048192771097</v>
      </c>
      <c r="AG3704">
        <v>370</v>
      </c>
      <c r="AH3704">
        <v>211</v>
      </c>
      <c r="AI3704">
        <v>63.683304647160099</v>
      </c>
      <c r="AJ3704">
        <v>337</v>
      </c>
      <c r="AK3704">
        <v>337</v>
      </c>
      <c r="AL3704">
        <v>50</v>
      </c>
      <c r="AM3704">
        <v>342</v>
      </c>
      <c r="AN3704">
        <v>292</v>
      </c>
      <c r="AO3704">
        <v>53.943217665615101</v>
      </c>
      <c r="AP3704">
        <v>585</v>
      </c>
      <c r="AQ3704">
        <v>170</v>
      </c>
      <c r="AR3704">
        <v>77.4834437086093</v>
      </c>
      <c r="AS3704" t="s">
        <v>7591</v>
      </c>
      <c r="AT3704" t="s">
        <v>115</v>
      </c>
      <c r="AU3704">
        <v>36.351184123051802</v>
      </c>
      <c r="AV3704">
        <v>1</v>
      </c>
      <c r="AW3704" t="s">
        <v>6450</v>
      </c>
      <c r="AX3704">
        <v>0</v>
      </c>
      <c r="AY3704" t="s">
        <v>6955</v>
      </c>
      <c r="AZ3704" t="s">
        <v>6448</v>
      </c>
      <c r="BA3704" t="s">
        <v>108</v>
      </c>
      <c r="BB3704" t="s">
        <v>1426</v>
      </c>
    </row>
    <row r="3705" spans="2:54" x14ac:dyDescent="0.3">
      <c r="B3705" t="s">
        <v>5899</v>
      </c>
      <c r="C3705">
        <v>15737785</v>
      </c>
      <c r="D3705" t="s">
        <v>104</v>
      </c>
      <c r="E3705" t="s">
        <v>110</v>
      </c>
      <c r="F3705">
        <v>371</v>
      </c>
      <c r="G3705">
        <v>195</v>
      </c>
      <c r="H3705">
        <v>65.547703180211997</v>
      </c>
      <c r="I3705">
        <v>288</v>
      </c>
      <c r="J3705">
        <v>261</v>
      </c>
      <c r="K3705">
        <v>52.459016393442603</v>
      </c>
      <c r="L3705">
        <v>423</v>
      </c>
      <c r="M3705">
        <v>233</v>
      </c>
      <c r="N3705">
        <v>64.481707317073202</v>
      </c>
      <c r="O3705">
        <v>418</v>
      </c>
      <c r="P3705">
        <v>219</v>
      </c>
      <c r="Q3705">
        <v>65.620094191522796</v>
      </c>
      <c r="R3705">
        <v>278</v>
      </c>
      <c r="S3705">
        <v>297</v>
      </c>
      <c r="T3705">
        <v>48.347826086956502</v>
      </c>
      <c r="U3705">
        <v>365</v>
      </c>
      <c r="V3705">
        <v>230</v>
      </c>
      <c r="W3705">
        <v>61.344537815126102</v>
      </c>
      <c r="X3705">
        <v>486</v>
      </c>
      <c r="Y3705">
        <v>168</v>
      </c>
      <c r="Z3705">
        <v>74.311926605504595</v>
      </c>
      <c r="AA3705">
        <v>305</v>
      </c>
      <c r="AB3705">
        <v>295</v>
      </c>
      <c r="AC3705">
        <v>50.8333333333333</v>
      </c>
      <c r="AD3705">
        <v>337</v>
      </c>
      <c r="AE3705">
        <v>259</v>
      </c>
      <c r="AF3705">
        <v>56.543624161073801</v>
      </c>
      <c r="AG3705">
        <v>340</v>
      </c>
      <c r="AH3705">
        <v>216</v>
      </c>
      <c r="AI3705">
        <v>61.151079136690598</v>
      </c>
      <c r="AJ3705">
        <v>363</v>
      </c>
      <c r="AK3705">
        <v>348</v>
      </c>
      <c r="AL3705">
        <v>51.054852320675103</v>
      </c>
      <c r="AM3705">
        <v>338</v>
      </c>
      <c r="AN3705">
        <v>251</v>
      </c>
      <c r="AO3705">
        <v>57.3853989813243</v>
      </c>
      <c r="AP3705">
        <v>495</v>
      </c>
      <c r="AQ3705">
        <v>146</v>
      </c>
      <c r="AR3705">
        <v>77.223088923556901</v>
      </c>
      <c r="AS3705" t="s">
        <v>7609</v>
      </c>
      <c r="AT3705" t="s">
        <v>115</v>
      </c>
      <c r="AU3705">
        <v>36.009608616882602</v>
      </c>
      <c r="AV3705">
        <v>1</v>
      </c>
      <c r="AW3705" t="s">
        <v>6451</v>
      </c>
      <c r="AX3705">
        <v>0</v>
      </c>
      <c r="AY3705" t="s">
        <v>6955</v>
      </c>
      <c r="AZ3705" t="s">
        <v>6448</v>
      </c>
      <c r="BA3705" t="s">
        <v>108</v>
      </c>
      <c r="BB3705" t="s">
        <v>366</v>
      </c>
    </row>
    <row r="3706" spans="2:54" x14ac:dyDescent="0.3">
      <c r="B3706" t="s">
        <v>5899</v>
      </c>
      <c r="C3706">
        <v>15737797</v>
      </c>
      <c r="D3706" t="s">
        <v>110</v>
      </c>
      <c r="E3706" t="s">
        <v>105</v>
      </c>
      <c r="F3706">
        <v>359</v>
      </c>
      <c r="G3706">
        <v>178</v>
      </c>
      <c r="H3706">
        <v>66.852886405958998</v>
      </c>
      <c r="I3706">
        <v>290</v>
      </c>
      <c r="J3706">
        <v>245</v>
      </c>
      <c r="K3706">
        <v>54.2056074766355</v>
      </c>
      <c r="L3706">
        <v>436</v>
      </c>
      <c r="M3706">
        <v>228</v>
      </c>
      <c r="N3706">
        <v>65.662650602409599</v>
      </c>
      <c r="O3706">
        <v>424</v>
      </c>
      <c r="P3706">
        <v>215</v>
      </c>
      <c r="Q3706">
        <v>66.353677621283296</v>
      </c>
      <c r="R3706">
        <v>269</v>
      </c>
      <c r="S3706">
        <v>302</v>
      </c>
      <c r="T3706">
        <v>47.110332749562197</v>
      </c>
      <c r="U3706">
        <v>363</v>
      </c>
      <c r="V3706">
        <v>237</v>
      </c>
      <c r="W3706">
        <v>60.5</v>
      </c>
      <c r="X3706">
        <v>492</v>
      </c>
      <c r="Y3706">
        <v>163</v>
      </c>
      <c r="Z3706">
        <v>75.114503816793899</v>
      </c>
      <c r="AA3706">
        <v>307</v>
      </c>
      <c r="AB3706">
        <v>291</v>
      </c>
      <c r="AC3706">
        <v>51.337792642140499</v>
      </c>
      <c r="AD3706">
        <v>335</v>
      </c>
      <c r="AE3706">
        <v>264</v>
      </c>
      <c r="AF3706">
        <v>55.926544240400702</v>
      </c>
      <c r="AG3706">
        <v>335</v>
      </c>
      <c r="AH3706">
        <v>223</v>
      </c>
      <c r="AI3706">
        <v>60.035842293906803</v>
      </c>
      <c r="AJ3706">
        <v>352</v>
      </c>
      <c r="AK3706">
        <v>347</v>
      </c>
      <c r="AL3706">
        <v>50.357653791130197</v>
      </c>
      <c r="AM3706">
        <v>328</v>
      </c>
      <c r="AN3706">
        <v>267</v>
      </c>
      <c r="AO3706">
        <v>55.126050420168099</v>
      </c>
      <c r="AP3706">
        <v>485</v>
      </c>
      <c r="AQ3706">
        <v>148</v>
      </c>
      <c r="AR3706">
        <v>76.619273301737707</v>
      </c>
      <c r="AS3706" t="s">
        <v>7554</v>
      </c>
      <c r="AT3706" t="s">
        <v>115</v>
      </c>
      <c r="AU3706">
        <v>36.899274568900701</v>
      </c>
      <c r="AV3706">
        <v>1</v>
      </c>
      <c r="AW3706" t="s">
        <v>6452</v>
      </c>
      <c r="AX3706">
        <v>0</v>
      </c>
      <c r="AY3706" t="s">
        <v>6955</v>
      </c>
      <c r="AZ3706" t="s">
        <v>6448</v>
      </c>
      <c r="BA3706" t="s">
        <v>108</v>
      </c>
      <c r="BB3706" t="s">
        <v>181</v>
      </c>
    </row>
    <row r="3707" spans="2:54" x14ac:dyDescent="0.3">
      <c r="B3707" t="s">
        <v>5899</v>
      </c>
      <c r="C3707">
        <v>15739751</v>
      </c>
      <c r="D3707" t="s">
        <v>104</v>
      </c>
      <c r="E3707" t="s">
        <v>114</v>
      </c>
      <c r="F3707">
        <v>553</v>
      </c>
      <c r="G3707">
        <v>90</v>
      </c>
      <c r="H3707">
        <v>86.003110419906704</v>
      </c>
      <c r="I3707">
        <v>353</v>
      </c>
      <c r="J3707">
        <v>136</v>
      </c>
      <c r="K3707">
        <v>72.188139059304703</v>
      </c>
      <c r="L3707">
        <v>583</v>
      </c>
      <c r="M3707">
        <v>80</v>
      </c>
      <c r="N3707">
        <v>87.933634992458494</v>
      </c>
      <c r="O3707">
        <v>390</v>
      </c>
      <c r="P3707">
        <v>201</v>
      </c>
      <c r="Q3707">
        <v>65.989847715736005</v>
      </c>
      <c r="R3707">
        <v>452</v>
      </c>
      <c r="S3707">
        <v>106</v>
      </c>
      <c r="T3707">
        <v>81.003584229390697</v>
      </c>
      <c r="U3707">
        <v>447</v>
      </c>
      <c r="V3707">
        <v>185</v>
      </c>
      <c r="W3707">
        <v>70.727848101265806</v>
      </c>
      <c r="X3707">
        <v>567</v>
      </c>
      <c r="Y3707">
        <v>48</v>
      </c>
      <c r="Z3707">
        <v>92.195121951219505</v>
      </c>
      <c r="AA3707">
        <v>450</v>
      </c>
      <c r="AB3707">
        <v>203</v>
      </c>
      <c r="AC3707">
        <v>68.912710566615601</v>
      </c>
      <c r="AD3707">
        <v>468</v>
      </c>
      <c r="AE3707">
        <v>76</v>
      </c>
      <c r="AF3707">
        <v>86.029411764705898</v>
      </c>
      <c r="AG3707">
        <v>318</v>
      </c>
      <c r="AH3707">
        <v>207</v>
      </c>
      <c r="AI3707">
        <v>60.571428571428598</v>
      </c>
      <c r="AJ3707">
        <v>475</v>
      </c>
      <c r="AK3707">
        <v>131</v>
      </c>
      <c r="AL3707">
        <v>78.382838283828406</v>
      </c>
      <c r="AM3707">
        <v>328</v>
      </c>
      <c r="AN3707">
        <v>245</v>
      </c>
      <c r="AO3707">
        <v>57.242582897033202</v>
      </c>
      <c r="AP3707">
        <v>526</v>
      </c>
      <c r="AQ3707">
        <v>58</v>
      </c>
      <c r="AR3707">
        <v>90.068493150684901</v>
      </c>
      <c r="AS3707" t="s">
        <v>7869</v>
      </c>
      <c r="AT3707" t="s">
        <v>115</v>
      </c>
      <c r="AU3707">
        <v>31.886357131712199</v>
      </c>
      <c r="AV3707">
        <v>1</v>
      </c>
      <c r="AW3707" t="s">
        <v>6453</v>
      </c>
      <c r="AX3707">
        <v>0</v>
      </c>
      <c r="AY3707" t="s">
        <v>6955</v>
      </c>
      <c r="AZ3707" t="s">
        <v>6454</v>
      </c>
      <c r="BA3707" t="s">
        <v>108</v>
      </c>
      <c r="BB3707" t="s">
        <v>1251</v>
      </c>
    </row>
    <row r="3708" spans="2:54" x14ac:dyDescent="0.3">
      <c r="B3708" t="s">
        <v>5899</v>
      </c>
      <c r="C3708">
        <v>15746000</v>
      </c>
      <c r="D3708" t="s">
        <v>105</v>
      </c>
      <c r="E3708" t="s">
        <v>110</v>
      </c>
      <c r="F3708">
        <v>217</v>
      </c>
      <c r="G3708">
        <v>269</v>
      </c>
      <c r="H3708">
        <v>44.650205761316897</v>
      </c>
      <c r="I3708">
        <v>191</v>
      </c>
      <c r="J3708">
        <v>275</v>
      </c>
      <c r="K3708">
        <v>40.987124463519301</v>
      </c>
      <c r="L3708">
        <v>288</v>
      </c>
      <c r="M3708">
        <v>291</v>
      </c>
      <c r="N3708">
        <v>49.740932642487003</v>
      </c>
      <c r="O3708">
        <v>149</v>
      </c>
      <c r="P3708">
        <v>407</v>
      </c>
      <c r="Q3708">
        <v>26.798561151079099</v>
      </c>
      <c r="R3708">
        <v>188</v>
      </c>
      <c r="S3708">
        <v>289</v>
      </c>
      <c r="T3708">
        <v>39.412997903563898</v>
      </c>
      <c r="U3708">
        <v>257</v>
      </c>
      <c r="V3708">
        <v>328</v>
      </c>
      <c r="W3708">
        <v>43.931623931623903</v>
      </c>
      <c r="X3708">
        <v>290</v>
      </c>
      <c r="Y3708">
        <v>286</v>
      </c>
      <c r="Z3708">
        <v>50.3472222222222</v>
      </c>
      <c r="AA3708">
        <v>288</v>
      </c>
      <c r="AB3708">
        <v>359</v>
      </c>
      <c r="AC3708">
        <v>44.513137557959801</v>
      </c>
      <c r="AD3708">
        <v>273</v>
      </c>
      <c r="AE3708">
        <v>280</v>
      </c>
      <c r="AF3708">
        <v>49.367088607594901</v>
      </c>
      <c r="AG3708">
        <v>117</v>
      </c>
      <c r="AH3708">
        <v>394</v>
      </c>
      <c r="AI3708">
        <v>22.896281800391399</v>
      </c>
      <c r="AJ3708">
        <v>238</v>
      </c>
      <c r="AK3708">
        <v>357</v>
      </c>
      <c r="AL3708">
        <v>40</v>
      </c>
      <c r="AM3708">
        <v>146</v>
      </c>
      <c r="AN3708">
        <v>386</v>
      </c>
      <c r="AO3708">
        <v>27.443609022556402</v>
      </c>
      <c r="AP3708">
        <v>328</v>
      </c>
      <c r="AQ3708">
        <v>261</v>
      </c>
      <c r="AR3708">
        <v>55.687606112054297</v>
      </c>
      <c r="AS3708" t="s">
        <v>8718</v>
      </c>
      <c r="AT3708" t="s">
        <v>115</v>
      </c>
      <c r="AU3708">
        <v>20.1322893848969</v>
      </c>
      <c r="AV3708">
        <v>1</v>
      </c>
      <c r="AW3708" t="s">
        <v>6455</v>
      </c>
      <c r="AX3708">
        <v>0</v>
      </c>
      <c r="AY3708" t="s">
        <v>6955</v>
      </c>
      <c r="AZ3708" t="s">
        <v>6456</v>
      </c>
      <c r="BA3708" t="s">
        <v>108</v>
      </c>
      <c r="BB3708" t="s">
        <v>308</v>
      </c>
    </row>
    <row r="3709" spans="2:54" x14ac:dyDescent="0.3">
      <c r="B3709" t="s">
        <v>5899</v>
      </c>
      <c r="C3709">
        <v>15752413</v>
      </c>
      <c r="D3709" t="s">
        <v>114</v>
      </c>
      <c r="E3709" t="s">
        <v>105</v>
      </c>
      <c r="F3709">
        <v>553</v>
      </c>
      <c r="G3709">
        <v>95</v>
      </c>
      <c r="H3709">
        <v>85.339506172839506</v>
      </c>
      <c r="I3709">
        <v>305</v>
      </c>
      <c r="J3709">
        <v>98</v>
      </c>
      <c r="K3709">
        <v>75.682382133995006</v>
      </c>
      <c r="L3709">
        <v>497</v>
      </c>
      <c r="M3709">
        <v>66</v>
      </c>
      <c r="N3709">
        <v>88.277087033747804</v>
      </c>
      <c r="O3709">
        <v>358</v>
      </c>
      <c r="P3709">
        <v>222</v>
      </c>
      <c r="Q3709">
        <v>61.724137931034498</v>
      </c>
      <c r="R3709">
        <v>429</v>
      </c>
      <c r="S3709">
        <v>87</v>
      </c>
      <c r="T3709">
        <v>83.139534883720899</v>
      </c>
      <c r="U3709">
        <v>416</v>
      </c>
      <c r="V3709">
        <v>162</v>
      </c>
      <c r="W3709">
        <v>71.972318339100397</v>
      </c>
      <c r="X3709">
        <v>518</v>
      </c>
      <c r="Y3709">
        <v>69</v>
      </c>
      <c r="Z3709">
        <v>88.245315161839898</v>
      </c>
      <c r="AA3709">
        <v>440</v>
      </c>
      <c r="AB3709">
        <v>157</v>
      </c>
      <c r="AC3709">
        <v>73.701842546063702</v>
      </c>
      <c r="AD3709">
        <v>454</v>
      </c>
      <c r="AE3709">
        <v>76</v>
      </c>
      <c r="AF3709">
        <v>85.660377358490607</v>
      </c>
      <c r="AG3709">
        <v>325</v>
      </c>
      <c r="AH3709">
        <v>230</v>
      </c>
      <c r="AI3709">
        <v>58.558558558558602</v>
      </c>
      <c r="AJ3709">
        <v>447</v>
      </c>
      <c r="AK3709">
        <v>171</v>
      </c>
      <c r="AL3709">
        <v>72.330097087378604</v>
      </c>
      <c r="AM3709">
        <v>359</v>
      </c>
      <c r="AN3709">
        <v>213</v>
      </c>
      <c r="AO3709">
        <v>62.762237762237802</v>
      </c>
      <c r="AP3709">
        <v>538</v>
      </c>
      <c r="AQ3709">
        <v>72</v>
      </c>
      <c r="AR3709">
        <v>88.1967213114754</v>
      </c>
      <c r="AS3709" t="s">
        <v>8509</v>
      </c>
      <c r="AT3709" t="s">
        <v>115</v>
      </c>
      <c r="AU3709">
        <v>23.312923546642999</v>
      </c>
      <c r="AV3709">
        <v>1</v>
      </c>
      <c r="AW3709" t="s">
        <v>6457</v>
      </c>
      <c r="AX3709">
        <v>0</v>
      </c>
      <c r="AY3709" t="s">
        <v>6955</v>
      </c>
      <c r="AZ3709" t="s">
        <v>6458</v>
      </c>
      <c r="BA3709" t="s">
        <v>108</v>
      </c>
      <c r="BB3709" t="s">
        <v>628</v>
      </c>
    </row>
    <row r="3710" spans="2:54" x14ac:dyDescent="0.3">
      <c r="B3710" t="s">
        <v>5899</v>
      </c>
      <c r="C3710">
        <v>15766256</v>
      </c>
      <c r="D3710" t="s">
        <v>114</v>
      </c>
      <c r="E3710" t="s">
        <v>105</v>
      </c>
      <c r="F3710">
        <v>185</v>
      </c>
      <c r="G3710">
        <v>399</v>
      </c>
      <c r="H3710">
        <v>31.678082191780799</v>
      </c>
      <c r="I3710">
        <v>166</v>
      </c>
      <c r="J3710">
        <v>300</v>
      </c>
      <c r="K3710">
        <v>35.622317596566504</v>
      </c>
      <c r="L3710">
        <v>170</v>
      </c>
      <c r="M3710">
        <v>483</v>
      </c>
      <c r="N3710">
        <v>26.0336906584992</v>
      </c>
      <c r="O3710">
        <v>251</v>
      </c>
      <c r="P3710">
        <v>287</v>
      </c>
      <c r="Q3710">
        <v>46.6542750929368</v>
      </c>
      <c r="R3710">
        <v>135</v>
      </c>
      <c r="S3710">
        <v>407</v>
      </c>
      <c r="T3710">
        <v>24.907749077490799</v>
      </c>
      <c r="U3710">
        <v>271</v>
      </c>
      <c r="V3710">
        <v>286</v>
      </c>
      <c r="W3710">
        <v>48.653500897666099</v>
      </c>
      <c r="X3710">
        <v>116</v>
      </c>
      <c r="Y3710">
        <v>525</v>
      </c>
      <c r="Z3710">
        <v>18.0967238689548</v>
      </c>
      <c r="AA3710">
        <v>210</v>
      </c>
      <c r="AB3710">
        <v>389</v>
      </c>
      <c r="AC3710">
        <v>35.058430717863097</v>
      </c>
      <c r="AD3710">
        <v>147</v>
      </c>
      <c r="AE3710">
        <v>427</v>
      </c>
      <c r="AF3710">
        <v>25.609756097561</v>
      </c>
      <c r="AG3710">
        <v>213</v>
      </c>
      <c r="AH3710">
        <v>323</v>
      </c>
      <c r="AI3710">
        <v>39.738805970149301</v>
      </c>
      <c r="AJ3710">
        <v>162</v>
      </c>
      <c r="AK3710">
        <v>443</v>
      </c>
      <c r="AL3710">
        <v>26.776859504132201</v>
      </c>
      <c r="AM3710">
        <v>346</v>
      </c>
      <c r="AN3710">
        <v>248</v>
      </c>
      <c r="AO3710">
        <v>58.249158249158199</v>
      </c>
      <c r="AP3710">
        <v>107</v>
      </c>
      <c r="AQ3710">
        <v>533</v>
      </c>
      <c r="AR3710">
        <v>16.71875</v>
      </c>
      <c r="AS3710" t="s">
        <v>7658</v>
      </c>
      <c r="AT3710" t="s">
        <v>135</v>
      </c>
      <c r="AU3710">
        <v>35.172772381648798</v>
      </c>
      <c r="AV3710">
        <v>2</v>
      </c>
      <c r="AW3710" t="s">
        <v>7659</v>
      </c>
      <c r="AX3710">
        <v>0</v>
      </c>
      <c r="AY3710" t="s">
        <v>6955</v>
      </c>
      <c r="AZ3710" t="s">
        <v>6461</v>
      </c>
      <c r="BA3710" t="s">
        <v>108</v>
      </c>
      <c r="BB3710" t="s">
        <v>560</v>
      </c>
    </row>
    <row r="3711" spans="2:54" x14ac:dyDescent="0.3">
      <c r="B3711" t="s">
        <v>5899</v>
      </c>
      <c r="C3711">
        <v>15776327</v>
      </c>
      <c r="D3711" t="s">
        <v>110</v>
      </c>
      <c r="E3711" t="s">
        <v>104</v>
      </c>
      <c r="F3711">
        <v>423</v>
      </c>
      <c r="G3711">
        <v>133</v>
      </c>
      <c r="H3711">
        <v>76.079136690647502</v>
      </c>
      <c r="I3711">
        <v>310</v>
      </c>
      <c r="J3711">
        <v>161</v>
      </c>
      <c r="K3711">
        <v>65.817409766454304</v>
      </c>
      <c r="L3711">
        <v>534</v>
      </c>
      <c r="M3711">
        <v>80</v>
      </c>
      <c r="N3711">
        <v>86.970684039087999</v>
      </c>
      <c r="O3711">
        <v>313</v>
      </c>
      <c r="P3711">
        <v>230</v>
      </c>
      <c r="Q3711">
        <v>57.642725598526702</v>
      </c>
      <c r="R3711">
        <v>405</v>
      </c>
      <c r="S3711">
        <v>100</v>
      </c>
      <c r="T3711">
        <v>80.198019801980195</v>
      </c>
      <c r="U3711">
        <v>338</v>
      </c>
      <c r="V3711">
        <v>255</v>
      </c>
      <c r="W3711">
        <v>56.998313659359198</v>
      </c>
      <c r="X3711">
        <v>481</v>
      </c>
      <c r="Y3711">
        <v>65</v>
      </c>
      <c r="Z3711">
        <v>88.095238095238102</v>
      </c>
      <c r="AA3711">
        <v>358</v>
      </c>
      <c r="AB3711">
        <v>201</v>
      </c>
      <c r="AC3711">
        <v>64.0429338103757</v>
      </c>
      <c r="AD3711">
        <v>468</v>
      </c>
      <c r="AE3711">
        <v>81</v>
      </c>
      <c r="AF3711">
        <v>85.245901639344297</v>
      </c>
      <c r="AG3711">
        <v>363</v>
      </c>
      <c r="AH3711">
        <v>228</v>
      </c>
      <c r="AI3711">
        <v>61.4213197969543</v>
      </c>
      <c r="AJ3711">
        <v>511</v>
      </c>
      <c r="AK3711">
        <v>151</v>
      </c>
      <c r="AL3711">
        <v>77.190332326283993</v>
      </c>
      <c r="AM3711">
        <v>301</v>
      </c>
      <c r="AN3711">
        <v>275</v>
      </c>
      <c r="AO3711">
        <v>52.2569444444444</v>
      </c>
      <c r="AP3711">
        <v>531</v>
      </c>
      <c r="AQ3711">
        <v>75</v>
      </c>
      <c r="AR3711">
        <v>87.623762376237593</v>
      </c>
      <c r="AS3711" t="s">
        <v>7818</v>
      </c>
      <c r="AT3711" t="s">
        <v>115</v>
      </c>
      <c r="AU3711">
        <v>32.606208471760802</v>
      </c>
      <c r="AV3711">
        <v>1</v>
      </c>
      <c r="AW3711" t="s">
        <v>6462</v>
      </c>
      <c r="AX3711">
        <v>0</v>
      </c>
      <c r="AY3711" t="s">
        <v>6955</v>
      </c>
      <c r="AZ3711" t="s">
        <v>6463</v>
      </c>
      <c r="BA3711" t="s">
        <v>108</v>
      </c>
      <c r="BB3711" t="s">
        <v>362</v>
      </c>
    </row>
    <row r="3712" spans="2:54" x14ac:dyDescent="0.3">
      <c r="B3712" t="s">
        <v>5899</v>
      </c>
      <c r="C3712">
        <v>15782121</v>
      </c>
      <c r="D3712" t="s">
        <v>104</v>
      </c>
      <c r="E3712" t="s">
        <v>110</v>
      </c>
      <c r="F3712">
        <v>357</v>
      </c>
      <c r="G3712">
        <v>237</v>
      </c>
      <c r="H3712">
        <v>60.101010101010097</v>
      </c>
      <c r="I3712">
        <v>333</v>
      </c>
      <c r="J3712">
        <v>171</v>
      </c>
      <c r="K3712">
        <v>66.071428571428598</v>
      </c>
      <c r="L3712">
        <v>350</v>
      </c>
      <c r="M3712">
        <v>311</v>
      </c>
      <c r="N3712">
        <v>52.950075642965203</v>
      </c>
      <c r="O3712">
        <v>447</v>
      </c>
      <c r="P3712">
        <v>174</v>
      </c>
      <c r="Q3712">
        <v>71.980676328502398</v>
      </c>
      <c r="R3712">
        <v>297</v>
      </c>
      <c r="S3712">
        <v>268</v>
      </c>
      <c r="T3712">
        <v>52.566371681415902</v>
      </c>
      <c r="U3712">
        <v>386</v>
      </c>
      <c r="V3712">
        <v>230</v>
      </c>
      <c r="W3712">
        <v>62.662337662337698</v>
      </c>
      <c r="X3712">
        <v>311</v>
      </c>
      <c r="Y3712">
        <v>248</v>
      </c>
      <c r="Z3712">
        <v>55.635062611806802</v>
      </c>
      <c r="AA3712">
        <v>388</v>
      </c>
      <c r="AB3712">
        <v>212</v>
      </c>
      <c r="AC3712">
        <v>64.6666666666667</v>
      </c>
      <c r="AD3712">
        <v>241</v>
      </c>
      <c r="AE3712">
        <v>294</v>
      </c>
      <c r="AF3712">
        <v>45.046728971962601</v>
      </c>
      <c r="AG3712">
        <v>430</v>
      </c>
      <c r="AH3712">
        <v>73</v>
      </c>
      <c r="AI3712">
        <v>85.487077534791297</v>
      </c>
      <c r="AJ3712">
        <v>334</v>
      </c>
      <c r="AK3712">
        <v>244</v>
      </c>
      <c r="AL3712">
        <v>57.785467128027697</v>
      </c>
      <c r="AM3712">
        <v>358</v>
      </c>
      <c r="AN3712">
        <v>175</v>
      </c>
      <c r="AO3712">
        <v>67.166979362101301</v>
      </c>
      <c r="AP3712">
        <v>255</v>
      </c>
      <c r="AQ3712">
        <v>286</v>
      </c>
      <c r="AR3712">
        <v>47.134935304990798</v>
      </c>
      <c r="AS3712" t="s">
        <v>9596</v>
      </c>
      <c r="AT3712" t="s">
        <v>115</v>
      </c>
      <c r="AU3712">
        <v>-29.0204708911461</v>
      </c>
      <c r="AV3712">
        <v>1</v>
      </c>
      <c r="AW3712" t="s">
        <v>6464</v>
      </c>
      <c r="AX3712">
        <v>0</v>
      </c>
      <c r="AY3712" t="s">
        <v>6955</v>
      </c>
      <c r="AZ3712" t="s">
        <v>6465</v>
      </c>
      <c r="BA3712" t="s">
        <v>108</v>
      </c>
      <c r="BB3712" t="s">
        <v>847</v>
      </c>
    </row>
    <row r="3713" spans="2:54" x14ac:dyDescent="0.3">
      <c r="B3713" t="s">
        <v>5899</v>
      </c>
      <c r="C3713">
        <v>15782128</v>
      </c>
      <c r="D3713" t="s">
        <v>114</v>
      </c>
      <c r="E3713" t="s">
        <v>105</v>
      </c>
      <c r="F3713">
        <v>351</v>
      </c>
      <c r="G3713">
        <v>217</v>
      </c>
      <c r="H3713">
        <v>61.795774647887299</v>
      </c>
      <c r="I3713">
        <v>327</v>
      </c>
      <c r="J3713">
        <v>167</v>
      </c>
      <c r="K3713">
        <v>66.194331983805696</v>
      </c>
      <c r="L3713">
        <v>360</v>
      </c>
      <c r="M3713">
        <v>305</v>
      </c>
      <c r="N3713">
        <v>54.135338345864703</v>
      </c>
      <c r="O3713">
        <v>435</v>
      </c>
      <c r="P3713">
        <v>177</v>
      </c>
      <c r="Q3713">
        <v>71.078431372549005</v>
      </c>
      <c r="R3713">
        <v>297</v>
      </c>
      <c r="S3713">
        <v>277</v>
      </c>
      <c r="T3713">
        <v>51.742160278745601</v>
      </c>
      <c r="U3713">
        <v>382</v>
      </c>
      <c r="V3713">
        <v>232</v>
      </c>
      <c r="W3713">
        <v>62.214983713355103</v>
      </c>
      <c r="X3713">
        <v>313</v>
      </c>
      <c r="Y3713">
        <v>251</v>
      </c>
      <c r="Z3713">
        <v>55.496453900709199</v>
      </c>
      <c r="AA3713">
        <v>395</v>
      </c>
      <c r="AB3713">
        <v>213</v>
      </c>
      <c r="AC3713">
        <v>64.967105263157904</v>
      </c>
      <c r="AD3713">
        <v>244</v>
      </c>
      <c r="AE3713">
        <v>285</v>
      </c>
      <c r="AF3713">
        <v>46.124763705104002</v>
      </c>
      <c r="AG3713">
        <v>436</v>
      </c>
      <c r="AH3713">
        <v>79</v>
      </c>
      <c r="AI3713">
        <v>84.660194174757294</v>
      </c>
      <c r="AJ3713">
        <v>322</v>
      </c>
      <c r="AK3713">
        <v>243</v>
      </c>
      <c r="AL3713">
        <v>56.991150442477903</v>
      </c>
      <c r="AM3713">
        <v>366</v>
      </c>
      <c r="AN3713">
        <v>177</v>
      </c>
      <c r="AO3713">
        <v>67.403314917127105</v>
      </c>
      <c r="AP3713">
        <v>256</v>
      </c>
      <c r="AQ3713">
        <v>294</v>
      </c>
      <c r="AR3713">
        <v>46.545454545454497</v>
      </c>
      <c r="AS3713" t="s">
        <v>9790</v>
      </c>
      <c r="AT3713" t="s">
        <v>115</v>
      </c>
      <c r="AU3713">
        <v>-31.4388451990352</v>
      </c>
      <c r="AV3713">
        <v>1</v>
      </c>
      <c r="AW3713" t="s">
        <v>6466</v>
      </c>
      <c r="AX3713">
        <v>0</v>
      </c>
      <c r="AY3713" t="s">
        <v>6955</v>
      </c>
      <c r="AZ3713" t="s">
        <v>6465</v>
      </c>
      <c r="BA3713" t="s">
        <v>108</v>
      </c>
      <c r="BB3713" t="s">
        <v>287</v>
      </c>
    </row>
    <row r="3714" spans="2:54" x14ac:dyDescent="0.3">
      <c r="B3714" t="s">
        <v>5899</v>
      </c>
      <c r="C3714">
        <v>15811764</v>
      </c>
      <c r="D3714" t="s">
        <v>104</v>
      </c>
      <c r="E3714" t="s">
        <v>110</v>
      </c>
      <c r="F3714">
        <v>530</v>
      </c>
      <c r="G3714">
        <v>72</v>
      </c>
      <c r="H3714">
        <v>88.039867109634599</v>
      </c>
      <c r="I3714">
        <v>424</v>
      </c>
      <c r="J3714">
        <v>77</v>
      </c>
      <c r="K3714">
        <v>84.630738522954104</v>
      </c>
      <c r="L3714">
        <v>515</v>
      </c>
      <c r="M3714">
        <v>137</v>
      </c>
      <c r="N3714">
        <v>78.987730061349694</v>
      </c>
      <c r="O3714">
        <v>662</v>
      </c>
      <c r="P3714">
        <v>0</v>
      </c>
      <c r="Q3714">
        <v>100</v>
      </c>
      <c r="R3714">
        <v>427</v>
      </c>
      <c r="S3714">
        <v>128</v>
      </c>
      <c r="T3714">
        <v>76.936936936936902</v>
      </c>
      <c r="U3714">
        <v>601</v>
      </c>
      <c r="V3714">
        <v>0</v>
      </c>
      <c r="W3714">
        <v>100</v>
      </c>
      <c r="X3714">
        <v>544</v>
      </c>
      <c r="Y3714">
        <v>28</v>
      </c>
      <c r="Z3714">
        <v>95.104895104895107</v>
      </c>
      <c r="AA3714">
        <v>521</v>
      </c>
      <c r="AB3714">
        <v>129</v>
      </c>
      <c r="AC3714">
        <v>80.153846153846203</v>
      </c>
      <c r="AD3714">
        <v>447</v>
      </c>
      <c r="AE3714">
        <v>160</v>
      </c>
      <c r="AF3714">
        <v>73.640856672158193</v>
      </c>
      <c r="AG3714">
        <v>570</v>
      </c>
      <c r="AH3714">
        <v>0</v>
      </c>
      <c r="AI3714">
        <v>100</v>
      </c>
      <c r="AJ3714">
        <v>508</v>
      </c>
      <c r="AK3714">
        <v>126</v>
      </c>
      <c r="AL3714">
        <v>80.126182965299705</v>
      </c>
      <c r="AM3714">
        <v>574</v>
      </c>
      <c r="AN3714">
        <v>0</v>
      </c>
      <c r="AO3714">
        <v>100</v>
      </c>
      <c r="AP3714">
        <v>610</v>
      </c>
      <c r="AQ3714">
        <v>27</v>
      </c>
      <c r="AR3714">
        <v>95.761381475667207</v>
      </c>
      <c r="AS3714" t="s">
        <v>8664</v>
      </c>
      <c r="AT3714" t="s">
        <v>115</v>
      </c>
      <c r="AU3714">
        <v>20.9432710286682</v>
      </c>
      <c r="AV3714">
        <v>1</v>
      </c>
      <c r="AW3714" t="s">
        <v>6468</v>
      </c>
      <c r="AX3714">
        <v>0</v>
      </c>
      <c r="AY3714" t="s">
        <v>6955</v>
      </c>
      <c r="AZ3714" t="s">
        <v>6469</v>
      </c>
      <c r="BA3714" t="s">
        <v>108</v>
      </c>
      <c r="BB3714" t="s">
        <v>165</v>
      </c>
    </row>
    <row r="3715" spans="2:54" x14ac:dyDescent="0.3">
      <c r="B3715" t="s">
        <v>5899</v>
      </c>
      <c r="C3715">
        <v>15875487</v>
      </c>
      <c r="D3715" t="s">
        <v>104</v>
      </c>
      <c r="E3715" t="s">
        <v>114</v>
      </c>
      <c r="F3715">
        <v>254</v>
      </c>
      <c r="G3715">
        <v>320</v>
      </c>
      <c r="H3715">
        <v>44.250871080139397</v>
      </c>
      <c r="I3715">
        <v>195</v>
      </c>
      <c r="J3715">
        <v>334</v>
      </c>
      <c r="K3715">
        <v>36.862003780718297</v>
      </c>
      <c r="L3715">
        <v>315</v>
      </c>
      <c r="M3715">
        <v>323</v>
      </c>
      <c r="N3715">
        <v>49.373040752351102</v>
      </c>
      <c r="O3715">
        <v>271</v>
      </c>
      <c r="P3715">
        <v>320</v>
      </c>
      <c r="Q3715">
        <v>45.8544839255499</v>
      </c>
      <c r="R3715">
        <v>159</v>
      </c>
      <c r="S3715">
        <v>386</v>
      </c>
      <c r="T3715">
        <v>29.174311926605501</v>
      </c>
      <c r="U3715">
        <v>224</v>
      </c>
      <c r="V3715">
        <v>388</v>
      </c>
      <c r="W3715">
        <v>36.601307189542503</v>
      </c>
      <c r="X3715">
        <v>408</v>
      </c>
      <c r="Y3715">
        <v>196</v>
      </c>
      <c r="Z3715">
        <v>67.549668874172198</v>
      </c>
      <c r="AA3715">
        <v>236</v>
      </c>
      <c r="AB3715">
        <v>394</v>
      </c>
      <c r="AC3715">
        <v>37.460317460317498</v>
      </c>
      <c r="AD3715">
        <v>219</v>
      </c>
      <c r="AE3715">
        <v>354</v>
      </c>
      <c r="AF3715">
        <v>38.219895287958103</v>
      </c>
      <c r="AG3715">
        <v>198</v>
      </c>
      <c r="AH3715">
        <v>385</v>
      </c>
      <c r="AI3715">
        <v>33.962264150943398</v>
      </c>
      <c r="AJ3715">
        <v>167</v>
      </c>
      <c r="AK3715">
        <v>404</v>
      </c>
      <c r="AL3715">
        <v>29.246935201401101</v>
      </c>
      <c r="AM3715">
        <v>265</v>
      </c>
      <c r="AN3715">
        <v>327</v>
      </c>
      <c r="AO3715">
        <v>44.763513513513502</v>
      </c>
      <c r="AP3715">
        <v>448</v>
      </c>
      <c r="AQ3715">
        <v>254</v>
      </c>
      <c r="AR3715">
        <v>63.817663817663799</v>
      </c>
      <c r="AS3715" t="s">
        <v>7110</v>
      </c>
      <c r="AT3715" t="s">
        <v>115</v>
      </c>
      <c r="AU3715">
        <v>53.735316524846603</v>
      </c>
      <c r="AV3715">
        <v>1</v>
      </c>
      <c r="AW3715" t="s">
        <v>6470</v>
      </c>
      <c r="AX3715">
        <v>0</v>
      </c>
      <c r="AY3715" t="s">
        <v>6955</v>
      </c>
      <c r="AZ3715" t="s">
        <v>6471</v>
      </c>
      <c r="BA3715" t="s">
        <v>108</v>
      </c>
      <c r="BB3715" t="s">
        <v>224</v>
      </c>
    </row>
    <row r="3716" spans="2:54" x14ac:dyDescent="0.3">
      <c r="B3716" t="s">
        <v>5899</v>
      </c>
      <c r="C3716">
        <v>15904844</v>
      </c>
      <c r="D3716" t="s">
        <v>105</v>
      </c>
      <c r="E3716" t="s">
        <v>110</v>
      </c>
      <c r="F3716">
        <v>389</v>
      </c>
      <c r="G3716">
        <v>342</v>
      </c>
      <c r="H3716">
        <v>53.214774281805703</v>
      </c>
      <c r="I3716">
        <v>222</v>
      </c>
      <c r="J3716">
        <v>246</v>
      </c>
      <c r="K3716">
        <v>47.435897435897402</v>
      </c>
      <c r="L3716">
        <v>287</v>
      </c>
      <c r="M3716">
        <v>321</v>
      </c>
      <c r="N3716">
        <v>47.203947368420998</v>
      </c>
      <c r="O3716">
        <v>327</v>
      </c>
      <c r="P3716">
        <v>214</v>
      </c>
      <c r="Q3716">
        <v>60.443622920517598</v>
      </c>
      <c r="R3716">
        <v>373</v>
      </c>
      <c r="S3716">
        <v>115</v>
      </c>
      <c r="T3716">
        <v>76.434426229508205</v>
      </c>
      <c r="U3716">
        <v>298</v>
      </c>
      <c r="V3716">
        <v>238</v>
      </c>
      <c r="W3716">
        <v>55.597014925373102</v>
      </c>
      <c r="X3716">
        <v>228</v>
      </c>
      <c r="Y3716">
        <v>309</v>
      </c>
      <c r="Z3716">
        <v>42.458100558659197</v>
      </c>
      <c r="AA3716">
        <v>274</v>
      </c>
      <c r="AB3716">
        <v>325</v>
      </c>
      <c r="AC3716">
        <v>45.7429048414023</v>
      </c>
      <c r="AD3716">
        <v>317</v>
      </c>
      <c r="AE3716">
        <v>256</v>
      </c>
      <c r="AF3716">
        <v>55.322862129144902</v>
      </c>
      <c r="AG3716">
        <v>341</v>
      </c>
      <c r="AH3716">
        <v>228</v>
      </c>
      <c r="AI3716">
        <v>59.929701230228503</v>
      </c>
      <c r="AJ3716">
        <v>498</v>
      </c>
      <c r="AK3716">
        <v>112</v>
      </c>
      <c r="AL3716">
        <v>81.639344262295097</v>
      </c>
      <c r="AM3716">
        <v>143</v>
      </c>
      <c r="AN3716">
        <v>373</v>
      </c>
      <c r="AO3716">
        <v>27.713178294573598</v>
      </c>
      <c r="AP3716">
        <v>277</v>
      </c>
      <c r="AQ3716">
        <v>323</v>
      </c>
      <c r="AR3716">
        <v>46.1666666666667</v>
      </c>
      <c r="AS3716" t="s">
        <v>7181</v>
      </c>
      <c r="AT3716" t="s">
        <v>119</v>
      </c>
      <c r="AU3716">
        <v>49.064476496712601</v>
      </c>
      <c r="AV3716">
        <v>1</v>
      </c>
      <c r="AW3716" t="s">
        <v>6472</v>
      </c>
      <c r="AX3716">
        <v>0</v>
      </c>
      <c r="AY3716" t="s">
        <v>6955</v>
      </c>
      <c r="AZ3716" t="s">
        <v>6473</v>
      </c>
      <c r="BA3716" t="s">
        <v>108</v>
      </c>
      <c r="BB3716" t="s">
        <v>181</v>
      </c>
    </row>
    <row r="3717" spans="2:54" x14ac:dyDescent="0.3">
      <c r="B3717" t="s">
        <v>5899</v>
      </c>
      <c r="C3717">
        <v>15905762</v>
      </c>
      <c r="D3717" t="s">
        <v>105</v>
      </c>
      <c r="E3717" t="s">
        <v>104</v>
      </c>
      <c r="F3717">
        <v>207</v>
      </c>
      <c r="G3717">
        <v>410</v>
      </c>
      <c r="H3717">
        <v>33.549432739060002</v>
      </c>
      <c r="I3717">
        <v>166</v>
      </c>
      <c r="J3717">
        <v>289</v>
      </c>
      <c r="K3717">
        <v>36.483516483516503</v>
      </c>
      <c r="L3717">
        <v>171</v>
      </c>
      <c r="M3717">
        <v>358</v>
      </c>
      <c r="N3717">
        <v>32.325141776937599</v>
      </c>
      <c r="O3717">
        <v>198</v>
      </c>
      <c r="P3717">
        <v>330</v>
      </c>
      <c r="Q3717">
        <v>37.5</v>
      </c>
      <c r="R3717">
        <v>187</v>
      </c>
      <c r="S3717">
        <v>315</v>
      </c>
      <c r="T3717">
        <v>37.250996015936302</v>
      </c>
      <c r="U3717">
        <v>151</v>
      </c>
      <c r="V3717">
        <v>428</v>
      </c>
      <c r="W3717">
        <v>26.079447322970601</v>
      </c>
      <c r="X3717">
        <v>261</v>
      </c>
      <c r="Y3717">
        <v>295</v>
      </c>
      <c r="Z3717">
        <v>46.942446043165504</v>
      </c>
      <c r="AA3717">
        <v>211</v>
      </c>
      <c r="AB3717">
        <v>364</v>
      </c>
      <c r="AC3717">
        <v>36.695652173912997</v>
      </c>
      <c r="AD3717">
        <v>149</v>
      </c>
      <c r="AE3717">
        <v>412</v>
      </c>
      <c r="AF3717">
        <v>26.559714795008901</v>
      </c>
      <c r="AG3717">
        <v>227</v>
      </c>
      <c r="AH3717">
        <v>317</v>
      </c>
      <c r="AI3717">
        <v>41.727941176470601</v>
      </c>
      <c r="AJ3717">
        <v>213</v>
      </c>
      <c r="AK3717">
        <v>361</v>
      </c>
      <c r="AL3717">
        <v>37.108013937282202</v>
      </c>
      <c r="AM3717">
        <v>150</v>
      </c>
      <c r="AN3717">
        <v>369</v>
      </c>
      <c r="AO3717">
        <v>28.901734104046199</v>
      </c>
      <c r="AP3717">
        <v>275</v>
      </c>
      <c r="AQ3717">
        <v>278</v>
      </c>
      <c r="AR3717">
        <v>49.728752260397798</v>
      </c>
      <c r="AS3717" t="s">
        <v>8587</v>
      </c>
      <c r="AT3717" t="s">
        <v>115</v>
      </c>
      <c r="AU3717">
        <v>22.1220642341097</v>
      </c>
      <c r="AV3717">
        <v>1</v>
      </c>
      <c r="AW3717" t="s">
        <v>6474</v>
      </c>
      <c r="AX3717">
        <v>0</v>
      </c>
      <c r="AY3717" t="s">
        <v>6955</v>
      </c>
      <c r="AZ3717" t="s">
        <v>6473</v>
      </c>
      <c r="BA3717" t="s">
        <v>108</v>
      </c>
      <c r="BB3717" t="s">
        <v>587</v>
      </c>
    </row>
    <row r="3718" spans="2:54" x14ac:dyDescent="0.3">
      <c r="B3718" t="s">
        <v>5899</v>
      </c>
      <c r="C3718">
        <v>15906938</v>
      </c>
      <c r="D3718" t="s">
        <v>105</v>
      </c>
      <c r="E3718" t="s">
        <v>114</v>
      </c>
      <c r="F3718">
        <v>233</v>
      </c>
      <c r="G3718">
        <v>285</v>
      </c>
      <c r="H3718">
        <v>44.980694980694999</v>
      </c>
      <c r="I3718">
        <v>138</v>
      </c>
      <c r="J3718">
        <v>234</v>
      </c>
      <c r="K3718">
        <v>37.096774193548399</v>
      </c>
      <c r="L3718">
        <v>195</v>
      </c>
      <c r="M3718">
        <v>267</v>
      </c>
      <c r="N3718">
        <v>42.207792207792203</v>
      </c>
      <c r="O3718">
        <v>182</v>
      </c>
      <c r="P3718">
        <v>315</v>
      </c>
      <c r="Q3718">
        <v>36.619718309859202</v>
      </c>
      <c r="R3718">
        <v>180</v>
      </c>
      <c r="S3718">
        <v>275</v>
      </c>
      <c r="T3718">
        <v>39.560439560439598</v>
      </c>
      <c r="U3718">
        <v>152</v>
      </c>
      <c r="V3718">
        <v>298</v>
      </c>
      <c r="W3718">
        <v>33.7777777777778</v>
      </c>
      <c r="X3718">
        <v>264</v>
      </c>
      <c r="Y3718">
        <v>188</v>
      </c>
      <c r="Z3718">
        <v>58.407079646017699</v>
      </c>
      <c r="AA3718">
        <v>213</v>
      </c>
      <c r="AB3718">
        <v>293</v>
      </c>
      <c r="AC3718">
        <v>42.094861660079097</v>
      </c>
      <c r="AD3718">
        <v>135</v>
      </c>
      <c r="AE3718">
        <v>311</v>
      </c>
      <c r="AF3718">
        <v>30.269058295964101</v>
      </c>
      <c r="AG3718">
        <v>206</v>
      </c>
      <c r="AH3718">
        <v>238</v>
      </c>
      <c r="AI3718">
        <v>46.396396396396398</v>
      </c>
      <c r="AJ3718">
        <v>208</v>
      </c>
      <c r="AK3718">
        <v>328</v>
      </c>
      <c r="AL3718">
        <v>38.805970149253703</v>
      </c>
      <c r="AM3718">
        <v>150</v>
      </c>
      <c r="AN3718">
        <v>250</v>
      </c>
      <c r="AO3718">
        <v>37.5</v>
      </c>
      <c r="AP3718">
        <v>255</v>
      </c>
      <c r="AQ3718">
        <v>187</v>
      </c>
      <c r="AR3718">
        <v>57.692307692307701</v>
      </c>
      <c r="AS3718" t="s">
        <v>8303</v>
      </c>
      <c r="AT3718" t="s">
        <v>115</v>
      </c>
      <c r="AU3718">
        <v>26.088885422872298</v>
      </c>
      <c r="AV3718">
        <v>1</v>
      </c>
      <c r="AW3718" t="s">
        <v>6475</v>
      </c>
      <c r="AX3718">
        <v>0</v>
      </c>
      <c r="AY3718" t="s">
        <v>6955</v>
      </c>
      <c r="AZ3718" t="s">
        <v>6473</v>
      </c>
      <c r="BA3718" t="s">
        <v>108</v>
      </c>
      <c r="BB3718" t="s">
        <v>472</v>
      </c>
    </row>
    <row r="3719" spans="2:54" x14ac:dyDescent="0.3">
      <c r="B3719" t="s">
        <v>5899</v>
      </c>
      <c r="C3719">
        <v>15906950</v>
      </c>
      <c r="D3719" t="s">
        <v>104</v>
      </c>
      <c r="E3719" t="s">
        <v>110</v>
      </c>
      <c r="F3719">
        <v>359</v>
      </c>
      <c r="G3719">
        <v>184</v>
      </c>
      <c r="H3719">
        <v>66.114180478821396</v>
      </c>
      <c r="I3719">
        <v>222</v>
      </c>
      <c r="J3719">
        <v>155</v>
      </c>
      <c r="K3719">
        <v>58.885941644562301</v>
      </c>
      <c r="L3719">
        <v>268</v>
      </c>
      <c r="M3719">
        <v>187</v>
      </c>
      <c r="N3719">
        <v>58.901098901098898</v>
      </c>
      <c r="O3719">
        <v>295</v>
      </c>
      <c r="P3719">
        <v>214</v>
      </c>
      <c r="Q3719">
        <v>57.956777996070699</v>
      </c>
      <c r="R3719">
        <v>276</v>
      </c>
      <c r="S3719">
        <v>185</v>
      </c>
      <c r="T3719">
        <v>59.869848156182201</v>
      </c>
      <c r="U3719">
        <v>238</v>
      </c>
      <c r="V3719">
        <v>203</v>
      </c>
      <c r="W3719">
        <v>53.968253968253997</v>
      </c>
      <c r="X3719">
        <v>325</v>
      </c>
      <c r="Y3719">
        <v>117</v>
      </c>
      <c r="Z3719">
        <v>73.529411764705898</v>
      </c>
      <c r="AA3719">
        <v>301</v>
      </c>
      <c r="AB3719">
        <v>193</v>
      </c>
      <c r="AC3719">
        <v>60.931174089068797</v>
      </c>
      <c r="AD3719">
        <v>246</v>
      </c>
      <c r="AE3719">
        <v>194</v>
      </c>
      <c r="AF3719">
        <v>55.909090909090899</v>
      </c>
      <c r="AG3719">
        <v>303</v>
      </c>
      <c r="AH3719">
        <v>131</v>
      </c>
      <c r="AI3719">
        <v>69.815668202764996</v>
      </c>
      <c r="AJ3719">
        <v>342</v>
      </c>
      <c r="AK3719">
        <v>220</v>
      </c>
      <c r="AL3719">
        <v>60.854092526690401</v>
      </c>
      <c r="AM3719">
        <v>220</v>
      </c>
      <c r="AN3719">
        <v>181</v>
      </c>
      <c r="AO3719">
        <v>54.8628428927681</v>
      </c>
      <c r="AP3719">
        <v>354</v>
      </c>
      <c r="AQ3719">
        <v>105</v>
      </c>
      <c r="AR3719">
        <v>77.124183006536001</v>
      </c>
      <c r="AS3719" t="s">
        <v>8389</v>
      </c>
      <c r="AT3719" t="s">
        <v>115</v>
      </c>
      <c r="AU3719">
        <v>24.730181376225801</v>
      </c>
      <c r="AV3719">
        <v>1</v>
      </c>
      <c r="AW3719" t="s">
        <v>6476</v>
      </c>
      <c r="AX3719">
        <v>0</v>
      </c>
      <c r="AY3719" t="s">
        <v>6955</v>
      </c>
      <c r="AZ3719" t="s">
        <v>6473</v>
      </c>
      <c r="BA3719" t="s">
        <v>108</v>
      </c>
      <c r="BB3719" t="s">
        <v>255</v>
      </c>
    </row>
    <row r="3720" spans="2:54" x14ac:dyDescent="0.3">
      <c r="B3720" t="s">
        <v>5899</v>
      </c>
      <c r="C3720">
        <v>15908672</v>
      </c>
      <c r="D3720" t="s">
        <v>104</v>
      </c>
      <c r="E3720" t="s">
        <v>110</v>
      </c>
      <c r="F3720">
        <v>175</v>
      </c>
      <c r="G3720">
        <v>120</v>
      </c>
      <c r="H3720">
        <v>59.322033898305101</v>
      </c>
      <c r="I3720">
        <v>134</v>
      </c>
      <c r="J3720">
        <v>45</v>
      </c>
      <c r="K3720">
        <v>74.860335195530695</v>
      </c>
      <c r="L3720">
        <v>186</v>
      </c>
      <c r="M3720">
        <v>63</v>
      </c>
      <c r="N3720">
        <v>74.698795180722897</v>
      </c>
      <c r="O3720">
        <v>170</v>
      </c>
      <c r="P3720">
        <v>68</v>
      </c>
      <c r="Q3720">
        <v>71.428571428571402</v>
      </c>
      <c r="R3720">
        <v>149</v>
      </c>
      <c r="S3720">
        <v>20</v>
      </c>
      <c r="T3720">
        <v>88.165680473372802</v>
      </c>
      <c r="U3720">
        <v>182</v>
      </c>
      <c r="V3720">
        <v>39</v>
      </c>
      <c r="W3720">
        <v>82.352941176470594</v>
      </c>
      <c r="X3720">
        <v>155</v>
      </c>
      <c r="Y3720">
        <v>85</v>
      </c>
      <c r="Z3720">
        <v>64.5833333333333</v>
      </c>
      <c r="AA3720">
        <v>177</v>
      </c>
      <c r="AB3720">
        <v>73</v>
      </c>
      <c r="AC3720">
        <v>70.8</v>
      </c>
      <c r="AD3720">
        <v>147</v>
      </c>
      <c r="AE3720">
        <v>68</v>
      </c>
      <c r="AF3720">
        <v>68.3720930232558</v>
      </c>
      <c r="AG3720">
        <v>169</v>
      </c>
      <c r="AH3720">
        <v>27</v>
      </c>
      <c r="AI3720">
        <v>86.224489795918402</v>
      </c>
      <c r="AJ3720">
        <v>212</v>
      </c>
      <c r="AK3720">
        <v>36</v>
      </c>
      <c r="AL3720">
        <v>85.483870967741893</v>
      </c>
      <c r="AM3720">
        <v>147</v>
      </c>
      <c r="AN3720">
        <v>71</v>
      </c>
      <c r="AO3720">
        <v>67.431192660550494</v>
      </c>
      <c r="AP3720">
        <v>183</v>
      </c>
      <c r="AQ3720">
        <v>110</v>
      </c>
      <c r="AR3720">
        <v>62.457337883958999</v>
      </c>
      <c r="AS3720" t="s">
        <v>8615</v>
      </c>
      <c r="AT3720" t="s">
        <v>119</v>
      </c>
      <c r="AU3720">
        <v>21.748887388273602</v>
      </c>
      <c r="AV3720">
        <v>1</v>
      </c>
      <c r="AW3720" t="s">
        <v>6477</v>
      </c>
      <c r="AX3720">
        <v>0</v>
      </c>
      <c r="AY3720" t="s">
        <v>6955</v>
      </c>
      <c r="AZ3720" t="s">
        <v>6473</v>
      </c>
      <c r="BA3720" t="s">
        <v>108</v>
      </c>
      <c r="BB3720" t="s">
        <v>165</v>
      </c>
    </row>
    <row r="3721" spans="2:54" x14ac:dyDescent="0.3">
      <c r="B3721" t="s">
        <v>5899</v>
      </c>
      <c r="C3721">
        <v>15908678</v>
      </c>
      <c r="D3721" t="s">
        <v>110</v>
      </c>
      <c r="E3721" t="s">
        <v>104</v>
      </c>
      <c r="F3721">
        <v>169</v>
      </c>
      <c r="G3721">
        <v>112</v>
      </c>
      <c r="H3721">
        <v>60.142348754448399</v>
      </c>
      <c r="I3721">
        <v>112</v>
      </c>
      <c r="J3721">
        <v>46</v>
      </c>
      <c r="K3721">
        <v>70.886075949367097</v>
      </c>
      <c r="L3721">
        <v>172</v>
      </c>
      <c r="M3721">
        <v>59</v>
      </c>
      <c r="N3721">
        <v>74.458874458874504</v>
      </c>
      <c r="O3721">
        <v>152</v>
      </c>
      <c r="P3721">
        <v>58</v>
      </c>
      <c r="Q3721">
        <v>72.380952380952394</v>
      </c>
      <c r="R3721">
        <v>136</v>
      </c>
      <c r="S3721">
        <v>17</v>
      </c>
      <c r="T3721">
        <v>88.8888888888889</v>
      </c>
      <c r="U3721">
        <v>146</v>
      </c>
      <c r="V3721">
        <v>36</v>
      </c>
      <c r="W3721">
        <v>80.219780219780205</v>
      </c>
      <c r="X3721">
        <v>147</v>
      </c>
      <c r="Y3721">
        <v>85</v>
      </c>
      <c r="Z3721">
        <v>63.362068965517203</v>
      </c>
      <c r="AA3721">
        <v>157</v>
      </c>
      <c r="AB3721">
        <v>73</v>
      </c>
      <c r="AC3721">
        <v>68.260869565217405</v>
      </c>
      <c r="AD3721">
        <v>136</v>
      </c>
      <c r="AE3721">
        <v>57</v>
      </c>
      <c r="AF3721">
        <v>70.466321243523296</v>
      </c>
      <c r="AG3721">
        <v>149</v>
      </c>
      <c r="AH3721">
        <v>25</v>
      </c>
      <c r="AI3721">
        <v>85.632183908046002</v>
      </c>
      <c r="AJ3721">
        <v>197</v>
      </c>
      <c r="AK3721">
        <v>31</v>
      </c>
      <c r="AL3721">
        <v>86.403508771929793</v>
      </c>
      <c r="AM3721">
        <v>125</v>
      </c>
      <c r="AN3721">
        <v>57</v>
      </c>
      <c r="AO3721">
        <v>68.6813186813187</v>
      </c>
      <c r="AP3721">
        <v>168</v>
      </c>
      <c r="AQ3721">
        <v>97</v>
      </c>
      <c r="AR3721">
        <v>63.396226415094297</v>
      </c>
      <c r="AS3721" t="s">
        <v>7722</v>
      </c>
      <c r="AT3721" t="s">
        <v>119</v>
      </c>
      <c r="AU3721">
        <v>34.068442059805001</v>
      </c>
      <c r="AV3721">
        <v>1</v>
      </c>
      <c r="AW3721" t="s">
        <v>6478</v>
      </c>
      <c r="AX3721">
        <v>0</v>
      </c>
      <c r="AY3721" t="s">
        <v>6955</v>
      </c>
      <c r="AZ3721" t="s">
        <v>6473</v>
      </c>
      <c r="BA3721" t="s">
        <v>108</v>
      </c>
      <c r="BB3721" t="s">
        <v>292</v>
      </c>
    </row>
    <row r="3722" spans="2:54" x14ac:dyDescent="0.3">
      <c r="B3722" t="s">
        <v>5899</v>
      </c>
      <c r="C3722">
        <v>15948543</v>
      </c>
      <c r="D3722" t="s">
        <v>105</v>
      </c>
      <c r="E3722" t="s">
        <v>114</v>
      </c>
      <c r="F3722">
        <v>208</v>
      </c>
      <c r="G3722">
        <v>97</v>
      </c>
      <c r="H3722">
        <v>68.1967213114754</v>
      </c>
      <c r="I3722">
        <v>104</v>
      </c>
      <c r="J3722">
        <v>68</v>
      </c>
      <c r="K3722">
        <v>60.465116279069797</v>
      </c>
      <c r="L3722">
        <v>156</v>
      </c>
      <c r="M3722">
        <v>65</v>
      </c>
      <c r="N3722">
        <v>70.588235294117695</v>
      </c>
      <c r="O3722">
        <v>124</v>
      </c>
      <c r="P3722">
        <v>72</v>
      </c>
      <c r="Q3722">
        <v>63.265306122448997</v>
      </c>
      <c r="R3722">
        <v>84</v>
      </c>
      <c r="S3722">
        <v>80</v>
      </c>
      <c r="T3722">
        <v>51.219512195122</v>
      </c>
      <c r="U3722">
        <v>131</v>
      </c>
      <c r="V3722">
        <v>69</v>
      </c>
      <c r="W3722">
        <v>65.5</v>
      </c>
      <c r="X3722">
        <v>176</v>
      </c>
      <c r="Y3722">
        <v>66</v>
      </c>
      <c r="Z3722">
        <v>72.727272727272705</v>
      </c>
      <c r="AA3722">
        <v>169</v>
      </c>
      <c r="AB3722">
        <v>73</v>
      </c>
      <c r="AC3722">
        <v>69.834710743801693</v>
      </c>
      <c r="AD3722">
        <v>140</v>
      </c>
      <c r="AE3722">
        <v>105</v>
      </c>
      <c r="AF3722">
        <v>57.142857142857103</v>
      </c>
      <c r="AG3722">
        <v>138</v>
      </c>
      <c r="AH3722">
        <v>60</v>
      </c>
      <c r="AI3722">
        <v>69.696969696969703</v>
      </c>
      <c r="AJ3722">
        <v>91</v>
      </c>
      <c r="AK3722">
        <v>104</v>
      </c>
      <c r="AL3722">
        <v>46.6666666666667</v>
      </c>
      <c r="AM3722">
        <v>226</v>
      </c>
      <c r="AN3722">
        <v>89</v>
      </c>
      <c r="AO3722">
        <v>71.746031746031704</v>
      </c>
      <c r="AP3722">
        <v>218</v>
      </c>
      <c r="AQ3722">
        <v>62</v>
      </c>
      <c r="AR3722">
        <v>77.857142857142904</v>
      </c>
      <c r="AS3722" t="s">
        <v>9619</v>
      </c>
      <c r="AT3722" t="s">
        <v>119</v>
      </c>
      <c r="AU3722">
        <v>-29.242595958094299</v>
      </c>
      <c r="AV3722">
        <v>1</v>
      </c>
      <c r="AW3722" t="s">
        <v>6479</v>
      </c>
      <c r="AX3722">
        <v>0</v>
      </c>
      <c r="AY3722" t="s">
        <v>6955</v>
      </c>
      <c r="AZ3722" t="s">
        <v>6473</v>
      </c>
      <c r="BA3722" t="s">
        <v>108</v>
      </c>
      <c r="BB3722" t="s">
        <v>943</v>
      </c>
    </row>
    <row r="3723" spans="2:54" x14ac:dyDescent="0.3">
      <c r="B3723" t="s">
        <v>5899</v>
      </c>
      <c r="C3723">
        <v>15949038</v>
      </c>
      <c r="D3723" t="s">
        <v>114</v>
      </c>
      <c r="E3723" t="s">
        <v>105</v>
      </c>
      <c r="F3723">
        <v>161</v>
      </c>
      <c r="G3723">
        <v>245</v>
      </c>
      <c r="H3723">
        <v>39.655172413793103</v>
      </c>
      <c r="I3723">
        <v>53</v>
      </c>
      <c r="J3723">
        <v>126</v>
      </c>
      <c r="K3723">
        <v>29.608938547486002</v>
      </c>
      <c r="L3723">
        <v>68</v>
      </c>
      <c r="M3723">
        <v>143</v>
      </c>
      <c r="N3723">
        <v>32.227488151658797</v>
      </c>
      <c r="O3723">
        <v>71</v>
      </c>
      <c r="P3723">
        <v>143</v>
      </c>
      <c r="Q3723">
        <v>33.177570093457902</v>
      </c>
      <c r="R3723">
        <v>144</v>
      </c>
      <c r="S3723">
        <v>162</v>
      </c>
      <c r="T3723">
        <v>47.058823529411796</v>
      </c>
      <c r="U3723">
        <v>61</v>
      </c>
      <c r="V3723">
        <v>161</v>
      </c>
      <c r="W3723">
        <v>27.4774774774775</v>
      </c>
      <c r="X3723">
        <v>107</v>
      </c>
      <c r="Y3723">
        <v>145</v>
      </c>
      <c r="Z3723">
        <v>42.460317460317498</v>
      </c>
      <c r="AA3723">
        <v>85</v>
      </c>
      <c r="AB3723">
        <v>172</v>
      </c>
      <c r="AC3723">
        <v>33.073929961089497</v>
      </c>
      <c r="AD3723">
        <v>76</v>
      </c>
      <c r="AE3723">
        <v>178</v>
      </c>
      <c r="AF3723">
        <v>29.921259842519699</v>
      </c>
      <c r="AG3723">
        <v>115</v>
      </c>
      <c r="AH3723">
        <v>111</v>
      </c>
      <c r="AI3723">
        <v>50.884955752212399</v>
      </c>
      <c r="AJ3723">
        <v>107</v>
      </c>
      <c r="AK3723">
        <v>240</v>
      </c>
      <c r="AL3723">
        <v>30.835734870317001</v>
      </c>
      <c r="AM3723">
        <v>70</v>
      </c>
      <c r="AN3723">
        <v>115</v>
      </c>
      <c r="AO3723">
        <v>37.837837837837803</v>
      </c>
      <c r="AP3723">
        <v>202</v>
      </c>
      <c r="AQ3723">
        <v>138</v>
      </c>
      <c r="AR3723">
        <v>59.411764705882398</v>
      </c>
      <c r="AS3723" t="s">
        <v>7433</v>
      </c>
      <c r="AT3723" t="s">
        <v>115</v>
      </c>
      <c r="AU3723">
        <v>39.679703802329598</v>
      </c>
      <c r="AV3723">
        <v>1</v>
      </c>
      <c r="AW3723" t="s">
        <v>6480</v>
      </c>
      <c r="AX3723">
        <v>0</v>
      </c>
      <c r="AY3723" t="s">
        <v>6955</v>
      </c>
      <c r="AZ3723" t="s">
        <v>6473</v>
      </c>
      <c r="BA3723" t="s">
        <v>108</v>
      </c>
      <c r="BB3723" t="s">
        <v>1151</v>
      </c>
    </row>
    <row r="3724" spans="2:54" x14ac:dyDescent="0.3">
      <c r="B3724" t="s">
        <v>5899</v>
      </c>
      <c r="C3724">
        <v>15949057</v>
      </c>
      <c r="D3724" t="s">
        <v>104</v>
      </c>
      <c r="E3724" t="s">
        <v>110</v>
      </c>
      <c r="F3724">
        <v>290</v>
      </c>
      <c r="G3724">
        <v>49</v>
      </c>
      <c r="H3724">
        <v>85.545722713864293</v>
      </c>
      <c r="I3724">
        <v>152</v>
      </c>
      <c r="J3724">
        <v>5</v>
      </c>
      <c r="K3724">
        <v>96.815286624203793</v>
      </c>
      <c r="L3724">
        <v>185</v>
      </c>
      <c r="M3724">
        <v>8</v>
      </c>
      <c r="N3724">
        <v>95.854922279792703</v>
      </c>
      <c r="O3724">
        <v>198</v>
      </c>
      <c r="P3724">
        <v>5</v>
      </c>
      <c r="Q3724">
        <v>97.5369458128079</v>
      </c>
      <c r="R3724">
        <v>281</v>
      </c>
      <c r="S3724">
        <v>0</v>
      </c>
      <c r="T3724">
        <v>100</v>
      </c>
      <c r="U3724">
        <v>196</v>
      </c>
      <c r="V3724">
        <v>13</v>
      </c>
      <c r="W3724">
        <v>93.779904306220104</v>
      </c>
      <c r="X3724">
        <v>167</v>
      </c>
      <c r="Y3724">
        <v>29</v>
      </c>
      <c r="Z3724">
        <v>85.2040816326531</v>
      </c>
      <c r="AA3724">
        <v>205</v>
      </c>
      <c r="AB3724">
        <v>0</v>
      </c>
      <c r="AC3724">
        <v>100</v>
      </c>
      <c r="AD3724">
        <v>215</v>
      </c>
      <c r="AE3724">
        <v>21</v>
      </c>
      <c r="AF3724">
        <v>91.1016949152542</v>
      </c>
      <c r="AG3724">
        <v>195</v>
      </c>
      <c r="AH3724">
        <v>9</v>
      </c>
      <c r="AI3724">
        <v>95.588235294117695</v>
      </c>
      <c r="AJ3724">
        <v>278</v>
      </c>
      <c r="AK3724">
        <v>0</v>
      </c>
      <c r="AL3724">
        <v>100</v>
      </c>
      <c r="AM3724">
        <v>156</v>
      </c>
      <c r="AN3724">
        <v>9</v>
      </c>
      <c r="AO3724">
        <v>94.545454545454504</v>
      </c>
      <c r="AP3724">
        <v>202</v>
      </c>
      <c r="AQ3724">
        <v>57</v>
      </c>
      <c r="AR3724">
        <v>77.992277992278005</v>
      </c>
      <c r="AS3724" t="s">
        <v>9835</v>
      </c>
      <c r="AT3724" t="s">
        <v>115</v>
      </c>
      <c r="AU3724">
        <v>-32.100986946301497</v>
      </c>
      <c r="AV3724">
        <v>1</v>
      </c>
      <c r="AW3724" t="s">
        <v>6481</v>
      </c>
      <c r="AX3724">
        <v>0</v>
      </c>
      <c r="AY3724" t="s">
        <v>6955</v>
      </c>
      <c r="AZ3724" t="s">
        <v>6473</v>
      </c>
      <c r="BA3724" t="s">
        <v>108</v>
      </c>
      <c r="BB3724" t="s">
        <v>438</v>
      </c>
    </row>
    <row r="3725" spans="2:54" x14ac:dyDescent="0.3">
      <c r="B3725" t="s">
        <v>5899</v>
      </c>
      <c r="C3725">
        <v>15952045</v>
      </c>
      <c r="D3725" t="s">
        <v>114</v>
      </c>
      <c r="E3725" t="s">
        <v>105</v>
      </c>
      <c r="F3725">
        <v>153</v>
      </c>
      <c r="G3725">
        <v>1000</v>
      </c>
      <c r="H3725">
        <v>13.2697311361665</v>
      </c>
      <c r="I3725">
        <v>105</v>
      </c>
      <c r="J3725">
        <v>812</v>
      </c>
      <c r="K3725">
        <v>11.450381679389301</v>
      </c>
      <c r="L3725">
        <v>153</v>
      </c>
      <c r="M3725">
        <v>1031</v>
      </c>
      <c r="N3725">
        <v>12.9222972972973</v>
      </c>
      <c r="O3725">
        <v>135</v>
      </c>
      <c r="P3725">
        <v>1016</v>
      </c>
      <c r="Q3725">
        <v>11.7289313640313</v>
      </c>
      <c r="R3725">
        <v>221</v>
      </c>
      <c r="S3725">
        <v>844</v>
      </c>
      <c r="T3725">
        <v>20.751173708920199</v>
      </c>
      <c r="U3725">
        <v>114</v>
      </c>
      <c r="V3725">
        <v>1091</v>
      </c>
      <c r="W3725">
        <v>9.4605809128630707</v>
      </c>
      <c r="X3725">
        <v>232</v>
      </c>
      <c r="Y3725">
        <v>834</v>
      </c>
      <c r="Z3725">
        <v>21.7636022514071</v>
      </c>
      <c r="AA3725">
        <v>114</v>
      </c>
      <c r="AB3725">
        <v>1040</v>
      </c>
      <c r="AC3725">
        <v>9.8786828422877004</v>
      </c>
      <c r="AD3725">
        <v>107</v>
      </c>
      <c r="AE3725">
        <v>1028</v>
      </c>
      <c r="AF3725">
        <v>9.4273127753303996</v>
      </c>
      <c r="AG3725">
        <v>190</v>
      </c>
      <c r="AH3725">
        <v>879</v>
      </c>
      <c r="AI3725">
        <v>17.773620205799801</v>
      </c>
      <c r="AJ3725">
        <v>217</v>
      </c>
      <c r="AK3725">
        <v>896</v>
      </c>
      <c r="AL3725">
        <v>19.4968553459119</v>
      </c>
      <c r="AM3725">
        <v>107</v>
      </c>
      <c r="AN3725">
        <v>977</v>
      </c>
      <c r="AO3725">
        <v>9.8708487084870793</v>
      </c>
      <c r="AP3725">
        <v>242</v>
      </c>
      <c r="AQ3725">
        <v>776</v>
      </c>
      <c r="AR3725">
        <v>23.7721021611002</v>
      </c>
      <c r="AS3725" t="s">
        <v>8599</v>
      </c>
      <c r="AT3725" t="s">
        <v>115</v>
      </c>
      <c r="AU3725">
        <v>21.926964366233801</v>
      </c>
      <c r="AV3725">
        <v>1</v>
      </c>
      <c r="AW3725" t="s">
        <v>6482</v>
      </c>
      <c r="AX3725">
        <v>0</v>
      </c>
      <c r="AY3725" t="s">
        <v>6955</v>
      </c>
      <c r="AZ3725" t="s">
        <v>6473</v>
      </c>
      <c r="BA3725" t="s">
        <v>108</v>
      </c>
      <c r="BB3725" t="s">
        <v>2049</v>
      </c>
    </row>
    <row r="3726" spans="2:54" x14ac:dyDescent="0.3">
      <c r="B3726" t="s">
        <v>5899</v>
      </c>
      <c r="C3726">
        <v>15952698</v>
      </c>
      <c r="D3726" t="s">
        <v>105</v>
      </c>
      <c r="E3726" t="s">
        <v>104</v>
      </c>
      <c r="F3726">
        <v>120</v>
      </c>
      <c r="G3726">
        <v>756</v>
      </c>
      <c r="H3726">
        <v>13.698630136986299</v>
      </c>
      <c r="I3726">
        <v>51</v>
      </c>
      <c r="J3726">
        <v>500</v>
      </c>
      <c r="K3726">
        <v>9.2558983666061696</v>
      </c>
      <c r="L3726">
        <v>94</v>
      </c>
      <c r="M3726">
        <v>607</v>
      </c>
      <c r="N3726">
        <v>13.4094151212553</v>
      </c>
      <c r="O3726">
        <v>93</v>
      </c>
      <c r="P3726">
        <v>493</v>
      </c>
      <c r="Q3726">
        <v>15.870307167235501</v>
      </c>
      <c r="R3726">
        <v>182</v>
      </c>
      <c r="S3726">
        <v>426</v>
      </c>
      <c r="T3726">
        <v>29.934210526315798</v>
      </c>
      <c r="U3726">
        <v>94</v>
      </c>
      <c r="V3726">
        <v>565</v>
      </c>
      <c r="W3726">
        <v>14.264036418816399</v>
      </c>
      <c r="X3726">
        <v>176</v>
      </c>
      <c r="Y3726">
        <v>507</v>
      </c>
      <c r="Z3726">
        <v>25.7686676427526</v>
      </c>
      <c r="AA3726">
        <v>69</v>
      </c>
      <c r="AB3726">
        <v>522</v>
      </c>
      <c r="AC3726">
        <v>11.6751269035533</v>
      </c>
      <c r="AD3726">
        <v>81</v>
      </c>
      <c r="AE3726">
        <v>596</v>
      </c>
      <c r="AF3726">
        <v>11.9645494830133</v>
      </c>
      <c r="AG3726">
        <v>260</v>
      </c>
      <c r="AH3726">
        <v>411</v>
      </c>
      <c r="AI3726">
        <v>38.748137108792797</v>
      </c>
      <c r="AJ3726">
        <v>258</v>
      </c>
      <c r="AK3726">
        <v>465</v>
      </c>
      <c r="AL3726">
        <v>35.684647302904601</v>
      </c>
      <c r="AM3726">
        <v>76</v>
      </c>
      <c r="AN3726">
        <v>641</v>
      </c>
      <c r="AO3726">
        <v>10.599721059972101</v>
      </c>
      <c r="AP3726">
        <v>215</v>
      </c>
      <c r="AQ3726">
        <v>601</v>
      </c>
      <c r="AR3726">
        <v>26.348039215686299</v>
      </c>
      <c r="AS3726" t="s">
        <v>7465</v>
      </c>
      <c r="AT3726" t="s">
        <v>119</v>
      </c>
      <c r="AU3726">
        <v>38.864590186759401</v>
      </c>
      <c r="AV3726">
        <v>1</v>
      </c>
      <c r="AW3726" t="s">
        <v>6483</v>
      </c>
      <c r="AX3726">
        <v>0</v>
      </c>
      <c r="AY3726" t="s">
        <v>6955</v>
      </c>
      <c r="AZ3726" t="s">
        <v>6473</v>
      </c>
      <c r="BA3726" t="s">
        <v>108</v>
      </c>
      <c r="BB3726" t="s">
        <v>607</v>
      </c>
    </row>
    <row r="3727" spans="2:54" x14ac:dyDescent="0.3">
      <c r="B3727" t="s">
        <v>5899</v>
      </c>
      <c r="C3727">
        <v>15953251</v>
      </c>
      <c r="D3727" t="s">
        <v>114</v>
      </c>
      <c r="E3727" t="s">
        <v>110</v>
      </c>
      <c r="F3727">
        <v>443</v>
      </c>
      <c r="G3727">
        <v>529</v>
      </c>
      <c r="H3727">
        <v>45.5761316872428</v>
      </c>
      <c r="I3727">
        <v>297</v>
      </c>
      <c r="J3727">
        <v>473</v>
      </c>
      <c r="K3727">
        <v>38.571428571428598</v>
      </c>
      <c r="L3727">
        <v>384</v>
      </c>
      <c r="M3727">
        <v>541</v>
      </c>
      <c r="N3727">
        <v>41.513513513513502</v>
      </c>
      <c r="O3727">
        <v>375</v>
      </c>
      <c r="P3727">
        <v>495</v>
      </c>
      <c r="Q3727">
        <v>43.1034482758621</v>
      </c>
      <c r="R3727">
        <v>247</v>
      </c>
      <c r="S3727">
        <v>401</v>
      </c>
      <c r="T3727">
        <v>38.117283950617299</v>
      </c>
      <c r="U3727">
        <v>316</v>
      </c>
      <c r="V3727">
        <v>582</v>
      </c>
      <c r="W3727">
        <v>35.189309576837402</v>
      </c>
      <c r="X3727">
        <v>484</v>
      </c>
      <c r="Y3727">
        <v>392</v>
      </c>
      <c r="Z3727">
        <v>55.251141552511399</v>
      </c>
      <c r="AA3727">
        <v>445</v>
      </c>
      <c r="AB3727">
        <v>501</v>
      </c>
      <c r="AC3727">
        <v>47.0401691331924</v>
      </c>
      <c r="AD3727">
        <v>310</v>
      </c>
      <c r="AE3727">
        <v>479</v>
      </c>
      <c r="AF3727">
        <v>39.290240811153403</v>
      </c>
      <c r="AG3727">
        <v>342</v>
      </c>
      <c r="AH3727">
        <v>425</v>
      </c>
      <c r="AI3727">
        <v>44.589308996088697</v>
      </c>
      <c r="AJ3727">
        <v>353</v>
      </c>
      <c r="AK3727">
        <v>486</v>
      </c>
      <c r="AL3727">
        <v>42.073897497020297</v>
      </c>
      <c r="AM3727">
        <v>378</v>
      </c>
      <c r="AN3727">
        <v>519</v>
      </c>
      <c r="AO3727">
        <v>42.140468227424698</v>
      </c>
      <c r="AP3727">
        <v>530</v>
      </c>
      <c r="AQ3727">
        <v>326</v>
      </c>
      <c r="AR3727">
        <v>61.9158878504673</v>
      </c>
      <c r="AS3727" t="s">
        <v>8645</v>
      </c>
      <c r="AT3727" t="s">
        <v>115</v>
      </c>
      <c r="AU3727">
        <v>21.317389063383299</v>
      </c>
      <c r="AV3727">
        <v>1</v>
      </c>
      <c r="AW3727" t="s">
        <v>6484</v>
      </c>
      <c r="AX3727">
        <v>0</v>
      </c>
      <c r="AY3727" t="s">
        <v>6955</v>
      </c>
      <c r="AZ3727" t="s">
        <v>6473</v>
      </c>
      <c r="BA3727" t="s">
        <v>108</v>
      </c>
      <c r="BB3727" t="s">
        <v>294</v>
      </c>
    </row>
    <row r="3728" spans="2:54" x14ac:dyDescent="0.3">
      <c r="B3728" t="s">
        <v>5899</v>
      </c>
      <c r="C3728">
        <v>15953533</v>
      </c>
      <c r="D3728" t="s">
        <v>114</v>
      </c>
      <c r="E3728" t="s">
        <v>105</v>
      </c>
      <c r="F3728">
        <v>533</v>
      </c>
      <c r="G3728">
        <v>333</v>
      </c>
      <c r="H3728">
        <v>61.547344110854503</v>
      </c>
      <c r="I3728">
        <v>380</v>
      </c>
      <c r="J3728">
        <v>242</v>
      </c>
      <c r="K3728">
        <v>61.093247588424397</v>
      </c>
      <c r="L3728">
        <v>396</v>
      </c>
      <c r="M3728">
        <v>294</v>
      </c>
      <c r="N3728">
        <v>57.3913043478261</v>
      </c>
      <c r="O3728">
        <v>439</v>
      </c>
      <c r="P3728">
        <v>299</v>
      </c>
      <c r="Q3728">
        <v>59.485094850948499</v>
      </c>
      <c r="R3728">
        <v>452</v>
      </c>
      <c r="S3728">
        <v>128</v>
      </c>
      <c r="T3728">
        <v>77.931034482758605</v>
      </c>
      <c r="U3728">
        <v>425</v>
      </c>
      <c r="V3728">
        <v>309</v>
      </c>
      <c r="W3728">
        <v>57.9019073569482</v>
      </c>
      <c r="X3728">
        <v>511</v>
      </c>
      <c r="Y3728">
        <v>204</v>
      </c>
      <c r="Z3728">
        <v>71.468531468531495</v>
      </c>
      <c r="AA3728">
        <v>471</v>
      </c>
      <c r="AB3728">
        <v>260</v>
      </c>
      <c r="AC3728">
        <v>64.432284541723703</v>
      </c>
      <c r="AD3728">
        <v>395</v>
      </c>
      <c r="AE3728">
        <v>247</v>
      </c>
      <c r="AF3728">
        <v>61.526479750778797</v>
      </c>
      <c r="AG3728">
        <v>432</v>
      </c>
      <c r="AH3728">
        <v>324</v>
      </c>
      <c r="AI3728">
        <v>57.142857142857103</v>
      </c>
      <c r="AJ3728">
        <v>589</v>
      </c>
      <c r="AK3728">
        <v>198</v>
      </c>
      <c r="AL3728">
        <v>74.841168996188102</v>
      </c>
      <c r="AM3728">
        <v>352</v>
      </c>
      <c r="AN3728">
        <v>433</v>
      </c>
      <c r="AO3728">
        <v>44.840764331210202</v>
      </c>
      <c r="AP3728">
        <v>575</v>
      </c>
      <c r="AQ3728">
        <v>202</v>
      </c>
      <c r="AR3728">
        <v>74.002574002573994</v>
      </c>
      <c r="AS3728" t="s">
        <v>8567</v>
      </c>
      <c r="AT3728" t="s">
        <v>115</v>
      </c>
      <c r="AU3728">
        <v>22.4757363867155</v>
      </c>
      <c r="AV3728">
        <v>1</v>
      </c>
      <c r="AW3728" t="s">
        <v>6485</v>
      </c>
      <c r="AX3728">
        <v>0</v>
      </c>
      <c r="AY3728" t="s">
        <v>6955</v>
      </c>
      <c r="AZ3728" t="s">
        <v>6473</v>
      </c>
      <c r="BA3728" t="s">
        <v>108</v>
      </c>
      <c r="BB3728" t="s">
        <v>2049</v>
      </c>
    </row>
    <row r="3729" spans="2:54" x14ac:dyDescent="0.3">
      <c r="B3729" t="s">
        <v>5899</v>
      </c>
      <c r="C3729">
        <v>15953619</v>
      </c>
      <c r="D3729" t="s">
        <v>104</v>
      </c>
      <c r="E3729" t="s">
        <v>110</v>
      </c>
      <c r="F3729">
        <v>298</v>
      </c>
      <c r="G3729">
        <v>306</v>
      </c>
      <c r="H3729">
        <v>49.337748344370901</v>
      </c>
      <c r="I3729">
        <v>229</v>
      </c>
      <c r="J3729">
        <v>193</v>
      </c>
      <c r="K3729">
        <v>54.265402843601898</v>
      </c>
      <c r="L3729">
        <v>189</v>
      </c>
      <c r="M3729">
        <v>313</v>
      </c>
      <c r="N3729">
        <v>37.649402390438198</v>
      </c>
      <c r="O3729">
        <v>469</v>
      </c>
      <c r="P3729">
        <v>119</v>
      </c>
      <c r="Q3729">
        <v>79.761904761904802</v>
      </c>
      <c r="R3729">
        <v>293</v>
      </c>
      <c r="S3729">
        <v>215</v>
      </c>
      <c r="T3729">
        <v>57.677165354330697</v>
      </c>
      <c r="U3729">
        <v>289</v>
      </c>
      <c r="V3729">
        <v>219</v>
      </c>
      <c r="W3729">
        <v>56.889763779527598</v>
      </c>
      <c r="X3729">
        <v>374</v>
      </c>
      <c r="Y3729">
        <v>162</v>
      </c>
      <c r="Z3729">
        <v>69.776119402985103</v>
      </c>
      <c r="AA3729">
        <v>301</v>
      </c>
      <c r="AB3729">
        <v>225</v>
      </c>
      <c r="AC3729">
        <v>57.2243346007605</v>
      </c>
      <c r="AD3729">
        <v>218</v>
      </c>
      <c r="AE3729">
        <v>275</v>
      </c>
      <c r="AF3729">
        <v>44.219066937119699</v>
      </c>
      <c r="AG3729">
        <v>449</v>
      </c>
      <c r="AH3729">
        <v>94</v>
      </c>
      <c r="AI3729">
        <v>82.688766114180495</v>
      </c>
      <c r="AJ3729">
        <v>412</v>
      </c>
      <c r="AK3729">
        <v>177</v>
      </c>
      <c r="AL3729">
        <v>69.949066213921895</v>
      </c>
      <c r="AM3729">
        <v>244</v>
      </c>
      <c r="AN3729">
        <v>221</v>
      </c>
      <c r="AO3729">
        <v>52.473118279569903</v>
      </c>
      <c r="AP3729">
        <v>392</v>
      </c>
      <c r="AQ3729">
        <v>179</v>
      </c>
      <c r="AR3729">
        <v>68.651488616462302</v>
      </c>
      <c r="AS3729" t="s">
        <v>7120</v>
      </c>
      <c r="AT3729" t="s">
        <v>199</v>
      </c>
      <c r="AU3729">
        <v>52.875241964606197</v>
      </c>
      <c r="AV3729">
        <v>1</v>
      </c>
      <c r="AW3729" t="s">
        <v>6486</v>
      </c>
      <c r="AX3729">
        <v>0</v>
      </c>
      <c r="AY3729" t="s">
        <v>6955</v>
      </c>
      <c r="AZ3729" t="s">
        <v>6473</v>
      </c>
      <c r="BA3729" t="s">
        <v>108</v>
      </c>
      <c r="BB3729" t="s">
        <v>156</v>
      </c>
    </row>
    <row r="3730" spans="2:54" x14ac:dyDescent="0.3">
      <c r="B3730" t="s">
        <v>5899</v>
      </c>
      <c r="C3730">
        <v>15953652</v>
      </c>
      <c r="D3730" t="s">
        <v>104</v>
      </c>
      <c r="E3730" t="s">
        <v>114</v>
      </c>
      <c r="F3730">
        <v>318</v>
      </c>
      <c r="G3730">
        <v>374</v>
      </c>
      <c r="H3730">
        <v>45.953757225433499</v>
      </c>
      <c r="I3730">
        <v>222</v>
      </c>
      <c r="J3730">
        <v>231</v>
      </c>
      <c r="K3730">
        <v>49.006622516556298</v>
      </c>
      <c r="L3730">
        <v>173</v>
      </c>
      <c r="M3730">
        <v>363</v>
      </c>
      <c r="N3730">
        <v>32.276119402985103</v>
      </c>
      <c r="O3730">
        <v>457</v>
      </c>
      <c r="P3730">
        <v>170</v>
      </c>
      <c r="Q3730">
        <v>72.886762360446596</v>
      </c>
      <c r="R3730">
        <v>287</v>
      </c>
      <c r="S3730">
        <v>246</v>
      </c>
      <c r="T3730">
        <v>53.846153846153797</v>
      </c>
      <c r="U3730">
        <v>285</v>
      </c>
      <c r="V3730">
        <v>287</v>
      </c>
      <c r="W3730">
        <v>49.825174825174798</v>
      </c>
      <c r="X3730">
        <v>389</v>
      </c>
      <c r="Y3730">
        <v>189</v>
      </c>
      <c r="Z3730">
        <v>67.301038062283695</v>
      </c>
      <c r="AA3730">
        <v>298</v>
      </c>
      <c r="AB3730">
        <v>282</v>
      </c>
      <c r="AC3730">
        <v>51.379310344827601</v>
      </c>
      <c r="AD3730">
        <v>212</v>
      </c>
      <c r="AE3730">
        <v>329</v>
      </c>
      <c r="AF3730">
        <v>39.186691312384497</v>
      </c>
      <c r="AG3730">
        <v>414</v>
      </c>
      <c r="AH3730">
        <v>121</v>
      </c>
      <c r="AI3730">
        <v>77.383177570093494</v>
      </c>
      <c r="AJ3730">
        <v>417</v>
      </c>
      <c r="AK3730">
        <v>205</v>
      </c>
      <c r="AL3730">
        <v>67.041800643086802</v>
      </c>
      <c r="AM3730">
        <v>231</v>
      </c>
      <c r="AN3730">
        <v>258</v>
      </c>
      <c r="AO3730">
        <v>47.239263803680998</v>
      </c>
      <c r="AP3730">
        <v>388</v>
      </c>
      <c r="AQ3730">
        <v>199</v>
      </c>
      <c r="AR3730">
        <v>66.098807495741099</v>
      </c>
      <c r="AS3730" t="s">
        <v>7134</v>
      </c>
      <c r="AT3730" t="s">
        <v>199</v>
      </c>
      <c r="AU3730">
        <v>52.146499049104698</v>
      </c>
      <c r="AV3730">
        <v>2</v>
      </c>
      <c r="AW3730" t="s">
        <v>6487</v>
      </c>
      <c r="AX3730">
        <v>0</v>
      </c>
      <c r="AY3730" t="s">
        <v>6955</v>
      </c>
      <c r="AZ3730" t="s">
        <v>6473</v>
      </c>
      <c r="BA3730" t="s">
        <v>108</v>
      </c>
      <c r="BB3730" t="s">
        <v>921</v>
      </c>
    </row>
    <row r="3731" spans="2:54" x14ac:dyDescent="0.3">
      <c r="B3731" t="s">
        <v>5899</v>
      </c>
      <c r="C3731">
        <v>15954532</v>
      </c>
      <c r="D3731" t="s">
        <v>114</v>
      </c>
      <c r="E3731" t="s">
        <v>105</v>
      </c>
      <c r="F3731">
        <v>600</v>
      </c>
      <c r="G3731">
        <v>15</v>
      </c>
      <c r="H3731">
        <v>97.560975609756099</v>
      </c>
      <c r="I3731">
        <v>437</v>
      </c>
      <c r="J3731">
        <v>0</v>
      </c>
      <c r="K3731">
        <v>100</v>
      </c>
      <c r="L3731">
        <v>522</v>
      </c>
      <c r="M3731">
        <v>14</v>
      </c>
      <c r="N3731">
        <v>97.388059701492494</v>
      </c>
      <c r="O3731">
        <v>544</v>
      </c>
      <c r="P3731">
        <v>16</v>
      </c>
      <c r="Q3731">
        <v>97.142857142857096</v>
      </c>
      <c r="R3731">
        <v>425</v>
      </c>
      <c r="S3731">
        <v>70</v>
      </c>
      <c r="T3731">
        <v>85.858585858585897</v>
      </c>
      <c r="U3731">
        <v>510</v>
      </c>
      <c r="V3731">
        <v>0</v>
      </c>
      <c r="W3731">
        <v>100</v>
      </c>
      <c r="X3731">
        <v>502</v>
      </c>
      <c r="Y3731">
        <v>69</v>
      </c>
      <c r="Z3731">
        <v>87.915936952714503</v>
      </c>
      <c r="AA3731">
        <v>538</v>
      </c>
      <c r="AB3731">
        <v>15</v>
      </c>
      <c r="AC3731">
        <v>97.287522603978303</v>
      </c>
      <c r="AD3731">
        <v>505</v>
      </c>
      <c r="AE3731">
        <v>22</v>
      </c>
      <c r="AF3731">
        <v>95.825426944971497</v>
      </c>
      <c r="AG3731">
        <v>406</v>
      </c>
      <c r="AH3731">
        <v>72</v>
      </c>
      <c r="AI3731">
        <v>84.937238493723896</v>
      </c>
      <c r="AJ3731">
        <v>473</v>
      </c>
      <c r="AK3731">
        <v>106</v>
      </c>
      <c r="AL3731">
        <v>81.692573402418006</v>
      </c>
      <c r="AM3731">
        <v>482</v>
      </c>
      <c r="AN3731">
        <v>20</v>
      </c>
      <c r="AO3731">
        <v>96.015936254980105</v>
      </c>
      <c r="AP3731">
        <v>513</v>
      </c>
      <c r="AQ3731">
        <v>67</v>
      </c>
      <c r="AR3731">
        <v>88.448275862068996</v>
      </c>
      <c r="AS3731" t="s">
        <v>9457</v>
      </c>
      <c r="AT3731" t="s">
        <v>119</v>
      </c>
      <c r="AU3731">
        <v>-27.509286791865399</v>
      </c>
      <c r="AV3731">
        <v>1</v>
      </c>
      <c r="AW3731" t="s">
        <v>6488</v>
      </c>
      <c r="AX3731">
        <v>0</v>
      </c>
      <c r="AY3731" t="s">
        <v>6955</v>
      </c>
      <c r="AZ3731" t="s">
        <v>6473</v>
      </c>
      <c r="BA3731" t="s">
        <v>108</v>
      </c>
      <c r="BB3731" t="s">
        <v>3444</v>
      </c>
    </row>
    <row r="3732" spans="2:54" x14ac:dyDescent="0.3">
      <c r="B3732" t="s">
        <v>5899</v>
      </c>
      <c r="C3732">
        <v>15959725</v>
      </c>
      <c r="D3732" t="s">
        <v>104</v>
      </c>
      <c r="E3732" t="s">
        <v>114</v>
      </c>
      <c r="F3732">
        <v>467</v>
      </c>
      <c r="G3732">
        <v>187</v>
      </c>
      <c r="H3732">
        <v>71.406727828746199</v>
      </c>
      <c r="I3732">
        <v>340</v>
      </c>
      <c r="J3732">
        <v>177</v>
      </c>
      <c r="K3732">
        <v>65.764023210831695</v>
      </c>
      <c r="L3732">
        <v>473</v>
      </c>
      <c r="M3732">
        <v>187</v>
      </c>
      <c r="N3732">
        <v>71.6666666666667</v>
      </c>
      <c r="O3732">
        <v>430</v>
      </c>
      <c r="P3732">
        <v>188</v>
      </c>
      <c r="Q3732">
        <v>69.579288025889994</v>
      </c>
      <c r="R3732">
        <v>334</v>
      </c>
      <c r="S3732">
        <v>200</v>
      </c>
      <c r="T3732">
        <v>62.546816479400697</v>
      </c>
      <c r="U3732">
        <v>522</v>
      </c>
      <c r="V3732">
        <v>143</v>
      </c>
      <c r="W3732">
        <v>78.4962406015038</v>
      </c>
      <c r="X3732">
        <v>327</v>
      </c>
      <c r="Y3732">
        <v>309</v>
      </c>
      <c r="Z3732">
        <v>51.415094339622598</v>
      </c>
      <c r="AA3732">
        <v>402</v>
      </c>
      <c r="AB3732">
        <v>209</v>
      </c>
      <c r="AC3732">
        <v>65.7937806873977</v>
      </c>
      <c r="AD3732">
        <v>456</v>
      </c>
      <c r="AE3732">
        <v>133</v>
      </c>
      <c r="AF3732">
        <v>77.419354838709694</v>
      </c>
      <c r="AG3732">
        <v>343</v>
      </c>
      <c r="AH3732">
        <v>230</v>
      </c>
      <c r="AI3732">
        <v>59.860383944153597</v>
      </c>
      <c r="AJ3732">
        <v>411</v>
      </c>
      <c r="AK3732">
        <v>227</v>
      </c>
      <c r="AL3732">
        <v>64.420062695924798</v>
      </c>
      <c r="AM3732">
        <v>380</v>
      </c>
      <c r="AN3732">
        <v>173</v>
      </c>
      <c r="AO3732">
        <v>68.716094032549705</v>
      </c>
      <c r="AP3732">
        <v>312</v>
      </c>
      <c r="AQ3732">
        <v>370</v>
      </c>
      <c r="AR3732">
        <v>45.747800586510301</v>
      </c>
      <c r="AS3732" t="s">
        <v>9505</v>
      </c>
      <c r="AT3732" t="s">
        <v>115</v>
      </c>
      <c r="AU3732">
        <v>-28.0808245747135</v>
      </c>
      <c r="AV3732">
        <v>1</v>
      </c>
      <c r="AW3732" t="s">
        <v>6489</v>
      </c>
      <c r="AX3732">
        <v>0</v>
      </c>
      <c r="AY3732" t="s">
        <v>6955</v>
      </c>
      <c r="AZ3732" t="s">
        <v>6490</v>
      </c>
      <c r="BA3732" t="s">
        <v>108</v>
      </c>
      <c r="BB3732" t="s">
        <v>1682</v>
      </c>
    </row>
    <row r="3733" spans="2:54" x14ac:dyDescent="0.3">
      <c r="B3733" t="s">
        <v>5899</v>
      </c>
      <c r="C3733">
        <v>15960681</v>
      </c>
      <c r="D3733" t="s">
        <v>114</v>
      </c>
      <c r="E3733" t="s">
        <v>104</v>
      </c>
      <c r="F3733">
        <v>582</v>
      </c>
      <c r="G3733">
        <v>0</v>
      </c>
      <c r="H3733">
        <v>100</v>
      </c>
      <c r="I3733">
        <v>477</v>
      </c>
      <c r="J3733">
        <v>0</v>
      </c>
      <c r="K3733">
        <v>100</v>
      </c>
      <c r="L3733">
        <v>610</v>
      </c>
      <c r="M3733">
        <v>0</v>
      </c>
      <c r="N3733">
        <v>100</v>
      </c>
      <c r="O3733">
        <v>551</v>
      </c>
      <c r="P3733">
        <v>0</v>
      </c>
      <c r="Q3733">
        <v>100</v>
      </c>
      <c r="R3733">
        <v>473</v>
      </c>
      <c r="S3733">
        <v>75</v>
      </c>
      <c r="T3733">
        <v>86.313868613138695</v>
      </c>
      <c r="U3733">
        <v>602</v>
      </c>
      <c r="V3733">
        <v>0</v>
      </c>
      <c r="W3733">
        <v>100</v>
      </c>
      <c r="X3733">
        <v>575</v>
      </c>
      <c r="Y3733">
        <v>62</v>
      </c>
      <c r="Z3733">
        <v>90.266875981161704</v>
      </c>
      <c r="AA3733">
        <v>655</v>
      </c>
      <c r="AB3733">
        <v>0</v>
      </c>
      <c r="AC3733">
        <v>100</v>
      </c>
      <c r="AD3733">
        <v>532</v>
      </c>
      <c r="AE3733">
        <v>25</v>
      </c>
      <c r="AF3733">
        <v>95.511669658886902</v>
      </c>
      <c r="AG3733">
        <v>421</v>
      </c>
      <c r="AH3733">
        <v>107</v>
      </c>
      <c r="AI3733">
        <v>79.734848484848499</v>
      </c>
      <c r="AJ3733">
        <v>524</v>
      </c>
      <c r="AK3733">
        <v>114</v>
      </c>
      <c r="AL3733">
        <v>82.131661442006305</v>
      </c>
      <c r="AM3733">
        <v>508</v>
      </c>
      <c r="AN3733">
        <v>19</v>
      </c>
      <c r="AO3733">
        <v>96.394686907020898</v>
      </c>
      <c r="AP3733">
        <v>562</v>
      </c>
      <c r="AQ3733">
        <v>92</v>
      </c>
      <c r="AR3733">
        <v>85.932721712538196</v>
      </c>
      <c r="AS3733" t="s">
        <v>9060</v>
      </c>
      <c r="AT3733" t="s">
        <v>115</v>
      </c>
      <c r="AU3733">
        <v>-23.221751098446902</v>
      </c>
      <c r="AV3733">
        <v>1</v>
      </c>
      <c r="AW3733" t="s">
        <v>6491</v>
      </c>
      <c r="AX3733">
        <v>0</v>
      </c>
      <c r="AY3733" t="s">
        <v>6955</v>
      </c>
      <c r="AZ3733" t="s">
        <v>6490</v>
      </c>
      <c r="BA3733" t="s">
        <v>108</v>
      </c>
      <c r="BB3733" t="s">
        <v>4095</v>
      </c>
    </row>
    <row r="3734" spans="2:54" x14ac:dyDescent="0.3">
      <c r="B3734" t="s">
        <v>5899</v>
      </c>
      <c r="C3734">
        <v>15963677</v>
      </c>
      <c r="D3734" t="s">
        <v>110</v>
      </c>
      <c r="E3734" t="s">
        <v>114</v>
      </c>
      <c r="F3734">
        <v>522</v>
      </c>
      <c r="G3734">
        <v>191</v>
      </c>
      <c r="H3734">
        <v>73.211781206171096</v>
      </c>
      <c r="I3734">
        <v>385</v>
      </c>
      <c r="J3734">
        <v>164</v>
      </c>
      <c r="K3734">
        <v>70.127504553734099</v>
      </c>
      <c r="L3734">
        <v>456</v>
      </c>
      <c r="M3734">
        <v>163</v>
      </c>
      <c r="N3734">
        <v>73.667205169628403</v>
      </c>
      <c r="O3734">
        <v>424</v>
      </c>
      <c r="P3734">
        <v>145</v>
      </c>
      <c r="Q3734">
        <v>74.516695957820701</v>
      </c>
      <c r="R3734">
        <v>449</v>
      </c>
      <c r="S3734">
        <v>93</v>
      </c>
      <c r="T3734">
        <v>82.841328413284103</v>
      </c>
      <c r="U3734">
        <v>491</v>
      </c>
      <c r="V3734">
        <v>146</v>
      </c>
      <c r="W3734">
        <v>77.080062794348507</v>
      </c>
      <c r="X3734">
        <v>358</v>
      </c>
      <c r="Y3734">
        <v>275</v>
      </c>
      <c r="Z3734">
        <v>56.5560821484992</v>
      </c>
      <c r="AA3734">
        <v>458</v>
      </c>
      <c r="AB3734">
        <v>211</v>
      </c>
      <c r="AC3734">
        <v>68.460388639760794</v>
      </c>
      <c r="AD3734">
        <v>418</v>
      </c>
      <c r="AE3734">
        <v>122</v>
      </c>
      <c r="AF3734">
        <v>77.407407407407405</v>
      </c>
      <c r="AG3734">
        <v>457</v>
      </c>
      <c r="AH3734">
        <v>146</v>
      </c>
      <c r="AI3734">
        <v>75.787728026533998</v>
      </c>
      <c r="AJ3734">
        <v>516</v>
      </c>
      <c r="AK3734">
        <v>124</v>
      </c>
      <c r="AL3734">
        <v>80.625</v>
      </c>
      <c r="AM3734">
        <v>421</v>
      </c>
      <c r="AN3734">
        <v>168</v>
      </c>
      <c r="AO3734">
        <v>71.477079796264903</v>
      </c>
      <c r="AP3734">
        <v>364</v>
      </c>
      <c r="AQ3734">
        <v>352</v>
      </c>
      <c r="AR3734">
        <v>50.837988826815597</v>
      </c>
      <c r="AS3734" t="s">
        <v>9604</v>
      </c>
      <c r="AT3734" t="s">
        <v>115</v>
      </c>
      <c r="AU3734">
        <v>-29.107966295476999</v>
      </c>
      <c r="AV3734">
        <v>1</v>
      </c>
      <c r="AW3734" t="s">
        <v>6492</v>
      </c>
      <c r="AX3734">
        <v>0</v>
      </c>
      <c r="AY3734" t="s">
        <v>6955</v>
      </c>
      <c r="AZ3734" t="s">
        <v>6490</v>
      </c>
      <c r="BA3734" t="s">
        <v>108</v>
      </c>
      <c r="BB3734" t="s">
        <v>795</v>
      </c>
    </row>
    <row r="3735" spans="2:54" x14ac:dyDescent="0.3">
      <c r="B3735" t="s">
        <v>5899</v>
      </c>
      <c r="C3735">
        <v>16014421</v>
      </c>
      <c r="D3735" t="s">
        <v>110</v>
      </c>
      <c r="E3735" t="s">
        <v>114</v>
      </c>
      <c r="F3735">
        <v>50</v>
      </c>
      <c r="G3735">
        <v>470</v>
      </c>
      <c r="H3735">
        <v>9.6153846153846203</v>
      </c>
      <c r="I3735">
        <v>52</v>
      </c>
      <c r="J3735">
        <v>368</v>
      </c>
      <c r="K3735">
        <v>12.380952380952399</v>
      </c>
      <c r="L3735">
        <v>63</v>
      </c>
      <c r="M3735">
        <v>506</v>
      </c>
      <c r="N3735">
        <v>11.072056239015801</v>
      </c>
      <c r="O3735">
        <v>143</v>
      </c>
      <c r="P3735">
        <v>383</v>
      </c>
      <c r="Q3735">
        <v>27.186311787072199</v>
      </c>
      <c r="R3735">
        <v>68</v>
      </c>
      <c r="S3735">
        <v>423</v>
      </c>
      <c r="T3735">
        <v>13.8492871690428</v>
      </c>
      <c r="U3735">
        <v>52</v>
      </c>
      <c r="V3735">
        <v>487</v>
      </c>
      <c r="W3735">
        <v>9.6474953617810808</v>
      </c>
      <c r="X3735">
        <v>114</v>
      </c>
      <c r="Y3735">
        <v>462</v>
      </c>
      <c r="Z3735">
        <v>19.7916666666667</v>
      </c>
      <c r="AA3735">
        <v>85</v>
      </c>
      <c r="AB3735">
        <v>507</v>
      </c>
      <c r="AC3735">
        <v>14.3581081081081</v>
      </c>
      <c r="AD3735">
        <v>83</v>
      </c>
      <c r="AE3735">
        <v>374</v>
      </c>
      <c r="AF3735">
        <v>18.1619256017505</v>
      </c>
      <c r="AG3735">
        <v>161</v>
      </c>
      <c r="AH3735">
        <v>340</v>
      </c>
      <c r="AI3735">
        <v>32.135728542914201</v>
      </c>
      <c r="AJ3735">
        <v>120</v>
      </c>
      <c r="AK3735">
        <v>475</v>
      </c>
      <c r="AL3735">
        <v>20.168067226890798</v>
      </c>
      <c r="AM3735">
        <v>40</v>
      </c>
      <c r="AN3735">
        <v>429</v>
      </c>
      <c r="AO3735">
        <v>8.5287846481876297</v>
      </c>
      <c r="AP3735">
        <v>157</v>
      </c>
      <c r="AQ3735">
        <v>377</v>
      </c>
      <c r="AR3735">
        <v>29.4007490636704</v>
      </c>
      <c r="AS3735" t="s">
        <v>8627</v>
      </c>
      <c r="AT3735" t="s">
        <v>115</v>
      </c>
      <c r="AU3735">
        <v>21.570641706990699</v>
      </c>
      <c r="AV3735">
        <v>1</v>
      </c>
      <c r="AW3735" t="s">
        <v>6493</v>
      </c>
      <c r="AX3735">
        <v>0</v>
      </c>
      <c r="AY3735" t="s">
        <v>6955</v>
      </c>
      <c r="AZ3735" t="s">
        <v>6494</v>
      </c>
      <c r="BA3735" t="s">
        <v>108</v>
      </c>
      <c r="BB3735" t="s">
        <v>2348</v>
      </c>
    </row>
    <row r="3736" spans="2:54" x14ac:dyDescent="0.3">
      <c r="B3736" t="s">
        <v>5899</v>
      </c>
      <c r="C3736">
        <v>16214273</v>
      </c>
      <c r="D3736" t="s">
        <v>114</v>
      </c>
      <c r="E3736" t="s">
        <v>105</v>
      </c>
      <c r="F3736">
        <v>237</v>
      </c>
      <c r="G3736">
        <v>90</v>
      </c>
      <c r="H3736">
        <v>72.477064220183493</v>
      </c>
      <c r="I3736">
        <v>277</v>
      </c>
      <c r="J3736">
        <v>120</v>
      </c>
      <c r="K3736">
        <v>69.773299748110801</v>
      </c>
      <c r="L3736">
        <v>425</v>
      </c>
      <c r="M3736">
        <v>131</v>
      </c>
      <c r="N3736">
        <v>76.438848920863293</v>
      </c>
      <c r="O3736">
        <v>460</v>
      </c>
      <c r="P3736">
        <v>43</v>
      </c>
      <c r="Q3736">
        <v>91.451292246520893</v>
      </c>
      <c r="R3736">
        <v>221</v>
      </c>
      <c r="S3736">
        <v>250</v>
      </c>
      <c r="T3736">
        <v>46.921443736730403</v>
      </c>
      <c r="U3736">
        <v>444</v>
      </c>
      <c r="V3736">
        <v>81</v>
      </c>
      <c r="W3736">
        <v>84.571428571428598</v>
      </c>
      <c r="X3736">
        <v>403</v>
      </c>
      <c r="Y3736">
        <v>85</v>
      </c>
      <c r="Z3736">
        <v>82.581967213114794</v>
      </c>
      <c r="AA3736">
        <v>372</v>
      </c>
      <c r="AB3736">
        <v>150</v>
      </c>
      <c r="AC3736">
        <v>71.264367816092005</v>
      </c>
      <c r="AD3736">
        <v>347</v>
      </c>
      <c r="AE3736">
        <v>143</v>
      </c>
      <c r="AF3736">
        <v>70.816326530612201</v>
      </c>
      <c r="AG3736">
        <v>430</v>
      </c>
      <c r="AH3736">
        <v>16</v>
      </c>
      <c r="AI3736">
        <v>96.412556053811699</v>
      </c>
      <c r="AJ3736">
        <v>326</v>
      </c>
      <c r="AK3736">
        <v>237</v>
      </c>
      <c r="AL3736">
        <v>57.9040852575488</v>
      </c>
      <c r="AM3736">
        <v>372</v>
      </c>
      <c r="AN3736">
        <v>68</v>
      </c>
      <c r="AO3736">
        <v>84.545454545454504</v>
      </c>
      <c r="AP3736">
        <v>424</v>
      </c>
      <c r="AQ3736">
        <v>66</v>
      </c>
      <c r="AR3736">
        <v>86.530612244897995</v>
      </c>
      <c r="AS3736" t="s">
        <v>8128</v>
      </c>
      <c r="AT3736" t="s">
        <v>115</v>
      </c>
      <c r="AU3736">
        <v>28.298721024000901</v>
      </c>
      <c r="AV3736">
        <v>1</v>
      </c>
      <c r="AW3736" t="s">
        <v>6495</v>
      </c>
      <c r="AX3736">
        <v>0</v>
      </c>
      <c r="AY3736" t="s">
        <v>6955</v>
      </c>
      <c r="AZ3736" t="s">
        <v>6496</v>
      </c>
      <c r="BA3736" t="s">
        <v>108</v>
      </c>
      <c r="BB3736" t="s">
        <v>948</v>
      </c>
    </row>
    <row r="3737" spans="2:54" x14ac:dyDescent="0.3">
      <c r="B3737" t="s">
        <v>5899</v>
      </c>
      <c r="C3737">
        <v>16254147</v>
      </c>
      <c r="D3737" t="s">
        <v>104</v>
      </c>
      <c r="E3737" t="s">
        <v>114</v>
      </c>
      <c r="F3737">
        <v>444</v>
      </c>
      <c r="G3737">
        <v>193</v>
      </c>
      <c r="H3737">
        <v>69.701726844584002</v>
      </c>
      <c r="I3737">
        <v>328</v>
      </c>
      <c r="J3737">
        <v>157</v>
      </c>
      <c r="K3737">
        <v>67.628865979381402</v>
      </c>
      <c r="L3737">
        <v>492</v>
      </c>
      <c r="M3737">
        <v>149</v>
      </c>
      <c r="N3737">
        <v>76.755070202808099</v>
      </c>
      <c r="O3737">
        <v>555</v>
      </c>
      <c r="P3737">
        <v>117</v>
      </c>
      <c r="Q3737">
        <v>82.589285714285694</v>
      </c>
      <c r="R3737">
        <v>227</v>
      </c>
      <c r="S3737">
        <v>351</v>
      </c>
      <c r="T3737">
        <v>39.273356401384099</v>
      </c>
      <c r="U3737">
        <v>472</v>
      </c>
      <c r="V3737">
        <v>146</v>
      </c>
      <c r="W3737">
        <v>76.375404530744305</v>
      </c>
      <c r="X3737">
        <v>433</v>
      </c>
      <c r="Y3737">
        <v>123</v>
      </c>
      <c r="Z3737">
        <v>77.877697841726601</v>
      </c>
      <c r="AA3737">
        <v>429</v>
      </c>
      <c r="AB3737">
        <v>191</v>
      </c>
      <c r="AC3737">
        <v>69.193548387096797</v>
      </c>
      <c r="AD3737">
        <v>445</v>
      </c>
      <c r="AE3737">
        <v>170</v>
      </c>
      <c r="AF3737">
        <v>72.357723577235802</v>
      </c>
      <c r="AG3737">
        <v>502</v>
      </c>
      <c r="AH3737">
        <v>29</v>
      </c>
      <c r="AI3737">
        <v>94.538606403013205</v>
      </c>
      <c r="AJ3737">
        <v>258</v>
      </c>
      <c r="AK3737">
        <v>375</v>
      </c>
      <c r="AL3737">
        <v>40.758293838862599</v>
      </c>
      <c r="AM3737">
        <v>429</v>
      </c>
      <c r="AN3737">
        <v>139</v>
      </c>
      <c r="AO3737">
        <v>75.528169014084497</v>
      </c>
      <c r="AP3737">
        <v>513</v>
      </c>
      <c r="AQ3737">
        <v>114</v>
      </c>
      <c r="AR3737">
        <v>81.818181818181799</v>
      </c>
      <c r="AS3737" t="s">
        <v>7415</v>
      </c>
      <c r="AT3737" t="s">
        <v>199</v>
      </c>
      <c r="AU3737">
        <v>40.141702818909003</v>
      </c>
      <c r="AV3737">
        <v>2</v>
      </c>
      <c r="AW3737" t="s">
        <v>6497</v>
      </c>
      <c r="AX3737">
        <v>0</v>
      </c>
      <c r="AY3737" t="s">
        <v>6955</v>
      </c>
      <c r="AZ3737" t="s">
        <v>6498</v>
      </c>
      <c r="BA3737" t="s">
        <v>108</v>
      </c>
      <c r="BB3737" t="s">
        <v>493</v>
      </c>
    </row>
    <row r="3738" spans="2:54" x14ac:dyDescent="0.3">
      <c r="B3738" t="s">
        <v>5899</v>
      </c>
      <c r="C3738">
        <v>16265404</v>
      </c>
      <c r="D3738" t="s">
        <v>110</v>
      </c>
      <c r="E3738" t="s">
        <v>105</v>
      </c>
      <c r="F3738">
        <v>800</v>
      </c>
      <c r="G3738">
        <v>0</v>
      </c>
      <c r="H3738">
        <v>100</v>
      </c>
      <c r="I3738">
        <v>396</v>
      </c>
      <c r="J3738">
        <v>0</v>
      </c>
      <c r="K3738">
        <v>100</v>
      </c>
      <c r="L3738">
        <v>507</v>
      </c>
      <c r="M3738">
        <v>15</v>
      </c>
      <c r="N3738">
        <v>97.1264367816092</v>
      </c>
      <c r="O3738">
        <v>520</v>
      </c>
      <c r="P3738">
        <v>0</v>
      </c>
      <c r="Q3738">
        <v>100</v>
      </c>
      <c r="R3738">
        <v>438</v>
      </c>
      <c r="S3738">
        <v>0</v>
      </c>
      <c r="T3738">
        <v>100</v>
      </c>
      <c r="U3738">
        <v>573</v>
      </c>
      <c r="V3738">
        <v>0</v>
      </c>
      <c r="W3738">
        <v>100</v>
      </c>
      <c r="X3738">
        <v>487</v>
      </c>
      <c r="Y3738">
        <v>36</v>
      </c>
      <c r="Z3738">
        <v>93.1166347992352</v>
      </c>
      <c r="AA3738">
        <v>552</v>
      </c>
      <c r="AB3738">
        <v>0</v>
      </c>
      <c r="AC3738">
        <v>100</v>
      </c>
      <c r="AD3738">
        <v>468</v>
      </c>
      <c r="AE3738">
        <v>0</v>
      </c>
      <c r="AF3738">
        <v>100</v>
      </c>
      <c r="AG3738">
        <v>487</v>
      </c>
      <c r="AH3738">
        <v>14</v>
      </c>
      <c r="AI3738">
        <v>97.205588822355296</v>
      </c>
      <c r="AJ3738">
        <v>546</v>
      </c>
      <c r="AK3738">
        <v>0</v>
      </c>
      <c r="AL3738">
        <v>100</v>
      </c>
      <c r="AM3738">
        <v>559</v>
      </c>
      <c r="AN3738">
        <v>0</v>
      </c>
      <c r="AO3738">
        <v>100</v>
      </c>
      <c r="AP3738">
        <v>468</v>
      </c>
      <c r="AQ3738">
        <v>89</v>
      </c>
      <c r="AR3738">
        <v>84.021543985637393</v>
      </c>
      <c r="AS3738" t="s">
        <v>9059</v>
      </c>
      <c r="AT3738" t="s">
        <v>115</v>
      </c>
      <c r="AU3738">
        <v>-23.217891054472801</v>
      </c>
      <c r="AV3738">
        <v>1</v>
      </c>
      <c r="AW3738" t="s">
        <v>6499</v>
      </c>
      <c r="AX3738">
        <v>0</v>
      </c>
      <c r="AY3738" t="s">
        <v>6955</v>
      </c>
      <c r="AZ3738" t="s">
        <v>6500</v>
      </c>
      <c r="BA3738" t="s">
        <v>108</v>
      </c>
      <c r="BB3738" t="s">
        <v>980</v>
      </c>
    </row>
    <row r="3739" spans="2:54" x14ac:dyDescent="0.3">
      <c r="B3739" t="s">
        <v>5899</v>
      </c>
      <c r="C3739">
        <v>16286369</v>
      </c>
      <c r="D3739" t="s">
        <v>105</v>
      </c>
      <c r="E3739" t="s">
        <v>104</v>
      </c>
      <c r="F3739">
        <v>457</v>
      </c>
      <c r="G3739">
        <v>193</v>
      </c>
      <c r="H3739">
        <v>70.307692307692307</v>
      </c>
      <c r="I3739">
        <v>347</v>
      </c>
      <c r="J3739">
        <v>191</v>
      </c>
      <c r="K3739">
        <v>64.498141263940497</v>
      </c>
      <c r="L3739">
        <v>470</v>
      </c>
      <c r="M3739">
        <v>162</v>
      </c>
      <c r="N3739">
        <v>74.367088607594894</v>
      </c>
      <c r="O3739">
        <v>428</v>
      </c>
      <c r="P3739">
        <v>118</v>
      </c>
      <c r="Q3739">
        <v>78.388278388278394</v>
      </c>
      <c r="R3739">
        <v>167</v>
      </c>
      <c r="S3739">
        <v>333</v>
      </c>
      <c r="T3739">
        <v>33.4</v>
      </c>
      <c r="U3739">
        <v>350</v>
      </c>
      <c r="V3739">
        <v>190</v>
      </c>
      <c r="W3739">
        <v>64.814814814814795</v>
      </c>
      <c r="X3739">
        <v>462</v>
      </c>
      <c r="Y3739">
        <v>143</v>
      </c>
      <c r="Z3739">
        <v>76.363636363636402</v>
      </c>
      <c r="AA3739">
        <v>373</v>
      </c>
      <c r="AB3739">
        <v>251</v>
      </c>
      <c r="AC3739">
        <v>59.775641025641001</v>
      </c>
      <c r="AD3739">
        <v>407</v>
      </c>
      <c r="AE3739">
        <v>137</v>
      </c>
      <c r="AF3739">
        <v>74.816176470588204</v>
      </c>
      <c r="AG3739">
        <v>512</v>
      </c>
      <c r="AH3739">
        <v>77</v>
      </c>
      <c r="AI3739">
        <v>86.926994906621402</v>
      </c>
      <c r="AJ3739">
        <v>261</v>
      </c>
      <c r="AK3739">
        <v>404</v>
      </c>
      <c r="AL3739">
        <v>39.2481203007519</v>
      </c>
      <c r="AM3739">
        <v>435</v>
      </c>
      <c r="AN3739">
        <v>169</v>
      </c>
      <c r="AO3739">
        <v>72.019867549668902</v>
      </c>
      <c r="AP3739">
        <v>478</v>
      </c>
      <c r="AQ3739">
        <v>153</v>
      </c>
      <c r="AR3739">
        <v>75.752773375594302</v>
      </c>
      <c r="AS3739" t="s">
        <v>7882</v>
      </c>
      <c r="AT3739" t="s">
        <v>199</v>
      </c>
      <c r="AU3739">
        <v>31.783828089399901</v>
      </c>
      <c r="AV3739">
        <v>1</v>
      </c>
      <c r="AW3739" t="s">
        <v>6501</v>
      </c>
      <c r="AX3739">
        <v>0</v>
      </c>
      <c r="AY3739" t="s">
        <v>6955</v>
      </c>
      <c r="AZ3739" t="s">
        <v>6502</v>
      </c>
      <c r="BA3739" t="s">
        <v>108</v>
      </c>
      <c r="BB3739" t="s">
        <v>729</v>
      </c>
    </row>
    <row r="3740" spans="2:54" x14ac:dyDescent="0.3">
      <c r="B3740" t="s">
        <v>5899</v>
      </c>
      <c r="C3740">
        <v>16286604</v>
      </c>
      <c r="D3740" t="s">
        <v>105</v>
      </c>
      <c r="E3740" t="s">
        <v>114</v>
      </c>
      <c r="F3740">
        <v>353</v>
      </c>
      <c r="G3740">
        <v>172</v>
      </c>
      <c r="H3740">
        <v>67.238095238095198</v>
      </c>
      <c r="I3740">
        <v>291</v>
      </c>
      <c r="J3740">
        <v>174</v>
      </c>
      <c r="K3740">
        <v>62.580645161290299</v>
      </c>
      <c r="L3740">
        <v>475</v>
      </c>
      <c r="M3740">
        <v>141</v>
      </c>
      <c r="N3740">
        <v>77.110389610389603</v>
      </c>
      <c r="O3740">
        <v>519</v>
      </c>
      <c r="P3740">
        <v>98</v>
      </c>
      <c r="Q3740">
        <v>84.116693679092407</v>
      </c>
      <c r="R3740">
        <v>183</v>
      </c>
      <c r="S3740">
        <v>329</v>
      </c>
      <c r="T3740">
        <v>35.7421875</v>
      </c>
      <c r="U3740">
        <v>412</v>
      </c>
      <c r="V3740">
        <v>177</v>
      </c>
      <c r="W3740">
        <v>69.949066213921895</v>
      </c>
      <c r="X3740">
        <v>420</v>
      </c>
      <c r="Y3740">
        <v>141</v>
      </c>
      <c r="Z3740">
        <v>74.866310160427801</v>
      </c>
      <c r="AA3740">
        <v>411</v>
      </c>
      <c r="AB3740">
        <v>229</v>
      </c>
      <c r="AC3740">
        <v>64.21875</v>
      </c>
      <c r="AD3740">
        <v>410</v>
      </c>
      <c r="AE3740">
        <v>113</v>
      </c>
      <c r="AF3740">
        <v>78.393881453154904</v>
      </c>
      <c r="AG3740">
        <v>483</v>
      </c>
      <c r="AH3740">
        <v>85</v>
      </c>
      <c r="AI3740">
        <v>85.035211267605604</v>
      </c>
      <c r="AJ3740">
        <v>227</v>
      </c>
      <c r="AK3740">
        <v>394</v>
      </c>
      <c r="AL3740">
        <v>36.553945249597398</v>
      </c>
      <c r="AM3740">
        <v>419</v>
      </c>
      <c r="AN3740">
        <v>160</v>
      </c>
      <c r="AO3740">
        <v>72.366148531951694</v>
      </c>
      <c r="AP3740">
        <v>429</v>
      </c>
      <c r="AQ3740">
        <v>184</v>
      </c>
      <c r="AR3740">
        <v>69.9836867862969</v>
      </c>
      <c r="AS3740" t="s">
        <v>8391</v>
      </c>
      <c r="AT3740" t="s">
        <v>106</v>
      </c>
      <c r="AU3740">
        <v>24.697294164134998</v>
      </c>
      <c r="AV3740">
        <v>1</v>
      </c>
      <c r="AW3740" t="s">
        <v>6503</v>
      </c>
      <c r="AX3740">
        <v>0</v>
      </c>
      <c r="AY3740" t="s">
        <v>6955</v>
      </c>
      <c r="AZ3740" t="s">
        <v>6502</v>
      </c>
      <c r="BA3740" t="s">
        <v>108</v>
      </c>
      <c r="BB3740" t="s">
        <v>186</v>
      </c>
    </row>
    <row r="3741" spans="2:54" x14ac:dyDescent="0.3">
      <c r="B3741" t="s">
        <v>5899</v>
      </c>
      <c r="C3741">
        <v>16287234</v>
      </c>
      <c r="D3741" t="s">
        <v>110</v>
      </c>
      <c r="E3741" t="s">
        <v>104</v>
      </c>
      <c r="F3741">
        <v>185</v>
      </c>
      <c r="G3741">
        <v>443</v>
      </c>
      <c r="H3741">
        <v>29.458598726114602</v>
      </c>
      <c r="I3741">
        <v>148</v>
      </c>
      <c r="J3741">
        <v>333</v>
      </c>
      <c r="K3741">
        <v>30.769230769230798</v>
      </c>
      <c r="L3741">
        <v>169</v>
      </c>
      <c r="M3741">
        <v>459</v>
      </c>
      <c r="N3741">
        <v>26.910828025477699</v>
      </c>
      <c r="O3741">
        <v>106</v>
      </c>
      <c r="P3741">
        <v>491</v>
      </c>
      <c r="Q3741">
        <v>17.755443886097201</v>
      </c>
      <c r="R3741">
        <v>310</v>
      </c>
      <c r="S3741">
        <v>226</v>
      </c>
      <c r="T3741">
        <v>57.835820895522403</v>
      </c>
      <c r="U3741">
        <v>191</v>
      </c>
      <c r="V3741">
        <v>428</v>
      </c>
      <c r="W3741">
        <v>30.8562197092084</v>
      </c>
      <c r="X3741">
        <v>137</v>
      </c>
      <c r="Y3741">
        <v>467</v>
      </c>
      <c r="Z3741">
        <v>22.682119205298001</v>
      </c>
      <c r="AA3741">
        <v>259</v>
      </c>
      <c r="AB3741">
        <v>439</v>
      </c>
      <c r="AC3741">
        <v>37.106017191977102</v>
      </c>
      <c r="AD3741">
        <v>162</v>
      </c>
      <c r="AE3741">
        <v>414</v>
      </c>
      <c r="AF3741">
        <v>28.125</v>
      </c>
      <c r="AG3741">
        <v>44</v>
      </c>
      <c r="AH3741">
        <v>520</v>
      </c>
      <c r="AI3741">
        <v>7.8014184397163104</v>
      </c>
      <c r="AJ3741">
        <v>335</v>
      </c>
      <c r="AK3741">
        <v>361</v>
      </c>
      <c r="AL3741">
        <v>48.132183908046002</v>
      </c>
      <c r="AM3741">
        <v>117</v>
      </c>
      <c r="AN3741">
        <v>432</v>
      </c>
      <c r="AO3741">
        <v>21.311475409836099</v>
      </c>
      <c r="AP3741">
        <v>172</v>
      </c>
      <c r="AQ3741">
        <v>478</v>
      </c>
      <c r="AR3741">
        <v>26.461538461538499</v>
      </c>
      <c r="AS3741" t="s">
        <v>10430</v>
      </c>
      <c r="AT3741" t="s">
        <v>199</v>
      </c>
      <c r="AU3741">
        <v>-42.532043226089201</v>
      </c>
      <c r="AV3741">
        <v>1</v>
      </c>
      <c r="AW3741" t="s">
        <v>6504</v>
      </c>
      <c r="AX3741">
        <v>0</v>
      </c>
      <c r="AY3741" t="s">
        <v>6955</v>
      </c>
      <c r="AZ3741" t="s">
        <v>6502</v>
      </c>
      <c r="BA3741" t="s">
        <v>108</v>
      </c>
      <c r="BB3741" t="s">
        <v>1926</v>
      </c>
    </row>
    <row r="3742" spans="2:54" x14ac:dyDescent="0.3">
      <c r="B3742" t="s">
        <v>5899</v>
      </c>
      <c r="C3742">
        <v>16287554</v>
      </c>
      <c r="D3742" t="s">
        <v>104</v>
      </c>
      <c r="E3742" t="s">
        <v>110</v>
      </c>
      <c r="F3742">
        <v>173</v>
      </c>
      <c r="G3742">
        <v>365</v>
      </c>
      <c r="H3742">
        <v>32.156133828996303</v>
      </c>
      <c r="I3742">
        <v>180</v>
      </c>
      <c r="J3742">
        <v>285</v>
      </c>
      <c r="K3742">
        <v>38.709677419354797</v>
      </c>
      <c r="L3742">
        <v>176</v>
      </c>
      <c r="M3742">
        <v>434</v>
      </c>
      <c r="N3742">
        <v>28.8524590163934</v>
      </c>
      <c r="O3742">
        <v>113</v>
      </c>
      <c r="P3742">
        <v>440</v>
      </c>
      <c r="Q3742">
        <v>20.4339963833635</v>
      </c>
      <c r="R3742">
        <v>304</v>
      </c>
      <c r="S3742">
        <v>218</v>
      </c>
      <c r="T3742">
        <v>58.237547892720301</v>
      </c>
      <c r="U3742">
        <v>195</v>
      </c>
      <c r="V3742">
        <v>350</v>
      </c>
      <c r="W3742">
        <v>35.779816513761503</v>
      </c>
      <c r="X3742">
        <v>194</v>
      </c>
      <c r="Y3742">
        <v>362</v>
      </c>
      <c r="Z3742">
        <v>34.8920863309352</v>
      </c>
      <c r="AA3742">
        <v>217</v>
      </c>
      <c r="AB3742">
        <v>409</v>
      </c>
      <c r="AC3742">
        <v>34.6645367412141</v>
      </c>
      <c r="AD3742">
        <v>163</v>
      </c>
      <c r="AE3742">
        <v>355</v>
      </c>
      <c r="AF3742">
        <v>31.467181467181501</v>
      </c>
      <c r="AG3742">
        <v>48</v>
      </c>
      <c r="AH3742">
        <v>463</v>
      </c>
      <c r="AI3742">
        <v>9.3933463796477508</v>
      </c>
      <c r="AJ3742">
        <v>352</v>
      </c>
      <c r="AK3742">
        <v>282</v>
      </c>
      <c r="AL3742">
        <v>55.520504731861202</v>
      </c>
      <c r="AM3742">
        <v>144</v>
      </c>
      <c r="AN3742">
        <v>323</v>
      </c>
      <c r="AO3742">
        <v>30.835117773019299</v>
      </c>
      <c r="AP3742">
        <v>266</v>
      </c>
      <c r="AQ3742">
        <v>338</v>
      </c>
      <c r="AR3742">
        <v>44.039735099337697</v>
      </c>
      <c r="AS3742" t="s">
        <v>10253</v>
      </c>
      <c r="AT3742" t="s">
        <v>199</v>
      </c>
      <c r="AU3742">
        <v>-39.111027453029401</v>
      </c>
      <c r="AV3742">
        <v>1</v>
      </c>
      <c r="AW3742" t="s">
        <v>6505</v>
      </c>
      <c r="AX3742">
        <v>0</v>
      </c>
      <c r="AY3742" t="s">
        <v>6955</v>
      </c>
      <c r="AZ3742" t="s">
        <v>6502</v>
      </c>
      <c r="BA3742" t="s">
        <v>108</v>
      </c>
      <c r="BB3742" t="s">
        <v>408</v>
      </c>
    </row>
    <row r="3743" spans="2:54" x14ac:dyDescent="0.3">
      <c r="B3743" t="s">
        <v>5899</v>
      </c>
      <c r="C3743">
        <v>16287989</v>
      </c>
      <c r="D3743" t="s">
        <v>104</v>
      </c>
      <c r="E3743" t="s">
        <v>110</v>
      </c>
      <c r="F3743">
        <v>220</v>
      </c>
      <c r="G3743">
        <v>367</v>
      </c>
      <c r="H3743">
        <v>37.478705281090299</v>
      </c>
      <c r="I3743">
        <v>174</v>
      </c>
      <c r="J3743">
        <v>318</v>
      </c>
      <c r="K3743">
        <v>35.365853658536601</v>
      </c>
      <c r="L3743">
        <v>166</v>
      </c>
      <c r="M3743">
        <v>493</v>
      </c>
      <c r="N3743">
        <v>25.1896813353566</v>
      </c>
      <c r="O3743">
        <v>158</v>
      </c>
      <c r="P3743">
        <v>474</v>
      </c>
      <c r="Q3743">
        <v>25</v>
      </c>
      <c r="R3743">
        <v>356</v>
      </c>
      <c r="S3743">
        <v>218</v>
      </c>
      <c r="T3743">
        <v>62.020905923344898</v>
      </c>
      <c r="U3743">
        <v>252</v>
      </c>
      <c r="V3743">
        <v>385</v>
      </c>
      <c r="W3743">
        <v>39.560439560439598</v>
      </c>
      <c r="X3743">
        <v>200</v>
      </c>
      <c r="Y3743">
        <v>433</v>
      </c>
      <c r="Z3743">
        <v>31.595576619273299</v>
      </c>
      <c r="AA3743">
        <v>266</v>
      </c>
      <c r="AB3743">
        <v>393</v>
      </c>
      <c r="AC3743">
        <v>40.364188163884698</v>
      </c>
      <c r="AD3743">
        <v>154</v>
      </c>
      <c r="AE3743">
        <v>451</v>
      </c>
      <c r="AF3743">
        <v>25.454545454545499</v>
      </c>
      <c r="AG3743">
        <v>73</v>
      </c>
      <c r="AH3743">
        <v>560</v>
      </c>
      <c r="AI3743">
        <v>11.5323854660348</v>
      </c>
      <c r="AJ3743">
        <v>357</v>
      </c>
      <c r="AK3743">
        <v>249</v>
      </c>
      <c r="AL3743">
        <v>58.910891089108901</v>
      </c>
      <c r="AM3743">
        <v>206</v>
      </c>
      <c r="AN3743">
        <v>414</v>
      </c>
      <c r="AO3743">
        <v>33.225806451612897</v>
      </c>
      <c r="AP3743">
        <v>213</v>
      </c>
      <c r="AQ3743">
        <v>477</v>
      </c>
      <c r="AR3743">
        <v>30.869565217391301</v>
      </c>
      <c r="AS3743" t="s">
        <v>9983</v>
      </c>
      <c r="AT3743" t="s">
        <v>199</v>
      </c>
      <c r="AU3743">
        <v>-34.392088296798597</v>
      </c>
      <c r="AV3743">
        <v>2</v>
      </c>
      <c r="AW3743" t="s">
        <v>6506</v>
      </c>
      <c r="AX3743">
        <v>0</v>
      </c>
      <c r="AY3743" t="s">
        <v>6955</v>
      </c>
      <c r="AZ3743" t="s">
        <v>6502</v>
      </c>
      <c r="BA3743" t="s">
        <v>108</v>
      </c>
      <c r="BB3743" t="s">
        <v>1089</v>
      </c>
    </row>
    <row r="3744" spans="2:54" x14ac:dyDescent="0.3">
      <c r="B3744" t="s">
        <v>5899</v>
      </c>
      <c r="C3744">
        <v>16297471</v>
      </c>
      <c r="D3744" t="s">
        <v>114</v>
      </c>
      <c r="E3744" t="s">
        <v>110</v>
      </c>
      <c r="F3744">
        <v>550</v>
      </c>
      <c r="G3744">
        <v>51</v>
      </c>
      <c r="H3744">
        <v>91.514143094841899</v>
      </c>
      <c r="I3744">
        <v>502</v>
      </c>
      <c r="J3744">
        <v>0</v>
      </c>
      <c r="K3744">
        <v>100</v>
      </c>
      <c r="L3744">
        <v>608</v>
      </c>
      <c r="M3744">
        <v>17</v>
      </c>
      <c r="N3744">
        <v>97.28</v>
      </c>
      <c r="O3744">
        <v>499</v>
      </c>
      <c r="P3744">
        <v>43</v>
      </c>
      <c r="Q3744">
        <v>92.066420664206603</v>
      </c>
      <c r="R3744">
        <v>485</v>
      </c>
      <c r="S3744">
        <v>32</v>
      </c>
      <c r="T3744">
        <v>93.810444874274694</v>
      </c>
      <c r="U3744">
        <v>506</v>
      </c>
      <c r="V3744">
        <v>49</v>
      </c>
      <c r="W3744">
        <v>91.171171171171196</v>
      </c>
      <c r="X3744">
        <v>555</v>
      </c>
      <c r="Y3744">
        <v>74</v>
      </c>
      <c r="Z3744">
        <v>88.235294117647101</v>
      </c>
      <c r="AA3744">
        <v>592</v>
      </c>
      <c r="AB3744">
        <v>18</v>
      </c>
      <c r="AC3744">
        <v>97.049180327868896</v>
      </c>
      <c r="AD3744">
        <v>563</v>
      </c>
      <c r="AE3744">
        <v>0</v>
      </c>
      <c r="AF3744">
        <v>100</v>
      </c>
      <c r="AG3744">
        <v>513</v>
      </c>
      <c r="AH3744">
        <v>74</v>
      </c>
      <c r="AI3744">
        <v>87.393526405451496</v>
      </c>
      <c r="AJ3744">
        <v>570</v>
      </c>
      <c r="AK3744">
        <v>52</v>
      </c>
      <c r="AL3744">
        <v>91.639871382636699</v>
      </c>
      <c r="AM3744">
        <v>459</v>
      </c>
      <c r="AN3744">
        <v>48</v>
      </c>
      <c r="AO3744">
        <v>90.532544378698205</v>
      </c>
      <c r="AP3744">
        <v>494</v>
      </c>
      <c r="AQ3744">
        <v>139</v>
      </c>
      <c r="AR3744">
        <v>78.041074249605103</v>
      </c>
      <c r="AS3744" t="s">
        <v>9451</v>
      </c>
      <c r="AT3744" t="s">
        <v>115</v>
      </c>
      <c r="AU3744">
        <v>-27.4443987429635</v>
      </c>
      <c r="AV3744">
        <v>1</v>
      </c>
      <c r="AW3744" t="s">
        <v>6507</v>
      </c>
      <c r="AX3744">
        <v>0</v>
      </c>
      <c r="AY3744" t="s">
        <v>6955</v>
      </c>
      <c r="AZ3744" t="s">
        <v>6508</v>
      </c>
      <c r="BA3744" t="s">
        <v>108</v>
      </c>
      <c r="BB3744" t="s">
        <v>1409</v>
      </c>
    </row>
    <row r="3745" spans="2:54" x14ac:dyDescent="0.3">
      <c r="B3745" t="s">
        <v>5899</v>
      </c>
      <c r="C3745">
        <v>16330252</v>
      </c>
      <c r="D3745" t="s">
        <v>104</v>
      </c>
      <c r="E3745" t="s">
        <v>105</v>
      </c>
      <c r="F3745">
        <v>459</v>
      </c>
      <c r="G3745">
        <v>148</v>
      </c>
      <c r="H3745">
        <v>75.617792421746302</v>
      </c>
      <c r="I3745">
        <v>354</v>
      </c>
      <c r="J3745">
        <v>77</v>
      </c>
      <c r="K3745">
        <v>82.134570765661294</v>
      </c>
      <c r="L3745">
        <v>437</v>
      </c>
      <c r="M3745">
        <v>140</v>
      </c>
      <c r="N3745">
        <v>75.736568457538993</v>
      </c>
      <c r="O3745">
        <v>494</v>
      </c>
      <c r="P3745">
        <v>56</v>
      </c>
      <c r="Q3745">
        <v>89.818181818181799</v>
      </c>
      <c r="R3745">
        <v>215</v>
      </c>
      <c r="S3745">
        <v>253</v>
      </c>
      <c r="T3745">
        <v>45.940170940170901</v>
      </c>
      <c r="U3745">
        <v>356</v>
      </c>
      <c r="V3745">
        <v>121</v>
      </c>
      <c r="W3745">
        <v>74.633123689727498</v>
      </c>
      <c r="X3745">
        <v>423</v>
      </c>
      <c r="Y3745">
        <v>125</v>
      </c>
      <c r="Z3745">
        <v>77.189781021897801</v>
      </c>
      <c r="AA3745">
        <v>415</v>
      </c>
      <c r="AB3745">
        <v>161</v>
      </c>
      <c r="AC3745">
        <v>72.0486111111111</v>
      </c>
      <c r="AD3745">
        <v>303</v>
      </c>
      <c r="AE3745">
        <v>173</v>
      </c>
      <c r="AF3745">
        <v>63.655462184873898</v>
      </c>
      <c r="AG3745">
        <v>408</v>
      </c>
      <c r="AH3745">
        <v>44</v>
      </c>
      <c r="AI3745">
        <v>90.265486725663706</v>
      </c>
      <c r="AJ3745">
        <v>235</v>
      </c>
      <c r="AK3745">
        <v>313</v>
      </c>
      <c r="AL3745">
        <v>42.883211678832097</v>
      </c>
      <c r="AM3745">
        <v>377</v>
      </c>
      <c r="AN3745">
        <v>102</v>
      </c>
      <c r="AO3745">
        <v>78.705636743214995</v>
      </c>
      <c r="AP3745">
        <v>436</v>
      </c>
      <c r="AQ3745">
        <v>105</v>
      </c>
      <c r="AR3745">
        <v>80.591497227356697</v>
      </c>
      <c r="AS3745" t="s">
        <v>10849</v>
      </c>
      <c r="AT3745" t="s">
        <v>119</v>
      </c>
      <c r="AU3745">
        <v>-56.833009639183601</v>
      </c>
      <c r="AV3745">
        <v>1</v>
      </c>
      <c r="AW3745" t="s">
        <v>6509</v>
      </c>
      <c r="AX3745">
        <v>0</v>
      </c>
      <c r="AY3745" t="s">
        <v>6955</v>
      </c>
      <c r="AZ3745" t="s">
        <v>6510</v>
      </c>
      <c r="BA3745" t="s">
        <v>108</v>
      </c>
      <c r="BB3745" t="s">
        <v>1212</v>
      </c>
    </row>
    <row r="3746" spans="2:54" x14ac:dyDescent="0.3">
      <c r="B3746" t="s">
        <v>5899</v>
      </c>
      <c r="C3746">
        <v>16334044</v>
      </c>
      <c r="D3746" t="s">
        <v>105</v>
      </c>
      <c r="E3746" t="s">
        <v>104</v>
      </c>
      <c r="F3746">
        <v>441</v>
      </c>
      <c r="G3746">
        <v>108</v>
      </c>
      <c r="H3746">
        <v>80.327868852459005</v>
      </c>
      <c r="I3746">
        <v>384</v>
      </c>
      <c r="J3746">
        <v>88</v>
      </c>
      <c r="K3746">
        <v>81.355932203389798</v>
      </c>
      <c r="L3746">
        <v>476</v>
      </c>
      <c r="M3746">
        <v>148</v>
      </c>
      <c r="N3746">
        <v>76.282051282051299</v>
      </c>
      <c r="O3746">
        <v>552</v>
      </c>
      <c r="P3746">
        <v>59</v>
      </c>
      <c r="Q3746">
        <v>90.343698854337106</v>
      </c>
      <c r="R3746">
        <v>233</v>
      </c>
      <c r="S3746">
        <v>265</v>
      </c>
      <c r="T3746">
        <v>46.787148594377499</v>
      </c>
      <c r="U3746">
        <v>404</v>
      </c>
      <c r="V3746">
        <v>144</v>
      </c>
      <c r="W3746">
        <v>73.722627737226304</v>
      </c>
      <c r="X3746">
        <v>419</v>
      </c>
      <c r="Y3746">
        <v>132</v>
      </c>
      <c r="Z3746">
        <v>76.043557168784005</v>
      </c>
      <c r="AA3746">
        <v>433</v>
      </c>
      <c r="AB3746">
        <v>162</v>
      </c>
      <c r="AC3746">
        <v>72.773109243697505</v>
      </c>
      <c r="AD3746">
        <v>353</v>
      </c>
      <c r="AE3746">
        <v>173</v>
      </c>
      <c r="AF3746">
        <v>67.110266159695797</v>
      </c>
      <c r="AG3746">
        <v>467</v>
      </c>
      <c r="AH3746">
        <v>28</v>
      </c>
      <c r="AI3746">
        <v>94.343434343434296</v>
      </c>
      <c r="AJ3746">
        <v>298</v>
      </c>
      <c r="AK3746">
        <v>278</v>
      </c>
      <c r="AL3746">
        <v>51.7361111111111</v>
      </c>
      <c r="AM3746">
        <v>459</v>
      </c>
      <c r="AN3746">
        <v>93</v>
      </c>
      <c r="AO3746">
        <v>83.152173913043498</v>
      </c>
      <c r="AP3746">
        <v>378</v>
      </c>
      <c r="AQ3746">
        <v>196</v>
      </c>
      <c r="AR3746">
        <v>65.853658536585399</v>
      </c>
      <c r="AS3746" t="s">
        <v>8001</v>
      </c>
      <c r="AT3746" t="s">
        <v>199</v>
      </c>
      <c r="AU3746">
        <v>29.9465165863026</v>
      </c>
      <c r="AV3746">
        <v>1</v>
      </c>
      <c r="AW3746" t="s">
        <v>6511</v>
      </c>
      <c r="AX3746">
        <v>0</v>
      </c>
      <c r="AY3746" t="s">
        <v>6955</v>
      </c>
      <c r="AZ3746" t="s">
        <v>6512</v>
      </c>
      <c r="BA3746" t="s">
        <v>108</v>
      </c>
      <c r="BB3746" t="s">
        <v>138</v>
      </c>
    </row>
    <row r="3747" spans="2:54" x14ac:dyDescent="0.3">
      <c r="B3747" t="s">
        <v>5899</v>
      </c>
      <c r="C3747">
        <v>16334737</v>
      </c>
      <c r="D3747" t="s">
        <v>105</v>
      </c>
      <c r="E3747" t="s">
        <v>104</v>
      </c>
      <c r="F3747">
        <v>506</v>
      </c>
      <c r="G3747">
        <v>153</v>
      </c>
      <c r="H3747">
        <v>76.783004552352097</v>
      </c>
      <c r="I3747">
        <v>400</v>
      </c>
      <c r="J3747">
        <v>81</v>
      </c>
      <c r="K3747">
        <v>83.160083160083204</v>
      </c>
      <c r="L3747">
        <v>453</v>
      </c>
      <c r="M3747">
        <v>149</v>
      </c>
      <c r="N3747">
        <v>75.249169435215904</v>
      </c>
      <c r="O3747">
        <v>500</v>
      </c>
      <c r="P3747">
        <v>57</v>
      </c>
      <c r="Q3747">
        <v>89.766606822262105</v>
      </c>
      <c r="R3747">
        <v>260</v>
      </c>
      <c r="S3747">
        <v>270</v>
      </c>
      <c r="T3747">
        <v>49.056603773584897</v>
      </c>
      <c r="U3747">
        <v>437</v>
      </c>
      <c r="V3747">
        <v>119</v>
      </c>
      <c r="W3747">
        <v>78.597122302158297</v>
      </c>
      <c r="X3747">
        <v>440</v>
      </c>
      <c r="Y3747">
        <v>162</v>
      </c>
      <c r="Z3747">
        <v>73.089700996677706</v>
      </c>
      <c r="AA3747">
        <v>449</v>
      </c>
      <c r="AB3747">
        <v>164</v>
      </c>
      <c r="AC3747">
        <v>73.246329526916796</v>
      </c>
      <c r="AD3747">
        <v>359</v>
      </c>
      <c r="AE3747">
        <v>171</v>
      </c>
      <c r="AF3747">
        <v>67.735849056603797</v>
      </c>
      <c r="AG3747">
        <v>464</v>
      </c>
      <c r="AH3747">
        <v>56</v>
      </c>
      <c r="AI3747">
        <v>89.230769230769198</v>
      </c>
      <c r="AJ3747">
        <v>280</v>
      </c>
      <c r="AK3747">
        <v>335</v>
      </c>
      <c r="AL3747">
        <v>45.528455284552798</v>
      </c>
      <c r="AM3747">
        <v>460</v>
      </c>
      <c r="AN3747">
        <v>105</v>
      </c>
      <c r="AO3747">
        <v>81.415929203539804</v>
      </c>
      <c r="AP3747">
        <v>426</v>
      </c>
      <c r="AQ3747">
        <v>225</v>
      </c>
      <c r="AR3747">
        <v>65.437788018433196</v>
      </c>
      <c r="AS3747" t="s">
        <v>10782</v>
      </c>
      <c r="AT3747" t="s">
        <v>119</v>
      </c>
      <c r="AU3747">
        <v>-53.884773987591501</v>
      </c>
      <c r="AV3747">
        <v>1</v>
      </c>
      <c r="AW3747" t="s">
        <v>6513</v>
      </c>
      <c r="AX3747">
        <v>0</v>
      </c>
      <c r="AY3747" t="s">
        <v>6955</v>
      </c>
      <c r="AZ3747" t="s">
        <v>6512</v>
      </c>
      <c r="BA3747" t="s">
        <v>108</v>
      </c>
      <c r="BB3747" t="s">
        <v>1308</v>
      </c>
    </row>
    <row r="3748" spans="2:54" x14ac:dyDescent="0.3">
      <c r="B3748" t="s">
        <v>5899</v>
      </c>
      <c r="C3748">
        <v>16377126</v>
      </c>
      <c r="D3748" t="s">
        <v>114</v>
      </c>
      <c r="E3748" t="s">
        <v>110</v>
      </c>
      <c r="F3748">
        <v>297</v>
      </c>
      <c r="G3748">
        <v>67</v>
      </c>
      <c r="H3748">
        <v>81.593406593406598</v>
      </c>
      <c r="I3748">
        <v>258</v>
      </c>
      <c r="J3748">
        <v>50</v>
      </c>
      <c r="K3748">
        <v>83.766233766233796</v>
      </c>
      <c r="L3748">
        <v>321</v>
      </c>
      <c r="M3748">
        <v>111</v>
      </c>
      <c r="N3748">
        <v>74.3055555555556</v>
      </c>
      <c r="O3748">
        <v>403</v>
      </c>
      <c r="P3748">
        <v>20</v>
      </c>
      <c r="Q3748">
        <v>95.271867612293093</v>
      </c>
      <c r="R3748">
        <v>193</v>
      </c>
      <c r="S3748">
        <v>163</v>
      </c>
      <c r="T3748">
        <v>54.213483146067396</v>
      </c>
      <c r="U3748">
        <v>322</v>
      </c>
      <c r="V3748">
        <v>89</v>
      </c>
      <c r="W3748">
        <v>78.345498783455</v>
      </c>
      <c r="X3748">
        <v>314</v>
      </c>
      <c r="Y3748">
        <v>56</v>
      </c>
      <c r="Z3748">
        <v>84.864864864864899</v>
      </c>
      <c r="AA3748">
        <v>338</v>
      </c>
      <c r="AB3748">
        <v>106</v>
      </c>
      <c r="AC3748">
        <v>76.126126126126096</v>
      </c>
      <c r="AD3748">
        <v>258</v>
      </c>
      <c r="AE3748">
        <v>148</v>
      </c>
      <c r="AF3748">
        <v>63.546798029556598</v>
      </c>
      <c r="AG3748">
        <v>375</v>
      </c>
      <c r="AH3748">
        <v>0</v>
      </c>
      <c r="AI3748">
        <v>100</v>
      </c>
      <c r="AJ3748">
        <v>263</v>
      </c>
      <c r="AK3748">
        <v>204</v>
      </c>
      <c r="AL3748">
        <v>56.316916488222702</v>
      </c>
      <c r="AM3748">
        <v>281</v>
      </c>
      <c r="AN3748">
        <v>57</v>
      </c>
      <c r="AO3748">
        <v>83.136094674556205</v>
      </c>
      <c r="AP3748">
        <v>342</v>
      </c>
      <c r="AQ3748">
        <v>46</v>
      </c>
      <c r="AR3748">
        <v>88.144329896907195</v>
      </c>
      <c r="AS3748" t="s">
        <v>7827</v>
      </c>
      <c r="AT3748" t="s">
        <v>199</v>
      </c>
      <c r="AU3748">
        <v>32.456828885400299</v>
      </c>
      <c r="AV3748">
        <v>1</v>
      </c>
      <c r="AW3748" t="s">
        <v>6515</v>
      </c>
      <c r="AX3748">
        <v>0</v>
      </c>
      <c r="AY3748" t="s">
        <v>6955</v>
      </c>
      <c r="AZ3748" t="s">
        <v>6516</v>
      </c>
      <c r="BA3748" t="s">
        <v>108</v>
      </c>
      <c r="BB3748" t="s">
        <v>793</v>
      </c>
    </row>
    <row r="3749" spans="2:54" x14ac:dyDescent="0.3">
      <c r="B3749" t="s">
        <v>5899</v>
      </c>
      <c r="C3749">
        <v>16434148</v>
      </c>
      <c r="D3749" t="s">
        <v>104</v>
      </c>
      <c r="E3749" t="s">
        <v>105</v>
      </c>
      <c r="F3749">
        <v>386</v>
      </c>
      <c r="G3749">
        <v>75</v>
      </c>
      <c r="H3749">
        <v>83.731019522776606</v>
      </c>
      <c r="I3749">
        <v>362</v>
      </c>
      <c r="J3749">
        <v>93</v>
      </c>
      <c r="K3749">
        <v>79.560439560439605</v>
      </c>
      <c r="L3749">
        <v>526</v>
      </c>
      <c r="M3749">
        <v>115</v>
      </c>
      <c r="N3749">
        <v>82.059282371294898</v>
      </c>
      <c r="O3749">
        <v>337</v>
      </c>
      <c r="P3749">
        <v>167</v>
      </c>
      <c r="Q3749">
        <v>66.865079365079396</v>
      </c>
      <c r="R3749">
        <v>478</v>
      </c>
      <c r="S3749">
        <v>42</v>
      </c>
      <c r="T3749">
        <v>91.923076923076906</v>
      </c>
      <c r="U3749">
        <v>384</v>
      </c>
      <c r="V3749">
        <v>87</v>
      </c>
      <c r="W3749">
        <v>81.528662420382204</v>
      </c>
      <c r="X3749">
        <v>325</v>
      </c>
      <c r="Y3749">
        <v>226</v>
      </c>
      <c r="Z3749">
        <v>58.983666061706003</v>
      </c>
      <c r="AA3749">
        <v>422</v>
      </c>
      <c r="AB3749">
        <v>130</v>
      </c>
      <c r="AC3749">
        <v>76.449275362318801</v>
      </c>
      <c r="AD3749">
        <v>493</v>
      </c>
      <c r="AE3749">
        <v>70</v>
      </c>
      <c r="AF3749">
        <v>87.566607460035499</v>
      </c>
      <c r="AG3749">
        <v>159</v>
      </c>
      <c r="AH3749">
        <v>240</v>
      </c>
      <c r="AI3749">
        <v>39.849624060150397</v>
      </c>
      <c r="AJ3749">
        <v>485</v>
      </c>
      <c r="AK3749">
        <v>121</v>
      </c>
      <c r="AL3749">
        <v>80.033003300329995</v>
      </c>
      <c r="AM3749">
        <v>312</v>
      </c>
      <c r="AN3749">
        <v>78</v>
      </c>
      <c r="AO3749">
        <v>80</v>
      </c>
      <c r="AP3749">
        <v>246</v>
      </c>
      <c r="AQ3749">
        <v>276</v>
      </c>
      <c r="AR3749">
        <v>47.1264367816092</v>
      </c>
      <c r="AS3749" t="s">
        <v>10615</v>
      </c>
      <c r="AT3749" t="s">
        <v>115</v>
      </c>
      <c r="AU3749">
        <v>-47.3596431353686</v>
      </c>
      <c r="AV3749">
        <v>1</v>
      </c>
      <c r="AW3749" t="s">
        <v>6517</v>
      </c>
      <c r="AX3749">
        <v>0</v>
      </c>
      <c r="AY3749" t="s">
        <v>6955</v>
      </c>
      <c r="AZ3749" t="s">
        <v>6518</v>
      </c>
      <c r="BA3749" t="s">
        <v>108</v>
      </c>
      <c r="BB3749" t="s">
        <v>297</v>
      </c>
    </row>
    <row r="3750" spans="2:54" x14ac:dyDescent="0.3">
      <c r="B3750" t="s">
        <v>5899</v>
      </c>
      <c r="C3750">
        <v>16525110</v>
      </c>
      <c r="D3750" t="s">
        <v>105</v>
      </c>
      <c r="E3750" t="s">
        <v>104</v>
      </c>
      <c r="F3750">
        <v>546</v>
      </c>
      <c r="G3750">
        <v>0</v>
      </c>
      <c r="H3750">
        <v>100</v>
      </c>
      <c r="I3750">
        <v>495</v>
      </c>
      <c r="J3750">
        <v>0</v>
      </c>
      <c r="K3750">
        <v>100</v>
      </c>
      <c r="L3750">
        <v>605</v>
      </c>
      <c r="M3750">
        <v>0</v>
      </c>
      <c r="N3750">
        <v>100</v>
      </c>
      <c r="O3750">
        <v>518</v>
      </c>
      <c r="P3750">
        <v>42</v>
      </c>
      <c r="Q3750">
        <v>92.5</v>
      </c>
      <c r="R3750">
        <v>483</v>
      </c>
      <c r="S3750">
        <v>23</v>
      </c>
      <c r="T3750">
        <v>95.454545454545496</v>
      </c>
      <c r="U3750">
        <v>605</v>
      </c>
      <c r="V3750">
        <v>33</v>
      </c>
      <c r="W3750">
        <v>94.827586206896598</v>
      </c>
      <c r="X3750">
        <v>550</v>
      </c>
      <c r="Y3750">
        <v>56</v>
      </c>
      <c r="Z3750">
        <v>90.759075907590798</v>
      </c>
      <c r="AA3750">
        <v>632</v>
      </c>
      <c r="AB3750">
        <v>0</v>
      </c>
      <c r="AC3750">
        <v>100</v>
      </c>
      <c r="AD3750">
        <v>517</v>
      </c>
      <c r="AE3750">
        <v>17</v>
      </c>
      <c r="AF3750">
        <v>96.816479400749103</v>
      </c>
      <c r="AG3750">
        <v>440</v>
      </c>
      <c r="AH3750">
        <v>63</v>
      </c>
      <c r="AI3750">
        <v>87.475149105367805</v>
      </c>
      <c r="AJ3750">
        <v>582</v>
      </c>
      <c r="AK3750">
        <v>22</v>
      </c>
      <c r="AL3750">
        <v>96.357615894039697</v>
      </c>
      <c r="AM3750">
        <v>466</v>
      </c>
      <c r="AN3750">
        <v>27</v>
      </c>
      <c r="AO3750">
        <v>94.523326572008102</v>
      </c>
      <c r="AP3750">
        <v>523</v>
      </c>
      <c r="AQ3750">
        <v>92</v>
      </c>
      <c r="AR3750">
        <v>85.040650406504099</v>
      </c>
      <c r="AS3750" t="s">
        <v>9250</v>
      </c>
      <c r="AT3750" t="s">
        <v>115</v>
      </c>
      <c r="AU3750">
        <v>-25.336910626319501</v>
      </c>
      <c r="AV3750">
        <v>1</v>
      </c>
      <c r="AW3750" t="s">
        <v>6519</v>
      </c>
      <c r="AX3750">
        <v>0</v>
      </c>
      <c r="AY3750" t="s">
        <v>6955</v>
      </c>
      <c r="AZ3750" t="s">
        <v>6520</v>
      </c>
      <c r="BA3750" t="s">
        <v>108</v>
      </c>
      <c r="BB3750" t="s">
        <v>696</v>
      </c>
    </row>
    <row r="3751" spans="2:54" x14ac:dyDescent="0.3">
      <c r="B3751" t="s">
        <v>5899</v>
      </c>
      <c r="C3751">
        <v>16525111</v>
      </c>
      <c r="D3751" t="s">
        <v>114</v>
      </c>
      <c r="E3751" t="s">
        <v>105</v>
      </c>
      <c r="F3751">
        <v>541</v>
      </c>
      <c r="G3751">
        <v>0</v>
      </c>
      <c r="H3751">
        <v>100</v>
      </c>
      <c r="I3751">
        <v>494</v>
      </c>
      <c r="J3751">
        <v>0</v>
      </c>
      <c r="K3751">
        <v>100</v>
      </c>
      <c r="L3751">
        <v>602</v>
      </c>
      <c r="M3751">
        <v>0</v>
      </c>
      <c r="N3751">
        <v>100</v>
      </c>
      <c r="O3751">
        <v>518</v>
      </c>
      <c r="P3751">
        <v>41</v>
      </c>
      <c r="Q3751">
        <v>92.665474060822902</v>
      </c>
      <c r="R3751">
        <v>482</v>
      </c>
      <c r="S3751">
        <v>23</v>
      </c>
      <c r="T3751">
        <v>95.445544554455395</v>
      </c>
      <c r="U3751">
        <v>609</v>
      </c>
      <c r="V3751">
        <v>34</v>
      </c>
      <c r="W3751">
        <v>94.7122861586314</v>
      </c>
      <c r="X3751">
        <v>554</v>
      </c>
      <c r="Y3751">
        <v>56</v>
      </c>
      <c r="Z3751">
        <v>90.819672131147499</v>
      </c>
      <c r="AA3751">
        <v>631</v>
      </c>
      <c r="AB3751">
        <v>0</v>
      </c>
      <c r="AC3751">
        <v>100</v>
      </c>
      <c r="AD3751">
        <v>516</v>
      </c>
      <c r="AE3751">
        <v>16</v>
      </c>
      <c r="AF3751">
        <v>96.9924812030075</v>
      </c>
      <c r="AG3751">
        <v>439</v>
      </c>
      <c r="AH3751">
        <v>63</v>
      </c>
      <c r="AI3751">
        <v>87.450199203187296</v>
      </c>
      <c r="AJ3751">
        <v>588</v>
      </c>
      <c r="AK3751">
        <v>22</v>
      </c>
      <c r="AL3751">
        <v>96.393442622950801</v>
      </c>
      <c r="AM3751">
        <v>468</v>
      </c>
      <c r="AN3751">
        <v>27</v>
      </c>
      <c r="AO3751">
        <v>94.545454545454504</v>
      </c>
      <c r="AP3751">
        <v>520</v>
      </c>
      <c r="AQ3751">
        <v>92</v>
      </c>
      <c r="AR3751">
        <v>84.967320261437905</v>
      </c>
      <c r="AS3751" t="s">
        <v>9265</v>
      </c>
      <c r="AT3751" t="s">
        <v>115</v>
      </c>
      <c r="AU3751">
        <v>-25.4834374168225</v>
      </c>
      <c r="AV3751">
        <v>1</v>
      </c>
      <c r="AW3751" t="s">
        <v>6521</v>
      </c>
      <c r="AX3751">
        <v>0</v>
      </c>
      <c r="AY3751" t="s">
        <v>6955</v>
      </c>
      <c r="AZ3751" t="s">
        <v>6520</v>
      </c>
      <c r="BA3751" t="s">
        <v>108</v>
      </c>
      <c r="BB3751" t="s">
        <v>287</v>
      </c>
    </row>
    <row r="3752" spans="2:54" x14ac:dyDescent="0.3">
      <c r="B3752" t="s">
        <v>5899</v>
      </c>
      <c r="C3752">
        <v>16593680</v>
      </c>
      <c r="D3752" t="s">
        <v>110</v>
      </c>
      <c r="E3752" t="s">
        <v>104</v>
      </c>
      <c r="F3752">
        <v>286</v>
      </c>
      <c r="G3752">
        <v>320</v>
      </c>
      <c r="H3752">
        <v>47.194719471947202</v>
      </c>
      <c r="I3752">
        <v>235</v>
      </c>
      <c r="J3752">
        <v>311</v>
      </c>
      <c r="K3752">
        <v>43.040293040293001</v>
      </c>
      <c r="L3752">
        <v>393</v>
      </c>
      <c r="M3752">
        <v>252</v>
      </c>
      <c r="N3752">
        <v>60.930232558139501</v>
      </c>
      <c r="O3752">
        <v>366</v>
      </c>
      <c r="P3752">
        <v>226</v>
      </c>
      <c r="Q3752">
        <v>61.824324324324301</v>
      </c>
      <c r="R3752">
        <v>166</v>
      </c>
      <c r="S3752">
        <v>314</v>
      </c>
      <c r="T3752">
        <v>34.5833333333333</v>
      </c>
      <c r="U3752">
        <v>286</v>
      </c>
      <c r="V3752">
        <v>280</v>
      </c>
      <c r="W3752">
        <v>50.530035335689</v>
      </c>
      <c r="X3752">
        <v>359</v>
      </c>
      <c r="Y3752">
        <v>255</v>
      </c>
      <c r="Z3752">
        <v>58.469055374592799</v>
      </c>
      <c r="AA3752">
        <v>291</v>
      </c>
      <c r="AB3752">
        <v>332</v>
      </c>
      <c r="AC3752">
        <v>46.709470304975902</v>
      </c>
      <c r="AD3752">
        <v>341</v>
      </c>
      <c r="AE3752">
        <v>267</v>
      </c>
      <c r="AF3752">
        <v>56.085526315789501</v>
      </c>
      <c r="AG3752">
        <v>378</v>
      </c>
      <c r="AH3752">
        <v>114</v>
      </c>
      <c r="AI3752">
        <v>76.829268292682897</v>
      </c>
      <c r="AJ3752">
        <v>236</v>
      </c>
      <c r="AK3752">
        <v>354</v>
      </c>
      <c r="AL3752">
        <v>40</v>
      </c>
      <c r="AM3752">
        <v>341</v>
      </c>
      <c r="AN3752">
        <v>208</v>
      </c>
      <c r="AO3752">
        <v>62.112932604735903</v>
      </c>
      <c r="AP3752">
        <v>435</v>
      </c>
      <c r="AQ3752">
        <v>187</v>
      </c>
      <c r="AR3752">
        <v>69.935691318327997</v>
      </c>
      <c r="AS3752" t="s">
        <v>7354</v>
      </c>
      <c r="AT3752" t="s">
        <v>199</v>
      </c>
      <c r="AU3752">
        <v>41.908596437577103</v>
      </c>
      <c r="AV3752">
        <v>2</v>
      </c>
      <c r="AW3752" t="s">
        <v>6522</v>
      </c>
      <c r="AX3752">
        <v>0</v>
      </c>
      <c r="AY3752" t="s">
        <v>6955</v>
      </c>
      <c r="AZ3752" t="s">
        <v>6523</v>
      </c>
      <c r="BA3752" t="s">
        <v>108</v>
      </c>
      <c r="BB3752" t="s">
        <v>472</v>
      </c>
    </row>
    <row r="3753" spans="2:54" x14ac:dyDescent="0.3">
      <c r="B3753" t="s">
        <v>5899</v>
      </c>
      <c r="C3753">
        <v>16594068</v>
      </c>
      <c r="D3753" t="s">
        <v>105</v>
      </c>
      <c r="E3753" t="s">
        <v>114</v>
      </c>
      <c r="F3753">
        <v>456</v>
      </c>
      <c r="G3753">
        <v>14</v>
      </c>
      <c r="H3753">
        <v>97.021276595744695</v>
      </c>
      <c r="I3753">
        <v>440</v>
      </c>
      <c r="J3753">
        <v>0</v>
      </c>
      <c r="K3753">
        <v>100</v>
      </c>
      <c r="L3753">
        <v>454</v>
      </c>
      <c r="M3753">
        <v>99</v>
      </c>
      <c r="N3753">
        <v>82.097649186256803</v>
      </c>
      <c r="O3753">
        <v>509</v>
      </c>
      <c r="P3753">
        <v>17</v>
      </c>
      <c r="Q3753">
        <v>96.768060836501903</v>
      </c>
      <c r="R3753">
        <v>446</v>
      </c>
      <c r="S3753">
        <v>0</v>
      </c>
      <c r="T3753">
        <v>100</v>
      </c>
      <c r="U3753">
        <v>460</v>
      </c>
      <c r="V3753">
        <v>85</v>
      </c>
      <c r="W3753">
        <v>84.403669724770694</v>
      </c>
      <c r="X3753">
        <v>475</v>
      </c>
      <c r="Y3753">
        <v>31</v>
      </c>
      <c r="Z3753">
        <v>93.873517786561294</v>
      </c>
      <c r="AA3753">
        <v>528</v>
      </c>
      <c r="AB3753">
        <v>0</v>
      </c>
      <c r="AC3753">
        <v>100</v>
      </c>
      <c r="AD3753">
        <v>462</v>
      </c>
      <c r="AE3753">
        <v>42</v>
      </c>
      <c r="AF3753">
        <v>91.6666666666667</v>
      </c>
      <c r="AG3753">
        <v>373</v>
      </c>
      <c r="AH3753">
        <v>49</v>
      </c>
      <c r="AI3753">
        <v>88.3886255924171</v>
      </c>
      <c r="AJ3753">
        <v>522</v>
      </c>
      <c r="AK3753">
        <v>0</v>
      </c>
      <c r="AL3753">
        <v>100</v>
      </c>
      <c r="AM3753">
        <v>421</v>
      </c>
      <c r="AN3753">
        <v>47</v>
      </c>
      <c r="AO3753">
        <v>89.957264957264996</v>
      </c>
      <c r="AP3753">
        <v>412</v>
      </c>
      <c r="AQ3753">
        <v>121</v>
      </c>
      <c r="AR3753">
        <v>77.298311444652896</v>
      </c>
      <c r="AS3753" t="s">
        <v>9479</v>
      </c>
      <c r="AT3753" t="s">
        <v>115</v>
      </c>
      <c r="AU3753">
        <v>-27.687965535013898</v>
      </c>
      <c r="AV3753">
        <v>1</v>
      </c>
      <c r="AW3753" t="s">
        <v>6524</v>
      </c>
      <c r="AX3753">
        <v>0</v>
      </c>
      <c r="AY3753" t="s">
        <v>6955</v>
      </c>
      <c r="AZ3753" t="s">
        <v>6523</v>
      </c>
      <c r="BA3753" t="s">
        <v>108</v>
      </c>
      <c r="BB3753" t="s">
        <v>292</v>
      </c>
    </row>
    <row r="3754" spans="2:54" x14ac:dyDescent="0.3">
      <c r="B3754" t="s">
        <v>5899</v>
      </c>
      <c r="C3754">
        <v>16782234</v>
      </c>
      <c r="D3754" t="s">
        <v>114</v>
      </c>
      <c r="E3754" t="s">
        <v>104</v>
      </c>
      <c r="F3754">
        <v>72</v>
      </c>
      <c r="G3754">
        <v>566</v>
      </c>
      <c r="H3754">
        <v>11.285266457680301</v>
      </c>
      <c r="I3754">
        <v>78</v>
      </c>
      <c r="J3754">
        <v>447</v>
      </c>
      <c r="K3754">
        <v>14.8571428571429</v>
      </c>
      <c r="L3754">
        <v>67</v>
      </c>
      <c r="M3754">
        <v>566</v>
      </c>
      <c r="N3754">
        <v>10.584518167456601</v>
      </c>
      <c r="O3754">
        <v>158</v>
      </c>
      <c r="P3754">
        <v>456</v>
      </c>
      <c r="Q3754">
        <v>25.732899022801298</v>
      </c>
      <c r="R3754">
        <v>49</v>
      </c>
      <c r="S3754">
        <v>485</v>
      </c>
      <c r="T3754">
        <v>9.1760299625468207</v>
      </c>
      <c r="U3754">
        <v>82</v>
      </c>
      <c r="V3754">
        <v>521</v>
      </c>
      <c r="W3754">
        <v>13.5986733001658</v>
      </c>
      <c r="X3754">
        <v>148</v>
      </c>
      <c r="Y3754">
        <v>459</v>
      </c>
      <c r="Z3754">
        <v>24.382207578253698</v>
      </c>
      <c r="AA3754">
        <v>102</v>
      </c>
      <c r="AB3754">
        <v>580</v>
      </c>
      <c r="AC3754">
        <v>14.956011730205301</v>
      </c>
      <c r="AD3754">
        <v>82</v>
      </c>
      <c r="AE3754">
        <v>424</v>
      </c>
      <c r="AF3754">
        <v>16.205533596837899</v>
      </c>
      <c r="AG3754">
        <v>245</v>
      </c>
      <c r="AH3754">
        <v>304</v>
      </c>
      <c r="AI3754">
        <v>44.626593806921697</v>
      </c>
      <c r="AJ3754">
        <v>132</v>
      </c>
      <c r="AK3754">
        <v>511</v>
      </c>
      <c r="AL3754">
        <v>20.528771384136899</v>
      </c>
      <c r="AM3754">
        <v>23</v>
      </c>
      <c r="AN3754">
        <v>550</v>
      </c>
      <c r="AO3754">
        <v>4.0139616055846403</v>
      </c>
      <c r="AP3754">
        <v>199</v>
      </c>
      <c r="AQ3754">
        <v>453</v>
      </c>
      <c r="AR3754">
        <v>30.521472392638</v>
      </c>
      <c r="AS3754" t="s">
        <v>8626</v>
      </c>
      <c r="AT3754" t="s">
        <v>115</v>
      </c>
      <c r="AU3754">
        <v>21.592487348370899</v>
      </c>
      <c r="AV3754">
        <v>1</v>
      </c>
      <c r="AW3754" t="s">
        <v>6525</v>
      </c>
      <c r="AX3754">
        <v>0</v>
      </c>
      <c r="AY3754" t="s">
        <v>6955</v>
      </c>
      <c r="AZ3754" t="s">
        <v>6526</v>
      </c>
      <c r="BA3754" t="s">
        <v>108</v>
      </c>
      <c r="BB3754" t="s">
        <v>567</v>
      </c>
    </row>
    <row r="3755" spans="2:54" x14ac:dyDescent="0.3">
      <c r="B3755" t="s">
        <v>5899</v>
      </c>
      <c r="C3755">
        <v>16791039</v>
      </c>
      <c r="D3755" t="s">
        <v>114</v>
      </c>
      <c r="E3755" t="s">
        <v>105</v>
      </c>
      <c r="F3755">
        <v>526</v>
      </c>
      <c r="G3755">
        <v>66</v>
      </c>
      <c r="H3755">
        <v>88.851351351351397</v>
      </c>
      <c r="I3755">
        <v>390</v>
      </c>
      <c r="J3755">
        <v>33</v>
      </c>
      <c r="K3755">
        <v>92.198581560283699</v>
      </c>
      <c r="L3755">
        <v>504</v>
      </c>
      <c r="M3755">
        <v>51</v>
      </c>
      <c r="N3755">
        <v>90.810810810810807</v>
      </c>
      <c r="O3755">
        <v>435</v>
      </c>
      <c r="P3755">
        <v>109</v>
      </c>
      <c r="Q3755">
        <v>79.963235294117695</v>
      </c>
      <c r="R3755">
        <v>414</v>
      </c>
      <c r="S3755">
        <v>40</v>
      </c>
      <c r="T3755">
        <v>91.189427312775294</v>
      </c>
      <c r="U3755">
        <v>457</v>
      </c>
      <c r="V3755">
        <v>75</v>
      </c>
      <c r="W3755">
        <v>85.902255639097703</v>
      </c>
      <c r="X3755">
        <v>392</v>
      </c>
      <c r="Y3755">
        <v>132</v>
      </c>
      <c r="Z3755">
        <v>74.809160305343497</v>
      </c>
      <c r="AA3755">
        <v>497</v>
      </c>
      <c r="AB3755">
        <v>72</v>
      </c>
      <c r="AC3755">
        <v>87.346221441124797</v>
      </c>
      <c r="AD3755">
        <v>462</v>
      </c>
      <c r="AE3755">
        <v>76</v>
      </c>
      <c r="AF3755">
        <v>85.873605947955397</v>
      </c>
      <c r="AG3755">
        <v>293</v>
      </c>
      <c r="AH3755">
        <v>164</v>
      </c>
      <c r="AI3755">
        <v>64.113785557986901</v>
      </c>
      <c r="AJ3755">
        <v>440</v>
      </c>
      <c r="AK3755">
        <v>102</v>
      </c>
      <c r="AL3755">
        <v>81.180811808118094</v>
      </c>
      <c r="AM3755">
        <v>454</v>
      </c>
      <c r="AN3755">
        <v>53</v>
      </c>
      <c r="AO3755">
        <v>89.546351084812599</v>
      </c>
      <c r="AP3755">
        <v>393</v>
      </c>
      <c r="AQ3755">
        <v>159</v>
      </c>
      <c r="AR3755">
        <v>71.195652173913004</v>
      </c>
      <c r="AS3755" t="s">
        <v>8810</v>
      </c>
      <c r="AT3755" t="s">
        <v>115</v>
      </c>
      <c r="AU3755">
        <v>-20.899015514868601</v>
      </c>
      <c r="AV3755">
        <v>1</v>
      </c>
      <c r="AW3755" t="s">
        <v>6527</v>
      </c>
      <c r="AX3755">
        <v>0</v>
      </c>
      <c r="AY3755" t="s">
        <v>6955</v>
      </c>
      <c r="AZ3755" t="s">
        <v>6528</v>
      </c>
      <c r="BA3755" t="s">
        <v>108</v>
      </c>
      <c r="BB3755" t="s">
        <v>255</v>
      </c>
    </row>
    <row r="3756" spans="2:54" x14ac:dyDescent="0.3">
      <c r="B3756" t="s">
        <v>5899</v>
      </c>
      <c r="C3756">
        <v>16845970</v>
      </c>
      <c r="D3756" t="s">
        <v>114</v>
      </c>
      <c r="E3756" t="s">
        <v>110</v>
      </c>
      <c r="F3756">
        <v>544</v>
      </c>
      <c r="G3756">
        <v>38</v>
      </c>
      <c r="H3756">
        <v>93.470790378006896</v>
      </c>
      <c r="I3756">
        <v>392</v>
      </c>
      <c r="J3756">
        <v>122</v>
      </c>
      <c r="K3756">
        <v>76.264591439688701</v>
      </c>
      <c r="L3756">
        <v>584</v>
      </c>
      <c r="M3756">
        <v>69</v>
      </c>
      <c r="N3756">
        <v>89.433384379785593</v>
      </c>
      <c r="O3756">
        <v>470</v>
      </c>
      <c r="P3756">
        <v>107</v>
      </c>
      <c r="Q3756">
        <v>81.455805892547701</v>
      </c>
      <c r="R3756">
        <v>478</v>
      </c>
      <c r="S3756">
        <v>43</v>
      </c>
      <c r="T3756">
        <v>91.746641074856001</v>
      </c>
      <c r="U3756">
        <v>482</v>
      </c>
      <c r="V3756">
        <v>73</v>
      </c>
      <c r="W3756">
        <v>86.846846846846802</v>
      </c>
      <c r="X3756">
        <v>440</v>
      </c>
      <c r="Y3756">
        <v>186</v>
      </c>
      <c r="Z3756">
        <v>70.287539936102206</v>
      </c>
      <c r="AA3756">
        <v>534</v>
      </c>
      <c r="AB3756">
        <v>123</v>
      </c>
      <c r="AC3756">
        <v>81.278538812785399</v>
      </c>
      <c r="AD3756">
        <v>493</v>
      </c>
      <c r="AE3756">
        <v>89</v>
      </c>
      <c r="AF3756">
        <v>84.707903780068705</v>
      </c>
      <c r="AG3756">
        <v>363</v>
      </c>
      <c r="AH3756">
        <v>181</v>
      </c>
      <c r="AI3756">
        <v>66.727941176470594</v>
      </c>
      <c r="AJ3756">
        <v>468</v>
      </c>
      <c r="AK3756">
        <v>92</v>
      </c>
      <c r="AL3756">
        <v>83.571428571428598</v>
      </c>
      <c r="AM3756">
        <v>537</v>
      </c>
      <c r="AN3756">
        <v>63</v>
      </c>
      <c r="AO3756">
        <v>89.5</v>
      </c>
      <c r="AP3756">
        <v>358</v>
      </c>
      <c r="AQ3756">
        <v>220</v>
      </c>
      <c r="AR3756">
        <v>61.937716262975798</v>
      </c>
      <c r="AS3756" t="s">
        <v>9359</v>
      </c>
      <c r="AT3756" t="s">
        <v>115</v>
      </c>
      <c r="AU3756">
        <v>-26.442035800362099</v>
      </c>
      <c r="AV3756">
        <v>1</v>
      </c>
      <c r="AW3756" t="s">
        <v>6529</v>
      </c>
      <c r="AX3756">
        <v>0</v>
      </c>
      <c r="AY3756" t="s">
        <v>6955</v>
      </c>
      <c r="AZ3756" t="s">
        <v>6530</v>
      </c>
      <c r="BA3756" t="s">
        <v>108</v>
      </c>
      <c r="BB3756" t="s">
        <v>1233</v>
      </c>
    </row>
    <row r="3757" spans="2:54" x14ac:dyDescent="0.3">
      <c r="B3757" t="s">
        <v>5899</v>
      </c>
      <c r="C3757">
        <v>16847101</v>
      </c>
      <c r="D3757" t="s">
        <v>110</v>
      </c>
      <c r="E3757" t="s">
        <v>104</v>
      </c>
      <c r="F3757">
        <v>167</v>
      </c>
      <c r="G3757">
        <v>353</v>
      </c>
      <c r="H3757">
        <v>32.115384615384599</v>
      </c>
      <c r="I3757">
        <v>160</v>
      </c>
      <c r="J3757">
        <v>278</v>
      </c>
      <c r="K3757">
        <v>36.529680365296798</v>
      </c>
      <c r="L3757">
        <v>228</v>
      </c>
      <c r="M3757">
        <v>394</v>
      </c>
      <c r="N3757">
        <v>36.655948553054699</v>
      </c>
      <c r="O3757">
        <v>283</v>
      </c>
      <c r="P3757">
        <v>303</v>
      </c>
      <c r="Q3757">
        <v>48.293515358361802</v>
      </c>
      <c r="R3757">
        <v>115</v>
      </c>
      <c r="S3757">
        <v>390</v>
      </c>
      <c r="T3757">
        <v>22.7722772277228</v>
      </c>
      <c r="U3757">
        <v>179</v>
      </c>
      <c r="V3757">
        <v>324</v>
      </c>
      <c r="W3757">
        <v>35.586481113320097</v>
      </c>
      <c r="X3757">
        <v>276</v>
      </c>
      <c r="Y3757">
        <v>325</v>
      </c>
      <c r="Z3757">
        <v>45.923460898502498</v>
      </c>
      <c r="AA3757">
        <v>246</v>
      </c>
      <c r="AB3757">
        <v>362</v>
      </c>
      <c r="AC3757">
        <v>40.460526315789501</v>
      </c>
      <c r="AD3757">
        <v>257</v>
      </c>
      <c r="AE3757">
        <v>247</v>
      </c>
      <c r="AF3757">
        <v>50.992063492063501</v>
      </c>
      <c r="AG3757">
        <v>333</v>
      </c>
      <c r="AH3757">
        <v>152</v>
      </c>
      <c r="AI3757">
        <v>68.659793814433002</v>
      </c>
      <c r="AJ3757">
        <v>192</v>
      </c>
      <c r="AK3757">
        <v>376</v>
      </c>
      <c r="AL3757">
        <v>33.802816901408399</v>
      </c>
      <c r="AM3757">
        <v>235</v>
      </c>
      <c r="AN3757">
        <v>231</v>
      </c>
      <c r="AO3757">
        <v>50.429184549356201</v>
      </c>
      <c r="AP3757">
        <v>326</v>
      </c>
      <c r="AQ3757">
        <v>200</v>
      </c>
      <c r="AR3757">
        <v>61.977186311787101</v>
      </c>
      <c r="AS3757" t="s">
        <v>8506</v>
      </c>
      <c r="AT3757" t="s">
        <v>115</v>
      </c>
      <c r="AU3757">
        <v>23.3580724021908</v>
      </c>
      <c r="AV3757">
        <v>1</v>
      </c>
      <c r="AW3757" t="s">
        <v>6531</v>
      </c>
      <c r="AX3757">
        <v>0</v>
      </c>
      <c r="AY3757" t="s">
        <v>6955</v>
      </c>
      <c r="AZ3757" t="s">
        <v>6530</v>
      </c>
      <c r="BA3757" t="s">
        <v>108</v>
      </c>
      <c r="BB3757" t="s">
        <v>270</v>
      </c>
    </row>
    <row r="3758" spans="2:54" x14ac:dyDescent="0.3">
      <c r="B3758" t="s">
        <v>5899</v>
      </c>
      <c r="C3758">
        <v>17119922</v>
      </c>
      <c r="D3758" t="s">
        <v>110</v>
      </c>
      <c r="E3758" t="s">
        <v>105</v>
      </c>
      <c r="F3758">
        <v>42</v>
      </c>
      <c r="G3758">
        <v>352</v>
      </c>
      <c r="H3758">
        <v>10.6598984771574</v>
      </c>
      <c r="I3758">
        <v>53</v>
      </c>
      <c r="J3758">
        <v>387</v>
      </c>
      <c r="K3758">
        <v>12.045454545454501</v>
      </c>
      <c r="L3758">
        <v>11</v>
      </c>
      <c r="M3758">
        <v>537</v>
      </c>
      <c r="N3758">
        <v>2.0072992700729899</v>
      </c>
      <c r="O3758">
        <v>101</v>
      </c>
      <c r="P3758">
        <v>405</v>
      </c>
      <c r="Q3758">
        <v>19.960474308300402</v>
      </c>
      <c r="R3758">
        <v>44</v>
      </c>
      <c r="S3758">
        <v>417</v>
      </c>
      <c r="T3758">
        <v>9.5444685466377397</v>
      </c>
      <c r="U3758">
        <v>73</v>
      </c>
      <c r="V3758">
        <v>395</v>
      </c>
      <c r="W3758">
        <v>15.5982905982906</v>
      </c>
      <c r="X3758">
        <v>69</v>
      </c>
      <c r="Y3758">
        <v>462</v>
      </c>
      <c r="Z3758">
        <v>12.9943502824859</v>
      </c>
      <c r="AA3758">
        <v>81</v>
      </c>
      <c r="AB3758">
        <v>458</v>
      </c>
      <c r="AC3758">
        <v>15.027829313543601</v>
      </c>
      <c r="AD3758">
        <v>2</v>
      </c>
      <c r="AE3758">
        <v>454</v>
      </c>
      <c r="AF3758">
        <v>0.43859649122806998</v>
      </c>
      <c r="AG3758">
        <v>122</v>
      </c>
      <c r="AH3758">
        <v>332</v>
      </c>
      <c r="AI3758">
        <v>26.872246696035202</v>
      </c>
      <c r="AJ3758">
        <v>76</v>
      </c>
      <c r="AK3758">
        <v>397</v>
      </c>
      <c r="AL3758">
        <v>16.0676532769556</v>
      </c>
      <c r="AM3758">
        <v>84</v>
      </c>
      <c r="AN3758">
        <v>348</v>
      </c>
      <c r="AO3758">
        <v>19.4444444444444</v>
      </c>
      <c r="AP3758">
        <v>50</v>
      </c>
      <c r="AQ3758">
        <v>457</v>
      </c>
      <c r="AR3758">
        <v>9.86193293885602</v>
      </c>
      <c r="AS3758" t="s">
        <v>9112</v>
      </c>
      <c r="AT3758" t="s">
        <v>106</v>
      </c>
      <c r="AU3758">
        <v>-23.895464956702199</v>
      </c>
      <c r="AV3758">
        <v>1</v>
      </c>
      <c r="AW3758" t="s">
        <v>6533</v>
      </c>
      <c r="AX3758">
        <v>0</v>
      </c>
      <c r="AY3758" t="s">
        <v>6955</v>
      </c>
      <c r="AZ3758" t="s">
        <v>6534</v>
      </c>
      <c r="BA3758" t="s">
        <v>108</v>
      </c>
      <c r="BB3758" t="s">
        <v>181</v>
      </c>
    </row>
    <row r="3759" spans="2:54" x14ac:dyDescent="0.3">
      <c r="B3759" t="s">
        <v>5899</v>
      </c>
      <c r="C3759">
        <v>17561974</v>
      </c>
      <c r="D3759" t="s">
        <v>114</v>
      </c>
      <c r="E3759" t="s">
        <v>104</v>
      </c>
      <c r="F3759">
        <v>443</v>
      </c>
      <c r="G3759">
        <v>163</v>
      </c>
      <c r="H3759">
        <v>73.102310231023097</v>
      </c>
      <c r="I3759">
        <v>388</v>
      </c>
      <c r="J3759">
        <v>108</v>
      </c>
      <c r="K3759">
        <v>78.225806451612897</v>
      </c>
      <c r="L3759">
        <v>508</v>
      </c>
      <c r="M3759">
        <v>103</v>
      </c>
      <c r="N3759">
        <v>83.142389525368202</v>
      </c>
      <c r="O3759">
        <v>425</v>
      </c>
      <c r="P3759">
        <v>136</v>
      </c>
      <c r="Q3759">
        <v>75.757575757575793</v>
      </c>
      <c r="R3759">
        <v>411</v>
      </c>
      <c r="S3759">
        <v>121</v>
      </c>
      <c r="T3759">
        <v>77.255639097744407</v>
      </c>
      <c r="U3759">
        <v>389</v>
      </c>
      <c r="V3759">
        <v>231</v>
      </c>
      <c r="W3759">
        <v>62.741935483871003</v>
      </c>
      <c r="X3759">
        <v>484</v>
      </c>
      <c r="Y3759">
        <v>55</v>
      </c>
      <c r="Z3759">
        <v>89.7959183673469</v>
      </c>
      <c r="AA3759">
        <v>448</v>
      </c>
      <c r="AB3759">
        <v>88</v>
      </c>
      <c r="AC3759">
        <v>83.582089552238799</v>
      </c>
      <c r="AD3759">
        <v>387</v>
      </c>
      <c r="AE3759">
        <v>143</v>
      </c>
      <c r="AF3759">
        <v>73.018867924528294</v>
      </c>
      <c r="AG3759">
        <v>419</v>
      </c>
      <c r="AH3759">
        <v>159</v>
      </c>
      <c r="AI3759">
        <v>72.491349480968907</v>
      </c>
      <c r="AJ3759">
        <v>433</v>
      </c>
      <c r="AK3759">
        <v>152</v>
      </c>
      <c r="AL3759">
        <v>74.017094017093996</v>
      </c>
      <c r="AM3759">
        <v>349</v>
      </c>
      <c r="AN3759">
        <v>212</v>
      </c>
      <c r="AO3759">
        <v>62.210338680926903</v>
      </c>
      <c r="AP3759">
        <v>562</v>
      </c>
      <c r="AQ3759">
        <v>44</v>
      </c>
      <c r="AR3759">
        <v>92.739273927392702</v>
      </c>
      <c r="AS3759" t="s">
        <v>8704</v>
      </c>
      <c r="AT3759" t="s">
        <v>115</v>
      </c>
      <c r="AU3759">
        <v>20.329395953740701</v>
      </c>
      <c r="AV3759">
        <v>1</v>
      </c>
      <c r="AW3759" t="s">
        <v>6535</v>
      </c>
      <c r="AX3759">
        <v>0</v>
      </c>
      <c r="AY3759" t="s">
        <v>6955</v>
      </c>
      <c r="AZ3759" t="s">
        <v>6536</v>
      </c>
      <c r="BA3759" t="s">
        <v>108</v>
      </c>
      <c r="BB3759" t="s">
        <v>599</v>
      </c>
    </row>
    <row r="3760" spans="2:54" x14ac:dyDescent="0.3">
      <c r="B3760" t="s">
        <v>5899</v>
      </c>
      <c r="C3760">
        <v>17900721</v>
      </c>
      <c r="D3760" t="s">
        <v>105</v>
      </c>
      <c r="E3760" t="s">
        <v>114</v>
      </c>
      <c r="F3760">
        <v>64</v>
      </c>
      <c r="G3760">
        <v>447</v>
      </c>
      <c r="H3760">
        <v>12.5244618395303</v>
      </c>
      <c r="I3760">
        <v>42</v>
      </c>
      <c r="J3760">
        <v>432</v>
      </c>
      <c r="K3760">
        <v>8.8607594936708907</v>
      </c>
      <c r="L3760">
        <v>58</v>
      </c>
      <c r="M3760">
        <v>522</v>
      </c>
      <c r="N3760">
        <v>10</v>
      </c>
      <c r="O3760">
        <v>144</v>
      </c>
      <c r="P3760">
        <v>403</v>
      </c>
      <c r="Q3760">
        <v>26.325411334552101</v>
      </c>
      <c r="R3760">
        <v>85</v>
      </c>
      <c r="S3760">
        <v>399</v>
      </c>
      <c r="T3760">
        <v>17.561983471074399</v>
      </c>
      <c r="U3760">
        <v>77</v>
      </c>
      <c r="V3760">
        <v>484</v>
      </c>
      <c r="W3760">
        <v>13.7254901960784</v>
      </c>
      <c r="X3760">
        <v>106</v>
      </c>
      <c r="Y3760">
        <v>510</v>
      </c>
      <c r="Z3760">
        <v>17.207792207792199</v>
      </c>
      <c r="AA3760">
        <v>55</v>
      </c>
      <c r="AB3760">
        <v>521</v>
      </c>
      <c r="AC3760">
        <v>9.5486111111111107</v>
      </c>
      <c r="AD3760">
        <v>33</v>
      </c>
      <c r="AE3760">
        <v>479</v>
      </c>
      <c r="AF3760">
        <v>6.4453125</v>
      </c>
      <c r="AG3760">
        <v>138</v>
      </c>
      <c r="AH3760">
        <v>389</v>
      </c>
      <c r="AI3760">
        <v>26.185958254269401</v>
      </c>
      <c r="AJ3760">
        <v>128</v>
      </c>
      <c r="AK3760">
        <v>463</v>
      </c>
      <c r="AL3760">
        <v>21.658206429780002</v>
      </c>
      <c r="AM3760">
        <v>101</v>
      </c>
      <c r="AN3760">
        <v>450</v>
      </c>
      <c r="AO3760">
        <v>18.330308529945601</v>
      </c>
      <c r="AP3760">
        <v>87</v>
      </c>
      <c r="AQ3760">
        <v>504</v>
      </c>
      <c r="AR3760">
        <v>14.720812182741099</v>
      </c>
      <c r="AS3760" t="s">
        <v>8306</v>
      </c>
      <c r="AT3760" t="s">
        <v>199</v>
      </c>
      <c r="AU3760">
        <v>26.069550839363998</v>
      </c>
      <c r="AV3760">
        <v>1</v>
      </c>
      <c r="AW3760" t="s">
        <v>6537</v>
      </c>
      <c r="AX3760">
        <v>0</v>
      </c>
      <c r="AY3760" t="s">
        <v>6955</v>
      </c>
      <c r="AZ3760" t="s">
        <v>6538</v>
      </c>
      <c r="BA3760" t="s">
        <v>108</v>
      </c>
      <c r="BB3760" t="s">
        <v>270</v>
      </c>
    </row>
    <row r="3761" spans="2:54" x14ac:dyDescent="0.3">
      <c r="B3761" t="s">
        <v>5899</v>
      </c>
      <c r="C3761">
        <v>17921857</v>
      </c>
      <c r="D3761" t="s">
        <v>104</v>
      </c>
      <c r="E3761" t="s">
        <v>110</v>
      </c>
      <c r="F3761">
        <v>453</v>
      </c>
      <c r="G3761">
        <v>63</v>
      </c>
      <c r="H3761">
        <v>87.790697674418595</v>
      </c>
      <c r="I3761">
        <v>374</v>
      </c>
      <c r="J3761">
        <v>53</v>
      </c>
      <c r="K3761">
        <v>87.587822014051497</v>
      </c>
      <c r="L3761">
        <v>505</v>
      </c>
      <c r="M3761">
        <v>64</v>
      </c>
      <c r="N3761">
        <v>88.752196836555399</v>
      </c>
      <c r="O3761">
        <v>439</v>
      </c>
      <c r="P3761">
        <v>127</v>
      </c>
      <c r="Q3761">
        <v>77.5618374558304</v>
      </c>
      <c r="R3761">
        <v>439</v>
      </c>
      <c r="S3761">
        <v>43</v>
      </c>
      <c r="T3761">
        <v>91.078838174273898</v>
      </c>
      <c r="U3761">
        <v>415</v>
      </c>
      <c r="V3761">
        <v>151</v>
      </c>
      <c r="W3761">
        <v>73.321554770318002</v>
      </c>
      <c r="X3761">
        <v>535</v>
      </c>
      <c r="Y3761">
        <v>69</v>
      </c>
      <c r="Z3761">
        <v>88.576158940397306</v>
      </c>
      <c r="AA3761">
        <v>490</v>
      </c>
      <c r="AB3761">
        <v>82</v>
      </c>
      <c r="AC3761">
        <v>85.664335664335695</v>
      </c>
      <c r="AD3761">
        <v>450</v>
      </c>
      <c r="AE3761">
        <v>91</v>
      </c>
      <c r="AF3761">
        <v>83.179297597042506</v>
      </c>
      <c r="AG3761">
        <v>359</v>
      </c>
      <c r="AH3761">
        <v>164</v>
      </c>
      <c r="AI3761">
        <v>68.642447418738001</v>
      </c>
      <c r="AJ3761">
        <v>476</v>
      </c>
      <c r="AK3761">
        <v>72</v>
      </c>
      <c r="AL3761">
        <v>86.861313868613095</v>
      </c>
      <c r="AM3761">
        <v>338</v>
      </c>
      <c r="AN3761">
        <v>164</v>
      </c>
      <c r="AO3761">
        <v>67.330677290836604</v>
      </c>
      <c r="AP3761">
        <v>468</v>
      </c>
      <c r="AQ3761">
        <v>94</v>
      </c>
      <c r="AR3761">
        <v>83.274021352313198</v>
      </c>
      <c r="AS3761" t="s">
        <v>9535</v>
      </c>
      <c r="AT3761" t="s">
        <v>135</v>
      </c>
      <c r="AU3761">
        <v>-28.395600817022601</v>
      </c>
      <c r="AV3761">
        <v>1</v>
      </c>
      <c r="AW3761" t="s">
        <v>6539</v>
      </c>
      <c r="AX3761">
        <v>0</v>
      </c>
      <c r="AY3761" t="s">
        <v>6955</v>
      </c>
      <c r="AZ3761" t="s">
        <v>6540</v>
      </c>
      <c r="BA3761" t="s">
        <v>108</v>
      </c>
      <c r="BB3761" t="s">
        <v>1489</v>
      </c>
    </row>
    <row r="3762" spans="2:54" x14ac:dyDescent="0.3">
      <c r="B3762" t="s">
        <v>5899</v>
      </c>
      <c r="C3762">
        <v>18253456</v>
      </c>
      <c r="D3762" t="s">
        <v>110</v>
      </c>
      <c r="E3762" t="s">
        <v>104</v>
      </c>
      <c r="F3762">
        <v>55</v>
      </c>
      <c r="G3762">
        <v>499</v>
      </c>
      <c r="H3762">
        <v>9.9277978339350206</v>
      </c>
      <c r="I3762">
        <v>64</v>
      </c>
      <c r="J3762">
        <v>380</v>
      </c>
      <c r="K3762">
        <v>14.4144144144144</v>
      </c>
      <c r="L3762">
        <v>97</v>
      </c>
      <c r="M3762">
        <v>475</v>
      </c>
      <c r="N3762">
        <v>16.958041958041999</v>
      </c>
      <c r="O3762">
        <v>162</v>
      </c>
      <c r="P3762">
        <v>382</v>
      </c>
      <c r="Q3762">
        <v>29.779411764705898</v>
      </c>
      <c r="R3762">
        <v>41</v>
      </c>
      <c r="S3762">
        <v>409</v>
      </c>
      <c r="T3762">
        <v>9.1111111111111107</v>
      </c>
      <c r="U3762">
        <v>53</v>
      </c>
      <c r="V3762">
        <v>524</v>
      </c>
      <c r="W3762">
        <v>9.1854419410745205</v>
      </c>
      <c r="X3762">
        <v>50</v>
      </c>
      <c r="Y3762">
        <v>572</v>
      </c>
      <c r="Z3762">
        <v>8.0385852090032195</v>
      </c>
      <c r="AA3762">
        <v>114</v>
      </c>
      <c r="AB3762">
        <v>488</v>
      </c>
      <c r="AC3762">
        <v>18.936877076411999</v>
      </c>
      <c r="AD3762">
        <v>46</v>
      </c>
      <c r="AE3762">
        <v>514</v>
      </c>
      <c r="AF3762">
        <v>8.21428571428571</v>
      </c>
      <c r="AG3762">
        <v>161</v>
      </c>
      <c r="AH3762">
        <v>327</v>
      </c>
      <c r="AI3762">
        <v>32.991803278688501</v>
      </c>
      <c r="AJ3762">
        <v>42</v>
      </c>
      <c r="AK3762">
        <v>511</v>
      </c>
      <c r="AL3762">
        <v>7.59493670886076</v>
      </c>
      <c r="AM3762">
        <v>72</v>
      </c>
      <c r="AN3762">
        <v>456</v>
      </c>
      <c r="AO3762">
        <v>13.636363636363599</v>
      </c>
      <c r="AP3762">
        <v>38</v>
      </c>
      <c r="AQ3762">
        <v>566</v>
      </c>
      <c r="AR3762">
        <v>6.29139072847682</v>
      </c>
      <c r="AS3762" t="s">
        <v>8343</v>
      </c>
      <c r="AT3762" t="s">
        <v>199</v>
      </c>
      <c r="AU3762">
        <v>25.331743089326899</v>
      </c>
      <c r="AV3762">
        <v>1</v>
      </c>
      <c r="AW3762" t="s">
        <v>6541</v>
      </c>
      <c r="AX3762">
        <v>0</v>
      </c>
      <c r="AY3762" t="s">
        <v>6955</v>
      </c>
      <c r="AZ3762" t="s">
        <v>6542</v>
      </c>
      <c r="BA3762" t="s">
        <v>108</v>
      </c>
      <c r="BB3762" t="s">
        <v>316</v>
      </c>
    </row>
    <row r="3763" spans="2:54" x14ac:dyDescent="0.3">
      <c r="B3763" t="s">
        <v>5899</v>
      </c>
      <c r="C3763">
        <v>18376072</v>
      </c>
      <c r="D3763" t="s">
        <v>110</v>
      </c>
      <c r="E3763" t="s">
        <v>104</v>
      </c>
      <c r="F3763">
        <v>133</v>
      </c>
      <c r="G3763">
        <v>444</v>
      </c>
      <c r="H3763">
        <v>23.050259965338</v>
      </c>
      <c r="I3763">
        <v>142</v>
      </c>
      <c r="J3763">
        <v>345</v>
      </c>
      <c r="K3763">
        <v>29.158110882956901</v>
      </c>
      <c r="L3763">
        <v>60</v>
      </c>
      <c r="M3763">
        <v>565</v>
      </c>
      <c r="N3763">
        <v>9.6</v>
      </c>
      <c r="O3763">
        <v>264</v>
      </c>
      <c r="P3763">
        <v>328</v>
      </c>
      <c r="Q3763">
        <v>44.594594594594597</v>
      </c>
      <c r="R3763">
        <v>184</v>
      </c>
      <c r="S3763">
        <v>307</v>
      </c>
      <c r="T3763">
        <v>37.474541751527497</v>
      </c>
      <c r="U3763">
        <v>183</v>
      </c>
      <c r="V3763">
        <v>425</v>
      </c>
      <c r="W3763">
        <v>30.098684210526301</v>
      </c>
      <c r="X3763">
        <v>169</v>
      </c>
      <c r="Y3763">
        <v>420</v>
      </c>
      <c r="Z3763">
        <v>28.6926994906621</v>
      </c>
      <c r="AA3763">
        <v>188</v>
      </c>
      <c r="AB3763">
        <v>425</v>
      </c>
      <c r="AC3763">
        <v>30.6688417618271</v>
      </c>
      <c r="AD3763">
        <v>41</v>
      </c>
      <c r="AE3763">
        <v>477</v>
      </c>
      <c r="AF3763">
        <v>7.9150579150579103</v>
      </c>
      <c r="AG3763">
        <v>322</v>
      </c>
      <c r="AH3763">
        <v>208</v>
      </c>
      <c r="AI3763">
        <v>60.754716981132098</v>
      </c>
      <c r="AJ3763">
        <v>233</v>
      </c>
      <c r="AK3763">
        <v>381</v>
      </c>
      <c r="AL3763">
        <v>37.947882736156402</v>
      </c>
      <c r="AM3763">
        <v>198</v>
      </c>
      <c r="AN3763">
        <v>301</v>
      </c>
      <c r="AO3763">
        <v>39.679358717434901</v>
      </c>
      <c r="AP3763">
        <v>194</v>
      </c>
      <c r="AQ3763">
        <v>407</v>
      </c>
      <c r="AR3763">
        <v>32.279534109817</v>
      </c>
      <c r="AS3763" t="s">
        <v>10286</v>
      </c>
      <c r="AT3763" t="s">
        <v>106</v>
      </c>
      <c r="AU3763">
        <v>-39.824329292751997</v>
      </c>
      <c r="AV3763">
        <v>1</v>
      </c>
      <c r="AW3763" t="s">
        <v>6543</v>
      </c>
      <c r="AX3763">
        <v>0</v>
      </c>
      <c r="AY3763" t="s">
        <v>6955</v>
      </c>
      <c r="AZ3763" t="s">
        <v>6544</v>
      </c>
      <c r="BA3763" t="s">
        <v>108</v>
      </c>
      <c r="BB3763" t="s">
        <v>1817</v>
      </c>
    </row>
    <row r="3764" spans="2:54" x14ac:dyDescent="0.3">
      <c r="B3764" t="s">
        <v>5899</v>
      </c>
      <c r="C3764">
        <v>18413164</v>
      </c>
      <c r="D3764" t="s">
        <v>110</v>
      </c>
      <c r="E3764" t="s">
        <v>104</v>
      </c>
      <c r="F3764">
        <v>476</v>
      </c>
      <c r="G3764">
        <v>0</v>
      </c>
      <c r="H3764">
        <v>100</v>
      </c>
      <c r="I3764">
        <v>444</v>
      </c>
      <c r="J3764">
        <v>0</v>
      </c>
      <c r="K3764">
        <v>100</v>
      </c>
      <c r="L3764">
        <v>629</v>
      </c>
      <c r="M3764">
        <v>0</v>
      </c>
      <c r="N3764">
        <v>100</v>
      </c>
      <c r="O3764">
        <v>486</v>
      </c>
      <c r="P3764">
        <v>68</v>
      </c>
      <c r="Q3764">
        <v>87.725631768953093</v>
      </c>
      <c r="R3764">
        <v>435</v>
      </c>
      <c r="S3764">
        <v>66</v>
      </c>
      <c r="T3764">
        <v>86.826347305389206</v>
      </c>
      <c r="U3764">
        <v>534</v>
      </c>
      <c r="V3764">
        <v>22</v>
      </c>
      <c r="W3764">
        <v>96.043165467625897</v>
      </c>
      <c r="X3764">
        <v>552</v>
      </c>
      <c r="Y3764">
        <v>68</v>
      </c>
      <c r="Z3764">
        <v>89.0322580645161</v>
      </c>
      <c r="AA3764">
        <v>558</v>
      </c>
      <c r="AB3764">
        <v>0</v>
      </c>
      <c r="AC3764">
        <v>100</v>
      </c>
      <c r="AD3764">
        <v>502</v>
      </c>
      <c r="AE3764">
        <v>0</v>
      </c>
      <c r="AF3764">
        <v>100</v>
      </c>
      <c r="AG3764">
        <v>454</v>
      </c>
      <c r="AH3764">
        <v>69</v>
      </c>
      <c r="AI3764">
        <v>86.806883365200804</v>
      </c>
      <c r="AJ3764">
        <v>532</v>
      </c>
      <c r="AK3764">
        <v>13</v>
      </c>
      <c r="AL3764">
        <v>97.614678899082605</v>
      </c>
      <c r="AM3764">
        <v>524</v>
      </c>
      <c r="AN3764">
        <v>0</v>
      </c>
      <c r="AO3764">
        <v>100</v>
      </c>
      <c r="AP3764">
        <v>512</v>
      </c>
      <c r="AQ3764">
        <v>88</v>
      </c>
      <c r="AR3764">
        <v>85.3333333333333</v>
      </c>
      <c r="AS3764" t="s">
        <v>9522</v>
      </c>
      <c r="AT3764" t="s">
        <v>115</v>
      </c>
      <c r="AU3764">
        <v>-28.284370222991299</v>
      </c>
      <c r="AV3764">
        <v>1</v>
      </c>
      <c r="AW3764" t="s">
        <v>6545</v>
      </c>
      <c r="AX3764">
        <v>0</v>
      </c>
      <c r="AY3764" t="s">
        <v>6955</v>
      </c>
      <c r="AZ3764" t="s">
        <v>6546</v>
      </c>
      <c r="BA3764" t="s">
        <v>108</v>
      </c>
      <c r="BB3764" t="s">
        <v>508</v>
      </c>
    </row>
    <row r="3765" spans="2:54" x14ac:dyDescent="0.3">
      <c r="B3765" t="s">
        <v>5899</v>
      </c>
      <c r="C3765">
        <v>18415801</v>
      </c>
      <c r="D3765" t="s">
        <v>105</v>
      </c>
      <c r="E3765" t="s">
        <v>104</v>
      </c>
      <c r="F3765">
        <v>567</v>
      </c>
      <c r="G3765">
        <v>0</v>
      </c>
      <c r="H3765">
        <v>100</v>
      </c>
      <c r="I3765">
        <v>482</v>
      </c>
      <c r="J3765">
        <v>0</v>
      </c>
      <c r="K3765">
        <v>100</v>
      </c>
      <c r="L3765">
        <v>553</v>
      </c>
      <c r="M3765">
        <v>0</v>
      </c>
      <c r="N3765">
        <v>100</v>
      </c>
      <c r="O3765">
        <v>474</v>
      </c>
      <c r="P3765">
        <v>67</v>
      </c>
      <c r="Q3765">
        <v>87.615526802218099</v>
      </c>
      <c r="R3765">
        <v>421</v>
      </c>
      <c r="S3765">
        <v>83</v>
      </c>
      <c r="T3765">
        <v>83.531746031745996</v>
      </c>
      <c r="U3765">
        <v>570</v>
      </c>
      <c r="V3765">
        <v>0</v>
      </c>
      <c r="W3765">
        <v>100</v>
      </c>
      <c r="X3765">
        <v>488</v>
      </c>
      <c r="Y3765">
        <v>79</v>
      </c>
      <c r="Z3765">
        <v>86.067019400352706</v>
      </c>
      <c r="AA3765">
        <v>566</v>
      </c>
      <c r="AB3765">
        <v>0</v>
      </c>
      <c r="AC3765">
        <v>100</v>
      </c>
      <c r="AD3765">
        <v>531</v>
      </c>
      <c r="AE3765">
        <v>0</v>
      </c>
      <c r="AF3765">
        <v>100</v>
      </c>
      <c r="AG3765">
        <v>441</v>
      </c>
      <c r="AH3765">
        <v>67</v>
      </c>
      <c r="AI3765">
        <v>86.811023622047202</v>
      </c>
      <c r="AJ3765">
        <v>572</v>
      </c>
      <c r="AK3765">
        <v>23</v>
      </c>
      <c r="AL3765">
        <v>96.134453781512605</v>
      </c>
      <c r="AM3765">
        <v>560</v>
      </c>
      <c r="AN3765">
        <v>0</v>
      </c>
      <c r="AO3765">
        <v>100</v>
      </c>
      <c r="AP3765">
        <v>501</v>
      </c>
      <c r="AQ3765">
        <v>105</v>
      </c>
      <c r="AR3765">
        <v>82.673267326732699</v>
      </c>
      <c r="AS3765" t="s">
        <v>9684</v>
      </c>
      <c r="AT3765" t="s">
        <v>115</v>
      </c>
      <c r="AU3765">
        <v>-29.908066265043001</v>
      </c>
      <c r="AV3765">
        <v>1</v>
      </c>
      <c r="AW3765" t="s">
        <v>6547</v>
      </c>
      <c r="AX3765">
        <v>0</v>
      </c>
      <c r="AY3765" t="s">
        <v>6955</v>
      </c>
      <c r="AZ3765" t="s">
        <v>6548</v>
      </c>
      <c r="BA3765" t="s">
        <v>108</v>
      </c>
      <c r="BB3765" t="s">
        <v>131</v>
      </c>
    </row>
    <row r="3766" spans="2:54" x14ac:dyDescent="0.3">
      <c r="B3766" t="s">
        <v>5899</v>
      </c>
      <c r="C3766">
        <v>18420986</v>
      </c>
      <c r="D3766" t="s">
        <v>104</v>
      </c>
      <c r="E3766" t="s">
        <v>114</v>
      </c>
      <c r="F3766">
        <v>162</v>
      </c>
      <c r="G3766">
        <v>424</v>
      </c>
      <c r="H3766">
        <v>27.645051194539199</v>
      </c>
      <c r="I3766">
        <v>95</v>
      </c>
      <c r="J3766">
        <v>363</v>
      </c>
      <c r="K3766">
        <v>20.742358078602599</v>
      </c>
      <c r="L3766">
        <v>162</v>
      </c>
      <c r="M3766">
        <v>433</v>
      </c>
      <c r="N3766">
        <v>27.226890756302499</v>
      </c>
      <c r="O3766">
        <v>181</v>
      </c>
      <c r="P3766">
        <v>420</v>
      </c>
      <c r="Q3766">
        <v>30.116472545757102</v>
      </c>
      <c r="R3766">
        <v>274</v>
      </c>
      <c r="S3766">
        <v>286</v>
      </c>
      <c r="T3766">
        <v>48.928571428571402</v>
      </c>
      <c r="U3766">
        <v>181</v>
      </c>
      <c r="V3766">
        <v>430</v>
      </c>
      <c r="W3766">
        <v>29.623567921440301</v>
      </c>
      <c r="X3766">
        <v>221</v>
      </c>
      <c r="Y3766">
        <v>371</v>
      </c>
      <c r="Z3766">
        <v>37.331081081081102</v>
      </c>
      <c r="AA3766">
        <v>148</v>
      </c>
      <c r="AB3766">
        <v>458</v>
      </c>
      <c r="AC3766">
        <v>24.422442244224399</v>
      </c>
      <c r="AD3766">
        <v>177</v>
      </c>
      <c r="AE3766">
        <v>397</v>
      </c>
      <c r="AF3766">
        <v>30.836236933797899</v>
      </c>
      <c r="AG3766">
        <v>212</v>
      </c>
      <c r="AH3766">
        <v>290</v>
      </c>
      <c r="AI3766">
        <v>42.231075697211203</v>
      </c>
      <c r="AJ3766">
        <v>266</v>
      </c>
      <c r="AK3766">
        <v>333</v>
      </c>
      <c r="AL3766">
        <v>44.407345575959901</v>
      </c>
      <c r="AM3766">
        <v>174</v>
      </c>
      <c r="AN3766">
        <v>386</v>
      </c>
      <c r="AO3766">
        <v>31.071428571428601</v>
      </c>
      <c r="AP3766">
        <v>280</v>
      </c>
      <c r="AQ3766">
        <v>328</v>
      </c>
      <c r="AR3766">
        <v>46.052631578947398</v>
      </c>
      <c r="AS3766" t="s">
        <v>7713</v>
      </c>
      <c r="AT3766" t="s">
        <v>115</v>
      </c>
      <c r="AU3766">
        <v>34.130973300206101</v>
      </c>
      <c r="AV3766">
        <v>1</v>
      </c>
      <c r="AW3766" t="s">
        <v>6549</v>
      </c>
      <c r="AX3766">
        <v>0</v>
      </c>
      <c r="AY3766" t="s">
        <v>6955</v>
      </c>
      <c r="AZ3766" t="s">
        <v>6550</v>
      </c>
      <c r="BA3766" t="s">
        <v>108</v>
      </c>
      <c r="BB3766" t="s">
        <v>879</v>
      </c>
    </row>
    <row r="3767" spans="2:54" x14ac:dyDescent="0.3">
      <c r="B3767" t="s">
        <v>5899</v>
      </c>
      <c r="C3767">
        <v>18460626</v>
      </c>
      <c r="D3767" t="s">
        <v>104</v>
      </c>
      <c r="E3767" t="s">
        <v>110</v>
      </c>
      <c r="F3767">
        <v>480</v>
      </c>
      <c r="G3767">
        <v>69</v>
      </c>
      <c r="H3767">
        <v>87.431693989070993</v>
      </c>
      <c r="I3767">
        <v>468</v>
      </c>
      <c r="J3767">
        <v>41</v>
      </c>
      <c r="K3767">
        <v>91.944990176817299</v>
      </c>
      <c r="L3767">
        <v>561</v>
      </c>
      <c r="M3767">
        <v>34</v>
      </c>
      <c r="N3767">
        <v>94.285714285714306</v>
      </c>
      <c r="O3767">
        <v>513</v>
      </c>
      <c r="P3767">
        <v>59</v>
      </c>
      <c r="Q3767">
        <v>89.685314685314694</v>
      </c>
      <c r="R3767">
        <v>335</v>
      </c>
      <c r="S3767">
        <v>159</v>
      </c>
      <c r="T3767">
        <v>67.813765182186202</v>
      </c>
      <c r="U3767">
        <v>402</v>
      </c>
      <c r="V3767">
        <v>104</v>
      </c>
      <c r="W3767">
        <v>79.446640316205503</v>
      </c>
      <c r="X3767">
        <v>484</v>
      </c>
      <c r="Y3767">
        <v>67</v>
      </c>
      <c r="Z3767">
        <v>87.8402903811252</v>
      </c>
      <c r="AA3767">
        <v>533</v>
      </c>
      <c r="AB3767">
        <v>80</v>
      </c>
      <c r="AC3767">
        <v>86.949429037520403</v>
      </c>
      <c r="AD3767">
        <v>489</v>
      </c>
      <c r="AE3767">
        <v>26</v>
      </c>
      <c r="AF3767">
        <v>94.951456310679603</v>
      </c>
      <c r="AG3767">
        <v>422</v>
      </c>
      <c r="AH3767">
        <v>78</v>
      </c>
      <c r="AI3767">
        <v>84.4</v>
      </c>
      <c r="AJ3767">
        <v>356</v>
      </c>
      <c r="AK3767">
        <v>258</v>
      </c>
      <c r="AL3767">
        <v>57.980456026058597</v>
      </c>
      <c r="AM3767">
        <v>400</v>
      </c>
      <c r="AN3767">
        <v>105</v>
      </c>
      <c r="AO3767">
        <v>79.207920792079193</v>
      </c>
      <c r="AP3767">
        <v>465</v>
      </c>
      <c r="AQ3767">
        <v>126</v>
      </c>
      <c r="AR3767">
        <v>78.680203045685303</v>
      </c>
      <c r="AS3767" t="s">
        <v>10316</v>
      </c>
      <c r="AT3767" t="s">
        <v>119</v>
      </c>
      <c r="AU3767">
        <v>-40.310979642945</v>
      </c>
      <c r="AV3767">
        <v>1</v>
      </c>
      <c r="AW3767" t="s">
        <v>6551</v>
      </c>
      <c r="AX3767">
        <v>0</v>
      </c>
      <c r="AY3767" t="s">
        <v>6955</v>
      </c>
      <c r="AZ3767" t="s">
        <v>6552</v>
      </c>
      <c r="BA3767" t="s">
        <v>108</v>
      </c>
      <c r="BB3767" t="s">
        <v>1555</v>
      </c>
    </row>
    <row r="3768" spans="2:54" x14ac:dyDescent="0.3">
      <c r="B3768" t="s">
        <v>5899</v>
      </c>
      <c r="C3768">
        <v>18550969</v>
      </c>
      <c r="D3768" t="s">
        <v>104</v>
      </c>
      <c r="E3768" t="s">
        <v>114</v>
      </c>
      <c r="F3768">
        <v>522</v>
      </c>
      <c r="G3768">
        <v>35</v>
      </c>
      <c r="H3768">
        <v>93.716337522441606</v>
      </c>
      <c r="I3768">
        <v>497</v>
      </c>
      <c r="J3768">
        <v>65</v>
      </c>
      <c r="K3768">
        <v>88.434163701067604</v>
      </c>
      <c r="L3768">
        <v>563</v>
      </c>
      <c r="M3768">
        <v>43</v>
      </c>
      <c r="N3768">
        <v>92.904290429042902</v>
      </c>
      <c r="O3768">
        <v>418</v>
      </c>
      <c r="P3768">
        <v>164</v>
      </c>
      <c r="Q3768">
        <v>71.821305841924399</v>
      </c>
      <c r="R3768">
        <v>495</v>
      </c>
      <c r="S3768">
        <v>50</v>
      </c>
      <c r="T3768">
        <v>90.825688073394502</v>
      </c>
      <c r="U3768">
        <v>582</v>
      </c>
      <c r="V3768">
        <v>38</v>
      </c>
      <c r="W3768">
        <v>93.870967741935502</v>
      </c>
      <c r="X3768">
        <v>551</v>
      </c>
      <c r="Y3768">
        <v>37</v>
      </c>
      <c r="Z3768">
        <v>93.707482993197303</v>
      </c>
      <c r="AA3768">
        <v>542</v>
      </c>
      <c r="AB3768">
        <v>89</v>
      </c>
      <c r="AC3768">
        <v>85.8954041204437</v>
      </c>
      <c r="AD3768">
        <v>495</v>
      </c>
      <c r="AE3768">
        <v>0</v>
      </c>
      <c r="AF3768">
        <v>100</v>
      </c>
      <c r="AG3768">
        <v>313</v>
      </c>
      <c r="AH3768">
        <v>247</v>
      </c>
      <c r="AI3768">
        <v>55.892857142857103</v>
      </c>
      <c r="AJ3768">
        <v>569</v>
      </c>
      <c r="AK3768">
        <v>0</v>
      </c>
      <c r="AL3768">
        <v>100</v>
      </c>
      <c r="AM3768">
        <v>471</v>
      </c>
      <c r="AN3768">
        <v>101</v>
      </c>
      <c r="AO3768">
        <v>82.342657342657304</v>
      </c>
      <c r="AP3768">
        <v>579</v>
      </c>
      <c r="AQ3768">
        <v>15</v>
      </c>
      <c r="AR3768">
        <v>97.474747474747502</v>
      </c>
      <c r="AS3768" t="s">
        <v>10486</v>
      </c>
      <c r="AT3768" t="s">
        <v>199</v>
      </c>
      <c r="AU3768">
        <v>-43.297678826351699</v>
      </c>
      <c r="AV3768">
        <v>1</v>
      </c>
      <c r="AW3768" t="s">
        <v>6554</v>
      </c>
      <c r="AX3768">
        <v>0</v>
      </c>
      <c r="AY3768" t="s">
        <v>6955</v>
      </c>
      <c r="AZ3768" t="s">
        <v>6555</v>
      </c>
      <c r="BA3768" t="s">
        <v>108</v>
      </c>
      <c r="BB3768" t="s">
        <v>208</v>
      </c>
    </row>
    <row r="3769" spans="2:54" x14ac:dyDescent="0.3">
      <c r="B3769" t="s">
        <v>5899</v>
      </c>
      <c r="C3769">
        <v>18641614</v>
      </c>
      <c r="D3769" t="s">
        <v>105</v>
      </c>
      <c r="E3769" t="s">
        <v>114</v>
      </c>
      <c r="F3769">
        <v>44</v>
      </c>
      <c r="G3769">
        <v>557</v>
      </c>
      <c r="H3769">
        <v>7.3211314475873603</v>
      </c>
      <c r="I3769">
        <v>68</v>
      </c>
      <c r="J3769">
        <v>449</v>
      </c>
      <c r="K3769">
        <v>13.1528046421663</v>
      </c>
      <c r="L3769">
        <v>21</v>
      </c>
      <c r="M3769">
        <v>597</v>
      </c>
      <c r="N3769">
        <v>3.3980582524271798</v>
      </c>
      <c r="O3769">
        <v>127</v>
      </c>
      <c r="P3769">
        <v>465</v>
      </c>
      <c r="Q3769">
        <v>21.452702702702702</v>
      </c>
      <c r="R3769">
        <v>2</v>
      </c>
      <c r="S3769">
        <v>500</v>
      </c>
      <c r="T3769">
        <v>0.39840637450199201</v>
      </c>
      <c r="U3769">
        <v>40</v>
      </c>
      <c r="V3769">
        <v>519</v>
      </c>
      <c r="W3769">
        <v>7.1556350626118101</v>
      </c>
      <c r="X3769">
        <v>51</v>
      </c>
      <c r="Y3769">
        <v>571</v>
      </c>
      <c r="Z3769">
        <v>8.19935691318328</v>
      </c>
      <c r="AA3769">
        <v>81</v>
      </c>
      <c r="AB3769">
        <v>520</v>
      </c>
      <c r="AC3769">
        <v>13.477537437603999</v>
      </c>
      <c r="AD3769">
        <v>7</v>
      </c>
      <c r="AE3769">
        <v>587</v>
      </c>
      <c r="AF3769">
        <v>1.17845117845118</v>
      </c>
      <c r="AG3769">
        <v>214</v>
      </c>
      <c r="AH3769">
        <v>371</v>
      </c>
      <c r="AI3769">
        <v>36.5811965811966</v>
      </c>
      <c r="AJ3769">
        <v>1</v>
      </c>
      <c r="AK3769">
        <v>634</v>
      </c>
      <c r="AL3769">
        <v>0.15748031496063</v>
      </c>
      <c r="AM3769">
        <v>106</v>
      </c>
      <c r="AN3769">
        <v>471</v>
      </c>
      <c r="AO3769">
        <v>18.370883882148998</v>
      </c>
      <c r="AP3769">
        <v>47</v>
      </c>
      <c r="AQ3769">
        <v>601</v>
      </c>
      <c r="AR3769">
        <v>7.2530864197530898</v>
      </c>
      <c r="AS3769" t="s">
        <v>9025</v>
      </c>
      <c r="AT3769" t="s">
        <v>119</v>
      </c>
      <c r="AU3769">
        <v>-22.9046733257018</v>
      </c>
      <c r="AV3769">
        <v>1</v>
      </c>
      <c r="AW3769" t="s">
        <v>6557</v>
      </c>
      <c r="AX3769">
        <v>0</v>
      </c>
      <c r="AY3769" t="s">
        <v>6955</v>
      </c>
      <c r="AZ3769" t="s">
        <v>6558</v>
      </c>
      <c r="BA3769" t="s">
        <v>108</v>
      </c>
      <c r="BB3769" t="s">
        <v>853</v>
      </c>
    </row>
    <row r="3770" spans="2:54" x14ac:dyDescent="0.3">
      <c r="B3770" t="s">
        <v>5899</v>
      </c>
      <c r="C3770">
        <v>18745740</v>
      </c>
      <c r="D3770" t="s">
        <v>105</v>
      </c>
      <c r="E3770" t="s">
        <v>110</v>
      </c>
      <c r="F3770">
        <v>90</v>
      </c>
      <c r="G3770">
        <v>470</v>
      </c>
      <c r="H3770">
        <v>16.071428571428601</v>
      </c>
      <c r="I3770">
        <v>74</v>
      </c>
      <c r="J3770">
        <v>417</v>
      </c>
      <c r="K3770">
        <v>15.071283095723</v>
      </c>
      <c r="L3770">
        <v>89</v>
      </c>
      <c r="M3770">
        <v>536</v>
      </c>
      <c r="N3770">
        <v>14.24</v>
      </c>
      <c r="O3770">
        <v>127</v>
      </c>
      <c r="P3770">
        <v>529</v>
      </c>
      <c r="Q3770">
        <v>19.359756097561</v>
      </c>
      <c r="R3770">
        <v>220</v>
      </c>
      <c r="S3770">
        <v>351</v>
      </c>
      <c r="T3770">
        <v>38.528896672504402</v>
      </c>
      <c r="U3770">
        <v>153</v>
      </c>
      <c r="V3770">
        <v>455</v>
      </c>
      <c r="W3770">
        <v>25.164473684210499</v>
      </c>
      <c r="X3770">
        <v>191</v>
      </c>
      <c r="Y3770">
        <v>447</v>
      </c>
      <c r="Z3770">
        <v>29.937304075235101</v>
      </c>
      <c r="AA3770">
        <v>98</v>
      </c>
      <c r="AB3770">
        <v>552</v>
      </c>
      <c r="AC3770">
        <v>15.0769230769231</v>
      </c>
      <c r="AD3770">
        <v>58</v>
      </c>
      <c r="AE3770">
        <v>523</v>
      </c>
      <c r="AF3770">
        <v>9.9827882960413099</v>
      </c>
      <c r="AG3770">
        <v>124</v>
      </c>
      <c r="AH3770">
        <v>402</v>
      </c>
      <c r="AI3770">
        <v>23.574144486691999</v>
      </c>
      <c r="AJ3770">
        <v>294</v>
      </c>
      <c r="AK3770">
        <v>352</v>
      </c>
      <c r="AL3770">
        <v>45.510835913312697</v>
      </c>
      <c r="AM3770">
        <v>143</v>
      </c>
      <c r="AN3770">
        <v>430</v>
      </c>
      <c r="AO3770">
        <v>24.956369982548001</v>
      </c>
      <c r="AP3770">
        <v>203</v>
      </c>
      <c r="AQ3770">
        <v>438</v>
      </c>
      <c r="AR3770">
        <v>31.669266770670799</v>
      </c>
      <c r="AS3770" t="s">
        <v>8613</v>
      </c>
      <c r="AT3770" t="s">
        <v>115</v>
      </c>
      <c r="AU3770">
        <v>21.7899036057598</v>
      </c>
      <c r="AV3770">
        <v>1</v>
      </c>
      <c r="AW3770" t="s">
        <v>6559</v>
      </c>
      <c r="AX3770">
        <v>0</v>
      </c>
      <c r="AY3770" t="s">
        <v>6955</v>
      </c>
      <c r="AZ3770" t="s">
        <v>6560</v>
      </c>
      <c r="BA3770" t="s">
        <v>108</v>
      </c>
      <c r="BB3770" t="s">
        <v>3274</v>
      </c>
    </row>
    <row r="3771" spans="2:54" x14ac:dyDescent="0.3">
      <c r="B3771" t="s">
        <v>5899</v>
      </c>
      <c r="C3771">
        <v>18745766</v>
      </c>
      <c r="D3771" t="s">
        <v>110</v>
      </c>
      <c r="E3771" t="s">
        <v>114</v>
      </c>
      <c r="F3771">
        <v>87</v>
      </c>
      <c r="G3771">
        <v>412</v>
      </c>
      <c r="H3771">
        <v>17.434869739479002</v>
      </c>
      <c r="I3771">
        <v>77</v>
      </c>
      <c r="J3771">
        <v>344</v>
      </c>
      <c r="K3771">
        <v>18.2897862232779</v>
      </c>
      <c r="L3771">
        <v>102</v>
      </c>
      <c r="M3771">
        <v>461</v>
      </c>
      <c r="N3771">
        <v>18.117229129662501</v>
      </c>
      <c r="O3771">
        <v>128</v>
      </c>
      <c r="P3771">
        <v>417</v>
      </c>
      <c r="Q3771">
        <v>23.4862385321101</v>
      </c>
      <c r="R3771">
        <v>209</v>
      </c>
      <c r="S3771">
        <v>299</v>
      </c>
      <c r="T3771">
        <v>41.141732283464599</v>
      </c>
      <c r="U3771">
        <v>154</v>
      </c>
      <c r="V3771">
        <v>381</v>
      </c>
      <c r="W3771">
        <v>28.785046728971999</v>
      </c>
      <c r="X3771">
        <v>177</v>
      </c>
      <c r="Y3771">
        <v>371</v>
      </c>
      <c r="Z3771">
        <v>32.299270072992698</v>
      </c>
      <c r="AA3771">
        <v>99</v>
      </c>
      <c r="AB3771">
        <v>458</v>
      </c>
      <c r="AC3771">
        <v>17.773788150807899</v>
      </c>
      <c r="AD3771">
        <v>63</v>
      </c>
      <c r="AE3771">
        <v>416</v>
      </c>
      <c r="AF3771">
        <v>13.152400835073101</v>
      </c>
      <c r="AG3771">
        <v>128</v>
      </c>
      <c r="AH3771">
        <v>355</v>
      </c>
      <c r="AI3771">
        <v>26.5010351966874</v>
      </c>
      <c r="AJ3771">
        <v>282</v>
      </c>
      <c r="AK3771">
        <v>280</v>
      </c>
      <c r="AL3771">
        <v>50.177935943060497</v>
      </c>
      <c r="AM3771">
        <v>136</v>
      </c>
      <c r="AN3771">
        <v>332</v>
      </c>
      <c r="AO3771">
        <v>29.059829059829099</v>
      </c>
      <c r="AP3771">
        <v>196</v>
      </c>
      <c r="AQ3771">
        <v>359</v>
      </c>
      <c r="AR3771">
        <v>35.315315315315303</v>
      </c>
      <c r="AS3771" t="s">
        <v>8236</v>
      </c>
      <c r="AT3771" t="s">
        <v>115</v>
      </c>
      <c r="AU3771">
        <v>26.862595696119499</v>
      </c>
      <c r="AV3771">
        <v>1</v>
      </c>
      <c r="AW3771" t="s">
        <v>6561</v>
      </c>
      <c r="AX3771">
        <v>0</v>
      </c>
      <c r="AY3771" t="s">
        <v>6955</v>
      </c>
      <c r="AZ3771" t="s">
        <v>6560</v>
      </c>
      <c r="BA3771" t="s">
        <v>108</v>
      </c>
      <c r="BB3771" t="s">
        <v>210</v>
      </c>
    </row>
    <row r="3772" spans="2:54" x14ac:dyDescent="0.3">
      <c r="B3772" t="s">
        <v>5899</v>
      </c>
      <c r="C3772">
        <v>18745769</v>
      </c>
      <c r="D3772" t="s">
        <v>110</v>
      </c>
      <c r="E3772" t="s">
        <v>104</v>
      </c>
      <c r="F3772">
        <v>83</v>
      </c>
      <c r="G3772">
        <v>428</v>
      </c>
      <c r="H3772">
        <v>16.2426614481409</v>
      </c>
      <c r="I3772">
        <v>78</v>
      </c>
      <c r="J3772">
        <v>363</v>
      </c>
      <c r="K3772">
        <v>17.687074829932001</v>
      </c>
      <c r="L3772">
        <v>100</v>
      </c>
      <c r="M3772">
        <v>470</v>
      </c>
      <c r="N3772">
        <v>17.543859649122801</v>
      </c>
      <c r="O3772">
        <v>130</v>
      </c>
      <c r="P3772">
        <v>422</v>
      </c>
      <c r="Q3772">
        <v>23.550724637681199</v>
      </c>
      <c r="R3772">
        <v>203</v>
      </c>
      <c r="S3772">
        <v>302</v>
      </c>
      <c r="T3772">
        <v>40.198019801980202</v>
      </c>
      <c r="U3772">
        <v>154</v>
      </c>
      <c r="V3772">
        <v>389</v>
      </c>
      <c r="W3772">
        <v>28.360957642725602</v>
      </c>
      <c r="X3772">
        <v>177</v>
      </c>
      <c r="Y3772">
        <v>389</v>
      </c>
      <c r="Z3772">
        <v>31.272084805653702</v>
      </c>
      <c r="AA3772">
        <v>96</v>
      </c>
      <c r="AB3772">
        <v>468</v>
      </c>
      <c r="AC3772">
        <v>17.021276595744698</v>
      </c>
      <c r="AD3772">
        <v>59</v>
      </c>
      <c r="AE3772">
        <v>430</v>
      </c>
      <c r="AF3772">
        <v>12.065439672801601</v>
      </c>
      <c r="AG3772">
        <v>127</v>
      </c>
      <c r="AH3772">
        <v>360</v>
      </c>
      <c r="AI3772">
        <v>26.078028747433301</v>
      </c>
      <c r="AJ3772">
        <v>291</v>
      </c>
      <c r="AK3772">
        <v>281</v>
      </c>
      <c r="AL3772">
        <v>50.874125874125902</v>
      </c>
      <c r="AM3772">
        <v>134</v>
      </c>
      <c r="AN3772">
        <v>339</v>
      </c>
      <c r="AO3772">
        <v>28.329809725158601</v>
      </c>
      <c r="AP3772">
        <v>191</v>
      </c>
      <c r="AQ3772">
        <v>370</v>
      </c>
      <c r="AR3772">
        <v>34.046345811051701</v>
      </c>
      <c r="AS3772" t="s">
        <v>8151</v>
      </c>
      <c r="AT3772" t="s">
        <v>115</v>
      </c>
      <c r="AU3772">
        <v>28.029954138857899</v>
      </c>
      <c r="AV3772">
        <v>1</v>
      </c>
      <c r="AW3772" t="s">
        <v>6562</v>
      </c>
      <c r="AX3772">
        <v>0</v>
      </c>
      <c r="AY3772" t="s">
        <v>6955</v>
      </c>
      <c r="AZ3772" t="s">
        <v>6560</v>
      </c>
      <c r="BA3772" t="s">
        <v>108</v>
      </c>
      <c r="BB3772" t="s">
        <v>538</v>
      </c>
    </row>
    <row r="3773" spans="2:54" x14ac:dyDescent="0.3">
      <c r="B3773" t="s">
        <v>5899</v>
      </c>
      <c r="C3773">
        <v>18746621</v>
      </c>
      <c r="D3773" t="s">
        <v>114</v>
      </c>
      <c r="E3773" t="s">
        <v>104</v>
      </c>
      <c r="F3773">
        <v>97</v>
      </c>
      <c r="G3773">
        <v>399</v>
      </c>
      <c r="H3773">
        <v>19.556451612903199</v>
      </c>
      <c r="I3773">
        <v>54</v>
      </c>
      <c r="J3773">
        <v>396</v>
      </c>
      <c r="K3773">
        <v>12</v>
      </c>
      <c r="L3773">
        <v>87</v>
      </c>
      <c r="M3773">
        <v>498</v>
      </c>
      <c r="N3773">
        <v>14.871794871794901</v>
      </c>
      <c r="O3773">
        <v>118</v>
      </c>
      <c r="P3773">
        <v>425</v>
      </c>
      <c r="Q3773">
        <v>21.731123388581999</v>
      </c>
      <c r="R3773">
        <v>180</v>
      </c>
      <c r="S3773">
        <v>316</v>
      </c>
      <c r="T3773">
        <v>36.290322580645203</v>
      </c>
      <c r="U3773">
        <v>142</v>
      </c>
      <c r="V3773">
        <v>419</v>
      </c>
      <c r="W3773">
        <v>25.311942959001801</v>
      </c>
      <c r="X3773">
        <v>185</v>
      </c>
      <c r="Y3773">
        <v>379</v>
      </c>
      <c r="Z3773">
        <v>32.801418439716301</v>
      </c>
      <c r="AA3773">
        <v>106</v>
      </c>
      <c r="AB3773">
        <v>493</v>
      </c>
      <c r="AC3773">
        <v>17.6961602671119</v>
      </c>
      <c r="AD3773">
        <v>66</v>
      </c>
      <c r="AE3773">
        <v>467</v>
      </c>
      <c r="AF3773">
        <v>12.3827392120075</v>
      </c>
      <c r="AG3773">
        <v>117</v>
      </c>
      <c r="AH3773">
        <v>378</v>
      </c>
      <c r="AI3773">
        <v>23.636363636363601</v>
      </c>
      <c r="AJ3773">
        <v>294</v>
      </c>
      <c r="AK3773">
        <v>293</v>
      </c>
      <c r="AL3773">
        <v>50.085178875638803</v>
      </c>
      <c r="AM3773">
        <v>131</v>
      </c>
      <c r="AN3773">
        <v>367</v>
      </c>
      <c r="AO3773">
        <v>26.305220883534101</v>
      </c>
      <c r="AP3773">
        <v>204</v>
      </c>
      <c r="AQ3773">
        <v>370</v>
      </c>
      <c r="AR3773">
        <v>35.540069686411201</v>
      </c>
      <c r="AS3773" t="s">
        <v>8365</v>
      </c>
      <c r="AT3773" t="s">
        <v>115</v>
      </c>
      <c r="AU3773">
        <v>24.934125523426999</v>
      </c>
      <c r="AV3773">
        <v>1</v>
      </c>
      <c r="AW3773" t="s">
        <v>6563</v>
      </c>
      <c r="AX3773">
        <v>0</v>
      </c>
      <c r="AY3773" t="s">
        <v>6955</v>
      </c>
      <c r="AZ3773" t="s">
        <v>6560</v>
      </c>
      <c r="BA3773" t="s">
        <v>108</v>
      </c>
      <c r="BB3773" t="s">
        <v>599</v>
      </c>
    </row>
    <row r="3774" spans="2:54" x14ac:dyDescent="0.3">
      <c r="B3774" t="s">
        <v>5899</v>
      </c>
      <c r="C3774">
        <v>18748358</v>
      </c>
      <c r="D3774" t="s">
        <v>114</v>
      </c>
      <c r="E3774" t="s">
        <v>110</v>
      </c>
      <c r="F3774">
        <v>140</v>
      </c>
      <c r="G3774">
        <v>379</v>
      </c>
      <c r="H3774">
        <v>26.974951830443199</v>
      </c>
      <c r="I3774">
        <v>168</v>
      </c>
      <c r="J3774">
        <v>348</v>
      </c>
      <c r="K3774">
        <v>32.558139534883701</v>
      </c>
      <c r="L3774">
        <v>224</v>
      </c>
      <c r="M3774">
        <v>414</v>
      </c>
      <c r="N3774">
        <v>35.109717868338599</v>
      </c>
      <c r="O3774">
        <v>174</v>
      </c>
      <c r="P3774">
        <v>404</v>
      </c>
      <c r="Q3774">
        <v>30.103806228373699</v>
      </c>
      <c r="R3774">
        <v>256</v>
      </c>
      <c r="S3774">
        <v>249</v>
      </c>
      <c r="T3774">
        <v>50.693069306930703</v>
      </c>
      <c r="U3774">
        <v>198</v>
      </c>
      <c r="V3774">
        <v>415</v>
      </c>
      <c r="W3774">
        <v>32.300163132137001</v>
      </c>
      <c r="X3774">
        <v>253</v>
      </c>
      <c r="Y3774">
        <v>375</v>
      </c>
      <c r="Z3774">
        <v>40.286624203821702</v>
      </c>
      <c r="AA3774">
        <v>212</v>
      </c>
      <c r="AB3774">
        <v>457</v>
      </c>
      <c r="AC3774">
        <v>31.689088191330299</v>
      </c>
      <c r="AD3774">
        <v>257</v>
      </c>
      <c r="AE3774">
        <v>334</v>
      </c>
      <c r="AF3774">
        <v>43.485617597292702</v>
      </c>
      <c r="AG3774">
        <v>231</v>
      </c>
      <c r="AH3774">
        <v>336</v>
      </c>
      <c r="AI3774">
        <v>40.740740740740698</v>
      </c>
      <c r="AJ3774">
        <v>306</v>
      </c>
      <c r="AK3774">
        <v>261</v>
      </c>
      <c r="AL3774">
        <v>53.968253968253997</v>
      </c>
      <c r="AM3774">
        <v>162</v>
      </c>
      <c r="AN3774">
        <v>424</v>
      </c>
      <c r="AO3774">
        <v>27.645051194539199</v>
      </c>
      <c r="AP3774">
        <v>348</v>
      </c>
      <c r="AQ3774">
        <v>348</v>
      </c>
      <c r="AR3774">
        <v>50</v>
      </c>
      <c r="AS3774" t="s">
        <v>8167</v>
      </c>
      <c r="AT3774" t="s">
        <v>115</v>
      </c>
      <c r="AU3774">
        <v>27.839618954295801</v>
      </c>
      <c r="AV3774">
        <v>1</v>
      </c>
      <c r="AW3774" t="s">
        <v>6564</v>
      </c>
      <c r="AX3774">
        <v>0</v>
      </c>
      <c r="AY3774" t="s">
        <v>6955</v>
      </c>
      <c r="AZ3774" t="s">
        <v>6560</v>
      </c>
      <c r="BA3774" t="s">
        <v>108</v>
      </c>
      <c r="BB3774" t="s">
        <v>778</v>
      </c>
    </row>
    <row r="3775" spans="2:54" x14ac:dyDescent="0.3">
      <c r="B3775" t="s">
        <v>5899</v>
      </c>
      <c r="C3775">
        <v>18748902</v>
      </c>
      <c r="D3775" t="s">
        <v>104</v>
      </c>
      <c r="E3775" t="s">
        <v>105</v>
      </c>
      <c r="F3775">
        <v>437</v>
      </c>
      <c r="G3775">
        <v>172</v>
      </c>
      <c r="H3775">
        <v>71.756978653530396</v>
      </c>
      <c r="I3775">
        <v>342</v>
      </c>
      <c r="J3775">
        <v>170</v>
      </c>
      <c r="K3775">
        <v>66.796875</v>
      </c>
      <c r="L3775">
        <v>447</v>
      </c>
      <c r="M3775">
        <v>204</v>
      </c>
      <c r="N3775">
        <v>68.663594470046107</v>
      </c>
      <c r="O3775">
        <v>422</v>
      </c>
      <c r="P3775">
        <v>158</v>
      </c>
      <c r="Q3775">
        <v>72.758620689655203</v>
      </c>
      <c r="R3775">
        <v>321</v>
      </c>
      <c r="S3775">
        <v>205</v>
      </c>
      <c r="T3775">
        <v>61.026615969581798</v>
      </c>
      <c r="U3775">
        <v>386</v>
      </c>
      <c r="V3775">
        <v>199</v>
      </c>
      <c r="W3775">
        <v>65.982905982906004</v>
      </c>
      <c r="X3775">
        <v>399</v>
      </c>
      <c r="Y3775">
        <v>270</v>
      </c>
      <c r="Z3775">
        <v>59.641255605381197</v>
      </c>
      <c r="AA3775">
        <v>423</v>
      </c>
      <c r="AB3775">
        <v>187</v>
      </c>
      <c r="AC3775">
        <v>69.344262295082004</v>
      </c>
      <c r="AD3775">
        <v>274</v>
      </c>
      <c r="AE3775">
        <v>273</v>
      </c>
      <c r="AF3775">
        <v>50.091407678244998</v>
      </c>
      <c r="AG3775">
        <v>357</v>
      </c>
      <c r="AH3775">
        <v>214</v>
      </c>
      <c r="AI3775">
        <v>62.521891418563897</v>
      </c>
      <c r="AJ3775">
        <v>291</v>
      </c>
      <c r="AK3775">
        <v>323</v>
      </c>
      <c r="AL3775">
        <v>47.394136807817603</v>
      </c>
      <c r="AM3775">
        <v>417</v>
      </c>
      <c r="AN3775">
        <v>150</v>
      </c>
      <c r="AO3775">
        <v>73.544973544973502</v>
      </c>
      <c r="AP3775">
        <v>302</v>
      </c>
      <c r="AQ3775">
        <v>279</v>
      </c>
      <c r="AR3775">
        <v>51.979345955249599</v>
      </c>
      <c r="AS3775" t="s">
        <v>9240</v>
      </c>
      <c r="AT3775" t="s">
        <v>115</v>
      </c>
      <c r="AU3775">
        <v>-25.259231685429999</v>
      </c>
      <c r="AV3775">
        <v>1</v>
      </c>
      <c r="AW3775" t="s">
        <v>6565</v>
      </c>
      <c r="AX3775">
        <v>0</v>
      </c>
      <c r="AY3775" t="s">
        <v>6955</v>
      </c>
      <c r="AZ3775" t="s">
        <v>6560</v>
      </c>
      <c r="BA3775" t="s">
        <v>108</v>
      </c>
      <c r="BB3775" t="s">
        <v>816</v>
      </c>
    </row>
    <row r="3776" spans="2:54" x14ac:dyDescent="0.3">
      <c r="B3776" t="s">
        <v>5899</v>
      </c>
      <c r="C3776">
        <v>18748903</v>
      </c>
      <c r="D3776" t="s">
        <v>114</v>
      </c>
      <c r="E3776" t="s">
        <v>110</v>
      </c>
      <c r="F3776">
        <v>437</v>
      </c>
      <c r="G3776">
        <v>173</v>
      </c>
      <c r="H3776">
        <v>71.639344262295097</v>
      </c>
      <c r="I3776">
        <v>338</v>
      </c>
      <c r="J3776">
        <v>172</v>
      </c>
      <c r="K3776">
        <v>66.274509803921603</v>
      </c>
      <c r="L3776">
        <v>445</v>
      </c>
      <c r="M3776">
        <v>205</v>
      </c>
      <c r="N3776">
        <v>68.461538461538495</v>
      </c>
      <c r="O3776">
        <v>430</v>
      </c>
      <c r="P3776">
        <v>159</v>
      </c>
      <c r="Q3776">
        <v>73.005093378607796</v>
      </c>
      <c r="R3776">
        <v>314</v>
      </c>
      <c r="S3776">
        <v>203</v>
      </c>
      <c r="T3776">
        <v>60.735009671179903</v>
      </c>
      <c r="U3776">
        <v>385</v>
      </c>
      <c r="V3776">
        <v>197</v>
      </c>
      <c r="W3776">
        <v>66.151202749140893</v>
      </c>
      <c r="X3776">
        <v>398</v>
      </c>
      <c r="Y3776">
        <v>273</v>
      </c>
      <c r="Z3776">
        <v>59.314456035767499</v>
      </c>
      <c r="AA3776">
        <v>423</v>
      </c>
      <c r="AB3776">
        <v>183</v>
      </c>
      <c r="AC3776">
        <v>69.801980198019805</v>
      </c>
      <c r="AD3776">
        <v>274</v>
      </c>
      <c r="AE3776">
        <v>276</v>
      </c>
      <c r="AF3776">
        <v>49.818181818181799</v>
      </c>
      <c r="AG3776">
        <v>361</v>
      </c>
      <c r="AH3776">
        <v>206</v>
      </c>
      <c r="AI3776">
        <v>63.668430335097</v>
      </c>
      <c r="AJ3776">
        <v>294</v>
      </c>
      <c r="AK3776">
        <v>318</v>
      </c>
      <c r="AL3776">
        <v>48.039215686274503</v>
      </c>
      <c r="AM3776">
        <v>420</v>
      </c>
      <c r="AN3776">
        <v>148</v>
      </c>
      <c r="AO3776">
        <v>73.943661971831006</v>
      </c>
      <c r="AP3776">
        <v>305</v>
      </c>
      <c r="AQ3776">
        <v>279</v>
      </c>
      <c r="AR3776">
        <v>52.226027397260303</v>
      </c>
      <c r="AS3776" t="s">
        <v>9143</v>
      </c>
      <c r="AT3776" t="s">
        <v>115</v>
      </c>
      <c r="AU3776">
        <v>-24.3687980730463</v>
      </c>
      <c r="AV3776">
        <v>1</v>
      </c>
      <c r="AW3776" t="s">
        <v>6566</v>
      </c>
      <c r="AX3776">
        <v>0</v>
      </c>
      <c r="AY3776" t="s">
        <v>6955</v>
      </c>
      <c r="AZ3776" t="s">
        <v>6560</v>
      </c>
      <c r="BA3776" t="s">
        <v>108</v>
      </c>
      <c r="BB3776" t="s">
        <v>1350</v>
      </c>
    </row>
    <row r="3777" spans="2:54" x14ac:dyDescent="0.3">
      <c r="B3777" t="s">
        <v>5899</v>
      </c>
      <c r="C3777">
        <v>18907419</v>
      </c>
      <c r="D3777" t="s">
        <v>110</v>
      </c>
      <c r="E3777" t="s">
        <v>114</v>
      </c>
      <c r="F3777">
        <v>189</v>
      </c>
      <c r="G3777">
        <v>190</v>
      </c>
      <c r="H3777">
        <v>49.868073878628003</v>
      </c>
      <c r="I3777">
        <v>218</v>
      </c>
      <c r="J3777">
        <v>89</v>
      </c>
      <c r="K3777">
        <v>71.009771986970705</v>
      </c>
      <c r="L3777">
        <v>199</v>
      </c>
      <c r="M3777">
        <v>178</v>
      </c>
      <c r="N3777">
        <v>52.785145888594201</v>
      </c>
      <c r="O3777">
        <v>307</v>
      </c>
      <c r="P3777">
        <v>115</v>
      </c>
      <c r="Q3777">
        <v>72.748815165876806</v>
      </c>
      <c r="R3777">
        <v>249</v>
      </c>
      <c r="S3777">
        <v>95</v>
      </c>
      <c r="T3777">
        <v>72.383720930232599</v>
      </c>
      <c r="U3777">
        <v>211</v>
      </c>
      <c r="V3777">
        <v>179</v>
      </c>
      <c r="W3777">
        <v>54.102564102564102</v>
      </c>
      <c r="X3777">
        <v>269</v>
      </c>
      <c r="Y3777">
        <v>131</v>
      </c>
      <c r="Z3777">
        <v>67.25</v>
      </c>
      <c r="AA3777">
        <v>270</v>
      </c>
      <c r="AB3777">
        <v>99</v>
      </c>
      <c r="AC3777">
        <v>73.170731707317103</v>
      </c>
      <c r="AD3777">
        <v>154</v>
      </c>
      <c r="AE3777">
        <v>184</v>
      </c>
      <c r="AF3777">
        <v>45.562130177514803</v>
      </c>
      <c r="AG3777">
        <v>337</v>
      </c>
      <c r="AH3777">
        <v>34</v>
      </c>
      <c r="AI3777">
        <v>90.835579514824801</v>
      </c>
      <c r="AJ3777">
        <v>320</v>
      </c>
      <c r="AK3777">
        <v>101</v>
      </c>
      <c r="AL3777">
        <v>76.009501187648496</v>
      </c>
      <c r="AM3777">
        <v>254</v>
      </c>
      <c r="AN3777">
        <v>158</v>
      </c>
      <c r="AO3777">
        <v>61.650485436893199</v>
      </c>
      <c r="AP3777">
        <v>262</v>
      </c>
      <c r="AQ3777">
        <v>119</v>
      </c>
      <c r="AR3777">
        <v>68.766404199475105</v>
      </c>
      <c r="AS3777" t="s">
        <v>9791</v>
      </c>
      <c r="AT3777" t="s">
        <v>106</v>
      </c>
      <c r="AU3777">
        <v>-31.4403959666848</v>
      </c>
      <c r="AV3777">
        <v>1</v>
      </c>
      <c r="AW3777" t="s">
        <v>6567</v>
      </c>
      <c r="AX3777">
        <v>0</v>
      </c>
      <c r="AY3777" t="s">
        <v>6955</v>
      </c>
      <c r="AZ3777" t="s">
        <v>6568</v>
      </c>
      <c r="BA3777" t="s">
        <v>108</v>
      </c>
      <c r="BB3777" t="s">
        <v>2019</v>
      </c>
    </row>
    <row r="3778" spans="2:54" x14ac:dyDescent="0.3">
      <c r="B3778" t="s">
        <v>5899</v>
      </c>
      <c r="C3778">
        <v>18960217</v>
      </c>
      <c r="D3778" t="s">
        <v>110</v>
      </c>
      <c r="E3778" t="s">
        <v>114</v>
      </c>
      <c r="F3778">
        <v>288</v>
      </c>
      <c r="G3778">
        <v>240</v>
      </c>
      <c r="H3778">
        <v>54.545454545454497</v>
      </c>
      <c r="I3778">
        <v>284</v>
      </c>
      <c r="J3778">
        <v>150</v>
      </c>
      <c r="K3778">
        <v>65.437788018433196</v>
      </c>
      <c r="L3778">
        <v>219</v>
      </c>
      <c r="M3778">
        <v>296</v>
      </c>
      <c r="N3778">
        <v>42.524271844660198</v>
      </c>
      <c r="O3778">
        <v>277</v>
      </c>
      <c r="P3778">
        <v>231</v>
      </c>
      <c r="Q3778">
        <v>54.527559055118097</v>
      </c>
      <c r="R3778">
        <v>267</v>
      </c>
      <c r="S3778">
        <v>226</v>
      </c>
      <c r="T3778">
        <v>54.158215010142001</v>
      </c>
      <c r="U3778">
        <v>276</v>
      </c>
      <c r="V3778">
        <v>215</v>
      </c>
      <c r="W3778">
        <v>56.211812627291202</v>
      </c>
      <c r="X3778">
        <v>338</v>
      </c>
      <c r="Y3778">
        <v>272</v>
      </c>
      <c r="Z3778">
        <v>55.409836065573799</v>
      </c>
      <c r="AA3778">
        <v>371</v>
      </c>
      <c r="AB3778">
        <v>189</v>
      </c>
      <c r="AC3778">
        <v>66.25</v>
      </c>
      <c r="AD3778">
        <v>206</v>
      </c>
      <c r="AE3778">
        <v>276</v>
      </c>
      <c r="AF3778">
        <v>42.738589211618297</v>
      </c>
      <c r="AG3778">
        <v>334</v>
      </c>
      <c r="AH3778">
        <v>161</v>
      </c>
      <c r="AI3778">
        <v>67.474747474747502</v>
      </c>
      <c r="AJ3778">
        <v>339</v>
      </c>
      <c r="AK3778">
        <v>192</v>
      </c>
      <c r="AL3778">
        <v>63.841807909604498</v>
      </c>
      <c r="AM3778">
        <v>291</v>
      </c>
      <c r="AN3778">
        <v>206</v>
      </c>
      <c r="AO3778">
        <v>58.551307847082498</v>
      </c>
      <c r="AP3778">
        <v>359</v>
      </c>
      <c r="AQ3778">
        <v>246</v>
      </c>
      <c r="AR3778">
        <v>59.338842975206603</v>
      </c>
      <c r="AS3778" t="s">
        <v>10078</v>
      </c>
      <c r="AT3778" t="s">
        <v>106</v>
      </c>
      <c r="AU3778">
        <v>-35.936388869281402</v>
      </c>
      <c r="AV3778">
        <v>1</v>
      </c>
      <c r="AW3778" t="s">
        <v>6569</v>
      </c>
      <c r="AX3778">
        <v>0</v>
      </c>
      <c r="AY3778" t="s">
        <v>6955</v>
      </c>
      <c r="AZ3778" t="s">
        <v>6570</v>
      </c>
      <c r="BA3778" t="s">
        <v>108</v>
      </c>
      <c r="BB3778" t="s">
        <v>834</v>
      </c>
    </row>
    <row r="3779" spans="2:54" x14ac:dyDescent="0.3">
      <c r="B3779" t="s">
        <v>5899</v>
      </c>
      <c r="C3779">
        <v>19018226</v>
      </c>
      <c r="D3779" t="s">
        <v>105</v>
      </c>
      <c r="E3779" t="s">
        <v>104</v>
      </c>
      <c r="F3779">
        <v>519</v>
      </c>
      <c r="G3779">
        <v>87</v>
      </c>
      <c r="H3779">
        <v>85.643564356435604</v>
      </c>
      <c r="I3779">
        <v>330</v>
      </c>
      <c r="J3779">
        <v>124</v>
      </c>
      <c r="K3779">
        <v>72.687224669603495</v>
      </c>
      <c r="L3779">
        <v>394</v>
      </c>
      <c r="M3779">
        <v>133</v>
      </c>
      <c r="N3779">
        <v>74.762808349146098</v>
      </c>
      <c r="O3779">
        <v>382</v>
      </c>
      <c r="P3779">
        <v>195</v>
      </c>
      <c r="Q3779">
        <v>66.204506065857899</v>
      </c>
      <c r="R3779">
        <v>435</v>
      </c>
      <c r="S3779">
        <v>31</v>
      </c>
      <c r="T3779">
        <v>93.347639484978501</v>
      </c>
      <c r="U3779">
        <v>498</v>
      </c>
      <c r="V3779">
        <v>59</v>
      </c>
      <c r="W3779">
        <v>89.407540394973097</v>
      </c>
      <c r="X3779">
        <v>450</v>
      </c>
      <c r="Y3779">
        <v>142</v>
      </c>
      <c r="Z3779">
        <v>76.013513513513502</v>
      </c>
      <c r="AA3779">
        <v>436</v>
      </c>
      <c r="AB3779">
        <v>176</v>
      </c>
      <c r="AC3779">
        <v>71.241830065359494</v>
      </c>
      <c r="AD3779">
        <v>422</v>
      </c>
      <c r="AE3779">
        <v>109</v>
      </c>
      <c r="AF3779">
        <v>79.472693032015101</v>
      </c>
      <c r="AG3779">
        <v>241</v>
      </c>
      <c r="AH3779">
        <v>305</v>
      </c>
      <c r="AI3779">
        <v>44.139194139194103</v>
      </c>
      <c r="AJ3779">
        <v>542</v>
      </c>
      <c r="AK3779">
        <v>24</v>
      </c>
      <c r="AL3779">
        <v>95.759717314487602</v>
      </c>
      <c r="AM3779">
        <v>419</v>
      </c>
      <c r="AN3779">
        <v>55</v>
      </c>
      <c r="AO3779">
        <v>88.396624472573805</v>
      </c>
      <c r="AP3779">
        <v>450</v>
      </c>
      <c r="AQ3779">
        <v>209</v>
      </c>
      <c r="AR3779">
        <v>68.285280728376307</v>
      </c>
      <c r="AS3779" t="s">
        <v>8143</v>
      </c>
      <c r="AT3779" t="s">
        <v>119</v>
      </c>
      <c r="AU3779">
        <v>28.155270718625101</v>
      </c>
      <c r="AV3779">
        <v>1</v>
      </c>
      <c r="AW3779" t="s">
        <v>6571</v>
      </c>
      <c r="AX3779">
        <v>0</v>
      </c>
      <c r="AY3779" t="s">
        <v>6955</v>
      </c>
      <c r="AZ3779" t="s">
        <v>6572</v>
      </c>
      <c r="BA3779" t="s">
        <v>108</v>
      </c>
      <c r="BB3779" t="s">
        <v>834</v>
      </c>
    </row>
    <row r="3780" spans="2:54" x14ac:dyDescent="0.3">
      <c r="B3780" t="s">
        <v>5899</v>
      </c>
      <c r="C3780">
        <v>19018228</v>
      </c>
      <c r="D3780" t="s">
        <v>104</v>
      </c>
      <c r="E3780" t="s">
        <v>114</v>
      </c>
      <c r="F3780">
        <v>517</v>
      </c>
      <c r="G3780">
        <v>88</v>
      </c>
      <c r="H3780">
        <v>85.454545454545496</v>
      </c>
      <c r="I3780">
        <v>339</v>
      </c>
      <c r="J3780">
        <v>126</v>
      </c>
      <c r="K3780">
        <v>72.903225806451601</v>
      </c>
      <c r="L3780">
        <v>404</v>
      </c>
      <c r="M3780">
        <v>132</v>
      </c>
      <c r="N3780">
        <v>75.373134328358205</v>
      </c>
      <c r="O3780">
        <v>385</v>
      </c>
      <c r="P3780">
        <v>196</v>
      </c>
      <c r="Q3780">
        <v>66.265060240963905</v>
      </c>
      <c r="R3780">
        <v>422</v>
      </c>
      <c r="S3780">
        <v>41</v>
      </c>
      <c r="T3780">
        <v>91.144708423326094</v>
      </c>
      <c r="U3780">
        <v>497</v>
      </c>
      <c r="V3780">
        <v>57</v>
      </c>
      <c r="W3780">
        <v>89.711191335740097</v>
      </c>
      <c r="X3780">
        <v>452</v>
      </c>
      <c r="Y3780">
        <v>140</v>
      </c>
      <c r="Z3780">
        <v>76.351351351351397</v>
      </c>
      <c r="AA3780">
        <v>437</v>
      </c>
      <c r="AB3780">
        <v>175</v>
      </c>
      <c r="AC3780">
        <v>71.405228758169898</v>
      </c>
      <c r="AD3780">
        <v>420</v>
      </c>
      <c r="AE3780">
        <v>110</v>
      </c>
      <c r="AF3780">
        <v>79.245283018867894</v>
      </c>
      <c r="AG3780">
        <v>240</v>
      </c>
      <c r="AH3780">
        <v>310</v>
      </c>
      <c r="AI3780">
        <v>43.636363636363598</v>
      </c>
      <c r="AJ3780">
        <v>553</v>
      </c>
      <c r="AK3780">
        <v>26</v>
      </c>
      <c r="AL3780">
        <v>95.509499136442102</v>
      </c>
      <c r="AM3780">
        <v>424</v>
      </c>
      <c r="AN3780">
        <v>55</v>
      </c>
      <c r="AO3780">
        <v>88.517745302714005</v>
      </c>
      <c r="AP3780">
        <v>451</v>
      </c>
      <c r="AQ3780">
        <v>210</v>
      </c>
      <c r="AR3780">
        <v>68.229954614220901</v>
      </c>
      <c r="AS3780" t="s">
        <v>8180</v>
      </c>
      <c r="AT3780" t="s">
        <v>119</v>
      </c>
      <c r="AU3780">
        <v>27.596256848430698</v>
      </c>
      <c r="AV3780">
        <v>1</v>
      </c>
      <c r="AW3780" t="s">
        <v>6573</v>
      </c>
      <c r="AX3780">
        <v>0</v>
      </c>
      <c r="AY3780" t="s">
        <v>6955</v>
      </c>
      <c r="AZ3780" t="s">
        <v>6572</v>
      </c>
      <c r="BA3780" t="s">
        <v>108</v>
      </c>
      <c r="BB3780" t="s">
        <v>1621</v>
      </c>
    </row>
    <row r="3781" spans="2:54" x14ac:dyDescent="0.3">
      <c r="B3781" t="s">
        <v>5899</v>
      </c>
      <c r="C3781">
        <v>19084074</v>
      </c>
      <c r="D3781" t="s">
        <v>104</v>
      </c>
      <c r="E3781" t="s">
        <v>110</v>
      </c>
      <c r="F3781">
        <v>362</v>
      </c>
      <c r="G3781">
        <v>68</v>
      </c>
      <c r="H3781">
        <v>84.186046511627893</v>
      </c>
      <c r="I3781">
        <v>384</v>
      </c>
      <c r="J3781">
        <v>74</v>
      </c>
      <c r="K3781">
        <v>83.842794759825296</v>
      </c>
      <c r="L3781">
        <v>441</v>
      </c>
      <c r="M3781">
        <v>80</v>
      </c>
      <c r="N3781">
        <v>84.644913627639198</v>
      </c>
      <c r="O3781">
        <v>297</v>
      </c>
      <c r="P3781">
        <v>255</v>
      </c>
      <c r="Q3781">
        <v>53.804347826087003</v>
      </c>
      <c r="R3781">
        <v>406</v>
      </c>
      <c r="S3781">
        <v>84</v>
      </c>
      <c r="T3781">
        <v>82.857142857142904</v>
      </c>
      <c r="U3781">
        <v>407</v>
      </c>
      <c r="V3781">
        <v>134</v>
      </c>
      <c r="W3781">
        <v>75.231053604436198</v>
      </c>
      <c r="X3781">
        <v>423</v>
      </c>
      <c r="Y3781">
        <v>151</v>
      </c>
      <c r="Z3781">
        <v>73.693379790940796</v>
      </c>
      <c r="AA3781">
        <v>436</v>
      </c>
      <c r="AB3781">
        <v>103</v>
      </c>
      <c r="AC3781">
        <v>80.890538033395202</v>
      </c>
      <c r="AD3781">
        <v>415</v>
      </c>
      <c r="AE3781">
        <v>51</v>
      </c>
      <c r="AF3781">
        <v>89.055793991416294</v>
      </c>
      <c r="AG3781">
        <v>141</v>
      </c>
      <c r="AH3781">
        <v>335</v>
      </c>
      <c r="AI3781">
        <v>29.6218487394958</v>
      </c>
      <c r="AJ3781">
        <v>482</v>
      </c>
      <c r="AK3781">
        <v>50</v>
      </c>
      <c r="AL3781">
        <v>90.601503759398497</v>
      </c>
      <c r="AM3781">
        <v>454</v>
      </c>
      <c r="AN3781">
        <v>114</v>
      </c>
      <c r="AO3781">
        <v>79.929577464788693</v>
      </c>
      <c r="AP3781">
        <v>330</v>
      </c>
      <c r="AQ3781">
        <v>211</v>
      </c>
      <c r="AR3781">
        <v>60.998151571164499</v>
      </c>
      <c r="AS3781" t="s">
        <v>10992</v>
      </c>
      <c r="AT3781" t="s">
        <v>199</v>
      </c>
      <c r="AU3781">
        <v>-79.568469409003995</v>
      </c>
      <c r="AV3781">
        <v>2</v>
      </c>
      <c r="AW3781" t="s">
        <v>6574</v>
      </c>
      <c r="AX3781">
        <v>1</v>
      </c>
      <c r="AY3781" t="s">
        <v>199</v>
      </c>
      <c r="AZ3781" t="s">
        <v>6575</v>
      </c>
      <c r="BA3781" t="s">
        <v>108</v>
      </c>
      <c r="BB3781" t="s">
        <v>1189</v>
      </c>
    </row>
    <row r="3782" spans="2:54" x14ac:dyDescent="0.3">
      <c r="B3782" t="s">
        <v>5899</v>
      </c>
      <c r="C3782">
        <v>19084081</v>
      </c>
      <c r="D3782" t="s">
        <v>114</v>
      </c>
      <c r="E3782" t="s">
        <v>104</v>
      </c>
      <c r="F3782">
        <v>349</v>
      </c>
      <c r="G3782">
        <v>78</v>
      </c>
      <c r="H3782">
        <v>81.733021077283396</v>
      </c>
      <c r="I3782">
        <v>363</v>
      </c>
      <c r="J3782">
        <v>77</v>
      </c>
      <c r="K3782">
        <v>82.5</v>
      </c>
      <c r="L3782">
        <v>450</v>
      </c>
      <c r="M3782">
        <v>85</v>
      </c>
      <c r="N3782">
        <v>84.112149532710305</v>
      </c>
      <c r="O3782">
        <v>292</v>
      </c>
      <c r="P3782">
        <v>265</v>
      </c>
      <c r="Q3782">
        <v>52.423698384201103</v>
      </c>
      <c r="R3782">
        <v>418</v>
      </c>
      <c r="S3782">
        <v>90</v>
      </c>
      <c r="T3782">
        <v>82.283464566929098</v>
      </c>
      <c r="U3782">
        <v>403</v>
      </c>
      <c r="V3782">
        <v>132</v>
      </c>
      <c r="W3782">
        <v>75.327102803738299</v>
      </c>
      <c r="X3782">
        <v>431</v>
      </c>
      <c r="Y3782">
        <v>140</v>
      </c>
      <c r="Z3782">
        <v>75.481611208406306</v>
      </c>
      <c r="AA3782">
        <v>420</v>
      </c>
      <c r="AB3782">
        <v>102</v>
      </c>
      <c r="AC3782">
        <v>80.459770114942501</v>
      </c>
      <c r="AD3782">
        <v>409</v>
      </c>
      <c r="AE3782">
        <v>50</v>
      </c>
      <c r="AF3782">
        <v>89.1067538126362</v>
      </c>
      <c r="AG3782">
        <v>139</v>
      </c>
      <c r="AH3782">
        <v>350</v>
      </c>
      <c r="AI3782">
        <v>28.425357873210601</v>
      </c>
      <c r="AJ3782">
        <v>488</v>
      </c>
      <c r="AK3782">
        <v>49</v>
      </c>
      <c r="AL3782">
        <v>90.875232774674103</v>
      </c>
      <c r="AM3782">
        <v>442</v>
      </c>
      <c r="AN3782">
        <v>116</v>
      </c>
      <c r="AO3782">
        <v>79.211469534050195</v>
      </c>
      <c r="AP3782">
        <v>330</v>
      </c>
      <c r="AQ3782">
        <v>210</v>
      </c>
      <c r="AR3782">
        <v>61.1111111111111</v>
      </c>
      <c r="AS3782" t="s">
        <v>10998</v>
      </c>
      <c r="AT3782" t="s">
        <v>199</v>
      </c>
      <c r="AU3782">
        <v>-81.390296083195295</v>
      </c>
      <c r="AV3782">
        <v>2</v>
      </c>
      <c r="AW3782" t="s">
        <v>6576</v>
      </c>
      <c r="AX3782">
        <v>0</v>
      </c>
      <c r="AY3782" t="s">
        <v>6955</v>
      </c>
      <c r="AZ3782" t="s">
        <v>6575</v>
      </c>
      <c r="BA3782" t="s">
        <v>108</v>
      </c>
      <c r="BB3782" t="s">
        <v>530</v>
      </c>
    </row>
    <row r="3783" spans="2:54" x14ac:dyDescent="0.3">
      <c r="B3783" t="s">
        <v>5899</v>
      </c>
      <c r="C3783">
        <v>19101747</v>
      </c>
      <c r="D3783" t="s">
        <v>104</v>
      </c>
      <c r="E3783" t="s">
        <v>110</v>
      </c>
      <c r="F3783">
        <v>60</v>
      </c>
      <c r="G3783">
        <v>488</v>
      </c>
      <c r="H3783">
        <v>10.9489051094891</v>
      </c>
      <c r="I3783">
        <v>47</v>
      </c>
      <c r="J3783">
        <v>438</v>
      </c>
      <c r="K3783">
        <v>9.6907216494845407</v>
      </c>
      <c r="L3783">
        <v>39</v>
      </c>
      <c r="M3783">
        <v>593</v>
      </c>
      <c r="N3783">
        <v>6.1708860759493698</v>
      </c>
      <c r="O3783">
        <v>163</v>
      </c>
      <c r="P3783">
        <v>400</v>
      </c>
      <c r="Q3783">
        <v>28.9520426287744</v>
      </c>
      <c r="R3783">
        <v>41</v>
      </c>
      <c r="S3783">
        <v>454</v>
      </c>
      <c r="T3783">
        <v>8.2828282828282802</v>
      </c>
      <c r="U3783">
        <v>49</v>
      </c>
      <c r="V3783">
        <v>569</v>
      </c>
      <c r="W3783">
        <v>7.9288025889967599</v>
      </c>
      <c r="X3783">
        <v>72</v>
      </c>
      <c r="Y3783">
        <v>499</v>
      </c>
      <c r="Z3783">
        <v>12.6094570928196</v>
      </c>
      <c r="AA3783">
        <v>56</v>
      </c>
      <c r="AB3783">
        <v>553</v>
      </c>
      <c r="AC3783">
        <v>9.1954022988505706</v>
      </c>
      <c r="AD3783">
        <v>14</v>
      </c>
      <c r="AE3783">
        <v>550</v>
      </c>
      <c r="AF3783">
        <v>2.4822695035461</v>
      </c>
      <c r="AG3783">
        <v>257</v>
      </c>
      <c r="AH3783">
        <v>279</v>
      </c>
      <c r="AI3783">
        <v>47.947761194029901</v>
      </c>
      <c r="AJ3783">
        <v>30</v>
      </c>
      <c r="AK3783">
        <v>554</v>
      </c>
      <c r="AL3783">
        <v>5.13698630136986</v>
      </c>
      <c r="AM3783">
        <v>102</v>
      </c>
      <c r="AN3783">
        <v>433</v>
      </c>
      <c r="AO3783">
        <v>19.0654205607477</v>
      </c>
      <c r="AP3783">
        <v>57</v>
      </c>
      <c r="AQ3783">
        <v>525</v>
      </c>
      <c r="AR3783">
        <v>9.7938144329896897</v>
      </c>
      <c r="AS3783" t="s">
        <v>7250</v>
      </c>
      <c r="AT3783" t="s">
        <v>199</v>
      </c>
      <c r="AU3783">
        <v>45.4825014290941</v>
      </c>
      <c r="AV3783">
        <v>1</v>
      </c>
      <c r="AW3783" t="s">
        <v>6577</v>
      </c>
      <c r="AX3783">
        <v>0</v>
      </c>
      <c r="AY3783" t="s">
        <v>6955</v>
      </c>
      <c r="AZ3783" t="s">
        <v>6578</v>
      </c>
      <c r="BA3783" t="s">
        <v>108</v>
      </c>
      <c r="BB3783" t="s">
        <v>1379</v>
      </c>
    </row>
    <row r="3784" spans="2:54" x14ac:dyDescent="0.3">
      <c r="B3784" t="s">
        <v>5899</v>
      </c>
      <c r="C3784">
        <v>19107637</v>
      </c>
      <c r="D3784" t="s">
        <v>104</v>
      </c>
      <c r="E3784" t="s">
        <v>110</v>
      </c>
      <c r="F3784">
        <v>341</v>
      </c>
      <c r="G3784">
        <v>211</v>
      </c>
      <c r="H3784">
        <v>61.7753623188406</v>
      </c>
      <c r="I3784">
        <v>252</v>
      </c>
      <c r="J3784">
        <v>221</v>
      </c>
      <c r="K3784">
        <v>53.276955602537001</v>
      </c>
      <c r="L3784">
        <v>540</v>
      </c>
      <c r="M3784">
        <v>92</v>
      </c>
      <c r="N3784">
        <v>85.443037974683506</v>
      </c>
      <c r="O3784">
        <v>240</v>
      </c>
      <c r="P3784">
        <v>312</v>
      </c>
      <c r="Q3784">
        <v>43.478260869565197</v>
      </c>
      <c r="R3784">
        <v>286</v>
      </c>
      <c r="S3784">
        <v>235</v>
      </c>
      <c r="T3784">
        <v>54.894433781190003</v>
      </c>
      <c r="U3784">
        <v>324</v>
      </c>
      <c r="V3784">
        <v>267</v>
      </c>
      <c r="W3784">
        <v>54.822335025380703</v>
      </c>
      <c r="X3784">
        <v>348</v>
      </c>
      <c r="Y3784">
        <v>247</v>
      </c>
      <c r="Z3784">
        <v>58.487394957983199</v>
      </c>
      <c r="AA3784">
        <v>306</v>
      </c>
      <c r="AB3784">
        <v>297</v>
      </c>
      <c r="AC3784">
        <v>50.746268656716403</v>
      </c>
      <c r="AD3784">
        <v>482</v>
      </c>
      <c r="AE3784">
        <v>76</v>
      </c>
      <c r="AF3784">
        <v>86.379928315412201</v>
      </c>
      <c r="AG3784">
        <v>133</v>
      </c>
      <c r="AH3784">
        <v>432</v>
      </c>
      <c r="AI3784">
        <v>23.539823008849599</v>
      </c>
      <c r="AJ3784">
        <v>325</v>
      </c>
      <c r="AK3784">
        <v>248</v>
      </c>
      <c r="AL3784">
        <v>56.719022687609097</v>
      </c>
      <c r="AM3784">
        <v>281</v>
      </c>
      <c r="AN3784">
        <v>244</v>
      </c>
      <c r="AO3784">
        <v>53.523809523809497</v>
      </c>
      <c r="AP3784">
        <v>346</v>
      </c>
      <c r="AQ3784">
        <v>220</v>
      </c>
      <c r="AR3784">
        <v>61.130742049470001</v>
      </c>
      <c r="AS3784" t="s">
        <v>7180</v>
      </c>
      <c r="AT3784" t="s">
        <v>106</v>
      </c>
      <c r="AU3784">
        <v>49.112703942460797</v>
      </c>
      <c r="AV3784">
        <v>1</v>
      </c>
      <c r="AW3784" t="s">
        <v>6579</v>
      </c>
      <c r="AX3784">
        <v>0</v>
      </c>
      <c r="AY3784" t="s">
        <v>6955</v>
      </c>
      <c r="AZ3784" t="s">
        <v>6580</v>
      </c>
      <c r="BA3784" t="s">
        <v>108</v>
      </c>
      <c r="BB3784" t="s">
        <v>255</v>
      </c>
    </row>
    <row r="3785" spans="2:54" x14ac:dyDescent="0.3">
      <c r="B3785" t="s">
        <v>5899</v>
      </c>
      <c r="C3785">
        <v>19110166</v>
      </c>
      <c r="D3785" t="s">
        <v>104</v>
      </c>
      <c r="E3785" t="s">
        <v>110</v>
      </c>
      <c r="F3785">
        <v>539</v>
      </c>
      <c r="G3785">
        <v>95</v>
      </c>
      <c r="H3785">
        <v>85.015772870662502</v>
      </c>
      <c r="I3785">
        <v>401</v>
      </c>
      <c r="J3785">
        <v>115</v>
      </c>
      <c r="K3785">
        <v>77.713178294573694</v>
      </c>
      <c r="L3785">
        <v>551</v>
      </c>
      <c r="M3785">
        <v>37</v>
      </c>
      <c r="N3785">
        <v>93.707482993197303</v>
      </c>
      <c r="O3785">
        <v>366</v>
      </c>
      <c r="P3785">
        <v>219</v>
      </c>
      <c r="Q3785">
        <v>62.564102564102598</v>
      </c>
      <c r="R3785">
        <v>455</v>
      </c>
      <c r="S3785">
        <v>108</v>
      </c>
      <c r="T3785">
        <v>80.817051509769101</v>
      </c>
      <c r="U3785">
        <v>482</v>
      </c>
      <c r="V3785">
        <v>128</v>
      </c>
      <c r="W3785">
        <v>79.016393442622899</v>
      </c>
      <c r="X3785">
        <v>547</v>
      </c>
      <c r="Y3785">
        <v>106</v>
      </c>
      <c r="Z3785">
        <v>83.767228177641698</v>
      </c>
      <c r="AA3785">
        <v>463</v>
      </c>
      <c r="AB3785">
        <v>168</v>
      </c>
      <c r="AC3785">
        <v>73.375594294770195</v>
      </c>
      <c r="AD3785">
        <v>577</v>
      </c>
      <c r="AE3785">
        <v>13</v>
      </c>
      <c r="AF3785">
        <v>97.796610169491501</v>
      </c>
      <c r="AG3785">
        <v>339</v>
      </c>
      <c r="AH3785">
        <v>217</v>
      </c>
      <c r="AI3785">
        <v>60.971223021582702</v>
      </c>
      <c r="AJ3785">
        <v>458</v>
      </c>
      <c r="AK3785">
        <v>173</v>
      </c>
      <c r="AL3785">
        <v>72.583201267828798</v>
      </c>
      <c r="AM3785">
        <v>401</v>
      </c>
      <c r="AN3785">
        <v>162</v>
      </c>
      <c r="AO3785">
        <v>71.225577264653595</v>
      </c>
      <c r="AP3785">
        <v>640</v>
      </c>
      <c r="AQ3785">
        <v>56</v>
      </c>
      <c r="AR3785">
        <v>91.954022988505699</v>
      </c>
      <c r="AS3785" t="s">
        <v>7615</v>
      </c>
      <c r="AT3785" t="s">
        <v>106</v>
      </c>
      <c r="AU3785">
        <v>35.973930247109799</v>
      </c>
      <c r="AV3785">
        <v>2</v>
      </c>
      <c r="AW3785" t="s">
        <v>7616</v>
      </c>
      <c r="AX3785">
        <v>0</v>
      </c>
      <c r="AY3785" t="s">
        <v>6955</v>
      </c>
      <c r="AZ3785" t="s">
        <v>6581</v>
      </c>
      <c r="BA3785" t="s">
        <v>108</v>
      </c>
      <c r="BB3785" t="s">
        <v>1293</v>
      </c>
    </row>
    <row r="3786" spans="2:54" x14ac:dyDescent="0.3">
      <c r="B3786" t="s">
        <v>5899</v>
      </c>
      <c r="C3786">
        <v>19110180</v>
      </c>
      <c r="D3786" t="s">
        <v>114</v>
      </c>
      <c r="E3786" t="s">
        <v>104</v>
      </c>
      <c r="F3786">
        <v>515</v>
      </c>
      <c r="G3786">
        <v>93</v>
      </c>
      <c r="H3786">
        <v>84.703947368421098</v>
      </c>
      <c r="I3786">
        <v>388</v>
      </c>
      <c r="J3786">
        <v>107</v>
      </c>
      <c r="K3786">
        <v>78.383838383838395</v>
      </c>
      <c r="L3786">
        <v>549</v>
      </c>
      <c r="M3786">
        <v>51</v>
      </c>
      <c r="N3786">
        <v>91.5</v>
      </c>
      <c r="O3786">
        <v>352</v>
      </c>
      <c r="P3786">
        <v>217</v>
      </c>
      <c r="Q3786">
        <v>61.862917398945498</v>
      </c>
      <c r="R3786">
        <v>436</v>
      </c>
      <c r="S3786">
        <v>108</v>
      </c>
      <c r="T3786">
        <v>80.147058823529406</v>
      </c>
      <c r="U3786">
        <v>458</v>
      </c>
      <c r="V3786">
        <v>140</v>
      </c>
      <c r="W3786">
        <v>76.588628762541802</v>
      </c>
      <c r="X3786">
        <v>512</v>
      </c>
      <c r="Y3786">
        <v>100</v>
      </c>
      <c r="Z3786">
        <v>83.660130718954207</v>
      </c>
      <c r="AA3786">
        <v>449</v>
      </c>
      <c r="AB3786">
        <v>168</v>
      </c>
      <c r="AC3786">
        <v>72.771474878444096</v>
      </c>
      <c r="AD3786">
        <v>564</v>
      </c>
      <c r="AE3786">
        <v>11</v>
      </c>
      <c r="AF3786">
        <v>98.086956521739097</v>
      </c>
      <c r="AG3786">
        <v>344</v>
      </c>
      <c r="AH3786">
        <v>209</v>
      </c>
      <c r="AI3786">
        <v>62.206148282097701</v>
      </c>
      <c r="AJ3786">
        <v>433</v>
      </c>
      <c r="AK3786">
        <v>158</v>
      </c>
      <c r="AL3786">
        <v>73.265651438240297</v>
      </c>
      <c r="AM3786">
        <v>415</v>
      </c>
      <c r="AN3786">
        <v>167</v>
      </c>
      <c r="AO3786">
        <v>71.305841924398607</v>
      </c>
      <c r="AP3786">
        <v>642</v>
      </c>
      <c r="AQ3786">
        <v>52</v>
      </c>
      <c r="AR3786">
        <v>92.507204610951007</v>
      </c>
      <c r="AS3786" t="s">
        <v>7748</v>
      </c>
      <c r="AT3786" t="s">
        <v>106</v>
      </c>
      <c r="AU3786">
        <v>33.4815238506744</v>
      </c>
      <c r="AV3786">
        <v>2</v>
      </c>
      <c r="AW3786" t="s">
        <v>7749</v>
      </c>
      <c r="AX3786">
        <v>0</v>
      </c>
      <c r="AY3786" t="s">
        <v>6955</v>
      </c>
      <c r="AZ3786" t="s">
        <v>6581</v>
      </c>
      <c r="BA3786" t="s">
        <v>108</v>
      </c>
      <c r="BB3786" t="s">
        <v>567</v>
      </c>
    </row>
    <row r="3787" spans="2:54" x14ac:dyDescent="0.3">
      <c r="B3787" t="s">
        <v>5899</v>
      </c>
      <c r="C3787">
        <v>19126381</v>
      </c>
      <c r="D3787" t="s">
        <v>114</v>
      </c>
      <c r="E3787" t="s">
        <v>105</v>
      </c>
      <c r="F3787">
        <v>437</v>
      </c>
      <c r="G3787">
        <v>52</v>
      </c>
      <c r="H3787">
        <v>89.366053169734101</v>
      </c>
      <c r="I3787">
        <v>452</v>
      </c>
      <c r="J3787">
        <v>38</v>
      </c>
      <c r="K3787">
        <v>92.244897959183703</v>
      </c>
      <c r="L3787">
        <v>582</v>
      </c>
      <c r="M3787">
        <v>18</v>
      </c>
      <c r="N3787">
        <v>97</v>
      </c>
      <c r="O3787">
        <v>500</v>
      </c>
      <c r="P3787">
        <v>36</v>
      </c>
      <c r="Q3787">
        <v>93.283582089552198</v>
      </c>
      <c r="R3787">
        <v>355</v>
      </c>
      <c r="S3787">
        <v>143</v>
      </c>
      <c r="T3787">
        <v>71.285140562248998</v>
      </c>
      <c r="U3787">
        <v>521</v>
      </c>
      <c r="V3787">
        <v>77</v>
      </c>
      <c r="W3787">
        <v>87.123745819397996</v>
      </c>
      <c r="X3787">
        <v>485</v>
      </c>
      <c r="Y3787">
        <v>113</v>
      </c>
      <c r="Z3787">
        <v>81.103678929765906</v>
      </c>
      <c r="AA3787">
        <v>536</v>
      </c>
      <c r="AB3787">
        <v>62</v>
      </c>
      <c r="AC3787">
        <v>89.632107023411393</v>
      </c>
      <c r="AD3787">
        <v>510</v>
      </c>
      <c r="AE3787">
        <v>18</v>
      </c>
      <c r="AF3787">
        <v>96.590909090909093</v>
      </c>
      <c r="AG3787">
        <v>434</v>
      </c>
      <c r="AH3787">
        <v>42</v>
      </c>
      <c r="AI3787">
        <v>91.176470588235304</v>
      </c>
      <c r="AJ3787">
        <v>417</v>
      </c>
      <c r="AK3787">
        <v>184</v>
      </c>
      <c r="AL3787">
        <v>69.384359400998306</v>
      </c>
      <c r="AM3787">
        <v>445</v>
      </c>
      <c r="AN3787">
        <v>106</v>
      </c>
      <c r="AO3787">
        <v>80.762250453720497</v>
      </c>
      <c r="AP3787">
        <v>490</v>
      </c>
      <c r="AQ3787">
        <v>73</v>
      </c>
      <c r="AR3787">
        <v>87.033747779751295</v>
      </c>
      <c r="AS3787" t="s">
        <v>9980</v>
      </c>
      <c r="AT3787" t="s">
        <v>119</v>
      </c>
      <c r="AU3787">
        <v>-34.333045024423001</v>
      </c>
      <c r="AV3787">
        <v>1</v>
      </c>
      <c r="AW3787" t="s">
        <v>6582</v>
      </c>
      <c r="AX3787">
        <v>0</v>
      </c>
      <c r="AY3787" t="s">
        <v>6955</v>
      </c>
      <c r="AZ3787" t="s">
        <v>6583</v>
      </c>
      <c r="BA3787" t="s">
        <v>108</v>
      </c>
      <c r="BB3787" t="s">
        <v>350</v>
      </c>
    </row>
    <row r="3788" spans="2:54" x14ac:dyDescent="0.3">
      <c r="B3788" t="s">
        <v>5899</v>
      </c>
      <c r="C3788">
        <v>19170761</v>
      </c>
      <c r="D3788" t="s">
        <v>105</v>
      </c>
      <c r="E3788" t="s">
        <v>114</v>
      </c>
      <c r="F3788">
        <v>219</v>
      </c>
      <c r="G3788">
        <v>131</v>
      </c>
      <c r="H3788">
        <v>62.571428571428598</v>
      </c>
      <c r="I3788">
        <v>251</v>
      </c>
      <c r="J3788">
        <v>199</v>
      </c>
      <c r="K3788">
        <v>55.7777777777778</v>
      </c>
      <c r="L3788">
        <v>174</v>
      </c>
      <c r="M3788">
        <v>386</v>
      </c>
      <c r="N3788">
        <v>31.071428571428601</v>
      </c>
      <c r="O3788">
        <v>364</v>
      </c>
      <c r="P3788">
        <v>164</v>
      </c>
      <c r="Q3788">
        <v>68.939393939393895</v>
      </c>
      <c r="R3788">
        <v>366</v>
      </c>
      <c r="S3788">
        <v>114</v>
      </c>
      <c r="T3788">
        <v>76.25</v>
      </c>
      <c r="U3788">
        <v>438</v>
      </c>
      <c r="V3788">
        <v>126</v>
      </c>
      <c r="W3788">
        <v>77.659574468085097</v>
      </c>
      <c r="X3788">
        <v>391</v>
      </c>
      <c r="Y3788">
        <v>199</v>
      </c>
      <c r="Z3788">
        <v>66.271186440677994</v>
      </c>
      <c r="AA3788">
        <v>284</v>
      </c>
      <c r="AB3788">
        <v>274</v>
      </c>
      <c r="AC3788">
        <v>50.8960573476703</v>
      </c>
      <c r="AD3788">
        <v>100</v>
      </c>
      <c r="AE3788">
        <v>369</v>
      </c>
      <c r="AF3788">
        <v>21.3219616204691</v>
      </c>
      <c r="AG3788">
        <v>399</v>
      </c>
      <c r="AH3788">
        <v>80</v>
      </c>
      <c r="AI3788">
        <v>83.298538622129399</v>
      </c>
      <c r="AJ3788">
        <v>455</v>
      </c>
      <c r="AK3788">
        <v>138</v>
      </c>
      <c r="AL3788">
        <v>76.728499156829699</v>
      </c>
      <c r="AM3788">
        <v>403</v>
      </c>
      <c r="AN3788">
        <v>81</v>
      </c>
      <c r="AO3788">
        <v>83.264462809917305</v>
      </c>
      <c r="AP3788">
        <v>296</v>
      </c>
      <c r="AQ3788">
        <v>208</v>
      </c>
      <c r="AR3788">
        <v>58.730158730158699</v>
      </c>
      <c r="AS3788" t="s">
        <v>7938</v>
      </c>
      <c r="AT3788" t="s">
        <v>119</v>
      </c>
      <c r="AU3788">
        <v>30.8939944466496</v>
      </c>
      <c r="AV3788">
        <v>1</v>
      </c>
      <c r="AW3788" t="s">
        <v>6584</v>
      </c>
      <c r="AX3788">
        <v>0</v>
      </c>
      <c r="AY3788" t="s">
        <v>6955</v>
      </c>
      <c r="AZ3788" t="s">
        <v>6585</v>
      </c>
      <c r="BA3788" t="s">
        <v>108</v>
      </c>
      <c r="BB3788" t="s">
        <v>583</v>
      </c>
    </row>
    <row r="3789" spans="2:54" x14ac:dyDescent="0.3">
      <c r="B3789" t="s">
        <v>5899</v>
      </c>
      <c r="C3789">
        <v>19381168</v>
      </c>
      <c r="D3789" t="s">
        <v>105</v>
      </c>
      <c r="E3789" t="s">
        <v>114</v>
      </c>
      <c r="F3789">
        <v>417</v>
      </c>
      <c r="G3789">
        <v>129</v>
      </c>
      <c r="H3789">
        <v>76.373626373626394</v>
      </c>
      <c r="I3789">
        <v>401</v>
      </c>
      <c r="J3789">
        <v>67</v>
      </c>
      <c r="K3789">
        <v>85.683760683760696</v>
      </c>
      <c r="L3789">
        <v>619</v>
      </c>
      <c r="M3789">
        <v>79</v>
      </c>
      <c r="N3789">
        <v>88.681948424068807</v>
      </c>
      <c r="O3789">
        <v>435</v>
      </c>
      <c r="P3789">
        <v>189</v>
      </c>
      <c r="Q3789">
        <v>69.711538461538495</v>
      </c>
      <c r="R3789">
        <v>372</v>
      </c>
      <c r="S3789">
        <v>201</v>
      </c>
      <c r="T3789">
        <v>64.921465968586404</v>
      </c>
      <c r="U3789">
        <v>461</v>
      </c>
      <c r="V3789">
        <v>201</v>
      </c>
      <c r="W3789">
        <v>69.637462235649593</v>
      </c>
      <c r="X3789">
        <v>573</v>
      </c>
      <c r="Y3789">
        <v>55</v>
      </c>
      <c r="Z3789">
        <v>91.242038216560502</v>
      </c>
      <c r="AA3789">
        <v>525</v>
      </c>
      <c r="AB3789">
        <v>61</v>
      </c>
      <c r="AC3789">
        <v>89.590443686006793</v>
      </c>
      <c r="AD3789">
        <v>516</v>
      </c>
      <c r="AE3789">
        <v>46</v>
      </c>
      <c r="AF3789">
        <v>91.814946619217096</v>
      </c>
      <c r="AG3789">
        <v>384</v>
      </c>
      <c r="AH3789">
        <v>151</v>
      </c>
      <c r="AI3789">
        <v>71.775700934579405</v>
      </c>
      <c r="AJ3789">
        <v>430</v>
      </c>
      <c r="AK3789">
        <v>258</v>
      </c>
      <c r="AL3789">
        <v>62.5</v>
      </c>
      <c r="AM3789">
        <v>434</v>
      </c>
      <c r="AN3789">
        <v>130</v>
      </c>
      <c r="AO3789">
        <v>76.950354609929093</v>
      </c>
      <c r="AP3789">
        <v>460</v>
      </c>
      <c r="AQ3789">
        <v>162</v>
      </c>
      <c r="AR3789">
        <v>73.954983922829598</v>
      </c>
      <c r="AS3789" t="s">
        <v>9996</v>
      </c>
      <c r="AT3789" t="s">
        <v>119</v>
      </c>
      <c r="AU3789">
        <v>-34.551975830410399</v>
      </c>
      <c r="AV3789">
        <v>1</v>
      </c>
      <c r="AW3789" t="s">
        <v>6586</v>
      </c>
      <c r="AX3789">
        <v>0</v>
      </c>
      <c r="AY3789" t="s">
        <v>6955</v>
      </c>
      <c r="AZ3789" t="s">
        <v>6587</v>
      </c>
      <c r="BA3789" t="s">
        <v>108</v>
      </c>
      <c r="BB3789" t="s">
        <v>316</v>
      </c>
    </row>
    <row r="3790" spans="2:54" x14ac:dyDescent="0.3">
      <c r="B3790" t="s">
        <v>5899</v>
      </c>
      <c r="C3790">
        <v>19479098</v>
      </c>
      <c r="D3790" t="s">
        <v>105</v>
      </c>
      <c r="E3790" t="s">
        <v>110</v>
      </c>
      <c r="F3790">
        <v>481</v>
      </c>
      <c r="G3790">
        <v>106</v>
      </c>
      <c r="H3790">
        <v>81.942078364565603</v>
      </c>
      <c r="I3790">
        <v>401</v>
      </c>
      <c r="J3790">
        <v>123</v>
      </c>
      <c r="K3790">
        <v>76.526717557251899</v>
      </c>
      <c r="L3790">
        <v>436</v>
      </c>
      <c r="M3790">
        <v>225</v>
      </c>
      <c r="N3790">
        <v>65.960665658093802</v>
      </c>
      <c r="O3790">
        <v>571</v>
      </c>
      <c r="P3790">
        <v>104</v>
      </c>
      <c r="Q3790">
        <v>84.592592592592595</v>
      </c>
      <c r="R3790">
        <v>382</v>
      </c>
      <c r="S3790">
        <v>90</v>
      </c>
      <c r="T3790">
        <v>80.932203389830505</v>
      </c>
      <c r="U3790">
        <v>477</v>
      </c>
      <c r="V3790">
        <v>119</v>
      </c>
      <c r="W3790">
        <v>80.033557046979894</v>
      </c>
      <c r="X3790">
        <v>468</v>
      </c>
      <c r="Y3790">
        <v>206</v>
      </c>
      <c r="Z3790">
        <v>69.436201780415402</v>
      </c>
      <c r="AA3790">
        <v>524</v>
      </c>
      <c r="AB3790">
        <v>110</v>
      </c>
      <c r="AC3790">
        <v>82.649842271293394</v>
      </c>
      <c r="AD3790">
        <v>421</v>
      </c>
      <c r="AE3790">
        <v>186</v>
      </c>
      <c r="AF3790">
        <v>69.357495881383898</v>
      </c>
      <c r="AG3790">
        <v>406</v>
      </c>
      <c r="AH3790">
        <v>121</v>
      </c>
      <c r="AI3790">
        <v>77.039848197343403</v>
      </c>
      <c r="AJ3790">
        <v>522</v>
      </c>
      <c r="AK3790">
        <v>101</v>
      </c>
      <c r="AL3790">
        <v>83.788121990369206</v>
      </c>
      <c r="AM3790">
        <v>417</v>
      </c>
      <c r="AN3790">
        <v>149</v>
      </c>
      <c r="AO3790">
        <v>73.674911660777397</v>
      </c>
      <c r="AP3790">
        <v>413</v>
      </c>
      <c r="AQ3790">
        <v>204</v>
      </c>
      <c r="AR3790">
        <v>66.936790923825001</v>
      </c>
      <c r="AS3790" t="s">
        <v>8771</v>
      </c>
      <c r="AT3790" t="s">
        <v>115</v>
      </c>
      <c r="AU3790">
        <v>-20.4973703640302</v>
      </c>
      <c r="AV3790">
        <v>1</v>
      </c>
      <c r="AW3790" t="s">
        <v>6588</v>
      </c>
      <c r="AX3790">
        <v>0</v>
      </c>
      <c r="AY3790" t="s">
        <v>6955</v>
      </c>
      <c r="AZ3790" t="s">
        <v>6589</v>
      </c>
      <c r="BA3790" t="s">
        <v>108</v>
      </c>
      <c r="BB3790" t="s">
        <v>1715</v>
      </c>
    </row>
    <row r="3791" spans="2:54" x14ac:dyDescent="0.3">
      <c r="B3791" t="s">
        <v>5899</v>
      </c>
      <c r="C3791">
        <v>19481854</v>
      </c>
      <c r="D3791" t="s">
        <v>105</v>
      </c>
      <c r="E3791" t="s">
        <v>114</v>
      </c>
      <c r="F3791">
        <v>400</v>
      </c>
      <c r="G3791">
        <v>100</v>
      </c>
      <c r="H3791">
        <v>80</v>
      </c>
      <c r="I3791">
        <v>394</v>
      </c>
      <c r="J3791">
        <v>106</v>
      </c>
      <c r="K3791">
        <v>78.8</v>
      </c>
      <c r="L3791">
        <v>445</v>
      </c>
      <c r="M3791">
        <v>178</v>
      </c>
      <c r="N3791">
        <v>71.428571428571402</v>
      </c>
      <c r="O3791">
        <v>446</v>
      </c>
      <c r="P3791">
        <v>109</v>
      </c>
      <c r="Q3791">
        <v>80.360360360360403</v>
      </c>
      <c r="R3791">
        <v>447</v>
      </c>
      <c r="S3791">
        <v>49</v>
      </c>
      <c r="T3791">
        <v>90.120967741935502</v>
      </c>
      <c r="U3791">
        <v>471</v>
      </c>
      <c r="V3791">
        <v>117</v>
      </c>
      <c r="W3791">
        <v>80.102040816326493</v>
      </c>
      <c r="X3791">
        <v>451</v>
      </c>
      <c r="Y3791">
        <v>121</v>
      </c>
      <c r="Z3791">
        <v>78.846153846153797</v>
      </c>
      <c r="AA3791">
        <v>481</v>
      </c>
      <c r="AB3791">
        <v>174</v>
      </c>
      <c r="AC3791">
        <v>73.435114503816806</v>
      </c>
      <c r="AD3791">
        <v>379</v>
      </c>
      <c r="AE3791">
        <v>181</v>
      </c>
      <c r="AF3791">
        <v>67.678571428571402</v>
      </c>
      <c r="AG3791">
        <v>500</v>
      </c>
      <c r="AH3791">
        <v>49</v>
      </c>
      <c r="AI3791">
        <v>91.074681238615696</v>
      </c>
      <c r="AJ3791">
        <v>559</v>
      </c>
      <c r="AK3791">
        <v>45</v>
      </c>
      <c r="AL3791">
        <v>92.549668874172198</v>
      </c>
      <c r="AM3791">
        <v>423</v>
      </c>
      <c r="AN3791">
        <v>95</v>
      </c>
      <c r="AO3791">
        <v>81.660231660231702</v>
      </c>
      <c r="AP3791">
        <v>501</v>
      </c>
      <c r="AQ3791">
        <v>151</v>
      </c>
      <c r="AR3791">
        <v>76.840490797545996</v>
      </c>
      <c r="AS3791" t="s">
        <v>8475</v>
      </c>
      <c r="AT3791" t="s">
        <v>119</v>
      </c>
      <c r="AU3791">
        <v>23.7076118086508</v>
      </c>
      <c r="AV3791">
        <v>1</v>
      </c>
      <c r="AW3791" t="s">
        <v>6590</v>
      </c>
      <c r="AX3791">
        <v>0</v>
      </c>
      <c r="AY3791" t="s">
        <v>6955</v>
      </c>
      <c r="AZ3791" t="s">
        <v>6591</v>
      </c>
      <c r="BA3791" t="s">
        <v>108</v>
      </c>
      <c r="BB3791" t="s">
        <v>444</v>
      </c>
    </row>
    <row r="3792" spans="2:54" x14ac:dyDescent="0.3">
      <c r="B3792" t="s">
        <v>5899</v>
      </c>
      <c r="C3792">
        <v>19488682</v>
      </c>
      <c r="D3792" t="s">
        <v>114</v>
      </c>
      <c r="E3792" t="s">
        <v>105</v>
      </c>
      <c r="F3792">
        <v>208</v>
      </c>
      <c r="G3792">
        <v>382</v>
      </c>
      <c r="H3792">
        <v>35.254237288135599</v>
      </c>
      <c r="I3792">
        <v>190</v>
      </c>
      <c r="J3792">
        <v>380</v>
      </c>
      <c r="K3792">
        <v>33.3333333333333</v>
      </c>
      <c r="L3792">
        <v>377</v>
      </c>
      <c r="M3792">
        <v>299</v>
      </c>
      <c r="N3792">
        <v>55.769230769230802</v>
      </c>
      <c r="O3792">
        <v>228</v>
      </c>
      <c r="P3792">
        <v>441</v>
      </c>
      <c r="Q3792">
        <v>34.080717488789197</v>
      </c>
      <c r="R3792">
        <v>101</v>
      </c>
      <c r="S3792">
        <v>448</v>
      </c>
      <c r="T3792">
        <v>18.397085610200399</v>
      </c>
      <c r="U3792">
        <v>218</v>
      </c>
      <c r="V3792">
        <v>402</v>
      </c>
      <c r="W3792">
        <v>35.161290322580598</v>
      </c>
      <c r="X3792">
        <v>278</v>
      </c>
      <c r="Y3792">
        <v>343</v>
      </c>
      <c r="Z3792">
        <v>44.766505636070903</v>
      </c>
      <c r="AA3792">
        <v>221</v>
      </c>
      <c r="AB3792">
        <v>410</v>
      </c>
      <c r="AC3792">
        <v>35.023771790808198</v>
      </c>
      <c r="AD3792">
        <v>389</v>
      </c>
      <c r="AE3792">
        <v>220</v>
      </c>
      <c r="AF3792">
        <v>63.875205254515599</v>
      </c>
      <c r="AG3792">
        <v>124</v>
      </c>
      <c r="AH3792">
        <v>421</v>
      </c>
      <c r="AI3792">
        <v>22.7522935779817</v>
      </c>
      <c r="AJ3792">
        <v>111</v>
      </c>
      <c r="AK3792">
        <v>586</v>
      </c>
      <c r="AL3792">
        <v>15.9253945480631</v>
      </c>
      <c r="AM3792">
        <v>146</v>
      </c>
      <c r="AN3792">
        <v>474</v>
      </c>
      <c r="AO3792">
        <v>23.548387096774199</v>
      </c>
      <c r="AP3792">
        <v>301</v>
      </c>
      <c r="AQ3792">
        <v>376</v>
      </c>
      <c r="AR3792">
        <v>44.460856720827202</v>
      </c>
      <c r="AS3792" t="s">
        <v>7202</v>
      </c>
      <c r="AT3792" t="s">
        <v>106</v>
      </c>
      <c r="AU3792">
        <v>48.010425603674697</v>
      </c>
      <c r="AV3792">
        <v>1</v>
      </c>
      <c r="AW3792" t="s">
        <v>6592</v>
      </c>
      <c r="AX3792">
        <v>0</v>
      </c>
      <c r="AY3792" t="s">
        <v>6955</v>
      </c>
      <c r="AZ3792" t="s">
        <v>6593</v>
      </c>
      <c r="BA3792" t="s">
        <v>108</v>
      </c>
      <c r="BB3792" t="s">
        <v>782</v>
      </c>
    </row>
    <row r="3793" spans="2:54" x14ac:dyDescent="0.3">
      <c r="B3793" t="s">
        <v>5899</v>
      </c>
      <c r="C3793">
        <v>19511236</v>
      </c>
      <c r="D3793" t="s">
        <v>104</v>
      </c>
      <c r="E3793" t="s">
        <v>114</v>
      </c>
      <c r="F3793">
        <v>659</v>
      </c>
      <c r="G3793">
        <v>0</v>
      </c>
      <c r="H3793">
        <v>100</v>
      </c>
      <c r="I3793">
        <v>475</v>
      </c>
      <c r="J3793">
        <v>33</v>
      </c>
      <c r="K3793">
        <v>93.503937007874001</v>
      </c>
      <c r="L3793">
        <v>651</v>
      </c>
      <c r="M3793">
        <v>0</v>
      </c>
      <c r="N3793">
        <v>100</v>
      </c>
      <c r="O3793">
        <v>589</v>
      </c>
      <c r="P3793">
        <v>57</v>
      </c>
      <c r="Q3793">
        <v>91.176470588235304</v>
      </c>
      <c r="R3793">
        <v>429</v>
      </c>
      <c r="S3793">
        <v>97</v>
      </c>
      <c r="T3793">
        <v>81.558935361216697</v>
      </c>
      <c r="U3793">
        <v>603</v>
      </c>
      <c r="V3793">
        <v>0</v>
      </c>
      <c r="W3793">
        <v>100</v>
      </c>
      <c r="X3793">
        <v>491</v>
      </c>
      <c r="Y3793">
        <v>115</v>
      </c>
      <c r="Z3793">
        <v>81.023102310230996</v>
      </c>
      <c r="AA3793">
        <v>574</v>
      </c>
      <c r="AB3793">
        <v>26</v>
      </c>
      <c r="AC3793">
        <v>95.6666666666667</v>
      </c>
      <c r="AD3793">
        <v>543</v>
      </c>
      <c r="AE3793">
        <v>0</v>
      </c>
      <c r="AF3793">
        <v>100</v>
      </c>
      <c r="AG3793">
        <v>524</v>
      </c>
      <c r="AH3793">
        <v>57</v>
      </c>
      <c r="AI3793">
        <v>90.189328743545602</v>
      </c>
      <c r="AJ3793">
        <v>601</v>
      </c>
      <c r="AK3793">
        <v>94</v>
      </c>
      <c r="AL3793">
        <v>86.474820143884898</v>
      </c>
      <c r="AM3793">
        <v>552</v>
      </c>
      <c r="AN3793">
        <v>35</v>
      </c>
      <c r="AO3793">
        <v>94.037478705281103</v>
      </c>
      <c r="AP3793">
        <v>483</v>
      </c>
      <c r="AQ3793">
        <v>132</v>
      </c>
      <c r="AR3793">
        <v>78.536585365853696</v>
      </c>
      <c r="AS3793" t="s">
        <v>9180</v>
      </c>
      <c r="AT3793" t="s">
        <v>115</v>
      </c>
      <c r="AU3793">
        <v>-24.681593699920601</v>
      </c>
      <c r="AV3793">
        <v>1</v>
      </c>
      <c r="AW3793" t="s">
        <v>6594</v>
      </c>
      <c r="AX3793">
        <v>1</v>
      </c>
      <c r="AY3793" t="s">
        <v>115</v>
      </c>
      <c r="AZ3793" t="s">
        <v>6595</v>
      </c>
      <c r="BA3793" t="s">
        <v>108</v>
      </c>
      <c r="BB3793" t="s">
        <v>175</v>
      </c>
    </row>
    <row r="3794" spans="2:54" x14ac:dyDescent="0.3">
      <c r="B3794" t="s">
        <v>5899</v>
      </c>
      <c r="C3794">
        <v>19513120</v>
      </c>
      <c r="D3794" t="s">
        <v>105</v>
      </c>
      <c r="E3794" t="s">
        <v>114</v>
      </c>
      <c r="F3794">
        <v>567</v>
      </c>
      <c r="G3794">
        <v>0</v>
      </c>
      <c r="H3794">
        <v>100</v>
      </c>
      <c r="I3794">
        <v>495</v>
      </c>
      <c r="J3794">
        <v>15</v>
      </c>
      <c r="K3794">
        <v>97.058823529411796</v>
      </c>
      <c r="L3794">
        <v>694</v>
      </c>
      <c r="M3794">
        <v>0</v>
      </c>
      <c r="N3794">
        <v>100</v>
      </c>
      <c r="O3794">
        <v>610</v>
      </c>
      <c r="P3794">
        <v>56</v>
      </c>
      <c r="Q3794">
        <v>91.591591591591595</v>
      </c>
      <c r="R3794">
        <v>426</v>
      </c>
      <c r="S3794">
        <v>107</v>
      </c>
      <c r="T3794">
        <v>79.924953095684799</v>
      </c>
      <c r="U3794">
        <v>638</v>
      </c>
      <c r="V3794">
        <v>0</v>
      </c>
      <c r="W3794">
        <v>100</v>
      </c>
      <c r="X3794">
        <v>536</v>
      </c>
      <c r="Y3794">
        <v>109</v>
      </c>
      <c r="Z3794">
        <v>83.100775193798498</v>
      </c>
      <c r="AA3794">
        <v>579</v>
      </c>
      <c r="AB3794">
        <v>34</v>
      </c>
      <c r="AC3794">
        <v>94.453507340946203</v>
      </c>
      <c r="AD3794">
        <v>509</v>
      </c>
      <c r="AE3794">
        <v>0</v>
      </c>
      <c r="AF3794">
        <v>100</v>
      </c>
      <c r="AG3794">
        <v>454</v>
      </c>
      <c r="AH3794">
        <v>86</v>
      </c>
      <c r="AI3794">
        <v>84.074074074074105</v>
      </c>
      <c r="AJ3794">
        <v>490</v>
      </c>
      <c r="AK3794">
        <v>99</v>
      </c>
      <c r="AL3794">
        <v>83.191850594227503</v>
      </c>
      <c r="AM3794">
        <v>497</v>
      </c>
      <c r="AN3794">
        <v>36</v>
      </c>
      <c r="AO3794">
        <v>93.245778611632304</v>
      </c>
      <c r="AP3794">
        <v>481</v>
      </c>
      <c r="AQ3794">
        <v>115</v>
      </c>
      <c r="AR3794">
        <v>80.704697986577202</v>
      </c>
      <c r="AS3794" t="s">
        <v>9255</v>
      </c>
      <c r="AT3794" t="s">
        <v>115</v>
      </c>
      <c r="AU3794">
        <v>-25.371068987050698</v>
      </c>
      <c r="AV3794">
        <v>1</v>
      </c>
      <c r="AW3794" t="s">
        <v>6596</v>
      </c>
      <c r="AX3794">
        <v>0</v>
      </c>
      <c r="AY3794" t="s">
        <v>6955</v>
      </c>
      <c r="AZ3794" t="s">
        <v>6597</v>
      </c>
      <c r="BA3794" t="s">
        <v>108</v>
      </c>
      <c r="BB3794" t="s">
        <v>242</v>
      </c>
    </row>
    <row r="3795" spans="2:54" x14ac:dyDescent="0.3">
      <c r="B3795" t="s">
        <v>5899</v>
      </c>
      <c r="C3795">
        <v>19547383</v>
      </c>
      <c r="D3795" t="s">
        <v>110</v>
      </c>
      <c r="E3795" t="s">
        <v>104</v>
      </c>
      <c r="F3795">
        <v>373</v>
      </c>
      <c r="G3795">
        <v>236</v>
      </c>
      <c r="H3795">
        <v>61.247947454844002</v>
      </c>
      <c r="I3795">
        <v>286</v>
      </c>
      <c r="J3795">
        <v>177</v>
      </c>
      <c r="K3795">
        <v>61.771058315334798</v>
      </c>
      <c r="L3795">
        <v>473</v>
      </c>
      <c r="M3795">
        <v>173</v>
      </c>
      <c r="N3795">
        <v>73.219814241486105</v>
      </c>
      <c r="O3795">
        <v>359</v>
      </c>
      <c r="P3795">
        <v>164</v>
      </c>
      <c r="Q3795">
        <v>68.642447418738001</v>
      </c>
      <c r="R3795">
        <v>288</v>
      </c>
      <c r="S3795">
        <v>247</v>
      </c>
      <c r="T3795">
        <v>53.8317757009346</v>
      </c>
      <c r="U3795">
        <v>345</v>
      </c>
      <c r="V3795">
        <v>238</v>
      </c>
      <c r="W3795">
        <v>59.1766723842196</v>
      </c>
      <c r="X3795">
        <v>462</v>
      </c>
      <c r="Y3795">
        <v>152</v>
      </c>
      <c r="Z3795">
        <v>75.244299674267097</v>
      </c>
      <c r="AA3795">
        <v>375</v>
      </c>
      <c r="AB3795">
        <v>245</v>
      </c>
      <c r="AC3795">
        <v>60.4838709677419</v>
      </c>
      <c r="AD3795">
        <v>432</v>
      </c>
      <c r="AE3795">
        <v>119</v>
      </c>
      <c r="AF3795">
        <v>78.402903811252301</v>
      </c>
      <c r="AG3795">
        <v>318</v>
      </c>
      <c r="AH3795">
        <v>243</v>
      </c>
      <c r="AI3795">
        <v>56.6844919786096</v>
      </c>
      <c r="AJ3795">
        <v>296</v>
      </c>
      <c r="AK3795">
        <v>326</v>
      </c>
      <c r="AL3795">
        <v>47.588424437298997</v>
      </c>
      <c r="AM3795">
        <v>308</v>
      </c>
      <c r="AN3795">
        <v>299</v>
      </c>
      <c r="AO3795">
        <v>50.741350906095498</v>
      </c>
      <c r="AP3795">
        <v>439</v>
      </c>
      <c r="AQ3795">
        <v>131</v>
      </c>
      <c r="AR3795">
        <v>77.017543859649095</v>
      </c>
      <c r="AS3795" t="s">
        <v>8448</v>
      </c>
      <c r="AT3795" t="s">
        <v>115</v>
      </c>
      <c r="AU3795">
        <v>24.014427529257699</v>
      </c>
      <c r="AV3795">
        <v>1</v>
      </c>
      <c r="AW3795" t="s">
        <v>6598</v>
      </c>
      <c r="AX3795">
        <v>0</v>
      </c>
      <c r="AY3795" t="s">
        <v>6955</v>
      </c>
      <c r="AZ3795" t="s">
        <v>6599</v>
      </c>
      <c r="BA3795" t="s">
        <v>108</v>
      </c>
      <c r="BB3795" t="s">
        <v>316</v>
      </c>
    </row>
    <row r="3796" spans="2:54" x14ac:dyDescent="0.3">
      <c r="B3796" t="s">
        <v>5899</v>
      </c>
      <c r="C3796">
        <v>19550396</v>
      </c>
      <c r="D3796" t="s">
        <v>114</v>
      </c>
      <c r="E3796" t="s">
        <v>105</v>
      </c>
      <c r="F3796">
        <v>325</v>
      </c>
      <c r="G3796">
        <v>209</v>
      </c>
      <c r="H3796">
        <v>60.861423220973798</v>
      </c>
      <c r="I3796">
        <v>306</v>
      </c>
      <c r="J3796">
        <v>166</v>
      </c>
      <c r="K3796">
        <v>64.830508474576305</v>
      </c>
      <c r="L3796">
        <v>443</v>
      </c>
      <c r="M3796">
        <v>156</v>
      </c>
      <c r="N3796">
        <v>73.956594323873105</v>
      </c>
      <c r="O3796">
        <v>332</v>
      </c>
      <c r="P3796">
        <v>223</v>
      </c>
      <c r="Q3796">
        <v>59.819819819819799</v>
      </c>
      <c r="R3796">
        <v>195</v>
      </c>
      <c r="S3796">
        <v>275</v>
      </c>
      <c r="T3796">
        <v>41.489361702127702</v>
      </c>
      <c r="U3796">
        <v>314</v>
      </c>
      <c r="V3796">
        <v>266</v>
      </c>
      <c r="W3796">
        <v>54.137931034482797</v>
      </c>
      <c r="X3796">
        <v>362</v>
      </c>
      <c r="Y3796">
        <v>211</v>
      </c>
      <c r="Z3796">
        <v>63.1762652705061</v>
      </c>
      <c r="AA3796">
        <v>304</v>
      </c>
      <c r="AB3796">
        <v>252</v>
      </c>
      <c r="AC3796">
        <v>54.676258992805799</v>
      </c>
      <c r="AD3796">
        <v>390</v>
      </c>
      <c r="AE3796">
        <v>145</v>
      </c>
      <c r="AF3796">
        <v>72.897196261682197</v>
      </c>
      <c r="AG3796">
        <v>206</v>
      </c>
      <c r="AH3796">
        <v>239</v>
      </c>
      <c r="AI3796">
        <v>46.2921348314607</v>
      </c>
      <c r="AJ3796">
        <v>187</v>
      </c>
      <c r="AK3796">
        <v>350</v>
      </c>
      <c r="AL3796">
        <v>34.823091247672302</v>
      </c>
      <c r="AM3796">
        <v>231</v>
      </c>
      <c r="AN3796">
        <v>275</v>
      </c>
      <c r="AO3796">
        <v>45.652173913043498</v>
      </c>
      <c r="AP3796">
        <v>358</v>
      </c>
      <c r="AQ3796">
        <v>216</v>
      </c>
      <c r="AR3796">
        <v>62.369337979094098</v>
      </c>
      <c r="AS3796" t="s">
        <v>10280</v>
      </c>
      <c r="AT3796" t="s">
        <v>119</v>
      </c>
      <c r="AU3796">
        <v>-39.703086478099998</v>
      </c>
      <c r="AV3796">
        <v>1</v>
      </c>
      <c r="AW3796" t="s">
        <v>6600</v>
      </c>
      <c r="AX3796">
        <v>0</v>
      </c>
      <c r="AY3796" t="s">
        <v>6955</v>
      </c>
      <c r="AZ3796" t="s">
        <v>6599</v>
      </c>
      <c r="BA3796" t="s">
        <v>108</v>
      </c>
      <c r="BB3796" t="s">
        <v>1148</v>
      </c>
    </row>
    <row r="3797" spans="2:54" x14ac:dyDescent="0.3">
      <c r="B3797" t="s">
        <v>5899</v>
      </c>
      <c r="C3797">
        <v>19551909</v>
      </c>
      <c r="D3797" t="s">
        <v>105</v>
      </c>
      <c r="E3797" t="s">
        <v>114</v>
      </c>
      <c r="F3797">
        <v>522</v>
      </c>
      <c r="G3797">
        <v>35</v>
      </c>
      <c r="H3797">
        <v>93.716337522441606</v>
      </c>
      <c r="I3797">
        <v>504</v>
      </c>
      <c r="J3797">
        <v>0</v>
      </c>
      <c r="K3797">
        <v>100</v>
      </c>
      <c r="L3797">
        <v>606</v>
      </c>
      <c r="M3797">
        <v>25</v>
      </c>
      <c r="N3797">
        <v>96.038034865293199</v>
      </c>
      <c r="O3797">
        <v>477</v>
      </c>
      <c r="P3797">
        <v>122</v>
      </c>
      <c r="Q3797">
        <v>79.632721202003296</v>
      </c>
      <c r="R3797">
        <v>368</v>
      </c>
      <c r="S3797">
        <v>150</v>
      </c>
      <c r="T3797">
        <v>71.042471042471007</v>
      </c>
      <c r="U3797">
        <v>558</v>
      </c>
      <c r="V3797">
        <v>89</v>
      </c>
      <c r="W3797">
        <v>86.244204018547094</v>
      </c>
      <c r="X3797">
        <v>584</v>
      </c>
      <c r="Y3797">
        <v>74</v>
      </c>
      <c r="Z3797">
        <v>88.753799392097307</v>
      </c>
      <c r="AA3797">
        <v>613</v>
      </c>
      <c r="AB3797">
        <v>0</v>
      </c>
      <c r="AC3797">
        <v>100</v>
      </c>
      <c r="AD3797">
        <v>572</v>
      </c>
      <c r="AE3797">
        <v>0</v>
      </c>
      <c r="AF3797">
        <v>100</v>
      </c>
      <c r="AG3797">
        <v>516</v>
      </c>
      <c r="AH3797">
        <v>61</v>
      </c>
      <c r="AI3797">
        <v>89.428076256499097</v>
      </c>
      <c r="AJ3797">
        <v>367</v>
      </c>
      <c r="AK3797">
        <v>203</v>
      </c>
      <c r="AL3797">
        <v>64.385964912280699</v>
      </c>
      <c r="AM3797">
        <v>419</v>
      </c>
      <c r="AN3797">
        <v>142</v>
      </c>
      <c r="AO3797">
        <v>74.688057040998203</v>
      </c>
      <c r="AP3797">
        <v>559</v>
      </c>
      <c r="AQ3797">
        <v>58</v>
      </c>
      <c r="AR3797">
        <v>90.599675850891401</v>
      </c>
      <c r="AS3797" t="s">
        <v>10892</v>
      </c>
      <c r="AT3797" t="s">
        <v>119</v>
      </c>
      <c r="AU3797">
        <v>-60.8572514583282</v>
      </c>
      <c r="AV3797">
        <v>1</v>
      </c>
      <c r="AW3797" t="s">
        <v>6601</v>
      </c>
      <c r="AX3797">
        <v>0</v>
      </c>
      <c r="AY3797" t="s">
        <v>6955</v>
      </c>
      <c r="AZ3797" t="s">
        <v>6599</v>
      </c>
      <c r="BA3797" t="s">
        <v>108</v>
      </c>
      <c r="BB3797" t="s">
        <v>186</v>
      </c>
    </row>
    <row r="3798" spans="2:54" x14ac:dyDescent="0.3">
      <c r="B3798" t="s">
        <v>5899</v>
      </c>
      <c r="C3798">
        <v>19555336</v>
      </c>
      <c r="D3798" t="s">
        <v>105</v>
      </c>
      <c r="E3798" t="s">
        <v>114</v>
      </c>
      <c r="F3798">
        <v>402</v>
      </c>
      <c r="G3798">
        <v>124</v>
      </c>
      <c r="H3798">
        <v>76.425855513307994</v>
      </c>
      <c r="I3798">
        <v>366</v>
      </c>
      <c r="J3798">
        <v>175</v>
      </c>
      <c r="K3798">
        <v>67.652495378927895</v>
      </c>
      <c r="L3798">
        <v>523</v>
      </c>
      <c r="M3798">
        <v>106</v>
      </c>
      <c r="N3798">
        <v>83.147853736089004</v>
      </c>
      <c r="O3798">
        <v>434</v>
      </c>
      <c r="P3798">
        <v>121</v>
      </c>
      <c r="Q3798">
        <v>78.198198198198199</v>
      </c>
      <c r="R3798">
        <v>382</v>
      </c>
      <c r="S3798">
        <v>177</v>
      </c>
      <c r="T3798">
        <v>68.336314847942802</v>
      </c>
      <c r="U3798">
        <v>412</v>
      </c>
      <c r="V3798">
        <v>139</v>
      </c>
      <c r="W3798">
        <v>74.773139745916495</v>
      </c>
      <c r="X3798">
        <v>530</v>
      </c>
      <c r="Y3798">
        <v>84</v>
      </c>
      <c r="Z3798">
        <v>86.319218241042293</v>
      </c>
      <c r="AA3798">
        <v>421</v>
      </c>
      <c r="AB3798">
        <v>203</v>
      </c>
      <c r="AC3798">
        <v>67.467948717948701</v>
      </c>
      <c r="AD3798">
        <v>393</v>
      </c>
      <c r="AE3798">
        <v>121</v>
      </c>
      <c r="AF3798">
        <v>76.459143968871601</v>
      </c>
      <c r="AG3798">
        <v>366</v>
      </c>
      <c r="AH3798">
        <v>198</v>
      </c>
      <c r="AI3798">
        <v>64.893617021276597</v>
      </c>
      <c r="AJ3798">
        <v>386</v>
      </c>
      <c r="AK3798">
        <v>205</v>
      </c>
      <c r="AL3798">
        <v>65.313028764805395</v>
      </c>
      <c r="AM3798">
        <v>431</v>
      </c>
      <c r="AN3798">
        <v>165</v>
      </c>
      <c r="AO3798">
        <v>72.315436241610698</v>
      </c>
      <c r="AP3798">
        <v>578</v>
      </c>
      <c r="AQ3798">
        <v>44</v>
      </c>
      <c r="AR3798">
        <v>92.926045016077197</v>
      </c>
      <c r="AS3798" t="s">
        <v>7862</v>
      </c>
      <c r="AT3798" t="s">
        <v>115</v>
      </c>
      <c r="AU3798">
        <v>32.000572652362997</v>
      </c>
      <c r="AV3798">
        <v>1</v>
      </c>
      <c r="AW3798" t="s">
        <v>6602</v>
      </c>
      <c r="AX3798">
        <v>0</v>
      </c>
      <c r="AY3798" t="s">
        <v>6955</v>
      </c>
      <c r="AZ3798" t="s">
        <v>6603</v>
      </c>
      <c r="BA3798" t="s">
        <v>108</v>
      </c>
      <c r="BB3798" t="s">
        <v>142</v>
      </c>
    </row>
    <row r="3799" spans="2:54" x14ac:dyDescent="0.3">
      <c r="B3799" t="s">
        <v>5899</v>
      </c>
      <c r="C3799">
        <v>19571177</v>
      </c>
      <c r="D3799" t="s">
        <v>114</v>
      </c>
      <c r="E3799" t="s">
        <v>110</v>
      </c>
      <c r="F3799">
        <v>289</v>
      </c>
      <c r="G3799">
        <v>168</v>
      </c>
      <c r="H3799">
        <v>63.238512035010899</v>
      </c>
      <c r="I3799">
        <v>318</v>
      </c>
      <c r="J3799">
        <v>140</v>
      </c>
      <c r="K3799">
        <v>69.432314410480302</v>
      </c>
      <c r="L3799">
        <v>472</v>
      </c>
      <c r="M3799">
        <v>145</v>
      </c>
      <c r="N3799">
        <v>76.499189627228503</v>
      </c>
      <c r="O3799">
        <v>386</v>
      </c>
      <c r="P3799">
        <v>171</v>
      </c>
      <c r="Q3799">
        <v>69.2998204667864</v>
      </c>
      <c r="R3799">
        <v>201</v>
      </c>
      <c r="S3799">
        <v>264</v>
      </c>
      <c r="T3799">
        <v>43.225806451612897</v>
      </c>
      <c r="U3799">
        <v>297</v>
      </c>
      <c r="V3799">
        <v>219</v>
      </c>
      <c r="W3799">
        <v>57.558139534883701</v>
      </c>
      <c r="X3799">
        <v>484</v>
      </c>
      <c r="Y3799">
        <v>74</v>
      </c>
      <c r="Z3799">
        <v>86.738351254480307</v>
      </c>
      <c r="AA3799">
        <v>382</v>
      </c>
      <c r="AB3799">
        <v>188</v>
      </c>
      <c r="AC3799">
        <v>67.017543859649095</v>
      </c>
      <c r="AD3799">
        <v>354</v>
      </c>
      <c r="AE3799">
        <v>131</v>
      </c>
      <c r="AF3799">
        <v>72.989690721649495</v>
      </c>
      <c r="AG3799">
        <v>270</v>
      </c>
      <c r="AH3799">
        <v>224</v>
      </c>
      <c r="AI3799">
        <v>54.6558704453441</v>
      </c>
      <c r="AJ3799">
        <v>248</v>
      </c>
      <c r="AK3799">
        <v>330</v>
      </c>
      <c r="AL3799">
        <v>42.906574394463703</v>
      </c>
      <c r="AM3799">
        <v>229</v>
      </c>
      <c r="AN3799">
        <v>259</v>
      </c>
      <c r="AO3799">
        <v>46.926229508196698</v>
      </c>
      <c r="AP3799">
        <v>449</v>
      </c>
      <c r="AQ3799">
        <v>54</v>
      </c>
      <c r="AR3799">
        <v>89.264413518886698</v>
      </c>
      <c r="AS3799" t="s">
        <v>10648</v>
      </c>
      <c r="AT3799" t="s">
        <v>119</v>
      </c>
      <c r="AU3799">
        <v>-48.548296947522203</v>
      </c>
      <c r="AV3799">
        <v>2</v>
      </c>
      <c r="AW3799" t="s">
        <v>6605</v>
      </c>
      <c r="AX3799">
        <v>0</v>
      </c>
      <c r="AY3799" t="s">
        <v>6955</v>
      </c>
      <c r="AZ3799" t="s">
        <v>6606</v>
      </c>
      <c r="BA3799" t="s">
        <v>108</v>
      </c>
      <c r="BB3799" t="s">
        <v>551</v>
      </c>
    </row>
    <row r="3800" spans="2:54" x14ac:dyDescent="0.3">
      <c r="B3800" t="s">
        <v>5899</v>
      </c>
      <c r="C3800">
        <v>19619905</v>
      </c>
      <c r="D3800" t="s">
        <v>105</v>
      </c>
      <c r="E3800" t="s">
        <v>114</v>
      </c>
      <c r="F3800">
        <v>432</v>
      </c>
      <c r="G3800">
        <v>127</v>
      </c>
      <c r="H3800">
        <v>77.280858676207501</v>
      </c>
      <c r="I3800">
        <v>294</v>
      </c>
      <c r="J3800">
        <v>146</v>
      </c>
      <c r="K3800">
        <v>66.818181818181799</v>
      </c>
      <c r="L3800">
        <v>424</v>
      </c>
      <c r="M3800">
        <v>186</v>
      </c>
      <c r="N3800">
        <v>69.508196721311506</v>
      </c>
      <c r="O3800">
        <v>455</v>
      </c>
      <c r="P3800">
        <v>112</v>
      </c>
      <c r="Q3800">
        <v>80.246913580246897</v>
      </c>
      <c r="R3800">
        <v>456</v>
      </c>
      <c r="S3800">
        <v>67</v>
      </c>
      <c r="T3800">
        <v>87.189292543020997</v>
      </c>
      <c r="U3800">
        <v>430</v>
      </c>
      <c r="V3800">
        <v>113</v>
      </c>
      <c r="W3800">
        <v>79.1896869244936</v>
      </c>
      <c r="X3800">
        <v>425</v>
      </c>
      <c r="Y3800">
        <v>140</v>
      </c>
      <c r="Z3800">
        <v>75.221238938053105</v>
      </c>
      <c r="AA3800">
        <v>388</v>
      </c>
      <c r="AB3800">
        <v>239</v>
      </c>
      <c r="AC3800">
        <v>61.881977671451402</v>
      </c>
      <c r="AD3800">
        <v>395</v>
      </c>
      <c r="AE3800">
        <v>148</v>
      </c>
      <c r="AF3800">
        <v>72.744014732964999</v>
      </c>
      <c r="AG3800">
        <v>424</v>
      </c>
      <c r="AH3800">
        <v>33</v>
      </c>
      <c r="AI3800">
        <v>92.778993435448598</v>
      </c>
      <c r="AJ3800">
        <v>535</v>
      </c>
      <c r="AK3800">
        <v>46</v>
      </c>
      <c r="AL3800">
        <v>92.082616179001704</v>
      </c>
      <c r="AM3800">
        <v>436</v>
      </c>
      <c r="AN3800">
        <v>81</v>
      </c>
      <c r="AO3800">
        <v>84.332688588007699</v>
      </c>
      <c r="AP3800">
        <v>456</v>
      </c>
      <c r="AQ3800">
        <v>126</v>
      </c>
      <c r="AR3800">
        <v>78.350515463917503</v>
      </c>
      <c r="AS3800" t="s">
        <v>7463</v>
      </c>
      <c r="AT3800" t="s">
        <v>119</v>
      </c>
      <c r="AU3800">
        <v>38.889507725476001</v>
      </c>
      <c r="AV3800">
        <v>2</v>
      </c>
      <c r="AW3800" t="s">
        <v>6607</v>
      </c>
      <c r="AX3800">
        <v>0</v>
      </c>
      <c r="AY3800" t="s">
        <v>6955</v>
      </c>
      <c r="AZ3800" t="s">
        <v>6608</v>
      </c>
      <c r="BA3800" t="s">
        <v>108</v>
      </c>
      <c r="BB3800" t="s">
        <v>770</v>
      </c>
    </row>
    <row r="3801" spans="2:54" x14ac:dyDescent="0.3">
      <c r="B3801" t="s">
        <v>5899</v>
      </c>
      <c r="C3801">
        <v>19655323</v>
      </c>
      <c r="D3801" t="s">
        <v>105</v>
      </c>
      <c r="E3801" t="s">
        <v>110</v>
      </c>
      <c r="F3801">
        <v>117</v>
      </c>
      <c r="G3801">
        <v>458</v>
      </c>
      <c r="H3801">
        <v>20.347826086956498</v>
      </c>
      <c r="I3801">
        <v>104</v>
      </c>
      <c r="J3801">
        <v>393</v>
      </c>
      <c r="K3801">
        <v>20.925553319919501</v>
      </c>
      <c r="L3801">
        <v>189</v>
      </c>
      <c r="M3801">
        <v>438</v>
      </c>
      <c r="N3801">
        <v>30.143540669856499</v>
      </c>
      <c r="O3801">
        <v>205</v>
      </c>
      <c r="P3801">
        <v>391</v>
      </c>
      <c r="Q3801">
        <v>34.395973154362402</v>
      </c>
      <c r="R3801">
        <v>172</v>
      </c>
      <c r="S3801">
        <v>394</v>
      </c>
      <c r="T3801">
        <v>30.3886925795053</v>
      </c>
      <c r="U3801">
        <v>114</v>
      </c>
      <c r="V3801">
        <v>456</v>
      </c>
      <c r="W3801">
        <v>20</v>
      </c>
      <c r="X3801">
        <v>294</v>
      </c>
      <c r="Y3801">
        <v>383</v>
      </c>
      <c r="Z3801">
        <v>43.426883308714899</v>
      </c>
      <c r="AA3801">
        <v>102</v>
      </c>
      <c r="AB3801">
        <v>592</v>
      </c>
      <c r="AC3801">
        <v>14.697406340057601</v>
      </c>
      <c r="AD3801">
        <v>181</v>
      </c>
      <c r="AE3801">
        <v>387</v>
      </c>
      <c r="AF3801">
        <v>31.866197183098599</v>
      </c>
      <c r="AG3801">
        <v>203</v>
      </c>
      <c r="AH3801">
        <v>332</v>
      </c>
      <c r="AI3801">
        <v>37.943925233644897</v>
      </c>
      <c r="AJ3801">
        <v>190</v>
      </c>
      <c r="AK3801">
        <v>457</v>
      </c>
      <c r="AL3801">
        <v>29.366306027820698</v>
      </c>
      <c r="AM3801">
        <v>107</v>
      </c>
      <c r="AN3801">
        <v>428</v>
      </c>
      <c r="AO3801">
        <v>20</v>
      </c>
      <c r="AP3801">
        <v>325</v>
      </c>
      <c r="AQ3801">
        <v>334</v>
      </c>
      <c r="AR3801">
        <v>49.317147192716199</v>
      </c>
      <c r="AS3801" t="s">
        <v>7222</v>
      </c>
      <c r="AT3801" t="s">
        <v>115</v>
      </c>
      <c r="AU3801">
        <v>46.753949555652298</v>
      </c>
      <c r="AV3801">
        <v>1</v>
      </c>
      <c r="AW3801" t="s">
        <v>6609</v>
      </c>
      <c r="AX3801">
        <v>0</v>
      </c>
      <c r="AY3801" t="s">
        <v>6955</v>
      </c>
      <c r="AZ3801" t="s">
        <v>6610</v>
      </c>
      <c r="BA3801" t="s">
        <v>108</v>
      </c>
      <c r="BB3801" t="s">
        <v>1532</v>
      </c>
    </row>
    <row r="3802" spans="2:54" x14ac:dyDescent="0.3">
      <c r="B3802" t="s">
        <v>5899</v>
      </c>
      <c r="C3802">
        <v>19730216</v>
      </c>
      <c r="D3802" t="s">
        <v>104</v>
      </c>
      <c r="E3802" t="s">
        <v>105</v>
      </c>
      <c r="F3802">
        <v>307</v>
      </c>
      <c r="G3802">
        <v>200</v>
      </c>
      <c r="H3802">
        <v>60.552268244575899</v>
      </c>
      <c r="I3802">
        <v>303</v>
      </c>
      <c r="J3802">
        <v>170</v>
      </c>
      <c r="K3802">
        <v>64.059196617336198</v>
      </c>
      <c r="L3802">
        <v>342</v>
      </c>
      <c r="M3802">
        <v>271</v>
      </c>
      <c r="N3802">
        <v>55.791190864600303</v>
      </c>
      <c r="O3802">
        <v>350</v>
      </c>
      <c r="P3802">
        <v>182</v>
      </c>
      <c r="Q3802">
        <v>65.789473684210506</v>
      </c>
      <c r="R3802">
        <v>404</v>
      </c>
      <c r="S3802">
        <v>104</v>
      </c>
      <c r="T3802">
        <v>79.527559055118104</v>
      </c>
      <c r="U3802">
        <v>405</v>
      </c>
      <c r="V3802">
        <v>156</v>
      </c>
      <c r="W3802">
        <v>72.192513368983995</v>
      </c>
      <c r="X3802">
        <v>365</v>
      </c>
      <c r="Y3802">
        <v>236</v>
      </c>
      <c r="Z3802">
        <v>60.732113144758699</v>
      </c>
      <c r="AA3802">
        <v>364</v>
      </c>
      <c r="AB3802">
        <v>221</v>
      </c>
      <c r="AC3802">
        <v>62.2222222222222</v>
      </c>
      <c r="AD3802">
        <v>324</v>
      </c>
      <c r="AE3802">
        <v>255</v>
      </c>
      <c r="AF3802">
        <v>55.958549222797899</v>
      </c>
      <c r="AG3802">
        <v>390</v>
      </c>
      <c r="AH3802">
        <v>121</v>
      </c>
      <c r="AI3802">
        <v>76.320939334637998</v>
      </c>
      <c r="AJ3802">
        <v>516</v>
      </c>
      <c r="AK3802">
        <v>103</v>
      </c>
      <c r="AL3802">
        <v>83.360258481421596</v>
      </c>
      <c r="AM3802">
        <v>390</v>
      </c>
      <c r="AN3802">
        <v>149</v>
      </c>
      <c r="AO3802">
        <v>72.356215213358098</v>
      </c>
      <c r="AP3802">
        <v>308</v>
      </c>
      <c r="AQ3802">
        <v>253</v>
      </c>
      <c r="AR3802">
        <v>54.901960784313701</v>
      </c>
      <c r="AS3802" t="s">
        <v>7920</v>
      </c>
      <c r="AT3802" t="s">
        <v>119</v>
      </c>
      <c r="AU3802">
        <v>31.190597077005101</v>
      </c>
      <c r="AV3802">
        <v>1</v>
      </c>
      <c r="AW3802" t="s">
        <v>6611</v>
      </c>
      <c r="AX3802">
        <v>0</v>
      </c>
      <c r="AY3802" t="s">
        <v>6955</v>
      </c>
      <c r="AZ3802" t="s">
        <v>6612</v>
      </c>
      <c r="BA3802" t="s">
        <v>108</v>
      </c>
      <c r="BB3802" t="s">
        <v>829</v>
      </c>
    </row>
    <row r="3803" spans="2:54" x14ac:dyDescent="0.3">
      <c r="B3803" t="s">
        <v>5899</v>
      </c>
      <c r="C3803">
        <v>19754122</v>
      </c>
      <c r="D3803" t="s">
        <v>105</v>
      </c>
      <c r="E3803" t="s">
        <v>114</v>
      </c>
      <c r="F3803">
        <v>426</v>
      </c>
      <c r="G3803">
        <v>47</v>
      </c>
      <c r="H3803">
        <v>90.063424947145904</v>
      </c>
      <c r="I3803">
        <v>464</v>
      </c>
      <c r="J3803">
        <v>12</v>
      </c>
      <c r="K3803">
        <v>97.478991596638707</v>
      </c>
      <c r="L3803">
        <v>579</v>
      </c>
      <c r="M3803">
        <v>0</v>
      </c>
      <c r="N3803">
        <v>100</v>
      </c>
      <c r="O3803">
        <v>504</v>
      </c>
      <c r="P3803">
        <v>68</v>
      </c>
      <c r="Q3803">
        <v>88.111888111888106</v>
      </c>
      <c r="R3803">
        <v>423</v>
      </c>
      <c r="S3803">
        <v>87</v>
      </c>
      <c r="T3803">
        <v>82.941176470588204</v>
      </c>
      <c r="U3803">
        <v>451</v>
      </c>
      <c r="V3803">
        <v>82</v>
      </c>
      <c r="W3803">
        <v>84.615384615384599</v>
      </c>
      <c r="X3803">
        <v>588</v>
      </c>
      <c r="Y3803">
        <v>0</v>
      </c>
      <c r="Z3803">
        <v>100</v>
      </c>
      <c r="AA3803">
        <v>625</v>
      </c>
      <c r="AB3803">
        <v>0</v>
      </c>
      <c r="AC3803">
        <v>100</v>
      </c>
      <c r="AD3803">
        <v>516</v>
      </c>
      <c r="AE3803">
        <v>15</v>
      </c>
      <c r="AF3803">
        <v>97.175141242937897</v>
      </c>
      <c r="AG3803">
        <v>455</v>
      </c>
      <c r="AH3803">
        <v>13</v>
      </c>
      <c r="AI3803">
        <v>97.2222222222222</v>
      </c>
      <c r="AJ3803">
        <v>479</v>
      </c>
      <c r="AK3803">
        <v>124</v>
      </c>
      <c r="AL3803">
        <v>79.4361525704809</v>
      </c>
      <c r="AM3803">
        <v>392</v>
      </c>
      <c r="AN3803">
        <v>115</v>
      </c>
      <c r="AO3803">
        <v>77.317554240631196</v>
      </c>
      <c r="AP3803">
        <v>579</v>
      </c>
      <c r="AQ3803">
        <v>0</v>
      </c>
      <c r="AR3803">
        <v>100</v>
      </c>
      <c r="AS3803" t="s">
        <v>9752</v>
      </c>
      <c r="AT3803" t="s">
        <v>119</v>
      </c>
      <c r="AU3803">
        <v>-30.750094475102301</v>
      </c>
      <c r="AV3803">
        <v>1</v>
      </c>
      <c r="AW3803" t="s">
        <v>6613</v>
      </c>
      <c r="AX3803">
        <v>0</v>
      </c>
      <c r="AY3803" t="s">
        <v>6955</v>
      </c>
      <c r="AZ3803" t="s">
        <v>6614</v>
      </c>
      <c r="BA3803" t="s">
        <v>108</v>
      </c>
      <c r="BB3803" t="s">
        <v>113</v>
      </c>
    </row>
    <row r="3804" spans="2:54" x14ac:dyDescent="0.3">
      <c r="B3804" t="s">
        <v>5899</v>
      </c>
      <c r="C3804">
        <v>19754126</v>
      </c>
      <c r="D3804" t="s">
        <v>105</v>
      </c>
      <c r="E3804" t="s">
        <v>104</v>
      </c>
      <c r="F3804">
        <v>423</v>
      </c>
      <c r="G3804">
        <v>55</v>
      </c>
      <c r="H3804">
        <v>88.493723849372401</v>
      </c>
      <c r="I3804">
        <v>459</v>
      </c>
      <c r="J3804">
        <v>11</v>
      </c>
      <c r="K3804">
        <v>97.659574468085097</v>
      </c>
      <c r="L3804">
        <v>573</v>
      </c>
      <c r="M3804">
        <v>0</v>
      </c>
      <c r="N3804">
        <v>100</v>
      </c>
      <c r="O3804">
        <v>488</v>
      </c>
      <c r="P3804">
        <v>67</v>
      </c>
      <c r="Q3804">
        <v>87.927927927927897</v>
      </c>
      <c r="R3804">
        <v>411</v>
      </c>
      <c r="S3804">
        <v>87</v>
      </c>
      <c r="T3804">
        <v>82.530120481927696</v>
      </c>
      <c r="U3804">
        <v>452</v>
      </c>
      <c r="V3804">
        <v>78</v>
      </c>
      <c r="W3804">
        <v>85.283018867924497</v>
      </c>
      <c r="X3804">
        <v>575</v>
      </c>
      <c r="Y3804">
        <v>0</v>
      </c>
      <c r="Z3804">
        <v>100</v>
      </c>
      <c r="AA3804">
        <v>612</v>
      </c>
      <c r="AB3804">
        <v>0</v>
      </c>
      <c r="AC3804">
        <v>100</v>
      </c>
      <c r="AD3804">
        <v>512</v>
      </c>
      <c r="AE3804">
        <v>14</v>
      </c>
      <c r="AF3804">
        <v>97.338403041825103</v>
      </c>
      <c r="AG3804">
        <v>462</v>
      </c>
      <c r="AH3804">
        <v>13</v>
      </c>
      <c r="AI3804">
        <v>97.263157894736807</v>
      </c>
      <c r="AJ3804">
        <v>474</v>
      </c>
      <c r="AK3804">
        <v>128</v>
      </c>
      <c r="AL3804">
        <v>78.737541528239205</v>
      </c>
      <c r="AM3804">
        <v>398</v>
      </c>
      <c r="AN3804">
        <v>121</v>
      </c>
      <c r="AO3804">
        <v>76.685934489402698</v>
      </c>
      <c r="AP3804">
        <v>588</v>
      </c>
      <c r="AQ3804">
        <v>0</v>
      </c>
      <c r="AR3804">
        <v>100</v>
      </c>
      <c r="AS3804" t="s">
        <v>9775</v>
      </c>
      <c r="AT3804" t="s">
        <v>119</v>
      </c>
      <c r="AU3804">
        <v>-31.137753923205398</v>
      </c>
      <c r="AV3804">
        <v>2</v>
      </c>
      <c r="AW3804" t="s">
        <v>6615</v>
      </c>
      <c r="AX3804">
        <v>0</v>
      </c>
      <c r="AY3804" t="s">
        <v>6955</v>
      </c>
      <c r="AZ3804" t="s">
        <v>6614</v>
      </c>
      <c r="BA3804" t="s">
        <v>108</v>
      </c>
      <c r="BB3804" t="s">
        <v>1073</v>
      </c>
    </row>
    <row r="3805" spans="2:54" x14ac:dyDescent="0.3">
      <c r="B3805" t="s">
        <v>5899</v>
      </c>
      <c r="C3805">
        <v>19922899</v>
      </c>
      <c r="D3805" t="s">
        <v>104</v>
      </c>
      <c r="E3805" t="s">
        <v>105</v>
      </c>
      <c r="F3805">
        <v>72</v>
      </c>
      <c r="G3805">
        <v>420</v>
      </c>
      <c r="H3805">
        <v>14.634146341463399</v>
      </c>
      <c r="I3805">
        <v>26</v>
      </c>
      <c r="J3805">
        <v>424</v>
      </c>
      <c r="K3805">
        <v>5.7777777777777803</v>
      </c>
      <c r="L3805">
        <v>27</v>
      </c>
      <c r="M3805">
        <v>550</v>
      </c>
      <c r="N3805">
        <v>4.6793760831889104</v>
      </c>
      <c r="O3805">
        <v>56</v>
      </c>
      <c r="P3805">
        <v>469</v>
      </c>
      <c r="Q3805">
        <v>10.6666666666667</v>
      </c>
      <c r="R3805">
        <v>82</v>
      </c>
      <c r="S3805">
        <v>389</v>
      </c>
      <c r="T3805">
        <v>17.4097664543524</v>
      </c>
      <c r="U3805">
        <v>98</v>
      </c>
      <c r="V3805">
        <v>419</v>
      </c>
      <c r="W3805">
        <v>18.955512572533799</v>
      </c>
      <c r="X3805">
        <v>36</v>
      </c>
      <c r="Y3805">
        <v>570</v>
      </c>
      <c r="Z3805">
        <v>5.9405940594059397</v>
      </c>
      <c r="AA3805">
        <v>18</v>
      </c>
      <c r="AB3805">
        <v>592</v>
      </c>
      <c r="AC3805">
        <v>2.9508196721311499</v>
      </c>
      <c r="AD3805">
        <v>18</v>
      </c>
      <c r="AE3805">
        <v>500</v>
      </c>
      <c r="AF3805">
        <v>3.4749034749034799</v>
      </c>
      <c r="AG3805">
        <v>23</v>
      </c>
      <c r="AH3805">
        <v>510</v>
      </c>
      <c r="AI3805">
        <v>4.3151969981238301</v>
      </c>
      <c r="AJ3805">
        <v>137</v>
      </c>
      <c r="AK3805">
        <v>417</v>
      </c>
      <c r="AL3805">
        <v>24.7292418772563</v>
      </c>
      <c r="AM3805">
        <v>122</v>
      </c>
      <c r="AN3805">
        <v>412</v>
      </c>
      <c r="AO3805">
        <v>22.846441947565499</v>
      </c>
      <c r="AP3805">
        <v>38</v>
      </c>
      <c r="AQ3805">
        <v>577</v>
      </c>
      <c r="AR3805">
        <v>6.1788617886178896</v>
      </c>
      <c r="AS3805" t="s">
        <v>8607</v>
      </c>
      <c r="AT3805" t="s">
        <v>135</v>
      </c>
      <c r="AU3805">
        <v>21.870074259960099</v>
      </c>
      <c r="AV3805">
        <v>1</v>
      </c>
      <c r="AW3805" t="s">
        <v>6616</v>
      </c>
      <c r="AX3805">
        <v>0</v>
      </c>
      <c r="AY3805" t="s">
        <v>6955</v>
      </c>
      <c r="AZ3805" t="s">
        <v>6617</v>
      </c>
      <c r="BA3805" t="s">
        <v>108</v>
      </c>
      <c r="BB3805" t="s">
        <v>2131</v>
      </c>
    </row>
    <row r="3806" spans="2:54" x14ac:dyDescent="0.3">
      <c r="B3806" t="s">
        <v>5899</v>
      </c>
      <c r="C3806">
        <v>19989016</v>
      </c>
      <c r="D3806" t="s">
        <v>114</v>
      </c>
      <c r="E3806" t="s">
        <v>104</v>
      </c>
      <c r="F3806">
        <v>253</v>
      </c>
      <c r="G3806">
        <v>165</v>
      </c>
      <c r="H3806">
        <v>60.526315789473699</v>
      </c>
      <c r="I3806">
        <v>234</v>
      </c>
      <c r="J3806">
        <v>135</v>
      </c>
      <c r="K3806">
        <v>63.414634146341498</v>
      </c>
      <c r="L3806">
        <v>331</v>
      </c>
      <c r="M3806">
        <v>131</v>
      </c>
      <c r="N3806">
        <v>71.6450216450216</v>
      </c>
      <c r="O3806">
        <v>286</v>
      </c>
      <c r="P3806">
        <v>184</v>
      </c>
      <c r="Q3806">
        <v>60.851063829787201</v>
      </c>
      <c r="R3806">
        <v>265</v>
      </c>
      <c r="S3806">
        <v>192</v>
      </c>
      <c r="T3806">
        <v>57.986870897155399</v>
      </c>
      <c r="U3806">
        <v>227</v>
      </c>
      <c r="V3806">
        <v>270</v>
      </c>
      <c r="W3806">
        <v>45.674044265593601</v>
      </c>
      <c r="X3806">
        <v>368</v>
      </c>
      <c r="Y3806">
        <v>167</v>
      </c>
      <c r="Z3806">
        <v>68.785046728972006</v>
      </c>
      <c r="AA3806">
        <v>317</v>
      </c>
      <c r="AB3806">
        <v>140</v>
      </c>
      <c r="AC3806">
        <v>69.365426695842402</v>
      </c>
      <c r="AD3806">
        <v>359</v>
      </c>
      <c r="AE3806">
        <v>43</v>
      </c>
      <c r="AF3806">
        <v>89.303482587064707</v>
      </c>
      <c r="AG3806">
        <v>235</v>
      </c>
      <c r="AH3806">
        <v>181</v>
      </c>
      <c r="AI3806">
        <v>56.490384615384599</v>
      </c>
      <c r="AJ3806">
        <v>278</v>
      </c>
      <c r="AK3806">
        <v>197</v>
      </c>
      <c r="AL3806">
        <v>58.526315789473699</v>
      </c>
      <c r="AM3806">
        <v>174</v>
      </c>
      <c r="AN3806">
        <v>331</v>
      </c>
      <c r="AO3806">
        <v>34.4554455445545</v>
      </c>
      <c r="AP3806">
        <v>298</v>
      </c>
      <c r="AQ3806">
        <v>243</v>
      </c>
      <c r="AR3806">
        <v>55.083179297596999</v>
      </c>
      <c r="AS3806" t="s">
        <v>10272</v>
      </c>
      <c r="AT3806" t="s">
        <v>135</v>
      </c>
      <c r="AU3806">
        <v>-39.5618866025413</v>
      </c>
      <c r="AV3806">
        <v>1</v>
      </c>
      <c r="AW3806" t="s">
        <v>6618</v>
      </c>
      <c r="AX3806">
        <v>0</v>
      </c>
      <c r="AY3806" t="s">
        <v>6955</v>
      </c>
      <c r="AZ3806" t="s">
        <v>6619</v>
      </c>
      <c r="BA3806" t="s">
        <v>108</v>
      </c>
      <c r="BB3806" t="s">
        <v>691</v>
      </c>
    </row>
    <row r="3807" spans="2:54" x14ac:dyDescent="0.3">
      <c r="B3807" t="s">
        <v>5899</v>
      </c>
      <c r="C3807">
        <v>20030512</v>
      </c>
      <c r="D3807" t="s">
        <v>114</v>
      </c>
      <c r="E3807" t="s">
        <v>104</v>
      </c>
      <c r="F3807">
        <v>347</v>
      </c>
      <c r="G3807">
        <v>11</v>
      </c>
      <c r="H3807">
        <v>96.927374301675997</v>
      </c>
      <c r="I3807">
        <v>321</v>
      </c>
      <c r="J3807">
        <v>20</v>
      </c>
      <c r="K3807">
        <v>94.134897360703803</v>
      </c>
      <c r="L3807">
        <v>307</v>
      </c>
      <c r="M3807">
        <v>69</v>
      </c>
      <c r="N3807">
        <v>81.648936170212806</v>
      </c>
      <c r="O3807">
        <v>428</v>
      </c>
      <c r="P3807">
        <v>37</v>
      </c>
      <c r="Q3807">
        <v>92.043010752688204</v>
      </c>
      <c r="R3807">
        <v>266</v>
      </c>
      <c r="S3807">
        <v>64</v>
      </c>
      <c r="T3807">
        <v>80.606060606060595</v>
      </c>
      <c r="U3807">
        <v>369</v>
      </c>
      <c r="V3807">
        <v>47</v>
      </c>
      <c r="W3807">
        <v>88.701923076923094</v>
      </c>
      <c r="X3807">
        <v>343</v>
      </c>
      <c r="Y3807">
        <v>76</v>
      </c>
      <c r="Z3807">
        <v>81.861575178997597</v>
      </c>
      <c r="AA3807">
        <v>440</v>
      </c>
      <c r="AB3807">
        <v>32</v>
      </c>
      <c r="AC3807">
        <v>93.220338983050794</v>
      </c>
      <c r="AD3807">
        <v>308</v>
      </c>
      <c r="AE3807">
        <v>58</v>
      </c>
      <c r="AF3807">
        <v>84.153005464480898</v>
      </c>
      <c r="AG3807">
        <v>426</v>
      </c>
      <c r="AH3807">
        <v>24</v>
      </c>
      <c r="AI3807">
        <v>94.6666666666667</v>
      </c>
      <c r="AJ3807">
        <v>304</v>
      </c>
      <c r="AK3807">
        <v>78</v>
      </c>
      <c r="AL3807">
        <v>79.581151832460705</v>
      </c>
      <c r="AM3807">
        <v>340</v>
      </c>
      <c r="AN3807">
        <v>48</v>
      </c>
      <c r="AO3807">
        <v>87.628865979381402</v>
      </c>
      <c r="AP3807">
        <v>311</v>
      </c>
      <c r="AQ3807">
        <v>75</v>
      </c>
      <c r="AR3807">
        <v>80.569948186528507</v>
      </c>
      <c r="AS3807" t="s">
        <v>9766</v>
      </c>
      <c r="AT3807" t="s">
        <v>119</v>
      </c>
      <c r="AU3807">
        <v>-31.012831030642499</v>
      </c>
      <c r="AV3807">
        <v>2</v>
      </c>
      <c r="AW3807" t="s">
        <v>6620</v>
      </c>
      <c r="AX3807">
        <v>0</v>
      </c>
      <c r="AY3807" t="s">
        <v>6955</v>
      </c>
      <c r="AZ3807" t="s">
        <v>6621</v>
      </c>
      <c r="BA3807" t="s">
        <v>108</v>
      </c>
      <c r="BB3807" t="s">
        <v>3265</v>
      </c>
    </row>
    <row r="3808" spans="2:54" x14ac:dyDescent="0.3">
      <c r="B3808" t="s">
        <v>5899</v>
      </c>
      <c r="C3808">
        <v>20031894</v>
      </c>
      <c r="D3808" t="s">
        <v>105</v>
      </c>
      <c r="E3808" t="s">
        <v>110</v>
      </c>
      <c r="F3808">
        <v>195</v>
      </c>
      <c r="G3808">
        <v>167</v>
      </c>
      <c r="H3808">
        <v>53.867403314917098</v>
      </c>
      <c r="I3808">
        <v>204</v>
      </c>
      <c r="J3808">
        <v>239</v>
      </c>
      <c r="K3808">
        <v>46.049661399548498</v>
      </c>
      <c r="L3808">
        <v>344</v>
      </c>
      <c r="M3808">
        <v>209</v>
      </c>
      <c r="N3808">
        <v>62.206148282097701</v>
      </c>
      <c r="O3808">
        <v>299</v>
      </c>
      <c r="P3808">
        <v>227</v>
      </c>
      <c r="Q3808">
        <v>56.844106463878298</v>
      </c>
      <c r="R3808">
        <v>309</v>
      </c>
      <c r="S3808">
        <v>122</v>
      </c>
      <c r="T3808">
        <v>71.693735498839899</v>
      </c>
      <c r="U3808">
        <v>372</v>
      </c>
      <c r="V3808">
        <v>200</v>
      </c>
      <c r="W3808">
        <v>65.034965034964998</v>
      </c>
      <c r="X3808">
        <v>353</v>
      </c>
      <c r="Y3808">
        <v>243</v>
      </c>
      <c r="Z3808">
        <v>59.228187919463103</v>
      </c>
      <c r="AA3808">
        <v>275</v>
      </c>
      <c r="AB3808">
        <v>299</v>
      </c>
      <c r="AC3808">
        <v>47.909407665505199</v>
      </c>
      <c r="AD3808">
        <v>285</v>
      </c>
      <c r="AE3808">
        <v>219</v>
      </c>
      <c r="AF3808">
        <v>56.547619047619001</v>
      </c>
      <c r="AG3808">
        <v>268</v>
      </c>
      <c r="AH3808">
        <v>195</v>
      </c>
      <c r="AI3808">
        <v>57.883369330453597</v>
      </c>
      <c r="AJ3808">
        <v>455</v>
      </c>
      <c r="AK3808">
        <v>129</v>
      </c>
      <c r="AL3808">
        <v>77.910958904109606</v>
      </c>
      <c r="AM3808">
        <v>338</v>
      </c>
      <c r="AN3808">
        <v>134</v>
      </c>
      <c r="AO3808">
        <v>71.610169491525397</v>
      </c>
      <c r="AP3808">
        <v>311</v>
      </c>
      <c r="AQ3808">
        <v>232</v>
      </c>
      <c r="AR3808">
        <v>57.2744014732965</v>
      </c>
      <c r="AS3808" t="s">
        <v>7259</v>
      </c>
      <c r="AT3808" t="s">
        <v>119</v>
      </c>
      <c r="AU3808">
        <v>45.110457607220603</v>
      </c>
      <c r="AV3808">
        <v>1</v>
      </c>
      <c r="AW3808" t="s">
        <v>6622</v>
      </c>
      <c r="AX3808">
        <v>0</v>
      </c>
      <c r="AY3808" t="s">
        <v>6955</v>
      </c>
      <c r="AZ3808" t="s">
        <v>6621</v>
      </c>
      <c r="BA3808" t="s">
        <v>108</v>
      </c>
      <c r="BB3808" t="s">
        <v>125</v>
      </c>
    </row>
    <row r="3809" spans="2:54" x14ac:dyDescent="0.3">
      <c r="B3809" t="s">
        <v>5899</v>
      </c>
      <c r="C3809">
        <v>20034118</v>
      </c>
      <c r="D3809" t="s">
        <v>114</v>
      </c>
      <c r="E3809" t="s">
        <v>104</v>
      </c>
      <c r="F3809">
        <v>331</v>
      </c>
      <c r="G3809">
        <v>240</v>
      </c>
      <c r="H3809">
        <v>57.968476357268003</v>
      </c>
      <c r="I3809">
        <v>238</v>
      </c>
      <c r="J3809">
        <v>219</v>
      </c>
      <c r="K3809">
        <v>52.078774617067801</v>
      </c>
      <c r="L3809">
        <v>224</v>
      </c>
      <c r="M3809">
        <v>322</v>
      </c>
      <c r="N3809">
        <v>41.025641025641001</v>
      </c>
      <c r="O3809">
        <v>281</v>
      </c>
      <c r="P3809">
        <v>285</v>
      </c>
      <c r="Q3809">
        <v>49.646643109540598</v>
      </c>
      <c r="R3809">
        <v>138</v>
      </c>
      <c r="S3809">
        <v>357</v>
      </c>
      <c r="T3809">
        <v>27.8787878787879</v>
      </c>
      <c r="U3809">
        <v>247</v>
      </c>
      <c r="V3809">
        <v>321</v>
      </c>
      <c r="W3809">
        <v>43.485915492957702</v>
      </c>
      <c r="X3809">
        <v>279</v>
      </c>
      <c r="Y3809">
        <v>348</v>
      </c>
      <c r="Z3809">
        <v>44.497607655502399</v>
      </c>
      <c r="AA3809">
        <v>319</v>
      </c>
      <c r="AB3809">
        <v>261</v>
      </c>
      <c r="AC3809">
        <v>55</v>
      </c>
      <c r="AD3809">
        <v>256</v>
      </c>
      <c r="AE3809">
        <v>316</v>
      </c>
      <c r="AF3809">
        <v>44.755244755244803</v>
      </c>
      <c r="AG3809">
        <v>219</v>
      </c>
      <c r="AH3809">
        <v>271</v>
      </c>
      <c r="AI3809">
        <v>44.6938775510204</v>
      </c>
      <c r="AJ3809">
        <v>162</v>
      </c>
      <c r="AK3809">
        <v>422</v>
      </c>
      <c r="AL3809">
        <v>27.7397260273973</v>
      </c>
      <c r="AM3809">
        <v>182</v>
      </c>
      <c r="AN3809">
        <v>318</v>
      </c>
      <c r="AO3809">
        <v>36.4</v>
      </c>
      <c r="AP3809">
        <v>238</v>
      </c>
      <c r="AQ3809">
        <v>356</v>
      </c>
      <c r="AR3809">
        <v>40.067340067340098</v>
      </c>
      <c r="AS3809" t="s">
        <v>10674</v>
      </c>
      <c r="AT3809" t="s">
        <v>119</v>
      </c>
      <c r="AU3809">
        <v>-49.443282685832898</v>
      </c>
      <c r="AV3809">
        <v>1</v>
      </c>
      <c r="AW3809" t="s">
        <v>6623</v>
      </c>
      <c r="AX3809">
        <v>0</v>
      </c>
      <c r="AY3809" t="s">
        <v>6955</v>
      </c>
      <c r="AZ3809" t="s">
        <v>6624</v>
      </c>
      <c r="BA3809" t="s">
        <v>108</v>
      </c>
      <c r="BB3809" t="s">
        <v>1552</v>
      </c>
    </row>
    <row r="3810" spans="2:54" x14ac:dyDescent="0.3">
      <c r="B3810" t="s">
        <v>5899</v>
      </c>
      <c r="C3810">
        <v>20034130</v>
      </c>
      <c r="D3810" t="s">
        <v>114</v>
      </c>
      <c r="E3810" t="s">
        <v>105</v>
      </c>
      <c r="F3810">
        <v>336</v>
      </c>
      <c r="G3810">
        <v>266</v>
      </c>
      <c r="H3810">
        <v>55.8139534883721</v>
      </c>
      <c r="I3810">
        <v>241</v>
      </c>
      <c r="J3810">
        <v>208</v>
      </c>
      <c r="K3810">
        <v>53.674832962138098</v>
      </c>
      <c r="L3810">
        <v>234</v>
      </c>
      <c r="M3810">
        <v>324</v>
      </c>
      <c r="N3810">
        <v>41.935483870967701</v>
      </c>
      <c r="O3810">
        <v>272</v>
      </c>
      <c r="P3810">
        <v>282</v>
      </c>
      <c r="Q3810">
        <v>49.097472924187699</v>
      </c>
      <c r="R3810">
        <v>138</v>
      </c>
      <c r="S3810">
        <v>372</v>
      </c>
      <c r="T3810">
        <v>27.0588235294118</v>
      </c>
      <c r="U3810">
        <v>249</v>
      </c>
      <c r="V3810">
        <v>323</v>
      </c>
      <c r="W3810">
        <v>43.531468531468498</v>
      </c>
      <c r="X3810">
        <v>277</v>
      </c>
      <c r="Y3810">
        <v>335</v>
      </c>
      <c r="Z3810">
        <v>45.261437908496703</v>
      </c>
      <c r="AA3810">
        <v>332</v>
      </c>
      <c r="AB3810">
        <v>246</v>
      </c>
      <c r="AC3810">
        <v>57.439446366782001</v>
      </c>
      <c r="AD3810">
        <v>248</v>
      </c>
      <c r="AE3810">
        <v>316</v>
      </c>
      <c r="AF3810">
        <v>43.971631205673802</v>
      </c>
      <c r="AG3810">
        <v>230</v>
      </c>
      <c r="AH3810">
        <v>274</v>
      </c>
      <c r="AI3810">
        <v>45.634920634920597</v>
      </c>
      <c r="AJ3810">
        <v>171</v>
      </c>
      <c r="AK3810">
        <v>439</v>
      </c>
      <c r="AL3810">
        <v>28.032786885245901</v>
      </c>
      <c r="AM3810">
        <v>179</v>
      </c>
      <c r="AN3810">
        <v>336</v>
      </c>
      <c r="AO3810">
        <v>34.757281553398101</v>
      </c>
      <c r="AP3810">
        <v>237</v>
      </c>
      <c r="AQ3810">
        <v>352</v>
      </c>
      <c r="AR3810">
        <v>40.237691001697797</v>
      </c>
      <c r="AS3810" t="s">
        <v>10734</v>
      </c>
      <c r="AT3810" t="s">
        <v>119</v>
      </c>
      <c r="AU3810">
        <v>-51.728374825879499</v>
      </c>
      <c r="AV3810">
        <v>3</v>
      </c>
      <c r="AW3810" t="s">
        <v>10735</v>
      </c>
      <c r="AX3810">
        <v>0</v>
      </c>
      <c r="AY3810" t="s">
        <v>6955</v>
      </c>
      <c r="AZ3810" t="s">
        <v>6624</v>
      </c>
      <c r="BA3810" t="s">
        <v>108</v>
      </c>
      <c r="BB3810" t="s">
        <v>939</v>
      </c>
    </row>
    <row r="3811" spans="2:54" x14ac:dyDescent="0.3">
      <c r="B3811" t="s">
        <v>5899</v>
      </c>
      <c r="C3811">
        <v>20034174</v>
      </c>
      <c r="D3811" t="s">
        <v>105</v>
      </c>
      <c r="E3811" t="s">
        <v>114</v>
      </c>
      <c r="F3811">
        <v>314</v>
      </c>
      <c r="G3811">
        <v>262</v>
      </c>
      <c r="H3811">
        <v>54.5138888888889</v>
      </c>
      <c r="I3811">
        <v>258</v>
      </c>
      <c r="J3811">
        <v>204</v>
      </c>
      <c r="K3811">
        <v>55.8441558441558</v>
      </c>
      <c r="L3811">
        <v>258</v>
      </c>
      <c r="M3811">
        <v>321</v>
      </c>
      <c r="N3811">
        <v>44.559585492228003</v>
      </c>
      <c r="O3811">
        <v>313</v>
      </c>
      <c r="P3811">
        <v>262</v>
      </c>
      <c r="Q3811">
        <v>54.434782608695699</v>
      </c>
      <c r="R3811">
        <v>156</v>
      </c>
      <c r="S3811">
        <v>379</v>
      </c>
      <c r="T3811">
        <v>29.158878504672899</v>
      </c>
      <c r="U3811">
        <v>225</v>
      </c>
      <c r="V3811">
        <v>330</v>
      </c>
      <c r="W3811">
        <v>40.540540540540498</v>
      </c>
      <c r="X3811">
        <v>310</v>
      </c>
      <c r="Y3811">
        <v>266</v>
      </c>
      <c r="Z3811">
        <v>53.8194444444444</v>
      </c>
      <c r="AA3811">
        <v>334</v>
      </c>
      <c r="AB3811">
        <v>262</v>
      </c>
      <c r="AC3811">
        <v>56.040268456375799</v>
      </c>
      <c r="AD3811">
        <v>294</v>
      </c>
      <c r="AE3811">
        <v>272</v>
      </c>
      <c r="AF3811">
        <v>51.943462897526501</v>
      </c>
      <c r="AG3811">
        <v>232</v>
      </c>
      <c r="AH3811">
        <v>270</v>
      </c>
      <c r="AI3811">
        <v>46.215139442231099</v>
      </c>
      <c r="AJ3811">
        <v>175</v>
      </c>
      <c r="AK3811">
        <v>428</v>
      </c>
      <c r="AL3811">
        <v>29.0215588723051</v>
      </c>
      <c r="AM3811">
        <v>164</v>
      </c>
      <c r="AN3811">
        <v>330</v>
      </c>
      <c r="AO3811">
        <v>33.198380566801603</v>
      </c>
      <c r="AP3811">
        <v>261</v>
      </c>
      <c r="AQ3811">
        <v>343</v>
      </c>
      <c r="AR3811">
        <v>43.211920529801297</v>
      </c>
      <c r="AS3811" t="s">
        <v>10766</v>
      </c>
      <c r="AT3811" t="s">
        <v>119</v>
      </c>
      <c r="AU3811">
        <v>-53.396692179025798</v>
      </c>
      <c r="AV3811">
        <v>2</v>
      </c>
      <c r="AW3811" t="s">
        <v>6625</v>
      </c>
      <c r="AX3811">
        <v>0</v>
      </c>
      <c r="AY3811" t="s">
        <v>6955</v>
      </c>
      <c r="AZ3811" t="s">
        <v>6624</v>
      </c>
      <c r="BA3811" t="s">
        <v>108</v>
      </c>
      <c r="BB3811" t="s">
        <v>393</v>
      </c>
    </row>
    <row r="3812" spans="2:54" x14ac:dyDescent="0.3">
      <c r="B3812" t="s">
        <v>5899</v>
      </c>
      <c r="C3812">
        <v>20037086</v>
      </c>
      <c r="D3812" t="s">
        <v>105</v>
      </c>
      <c r="E3812" t="s">
        <v>104</v>
      </c>
      <c r="F3812">
        <v>358</v>
      </c>
      <c r="G3812">
        <v>10</v>
      </c>
      <c r="H3812">
        <v>97.2826086956522</v>
      </c>
      <c r="I3812">
        <v>370</v>
      </c>
      <c r="J3812">
        <v>0</v>
      </c>
      <c r="K3812">
        <v>100</v>
      </c>
      <c r="L3812">
        <v>478</v>
      </c>
      <c r="M3812">
        <v>0</v>
      </c>
      <c r="N3812">
        <v>100</v>
      </c>
      <c r="O3812">
        <v>379</v>
      </c>
      <c r="P3812">
        <v>30</v>
      </c>
      <c r="Q3812">
        <v>92.665036674816605</v>
      </c>
      <c r="R3812">
        <v>338</v>
      </c>
      <c r="S3812">
        <v>53</v>
      </c>
      <c r="T3812">
        <v>86.445012787723797</v>
      </c>
      <c r="U3812">
        <v>352</v>
      </c>
      <c r="V3812">
        <v>54</v>
      </c>
      <c r="W3812">
        <v>86.699507389162605</v>
      </c>
      <c r="X3812">
        <v>469</v>
      </c>
      <c r="Y3812">
        <v>27</v>
      </c>
      <c r="Z3812">
        <v>94.556451612903203</v>
      </c>
      <c r="AA3812">
        <v>488</v>
      </c>
      <c r="AB3812">
        <v>0</v>
      </c>
      <c r="AC3812">
        <v>100</v>
      </c>
      <c r="AD3812">
        <v>444</v>
      </c>
      <c r="AE3812">
        <v>0</v>
      </c>
      <c r="AF3812">
        <v>100</v>
      </c>
      <c r="AG3812">
        <v>393</v>
      </c>
      <c r="AH3812">
        <v>0</v>
      </c>
      <c r="AI3812">
        <v>100</v>
      </c>
      <c r="AJ3812">
        <v>359</v>
      </c>
      <c r="AK3812">
        <v>58</v>
      </c>
      <c r="AL3812">
        <v>86.091127098321294</v>
      </c>
      <c r="AM3812">
        <v>305</v>
      </c>
      <c r="AN3812">
        <v>30</v>
      </c>
      <c r="AO3812">
        <v>91.044776119402997</v>
      </c>
      <c r="AP3812">
        <v>434</v>
      </c>
      <c r="AQ3812">
        <v>42</v>
      </c>
      <c r="AR3812">
        <v>91.176470588235304</v>
      </c>
      <c r="AS3812" t="s">
        <v>9632</v>
      </c>
      <c r="AT3812" t="s">
        <v>119</v>
      </c>
      <c r="AU3812">
        <v>-29.338709526516698</v>
      </c>
      <c r="AV3812">
        <v>1</v>
      </c>
      <c r="AW3812" t="s">
        <v>6626</v>
      </c>
      <c r="AX3812">
        <v>0</v>
      </c>
      <c r="AY3812" t="s">
        <v>6955</v>
      </c>
      <c r="AZ3812" t="s">
        <v>6627</v>
      </c>
      <c r="BA3812" t="s">
        <v>108</v>
      </c>
      <c r="BB3812" t="s">
        <v>795</v>
      </c>
    </row>
    <row r="3813" spans="2:54" x14ac:dyDescent="0.3">
      <c r="B3813" t="s">
        <v>5899</v>
      </c>
      <c r="C3813">
        <v>20261753</v>
      </c>
      <c r="D3813" t="s">
        <v>104</v>
      </c>
      <c r="E3813" t="s">
        <v>105</v>
      </c>
      <c r="F3813">
        <v>469</v>
      </c>
      <c r="G3813">
        <v>0</v>
      </c>
      <c r="H3813">
        <v>100</v>
      </c>
      <c r="I3813">
        <v>401</v>
      </c>
      <c r="J3813">
        <v>29</v>
      </c>
      <c r="K3813">
        <v>93.255813953488399</v>
      </c>
      <c r="L3813">
        <v>535</v>
      </c>
      <c r="M3813">
        <v>0</v>
      </c>
      <c r="N3813">
        <v>100</v>
      </c>
      <c r="O3813">
        <v>475</v>
      </c>
      <c r="P3813">
        <v>17</v>
      </c>
      <c r="Q3813">
        <v>96.544715447154502</v>
      </c>
      <c r="R3813">
        <v>414</v>
      </c>
      <c r="S3813">
        <v>0</v>
      </c>
      <c r="T3813">
        <v>100</v>
      </c>
      <c r="U3813">
        <v>562</v>
      </c>
      <c r="V3813">
        <v>0</v>
      </c>
      <c r="W3813">
        <v>100</v>
      </c>
      <c r="X3813">
        <v>450</v>
      </c>
      <c r="Y3813">
        <v>87</v>
      </c>
      <c r="Z3813">
        <v>83.798882681564294</v>
      </c>
      <c r="AA3813">
        <v>467</v>
      </c>
      <c r="AB3813">
        <v>55</v>
      </c>
      <c r="AC3813">
        <v>89.463601532567097</v>
      </c>
      <c r="AD3813">
        <v>450</v>
      </c>
      <c r="AE3813">
        <v>0</v>
      </c>
      <c r="AF3813">
        <v>100</v>
      </c>
      <c r="AG3813">
        <v>410</v>
      </c>
      <c r="AH3813">
        <v>31</v>
      </c>
      <c r="AI3813">
        <v>92.970521541950106</v>
      </c>
      <c r="AJ3813">
        <v>470</v>
      </c>
      <c r="AK3813">
        <v>27</v>
      </c>
      <c r="AL3813">
        <v>94.567404426559307</v>
      </c>
      <c r="AM3813">
        <v>384</v>
      </c>
      <c r="AN3813">
        <v>51</v>
      </c>
      <c r="AO3813">
        <v>88.275862068965495</v>
      </c>
      <c r="AP3813">
        <v>357</v>
      </c>
      <c r="AQ3813">
        <v>92</v>
      </c>
      <c r="AR3813">
        <v>79.510022271714902</v>
      </c>
      <c r="AS3813" t="s">
        <v>8925</v>
      </c>
      <c r="AT3813" t="s">
        <v>115</v>
      </c>
      <c r="AU3813">
        <v>-21.915014690728501</v>
      </c>
      <c r="AV3813">
        <v>1</v>
      </c>
      <c r="AW3813" t="s">
        <v>6628</v>
      </c>
      <c r="AX3813">
        <v>0</v>
      </c>
      <c r="AY3813" t="s">
        <v>6955</v>
      </c>
      <c r="AZ3813" t="s">
        <v>6629</v>
      </c>
      <c r="BA3813" t="s">
        <v>108</v>
      </c>
      <c r="BB3813" t="s">
        <v>1754</v>
      </c>
    </row>
    <row r="3814" spans="2:54" x14ac:dyDescent="0.3">
      <c r="B3814" t="s">
        <v>5899</v>
      </c>
      <c r="C3814">
        <v>20262632</v>
      </c>
      <c r="D3814" t="s">
        <v>110</v>
      </c>
      <c r="E3814" t="s">
        <v>104</v>
      </c>
      <c r="F3814">
        <v>484</v>
      </c>
      <c r="G3814">
        <v>14</v>
      </c>
      <c r="H3814">
        <v>97.188755020080293</v>
      </c>
      <c r="I3814">
        <v>446</v>
      </c>
      <c r="J3814">
        <v>44</v>
      </c>
      <c r="K3814">
        <v>91.020408163265301</v>
      </c>
      <c r="L3814">
        <v>676</v>
      </c>
      <c r="M3814">
        <v>0</v>
      </c>
      <c r="N3814">
        <v>100</v>
      </c>
      <c r="O3814">
        <v>586</v>
      </c>
      <c r="P3814">
        <v>0</v>
      </c>
      <c r="Q3814">
        <v>100</v>
      </c>
      <c r="R3814">
        <v>546</v>
      </c>
      <c r="S3814">
        <v>0</v>
      </c>
      <c r="T3814">
        <v>100</v>
      </c>
      <c r="U3814">
        <v>651</v>
      </c>
      <c r="V3814">
        <v>23</v>
      </c>
      <c r="W3814">
        <v>96.587537091988096</v>
      </c>
      <c r="X3814">
        <v>516</v>
      </c>
      <c r="Y3814">
        <v>132</v>
      </c>
      <c r="Z3814">
        <v>79.629629629629605</v>
      </c>
      <c r="AA3814">
        <v>598</v>
      </c>
      <c r="AB3814">
        <v>63</v>
      </c>
      <c r="AC3814">
        <v>90.468986384266302</v>
      </c>
      <c r="AD3814">
        <v>549</v>
      </c>
      <c r="AE3814">
        <v>0</v>
      </c>
      <c r="AF3814">
        <v>100</v>
      </c>
      <c r="AG3814">
        <v>474</v>
      </c>
      <c r="AH3814">
        <v>32</v>
      </c>
      <c r="AI3814">
        <v>93.675889328063207</v>
      </c>
      <c r="AJ3814">
        <v>575</v>
      </c>
      <c r="AK3814">
        <v>23</v>
      </c>
      <c r="AL3814">
        <v>96.153846153846203</v>
      </c>
      <c r="AM3814">
        <v>560</v>
      </c>
      <c r="AN3814">
        <v>59</v>
      </c>
      <c r="AO3814">
        <v>90.468497576736695</v>
      </c>
      <c r="AP3814">
        <v>490</v>
      </c>
      <c r="AQ3814">
        <v>132</v>
      </c>
      <c r="AR3814">
        <v>78.778135048231505</v>
      </c>
      <c r="AS3814" t="s">
        <v>9026</v>
      </c>
      <c r="AT3814" t="s">
        <v>115</v>
      </c>
      <c r="AU3814">
        <v>-22.943147538307699</v>
      </c>
      <c r="AV3814">
        <v>1</v>
      </c>
      <c r="AW3814" t="s">
        <v>6630</v>
      </c>
      <c r="AX3814">
        <v>0</v>
      </c>
      <c r="AY3814" t="s">
        <v>6955</v>
      </c>
      <c r="AZ3814" t="s">
        <v>6631</v>
      </c>
      <c r="BA3814" t="s">
        <v>108</v>
      </c>
      <c r="BB3814" t="s">
        <v>1271</v>
      </c>
    </row>
    <row r="3815" spans="2:54" x14ac:dyDescent="0.3">
      <c r="B3815" t="s">
        <v>5899</v>
      </c>
      <c r="C3815">
        <v>20398801</v>
      </c>
      <c r="D3815" t="s">
        <v>110</v>
      </c>
      <c r="E3815" t="s">
        <v>104</v>
      </c>
      <c r="F3815">
        <v>342</v>
      </c>
      <c r="G3815">
        <v>378</v>
      </c>
      <c r="H3815">
        <v>47.5</v>
      </c>
      <c r="I3815">
        <v>228</v>
      </c>
      <c r="J3815">
        <v>228</v>
      </c>
      <c r="K3815">
        <v>50</v>
      </c>
      <c r="L3815">
        <v>278</v>
      </c>
      <c r="M3815">
        <v>324</v>
      </c>
      <c r="N3815">
        <v>46.179401993355498</v>
      </c>
      <c r="O3815">
        <v>183</v>
      </c>
      <c r="P3815">
        <v>390</v>
      </c>
      <c r="Q3815">
        <v>31.937172774869101</v>
      </c>
      <c r="R3815">
        <v>207</v>
      </c>
      <c r="S3815">
        <v>331</v>
      </c>
      <c r="T3815">
        <v>38.475836431226803</v>
      </c>
      <c r="U3815">
        <v>210</v>
      </c>
      <c r="V3815">
        <v>330</v>
      </c>
      <c r="W3815">
        <v>38.8888888888889</v>
      </c>
      <c r="X3815">
        <v>291</v>
      </c>
      <c r="Y3815">
        <v>287</v>
      </c>
      <c r="Z3815">
        <v>50.346020761245697</v>
      </c>
      <c r="AA3815">
        <v>306</v>
      </c>
      <c r="AB3815">
        <v>288</v>
      </c>
      <c r="AC3815">
        <v>51.515151515151501</v>
      </c>
      <c r="AD3815">
        <v>280</v>
      </c>
      <c r="AE3815">
        <v>257</v>
      </c>
      <c r="AF3815">
        <v>52.141527001862201</v>
      </c>
      <c r="AG3815">
        <v>164</v>
      </c>
      <c r="AH3815">
        <v>391</v>
      </c>
      <c r="AI3815">
        <v>29.5495495495495</v>
      </c>
      <c r="AJ3815">
        <v>232</v>
      </c>
      <c r="AK3815">
        <v>386</v>
      </c>
      <c r="AL3815">
        <v>37.540453074433699</v>
      </c>
      <c r="AM3815">
        <v>144</v>
      </c>
      <c r="AN3815">
        <v>428</v>
      </c>
      <c r="AO3815">
        <v>25.174825174825202</v>
      </c>
      <c r="AP3815">
        <v>344</v>
      </c>
      <c r="AQ3815">
        <v>254</v>
      </c>
      <c r="AR3815">
        <v>57.525083612040099</v>
      </c>
      <c r="AS3815" t="s">
        <v>9732</v>
      </c>
      <c r="AT3815" t="s">
        <v>199</v>
      </c>
      <c r="AU3815">
        <v>-30.565795622938602</v>
      </c>
      <c r="AV3815">
        <v>1</v>
      </c>
      <c r="AW3815" t="s">
        <v>6632</v>
      </c>
      <c r="AX3815">
        <v>0</v>
      </c>
      <c r="AY3815" t="s">
        <v>6955</v>
      </c>
      <c r="AZ3815" t="s">
        <v>6633</v>
      </c>
      <c r="BA3815" t="s">
        <v>108</v>
      </c>
      <c r="BB3815" t="s">
        <v>661</v>
      </c>
    </row>
    <row r="3816" spans="2:54" x14ac:dyDescent="0.3">
      <c r="B3816" t="s">
        <v>5899</v>
      </c>
      <c r="C3816">
        <v>20740288</v>
      </c>
      <c r="D3816" t="s">
        <v>114</v>
      </c>
      <c r="E3816" t="s">
        <v>105</v>
      </c>
      <c r="F3816">
        <v>269</v>
      </c>
      <c r="G3816">
        <v>110</v>
      </c>
      <c r="H3816">
        <v>70.976253298152997</v>
      </c>
      <c r="I3816">
        <v>274</v>
      </c>
      <c r="J3816">
        <v>54</v>
      </c>
      <c r="K3816">
        <v>83.536585365853696</v>
      </c>
      <c r="L3816">
        <v>290</v>
      </c>
      <c r="M3816">
        <v>67</v>
      </c>
      <c r="N3816">
        <v>81.232492997198904</v>
      </c>
      <c r="O3816">
        <v>305</v>
      </c>
      <c r="P3816">
        <v>117</v>
      </c>
      <c r="Q3816">
        <v>72.274881516587698</v>
      </c>
      <c r="R3816">
        <v>207</v>
      </c>
      <c r="S3816">
        <v>149</v>
      </c>
      <c r="T3816">
        <v>58.1460674157303</v>
      </c>
      <c r="U3816">
        <v>227</v>
      </c>
      <c r="V3816">
        <v>164</v>
      </c>
      <c r="W3816">
        <v>58.056265984654701</v>
      </c>
      <c r="X3816">
        <v>353</v>
      </c>
      <c r="Y3816">
        <v>89</v>
      </c>
      <c r="Z3816">
        <v>79.864253393665194</v>
      </c>
      <c r="AA3816">
        <v>320</v>
      </c>
      <c r="AB3816">
        <v>94</v>
      </c>
      <c r="AC3816">
        <v>77.294685990338195</v>
      </c>
      <c r="AD3816">
        <v>328</v>
      </c>
      <c r="AE3816">
        <v>51</v>
      </c>
      <c r="AF3816">
        <v>86.543535620052793</v>
      </c>
      <c r="AG3816">
        <v>246</v>
      </c>
      <c r="AH3816">
        <v>145</v>
      </c>
      <c r="AI3816">
        <v>62.915601023017899</v>
      </c>
      <c r="AJ3816">
        <v>195</v>
      </c>
      <c r="AK3816">
        <v>158</v>
      </c>
      <c r="AL3816">
        <v>55.240793201133101</v>
      </c>
      <c r="AM3816">
        <v>176</v>
      </c>
      <c r="AN3816">
        <v>203</v>
      </c>
      <c r="AO3816">
        <v>46.437994722955096</v>
      </c>
      <c r="AP3816">
        <v>327</v>
      </c>
      <c r="AQ3816">
        <v>37</v>
      </c>
      <c r="AR3816">
        <v>89.835164835164804</v>
      </c>
      <c r="AS3816" t="s">
        <v>10064</v>
      </c>
      <c r="AT3816" t="s">
        <v>119</v>
      </c>
      <c r="AU3816">
        <v>-35.744287829756999</v>
      </c>
      <c r="AV3816">
        <v>1</v>
      </c>
      <c r="AW3816" t="s">
        <v>6634</v>
      </c>
      <c r="AX3816">
        <v>0</v>
      </c>
      <c r="AY3816" t="s">
        <v>6955</v>
      </c>
      <c r="AZ3816" t="s">
        <v>6635</v>
      </c>
      <c r="BA3816" t="s">
        <v>108</v>
      </c>
      <c r="BB3816" t="s">
        <v>948</v>
      </c>
    </row>
    <row r="3817" spans="2:54" x14ac:dyDescent="0.3">
      <c r="B3817" t="s">
        <v>5899</v>
      </c>
      <c r="C3817">
        <v>21216718</v>
      </c>
      <c r="D3817" t="s">
        <v>110</v>
      </c>
      <c r="E3817" t="s">
        <v>104</v>
      </c>
      <c r="F3817">
        <v>158</v>
      </c>
      <c r="G3817">
        <v>403</v>
      </c>
      <c r="H3817">
        <v>28.163992869875202</v>
      </c>
      <c r="I3817">
        <v>190</v>
      </c>
      <c r="J3817">
        <v>368</v>
      </c>
      <c r="K3817">
        <v>34.050179211469498</v>
      </c>
      <c r="L3817">
        <v>147</v>
      </c>
      <c r="M3817">
        <v>515</v>
      </c>
      <c r="N3817">
        <v>22.205438066465302</v>
      </c>
      <c r="O3817">
        <v>125</v>
      </c>
      <c r="P3817">
        <v>450</v>
      </c>
      <c r="Q3817">
        <v>21.739130434782599</v>
      </c>
      <c r="R3817">
        <v>62</v>
      </c>
      <c r="S3817">
        <v>501</v>
      </c>
      <c r="T3817">
        <v>11.01243339254</v>
      </c>
      <c r="U3817">
        <v>124</v>
      </c>
      <c r="V3817">
        <v>462</v>
      </c>
      <c r="W3817">
        <v>21.160409556314001</v>
      </c>
      <c r="X3817">
        <v>259</v>
      </c>
      <c r="Y3817">
        <v>417</v>
      </c>
      <c r="Z3817">
        <v>38.313609467455599</v>
      </c>
      <c r="AA3817">
        <v>170</v>
      </c>
      <c r="AB3817">
        <v>434</v>
      </c>
      <c r="AC3817">
        <v>28.145695364238399</v>
      </c>
      <c r="AD3817">
        <v>201</v>
      </c>
      <c r="AE3817">
        <v>386</v>
      </c>
      <c r="AF3817">
        <v>34.241908006814299</v>
      </c>
      <c r="AG3817">
        <v>110</v>
      </c>
      <c r="AH3817">
        <v>454</v>
      </c>
      <c r="AI3817">
        <v>19.503546099290801</v>
      </c>
      <c r="AJ3817">
        <v>78</v>
      </c>
      <c r="AK3817">
        <v>504</v>
      </c>
      <c r="AL3817">
        <v>13.4020618556701</v>
      </c>
      <c r="AM3817">
        <v>136</v>
      </c>
      <c r="AN3817">
        <v>473</v>
      </c>
      <c r="AO3817">
        <v>22.331691297208501</v>
      </c>
      <c r="AP3817">
        <v>305</v>
      </c>
      <c r="AQ3817">
        <v>315</v>
      </c>
      <c r="AR3817">
        <v>49.193548387096797</v>
      </c>
      <c r="AS3817" t="s">
        <v>9941</v>
      </c>
      <c r="AT3817" t="s">
        <v>119</v>
      </c>
      <c r="AU3817">
        <v>-33.7857412642093</v>
      </c>
      <c r="AV3817">
        <v>1</v>
      </c>
      <c r="AW3817" t="s">
        <v>6636</v>
      </c>
      <c r="AX3817">
        <v>0</v>
      </c>
      <c r="AY3817" t="s">
        <v>6955</v>
      </c>
      <c r="AZ3817" t="s">
        <v>6637</v>
      </c>
      <c r="BA3817" t="s">
        <v>108</v>
      </c>
      <c r="BB3817" t="s">
        <v>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9"/>
  <sheetViews>
    <sheetView showGridLines="0" workbookViewId="0">
      <selection activeCell="D11" sqref="D11"/>
    </sheetView>
  </sheetViews>
  <sheetFormatPr defaultColWidth="11.19921875" defaultRowHeight="15.6" x14ac:dyDescent="0.3"/>
  <cols>
    <col min="2" max="2" width="14.796875" customWidth="1"/>
    <col min="3" max="3" width="18.796875" bestFit="1" customWidth="1"/>
    <col min="4" max="4" width="46.5" bestFit="1" customWidth="1"/>
    <col min="6" max="6" width="12.19921875" bestFit="1" customWidth="1"/>
    <col min="7" max="7" width="26.19921875" style="29" customWidth="1"/>
    <col min="8" max="8" width="12.19921875" bestFit="1" customWidth="1"/>
  </cols>
  <sheetData>
    <row r="2" spans="2:8" x14ac:dyDescent="0.3">
      <c r="B2" s="21" t="s">
        <v>11047</v>
      </c>
    </row>
    <row r="3" spans="2:8" ht="7.05" customHeight="1" x14ac:dyDescent="0.3">
      <c r="B3" s="21"/>
    </row>
    <row r="4" spans="2:8" x14ac:dyDescent="0.3">
      <c r="B4" s="3" t="s">
        <v>6795</v>
      </c>
      <c r="C4" s="3" t="s">
        <v>6638</v>
      </c>
      <c r="D4" s="3" t="s">
        <v>6639</v>
      </c>
      <c r="E4" s="3" t="s">
        <v>6640</v>
      </c>
      <c r="F4" s="3" t="s">
        <v>6641</v>
      </c>
      <c r="G4" s="30" t="s">
        <v>6642</v>
      </c>
      <c r="H4" s="3" t="s">
        <v>6662</v>
      </c>
    </row>
    <row r="5" spans="2:8" x14ac:dyDescent="0.3">
      <c r="B5" s="2" t="s">
        <v>6653</v>
      </c>
      <c r="C5" s="2" t="s">
        <v>6646</v>
      </c>
      <c r="D5" s="9" t="s">
        <v>6796</v>
      </c>
      <c r="E5" s="2">
        <v>3</v>
      </c>
      <c r="F5" s="31">
        <v>7.0662824253924696E-3</v>
      </c>
      <c r="G5" s="9" t="s">
        <v>6797</v>
      </c>
      <c r="H5" s="6">
        <v>8.2476712387754798</v>
      </c>
    </row>
    <row r="6" spans="2:8" x14ac:dyDescent="0.3">
      <c r="B6" s="2" t="s">
        <v>6653</v>
      </c>
      <c r="C6" s="2" t="s">
        <v>6646</v>
      </c>
      <c r="D6" s="9" t="s">
        <v>6798</v>
      </c>
      <c r="E6" s="2">
        <v>3</v>
      </c>
      <c r="F6" s="31">
        <v>1.9236690807027401E-2</v>
      </c>
      <c r="G6" s="9" t="s">
        <v>6799</v>
      </c>
      <c r="H6" s="6">
        <v>21.004265703099801</v>
      </c>
    </row>
    <row r="7" spans="2:8" x14ac:dyDescent="0.3">
      <c r="B7" s="2" t="s">
        <v>6653</v>
      </c>
      <c r="C7" s="2" t="s">
        <v>6645</v>
      </c>
      <c r="D7" s="9" t="s">
        <v>6800</v>
      </c>
      <c r="E7" s="2">
        <v>3</v>
      </c>
      <c r="F7" s="31">
        <v>4.0187099227937298E-2</v>
      </c>
      <c r="G7" s="9" t="s">
        <v>6801</v>
      </c>
      <c r="H7" s="6">
        <v>43.435253779996103</v>
      </c>
    </row>
    <row r="8" spans="2:8" x14ac:dyDescent="0.3">
      <c r="B8" s="32" t="s">
        <v>6652</v>
      </c>
      <c r="C8" s="32" t="s">
        <v>6645</v>
      </c>
      <c r="D8" s="33" t="s">
        <v>6802</v>
      </c>
      <c r="E8" s="32">
        <v>4</v>
      </c>
      <c r="F8" s="34">
        <v>2.8917566510498201E-3</v>
      </c>
      <c r="G8" s="33" t="s">
        <v>6803</v>
      </c>
      <c r="H8" s="35">
        <v>3.9459406991674699</v>
      </c>
    </row>
    <row r="9" spans="2:8" x14ac:dyDescent="0.3">
      <c r="B9" s="2" t="s">
        <v>6652</v>
      </c>
      <c r="C9" s="2" t="s">
        <v>6646</v>
      </c>
      <c r="D9" s="9" t="s">
        <v>6804</v>
      </c>
      <c r="E9" s="2">
        <v>6</v>
      </c>
      <c r="F9" s="31">
        <v>6.7104493598661302E-3</v>
      </c>
      <c r="G9" s="9" t="s">
        <v>6805</v>
      </c>
      <c r="H9" s="6">
        <v>7.5010879195043998</v>
      </c>
    </row>
    <row r="10" spans="2:8" x14ac:dyDescent="0.3">
      <c r="B10" s="2" t="s">
        <v>6652</v>
      </c>
      <c r="C10" s="2" t="s">
        <v>6644</v>
      </c>
      <c r="D10" s="9" t="s">
        <v>6806</v>
      </c>
      <c r="E10" s="2">
        <v>3</v>
      </c>
      <c r="F10" s="31">
        <v>9.5062273614876999E-3</v>
      </c>
      <c r="G10" s="9" t="s">
        <v>6807</v>
      </c>
      <c r="H10" s="6">
        <v>10.5541296174351</v>
      </c>
    </row>
    <row r="11" spans="2:8" x14ac:dyDescent="0.3">
      <c r="B11" s="32" t="s">
        <v>6651</v>
      </c>
      <c r="C11" s="32" t="s">
        <v>6647</v>
      </c>
      <c r="D11" s="33" t="s">
        <v>6648</v>
      </c>
      <c r="E11" s="32">
        <v>23</v>
      </c>
      <c r="F11" s="34">
        <v>4.5354232934364897E-3</v>
      </c>
      <c r="G11" s="33" t="s">
        <v>6808</v>
      </c>
      <c r="H11" s="35">
        <v>4.3203740717037</v>
      </c>
    </row>
    <row r="12" spans="2:8" x14ac:dyDescent="0.3">
      <c r="B12" s="2" t="s">
        <v>6651</v>
      </c>
      <c r="C12" s="2" t="s">
        <v>6645</v>
      </c>
      <c r="D12" s="9" t="s">
        <v>6661</v>
      </c>
      <c r="E12" s="2">
        <v>5</v>
      </c>
      <c r="F12" s="31">
        <v>1.21887024294835E-2</v>
      </c>
      <c r="G12" s="9" t="s">
        <v>6809</v>
      </c>
      <c r="H12" s="6">
        <v>16.086116125818201</v>
      </c>
    </row>
    <row r="13" spans="2:8" x14ac:dyDescent="0.3">
      <c r="B13" s="2" t="s">
        <v>6651</v>
      </c>
      <c r="C13" s="2" t="s">
        <v>6645</v>
      </c>
      <c r="D13" s="9" t="s">
        <v>6810</v>
      </c>
      <c r="E13" s="2">
        <v>5</v>
      </c>
      <c r="F13" s="31">
        <v>1.28292343860105E-2</v>
      </c>
      <c r="G13" s="9" t="s">
        <v>6811</v>
      </c>
      <c r="H13" s="6">
        <v>16.8609147433027</v>
      </c>
    </row>
    <row r="14" spans="2:8" x14ac:dyDescent="0.3">
      <c r="B14" s="2" t="s">
        <v>6650</v>
      </c>
      <c r="C14" s="2" t="s">
        <v>6645</v>
      </c>
      <c r="D14" s="9" t="s">
        <v>6812</v>
      </c>
      <c r="E14" s="2">
        <v>5</v>
      </c>
      <c r="F14" s="31">
        <v>1.15924853016348E-2</v>
      </c>
      <c r="G14" s="9" t="s">
        <v>6813</v>
      </c>
      <c r="H14" s="6">
        <v>14.7058343129431</v>
      </c>
    </row>
    <row r="15" spans="2:8" x14ac:dyDescent="0.3">
      <c r="B15" s="2" t="s">
        <v>6650</v>
      </c>
      <c r="C15" s="2" t="s">
        <v>6645</v>
      </c>
      <c r="D15" s="9" t="s">
        <v>6814</v>
      </c>
      <c r="E15" s="2">
        <v>5</v>
      </c>
      <c r="F15" s="31">
        <v>2.2521223815526001E-2</v>
      </c>
      <c r="G15" s="9" t="s">
        <v>6815</v>
      </c>
      <c r="H15" s="6">
        <v>26.709451965770501</v>
      </c>
    </row>
    <row r="16" spans="2:8" x14ac:dyDescent="0.3">
      <c r="B16" s="2" t="s">
        <v>6650</v>
      </c>
      <c r="C16" s="2" t="s">
        <v>6645</v>
      </c>
      <c r="D16" s="9" t="s">
        <v>6816</v>
      </c>
      <c r="E16" s="2">
        <v>4</v>
      </c>
      <c r="F16" s="31">
        <v>3.8383649680833597E-2</v>
      </c>
      <c r="G16" s="9" t="s">
        <v>6817</v>
      </c>
      <c r="H16" s="6">
        <v>41.370333888232899</v>
      </c>
    </row>
    <row r="17" spans="2:8" x14ac:dyDescent="0.3">
      <c r="B17" s="2" t="s">
        <v>6649</v>
      </c>
      <c r="C17" s="2" t="s">
        <v>6646</v>
      </c>
      <c r="D17" s="9" t="s">
        <v>6818</v>
      </c>
      <c r="E17" s="2">
        <v>3</v>
      </c>
      <c r="F17" s="31">
        <v>4.5847436084557897E-3</v>
      </c>
      <c r="G17" s="9" t="s">
        <v>6819</v>
      </c>
      <c r="H17" s="6">
        <v>6.0529977057864297</v>
      </c>
    </row>
    <row r="18" spans="2:8" x14ac:dyDescent="0.3">
      <c r="B18" s="2" t="s">
        <v>6649</v>
      </c>
      <c r="C18" s="2" t="s">
        <v>6645</v>
      </c>
      <c r="D18" s="9" t="s">
        <v>6820</v>
      </c>
      <c r="E18" s="2">
        <v>3</v>
      </c>
      <c r="F18" s="31">
        <v>9.8224070778505403E-3</v>
      </c>
      <c r="G18" s="9" t="s">
        <v>6821</v>
      </c>
      <c r="H18" s="6">
        <v>14.025330757011201</v>
      </c>
    </row>
    <row r="19" spans="2:8" x14ac:dyDescent="0.3">
      <c r="B19" s="19" t="s">
        <v>6649</v>
      </c>
      <c r="C19" s="19" t="s">
        <v>6646</v>
      </c>
      <c r="D19" s="10" t="s">
        <v>6822</v>
      </c>
      <c r="E19" s="19">
        <v>4</v>
      </c>
      <c r="F19" s="36">
        <v>1.3245973011661E-2</v>
      </c>
      <c r="G19" s="10" t="s">
        <v>6823</v>
      </c>
      <c r="H19" s="28">
        <v>16.571897259216499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B3322"/>
  <sheetViews>
    <sheetView tabSelected="1" workbookViewId="0">
      <pane xSplit="5" ySplit="5" topLeftCell="AS6" activePane="bottomRight" state="frozen"/>
      <selection pane="topRight" activeCell="F1" sqref="F1"/>
      <selection pane="bottomLeft" activeCell="A6" sqref="A6"/>
      <selection pane="bottomRight" activeCell="AU13" sqref="AU13"/>
    </sheetView>
  </sheetViews>
  <sheetFormatPr defaultColWidth="11.19921875" defaultRowHeight="15.6" x14ac:dyDescent="0.3"/>
  <cols>
    <col min="1" max="1" width="5.69921875" customWidth="1"/>
    <col min="2" max="2" width="7.69921875" customWidth="1"/>
    <col min="3" max="3" width="9.19921875" bestFit="1" customWidth="1"/>
    <col min="4" max="44" width="5.5" customWidth="1"/>
    <col min="45" max="45" width="77.19921875" customWidth="1"/>
    <col min="46" max="46" width="15.296875" bestFit="1" customWidth="1"/>
    <col min="47" max="47" width="9.69921875" customWidth="1"/>
    <col min="48" max="48" width="12.796875" bestFit="1" customWidth="1"/>
    <col min="49" max="49" width="19.296875" customWidth="1"/>
    <col min="50" max="50" width="16.796875" bestFit="1" customWidth="1"/>
    <col min="51" max="51" width="9.19921875" bestFit="1" customWidth="1"/>
    <col min="52" max="52" width="16.5" customWidth="1"/>
    <col min="53" max="53" width="7.69921875" bestFit="1" customWidth="1"/>
    <col min="54" max="54" width="33.296875" bestFit="1" customWidth="1"/>
  </cols>
  <sheetData>
    <row r="2" spans="2:54" x14ac:dyDescent="0.3">
      <c r="B2" s="21" t="s">
        <v>18164</v>
      </c>
    </row>
    <row r="3" spans="2:54" ht="6" customHeight="1" x14ac:dyDescent="0.3">
      <c r="AU3" s="22"/>
    </row>
    <row r="4" spans="2:54" s="8" customFormat="1" x14ac:dyDescent="0.3">
      <c r="F4" s="23" t="s">
        <v>9</v>
      </c>
      <c r="G4" s="23"/>
      <c r="H4" s="23"/>
      <c r="I4" s="23" t="s">
        <v>15</v>
      </c>
      <c r="J4" s="23"/>
      <c r="K4" s="23"/>
      <c r="L4" s="23" t="s">
        <v>21</v>
      </c>
      <c r="M4" s="23"/>
      <c r="N4" s="23"/>
      <c r="O4" s="23" t="s">
        <v>27</v>
      </c>
      <c r="P4" s="23"/>
      <c r="Q4" s="23"/>
      <c r="R4" s="23" t="s">
        <v>33</v>
      </c>
      <c r="S4" s="23"/>
      <c r="T4" s="23"/>
      <c r="U4" s="23" t="s">
        <v>39</v>
      </c>
      <c r="V4" s="23"/>
      <c r="W4" s="23"/>
      <c r="X4" s="23" t="s">
        <v>45</v>
      </c>
      <c r="Y4" s="23"/>
      <c r="Z4" s="23"/>
      <c r="AA4" s="23" t="s">
        <v>51</v>
      </c>
      <c r="AB4" s="23"/>
      <c r="AC4" s="23"/>
      <c r="AD4" s="23" t="s">
        <v>57</v>
      </c>
      <c r="AE4" s="23"/>
      <c r="AF4" s="23"/>
      <c r="AG4" s="23" t="s">
        <v>63</v>
      </c>
      <c r="AH4" s="23"/>
      <c r="AI4" s="23"/>
      <c r="AJ4" s="23" t="s">
        <v>69</v>
      </c>
      <c r="AK4" s="23"/>
      <c r="AL4" s="23"/>
      <c r="AM4" s="23" t="s">
        <v>75</v>
      </c>
      <c r="AN4" s="23"/>
      <c r="AO4" s="23"/>
      <c r="AP4" s="23" t="s">
        <v>81</v>
      </c>
      <c r="AQ4" s="23"/>
      <c r="AR4" s="23"/>
      <c r="AT4" s="23" t="s">
        <v>94</v>
      </c>
      <c r="AU4" s="23"/>
    </row>
    <row r="5" spans="2:54" s="8" customFormat="1" x14ac:dyDescent="0.3">
      <c r="B5" s="23" t="s">
        <v>89</v>
      </c>
      <c r="C5" s="23" t="s">
        <v>90</v>
      </c>
      <c r="D5" s="23" t="s">
        <v>91</v>
      </c>
      <c r="E5" s="23" t="s">
        <v>92</v>
      </c>
      <c r="F5" s="8" t="s">
        <v>91</v>
      </c>
      <c r="G5" s="8" t="s">
        <v>92</v>
      </c>
      <c r="H5" s="8" t="s">
        <v>99</v>
      </c>
      <c r="I5" s="8" t="s">
        <v>91</v>
      </c>
      <c r="J5" s="8" t="s">
        <v>92</v>
      </c>
      <c r="K5" s="8" t="s">
        <v>99</v>
      </c>
      <c r="L5" s="8" t="s">
        <v>91</v>
      </c>
      <c r="M5" s="8" t="s">
        <v>92</v>
      </c>
      <c r="N5" s="8" t="s">
        <v>99</v>
      </c>
      <c r="O5" s="8" t="s">
        <v>91</v>
      </c>
      <c r="P5" s="8" t="s">
        <v>92</v>
      </c>
      <c r="Q5" s="8" t="s">
        <v>99</v>
      </c>
      <c r="R5" s="8" t="s">
        <v>91</v>
      </c>
      <c r="S5" s="8" t="s">
        <v>92</v>
      </c>
      <c r="T5" s="8" t="s">
        <v>99</v>
      </c>
      <c r="U5" s="8" t="s">
        <v>91</v>
      </c>
      <c r="V5" s="8" t="s">
        <v>92</v>
      </c>
      <c r="W5" s="8" t="s">
        <v>99</v>
      </c>
      <c r="X5" s="8" t="s">
        <v>91</v>
      </c>
      <c r="Y5" s="8" t="s">
        <v>92</v>
      </c>
      <c r="Z5" s="8" t="s">
        <v>99</v>
      </c>
      <c r="AA5" s="8" t="s">
        <v>91</v>
      </c>
      <c r="AB5" s="8" t="s">
        <v>92</v>
      </c>
      <c r="AC5" s="8" t="s">
        <v>99</v>
      </c>
      <c r="AD5" s="8" t="s">
        <v>91</v>
      </c>
      <c r="AE5" s="8" t="s">
        <v>92</v>
      </c>
      <c r="AF5" s="8" t="s">
        <v>99</v>
      </c>
      <c r="AG5" s="8" t="s">
        <v>91</v>
      </c>
      <c r="AH5" s="8" t="s">
        <v>92</v>
      </c>
      <c r="AI5" s="8" t="s">
        <v>99</v>
      </c>
      <c r="AJ5" s="8" t="s">
        <v>91</v>
      </c>
      <c r="AK5" s="8" t="s">
        <v>92</v>
      </c>
      <c r="AL5" s="8" t="s">
        <v>99</v>
      </c>
      <c r="AM5" s="8" t="s">
        <v>91</v>
      </c>
      <c r="AN5" s="8" t="s">
        <v>92</v>
      </c>
      <c r="AO5" s="8" t="s">
        <v>99</v>
      </c>
      <c r="AP5" s="8" t="s">
        <v>91</v>
      </c>
      <c r="AQ5" s="8" t="s">
        <v>92</v>
      </c>
      <c r="AR5" s="8" t="s">
        <v>99</v>
      </c>
      <c r="AS5" s="23" t="s">
        <v>93</v>
      </c>
      <c r="AT5" s="8" t="s">
        <v>100</v>
      </c>
      <c r="AU5" s="14" t="s">
        <v>101</v>
      </c>
      <c r="AV5" s="8" t="s">
        <v>95</v>
      </c>
      <c r="AW5" s="23" t="s">
        <v>102</v>
      </c>
      <c r="AX5" s="8" t="s">
        <v>11041</v>
      </c>
      <c r="AY5" s="8" t="s">
        <v>6941</v>
      </c>
      <c r="AZ5" s="23" t="s">
        <v>96</v>
      </c>
      <c r="BA5" s="23" t="s">
        <v>97</v>
      </c>
      <c r="BB5" s="23" t="s">
        <v>98</v>
      </c>
    </row>
    <row r="6" spans="2:54" x14ac:dyDescent="0.3">
      <c r="B6" t="s">
        <v>103</v>
      </c>
      <c r="C6">
        <v>34437</v>
      </c>
      <c r="D6" t="s">
        <v>114</v>
      </c>
      <c r="E6" t="s">
        <v>110</v>
      </c>
      <c r="F6">
        <v>552</v>
      </c>
      <c r="G6">
        <v>0</v>
      </c>
      <c r="H6">
        <v>100</v>
      </c>
      <c r="I6">
        <v>454</v>
      </c>
      <c r="J6">
        <v>11</v>
      </c>
      <c r="K6">
        <v>97.634408602150501</v>
      </c>
      <c r="L6">
        <v>496</v>
      </c>
      <c r="M6">
        <v>103</v>
      </c>
      <c r="N6">
        <v>82.804674457429002</v>
      </c>
      <c r="O6">
        <v>575</v>
      </c>
      <c r="P6">
        <v>0</v>
      </c>
      <c r="Q6">
        <v>100</v>
      </c>
      <c r="R6">
        <v>454</v>
      </c>
      <c r="S6">
        <v>43</v>
      </c>
      <c r="T6">
        <v>91.348088531187102</v>
      </c>
      <c r="U6">
        <v>507</v>
      </c>
      <c r="V6">
        <v>33</v>
      </c>
      <c r="W6">
        <v>93.8888888888889</v>
      </c>
      <c r="X6">
        <v>486</v>
      </c>
      <c r="Y6">
        <v>62</v>
      </c>
      <c r="Z6">
        <v>88.686131386861305</v>
      </c>
      <c r="AA6">
        <v>560</v>
      </c>
      <c r="AB6">
        <v>20</v>
      </c>
      <c r="AC6">
        <v>96.551724137931004</v>
      </c>
      <c r="AD6">
        <v>361</v>
      </c>
      <c r="AE6">
        <v>166</v>
      </c>
      <c r="AF6">
        <v>68.5009487666034</v>
      </c>
      <c r="AG6">
        <v>454</v>
      </c>
      <c r="AH6">
        <v>46</v>
      </c>
      <c r="AI6">
        <v>90.8</v>
      </c>
      <c r="AJ6">
        <v>527</v>
      </c>
      <c r="AK6">
        <v>43</v>
      </c>
      <c r="AL6">
        <v>92.456140350877206</v>
      </c>
      <c r="AM6">
        <v>384</v>
      </c>
      <c r="AN6">
        <v>66</v>
      </c>
      <c r="AO6">
        <v>85.3333333333333</v>
      </c>
      <c r="AP6">
        <v>447</v>
      </c>
      <c r="AQ6">
        <v>110</v>
      </c>
      <c r="AR6">
        <v>80.251346499102297</v>
      </c>
      <c r="AS6" t="s">
        <v>11204</v>
      </c>
      <c r="AT6" t="s">
        <v>115</v>
      </c>
      <c r="AU6">
        <v>-26.900525413321201</v>
      </c>
      <c r="AV6">
        <v>1</v>
      </c>
      <c r="AW6" t="s">
        <v>11205</v>
      </c>
      <c r="AX6">
        <v>1</v>
      </c>
      <c r="AY6" t="s">
        <v>115</v>
      </c>
      <c r="AZ6" t="s">
        <v>11206</v>
      </c>
      <c r="BA6" t="s">
        <v>6711</v>
      </c>
      <c r="BB6" t="s">
        <v>6663</v>
      </c>
    </row>
    <row r="7" spans="2:54" x14ac:dyDescent="0.3">
      <c r="B7" t="s">
        <v>103</v>
      </c>
      <c r="C7">
        <v>65428</v>
      </c>
      <c r="D7" t="s">
        <v>104</v>
      </c>
      <c r="E7" t="s">
        <v>114</v>
      </c>
      <c r="F7">
        <v>804</v>
      </c>
      <c r="G7">
        <v>27</v>
      </c>
      <c r="H7">
        <v>96.750902527075795</v>
      </c>
      <c r="I7">
        <v>470</v>
      </c>
      <c r="J7">
        <v>0</v>
      </c>
      <c r="K7">
        <v>100</v>
      </c>
      <c r="L7">
        <v>517</v>
      </c>
      <c r="M7">
        <v>116</v>
      </c>
      <c r="N7">
        <v>81.674565560821506</v>
      </c>
      <c r="O7">
        <v>582</v>
      </c>
      <c r="P7">
        <v>0</v>
      </c>
      <c r="Q7">
        <v>100</v>
      </c>
      <c r="R7">
        <v>459</v>
      </c>
      <c r="S7">
        <v>59</v>
      </c>
      <c r="T7">
        <v>88.6100386100386</v>
      </c>
      <c r="U7">
        <v>518</v>
      </c>
      <c r="V7">
        <v>42</v>
      </c>
      <c r="W7">
        <v>92.5</v>
      </c>
      <c r="X7">
        <v>586</v>
      </c>
      <c r="Y7">
        <v>59</v>
      </c>
      <c r="Z7">
        <v>90.852713178294593</v>
      </c>
      <c r="AA7">
        <v>630</v>
      </c>
      <c r="AB7">
        <v>22</v>
      </c>
      <c r="AC7">
        <v>96.625766871165595</v>
      </c>
      <c r="AD7">
        <v>397</v>
      </c>
      <c r="AE7">
        <v>173</v>
      </c>
      <c r="AF7">
        <v>69.649122807017505</v>
      </c>
      <c r="AG7">
        <v>563</v>
      </c>
      <c r="AH7">
        <v>43</v>
      </c>
      <c r="AI7">
        <v>92.904290429042902</v>
      </c>
      <c r="AJ7">
        <v>600</v>
      </c>
      <c r="AK7">
        <v>54</v>
      </c>
      <c r="AL7">
        <v>91.743119266055004</v>
      </c>
      <c r="AM7">
        <v>482</v>
      </c>
      <c r="AN7">
        <v>97</v>
      </c>
      <c r="AO7">
        <v>83.246977547495703</v>
      </c>
      <c r="AP7">
        <v>535</v>
      </c>
      <c r="AQ7">
        <v>157</v>
      </c>
      <c r="AR7">
        <v>77.312138728323703</v>
      </c>
      <c r="AS7" t="s">
        <v>11207</v>
      </c>
      <c r="AT7" t="s">
        <v>115</v>
      </c>
      <c r="AU7">
        <v>-20.848740815722898</v>
      </c>
      <c r="AV7">
        <v>1</v>
      </c>
      <c r="AW7" t="s">
        <v>11208</v>
      </c>
      <c r="AX7">
        <v>1</v>
      </c>
      <c r="AY7" t="s">
        <v>115</v>
      </c>
      <c r="AZ7" t="s">
        <v>11206</v>
      </c>
      <c r="BA7" t="s">
        <v>11058</v>
      </c>
      <c r="BB7" t="s">
        <v>6663</v>
      </c>
    </row>
    <row r="8" spans="2:54" x14ac:dyDescent="0.3">
      <c r="B8" t="s">
        <v>103</v>
      </c>
      <c r="C8">
        <v>122244</v>
      </c>
      <c r="D8" t="s">
        <v>110</v>
      </c>
      <c r="E8" t="s">
        <v>114</v>
      </c>
      <c r="F8">
        <v>648</v>
      </c>
      <c r="G8">
        <v>0</v>
      </c>
      <c r="H8">
        <v>100</v>
      </c>
      <c r="I8">
        <v>517</v>
      </c>
      <c r="J8">
        <v>27</v>
      </c>
      <c r="K8">
        <v>95.036764705882305</v>
      </c>
      <c r="L8">
        <v>578</v>
      </c>
      <c r="M8">
        <v>115</v>
      </c>
      <c r="N8">
        <v>83.405483405483395</v>
      </c>
      <c r="O8">
        <v>603</v>
      </c>
      <c r="P8">
        <v>0</v>
      </c>
      <c r="Q8">
        <v>100</v>
      </c>
      <c r="R8">
        <v>498</v>
      </c>
      <c r="S8">
        <v>47</v>
      </c>
      <c r="T8">
        <v>91.376146788990795</v>
      </c>
      <c r="U8">
        <v>580</v>
      </c>
      <c r="V8">
        <v>51</v>
      </c>
      <c r="W8">
        <v>91.917591125198101</v>
      </c>
      <c r="X8">
        <v>512</v>
      </c>
      <c r="Y8">
        <v>86</v>
      </c>
      <c r="Z8">
        <v>85.618729096989995</v>
      </c>
      <c r="AA8">
        <v>624</v>
      </c>
      <c r="AB8">
        <v>21</v>
      </c>
      <c r="AC8">
        <v>96.744186046511601</v>
      </c>
      <c r="AD8">
        <v>400</v>
      </c>
      <c r="AE8">
        <v>169</v>
      </c>
      <c r="AF8">
        <v>70.298769771528995</v>
      </c>
      <c r="AG8">
        <v>523</v>
      </c>
      <c r="AH8">
        <v>59</v>
      </c>
      <c r="AI8">
        <v>89.862542955326504</v>
      </c>
      <c r="AJ8">
        <v>529</v>
      </c>
      <c r="AK8">
        <v>73</v>
      </c>
      <c r="AL8">
        <v>87.873754152823906</v>
      </c>
      <c r="AM8">
        <v>451</v>
      </c>
      <c r="AN8">
        <v>115</v>
      </c>
      <c r="AO8">
        <v>79.681978798586599</v>
      </c>
      <c r="AP8">
        <v>533</v>
      </c>
      <c r="AQ8">
        <v>122</v>
      </c>
      <c r="AR8">
        <v>81.374045801526705</v>
      </c>
      <c r="AS8" t="s">
        <v>11209</v>
      </c>
      <c r="AT8" t="s">
        <v>115</v>
      </c>
      <c r="AU8">
        <v>-23.8543584075978</v>
      </c>
      <c r="AV8">
        <v>1</v>
      </c>
      <c r="AW8" t="s">
        <v>11210</v>
      </c>
      <c r="AX8">
        <v>1</v>
      </c>
      <c r="AY8" t="s">
        <v>115</v>
      </c>
      <c r="AZ8" t="s">
        <v>11211</v>
      </c>
      <c r="BA8" t="s">
        <v>6711</v>
      </c>
      <c r="BB8" t="s">
        <v>6663</v>
      </c>
    </row>
    <row r="9" spans="2:54" x14ac:dyDescent="0.3">
      <c r="B9" t="s">
        <v>103</v>
      </c>
      <c r="C9">
        <v>282294</v>
      </c>
      <c r="D9" t="s">
        <v>105</v>
      </c>
      <c r="E9" t="s">
        <v>104</v>
      </c>
      <c r="F9">
        <v>550</v>
      </c>
      <c r="G9">
        <v>35</v>
      </c>
      <c r="H9">
        <v>94.017094017093996</v>
      </c>
      <c r="I9">
        <v>503</v>
      </c>
      <c r="J9">
        <v>0</v>
      </c>
      <c r="K9">
        <v>100</v>
      </c>
      <c r="L9">
        <v>515</v>
      </c>
      <c r="M9">
        <v>106</v>
      </c>
      <c r="N9">
        <v>82.930756843800296</v>
      </c>
      <c r="O9">
        <v>579</v>
      </c>
      <c r="P9">
        <v>26</v>
      </c>
      <c r="Q9">
        <v>95.702479338843006</v>
      </c>
      <c r="R9">
        <v>504</v>
      </c>
      <c r="S9">
        <v>68</v>
      </c>
      <c r="T9">
        <v>88.111888111888106</v>
      </c>
      <c r="U9">
        <v>562</v>
      </c>
      <c r="V9">
        <v>63</v>
      </c>
      <c r="W9">
        <v>89.92</v>
      </c>
      <c r="X9">
        <v>593</v>
      </c>
      <c r="Y9">
        <v>59</v>
      </c>
      <c r="Z9">
        <v>90.950920245398805</v>
      </c>
      <c r="AA9">
        <v>640</v>
      </c>
      <c r="AB9">
        <v>28</v>
      </c>
      <c r="AC9">
        <v>95.808383233532894</v>
      </c>
      <c r="AD9">
        <v>411</v>
      </c>
      <c r="AE9">
        <v>185</v>
      </c>
      <c r="AF9">
        <v>68.959731543624201</v>
      </c>
      <c r="AG9">
        <v>555</v>
      </c>
      <c r="AH9">
        <v>45</v>
      </c>
      <c r="AI9">
        <v>92.5</v>
      </c>
      <c r="AJ9">
        <v>582</v>
      </c>
      <c r="AK9">
        <v>45</v>
      </c>
      <c r="AL9">
        <v>92.822966507177</v>
      </c>
      <c r="AM9">
        <v>448</v>
      </c>
      <c r="AN9">
        <v>96</v>
      </c>
      <c r="AO9">
        <v>82.352941176470594</v>
      </c>
      <c r="AP9">
        <v>605</v>
      </c>
      <c r="AQ9">
        <v>101</v>
      </c>
      <c r="AR9">
        <v>85.694050991501399</v>
      </c>
      <c r="AS9" t="s">
        <v>10210</v>
      </c>
      <c r="AT9" t="s">
        <v>106</v>
      </c>
      <c r="AU9">
        <v>-38.368054273373801</v>
      </c>
      <c r="AV9">
        <v>1</v>
      </c>
      <c r="AW9" t="s">
        <v>129</v>
      </c>
      <c r="AX9">
        <v>1</v>
      </c>
      <c r="AY9" t="s">
        <v>106</v>
      </c>
      <c r="AZ9" t="s">
        <v>130</v>
      </c>
      <c r="BA9" t="s">
        <v>108</v>
      </c>
      <c r="BB9" t="s">
        <v>131</v>
      </c>
    </row>
    <row r="10" spans="2:54" x14ac:dyDescent="0.3">
      <c r="B10" t="s">
        <v>103</v>
      </c>
      <c r="C10">
        <v>289952</v>
      </c>
      <c r="D10" t="s">
        <v>110</v>
      </c>
      <c r="E10" t="s">
        <v>105</v>
      </c>
      <c r="F10">
        <v>409</v>
      </c>
      <c r="G10">
        <v>410</v>
      </c>
      <c r="H10">
        <v>49.938949938949897</v>
      </c>
      <c r="I10">
        <v>251</v>
      </c>
      <c r="J10">
        <v>231</v>
      </c>
      <c r="K10">
        <v>52.074688796680498</v>
      </c>
      <c r="L10">
        <v>388</v>
      </c>
      <c r="M10">
        <v>196</v>
      </c>
      <c r="N10">
        <v>66.438356164383606</v>
      </c>
      <c r="O10">
        <v>291</v>
      </c>
      <c r="P10">
        <v>301</v>
      </c>
      <c r="Q10">
        <v>49.155405405405403</v>
      </c>
      <c r="R10">
        <v>152</v>
      </c>
      <c r="S10">
        <v>380</v>
      </c>
      <c r="T10">
        <v>28.571428571428601</v>
      </c>
      <c r="U10">
        <v>370</v>
      </c>
      <c r="V10">
        <v>165</v>
      </c>
      <c r="W10">
        <v>69.158878504672899</v>
      </c>
      <c r="X10">
        <v>232</v>
      </c>
      <c r="Y10">
        <v>374</v>
      </c>
      <c r="Z10">
        <v>38.283828382838301</v>
      </c>
      <c r="AA10">
        <v>297</v>
      </c>
      <c r="AB10">
        <v>294</v>
      </c>
      <c r="AC10">
        <v>50.253807106598998</v>
      </c>
      <c r="AD10">
        <v>341</v>
      </c>
      <c r="AE10">
        <v>220</v>
      </c>
      <c r="AF10">
        <v>60.7843137254902</v>
      </c>
      <c r="AG10">
        <v>292</v>
      </c>
      <c r="AH10">
        <v>330</v>
      </c>
      <c r="AI10">
        <v>46.945337620578798</v>
      </c>
      <c r="AJ10">
        <v>126</v>
      </c>
      <c r="AK10">
        <v>512</v>
      </c>
      <c r="AL10">
        <v>19.7492163009404</v>
      </c>
      <c r="AM10">
        <v>394</v>
      </c>
      <c r="AN10">
        <v>150</v>
      </c>
      <c r="AO10">
        <v>72.426470588235304</v>
      </c>
      <c r="AP10">
        <v>368</v>
      </c>
      <c r="AQ10">
        <v>304</v>
      </c>
      <c r="AR10">
        <v>54.761904761904802</v>
      </c>
      <c r="AS10" t="s">
        <v>11212</v>
      </c>
      <c r="AT10" t="s">
        <v>119</v>
      </c>
      <c r="AU10">
        <v>-51.8538268949575</v>
      </c>
      <c r="AV10">
        <v>1</v>
      </c>
      <c r="AW10" t="s">
        <v>11213</v>
      </c>
      <c r="AX10">
        <v>1</v>
      </c>
      <c r="AY10" t="s">
        <v>119</v>
      </c>
      <c r="AZ10" t="s">
        <v>11214</v>
      </c>
      <c r="BA10" t="s">
        <v>6711</v>
      </c>
      <c r="BB10" t="s">
        <v>6663</v>
      </c>
    </row>
    <row r="11" spans="2:54" x14ac:dyDescent="0.3">
      <c r="B11" t="s">
        <v>103</v>
      </c>
      <c r="C11">
        <v>304187</v>
      </c>
      <c r="D11" t="s">
        <v>104</v>
      </c>
      <c r="E11" t="s">
        <v>105</v>
      </c>
      <c r="F11">
        <v>217</v>
      </c>
      <c r="G11">
        <v>432</v>
      </c>
      <c r="H11">
        <v>33.4360554699538</v>
      </c>
      <c r="I11">
        <v>136</v>
      </c>
      <c r="J11">
        <v>283</v>
      </c>
      <c r="K11">
        <v>32.4582338902148</v>
      </c>
      <c r="L11">
        <v>155</v>
      </c>
      <c r="M11">
        <v>428</v>
      </c>
      <c r="N11">
        <v>26.586620926243601</v>
      </c>
      <c r="O11">
        <v>194</v>
      </c>
      <c r="P11">
        <v>380</v>
      </c>
      <c r="Q11">
        <v>33.7979094076655</v>
      </c>
      <c r="R11">
        <v>293</v>
      </c>
      <c r="S11">
        <v>214</v>
      </c>
      <c r="T11">
        <v>57.790927021696199</v>
      </c>
      <c r="U11">
        <v>72</v>
      </c>
      <c r="V11">
        <v>461</v>
      </c>
      <c r="W11">
        <v>13.5084427767355</v>
      </c>
      <c r="X11">
        <v>108</v>
      </c>
      <c r="Y11">
        <v>412</v>
      </c>
      <c r="Z11">
        <v>20.769230769230798</v>
      </c>
      <c r="AA11">
        <v>176</v>
      </c>
      <c r="AB11">
        <v>388</v>
      </c>
      <c r="AC11">
        <v>31.205673758865199</v>
      </c>
      <c r="AD11">
        <v>167</v>
      </c>
      <c r="AE11">
        <v>338</v>
      </c>
      <c r="AF11">
        <v>33.069306930693102</v>
      </c>
      <c r="AG11">
        <v>259</v>
      </c>
      <c r="AH11">
        <v>276</v>
      </c>
      <c r="AI11">
        <v>48.411214953270999</v>
      </c>
      <c r="AJ11">
        <v>412</v>
      </c>
      <c r="AK11">
        <v>177</v>
      </c>
      <c r="AL11">
        <v>69.949066213921895</v>
      </c>
      <c r="AM11">
        <v>76</v>
      </c>
      <c r="AN11">
        <v>439</v>
      </c>
      <c r="AO11">
        <v>14.7572815533981</v>
      </c>
      <c r="AP11">
        <v>84</v>
      </c>
      <c r="AQ11">
        <v>432</v>
      </c>
      <c r="AR11">
        <v>16.2790697674419</v>
      </c>
      <c r="AS11" t="s">
        <v>11215</v>
      </c>
      <c r="AT11" t="s">
        <v>119</v>
      </c>
      <c r="AU11">
        <v>66.708637422986001</v>
      </c>
      <c r="AV11">
        <v>1</v>
      </c>
      <c r="AW11" t="s">
        <v>11216</v>
      </c>
      <c r="AX11">
        <v>1</v>
      </c>
      <c r="AY11" t="s">
        <v>119</v>
      </c>
      <c r="AZ11" t="s">
        <v>11217</v>
      </c>
      <c r="BA11" t="s">
        <v>6684</v>
      </c>
      <c r="BB11" t="s">
        <v>6663</v>
      </c>
    </row>
    <row r="12" spans="2:54" x14ac:dyDescent="0.3">
      <c r="B12" t="s">
        <v>103</v>
      </c>
      <c r="C12">
        <v>331675</v>
      </c>
      <c r="D12" t="s">
        <v>110</v>
      </c>
      <c r="E12" t="s">
        <v>104</v>
      </c>
      <c r="F12">
        <v>600</v>
      </c>
      <c r="G12">
        <v>32</v>
      </c>
      <c r="H12">
        <v>94.936708860759495</v>
      </c>
      <c r="I12">
        <v>496</v>
      </c>
      <c r="J12">
        <v>20</v>
      </c>
      <c r="K12">
        <v>96.124031007751896</v>
      </c>
      <c r="L12">
        <v>540</v>
      </c>
      <c r="M12">
        <v>89</v>
      </c>
      <c r="N12">
        <v>85.850556438791699</v>
      </c>
      <c r="O12">
        <v>559</v>
      </c>
      <c r="P12">
        <v>47</v>
      </c>
      <c r="Q12">
        <v>92.244224422442201</v>
      </c>
      <c r="R12">
        <v>503</v>
      </c>
      <c r="S12">
        <v>58</v>
      </c>
      <c r="T12">
        <v>89.661319073083803</v>
      </c>
      <c r="U12">
        <v>508</v>
      </c>
      <c r="V12">
        <v>66</v>
      </c>
      <c r="W12">
        <v>88.501742160278695</v>
      </c>
      <c r="X12">
        <v>532</v>
      </c>
      <c r="Y12">
        <v>80</v>
      </c>
      <c r="Z12">
        <v>86.928104575163403</v>
      </c>
      <c r="AA12">
        <v>607</v>
      </c>
      <c r="AB12">
        <v>18</v>
      </c>
      <c r="AC12">
        <v>97.12</v>
      </c>
      <c r="AD12">
        <v>349</v>
      </c>
      <c r="AE12">
        <v>207</v>
      </c>
      <c r="AF12">
        <v>62.7697841726619</v>
      </c>
      <c r="AG12">
        <v>535</v>
      </c>
      <c r="AH12">
        <v>42</v>
      </c>
      <c r="AI12">
        <v>92.720970537261707</v>
      </c>
      <c r="AJ12">
        <v>566</v>
      </c>
      <c r="AK12">
        <v>48</v>
      </c>
      <c r="AL12">
        <v>92.182410423452794</v>
      </c>
      <c r="AM12">
        <v>433</v>
      </c>
      <c r="AN12">
        <v>114</v>
      </c>
      <c r="AO12">
        <v>79.159049360146298</v>
      </c>
      <c r="AP12">
        <v>557</v>
      </c>
      <c r="AQ12">
        <v>118</v>
      </c>
      <c r="AR12">
        <v>82.518518518518505</v>
      </c>
      <c r="AS12" t="s">
        <v>10577</v>
      </c>
      <c r="AT12" t="s">
        <v>106</v>
      </c>
      <c r="AU12">
        <v>-46.276538122966002</v>
      </c>
      <c r="AV12">
        <v>2</v>
      </c>
      <c r="AW12" t="s">
        <v>10578</v>
      </c>
      <c r="AX12">
        <v>2</v>
      </c>
      <c r="AY12" t="s">
        <v>11218</v>
      </c>
      <c r="AZ12" t="s">
        <v>137</v>
      </c>
      <c r="BA12" t="s">
        <v>108</v>
      </c>
      <c r="BB12" t="s">
        <v>143</v>
      </c>
    </row>
    <row r="13" spans="2:54" x14ac:dyDescent="0.3">
      <c r="B13" t="s">
        <v>103</v>
      </c>
      <c r="C13">
        <v>392714</v>
      </c>
      <c r="D13" t="s">
        <v>105</v>
      </c>
      <c r="E13" t="s">
        <v>114</v>
      </c>
      <c r="F13">
        <v>233</v>
      </c>
      <c r="G13">
        <v>307</v>
      </c>
      <c r="H13">
        <v>43.148148148148103</v>
      </c>
      <c r="I13">
        <v>144</v>
      </c>
      <c r="J13">
        <v>315</v>
      </c>
      <c r="K13">
        <v>31.372549019607799</v>
      </c>
      <c r="L13">
        <v>166</v>
      </c>
      <c r="M13">
        <v>384</v>
      </c>
      <c r="N13">
        <v>30.181818181818201</v>
      </c>
      <c r="O13">
        <v>216</v>
      </c>
      <c r="P13">
        <v>348</v>
      </c>
      <c r="Q13">
        <v>38.297872340425499</v>
      </c>
      <c r="R13">
        <v>297</v>
      </c>
      <c r="S13">
        <v>191</v>
      </c>
      <c r="T13">
        <v>60.860655737704903</v>
      </c>
      <c r="U13">
        <v>74</v>
      </c>
      <c r="V13">
        <v>414</v>
      </c>
      <c r="W13">
        <v>15.163934426229501</v>
      </c>
      <c r="X13">
        <v>152</v>
      </c>
      <c r="Y13">
        <v>396</v>
      </c>
      <c r="Z13">
        <v>27.737226277372301</v>
      </c>
      <c r="AA13">
        <v>151</v>
      </c>
      <c r="AB13">
        <v>406</v>
      </c>
      <c r="AC13">
        <v>27.109515260323199</v>
      </c>
      <c r="AD13">
        <v>170</v>
      </c>
      <c r="AE13">
        <v>305</v>
      </c>
      <c r="AF13">
        <v>35.789473684210499</v>
      </c>
      <c r="AG13">
        <v>229</v>
      </c>
      <c r="AH13">
        <v>247</v>
      </c>
      <c r="AI13">
        <v>48.109243697479002</v>
      </c>
      <c r="AJ13">
        <v>442</v>
      </c>
      <c r="AK13">
        <v>141</v>
      </c>
      <c r="AL13">
        <v>75.814751286449393</v>
      </c>
      <c r="AM13">
        <v>69</v>
      </c>
      <c r="AN13">
        <v>405</v>
      </c>
      <c r="AO13">
        <v>14.5569620253165</v>
      </c>
      <c r="AP13">
        <v>144</v>
      </c>
      <c r="AQ13">
        <v>456</v>
      </c>
      <c r="AR13">
        <v>24</v>
      </c>
      <c r="AS13" t="s">
        <v>11219</v>
      </c>
      <c r="AT13" t="s">
        <v>119</v>
      </c>
      <c r="AU13">
        <v>76.6558815106293</v>
      </c>
      <c r="AV13">
        <v>1</v>
      </c>
      <c r="AW13" t="s">
        <v>11220</v>
      </c>
      <c r="AX13">
        <v>1</v>
      </c>
      <c r="AY13" t="s">
        <v>119</v>
      </c>
      <c r="AZ13" t="s">
        <v>6663</v>
      </c>
      <c r="BA13" t="s">
        <v>11061</v>
      </c>
      <c r="BB13" t="s">
        <v>6663</v>
      </c>
    </row>
    <row r="14" spans="2:54" x14ac:dyDescent="0.3">
      <c r="B14" t="s">
        <v>103</v>
      </c>
      <c r="C14">
        <v>441629</v>
      </c>
      <c r="D14" t="s">
        <v>110</v>
      </c>
      <c r="E14" t="s">
        <v>114</v>
      </c>
      <c r="F14">
        <v>607</v>
      </c>
      <c r="G14">
        <v>19</v>
      </c>
      <c r="H14">
        <v>96.964856230031998</v>
      </c>
      <c r="I14">
        <v>469</v>
      </c>
      <c r="J14">
        <v>14</v>
      </c>
      <c r="K14">
        <v>97.101449275362299</v>
      </c>
      <c r="L14">
        <v>471</v>
      </c>
      <c r="M14">
        <v>105</v>
      </c>
      <c r="N14">
        <v>81.7708333333333</v>
      </c>
      <c r="O14">
        <v>534</v>
      </c>
      <c r="P14">
        <v>37</v>
      </c>
      <c r="Q14">
        <v>93.520140105078795</v>
      </c>
      <c r="R14">
        <v>406</v>
      </c>
      <c r="S14">
        <v>63</v>
      </c>
      <c r="T14">
        <v>86.567164179104495</v>
      </c>
      <c r="U14">
        <v>463</v>
      </c>
      <c r="V14">
        <v>71</v>
      </c>
      <c r="W14">
        <v>86.704119850187297</v>
      </c>
      <c r="X14">
        <v>487</v>
      </c>
      <c r="Y14">
        <v>81</v>
      </c>
      <c r="Z14">
        <v>85.739436619718305</v>
      </c>
      <c r="AA14">
        <v>573</v>
      </c>
      <c r="AB14">
        <v>0</v>
      </c>
      <c r="AC14">
        <v>100</v>
      </c>
      <c r="AD14">
        <v>344</v>
      </c>
      <c r="AE14">
        <v>186</v>
      </c>
      <c r="AF14">
        <v>64.905660377358501</v>
      </c>
      <c r="AG14">
        <v>490</v>
      </c>
      <c r="AH14">
        <v>54</v>
      </c>
      <c r="AI14">
        <v>90.073529411764696</v>
      </c>
      <c r="AJ14">
        <v>522</v>
      </c>
      <c r="AK14">
        <v>49</v>
      </c>
      <c r="AL14">
        <v>91.418563922942198</v>
      </c>
      <c r="AM14">
        <v>440</v>
      </c>
      <c r="AN14">
        <v>88</v>
      </c>
      <c r="AO14">
        <v>83.3333333333333</v>
      </c>
      <c r="AP14">
        <v>533</v>
      </c>
      <c r="AQ14">
        <v>110</v>
      </c>
      <c r="AR14">
        <v>82.892690513219307</v>
      </c>
      <c r="AS14" t="s">
        <v>11221</v>
      </c>
      <c r="AT14" t="s">
        <v>115</v>
      </c>
      <c r="AU14">
        <v>-26.3145974712087</v>
      </c>
      <c r="AV14">
        <v>2</v>
      </c>
      <c r="AW14" t="s">
        <v>11222</v>
      </c>
      <c r="AX14">
        <v>2</v>
      </c>
      <c r="AY14" t="s">
        <v>7102</v>
      </c>
      <c r="AZ14" t="s">
        <v>161</v>
      </c>
      <c r="BA14" t="s">
        <v>6711</v>
      </c>
      <c r="BB14" t="s">
        <v>6663</v>
      </c>
    </row>
    <row r="15" spans="2:54" x14ac:dyDescent="0.3">
      <c r="B15" t="s">
        <v>103</v>
      </c>
      <c r="C15">
        <v>464673</v>
      </c>
      <c r="D15" t="s">
        <v>105</v>
      </c>
      <c r="E15" t="s">
        <v>114</v>
      </c>
      <c r="F15">
        <v>601</v>
      </c>
      <c r="G15">
        <v>19</v>
      </c>
      <c r="H15">
        <v>96.935483870967701</v>
      </c>
      <c r="I15">
        <v>532</v>
      </c>
      <c r="J15">
        <v>18</v>
      </c>
      <c r="K15">
        <v>96.727272727272705</v>
      </c>
      <c r="L15">
        <v>554</v>
      </c>
      <c r="M15">
        <v>134</v>
      </c>
      <c r="N15">
        <v>80.523255813953497</v>
      </c>
      <c r="O15">
        <v>564</v>
      </c>
      <c r="P15">
        <v>17</v>
      </c>
      <c r="Q15">
        <v>97.074010327022407</v>
      </c>
      <c r="R15">
        <v>588</v>
      </c>
      <c r="S15">
        <v>44</v>
      </c>
      <c r="T15">
        <v>93.037974683544306</v>
      </c>
      <c r="U15">
        <v>487</v>
      </c>
      <c r="V15">
        <v>166</v>
      </c>
      <c r="W15">
        <v>74.578866768759596</v>
      </c>
      <c r="X15">
        <v>590</v>
      </c>
      <c r="Y15">
        <v>98</v>
      </c>
      <c r="Z15">
        <v>85.755813953488399</v>
      </c>
      <c r="AA15">
        <v>686</v>
      </c>
      <c r="AB15">
        <v>0</v>
      </c>
      <c r="AC15">
        <v>100</v>
      </c>
      <c r="AD15">
        <v>461</v>
      </c>
      <c r="AE15">
        <v>202</v>
      </c>
      <c r="AF15">
        <v>69.532428355957805</v>
      </c>
      <c r="AG15">
        <v>535</v>
      </c>
      <c r="AH15">
        <v>51</v>
      </c>
      <c r="AI15">
        <v>91.296928327645006</v>
      </c>
      <c r="AJ15">
        <v>609</v>
      </c>
      <c r="AK15">
        <v>74</v>
      </c>
      <c r="AL15">
        <v>89.165446559297195</v>
      </c>
      <c r="AM15">
        <v>461</v>
      </c>
      <c r="AN15">
        <v>204</v>
      </c>
      <c r="AO15">
        <v>69.323308270676705</v>
      </c>
      <c r="AP15">
        <v>501</v>
      </c>
      <c r="AQ15">
        <v>175</v>
      </c>
      <c r="AR15">
        <v>74.112426035502907</v>
      </c>
      <c r="AS15" t="s">
        <v>11223</v>
      </c>
      <c r="AT15" t="s">
        <v>106</v>
      </c>
      <c r="AU15">
        <v>-45.701202134352997</v>
      </c>
      <c r="AV15">
        <v>2</v>
      </c>
      <c r="AW15" t="s">
        <v>11224</v>
      </c>
      <c r="AX15">
        <v>2</v>
      </c>
      <c r="AY15" t="s">
        <v>11218</v>
      </c>
      <c r="AZ15" t="s">
        <v>164</v>
      </c>
      <c r="BA15" t="s">
        <v>108</v>
      </c>
      <c r="BB15" t="s">
        <v>11225</v>
      </c>
    </row>
    <row r="16" spans="2:54" x14ac:dyDescent="0.3">
      <c r="B16" t="s">
        <v>103</v>
      </c>
      <c r="C16">
        <v>487762</v>
      </c>
      <c r="D16" t="s">
        <v>110</v>
      </c>
      <c r="E16" t="s">
        <v>104</v>
      </c>
      <c r="F16">
        <v>140</v>
      </c>
      <c r="G16">
        <v>356</v>
      </c>
      <c r="H16">
        <v>28.2258064516129</v>
      </c>
      <c r="I16">
        <v>126</v>
      </c>
      <c r="J16">
        <v>414</v>
      </c>
      <c r="K16">
        <v>23.3333333333333</v>
      </c>
      <c r="L16">
        <v>203</v>
      </c>
      <c r="M16">
        <v>439</v>
      </c>
      <c r="N16">
        <v>31.619937694703999</v>
      </c>
      <c r="O16">
        <v>178</v>
      </c>
      <c r="P16">
        <v>452</v>
      </c>
      <c r="Q16">
        <v>28.253968253968299</v>
      </c>
      <c r="R16">
        <v>34</v>
      </c>
      <c r="S16">
        <v>505</v>
      </c>
      <c r="T16">
        <v>6.3079777365491703</v>
      </c>
      <c r="U16">
        <v>151</v>
      </c>
      <c r="V16">
        <v>446</v>
      </c>
      <c r="W16">
        <v>25.2931323283082</v>
      </c>
      <c r="X16">
        <v>82</v>
      </c>
      <c r="Y16">
        <v>502</v>
      </c>
      <c r="Z16">
        <v>14.041095890411</v>
      </c>
      <c r="AA16">
        <v>186</v>
      </c>
      <c r="AB16">
        <v>436</v>
      </c>
      <c r="AC16">
        <v>29.903536977491999</v>
      </c>
      <c r="AD16">
        <v>145</v>
      </c>
      <c r="AE16">
        <v>392</v>
      </c>
      <c r="AF16">
        <v>27.001862197392899</v>
      </c>
      <c r="AG16">
        <v>143</v>
      </c>
      <c r="AH16">
        <v>438</v>
      </c>
      <c r="AI16">
        <v>24.6127366609294</v>
      </c>
      <c r="AJ16">
        <v>32</v>
      </c>
      <c r="AK16">
        <v>564</v>
      </c>
      <c r="AL16">
        <v>5.3691275167785202</v>
      </c>
      <c r="AM16">
        <v>184</v>
      </c>
      <c r="AN16">
        <v>365</v>
      </c>
      <c r="AO16">
        <v>33.515482695810597</v>
      </c>
      <c r="AP16">
        <v>112</v>
      </c>
      <c r="AQ16">
        <v>508</v>
      </c>
      <c r="AR16">
        <v>18.064516129032299</v>
      </c>
      <c r="AS16" t="s">
        <v>11226</v>
      </c>
      <c r="AT16" t="s">
        <v>119</v>
      </c>
      <c r="AU16">
        <v>-37.869988929073799</v>
      </c>
      <c r="AV16">
        <v>1</v>
      </c>
      <c r="AW16" t="s">
        <v>11227</v>
      </c>
      <c r="AX16">
        <v>1</v>
      </c>
      <c r="AY16" t="s">
        <v>119</v>
      </c>
      <c r="AZ16" t="s">
        <v>172</v>
      </c>
      <c r="BA16" t="s">
        <v>6711</v>
      </c>
      <c r="BB16" t="s">
        <v>6663</v>
      </c>
    </row>
    <row r="17" spans="2:54" x14ac:dyDescent="0.3">
      <c r="B17" t="s">
        <v>103</v>
      </c>
      <c r="C17">
        <v>488377</v>
      </c>
      <c r="D17" t="s">
        <v>104</v>
      </c>
      <c r="E17" t="s">
        <v>114</v>
      </c>
      <c r="F17">
        <v>693</v>
      </c>
      <c r="G17">
        <v>0</v>
      </c>
      <c r="H17">
        <v>100</v>
      </c>
      <c r="I17">
        <v>511</v>
      </c>
      <c r="J17">
        <v>19</v>
      </c>
      <c r="K17">
        <v>96.415094339622598</v>
      </c>
      <c r="L17">
        <v>508</v>
      </c>
      <c r="M17">
        <v>100</v>
      </c>
      <c r="N17">
        <v>83.552631578947398</v>
      </c>
      <c r="O17">
        <v>629</v>
      </c>
      <c r="P17">
        <v>0</v>
      </c>
      <c r="Q17">
        <v>100</v>
      </c>
      <c r="R17">
        <v>537</v>
      </c>
      <c r="S17">
        <v>45</v>
      </c>
      <c r="T17">
        <v>92.268041237113394</v>
      </c>
      <c r="U17">
        <v>617</v>
      </c>
      <c r="V17">
        <v>69</v>
      </c>
      <c r="W17">
        <v>89.941690962099102</v>
      </c>
      <c r="X17">
        <v>553</v>
      </c>
      <c r="Y17">
        <v>55</v>
      </c>
      <c r="Z17">
        <v>90.953947368421098</v>
      </c>
      <c r="AA17">
        <v>667</v>
      </c>
      <c r="AB17">
        <v>0</v>
      </c>
      <c r="AC17">
        <v>100</v>
      </c>
      <c r="AD17">
        <v>424</v>
      </c>
      <c r="AE17">
        <v>209</v>
      </c>
      <c r="AF17">
        <v>66.982622432859401</v>
      </c>
      <c r="AG17">
        <v>514</v>
      </c>
      <c r="AH17">
        <v>50</v>
      </c>
      <c r="AI17">
        <v>91.134751773049601</v>
      </c>
      <c r="AJ17">
        <v>555</v>
      </c>
      <c r="AK17">
        <v>56</v>
      </c>
      <c r="AL17">
        <v>90.834697217675895</v>
      </c>
      <c r="AM17">
        <v>463</v>
      </c>
      <c r="AN17">
        <v>105</v>
      </c>
      <c r="AO17">
        <v>81.514084507042298</v>
      </c>
      <c r="AP17">
        <v>495</v>
      </c>
      <c r="AQ17">
        <v>138</v>
      </c>
      <c r="AR17">
        <v>78.199052132701397</v>
      </c>
      <c r="AS17" t="s">
        <v>11228</v>
      </c>
      <c r="AT17" t="s">
        <v>115</v>
      </c>
      <c r="AU17">
        <v>-23.479175948517099</v>
      </c>
      <c r="AV17">
        <v>1</v>
      </c>
      <c r="AW17" t="s">
        <v>11229</v>
      </c>
      <c r="AX17">
        <v>1</v>
      </c>
      <c r="AY17" t="s">
        <v>115</v>
      </c>
      <c r="AZ17" t="s">
        <v>172</v>
      </c>
      <c r="BA17" t="s">
        <v>6711</v>
      </c>
      <c r="BB17" t="s">
        <v>6663</v>
      </c>
    </row>
    <row r="18" spans="2:54" x14ac:dyDescent="0.3">
      <c r="B18" t="s">
        <v>103</v>
      </c>
      <c r="C18">
        <v>506810</v>
      </c>
      <c r="D18" t="s">
        <v>105</v>
      </c>
      <c r="E18" t="s">
        <v>114</v>
      </c>
      <c r="F18">
        <v>677</v>
      </c>
      <c r="G18">
        <v>0</v>
      </c>
      <c r="H18">
        <v>100</v>
      </c>
      <c r="I18">
        <v>434</v>
      </c>
      <c r="J18">
        <v>28</v>
      </c>
      <c r="K18">
        <v>93.939393939393895</v>
      </c>
      <c r="L18">
        <v>453</v>
      </c>
      <c r="M18">
        <v>111</v>
      </c>
      <c r="N18">
        <v>80.319148936170194</v>
      </c>
      <c r="O18">
        <v>501</v>
      </c>
      <c r="P18">
        <v>0</v>
      </c>
      <c r="Q18">
        <v>100</v>
      </c>
      <c r="R18">
        <v>442</v>
      </c>
      <c r="S18">
        <v>61</v>
      </c>
      <c r="T18">
        <v>87.872763419483107</v>
      </c>
      <c r="U18">
        <v>499</v>
      </c>
      <c r="V18">
        <v>68</v>
      </c>
      <c r="W18">
        <v>88.007054673721299</v>
      </c>
      <c r="X18">
        <v>474</v>
      </c>
      <c r="Y18">
        <v>72</v>
      </c>
      <c r="Z18">
        <v>86.813186813186803</v>
      </c>
      <c r="AA18">
        <v>578</v>
      </c>
      <c r="AB18">
        <v>0</v>
      </c>
      <c r="AC18">
        <v>100</v>
      </c>
      <c r="AD18">
        <v>372</v>
      </c>
      <c r="AE18">
        <v>178</v>
      </c>
      <c r="AF18">
        <v>67.636363636363598</v>
      </c>
      <c r="AG18">
        <v>532</v>
      </c>
      <c r="AH18">
        <v>42</v>
      </c>
      <c r="AI18">
        <v>92.682926829268297</v>
      </c>
      <c r="AJ18">
        <v>572</v>
      </c>
      <c r="AK18">
        <v>78</v>
      </c>
      <c r="AL18">
        <v>88</v>
      </c>
      <c r="AM18">
        <v>463</v>
      </c>
      <c r="AN18">
        <v>128</v>
      </c>
      <c r="AO18">
        <v>78.341793570220005</v>
      </c>
      <c r="AP18">
        <v>543</v>
      </c>
      <c r="AQ18">
        <v>123</v>
      </c>
      <c r="AR18">
        <v>81.531531531531499</v>
      </c>
      <c r="AS18" t="s">
        <v>11230</v>
      </c>
      <c r="AT18" t="s">
        <v>115</v>
      </c>
      <c r="AU18">
        <v>-20.080588453591002</v>
      </c>
      <c r="AV18">
        <v>1</v>
      </c>
      <c r="AW18" t="s">
        <v>11231</v>
      </c>
      <c r="AX18">
        <v>1</v>
      </c>
      <c r="AY18" t="s">
        <v>115</v>
      </c>
      <c r="AZ18" t="s">
        <v>172</v>
      </c>
      <c r="BA18" t="s">
        <v>6711</v>
      </c>
      <c r="BB18" t="s">
        <v>6663</v>
      </c>
    </row>
    <row r="19" spans="2:54" x14ac:dyDescent="0.3">
      <c r="B19" t="s">
        <v>103</v>
      </c>
      <c r="C19">
        <v>510296</v>
      </c>
      <c r="D19" t="s">
        <v>105</v>
      </c>
      <c r="E19" t="s">
        <v>110</v>
      </c>
      <c r="F19">
        <v>278</v>
      </c>
      <c r="G19">
        <v>333</v>
      </c>
      <c r="H19">
        <v>45.499181669394403</v>
      </c>
      <c r="I19">
        <v>196</v>
      </c>
      <c r="J19">
        <v>235</v>
      </c>
      <c r="K19">
        <v>45.475638051044101</v>
      </c>
      <c r="L19">
        <v>261</v>
      </c>
      <c r="M19">
        <v>302</v>
      </c>
      <c r="N19">
        <v>46.358792184724699</v>
      </c>
      <c r="O19">
        <v>244</v>
      </c>
      <c r="P19">
        <v>290</v>
      </c>
      <c r="Q19">
        <v>45.692883895131096</v>
      </c>
      <c r="R19">
        <v>68</v>
      </c>
      <c r="S19">
        <v>423</v>
      </c>
      <c r="T19">
        <v>13.8492871690428</v>
      </c>
      <c r="U19">
        <v>302</v>
      </c>
      <c r="V19">
        <v>247</v>
      </c>
      <c r="W19">
        <v>55.009107468123901</v>
      </c>
      <c r="X19">
        <v>200</v>
      </c>
      <c r="Y19">
        <v>412</v>
      </c>
      <c r="Z19">
        <v>32.679738562091501</v>
      </c>
      <c r="AA19">
        <v>268</v>
      </c>
      <c r="AB19">
        <v>319</v>
      </c>
      <c r="AC19">
        <v>45.655877342419103</v>
      </c>
      <c r="AD19">
        <v>139</v>
      </c>
      <c r="AE19">
        <v>392</v>
      </c>
      <c r="AF19">
        <v>26.1770244821092</v>
      </c>
      <c r="AG19">
        <v>193</v>
      </c>
      <c r="AH19">
        <v>277</v>
      </c>
      <c r="AI19">
        <v>41.063829787233999</v>
      </c>
      <c r="AJ19">
        <v>76</v>
      </c>
      <c r="AK19">
        <v>507</v>
      </c>
      <c r="AL19">
        <v>13.0360205831904</v>
      </c>
      <c r="AM19">
        <v>243</v>
      </c>
      <c r="AN19">
        <v>259</v>
      </c>
      <c r="AO19">
        <v>48.406374501991998</v>
      </c>
      <c r="AP19">
        <v>230</v>
      </c>
      <c r="AQ19">
        <v>375</v>
      </c>
      <c r="AR19">
        <v>38.016528925619802</v>
      </c>
      <c r="AS19" t="s">
        <v>11232</v>
      </c>
      <c r="AT19" t="s">
        <v>119</v>
      </c>
      <c r="AU19">
        <v>-57.8723539813789</v>
      </c>
      <c r="AV19">
        <v>1</v>
      </c>
      <c r="AW19" t="s">
        <v>11233</v>
      </c>
      <c r="AX19">
        <v>1</v>
      </c>
      <c r="AY19" t="s">
        <v>119</v>
      </c>
      <c r="AZ19" t="s">
        <v>172</v>
      </c>
      <c r="BA19" t="s">
        <v>6711</v>
      </c>
      <c r="BB19" t="s">
        <v>6663</v>
      </c>
    </row>
    <row r="20" spans="2:54" x14ac:dyDescent="0.3">
      <c r="B20" t="s">
        <v>103</v>
      </c>
      <c r="C20">
        <v>513420</v>
      </c>
      <c r="D20" t="s">
        <v>110</v>
      </c>
      <c r="E20" t="s">
        <v>114</v>
      </c>
      <c r="F20">
        <v>643</v>
      </c>
      <c r="G20">
        <v>38</v>
      </c>
      <c r="H20">
        <v>94.419970631424405</v>
      </c>
      <c r="I20">
        <v>471</v>
      </c>
      <c r="J20">
        <v>36</v>
      </c>
      <c r="K20">
        <v>92.899408284023707</v>
      </c>
      <c r="L20">
        <v>496</v>
      </c>
      <c r="M20">
        <v>99</v>
      </c>
      <c r="N20">
        <v>83.3613445378151</v>
      </c>
      <c r="O20">
        <v>528</v>
      </c>
      <c r="P20">
        <v>0</v>
      </c>
      <c r="Q20">
        <v>100</v>
      </c>
      <c r="R20">
        <v>439</v>
      </c>
      <c r="S20">
        <v>51</v>
      </c>
      <c r="T20">
        <v>89.591836734693899</v>
      </c>
      <c r="U20">
        <v>514</v>
      </c>
      <c r="V20">
        <v>83</v>
      </c>
      <c r="W20">
        <v>86.097152428810702</v>
      </c>
      <c r="X20">
        <v>562</v>
      </c>
      <c r="Y20">
        <v>68</v>
      </c>
      <c r="Z20">
        <v>89.206349206349202</v>
      </c>
      <c r="AA20">
        <v>652</v>
      </c>
      <c r="AB20">
        <v>0</v>
      </c>
      <c r="AC20">
        <v>100</v>
      </c>
      <c r="AD20">
        <v>369</v>
      </c>
      <c r="AE20">
        <v>180</v>
      </c>
      <c r="AF20">
        <v>67.213114754098399</v>
      </c>
      <c r="AG20">
        <v>518</v>
      </c>
      <c r="AH20">
        <v>62</v>
      </c>
      <c r="AI20">
        <v>89.310344827586206</v>
      </c>
      <c r="AJ20">
        <v>587</v>
      </c>
      <c r="AK20">
        <v>74</v>
      </c>
      <c r="AL20">
        <v>88.804841149773097</v>
      </c>
      <c r="AM20">
        <v>489</v>
      </c>
      <c r="AN20">
        <v>89</v>
      </c>
      <c r="AO20">
        <v>84.602076124567503</v>
      </c>
      <c r="AP20">
        <v>517</v>
      </c>
      <c r="AQ20">
        <v>109</v>
      </c>
      <c r="AR20">
        <v>82.587859424920097</v>
      </c>
      <c r="AS20" t="s">
        <v>11234</v>
      </c>
      <c r="AT20" t="s">
        <v>106</v>
      </c>
      <c r="AU20">
        <v>-35.924956561898497</v>
      </c>
      <c r="AV20">
        <v>1</v>
      </c>
      <c r="AW20" t="s">
        <v>11235</v>
      </c>
      <c r="AX20">
        <v>1</v>
      </c>
      <c r="AY20" t="s">
        <v>106</v>
      </c>
      <c r="AZ20" t="s">
        <v>172</v>
      </c>
      <c r="BA20" t="s">
        <v>6711</v>
      </c>
      <c r="BB20" t="s">
        <v>6663</v>
      </c>
    </row>
    <row r="21" spans="2:54" x14ac:dyDescent="0.3">
      <c r="B21" t="s">
        <v>103</v>
      </c>
      <c r="C21">
        <v>514422</v>
      </c>
      <c r="D21" t="s">
        <v>104</v>
      </c>
      <c r="E21" t="s">
        <v>110</v>
      </c>
      <c r="F21">
        <v>35</v>
      </c>
      <c r="G21">
        <v>483</v>
      </c>
      <c r="H21">
        <v>6.7567567567567597</v>
      </c>
      <c r="I21">
        <v>32</v>
      </c>
      <c r="J21">
        <v>469</v>
      </c>
      <c r="K21">
        <v>6.3872255489021903</v>
      </c>
      <c r="L21">
        <v>113</v>
      </c>
      <c r="M21">
        <v>523</v>
      </c>
      <c r="N21">
        <v>17.767295597484299</v>
      </c>
      <c r="O21">
        <v>28</v>
      </c>
      <c r="P21">
        <v>524</v>
      </c>
      <c r="Q21">
        <v>5.0724637681159397</v>
      </c>
      <c r="R21">
        <v>46</v>
      </c>
      <c r="S21">
        <v>425</v>
      </c>
      <c r="T21">
        <v>9.7664543524416096</v>
      </c>
      <c r="U21">
        <v>97</v>
      </c>
      <c r="V21">
        <v>503</v>
      </c>
      <c r="W21">
        <v>16.1666666666667</v>
      </c>
      <c r="X21">
        <v>93</v>
      </c>
      <c r="Y21">
        <v>527</v>
      </c>
      <c r="Z21">
        <v>15</v>
      </c>
      <c r="AA21">
        <v>27</v>
      </c>
      <c r="AB21">
        <v>562</v>
      </c>
      <c r="AC21">
        <v>4.58404074702886</v>
      </c>
      <c r="AD21">
        <v>163</v>
      </c>
      <c r="AE21">
        <v>340</v>
      </c>
      <c r="AF21">
        <v>32.405566600397599</v>
      </c>
      <c r="AG21">
        <v>47</v>
      </c>
      <c r="AH21">
        <v>424</v>
      </c>
      <c r="AI21">
        <v>9.9787685774946908</v>
      </c>
      <c r="AJ21">
        <v>56</v>
      </c>
      <c r="AK21">
        <v>586</v>
      </c>
      <c r="AL21">
        <v>8.7227414330218096</v>
      </c>
      <c r="AM21">
        <v>122</v>
      </c>
      <c r="AN21">
        <v>429</v>
      </c>
      <c r="AO21">
        <v>22.141560798548099</v>
      </c>
      <c r="AP21">
        <v>99</v>
      </c>
      <c r="AQ21">
        <v>519</v>
      </c>
      <c r="AR21">
        <v>16.019417475728201</v>
      </c>
      <c r="AS21" t="s">
        <v>11236</v>
      </c>
      <c r="AT21" t="s">
        <v>106</v>
      </c>
      <c r="AU21">
        <v>37.9809149138583</v>
      </c>
      <c r="AV21">
        <v>1</v>
      </c>
      <c r="AW21" t="s">
        <v>11237</v>
      </c>
      <c r="AX21">
        <v>1</v>
      </c>
      <c r="AY21" t="s">
        <v>106</v>
      </c>
      <c r="AZ21" t="s">
        <v>172</v>
      </c>
      <c r="BA21" t="s">
        <v>6711</v>
      </c>
      <c r="BB21" t="s">
        <v>6663</v>
      </c>
    </row>
    <row r="22" spans="2:54" x14ac:dyDescent="0.3">
      <c r="B22" t="s">
        <v>103</v>
      </c>
      <c r="C22">
        <v>514715</v>
      </c>
      <c r="D22" t="s">
        <v>114</v>
      </c>
      <c r="E22" t="s">
        <v>105</v>
      </c>
      <c r="F22">
        <v>33</v>
      </c>
      <c r="G22">
        <v>541</v>
      </c>
      <c r="H22">
        <v>5.7491289198606301</v>
      </c>
      <c r="I22">
        <v>28</v>
      </c>
      <c r="J22">
        <v>444</v>
      </c>
      <c r="K22">
        <v>5.9322033898305104</v>
      </c>
      <c r="L22">
        <v>93</v>
      </c>
      <c r="M22">
        <v>469</v>
      </c>
      <c r="N22">
        <v>16.548042704626301</v>
      </c>
      <c r="O22">
        <v>47</v>
      </c>
      <c r="P22">
        <v>556</v>
      </c>
      <c r="Q22">
        <v>7.7943615257048098</v>
      </c>
      <c r="R22">
        <v>56</v>
      </c>
      <c r="S22">
        <v>410</v>
      </c>
      <c r="T22">
        <v>12.0171673819742</v>
      </c>
      <c r="U22">
        <v>73</v>
      </c>
      <c r="V22">
        <v>498</v>
      </c>
      <c r="W22">
        <v>12.784588441331</v>
      </c>
      <c r="X22">
        <v>75</v>
      </c>
      <c r="Y22">
        <v>523</v>
      </c>
      <c r="Z22">
        <v>12.5418060200669</v>
      </c>
      <c r="AA22">
        <v>34</v>
      </c>
      <c r="AB22">
        <v>602</v>
      </c>
      <c r="AC22">
        <v>5.3459119496855303</v>
      </c>
      <c r="AD22">
        <v>154</v>
      </c>
      <c r="AE22">
        <v>361</v>
      </c>
      <c r="AF22">
        <v>29.902912621359199</v>
      </c>
      <c r="AG22">
        <v>44</v>
      </c>
      <c r="AH22">
        <v>479</v>
      </c>
      <c r="AI22">
        <v>8.4130019120458908</v>
      </c>
      <c r="AJ22">
        <v>64</v>
      </c>
      <c r="AK22">
        <v>527</v>
      </c>
      <c r="AL22">
        <v>10.829103214890001</v>
      </c>
      <c r="AM22">
        <v>111</v>
      </c>
      <c r="AN22">
        <v>424</v>
      </c>
      <c r="AO22">
        <v>20.747663551401899</v>
      </c>
      <c r="AP22">
        <v>97</v>
      </c>
      <c r="AQ22">
        <v>481</v>
      </c>
      <c r="AR22">
        <v>16.782006920415199</v>
      </c>
      <c r="AS22" t="s">
        <v>11238</v>
      </c>
      <c r="AT22" t="s">
        <v>106</v>
      </c>
      <c r="AU22">
        <v>34.620060149642903</v>
      </c>
      <c r="AV22">
        <v>1</v>
      </c>
      <c r="AW22" t="s">
        <v>11239</v>
      </c>
      <c r="AX22">
        <v>1</v>
      </c>
      <c r="AY22" t="s">
        <v>106</v>
      </c>
      <c r="AZ22" t="s">
        <v>172</v>
      </c>
      <c r="BA22" t="s">
        <v>6711</v>
      </c>
      <c r="BB22" t="s">
        <v>6663</v>
      </c>
    </row>
    <row r="23" spans="2:54" x14ac:dyDescent="0.3">
      <c r="B23" t="s">
        <v>103</v>
      </c>
      <c r="C23">
        <v>536078</v>
      </c>
      <c r="D23" t="s">
        <v>110</v>
      </c>
      <c r="E23" t="s">
        <v>104</v>
      </c>
      <c r="F23">
        <v>660</v>
      </c>
      <c r="G23">
        <v>0</v>
      </c>
      <c r="H23">
        <v>100</v>
      </c>
      <c r="I23">
        <v>439</v>
      </c>
      <c r="J23">
        <v>13</v>
      </c>
      <c r="K23">
        <v>97.123893805309706</v>
      </c>
      <c r="L23">
        <v>548</v>
      </c>
      <c r="M23">
        <v>101</v>
      </c>
      <c r="N23">
        <v>84.437596302003101</v>
      </c>
      <c r="O23">
        <v>514</v>
      </c>
      <c r="P23">
        <v>0</v>
      </c>
      <c r="Q23">
        <v>100</v>
      </c>
      <c r="R23">
        <v>440</v>
      </c>
      <c r="S23">
        <v>45</v>
      </c>
      <c r="T23">
        <v>90.721649484536101</v>
      </c>
      <c r="U23">
        <v>481</v>
      </c>
      <c r="V23">
        <v>67</v>
      </c>
      <c r="W23">
        <v>87.7737226277372</v>
      </c>
      <c r="X23">
        <v>460</v>
      </c>
      <c r="Y23">
        <v>64</v>
      </c>
      <c r="Z23">
        <v>87.786259541984705</v>
      </c>
      <c r="AA23">
        <v>607</v>
      </c>
      <c r="AB23">
        <v>0</v>
      </c>
      <c r="AC23">
        <v>100</v>
      </c>
      <c r="AD23">
        <v>361</v>
      </c>
      <c r="AE23">
        <v>153</v>
      </c>
      <c r="AF23">
        <v>70.233463035019497</v>
      </c>
      <c r="AG23">
        <v>528</v>
      </c>
      <c r="AH23">
        <v>49</v>
      </c>
      <c r="AI23">
        <v>91.5077989601387</v>
      </c>
      <c r="AJ23">
        <v>504</v>
      </c>
      <c r="AK23">
        <v>48</v>
      </c>
      <c r="AL23">
        <v>91.304347826086996</v>
      </c>
      <c r="AM23">
        <v>428</v>
      </c>
      <c r="AN23">
        <v>86</v>
      </c>
      <c r="AO23">
        <v>83.268482490272405</v>
      </c>
      <c r="AP23">
        <v>503</v>
      </c>
      <c r="AQ23">
        <v>119</v>
      </c>
      <c r="AR23">
        <v>80.868167202572394</v>
      </c>
      <c r="AS23" t="s">
        <v>11240</v>
      </c>
      <c r="AT23" t="s">
        <v>115</v>
      </c>
      <c r="AU23">
        <v>-25.5350885041114</v>
      </c>
      <c r="AV23">
        <v>1</v>
      </c>
      <c r="AW23" t="s">
        <v>11241</v>
      </c>
      <c r="AX23">
        <v>1</v>
      </c>
      <c r="AY23" t="s">
        <v>115</v>
      </c>
      <c r="AZ23" t="s">
        <v>172</v>
      </c>
      <c r="BA23" t="s">
        <v>108</v>
      </c>
      <c r="BB23" t="s">
        <v>11242</v>
      </c>
    </row>
    <row r="24" spans="2:54" x14ac:dyDescent="0.3">
      <c r="B24" t="s">
        <v>103</v>
      </c>
      <c r="C24">
        <v>539466</v>
      </c>
      <c r="D24" t="s">
        <v>110</v>
      </c>
      <c r="E24" t="s">
        <v>104</v>
      </c>
      <c r="F24">
        <v>265</v>
      </c>
      <c r="G24">
        <v>352</v>
      </c>
      <c r="H24">
        <v>42.949756888168601</v>
      </c>
      <c r="I24">
        <v>208</v>
      </c>
      <c r="J24">
        <v>310</v>
      </c>
      <c r="K24">
        <v>40.154440154440202</v>
      </c>
      <c r="L24">
        <v>287</v>
      </c>
      <c r="M24">
        <v>326</v>
      </c>
      <c r="N24">
        <v>46.818923327895597</v>
      </c>
      <c r="O24">
        <v>246</v>
      </c>
      <c r="P24">
        <v>307</v>
      </c>
      <c r="Q24">
        <v>44.484629294755898</v>
      </c>
      <c r="R24">
        <v>363</v>
      </c>
      <c r="S24">
        <v>130</v>
      </c>
      <c r="T24">
        <v>73.630831643001997</v>
      </c>
      <c r="U24">
        <v>174</v>
      </c>
      <c r="V24">
        <v>413</v>
      </c>
      <c r="W24">
        <v>29.6422487223169</v>
      </c>
      <c r="X24">
        <v>248</v>
      </c>
      <c r="Y24">
        <v>409</v>
      </c>
      <c r="Z24">
        <v>37.747336377473403</v>
      </c>
      <c r="AA24">
        <v>246</v>
      </c>
      <c r="AB24">
        <v>397</v>
      </c>
      <c r="AC24">
        <v>38.258164852255099</v>
      </c>
      <c r="AD24">
        <v>322</v>
      </c>
      <c r="AE24">
        <v>194</v>
      </c>
      <c r="AF24">
        <v>62.403100775193799</v>
      </c>
      <c r="AG24">
        <v>340</v>
      </c>
      <c r="AH24">
        <v>243</v>
      </c>
      <c r="AI24">
        <v>58.319039451114897</v>
      </c>
      <c r="AJ24">
        <v>522</v>
      </c>
      <c r="AK24">
        <v>87</v>
      </c>
      <c r="AL24">
        <v>85.714285714285694</v>
      </c>
      <c r="AM24">
        <v>175</v>
      </c>
      <c r="AN24">
        <v>407</v>
      </c>
      <c r="AO24">
        <v>30.068728522336801</v>
      </c>
      <c r="AP24">
        <v>253</v>
      </c>
      <c r="AQ24">
        <v>397</v>
      </c>
      <c r="AR24">
        <v>38.923076923076898</v>
      </c>
      <c r="AS24" t="s">
        <v>11243</v>
      </c>
      <c r="AT24" t="s">
        <v>119</v>
      </c>
      <c r="AU24">
        <v>83.067102851434299</v>
      </c>
      <c r="AV24">
        <v>1</v>
      </c>
      <c r="AW24" t="s">
        <v>11244</v>
      </c>
      <c r="AX24">
        <v>1</v>
      </c>
      <c r="AY24" t="s">
        <v>119</v>
      </c>
      <c r="AZ24" t="s">
        <v>172</v>
      </c>
      <c r="BA24" t="s">
        <v>6711</v>
      </c>
      <c r="BB24" t="s">
        <v>6663</v>
      </c>
    </row>
    <row r="25" spans="2:54" x14ac:dyDescent="0.3">
      <c r="B25" t="s">
        <v>103</v>
      </c>
      <c r="C25">
        <v>558209</v>
      </c>
      <c r="D25" t="s">
        <v>105</v>
      </c>
      <c r="E25" t="s">
        <v>114</v>
      </c>
      <c r="F25">
        <v>532</v>
      </c>
      <c r="G25">
        <v>0</v>
      </c>
      <c r="H25">
        <v>100</v>
      </c>
      <c r="I25">
        <v>490</v>
      </c>
      <c r="J25">
        <v>0</v>
      </c>
      <c r="K25">
        <v>100</v>
      </c>
      <c r="L25">
        <v>493</v>
      </c>
      <c r="M25">
        <v>97</v>
      </c>
      <c r="N25">
        <v>83.559322033898297</v>
      </c>
      <c r="O25">
        <v>602</v>
      </c>
      <c r="P25">
        <v>0</v>
      </c>
      <c r="Q25">
        <v>100</v>
      </c>
      <c r="R25">
        <v>465</v>
      </c>
      <c r="S25">
        <v>42</v>
      </c>
      <c r="T25">
        <v>91.715976331360906</v>
      </c>
      <c r="U25">
        <v>541</v>
      </c>
      <c r="V25">
        <v>59</v>
      </c>
      <c r="W25">
        <v>90.1666666666667</v>
      </c>
      <c r="X25">
        <v>521</v>
      </c>
      <c r="Y25">
        <v>59</v>
      </c>
      <c r="Z25">
        <v>89.827586206896498</v>
      </c>
      <c r="AA25">
        <v>651</v>
      </c>
      <c r="AB25">
        <v>0</v>
      </c>
      <c r="AC25">
        <v>100</v>
      </c>
      <c r="AD25">
        <v>440</v>
      </c>
      <c r="AE25">
        <v>192</v>
      </c>
      <c r="AF25">
        <v>69.620253164556999</v>
      </c>
      <c r="AG25">
        <v>518</v>
      </c>
      <c r="AH25">
        <v>57</v>
      </c>
      <c r="AI25">
        <v>90.086956521739097</v>
      </c>
      <c r="AJ25">
        <v>563</v>
      </c>
      <c r="AK25">
        <v>55</v>
      </c>
      <c r="AL25">
        <v>91.100323624595504</v>
      </c>
      <c r="AM25">
        <v>488</v>
      </c>
      <c r="AN25">
        <v>131</v>
      </c>
      <c r="AO25">
        <v>78.836833602584804</v>
      </c>
      <c r="AP25">
        <v>510</v>
      </c>
      <c r="AQ25">
        <v>91</v>
      </c>
      <c r="AR25">
        <v>84.858569051580702</v>
      </c>
      <c r="AS25" t="s">
        <v>11245</v>
      </c>
      <c r="AT25" t="s">
        <v>115</v>
      </c>
      <c r="AU25">
        <v>-25.2557180352456</v>
      </c>
      <c r="AV25">
        <v>1</v>
      </c>
      <c r="AW25" t="s">
        <v>11246</v>
      </c>
      <c r="AX25">
        <v>1</v>
      </c>
      <c r="AY25" t="s">
        <v>115</v>
      </c>
      <c r="AZ25" t="s">
        <v>185</v>
      </c>
      <c r="BA25" t="s">
        <v>108</v>
      </c>
      <c r="BB25" t="s">
        <v>11247</v>
      </c>
    </row>
    <row r="26" spans="2:54" x14ac:dyDescent="0.3">
      <c r="B26" t="s">
        <v>103</v>
      </c>
      <c r="C26">
        <v>559935</v>
      </c>
      <c r="D26" t="s">
        <v>105</v>
      </c>
      <c r="E26" t="s">
        <v>114</v>
      </c>
      <c r="F26">
        <v>435</v>
      </c>
      <c r="G26">
        <v>0</v>
      </c>
      <c r="H26">
        <v>100</v>
      </c>
      <c r="I26">
        <v>524</v>
      </c>
      <c r="J26">
        <v>17</v>
      </c>
      <c r="K26">
        <v>96.857670979667304</v>
      </c>
      <c r="L26">
        <v>539</v>
      </c>
      <c r="M26">
        <v>117</v>
      </c>
      <c r="N26">
        <v>82.164634146341498</v>
      </c>
      <c r="O26">
        <v>613</v>
      </c>
      <c r="P26">
        <v>0</v>
      </c>
      <c r="Q26">
        <v>100</v>
      </c>
      <c r="R26">
        <v>503</v>
      </c>
      <c r="S26">
        <v>39</v>
      </c>
      <c r="T26">
        <v>92.804428044280399</v>
      </c>
      <c r="U26">
        <v>590</v>
      </c>
      <c r="V26">
        <v>75</v>
      </c>
      <c r="W26">
        <v>88.721804511278194</v>
      </c>
      <c r="X26">
        <v>578</v>
      </c>
      <c r="Y26">
        <v>89</v>
      </c>
      <c r="Z26">
        <v>86.656671664167902</v>
      </c>
      <c r="AA26">
        <v>711</v>
      </c>
      <c r="AB26">
        <v>21</v>
      </c>
      <c r="AC26">
        <v>97.131147540983605</v>
      </c>
      <c r="AD26">
        <v>370</v>
      </c>
      <c r="AE26">
        <v>213</v>
      </c>
      <c r="AF26">
        <v>63.464837049742698</v>
      </c>
      <c r="AG26">
        <v>566</v>
      </c>
      <c r="AH26">
        <v>57</v>
      </c>
      <c r="AI26">
        <v>90.850722311396495</v>
      </c>
      <c r="AJ26">
        <v>579</v>
      </c>
      <c r="AK26">
        <v>51</v>
      </c>
      <c r="AL26">
        <v>91.904761904761898</v>
      </c>
      <c r="AM26">
        <v>539</v>
      </c>
      <c r="AN26">
        <v>112</v>
      </c>
      <c r="AO26">
        <v>82.795698924731198</v>
      </c>
      <c r="AP26">
        <v>544</v>
      </c>
      <c r="AQ26">
        <v>117</v>
      </c>
      <c r="AR26">
        <v>82.299546142208797</v>
      </c>
      <c r="AS26" t="s">
        <v>11248</v>
      </c>
      <c r="AT26" t="s">
        <v>115</v>
      </c>
      <c r="AU26">
        <v>-24.205883535535602</v>
      </c>
      <c r="AV26">
        <v>1</v>
      </c>
      <c r="AW26" t="s">
        <v>11249</v>
      </c>
      <c r="AX26">
        <v>1</v>
      </c>
      <c r="AY26" t="s">
        <v>115</v>
      </c>
      <c r="AZ26" t="s">
        <v>11250</v>
      </c>
      <c r="BA26" t="s">
        <v>108</v>
      </c>
      <c r="BB26" t="s">
        <v>11251</v>
      </c>
    </row>
    <row r="27" spans="2:54" x14ac:dyDescent="0.3">
      <c r="B27" t="s">
        <v>103</v>
      </c>
      <c r="C27">
        <v>577673</v>
      </c>
      <c r="D27" t="s">
        <v>110</v>
      </c>
      <c r="E27" t="s">
        <v>105</v>
      </c>
      <c r="F27">
        <v>542</v>
      </c>
      <c r="G27">
        <v>12</v>
      </c>
      <c r="H27">
        <v>97.833935018050497</v>
      </c>
      <c r="I27">
        <v>522</v>
      </c>
      <c r="J27">
        <v>13</v>
      </c>
      <c r="K27">
        <v>97.570093457943898</v>
      </c>
      <c r="L27">
        <v>529</v>
      </c>
      <c r="M27">
        <v>80</v>
      </c>
      <c r="N27">
        <v>86.863711001642002</v>
      </c>
      <c r="O27">
        <v>529</v>
      </c>
      <c r="P27">
        <v>17</v>
      </c>
      <c r="Q27">
        <v>96.886446886446905</v>
      </c>
      <c r="R27">
        <v>464</v>
      </c>
      <c r="S27">
        <v>38</v>
      </c>
      <c r="T27">
        <v>92.430278884462098</v>
      </c>
      <c r="U27">
        <v>472</v>
      </c>
      <c r="V27">
        <v>81</v>
      </c>
      <c r="W27">
        <v>85.352622061482805</v>
      </c>
      <c r="X27">
        <v>507</v>
      </c>
      <c r="Y27">
        <v>58</v>
      </c>
      <c r="Z27">
        <v>89.734513274336294</v>
      </c>
      <c r="AA27">
        <v>603</v>
      </c>
      <c r="AB27">
        <v>0</v>
      </c>
      <c r="AC27">
        <v>100</v>
      </c>
      <c r="AD27">
        <v>376</v>
      </c>
      <c r="AE27">
        <v>170</v>
      </c>
      <c r="AF27">
        <v>68.864468864468904</v>
      </c>
      <c r="AG27">
        <v>497</v>
      </c>
      <c r="AH27">
        <v>36</v>
      </c>
      <c r="AI27">
        <v>93.245778611632304</v>
      </c>
      <c r="AJ27">
        <v>506</v>
      </c>
      <c r="AK27">
        <v>49</v>
      </c>
      <c r="AL27">
        <v>91.171171171171196</v>
      </c>
      <c r="AM27">
        <v>443</v>
      </c>
      <c r="AN27">
        <v>97</v>
      </c>
      <c r="AO27">
        <v>82.037037037036995</v>
      </c>
      <c r="AP27">
        <v>529</v>
      </c>
      <c r="AQ27">
        <v>117</v>
      </c>
      <c r="AR27">
        <v>81.888544891640905</v>
      </c>
      <c r="AS27" t="s">
        <v>11252</v>
      </c>
      <c r="AT27" t="s">
        <v>115</v>
      </c>
      <c r="AU27">
        <v>-24.277900677377101</v>
      </c>
      <c r="AV27">
        <v>1</v>
      </c>
      <c r="AW27" t="s">
        <v>11253</v>
      </c>
      <c r="AX27">
        <v>1</v>
      </c>
      <c r="AY27" t="s">
        <v>115</v>
      </c>
      <c r="AZ27" t="s">
        <v>11254</v>
      </c>
      <c r="BA27" t="s">
        <v>6697</v>
      </c>
      <c r="BB27" t="s">
        <v>6663</v>
      </c>
    </row>
    <row r="28" spans="2:54" x14ac:dyDescent="0.3">
      <c r="B28" t="s">
        <v>103</v>
      </c>
      <c r="C28">
        <v>577966</v>
      </c>
      <c r="D28" t="s">
        <v>114</v>
      </c>
      <c r="E28" t="s">
        <v>105</v>
      </c>
      <c r="F28">
        <v>608</v>
      </c>
      <c r="G28">
        <v>0</v>
      </c>
      <c r="H28">
        <v>100</v>
      </c>
      <c r="I28">
        <v>418</v>
      </c>
      <c r="J28">
        <v>0</v>
      </c>
      <c r="K28">
        <v>100</v>
      </c>
      <c r="L28">
        <v>488</v>
      </c>
      <c r="M28">
        <v>98</v>
      </c>
      <c r="N28">
        <v>83.276450511945399</v>
      </c>
      <c r="O28">
        <v>581</v>
      </c>
      <c r="P28">
        <v>17</v>
      </c>
      <c r="Q28">
        <v>97.157190635451499</v>
      </c>
      <c r="R28">
        <v>469</v>
      </c>
      <c r="S28">
        <v>42</v>
      </c>
      <c r="T28">
        <v>91.780821917808197</v>
      </c>
      <c r="U28">
        <v>475</v>
      </c>
      <c r="V28">
        <v>78</v>
      </c>
      <c r="W28">
        <v>85.895117540687195</v>
      </c>
      <c r="X28">
        <v>576</v>
      </c>
      <c r="Y28">
        <v>64</v>
      </c>
      <c r="Z28">
        <v>90</v>
      </c>
      <c r="AA28">
        <v>628</v>
      </c>
      <c r="AB28">
        <v>0</v>
      </c>
      <c r="AC28">
        <v>100</v>
      </c>
      <c r="AD28">
        <v>356</v>
      </c>
      <c r="AE28">
        <v>159</v>
      </c>
      <c r="AF28">
        <v>69.126213592233</v>
      </c>
      <c r="AG28">
        <v>511</v>
      </c>
      <c r="AH28">
        <v>38</v>
      </c>
      <c r="AI28">
        <v>93.078324225865202</v>
      </c>
      <c r="AJ28">
        <v>520</v>
      </c>
      <c r="AK28">
        <v>48</v>
      </c>
      <c r="AL28">
        <v>91.549295774647902</v>
      </c>
      <c r="AM28">
        <v>435</v>
      </c>
      <c r="AN28">
        <v>77</v>
      </c>
      <c r="AO28">
        <v>84.9609375</v>
      </c>
      <c r="AP28">
        <v>510</v>
      </c>
      <c r="AQ28">
        <v>98</v>
      </c>
      <c r="AR28">
        <v>83.881578947368396</v>
      </c>
      <c r="AS28" t="s">
        <v>11255</v>
      </c>
      <c r="AT28" t="s">
        <v>115</v>
      </c>
      <c r="AU28">
        <v>-27.078277466006799</v>
      </c>
      <c r="AV28">
        <v>1</v>
      </c>
      <c r="AW28" t="s">
        <v>11256</v>
      </c>
      <c r="AX28">
        <v>1</v>
      </c>
      <c r="AY28" t="s">
        <v>115</v>
      </c>
      <c r="AZ28" t="s">
        <v>11254</v>
      </c>
      <c r="BA28" t="s">
        <v>6697</v>
      </c>
      <c r="BB28" t="s">
        <v>6663</v>
      </c>
    </row>
    <row r="29" spans="2:54" x14ac:dyDescent="0.3">
      <c r="B29" t="s">
        <v>103</v>
      </c>
      <c r="C29">
        <v>577967</v>
      </c>
      <c r="D29" t="s">
        <v>114</v>
      </c>
      <c r="E29" t="s">
        <v>105</v>
      </c>
      <c r="F29">
        <v>618</v>
      </c>
      <c r="G29">
        <v>0</v>
      </c>
      <c r="H29">
        <v>100</v>
      </c>
      <c r="I29">
        <v>419</v>
      </c>
      <c r="J29">
        <v>0</v>
      </c>
      <c r="K29">
        <v>100</v>
      </c>
      <c r="L29">
        <v>489</v>
      </c>
      <c r="M29">
        <v>97</v>
      </c>
      <c r="N29">
        <v>83.447098976109203</v>
      </c>
      <c r="O29">
        <v>589</v>
      </c>
      <c r="P29">
        <v>18</v>
      </c>
      <c r="Q29">
        <v>97.034596375617795</v>
      </c>
      <c r="R29">
        <v>475</v>
      </c>
      <c r="S29">
        <v>43</v>
      </c>
      <c r="T29">
        <v>91.698841698841704</v>
      </c>
      <c r="U29">
        <v>484</v>
      </c>
      <c r="V29">
        <v>77</v>
      </c>
      <c r="W29">
        <v>86.274509803921603</v>
      </c>
      <c r="X29">
        <v>579</v>
      </c>
      <c r="Y29">
        <v>64</v>
      </c>
      <c r="Z29">
        <v>90.046656298600297</v>
      </c>
      <c r="AA29">
        <v>628</v>
      </c>
      <c r="AB29">
        <v>0</v>
      </c>
      <c r="AC29">
        <v>100</v>
      </c>
      <c r="AD29">
        <v>356</v>
      </c>
      <c r="AE29">
        <v>162</v>
      </c>
      <c r="AF29">
        <v>68.725868725868693</v>
      </c>
      <c r="AG29">
        <v>510</v>
      </c>
      <c r="AH29">
        <v>37</v>
      </c>
      <c r="AI29">
        <v>93.235831809871996</v>
      </c>
      <c r="AJ29">
        <v>529</v>
      </c>
      <c r="AK29">
        <v>50</v>
      </c>
      <c r="AL29">
        <v>91.364421416234904</v>
      </c>
      <c r="AM29">
        <v>435</v>
      </c>
      <c r="AN29">
        <v>77</v>
      </c>
      <c r="AO29">
        <v>84.9609375</v>
      </c>
      <c r="AP29">
        <v>512</v>
      </c>
      <c r="AQ29">
        <v>100</v>
      </c>
      <c r="AR29">
        <v>83.660130718954207</v>
      </c>
      <c r="AS29" t="s">
        <v>11257</v>
      </c>
      <c r="AT29" t="s">
        <v>115</v>
      </c>
      <c r="AU29">
        <v>-27.123861056355601</v>
      </c>
      <c r="AV29">
        <v>1</v>
      </c>
      <c r="AW29" t="s">
        <v>11258</v>
      </c>
      <c r="AX29">
        <v>1</v>
      </c>
      <c r="AY29" t="s">
        <v>115</v>
      </c>
      <c r="AZ29" t="s">
        <v>11254</v>
      </c>
      <c r="BA29" t="s">
        <v>6697</v>
      </c>
      <c r="BB29" t="s">
        <v>6663</v>
      </c>
    </row>
    <row r="30" spans="2:54" x14ac:dyDescent="0.3">
      <c r="B30" t="s">
        <v>103</v>
      </c>
      <c r="C30">
        <v>577972</v>
      </c>
      <c r="D30" t="s">
        <v>104</v>
      </c>
      <c r="E30" t="s">
        <v>105</v>
      </c>
      <c r="F30">
        <v>619</v>
      </c>
      <c r="G30">
        <v>0</v>
      </c>
      <c r="H30">
        <v>100</v>
      </c>
      <c r="I30">
        <v>422</v>
      </c>
      <c r="J30">
        <v>0</v>
      </c>
      <c r="K30">
        <v>100</v>
      </c>
      <c r="L30">
        <v>499</v>
      </c>
      <c r="M30">
        <v>102</v>
      </c>
      <c r="N30">
        <v>83.028286189683897</v>
      </c>
      <c r="O30">
        <v>578</v>
      </c>
      <c r="P30">
        <v>37</v>
      </c>
      <c r="Q30">
        <v>93.983739837398403</v>
      </c>
      <c r="R30">
        <v>470</v>
      </c>
      <c r="S30">
        <v>46</v>
      </c>
      <c r="T30">
        <v>91.085271317829495</v>
      </c>
      <c r="U30">
        <v>475</v>
      </c>
      <c r="V30">
        <v>82</v>
      </c>
      <c r="W30">
        <v>85.278276481149007</v>
      </c>
      <c r="X30">
        <v>575</v>
      </c>
      <c r="Y30">
        <v>73</v>
      </c>
      <c r="Z30">
        <v>88.734567901234598</v>
      </c>
      <c r="AA30">
        <v>626</v>
      </c>
      <c r="AB30">
        <v>0</v>
      </c>
      <c r="AC30">
        <v>100</v>
      </c>
      <c r="AD30">
        <v>364</v>
      </c>
      <c r="AE30">
        <v>164</v>
      </c>
      <c r="AF30">
        <v>68.939393939393895</v>
      </c>
      <c r="AG30">
        <v>501</v>
      </c>
      <c r="AH30">
        <v>43</v>
      </c>
      <c r="AI30">
        <v>92.095588235294102</v>
      </c>
      <c r="AJ30">
        <v>530</v>
      </c>
      <c r="AK30">
        <v>51</v>
      </c>
      <c r="AL30">
        <v>91.222030981067107</v>
      </c>
      <c r="AM30">
        <v>445</v>
      </c>
      <c r="AN30">
        <v>84</v>
      </c>
      <c r="AO30">
        <v>84.120982986767501</v>
      </c>
      <c r="AP30">
        <v>516</v>
      </c>
      <c r="AQ30">
        <v>107</v>
      </c>
      <c r="AR30">
        <v>82.825040128410905</v>
      </c>
      <c r="AS30" t="s">
        <v>11259</v>
      </c>
      <c r="AT30" t="s">
        <v>115</v>
      </c>
      <c r="AU30">
        <v>-29.443475804429099</v>
      </c>
      <c r="AV30">
        <v>1</v>
      </c>
      <c r="AW30" t="s">
        <v>11260</v>
      </c>
      <c r="AX30">
        <v>1</v>
      </c>
      <c r="AY30" t="s">
        <v>115</v>
      </c>
      <c r="AZ30" t="s">
        <v>11254</v>
      </c>
      <c r="BA30" t="s">
        <v>6697</v>
      </c>
      <c r="BB30" t="s">
        <v>6663</v>
      </c>
    </row>
    <row r="31" spans="2:54" x14ac:dyDescent="0.3">
      <c r="B31" t="s">
        <v>103</v>
      </c>
      <c r="C31">
        <v>578016</v>
      </c>
      <c r="D31" t="s">
        <v>105</v>
      </c>
      <c r="E31" t="s">
        <v>110</v>
      </c>
      <c r="F31">
        <v>644</v>
      </c>
      <c r="G31">
        <v>14</v>
      </c>
      <c r="H31">
        <v>97.872340425531902</v>
      </c>
      <c r="I31">
        <v>440</v>
      </c>
      <c r="J31">
        <v>11</v>
      </c>
      <c r="K31">
        <v>97.560975609756099</v>
      </c>
      <c r="L31">
        <v>491</v>
      </c>
      <c r="M31">
        <v>112</v>
      </c>
      <c r="N31">
        <v>81.426202321724702</v>
      </c>
      <c r="O31">
        <v>562</v>
      </c>
      <c r="P31">
        <v>16</v>
      </c>
      <c r="Q31">
        <v>97.231833910034595</v>
      </c>
      <c r="R31">
        <v>467</v>
      </c>
      <c r="S31">
        <v>48</v>
      </c>
      <c r="T31">
        <v>90.679611650485398</v>
      </c>
      <c r="U31">
        <v>478</v>
      </c>
      <c r="V31">
        <v>66</v>
      </c>
      <c r="W31">
        <v>87.867647058823493</v>
      </c>
      <c r="X31">
        <v>553</v>
      </c>
      <c r="Y31">
        <v>80</v>
      </c>
      <c r="Z31">
        <v>87.361769352290693</v>
      </c>
      <c r="AA31">
        <v>615</v>
      </c>
      <c r="AB31">
        <v>0</v>
      </c>
      <c r="AC31">
        <v>100</v>
      </c>
      <c r="AD31">
        <v>364</v>
      </c>
      <c r="AE31">
        <v>162</v>
      </c>
      <c r="AF31">
        <v>69.201520912547494</v>
      </c>
      <c r="AG31">
        <v>469</v>
      </c>
      <c r="AH31">
        <v>51</v>
      </c>
      <c r="AI31">
        <v>90.192307692307693</v>
      </c>
      <c r="AJ31">
        <v>525</v>
      </c>
      <c r="AK31">
        <v>63</v>
      </c>
      <c r="AL31">
        <v>89.285714285714306</v>
      </c>
      <c r="AM31">
        <v>458</v>
      </c>
      <c r="AN31">
        <v>101</v>
      </c>
      <c r="AO31">
        <v>81.932021466905198</v>
      </c>
      <c r="AP31">
        <v>468</v>
      </c>
      <c r="AQ31">
        <v>120</v>
      </c>
      <c r="AR31">
        <v>79.591836734693899</v>
      </c>
      <c r="AS31" t="s">
        <v>11261</v>
      </c>
      <c r="AT31" t="s">
        <v>115</v>
      </c>
      <c r="AU31">
        <v>-27.1514452062376</v>
      </c>
      <c r="AV31">
        <v>1</v>
      </c>
      <c r="AW31" t="s">
        <v>11262</v>
      </c>
      <c r="AX31">
        <v>1</v>
      </c>
      <c r="AY31" t="s">
        <v>115</v>
      </c>
      <c r="AZ31" t="s">
        <v>11254</v>
      </c>
      <c r="BA31" t="s">
        <v>108</v>
      </c>
      <c r="BB31" t="s">
        <v>6770</v>
      </c>
    </row>
    <row r="32" spans="2:54" x14ac:dyDescent="0.3">
      <c r="B32" t="s">
        <v>103</v>
      </c>
      <c r="C32">
        <v>611186</v>
      </c>
      <c r="D32" t="s">
        <v>114</v>
      </c>
      <c r="E32" t="s">
        <v>105</v>
      </c>
      <c r="F32">
        <v>37</v>
      </c>
      <c r="G32">
        <v>519</v>
      </c>
      <c r="H32">
        <v>6.6546762589928097</v>
      </c>
      <c r="I32">
        <v>34</v>
      </c>
      <c r="J32">
        <v>391</v>
      </c>
      <c r="K32">
        <v>8</v>
      </c>
      <c r="L32">
        <v>106</v>
      </c>
      <c r="M32">
        <v>375</v>
      </c>
      <c r="N32">
        <v>22.037422037422001</v>
      </c>
      <c r="O32">
        <v>31</v>
      </c>
      <c r="P32">
        <v>463</v>
      </c>
      <c r="Q32">
        <v>6.2753036437247003</v>
      </c>
      <c r="R32">
        <v>61</v>
      </c>
      <c r="S32">
        <v>347</v>
      </c>
      <c r="T32">
        <v>14.9509803921569</v>
      </c>
      <c r="U32">
        <v>158</v>
      </c>
      <c r="V32">
        <v>368</v>
      </c>
      <c r="W32">
        <v>30.038022813688201</v>
      </c>
      <c r="X32">
        <v>90</v>
      </c>
      <c r="Y32">
        <v>443</v>
      </c>
      <c r="Z32">
        <v>16.885553470919302</v>
      </c>
      <c r="AA32">
        <v>28</v>
      </c>
      <c r="AB32">
        <v>501</v>
      </c>
      <c r="AC32">
        <v>5.2930056710775002</v>
      </c>
      <c r="AD32">
        <v>186</v>
      </c>
      <c r="AE32">
        <v>336</v>
      </c>
      <c r="AF32">
        <v>35.632183908046002</v>
      </c>
      <c r="AG32">
        <v>50</v>
      </c>
      <c r="AH32">
        <v>445</v>
      </c>
      <c r="AI32">
        <v>10.1010101010101</v>
      </c>
      <c r="AJ32">
        <v>63</v>
      </c>
      <c r="AK32">
        <v>470</v>
      </c>
      <c r="AL32">
        <v>11.819887429643501</v>
      </c>
      <c r="AM32">
        <v>148</v>
      </c>
      <c r="AN32">
        <v>322</v>
      </c>
      <c r="AO32">
        <v>31.489361702127699</v>
      </c>
      <c r="AP32">
        <v>184</v>
      </c>
      <c r="AQ32">
        <v>397</v>
      </c>
      <c r="AR32">
        <v>31.669535283993099</v>
      </c>
      <c r="AS32" t="s">
        <v>11263</v>
      </c>
      <c r="AT32" t="s">
        <v>115</v>
      </c>
      <c r="AU32">
        <v>31.239226998545099</v>
      </c>
      <c r="AV32">
        <v>1</v>
      </c>
      <c r="AW32" t="s">
        <v>11264</v>
      </c>
      <c r="AX32">
        <v>1</v>
      </c>
      <c r="AY32" t="s">
        <v>115</v>
      </c>
      <c r="AZ32" t="s">
        <v>6663</v>
      </c>
      <c r="BA32" t="s">
        <v>11061</v>
      </c>
      <c r="BB32" t="s">
        <v>6663</v>
      </c>
    </row>
    <row r="33" spans="2:54" x14ac:dyDescent="0.3">
      <c r="B33" t="s">
        <v>103</v>
      </c>
      <c r="C33">
        <v>611193</v>
      </c>
      <c r="D33" t="s">
        <v>110</v>
      </c>
      <c r="E33" t="s">
        <v>104</v>
      </c>
      <c r="F33">
        <v>38</v>
      </c>
      <c r="G33">
        <v>469</v>
      </c>
      <c r="H33">
        <v>7.4950690335305703</v>
      </c>
      <c r="I33">
        <v>31</v>
      </c>
      <c r="J33">
        <v>361</v>
      </c>
      <c r="K33">
        <v>7.9081632653061202</v>
      </c>
      <c r="L33">
        <v>103</v>
      </c>
      <c r="M33">
        <v>348</v>
      </c>
      <c r="N33">
        <v>22.838137472283801</v>
      </c>
      <c r="O33">
        <v>31</v>
      </c>
      <c r="P33">
        <v>427</v>
      </c>
      <c r="Q33">
        <v>6.76855895196507</v>
      </c>
      <c r="R33">
        <v>58</v>
      </c>
      <c r="S33">
        <v>318</v>
      </c>
      <c r="T33">
        <v>15.4255319148936</v>
      </c>
      <c r="U33">
        <v>153</v>
      </c>
      <c r="V33">
        <v>331</v>
      </c>
      <c r="W33">
        <v>31.611570247933901</v>
      </c>
      <c r="X33">
        <v>91</v>
      </c>
      <c r="Y33">
        <v>406</v>
      </c>
      <c r="Z33">
        <v>18.309859154929601</v>
      </c>
      <c r="AA33">
        <v>28</v>
      </c>
      <c r="AB33">
        <v>438</v>
      </c>
      <c r="AC33">
        <v>6.0085836909871198</v>
      </c>
      <c r="AD33">
        <v>184</v>
      </c>
      <c r="AE33">
        <v>307</v>
      </c>
      <c r="AF33">
        <v>37.474541751527497</v>
      </c>
      <c r="AG33">
        <v>48</v>
      </c>
      <c r="AH33">
        <v>408</v>
      </c>
      <c r="AI33">
        <v>10.526315789473699</v>
      </c>
      <c r="AJ33">
        <v>63</v>
      </c>
      <c r="AK33">
        <v>447</v>
      </c>
      <c r="AL33">
        <v>12.352941176470599</v>
      </c>
      <c r="AM33">
        <v>140</v>
      </c>
      <c r="AN33">
        <v>289</v>
      </c>
      <c r="AO33">
        <v>32.6340326340326</v>
      </c>
      <c r="AP33">
        <v>172</v>
      </c>
      <c r="AQ33">
        <v>368</v>
      </c>
      <c r="AR33">
        <v>31.851851851851901</v>
      </c>
      <c r="AS33" t="s">
        <v>11265</v>
      </c>
      <c r="AT33" t="s">
        <v>106</v>
      </c>
      <c r="AU33">
        <v>42.664977974193597</v>
      </c>
      <c r="AV33">
        <v>2</v>
      </c>
      <c r="AW33" t="s">
        <v>11266</v>
      </c>
      <c r="AX33">
        <v>2</v>
      </c>
      <c r="AY33" t="s">
        <v>11218</v>
      </c>
      <c r="AZ33" t="s">
        <v>6663</v>
      </c>
      <c r="BA33" t="s">
        <v>11061</v>
      </c>
      <c r="BB33" t="s">
        <v>6663</v>
      </c>
    </row>
    <row r="34" spans="2:54" x14ac:dyDescent="0.3">
      <c r="B34" t="s">
        <v>103</v>
      </c>
      <c r="C34">
        <v>611197</v>
      </c>
      <c r="D34" t="s">
        <v>104</v>
      </c>
      <c r="E34" t="s">
        <v>114</v>
      </c>
      <c r="F34">
        <v>33</v>
      </c>
      <c r="G34">
        <v>455</v>
      </c>
      <c r="H34">
        <v>6.7622950819672099</v>
      </c>
      <c r="I34">
        <v>28</v>
      </c>
      <c r="J34">
        <v>348</v>
      </c>
      <c r="K34">
        <v>7.4468085106383004</v>
      </c>
      <c r="L34">
        <v>106</v>
      </c>
      <c r="M34">
        <v>347</v>
      </c>
      <c r="N34">
        <v>23.399558498896202</v>
      </c>
      <c r="O34">
        <v>31</v>
      </c>
      <c r="P34">
        <v>419</v>
      </c>
      <c r="Q34">
        <v>6.8888888888888902</v>
      </c>
      <c r="R34">
        <v>61</v>
      </c>
      <c r="S34">
        <v>312</v>
      </c>
      <c r="T34">
        <v>16.353887399463801</v>
      </c>
      <c r="U34">
        <v>154</v>
      </c>
      <c r="V34">
        <v>327</v>
      </c>
      <c r="W34">
        <v>32.016632016632002</v>
      </c>
      <c r="X34">
        <v>94</v>
      </c>
      <c r="Y34">
        <v>391</v>
      </c>
      <c r="Z34">
        <v>19.381443298969099</v>
      </c>
      <c r="AA34">
        <v>31</v>
      </c>
      <c r="AB34">
        <v>431</v>
      </c>
      <c r="AC34">
        <v>6.7099567099567103</v>
      </c>
      <c r="AD34">
        <v>182</v>
      </c>
      <c r="AE34">
        <v>280</v>
      </c>
      <c r="AF34">
        <v>39.393939393939398</v>
      </c>
      <c r="AG34">
        <v>51</v>
      </c>
      <c r="AH34">
        <v>398</v>
      </c>
      <c r="AI34">
        <v>11.358574610245</v>
      </c>
      <c r="AJ34">
        <v>62</v>
      </c>
      <c r="AK34">
        <v>424</v>
      </c>
      <c r="AL34">
        <v>12.7572016460905</v>
      </c>
      <c r="AM34">
        <v>137</v>
      </c>
      <c r="AN34">
        <v>282</v>
      </c>
      <c r="AO34">
        <v>32.696897374701699</v>
      </c>
      <c r="AP34">
        <v>174</v>
      </c>
      <c r="AQ34">
        <v>350</v>
      </c>
      <c r="AR34">
        <v>33.206106870229</v>
      </c>
      <c r="AS34" t="s">
        <v>11267</v>
      </c>
      <c r="AT34" t="s">
        <v>106</v>
      </c>
      <c r="AU34">
        <v>45.414016054890503</v>
      </c>
      <c r="AV34">
        <v>2</v>
      </c>
      <c r="AW34" t="s">
        <v>11268</v>
      </c>
      <c r="AX34">
        <v>2</v>
      </c>
      <c r="AY34" t="s">
        <v>11218</v>
      </c>
      <c r="AZ34" t="s">
        <v>6663</v>
      </c>
      <c r="BA34" t="s">
        <v>11061</v>
      </c>
      <c r="BB34" t="s">
        <v>6663</v>
      </c>
    </row>
    <row r="35" spans="2:54" x14ac:dyDescent="0.3">
      <c r="B35" t="s">
        <v>103</v>
      </c>
      <c r="C35">
        <v>611199</v>
      </c>
      <c r="D35" t="s">
        <v>114</v>
      </c>
      <c r="E35" t="s">
        <v>104</v>
      </c>
      <c r="F35">
        <v>34</v>
      </c>
      <c r="G35">
        <v>465</v>
      </c>
      <c r="H35">
        <v>6.8136272545090204</v>
      </c>
      <c r="I35">
        <v>28</v>
      </c>
      <c r="J35">
        <v>350</v>
      </c>
      <c r="K35">
        <v>7.4074074074074101</v>
      </c>
      <c r="L35">
        <v>106</v>
      </c>
      <c r="M35">
        <v>352</v>
      </c>
      <c r="N35">
        <v>23.144104803493502</v>
      </c>
      <c r="O35">
        <v>31</v>
      </c>
      <c r="P35">
        <v>427</v>
      </c>
      <c r="Q35">
        <v>6.76855895196507</v>
      </c>
      <c r="R35">
        <v>60</v>
      </c>
      <c r="S35">
        <v>320</v>
      </c>
      <c r="T35">
        <v>15.789473684210501</v>
      </c>
      <c r="U35">
        <v>154</v>
      </c>
      <c r="V35">
        <v>333</v>
      </c>
      <c r="W35">
        <v>31.622176591375801</v>
      </c>
      <c r="X35">
        <v>94</v>
      </c>
      <c r="Y35">
        <v>398</v>
      </c>
      <c r="Z35">
        <v>19.105691056910601</v>
      </c>
      <c r="AA35">
        <v>31</v>
      </c>
      <c r="AB35">
        <v>431</v>
      </c>
      <c r="AC35">
        <v>6.7099567099567103</v>
      </c>
      <c r="AD35">
        <v>181</v>
      </c>
      <c r="AE35">
        <v>288</v>
      </c>
      <c r="AF35">
        <v>38.592750533048999</v>
      </c>
      <c r="AG35">
        <v>52</v>
      </c>
      <c r="AH35">
        <v>402</v>
      </c>
      <c r="AI35">
        <v>11.453744493392101</v>
      </c>
      <c r="AJ35">
        <v>61</v>
      </c>
      <c r="AK35">
        <v>428</v>
      </c>
      <c r="AL35">
        <v>12.4744376278119</v>
      </c>
      <c r="AM35">
        <v>146</v>
      </c>
      <c r="AN35">
        <v>278</v>
      </c>
      <c r="AO35">
        <v>34.4339622641509</v>
      </c>
      <c r="AP35">
        <v>175</v>
      </c>
      <c r="AQ35">
        <v>358</v>
      </c>
      <c r="AR35">
        <v>32.833020637898699</v>
      </c>
      <c r="AS35" t="s">
        <v>11269</v>
      </c>
      <c r="AT35" t="s">
        <v>106</v>
      </c>
      <c r="AU35">
        <v>44.720254824571597</v>
      </c>
      <c r="AV35">
        <v>2</v>
      </c>
      <c r="AW35" t="s">
        <v>11270</v>
      </c>
      <c r="AX35">
        <v>2</v>
      </c>
      <c r="AY35" t="s">
        <v>11218</v>
      </c>
      <c r="AZ35" t="s">
        <v>6663</v>
      </c>
      <c r="BA35" t="s">
        <v>11061</v>
      </c>
      <c r="BB35" t="s">
        <v>6663</v>
      </c>
    </row>
    <row r="36" spans="2:54" x14ac:dyDescent="0.3">
      <c r="B36" t="s">
        <v>103</v>
      </c>
      <c r="C36">
        <v>611211</v>
      </c>
      <c r="D36" t="s">
        <v>110</v>
      </c>
      <c r="E36" t="s">
        <v>104</v>
      </c>
      <c r="F36">
        <v>42</v>
      </c>
      <c r="G36">
        <v>501</v>
      </c>
      <c r="H36">
        <v>7.7348066298342504</v>
      </c>
      <c r="I36">
        <v>34</v>
      </c>
      <c r="J36">
        <v>385</v>
      </c>
      <c r="K36">
        <v>8.1145584725536999</v>
      </c>
      <c r="L36">
        <v>110</v>
      </c>
      <c r="M36">
        <v>372</v>
      </c>
      <c r="N36">
        <v>22.821576763485499</v>
      </c>
      <c r="O36">
        <v>34</v>
      </c>
      <c r="P36">
        <v>444</v>
      </c>
      <c r="Q36">
        <v>7.1129707112970699</v>
      </c>
      <c r="R36">
        <v>62</v>
      </c>
      <c r="S36">
        <v>344</v>
      </c>
      <c r="T36">
        <v>15.2709359605911</v>
      </c>
      <c r="U36">
        <v>149</v>
      </c>
      <c r="V36">
        <v>350</v>
      </c>
      <c r="W36">
        <v>29.8597194388778</v>
      </c>
      <c r="X36">
        <v>97</v>
      </c>
      <c r="Y36">
        <v>413</v>
      </c>
      <c r="Z36">
        <v>19.019607843137301</v>
      </c>
      <c r="AA36">
        <v>32</v>
      </c>
      <c r="AB36">
        <v>448</v>
      </c>
      <c r="AC36">
        <v>6.6666666666666696</v>
      </c>
      <c r="AD36">
        <v>186</v>
      </c>
      <c r="AE36">
        <v>304</v>
      </c>
      <c r="AF36">
        <v>37.959183673469397</v>
      </c>
      <c r="AG36">
        <v>57</v>
      </c>
      <c r="AH36">
        <v>423</v>
      </c>
      <c r="AI36">
        <v>11.875</v>
      </c>
      <c r="AJ36">
        <v>69</v>
      </c>
      <c r="AK36">
        <v>451</v>
      </c>
      <c r="AL36">
        <v>13.2692307692308</v>
      </c>
      <c r="AM36">
        <v>157</v>
      </c>
      <c r="AN36">
        <v>310</v>
      </c>
      <c r="AO36">
        <v>33.618843683083497</v>
      </c>
      <c r="AP36">
        <v>179</v>
      </c>
      <c r="AQ36">
        <v>376</v>
      </c>
      <c r="AR36">
        <v>32.252252252252198</v>
      </c>
      <c r="AS36" t="s">
        <v>11271</v>
      </c>
      <c r="AT36" t="s">
        <v>106</v>
      </c>
      <c r="AU36">
        <v>43.290768901088398</v>
      </c>
      <c r="AV36">
        <v>2</v>
      </c>
      <c r="AW36" t="s">
        <v>11272</v>
      </c>
      <c r="AX36">
        <v>2</v>
      </c>
      <c r="AY36" t="s">
        <v>11218</v>
      </c>
      <c r="AZ36" t="s">
        <v>6663</v>
      </c>
      <c r="BA36" t="s">
        <v>11061</v>
      </c>
      <c r="BB36" t="s">
        <v>6663</v>
      </c>
    </row>
    <row r="37" spans="2:54" x14ac:dyDescent="0.3">
      <c r="B37" t="s">
        <v>103</v>
      </c>
      <c r="C37">
        <v>611212</v>
      </c>
      <c r="D37" t="s">
        <v>114</v>
      </c>
      <c r="E37" t="s">
        <v>105</v>
      </c>
      <c r="F37">
        <v>41</v>
      </c>
      <c r="G37">
        <v>505</v>
      </c>
      <c r="H37">
        <v>7.50915750915751</v>
      </c>
      <c r="I37">
        <v>34</v>
      </c>
      <c r="J37">
        <v>391</v>
      </c>
      <c r="K37">
        <v>8</v>
      </c>
      <c r="L37">
        <v>106</v>
      </c>
      <c r="M37">
        <v>377</v>
      </c>
      <c r="N37">
        <v>21.946169772256699</v>
      </c>
      <c r="O37">
        <v>34</v>
      </c>
      <c r="P37">
        <v>442</v>
      </c>
      <c r="Q37">
        <v>7.1428571428571397</v>
      </c>
      <c r="R37">
        <v>61</v>
      </c>
      <c r="S37">
        <v>349</v>
      </c>
      <c r="T37">
        <v>14.8780487804878</v>
      </c>
      <c r="U37">
        <v>151</v>
      </c>
      <c r="V37">
        <v>352</v>
      </c>
      <c r="W37">
        <v>30.019880715705799</v>
      </c>
      <c r="X37">
        <v>98</v>
      </c>
      <c r="Y37">
        <v>411</v>
      </c>
      <c r="Z37">
        <v>19.253438113948899</v>
      </c>
      <c r="AA37">
        <v>31</v>
      </c>
      <c r="AB37">
        <v>460</v>
      </c>
      <c r="AC37">
        <v>6.3136456211812604</v>
      </c>
      <c r="AD37">
        <v>189</v>
      </c>
      <c r="AE37">
        <v>306</v>
      </c>
      <c r="AF37">
        <v>38.181818181818201</v>
      </c>
      <c r="AG37">
        <v>55</v>
      </c>
      <c r="AH37">
        <v>429</v>
      </c>
      <c r="AI37">
        <v>11.363636363636401</v>
      </c>
      <c r="AJ37">
        <v>67</v>
      </c>
      <c r="AK37">
        <v>455</v>
      </c>
      <c r="AL37">
        <v>12.8352490421456</v>
      </c>
      <c r="AM37">
        <v>153</v>
      </c>
      <c r="AN37">
        <v>314</v>
      </c>
      <c r="AO37">
        <v>32.762312633832998</v>
      </c>
      <c r="AP37">
        <v>180</v>
      </c>
      <c r="AQ37">
        <v>378</v>
      </c>
      <c r="AR37">
        <v>32.258064516128997</v>
      </c>
      <c r="AS37" t="s">
        <v>11273</v>
      </c>
      <c r="AT37" t="s">
        <v>106</v>
      </c>
      <c r="AU37">
        <v>42.359676765488899</v>
      </c>
      <c r="AV37">
        <v>2</v>
      </c>
      <c r="AW37" t="s">
        <v>11274</v>
      </c>
      <c r="AX37">
        <v>2</v>
      </c>
      <c r="AY37" t="s">
        <v>11218</v>
      </c>
      <c r="AZ37" t="s">
        <v>6663</v>
      </c>
      <c r="BA37" t="s">
        <v>11061</v>
      </c>
      <c r="BB37" t="s">
        <v>6663</v>
      </c>
    </row>
    <row r="38" spans="2:54" x14ac:dyDescent="0.3">
      <c r="B38" t="s">
        <v>103</v>
      </c>
      <c r="C38">
        <v>623749</v>
      </c>
      <c r="D38" t="s">
        <v>104</v>
      </c>
      <c r="E38" t="s">
        <v>114</v>
      </c>
      <c r="F38">
        <v>594</v>
      </c>
      <c r="G38">
        <v>16</v>
      </c>
      <c r="H38">
        <v>97.377049180327901</v>
      </c>
      <c r="I38">
        <v>433</v>
      </c>
      <c r="J38">
        <v>0</v>
      </c>
      <c r="K38">
        <v>100</v>
      </c>
      <c r="L38">
        <v>469</v>
      </c>
      <c r="M38">
        <v>90</v>
      </c>
      <c r="N38">
        <v>83.899821109123394</v>
      </c>
      <c r="O38">
        <v>457</v>
      </c>
      <c r="P38">
        <v>11</v>
      </c>
      <c r="Q38">
        <v>97.649572649572605</v>
      </c>
      <c r="R38">
        <v>413</v>
      </c>
      <c r="S38">
        <v>31</v>
      </c>
      <c r="T38">
        <v>93.018018018017997</v>
      </c>
      <c r="U38">
        <v>456</v>
      </c>
      <c r="V38">
        <v>69</v>
      </c>
      <c r="W38">
        <v>86.857142857142904</v>
      </c>
      <c r="X38">
        <v>505</v>
      </c>
      <c r="Y38">
        <v>56</v>
      </c>
      <c r="Z38">
        <v>90.017825311943</v>
      </c>
      <c r="AA38">
        <v>539</v>
      </c>
      <c r="AB38">
        <v>0</v>
      </c>
      <c r="AC38">
        <v>100</v>
      </c>
      <c r="AD38">
        <v>347</v>
      </c>
      <c r="AE38">
        <v>171</v>
      </c>
      <c r="AF38">
        <v>66.988416988417001</v>
      </c>
      <c r="AG38">
        <v>487</v>
      </c>
      <c r="AH38">
        <v>21</v>
      </c>
      <c r="AI38">
        <v>95.866141732283495</v>
      </c>
      <c r="AJ38">
        <v>482</v>
      </c>
      <c r="AK38">
        <v>55</v>
      </c>
      <c r="AL38">
        <v>89.757914338919903</v>
      </c>
      <c r="AM38">
        <v>408</v>
      </c>
      <c r="AN38">
        <v>104</v>
      </c>
      <c r="AO38">
        <v>79.6875</v>
      </c>
      <c r="AP38">
        <v>505</v>
      </c>
      <c r="AQ38">
        <v>107</v>
      </c>
      <c r="AR38">
        <v>82.516339869280998</v>
      </c>
      <c r="AS38" t="s">
        <v>11275</v>
      </c>
      <c r="AT38" t="s">
        <v>106</v>
      </c>
      <c r="AU38">
        <v>-48.943531927586399</v>
      </c>
      <c r="AV38">
        <v>2</v>
      </c>
      <c r="AW38" t="s">
        <v>11276</v>
      </c>
      <c r="AX38">
        <v>2</v>
      </c>
      <c r="AY38" t="s">
        <v>11218</v>
      </c>
      <c r="AZ38" t="s">
        <v>6663</v>
      </c>
      <c r="BA38" t="s">
        <v>11061</v>
      </c>
      <c r="BB38" t="s">
        <v>6663</v>
      </c>
    </row>
    <row r="39" spans="2:54" x14ac:dyDescent="0.3">
      <c r="B39" t="s">
        <v>103</v>
      </c>
      <c r="C39">
        <v>627368</v>
      </c>
      <c r="D39" t="s">
        <v>110</v>
      </c>
      <c r="E39" t="s">
        <v>104</v>
      </c>
      <c r="F39">
        <v>748</v>
      </c>
      <c r="G39">
        <v>0</v>
      </c>
      <c r="H39">
        <v>100</v>
      </c>
      <c r="I39">
        <v>309</v>
      </c>
      <c r="J39">
        <v>0</v>
      </c>
      <c r="K39">
        <v>100</v>
      </c>
      <c r="L39">
        <v>380</v>
      </c>
      <c r="M39">
        <v>90</v>
      </c>
      <c r="N39">
        <v>80.851063829787194</v>
      </c>
      <c r="O39">
        <v>499</v>
      </c>
      <c r="P39">
        <v>15</v>
      </c>
      <c r="Q39">
        <v>97.081712062256798</v>
      </c>
      <c r="R39">
        <v>376</v>
      </c>
      <c r="S39">
        <v>42</v>
      </c>
      <c r="T39">
        <v>89.952153110047803</v>
      </c>
      <c r="U39">
        <v>365</v>
      </c>
      <c r="V39">
        <v>52</v>
      </c>
      <c r="W39">
        <v>87.529976019184701</v>
      </c>
      <c r="X39">
        <v>448</v>
      </c>
      <c r="Y39">
        <v>63</v>
      </c>
      <c r="Z39">
        <v>87.671232876712295</v>
      </c>
      <c r="AA39">
        <v>505</v>
      </c>
      <c r="AB39">
        <v>13</v>
      </c>
      <c r="AC39">
        <v>97.490347490347503</v>
      </c>
      <c r="AD39">
        <v>309</v>
      </c>
      <c r="AE39">
        <v>144</v>
      </c>
      <c r="AF39">
        <v>68.211920529801304</v>
      </c>
      <c r="AG39">
        <v>361</v>
      </c>
      <c r="AH39">
        <v>34</v>
      </c>
      <c r="AI39">
        <v>91.392405063291093</v>
      </c>
      <c r="AJ39">
        <v>432</v>
      </c>
      <c r="AK39">
        <v>39</v>
      </c>
      <c r="AL39">
        <v>91.719745222929902</v>
      </c>
      <c r="AM39">
        <v>323</v>
      </c>
      <c r="AN39">
        <v>66</v>
      </c>
      <c r="AO39">
        <v>83.033419023136204</v>
      </c>
      <c r="AP39">
        <v>383</v>
      </c>
      <c r="AQ39">
        <v>83</v>
      </c>
      <c r="AR39">
        <v>82.188841201716698</v>
      </c>
      <c r="AS39" t="s">
        <v>9311</v>
      </c>
      <c r="AT39" t="s">
        <v>115</v>
      </c>
      <c r="AU39">
        <v>-25.892221926347499</v>
      </c>
      <c r="AV39">
        <v>1</v>
      </c>
      <c r="AW39" t="s">
        <v>195</v>
      </c>
      <c r="AX39">
        <v>1</v>
      </c>
      <c r="AY39" t="s">
        <v>115</v>
      </c>
      <c r="AZ39" t="s">
        <v>196</v>
      </c>
      <c r="BA39" t="s">
        <v>108</v>
      </c>
      <c r="BB39" t="s">
        <v>197</v>
      </c>
    </row>
    <row r="40" spans="2:54" x14ac:dyDescent="0.3">
      <c r="B40" t="s">
        <v>103</v>
      </c>
      <c r="C40">
        <v>638338</v>
      </c>
      <c r="D40" t="s">
        <v>105</v>
      </c>
      <c r="E40" t="s">
        <v>114</v>
      </c>
      <c r="F40">
        <v>514</v>
      </c>
      <c r="G40">
        <v>0</v>
      </c>
      <c r="H40">
        <v>100</v>
      </c>
      <c r="I40">
        <v>465</v>
      </c>
      <c r="J40">
        <v>0</v>
      </c>
      <c r="K40">
        <v>100</v>
      </c>
      <c r="L40">
        <v>471</v>
      </c>
      <c r="M40">
        <v>89</v>
      </c>
      <c r="N40">
        <v>84.107142857142904</v>
      </c>
      <c r="O40">
        <v>504</v>
      </c>
      <c r="P40">
        <v>0</v>
      </c>
      <c r="Q40">
        <v>100</v>
      </c>
      <c r="R40">
        <v>390</v>
      </c>
      <c r="S40">
        <v>16</v>
      </c>
      <c r="T40">
        <v>96.059113300492598</v>
      </c>
      <c r="U40">
        <v>435</v>
      </c>
      <c r="V40">
        <v>69</v>
      </c>
      <c r="W40">
        <v>86.309523809523796</v>
      </c>
      <c r="X40">
        <v>490</v>
      </c>
      <c r="Y40">
        <v>68</v>
      </c>
      <c r="Z40">
        <v>87.813620071684596</v>
      </c>
      <c r="AA40">
        <v>572</v>
      </c>
      <c r="AB40">
        <v>0</v>
      </c>
      <c r="AC40">
        <v>100</v>
      </c>
      <c r="AD40">
        <v>332</v>
      </c>
      <c r="AE40">
        <v>134</v>
      </c>
      <c r="AF40">
        <v>71.244635193133007</v>
      </c>
      <c r="AG40">
        <v>428</v>
      </c>
      <c r="AH40">
        <v>50</v>
      </c>
      <c r="AI40">
        <v>89.539748953974893</v>
      </c>
      <c r="AJ40">
        <v>490</v>
      </c>
      <c r="AK40">
        <v>34</v>
      </c>
      <c r="AL40">
        <v>93.511450381679396</v>
      </c>
      <c r="AM40">
        <v>452</v>
      </c>
      <c r="AN40">
        <v>87</v>
      </c>
      <c r="AO40">
        <v>83.858998144712402</v>
      </c>
      <c r="AP40">
        <v>447</v>
      </c>
      <c r="AQ40">
        <v>97</v>
      </c>
      <c r="AR40">
        <v>82.169117647058798</v>
      </c>
      <c r="AS40" t="s">
        <v>11277</v>
      </c>
      <c r="AT40" t="s">
        <v>115</v>
      </c>
      <c r="AU40">
        <v>-30.220131578703398</v>
      </c>
      <c r="AV40">
        <v>1</v>
      </c>
      <c r="AW40" t="s">
        <v>11278</v>
      </c>
      <c r="AX40">
        <v>1</v>
      </c>
      <c r="AY40" t="s">
        <v>115</v>
      </c>
      <c r="AZ40" t="s">
        <v>6663</v>
      </c>
      <c r="BA40" t="s">
        <v>11061</v>
      </c>
      <c r="BB40" t="s">
        <v>6663</v>
      </c>
    </row>
    <row r="41" spans="2:54" x14ac:dyDescent="0.3">
      <c r="B41" t="s">
        <v>103</v>
      </c>
      <c r="C41">
        <v>670307</v>
      </c>
      <c r="D41" t="s">
        <v>110</v>
      </c>
      <c r="E41" t="s">
        <v>104</v>
      </c>
      <c r="F41">
        <v>467</v>
      </c>
      <c r="G41">
        <v>0</v>
      </c>
      <c r="H41">
        <v>100</v>
      </c>
      <c r="I41">
        <v>400</v>
      </c>
      <c r="J41">
        <v>0</v>
      </c>
      <c r="K41">
        <v>100</v>
      </c>
      <c r="L41">
        <v>452</v>
      </c>
      <c r="M41">
        <v>93</v>
      </c>
      <c r="N41">
        <v>82.935779816513801</v>
      </c>
      <c r="O41">
        <v>498</v>
      </c>
      <c r="P41">
        <v>0</v>
      </c>
      <c r="Q41">
        <v>100</v>
      </c>
      <c r="R41">
        <v>394</v>
      </c>
      <c r="S41">
        <v>41</v>
      </c>
      <c r="T41">
        <v>90.574712643678197</v>
      </c>
      <c r="U41">
        <v>437</v>
      </c>
      <c r="V41">
        <v>61</v>
      </c>
      <c r="W41">
        <v>87.7510040160643</v>
      </c>
      <c r="X41">
        <v>498</v>
      </c>
      <c r="Y41">
        <v>65</v>
      </c>
      <c r="Z41">
        <v>88.454706927175806</v>
      </c>
      <c r="AA41">
        <v>537</v>
      </c>
      <c r="AB41">
        <v>0</v>
      </c>
      <c r="AC41">
        <v>100</v>
      </c>
      <c r="AD41">
        <v>296</v>
      </c>
      <c r="AE41">
        <v>152</v>
      </c>
      <c r="AF41">
        <v>66.071428571428598</v>
      </c>
      <c r="AG41">
        <v>410</v>
      </c>
      <c r="AH41">
        <v>34</v>
      </c>
      <c r="AI41">
        <v>92.342342342342306</v>
      </c>
      <c r="AJ41">
        <v>472</v>
      </c>
      <c r="AK41">
        <v>36</v>
      </c>
      <c r="AL41">
        <v>92.913385826771702</v>
      </c>
      <c r="AM41">
        <v>339</v>
      </c>
      <c r="AN41">
        <v>89</v>
      </c>
      <c r="AO41">
        <v>79.205607476635507</v>
      </c>
      <c r="AP41">
        <v>428</v>
      </c>
      <c r="AQ41">
        <v>94</v>
      </c>
      <c r="AR41">
        <v>81.992337164751007</v>
      </c>
      <c r="AS41" t="s">
        <v>11279</v>
      </c>
      <c r="AT41" t="s">
        <v>115</v>
      </c>
      <c r="AU41">
        <v>-29.755370922896201</v>
      </c>
      <c r="AV41">
        <v>1</v>
      </c>
      <c r="AW41" t="s">
        <v>11280</v>
      </c>
      <c r="AX41">
        <v>1</v>
      </c>
      <c r="AY41" t="s">
        <v>115</v>
      </c>
      <c r="AZ41" t="s">
        <v>199</v>
      </c>
      <c r="BA41" t="s">
        <v>6711</v>
      </c>
      <c r="BB41" t="s">
        <v>6663</v>
      </c>
    </row>
    <row r="42" spans="2:54" x14ac:dyDescent="0.3">
      <c r="B42" t="s">
        <v>103</v>
      </c>
      <c r="C42">
        <v>677293</v>
      </c>
      <c r="D42" t="s">
        <v>110</v>
      </c>
      <c r="E42" t="s">
        <v>114</v>
      </c>
      <c r="F42">
        <v>413</v>
      </c>
      <c r="G42">
        <v>12</v>
      </c>
      <c r="H42">
        <v>97.176470588235304</v>
      </c>
      <c r="I42">
        <v>380</v>
      </c>
      <c r="J42">
        <v>12</v>
      </c>
      <c r="K42">
        <v>96.938775510204096</v>
      </c>
      <c r="L42">
        <v>441</v>
      </c>
      <c r="M42">
        <v>87</v>
      </c>
      <c r="N42">
        <v>83.522727272727295</v>
      </c>
      <c r="O42">
        <v>461</v>
      </c>
      <c r="P42">
        <v>16</v>
      </c>
      <c r="Q42">
        <v>96.645702306079698</v>
      </c>
      <c r="R42">
        <v>358</v>
      </c>
      <c r="S42">
        <v>45</v>
      </c>
      <c r="T42">
        <v>88.833746898263001</v>
      </c>
      <c r="U42">
        <v>402</v>
      </c>
      <c r="V42">
        <v>80</v>
      </c>
      <c r="W42">
        <v>83.402489626556005</v>
      </c>
      <c r="X42">
        <v>411</v>
      </c>
      <c r="Y42">
        <v>72</v>
      </c>
      <c r="Z42">
        <v>85.093167701863393</v>
      </c>
      <c r="AA42">
        <v>482</v>
      </c>
      <c r="AB42">
        <v>0</v>
      </c>
      <c r="AC42">
        <v>100</v>
      </c>
      <c r="AD42">
        <v>355</v>
      </c>
      <c r="AE42">
        <v>162</v>
      </c>
      <c r="AF42">
        <v>68.665377176015497</v>
      </c>
      <c r="AG42">
        <v>446</v>
      </c>
      <c r="AH42">
        <v>43</v>
      </c>
      <c r="AI42">
        <v>91.206543967280197</v>
      </c>
      <c r="AJ42">
        <v>428</v>
      </c>
      <c r="AK42">
        <v>45</v>
      </c>
      <c r="AL42">
        <v>90.486257928118405</v>
      </c>
      <c r="AM42">
        <v>364</v>
      </c>
      <c r="AN42">
        <v>74</v>
      </c>
      <c r="AO42">
        <v>83.105022831050206</v>
      </c>
      <c r="AP42">
        <v>431</v>
      </c>
      <c r="AQ42">
        <v>102</v>
      </c>
      <c r="AR42">
        <v>80.863039399624796</v>
      </c>
      <c r="AS42" t="s">
        <v>11281</v>
      </c>
      <c r="AT42" t="s">
        <v>115</v>
      </c>
      <c r="AU42">
        <v>-27.5427444552999</v>
      </c>
      <c r="AV42">
        <v>1</v>
      </c>
      <c r="AW42" t="s">
        <v>11282</v>
      </c>
      <c r="AX42">
        <v>1</v>
      </c>
      <c r="AY42" t="s">
        <v>115</v>
      </c>
      <c r="AZ42" t="s">
        <v>199</v>
      </c>
      <c r="BA42" t="s">
        <v>6711</v>
      </c>
      <c r="BB42" t="s">
        <v>6663</v>
      </c>
    </row>
    <row r="43" spans="2:54" x14ac:dyDescent="0.3">
      <c r="B43" t="s">
        <v>103</v>
      </c>
      <c r="C43">
        <v>708205</v>
      </c>
      <c r="D43" t="s">
        <v>114</v>
      </c>
      <c r="E43" t="s">
        <v>105</v>
      </c>
      <c r="F43">
        <v>528</v>
      </c>
      <c r="G43">
        <v>14</v>
      </c>
      <c r="H43">
        <v>97.416974169741707</v>
      </c>
      <c r="I43">
        <v>471</v>
      </c>
      <c r="J43">
        <v>15</v>
      </c>
      <c r="K43">
        <v>96.913580246913597</v>
      </c>
      <c r="L43">
        <v>555</v>
      </c>
      <c r="M43">
        <v>72</v>
      </c>
      <c r="N43">
        <v>88.516746411483297</v>
      </c>
      <c r="O43">
        <v>568</v>
      </c>
      <c r="P43">
        <v>21</v>
      </c>
      <c r="Q43">
        <v>96.434634974533097</v>
      </c>
      <c r="R43">
        <v>461</v>
      </c>
      <c r="S43">
        <v>53</v>
      </c>
      <c r="T43">
        <v>89.688715953307394</v>
      </c>
      <c r="U43">
        <v>487</v>
      </c>
      <c r="V43">
        <v>61</v>
      </c>
      <c r="W43">
        <v>88.868613138686101</v>
      </c>
      <c r="X43">
        <v>493</v>
      </c>
      <c r="Y43">
        <v>50</v>
      </c>
      <c r="Z43">
        <v>90.791896869244894</v>
      </c>
      <c r="AA43">
        <v>627</v>
      </c>
      <c r="AB43">
        <v>0</v>
      </c>
      <c r="AC43">
        <v>100</v>
      </c>
      <c r="AD43">
        <v>358</v>
      </c>
      <c r="AE43">
        <v>158</v>
      </c>
      <c r="AF43">
        <v>69.379844961240295</v>
      </c>
      <c r="AG43">
        <v>500</v>
      </c>
      <c r="AH43">
        <v>41</v>
      </c>
      <c r="AI43">
        <v>92.421441774491697</v>
      </c>
      <c r="AJ43">
        <v>522</v>
      </c>
      <c r="AK43">
        <v>37</v>
      </c>
      <c r="AL43">
        <v>93.381037567084107</v>
      </c>
      <c r="AM43">
        <v>437</v>
      </c>
      <c r="AN43">
        <v>98</v>
      </c>
      <c r="AO43">
        <v>81.682242990654203</v>
      </c>
      <c r="AP43">
        <v>514</v>
      </c>
      <c r="AQ43">
        <v>117</v>
      </c>
      <c r="AR43">
        <v>81.458003169572095</v>
      </c>
      <c r="AS43" t="s">
        <v>11283</v>
      </c>
      <c r="AT43" t="s">
        <v>115</v>
      </c>
      <c r="AU43">
        <v>-21.406970368445599</v>
      </c>
      <c r="AV43">
        <v>1</v>
      </c>
      <c r="AW43" t="s">
        <v>11284</v>
      </c>
      <c r="AX43">
        <v>1</v>
      </c>
      <c r="AY43" t="s">
        <v>115</v>
      </c>
      <c r="AZ43" t="s">
        <v>199</v>
      </c>
      <c r="BA43" t="s">
        <v>6711</v>
      </c>
      <c r="BB43" t="s">
        <v>6663</v>
      </c>
    </row>
    <row r="44" spans="2:54" x14ac:dyDescent="0.3">
      <c r="B44" t="s">
        <v>103</v>
      </c>
      <c r="C44">
        <v>715763</v>
      </c>
      <c r="D44" t="s">
        <v>105</v>
      </c>
      <c r="E44" t="s">
        <v>104</v>
      </c>
      <c r="F44">
        <v>511</v>
      </c>
      <c r="G44">
        <v>14</v>
      </c>
      <c r="H44">
        <v>97.3333333333333</v>
      </c>
      <c r="I44">
        <v>388</v>
      </c>
      <c r="J44">
        <v>0</v>
      </c>
      <c r="K44">
        <v>100</v>
      </c>
      <c r="L44">
        <v>441</v>
      </c>
      <c r="M44">
        <v>83</v>
      </c>
      <c r="N44">
        <v>84.160305343511496</v>
      </c>
      <c r="O44">
        <v>517</v>
      </c>
      <c r="P44">
        <v>0</v>
      </c>
      <c r="Q44">
        <v>100</v>
      </c>
      <c r="R44">
        <v>385</v>
      </c>
      <c r="S44">
        <v>36</v>
      </c>
      <c r="T44">
        <v>91.448931116389602</v>
      </c>
      <c r="U44">
        <v>458</v>
      </c>
      <c r="V44">
        <v>62</v>
      </c>
      <c r="W44">
        <v>88.076923076923094</v>
      </c>
      <c r="X44">
        <v>491</v>
      </c>
      <c r="Y44">
        <v>86</v>
      </c>
      <c r="Z44">
        <v>85.095320623916805</v>
      </c>
      <c r="AA44">
        <v>547</v>
      </c>
      <c r="AB44">
        <v>0</v>
      </c>
      <c r="AC44">
        <v>100</v>
      </c>
      <c r="AD44">
        <v>328</v>
      </c>
      <c r="AE44">
        <v>156</v>
      </c>
      <c r="AF44">
        <v>67.7685950413223</v>
      </c>
      <c r="AG44">
        <v>464</v>
      </c>
      <c r="AH44">
        <v>37</v>
      </c>
      <c r="AI44">
        <v>92.614770459081797</v>
      </c>
      <c r="AJ44">
        <v>466</v>
      </c>
      <c r="AK44">
        <v>47</v>
      </c>
      <c r="AL44">
        <v>90.838206627680293</v>
      </c>
      <c r="AM44">
        <v>440</v>
      </c>
      <c r="AN44">
        <v>72</v>
      </c>
      <c r="AO44">
        <v>85.9375</v>
      </c>
      <c r="AP44">
        <v>428</v>
      </c>
      <c r="AQ44">
        <v>88</v>
      </c>
      <c r="AR44">
        <v>82.945736434108497</v>
      </c>
      <c r="AS44" t="s">
        <v>11285</v>
      </c>
      <c r="AT44" t="s">
        <v>115</v>
      </c>
      <c r="AU44">
        <v>-32.780496081553601</v>
      </c>
      <c r="AV44">
        <v>1</v>
      </c>
      <c r="AW44" t="s">
        <v>11286</v>
      </c>
      <c r="AX44">
        <v>1</v>
      </c>
      <c r="AY44" t="s">
        <v>115</v>
      </c>
      <c r="AZ44" t="s">
        <v>6663</v>
      </c>
      <c r="BA44" t="s">
        <v>11061</v>
      </c>
      <c r="BB44" t="s">
        <v>6663</v>
      </c>
    </row>
    <row r="45" spans="2:54" x14ac:dyDescent="0.3">
      <c r="B45" t="s">
        <v>103</v>
      </c>
      <c r="C45">
        <v>715781</v>
      </c>
      <c r="D45" t="s">
        <v>105</v>
      </c>
      <c r="E45" t="s">
        <v>114</v>
      </c>
      <c r="F45">
        <v>542</v>
      </c>
      <c r="G45">
        <v>17</v>
      </c>
      <c r="H45">
        <v>96.958855098390003</v>
      </c>
      <c r="I45">
        <v>398</v>
      </c>
      <c r="J45">
        <v>0</v>
      </c>
      <c r="K45">
        <v>100</v>
      </c>
      <c r="L45">
        <v>457</v>
      </c>
      <c r="M45">
        <v>103</v>
      </c>
      <c r="N45">
        <v>81.607142857142904</v>
      </c>
      <c r="O45">
        <v>506</v>
      </c>
      <c r="P45">
        <v>0</v>
      </c>
      <c r="Q45">
        <v>100</v>
      </c>
      <c r="R45">
        <v>387</v>
      </c>
      <c r="S45">
        <v>43</v>
      </c>
      <c r="T45">
        <v>90</v>
      </c>
      <c r="U45">
        <v>429</v>
      </c>
      <c r="V45">
        <v>135</v>
      </c>
      <c r="W45">
        <v>76.063829787233999</v>
      </c>
      <c r="X45">
        <v>487</v>
      </c>
      <c r="Y45">
        <v>115</v>
      </c>
      <c r="Z45">
        <v>80.897009966777404</v>
      </c>
      <c r="AA45">
        <v>566</v>
      </c>
      <c r="AB45">
        <v>0</v>
      </c>
      <c r="AC45">
        <v>100</v>
      </c>
      <c r="AD45">
        <v>321</v>
      </c>
      <c r="AE45">
        <v>179</v>
      </c>
      <c r="AF45">
        <v>64.2</v>
      </c>
      <c r="AG45">
        <v>463</v>
      </c>
      <c r="AH45">
        <v>39</v>
      </c>
      <c r="AI45">
        <v>92.231075697211196</v>
      </c>
      <c r="AJ45">
        <v>483</v>
      </c>
      <c r="AK45">
        <v>57</v>
      </c>
      <c r="AL45">
        <v>89.4444444444444</v>
      </c>
      <c r="AM45">
        <v>387</v>
      </c>
      <c r="AN45">
        <v>145</v>
      </c>
      <c r="AO45">
        <v>72.744360902255593</v>
      </c>
      <c r="AP45">
        <v>415</v>
      </c>
      <c r="AQ45">
        <v>163</v>
      </c>
      <c r="AR45">
        <v>71.799307958477499</v>
      </c>
      <c r="AS45" t="s">
        <v>11287</v>
      </c>
      <c r="AT45" t="s">
        <v>135</v>
      </c>
      <c r="AU45">
        <v>-50.320637257843202</v>
      </c>
      <c r="AV45">
        <v>2</v>
      </c>
      <c r="AW45" t="s">
        <v>11288</v>
      </c>
      <c r="AX45">
        <v>2</v>
      </c>
      <c r="AY45" t="s">
        <v>7102</v>
      </c>
      <c r="AZ45" t="s">
        <v>6663</v>
      </c>
      <c r="BA45" t="s">
        <v>11061</v>
      </c>
      <c r="BB45" t="s">
        <v>6663</v>
      </c>
    </row>
    <row r="46" spans="2:54" x14ac:dyDescent="0.3">
      <c r="B46" t="s">
        <v>103</v>
      </c>
      <c r="C46">
        <v>737517</v>
      </c>
      <c r="D46" t="s">
        <v>110</v>
      </c>
      <c r="E46" t="s">
        <v>104</v>
      </c>
      <c r="F46">
        <v>255</v>
      </c>
      <c r="G46">
        <v>374</v>
      </c>
      <c r="H46">
        <v>40.540540540540498</v>
      </c>
      <c r="I46">
        <v>192</v>
      </c>
      <c r="J46">
        <v>241</v>
      </c>
      <c r="K46">
        <v>44.3418013856813</v>
      </c>
      <c r="L46">
        <v>256</v>
      </c>
      <c r="M46">
        <v>304</v>
      </c>
      <c r="N46">
        <v>45.714285714285701</v>
      </c>
      <c r="O46">
        <v>213</v>
      </c>
      <c r="P46">
        <v>331</v>
      </c>
      <c r="Q46">
        <v>39.154411764705898</v>
      </c>
      <c r="R46">
        <v>83</v>
      </c>
      <c r="S46">
        <v>394</v>
      </c>
      <c r="T46">
        <v>17.400419287211701</v>
      </c>
      <c r="U46">
        <v>266</v>
      </c>
      <c r="V46">
        <v>301</v>
      </c>
      <c r="W46">
        <v>46.913580246913597</v>
      </c>
      <c r="X46">
        <v>286</v>
      </c>
      <c r="Y46">
        <v>280</v>
      </c>
      <c r="Z46">
        <v>50.530035335689</v>
      </c>
      <c r="AA46">
        <v>275</v>
      </c>
      <c r="AB46">
        <v>277</v>
      </c>
      <c r="AC46">
        <v>49.818840579710098</v>
      </c>
      <c r="AD46">
        <v>159</v>
      </c>
      <c r="AE46">
        <v>364</v>
      </c>
      <c r="AF46">
        <v>30.401529636711299</v>
      </c>
      <c r="AG46">
        <v>140</v>
      </c>
      <c r="AH46">
        <v>374</v>
      </c>
      <c r="AI46">
        <v>27.237354085603101</v>
      </c>
      <c r="AJ46">
        <v>68</v>
      </c>
      <c r="AK46">
        <v>550</v>
      </c>
      <c r="AL46">
        <v>11.0032362459547</v>
      </c>
      <c r="AM46">
        <v>202</v>
      </c>
      <c r="AN46">
        <v>299</v>
      </c>
      <c r="AO46">
        <v>40.319361277445097</v>
      </c>
      <c r="AP46">
        <v>346</v>
      </c>
      <c r="AQ46">
        <v>279</v>
      </c>
      <c r="AR46">
        <v>55.36</v>
      </c>
      <c r="AS46" t="s">
        <v>11289</v>
      </c>
      <c r="AT46" t="s">
        <v>119</v>
      </c>
      <c r="AU46">
        <v>-63.017727350070402</v>
      </c>
      <c r="AV46">
        <v>1</v>
      </c>
      <c r="AW46" t="s">
        <v>11290</v>
      </c>
      <c r="AX46">
        <v>1</v>
      </c>
      <c r="AY46" t="s">
        <v>119</v>
      </c>
      <c r="AZ46" t="s">
        <v>11291</v>
      </c>
      <c r="BA46" t="s">
        <v>6684</v>
      </c>
      <c r="BB46" t="s">
        <v>6663</v>
      </c>
    </row>
    <row r="47" spans="2:54" x14ac:dyDescent="0.3">
      <c r="B47" t="s">
        <v>103</v>
      </c>
      <c r="C47">
        <v>742078</v>
      </c>
      <c r="D47" t="s">
        <v>104</v>
      </c>
      <c r="E47" t="s">
        <v>114</v>
      </c>
      <c r="F47">
        <v>562</v>
      </c>
      <c r="G47">
        <v>0</v>
      </c>
      <c r="H47">
        <v>100</v>
      </c>
      <c r="I47">
        <v>453</v>
      </c>
      <c r="J47">
        <v>0</v>
      </c>
      <c r="K47">
        <v>100</v>
      </c>
      <c r="L47">
        <v>474</v>
      </c>
      <c r="M47">
        <v>90</v>
      </c>
      <c r="N47">
        <v>84.042553191489404</v>
      </c>
      <c r="O47">
        <v>560</v>
      </c>
      <c r="P47">
        <v>19</v>
      </c>
      <c r="Q47">
        <v>96.718480138169298</v>
      </c>
      <c r="R47">
        <v>426</v>
      </c>
      <c r="S47">
        <v>43</v>
      </c>
      <c r="T47">
        <v>90.8315565031983</v>
      </c>
      <c r="U47">
        <v>497</v>
      </c>
      <c r="V47">
        <v>63</v>
      </c>
      <c r="W47">
        <v>88.75</v>
      </c>
      <c r="X47">
        <v>495</v>
      </c>
      <c r="Y47">
        <v>52</v>
      </c>
      <c r="Z47">
        <v>90.493601462522903</v>
      </c>
      <c r="AA47">
        <v>561</v>
      </c>
      <c r="AB47">
        <v>18</v>
      </c>
      <c r="AC47">
        <v>96.891191709844605</v>
      </c>
      <c r="AD47">
        <v>334</v>
      </c>
      <c r="AE47">
        <v>157</v>
      </c>
      <c r="AF47">
        <v>68.024439918533602</v>
      </c>
      <c r="AG47">
        <v>422</v>
      </c>
      <c r="AH47">
        <v>39</v>
      </c>
      <c r="AI47">
        <v>91.540130151843798</v>
      </c>
      <c r="AJ47">
        <v>508</v>
      </c>
      <c r="AK47">
        <v>34</v>
      </c>
      <c r="AL47">
        <v>93.726937269372698</v>
      </c>
      <c r="AM47">
        <v>369</v>
      </c>
      <c r="AN47">
        <v>90</v>
      </c>
      <c r="AO47">
        <v>80.392156862745097</v>
      </c>
      <c r="AP47">
        <v>453</v>
      </c>
      <c r="AQ47">
        <v>114</v>
      </c>
      <c r="AR47">
        <v>79.894179894179899</v>
      </c>
      <c r="AS47" t="s">
        <v>11292</v>
      </c>
      <c r="AT47" t="s">
        <v>115</v>
      </c>
      <c r="AU47">
        <v>-21.9252602263048</v>
      </c>
      <c r="AV47">
        <v>1</v>
      </c>
      <c r="AW47" t="s">
        <v>11293</v>
      </c>
      <c r="AX47">
        <v>1</v>
      </c>
      <c r="AY47" t="s">
        <v>115</v>
      </c>
      <c r="AZ47" t="s">
        <v>11291</v>
      </c>
      <c r="BA47" t="s">
        <v>6711</v>
      </c>
      <c r="BB47" t="s">
        <v>6663</v>
      </c>
    </row>
    <row r="48" spans="2:54" x14ac:dyDescent="0.3">
      <c r="B48" t="s">
        <v>103</v>
      </c>
      <c r="C48">
        <v>783991</v>
      </c>
      <c r="D48" t="s">
        <v>114</v>
      </c>
      <c r="E48" t="s">
        <v>110</v>
      </c>
      <c r="F48">
        <v>822</v>
      </c>
      <c r="G48">
        <v>0</v>
      </c>
      <c r="H48">
        <v>100</v>
      </c>
      <c r="I48">
        <v>365</v>
      </c>
      <c r="J48">
        <v>0</v>
      </c>
      <c r="K48">
        <v>100</v>
      </c>
      <c r="L48">
        <v>353</v>
      </c>
      <c r="M48">
        <v>92</v>
      </c>
      <c r="N48">
        <v>79.325842696629195</v>
      </c>
      <c r="O48">
        <v>386</v>
      </c>
      <c r="P48">
        <v>18</v>
      </c>
      <c r="Q48">
        <v>95.544554455445507</v>
      </c>
      <c r="R48">
        <v>390</v>
      </c>
      <c r="S48">
        <v>16</v>
      </c>
      <c r="T48">
        <v>96.059113300492598</v>
      </c>
      <c r="U48">
        <v>305</v>
      </c>
      <c r="V48">
        <v>87</v>
      </c>
      <c r="W48">
        <v>77.806122448979593</v>
      </c>
      <c r="X48">
        <v>441</v>
      </c>
      <c r="Y48">
        <v>49</v>
      </c>
      <c r="Z48">
        <v>90</v>
      </c>
      <c r="AA48">
        <v>445</v>
      </c>
      <c r="AB48">
        <v>9</v>
      </c>
      <c r="AC48">
        <v>98.017621145374406</v>
      </c>
      <c r="AD48">
        <v>300</v>
      </c>
      <c r="AE48">
        <v>115</v>
      </c>
      <c r="AF48">
        <v>72.289156626505999</v>
      </c>
      <c r="AG48">
        <v>486</v>
      </c>
      <c r="AH48">
        <v>23</v>
      </c>
      <c r="AI48">
        <v>95.481335952848696</v>
      </c>
      <c r="AJ48">
        <v>486</v>
      </c>
      <c r="AK48">
        <v>35</v>
      </c>
      <c r="AL48">
        <v>93.282149712092107</v>
      </c>
      <c r="AM48">
        <v>311</v>
      </c>
      <c r="AN48">
        <v>104</v>
      </c>
      <c r="AO48">
        <v>74.939759036144594</v>
      </c>
      <c r="AP48">
        <v>460</v>
      </c>
      <c r="AQ48">
        <v>106</v>
      </c>
      <c r="AR48">
        <v>81.272084805653705</v>
      </c>
      <c r="AS48" t="s">
        <v>11294</v>
      </c>
      <c r="AT48" t="s">
        <v>115</v>
      </c>
      <c r="AU48">
        <v>-25.247548401369599</v>
      </c>
      <c r="AV48">
        <v>1</v>
      </c>
      <c r="AW48" t="s">
        <v>11295</v>
      </c>
      <c r="AX48">
        <v>1</v>
      </c>
      <c r="AY48" t="s">
        <v>115</v>
      </c>
      <c r="AZ48" t="s">
        <v>6663</v>
      </c>
      <c r="BA48" t="s">
        <v>11061</v>
      </c>
      <c r="BB48" t="s">
        <v>6663</v>
      </c>
    </row>
    <row r="49" spans="2:54" x14ac:dyDescent="0.3">
      <c r="B49" t="s">
        <v>103</v>
      </c>
      <c r="C49">
        <v>784228</v>
      </c>
      <c r="D49" t="s">
        <v>114</v>
      </c>
      <c r="E49" t="s">
        <v>104</v>
      </c>
      <c r="F49">
        <v>50</v>
      </c>
      <c r="G49">
        <v>801</v>
      </c>
      <c r="H49">
        <v>5.8754406580493503</v>
      </c>
      <c r="I49">
        <v>27</v>
      </c>
      <c r="J49">
        <v>371</v>
      </c>
      <c r="K49">
        <v>6.78391959798995</v>
      </c>
      <c r="L49">
        <v>95</v>
      </c>
      <c r="M49">
        <v>360</v>
      </c>
      <c r="N49">
        <v>20.879120879120901</v>
      </c>
      <c r="O49">
        <v>34</v>
      </c>
      <c r="P49">
        <v>421</v>
      </c>
      <c r="Q49">
        <v>7.47252747252747</v>
      </c>
      <c r="R49">
        <v>55</v>
      </c>
      <c r="S49">
        <v>388</v>
      </c>
      <c r="T49">
        <v>12.4153498871332</v>
      </c>
      <c r="U49">
        <v>124</v>
      </c>
      <c r="V49">
        <v>315</v>
      </c>
      <c r="W49">
        <v>28.246013667425999</v>
      </c>
      <c r="X49">
        <v>95</v>
      </c>
      <c r="Y49">
        <v>459</v>
      </c>
      <c r="Z49">
        <v>17.148014440433201</v>
      </c>
      <c r="AA49">
        <v>15</v>
      </c>
      <c r="AB49">
        <v>490</v>
      </c>
      <c r="AC49">
        <v>2.9702970297029698</v>
      </c>
      <c r="AD49">
        <v>140</v>
      </c>
      <c r="AE49">
        <v>305</v>
      </c>
      <c r="AF49">
        <v>31.460674157303401</v>
      </c>
      <c r="AG49">
        <v>46</v>
      </c>
      <c r="AH49">
        <v>508</v>
      </c>
      <c r="AI49">
        <v>8.3032490974729196</v>
      </c>
      <c r="AJ49">
        <v>72</v>
      </c>
      <c r="AK49">
        <v>464</v>
      </c>
      <c r="AL49">
        <v>13.4328358208955</v>
      </c>
      <c r="AM49">
        <v>115</v>
      </c>
      <c r="AN49">
        <v>364</v>
      </c>
      <c r="AO49">
        <v>24.0083507306889</v>
      </c>
      <c r="AP49">
        <v>154</v>
      </c>
      <c r="AQ49">
        <v>491</v>
      </c>
      <c r="AR49">
        <v>23.875968992248101</v>
      </c>
      <c r="AS49" t="s">
        <v>11296</v>
      </c>
      <c r="AT49" t="s">
        <v>106</v>
      </c>
      <c r="AU49">
        <v>39.771276737877102</v>
      </c>
      <c r="AV49">
        <v>2</v>
      </c>
      <c r="AW49" t="s">
        <v>11297</v>
      </c>
      <c r="AX49">
        <v>2</v>
      </c>
      <c r="AY49" t="s">
        <v>11218</v>
      </c>
      <c r="AZ49" t="s">
        <v>6663</v>
      </c>
      <c r="BA49" t="s">
        <v>11061</v>
      </c>
      <c r="BB49" t="s">
        <v>6663</v>
      </c>
    </row>
    <row r="50" spans="2:54" x14ac:dyDescent="0.3">
      <c r="B50" t="s">
        <v>103</v>
      </c>
      <c r="C50">
        <v>784319</v>
      </c>
      <c r="D50" t="s">
        <v>114</v>
      </c>
      <c r="E50" t="s">
        <v>105</v>
      </c>
      <c r="F50">
        <v>48</v>
      </c>
      <c r="G50">
        <v>619</v>
      </c>
      <c r="H50">
        <v>7.1964017991004496</v>
      </c>
      <c r="I50">
        <v>34</v>
      </c>
      <c r="J50">
        <v>349</v>
      </c>
      <c r="K50">
        <v>8.8772845953002602</v>
      </c>
      <c r="L50">
        <v>140</v>
      </c>
      <c r="M50">
        <v>440</v>
      </c>
      <c r="N50">
        <v>24.137931034482801</v>
      </c>
      <c r="O50">
        <v>51</v>
      </c>
      <c r="P50">
        <v>464</v>
      </c>
      <c r="Q50">
        <v>9.9029126213592207</v>
      </c>
      <c r="R50">
        <v>65</v>
      </c>
      <c r="S50">
        <v>382</v>
      </c>
      <c r="T50">
        <v>14.5413870246085</v>
      </c>
      <c r="U50">
        <v>135</v>
      </c>
      <c r="V50">
        <v>375</v>
      </c>
      <c r="W50">
        <v>26.470588235294102</v>
      </c>
      <c r="X50">
        <v>99</v>
      </c>
      <c r="Y50">
        <v>447</v>
      </c>
      <c r="Z50">
        <v>18.131868131868099</v>
      </c>
      <c r="AA50">
        <v>22</v>
      </c>
      <c r="AB50">
        <v>529</v>
      </c>
      <c r="AC50">
        <v>3.9927404718693298</v>
      </c>
      <c r="AD50">
        <v>203</v>
      </c>
      <c r="AE50">
        <v>318</v>
      </c>
      <c r="AF50">
        <v>38.963531669865603</v>
      </c>
      <c r="AG50">
        <v>69</v>
      </c>
      <c r="AH50">
        <v>471</v>
      </c>
      <c r="AI50">
        <v>12.7777777777778</v>
      </c>
      <c r="AJ50">
        <v>88</v>
      </c>
      <c r="AK50">
        <v>481</v>
      </c>
      <c r="AL50">
        <v>15.465729349736399</v>
      </c>
      <c r="AM50">
        <v>148</v>
      </c>
      <c r="AN50">
        <v>343</v>
      </c>
      <c r="AO50">
        <v>30.142566191446001</v>
      </c>
      <c r="AP50">
        <v>168</v>
      </c>
      <c r="AQ50">
        <v>476</v>
      </c>
      <c r="AR50">
        <v>26.086956521739101</v>
      </c>
      <c r="AS50" t="s">
        <v>11298</v>
      </c>
      <c r="AT50" t="s">
        <v>106</v>
      </c>
      <c r="AU50">
        <v>46.082437041967999</v>
      </c>
      <c r="AV50">
        <v>3</v>
      </c>
      <c r="AW50" t="s">
        <v>11299</v>
      </c>
      <c r="AX50">
        <v>3</v>
      </c>
      <c r="AY50" t="s">
        <v>11300</v>
      </c>
      <c r="AZ50" t="s">
        <v>11301</v>
      </c>
      <c r="BA50" t="s">
        <v>11058</v>
      </c>
      <c r="BB50" t="s">
        <v>6663</v>
      </c>
    </row>
    <row r="51" spans="2:54" x14ac:dyDescent="0.3">
      <c r="B51" t="s">
        <v>103</v>
      </c>
      <c r="C51">
        <v>797570</v>
      </c>
      <c r="D51" t="s">
        <v>110</v>
      </c>
      <c r="E51" t="s">
        <v>104</v>
      </c>
      <c r="F51">
        <v>199</v>
      </c>
      <c r="G51">
        <v>417</v>
      </c>
      <c r="H51">
        <v>32.305194805194802</v>
      </c>
      <c r="I51">
        <v>154</v>
      </c>
      <c r="J51">
        <v>316</v>
      </c>
      <c r="K51">
        <v>32.7659574468085</v>
      </c>
      <c r="L51">
        <v>258</v>
      </c>
      <c r="M51">
        <v>332</v>
      </c>
      <c r="N51">
        <v>43.728813559321999</v>
      </c>
      <c r="O51">
        <v>140</v>
      </c>
      <c r="P51">
        <v>400</v>
      </c>
      <c r="Q51">
        <v>25.925925925925899</v>
      </c>
      <c r="R51">
        <v>51</v>
      </c>
      <c r="S51">
        <v>501</v>
      </c>
      <c r="T51">
        <v>9.2391304347826093</v>
      </c>
      <c r="U51">
        <v>194</v>
      </c>
      <c r="V51">
        <v>371</v>
      </c>
      <c r="W51">
        <v>34.336283185840699</v>
      </c>
      <c r="X51">
        <v>135</v>
      </c>
      <c r="Y51">
        <v>469</v>
      </c>
      <c r="Z51">
        <v>22.350993377483402</v>
      </c>
      <c r="AA51">
        <v>200</v>
      </c>
      <c r="AB51">
        <v>424</v>
      </c>
      <c r="AC51">
        <v>32.051282051282101</v>
      </c>
      <c r="AD51">
        <v>208</v>
      </c>
      <c r="AE51">
        <v>316</v>
      </c>
      <c r="AF51">
        <v>39.694656488549597</v>
      </c>
      <c r="AG51">
        <v>159</v>
      </c>
      <c r="AH51">
        <v>396</v>
      </c>
      <c r="AI51">
        <v>28.648648648648599</v>
      </c>
      <c r="AJ51">
        <v>50</v>
      </c>
      <c r="AK51">
        <v>577</v>
      </c>
      <c r="AL51">
        <v>7.9744816586921896</v>
      </c>
      <c r="AM51">
        <v>232</v>
      </c>
      <c r="AN51">
        <v>321</v>
      </c>
      <c r="AO51">
        <v>41.952983725135603</v>
      </c>
      <c r="AP51">
        <v>204</v>
      </c>
      <c r="AQ51">
        <v>419</v>
      </c>
      <c r="AR51">
        <v>32.744783306581098</v>
      </c>
      <c r="AS51" t="s">
        <v>11302</v>
      </c>
      <c r="AT51" t="s">
        <v>119</v>
      </c>
      <c r="AU51">
        <v>-47.483866689187302</v>
      </c>
      <c r="AV51">
        <v>1</v>
      </c>
      <c r="AW51" t="s">
        <v>11303</v>
      </c>
      <c r="AX51">
        <v>1</v>
      </c>
      <c r="AY51" t="s">
        <v>119</v>
      </c>
      <c r="AZ51" t="s">
        <v>6663</v>
      </c>
      <c r="BA51" t="s">
        <v>11061</v>
      </c>
      <c r="BB51" t="s">
        <v>6663</v>
      </c>
    </row>
    <row r="52" spans="2:54" x14ac:dyDescent="0.3">
      <c r="B52" t="s">
        <v>103</v>
      </c>
      <c r="C52">
        <v>798087</v>
      </c>
      <c r="D52" t="s">
        <v>105</v>
      </c>
      <c r="E52" t="s">
        <v>110</v>
      </c>
      <c r="F52">
        <v>493</v>
      </c>
      <c r="G52">
        <v>14</v>
      </c>
      <c r="H52">
        <v>97.238658777120307</v>
      </c>
      <c r="I52">
        <v>451</v>
      </c>
      <c r="J52">
        <v>0</v>
      </c>
      <c r="K52">
        <v>100</v>
      </c>
      <c r="L52">
        <v>528</v>
      </c>
      <c r="M52">
        <v>99</v>
      </c>
      <c r="N52">
        <v>84.210526315789494</v>
      </c>
      <c r="O52">
        <v>546</v>
      </c>
      <c r="P52">
        <v>19</v>
      </c>
      <c r="Q52">
        <v>96.637168141592895</v>
      </c>
      <c r="R52">
        <v>417</v>
      </c>
      <c r="S52">
        <v>48</v>
      </c>
      <c r="T52">
        <v>89.677419354838705</v>
      </c>
      <c r="U52">
        <v>529</v>
      </c>
      <c r="V52">
        <v>87</v>
      </c>
      <c r="W52">
        <v>85.8766233766234</v>
      </c>
      <c r="X52">
        <v>561</v>
      </c>
      <c r="Y52">
        <v>77</v>
      </c>
      <c r="Z52">
        <v>87.931034482758605</v>
      </c>
      <c r="AA52">
        <v>592</v>
      </c>
      <c r="AB52">
        <v>14</v>
      </c>
      <c r="AC52">
        <v>97.689768976897696</v>
      </c>
      <c r="AD52">
        <v>395</v>
      </c>
      <c r="AE52">
        <v>171</v>
      </c>
      <c r="AF52">
        <v>69.787985865724394</v>
      </c>
      <c r="AG52">
        <v>493</v>
      </c>
      <c r="AH52">
        <v>23</v>
      </c>
      <c r="AI52">
        <v>95.542635658914705</v>
      </c>
      <c r="AJ52">
        <v>549</v>
      </c>
      <c r="AK52">
        <v>55</v>
      </c>
      <c r="AL52">
        <v>90.894039735099298</v>
      </c>
      <c r="AM52">
        <v>459</v>
      </c>
      <c r="AN52">
        <v>75</v>
      </c>
      <c r="AO52">
        <v>85.955056179775298</v>
      </c>
      <c r="AP52">
        <v>464</v>
      </c>
      <c r="AQ52">
        <v>124</v>
      </c>
      <c r="AR52">
        <v>78.911564625850303</v>
      </c>
      <c r="AS52" t="s">
        <v>11304</v>
      </c>
      <c r="AT52" t="s">
        <v>106</v>
      </c>
      <c r="AU52">
        <v>-40.7245711153736</v>
      </c>
      <c r="AV52">
        <v>2</v>
      </c>
      <c r="AW52" t="s">
        <v>11305</v>
      </c>
      <c r="AX52">
        <v>2</v>
      </c>
      <c r="AY52" t="s">
        <v>11218</v>
      </c>
      <c r="AZ52" t="s">
        <v>6663</v>
      </c>
      <c r="BA52" t="s">
        <v>11061</v>
      </c>
      <c r="BB52" t="s">
        <v>6663</v>
      </c>
    </row>
    <row r="53" spans="2:54" x14ac:dyDescent="0.3">
      <c r="B53" t="s">
        <v>103</v>
      </c>
      <c r="C53">
        <v>800490</v>
      </c>
      <c r="D53" t="s">
        <v>114</v>
      </c>
      <c r="E53" t="s">
        <v>105</v>
      </c>
      <c r="F53">
        <v>522</v>
      </c>
      <c r="G53">
        <v>0</v>
      </c>
      <c r="H53">
        <v>100</v>
      </c>
      <c r="I53">
        <v>469</v>
      </c>
      <c r="J53">
        <v>11</v>
      </c>
      <c r="K53">
        <v>97.7083333333333</v>
      </c>
      <c r="L53">
        <v>460</v>
      </c>
      <c r="M53">
        <v>101</v>
      </c>
      <c r="N53">
        <v>81.996434937611397</v>
      </c>
      <c r="O53">
        <v>470</v>
      </c>
      <c r="P53">
        <v>0</v>
      </c>
      <c r="Q53">
        <v>100</v>
      </c>
      <c r="R53">
        <v>357</v>
      </c>
      <c r="S53">
        <v>48</v>
      </c>
      <c r="T53">
        <v>88.148148148148195</v>
      </c>
      <c r="U53">
        <v>463</v>
      </c>
      <c r="V53">
        <v>70</v>
      </c>
      <c r="W53">
        <v>86.866791744840498</v>
      </c>
      <c r="X53">
        <v>510</v>
      </c>
      <c r="Y53">
        <v>70</v>
      </c>
      <c r="Z53">
        <v>87.931034482758605</v>
      </c>
      <c r="AA53">
        <v>511</v>
      </c>
      <c r="AB53">
        <v>15</v>
      </c>
      <c r="AC53">
        <v>97.148288973383998</v>
      </c>
      <c r="AD53">
        <v>358</v>
      </c>
      <c r="AE53">
        <v>147</v>
      </c>
      <c r="AF53">
        <v>70.891089108910904</v>
      </c>
      <c r="AG53">
        <v>438</v>
      </c>
      <c r="AH53">
        <v>19</v>
      </c>
      <c r="AI53">
        <v>95.842450765864299</v>
      </c>
      <c r="AJ53">
        <v>448</v>
      </c>
      <c r="AK53">
        <v>42</v>
      </c>
      <c r="AL53">
        <v>91.428571428571402</v>
      </c>
      <c r="AM53">
        <v>422</v>
      </c>
      <c r="AN53">
        <v>78</v>
      </c>
      <c r="AO53">
        <v>84.4</v>
      </c>
      <c r="AP53">
        <v>554</v>
      </c>
      <c r="AQ53">
        <v>115</v>
      </c>
      <c r="AR53">
        <v>82.810164424514198</v>
      </c>
      <c r="AS53" t="s">
        <v>11306</v>
      </c>
      <c r="AT53" t="s">
        <v>115</v>
      </c>
      <c r="AU53">
        <v>-22.780789187146901</v>
      </c>
      <c r="AV53">
        <v>1</v>
      </c>
      <c r="AW53" t="s">
        <v>11307</v>
      </c>
      <c r="AX53">
        <v>1</v>
      </c>
      <c r="AY53" t="s">
        <v>115</v>
      </c>
      <c r="AZ53" t="s">
        <v>6663</v>
      </c>
      <c r="BA53" t="s">
        <v>11061</v>
      </c>
      <c r="BB53" t="s">
        <v>6663</v>
      </c>
    </row>
    <row r="54" spans="2:54" x14ac:dyDescent="0.3">
      <c r="B54" t="s">
        <v>103</v>
      </c>
      <c r="C54">
        <v>803953</v>
      </c>
      <c r="D54" t="s">
        <v>110</v>
      </c>
      <c r="E54" t="s">
        <v>104</v>
      </c>
      <c r="F54">
        <v>575</v>
      </c>
      <c r="G54">
        <v>0</v>
      </c>
      <c r="H54">
        <v>100</v>
      </c>
      <c r="I54">
        <v>443</v>
      </c>
      <c r="J54">
        <v>0</v>
      </c>
      <c r="K54">
        <v>100</v>
      </c>
      <c r="L54">
        <v>536</v>
      </c>
      <c r="M54">
        <v>69</v>
      </c>
      <c r="N54">
        <v>88.595041322314003</v>
      </c>
      <c r="O54">
        <v>519</v>
      </c>
      <c r="P54">
        <v>0</v>
      </c>
      <c r="Q54">
        <v>100</v>
      </c>
      <c r="R54">
        <v>480</v>
      </c>
      <c r="S54">
        <v>42</v>
      </c>
      <c r="T54">
        <v>91.954022988505699</v>
      </c>
      <c r="U54">
        <v>488</v>
      </c>
      <c r="V54">
        <v>66</v>
      </c>
      <c r="W54">
        <v>88.086642599277994</v>
      </c>
      <c r="X54">
        <v>523</v>
      </c>
      <c r="Y54">
        <v>41</v>
      </c>
      <c r="Z54">
        <v>92.730496453900699</v>
      </c>
      <c r="AA54">
        <v>537</v>
      </c>
      <c r="AB54">
        <v>0</v>
      </c>
      <c r="AC54">
        <v>100</v>
      </c>
      <c r="AD54">
        <v>368</v>
      </c>
      <c r="AE54">
        <v>132</v>
      </c>
      <c r="AF54">
        <v>73.599999999999994</v>
      </c>
      <c r="AG54">
        <v>529</v>
      </c>
      <c r="AH54">
        <v>23</v>
      </c>
      <c r="AI54">
        <v>95.8333333333333</v>
      </c>
      <c r="AJ54">
        <v>518</v>
      </c>
      <c r="AK54">
        <v>45</v>
      </c>
      <c r="AL54">
        <v>92.007104795737106</v>
      </c>
      <c r="AM54">
        <v>476</v>
      </c>
      <c r="AN54">
        <v>50</v>
      </c>
      <c r="AO54">
        <v>90.494296577946798</v>
      </c>
      <c r="AP54">
        <v>528</v>
      </c>
      <c r="AQ54">
        <v>81</v>
      </c>
      <c r="AR54">
        <v>86.699507389162605</v>
      </c>
      <c r="AS54" t="s">
        <v>11308</v>
      </c>
      <c r="AT54" t="s">
        <v>115</v>
      </c>
      <c r="AU54">
        <v>-20.694372246365301</v>
      </c>
      <c r="AV54">
        <v>1</v>
      </c>
      <c r="AW54" t="s">
        <v>11309</v>
      </c>
      <c r="AX54">
        <v>1</v>
      </c>
      <c r="AY54" t="s">
        <v>115</v>
      </c>
      <c r="AZ54" t="s">
        <v>6663</v>
      </c>
      <c r="BA54" t="s">
        <v>11061</v>
      </c>
      <c r="BB54" t="s">
        <v>6663</v>
      </c>
    </row>
    <row r="55" spans="2:54" x14ac:dyDescent="0.3">
      <c r="B55" t="s">
        <v>103</v>
      </c>
      <c r="C55">
        <v>803954</v>
      </c>
      <c r="D55" t="s">
        <v>104</v>
      </c>
      <c r="E55" t="s">
        <v>105</v>
      </c>
      <c r="F55">
        <v>573</v>
      </c>
      <c r="G55">
        <v>0</v>
      </c>
      <c r="H55">
        <v>100</v>
      </c>
      <c r="I55">
        <v>443</v>
      </c>
      <c r="J55">
        <v>0</v>
      </c>
      <c r="K55">
        <v>100</v>
      </c>
      <c r="L55">
        <v>516</v>
      </c>
      <c r="M55">
        <v>82</v>
      </c>
      <c r="N55">
        <v>86.287625418060202</v>
      </c>
      <c r="O55">
        <v>517</v>
      </c>
      <c r="P55">
        <v>0</v>
      </c>
      <c r="Q55">
        <v>100</v>
      </c>
      <c r="R55">
        <v>476</v>
      </c>
      <c r="S55">
        <v>42</v>
      </c>
      <c r="T55">
        <v>91.891891891891902</v>
      </c>
      <c r="U55">
        <v>484</v>
      </c>
      <c r="V55">
        <v>68</v>
      </c>
      <c r="W55">
        <v>87.681159420289902</v>
      </c>
      <c r="X55">
        <v>516</v>
      </c>
      <c r="Y55">
        <v>41</v>
      </c>
      <c r="Z55">
        <v>92.639138240574496</v>
      </c>
      <c r="AA55">
        <v>531</v>
      </c>
      <c r="AB55">
        <v>0</v>
      </c>
      <c r="AC55">
        <v>100</v>
      </c>
      <c r="AD55">
        <v>363</v>
      </c>
      <c r="AE55">
        <v>134</v>
      </c>
      <c r="AF55">
        <v>73.038229376257505</v>
      </c>
      <c r="AG55">
        <v>522</v>
      </c>
      <c r="AH55">
        <v>23</v>
      </c>
      <c r="AI55">
        <v>95.779816513761503</v>
      </c>
      <c r="AJ55">
        <v>514</v>
      </c>
      <c r="AK55">
        <v>47</v>
      </c>
      <c r="AL55">
        <v>91.6221033868093</v>
      </c>
      <c r="AM55">
        <v>477</v>
      </c>
      <c r="AN55">
        <v>48</v>
      </c>
      <c r="AO55">
        <v>90.857142857142904</v>
      </c>
      <c r="AP55">
        <v>518</v>
      </c>
      <c r="AQ55">
        <v>83</v>
      </c>
      <c r="AR55">
        <v>86.189683860232904</v>
      </c>
      <c r="AS55" t="s">
        <v>11310</v>
      </c>
      <c r="AT55" t="s">
        <v>115</v>
      </c>
      <c r="AU55">
        <v>-21.257746774409998</v>
      </c>
      <c r="AV55">
        <v>1</v>
      </c>
      <c r="AW55" t="s">
        <v>11311</v>
      </c>
      <c r="AX55">
        <v>1</v>
      </c>
      <c r="AY55" t="s">
        <v>115</v>
      </c>
      <c r="AZ55" t="s">
        <v>6663</v>
      </c>
      <c r="BA55" t="s">
        <v>11061</v>
      </c>
      <c r="BB55" t="s">
        <v>6663</v>
      </c>
    </row>
    <row r="56" spans="2:54" x14ac:dyDescent="0.3">
      <c r="B56" t="s">
        <v>103</v>
      </c>
      <c r="C56">
        <v>815165</v>
      </c>
      <c r="D56" t="s">
        <v>110</v>
      </c>
      <c r="E56" t="s">
        <v>104</v>
      </c>
      <c r="F56">
        <v>673</v>
      </c>
      <c r="G56">
        <v>0</v>
      </c>
      <c r="H56">
        <v>100</v>
      </c>
      <c r="I56">
        <v>501</v>
      </c>
      <c r="J56">
        <v>0</v>
      </c>
      <c r="K56">
        <v>100</v>
      </c>
      <c r="L56">
        <v>489</v>
      </c>
      <c r="M56">
        <v>93</v>
      </c>
      <c r="N56">
        <v>84.020618556700995</v>
      </c>
      <c r="O56">
        <v>566</v>
      </c>
      <c r="P56">
        <v>0</v>
      </c>
      <c r="Q56">
        <v>100</v>
      </c>
      <c r="R56">
        <v>505</v>
      </c>
      <c r="S56">
        <v>58</v>
      </c>
      <c r="T56">
        <v>89.698046181172302</v>
      </c>
      <c r="U56">
        <v>576</v>
      </c>
      <c r="V56">
        <v>65</v>
      </c>
      <c r="W56">
        <v>89.859594383775402</v>
      </c>
      <c r="X56">
        <v>578</v>
      </c>
      <c r="Y56">
        <v>79</v>
      </c>
      <c r="Z56">
        <v>87.975646879756496</v>
      </c>
      <c r="AA56">
        <v>602</v>
      </c>
      <c r="AB56">
        <v>13</v>
      </c>
      <c r="AC56">
        <v>97.886178861788594</v>
      </c>
      <c r="AD56">
        <v>383</v>
      </c>
      <c r="AE56">
        <v>158</v>
      </c>
      <c r="AF56">
        <v>70.794824399260605</v>
      </c>
      <c r="AG56">
        <v>549</v>
      </c>
      <c r="AH56">
        <v>18</v>
      </c>
      <c r="AI56">
        <v>96.825396825396794</v>
      </c>
      <c r="AJ56">
        <v>579</v>
      </c>
      <c r="AK56">
        <v>43</v>
      </c>
      <c r="AL56">
        <v>93.086816720257204</v>
      </c>
      <c r="AM56">
        <v>496</v>
      </c>
      <c r="AN56">
        <v>86</v>
      </c>
      <c r="AO56">
        <v>85.223367697594497</v>
      </c>
      <c r="AP56">
        <v>543</v>
      </c>
      <c r="AQ56">
        <v>88</v>
      </c>
      <c r="AR56">
        <v>86.053882725831997</v>
      </c>
      <c r="AS56" t="s">
        <v>11312</v>
      </c>
      <c r="AT56" t="s">
        <v>115</v>
      </c>
      <c r="AU56">
        <v>-21.6841954900699</v>
      </c>
      <c r="AV56">
        <v>1</v>
      </c>
      <c r="AW56" t="s">
        <v>11313</v>
      </c>
      <c r="AX56">
        <v>1</v>
      </c>
      <c r="AY56" t="s">
        <v>115</v>
      </c>
      <c r="AZ56" t="s">
        <v>11314</v>
      </c>
      <c r="BA56" t="s">
        <v>108</v>
      </c>
      <c r="BB56" t="s">
        <v>11315</v>
      </c>
    </row>
    <row r="57" spans="2:54" x14ac:dyDescent="0.3">
      <c r="B57" t="s">
        <v>103</v>
      </c>
      <c r="C57">
        <v>818073</v>
      </c>
      <c r="D57" t="s">
        <v>104</v>
      </c>
      <c r="E57" t="s">
        <v>110</v>
      </c>
      <c r="F57">
        <v>38</v>
      </c>
      <c r="G57">
        <v>555</v>
      </c>
      <c r="H57">
        <v>6.4080944350758902</v>
      </c>
      <c r="I57">
        <v>24</v>
      </c>
      <c r="J57">
        <v>457</v>
      </c>
      <c r="K57">
        <v>4.9896049896049899</v>
      </c>
      <c r="L57">
        <v>112</v>
      </c>
      <c r="M57">
        <v>450</v>
      </c>
      <c r="N57">
        <v>19.9288256227758</v>
      </c>
      <c r="O57">
        <v>35</v>
      </c>
      <c r="P57">
        <v>537</v>
      </c>
      <c r="Q57">
        <v>6.1188811188811201</v>
      </c>
      <c r="R57">
        <v>102</v>
      </c>
      <c r="S57">
        <v>379</v>
      </c>
      <c r="T57">
        <v>21.205821205821199</v>
      </c>
      <c r="U57">
        <v>73</v>
      </c>
      <c r="V57">
        <v>471</v>
      </c>
      <c r="W57">
        <v>13.419117647058799</v>
      </c>
      <c r="X57">
        <v>89</v>
      </c>
      <c r="Y57">
        <v>450</v>
      </c>
      <c r="Z57">
        <v>16.512059369202198</v>
      </c>
      <c r="AA57">
        <v>30</v>
      </c>
      <c r="AB57">
        <v>569</v>
      </c>
      <c r="AC57">
        <v>5.0083472454090199</v>
      </c>
      <c r="AD57">
        <v>190</v>
      </c>
      <c r="AE57">
        <v>344</v>
      </c>
      <c r="AF57">
        <v>35.580524344569298</v>
      </c>
      <c r="AG57">
        <v>23</v>
      </c>
      <c r="AH57">
        <v>451</v>
      </c>
      <c r="AI57">
        <v>4.8523206751054904</v>
      </c>
      <c r="AJ57">
        <v>95</v>
      </c>
      <c r="AK57">
        <v>446</v>
      </c>
      <c r="AL57">
        <v>17.560073937153401</v>
      </c>
      <c r="AM57">
        <v>78</v>
      </c>
      <c r="AN57">
        <v>426</v>
      </c>
      <c r="AO57">
        <v>15.476190476190499</v>
      </c>
      <c r="AP57">
        <v>116</v>
      </c>
      <c r="AQ57">
        <v>443</v>
      </c>
      <c r="AR57">
        <v>20.7513416815742</v>
      </c>
      <c r="AS57" t="s">
        <v>11316</v>
      </c>
      <c r="AT57" t="s">
        <v>106</v>
      </c>
      <c r="AU57">
        <v>44.104240972863998</v>
      </c>
      <c r="AV57">
        <v>2</v>
      </c>
      <c r="AW57" t="s">
        <v>11317</v>
      </c>
      <c r="AX57">
        <v>2</v>
      </c>
      <c r="AY57" t="s">
        <v>11218</v>
      </c>
      <c r="AZ57" t="s">
        <v>11318</v>
      </c>
      <c r="BA57" t="s">
        <v>6684</v>
      </c>
      <c r="BB57" t="s">
        <v>6663</v>
      </c>
    </row>
    <row r="58" spans="2:54" x14ac:dyDescent="0.3">
      <c r="B58" t="s">
        <v>103</v>
      </c>
      <c r="C58">
        <v>818084</v>
      </c>
      <c r="D58" t="s">
        <v>105</v>
      </c>
      <c r="E58" t="s">
        <v>114</v>
      </c>
      <c r="F58">
        <v>42</v>
      </c>
      <c r="G58">
        <v>556</v>
      </c>
      <c r="H58">
        <v>7.0234113712374597</v>
      </c>
      <c r="I58">
        <v>28</v>
      </c>
      <c r="J58">
        <v>445</v>
      </c>
      <c r="K58">
        <v>5.9196617336152197</v>
      </c>
      <c r="L58">
        <v>104</v>
      </c>
      <c r="M58">
        <v>452</v>
      </c>
      <c r="N58">
        <v>18.705035971223001</v>
      </c>
      <c r="O58">
        <v>39</v>
      </c>
      <c r="P58">
        <v>510</v>
      </c>
      <c r="Q58">
        <v>7.10382513661202</v>
      </c>
      <c r="R58">
        <v>91</v>
      </c>
      <c r="S58">
        <v>389</v>
      </c>
      <c r="T58">
        <v>18.9583333333333</v>
      </c>
      <c r="U58">
        <v>70</v>
      </c>
      <c r="V58">
        <v>462</v>
      </c>
      <c r="W58">
        <v>13.157894736842101</v>
      </c>
      <c r="X58">
        <v>76</v>
      </c>
      <c r="Y58">
        <v>446</v>
      </c>
      <c r="Z58">
        <v>14.5593869731801</v>
      </c>
      <c r="AA58">
        <v>30</v>
      </c>
      <c r="AB58">
        <v>567</v>
      </c>
      <c r="AC58">
        <v>5.0251256281407004</v>
      </c>
      <c r="AD58">
        <v>190</v>
      </c>
      <c r="AE58">
        <v>339</v>
      </c>
      <c r="AF58">
        <v>35.916824196597403</v>
      </c>
      <c r="AG58">
        <v>24</v>
      </c>
      <c r="AH58">
        <v>434</v>
      </c>
      <c r="AI58">
        <v>5.2401746724890801</v>
      </c>
      <c r="AJ58">
        <v>91</v>
      </c>
      <c r="AK58">
        <v>437</v>
      </c>
      <c r="AL58">
        <v>17.234848484848499</v>
      </c>
      <c r="AM58">
        <v>78</v>
      </c>
      <c r="AN58">
        <v>438</v>
      </c>
      <c r="AO58">
        <v>15.116279069767399</v>
      </c>
      <c r="AP58">
        <v>112</v>
      </c>
      <c r="AQ58">
        <v>424</v>
      </c>
      <c r="AR58">
        <v>20.8955223880597</v>
      </c>
      <c r="AS58" t="s">
        <v>11319</v>
      </c>
      <c r="AT58" t="s">
        <v>106</v>
      </c>
      <c r="AU58">
        <v>44.585800516066797</v>
      </c>
      <c r="AV58">
        <v>2</v>
      </c>
      <c r="AW58" t="s">
        <v>11320</v>
      </c>
      <c r="AX58">
        <v>2</v>
      </c>
      <c r="AY58" t="s">
        <v>11218</v>
      </c>
      <c r="AZ58" t="s">
        <v>11321</v>
      </c>
      <c r="BA58" t="s">
        <v>6684</v>
      </c>
      <c r="BB58" t="s">
        <v>6663</v>
      </c>
    </row>
    <row r="59" spans="2:54" x14ac:dyDescent="0.3">
      <c r="B59" t="s">
        <v>103</v>
      </c>
      <c r="C59">
        <v>818097</v>
      </c>
      <c r="D59" t="s">
        <v>104</v>
      </c>
      <c r="E59" t="s">
        <v>114</v>
      </c>
      <c r="F59">
        <v>38</v>
      </c>
      <c r="G59">
        <v>580</v>
      </c>
      <c r="H59">
        <v>6.1488673139158596</v>
      </c>
      <c r="I59">
        <v>31</v>
      </c>
      <c r="J59">
        <v>437</v>
      </c>
      <c r="K59">
        <v>6.6239316239316199</v>
      </c>
      <c r="L59">
        <v>104</v>
      </c>
      <c r="M59">
        <v>463</v>
      </c>
      <c r="N59">
        <v>18.342151675484999</v>
      </c>
      <c r="O59">
        <v>42</v>
      </c>
      <c r="P59">
        <v>528</v>
      </c>
      <c r="Q59">
        <v>7.3684210526315796</v>
      </c>
      <c r="R59">
        <v>79</v>
      </c>
      <c r="S59">
        <v>407</v>
      </c>
      <c r="T59">
        <v>16.255144032921802</v>
      </c>
      <c r="U59">
        <v>75</v>
      </c>
      <c r="V59">
        <v>465</v>
      </c>
      <c r="W59">
        <v>13.8888888888889</v>
      </c>
      <c r="X59">
        <v>74</v>
      </c>
      <c r="Y59">
        <v>445</v>
      </c>
      <c r="Z59">
        <v>14.258188824662801</v>
      </c>
      <c r="AA59">
        <v>30</v>
      </c>
      <c r="AB59">
        <v>550</v>
      </c>
      <c r="AC59">
        <v>5.1724137931034502</v>
      </c>
      <c r="AD59">
        <v>191</v>
      </c>
      <c r="AE59">
        <v>343</v>
      </c>
      <c r="AF59">
        <v>35.767790262172298</v>
      </c>
      <c r="AG59">
        <v>23</v>
      </c>
      <c r="AH59">
        <v>461</v>
      </c>
      <c r="AI59">
        <v>4.7520661157024797</v>
      </c>
      <c r="AJ59">
        <v>86</v>
      </c>
      <c r="AK59">
        <v>459</v>
      </c>
      <c r="AL59">
        <v>15.779816513761499</v>
      </c>
      <c r="AM59">
        <v>80</v>
      </c>
      <c r="AN59">
        <v>448</v>
      </c>
      <c r="AO59">
        <v>15.1515151515152</v>
      </c>
      <c r="AP59">
        <v>118</v>
      </c>
      <c r="AQ59">
        <v>423</v>
      </c>
      <c r="AR59">
        <v>21.811460258779999</v>
      </c>
      <c r="AS59" t="s">
        <v>11322</v>
      </c>
      <c r="AT59" t="s">
        <v>106</v>
      </c>
      <c r="AU59">
        <v>44.7936796266005</v>
      </c>
      <c r="AV59">
        <v>2</v>
      </c>
      <c r="AW59" t="s">
        <v>11323</v>
      </c>
      <c r="AX59">
        <v>2</v>
      </c>
      <c r="AY59" t="s">
        <v>11218</v>
      </c>
      <c r="AZ59" t="s">
        <v>217</v>
      </c>
      <c r="BA59" t="s">
        <v>6684</v>
      </c>
      <c r="BB59" t="s">
        <v>6663</v>
      </c>
    </row>
    <row r="60" spans="2:54" x14ac:dyDescent="0.3">
      <c r="B60" t="s">
        <v>103</v>
      </c>
      <c r="C60">
        <v>818692</v>
      </c>
      <c r="D60" t="s">
        <v>104</v>
      </c>
      <c r="E60" t="s">
        <v>110</v>
      </c>
      <c r="F60">
        <v>41</v>
      </c>
      <c r="G60">
        <v>629</v>
      </c>
      <c r="H60">
        <v>6.1194029850746299</v>
      </c>
      <c r="I60">
        <v>22</v>
      </c>
      <c r="J60">
        <v>492</v>
      </c>
      <c r="K60">
        <v>4.2801556420233497</v>
      </c>
      <c r="L60">
        <v>143</v>
      </c>
      <c r="M60">
        <v>522</v>
      </c>
      <c r="N60">
        <v>21.5037593984962</v>
      </c>
      <c r="O60">
        <v>38</v>
      </c>
      <c r="P60">
        <v>558</v>
      </c>
      <c r="Q60">
        <v>6.3758389261744997</v>
      </c>
      <c r="R60">
        <v>68</v>
      </c>
      <c r="S60">
        <v>438</v>
      </c>
      <c r="T60">
        <v>13.438735177865601</v>
      </c>
      <c r="U60">
        <v>83</v>
      </c>
      <c r="V60">
        <v>548</v>
      </c>
      <c r="W60">
        <v>13.1537242472266</v>
      </c>
      <c r="X60">
        <v>82</v>
      </c>
      <c r="Y60">
        <v>579</v>
      </c>
      <c r="Z60">
        <v>12.4054462934947</v>
      </c>
      <c r="AA60">
        <v>33</v>
      </c>
      <c r="AB60">
        <v>619</v>
      </c>
      <c r="AC60">
        <v>5.0613496932515298</v>
      </c>
      <c r="AD60">
        <v>189</v>
      </c>
      <c r="AE60">
        <v>400</v>
      </c>
      <c r="AF60">
        <v>32.088285229202</v>
      </c>
      <c r="AG60">
        <v>30</v>
      </c>
      <c r="AH60">
        <v>442</v>
      </c>
      <c r="AI60">
        <v>6.3559322033898296</v>
      </c>
      <c r="AJ60">
        <v>78</v>
      </c>
      <c r="AK60">
        <v>521</v>
      </c>
      <c r="AL60">
        <v>13.021702838063399</v>
      </c>
      <c r="AM60">
        <v>94</v>
      </c>
      <c r="AN60">
        <v>468</v>
      </c>
      <c r="AO60">
        <v>16.725978647686802</v>
      </c>
      <c r="AP60">
        <v>86</v>
      </c>
      <c r="AQ60">
        <v>492</v>
      </c>
      <c r="AR60">
        <v>14.878892733563999</v>
      </c>
      <c r="AS60" t="s">
        <v>11324</v>
      </c>
      <c r="AT60" t="s">
        <v>106</v>
      </c>
      <c r="AU60">
        <v>44.213909519780003</v>
      </c>
      <c r="AV60">
        <v>1</v>
      </c>
      <c r="AW60" t="s">
        <v>11325</v>
      </c>
      <c r="AX60">
        <v>1</v>
      </c>
      <c r="AY60" t="s">
        <v>106</v>
      </c>
      <c r="AZ60" t="s">
        <v>217</v>
      </c>
      <c r="BA60" t="s">
        <v>6711</v>
      </c>
      <c r="BB60" t="s">
        <v>6663</v>
      </c>
    </row>
    <row r="61" spans="2:54" x14ac:dyDescent="0.3">
      <c r="B61" t="s">
        <v>103</v>
      </c>
      <c r="C61">
        <v>822712</v>
      </c>
      <c r="D61" t="s">
        <v>110</v>
      </c>
      <c r="E61" t="s">
        <v>114</v>
      </c>
      <c r="F61">
        <v>610</v>
      </c>
      <c r="G61">
        <v>0</v>
      </c>
      <c r="H61">
        <v>100</v>
      </c>
      <c r="I61">
        <v>442</v>
      </c>
      <c r="J61">
        <v>16</v>
      </c>
      <c r="K61">
        <v>96.506550218340607</v>
      </c>
      <c r="L61">
        <v>497</v>
      </c>
      <c r="M61">
        <v>97</v>
      </c>
      <c r="N61">
        <v>83.670033670033703</v>
      </c>
      <c r="O61">
        <v>578</v>
      </c>
      <c r="P61">
        <v>0</v>
      </c>
      <c r="Q61">
        <v>100</v>
      </c>
      <c r="R61">
        <v>462</v>
      </c>
      <c r="S61">
        <v>29</v>
      </c>
      <c r="T61">
        <v>94.093686354378804</v>
      </c>
      <c r="U61">
        <v>512</v>
      </c>
      <c r="V61">
        <v>54</v>
      </c>
      <c r="W61">
        <v>90.459363957597205</v>
      </c>
      <c r="X61">
        <v>507</v>
      </c>
      <c r="Y61">
        <v>79</v>
      </c>
      <c r="Z61">
        <v>86.518771331058005</v>
      </c>
      <c r="AA61">
        <v>590</v>
      </c>
      <c r="AB61">
        <v>19</v>
      </c>
      <c r="AC61">
        <v>96.880131362889998</v>
      </c>
      <c r="AD61">
        <v>415</v>
      </c>
      <c r="AE61">
        <v>151</v>
      </c>
      <c r="AF61">
        <v>73.321554770318002</v>
      </c>
      <c r="AG61">
        <v>534</v>
      </c>
      <c r="AH61">
        <v>27</v>
      </c>
      <c r="AI61">
        <v>95.187165775401098</v>
      </c>
      <c r="AJ61">
        <v>516</v>
      </c>
      <c r="AK61">
        <v>43</v>
      </c>
      <c r="AL61">
        <v>92.307692307692307</v>
      </c>
      <c r="AM61">
        <v>444</v>
      </c>
      <c r="AN61">
        <v>76</v>
      </c>
      <c r="AO61">
        <v>85.384615384615401</v>
      </c>
      <c r="AP61">
        <v>552</v>
      </c>
      <c r="AQ61">
        <v>110</v>
      </c>
      <c r="AR61">
        <v>83.383685800604198</v>
      </c>
      <c r="AS61" t="s">
        <v>11326</v>
      </c>
      <c r="AT61" t="s">
        <v>115</v>
      </c>
      <c r="AU61">
        <v>-21.617111419994401</v>
      </c>
      <c r="AV61">
        <v>1</v>
      </c>
      <c r="AW61" t="s">
        <v>11327</v>
      </c>
      <c r="AX61">
        <v>1</v>
      </c>
      <c r="AY61" t="s">
        <v>115</v>
      </c>
      <c r="AZ61" t="s">
        <v>11328</v>
      </c>
      <c r="BA61" t="s">
        <v>6697</v>
      </c>
      <c r="BB61" t="s">
        <v>6663</v>
      </c>
    </row>
    <row r="62" spans="2:54" x14ac:dyDescent="0.3">
      <c r="B62" t="s">
        <v>103</v>
      </c>
      <c r="C62">
        <v>823683</v>
      </c>
      <c r="D62" t="s">
        <v>105</v>
      </c>
      <c r="E62" t="s">
        <v>114</v>
      </c>
      <c r="F62">
        <v>543</v>
      </c>
      <c r="G62">
        <v>0</v>
      </c>
      <c r="H62">
        <v>100</v>
      </c>
      <c r="I62">
        <v>524</v>
      </c>
      <c r="J62">
        <v>0</v>
      </c>
      <c r="K62">
        <v>100</v>
      </c>
      <c r="L62">
        <v>565</v>
      </c>
      <c r="M62">
        <v>126</v>
      </c>
      <c r="N62">
        <v>81.765557163531099</v>
      </c>
      <c r="O62">
        <v>612</v>
      </c>
      <c r="P62">
        <v>20</v>
      </c>
      <c r="Q62">
        <v>96.835443037974699</v>
      </c>
      <c r="R62">
        <v>493</v>
      </c>
      <c r="S62">
        <v>83</v>
      </c>
      <c r="T62">
        <v>85.5902777777778</v>
      </c>
      <c r="U62">
        <v>523</v>
      </c>
      <c r="V62">
        <v>75</v>
      </c>
      <c r="W62">
        <v>87.4581939799331</v>
      </c>
      <c r="X62">
        <v>547</v>
      </c>
      <c r="Y62">
        <v>78</v>
      </c>
      <c r="Z62">
        <v>87.52</v>
      </c>
      <c r="AA62">
        <v>668</v>
      </c>
      <c r="AB62">
        <v>15</v>
      </c>
      <c r="AC62">
        <v>97.803806734992705</v>
      </c>
      <c r="AD62">
        <v>384</v>
      </c>
      <c r="AE62">
        <v>192</v>
      </c>
      <c r="AF62">
        <v>66.6666666666667</v>
      </c>
      <c r="AG62">
        <v>504</v>
      </c>
      <c r="AH62">
        <v>18</v>
      </c>
      <c r="AI62">
        <v>96.551724137931004</v>
      </c>
      <c r="AJ62">
        <v>548</v>
      </c>
      <c r="AK62">
        <v>101</v>
      </c>
      <c r="AL62">
        <v>84.437596302003101</v>
      </c>
      <c r="AM62">
        <v>505</v>
      </c>
      <c r="AN62">
        <v>59</v>
      </c>
      <c r="AO62">
        <v>89.539007092198602</v>
      </c>
      <c r="AP62">
        <v>508</v>
      </c>
      <c r="AQ62">
        <v>111</v>
      </c>
      <c r="AR62">
        <v>82.067851373182506</v>
      </c>
      <c r="AS62" t="s">
        <v>11329</v>
      </c>
      <c r="AT62" t="s">
        <v>115</v>
      </c>
      <c r="AU62">
        <v>-24.747821424359</v>
      </c>
      <c r="AV62">
        <v>1</v>
      </c>
      <c r="AW62" t="s">
        <v>11330</v>
      </c>
      <c r="AX62">
        <v>1</v>
      </c>
      <c r="AY62" t="s">
        <v>115</v>
      </c>
      <c r="AZ62" t="s">
        <v>11328</v>
      </c>
      <c r="BA62" t="s">
        <v>108</v>
      </c>
      <c r="BB62" t="s">
        <v>6694</v>
      </c>
    </row>
    <row r="63" spans="2:54" x14ac:dyDescent="0.3">
      <c r="B63" t="s">
        <v>103</v>
      </c>
      <c r="C63">
        <v>824359</v>
      </c>
      <c r="D63" t="s">
        <v>114</v>
      </c>
      <c r="E63" t="s">
        <v>110</v>
      </c>
      <c r="F63">
        <v>648</v>
      </c>
      <c r="G63">
        <v>0</v>
      </c>
      <c r="H63">
        <v>100</v>
      </c>
      <c r="I63">
        <v>538</v>
      </c>
      <c r="J63">
        <v>0</v>
      </c>
      <c r="K63">
        <v>100</v>
      </c>
      <c r="L63">
        <v>578</v>
      </c>
      <c r="M63">
        <v>114</v>
      </c>
      <c r="N63">
        <v>83.526011560693604</v>
      </c>
      <c r="O63">
        <v>648</v>
      </c>
      <c r="P63">
        <v>0</v>
      </c>
      <c r="Q63">
        <v>100</v>
      </c>
      <c r="R63">
        <v>511</v>
      </c>
      <c r="S63">
        <v>49</v>
      </c>
      <c r="T63">
        <v>91.25</v>
      </c>
      <c r="U63">
        <v>540</v>
      </c>
      <c r="V63">
        <v>79</v>
      </c>
      <c r="W63">
        <v>87.237479806138893</v>
      </c>
      <c r="X63">
        <v>550</v>
      </c>
      <c r="Y63">
        <v>67</v>
      </c>
      <c r="Z63">
        <v>89.141004862236599</v>
      </c>
      <c r="AA63">
        <v>654</v>
      </c>
      <c r="AB63">
        <v>0</v>
      </c>
      <c r="AC63">
        <v>100</v>
      </c>
      <c r="AD63">
        <v>426</v>
      </c>
      <c r="AE63">
        <v>154</v>
      </c>
      <c r="AF63">
        <v>73.448275862068996</v>
      </c>
      <c r="AG63">
        <v>527</v>
      </c>
      <c r="AH63">
        <v>40</v>
      </c>
      <c r="AI63">
        <v>92.945326278659607</v>
      </c>
      <c r="AJ63">
        <v>623</v>
      </c>
      <c r="AK63">
        <v>56</v>
      </c>
      <c r="AL63">
        <v>91.752577319587601</v>
      </c>
      <c r="AM63">
        <v>445</v>
      </c>
      <c r="AN63">
        <v>83</v>
      </c>
      <c r="AO63">
        <v>84.280303030303003</v>
      </c>
      <c r="AP63">
        <v>531</v>
      </c>
      <c r="AQ63">
        <v>106</v>
      </c>
      <c r="AR63">
        <v>83.359497645211903</v>
      </c>
      <c r="AS63" t="s">
        <v>11331</v>
      </c>
      <c r="AT63" t="s">
        <v>115</v>
      </c>
      <c r="AU63">
        <v>-26.315579195956801</v>
      </c>
      <c r="AV63">
        <v>1</v>
      </c>
      <c r="AW63" t="s">
        <v>11332</v>
      </c>
      <c r="AX63">
        <v>1</v>
      </c>
      <c r="AY63" t="s">
        <v>115</v>
      </c>
      <c r="AZ63" t="s">
        <v>11333</v>
      </c>
      <c r="BA63" t="s">
        <v>6684</v>
      </c>
      <c r="BB63" t="s">
        <v>6663</v>
      </c>
    </row>
    <row r="64" spans="2:54" x14ac:dyDescent="0.3">
      <c r="B64" t="s">
        <v>103</v>
      </c>
      <c r="C64">
        <v>826687</v>
      </c>
      <c r="D64" t="s">
        <v>105</v>
      </c>
      <c r="E64" t="s">
        <v>110</v>
      </c>
      <c r="F64">
        <v>548</v>
      </c>
      <c r="G64">
        <v>14</v>
      </c>
      <c r="H64">
        <v>97.508896797153</v>
      </c>
      <c r="I64">
        <v>470</v>
      </c>
      <c r="J64">
        <v>11</v>
      </c>
      <c r="K64">
        <v>97.713097713097696</v>
      </c>
      <c r="L64">
        <v>518</v>
      </c>
      <c r="M64">
        <v>112</v>
      </c>
      <c r="N64">
        <v>82.2222222222222</v>
      </c>
      <c r="O64">
        <v>569</v>
      </c>
      <c r="P64">
        <v>0</v>
      </c>
      <c r="Q64">
        <v>100</v>
      </c>
      <c r="R64">
        <v>442</v>
      </c>
      <c r="S64">
        <v>52</v>
      </c>
      <c r="T64">
        <v>89.473684210526301</v>
      </c>
      <c r="U64">
        <v>483</v>
      </c>
      <c r="V64">
        <v>83</v>
      </c>
      <c r="W64">
        <v>85.335689045936405</v>
      </c>
      <c r="X64">
        <v>524</v>
      </c>
      <c r="Y64">
        <v>59</v>
      </c>
      <c r="Z64">
        <v>89.879931389365396</v>
      </c>
      <c r="AA64">
        <v>523</v>
      </c>
      <c r="AB64">
        <v>0</v>
      </c>
      <c r="AC64">
        <v>100</v>
      </c>
      <c r="AD64">
        <v>408</v>
      </c>
      <c r="AE64">
        <v>141</v>
      </c>
      <c r="AF64">
        <v>74.316939890710401</v>
      </c>
      <c r="AG64">
        <v>507</v>
      </c>
      <c r="AH64">
        <v>17</v>
      </c>
      <c r="AI64">
        <v>96.755725190839698</v>
      </c>
      <c r="AJ64">
        <v>555</v>
      </c>
      <c r="AK64">
        <v>23</v>
      </c>
      <c r="AL64">
        <v>96.020761245674706</v>
      </c>
      <c r="AM64">
        <v>481</v>
      </c>
      <c r="AN64">
        <v>71</v>
      </c>
      <c r="AO64">
        <v>87.137681159420296</v>
      </c>
      <c r="AP64">
        <v>470</v>
      </c>
      <c r="AQ64">
        <v>92</v>
      </c>
      <c r="AR64">
        <v>83.629893238434207</v>
      </c>
      <c r="AS64" t="s">
        <v>11334</v>
      </c>
      <c r="AT64" t="s">
        <v>106</v>
      </c>
      <c r="AU64">
        <v>-39.067976537102801</v>
      </c>
      <c r="AV64">
        <v>2</v>
      </c>
      <c r="AW64" t="s">
        <v>11335</v>
      </c>
      <c r="AX64">
        <v>2</v>
      </c>
      <c r="AY64" t="s">
        <v>11218</v>
      </c>
      <c r="AZ64" t="s">
        <v>220</v>
      </c>
      <c r="BA64" t="s">
        <v>6711</v>
      </c>
      <c r="BB64" t="s">
        <v>6663</v>
      </c>
    </row>
    <row r="65" spans="2:54" x14ac:dyDescent="0.3">
      <c r="B65" t="s">
        <v>103</v>
      </c>
      <c r="C65">
        <v>828442</v>
      </c>
      <c r="D65" t="s">
        <v>110</v>
      </c>
      <c r="E65" t="s">
        <v>104</v>
      </c>
      <c r="F65">
        <v>579</v>
      </c>
      <c r="G65">
        <v>0</v>
      </c>
      <c r="H65">
        <v>100</v>
      </c>
      <c r="I65">
        <v>495</v>
      </c>
      <c r="J65">
        <v>0</v>
      </c>
      <c r="K65">
        <v>100</v>
      </c>
      <c r="L65">
        <v>534</v>
      </c>
      <c r="M65">
        <v>106</v>
      </c>
      <c r="N65">
        <v>83.4375</v>
      </c>
      <c r="O65">
        <v>573</v>
      </c>
      <c r="P65">
        <v>17</v>
      </c>
      <c r="Q65">
        <v>97.118644067796595</v>
      </c>
      <c r="R65">
        <v>458</v>
      </c>
      <c r="S65">
        <v>44</v>
      </c>
      <c r="T65">
        <v>91.235059760956204</v>
      </c>
      <c r="U65">
        <v>565</v>
      </c>
      <c r="V65">
        <v>60</v>
      </c>
      <c r="W65">
        <v>90.4</v>
      </c>
      <c r="X65">
        <v>518</v>
      </c>
      <c r="Y65">
        <v>66</v>
      </c>
      <c r="Z65">
        <v>88.698630136986296</v>
      </c>
      <c r="AA65">
        <v>596</v>
      </c>
      <c r="AB65">
        <v>14</v>
      </c>
      <c r="AC65">
        <v>97.704918032786907</v>
      </c>
      <c r="AD65">
        <v>424</v>
      </c>
      <c r="AE65">
        <v>169</v>
      </c>
      <c r="AF65">
        <v>71.500843170320394</v>
      </c>
      <c r="AG65">
        <v>562</v>
      </c>
      <c r="AH65">
        <v>16</v>
      </c>
      <c r="AI65">
        <v>97.231833910034595</v>
      </c>
      <c r="AJ65">
        <v>541</v>
      </c>
      <c r="AK65">
        <v>68</v>
      </c>
      <c r="AL65">
        <v>88.834154351395696</v>
      </c>
      <c r="AM65">
        <v>468</v>
      </c>
      <c r="AN65">
        <v>83</v>
      </c>
      <c r="AO65">
        <v>84.936479128856604</v>
      </c>
      <c r="AP65">
        <v>476</v>
      </c>
      <c r="AQ65">
        <v>94</v>
      </c>
      <c r="AR65">
        <v>83.508771929824604</v>
      </c>
      <c r="AS65" t="s">
        <v>11336</v>
      </c>
      <c r="AT65" t="s">
        <v>115</v>
      </c>
      <c r="AU65">
        <v>-22.154912765225198</v>
      </c>
      <c r="AV65">
        <v>1</v>
      </c>
      <c r="AW65" t="s">
        <v>11337</v>
      </c>
      <c r="AX65">
        <v>1</v>
      </c>
      <c r="AY65" t="s">
        <v>115</v>
      </c>
      <c r="AZ65" t="s">
        <v>220</v>
      </c>
      <c r="BA65" t="s">
        <v>6711</v>
      </c>
      <c r="BB65" t="s">
        <v>6663</v>
      </c>
    </row>
    <row r="66" spans="2:54" x14ac:dyDescent="0.3">
      <c r="B66" t="s">
        <v>103</v>
      </c>
      <c r="C66">
        <v>837497</v>
      </c>
      <c r="D66" t="s">
        <v>110</v>
      </c>
      <c r="E66" t="s">
        <v>104</v>
      </c>
      <c r="F66">
        <v>45</v>
      </c>
      <c r="G66">
        <v>640</v>
      </c>
      <c r="H66">
        <v>6.5693430656934302</v>
      </c>
      <c r="I66">
        <v>22</v>
      </c>
      <c r="J66">
        <v>495</v>
      </c>
      <c r="K66">
        <v>4.2553191489361701</v>
      </c>
      <c r="L66">
        <v>129</v>
      </c>
      <c r="M66">
        <v>496</v>
      </c>
      <c r="N66">
        <v>20.64</v>
      </c>
      <c r="O66">
        <v>30</v>
      </c>
      <c r="P66">
        <v>610</v>
      </c>
      <c r="Q66">
        <v>4.6875</v>
      </c>
      <c r="R66">
        <v>93</v>
      </c>
      <c r="S66">
        <v>451</v>
      </c>
      <c r="T66">
        <v>17.095588235294102</v>
      </c>
      <c r="U66">
        <v>91</v>
      </c>
      <c r="V66">
        <v>568</v>
      </c>
      <c r="W66">
        <v>13.8088012139605</v>
      </c>
      <c r="X66">
        <v>76</v>
      </c>
      <c r="Y66">
        <v>582</v>
      </c>
      <c r="Z66">
        <v>11.5501519756839</v>
      </c>
      <c r="AA66">
        <v>37</v>
      </c>
      <c r="AB66">
        <v>650</v>
      </c>
      <c r="AC66">
        <v>5.38573508005822</v>
      </c>
      <c r="AD66">
        <v>202</v>
      </c>
      <c r="AE66">
        <v>412</v>
      </c>
      <c r="AF66">
        <v>32.899022801302898</v>
      </c>
      <c r="AG66">
        <v>37</v>
      </c>
      <c r="AH66">
        <v>621</v>
      </c>
      <c r="AI66">
        <v>5.6231003039513698</v>
      </c>
      <c r="AJ66">
        <v>112</v>
      </c>
      <c r="AK66">
        <v>565</v>
      </c>
      <c r="AL66">
        <v>16.543574593796201</v>
      </c>
      <c r="AM66">
        <v>105</v>
      </c>
      <c r="AN66">
        <v>476</v>
      </c>
      <c r="AO66">
        <v>18.0722891566265</v>
      </c>
      <c r="AP66">
        <v>113</v>
      </c>
      <c r="AQ66">
        <v>614</v>
      </c>
      <c r="AR66">
        <v>15.543328748280601</v>
      </c>
      <c r="AS66" t="s">
        <v>11338</v>
      </c>
      <c r="AT66" t="s">
        <v>106</v>
      </c>
      <c r="AU66">
        <v>41.028757247195998</v>
      </c>
      <c r="AV66">
        <v>1</v>
      </c>
      <c r="AW66" t="s">
        <v>11339</v>
      </c>
      <c r="AX66">
        <v>1</v>
      </c>
      <c r="AY66" t="s">
        <v>106</v>
      </c>
      <c r="AZ66" t="s">
        <v>223</v>
      </c>
      <c r="BA66" t="s">
        <v>6711</v>
      </c>
      <c r="BB66" t="s">
        <v>6663</v>
      </c>
    </row>
    <row r="67" spans="2:54" x14ac:dyDescent="0.3">
      <c r="B67" t="s">
        <v>103</v>
      </c>
      <c r="C67">
        <v>839262</v>
      </c>
      <c r="D67" t="s">
        <v>105</v>
      </c>
      <c r="E67" t="s">
        <v>114</v>
      </c>
      <c r="F67">
        <v>49</v>
      </c>
      <c r="G67">
        <v>483</v>
      </c>
      <c r="H67">
        <v>9.2105263157894708</v>
      </c>
      <c r="I67">
        <v>17</v>
      </c>
      <c r="J67">
        <v>353</v>
      </c>
      <c r="K67">
        <v>4.5945945945945903</v>
      </c>
      <c r="L67">
        <v>103</v>
      </c>
      <c r="M67">
        <v>407</v>
      </c>
      <c r="N67">
        <v>20.196078431372499</v>
      </c>
      <c r="O67">
        <v>26</v>
      </c>
      <c r="P67">
        <v>482</v>
      </c>
      <c r="Q67">
        <v>5.1181102362204696</v>
      </c>
      <c r="R67">
        <v>66</v>
      </c>
      <c r="S67">
        <v>409</v>
      </c>
      <c r="T67">
        <v>13.894736842105299</v>
      </c>
      <c r="U67">
        <v>89</v>
      </c>
      <c r="V67">
        <v>425</v>
      </c>
      <c r="W67">
        <v>17.315175097276299</v>
      </c>
      <c r="X67">
        <v>82</v>
      </c>
      <c r="Y67">
        <v>428</v>
      </c>
      <c r="Z67">
        <v>16.078431372549002</v>
      </c>
      <c r="AA67">
        <v>15</v>
      </c>
      <c r="AB67">
        <v>551</v>
      </c>
      <c r="AC67">
        <v>2.6501766784452299</v>
      </c>
      <c r="AD67">
        <v>150</v>
      </c>
      <c r="AE67">
        <v>315</v>
      </c>
      <c r="AF67">
        <v>32.258064516128997</v>
      </c>
      <c r="AG67">
        <v>35</v>
      </c>
      <c r="AH67">
        <v>475</v>
      </c>
      <c r="AI67">
        <v>6.8627450980392197</v>
      </c>
      <c r="AJ67">
        <v>82</v>
      </c>
      <c r="AK67">
        <v>507</v>
      </c>
      <c r="AL67">
        <v>13.921901528013599</v>
      </c>
      <c r="AM67">
        <v>60</v>
      </c>
      <c r="AN67">
        <v>472</v>
      </c>
      <c r="AO67">
        <v>11.278195488721799</v>
      </c>
      <c r="AP67">
        <v>97</v>
      </c>
      <c r="AQ67">
        <v>423</v>
      </c>
      <c r="AR67">
        <v>18.653846153846199</v>
      </c>
      <c r="AS67" t="s">
        <v>11340</v>
      </c>
      <c r="AT67" t="s">
        <v>106</v>
      </c>
      <c r="AU67">
        <v>43.095938129238</v>
      </c>
      <c r="AV67">
        <v>2</v>
      </c>
      <c r="AW67" t="s">
        <v>11341</v>
      </c>
      <c r="AX67">
        <v>1</v>
      </c>
      <c r="AY67" t="s">
        <v>106</v>
      </c>
      <c r="AZ67" t="s">
        <v>223</v>
      </c>
      <c r="BA67" t="s">
        <v>6711</v>
      </c>
      <c r="BB67" t="s">
        <v>6663</v>
      </c>
    </row>
    <row r="68" spans="2:54" x14ac:dyDescent="0.3">
      <c r="B68" t="s">
        <v>103</v>
      </c>
      <c r="C68">
        <v>840226</v>
      </c>
      <c r="D68" t="s">
        <v>104</v>
      </c>
      <c r="E68" t="s">
        <v>110</v>
      </c>
      <c r="F68">
        <v>512</v>
      </c>
      <c r="G68">
        <v>17</v>
      </c>
      <c r="H68">
        <v>96.786389413988701</v>
      </c>
      <c r="I68">
        <v>526</v>
      </c>
      <c r="J68">
        <v>12</v>
      </c>
      <c r="K68">
        <v>97.769516728624495</v>
      </c>
      <c r="L68">
        <v>536</v>
      </c>
      <c r="M68">
        <v>115</v>
      </c>
      <c r="N68">
        <v>82.334869431643597</v>
      </c>
      <c r="O68">
        <v>587</v>
      </c>
      <c r="P68">
        <v>19</v>
      </c>
      <c r="Q68">
        <v>96.864686468646894</v>
      </c>
      <c r="R68">
        <v>470</v>
      </c>
      <c r="S68">
        <v>51</v>
      </c>
      <c r="T68">
        <v>90.211132437619995</v>
      </c>
      <c r="U68">
        <v>543</v>
      </c>
      <c r="V68">
        <v>66</v>
      </c>
      <c r="W68">
        <v>89.162561576354705</v>
      </c>
      <c r="X68">
        <v>553</v>
      </c>
      <c r="Y68">
        <v>65</v>
      </c>
      <c r="Z68">
        <v>89.482200647249201</v>
      </c>
      <c r="AA68">
        <v>636</v>
      </c>
      <c r="AB68">
        <v>15</v>
      </c>
      <c r="AC68">
        <v>97.695852534562206</v>
      </c>
      <c r="AD68">
        <v>374</v>
      </c>
      <c r="AE68">
        <v>154</v>
      </c>
      <c r="AF68">
        <v>70.8333333333333</v>
      </c>
      <c r="AG68">
        <v>577</v>
      </c>
      <c r="AH68">
        <v>0</v>
      </c>
      <c r="AI68">
        <v>100</v>
      </c>
      <c r="AJ68">
        <v>536</v>
      </c>
      <c r="AK68">
        <v>61</v>
      </c>
      <c r="AL68">
        <v>89.782244556113895</v>
      </c>
      <c r="AM68">
        <v>491</v>
      </c>
      <c r="AN68">
        <v>96</v>
      </c>
      <c r="AO68">
        <v>83.645655877342406</v>
      </c>
      <c r="AP68">
        <v>502</v>
      </c>
      <c r="AQ68">
        <v>83</v>
      </c>
      <c r="AR68">
        <v>85.811965811965806</v>
      </c>
      <c r="AS68" t="s">
        <v>11342</v>
      </c>
      <c r="AT68" t="s">
        <v>106</v>
      </c>
      <c r="AU68">
        <v>-41.273003769753103</v>
      </c>
      <c r="AV68">
        <v>1</v>
      </c>
      <c r="AW68" t="s">
        <v>11343</v>
      </c>
      <c r="AX68">
        <v>1</v>
      </c>
      <c r="AY68" t="s">
        <v>106</v>
      </c>
      <c r="AZ68" t="s">
        <v>223</v>
      </c>
      <c r="BA68" t="s">
        <v>6711</v>
      </c>
      <c r="BB68" t="s">
        <v>6663</v>
      </c>
    </row>
    <row r="69" spans="2:54" x14ac:dyDescent="0.3">
      <c r="B69" t="s">
        <v>103</v>
      </c>
      <c r="C69">
        <v>840631</v>
      </c>
      <c r="D69" t="s">
        <v>114</v>
      </c>
      <c r="E69" t="s">
        <v>110</v>
      </c>
      <c r="F69">
        <v>610</v>
      </c>
      <c r="G69">
        <v>0</v>
      </c>
      <c r="H69">
        <v>100</v>
      </c>
      <c r="I69">
        <v>486</v>
      </c>
      <c r="J69">
        <v>0</v>
      </c>
      <c r="K69">
        <v>100</v>
      </c>
      <c r="L69">
        <v>510</v>
      </c>
      <c r="M69">
        <v>76</v>
      </c>
      <c r="N69">
        <v>87.030716723549503</v>
      </c>
      <c r="O69">
        <v>533</v>
      </c>
      <c r="P69">
        <v>0</v>
      </c>
      <c r="Q69">
        <v>100</v>
      </c>
      <c r="R69">
        <v>456</v>
      </c>
      <c r="S69">
        <v>52</v>
      </c>
      <c r="T69">
        <v>89.763779527559095</v>
      </c>
      <c r="U69">
        <v>507</v>
      </c>
      <c r="V69">
        <v>88</v>
      </c>
      <c r="W69">
        <v>85.210084033613398</v>
      </c>
      <c r="X69">
        <v>528</v>
      </c>
      <c r="Y69">
        <v>39</v>
      </c>
      <c r="Z69">
        <v>93.121693121693099</v>
      </c>
      <c r="AA69">
        <v>590</v>
      </c>
      <c r="AB69">
        <v>0</v>
      </c>
      <c r="AC69">
        <v>100</v>
      </c>
      <c r="AD69">
        <v>374</v>
      </c>
      <c r="AE69">
        <v>142</v>
      </c>
      <c r="AF69">
        <v>72.480620155038693</v>
      </c>
      <c r="AG69">
        <v>447</v>
      </c>
      <c r="AH69">
        <v>26</v>
      </c>
      <c r="AI69">
        <v>94.503171247357301</v>
      </c>
      <c r="AJ69">
        <v>524</v>
      </c>
      <c r="AK69">
        <v>37</v>
      </c>
      <c r="AL69">
        <v>93.404634581105199</v>
      </c>
      <c r="AM69">
        <v>446</v>
      </c>
      <c r="AN69">
        <v>56</v>
      </c>
      <c r="AO69">
        <v>88.844621513944205</v>
      </c>
      <c r="AP69">
        <v>509</v>
      </c>
      <c r="AQ69">
        <v>75</v>
      </c>
      <c r="AR69">
        <v>87.157534246575295</v>
      </c>
      <c r="AS69" t="s">
        <v>11344</v>
      </c>
      <c r="AT69" t="s">
        <v>115</v>
      </c>
      <c r="AU69">
        <v>-21.6748780918603</v>
      </c>
      <c r="AV69">
        <v>1</v>
      </c>
      <c r="AW69" t="s">
        <v>11345</v>
      </c>
      <c r="AX69">
        <v>1</v>
      </c>
      <c r="AY69" t="s">
        <v>115</v>
      </c>
      <c r="AZ69" t="s">
        <v>223</v>
      </c>
      <c r="BA69" t="s">
        <v>6711</v>
      </c>
      <c r="BB69" t="s">
        <v>6663</v>
      </c>
    </row>
    <row r="70" spans="2:54" x14ac:dyDescent="0.3">
      <c r="B70" t="s">
        <v>103</v>
      </c>
      <c r="C70">
        <v>841869</v>
      </c>
      <c r="D70" t="s">
        <v>114</v>
      </c>
      <c r="E70" t="s">
        <v>105</v>
      </c>
      <c r="F70">
        <v>542</v>
      </c>
      <c r="G70">
        <v>27</v>
      </c>
      <c r="H70">
        <v>95.254833040421801</v>
      </c>
      <c r="I70">
        <v>470</v>
      </c>
      <c r="J70">
        <v>0</v>
      </c>
      <c r="K70">
        <v>100</v>
      </c>
      <c r="L70">
        <v>493</v>
      </c>
      <c r="M70">
        <v>155</v>
      </c>
      <c r="N70">
        <v>76.080246913580297</v>
      </c>
      <c r="O70">
        <v>544</v>
      </c>
      <c r="P70">
        <v>15</v>
      </c>
      <c r="Q70">
        <v>97.316636851520599</v>
      </c>
      <c r="R70">
        <v>495</v>
      </c>
      <c r="S70">
        <v>71</v>
      </c>
      <c r="T70">
        <v>87.455830388692604</v>
      </c>
      <c r="U70">
        <v>548</v>
      </c>
      <c r="V70">
        <v>106</v>
      </c>
      <c r="W70">
        <v>83.792048929663594</v>
      </c>
      <c r="X70">
        <v>506</v>
      </c>
      <c r="Y70">
        <v>96</v>
      </c>
      <c r="Z70">
        <v>84.053156146179404</v>
      </c>
      <c r="AA70">
        <v>567</v>
      </c>
      <c r="AB70">
        <v>16</v>
      </c>
      <c r="AC70">
        <v>97.255574614065196</v>
      </c>
      <c r="AD70">
        <v>389</v>
      </c>
      <c r="AE70">
        <v>208</v>
      </c>
      <c r="AF70">
        <v>65.159128978224501</v>
      </c>
      <c r="AG70">
        <v>517</v>
      </c>
      <c r="AH70">
        <v>26</v>
      </c>
      <c r="AI70">
        <v>95.211786372007396</v>
      </c>
      <c r="AJ70">
        <v>520</v>
      </c>
      <c r="AK70">
        <v>67</v>
      </c>
      <c r="AL70">
        <v>88.586030664395196</v>
      </c>
      <c r="AM70">
        <v>490</v>
      </c>
      <c r="AN70">
        <v>89</v>
      </c>
      <c r="AO70">
        <v>84.628670120898093</v>
      </c>
      <c r="AP70">
        <v>515</v>
      </c>
      <c r="AQ70">
        <v>91</v>
      </c>
      <c r="AR70">
        <v>84.983498349835003</v>
      </c>
      <c r="AS70" t="s">
        <v>11346</v>
      </c>
      <c r="AT70" t="s">
        <v>106</v>
      </c>
      <c r="AU70">
        <v>-52.338766772760501</v>
      </c>
      <c r="AV70">
        <v>1</v>
      </c>
      <c r="AW70" t="s">
        <v>11347</v>
      </c>
      <c r="AX70">
        <v>1</v>
      </c>
      <c r="AY70" t="s">
        <v>106</v>
      </c>
      <c r="AZ70" t="s">
        <v>223</v>
      </c>
      <c r="BA70" t="s">
        <v>6711</v>
      </c>
      <c r="BB70" t="s">
        <v>6663</v>
      </c>
    </row>
    <row r="71" spans="2:54" x14ac:dyDescent="0.3">
      <c r="B71" t="s">
        <v>103</v>
      </c>
      <c r="C71">
        <v>842504</v>
      </c>
      <c r="D71" t="s">
        <v>110</v>
      </c>
      <c r="E71" t="s">
        <v>104</v>
      </c>
      <c r="F71">
        <v>639</v>
      </c>
      <c r="G71">
        <v>29</v>
      </c>
      <c r="H71">
        <v>95.658682634730496</v>
      </c>
      <c r="I71">
        <v>456</v>
      </c>
      <c r="J71">
        <v>0</v>
      </c>
      <c r="K71">
        <v>100</v>
      </c>
      <c r="L71">
        <v>449</v>
      </c>
      <c r="M71">
        <v>116</v>
      </c>
      <c r="N71">
        <v>79.469026548672602</v>
      </c>
      <c r="O71">
        <v>547</v>
      </c>
      <c r="P71">
        <v>18</v>
      </c>
      <c r="Q71">
        <v>96.814159292035399</v>
      </c>
      <c r="R71">
        <v>462</v>
      </c>
      <c r="S71">
        <v>60</v>
      </c>
      <c r="T71">
        <v>88.505747126436802</v>
      </c>
      <c r="U71">
        <v>433</v>
      </c>
      <c r="V71">
        <v>93</v>
      </c>
      <c r="W71">
        <v>82.319391634981002</v>
      </c>
      <c r="X71">
        <v>542</v>
      </c>
      <c r="Y71">
        <v>63</v>
      </c>
      <c r="Z71">
        <v>89.586776859504099</v>
      </c>
      <c r="AA71">
        <v>602</v>
      </c>
      <c r="AB71">
        <v>14</v>
      </c>
      <c r="AC71">
        <v>97.727272727272705</v>
      </c>
      <c r="AD71">
        <v>342</v>
      </c>
      <c r="AE71">
        <v>166</v>
      </c>
      <c r="AF71">
        <v>67.322834645669303</v>
      </c>
      <c r="AG71">
        <v>541</v>
      </c>
      <c r="AH71">
        <v>20</v>
      </c>
      <c r="AI71">
        <v>96.434937611408202</v>
      </c>
      <c r="AJ71">
        <v>488</v>
      </c>
      <c r="AK71">
        <v>58</v>
      </c>
      <c r="AL71">
        <v>89.377289377289401</v>
      </c>
      <c r="AM71">
        <v>452</v>
      </c>
      <c r="AN71">
        <v>101</v>
      </c>
      <c r="AO71">
        <v>81.735985533453899</v>
      </c>
      <c r="AP71">
        <v>517</v>
      </c>
      <c r="AQ71">
        <v>97</v>
      </c>
      <c r="AR71">
        <v>84.201954397394104</v>
      </c>
      <c r="AS71" t="s">
        <v>11348</v>
      </c>
      <c r="AT71" t="s">
        <v>106</v>
      </c>
      <c r="AU71">
        <v>-47.819053814071403</v>
      </c>
      <c r="AV71">
        <v>2</v>
      </c>
      <c r="AW71" t="s">
        <v>11349</v>
      </c>
      <c r="AX71">
        <v>2</v>
      </c>
      <c r="AY71" t="s">
        <v>11218</v>
      </c>
      <c r="AZ71" t="s">
        <v>223</v>
      </c>
      <c r="BA71" t="s">
        <v>6711</v>
      </c>
      <c r="BB71" t="s">
        <v>6663</v>
      </c>
    </row>
    <row r="72" spans="2:54" x14ac:dyDescent="0.3">
      <c r="B72" t="s">
        <v>103</v>
      </c>
      <c r="C72">
        <v>848684</v>
      </c>
      <c r="D72" t="s">
        <v>105</v>
      </c>
      <c r="E72" t="s">
        <v>110</v>
      </c>
      <c r="F72">
        <v>555</v>
      </c>
      <c r="G72">
        <v>26</v>
      </c>
      <c r="H72">
        <v>95.524956970740106</v>
      </c>
      <c r="I72">
        <v>497</v>
      </c>
      <c r="J72">
        <v>0</v>
      </c>
      <c r="K72">
        <v>100</v>
      </c>
      <c r="L72">
        <v>480</v>
      </c>
      <c r="M72">
        <v>101</v>
      </c>
      <c r="N72">
        <v>82.616179001721207</v>
      </c>
      <c r="O72">
        <v>600</v>
      </c>
      <c r="P72">
        <v>21</v>
      </c>
      <c r="Q72">
        <v>96.618357487922694</v>
      </c>
      <c r="R72">
        <v>415</v>
      </c>
      <c r="S72">
        <v>46</v>
      </c>
      <c r="T72">
        <v>90.021691973969595</v>
      </c>
      <c r="U72">
        <v>437</v>
      </c>
      <c r="V72">
        <v>139</v>
      </c>
      <c r="W72">
        <v>75.8680555555556</v>
      </c>
      <c r="X72">
        <v>483</v>
      </c>
      <c r="Y72">
        <v>57</v>
      </c>
      <c r="Z72">
        <v>89.4444444444444</v>
      </c>
      <c r="AA72">
        <v>642</v>
      </c>
      <c r="AB72">
        <v>0</v>
      </c>
      <c r="AC72">
        <v>100</v>
      </c>
      <c r="AD72">
        <v>354</v>
      </c>
      <c r="AE72">
        <v>145</v>
      </c>
      <c r="AF72">
        <v>70.941883767535103</v>
      </c>
      <c r="AG72">
        <v>554</v>
      </c>
      <c r="AH72">
        <v>23</v>
      </c>
      <c r="AI72">
        <v>96.013864818024302</v>
      </c>
      <c r="AJ72">
        <v>485</v>
      </c>
      <c r="AK72">
        <v>30</v>
      </c>
      <c r="AL72">
        <v>94.174757281553397</v>
      </c>
      <c r="AM72">
        <v>434</v>
      </c>
      <c r="AN72">
        <v>84</v>
      </c>
      <c r="AO72">
        <v>83.783783783783804</v>
      </c>
      <c r="AP72">
        <v>508</v>
      </c>
      <c r="AQ72">
        <v>105</v>
      </c>
      <c r="AR72">
        <v>82.871125611745498</v>
      </c>
      <c r="AS72" t="s">
        <v>11350</v>
      </c>
      <c r="AT72" t="s">
        <v>115</v>
      </c>
      <c r="AU72">
        <v>-29.965636815449098</v>
      </c>
      <c r="AV72">
        <v>1</v>
      </c>
      <c r="AW72" t="s">
        <v>11351</v>
      </c>
      <c r="AX72">
        <v>1</v>
      </c>
      <c r="AY72" t="s">
        <v>115</v>
      </c>
      <c r="AZ72" t="s">
        <v>223</v>
      </c>
      <c r="BA72" t="s">
        <v>6711</v>
      </c>
      <c r="BB72" t="s">
        <v>6663</v>
      </c>
    </row>
    <row r="73" spans="2:54" x14ac:dyDescent="0.3">
      <c r="B73" t="s">
        <v>103</v>
      </c>
      <c r="C73">
        <v>859067</v>
      </c>
      <c r="D73" t="s">
        <v>110</v>
      </c>
      <c r="E73" t="s">
        <v>104</v>
      </c>
      <c r="F73">
        <v>40</v>
      </c>
      <c r="G73">
        <v>531</v>
      </c>
      <c r="H73">
        <v>7.00525394045534</v>
      </c>
      <c r="I73">
        <v>18</v>
      </c>
      <c r="J73">
        <v>380</v>
      </c>
      <c r="K73">
        <v>4.5226130653266301</v>
      </c>
      <c r="L73">
        <v>100</v>
      </c>
      <c r="M73">
        <v>479</v>
      </c>
      <c r="N73">
        <v>17.271157167530198</v>
      </c>
      <c r="O73">
        <v>26</v>
      </c>
      <c r="P73">
        <v>521</v>
      </c>
      <c r="Q73">
        <v>4.7531992687385696</v>
      </c>
      <c r="R73">
        <v>59</v>
      </c>
      <c r="S73">
        <v>394</v>
      </c>
      <c r="T73">
        <v>13.0242825607064</v>
      </c>
      <c r="U73">
        <v>98</v>
      </c>
      <c r="V73">
        <v>438</v>
      </c>
      <c r="W73">
        <v>18.283582089552201</v>
      </c>
      <c r="X73">
        <v>58</v>
      </c>
      <c r="Y73">
        <v>502</v>
      </c>
      <c r="Z73">
        <v>10.3571428571429</v>
      </c>
      <c r="AA73">
        <v>36</v>
      </c>
      <c r="AB73">
        <v>515</v>
      </c>
      <c r="AC73">
        <v>6.5335753176043596</v>
      </c>
      <c r="AD73">
        <v>161</v>
      </c>
      <c r="AE73">
        <v>361</v>
      </c>
      <c r="AF73">
        <v>30.842911877394599</v>
      </c>
      <c r="AG73">
        <v>27</v>
      </c>
      <c r="AH73">
        <v>445</v>
      </c>
      <c r="AI73">
        <v>5.7203389830508504</v>
      </c>
      <c r="AJ73">
        <v>66</v>
      </c>
      <c r="AK73">
        <v>470</v>
      </c>
      <c r="AL73">
        <v>12.313432835820899</v>
      </c>
      <c r="AM73">
        <v>92</v>
      </c>
      <c r="AN73">
        <v>386</v>
      </c>
      <c r="AO73">
        <v>19.2468619246862</v>
      </c>
      <c r="AP73">
        <v>85</v>
      </c>
      <c r="AQ73">
        <v>458</v>
      </c>
      <c r="AR73">
        <v>15.6537753222836</v>
      </c>
      <c r="AS73" t="s">
        <v>11352</v>
      </c>
      <c r="AT73" t="s">
        <v>106</v>
      </c>
      <c r="AU73">
        <v>36.742518650085202</v>
      </c>
      <c r="AV73">
        <v>1</v>
      </c>
      <c r="AW73" t="s">
        <v>11353</v>
      </c>
      <c r="AX73">
        <v>1</v>
      </c>
      <c r="AY73" t="s">
        <v>106</v>
      </c>
      <c r="AZ73" t="s">
        <v>6663</v>
      </c>
      <c r="BA73" t="s">
        <v>11061</v>
      </c>
      <c r="BB73" t="s">
        <v>6663</v>
      </c>
    </row>
    <row r="74" spans="2:54" x14ac:dyDescent="0.3">
      <c r="B74" t="s">
        <v>103</v>
      </c>
      <c r="C74">
        <v>860495</v>
      </c>
      <c r="D74" t="s">
        <v>110</v>
      </c>
      <c r="E74" t="s">
        <v>104</v>
      </c>
      <c r="F74">
        <v>636</v>
      </c>
      <c r="G74">
        <v>21</v>
      </c>
      <c r="H74">
        <v>96.803652968036502</v>
      </c>
      <c r="I74">
        <v>504</v>
      </c>
      <c r="J74">
        <v>0</v>
      </c>
      <c r="K74">
        <v>100</v>
      </c>
      <c r="L74">
        <v>581</v>
      </c>
      <c r="M74">
        <v>125</v>
      </c>
      <c r="N74">
        <v>82.294617563739394</v>
      </c>
      <c r="O74">
        <v>607</v>
      </c>
      <c r="P74">
        <v>0</v>
      </c>
      <c r="Q74">
        <v>100</v>
      </c>
      <c r="R74">
        <v>493</v>
      </c>
      <c r="S74">
        <v>49</v>
      </c>
      <c r="T74">
        <v>90.959409594095902</v>
      </c>
      <c r="U74">
        <v>564</v>
      </c>
      <c r="V74">
        <v>86</v>
      </c>
      <c r="W74">
        <v>86.769230769230802</v>
      </c>
      <c r="X74">
        <v>538</v>
      </c>
      <c r="Y74">
        <v>64</v>
      </c>
      <c r="Z74">
        <v>89.368770764119603</v>
      </c>
      <c r="AA74">
        <v>607</v>
      </c>
      <c r="AB74">
        <v>20</v>
      </c>
      <c r="AC74">
        <v>96.810207336523106</v>
      </c>
      <c r="AD74">
        <v>438</v>
      </c>
      <c r="AE74">
        <v>164</v>
      </c>
      <c r="AF74">
        <v>72.757475083056505</v>
      </c>
      <c r="AG74">
        <v>539</v>
      </c>
      <c r="AH74">
        <v>16</v>
      </c>
      <c r="AI74">
        <v>97.117117117117104</v>
      </c>
      <c r="AJ74">
        <v>568</v>
      </c>
      <c r="AK74">
        <v>56</v>
      </c>
      <c r="AL74">
        <v>91.025641025640994</v>
      </c>
      <c r="AM74">
        <v>443</v>
      </c>
      <c r="AN74">
        <v>73</v>
      </c>
      <c r="AO74">
        <v>85.852713178294593</v>
      </c>
      <c r="AP74">
        <v>563</v>
      </c>
      <c r="AQ74">
        <v>93</v>
      </c>
      <c r="AR74">
        <v>85.823170731707293</v>
      </c>
      <c r="AS74" t="s">
        <v>11354</v>
      </c>
      <c r="AT74" t="s">
        <v>106</v>
      </c>
      <c r="AU74">
        <v>-37.068152525992701</v>
      </c>
      <c r="AV74">
        <v>1</v>
      </c>
      <c r="AW74" t="s">
        <v>11355</v>
      </c>
      <c r="AX74">
        <v>1</v>
      </c>
      <c r="AY74" t="s">
        <v>106</v>
      </c>
      <c r="AZ74" t="s">
        <v>11356</v>
      </c>
      <c r="BA74" t="s">
        <v>6711</v>
      </c>
      <c r="BB74" t="s">
        <v>6663</v>
      </c>
    </row>
    <row r="75" spans="2:54" x14ac:dyDescent="0.3">
      <c r="B75" t="s">
        <v>103</v>
      </c>
      <c r="C75">
        <v>866578</v>
      </c>
      <c r="D75" t="s">
        <v>110</v>
      </c>
      <c r="E75" t="s">
        <v>104</v>
      </c>
      <c r="F75">
        <v>455</v>
      </c>
      <c r="G75">
        <v>0</v>
      </c>
      <c r="H75">
        <v>100</v>
      </c>
      <c r="I75">
        <v>430</v>
      </c>
      <c r="J75">
        <v>0</v>
      </c>
      <c r="K75">
        <v>100</v>
      </c>
      <c r="L75">
        <v>476</v>
      </c>
      <c r="M75">
        <v>82</v>
      </c>
      <c r="N75">
        <v>85.304659498207897</v>
      </c>
      <c r="O75">
        <v>517</v>
      </c>
      <c r="P75">
        <v>0</v>
      </c>
      <c r="Q75">
        <v>100</v>
      </c>
      <c r="R75">
        <v>410</v>
      </c>
      <c r="S75">
        <v>49</v>
      </c>
      <c r="T75">
        <v>89.3246187363834</v>
      </c>
      <c r="U75">
        <v>446</v>
      </c>
      <c r="V75">
        <v>68</v>
      </c>
      <c r="W75">
        <v>86.770428015564207</v>
      </c>
      <c r="X75">
        <v>478</v>
      </c>
      <c r="Y75">
        <v>73</v>
      </c>
      <c r="Z75">
        <v>86.7513611615245</v>
      </c>
      <c r="AA75">
        <v>526</v>
      </c>
      <c r="AB75">
        <v>13</v>
      </c>
      <c r="AC75">
        <v>97.588126159554704</v>
      </c>
      <c r="AD75">
        <v>357</v>
      </c>
      <c r="AE75">
        <v>155</v>
      </c>
      <c r="AF75">
        <v>69.7265625</v>
      </c>
      <c r="AG75">
        <v>520</v>
      </c>
      <c r="AH75">
        <v>27</v>
      </c>
      <c r="AI75">
        <v>95.063985374771505</v>
      </c>
      <c r="AJ75">
        <v>547</v>
      </c>
      <c r="AK75">
        <v>50</v>
      </c>
      <c r="AL75">
        <v>91.624790619765506</v>
      </c>
      <c r="AM75">
        <v>474</v>
      </c>
      <c r="AN75">
        <v>51</v>
      </c>
      <c r="AO75">
        <v>90.285714285714306</v>
      </c>
      <c r="AP75">
        <v>462</v>
      </c>
      <c r="AQ75">
        <v>89</v>
      </c>
      <c r="AR75">
        <v>83.847549909255903</v>
      </c>
      <c r="AS75" t="s">
        <v>11357</v>
      </c>
      <c r="AT75" t="s">
        <v>115</v>
      </c>
      <c r="AU75">
        <v>-26.094519169589802</v>
      </c>
      <c r="AV75">
        <v>1</v>
      </c>
      <c r="AW75" t="s">
        <v>11358</v>
      </c>
      <c r="AX75">
        <v>1</v>
      </c>
      <c r="AY75" t="s">
        <v>115</v>
      </c>
      <c r="AZ75" t="s">
        <v>11359</v>
      </c>
      <c r="BA75" t="s">
        <v>6711</v>
      </c>
      <c r="BB75" t="s">
        <v>6663</v>
      </c>
    </row>
    <row r="76" spans="2:54" x14ac:dyDescent="0.3">
      <c r="B76" t="s">
        <v>103</v>
      </c>
      <c r="C76">
        <v>866690</v>
      </c>
      <c r="D76" t="s">
        <v>114</v>
      </c>
      <c r="E76" t="s">
        <v>105</v>
      </c>
      <c r="F76">
        <v>503</v>
      </c>
      <c r="G76">
        <v>0</v>
      </c>
      <c r="H76">
        <v>100</v>
      </c>
      <c r="I76">
        <v>447</v>
      </c>
      <c r="J76">
        <v>0</v>
      </c>
      <c r="K76">
        <v>100</v>
      </c>
      <c r="L76">
        <v>460</v>
      </c>
      <c r="M76">
        <v>78</v>
      </c>
      <c r="N76">
        <v>85.501858736059503</v>
      </c>
      <c r="O76">
        <v>518</v>
      </c>
      <c r="P76">
        <v>0</v>
      </c>
      <c r="Q76">
        <v>100</v>
      </c>
      <c r="R76">
        <v>435</v>
      </c>
      <c r="S76">
        <v>40</v>
      </c>
      <c r="T76">
        <v>91.578947368421098</v>
      </c>
      <c r="U76">
        <v>420</v>
      </c>
      <c r="V76">
        <v>68</v>
      </c>
      <c r="W76">
        <v>86.065573770491795</v>
      </c>
      <c r="X76">
        <v>438</v>
      </c>
      <c r="Y76">
        <v>44</v>
      </c>
      <c r="Z76">
        <v>90.871369294605799</v>
      </c>
      <c r="AA76">
        <v>525</v>
      </c>
      <c r="AB76">
        <v>0</v>
      </c>
      <c r="AC76">
        <v>100</v>
      </c>
      <c r="AD76">
        <v>349</v>
      </c>
      <c r="AE76">
        <v>128</v>
      </c>
      <c r="AF76">
        <v>73.165618448637304</v>
      </c>
      <c r="AG76">
        <v>447</v>
      </c>
      <c r="AH76">
        <v>14</v>
      </c>
      <c r="AI76">
        <v>96.963123644251596</v>
      </c>
      <c r="AJ76">
        <v>430</v>
      </c>
      <c r="AK76">
        <v>57</v>
      </c>
      <c r="AL76">
        <v>88.295687885010295</v>
      </c>
      <c r="AM76">
        <v>405</v>
      </c>
      <c r="AN76">
        <v>67</v>
      </c>
      <c r="AO76">
        <v>85.805084745762699</v>
      </c>
      <c r="AP76">
        <v>433</v>
      </c>
      <c r="AQ76">
        <v>68</v>
      </c>
      <c r="AR76">
        <v>86.427145708582799</v>
      </c>
      <c r="AS76" t="s">
        <v>11360</v>
      </c>
      <c r="AT76" t="s">
        <v>115</v>
      </c>
      <c r="AU76">
        <v>-21.858534444593399</v>
      </c>
      <c r="AV76">
        <v>1</v>
      </c>
      <c r="AW76" t="s">
        <v>11361</v>
      </c>
      <c r="AX76">
        <v>1</v>
      </c>
      <c r="AY76" t="s">
        <v>115</v>
      </c>
      <c r="AZ76" t="s">
        <v>11359</v>
      </c>
      <c r="BA76" t="s">
        <v>6711</v>
      </c>
      <c r="BB76" t="s">
        <v>6663</v>
      </c>
    </row>
    <row r="77" spans="2:54" x14ac:dyDescent="0.3">
      <c r="B77" t="s">
        <v>103</v>
      </c>
      <c r="C77">
        <v>866694</v>
      </c>
      <c r="D77" t="s">
        <v>104</v>
      </c>
      <c r="E77" t="s">
        <v>105</v>
      </c>
      <c r="F77">
        <v>506</v>
      </c>
      <c r="G77">
        <v>0</v>
      </c>
      <c r="H77">
        <v>100</v>
      </c>
      <c r="I77">
        <v>458</v>
      </c>
      <c r="J77">
        <v>0</v>
      </c>
      <c r="K77">
        <v>100</v>
      </c>
      <c r="L77">
        <v>461</v>
      </c>
      <c r="M77">
        <v>77</v>
      </c>
      <c r="N77">
        <v>85.687732342007394</v>
      </c>
      <c r="O77">
        <v>520</v>
      </c>
      <c r="P77">
        <v>0</v>
      </c>
      <c r="Q77">
        <v>100</v>
      </c>
      <c r="R77">
        <v>419</v>
      </c>
      <c r="S77">
        <v>44</v>
      </c>
      <c r="T77">
        <v>90.496760259179297</v>
      </c>
      <c r="U77">
        <v>422</v>
      </c>
      <c r="V77">
        <v>70</v>
      </c>
      <c r="W77">
        <v>85.772357723577201</v>
      </c>
      <c r="X77">
        <v>454</v>
      </c>
      <c r="Y77">
        <v>43</v>
      </c>
      <c r="Z77">
        <v>91.348088531187102</v>
      </c>
      <c r="AA77">
        <v>529</v>
      </c>
      <c r="AB77">
        <v>0</v>
      </c>
      <c r="AC77">
        <v>100</v>
      </c>
      <c r="AD77">
        <v>346</v>
      </c>
      <c r="AE77">
        <v>127</v>
      </c>
      <c r="AF77">
        <v>73.150105708245206</v>
      </c>
      <c r="AG77">
        <v>453</v>
      </c>
      <c r="AH77">
        <v>15</v>
      </c>
      <c r="AI77">
        <v>96.794871794871796</v>
      </c>
      <c r="AJ77">
        <v>434</v>
      </c>
      <c r="AK77">
        <v>60</v>
      </c>
      <c r="AL77">
        <v>87.854251012145696</v>
      </c>
      <c r="AM77">
        <v>410</v>
      </c>
      <c r="AN77">
        <v>73</v>
      </c>
      <c r="AO77">
        <v>84.886128364389194</v>
      </c>
      <c r="AP77">
        <v>426</v>
      </c>
      <c r="AQ77">
        <v>72</v>
      </c>
      <c r="AR77">
        <v>85.5421686746988</v>
      </c>
      <c r="AS77" t="s">
        <v>11362</v>
      </c>
      <c r="AT77" t="s">
        <v>115</v>
      </c>
      <c r="AU77">
        <v>-22.517039619059499</v>
      </c>
      <c r="AV77">
        <v>1</v>
      </c>
      <c r="AW77" t="s">
        <v>11363</v>
      </c>
      <c r="AX77">
        <v>1</v>
      </c>
      <c r="AY77" t="s">
        <v>115</v>
      </c>
      <c r="AZ77" t="s">
        <v>11359</v>
      </c>
      <c r="BA77" t="s">
        <v>6711</v>
      </c>
      <c r="BB77" t="s">
        <v>6663</v>
      </c>
    </row>
    <row r="78" spans="2:54" x14ac:dyDescent="0.3">
      <c r="B78" t="s">
        <v>103</v>
      </c>
      <c r="C78">
        <v>866742</v>
      </c>
      <c r="D78" t="s">
        <v>110</v>
      </c>
      <c r="E78" t="s">
        <v>105</v>
      </c>
      <c r="F78">
        <v>499</v>
      </c>
      <c r="G78">
        <v>0</v>
      </c>
      <c r="H78">
        <v>100</v>
      </c>
      <c r="I78">
        <v>446</v>
      </c>
      <c r="J78">
        <v>0</v>
      </c>
      <c r="K78">
        <v>100</v>
      </c>
      <c r="L78">
        <v>455</v>
      </c>
      <c r="M78">
        <v>93</v>
      </c>
      <c r="N78">
        <v>83.029197080291993</v>
      </c>
      <c r="O78">
        <v>544</v>
      </c>
      <c r="P78">
        <v>0</v>
      </c>
      <c r="Q78">
        <v>100</v>
      </c>
      <c r="R78">
        <v>432</v>
      </c>
      <c r="S78">
        <v>49</v>
      </c>
      <c r="T78">
        <v>89.812889812889793</v>
      </c>
      <c r="U78">
        <v>459</v>
      </c>
      <c r="V78">
        <v>44</v>
      </c>
      <c r="W78">
        <v>91.252485089463207</v>
      </c>
      <c r="X78">
        <v>461</v>
      </c>
      <c r="Y78">
        <v>45</v>
      </c>
      <c r="Z78">
        <v>91.106719367588894</v>
      </c>
      <c r="AA78">
        <v>521</v>
      </c>
      <c r="AB78">
        <v>0</v>
      </c>
      <c r="AC78">
        <v>100</v>
      </c>
      <c r="AD78">
        <v>353</v>
      </c>
      <c r="AE78">
        <v>116</v>
      </c>
      <c r="AF78">
        <v>75.266524520255899</v>
      </c>
      <c r="AG78">
        <v>451</v>
      </c>
      <c r="AH78">
        <v>17</v>
      </c>
      <c r="AI78">
        <v>96.367521367521405</v>
      </c>
      <c r="AJ78">
        <v>504</v>
      </c>
      <c r="AK78">
        <v>44</v>
      </c>
      <c r="AL78">
        <v>91.970802919708007</v>
      </c>
      <c r="AM78">
        <v>404</v>
      </c>
      <c r="AN78">
        <v>47</v>
      </c>
      <c r="AO78">
        <v>89.578713968957899</v>
      </c>
      <c r="AP78">
        <v>451</v>
      </c>
      <c r="AQ78">
        <v>78</v>
      </c>
      <c r="AR78">
        <v>85.255198487712704</v>
      </c>
      <c r="AS78" t="s">
        <v>11364</v>
      </c>
      <c r="AT78" t="s">
        <v>115</v>
      </c>
      <c r="AU78">
        <v>-23.686199469012202</v>
      </c>
      <c r="AV78">
        <v>1</v>
      </c>
      <c r="AW78" t="s">
        <v>11365</v>
      </c>
      <c r="AX78">
        <v>1</v>
      </c>
      <c r="AY78" t="s">
        <v>115</v>
      </c>
      <c r="AZ78" t="s">
        <v>11359</v>
      </c>
      <c r="BA78" t="s">
        <v>6711</v>
      </c>
      <c r="BB78" t="s">
        <v>6663</v>
      </c>
    </row>
    <row r="79" spans="2:54" x14ac:dyDescent="0.3">
      <c r="B79" t="s">
        <v>103</v>
      </c>
      <c r="C79">
        <v>866746</v>
      </c>
      <c r="D79" t="s">
        <v>105</v>
      </c>
      <c r="E79" t="s">
        <v>114</v>
      </c>
      <c r="F79">
        <v>492</v>
      </c>
      <c r="G79">
        <v>0</v>
      </c>
      <c r="H79">
        <v>100</v>
      </c>
      <c r="I79">
        <v>456</v>
      </c>
      <c r="J79">
        <v>0</v>
      </c>
      <c r="K79">
        <v>100</v>
      </c>
      <c r="L79">
        <v>454</v>
      </c>
      <c r="M79">
        <v>92</v>
      </c>
      <c r="N79">
        <v>83.150183150183196</v>
      </c>
      <c r="O79">
        <v>526</v>
      </c>
      <c r="P79">
        <v>0</v>
      </c>
      <c r="Q79">
        <v>100</v>
      </c>
      <c r="R79">
        <v>420</v>
      </c>
      <c r="S79">
        <v>49</v>
      </c>
      <c r="T79">
        <v>89.552238805970106</v>
      </c>
      <c r="U79">
        <v>473</v>
      </c>
      <c r="V79">
        <v>43</v>
      </c>
      <c r="W79">
        <v>91.6666666666667</v>
      </c>
      <c r="X79">
        <v>464</v>
      </c>
      <c r="Y79">
        <v>43</v>
      </c>
      <c r="Z79">
        <v>91.518737672583796</v>
      </c>
      <c r="AA79">
        <v>518</v>
      </c>
      <c r="AB79">
        <v>0</v>
      </c>
      <c r="AC79">
        <v>100</v>
      </c>
      <c r="AD79">
        <v>356</v>
      </c>
      <c r="AE79">
        <v>113</v>
      </c>
      <c r="AF79">
        <v>75.906183368869904</v>
      </c>
      <c r="AG79">
        <v>472</v>
      </c>
      <c r="AH79">
        <v>16</v>
      </c>
      <c r="AI79">
        <v>96.721311475409806</v>
      </c>
      <c r="AJ79">
        <v>519</v>
      </c>
      <c r="AK79">
        <v>39</v>
      </c>
      <c r="AL79">
        <v>93.010752688172005</v>
      </c>
      <c r="AM79">
        <v>407</v>
      </c>
      <c r="AN79">
        <v>44</v>
      </c>
      <c r="AO79">
        <v>90.243902439024396</v>
      </c>
      <c r="AP79">
        <v>445</v>
      </c>
      <c r="AQ79">
        <v>74</v>
      </c>
      <c r="AR79">
        <v>85.741811175337205</v>
      </c>
      <c r="AS79" t="s">
        <v>11366</v>
      </c>
      <c r="AT79" t="s">
        <v>115</v>
      </c>
      <c r="AU79">
        <v>-22.997886690491299</v>
      </c>
      <c r="AV79">
        <v>1</v>
      </c>
      <c r="AW79" t="s">
        <v>11367</v>
      </c>
      <c r="AX79">
        <v>1</v>
      </c>
      <c r="AY79" t="s">
        <v>115</v>
      </c>
      <c r="AZ79" t="s">
        <v>11359</v>
      </c>
      <c r="BA79" t="s">
        <v>6711</v>
      </c>
      <c r="BB79" t="s">
        <v>6663</v>
      </c>
    </row>
    <row r="80" spans="2:54" x14ac:dyDescent="0.3">
      <c r="B80" t="s">
        <v>103</v>
      </c>
      <c r="C80">
        <v>874503</v>
      </c>
      <c r="D80" t="s">
        <v>110</v>
      </c>
      <c r="E80" t="s">
        <v>114</v>
      </c>
      <c r="F80">
        <v>662</v>
      </c>
      <c r="G80">
        <v>0</v>
      </c>
      <c r="H80">
        <v>100</v>
      </c>
      <c r="I80">
        <v>507</v>
      </c>
      <c r="J80">
        <v>0</v>
      </c>
      <c r="K80">
        <v>100</v>
      </c>
      <c r="L80">
        <v>529</v>
      </c>
      <c r="M80">
        <v>99</v>
      </c>
      <c r="N80">
        <v>84.235668789808898</v>
      </c>
      <c r="O80">
        <v>645</v>
      </c>
      <c r="P80">
        <v>0</v>
      </c>
      <c r="Q80">
        <v>100</v>
      </c>
      <c r="R80">
        <v>513</v>
      </c>
      <c r="S80">
        <v>55</v>
      </c>
      <c r="T80">
        <v>90.316901408450704</v>
      </c>
      <c r="U80">
        <v>557</v>
      </c>
      <c r="V80">
        <v>76</v>
      </c>
      <c r="W80">
        <v>87.993680884676095</v>
      </c>
      <c r="X80">
        <v>567</v>
      </c>
      <c r="Y80">
        <v>79</v>
      </c>
      <c r="Z80">
        <v>87.770897832817298</v>
      </c>
      <c r="AA80">
        <v>586</v>
      </c>
      <c r="AB80">
        <v>16</v>
      </c>
      <c r="AC80">
        <v>97.342192691029894</v>
      </c>
      <c r="AD80">
        <v>399</v>
      </c>
      <c r="AE80">
        <v>153</v>
      </c>
      <c r="AF80">
        <v>72.2826086956522</v>
      </c>
      <c r="AG80">
        <v>552</v>
      </c>
      <c r="AH80">
        <v>20</v>
      </c>
      <c r="AI80">
        <v>96.503496503496507</v>
      </c>
      <c r="AJ80">
        <v>560</v>
      </c>
      <c r="AK80">
        <v>51</v>
      </c>
      <c r="AL80">
        <v>91.653027823240606</v>
      </c>
      <c r="AM80">
        <v>505</v>
      </c>
      <c r="AN80">
        <v>86</v>
      </c>
      <c r="AO80">
        <v>85.4483925549915</v>
      </c>
      <c r="AP80">
        <v>546</v>
      </c>
      <c r="AQ80">
        <v>103</v>
      </c>
      <c r="AR80">
        <v>84.1294298921418</v>
      </c>
      <c r="AS80" t="s">
        <v>11368</v>
      </c>
      <c r="AT80" t="s">
        <v>115</v>
      </c>
      <c r="AU80">
        <v>-23.274047615698699</v>
      </c>
      <c r="AV80">
        <v>1</v>
      </c>
      <c r="AW80" t="s">
        <v>11369</v>
      </c>
      <c r="AX80">
        <v>1</v>
      </c>
      <c r="AY80" t="s">
        <v>115</v>
      </c>
      <c r="AZ80" t="s">
        <v>11370</v>
      </c>
      <c r="BA80" t="s">
        <v>6711</v>
      </c>
      <c r="BB80" t="s">
        <v>6663</v>
      </c>
    </row>
    <row r="81" spans="2:54" x14ac:dyDescent="0.3">
      <c r="B81" t="s">
        <v>103</v>
      </c>
      <c r="C81">
        <v>883009</v>
      </c>
      <c r="D81" t="s">
        <v>104</v>
      </c>
      <c r="E81" t="s">
        <v>110</v>
      </c>
      <c r="F81">
        <v>521</v>
      </c>
      <c r="G81">
        <v>0</v>
      </c>
      <c r="H81">
        <v>100</v>
      </c>
      <c r="I81">
        <v>486</v>
      </c>
      <c r="J81">
        <v>0</v>
      </c>
      <c r="K81">
        <v>100</v>
      </c>
      <c r="L81">
        <v>435</v>
      </c>
      <c r="M81">
        <v>135</v>
      </c>
      <c r="N81">
        <v>76.315789473684205</v>
      </c>
      <c r="O81">
        <v>574</v>
      </c>
      <c r="P81">
        <v>17</v>
      </c>
      <c r="Q81">
        <v>97.123519458544806</v>
      </c>
      <c r="R81">
        <v>426</v>
      </c>
      <c r="S81">
        <v>88</v>
      </c>
      <c r="T81">
        <v>82.879377431906605</v>
      </c>
      <c r="U81">
        <v>476</v>
      </c>
      <c r="V81">
        <v>114</v>
      </c>
      <c r="W81">
        <v>80.677966101694906</v>
      </c>
      <c r="X81">
        <v>484</v>
      </c>
      <c r="Y81">
        <v>82</v>
      </c>
      <c r="Z81">
        <v>85.512367491166103</v>
      </c>
      <c r="AA81">
        <v>625</v>
      </c>
      <c r="AB81">
        <v>0</v>
      </c>
      <c r="AC81">
        <v>100</v>
      </c>
      <c r="AD81">
        <v>314</v>
      </c>
      <c r="AE81">
        <v>238</v>
      </c>
      <c r="AF81">
        <v>56.884057971014499</v>
      </c>
      <c r="AG81">
        <v>483</v>
      </c>
      <c r="AH81">
        <v>21</v>
      </c>
      <c r="AI81">
        <v>95.8333333333333</v>
      </c>
      <c r="AJ81">
        <v>499</v>
      </c>
      <c r="AK81">
        <v>69</v>
      </c>
      <c r="AL81">
        <v>87.852112676056294</v>
      </c>
      <c r="AM81">
        <v>359</v>
      </c>
      <c r="AN81">
        <v>126</v>
      </c>
      <c r="AO81">
        <v>74.020618556700995</v>
      </c>
      <c r="AP81">
        <v>510</v>
      </c>
      <c r="AQ81">
        <v>103</v>
      </c>
      <c r="AR81">
        <v>83.197389885807496</v>
      </c>
      <c r="AS81" t="s">
        <v>11371</v>
      </c>
      <c r="AT81" t="s">
        <v>115</v>
      </c>
      <c r="AU81">
        <v>-30.231797891858498</v>
      </c>
      <c r="AV81">
        <v>1</v>
      </c>
      <c r="AW81" t="s">
        <v>11372</v>
      </c>
      <c r="AX81">
        <v>1</v>
      </c>
      <c r="AY81" t="s">
        <v>115</v>
      </c>
      <c r="AZ81" t="s">
        <v>11373</v>
      </c>
      <c r="BA81" t="s">
        <v>108</v>
      </c>
      <c r="BB81" t="s">
        <v>11374</v>
      </c>
    </row>
    <row r="82" spans="2:54" x14ac:dyDescent="0.3">
      <c r="B82" t="s">
        <v>103</v>
      </c>
      <c r="C82">
        <v>883076</v>
      </c>
      <c r="D82" t="s">
        <v>104</v>
      </c>
      <c r="E82" t="s">
        <v>105</v>
      </c>
      <c r="F82">
        <v>546</v>
      </c>
      <c r="G82">
        <v>0</v>
      </c>
      <c r="H82">
        <v>100</v>
      </c>
      <c r="I82">
        <v>496</v>
      </c>
      <c r="J82">
        <v>0</v>
      </c>
      <c r="K82">
        <v>100</v>
      </c>
      <c r="L82">
        <v>488</v>
      </c>
      <c r="M82">
        <v>100</v>
      </c>
      <c r="N82">
        <v>82.993197278911595</v>
      </c>
      <c r="O82">
        <v>567</v>
      </c>
      <c r="P82">
        <v>0</v>
      </c>
      <c r="Q82">
        <v>100</v>
      </c>
      <c r="R82">
        <v>435</v>
      </c>
      <c r="S82">
        <v>73</v>
      </c>
      <c r="T82">
        <v>85.629921259842504</v>
      </c>
      <c r="U82">
        <v>495</v>
      </c>
      <c r="V82">
        <v>57</v>
      </c>
      <c r="W82">
        <v>89.673913043478294</v>
      </c>
      <c r="X82">
        <v>511</v>
      </c>
      <c r="Y82">
        <v>60</v>
      </c>
      <c r="Z82">
        <v>89.492119089317001</v>
      </c>
      <c r="AA82">
        <v>673</v>
      </c>
      <c r="AB82">
        <v>0</v>
      </c>
      <c r="AC82">
        <v>100</v>
      </c>
      <c r="AD82">
        <v>387</v>
      </c>
      <c r="AE82">
        <v>148</v>
      </c>
      <c r="AF82">
        <v>72.336448598130801</v>
      </c>
      <c r="AG82">
        <v>524</v>
      </c>
      <c r="AH82">
        <v>22</v>
      </c>
      <c r="AI82">
        <v>95.970695970695999</v>
      </c>
      <c r="AJ82">
        <v>526</v>
      </c>
      <c r="AK82">
        <v>44</v>
      </c>
      <c r="AL82">
        <v>92.280701754386001</v>
      </c>
      <c r="AM82">
        <v>485</v>
      </c>
      <c r="AN82">
        <v>77</v>
      </c>
      <c r="AO82">
        <v>86.298932384341597</v>
      </c>
      <c r="AP82">
        <v>562</v>
      </c>
      <c r="AQ82">
        <v>90</v>
      </c>
      <c r="AR82">
        <v>86.196319018404907</v>
      </c>
      <c r="AS82" t="s">
        <v>11375</v>
      </c>
      <c r="AT82" t="s">
        <v>115</v>
      </c>
      <c r="AU82">
        <v>-25.905445471727401</v>
      </c>
      <c r="AV82">
        <v>1</v>
      </c>
      <c r="AW82" t="s">
        <v>11376</v>
      </c>
      <c r="AX82">
        <v>1</v>
      </c>
      <c r="AY82" t="s">
        <v>115</v>
      </c>
      <c r="AZ82" t="s">
        <v>11373</v>
      </c>
      <c r="BA82" t="s">
        <v>6711</v>
      </c>
      <c r="BB82" t="s">
        <v>6663</v>
      </c>
    </row>
    <row r="83" spans="2:54" x14ac:dyDescent="0.3">
      <c r="B83" t="s">
        <v>103</v>
      </c>
      <c r="C83">
        <v>892341</v>
      </c>
      <c r="D83" t="s">
        <v>114</v>
      </c>
      <c r="E83" t="s">
        <v>105</v>
      </c>
      <c r="F83">
        <v>539</v>
      </c>
      <c r="G83">
        <v>16</v>
      </c>
      <c r="H83">
        <v>97.117117117117104</v>
      </c>
      <c r="I83">
        <v>428</v>
      </c>
      <c r="J83">
        <v>11</v>
      </c>
      <c r="K83">
        <v>97.494305239179994</v>
      </c>
      <c r="L83">
        <v>469</v>
      </c>
      <c r="M83">
        <v>116</v>
      </c>
      <c r="N83">
        <v>80.170940170940199</v>
      </c>
      <c r="O83">
        <v>586</v>
      </c>
      <c r="P83">
        <v>0</v>
      </c>
      <c r="Q83">
        <v>100</v>
      </c>
      <c r="R83">
        <v>423</v>
      </c>
      <c r="S83">
        <v>42</v>
      </c>
      <c r="T83">
        <v>90.9677419354839</v>
      </c>
      <c r="U83">
        <v>490</v>
      </c>
      <c r="V83">
        <v>85</v>
      </c>
      <c r="W83">
        <v>85.2173913043478</v>
      </c>
      <c r="X83">
        <v>437</v>
      </c>
      <c r="Y83">
        <v>59</v>
      </c>
      <c r="Z83">
        <v>88.104838709677395</v>
      </c>
      <c r="AA83">
        <v>598</v>
      </c>
      <c r="AB83">
        <v>0</v>
      </c>
      <c r="AC83">
        <v>100</v>
      </c>
      <c r="AD83">
        <v>360</v>
      </c>
      <c r="AE83">
        <v>143</v>
      </c>
      <c r="AF83">
        <v>71.570576540755496</v>
      </c>
      <c r="AG83">
        <v>476</v>
      </c>
      <c r="AH83">
        <v>18</v>
      </c>
      <c r="AI83">
        <v>96.356275303643699</v>
      </c>
      <c r="AJ83">
        <v>502</v>
      </c>
      <c r="AK83">
        <v>49</v>
      </c>
      <c r="AL83">
        <v>91.107078039927401</v>
      </c>
      <c r="AM83">
        <v>410</v>
      </c>
      <c r="AN83">
        <v>65</v>
      </c>
      <c r="AO83">
        <v>86.315789473684205</v>
      </c>
      <c r="AP83">
        <v>497</v>
      </c>
      <c r="AQ83">
        <v>113</v>
      </c>
      <c r="AR83">
        <v>81.475409836065595</v>
      </c>
      <c r="AS83" t="s">
        <v>11377</v>
      </c>
      <c r="AT83" t="s">
        <v>115</v>
      </c>
      <c r="AU83">
        <v>-24.4294563740856</v>
      </c>
      <c r="AV83">
        <v>1</v>
      </c>
      <c r="AW83" t="s">
        <v>11378</v>
      </c>
      <c r="AX83">
        <v>1</v>
      </c>
      <c r="AY83" t="s">
        <v>115</v>
      </c>
      <c r="AZ83" t="s">
        <v>6663</v>
      </c>
      <c r="BA83" t="s">
        <v>11061</v>
      </c>
      <c r="BB83" t="s">
        <v>6663</v>
      </c>
    </row>
    <row r="84" spans="2:54" x14ac:dyDescent="0.3">
      <c r="B84" t="s">
        <v>103</v>
      </c>
      <c r="C84">
        <v>940442</v>
      </c>
      <c r="D84" t="s">
        <v>114</v>
      </c>
      <c r="E84" t="s">
        <v>104</v>
      </c>
      <c r="F84">
        <v>525</v>
      </c>
      <c r="G84">
        <v>18</v>
      </c>
      <c r="H84">
        <v>96.685082872928206</v>
      </c>
      <c r="I84">
        <v>431</v>
      </c>
      <c r="J84">
        <v>0</v>
      </c>
      <c r="K84">
        <v>100</v>
      </c>
      <c r="L84">
        <v>438</v>
      </c>
      <c r="M84">
        <v>81</v>
      </c>
      <c r="N84">
        <v>84.393063583815007</v>
      </c>
      <c r="O84">
        <v>514</v>
      </c>
      <c r="P84">
        <v>0</v>
      </c>
      <c r="Q84">
        <v>100</v>
      </c>
      <c r="R84">
        <v>379</v>
      </c>
      <c r="S84">
        <v>49</v>
      </c>
      <c r="T84">
        <v>88.551401869158894</v>
      </c>
      <c r="U84">
        <v>453</v>
      </c>
      <c r="V84">
        <v>68</v>
      </c>
      <c r="W84">
        <v>86.948176583493293</v>
      </c>
      <c r="X84">
        <v>492</v>
      </c>
      <c r="Y84">
        <v>71</v>
      </c>
      <c r="Z84">
        <v>87.388987566607497</v>
      </c>
      <c r="AA84">
        <v>557</v>
      </c>
      <c r="AB84">
        <v>0</v>
      </c>
      <c r="AC84">
        <v>100</v>
      </c>
      <c r="AD84">
        <v>374</v>
      </c>
      <c r="AE84">
        <v>172</v>
      </c>
      <c r="AF84">
        <v>68.498168498168496</v>
      </c>
      <c r="AG84">
        <v>474</v>
      </c>
      <c r="AH84">
        <v>18</v>
      </c>
      <c r="AI84">
        <v>96.341463414634106</v>
      </c>
      <c r="AJ84">
        <v>515</v>
      </c>
      <c r="AK84">
        <v>47</v>
      </c>
      <c r="AL84">
        <v>91.637010676156606</v>
      </c>
      <c r="AM84">
        <v>449</v>
      </c>
      <c r="AN84">
        <v>60</v>
      </c>
      <c r="AO84">
        <v>88.212180746561899</v>
      </c>
      <c r="AP84">
        <v>547</v>
      </c>
      <c r="AQ84">
        <v>78</v>
      </c>
      <c r="AR84">
        <v>87.52</v>
      </c>
      <c r="AS84" t="s">
        <v>11379</v>
      </c>
      <c r="AT84" t="s">
        <v>106</v>
      </c>
      <c r="AU84">
        <v>-46.127039642896897</v>
      </c>
      <c r="AV84">
        <v>1</v>
      </c>
      <c r="AW84" t="s">
        <v>11380</v>
      </c>
      <c r="AX84">
        <v>1</v>
      </c>
      <c r="AY84" t="s">
        <v>106</v>
      </c>
      <c r="AZ84" t="s">
        <v>11381</v>
      </c>
      <c r="BA84" t="s">
        <v>6711</v>
      </c>
      <c r="BB84" t="s">
        <v>6663</v>
      </c>
    </row>
    <row r="85" spans="2:54" x14ac:dyDescent="0.3">
      <c r="B85" t="s">
        <v>103</v>
      </c>
      <c r="C85">
        <v>950196</v>
      </c>
      <c r="D85" t="s">
        <v>104</v>
      </c>
      <c r="E85" t="s">
        <v>110</v>
      </c>
      <c r="F85">
        <v>519</v>
      </c>
      <c r="G85">
        <v>0</v>
      </c>
      <c r="H85">
        <v>100</v>
      </c>
      <c r="I85">
        <v>449</v>
      </c>
      <c r="J85">
        <v>0</v>
      </c>
      <c r="K85">
        <v>100</v>
      </c>
      <c r="L85">
        <v>453</v>
      </c>
      <c r="M85">
        <v>79</v>
      </c>
      <c r="N85">
        <v>85.150375939849596</v>
      </c>
      <c r="O85">
        <v>529</v>
      </c>
      <c r="P85">
        <v>0</v>
      </c>
      <c r="Q85">
        <v>100</v>
      </c>
      <c r="R85">
        <v>415</v>
      </c>
      <c r="S85">
        <v>49</v>
      </c>
      <c r="T85">
        <v>89.439655172413794</v>
      </c>
      <c r="U85">
        <v>486</v>
      </c>
      <c r="V85">
        <v>73</v>
      </c>
      <c r="W85">
        <v>86.940966010733504</v>
      </c>
      <c r="X85">
        <v>525</v>
      </c>
      <c r="Y85">
        <v>49</v>
      </c>
      <c r="Z85">
        <v>91.463414634146304</v>
      </c>
      <c r="AA85">
        <v>584</v>
      </c>
      <c r="AB85">
        <v>0</v>
      </c>
      <c r="AC85">
        <v>100</v>
      </c>
      <c r="AD85">
        <v>356</v>
      </c>
      <c r="AE85">
        <v>134</v>
      </c>
      <c r="AF85">
        <v>72.653061224489804</v>
      </c>
      <c r="AG85">
        <v>506</v>
      </c>
      <c r="AH85">
        <v>21</v>
      </c>
      <c r="AI85">
        <v>96.015180265654607</v>
      </c>
      <c r="AJ85">
        <v>557</v>
      </c>
      <c r="AK85">
        <v>45</v>
      </c>
      <c r="AL85">
        <v>92.524916943521603</v>
      </c>
      <c r="AM85">
        <v>449</v>
      </c>
      <c r="AN85">
        <v>69</v>
      </c>
      <c r="AO85">
        <v>86.679536679536696</v>
      </c>
      <c r="AP85">
        <v>536</v>
      </c>
      <c r="AQ85">
        <v>82</v>
      </c>
      <c r="AR85">
        <v>86.731391585760505</v>
      </c>
      <c r="AS85" t="s">
        <v>11382</v>
      </c>
      <c r="AT85" t="s">
        <v>115</v>
      </c>
      <c r="AU85">
        <v>-20.842937408468099</v>
      </c>
      <c r="AV85">
        <v>1</v>
      </c>
      <c r="AW85" t="s">
        <v>11383</v>
      </c>
      <c r="AX85">
        <v>1</v>
      </c>
      <c r="AY85" t="s">
        <v>115</v>
      </c>
      <c r="AZ85" t="s">
        <v>11381</v>
      </c>
      <c r="BA85" t="s">
        <v>6711</v>
      </c>
      <c r="BB85" t="s">
        <v>6663</v>
      </c>
    </row>
    <row r="86" spans="2:54" x14ac:dyDescent="0.3">
      <c r="B86" t="s">
        <v>103</v>
      </c>
      <c r="C86">
        <v>962480</v>
      </c>
      <c r="D86" t="s">
        <v>110</v>
      </c>
      <c r="E86" t="s">
        <v>114</v>
      </c>
      <c r="F86">
        <v>36</v>
      </c>
      <c r="G86">
        <v>390</v>
      </c>
      <c r="H86">
        <v>8.4507042253521103</v>
      </c>
      <c r="I86">
        <v>21</v>
      </c>
      <c r="J86">
        <v>343</v>
      </c>
      <c r="K86">
        <v>5.7692307692307701</v>
      </c>
      <c r="L86">
        <v>125</v>
      </c>
      <c r="M86">
        <v>355</v>
      </c>
      <c r="N86">
        <v>26.0416666666667</v>
      </c>
      <c r="O86">
        <v>22</v>
      </c>
      <c r="P86">
        <v>386</v>
      </c>
      <c r="Q86">
        <v>5.3921568627451002</v>
      </c>
      <c r="R86">
        <v>47</v>
      </c>
      <c r="S86">
        <v>417</v>
      </c>
      <c r="T86">
        <v>10.1293103448276</v>
      </c>
      <c r="U86">
        <v>138</v>
      </c>
      <c r="V86">
        <v>362</v>
      </c>
      <c r="W86">
        <v>27.6</v>
      </c>
      <c r="X86">
        <v>96</v>
      </c>
      <c r="Y86">
        <v>375</v>
      </c>
      <c r="Z86">
        <v>20.382165605095501</v>
      </c>
      <c r="AA86">
        <v>22</v>
      </c>
      <c r="AB86">
        <v>440</v>
      </c>
      <c r="AC86">
        <v>4.7619047619047601</v>
      </c>
      <c r="AD86">
        <v>140</v>
      </c>
      <c r="AE86">
        <v>260</v>
      </c>
      <c r="AF86">
        <v>35</v>
      </c>
      <c r="AG86">
        <v>25</v>
      </c>
      <c r="AH86">
        <v>376</v>
      </c>
      <c r="AI86">
        <v>6.2344139650872803</v>
      </c>
      <c r="AJ86">
        <v>29</v>
      </c>
      <c r="AK86">
        <v>411</v>
      </c>
      <c r="AL86">
        <v>6.5909090909090899</v>
      </c>
      <c r="AM86">
        <v>81</v>
      </c>
      <c r="AN86">
        <v>314</v>
      </c>
      <c r="AO86">
        <v>20.5063291139241</v>
      </c>
      <c r="AP86">
        <v>81</v>
      </c>
      <c r="AQ86">
        <v>361</v>
      </c>
      <c r="AR86">
        <v>18.325791855203601</v>
      </c>
      <c r="AS86" t="s">
        <v>11384</v>
      </c>
      <c r="AT86" t="s">
        <v>106</v>
      </c>
      <c r="AU86">
        <v>46.502779057481497</v>
      </c>
      <c r="AV86">
        <v>1</v>
      </c>
      <c r="AW86" t="s">
        <v>11385</v>
      </c>
      <c r="AX86">
        <v>1</v>
      </c>
      <c r="AY86" t="s">
        <v>106</v>
      </c>
      <c r="AZ86" t="s">
        <v>6663</v>
      </c>
      <c r="BA86" t="s">
        <v>11061</v>
      </c>
      <c r="BB86" t="s">
        <v>6663</v>
      </c>
    </row>
    <row r="87" spans="2:54" x14ac:dyDescent="0.3">
      <c r="B87" t="s">
        <v>103</v>
      </c>
      <c r="C87">
        <v>962481</v>
      </c>
      <c r="D87" t="s">
        <v>104</v>
      </c>
      <c r="E87" t="s">
        <v>110</v>
      </c>
      <c r="F87">
        <v>38</v>
      </c>
      <c r="G87">
        <v>384</v>
      </c>
      <c r="H87">
        <v>9.0047393364928894</v>
      </c>
      <c r="I87">
        <v>22</v>
      </c>
      <c r="J87">
        <v>341</v>
      </c>
      <c r="K87">
        <v>6.0606060606060597</v>
      </c>
      <c r="L87">
        <v>125</v>
      </c>
      <c r="M87">
        <v>350</v>
      </c>
      <c r="N87">
        <v>26.315789473684202</v>
      </c>
      <c r="O87">
        <v>23</v>
      </c>
      <c r="P87">
        <v>383</v>
      </c>
      <c r="Q87">
        <v>5.6650246305418701</v>
      </c>
      <c r="R87">
        <v>46</v>
      </c>
      <c r="S87">
        <v>411</v>
      </c>
      <c r="T87">
        <v>10.065645514223201</v>
      </c>
      <c r="U87">
        <v>139</v>
      </c>
      <c r="V87">
        <v>357</v>
      </c>
      <c r="W87">
        <v>28.0241935483871</v>
      </c>
      <c r="X87">
        <v>94</v>
      </c>
      <c r="Y87">
        <v>376</v>
      </c>
      <c r="Z87">
        <v>20</v>
      </c>
      <c r="AA87">
        <v>23</v>
      </c>
      <c r="AB87">
        <v>432</v>
      </c>
      <c r="AC87">
        <v>5.0549450549450503</v>
      </c>
      <c r="AD87">
        <v>142</v>
      </c>
      <c r="AE87">
        <v>256</v>
      </c>
      <c r="AF87">
        <v>35.678391959799001</v>
      </c>
      <c r="AG87">
        <v>25</v>
      </c>
      <c r="AH87">
        <v>375</v>
      </c>
      <c r="AI87">
        <v>6.25</v>
      </c>
      <c r="AJ87">
        <v>30</v>
      </c>
      <c r="AK87">
        <v>406</v>
      </c>
      <c r="AL87">
        <v>6.8807339449541303</v>
      </c>
      <c r="AM87">
        <v>79</v>
      </c>
      <c r="AN87">
        <v>311</v>
      </c>
      <c r="AO87">
        <v>20.256410256410302</v>
      </c>
      <c r="AP87">
        <v>81</v>
      </c>
      <c r="AQ87">
        <v>354</v>
      </c>
      <c r="AR87">
        <v>18.620689655172399</v>
      </c>
      <c r="AS87" t="s">
        <v>11386</v>
      </c>
      <c r="AT87" t="s">
        <v>106</v>
      </c>
      <c r="AU87">
        <v>46.924605901850398</v>
      </c>
      <c r="AV87">
        <v>1</v>
      </c>
      <c r="AW87" t="s">
        <v>11387</v>
      </c>
      <c r="AX87">
        <v>1</v>
      </c>
      <c r="AY87" t="s">
        <v>106</v>
      </c>
      <c r="AZ87" t="s">
        <v>6663</v>
      </c>
      <c r="BA87" t="s">
        <v>11061</v>
      </c>
      <c r="BB87" t="s">
        <v>6663</v>
      </c>
    </row>
    <row r="88" spans="2:54" x14ac:dyDescent="0.3">
      <c r="B88" t="s">
        <v>103</v>
      </c>
      <c r="C88">
        <v>968019</v>
      </c>
      <c r="D88" t="s">
        <v>110</v>
      </c>
      <c r="E88" t="s">
        <v>114</v>
      </c>
      <c r="F88">
        <v>477</v>
      </c>
      <c r="G88">
        <v>0</v>
      </c>
      <c r="H88">
        <v>100</v>
      </c>
      <c r="I88">
        <v>427</v>
      </c>
      <c r="J88">
        <v>0</v>
      </c>
      <c r="K88">
        <v>100</v>
      </c>
      <c r="L88">
        <v>420</v>
      </c>
      <c r="M88">
        <v>73</v>
      </c>
      <c r="N88">
        <v>85.192697768762699</v>
      </c>
      <c r="O88">
        <v>527</v>
      </c>
      <c r="P88">
        <v>0</v>
      </c>
      <c r="Q88">
        <v>100</v>
      </c>
      <c r="R88">
        <v>433</v>
      </c>
      <c r="S88">
        <v>38</v>
      </c>
      <c r="T88">
        <v>91.932059447982994</v>
      </c>
      <c r="U88">
        <v>450</v>
      </c>
      <c r="V88">
        <v>105</v>
      </c>
      <c r="W88">
        <v>81.081081081081095</v>
      </c>
      <c r="X88">
        <v>527</v>
      </c>
      <c r="Y88">
        <v>62</v>
      </c>
      <c r="Z88">
        <v>89.473684210526301</v>
      </c>
      <c r="AA88">
        <v>550</v>
      </c>
      <c r="AB88">
        <v>12</v>
      </c>
      <c r="AC88">
        <v>97.864768683273994</v>
      </c>
      <c r="AD88">
        <v>335</v>
      </c>
      <c r="AE88">
        <v>128</v>
      </c>
      <c r="AF88">
        <v>72.354211663067005</v>
      </c>
      <c r="AG88">
        <v>506</v>
      </c>
      <c r="AH88">
        <v>20</v>
      </c>
      <c r="AI88">
        <v>96.197718631178702</v>
      </c>
      <c r="AJ88">
        <v>438</v>
      </c>
      <c r="AK88">
        <v>59</v>
      </c>
      <c r="AL88">
        <v>88.128772635814897</v>
      </c>
      <c r="AM88">
        <v>378</v>
      </c>
      <c r="AN88">
        <v>131</v>
      </c>
      <c r="AO88">
        <v>74.263261296660104</v>
      </c>
      <c r="AP88">
        <v>494</v>
      </c>
      <c r="AQ88">
        <v>139</v>
      </c>
      <c r="AR88">
        <v>78.041074249605103</v>
      </c>
      <c r="AS88" t="s">
        <v>11388</v>
      </c>
      <c r="AT88" t="s">
        <v>115</v>
      </c>
      <c r="AU88">
        <v>-26.927937832840399</v>
      </c>
      <c r="AV88">
        <v>1</v>
      </c>
      <c r="AW88" t="s">
        <v>11389</v>
      </c>
      <c r="AX88">
        <v>1</v>
      </c>
      <c r="AY88" t="s">
        <v>115</v>
      </c>
      <c r="AZ88" t="s">
        <v>6663</v>
      </c>
      <c r="BA88" t="s">
        <v>11061</v>
      </c>
      <c r="BB88" t="s">
        <v>6663</v>
      </c>
    </row>
    <row r="89" spans="2:54" x14ac:dyDescent="0.3">
      <c r="B89" t="s">
        <v>103</v>
      </c>
      <c r="C89">
        <v>989375</v>
      </c>
      <c r="D89" t="s">
        <v>104</v>
      </c>
      <c r="E89" t="s">
        <v>110</v>
      </c>
      <c r="F89">
        <v>37</v>
      </c>
      <c r="G89">
        <v>547</v>
      </c>
      <c r="H89">
        <v>6.3356164383561602</v>
      </c>
      <c r="I89">
        <v>11</v>
      </c>
      <c r="J89">
        <v>393</v>
      </c>
      <c r="K89">
        <v>2.7227722772277199</v>
      </c>
      <c r="L89">
        <v>103</v>
      </c>
      <c r="M89">
        <v>463</v>
      </c>
      <c r="N89">
        <v>18.197879858657199</v>
      </c>
      <c r="O89">
        <v>20</v>
      </c>
      <c r="P89">
        <v>490</v>
      </c>
      <c r="Q89">
        <v>3.9215686274509798</v>
      </c>
      <c r="R89">
        <v>62</v>
      </c>
      <c r="S89">
        <v>391</v>
      </c>
      <c r="T89">
        <v>13.686534216335501</v>
      </c>
      <c r="U89">
        <v>102</v>
      </c>
      <c r="V89">
        <v>437</v>
      </c>
      <c r="W89">
        <v>18.923933209647501</v>
      </c>
      <c r="X89">
        <v>88</v>
      </c>
      <c r="Y89">
        <v>513</v>
      </c>
      <c r="Z89">
        <v>14.642262895174699</v>
      </c>
      <c r="AA89">
        <v>17</v>
      </c>
      <c r="AB89">
        <v>586</v>
      </c>
      <c r="AC89">
        <v>2.8192371475953601</v>
      </c>
      <c r="AD89">
        <v>155</v>
      </c>
      <c r="AE89">
        <v>354</v>
      </c>
      <c r="AF89">
        <v>30.451866404715101</v>
      </c>
      <c r="AG89">
        <v>35</v>
      </c>
      <c r="AH89">
        <v>472</v>
      </c>
      <c r="AI89">
        <v>6.9033530571992099</v>
      </c>
      <c r="AJ89">
        <v>44</v>
      </c>
      <c r="AK89">
        <v>512</v>
      </c>
      <c r="AL89">
        <v>7.9136690647482002</v>
      </c>
      <c r="AM89">
        <v>84</v>
      </c>
      <c r="AN89">
        <v>409</v>
      </c>
      <c r="AO89">
        <v>17.0385395537525</v>
      </c>
      <c r="AP89">
        <v>103</v>
      </c>
      <c r="AQ89">
        <v>467</v>
      </c>
      <c r="AR89">
        <v>18.0701754385965</v>
      </c>
      <c r="AS89" t="s">
        <v>11390</v>
      </c>
      <c r="AT89" t="s">
        <v>106</v>
      </c>
      <c r="AU89">
        <v>38.832112409465303</v>
      </c>
      <c r="AV89">
        <v>2</v>
      </c>
      <c r="AW89" t="s">
        <v>11391</v>
      </c>
      <c r="AX89">
        <v>2</v>
      </c>
      <c r="AY89" t="s">
        <v>11218</v>
      </c>
      <c r="AZ89" t="s">
        <v>11392</v>
      </c>
      <c r="BA89" t="s">
        <v>6711</v>
      </c>
      <c r="BB89" t="s">
        <v>6663</v>
      </c>
    </row>
    <row r="90" spans="2:54" x14ac:dyDescent="0.3">
      <c r="B90" t="s">
        <v>103</v>
      </c>
      <c r="C90">
        <v>990219</v>
      </c>
      <c r="D90" t="s">
        <v>114</v>
      </c>
      <c r="E90" t="s">
        <v>110</v>
      </c>
      <c r="F90">
        <v>454</v>
      </c>
      <c r="G90">
        <v>15</v>
      </c>
      <c r="H90">
        <v>96.801705756929607</v>
      </c>
      <c r="I90">
        <v>404</v>
      </c>
      <c r="J90">
        <v>15</v>
      </c>
      <c r="K90">
        <v>96.420047732696901</v>
      </c>
      <c r="L90">
        <v>426</v>
      </c>
      <c r="M90">
        <v>100</v>
      </c>
      <c r="N90">
        <v>80.988593155893497</v>
      </c>
      <c r="O90">
        <v>503</v>
      </c>
      <c r="P90">
        <v>17</v>
      </c>
      <c r="Q90">
        <v>96.730769230769198</v>
      </c>
      <c r="R90">
        <v>408</v>
      </c>
      <c r="S90">
        <v>47</v>
      </c>
      <c r="T90">
        <v>89.670329670329707</v>
      </c>
      <c r="U90">
        <v>387</v>
      </c>
      <c r="V90">
        <v>147</v>
      </c>
      <c r="W90">
        <v>72.471910112359595</v>
      </c>
      <c r="X90">
        <v>514</v>
      </c>
      <c r="Y90">
        <v>80</v>
      </c>
      <c r="Z90">
        <v>86.531986531986504</v>
      </c>
      <c r="AA90">
        <v>534</v>
      </c>
      <c r="AB90">
        <v>15</v>
      </c>
      <c r="AC90">
        <v>97.267759562841505</v>
      </c>
      <c r="AD90">
        <v>369</v>
      </c>
      <c r="AE90">
        <v>173</v>
      </c>
      <c r="AF90">
        <v>68.081180811808096</v>
      </c>
      <c r="AG90">
        <v>454</v>
      </c>
      <c r="AH90">
        <v>16</v>
      </c>
      <c r="AI90">
        <v>96.595744680851098</v>
      </c>
      <c r="AJ90">
        <v>489</v>
      </c>
      <c r="AK90">
        <v>47</v>
      </c>
      <c r="AL90">
        <v>91.231343283582106</v>
      </c>
      <c r="AM90">
        <v>352</v>
      </c>
      <c r="AN90">
        <v>133</v>
      </c>
      <c r="AO90">
        <v>72.577319587628907</v>
      </c>
      <c r="AP90">
        <v>461</v>
      </c>
      <c r="AQ90">
        <v>115</v>
      </c>
      <c r="AR90">
        <v>80.0347222222222</v>
      </c>
      <c r="AS90" t="s">
        <v>11393</v>
      </c>
      <c r="AT90" t="s">
        <v>106</v>
      </c>
      <c r="AU90">
        <v>-43.796887354610199</v>
      </c>
      <c r="AV90">
        <v>2</v>
      </c>
      <c r="AW90" t="s">
        <v>11394</v>
      </c>
      <c r="AX90">
        <v>2</v>
      </c>
      <c r="AY90" t="s">
        <v>11218</v>
      </c>
      <c r="AZ90" t="s">
        <v>11392</v>
      </c>
      <c r="BA90" t="s">
        <v>11144</v>
      </c>
      <c r="BB90" t="s">
        <v>6663</v>
      </c>
    </row>
    <row r="91" spans="2:54" x14ac:dyDescent="0.3">
      <c r="B91" t="s">
        <v>103</v>
      </c>
      <c r="C91">
        <v>990421</v>
      </c>
      <c r="D91" t="s">
        <v>105</v>
      </c>
      <c r="E91" t="s">
        <v>110</v>
      </c>
      <c r="F91">
        <v>35</v>
      </c>
      <c r="G91">
        <v>504</v>
      </c>
      <c r="H91">
        <v>6.4935064935064899</v>
      </c>
      <c r="I91">
        <v>38</v>
      </c>
      <c r="J91">
        <v>438</v>
      </c>
      <c r="K91">
        <v>7.98319327731092</v>
      </c>
      <c r="L91">
        <v>115</v>
      </c>
      <c r="M91">
        <v>456</v>
      </c>
      <c r="N91">
        <v>20.1401050788091</v>
      </c>
      <c r="O91">
        <v>27</v>
      </c>
      <c r="P91">
        <v>528</v>
      </c>
      <c r="Q91">
        <v>4.8648648648648596</v>
      </c>
      <c r="R91">
        <v>46</v>
      </c>
      <c r="S91">
        <v>446</v>
      </c>
      <c r="T91">
        <v>9.3495934959349594</v>
      </c>
      <c r="U91">
        <v>149</v>
      </c>
      <c r="V91">
        <v>438</v>
      </c>
      <c r="W91">
        <v>25.383304940374799</v>
      </c>
      <c r="X91">
        <v>88</v>
      </c>
      <c r="Y91">
        <v>515</v>
      </c>
      <c r="Z91">
        <v>14.593698175787701</v>
      </c>
      <c r="AA91">
        <v>26</v>
      </c>
      <c r="AB91">
        <v>568</v>
      </c>
      <c r="AC91">
        <v>4.3771043771043798</v>
      </c>
      <c r="AD91">
        <v>189</v>
      </c>
      <c r="AE91">
        <v>319</v>
      </c>
      <c r="AF91">
        <v>37.204724409448801</v>
      </c>
      <c r="AG91">
        <v>24</v>
      </c>
      <c r="AH91">
        <v>518</v>
      </c>
      <c r="AI91">
        <v>4.4280442804428004</v>
      </c>
      <c r="AJ91">
        <v>55</v>
      </c>
      <c r="AK91">
        <v>528</v>
      </c>
      <c r="AL91">
        <v>9.4339622641509404</v>
      </c>
      <c r="AM91">
        <v>122</v>
      </c>
      <c r="AN91">
        <v>410</v>
      </c>
      <c r="AO91">
        <v>22.932330827067702</v>
      </c>
      <c r="AP91">
        <v>167</v>
      </c>
      <c r="AQ91">
        <v>482</v>
      </c>
      <c r="AR91">
        <v>25.731895223420601</v>
      </c>
      <c r="AS91" t="s">
        <v>11395</v>
      </c>
      <c r="AT91" t="s">
        <v>115</v>
      </c>
      <c r="AU91">
        <v>25.0600395441577</v>
      </c>
      <c r="AV91">
        <v>1</v>
      </c>
      <c r="AW91" t="s">
        <v>11396</v>
      </c>
      <c r="AX91">
        <v>1</v>
      </c>
      <c r="AY91" t="s">
        <v>115</v>
      </c>
      <c r="AZ91" t="s">
        <v>11392</v>
      </c>
      <c r="BA91" t="s">
        <v>6711</v>
      </c>
      <c r="BB91" t="s">
        <v>6663</v>
      </c>
    </row>
    <row r="92" spans="2:54" x14ac:dyDescent="0.3">
      <c r="B92" t="s">
        <v>103</v>
      </c>
      <c r="C92">
        <v>1008690</v>
      </c>
      <c r="D92" t="s">
        <v>114</v>
      </c>
      <c r="E92" t="s">
        <v>104</v>
      </c>
      <c r="F92">
        <v>745</v>
      </c>
      <c r="G92">
        <v>0</v>
      </c>
      <c r="H92">
        <v>100</v>
      </c>
      <c r="I92">
        <v>461</v>
      </c>
      <c r="J92">
        <v>0</v>
      </c>
      <c r="K92">
        <v>100</v>
      </c>
      <c r="L92">
        <v>488</v>
      </c>
      <c r="M92">
        <v>105</v>
      </c>
      <c r="N92">
        <v>82.293423271500799</v>
      </c>
      <c r="O92">
        <v>529</v>
      </c>
      <c r="P92">
        <v>0</v>
      </c>
      <c r="Q92">
        <v>100</v>
      </c>
      <c r="R92">
        <v>413</v>
      </c>
      <c r="S92">
        <v>57</v>
      </c>
      <c r="T92">
        <v>87.872340425531902</v>
      </c>
      <c r="U92">
        <v>483</v>
      </c>
      <c r="V92">
        <v>101</v>
      </c>
      <c r="W92">
        <v>82.705479452054803</v>
      </c>
      <c r="X92">
        <v>511</v>
      </c>
      <c r="Y92">
        <v>64</v>
      </c>
      <c r="Z92">
        <v>88.869565217391298</v>
      </c>
      <c r="AA92">
        <v>572</v>
      </c>
      <c r="AB92">
        <v>0</v>
      </c>
      <c r="AC92">
        <v>100</v>
      </c>
      <c r="AD92">
        <v>358</v>
      </c>
      <c r="AE92">
        <v>179</v>
      </c>
      <c r="AF92">
        <v>66.6666666666667</v>
      </c>
      <c r="AG92">
        <v>452</v>
      </c>
      <c r="AH92">
        <v>23</v>
      </c>
      <c r="AI92">
        <v>95.157894736842096</v>
      </c>
      <c r="AJ92">
        <v>528</v>
      </c>
      <c r="AK92">
        <v>67</v>
      </c>
      <c r="AL92">
        <v>88.739495798319297</v>
      </c>
      <c r="AM92">
        <v>368</v>
      </c>
      <c r="AN92">
        <v>107</v>
      </c>
      <c r="AO92">
        <v>77.473684210526301</v>
      </c>
      <c r="AP92">
        <v>474</v>
      </c>
      <c r="AQ92">
        <v>88</v>
      </c>
      <c r="AR92">
        <v>84.341637010676195</v>
      </c>
      <c r="AS92" t="s">
        <v>11397</v>
      </c>
      <c r="AT92" t="s">
        <v>115</v>
      </c>
      <c r="AU92">
        <v>-25.461193788873501</v>
      </c>
      <c r="AV92">
        <v>1</v>
      </c>
      <c r="AW92" t="s">
        <v>11398</v>
      </c>
      <c r="AX92">
        <v>1</v>
      </c>
      <c r="AY92" t="s">
        <v>115</v>
      </c>
      <c r="AZ92" t="s">
        <v>226</v>
      </c>
      <c r="BA92" t="s">
        <v>6684</v>
      </c>
      <c r="BB92" t="s">
        <v>6663</v>
      </c>
    </row>
    <row r="93" spans="2:54" x14ac:dyDescent="0.3">
      <c r="B93" t="s">
        <v>103</v>
      </c>
      <c r="C93">
        <v>1014158</v>
      </c>
      <c r="D93" t="s">
        <v>105</v>
      </c>
      <c r="E93" t="s">
        <v>114</v>
      </c>
      <c r="F93">
        <v>459</v>
      </c>
      <c r="G93">
        <v>0</v>
      </c>
      <c r="H93">
        <v>100</v>
      </c>
      <c r="I93">
        <v>409</v>
      </c>
      <c r="J93">
        <v>9</v>
      </c>
      <c r="K93">
        <v>97.846889952153106</v>
      </c>
      <c r="L93">
        <v>513</v>
      </c>
      <c r="M93">
        <v>118</v>
      </c>
      <c r="N93">
        <v>81.299524564183798</v>
      </c>
      <c r="O93">
        <v>489</v>
      </c>
      <c r="P93">
        <v>0</v>
      </c>
      <c r="Q93">
        <v>100</v>
      </c>
      <c r="R93">
        <v>442</v>
      </c>
      <c r="S93">
        <v>40</v>
      </c>
      <c r="T93">
        <v>91.701244813277995</v>
      </c>
      <c r="U93">
        <v>432</v>
      </c>
      <c r="V93">
        <v>97</v>
      </c>
      <c r="W93">
        <v>81.6635160680529</v>
      </c>
      <c r="X93">
        <v>481</v>
      </c>
      <c r="Y93">
        <v>56</v>
      </c>
      <c r="Z93">
        <v>89.571694599627605</v>
      </c>
      <c r="AA93">
        <v>502</v>
      </c>
      <c r="AB93">
        <v>0</v>
      </c>
      <c r="AC93">
        <v>100</v>
      </c>
      <c r="AD93">
        <v>373</v>
      </c>
      <c r="AE93">
        <v>133</v>
      </c>
      <c r="AF93">
        <v>73.715415019762801</v>
      </c>
      <c r="AG93">
        <v>450</v>
      </c>
      <c r="AH93">
        <v>0</v>
      </c>
      <c r="AI93">
        <v>100</v>
      </c>
      <c r="AJ93">
        <v>514</v>
      </c>
      <c r="AK93">
        <v>50</v>
      </c>
      <c r="AL93">
        <v>91.134751773049601</v>
      </c>
      <c r="AM93">
        <v>398</v>
      </c>
      <c r="AN93">
        <v>76</v>
      </c>
      <c r="AO93">
        <v>83.966244725738406</v>
      </c>
      <c r="AP93">
        <v>416</v>
      </c>
      <c r="AQ93">
        <v>74</v>
      </c>
      <c r="AR93">
        <v>84.897959183673507</v>
      </c>
      <c r="AS93" t="s">
        <v>8736</v>
      </c>
      <c r="AT93" t="s">
        <v>115</v>
      </c>
      <c r="AU93">
        <v>-20.048442907937499</v>
      </c>
      <c r="AV93">
        <v>1</v>
      </c>
      <c r="AW93" t="s">
        <v>225</v>
      </c>
      <c r="AX93">
        <v>1</v>
      </c>
      <c r="AY93" t="s">
        <v>115</v>
      </c>
      <c r="AZ93" t="s">
        <v>226</v>
      </c>
      <c r="BA93" t="s">
        <v>108</v>
      </c>
      <c r="BB93" t="s">
        <v>227</v>
      </c>
    </row>
    <row r="94" spans="2:54" x14ac:dyDescent="0.3">
      <c r="B94" t="s">
        <v>103</v>
      </c>
      <c r="C94">
        <v>1014238</v>
      </c>
      <c r="D94" t="s">
        <v>110</v>
      </c>
      <c r="E94" t="s">
        <v>104</v>
      </c>
      <c r="F94">
        <v>483</v>
      </c>
      <c r="G94">
        <v>0</v>
      </c>
      <c r="H94">
        <v>100</v>
      </c>
      <c r="I94">
        <v>476</v>
      </c>
      <c r="J94">
        <v>12</v>
      </c>
      <c r="K94">
        <v>97.540983606557404</v>
      </c>
      <c r="L94">
        <v>481</v>
      </c>
      <c r="M94">
        <v>106</v>
      </c>
      <c r="N94">
        <v>81.942078364565603</v>
      </c>
      <c r="O94">
        <v>523</v>
      </c>
      <c r="P94">
        <v>0</v>
      </c>
      <c r="Q94">
        <v>100</v>
      </c>
      <c r="R94">
        <v>479</v>
      </c>
      <c r="S94">
        <v>19</v>
      </c>
      <c r="T94">
        <v>96.184738955823306</v>
      </c>
      <c r="U94">
        <v>464</v>
      </c>
      <c r="V94">
        <v>88</v>
      </c>
      <c r="W94">
        <v>84.057971014492793</v>
      </c>
      <c r="X94">
        <v>554</v>
      </c>
      <c r="Y94">
        <v>76</v>
      </c>
      <c r="Z94">
        <v>87.936507936507894</v>
      </c>
      <c r="AA94">
        <v>588</v>
      </c>
      <c r="AB94">
        <v>11</v>
      </c>
      <c r="AC94">
        <v>98.163606010016693</v>
      </c>
      <c r="AD94">
        <v>356</v>
      </c>
      <c r="AE94">
        <v>153</v>
      </c>
      <c r="AF94">
        <v>69.941060903732804</v>
      </c>
      <c r="AG94">
        <v>451</v>
      </c>
      <c r="AH94">
        <v>16</v>
      </c>
      <c r="AI94">
        <v>96.573875802997904</v>
      </c>
      <c r="AJ94">
        <v>540</v>
      </c>
      <c r="AK94">
        <v>51</v>
      </c>
      <c r="AL94">
        <v>91.370558375634502</v>
      </c>
      <c r="AM94">
        <v>442</v>
      </c>
      <c r="AN94">
        <v>85</v>
      </c>
      <c r="AO94">
        <v>83.870967741935502</v>
      </c>
      <c r="AP94">
        <v>469</v>
      </c>
      <c r="AQ94">
        <v>73</v>
      </c>
      <c r="AR94">
        <v>86.531365313653097</v>
      </c>
      <c r="AS94" t="s">
        <v>11399</v>
      </c>
      <c r="AT94" t="s">
        <v>115</v>
      </c>
      <c r="AU94">
        <v>-20.294685144782601</v>
      </c>
      <c r="AV94">
        <v>1</v>
      </c>
      <c r="AW94" t="s">
        <v>11400</v>
      </c>
      <c r="AX94">
        <v>1</v>
      </c>
      <c r="AY94" t="s">
        <v>115</v>
      </c>
      <c r="AZ94" t="s">
        <v>226</v>
      </c>
      <c r="BA94" t="s">
        <v>108</v>
      </c>
      <c r="BB94" t="s">
        <v>11401</v>
      </c>
    </row>
    <row r="95" spans="2:54" x14ac:dyDescent="0.3">
      <c r="B95" t="s">
        <v>103</v>
      </c>
      <c r="C95">
        <v>1017788</v>
      </c>
      <c r="D95" t="s">
        <v>105</v>
      </c>
      <c r="E95" t="s">
        <v>110</v>
      </c>
      <c r="F95">
        <v>593</v>
      </c>
      <c r="G95">
        <v>15</v>
      </c>
      <c r="H95">
        <v>97.532894736842096</v>
      </c>
      <c r="I95">
        <v>475</v>
      </c>
      <c r="J95">
        <v>0</v>
      </c>
      <c r="K95">
        <v>100</v>
      </c>
      <c r="L95">
        <v>523</v>
      </c>
      <c r="M95">
        <v>122</v>
      </c>
      <c r="N95">
        <v>81.085271317829495</v>
      </c>
      <c r="O95">
        <v>518</v>
      </c>
      <c r="P95">
        <v>12</v>
      </c>
      <c r="Q95">
        <v>97.735849056603797</v>
      </c>
      <c r="R95">
        <v>419</v>
      </c>
      <c r="S95">
        <v>48</v>
      </c>
      <c r="T95">
        <v>89.721627408993598</v>
      </c>
      <c r="U95">
        <v>478</v>
      </c>
      <c r="V95">
        <v>118</v>
      </c>
      <c r="W95">
        <v>80.201342281879207</v>
      </c>
      <c r="X95">
        <v>556</v>
      </c>
      <c r="Y95">
        <v>59</v>
      </c>
      <c r="Z95">
        <v>90.406504065040707</v>
      </c>
      <c r="AA95">
        <v>550</v>
      </c>
      <c r="AB95">
        <v>13</v>
      </c>
      <c r="AC95">
        <v>97.690941385435195</v>
      </c>
      <c r="AD95">
        <v>355</v>
      </c>
      <c r="AE95">
        <v>152</v>
      </c>
      <c r="AF95">
        <v>70.019723865877694</v>
      </c>
      <c r="AG95">
        <v>501</v>
      </c>
      <c r="AH95">
        <v>18</v>
      </c>
      <c r="AI95">
        <v>96.531791907514403</v>
      </c>
      <c r="AJ95">
        <v>515</v>
      </c>
      <c r="AK95">
        <v>58</v>
      </c>
      <c r="AL95">
        <v>89.877835951134401</v>
      </c>
      <c r="AM95">
        <v>458</v>
      </c>
      <c r="AN95">
        <v>96</v>
      </c>
      <c r="AO95">
        <v>82.671480144404299</v>
      </c>
      <c r="AP95">
        <v>529</v>
      </c>
      <c r="AQ95">
        <v>97</v>
      </c>
      <c r="AR95">
        <v>84.504792332268394</v>
      </c>
      <c r="AS95" t="s">
        <v>11402</v>
      </c>
      <c r="AT95" t="s">
        <v>115</v>
      </c>
      <c r="AU95">
        <v>-20.594613190458201</v>
      </c>
      <c r="AV95">
        <v>1</v>
      </c>
      <c r="AW95" t="s">
        <v>11403</v>
      </c>
      <c r="AX95">
        <v>1</v>
      </c>
      <c r="AY95" t="s">
        <v>115</v>
      </c>
      <c r="AZ95" t="s">
        <v>226</v>
      </c>
      <c r="BA95" t="s">
        <v>6711</v>
      </c>
      <c r="BB95" t="s">
        <v>6663</v>
      </c>
    </row>
    <row r="96" spans="2:54" x14ac:dyDescent="0.3">
      <c r="B96" t="s">
        <v>103</v>
      </c>
      <c r="C96">
        <v>1023584</v>
      </c>
      <c r="D96" t="s">
        <v>114</v>
      </c>
      <c r="E96" t="s">
        <v>110</v>
      </c>
      <c r="F96">
        <v>524</v>
      </c>
      <c r="G96">
        <v>0</v>
      </c>
      <c r="H96">
        <v>100</v>
      </c>
      <c r="I96">
        <v>509</v>
      </c>
      <c r="J96">
        <v>0</v>
      </c>
      <c r="K96">
        <v>100</v>
      </c>
      <c r="L96">
        <v>511</v>
      </c>
      <c r="M96">
        <v>110</v>
      </c>
      <c r="N96">
        <v>82.286634460547504</v>
      </c>
      <c r="O96">
        <v>571</v>
      </c>
      <c r="P96">
        <v>0</v>
      </c>
      <c r="Q96">
        <v>100</v>
      </c>
      <c r="R96">
        <v>462</v>
      </c>
      <c r="S96">
        <v>44</v>
      </c>
      <c r="T96">
        <v>91.304347826086996</v>
      </c>
      <c r="U96">
        <v>474</v>
      </c>
      <c r="V96">
        <v>77</v>
      </c>
      <c r="W96">
        <v>86.025408348457404</v>
      </c>
      <c r="X96">
        <v>538</v>
      </c>
      <c r="Y96">
        <v>62</v>
      </c>
      <c r="Z96">
        <v>89.6666666666667</v>
      </c>
      <c r="AA96">
        <v>613</v>
      </c>
      <c r="AB96">
        <v>0</v>
      </c>
      <c r="AC96">
        <v>100</v>
      </c>
      <c r="AD96">
        <v>380</v>
      </c>
      <c r="AE96">
        <v>148</v>
      </c>
      <c r="AF96">
        <v>71.969696969696997</v>
      </c>
      <c r="AG96">
        <v>527</v>
      </c>
      <c r="AH96">
        <v>0</v>
      </c>
      <c r="AI96">
        <v>100</v>
      </c>
      <c r="AJ96">
        <v>535</v>
      </c>
      <c r="AK96">
        <v>33</v>
      </c>
      <c r="AL96">
        <v>94.190140845070403</v>
      </c>
      <c r="AM96">
        <v>390</v>
      </c>
      <c r="AN96">
        <v>93</v>
      </c>
      <c r="AO96">
        <v>80.745341614906806</v>
      </c>
      <c r="AP96">
        <v>519</v>
      </c>
      <c r="AQ96">
        <v>81</v>
      </c>
      <c r="AR96">
        <v>86.5</v>
      </c>
      <c r="AS96" t="s">
        <v>11404</v>
      </c>
      <c r="AT96" t="s">
        <v>115</v>
      </c>
      <c r="AU96">
        <v>-24.227551405180598</v>
      </c>
      <c r="AV96">
        <v>1</v>
      </c>
      <c r="AW96" t="s">
        <v>11405</v>
      </c>
      <c r="AX96">
        <v>1</v>
      </c>
      <c r="AY96" t="s">
        <v>115</v>
      </c>
      <c r="AZ96" t="s">
        <v>226</v>
      </c>
      <c r="BA96" t="s">
        <v>6711</v>
      </c>
      <c r="BB96" t="s">
        <v>6663</v>
      </c>
    </row>
    <row r="97" spans="2:54" x14ac:dyDescent="0.3">
      <c r="B97" t="s">
        <v>103</v>
      </c>
      <c r="C97">
        <v>1026041</v>
      </c>
      <c r="D97" t="s">
        <v>104</v>
      </c>
      <c r="E97" t="s">
        <v>110</v>
      </c>
      <c r="F97">
        <v>624</v>
      </c>
      <c r="G97">
        <v>20</v>
      </c>
      <c r="H97">
        <v>96.894409937888199</v>
      </c>
      <c r="I97">
        <v>474</v>
      </c>
      <c r="J97">
        <v>0</v>
      </c>
      <c r="K97">
        <v>100</v>
      </c>
      <c r="L97">
        <v>501</v>
      </c>
      <c r="M97">
        <v>103</v>
      </c>
      <c r="N97">
        <v>82.947019867549699</v>
      </c>
      <c r="O97">
        <v>565</v>
      </c>
      <c r="P97">
        <v>0</v>
      </c>
      <c r="Q97">
        <v>100</v>
      </c>
      <c r="R97">
        <v>456</v>
      </c>
      <c r="S97">
        <v>27</v>
      </c>
      <c r="T97">
        <v>94.409937888198797</v>
      </c>
      <c r="U97">
        <v>497</v>
      </c>
      <c r="V97">
        <v>89</v>
      </c>
      <c r="W97">
        <v>84.812286689419807</v>
      </c>
      <c r="X97">
        <v>514</v>
      </c>
      <c r="Y97">
        <v>83</v>
      </c>
      <c r="Z97">
        <v>86.097152428810702</v>
      </c>
      <c r="AA97">
        <v>564</v>
      </c>
      <c r="AB97">
        <v>0</v>
      </c>
      <c r="AC97">
        <v>100</v>
      </c>
      <c r="AD97">
        <v>370</v>
      </c>
      <c r="AE97">
        <v>136</v>
      </c>
      <c r="AF97">
        <v>73.122529644268795</v>
      </c>
      <c r="AG97">
        <v>526</v>
      </c>
      <c r="AH97">
        <v>14</v>
      </c>
      <c r="AI97">
        <v>97.407407407407405</v>
      </c>
      <c r="AJ97">
        <v>578</v>
      </c>
      <c r="AK97">
        <v>31</v>
      </c>
      <c r="AL97">
        <v>94.909688013136304</v>
      </c>
      <c r="AM97">
        <v>452</v>
      </c>
      <c r="AN97">
        <v>40</v>
      </c>
      <c r="AO97">
        <v>91.869918699186996</v>
      </c>
      <c r="AP97">
        <v>550</v>
      </c>
      <c r="AQ97">
        <v>80</v>
      </c>
      <c r="AR97">
        <v>87.301587301587304</v>
      </c>
      <c r="AS97" t="s">
        <v>11406</v>
      </c>
      <c r="AT97" t="s">
        <v>106</v>
      </c>
      <c r="AU97">
        <v>-43.920075698473298</v>
      </c>
      <c r="AV97">
        <v>1</v>
      </c>
      <c r="AW97" t="s">
        <v>11407</v>
      </c>
      <c r="AX97">
        <v>1</v>
      </c>
      <c r="AY97" t="s">
        <v>106</v>
      </c>
      <c r="AZ97" t="s">
        <v>226</v>
      </c>
      <c r="BA97" t="s">
        <v>6711</v>
      </c>
      <c r="BB97" t="s">
        <v>6663</v>
      </c>
    </row>
    <row r="98" spans="2:54" x14ac:dyDescent="0.3">
      <c r="B98" t="s">
        <v>103</v>
      </c>
      <c r="C98">
        <v>1027818</v>
      </c>
      <c r="D98" t="s">
        <v>105</v>
      </c>
      <c r="E98" t="s">
        <v>114</v>
      </c>
      <c r="F98">
        <v>432</v>
      </c>
      <c r="G98">
        <v>0</v>
      </c>
      <c r="H98">
        <v>100</v>
      </c>
      <c r="I98">
        <v>353</v>
      </c>
      <c r="J98">
        <v>0</v>
      </c>
      <c r="K98">
        <v>100</v>
      </c>
      <c r="L98">
        <v>362</v>
      </c>
      <c r="M98">
        <v>106</v>
      </c>
      <c r="N98">
        <v>77.350427350427395</v>
      </c>
      <c r="O98">
        <v>432</v>
      </c>
      <c r="P98">
        <v>0</v>
      </c>
      <c r="Q98">
        <v>100</v>
      </c>
      <c r="R98">
        <v>388</v>
      </c>
      <c r="S98">
        <v>36</v>
      </c>
      <c r="T98">
        <v>91.509433962264197</v>
      </c>
      <c r="U98">
        <v>344</v>
      </c>
      <c r="V98">
        <v>163</v>
      </c>
      <c r="W98">
        <v>67.850098619329401</v>
      </c>
      <c r="X98">
        <v>470</v>
      </c>
      <c r="Y98">
        <v>54</v>
      </c>
      <c r="Z98">
        <v>89.694656488549597</v>
      </c>
      <c r="AA98">
        <v>458</v>
      </c>
      <c r="AB98">
        <v>0</v>
      </c>
      <c r="AC98">
        <v>100</v>
      </c>
      <c r="AD98">
        <v>341</v>
      </c>
      <c r="AE98">
        <v>114</v>
      </c>
      <c r="AF98">
        <v>74.945054945054906</v>
      </c>
      <c r="AG98">
        <v>390</v>
      </c>
      <c r="AH98">
        <v>0</v>
      </c>
      <c r="AI98">
        <v>100</v>
      </c>
      <c r="AJ98">
        <v>497</v>
      </c>
      <c r="AK98">
        <v>25</v>
      </c>
      <c r="AL98">
        <v>95.210727969348696</v>
      </c>
      <c r="AM98">
        <v>302</v>
      </c>
      <c r="AN98">
        <v>131</v>
      </c>
      <c r="AO98">
        <v>69.745958429561199</v>
      </c>
      <c r="AP98">
        <v>370</v>
      </c>
      <c r="AQ98">
        <v>126</v>
      </c>
      <c r="AR98">
        <v>74.596774193548399</v>
      </c>
      <c r="AS98" t="s">
        <v>11408</v>
      </c>
      <c r="AT98" t="s">
        <v>115</v>
      </c>
      <c r="AU98">
        <v>-33.258297258297297</v>
      </c>
      <c r="AV98">
        <v>1</v>
      </c>
      <c r="AW98" t="s">
        <v>11409</v>
      </c>
      <c r="AX98">
        <v>1</v>
      </c>
      <c r="AY98" t="s">
        <v>115</v>
      </c>
      <c r="AZ98" t="s">
        <v>226</v>
      </c>
      <c r="BA98" t="s">
        <v>6711</v>
      </c>
      <c r="BB98" t="s">
        <v>6663</v>
      </c>
    </row>
    <row r="99" spans="2:54" x14ac:dyDescent="0.3">
      <c r="B99" t="s">
        <v>103</v>
      </c>
      <c r="C99">
        <v>1029362</v>
      </c>
      <c r="D99" t="s">
        <v>104</v>
      </c>
      <c r="E99" t="s">
        <v>110</v>
      </c>
      <c r="F99">
        <v>598</v>
      </c>
      <c r="G99">
        <v>25</v>
      </c>
      <c r="H99">
        <v>95.987158908507197</v>
      </c>
      <c r="I99">
        <v>528</v>
      </c>
      <c r="J99">
        <v>0</v>
      </c>
      <c r="K99">
        <v>100</v>
      </c>
      <c r="L99">
        <v>525</v>
      </c>
      <c r="M99">
        <v>90</v>
      </c>
      <c r="N99">
        <v>85.365853658536594</v>
      </c>
      <c r="O99">
        <v>508</v>
      </c>
      <c r="P99">
        <v>0</v>
      </c>
      <c r="Q99">
        <v>100</v>
      </c>
      <c r="R99">
        <v>486</v>
      </c>
      <c r="S99">
        <v>74</v>
      </c>
      <c r="T99">
        <v>86.785714285714306</v>
      </c>
      <c r="U99">
        <v>480</v>
      </c>
      <c r="V99">
        <v>96</v>
      </c>
      <c r="W99">
        <v>83.3333333333333</v>
      </c>
      <c r="X99">
        <v>571</v>
      </c>
      <c r="Y99">
        <v>84</v>
      </c>
      <c r="Z99">
        <v>87.175572519084</v>
      </c>
      <c r="AA99">
        <v>615</v>
      </c>
      <c r="AB99">
        <v>0</v>
      </c>
      <c r="AC99">
        <v>100</v>
      </c>
      <c r="AD99">
        <v>384</v>
      </c>
      <c r="AE99">
        <v>146</v>
      </c>
      <c r="AF99">
        <v>72.452830188679201</v>
      </c>
      <c r="AG99">
        <v>517</v>
      </c>
      <c r="AH99">
        <v>19</v>
      </c>
      <c r="AI99">
        <v>96.455223880597003</v>
      </c>
      <c r="AJ99">
        <v>568</v>
      </c>
      <c r="AK99">
        <v>25</v>
      </c>
      <c r="AL99">
        <v>95.784148397976395</v>
      </c>
      <c r="AM99">
        <v>442</v>
      </c>
      <c r="AN99">
        <v>122</v>
      </c>
      <c r="AO99">
        <v>78.368794326241101</v>
      </c>
      <c r="AP99">
        <v>589</v>
      </c>
      <c r="AQ99">
        <v>96</v>
      </c>
      <c r="AR99">
        <v>85.985401459854003</v>
      </c>
      <c r="AS99" t="s">
        <v>11410</v>
      </c>
      <c r="AT99" t="s">
        <v>115</v>
      </c>
      <c r="AU99">
        <v>-25.739941221601701</v>
      </c>
      <c r="AV99">
        <v>1</v>
      </c>
      <c r="AW99" t="s">
        <v>11411</v>
      </c>
      <c r="AX99">
        <v>1</v>
      </c>
      <c r="AY99" t="s">
        <v>115</v>
      </c>
      <c r="AZ99" t="s">
        <v>226</v>
      </c>
      <c r="BA99" t="s">
        <v>6711</v>
      </c>
      <c r="BB99" t="s">
        <v>6663</v>
      </c>
    </row>
    <row r="100" spans="2:54" x14ac:dyDescent="0.3">
      <c r="B100" t="s">
        <v>103</v>
      </c>
      <c r="C100">
        <v>1032653</v>
      </c>
      <c r="D100" t="s">
        <v>114</v>
      </c>
      <c r="E100" t="s">
        <v>104</v>
      </c>
      <c r="F100">
        <v>482</v>
      </c>
      <c r="G100">
        <v>18</v>
      </c>
      <c r="H100">
        <v>96.4</v>
      </c>
      <c r="I100">
        <v>399</v>
      </c>
      <c r="J100">
        <v>14</v>
      </c>
      <c r="K100">
        <v>96.610169491525397</v>
      </c>
      <c r="L100">
        <v>448</v>
      </c>
      <c r="M100">
        <v>128</v>
      </c>
      <c r="N100">
        <v>77.7777777777778</v>
      </c>
      <c r="O100">
        <v>532</v>
      </c>
      <c r="P100">
        <v>0</v>
      </c>
      <c r="Q100">
        <v>100</v>
      </c>
      <c r="R100">
        <v>433</v>
      </c>
      <c r="S100">
        <v>60</v>
      </c>
      <c r="T100">
        <v>87.829614604462506</v>
      </c>
      <c r="U100">
        <v>433</v>
      </c>
      <c r="V100">
        <v>110</v>
      </c>
      <c r="W100">
        <v>79.742173112338904</v>
      </c>
      <c r="X100">
        <v>431</v>
      </c>
      <c r="Y100">
        <v>59</v>
      </c>
      <c r="Z100">
        <v>87.959183673469397</v>
      </c>
      <c r="AA100">
        <v>498</v>
      </c>
      <c r="AB100">
        <v>0</v>
      </c>
      <c r="AC100">
        <v>100</v>
      </c>
      <c r="AD100">
        <v>345</v>
      </c>
      <c r="AE100">
        <v>156</v>
      </c>
      <c r="AF100">
        <v>68.862275449101801</v>
      </c>
      <c r="AG100">
        <v>486</v>
      </c>
      <c r="AH100">
        <v>22</v>
      </c>
      <c r="AI100">
        <v>95.669291338582696</v>
      </c>
      <c r="AJ100">
        <v>472</v>
      </c>
      <c r="AK100">
        <v>43</v>
      </c>
      <c r="AL100">
        <v>91.650485436893206</v>
      </c>
      <c r="AM100">
        <v>306</v>
      </c>
      <c r="AN100">
        <v>97</v>
      </c>
      <c r="AO100">
        <v>75.9305210918114</v>
      </c>
      <c r="AP100">
        <v>498</v>
      </c>
      <c r="AQ100">
        <v>74</v>
      </c>
      <c r="AR100">
        <v>87.062937062937095</v>
      </c>
      <c r="AS100" t="s">
        <v>11412</v>
      </c>
      <c r="AT100" t="s">
        <v>106</v>
      </c>
      <c r="AU100">
        <v>-48.652209197449501</v>
      </c>
      <c r="AV100">
        <v>1</v>
      </c>
      <c r="AW100" t="s">
        <v>11413</v>
      </c>
      <c r="AX100">
        <v>1</v>
      </c>
      <c r="AY100" t="s">
        <v>106</v>
      </c>
      <c r="AZ100" t="s">
        <v>226</v>
      </c>
      <c r="BA100" t="s">
        <v>6711</v>
      </c>
      <c r="BB100" t="s">
        <v>6663</v>
      </c>
    </row>
    <row r="101" spans="2:54" x14ac:dyDescent="0.3">
      <c r="B101" t="s">
        <v>103</v>
      </c>
      <c r="C101">
        <v>1033260</v>
      </c>
      <c r="D101" t="s">
        <v>105</v>
      </c>
      <c r="E101" t="s">
        <v>110</v>
      </c>
      <c r="F101">
        <v>473</v>
      </c>
      <c r="G101">
        <v>14</v>
      </c>
      <c r="H101">
        <v>97.125256673511302</v>
      </c>
      <c r="I101">
        <v>455</v>
      </c>
      <c r="J101">
        <v>0</v>
      </c>
      <c r="K101">
        <v>100</v>
      </c>
      <c r="L101">
        <v>527</v>
      </c>
      <c r="M101">
        <v>103</v>
      </c>
      <c r="N101">
        <v>83.650793650793702</v>
      </c>
      <c r="O101">
        <v>553</v>
      </c>
      <c r="P101">
        <v>0</v>
      </c>
      <c r="Q101">
        <v>100</v>
      </c>
      <c r="R101">
        <v>457</v>
      </c>
      <c r="S101">
        <v>44</v>
      </c>
      <c r="T101">
        <v>91.217564870259494</v>
      </c>
      <c r="U101">
        <v>422</v>
      </c>
      <c r="V101">
        <v>100</v>
      </c>
      <c r="W101">
        <v>80.842911877394599</v>
      </c>
      <c r="X101">
        <v>547</v>
      </c>
      <c r="Y101">
        <v>62</v>
      </c>
      <c r="Z101">
        <v>89.819376026272593</v>
      </c>
      <c r="AA101">
        <v>585</v>
      </c>
      <c r="AB101">
        <v>0</v>
      </c>
      <c r="AC101">
        <v>100</v>
      </c>
      <c r="AD101">
        <v>419</v>
      </c>
      <c r="AE101">
        <v>151</v>
      </c>
      <c r="AF101">
        <v>73.508771929824604</v>
      </c>
      <c r="AG101">
        <v>456</v>
      </c>
      <c r="AH101">
        <v>18</v>
      </c>
      <c r="AI101">
        <v>96.202531645569593</v>
      </c>
      <c r="AJ101">
        <v>600</v>
      </c>
      <c r="AK101">
        <v>32</v>
      </c>
      <c r="AL101">
        <v>94.936708860759495</v>
      </c>
      <c r="AM101">
        <v>435</v>
      </c>
      <c r="AN101">
        <v>66</v>
      </c>
      <c r="AO101">
        <v>86.826347305389206</v>
      </c>
      <c r="AP101">
        <v>493</v>
      </c>
      <c r="AQ101">
        <v>79</v>
      </c>
      <c r="AR101">
        <v>86.188811188811201</v>
      </c>
      <c r="AS101" t="s">
        <v>11414</v>
      </c>
      <c r="AT101" t="s">
        <v>115</v>
      </c>
      <c r="AU101">
        <v>-23.262432890269299</v>
      </c>
      <c r="AV101">
        <v>1</v>
      </c>
      <c r="AW101" t="s">
        <v>11415</v>
      </c>
      <c r="AX101">
        <v>1</v>
      </c>
      <c r="AY101" t="s">
        <v>115</v>
      </c>
      <c r="AZ101" t="s">
        <v>226</v>
      </c>
      <c r="BA101" t="s">
        <v>6711</v>
      </c>
      <c r="BB101" t="s">
        <v>6663</v>
      </c>
    </row>
    <row r="102" spans="2:54" x14ac:dyDescent="0.3">
      <c r="B102" t="s">
        <v>103</v>
      </c>
      <c r="C102">
        <v>1036756</v>
      </c>
      <c r="D102" t="s">
        <v>105</v>
      </c>
      <c r="E102" t="s">
        <v>114</v>
      </c>
      <c r="F102">
        <v>591</v>
      </c>
      <c r="G102">
        <v>0</v>
      </c>
      <c r="H102">
        <v>100</v>
      </c>
      <c r="I102">
        <v>476</v>
      </c>
      <c r="J102">
        <v>0</v>
      </c>
      <c r="K102">
        <v>100</v>
      </c>
      <c r="L102">
        <v>519</v>
      </c>
      <c r="M102">
        <v>100</v>
      </c>
      <c r="N102">
        <v>83.844911147011302</v>
      </c>
      <c r="O102">
        <v>530</v>
      </c>
      <c r="P102">
        <v>0</v>
      </c>
      <c r="Q102">
        <v>100</v>
      </c>
      <c r="R102">
        <v>463</v>
      </c>
      <c r="S102">
        <v>39</v>
      </c>
      <c r="T102">
        <v>92.231075697211196</v>
      </c>
      <c r="U102">
        <v>470</v>
      </c>
      <c r="V102">
        <v>93</v>
      </c>
      <c r="W102">
        <v>83.481349911190094</v>
      </c>
      <c r="X102">
        <v>529</v>
      </c>
      <c r="Y102">
        <v>78</v>
      </c>
      <c r="Z102">
        <v>87.149917627677098</v>
      </c>
      <c r="AA102">
        <v>536</v>
      </c>
      <c r="AB102">
        <v>0</v>
      </c>
      <c r="AC102">
        <v>100</v>
      </c>
      <c r="AD102">
        <v>356</v>
      </c>
      <c r="AE102">
        <v>146</v>
      </c>
      <c r="AF102">
        <v>70.916334661354597</v>
      </c>
      <c r="AG102">
        <v>485</v>
      </c>
      <c r="AH102">
        <v>0</v>
      </c>
      <c r="AI102">
        <v>100</v>
      </c>
      <c r="AJ102">
        <v>517</v>
      </c>
      <c r="AK102">
        <v>30</v>
      </c>
      <c r="AL102">
        <v>94.515539305301601</v>
      </c>
      <c r="AM102">
        <v>465</v>
      </c>
      <c r="AN102">
        <v>89</v>
      </c>
      <c r="AO102">
        <v>83.935018050541501</v>
      </c>
      <c r="AP102">
        <v>534</v>
      </c>
      <c r="AQ102">
        <v>96</v>
      </c>
      <c r="AR102">
        <v>84.761904761904802</v>
      </c>
      <c r="AS102" t="s">
        <v>11416</v>
      </c>
      <c r="AT102" t="s">
        <v>115</v>
      </c>
      <c r="AU102">
        <v>-27.277309896739901</v>
      </c>
      <c r="AV102">
        <v>1</v>
      </c>
      <c r="AW102" t="s">
        <v>11417</v>
      </c>
      <c r="AX102">
        <v>1</v>
      </c>
      <c r="AY102" t="s">
        <v>115</v>
      </c>
      <c r="AZ102" t="s">
        <v>226</v>
      </c>
      <c r="BA102" t="s">
        <v>6711</v>
      </c>
      <c r="BB102" t="s">
        <v>6663</v>
      </c>
    </row>
    <row r="103" spans="2:54" x14ac:dyDescent="0.3">
      <c r="B103" t="s">
        <v>103</v>
      </c>
      <c r="C103">
        <v>1042492</v>
      </c>
      <c r="D103" t="s">
        <v>105</v>
      </c>
      <c r="E103" t="s">
        <v>114</v>
      </c>
      <c r="F103">
        <v>628</v>
      </c>
      <c r="G103">
        <v>14</v>
      </c>
      <c r="H103">
        <v>97.819314641744597</v>
      </c>
      <c r="I103">
        <v>463</v>
      </c>
      <c r="J103">
        <v>0</v>
      </c>
      <c r="K103">
        <v>100</v>
      </c>
      <c r="L103">
        <v>522</v>
      </c>
      <c r="M103">
        <v>133</v>
      </c>
      <c r="N103">
        <v>79.694656488549597</v>
      </c>
      <c r="O103">
        <v>579</v>
      </c>
      <c r="P103">
        <v>0</v>
      </c>
      <c r="Q103">
        <v>100</v>
      </c>
      <c r="R103">
        <v>468</v>
      </c>
      <c r="S103">
        <v>57</v>
      </c>
      <c r="T103">
        <v>89.142857142857096</v>
      </c>
      <c r="U103">
        <v>463</v>
      </c>
      <c r="V103">
        <v>105</v>
      </c>
      <c r="W103">
        <v>81.514084507042298</v>
      </c>
      <c r="X103">
        <v>514</v>
      </c>
      <c r="Y103">
        <v>71</v>
      </c>
      <c r="Z103">
        <v>87.863247863247906</v>
      </c>
      <c r="AA103">
        <v>599</v>
      </c>
      <c r="AB103">
        <v>0</v>
      </c>
      <c r="AC103">
        <v>100</v>
      </c>
      <c r="AD103">
        <v>372</v>
      </c>
      <c r="AE103">
        <v>170</v>
      </c>
      <c r="AF103">
        <v>68.634686346863504</v>
      </c>
      <c r="AG103">
        <v>534</v>
      </c>
      <c r="AH103">
        <v>18</v>
      </c>
      <c r="AI103">
        <v>96.739130434782595</v>
      </c>
      <c r="AJ103">
        <v>554</v>
      </c>
      <c r="AK103">
        <v>27</v>
      </c>
      <c r="AL103">
        <v>95.352839931153198</v>
      </c>
      <c r="AM103">
        <v>415</v>
      </c>
      <c r="AN103">
        <v>91</v>
      </c>
      <c r="AO103">
        <v>82.015810276679801</v>
      </c>
      <c r="AP103">
        <v>523</v>
      </c>
      <c r="AQ103">
        <v>93</v>
      </c>
      <c r="AR103">
        <v>84.902597402597394</v>
      </c>
      <c r="AS103" t="s">
        <v>11418</v>
      </c>
      <c r="AT103" t="s">
        <v>115</v>
      </c>
      <c r="AU103">
        <v>-26.469628214255302</v>
      </c>
      <c r="AV103">
        <v>1</v>
      </c>
      <c r="AW103" t="s">
        <v>11419</v>
      </c>
      <c r="AX103">
        <v>1</v>
      </c>
      <c r="AY103" t="s">
        <v>115</v>
      </c>
      <c r="AZ103" t="s">
        <v>226</v>
      </c>
      <c r="BA103" t="s">
        <v>6711</v>
      </c>
      <c r="BB103" t="s">
        <v>6663</v>
      </c>
    </row>
    <row r="104" spans="2:54" x14ac:dyDescent="0.3">
      <c r="B104" t="s">
        <v>103</v>
      </c>
      <c r="C104">
        <v>1046908</v>
      </c>
      <c r="D104" t="s">
        <v>114</v>
      </c>
      <c r="E104" t="s">
        <v>105</v>
      </c>
      <c r="F104">
        <v>571</v>
      </c>
      <c r="G104">
        <v>49</v>
      </c>
      <c r="H104">
        <v>92.096774193548399</v>
      </c>
      <c r="I104">
        <v>410</v>
      </c>
      <c r="J104">
        <v>22</v>
      </c>
      <c r="K104">
        <v>94.907407407407405</v>
      </c>
      <c r="L104">
        <v>349</v>
      </c>
      <c r="M104">
        <v>220</v>
      </c>
      <c r="N104">
        <v>61.335676625659097</v>
      </c>
      <c r="O104">
        <v>445</v>
      </c>
      <c r="P104">
        <v>62</v>
      </c>
      <c r="Q104">
        <v>87.771203155818498</v>
      </c>
      <c r="R104">
        <v>375</v>
      </c>
      <c r="S104">
        <v>44</v>
      </c>
      <c r="T104">
        <v>89.498806682577595</v>
      </c>
      <c r="U104">
        <v>405</v>
      </c>
      <c r="V104">
        <v>185</v>
      </c>
      <c r="W104">
        <v>68.644067796610202</v>
      </c>
      <c r="X104">
        <v>527</v>
      </c>
      <c r="Y104">
        <v>74</v>
      </c>
      <c r="Z104">
        <v>87.687188019966698</v>
      </c>
      <c r="AA104">
        <v>472</v>
      </c>
      <c r="AB104">
        <v>86</v>
      </c>
      <c r="AC104">
        <v>84.587813620071699</v>
      </c>
      <c r="AD104">
        <v>275</v>
      </c>
      <c r="AE104">
        <v>264</v>
      </c>
      <c r="AF104">
        <v>51.020408163265301</v>
      </c>
      <c r="AG104">
        <v>382</v>
      </c>
      <c r="AH104">
        <v>71</v>
      </c>
      <c r="AI104">
        <v>84.326710816776995</v>
      </c>
      <c r="AJ104">
        <v>457</v>
      </c>
      <c r="AK104">
        <v>50</v>
      </c>
      <c r="AL104">
        <v>90.138067061144</v>
      </c>
      <c r="AM104">
        <v>331</v>
      </c>
      <c r="AN104">
        <v>178</v>
      </c>
      <c r="AO104">
        <v>65.029469548133605</v>
      </c>
      <c r="AP104">
        <v>408</v>
      </c>
      <c r="AQ104">
        <v>121</v>
      </c>
      <c r="AR104">
        <v>77.126654064272202</v>
      </c>
      <c r="AS104" t="s">
        <v>11420</v>
      </c>
      <c r="AT104" t="s">
        <v>106</v>
      </c>
      <c r="AU104">
        <v>-63.058068874340101</v>
      </c>
      <c r="AV104">
        <v>1</v>
      </c>
      <c r="AW104" t="s">
        <v>11421</v>
      </c>
      <c r="AX104">
        <v>1</v>
      </c>
      <c r="AY104" t="s">
        <v>106</v>
      </c>
      <c r="AZ104" t="s">
        <v>226</v>
      </c>
      <c r="BA104" t="s">
        <v>6697</v>
      </c>
      <c r="BB104" t="s">
        <v>6663</v>
      </c>
    </row>
    <row r="105" spans="2:54" x14ac:dyDescent="0.3">
      <c r="B105" t="s">
        <v>103</v>
      </c>
      <c r="C105">
        <v>1048146</v>
      </c>
      <c r="D105" t="s">
        <v>104</v>
      </c>
      <c r="E105" t="s">
        <v>105</v>
      </c>
      <c r="F105">
        <v>604</v>
      </c>
      <c r="G105">
        <v>22</v>
      </c>
      <c r="H105">
        <v>96.485623003194902</v>
      </c>
      <c r="I105">
        <v>464</v>
      </c>
      <c r="J105">
        <v>0</v>
      </c>
      <c r="K105">
        <v>100</v>
      </c>
      <c r="L105">
        <v>463</v>
      </c>
      <c r="M105">
        <v>134</v>
      </c>
      <c r="N105">
        <v>77.554438860971501</v>
      </c>
      <c r="O105">
        <v>574</v>
      </c>
      <c r="P105">
        <v>0</v>
      </c>
      <c r="Q105">
        <v>100</v>
      </c>
      <c r="R105">
        <v>399</v>
      </c>
      <c r="S105">
        <v>64</v>
      </c>
      <c r="T105">
        <v>86.177105831533495</v>
      </c>
      <c r="U105">
        <v>393</v>
      </c>
      <c r="V105">
        <v>144</v>
      </c>
      <c r="W105">
        <v>73.184357541899402</v>
      </c>
      <c r="X105">
        <v>532</v>
      </c>
      <c r="Y105">
        <v>99</v>
      </c>
      <c r="Z105">
        <v>84.310618066561005</v>
      </c>
      <c r="AA105">
        <v>608</v>
      </c>
      <c r="AB105">
        <v>0</v>
      </c>
      <c r="AC105">
        <v>100</v>
      </c>
      <c r="AD105">
        <v>347</v>
      </c>
      <c r="AE105">
        <v>214</v>
      </c>
      <c r="AF105">
        <v>61.853832442067699</v>
      </c>
      <c r="AG105">
        <v>561</v>
      </c>
      <c r="AH105">
        <v>21</v>
      </c>
      <c r="AI105">
        <v>96.391752577319593</v>
      </c>
      <c r="AJ105">
        <v>579</v>
      </c>
      <c r="AK105">
        <v>51</v>
      </c>
      <c r="AL105">
        <v>91.904761904761898</v>
      </c>
      <c r="AM105">
        <v>375</v>
      </c>
      <c r="AN105">
        <v>157</v>
      </c>
      <c r="AO105">
        <v>70.4887218045113</v>
      </c>
      <c r="AP105">
        <v>521</v>
      </c>
      <c r="AQ105">
        <v>136</v>
      </c>
      <c r="AR105">
        <v>79.299847792998506</v>
      </c>
      <c r="AS105" t="s">
        <v>11422</v>
      </c>
      <c r="AT105" t="s">
        <v>106</v>
      </c>
      <c r="AU105">
        <v>-63.839541647642299</v>
      </c>
      <c r="AV105">
        <v>2</v>
      </c>
      <c r="AW105" t="s">
        <v>11423</v>
      </c>
      <c r="AX105">
        <v>2</v>
      </c>
      <c r="AY105" t="s">
        <v>11218</v>
      </c>
      <c r="AZ105" t="s">
        <v>226</v>
      </c>
      <c r="BA105" t="s">
        <v>11058</v>
      </c>
      <c r="BB105" t="s">
        <v>6663</v>
      </c>
    </row>
    <row r="106" spans="2:54" x14ac:dyDescent="0.3">
      <c r="B106" t="s">
        <v>103</v>
      </c>
      <c r="C106">
        <v>1048151</v>
      </c>
      <c r="D106" t="s">
        <v>104</v>
      </c>
      <c r="E106" t="s">
        <v>110</v>
      </c>
      <c r="F106">
        <v>612</v>
      </c>
      <c r="G106">
        <v>21</v>
      </c>
      <c r="H106">
        <v>96.682464454976298</v>
      </c>
      <c r="I106">
        <v>473</v>
      </c>
      <c r="J106">
        <v>0</v>
      </c>
      <c r="K106">
        <v>100</v>
      </c>
      <c r="L106">
        <v>467</v>
      </c>
      <c r="M106">
        <v>128</v>
      </c>
      <c r="N106">
        <v>78.487394957983199</v>
      </c>
      <c r="O106">
        <v>565</v>
      </c>
      <c r="P106">
        <v>0</v>
      </c>
      <c r="Q106">
        <v>100</v>
      </c>
      <c r="R106">
        <v>400</v>
      </c>
      <c r="S106">
        <v>65</v>
      </c>
      <c r="T106">
        <v>86.021505376344095</v>
      </c>
      <c r="U106">
        <v>396</v>
      </c>
      <c r="V106">
        <v>155</v>
      </c>
      <c r="W106">
        <v>71.869328493647899</v>
      </c>
      <c r="X106">
        <v>512</v>
      </c>
      <c r="Y106">
        <v>111</v>
      </c>
      <c r="Z106">
        <v>82.182985553772099</v>
      </c>
      <c r="AA106">
        <v>599</v>
      </c>
      <c r="AB106">
        <v>0</v>
      </c>
      <c r="AC106">
        <v>100</v>
      </c>
      <c r="AD106">
        <v>339</v>
      </c>
      <c r="AE106">
        <v>215</v>
      </c>
      <c r="AF106">
        <v>61.191335740072198</v>
      </c>
      <c r="AG106">
        <v>544</v>
      </c>
      <c r="AH106">
        <v>22</v>
      </c>
      <c r="AI106">
        <v>96.113074204946997</v>
      </c>
      <c r="AJ106">
        <v>577</v>
      </c>
      <c r="AK106">
        <v>55</v>
      </c>
      <c r="AL106">
        <v>91.297468354430407</v>
      </c>
      <c r="AM106">
        <v>374</v>
      </c>
      <c r="AN106">
        <v>154</v>
      </c>
      <c r="AO106">
        <v>70.8333333333333</v>
      </c>
      <c r="AP106">
        <v>532</v>
      </c>
      <c r="AQ106">
        <v>135</v>
      </c>
      <c r="AR106">
        <v>79.760119940029995</v>
      </c>
      <c r="AS106" t="s">
        <v>11424</v>
      </c>
      <c r="AT106" t="s">
        <v>106</v>
      </c>
      <c r="AU106">
        <v>-63.366507321361397</v>
      </c>
      <c r="AV106">
        <v>2</v>
      </c>
      <c r="AW106" t="s">
        <v>11425</v>
      </c>
      <c r="AX106">
        <v>2</v>
      </c>
      <c r="AY106" t="s">
        <v>11218</v>
      </c>
      <c r="AZ106" t="s">
        <v>226</v>
      </c>
      <c r="BA106" t="s">
        <v>11058</v>
      </c>
      <c r="BB106" t="s">
        <v>6663</v>
      </c>
    </row>
    <row r="107" spans="2:54" x14ac:dyDescent="0.3">
      <c r="B107" t="s">
        <v>103</v>
      </c>
      <c r="C107">
        <v>1054669</v>
      </c>
      <c r="D107" t="s">
        <v>114</v>
      </c>
      <c r="E107" t="s">
        <v>110</v>
      </c>
      <c r="F107">
        <v>538</v>
      </c>
      <c r="G107">
        <v>16</v>
      </c>
      <c r="H107">
        <v>97.111913357400695</v>
      </c>
      <c r="I107">
        <v>475</v>
      </c>
      <c r="J107">
        <v>0</v>
      </c>
      <c r="K107">
        <v>100</v>
      </c>
      <c r="L107">
        <v>506</v>
      </c>
      <c r="M107">
        <v>102</v>
      </c>
      <c r="N107">
        <v>83.223684210526301</v>
      </c>
      <c r="O107">
        <v>523</v>
      </c>
      <c r="P107">
        <v>0</v>
      </c>
      <c r="Q107">
        <v>100</v>
      </c>
      <c r="R107">
        <v>453</v>
      </c>
      <c r="S107">
        <v>42</v>
      </c>
      <c r="T107">
        <v>91.515151515151501</v>
      </c>
      <c r="U107">
        <v>467</v>
      </c>
      <c r="V107">
        <v>71</v>
      </c>
      <c r="W107">
        <v>86.802973977695203</v>
      </c>
      <c r="X107">
        <v>507</v>
      </c>
      <c r="Y107">
        <v>57</v>
      </c>
      <c r="Z107">
        <v>89.893617021276597</v>
      </c>
      <c r="AA107">
        <v>566</v>
      </c>
      <c r="AB107">
        <v>0</v>
      </c>
      <c r="AC107">
        <v>100</v>
      </c>
      <c r="AD107">
        <v>387</v>
      </c>
      <c r="AE107">
        <v>144</v>
      </c>
      <c r="AF107">
        <v>72.881355932203405</v>
      </c>
      <c r="AG107">
        <v>562</v>
      </c>
      <c r="AH107">
        <v>23</v>
      </c>
      <c r="AI107">
        <v>96.068376068376097</v>
      </c>
      <c r="AJ107">
        <v>540</v>
      </c>
      <c r="AK107">
        <v>36</v>
      </c>
      <c r="AL107">
        <v>93.75</v>
      </c>
      <c r="AM107">
        <v>429</v>
      </c>
      <c r="AN107">
        <v>64</v>
      </c>
      <c r="AO107">
        <v>87.018255578093303</v>
      </c>
      <c r="AP107">
        <v>573</v>
      </c>
      <c r="AQ107">
        <v>54</v>
      </c>
      <c r="AR107">
        <v>91.387559808612394</v>
      </c>
      <c r="AS107" t="s">
        <v>11426</v>
      </c>
      <c r="AT107" t="s">
        <v>106</v>
      </c>
      <c r="AU107">
        <v>-45.820492007992002</v>
      </c>
      <c r="AV107">
        <v>1</v>
      </c>
      <c r="AW107" t="s">
        <v>11427</v>
      </c>
      <c r="AX107">
        <v>1</v>
      </c>
      <c r="AY107" t="s">
        <v>106</v>
      </c>
      <c r="AZ107" t="s">
        <v>230</v>
      </c>
      <c r="BA107" t="s">
        <v>6711</v>
      </c>
      <c r="BB107" t="s">
        <v>6663</v>
      </c>
    </row>
    <row r="108" spans="2:54" x14ac:dyDescent="0.3">
      <c r="B108" t="s">
        <v>103</v>
      </c>
      <c r="C108">
        <v>1059808</v>
      </c>
      <c r="D108" t="s">
        <v>110</v>
      </c>
      <c r="E108" t="s">
        <v>104</v>
      </c>
      <c r="F108">
        <v>563</v>
      </c>
      <c r="G108">
        <v>0</v>
      </c>
      <c r="H108">
        <v>100</v>
      </c>
      <c r="I108">
        <v>403</v>
      </c>
      <c r="J108">
        <v>0</v>
      </c>
      <c r="K108">
        <v>100</v>
      </c>
      <c r="L108">
        <v>429</v>
      </c>
      <c r="M108">
        <v>95</v>
      </c>
      <c r="N108">
        <v>81.870229007633597</v>
      </c>
      <c r="O108">
        <v>469</v>
      </c>
      <c r="P108">
        <v>0</v>
      </c>
      <c r="Q108">
        <v>100</v>
      </c>
      <c r="R108">
        <v>421</v>
      </c>
      <c r="S108">
        <v>30</v>
      </c>
      <c r="T108">
        <v>93.348115299334793</v>
      </c>
      <c r="U108">
        <v>416</v>
      </c>
      <c r="V108">
        <v>86</v>
      </c>
      <c r="W108">
        <v>82.868525896414297</v>
      </c>
      <c r="X108">
        <v>513</v>
      </c>
      <c r="Y108">
        <v>54</v>
      </c>
      <c r="Z108">
        <v>90.476190476190496</v>
      </c>
      <c r="AA108">
        <v>538</v>
      </c>
      <c r="AB108">
        <v>0</v>
      </c>
      <c r="AC108">
        <v>100</v>
      </c>
      <c r="AD108">
        <v>339</v>
      </c>
      <c r="AE108">
        <v>149</v>
      </c>
      <c r="AF108">
        <v>69.467213114754102</v>
      </c>
      <c r="AG108">
        <v>441</v>
      </c>
      <c r="AH108">
        <v>13</v>
      </c>
      <c r="AI108">
        <v>97.136563876652005</v>
      </c>
      <c r="AJ108">
        <v>432</v>
      </c>
      <c r="AK108">
        <v>33</v>
      </c>
      <c r="AL108">
        <v>92.903225806451601</v>
      </c>
      <c r="AM108">
        <v>389</v>
      </c>
      <c r="AN108">
        <v>69</v>
      </c>
      <c r="AO108">
        <v>84.934497816593904</v>
      </c>
      <c r="AP108">
        <v>519</v>
      </c>
      <c r="AQ108">
        <v>61</v>
      </c>
      <c r="AR108">
        <v>89.482758620689694</v>
      </c>
      <c r="AS108" t="s">
        <v>11428</v>
      </c>
      <c r="AT108" t="s">
        <v>115</v>
      </c>
      <c r="AU108">
        <v>-20.635099469535799</v>
      </c>
      <c r="AV108">
        <v>1</v>
      </c>
      <c r="AW108" t="s">
        <v>11429</v>
      </c>
      <c r="AX108">
        <v>1</v>
      </c>
      <c r="AY108" t="s">
        <v>115</v>
      </c>
      <c r="AZ108" t="s">
        <v>230</v>
      </c>
      <c r="BA108" t="s">
        <v>6711</v>
      </c>
      <c r="BB108" t="s">
        <v>6663</v>
      </c>
    </row>
    <row r="109" spans="2:54" x14ac:dyDescent="0.3">
      <c r="B109" t="s">
        <v>103</v>
      </c>
      <c r="C109">
        <v>1068476</v>
      </c>
      <c r="D109" t="s">
        <v>104</v>
      </c>
      <c r="E109" t="s">
        <v>110</v>
      </c>
      <c r="F109">
        <v>567</v>
      </c>
      <c r="G109">
        <v>0</v>
      </c>
      <c r="H109">
        <v>100</v>
      </c>
      <c r="I109">
        <v>522</v>
      </c>
      <c r="J109">
        <v>0</v>
      </c>
      <c r="K109">
        <v>100</v>
      </c>
      <c r="L109">
        <v>550</v>
      </c>
      <c r="M109">
        <v>119</v>
      </c>
      <c r="N109">
        <v>82.2122571001495</v>
      </c>
      <c r="O109">
        <v>615</v>
      </c>
      <c r="P109">
        <v>0</v>
      </c>
      <c r="Q109">
        <v>100</v>
      </c>
      <c r="R109">
        <v>432</v>
      </c>
      <c r="S109">
        <v>52</v>
      </c>
      <c r="T109">
        <v>89.2561983471074</v>
      </c>
      <c r="U109">
        <v>462</v>
      </c>
      <c r="V109">
        <v>104</v>
      </c>
      <c r="W109">
        <v>81.6254416961131</v>
      </c>
      <c r="X109">
        <v>552</v>
      </c>
      <c r="Y109">
        <v>72</v>
      </c>
      <c r="Z109">
        <v>88.461538461538495</v>
      </c>
      <c r="AA109">
        <v>590</v>
      </c>
      <c r="AB109">
        <v>0</v>
      </c>
      <c r="AC109">
        <v>100</v>
      </c>
      <c r="AD109">
        <v>432</v>
      </c>
      <c r="AE109">
        <v>157</v>
      </c>
      <c r="AF109">
        <v>73.344651952461803</v>
      </c>
      <c r="AG109">
        <v>509</v>
      </c>
      <c r="AH109">
        <v>14</v>
      </c>
      <c r="AI109">
        <v>97.323135755258093</v>
      </c>
      <c r="AJ109">
        <v>579</v>
      </c>
      <c r="AK109">
        <v>35</v>
      </c>
      <c r="AL109">
        <v>94.299674267100997</v>
      </c>
      <c r="AM109">
        <v>429</v>
      </c>
      <c r="AN109">
        <v>97</v>
      </c>
      <c r="AO109">
        <v>81.558935361216697</v>
      </c>
      <c r="AP109">
        <v>541</v>
      </c>
      <c r="AQ109">
        <v>124</v>
      </c>
      <c r="AR109">
        <v>81.353383458646604</v>
      </c>
      <c r="AS109" t="s">
        <v>11430</v>
      </c>
      <c r="AT109" t="s">
        <v>115</v>
      </c>
      <c r="AU109">
        <v>-29.217265968173599</v>
      </c>
      <c r="AV109">
        <v>1</v>
      </c>
      <c r="AW109" t="s">
        <v>11431</v>
      </c>
      <c r="AX109">
        <v>1</v>
      </c>
      <c r="AY109" t="s">
        <v>115</v>
      </c>
      <c r="AZ109" t="s">
        <v>230</v>
      </c>
      <c r="BA109" t="s">
        <v>6711</v>
      </c>
      <c r="BB109" t="s">
        <v>6663</v>
      </c>
    </row>
    <row r="110" spans="2:54" x14ac:dyDescent="0.3">
      <c r="B110" t="s">
        <v>103</v>
      </c>
      <c r="C110">
        <v>1068495</v>
      </c>
      <c r="D110" t="s">
        <v>110</v>
      </c>
      <c r="E110" t="s">
        <v>114</v>
      </c>
      <c r="F110">
        <v>536</v>
      </c>
      <c r="G110">
        <v>0</v>
      </c>
      <c r="H110">
        <v>100</v>
      </c>
      <c r="I110">
        <v>513</v>
      </c>
      <c r="J110">
        <v>0</v>
      </c>
      <c r="K110">
        <v>100</v>
      </c>
      <c r="L110">
        <v>518</v>
      </c>
      <c r="M110">
        <v>118</v>
      </c>
      <c r="N110">
        <v>81.446540880503207</v>
      </c>
      <c r="O110">
        <v>598</v>
      </c>
      <c r="P110">
        <v>0</v>
      </c>
      <c r="Q110">
        <v>100</v>
      </c>
      <c r="R110">
        <v>403</v>
      </c>
      <c r="S110">
        <v>52</v>
      </c>
      <c r="T110">
        <v>88.571428571428598</v>
      </c>
      <c r="U110">
        <v>459</v>
      </c>
      <c r="V110">
        <v>110</v>
      </c>
      <c r="W110">
        <v>80.667838312829502</v>
      </c>
      <c r="X110">
        <v>519</v>
      </c>
      <c r="Y110">
        <v>69</v>
      </c>
      <c r="Z110">
        <v>88.265306122449005</v>
      </c>
      <c r="AA110">
        <v>595</v>
      </c>
      <c r="AB110">
        <v>0</v>
      </c>
      <c r="AC110">
        <v>100</v>
      </c>
      <c r="AD110">
        <v>404</v>
      </c>
      <c r="AE110">
        <v>156</v>
      </c>
      <c r="AF110">
        <v>72.142857142857096</v>
      </c>
      <c r="AG110">
        <v>510</v>
      </c>
      <c r="AH110">
        <v>0</v>
      </c>
      <c r="AI110">
        <v>100</v>
      </c>
      <c r="AJ110">
        <v>585</v>
      </c>
      <c r="AK110">
        <v>34</v>
      </c>
      <c r="AL110">
        <v>94.507269789983894</v>
      </c>
      <c r="AM110">
        <v>437</v>
      </c>
      <c r="AN110">
        <v>89</v>
      </c>
      <c r="AO110">
        <v>83.079847908745293</v>
      </c>
      <c r="AP110">
        <v>531</v>
      </c>
      <c r="AQ110">
        <v>135</v>
      </c>
      <c r="AR110">
        <v>79.729729729729698</v>
      </c>
      <c r="AS110" t="s">
        <v>11432</v>
      </c>
      <c r="AT110" t="s">
        <v>115</v>
      </c>
      <c r="AU110">
        <v>-30.171037618640401</v>
      </c>
      <c r="AV110">
        <v>1</v>
      </c>
      <c r="AW110" t="s">
        <v>11433</v>
      </c>
      <c r="AX110">
        <v>1</v>
      </c>
      <c r="AY110" t="s">
        <v>115</v>
      </c>
      <c r="AZ110" t="s">
        <v>230</v>
      </c>
      <c r="BA110" t="s">
        <v>6711</v>
      </c>
      <c r="BB110" t="s">
        <v>6663</v>
      </c>
    </row>
    <row r="111" spans="2:54" x14ac:dyDescent="0.3">
      <c r="B111" t="s">
        <v>103</v>
      </c>
      <c r="C111">
        <v>1069572</v>
      </c>
      <c r="D111" t="s">
        <v>104</v>
      </c>
      <c r="E111" t="s">
        <v>114</v>
      </c>
      <c r="F111">
        <v>561</v>
      </c>
      <c r="G111">
        <v>0</v>
      </c>
      <c r="H111">
        <v>100</v>
      </c>
      <c r="I111">
        <v>424</v>
      </c>
      <c r="J111">
        <v>0</v>
      </c>
      <c r="K111">
        <v>100</v>
      </c>
      <c r="L111">
        <v>438</v>
      </c>
      <c r="M111">
        <v>98</v>
      </c>
      <c r="N111">
        <v>81.716417910447802</v>
      </c>
      <c r="O111">
        <v>503</v>
      </c>
      <c r="P111">
        <v>0</v>
      </c>
      <c r="Q111">
        <v>100</v>
      </c>
      <c r="R111">
        <v>404</v>
      </c>
      <c r="S111">
        <v>43</v>
      </c>
      <c r="T111">
        <v>90.380313199105103</v>
      </c>
      <c r="U111">
        <v>445</v>
      </c>
      <c r="V111">
        <v>86</v>
      </c>
      <c r="W111">
        <v>83.804143126176996</v>
      </c>
      <c r="X111">
        <v>488</v>
      </c>
      <c r="Y111">
        <v>60</v>
      </c>
      <c r="Z111">
        <v>89.051094890510996</v>
      </c>
      <c r="AA111">
        <v>562</v>
      </c>
      <c r="AB111">
        <v>0</v>
      </c>
      <c r="AC111">
        <v>100</v>
      </c>
      <c r="AD111">
        <v>337</v>
      </c>
      <c r="AE111">
        <v>154</v>
      </c>
      <c r="AF111">
        <v>68.635437881873699</v>
      </c>
      <c r="AG111">
        <v>483</v>
      </c>
      <c r="AH111">
        <v>0</v>
      </c>
      <c r="AI111">
        <v>100</v>
      </c>
      <c r="AJ111">
        <v>497</v>
      </c>
      <c r="AK111">
        <v>26</v>
      </c>
      <c r="AL111">
        <v>95.028680688336493</v>
      </c>
      <c r="AM111">
        <v>362</v>
      </c>
      <c r="AN111">
        <v>86</v>
      </c>
      <c r="AO111">
        <v>80.803571428571402</v>
      </c>
      <c r="AP111">
        <v>553</v>
      </c>
      <c r="AQ111">
        <v>105</v>
      </c>
      <c r="AR111">
        <v>84.042553191489404</v>
      </c>
      <c r="AS111" t="s">
        <v>11434</v>
      </c>
      <c r="AT111" t="s">
        <v>115</v>
      </c>
      <c r="AU111">
        <v>-26.487536814878201</v>
      </c>
      <c r="AV111">
        <v>1</v>
      </c>
      <c r="AW111" t="s">
        <v>11435</v>
      </c>
      <c r="AX111">
        <v>1</v>
      </c>
      <c r="AY111" t="s">
        <v>115</v>
      </c>
      <c r="AZ111" t="s">
        <v>230</v>
      </c>
      <c r="BA111" t="s">
        <v>6711</v>
      </c>
      <c r="BB111" t="s">
        <v>6663</v>
      </c>
    </row>
    <row r="112" spans="2:54" x14ac:dyDescent="0.3">
      <c r="B112" t="s">
        <v>103</v>
      </c>
      <c r="C112">
        <v>1072198</v>
      </c>
      <c r="D112" t="s">
        <v>105</v>
      </c>
      <c r="E112" t="s">
        <v>114</v>
      </c>
      <c r="F112">
        <v>529</v>
      </c>
      <c r="G112">
        <v>0</v>
      </c>
      <c r="H112">
        <v>100</v>
      </c>
      <c r="I112">
        <v>500</v>
      </c>
      <c r="J112">
        <v>0</v>
      </c>
      <c r="K112">
        <v>100</v>
      </c>
      <c r="L112">
        <v>502</v>
      </c>
      <c r="M112">
        <v>83</v>
      </c>
      <c r="N112">
        <v>85.811965811965806</v>
      </c>
      <c r="O112">
        <v>587</v>
      </c>
      <c r="P112">
        <v>0</v>
      </c>
      <c r="Q112">
        <v>100</v>
      </c>
      <c r="R112">
        <v>475</v>
      </c>
      <c r="S112">
        <v>46</v>
      </c>
      <c r="T112">
        <v>91.170825335892502</v>
      </c>
      <c r="U112">
        <v>496</v>
      </c>
      <c r="V112">
        <v>83</v>
      </c>
      <c r="W112">
        <v>85.664939550949896</v>
      </c>
      <c r="X112">
        <v>544</v>
      </c>
      <c r="Y112">
        <v>70</v>
      </c>
      <c r="Z112">
        <v>88.599348534201994</v>
      </c>
      <c r="AA112">
        <v>575</v>
      </c>
      <c r="AB112">
        <v>0</v>
      </c>
      <c r="AC112">
        <v>100</v>
      </c>
      <c r="AD112">
        <v>405</v>
      </c>
      <c r="AE112">
        <v>171</v>
      </c>
      <c r="AF112">
        <v>70.3125</v>
      </c>
      <c r="AG112">
        <v>490</v>
      </c>
      <c r="AH112">
        <v>0</v>
      </c>
      <c r="AI112">
        <v>100</v>
      </c>
      <c r="AJ112">
        <v>605</v>
      </c>
      <c r="AK112">
        <v>53</v>
      </c>
      <c r="AL112">
        <v>91.945288753799403</v>
      </c>
      <c r="AM112">
        <v>428</v>
      </c>
      <c r="AN112">
        <v>96</v>
      </c>
      <c r="AO112">
        <v>81.679389312977094</v>
      </c>
      <c r="AP112">
        <v>511</v>
      </c>
      <c r="AQ112">
        <v>95</v>
      </c>
      <c r="AR112">
        <v>84.323432343234302</v>
      </c>
      <c r="AS112" t="s">
        <v>11436</v>
      </c>
      <c r="AT112" t="s">
        <v>115</v>
      </c>
      <c r="AU112">
        <v>-27.3146480224901</v>
      </c>
      <c r="AV112">
        <v>1</v>
      </c>
      <c r="AW112" t="s">
        <v>11437</v>
      </c>
      <c r="AX112">
        <v>1</v>
      </c>
      <c r="AY112" t="s">
        <v>115</v>
      </c>
      <c r="AZ112" t="s">
        <v>230</v>
      </c>
      <c r="BA112" t="s">
        <v>6711</v>
      </c>
      <c r="BB112" t="s">
        <v>6663</v>
      </c>
    </row>
    <row r="113" spans="2:54" x14ac:dyDescent="0.3">
      <c r="B113" t="s">
        <v>103</v>
      </c>
      <c r="C113">
        <v>1074694</v>
      </c>
      <c r="D113" t="s">
        <v>110</v>
      </c>
      <c r="E113" t="s">
        <v>104</v>
      </c>
      <c r="F113">
        <v>614</v>
      </c>
      <c r="G113">
        <v>0</v>
      </c>
      <c r="H113">
        <v>100</v>
      </c>
      <c r="I113">
        <v>512</v>
      </c>
      <c r="J113">
        <v>18</v>
      </c>
      <c r="K113">
        <v>96.603773584905696</v>
      </c>
      <c r="L113">
        <v>505</v>
      </c>
      <c r="M113">
        <v>65</v>
      </c>
      <c r="N113">
        <v>88.596491228070207</v>
      </c>
      <c r="O113">
        <v>584</v>
      </c>
      <c r="P113">
        <v>0</v>
      </c>
      <c r="Q113">
        <v>100</v>
      </c>
      <c r="R113">
        <v>413</v>
      </c>
      <c r="S113">
        <v>52</v>
      </c>
      <c r="T113">
        <v>88.817204301075293</v>
      </c>
      <c r="U113">
        <v>471</v>
      </c>
      <c r="V113">
        <v>80</v>
      </c>
      <c r="W113">
        <v>85.480943738657004</v>
      </c>
      <c r="X113">
        <v>516</v>
      </c>
      <c r="Y113">
        <v>73</v>
      </c>
      <c r="Z113">
        <v>87.606112054329401</v>
      </c>
      <c r="AA113">
        <v>604</v>
      </c>
      <c r="AB113">
        <v>14</v>
      </c>
      <c r="AC113">
        <v>97.734627831715201</v>
      </c>
      <c r="AD113">
        <v>385</v>
      </c>
      <c r="AE113">
        <v>155</v>
      </c>
      <c r="AF113">
        <v>71.296296296296305</v>
      </c>
      <c r="AG113">
        <v>521</v>
      </c>
      <c r="AH113">
        <v>14</v>
      </c>
      <c r="AI113">
        <v>97.383177570093494</v>
      </c>
      <c r="AJ113">
        <v>549</v>
      </c>
      <c r="AK113">
        <v>47</v>
      </c>
      <c r="AL113">
        <v>92.114093959731505</v>
      </c>
      <c r="AM113">
        <v>429</v>
      </c>
      <c r="AN113">
        <v>102</v>
      </c>
      <c r="AO113">
        <v>80.790960451977398</v>
      </c>
      <c r="AP113">
        <v>502</v>
      </c>
      <c r="AQ113">
        <v>94</v>
      </c>
      <c r="AR113">
        <v>84.228187919463096</v>
      </c>
      <c r="AS113" t="s">
        <v>11438</v>
      </c>
      <c r="AT113" t="s">
        <v>115</v>
      </c>
      <c r="AU113">
        <v>-21.349120964166399</v>
      </c>
      <c r="AV113">
        <v>1</v>
      </c>
      <c r="AW113" t="s">
        <v>11439</v>
      </c>
      <c r="AX113">
        <v>1</v>
      </c>
      <c r="AY113" t="s">
        <v>115</v>
      </c>
      <c r="AZ113" t="s">
        <v>230</v>
      </c>
      <c r="BA113" t="s">
        <v>6711</v>
      </c>
      <c r="BB113" t="s">
        <v>6663</v>
      </c>
    </row>
    <row r="114" spans="2:54" x14ac:dyDescent="0.3">
      <c r="B114" t="s">
        <v>103</v>
      </c>
      <c r="C114">
        <v>1078755</v>
      </c>
      <c r="D114" t="s">
        <v>105</v>
      </c>
      <c r="E114" t="s">
        <v>104</v>
      </c>
      <c r="F114">
        <v>617</v>
      </c>
      <c r="G114">
        <v>0</v>
      </c>
      <c r="H114">
        <v>100</v>
      </c>
      <c r="I114">
        <v>504</v>
      </c>
      <c r="J114">
        <v>11</v>
      </c>
      <c r="K114">
        <v>97.864077669902898</v>
      </c>
      <c r="L114">
        <v>518</v>
      </c>
      <c r="M114">
        <v>105</v>
      </c>
      <c r="N114">
        <v>83.1460674157303</v>
      </c>
      <c r="O114">
        <v>596</v>
      </c>
      <c r="P114">
        <v>0</v>
      </c>
      <c r="Q114">
        <v>100</v>
      </c>
      <c r="R114">
        <v>429</v>
      </c>
      <c r="S114">
        <v>41</v>
      </c>
      <c r="T114">
        <v>91.276595744680904</v>
      </c>
      <c r="U114">
        <v>550</v>
      </c>
      <c r="V114">
        <v>101</v>
      </c>
      <c r="W114">
        <v>84.485407066052204</v>
      </c>
      <c r="X114">
        <v>503</v>
      </c>
      <c r="Y114">
        <v>71</v>
      </c>
      <c r="Z114">
        <v>87.630662020905902</v>
      </c>
      <c r="AA114">
        <v>654</v>
      </c>
      <c r="AB114">
        <v>17</v>
      </c>
      <c r="AC114">
        <v>97.466467958271195</v>
      </c>
      <c r="AD114">
        <v>403</v>
      </c>
      <c r="AE114">
        <v>168</v>
      </c>
      <c r="AF114">
        <v>70.577933450087599</v>
      </c>
      <c r="AG114">
        <v>591</v>
      </c>
      <c r="AH114">
        <v>23</v>
      </c>
      <c r="AI114">
        <v>96.254071661237802</v>
      </c>
      <c r="AJ114">
        <v>599</v>
      </c>
      <c r="AK114">
        <v>52</v>
      </c>
      <c r="AL114">
        <v>92.012288786482301</v>
      </c>
      <c r="AM114">
        <v>434</v>
      </c>
      <c r="AN114">
        <v>101</v>
      </c>
      <c r="AO114">
        <v>81.121495327102807</v>
      </c>
      <c r="AP114">
        <v>531</v>
      </c>
      <c r="AQ114">
        <v>115</v>
      </c>
      <c r="AR114">
        <v>82.198142414860698</v>
      </c>
      <c r="AS114" t="s">
        <v>9090</v>
      </c>
      <c r="AT114" t="s">
        <v>115</v>
      </c>
      <c r="AU114">
        <v>-23.648867509065301</v>
      </c>
      <c r="AV114">
        <v>1</v>
      </c>
      <c r="AW114" t="s">
        <v>232</v>
      </c>
      <c r="AX114">
        <v>1</v>
      </c>
      <c r="AY114" t="s">
        <v>115</v>
      </c>
      <c r="AZ114" t="s">
        <v>233</v>
      </c>
      <c r="BA114" t="s">
        <v>108</v>
      </c>
      <c r="BB114" t="s">
        <v>234</v>
      </c>
    </row>
    <row r="115" spans="2:54" x14ac:dyDescent="0.3">
      <c r="B115" t="s">
        <v>103</v>
      </c>
      <c r="C115">
        <v>1078767</v>
      </c>
      <c r="D115" t="s">
        <v>105</v>
      </c>
      <c r="E115" t="s">
        <v>104</v>
      </c>
      <c r="F115">
        <v>631</v>
      </c>
      <c r="G115">
        <v>0</v>
      </c>
      <c r="H115">
        <v>100</v>
      </c>
      <c r="I115">
        <v>502</v>
      </c>
      <c r="J115">
        <v>11</v>
      </c>
      <c r="K115">
        <v>97.855750487329402</v>
      </c>
      <c r="L115">
        <v>519</v>
      </c>
      <c r="M115">
        <v>82</v>
      </c>
      <c r="N115">
        <v>86.356073211314495</v>
      </c>
      <c r="O115">
        <v>611</v>
      </c>
      <c r="P115">
        <v>0</v>
      </c>
      <c r="Q115">
        <v>100</v>
      </c>
      <c r="R115">
        <v>450</v>
      </c>
      <c r="S115">
        <v>29</v>
      </c>
      <c r="T115">
        <v>93.945720250521902</v>
      </c>
      <c r="U115">
        <v>532</v>
      </c>
      <c r="V115">
        <v>122</v>
      </c>
      <c r="W115">
        <v>81.345565749235504</v>
      </c>
      <c r="X115">
        <v>506</v>
      </c>
      <c r="Y115">
        <v>73</v>
      </c>
      <c r="Z115">
        <v>87.392055267702901</v>
      </c>
      <c r="AA115">
        <v>654</v>
      </c>
      <c r="AB115">
        <v>18</v>
      </c>
      <c r="AC115">
        <v>97.321428571428598</v>
      </c>
      <c r="AD115">
        <v>395</v>
      </c>
      <c r="AE115">
        <v>168</v>
      </c>
      <c r="AF115">
        <v>70.1598579040853</v>
      </c>
      <c r="AG115">
        <v>595</v>
      </c>
      <c r="AH115">
        <v>21</v>
      </c>
      <c r="AI115">
        <v>96.590909090909093</v>
      </c>
      <c r="AJ115">
        <v>601</v>
      </c>
      <c r="AK115">
        <v>54</v>
      </c>
      <c r="AL115">
        <v>91.755725190839698</v>
      </c>
      <c r="AM115">
        <v>453</v>
      </c>
      <c r="AN115">
        <v>101</v>
      </c>
      <c r="AO115">
        <v>81.768953068592097</v>
      </c>
      <c r="AP115">
        <v>537</v>
      </c>
      <c r="AQ115">
        <v>118</v>
      </c>
      <c r="AR115">
        <v>81.984732824427496</v>
      </c>
      <c r="AS115" t="s">
        <v>9162</v>
      </c>
      <c r="AT115" t="s">
        <v>115</v>
      </c>
      <c r="AU115">
        <v>-24.532344978436001</v>
      </c>
      <c r="AV115">
        <v>1</v>
      </c>
      <c r="AW115" t="s">
        <v>235</v>
      </c>
      <c r="AX115">
        <v>1</v>
      </c>
      <c r="AY115" t="s">
        <v>115</v>
      </c>
      <c r="AZ115" t="s">
        <v>233</v>
      </c>
      <c r="BA115" t="s">
        <v>108</v>
      </c>
      <c r="BB115" t="s">
        <v>236</v>
      </c>
    </row>
    <row r="116" spans="2:54" x14ac:dyDescent="0.3">
      <c r="B116" t="s">
        <v>103</v>
      </c>
      <c r="C116">
        <v>1078772</v>
      </c>
      <c r="D116" t="s">
        <v>104</v>
      </c>
      <c r="E116" t="s">
        <v>105</v>
      </c>
      <c r="F116">
        <v>641</v>
      </c>
      <c r="G116">
        <v>0</v>
      </c>
      <c r="H116">
        <v>100</v>
      </c>
      <c r="I116">
        <v>516</v>
      </c>
      <c r="J116">
        <v>11</v>
      </c>
      <c r="K116">
        <v>97.912713472485805</v>
      </c>
      <c r="L116">
        <v>512</v>
      </c>
      <c r="M116">
        <v>96</v>
      </c>
      <c r="N116">
        <v>84.210526315789494</v>
      </c>
      <c r="O116">
        <v>622</v>
      </c>
      <c r="P116">
        <v>0</v>
      </c>
      <c r="Q116">
        <v>100</v>
      </c>
      <c r="R116">
        <v>449</v>
      </c>
      <c r="S116">
        <v>31</v>
      </c>
      <c r="T116">
        <v>93.5416666666667</v>
      </c>
      <c r="U116">
        <v>534</v>
      </c>
      <c r="V116">
        <v>125</v>
      </c>
      <c r="W116">
        <v>81.031866464339899</v>
      </c>
      <c r="X116">
        <v>513</v>
      </c>
      <c r="Y116">
        <v>65</v>
      </c>
      <c r="Z116">
        <v>88.754325259515596</v>
      </c>
      <c r="AA116">
        <v>639</v>
      </c>
      <c r="AB116">
        <v>18</v>
      </c>
      <c r="AC116">
        <v>97.260273972602704</v>
      </c>
      <c r="AD116">
        <v>402</v>
      </c>
      <c r="AE116">
        <v>165</v>
      </c>
      <c r="AF116">
        <v>70.899470899470899</v>
      </c>
      <c r="AG116">
        <v>610</v>
      </c>
      <c r="AH116">
        <v>18</v>
      </c>
      <c r="AI116">
        <v>97.133757961783402</v>
      </c>
      <c r="AJ116">
        <v>608</v>
      </c>
      <c r="AK116">
        <v>52</v>
      </c>
      <c r="AL116">
        <v>92.121212121212096</v>
      </c>
      <c r="AM116">
        <v>464</v>
      </c>
      <c r="AN116">
        <v>99</v>
      </c>
      <c r="AO116">
        <v>82.4156305506217</v>
      </c>
      <c r="AP116">
        <v>537</v>
      </c>
      <c r="AQ116">
        <v>114</v>
      </c>
      <c r="AR116">
        <v>82.488479262672797</v>
      </c>
      <c r="AS116" t="s">
        <v>9014</v>
      </c>
      <c r="AT116" t="s">
        <v>115</v>
      </c>
      <c r="AU116">
        <v>-22.8083490636647</v>
      </c>
      <c r="AV116">
        <v>1</v>
      </c>
      <c r="AW116" t="s">
        <v>237</v>
      </c>
      <c r="AX116">
        <v>1</v>
      </c>
      <c r="AY116" t="s">
        <v>115</v>
      </c>
      <c r="AZ116" t="s">
        <v>233</v>
      </c>
      <c r="BA116" t="s">
        <v>108</v>
      </c>
      <c r="BB116" t="s">
        <v>238</v>
      </c>
    </row>
    <row r="117" spans="2:54" x14ac:dyDescent="0.3">
      <c r="B117" t="s">
        <v>103</v>
      </c>
      <c r="C117">
        <v>1079065</v>
      </c>
      <c r="D117" t="s">
        <v>110</v>
      </c>
      <c r="E117" t="s">
        <v>104</v>
      </c>
      <c r="F117">
        <v>693</v>
      </c>
      <c r="G117">
        <v>0</v>
      </c>
      <c r="H117">
        <v>100</v>
      </c>
      <c r="I117">
        <v>470</v>
      </c>
      <c r="J117">
        <v>0</v>
      </c>
      <c r="K117">
        <v>100</v>
      </c>
      <c r="L117">
        <v>518</v>
      </c>
      <c r="M117">
        <v>91</v>
      </c>
      <c r="N117">
        <v>85.057471264367805</v>
      </c>
      <c r="O117">
        <v>564</v>
      </c>
      <c r="P117">
        <v>0</v>
      </c>
      <c r="Q117">
        <v>100</v>
      </c>
      <c r="R117">
        <v>459</v>
      </c>
      <c r="S117">
        <v>57</v>
      </c>
      <c r="T117">
        <v>88.953488372093005</v>
      </c>
      <c r="U117">
        <v>516</v>
      </c>
      <c r="V117">
        <v>88</v>
      </c>
      <c r="W117">
        <v>85.4304635761589</v>
      </c>
      <c r="X117">
        <v>533</v>
      </c>
      <c r="Y117">
        <v>73</v>
      </c>
      <c r="Z117">
        <v>87.953795379537993</v>
      </c>
      <c r="AA117">
        <v>652</v>
      </c>
      <c r="AB117">
        <v>17</v>
      </c>
      <c r="AC117">
        <v>97.458893871449902</v>
      </c>
      <c r="AD117">
        <v>449</v>
      </c>
      <c r="AE117">
        <v>183</v>
      </c>
      <c r="AF117">
        <v>71.044303797468402</v>
      </c>
      <c r="AG117">
        <v>602</v>
      </c>
      <c r="AH117">
        <v>0</v>
      </c>
      <c r="AI117">
        <v>100</v>
      </c>
      <c r="AJ117">
        <v>606</v>
      </c>
      <c r="AK117">
        <v>43</v>
      </c>
      <c r="AL117">
        <v>93.374422187981494</v>
      </c>
      <c r="AM117">
        <v>514</v>
      </c>
      <c r="AN117">
        <v>114</v>
      </c>
      <c r="AO117">
        <v>81.847133757961799</v>
      </c>
      <c r="AP117">
        <v>583</v>
      </c>
      <c r="AQ117">
        <v>93</v>
      </c>
      <c r="AR117">
        <v>86.242603550295897</v>
      </c>
      <c r="AS117" t="s">
        <v>11440</v>
      </c>
      <c r="AT117" t="s">
        <v>115</v>
      </c>
      <c r="AU117">
        <v>-20.242121463430799</v>
      </c>
      <c r="AV117">
        <v>1</v>
      </c>
      <c r="AW117" t="s">
        <v>11441</v>
      </c>
      <c r="AX117">
        <v>1</v>
      </c>
      <c r="AY117" t="s">
        <v>115</v>
      </c>
      <c r="AZ117" t="s">
        <v>233</v>
      </c>
      <c r="BA117" t="s">
        <v>108</v>
      </c>
      <c r="BB117" t="s">
        <v>11083</v>
      </c>
    </row>
    <row r="118" spans="2:54" x14ac:dyDescent="0.3">
      <c r="B118" t="s">
        <v>103</v>
      </c>
      <c r="C118">
        <v>1079150</v>
      </c>
      <c r="D118" t="s">
        <v>110</v>
      </c>
      <c r="E118" t="s">
        <v>104</v>
      </c>
      <c r="F118">
        <v>615</v>
      </c>
      <c r="G118">
        <v>0</v>
      </c>
      <c r="H118">
        <v>100</v>
      </c>
      <c r="I118">
        <v>513</v>
      </c>
      <c r="J118">
        <v>0</v>
      </c>
      <c r="K118">
        <v>100</v>
      </c>
      <c r="L118">
        <v>552</v>
      </c>
      <c r="M118">
        <v>98</v>
      </c>
      <c r="N118">
        <v>84.923076923076906</v>
      </c>
      <c r="O118">
        <v>618</v>
      </c>
      <c r="P118">
        <v>0</v>
      </c>
      <c r="Q118">
        <v>100</v>
      </c>
      <c r="R118">
        <v>501</v>
      </c>
      <c r="S118">
        <v>52</v>
      </c>
      <c r="T118">
        <v>90.596745027124797</v>
      </c>
      <c r="U118">
        <v>543</v>
      </c>
      <c r="V118">
        <v>89</v>
      </c>
      <c r="W118">
        <v>85.917721518987307</v>
      </c>
      <c r="X118">
        <v>507</v>
      </c>
      <c r="Y118">
        <v>81</v>
      </c>
      <c r="Z118">
        <v>86.224489795918402</v>
      </c>
      <c r="AA118">
        <v>700</v>
      </c>
      <c r="AB118">
        <v>0</v>
      </c>
      <c r="AC118">
        <v>100</v>
      </c>
      <c r="AD118">
        <v>364</v>
      </c>
      <c r="AE118">
        <v>173</v>
      </c>
      <c r="AF118">
        <v>67.7839851024209</v>
      </c>
      <c r="AG118">
        <v>521</v>
      </c>
      <c r="AH118">
        <v>24</v>
      </c>
      <c r="AI118">
        <v>95.596330275229406</v>
      </c>
      <c r="AJ118">
        <v>632</v>
      </c>
      <c r="AK118">
        <v>43</v>
      </c>
      <c r="AL118">
        <v>93.629629629629605</v>
      </c>
      <c r="AM118">
        <v>473</v>
      </c>
      <c r="AN118">
        <v>97</v>
      </c>
      <c r="AO118">
        <v>82.982456140350905</v>
      </c>
      <c r="AP118">
        <v>553</v>
      </c>
      <c r="AQ118">
        <v>100</v>
      </c>
      <c r="AR118">
        <v>84.686064318529901</v>
      </c>
      <c r="AS118" t="s">
        <v>11442</v>
      </c>
      <c r="AT118" t="s">
        <v>115</v>
      </c>
      <c r="AU118">
        <v>-29.2639129722563</v>
      </c>
      <c r="AV118">
        <v>1</v>
      </c>
      <c r="AW118" t="s">
        <v>11443</v>
      </c>
      <c r="AX118">
        <v>1</v>
      </c>
      <c r="AY118" t="s">
        <v>115</v>
      </c>
      <c r="AZ118" t="s">
        <v>233</v>
      </c>
      <c r="BA118" t="s">
        <v>108</v>
      </c>
      <c r="BB118" t="s">
        <v>11444</v>
      </c>
    </row>
    <row r="119" spans="2:54" x14ac:dyDescent="0.3">
      <c r="B119" t="s">
        <v>103</v>
      </c>
      <c r="C119">
        <v>1079901</v>
      </c>
      <c r="D119" t="s">
        <v>105</v>
      </c>
      <c r="E119" t="s">
        <v>114</v>
      </c>
      <c r="F119">
        <v>548</v>
      </c>
      <c r="G119">
        <v>0</v>
      </c>
      <c r="H119">
        <v>100</v>
      </c>
      <c r="I119">
        <v>486</v>
      </c>
      <c r="J119">
        <v>0</v>
      </c>
      <c r="K119">
        <v>100</v>
      </c>
      <c r="L119">
        <v>478</v>
      </c>
      <c r="M119">
        <v>105</v>
      </c>
      <c r="N119">
        <v>81.989708404802698</v>
      </c>
      <c r="O119">
        <v>574</v>
      </c>
      <c r="P119">
        <v>0</v>
      </c>
      <c r="Q119">
        <v>100</v>
      </c>
      <c r="R119">
        <v>481</v>
      </c>
      <c r="S119">
        <v>26</v>
      </c>
      <c r="T119">
        <v>94.871794871794904</v>
      </c>
      <c r="U119">
        <v>431</v>
      </c>
      <c r="V119">
        <v>96</v>
      </c>
      <c r="W119">
        <v>81.783681214421307</v>
      </c>
      <c r="X119">
        <v>498</v>
      </c>
      <c r="Y119">
        <v>41</v>
      </c>
      <c r="Z119">
        <v>92.393320964749506</v>
      </c>
      <c r="AA119">
        <v>635</v>
      </c>
      <c r="AB119">
        <v>0</v>
      </c>
      <c r="AC119">
        <v>100</v>
      </c>
      <c r="AD119">
        <v>388</v>
      </c>
      <c r="AE119">
        <v>145</v>
      </c>
      <c r="AF119">
        <v>72.795497185741098</v>
      </c>
      <c r="AG119">
        <v>537</v>
      </c>
      <c r="AH119">
        <v>14</v>
      </c>
      <c r="AI119">
        <v>97.459165154264994</v>
      </c>
      <c r="AJ119">
        <v>639</v>
      </c>
      <c r="AK119">
        <v>59</v>
      </c>
      <c r="AL119">
        <v>91.547277936962701</v>
      </c>
      <c r="AM119">
        <v>476</v>
      </c>
      <c r="AN119">
        <v>101</v>
      </c>
      <c r="AO119">
        <v>82.495667244367397</v>
      </c>
      <c r="AP119">
        <v>518</v>
      </c>
      <c r="AQ119">
        <v>120</v>
      </c>
      <c r="AR119">
        <v>81.191222570532901</v>
      </c>
      <c r="AS119" t="s">
        <v>11445</v>
      </c>
      <c r="AT119" t="s">
        <v>115</v>
      </c>
      <c r="AU119">
        <v>-26.3108225037771</v>
      </c>
      <c r="AV119">
        <v>1</v>
      </c>
      <c r="AW119" t="s">
        <v>11446</v>
      </c>
      <c r="AX119">
        <v>1</v>
      </c>
      <c r="AY119" t="s">
        <v>115</v>
      </c>
      <c r="AZ119" t="s">
        <v>233</v>
      </c>
      <c r="BA119" t="s">
        <v>108</v>
      </c>
      <c r="BB119" t="s">
        <v>6749</v>
      </c>
    </row>
    <row r="120" spans="2:54" x14ac:dyDescent="0.3">
      <c r="B120" t="s">
        <v>103</v>
      </c>
      <c r="C120">
        <v>1080038</v>
      </c>
      <c r="D120" t="s">
        <v>104</v>
      </c>
      <c r="E120" t="s">
        <v>110</v>
      </c>
      <c r="F120">
        <v>628</v>
      </c>
      <c r="G120">
        <v>0</v>
      </c>
      <c r="H120">
        <v>100</v>
      </c>
      <c r="I120">
        <v>516</v>
      </c>
      <c r="J120">
        <v>0</v>
      </c>
      <c r="K120">
        <v>100</v>
      </c>
      <c r="L120">
        <v>523</v>
      </c>
      <c r="M120">
        <v>104</v>
      </c>
      <c r="N120">
        <v>83.413078149920295</v>
      </c>
      <c r="O120">
        <v>593</v>
      </c>
      <c r="P120">
        <v>0</v>
      </c>
      <c r="Q120">
        <v>100</v>
      </c>
      <c r="R120">
        <v>550</v>
      </c>
      <c r="S120">
        <v>25</v>
      </c>
      <c r="T120">
        <v>95.652173913043498</v>
      </c>
      <c r="U120">
        <v>507</v>
      </c>
      <c r="V120">
        <v>78</v>
      </c>
      <c r="W120">
        <v>86.6666666666667</v>
      </c>
      <c r="X120">
        <v>513</v>
      </c>
      <c r="Y120">
        <v>52</v>
      </c>
      <c r="Z120">
        <v>90.796460176991104</v>
      </c>
      <c r="AA120">
        <v>635</v>
      </c>
      <c r="AB120">
        <v>0</v>
      </c>
      <c r="AC120">
        <v>100</v>
      </c>
      <c r="AD120">
        <v>403</v>
      </c>
      <c r="AE120">
        <v>172</v>
      </c>
      <c r="AF120">
        <v>70.086956521739097</v>
      </c>
      <c r="AG120">
        <v>556</v>
      </c>
      <c r="AH120">
        <v>18</v>
      </c>
      <c r="AI120">
        <v>96.864111498257799</v>
      </c>
      <c r="AJ120">
        <v>636</v>
      </c>
      <c r="AK120">
        <v>59</v>
      </c>
      <c r="AL120">
        <v>91.510791366906503</v>
      </c>
      <c r="AM120">
        <v>485</v>
      </c>
      <c r="AN120">
        <v>76</v>
      </c>
      <c r="AO120">
        <v>86.452762923351202</v>
      </c>
      <c r="AP120">
        <v>584</v>
      </c>
      <c r="AQ120">
        <v>128</v>
      </c>
      <c r="AR120">
        <v>82.022471910112401</v>
      </c>
      <c r="AS120" t="s">
        <v>11447</v>
      </c>
      <c r="AT120" t="s">
        <v>115</v>
      </c>
      <c r="AU120">
        <v>-26.1670667484962</v>
      </c>
      <c r="AV120">
        <v>1</v>
      </c>
      <c r="AW120" t="s">
        <v>11448</v>
      </c>
      <c r="AX120">
        <v>1</v>
      </c>
      <c r="AY120" t="s">
        <v>115</v>
      </c>
      <c r="AZ120" t="s">
        <v>233</v>
      </c>
      <c r="BA120" t="s">
        <v>108</v>
      </c>
      <c r="BB120" t="s">
        <v>6785</v>
      </c>
    </row>
    <row r="121" spans="2:54" x14ac:dyDescent="0.3">
      <c r="B121" t="s">
        <v>103</v>
      </c>
      <c r="C121">
        <v>1080059</v>
      </c>
      <c r="D121" t="s">
        <v>104</v>
      </c>
      <c r="E121" t="s">
        <v>110</v>
      </c>
      <c r="F121">
        <v>627</v>
      </c>
      <c r="G121">
        <v>0</v>
      </c>
      <c r="H121">
        <v>100</v>
      </c>
      <c r="I121">
        <v>529</v>
      </c>
      <c r="J121">
        <v>0</v>
      </c>
      <c r="K121">
        <v>100</v>
      </c>
      <c r="L121">
        <v>512</v>
      </c>
      <c r="M121">
        <v>110</v>
      </c>
      <c r="N121">
        <v>82.315112540192899</v>
      </c>
      <c r="O121">
        <v>581</v>
      </c>
      <c r="P121">
        <v>19</v>
      </c>
      <c r="Q121">
        <v>96.8333333333333</v>
      </c>
      <c r="R121">
        <v>516</v>
      </c>
      <c r="S121">
        <v>41</v>
      </c>
      <c r="T121">
        <v>92.639138240574496</v>
      </c>
      <c r="U121">
        <v>503</v>
      </c>
      <c r="V121">
        <v>79</v>
      </c>
      <c r="W121">
        <v>86.426116838487999</v>
      </c>
      <c r="X121">
        <v>490</v>
      </c>
      <c r="Y121">
        <v>45</v>
      </c>
      <c r="Z121">
        <v>91.588785046729001</v>
      </c>
      <c r="AA121">
        <v>596</v>
      </c>
      <c r="AB121">
        <v>0</v>
      </c>
      <c r="AC121">
        <v>100</v>
      </c>
      <c r="AD121">
        <v>425</v>
      </c>
      <c r="AE121">
        <v>167</v>
      </c>
      <c r="AF121">
        <v>71.790540540540505</v>
      </c>
      <c r="AG121">
        <v>547</v>
      </c>
      <c r="AH121">
        <v>18</v>
      </c>
      <c r="AI121">
        <v>96.814159292035399</v>
      </c>
      <c r="AJ121">
        <v>640</v>
      </c>
      <c r="AK121">
        <v>46</v>
      </c>
      <c r="AL121">
        <v>93.294460641399397</v>
      </c>
      <c r="AM121">
        <v>485</v>
      </c>
      <c r="AN121">
        <v>82</v>
      </c>
      <c r="AO121">
        <v>85.537918871252202</v>
      </c>
      <c r="AP121">
        <v>588</v>
      </c>
      <c r="AQ121">
        <v>122</v>
      </c>
      <c r="AR121">
        <v>82.816901408450704</v>
      </c>
      <c r="AS121" t="s">
        <v>11449</v>
      </c>
      <c r="AT121" t="s">
        <v>115</v>
      </c>
      <c r="AU121">
        <v>-24.5524129659346</v>
      </c>
      <c r="AV121">
        <v>1</v>
      </c>
      <c r="AW121" t="s">
        <v>11450</v>
      </c>
      <c r="AX121">
        <v>1</v>
      </c>
      <c r="AY121" t="s">
        <v>115</v>
      </c>
      <c r="AZ121" t="s">
        <v>233</v>
      </c>
      <c r="BA121" t="s">
        <v>108</v>
      </c>
      <c r="BB121" t="s">
        <v>6785</v>
      </c>
    </row>
    <row r="122" spans="2:54" x14ac:dyDescent="0.3">
      <c r="B122" t="s">
        <v>103</v>
      </c>
      <c r="C122">
        <v>1080078</v>
      </c>
      <c r="D122" t="s">
        <v>110</v>
      </c>
      <c r="E122" t="s">
        <v>104</v>
      </c>
      <c r="F122">
        <v>606</v>
      </c>
      <c r="G122">
        <v>0</v>
      </c>
      <c r="H122">
        <v>100</v>
      </c>
      <c r="I122">
        <v>498</v>
      </c>
      <c r="J122">
        <v>0</v>
      </c>
      <c r="K122">
        <v>100</v>
      </c>
      <c r="L122">
        <v>488</v>
      </c>
      <c r="M122">
        <v>104</v>
      </c>
      <c r="N122">
        <v>82.432432432432407</v>
      </c>
      <c r="O122">
        <v>579</v>
      </c>
      <c r="P122">
        <v>0</v>
      </c>
      <c r="Q122">
        <v>100</v>
      </c>
      <c r="R122">
        <v>487</v>
      </c>
      <c r="S122">
        <v>25</v>
      </c>
      <c r="T122">
        <v>95.1171875</v>
      </c>
      <c r="U122">
        <v>473</v>
      </c>
      <c r="V122">
        <v>75</v>
      </c>
      <c r="W122">
        <v>86.313868613138695</v>
      </c>
      <c r="X122">
        <v>469</v>
      </c>
      <c r="Y122">
        <v>58</v>
      </c>
      <c r="Z122">
        <v>88.994307400379498</v>
      </c>
      <c r="AA122">
        <v>597</v>
      </c>
      <c r="AB122">
        <v>0</v>
      </c>
      <c r="AC122">
        <v>100</v>
      </c>
      <c r="AD122">
        <v>414</v>
      </c>
      <c r="AE122">
        <v>165</v>
      </c>
      <c r="AF122">
        <v>71.502590673575099</v>
      </c>
      <c r="AG122">
        <v>546</v>
      </c>
      <c r="AH122">
        <v>20</v>
      </c>
      <c r="AI122">
        <v>96.466431095406406</v>
      </c>
      <c r="AJ122">
        <v>645</v>
      </c>
      <c r="AK122">
        <v>43</v>
      </c>
      <c r="AL122">
        <v>93.75</v>
      </c>
      <c r="AM122">
        <v>452</v>
      </c>
      <c r="AN122">
        <v>82</v>
      </c>
      <c r="AO122">
        <v>84.644194756554299</v>
      </c>
      <c r="AP122">
        <v>575</v>
      </c>
      <c r="AQ122">
        <v>118</v>
      </c>
      <c r="AR122">
        <v>82.972582972582998</v>
      </c>
      <c r="AS122" t="s">
        <v>9561</v>
      </c>
      <c r="AT122" t="s">
        <v>115</v>
      </c>
      <c r="AU122">
        <v>-28.601645310911401</v>
      </c>
      <c r="AV122">
        <v>1</v>
      </c>
      <c r="AW122" t="s">
        <v>243</v>
      </c>
      <c r="AX122">
        <v>1</v>
      </c>
      <c r="AY122" t="s">
        <v>115</v>
      </c>
      <c r="AZ122" t="s">
        <v>233</v>
      </c>
      <c r="BA122" t="s">
        <v>108</v>
      </c>
      <c r="BB122" t="s">
        <v>244</v>
      </c>
    </row>
    <row r="123" spans="2:54" x14ac:dyDescent="0.3">
      <c r="B123" t="s">
        <v>103</v>
      </c>
      <c r="C123">
        <v>1080762</v>
      </c>
      <c r="D123" t="s">
        <v>114</v>
      </c>
      <c r="E123" t="s">
        <v>104</v>
      </c>
      <c r="F123">
        <v>669</v>
      </c>
      <c r="G123">
        <v>0</v>
      </c>
      <c r="H123">
        <v>100</v>
      </c>
      <c r="I123">
        <v>460</v>
      </c>
      <c r="J123">
        <v>0</v>
      </c>
      <c r="K123">
        <v>100</v>
      </c>
      <c r="L123">
        <v>438</v>
      </c>
      <c r="M123">
        <v>60</v>
      </c>
      <c r="N123">
        <v>87.951807228915698</v>
      </c>
      <c r="O123">
        <v>542</v>
      </c>
      <c r="P123">
        <v>0</v>
      </c>
      <c r="Q123">
        <v>100</v>
      </c>
      <c r="R123">
        <v>412</v>
      </c>
      <c r="S123">
        <v>30</v>
      </c>
      <c r="T123">
        <v>93.2126696832579</v>
      </c>
      <c r="U123">
        <v>440</v>
      </c>
      <c r="V123">
        <v>43</v>
      </c>
      <c r="W123">
        <v>91.097308488612796</v>
      </c>
      <c r="X123">
        <v>431</v>
      </c>
      <c r="Y123">
        <v>48</v>
      </c>
      <c r="Z123">
        <v>89.979123173277699</v>
      </c>
      <c r="AA123">
        <v>540</v>
      </c>
      <c r="AB123">
        <v>0</v>
      </c>
      <c r="AC123">
        <v>100</v>
      </c>
      <c r="AD123">
        <v>379</v>
      </c>
      <c r="AE123">
        <v>100</v>
      </c>
      <c r="AF123">
        <v>79.123173277661806</v>
      </c>
      <c r="AG123">
        <v>486</v>
      </c>
      <c r="AH123">
        <v>0</v>
      </c>
      <c r="AI123">
        <v>100</v>
      </c>
      <c r="AJ123">
        <v>569</v>
      </c>
      <c r="AK123">
        <v>27</v>
      </c>
      <c r="AL123">
        <v>95.469798657718101</v>
      </c>
      <c r="AM123">
        <v>434</v>
      </c>
      <c r="AN123">
        <v>70</v>
      </c>
      <c r="AO123">
        <v>86.1111111111111</v>
      </c>
      <c r="AP123">
        <v>503</v>
      </c>
      <c r="AQ123">
        <v>76</v>
      </c>
      <c r="AR123">
        <v>86.873920552677006</v>
      </c>
      <c r="AS123" t="s">
        <v>11451</v>
      </c>
      <c r="AT123" t="s">
        <v>115</v>
      </c>
      <c r="AU123">
        <v>-22.121618518827798</v>
      </c>
      <c r="AV123">
        <v>1</v>
      </c>
      <c r="AW123" t="s">
        <v>11452</v>
      </c>
      <c r="AX123">
        <v>1</v>
      </c>
      <c r="AY123" t="s">
        <v>115</v>
      </c>
      <c r="AZ123" t="s">
        <v>233</v>
      </c>
      <c r="BA123" t="s">
        <v>6684</v>
      </c>
      <c r="BB123" t="s">
        <v>6663</v>
      </c>
    </row>
    <row r="124" spans="2:54" x14ac:dyDescent="0.3">
      <c r="B124" t="s">
        <v>103</v>
      </c>
      <c r="C124">
        <v>1080813</v>
      </c>
      <c r="D124" t="s">
        <v>105</v>
      </c>
      <c r="E124" t="s">
        <v>104</v>
      </c>
      <c r="F124">
        <v>586</v>
      </c>
      <c r="G124">
        <v>0</v>
      </c>
      <c r="H124">
        <v>100</v>
      </c>
      <c r="I124">
        <v>442</v>
      </c>
      <c r="J124">
        <v>0</v>
      </c>
      <c r="K124">
        <v>100</v>
      </c>
      <c r="L124">
        <v>425</v>
      </c>
      <c r="M124">
        <v>69</v>
      </c>
      <c r="N124">
        <v>86.032388663967595</v>
      </c>
      <c r="O124">
        <v>525</v>
      </c>
      <c r="P124">
        <v>0</v>
      </c>
      <c r="Q124">
        <v>100</v>
      </c>
      <c r="R124">
        <v>380</v>
      </c>
      <c r="S124">
        <v>17</v>
      </c>
      <c r="T124">
        <v>95.717884130982398</v>
      </c>
      <c r="U124">
        <v>404</v>
      </c>
      <c r="V124">
        <v>60</v>
      </c>
      <c r="W124">
        <v>87.068965517241395</v>
      </c>
      <c r="X124">
        <v>452</v>
      </c>
      <c r="Y124">
        <v>58</v>
      </c>
      <c r="Z124">
        <v>88.627450980392197</v>
      </c>
      <c r="AA124">
        <v>508</v>
      </c>
      <c r="AB124">
        <v>10</v>
      </c>
      <c r="AC124">
        <v>98.069498069498096</v>
      </c>
      <c r="AD124">
        <v>332</v>
      </c>
      <c r="AE124">
        <v>134</v>
      </c>
      <c r="AF124">
        <v>71.244635193133007</v>
      </c>
      <c r="AG124">
        <v>473</v>
      </c>
      <c r="AH124">
        <v>17</v>
      </c>
      <c r="AI124">
        <v>96.530612244897995</v>
      </c>
      <c r="AJ124">
        <v>501</v>
      </c>
      <c r="AK124">
        <v>29</v>
      </c>
      <c r="AL124">
        <v>94.528301886792406</v>
      </c>
      <c r="AM124">
        <v>422</v>
      </c>
      <c r="AN124">
        <v>88</v>
      </c>
      <c r="AO124">
        <v>82.745098039215705</v>
      </c>
      <c r="AP124">
        <v>493</v>
      </c>
      <c r="AQ124">
        <v>87</v>
      </c>
      <c r="AR124">
        <v>85</v>
      </c>
      <c r="AS124" t="s">
        <v>11453</v>
      </c>
      <c r="AT124" t="s">
        <v>115</v>
      </c>
      <c r="AU124">
        <v>-20.659096079625101</v>
      </c>
      <c r="AV124">
        <v>1</v>
      </c>
      <c r="AW124" t="s">
        <v>11454</v>
      </c>
      <c r="AX124">
        <v>1</v>
      </c>
      <c r="AY124" t="s">
        <v>115</v>
      </c>
      <c r="AZ124" t="s">
        <v>248</v>
      </c>
      <c r="BA124" t="s">
        <v>11058</v>
      </c>
      <c r="BB124" t="s">
        <v>6663</v>
      </c>
    </row>
    <row r="125" spans="2:54" x14ac:dyDescent="0.3">
      <c r="B125" t="s">
        <v>103</v>
      </c>
      <c r="C125">
        <v>1083813</v>
      </c>
      <c r="D125" t="s">
        <v>110</v>
      </c>
      <c r="E125" t="s">
        <v>104</v>
      </c>
      <c r="F125">
        <v>654</v>
      </c>
      <c r="G125">
        <v>0</v>
      </c>
      <c r="H125">
        <v>100</v>
      </c>
      <c r="I125">
        <v>465</v>
      </c>
      <c r="J125">
        <v>0</v>
      </c>
      <c r="K125">
        <v>100</v>
      </c>
      <c r="L125">
        <v>521</v>
      </c>
      <c r="M125">
        <v>126</v>
      </c>
      <c r="N125">
        <v>80.525502318392597</v>
      </c>
      <c r="O125">
        <v>585</v>
      </c>
      <c r="P125">
        <v>0</v>
      </c>
      <c r="Q125">
        <v>100</v>
      </c>
      <c r="R125">
        <v>432</v>
      </c>
      <c r="S125">
        <v>53</v>
      </c>
      <c r="T125">
        <v>89.072164948453604</v>
      </c>
      <c r="U125">
        <v>476</v>
      </c>
      <c r="V125">
        <v>101</v>
      </c>
      <c r="W125">
        <v>82.495667244367397</v>
      </c>
      <c r="X125">
        <v>479</v>
      </c>
      <c r="Y125">
        <v>86</v>
      </c>
      <c r="Z125">
        <v>84.778761061946895</v>
      </c>
      <c r="AA125">
        <v>528</v>
      </c>
      <c r="AB125">
        <v>19</v>
      </c>
      <c r="AC125">
        <v>96.526508226691007</v>
      </c>
      <c r="AD125">
        <v>393</v>
      </c>
      <c r="AE125">
        <v>152</v>
      </c>
      <c r="AF125">
        <v>72.110091743119298</v>
      </c>
      <c r="AG125">
        <v>540</v>
      </c>
      <c r="AH125">
        <v>0</v>
      </c>
      <c r="AI125">
        <v>100</v>
      </c>
      <c r="AJ125">
        <v>563</v>
      </c>
      <c r="AK125">
        <v>46</v>
      </c>
      <c r="AL125">
        <v>92.446633825944204</v>
      </c>
      <c r="AM125">
        <v>421</v>
      </c>
      <c r="AN125">
        <v>81</v>
      </c>
      <c r="AO125">
        <v>83.864541832669303</v>
      </c>
      <c r="AP125">
        <v>534</v>
      </c>
      <c r="AQ125">
        <v>109</v>
      </c>
      <c r="AR125">
        <v>83.048211508553706</v>
      </c>
      <c r="AS125" t="s">
        <v>11455</v>
      </c>
      <c r="AT125" t="s">
        <v>115</v>
      </c>
      <c r="AU125">
        <v>-23.7115015188269</v>
      </c>
      <c r="AV125">
        <v>1</v>
      </c>
      <c r="AW125" t="s">
        <v>11456</v>
      </c>
      <c r="AX125">
        <v>1</v>
      </c>
      <c r="AY125" t="s">
        <v>115</v>
      </c>
      <c r="AZ125" t="s">
        <v>11457</v>
      </c>
      <c r="BA125" t="s">
        <v>6684</v>
      </c>
      <c r="BB125" t="s">
        <v>6663</v>
      </c>
    </row>
    <row r="126" spans="2:54" x14ac:dyDescent="0.3">
      <c r="B126" t="s">
        <v>103</v>
      </c>
      <c r="C126">
        <v>1083846</v>
      </c>
      <c r="D126" t="s">
        <v>114</v>
      </c>
      <c r="E126" t="s">
        <v>105</v>
      </c>
      <c r="F126">
        <v>646</v>
      </c>
      <c r="G126">
        <v>0</v>
      </c>
      <c r="H126">
        <v>100</v>
      </c>
      <c r="I126">
        <v>440</v>
      </c>
      <c r="J126">
        <v>0</v>
      </c>
      <c r="K126">
        <v>100</v>
      </c>
      <c r="L126">
        <v>505</v>
      </c>
      <c r="M126">
        <v>115</v>
      </c>
      <c r="N126">
        <v>81.451612903225794</v>
      </c>
      <c r="O126">
        <v>621</v>
      </c>
      <c r="P126">
        <v>0</v>
      </c>
      <c r="Q126">
        <v>100</v>
      </c>
      <c r="R126">
        <v>437</v>
      </c>
      <c r="S126">
        <v>27</v>
      </c>
      <c r="T126">
        <v>94.181034482758605</v>
      </c>
      <c r="U126">
        <v>483</v>
      </c>
      <c r="V126">
        <v>93</v>
      </c>
      <c r="W126">
        <v>83.8541666666667</v>
      </c>
      <c r="X126">
        <v>483</v>
      </c>
      <c r="Y126">
        <v>70</v>
      </c>
      <c r="Z126">
        <v>87.341772151898695</v>
      </c>
      <c r="AA126">
        <v>531</v>
      </c>
      <c r="AB126">
        <v>12</v>
      </c>
      <c r="AC126">
        <v>97.790055248618799</v>
      </c>
      <c r="AD126">
        <v>368</v>
      </c>
      <c r="AE126">
        <v>116</v>
      </c>
      <c r="AF126">
        <v>76.033057851239704</v>
      </c>
      <c r="AG126">
        <v>526</v>
      </c>
      <c r="AH126">
        <v>17</v>
      </c>
      <c r="AI126">
        <v>96.869244935543307</v>
      </c>
      <c r="AJ126">
        <v>529</v>
      </c>
      <c r="AK126">
        <v>30</v>
      </c>
      <c r="AL126">
        <v>94.633273703041098</v>
      </c>
      <c r="AM126">
        <v>416</v>
      </c>
      <c r="AN126">
        <v>91</v>
      </c>
      <c r="AO126">
        <v>82.051282051282001</v>
      </c>
      <c r="AP126">
        <v>505</v>
      </c>
      <c r="AQ126">
        <v>101</v>
      </c>
      <c r="AR126">
        <v>83.3333333333333</v>
      </c>
      <c r="AS126" t="s">
        <v>11458</v>
      </c>
      <c r="AT126" t="s">
        <v>115</v>
      </c>
      <c r="AU126">
        <v>-24.0289142364472</v>
      </c>
      <c r="AV126">
        <v>1</v>
      </c>
      <c r="AW126" t="s">
        <v>11459</v>
      </c>
      <c r="AX126">
        <v>1</v>
      </c>
      <c r="AY126" t="s">
        <v>115</v>
      </c>
      <c r="AZ126" t="s">
        <v>11457</v>
      </c>
      <c r="BA126" t="s">
        <v>6684</v>
      </c>
      <c r="BB126" t="s">
        <v>6663</v>
      </c>
    </row>
    <row r="127" spans="2:54" x14ac:dyDescent="0.3">
      <c r="B127" t="s">
        <v>103</v>
      </c>
      <c r="C127">
        <v>1083916</v>
      </c>
      <c r="D127" t="s">
        <v>114</v>
      </c>
      <c r="E127" t="s">
        <v>104</v>
      </c>
      <c r="F127">
        <v>664</v>
      </c>
      <c r="G127">
        <v>21</v>
      </c>
      <c r="H127">
        <v>96.934306569343093</v>
      </c>
      <c r="I127">
        <v>499</v>
      </c>
      <c r="J127">
        <v>0</v>
      </c>
      <c r="K127">
        <v>100</v>
      </c>
      <c r="L127">
        <v>485</v>
      </c>
      <c r="M127">
        <v>122</v>
      </c>
      <c r="N127">
        <v>79.901153212520597</v>
      </c>
      <c r="O127">
        <v>606</v>
      </c>
      <c r="P127">
        <v>0</v>
      </c>
      <c r="Q127">
        <v>100</v>
      </c>
      <c r="R127">
        <v>475</v>
      </c>
      <c r="S127">
        <v>25</v>
      </c>
      <c r="T127">
        <v>95</v>
      </c>
      <c r="U127">
        <v>484</v>
      </c>
      <c r="V127">
        <v>93</v>
      </c>
      <c r="W127">
        <v>83.882149046793799</v>
      </c>
      <c r="X127">
        <v>516</v>
      </c>
      <c r="Y127">
        <v>65</v>
      </c>
      <c r="Z127">
        <v>88.812392426850295</v>
      </c>
      <c r="AA127">
        <v>583</v>
      </c>
      <c r="AB127">
        <v>16</v>
      </c>
      <c r="AC127">
        <v>97.328881469115203</v>
      </c>
      <c r="AD127">
        <v>358</v>
      </c>
      <c r="AE127">
        <v>138</v>
      </c>
      <c r="AF127">
        <v>72.177419354838705</v>
      </c>
      <c r="AG127">
        <v>524</v>
      </c>
      <c r="AH127">
        <v>15</v>
      </c>
      <c r="AI127">
        <v>97.217068645640097</v>
      </c>
      <c r="AJ127">
        <v>538</v>
      </c>
      <c r="AK127">
        <v>37</v>
      </c>
      <c r="AL127">
        <v>93.565217391304301</v>
      </c>
      <c r="AM127">
        <v>464</v>
      </c>
      <c r="AN127">
        <v>107</v>
      </c>
      <c r="AO127">
        <v>81.260945709281998</v>
      </c>
      <c r="AP127">
        <v>505</v>
      </c>
      <c r="AQ127">
        <v>98</v>
      </c>
      <c r="AR127">
        <v>83.747927031509093</v>
      </c>
      <c r="AS127" t="s">
        <v>11460</v>
      </c>
      <c r="AT127" t="s">
        <v>106</v>
      </c>
      <c r="AU127">
        <v>-42.075862994769999</v>
      </c>
      <c r="AV127">
        <v>1</v>
      </c>
      <c r="AW127" t="s">
        <v>11461</v>
      </c>
      <c r="AX127">
        <v>1</v>
      </c>
      <c r="AY127" t="s">
        <v>106</v>
      </c>
      <c r="AZ127" t="s">
        <v>11457</v>
      </c>
      <c r="BA127" t="s">
        <v>6684</v>
      </c>
      <c r="BB127" t="s">
        <v>6663</v>
      </c>
    </row>
    <row r="128" spans="2:54" x14ac:dyDescent="0.3">
      <c r="B128" t="s">
        <v>103</v>
      </c>
      <c r="C128">
        <v>1084145</v>
      </c>
      <c r="D128" t="s">
        <v>110</v>
      </c>
      <c r="E128" t="s">
        <v>114</v>
      </c>
      <c r="F128">
        <v>512</v>
      </c>
      <c r="G128">
        <v>0</v>
      </c>
      <c r="H128">
        <v>100</v>
      </c>
      <c r="I128">
        <v>429</v>
      </c>
      <c r="J128">
        <v>12</v>
      </c>
      <c r="K128">
        <v>97.278911564625801</v>
      </c>
      <c r="L128">
        <v>521</v>
      </c>
      <c r="M128">
        <v>75</v>
      </c>
      <c r="N128">
        <v>87.416107382550294</v>
      </c>
      <c r="O128">
        <v>558</v>
      </c>
      <c r="P128">
        <v>0</v>
      </c>
      <c r="Q128">
        <v>100</v>
      </c>
      <c r="R128">
        <v>450</v>
      </c>
      <c r="S128">
        <v>48</v>
      </c>
      <c r="T128">
        <v>90.361445783132496</v>
      </c>
      <c r="U128">
        <v>485</v>
      </c>
      <c r="V128">
        <v>108</v>
      </c>
      <c r="W128">
        <v>81.787521079257999</v>
      </c>
      <c r="X128">
        <v>524</v>
      </c>
      <c r="Y128">
        <v>79</v>
      </c>
      <c r="Z128">
        <v>86.898839137645098</v>
      </c>
      <c r="AA128">
        <v>633</v>
      </c>
      <c r="AB128">
        <v>0</v>
      </c>
      <c r="AC128">
        <v>100</v>
      </c>
      <c r="AD128">
        <v>320</v>
      </c>
      <c r="AE128">
        <v>162</v>
      </c>
      <c r="AF128">
        <v>66.390041493775897</v>
      </c>
      <c r="AG128">
        <v>523</v>
      </c>
      <c r="AH128">
        <v>0</v>
      </c>
      <c r="AI128">
        <v>100</v>
      </c>
      <c r="AJ128">
        <v>551</v>
      </c>
      <c r="AK128">
        <v>26</v>
      </c>
      <c r="AL128">
        <v>95.493934142114398</v>
      </c>
      <c r="AM128">
        <v>472</v>
      </c>
      <c r="AN128">
        <v>90</v>
      </c>
      <c r="AO128">
        <v>83.985765124555201</v>
      </c>
      <c r="AP128">
        <v>513</v>
      </c>
      <c r="AQ128">
        <v>97</v>
      </c>
      <c r="AR128">
        <v>84.098360655737693</v>
      </c>
      <c r="AS128" t="s">
        <v>11462</v>
      </c>
      <c r="AT128" t="s">
        <v>115</v>
      </c>
      <c r="AU128">
        <v>-21.226838968909298</v>
      </c>
      <c r="AV128">
        <v>1</v>
      </c>
      <c r="AW128" t="s">
        <v>11463</v>
      </c>
      <c r="AX128">
        <v>1</v>
      </c>
      <c r="AY128" t="s">
        <v>115</v>
      </c>
      <c r="AZ128" t="s">
        <v>11457</v>
      </c>
      <c r="BA128" t="s">
        <v>108</v>
      </c>
      <c r="BB128" t="s">
        <v>11464</v>
      </c>
    </row>
    <row r="129" spans="2:54" x14ac:dyDescent="0.3">
      <c r="B129" t="s">
        <v>103</v>
      </c>
      <c r="C129">
        <v>1089068</v>
      </c>
      <c r="D129" t="s">
        <v>114</v>
      </c>
      <c r="E129" t="s">
        <v>105</v>
      </c>
      <c r="F129">
        <v>514</v>
      </c>
      <c r="G129">
        <v>10</v>
      </c>
      <c r="H129">
        <v>98.091603053435094</v>
      </c>
      <c r="I129">
        <v>430</v>
      </c>
      <c r="J129">
        <v>9</v>
      </c>
      <c r="K129">
        <v>97.949886104783602</v>
      </c>
      <c r="L129">
        <v>434</v>
      </c>
      <c r="M129">
        <v>118</v>
      </c>
      <c r="N129">
        <v>78.623188405797094</v>
      </c>
      <c r="O129">
        <v>555</v>
      </c>
      <c r="P129">
        <v>0</v>
      </c>
      <c r="Q129">
        <v>100</v>
      </c>
      <c r="R129">
        <v>446</v>
      </c>
      <c r="S129">
        <v>50</v>
      </c>
      <c r="T129">
        <v>89.919354838709694</v>
      </c>
      <c r="U129">
        <v>383</v>
      </c>
      <c r="V129">
        <v>136</v>
      </c>
      <c r="W129">
        <v>73.795761078998098</v>
      </c>
      <c r="X129">
        <v>470</v>
      </c>
      <c r="Y129">
        <v>78</v>
      </c>
      <c r="Z129">
        <v>85.766423357664195</v>
      </c>
      <c r="AA129">
        <v>510</v>
      </c>
      <c r="AB129">
        <v>17</v>
      </c>
      <c r="AC129">
        <v>96.774193548387103</v>
      </c>
      <c r="AD129">
        <v>337</v>
      </c>
      <c r="AE129">
        <v>173</v>
      </c>
      <c r="AF129">
        <v>66.078431372549005</v>
      </c>
      <c r="AG129">
        <v>423</v>
      </c>
      <c r="AH129">
        <v>11</v>
      </c>
      <c r="AI129">
        <v>97.465437788018406</v>
      </c>
      <c r="AJ129">
        <v>458</v>
      </c>
      <c r="AK129">
        <v>57</v>
      </c>
      <c r="AL129">
        <v>88.932038834951499</v>
      </c>
      <c r="AM129">
        <v>373</v>
      </c>
      <c r="AN129">
        <v>98</v>
      </c>
      <c r="AO129">
        <v>79.193205944798294</v>
      </c>
      <c r="AP129">
        <v>451</v>
      </c>
      <c r="AQ129">
        <v>122</v>
      </c>
      <c r="AR129">
        <v>78.708551483420607</v>
      </c>
      <c r="AS129" t="s">
        <v>11465</v>
      </c>
      <c r="AT129" t="s">
        <v>115</v>
      </c>
      <c r="AU129">
        <v>-29.6452520760743</v>
      </c>
      <c r="AV129">
        <v>1</v>
      </c>
      <c r="AW129" t="s">
        <v>11466</v>
      </c>
      <c r="AX129">
        <v>1</v>
      </c>
      <c r="AY129" t="s">
        <v>115</v>
      </c>
      <c r="AZ129" t="s">
        <v>11467</v>
      </c>
      <c r="BA129" t="s">
        <v>6711</v>
      </c>
      <c r="BB129" t="s">
        <v>6663</v>
      </c>
    </row>
    <row r="130" spans="2:54" x14ac:dyDescent="0.3">
      <c r="B130" t="s">
        <v>103</v>
      </c>
      <c r="C130">
        <v>1091853</v>
      </c>
      <c r="D130" t="s">
        <v>114</v>
      </c>
      <c r="E130" t="s">
        <v>104</v>
      </c>
      <c r="F130">
        <v>728</v>
      </c>
      <c r="G130">
        <v>0</v>
      </c>
      <c r="H130">
        <v>100</v>
      </c>
      <c r="I130">
        <v>501</v>
      </c>
      <c r="J130">
        <v>16</v>
      </c>
      <c r="K130">
        <v>96.905222437137297</v>
      </c>
      <c r="L130">
        <v>544</v>
      </c>
      <c r="M130">
        <v>112</v>
      </c>
      <c r="N130">
        <v>82.926829268292707</v>
      </c>
      <c r="O130">
        <v>663</v>
      </c>
      <c r="P130">
        <v>0</v>
      </c>
      <c r="Q130">
        <v>100</v>
      </c>
      <c r="R130">
        <v>497</v>
      </c>
      <c r="S130">
        <v>52</v>
      </c>
      <c r="T130">
        <v>90.528233151183997</v>
      </c>
      <c r="U130">
        <v>574</v>
      </c>
      <c r="V130">
        <v>89</v>
      </c>
      <c r="W130">
        <v>86.576168929110096</v>
      </c>
      <c r="X130">
        <v>597</v>
      </c>
      <c r="Y130">
        <v>64</v>
      </c>
      <c r="Z130">
        <v>90.317700453857796</v>
      </c>
      <c r="AA130">
        <v>644</v>
      </c>
      <c r="AB130">
        <v>14</v>
      </c>
      <c r="AC130">
        <v>97.872340425531902</v>
      </c>
      <c r="AD130">
        <v>404</v>
      </c>
      <c r="AE130">
        <v>142</v>
      </c>
      <c r="AF130">
        <v>73.992673992674</v>
      </c>
      <c r="AG130">
        <v>591</v>
      </c>
      <c r="AH130">
        <v>0</v>
      </c>
      <c r="AI130">
        <v>100</v>
      </c>
      <c r="AJ130">
        <v>582</v>
      </c>
      <c r="AK130">
        <v>44</v>
      </c>
      <c r="AL130">
        <v>92.971246006389805</v>
      </c>
      <c r="AM130">
        <v>471</v>
      </c>
      <c r="AN130">
        <v>76</v>
      </c>
      <c r="AO130">
        <v>86.106032906764199</v>
      </c>
      <c r="AP130">
        <v>539</v>
      </c>
      <c r="AQ130">
        <v>121</v>
      </c>
      <c r="AR130">
        <v>81.6666666666667</v>
      </c>
      <c r="AS130" t="s">
        <v>11468</v>
      </c>
      <c r="AT130" t="s">
        <v>115</v>
      </c>
      <c r="AU130">
        <v>-20.697178515376901</v>
      </c>
      <c r="AV130">
        <v>1</v>
      </c>
      <c r="AW130" t="s">
        <v>11469</v>
      </c>
      <c r="AX130">
        <v>1</v>
      </c>
      <c r="AY130" t="s">
        <v>115</v>
      </c>
      <c r="AZ130" t="s">
        <v>11467</v>
      </c>
      <c r="BA130" t="s">
        <v>6711</v>
      </c>
      <c r="BB130" t="s">
        <v>6663</v>
      </c>
    </row>
    <row r="131" spans="2:54" x14ac:dyDescent="0.3">
      <c r="B131" t="s">
        <v>103</v>
      </c>
      <c r="C131">
        <v>1093431</v>
      </c>
      <c r="D131" t="s">
        <v>105</v>
      </c>
      <c r="E131" t="s">
        <v>110</v>
      </c>
      <c r="F131">
        <v>520</v>
      </c>
      <c r="G131">
        <v>0</v>
      </c>
      <c r="H131">
        <v>100</v>
      </c>
      <c r="I131">
        <v>467</v>
      </c>
      <c r="J131">
        <v>0</v>
      </c>
      <c r="K131">
        <v>100</v>
      </c>
      <c r="L131">
        <v>499</v>
      </c>
      <c r="M131">
        <v>98</v>
      </c>
      <c r="N131">
        <v>83.584589614740395</v>
      </c>
      <c r="O131">
        <v>554</v>
      </c>
      <c r="P131">
        <v>19</v>
      </c>
      <c r="Q131">
        <v>96.684118673647504</v>
      </c>
      <c r="R131">
        <v>476</v>
      </c>
      <c r="S131">
        <v>35</v>
      </c>
      <c r="T131">
        <v>93.150684931506802</v>
      </c>
      <c r="U131">
        <v>460</v>
      </c>
      <c r="V131">
        <v>83</v>
      </c>
      <c r="W131">
        <v>84.714548802946595</v>
      </c>
      <c r="X131">
        <v>545</v>
      </c>
      <c r="Y131">
        <v>75</v>
      </c>
      <c r="Z131">
        <v>87.903225806451601</v>
      </c>
      <c r="AA131">
        <v>548</v>
      </c>
      <c r="AB131">
        <v>0</v>
      </c>
      <c r="AC131">
        <v>100</v>
      </c>
      <c r="AD131">
        <v>364</v>
      </c>
      <c r="AE131">
        <v>164</v>
      </c>
      <c r="AF131">
        <v>68.939393939393895</v>
      </c>
      <c r="AG131">
        <v>506</v>
      </c>
      <c r="AH131">
        <v>0</v>
      </c>
      <c r="AI131">
        <v>100</v>
      </c>
      <c r="AJ131">
        <v>554</v>
      </c>
      <c r="AK131">
        <v>36</v>
      </c>
      <c r="AL131">
        <v>93.8983050847458</v>
      </c>
      <c r="AM131">
        <v>448</v>
      </c>
      <c r="AN131">
        <v>82</v>
      </c>
      <c r="AO131">
        <v>84.528301886792505</v>
      </c>
      <c r="AP131">
        <v>478</v>
      </c>
      <c r="AQ131">
        <v>100</v>
      </c>
      <c r="AR131">
        <v>82.698961937716305</v>
      </c>
      <c r="AS131" t="s">
        <v>11470</v>
      </c>
      <c r="AT131" t="s">
        <v>115</v>
      </c>
      <c r="AU131">
        <v>-28.8967866555443</v>
      </c>
      <c r="AV131">
        <v>1</v>
      </c>
      <c r="AW131" t="s">
        <v>11471</v>
      </c>
      <c r="AX131">
        <v>1</v>
      </c>
      <c r="AY131" t="s">
        <v>115</v>
      </c>
      <c r="AZ131" t="s">
        <v>11467</v>
      </c>
      <c r="BA131" t="s">
        <v>6711</v>
      </c>
      <c r="BB131" t="s">
        <v>6663</v>
      </c>
    </row>
    <row r="132" spans="2:54" x14ac:dyDescent="0.3">
      <c r="B132" t="s">
        <v>103</v>
      </c>
      <c r="C132">
        <v>1093560</v>
      </c>
      <c r="D132" t="s">
        <v>110</v>
      </c>
      <c r="E132" t="s">
        <v>104</v>
      </c>
      <c r="F132">
        <v>595</v>
      </c>
      <c r="G132">
        <v>0</v>
      </c>
      <c r="H132">
        <v>100</v>
      </c>
      <c r="I132">
        <v>468</v>
      </c>
      <c r="J132">
        <v>0</v>
      </c>
      <c r="K132">
        <v>100</v>
      </c>
      <c r="L132">
        <v>471</v>
      </c>
      <c r="M132">
        <v>115</v>
      </c>
      <c r="N132">
        <v>80.3754266211604</v>
      </c>
      <c r="O132">
        <v>533</v>
      </c>
      <c r="P132">
        <v>0</v>
      </c>
      <c r="Q132">
        <v>100</v>
      </c>
      <c r="R132">
        <v>468</v>
      </c>
      <c r="S132">
        <v>38</v>
      </c>
      <c r="T132">
        <v>92.490118577075094</v>
      </c>
      <c r="U132">
        <v>490</v>
      </c>
      <c r="V132">
        <v>87</v>
      </c>
      <c r="W132">
        <v>84.922010398613494</v>
      </c>
      <c r="X132">
        <v>571</v>
      </c>
      <c r="Y132">
        <v>77</v>
      </c>
      <c r="Z132">
        <v>88.117283950617306</v>
      </c>
      <c r="AA132">
        <v>580</v>
      </c>
      <c r="AB132">
        <v>16</v>
      </c>
      <c r="AC132">
        <v>97.315436241610698</v>
      </c>
      <c r="AD132">
        <v>437</v>
      </c>
      <c r="AE132">
        <v>155</v>
      </c>
      <c r="AF132">
        <v>73.817567567567593</v>
      </c>
      <c r="AG132">
        <v>541</v>
      </c>
      <c r="AH132">
        <v>17</v>
      </c>
      <c r="AI132">
        <v>96.953405017921099</v>
      </c>
      <c r="AJ132">
        <v>587</v>
      </c>
      <c r="AK132">
        <v>47</v>
      </c>
      <c r="AL132">
        <v>92.586750788643499</v>
      </c>
      <c r="AM132">
        <v>448</v>
      </c>
      <c r="AN132">
        <v>133</v>
      </c>
      <c r="AO132">
        <v>77.108433734939794</v>
      </c>
      <c r="AP132">
        <v>537</v>
      </c>
      <c r="AQ132">
        <v>111</v>
      </c>
      <c r="AR132">
        <v>82.870370370370395</v>
      </c>
      <c r="AS132" t="s">
        <v>11472</v>
      </c>
      <c r="AT132" t="s">
        <v>115</v>
      </c>
      <c r="AU132">
        <v>-22.673557497890801</v>
      </c>
      <c r="AV132">
        <v>1</v>
      </c>
      <c r="AW132" t="s">
        <v>11473</v>
      </c>
      <c r="AX132">
        <v>1</v>
      </c>
      <c r="AY132" t="s">
        <v>115</v>
      </c>
      <c r="AZ132" t="s">
        <v>11467</v>
      </c>
      <c r="BA132" t="s">
        <v>6711</v>
      </c>
      <c r="BB132" t="s">
        <v>6663</v>
      </c>
    </row>
    <row r="133" spans="2:54" x14ac:dyDescent="0.3">
      <c r="B133" t="s">
        <v>103</v>
      </c>
      <c r="C133">
        <v>1096286</v>
      </c>
      <c r="D133" t="s">
        <v>105</v>
      </c>
      <c r="E133" t="s">
        <v>114</v>
      </c>
      <c r="F133">
        <v>567</v>
      </c>
      <c r="G133">
        <v>17</v>
      </c>
      <c r="H133">
        <v>97.089041095890394</v>
      </c>
      <c r="I133">
        <v>477</v>
      </c>
      <c r="J133">
        <v>0</v>
      </c>
      <c r="K133">
        <v>100</v>
      </c>
      <c r="L133">
        <v>473</v>
      </c>
      <c r="M133">
        <v>124</v>
      </c>
      <c r="N133">
        <v>79.229480737018406</v>
      </c>
      <c r="O133">
        <v>616</v>
      </c>
      <c r="P133">
        <v>0</v>
      </c>
      <c r="Q133">
        <v>100</v>
      </c>
      <c r="R133">
        <v>441</v>
      </c>
      <c r="S133">
        <v>74</v>
      </c>
      <c r="T133">
        <v>85.631067961165101</v>
      </c>
      <c r="U133">
        <v>528</v>
      </c>
      <c r="V133">
        <v>128</v>
      </c>
      <c r="W133">
        <v>80.487804878048806</v>
      </c>
      <c r="X133">
        <v>527</v>
      </c>
      <c r="Y133">
        <v>86</v>
      </c>
      <c r="Z133">
        <v>85.970636215334395</v>
      </c>
      <c r="AA133">
        <v>622</v>
      </c>
      <c r="AB133">
        <v>0</v>
      </c>
      <c r="AC133">
        <v>100</v>
      </c>
      <c r="AD133">
        <v>348</v>
      </c>
      <c r="AE133">
        <v>213</v>
      </c>
      <c r="AF133">
        <v>62.032085561497297</v>
      </c>
      <c r="AG133">
        <v>521</v>
      </c>
      <c r="AH133">
        <v>0</v>
      </c>
      <c r="AI133">
        <v>100</v>
      </c>
      <c r="AJ133">
        <v>505</v>
      </c>
      <c r="AK133">
        <v>57</v>
      </c>
      <c r="AL133">
        <v>89.857651245551594</v>
      </c>
      <c r="AM133">
        <v>443</v>
      </c>
      <c r="AN133">
        <v>110</v>
      </c>
      <c r="AO133">
        <v>80.108499095840898</v>
      </c>
      <c r="AP133">
        <v>502</v>
      </c>
      <c r="AQ133">
        <v>125</v>
      </c>
      <c r="AR133">
        <v>80.063795853269497</v>
      </c>
      <c r="AS133" t="s">
        <v>11474</v>
      </c>
      <c r="AT133" t="s">
        <v>135</v>
      </c>
      <c r="AU133">
        <v>-37.252747036438898</v>
      </c>
      <c r="AV133">
        <v>2</v>
      </c>
      <c r="AW133" t="s">
        <v>11475</v>
      </c>
      <c r="AX133">
        <v>2</v>
      </c>
      <c r="AY133" t="s">
        <v>7102</v>
      </c>
      <c r="AZ133" t="s">
        <v>11467</v>
      </c>
      <c r="BA133" t="s">
        <v>6711</v>
      </c>
      <c r="BB133" t="s">
        <v>6663</v>
      </c>
    </row>
    <row r="134" spans="2:54" x14ac:dyDescent="0.3">
      <c r="B134" t="s">
        <v>103</v>
      </c>
      <c r="C134">
        <v>1096421</v>
      </c>
      <c r="D134" t="s">
        <v>105</v>
      </c>
      <c r="E134" t="s">
        <v>114</v>
      </c>
      <c r="F134">
        <v>596</v>
      </c>
      <c r="G134">
        <v>0</v>
      </c>
      <c r="H134">
        <v>100</v>
      </c>
      <c r="I134">
        <v>492</v>
      </c>
      <c r="J134">
        <v>0</v>
      </c>
      <c r="K134">
        <v>100</v>
      </c>
      <c r="L134">
        <v>503</v>
      </c>
      <c r="M134">
        <v>113</v>
      </c>
      <c r="N134">
        <v>81.655844155844207</v>
      </c>
      <c r="O134">
        <v>591</v>
      </c>
      <c r="P134">
        <v>0</v>
      </c>
      <c r="Q134">
        <v>100</v>
      </c>
      <c r="R134">
        <v>454</v>
      </c>
      <c r="S134">
        <v>55</v>
      </c>
      <c r="T134">
        <v>89.194499017681693</v>
      </c>
      <c r="U134">
        <v>510</v>
      </c>
      <c r="V134">
        <v>89</v>
      </c>
      <c r="W134">
        <v>85.141903171953302</v>
      </c>
      <c r="X134">
        <v>589</v>
      </c>
      <c r="Y134">
        <v>70</v>
      </c>
      <c r="Z134">
        <v>89.377845220030395</v>
      </c>
      <c r="AA134">
        <v>627</v>
      </c>
      <c r="AB134">
        <v>0</v>
      </c>
      <c r="AC134">
        <v>100</v>
      </c>
      <c r="AD134">
        <v>368</v>
      </c>
      <c r="AE134">
        <v>152</v>
      </c>
      <c r="AF134">
        <v>70.769230769230802</v>
      </c>
      <c r="AG134">
        <v>515</v>
      </c>
      <c r="AH134">
        <v>0</v>
      </c>
      <c r="AI134">
        <v>100</v>
      </c>
      <c r="AJ134">
        <v>537</v>
      </c>
      <c r="AK134">
        <v>52</v>
      </c>
      <c r="AL134">
        <v>91.171477079796304</v>
      </c>
      <c r="AM134">
        <v>454</v>
      </c>
      <c r="AN134">
        <v>82</v>
      </c>
      <c r="AO134">
        <v>84.701492537313399</v>
      </c>
      <c r="AP134">
        <v>480</v>
      </c>
      <c r="AQ134">
        <v>89</v>
      </c>
      <c r="AR134">
        <v>84.3585237258348</v>
      </c>
      <c r="AS134" t="s">
        <v>11476</v>
      </c>
      <c r="AT134" t="s">
        <v>115</v>
      </c>
      <c r="AU134">
        <v>-25.338824722229798</v>
      </c>
      <c r="AV134">
        <v>1</v>
      </c>
      <c r="AW134" t="s">
        <v>11477</v>
      </c>
      <c r="AX134">
        <v>1</v>
      </c>
      <c r="AY134" t="s">
        <v>115</v>
      </c>
      <c r="AZ134" t="s">
        <v>11467</v>
      </c>
      <c r="BA134" t="s">
        <v>6711</v>
      </c>
      <c r="BB134" t="s">
        <v>6663</v>
      </c>
    </row>
    <row r="135" spans="2:54" x14ac:dyDescent="0.3">
      <c r="B135" t="s">
        <v>103</v>
      </c>
      <c r="C135">
        <v>1098123</v>
      </c>
      <c r="D135" t="s">
        <v>105</v>
      </c>
      <c r="E135" t="s">
        <v>114</v>
      </c>
      <c r="F135">
        <v>503</v>
      </c>
      <c r="G135">
        <v>12</v>
      </c>
      <c r="H135">
        <v>97.669902912621396</v>
      </c>
      <c r="I135">
        <v>431</v>
      </c>
      <c r="J135">
        <v>0</v>
      </c>
      <c r="K135">
        <v>100</v>
      </c>
      <c r="L135">
        <v>491</v>
      </c>
      <c r="M135">
        <v>96</v>
      </c>
      <c r="N135">
        <v>83.645655877342406</v>
      </c>
      <c r="O135">
        <v>528</v>
      </c>
      <c r="P135">
        <v>0</v>
      </c>
      <c r="Q135">
        <v>100</v>
      </c>
      <c r="R135">
        <v>415</v>
      </c>
      <c r="S135">
        <v>51</v>
      </c>
      <c r="T135">
        <v>89.055793991416294</v>
      </c>
      <c r="U135">
        <v>484</v>
      </c>
      <c r="V135">
        <v>93</v>
      </c>
      <c r="W135">
        <v>83.882149046793799</v>
      </c>
      <c r="X135">
        <v>516</v>
      </c>
      <c r="Y135">
        <v>47</v>
      </c>
      <c r="Z135">
        <v>91.651865008881003</v>
      </c>
      <c r="AA135">
        <v>566</v>
      </c>
      <c r="AB135">
        <v>0</v>
      </c>
      <c r="AC135">
        <v>100</v>
      </c>
      <c r="AD135">
        <v>369</v>
      </c>
      <c r="AE135">
        <v>177</v>
      </c>
      <c r="AF135">
        <v>67.582417582417605</v>
      </c>
      <c r="AG135">
        <v>498</v>
      </c>
      <c r="AH135">
        <v>0</v>
      </c>
      <c r="AI135">
        <v>100</v>
      </c>
      <c r="AJ135">
        <v>503</v>
      </c>
      <c r="AK135">
        <v>34</v>
      </c>
      <c r="AL135">
        <v>93.668528864059596</v>
      </c>
      <c r="AM135">
        <v>395</v>
      </c>
      <c r="AN135">
        <v>120</v>
      </c>
      <c r="AO135">
        <v>76.699029126213603</v>
      </c>
      <c r="AP135">
        <v>492</v>
      </c>
      <c r="AQ135">
        <v>73</v>
      </c>
      <c r="AR135">
        <v>87.079646017699105</v>
      </c>
      <c r="AS135" t="s">
        <v>11478</v>
      </c>
      <c r="AT135" t="s">
        <v>135</v>
      </c>
      <c r="AU135">
        <v>-38.394692253140001</v>
      </c>
      <c r="AV135">
        <v>2</v>
      </c>
      <c r="AW135" t="s">
        <v>11479</v>
      </c>
      <c r="AX135">
        <v>2</v>
      </c>
      <c r="AY135" t="s">
        <v>7102</v>
      </c>
      <c r="AZ135" t="s">
        <v>11467</v>
      </c>
      <c r="BA135" t="s">
        <v>6711</v>
      </c>
      <c r="BB135" t="s">
        <v>6663</v>
      </c>
    </row>
    <row r="136" spans="2:54" x14ac:dyDescent="0.3">
      <c r="B136" t="s">
        <v>103</v>
      </c>
      <c r="C136">
        <v>1098638</v>
      </c>
      <c r="D136" t="s">
        <v>110</v>
      </c>
      <c r="E136" t="s">
        <v>104</v>
      </c>
      <c r="F136">
        <v>612</v>
      </c>
      <c r="G136">
        <v>0</v>
      </c>
      <c r="H136">
        <v>100</v>
      </c>
      <c r="I136">
        <v>423</v>
      </c>
      <c r="J136">
        <v>9</v>
      </c>
      <c r="K136">
        <v>97.9166666666667</v>
      </c>
      <c r="L136">
        <v>510</v>
      </c>
      <c r="M136">
        <v>101</v>
      </c>
      <c r="N136">
        <v>83.469721767594095</v>
      </c>
      <c r="O136">
        <v>584</v>
      </c>
      <c r="P136">
        <v>0</v>
      </c>
      <c r="Q136">
        <v>100</v>
      </c>
      <c r="R136">
        <v>428</v>
      </c>
      <c r="S136">
        <v>22</v>
      </c>
      <c r="T136">
        <v>95.1111111111111</v>
      </c>
      <c r="U136">
        <v>491</v>
      </c>
      <c r="V136">
        <v>80</v>
      </c>
      <c r="W136">
        <v>85.989492119089306</v>
      </c>
      <c r="X136">
        <v>490</v>
      </c>
      <c r="Y136">
        <v>67</v>
      </c>
      <c r="Z136">
        <v>87.971274685816894</v>
      </c>
      <c r="AA136">
        <v>563</v>
      </c>
      <c r="AB136">
        <v>0</v>
      </c>
      <c r="AC136">
        <v>100</v>
      </c>
      <c r="AD136">
        <v>387</v>
      </c>
      <c r="AE136">
        <v>143</v>
      </c>
      <c r="AF136">
        <v>73.018867924528294</v>
      </c>
      <c r="AG136">
        <v>497</v>
      </c>
      <c r="AH136">
        <v>12</v>
      </c>
      <c r="AI136">
        <v>97.642436149312402</v>
      </c>
      <c r="AJ136">
        <v>555</v>
      </c>
      <c r="AK136">
        <v>28</v>
      </c>
      <c r="AL136">
        <v>95.197255574614104</v>
      </c>
      <c r="AM136">
        <v>409</v>
      </c>
      <c r="AN136">
        <v>97</v>
      </c>
      <c r="AO136">
        <v>80.830039525691703</v>
      </c>
      <c r="AP136">
        <v>511</v>
      </c>
      <c r="AQ136">
        <v>95</v>
      </c>
      <c r="AR136">
        <v>84.323432343234302</v>
      </c>
      <c r="AS136" t="s">
        <v>11480</v>
      </c>
      <c r="AT136" t="s">
        <v>115</v>
      </c>
      <c r="AU136">
        <v>-21.638784730356701</v>
      </c>
      <c r="AV136">
        <v>1</v>
      </c>
      <c r="AW136" t="s">
        <v>11481</v>
      </c>
      <c r="AX136">
        <v>1</v>
      </c>
      <c r="AY136" t="s">
        <v>115</v>
      </c>
      <c r="AZ136" t="s">
        <v>11467</v>
      </c>
      <c r="BA136" t="s">
        <v>6711</v>
      </c>
      <c r="BB136" t="s">
        <v>6663</v>
      </c>
    </row>
    <row r="137" spans="2:54" x14ac:dyDescent="0.3">
      <c r="B137" t="s">
        <v>103</v>
      </c>
      <c r="C137">
        <v>1098791</v>
      </c>
      <c r="D137" t="s">
        <v>105</v>
      </c>
      <c r="E137" t="s">
        <v>114</v>
      </c>
      <c r="F137">
        <v>636</v>
      </c>
      <c r="G137">
        <v>16</v>
      </c>
      <c r="H137">
        <v>97.5460122699387</v>
      </c>
      <c r="I137">
        <v>468</v>
      </c>
      <c r="J137">
        <v>0</v>
      </c>
      <c r="K137">
        <v>100</v>
      </c>
      <c r="L137">
        <v>487</v>
      </c>
      <c r="M137">
        <v>109</v>
      </c>
      <c r="N137">
        <v>81.711409395973106</v>
      </c>
      <c r="O137">
        <v>530</v>
      </c>
      <c r="P137">
        <v>0</v>
      </c>
      <c r="Q137">
        <v>100</v>
      </c>
      <c r="R137">
        <v>445</v>
      </c>
      <c r="S137">
        <v>39</v>
      </c>
      <c r="T137">
        <v>91.942148760330596</v>
      </c>
      <c r="U137">
        <v>437</v>
      </c>
      <c r="V137">
        <v>111</v>
      </c>
      <c r="W137">
        <v>79.744525547445207</v>
      </c>
      <c r="X137">
        <v>440</v>
      </c>
      <c r="Y137">
        <v>78</v>
      </c>
      <c r="Z137">
        <v>84.942084942084904</v>
      </c>
      <c r="AA137">
        <v>575</v>
      </c>
      <c r="AB137">
        <v>0</v>
      </c>
      <c r="AC137">
        <v>100</v>
      </c>
      <c r="AD137">
        <v>383</v>
      </c>
      <c r="AE137">
        <v>158</v>
      </c>
      <c r="AF137">
        <v>70.794824399260605</v>
      </c>
      <c r="AG137">
        <v>491</v>
      </c>
      <c r="AH137">
        <v>0</v>
      </c>
      <c r="AI137">
        <v>100</v>
      </c>
      <c r="AJ137">
        <v>594</v>
      </c>
      <c r="AK137">
        <v>37</v>
      </c>
      <c r="AL137">
        <v>94.136291600633896</v>
      </c>
      <c r="AM137">
        <v>407</v>
      </c>
      <c r="AN137">
        <v>101</v>
      </c>
      <c r="AO137">
        <v>80.118110236220502</v>
      </c>
      <c r="AP137">
        <v>441</v>
      </c>
      <c r="AQ137">
        <v>108</v>
      </c>
      <c r="AR137">
        <v>80.327868852459005</v>
      </c>
      <c r="AS137" t="s">
        <v>11482</v>
      </c>
      <c r="AT137" t="s">
        <v>115</v>
      </c>
      <c r="AU137">
        <v>-33.426091000697703</v>
      </c>
      <c r="AV137">
        <v>1</v>
      </c>
      <c r="AW137" t="s">
        <v>11483</v>
      </c>
      <c r="AX137">
        <v>1</v>
      </c>
      <c r="AY137" t="s">
        <v>115</v>
      </c>
      <c r="AZ137" t="s">
        <v>11467</v>
      </c>
      <c r="BA137" t="s">
        <v>6711</v>
      </c>
      <c r="BB137" t="s">
        <v>6663</v>
      </c>
    </row>
    <row r="138" spans="2:54" x14ac:dyDescent="0.3">
      <c r="B138" t="s">
        <v>103</v>
      </c>
      <c r="C138">
        <v>1113989</v>
      </c>
      <c r="D138" t="s">
        <v>110</v>
      </c>
      <c r="E138" t="s">
        <v>114</v>
      </c>
      <c r="F138">
        <v>616</v>
      </c>
      <c r="G138">
        <v>0</v>
      </c>
      <c r="H138">
        <v>100</v>
      </c>
      <c r="I138">
        <v>474</v>
      </c>
      <c r="J138">
        <v>0</v>
      </c>
      <c r="K138">
        <v>100</v>
      </c>
      <c r="L138">
        <v>492</v>
      </c>
      <c r="M138">
        <v>103</v>
      </c>
      <c r="N138">
        <v>82.689075630252105</v>
      </c>
      <c r="O138">
        <v>581</v>
      </c>
      <c r="P138">
        <v>0</v>
      </c>
      <c r="Q138">
        <v>100</v>
      </c>
      <c r="R138">
        <v>500</v>
      </c>
      <c r="S138">
        <v>57</v>
      </c>
      <c r="T138">
        <v>89.766606822262105</v>
      </c>
      <c r="U138">
        <v>541</v>
      </c>
      <c r="V138">
        <v>67</v>
      </c>
      <c r="W138">
        <v>88.980263157894697</v>
      </c>
      <c r="X138">
        <v>544</v>
      </c>
      <c r="Y138">
        <v>70</v>
      </c>
      <c r="Z138">
        <v>88.599348534201994</v>
      </c>
      <c r="AA138">
        <v>646</v>
      </c>
      <c r="AB138">
        <v>0</v>
      </c>
      <c r="AC138">
        <v>100</v>
      </c>
      <c r="AD138">
        <v>383</v>
      </c>
      <c r="AE138">
        <v>166</v>
      </c>
      <c r="AF138">
        <v>69.763205828779604</v>
      </c>
      <c r="AG138">
        <v>525</v>
      </c>
      <c r="AH138">
        <v>19</v>
      </c>
      <c r="AI138">
        <v>96.507352941176507</v>
      </c>
      <c r="AJ138">
        <v>552</v>
      </c>
      <c r="AK138">
        <v>55</v>
      </c>
      <c r="AL138">
        <v>90.939044481054395</v>
      </c>
      <c r="AM138">
        <v>425</v>
      </c>
      <c r="AN138">
        <v>132</v>
      </c>
      <c r="AO138">
        <v>76.301615798922796</v>
      </c>
      <c r="AP138">
        <v>493</v>
      </c>
      <c r="AQ138">
        <v>108</v>
      </c>
      <c r="AR138">
        <v>82.029950083194706</v>
      </c>
      <c r="AS138" t="s">
        <v>11484</v>
      </c>
      <c r="AT138" t="s">
        <v>115</v>
      </c>
      <c r="AU138">
        <v>-30.916818952595001</v>
      </c>
      <c r="AV138">
        <v>1</v>
      </c>
      <c r="AW138" t="s">
        <v>11485</v>
      </c>
      <c r="AX138">
        <v>1</v>
      </c>
      <c r="AY138" t="s">
        <v>115</v>
      </c>
      <c r="AZ138" t="s">
        <v>11486</v>
      </c>
      <c r="BA138" t="s">
        <v>6684</v>
      </c>
      <c r="BB138" t="s">
        <v>6663</v>
      </c>
    </row>
    <row r="139" spans="2:54" x14ac:dyDescent="0.3">
      <c r="B139" t="s">
        <v>103</v>
      </c>
      <c r="C139">
        <v>1117696</v>
      </c>
      <c r="D139" t="s">
        <v>104</v>
      </c>
      <c r="E139" t="s">
        <v>110</v>
      </c>
      <c r="F139">
        <v>635</v>
      </c>
      <c r="G139">
        <v>0</v>
      </c>
      <c r="H139">
        <v>100</v>
      </c>
      <c r="I139">
        <v>528</v>
      </c>
      <c r="J139">
        <v>0</v>
      </c>
      <c r="K139">
        <v>100</v>
      </c>
      <c r="L139">
        <v>513</v>
      </c>
      <c r="M139">
        <v>110</v>
      </c>
      <c r="N139">
        <v>82.343499197431797</v>
      </c>
      <c r="O139">
        <v>584</v>
      </c>
      <c r="P139">
        <v>0</v>
      </c>
      <c r="Q139">
        <v>100</v>
      </c>
      <c r="R139">
        <v>497</v>
      </c>
      <c r="S139">
        <v>48</v>
      </c>
      <c r="T139">
        <v>91.192660550458697</v>
      </c>
      <c r="U139">
        <v>512</v>
      </c>
      <c r="V139">
        <v>94</v>
      </c>
      <c r="W139">
        <v>84.488448844884502</v>
      </c>
      <c r="X139">
        <v>492</v>
      </c>
      <c r="Y139">
        <v>82</v>
      </c>
      <c r="Z139">
        <v>85.714285714285694</v>
      </c>
      <c r="AA139">
        <v>653</v>
      </c>
      <c r="AB139">
        <v>19</v>
      </c>
      <c r="AC139">
        <v>97.172619047619094</v>
      </c>
      <c r="AD139">
        <v>439</v>
      </c>
      <c r="AE139">
        <v>174</v>
      </c>
      <c r="AF139">
        <v>71.615008156606805</v>
      </c>
      <c r="AG139">
        <v>552</v>
      </c>
      <c r="AH139">
        <v>17</v>
      </c>
      <c r="AI139">
        <v>97.012302284710003</v>
      </c>
      <c r="AJ139">
        <v>618</v>
      </c>
      <c r="AK139">
        <v>54</v>
      </c>
      <c r="AL139">
        <v>91.964285714285694</v>
      </c>
      <c r="AM139">
        <v>519</v>
      </c>
      <c r="AN139">
        <v>111</v>
      </c>
      <c r="AO139">
        <v>82.380952380952394</v>
      </c>
      <c r="AP139">
        <v>596</v>
      </c>
      <c r="AQ139">
        <v>111</v>
      </c>
      <c r="AR139">
        <v>84.299858557284296</v>
      </c>
      <c r="AS139" t="s">
        <v>11487</v>
      </c>
      <c r="AT139" t="s">
        <v>115</v>
      </c>
      <c r="AU139">
        <v>-22.4733804447323</v>
      </c>
      <c r="AV139">
        <v>1</v>
      </c>
      <c r="AW139" t="s">
        <v>11488</v>
      </c>
      <c r="AX139">
        <v>1</v>
      </c>
      <c r="AY139" t="s">
        <v>115</v>
      </c>
      <c r="AZ139" t="s">
        <v>11489</v>
      </c>
      <c r="BA139" t="s">
        <v>6711</v>
      </c>
      <c r="BB139" t="s">
        <v>6663</v>
      </c>
    </row>
    <row r="140" spans="2:54" x14ac:dyDescent="0.3">
      <c r="B140" t="s">
        <v>103</v>
      </c>
      <c r="C140">
        <v>1127115</v>
      </c>
      <c r="D140" t="s">
        <v>105</v>
      </c>
      <c r="E140" t="s">
        <v>114</v>
      </c>
      <c r="F140">
        <v>43</v>
      </c>
      <c r="G140">
        <v>543</v>
      </c>
      <c r="H140">
        <v>7.3378839590443699</v>
      </c>
      <c r="I140">
        <v>30</v>
      </c>
      <c r="J140">
        <v>556</v>
      </c>
      <c r="K140">
        <v>5.11945392491468</v>
      </c>
      <c r="L140">
        <v>132</v>
      </c>
      <c r="M140">
        <v>518</v>
      </c>
      <c r="N140">
        <v>20.307692307692299</v>
      </c>
      <c r="O140">
        <v>42</v>
      </c>
      <c r="P140">
        <v>651</v>
      </c>
      <c r="Q140">
        <v>6.0606060606060597</v>
      </c>
      <c r="R140">
        <v>59</v>
      </c>
      <c r="S140">
        <v>508</v>
      </c>
      <c r="T140">
        <v>10.405643738977099</v>
      </c>
      <c r="U140">
        <v>134</v>
      </c>
      <c r="V140">
        <v>524</v>
      </c>
      <c r="W140">
        <v>20.3647416413374</v>
      </c>
      <c r="X140">
        <v>96</v>
      </c>
      <c r="Y140">
        <v>580</v>
      </c>
      <c r="Z140">
        <v>14.2011834319527</v>
      </c>
      <c r="AA140">
        <v>28</v>
      </c>
      <c r="AB140">
        <v>659</v>
      </c>
      <c r="AC140">
        <v>4.0756914119359502</v>
      </c>
      <c r="AD140">
        <v>183</v>
      </c>
      <c r="AE140">
        <v>396</v>
      </c>
      <c r="AF140">
        <v>31.606217616580299</v>
      </c>
      <c r="AG140">
        <v>18</v>
      </c>
      <c r="AH140">
        <v>588</v>
      </c>
      <c r="AI140">
        <v>2.9702970297029698</v>
      </c>
      <c r="AJ140">
        <v>58</v>
      </c>
      <c r="AK140">
        <v>577</v>
      </c>
      <c r="AL140">
        <v>9.1338582677165405</v>
      </c>
      <c r="AM140">
        <v>110</v>
      </c>
      <c r="AN140">
        <v>473</v>
      </c>
      <c r="AO140">
        <v>18.867924528301899</v>
      </c>
      <c r="AP140">
        <v>117</v>
      </c>
      <c r="AQ140">
        <v>540</v>
      </c>
      <c r="AR140">
        <v>17.808219178082201</v>
      </c>
      <c r="AS140" t="s">
        <v>11490</v>
      </c>
      <c r="AT140" t="s">
        <v>106</v>
      </c>
      <c r="AU140">
        <v>37.143894017198498</v>
      </c>
      <c r="AV140">
        <v>1</v>
      </c>
      <c r="AW140" t="s">
        <v>11491</v>
      </c>
      <c r="AX140">
        <v>1</v>
      </c>
      <c r="AY140" t="s">
        <v>106</v>
      </c>
      <c r="AZ140" t="s">
        <v>11489</v>
      </c>
      <c r="BA140" t="s">
        <v>6711</v>
      </c>
      <c r="BB140" t="s">
        <v>6663</v>
      </c>
    </row>
    <row r="141" spans="2:54" x14ac:dyDescent="0.3">
      <c r="B141" t="s">
        <v>103</v>
      </c>
      <c r="C141">
        <v>1139851</v>
      </c>
      <c r="D141" t="s">
        <v>110</v>
      </c>
      <c r="E141" t="s">
        <v>104</v>
      </c>
      <c r="F141">
        <v>33</v>
      </c>
      <c r="G141">
        <v>596</v>
      </c>
      <c r="H141">
        <v>5.2464228934817196</v>
      </c>
      <c r="I141">
        <v>25</v>
      </c>
      <c r="J141">
        <v>444</v>
      </c>
      <c r="K141">
        <v>5.3304904051172697</v>
      </c>
      <c r="L141">
        <v>99</v>
      </c>
      <c r="M141">
        <v>512</v>
      </c>
      <c r="N141">
        <v>16.202945990180002</v>
      </c>
      <c r="O141">
        <v>33</v>
      </c>
      <c r="P141">
        <v>511</v>
      </c>
      <c r="Q141">
        <v>6.0661764705882399</v>
      </c>
      <c r="R141">
        <v>57</v>
      </c>
      <c r="S141">
        <v>434</v>
      </c>
      <c r="T141">
        <v>11.6089613034623</v>
      </c>
      <c r="U141">
        <v>96</v>
      </c>
      <c r="V141">
        <v>500</v>
      </c>
      <c r="W141">
        <v>16.107382550335601</v>
      </c>
      <c r="X141">
        <v>99</v>
      </c>
      <c r="Y141">
        <v>492</v>
      </c>
      <c r="Z141">
        <v>16.751269035532999</v>
      </c>
      <c r="AA141">
        <v>18</v>
      </c>
      <c r="AB141">
        <v>551</v>
      </c>
      <c r="AC141">
        <v>3.1634446397188101</v>
      </c>
      <c r="AD141">
        <v>151</v>
      </c>
      <c r="AE141">
        <v>377</v>
      </c>
      <c r="AF141">
        <v>28.598484848484901</v>
      </c>
      <c r="AG141">
        <v>19</v>
      </c>
      <c r="AH141">
        <v>483</v>
      </c>
      <c r="AI141">
        <v>3.7848605577689201</v>
      </c>
      <c r="AJ141">
        <v>59</v>
      </c>
      <c r="AK141">
        <v>551</v>
      </c>
      <c r="AL141">
        <v>9.6721311475409806</v>
      </c>
      <c r="AM141">
        <v>113</v>
      </c>
      <c r="AN141">
        <v>427</v>
      </c>
      <c r="AO141">
        <v>20.925925925925899</v>
      </c>
      <c r="AP141">
        <v>127</v>
      </c>
      <c r="AQ141">
        <v>515</v>
      </c>
      <c r="AR141">
        <v>19.781931464174502</v>
      </c>
      <c r="AS141" t="s">
        <v>11492</v>
      </c>
      <c r="AT141" t="s">
        <v>106</v>
      </c>
      <c r="AU141">
        <v>34.475358892153103</v>
      </c>
      <c r="AV141">
        <v>3</v>
      </c>
      <c r="AW141" t="s">
        <v>11493</v>
      </c>
      <c r="AX141">
        <v>3</v>
      </c>
      <c r="AY141" t="s">
        <v>11300</v>
      </c>
      <c r="AZ141" t="s">
        <v>251</v>
      </c>
      <c r="BA141" t="s">
        <v>108</v>
      </c>
      <c r="BB141" t="s">
        <v>11225</v>
      </c>
    </row>
    <row r="142" spans="2:54" x14ac:dyDescent="0.3">
      <c r="B142" t="s">
        <v>103</v>
      </c>
      <c r="C142">
        <v>1140498</v>
      </c>
      <c r="D142" t="s">
        <v>110</v>
      </c>
      <c r="E142" t="s">
        <v>104</v>
      </c>
      <c r="F142">
        <v>516</v>
      </c>
      <c r="G142">
        <v>0</v>
      </c>
      <c r="H142">
        <v>100</v>
      </c>
      <c r="I142">
        <v>359</v>
      </c>
      <c r="J142">
        <v>8</v>
      </c>
      <c r="K142">
        <v>97.820163487738398</v>
      </c>
      <c r="L142">
        <v>397</v>
      </c>
      <c r="M142">
        <v>60</v>
      </c>
      <c r="N142">
        <v>86.870897155361007</v>
      </c>
      <c r="O142">
        <v>487</v>
      </c>
      <c r="P142">
        <v>0</v>
      </c>
      <c r="Q142">
        <v>100</v>
      </c>
      <c r="R142">
        <v>408</v>
      </c>
      <c r="S142">
        <v>26</v>
      </c>
      <c r="T142">
        <v>94.009216589861794</v>
      </c>
      <c r="U142">
        <v>371</v>
      </c>
      <c r="V142">
        <v>79</v>
      </c>
      <c r="W142">
        <v>82.4444444444444</v>
      </c>
      <c r="X142">
        <v>408</v>
      </c>
      <c r="Y142">
        <v>68</v>
      </c>
      <c r="Z142">
        <v>85.714285714285694</v>
      </c>
      <c r="AA142">
        <v>454</v>
      </c>
      <c r="AB142">
        <v>0</v>
      </c>
      <c r="AC142">
        <v>100</v>
      </c>
      <c r="AD142">
        <v>347</v>
      </c>
      <c r="AE142">
        <v>141</v>
      </c>
      <c r="AF142">
        <v>71.106557377049199</v>
      </c>
      <c r="AG142">
        <v>484</v>
      </c>
      <c r="AH142">
        <v>0</v>
      </c>
      <c r="AI142">
        <v>100</v>
      </c>
      <c r="AJ142">
        <v>465</v>
      </c>
      <c r="AK142">
        <v>32</v>
      </c>
      <c r="AL142">
        <v>93.561368209255505</v>
      </c>
      <c r="AM142">
        <v>344</v>
      </c>
      <c r="AN142">
        <v>74</v>
      </c>
      <c r="AO142">
        <v>82.296650717703301</v>
      </c>
      <c r="AP142">
        <v>415</v>
      </c>
      <c r="AQ142">
        <v>76</v>
      </c>
      <c r="AR142">
        <v>84.521384928716898</v>
      </c>
      <c r="AS142" t="s">
        <v>11494</v>
      </c>
      <c r="AT142" t="s">
        <v>115</v>
      </c>
      <c r="AU142">
        <v>-23.652713987498</v>
      </c>
      <c r="AV142">
        <v>1</v>
      </c>
      <c r="AW142" t="s">
        <v>11495</v>
      </c>
      <c r="AX142">
        <v>1</v>
      </c>
      <c r="AY142" t="s">
        <v>115</v>
      </c>
      <c r="AZ142" t="s">
        <v>251</v>
      </c>
      <c r="BA142" t="s">
        <v>6684</v>
      </c>
      <c r="BB142" t="s">
        <v>6663</v>
      </c>
    </row>
    <row r="143" spans="2:54" x14ac:dyDescent="0.3">
      <c r="B143" t="s">
        <v>103</v>
      </c>
      <c r="C143">
        <v>1195440</v>
      </c>
      <c r="D143" t="s">
        <v>105</v>
      </c>
      <c r="E143" t="s">
        <v>114</v>
      </c>
      <c r="F143">
        <v>262</v>
      </c>
      <c r="G143">
        <v>439</v>
      </c>
      <c r="H143">
        <v>37.375178316690402</v>
      </c>
      <c r="I143">
        <v>167</v>
      </c>
      <c r="J143">
        <v>286</v>
      </c>
      <c r="K143">
        <v>36.8653421633554</v>
      </c>
      <c r="L143">
        <v>317</v>
      </c>
      <c r="M143">
        <v>337</v>
      </c>
      <c r="N143">
        <v>48.470948012232398</v>
      </c>
      <c r="O143">
        <v>303</v>
      </c>
      <c r="P143">
        <v>284</v>
      </c>
      <c r="Q143">
        <v>51.618398637138</v>
      </c>
      <c r="R143">
        <v>352</v>
      </c>
      <c r="S143">
        <v>192</v>
      </c>
      <c r="T143">
        <v>64.705882352941202</v>
      </c>
      <c r="U143">
        <v>210</v>
      </c>
      <c r="V143">
        <v>337</v>
      </c>
      <c r="W143">
        <v>38.3912248628885</v>
      </c>
      <c r="X143">
        <v>234</v>
      </c>
      <c r="Y143">
        <v>408</v>
      </c>
      <c r="Z143">
        <v>36.448598130841098</v>
      </c>
      <c r="AA143">
        <v>177</v>
      </c>
      <c r="AB143">
        <v>425</v>
      </c>
      <c r="AC143">
        <v>29.4019933554817</v>
      </c>
      <c r="AD143">
        <v>331</v>
      </c>
      <c r="AE143">
        <v>213</v>
      </c>
      <c r="AF143">
        <v>60.845588235294102</v>
      </c>
      <c r="AG143">
        <v>296</v>
      </c>
      <c r="AH143">
        <v>229</v>
      </c>
      <c r="AI143">
        <v>56.380952380952401</v>
      </c>
      <c r="AJ143">
        <v>491</v>
      </c>
      <c r="AK143">
        <v>135</v>
      </c>
      <c r="AL143">
        <v>78.434504792332305</v>
      </c>
      <c r="AM143">
        <v>209</v>
      </c>
      <c r="AN143">
        <v>303</v>
      </c>
      <c r="AO143">
        <v>40.8203125</v>
      </c>
      <c r="AP143">
        <v>180</v>
      </c>
      <c r="AQ143">
        <v>422</v>
      </c>
      <c r="AR143">
        <v>29.900332225913601</v>
      </c>
      <c r="AS143" t="s">
        <v>11496</v>
      </c>
      <c r="AT143" t="s">
        <v>119</v>
      </c>
      <c r="AU143">
        <v>73.439461478195398</v>
      </c>
      <c r="AV143">
        <v>3</v>
      </c>
      <c r="AW143" t="s">
        <v>11497</v>
      </c>
      <c r="AX143">
        <v>1</v>
      </c>
      <c r="AY143" t="s">
        <v>119</v>
      </c>
      <c r="AZ143" t="s">
        <v>11498</v>
      </c>
      <c r="BA143" t="s">
        <v>6711</v>
      </c>
      <c r="BB143" t="s">
        <v>6663</v>
      </c>
    </row>
    <row r="144" spans="2:54" x14ac:dyDescent="0.3">
      <c r="B144" t="s">
        <v>103</v>
      </c>
      <c r="C144">
        <v>1199661</v>
      </c>
      <c r="D144" t="s">
        <v>104</v>
      </c>
      <c r="E144" t="s">
        <v>114</v>
      </c>
      <c r="F144">
        <v>687</v>
      </c>
      <c r="G144">
        <v>46</v>
      </c>
      <c r="H144">
        <v>93.7244201909959</v>
      </c>
      <c r="I144">
        <v>476</v>
      </c>
      <c r="J144">
        <v>12</v>
      </c>
      <c r="K144">
        <v>97.540983606557404</v>
      </c>
      <c r="L144">
        <v>502</v>
      </c>
      <c r="M144">
        <v>141</v>
      </c>
      <c r="N144">
        <v>78.071539657853805</v>
      </c>
      <c r="O144">
        <v>526</v>
      </c>
      <c r="P144">
        <v>0</v>
      </c>
      <c r="Q144">
        <v>100</v>
      </c>
      <c r="R144">
        <v>441</v>
      </c>
      <c r="S144">
        <v>58</v>
      </c>
      <c r="T144">
        <v>88.376753507014001</v>
      </c>
      <c r="U144">
        <v>492</v>
      </c>
      <c r="V144">
        <v>104</v>
      </c>
      <c r="W144">
        <v>82.550335570469798</v>
      </c>
      <c r="X144">
        <v>506</v>
      </c>
      <c r="Y144">
        <v>81</v>
      </c>
      <c r="Z144">
        <v>86.201022146507697</v>
      </c>
      <c r="AA144">
        <v>568</v>
      </c>
      <c r="AB144">
        <v>13</v>
      </c>
      <c r="AC144">
        <v>97.762478485370096</v>
      </c>
      <c r="AD144">
        <v>375</v>
      </c>
      <c r="AE144">
        <v>167</v>
      </c>
      <c r="AF144">
        <v>69.188191881918797</v>
      </c>
      <c r="AG144">
        <v>530</v>
      </c>
      <c r="AH144">
        <v>16</v>
      </c>
      <c r="AI144">
        <v>97.069597069597094</v>
      </c>
      <c r="AJ144">
        <v>556</v>
      </c>
      <c r="AK144">
        <v>53</v>
      </c>
      <c r="AL144">
        <v>91.297208538587896</v>
      </c>
      <c r="AM144">
        <v>392</v>
      </c>
      <c r="AN144">
        <v>108</v>
      </c>
      <c r="AO144">
        <v>78.400000000000006</v>
      </c>
      <c r="AP144">
        <v>513</v>
      </c>
      <c r="AQ144">
        <v>90</v>
      </c>
      <c r="AR144">
        <v>85.074626865671604</v>
      </c>
      <c r="AS144" t="s">
        <v>11499</v>
      </c>
      <c r="AT144" t="s">
        <v>106</v>
      </c>
      <c r="AU144">
        <v>-49.364370624215901</v>
      </c>
      <c r="AV144">
        <v>3</v>
      </c>
      <c r="AW144" t="s">
        <v>11500</v>
      </c>
      <c r="AX144">
        <v>3</v>
      </c>
      <c r="AY144" t="s">
        <v>11300</v>
      </c>
      <c r="AZ144" t="s">
        <v>11501</v>
      </c>
      <c r="BA144" t="s">
        <v>6684</v>
      </c>
      <c r="BB144" t="s">
        <v>6663</v>
      </c>
    </row>
    <row r="145" spans="2:54" x14ac:dyDescent="0.3">
      <c r="B145" t="s">
        <v>103</v>
      </c>
      <c r="C145">
        <v>1262163</v>
      </c>
      <c r="D145" t="s">
        <v>104</v>
      </c>
      <c r="E145" t="s">
        <v>114</v>
      </c>
      <c r="F145">
        <v>668</v>
      </c>
      <c r="G145">
        <v>27</v>
      </c>
      <c r="H145">
        <v>96.115107913669107</v>
      </c>
      <c r="I145">
        <v>470</v>
      </c>
      <c r="J145">
        <v>12</v>
      </c>
      <c r="K145">
        <v>97.510373443983397</v>
      </c>
      <c r="L145">
        <v>444</v>
      </c>
      <c r="M145">
        <v>94</v>
      </c>
      <c r="N145">
        <v>82.527881040892197</v>
      </c>
      <c r="O145">
        <v>550</v>
      </c>
      <c r="P145">
        <v>0</v>
      </c>
      <c r="Q145">
        <v>100</v>
      </c>
      <c r="R145">
        <v>481</v>
      </c>
      <c r="S145">
        <v>26</v>
      </c>
      <c r="T145">
        <v>94.871794871794904</v>
      </c>
      <c r="U145">
        <v>487</v>
      </c>
      <c r="V145">
        <v>84</v>
      </c>
      <c r="W145">
        <v>85.288966725043807</v>
      </c>
      <c r="X145">
        <v>517</v>
      </c>
      <c r="Y145">
        <v>85</v>
      </c>
      <c r="Z145">
        <v>85.880398671096302</v>
      </c>
      <c r="AA145">
        <v>587</v>
      </c>
      <c r="AB145">
        <v>18</v>
      </c>
      <c r="AC145">
        <v>97.024793388429799</v>
      </c>
      <c r="AD145">
        <v>379</v>
      </c>
      <c r="AE145">
        <v>146</v>
      </c>
      <c r="AF145">
        <v>72.190476190476204</v>
      </c>
      <c r="AG145">
        <v>543</v>
      </c>
      <c r="AH145">
        <v>0</v>
      </c>
      <c r="AI145">
        <v>100</v>
      </c>
      <c r="AJ145">
        <v>578</v>
      </c>
      <c r="AK145">
        <v>45</v>
      </c>
      <c r="AL145">
        <v>92.776886035312998</v>
      </c>
      <c r="AM145">
        <v>459</v>
      </c>
      <c r="AN145">
        <v>82</v>
      </c>
      <c r="AO145">
        <v>84.842883548983394</v>
      </c>
      <c r="AP145">
        <v>550</v>
      </c>
      <c r="AQ145">
        <v>107</v>
      </c>
      <c r="AR145">
        <v>83.713850837138494</v>
      </c>
      <c r="AS145" t="s">
        <v>11502</v>
      </c>
      <c r="AT145" t="s">
        <v>115</v>
      </c>
      <c r="AU145">
        <v>-22.5493286414987</v>
      </c>
      <c r="AV145">
        <v>1</v>
      </c>
      <c r="AW145" t="s">
        <v>11503</v>
      </c>
      <c r="AX145">
        <v>1</v>
      </c>
      <c r="AY145" t="s">
        <v>115</v>
      </c>
      <c r="AZ145" t="s">
        <v>11504</v>
      </c>
      <c r="BA145" t="s">
        <v>6711</v>
      </c>
      <c r="BB145" t="s">
        <v>6663</v>
      </c>
    </row>
    <row r="146" spans="2:54" x14ac:dyDescent="0.3">
      <c r="B146" t="s">
        <v>103</v>
      </c>
      <c r="C146">
        <v>1270645</v>
      </c>
      <c r="D146" t="s">
        <v>105</v>
      </c>
      <c r="E146" t="s">
        <v>114</v>
      </c>
      <c r="F146">
        <v>270</v>
      </c>
      <c r="G146">
        <v>191</v>
      </c>
      <c r="H146">
        <v>58.5683297180043</v>
      </c>
      <c r="I146">
        <v>225</v>
      </c>
      <c r="J146">
        <v>171</v>
      </c>
      <c r="K146">
        <v>56.818181818181799</v>
      </c>
      <c r="L146">
        <v>249</v>
      </c>
      <c r="M146">
        <v>227</v>
      </c>
      <c r="N146">
        <v>52.310924369747902</v>
      </c>
      <c r="O146">
        <v>208</v>
      </c>
      <c r="P146">
        <v>255</v>
      </c>
      <c r="Q146">
        <v>44.9244060475162</v>
      </c>
      <c r="R146">
        <v>70</v>
      </c>
      <c r="S146">
        <v>322</v>
      </c>
      <c r="T146">
        <v>17.8571428571429</v>
      </c>
      <c r="U146">
        <v>307</v>
      </c>
      <c r="V146">
        <v>111</v>
      </c>
      <c r="W146">
        <v>73.444976076554994</v>
      </c>
      <c r="X146">
        <v>200</v>
      </c>
      <c r="Y146">
        <v>272</v>
      </c>
      <c r="Z146">
        <v>42.372881355932201</v>
      </c>
      <c r="AA146">
        <v>267</v>
      </c>
      <c r="AB146">
        <v>181</v>
      </c>
      <c r="AC146">
        <v>59.598214285714299</v>
      </c>
      <c r="AD146">
        <v>130</v>
      </c>
      <c r="AE146">
        <v>278</v>
      </c>
      <c r="AF146">
        <v>31.862745098039198</v>
      </c>
      <c r="AG146">
        <v>186</v>
      </c>
      <c r="AH146">
        <v>280</v>
      </c>
      <c r="AI146">
        <v>39.914163090128802</v>
      </c>
      <c r="AJ146">
        <v>43</v>
      </c>
      <c r="AK146">
        <v>396</v>
      </c>
      <c r="AL146">
        <v>9.7949886104783594</v>
      </c>
      <c r="AM146">
        <v>254</v>
      </c>
      <c r="AN146">
        <v>173</v>
      </c>
      <c r="AO146">
        <v>59.484777517564403</v>
      </c>
      <c r="AP146">
        <v>254</v>
      </c>
      <c r="AQ146">
        <v>248</v>
      </c>
      <c r="AR146">
        <v>50.597609561753004</v>
      </c>
      <c r="AS146" t="s">
        <v>11505</v>
      </c>
      <c r="AT146" t="s">
        <v>119</v>
      </c>
      <c r="AU146">
        <v>-89.405463762245205</v>
      </c>
      <c r="AV146">
        <v>2</v>
      </c>
      <c r="AW146" t="s">
        <v>11506</v>
      </c>
      <c r="AX146">
        <v>1</v>
      </c>
      <c r="AY146" t="s">
        <v>119</v>
      </c>
      <c r="AZ146" t="s">
        <v>11504</v>
      </c>
      <c r="BA146" t="s">
        <v>6711</v>
      </c>
      <c r="BB146" t="s">
        <v>6663</v>
      </c>
    </row>
    <row r="147" spans="2:54" x14ac:dyDescent="0.3">
      <c r="B147" t="s">
        <v>103</v>
      </c>
      <c r="C147">
        <v>1273938</v>
      </c>
      <c r="D147" t="s">
        <v>110</v>
      </c>
      <c r="E147" t="s">
        <v>104</v>
      </c>
      <c r="F147">
        <v>229</v>
      </c>
      <c r="G147">
        <v>301</v>
      </c>
      <c r="H147">
        <v>43.207547169811299</v>
      </c>
      <c r="I147">
        <v>203</v>
      </c>
      <c r="J147">
        <v>235</v>
      </c>
      <c r="K147">
        <v>46.3470319634703</v>
      </c>
      <c r="L147">
        <v>238</v>
      </c>
      <c r="M147">
        <v>293</v>
      </c>
      <c r="N147">
        <v>44.821092278719398</v>
      </c>
      <c r="O147">
        <v>297</v>
      </c>
      <c r="P147">
        <v>223</v>
      </c>
      <c r="Q147">
        <v>57.115384615384599</v>
      </c>
      <c r="R147">
        <v>324</v>
      </c>
      <c r="S147">
        <v>131</v>
      </c>
      <c r="T147">
        <v>71.208791208791197</v>
      </c>
      <c r="U147">
        <v>174</v>
      </c>
      <c r="V147">
        <v>340</v>
      </c>
      <c r="W147">
        <v>33.852140077820998</v>
      </c>
      <c r="X147">
        <v>283</v>
      </c>
      <c r="Y147">
        <v>238</v>
      </c>
      <c r="Z147">
        <v>54.318618042226497</v>
      </c>
      <c r="AA147">
        <v>241</v>
      </c>
      <c r="AB147">
        <v>321</v>
      </c>
      <c r="AC147">
        <v>42.882562277580099</v>
      </c>
      <c r="AD147">
        <v>274</v>
      </c>
      <c r="AE147">
        <v>203</v>
      </c>
      <c r="AF147">
        <v>57.4423480083857</v>
      </c>
      <c r="AG147">
        <v>299</v>
      </c>
      <c r="AH147">
        <v>151</v>
      </c>
      <c r="AI147">
        <v>66.4444444444444</v>
      </c>
      <c r="AJ147">
        <v>460</v>
      </c>
      <c r="AK147">
        <v>77</v>
      </c>
      <c r="AL147">
        <v>85.661080074487899</v>
      </c>
      <c r="AM147">
        <v>163</v>
      </c>
      <c r="AN147">
        <v>261</v>
      </c>
      <c r="AO147">
        <v>38.443396226415103</v>
      </c>
      <c r="AP147">
        <v>261</v>
      </c>
      <c r="AQ147">
        <v>264</v>
      </c>
      <c r="AR147">
        <v>49.714285714285701</v>
      </c>
      <c r="AS147" t="s">
        <v>11507</v>
      </c>
      <c r="AT147" t="s">
        <v>119</v>
      </c>
      <c r="AU147">
        <v>65.480039742966895</v>
      </c>
      <c r="AV147">
        <v>1</v>
      </c>
      <c r="AW147" t="s">
        <v>11508</v>
      </c>
      <c r="AX147">
        <v>1</v>
      </c>
      <c r="AY147" t="s">
        <v>119</v>
      </c>
      <c r="AZ147" t="s">
        <v>11504</v>
      </c>
      <c r="BA147" t="s">
        <v>6711</v>
      </c>
      <c r="BB147" t="s">
        <v>6663</v>
      </c>
    </row>
    <row r="148" spans="2:54" x14ac:dyDescent="0.3">
      <c r="B148" t="s">
        <v>103</v>
      </c>
      <c r="C148">
        <v>1273966</v>
      </c>
      <c r="D148" t="s">
        <v>105</v>
      </c>
      <c r="E148" t="s">
        <v>114</v>
      </c>
      <c r="F148">
        <v>229</v>
      </c>
      <c r="G148">
        <v>280</v>
      </c>
      <c r="H148">
        <v>44.990176817288798</v>
      </c>
      <c r="I148">
        <v>200</v>
      </c>
      <c r="J148">
        <v>212</v>
      </c>
      <c r="K148">
        <v>48.543689320388403</v>
      </c>
      <c r="L148">
        <v>259</v>
      </c>
      <c r="M148">
        <v>282</v>
      </c>
      <c r="N148">
        <v>47.874306839186701</v>
      </c>
      <c r="O148">
        <v>287</v>
      </c>
      <c r="P148">
        <v>220</v>
      </c>
      <c r="Q148">
        <v>56.607495069033497</v>
      </c>
      <c r="R148">
        <v>308</v>
      </c>
      <c r="S148">
        <v>133</v>
      </c>
      <c r="T148">
        <v>69.841269841269806</v>
      </c>
      <c r="U148">
        <v>177</v>
      </c>
      <c r="V148">
        <v>322</v>
      </c>
      <c r="W148">
        <v>35.470941883767502</v>
      </c>
      <c r="X148">
        <v>283</v>
      </c>
      <c r="Y148">
        <v>236</v>
      </c>
      <c r="Z148">
        <v>54.527938342967197</v>
      </c>
      <c r="AA148">
        <v>242</v>
      </c>
      <c r="AB148">
        <v>311</v>
      </c>
      <c r="AC148">
        <v>43.761301989150098</v>
      </c>
      <c r="AD148">
        <v>269</v>
      </c>
      <c r="AE148">
        <v>209</v>
      </c>
      <c r="AF148">
        <v>56.276150627615102</v>
      </c>
      <c r="AG148">
        <v>271</v>
      </c>
      <c r="AH148">
        <v>149</v>
      </c>
      <c r="AI148">
        <v>64.523809523809504</v>
      </c>
      <c r="AJ148">
        <v>431</v>
      </c>
      <c r="AK148">
        <v>76</v>
      </c>
      <c r="AL148">
        <v>85.009861932938904</v>
      </c>
      <c r="AM148">
        <v>183</v>
      </c>
      <c r="AN148">
        <v>246</v>
      </c>
      <c r="AO148">
        <v>42.657342657342703</v>
      </c>
      <c r="AP148">
        <v>273</v>
      </c>
      <c r="AQ148">
        <v>257</v>
      </c>
      <c r="AR148">
        <v>51.509433962264197</v>
      </c>
      <c r="AS148" t="s">
        <v>11509</v>
      </c>
      <c r="AT148" t="s">
        <v>119</v>
      </c>
      <c r="AU148">
        <v>60.123137390878</v>
      </c>
      <c r="AV148">
        <v>1</v>
      </c>
      <c r="AW148" t="s">
        <v>11510</v>
      </c>
      <c r="AX148">
        <v>1</v>
      </c>
      <c r="AY148" t="s">
        <v>119</v>
      </c>
      <c r="AZ148" t="s">
        <v>11504</v>
      </c>
      <c r="BA148" t="s">
        <v>6711</v>
      </c>
      <c r="BB148" t="s">
        <v>6663</v>
      </c>
    </row>
    <row r="149" spans="2:54" x14ac:dyDescent="0.3">
      <c r="B149" t="s">
        <v>103</v>
      </c>
      <c r="C149">
        <v>1346446</v>
      </c>
      <c r="D149" t="s">
        <v>114</v>
      </c>
      <c r="E149" t="s">
        <v>105</v>
      </c>
      <c r="F149">
        <v>445</v>
      </c>
      <c r="G149">
        <v>14</v>
      </c>
      <c r="H149">
        <v>96.949891067538104</v>
      </c>
      <c r="I149">
        <v>329</v>
      </c>
      <c r="J149">
        <v>11</v>
      </c>
      <c r="K149">
        <v>96.764705882352899</v>
      </c>
      <c r="L149">
        <v>342</v>
      </c>
      <c r="M149">
        <v>78</v>
      </c>
      <c r="N149">
        <v>81.428571428571402</v>
      </c>
      <c r="O149">
        <v>420</v>
      </c>
      <c r="P149">
        <v>0</v>
      </c>
      <c r="Q149">
        <v>100</v>
      </c>
      <c r="R149">
        <v>356</v>
      </c>
      <c r="S149">
        <v>11</v>
      </c>
      <c r="T149">
        <v>97.002724795640304</v>
      </c>
      <c r="U149">
        <v>357</v>
      </c>
      <c r="V149">
        <v>62</v>
      </c>
      <c r="W149">
        <v>85.202863961813804</v>
      </c>
      <c r="X149">
        <v>383</v>
      </c>
      <c r="Y149">
        <v>47</v>
      </c>
      <c r="Z149">
        <v>89.069767441860506</v>
      </c>
      <c r="AA149">
        <v>475</v>
      </c>
      <c r="AB149">
        <v>0</v>
      </c>
      <c r="AC149">
        <v>100</v>
      </c>
      <c r="AD149">
        <v>260</v>
      </c>
      <c r="AE149">
        <v>125</v>
      </c>
      <c r="AF149">
        <v>67.532467532467507</v>
      </c>
      <c r="AG149">
        <v>389</v>
      </c>
      <c r="AH149">
        <v>0</v>
      </c>
      <c r="AI149">
        <v>100</v>
      </c>
      <c r="AJ149">
        <v>401</v>
      </c>
      <c r="AK149">
        <v>0</v>
      </c>
      <c r="AL149">
        <v>100</v>
      </c>
      <c r="AM149">
        <v>309</v>
      </c>
      <c r="AN149">
        <v>63</v>
      </c>
      <c r="AO149">
        <v>83.064516129032299</v>
      </c>
      <c r="AP149">
        <v>389</v>
      </c>
      <c r="AQ149">
        <v>86</v>
      </c>
      <c r="AR149">
        <v>81.894736842105303</v>
      </c>
      <c r="AS149" t="s">
        <v>11511</v>
      </c>
      <c r="AT149" t="s">
        <v>115</v>
      </c>
      <c r="AU149">
        <v>-21.360262455614698</v>
      </c>
      <c r="AV149">
        <v>1</v>
      </c>
      <c r="AW149" t="s">
        <v>11512</v>
      </c>
      <c r="AX149">
        <v>1</v>
      </c>
      <c r="AY149" t="s">
        <v>115</v>
      </c>
      <c r="AZ149" t="s">
        <v>6663</v>
      </c>
      <c r="BA149" t="s">
        <v>11061</v>
      </c>
      <c r="BB149" t="s">
        <v>6663</v>
      </c>
    </row>
    <row r="150" spans="2:54" x14ac:dyDescent="0.3">
      <c r="B150" t="s">
        <v>103</v>
      </c>
      <c r="C150">
        <v>1347893</v>
      </c>
      <c r="D150" t="s">
        <v>104</v>
      </c>
      <c r="E150" t="s">
        <v>105</v>
      </c>
      <c r="F150">
        <v>488</v>
      </c>
      <c r="G150">
        <v>14</v>
      </c>
      <c r="H150">
        <v>97.211155378486097</v>
      </c>
      <c r="I150">
        <v>450</v>
      </c>
      <c r="J150">
        <v>0</v>
      </c>
      <c r="K150">
        <v>100</v>
      </c>
      <c r="L150">
        <v>453</v>
      </c>
      <c r="M150">
        <v>106</v>
      </c>
      <c r="N150">
        <v>81.037567084078702</v>
      </c>
      <c r="O150">
        <v>508</v>
      </c>
      <c r="P150">
        <v>0</v>
      </c>
      <c r="Q150">
        <v>100</v>
      </c>
      <c r="R150">
        <v>517</v>
      </c>
      <c r="S150">
        <v>0</v>
      </c>
      <c r="T150">
        <v>100</v>
      </c>
      <c r="U150">
        <v>511</v>
      </c>
      <c r="V150">
        <v>85</v>
      </c>
      <c r="W150">
        <v>85.738255033556996</v>
      </c>
      <c r="X150">
        <v>522</v>
      </c>
      <c r="Y150">
        <v>43</v>
      </c>
      <c r="Z150">
        <v>92.389380530973497</v>
      </c>
      <c r="AA150">
        <v>575</v>
      </c>
      <c r="AB150">
        <v>0</v>
      </c>
      <c r="AC150">
        <v>100</v>
      </c>
      <c r="AD150">
        <v>372</v>
      </c>
      <c r="AE150">
        <v>136</v>
      </c>
      <c r="AF150">
        <v>73.228346456692904</v>
      </c>
      <c r="AG150">
        <v>504</v>
      </c>
      <c r="AH150">
        <v>0</v>
      </c>
      <c r="AI150">
        <v>100</v>
      </c>
      <c r="AJ150">
        <v>564</v>
      </c>
      <c r="AK150">
        <v>0</v>
      </c>
      <c r="AL150">
        <v>100</v>
      </c>
      <c r="AM150">
        <v>375</v>
      </c>
      <c r="AN150">
        <v>66</v>
      </c>
      <c r="AO150">
        <v>85.034013605442198</v>
      </c>
      <c r="AP150">
        <v>488</v>
      </c>
      <c r="AQ150">
        <v>97</v>
      </c>
      <c r="AR150">
        <v>83.418803418803407</v>
      </c>
      <c r="AS150" t="s">
        <v>11513</v>
      </c>
      <c r="AT150" t="s">
        <v>115</v>
      </c>
      <c r="AU150">
        <v>-22.8697550327432</v>
      </c>
      <c r="AV150">
        <v>1</v>
      </c>
      <c r="AW150" t="s">
        <v>11514</v>
      </c>
      <c r="AX150">
        <v>1</v>
      </c>
      <c r="AY150" t="s">
        <v>115</v>
      </c>
      <c r="AZ150" t="s">
        <v>6663</v>
      </c>
      <c r="BA150" t="s">
        <v>11061</v>
      </c>
      <c r="BB150" t="s">
        <v>6663</v>
      </c>
    </row>
    <row r="151" spans="2:54" x14ac:dyDescent="0.3">
      <c r="B151" t="s">
        <v>103</v>
      </c>
      <c r="C151">
        <v>1349916</v>
      </c>
      <c r="D151" t="s">
        <v>110</v>
      </c>
      <c r="E151" t="s">
        <v>105</v>
      </c>
      <c r="F151">
        <v>43</v>
      </c>
      <c r="G151">
        <v>468</v>
      </c>
      <c r="H151">
        <v>8.4148727984344394</v>
      </c>
      <c r="I151">
        <v>24</v>
      </c>
      <c r="J151">
        <v>439</v>
      </c>
      <c r="K151">
        <v>5.1835853131749499</v>
      </c>
      <c r="L151">
        <v>129</v>
      </c>
      <c r="M151">
        <v>438</v>
      </c>
      <c r="N151">
        <v>22.7513227513227</v>
      </c>
      <c r="O151">
        <v>49</v>
      </c>
      <c r="P151">
        <v>513</v>
      </c>
      <c r="Q151">
        <v>8.7188612099644107</v>
      </c>
      <c r="R151">
        <v>39</v>
      </c>
      <c r="S151">
        <v>454</v>
      </c>
      <c r="T151">
        <v>7.9107505070993902</v>
      </c>
      <c r="U151">
        <v>161</v>
      </c>
      <c r="V151">
        <v>409</v>
      </c>
      <c r="W151">
        <v>28.245614035087701</v>
      </c>
      <c r="X151">
        <v>80</v>
      </c>
      <c r="Y151">
        <v>495</v>
      </c>
      <c r="Z151">
        <v>13.913043478260899</v>
      </c>
      <c r="AA151">
        <v>17</v>
      </c>
      <c r="AB151">
        <v>544</v>
      </c>
      <c r="AC151">
        <v>3.0303030303030298</v>
      </c>
      <c r="AD151">
        <v>226</v>
      </c>
      <c r="AE151">
        <v>315</v>
      </c>
      <c r="AF151">
        <v>41.774491682070199</v>
      </c>
      <c r="AG151">
        <v>20</v>
      </c>
      <c r="AH151">
        <v>478</v>
      </c>
      <c r="AI151">
        <v>4.01606425702811</v>
      </c>
      <c r="AJ151">
        <v>41</v>
      </c>
      <c r="AK151">
        <v>526</v>
      </c>
      <c r="AL151">
        <v>7.2310405643738997</v>
      </c>
      <c r="AM151">
        <v>119</v>
      </c>
      <c r="AN151">
        <v>400</v>
      </c>
      <c r="AO151">
        <v>22.928709055876698</v>
      </c>
      <c r="AP151">
        <v>106</v>
      </c>
      <c r="AQ151">
        <v>417</v>
      </c>
      <c r="AR151">
        <v>20.267686424474199</v>
      </c>
      <c r="AS151" t="s">
        <v>11515</v>
      </c>
      <c r="AT151" t="s">
        <v>106</v>
      </c>
      <c r="AU151">
        <v>53.870027406632197</v>
      </c>
      <c r="AV151">
        <v>2</v>
      </c>
      <c r="AW151" t="s">
        <v>11516</v>
      </c>
      <c r="AX151">
        <v>2</v>
      </c>
      <c r="AY151" t="s">
        <v>11218</v>
      </c>
      <c r="AZ151" t="s">
        <v>6663</v>
      </c>
      <c r="BA151" t="s">
        <v>11061</v>
      </c>
      <c r="BB151" t="s">
        <v>6663</v>
      </c>
    </row>
    <row r="152" spans="2:54" x14ac:dyDescent="0.3">
      <c r="B152" t="s">
        <v>103</v>
      </c>
      <c r="C152">
        <v>1351772</v>
      </c>
      <c r="D152" t="s">
        <v>114</v>
      </c>
      <c r="E152" t="s">
        <v>104</v>
      </c>
      <c r="F152">
        <v>580</v>
      </c>
      <c r="G152">
        <v>18</v>
      </c>
      <c r="H152">
        <v>96.989966555183997</v>
      </c>
      <c r="I152">
        <v>451</v>
      </c>
      <c r="J152">
        <v>10</v>
      </c>
      <c r="K152">
        <v>97.830802603036901</v>
      </c>
      <c r="L152">
        <v>481</v>
      </c>
      <c r="M152">
        <v>94</v>
      </c>
      <c r="N152">
        <v>83.652173913043498</v>
      </c>
      <c r="O152">
        <v>579</v>
      </c>
      <c r="P152">
        <v>0</v>
      </c>
      <c r="Q152">
        <v>100</v>
      </c>
      <c r="R152">
        <v>519</v>
      </c>
      <c r="S152">
        <v>0</v>
      </c>
      <c r="T152">
        <v>100</v>
      </c>
      <c r="U152">
        <v>495</v>
      </c>
      <c r="V152">
        <v>87</v>
      </c>
      <c r="W152">
        <v>85.051546391752595</v>
      </c>
      <c r="X152">
        <v>572</v>
      </c>
      <c r="Y152">
        <v>51</v>
      </c>
      <c r="Z152">
        <v>91.813804173354697</v>
      </c>
      <c r="AA152">
        <v>595</v>
      </c>
      <c r="AB152">
        <v>13</v>
      </c>
      <c r="AC152">
        <v>97.861842105263193</v>
      </c>
      <c r="AD152">
        <v>329</v>
      </c>
      <c r="AE152">
        <v>158</v>
      </c>
      <c r="AF152">
        <v>67.5564681724846</v>
      </c>
      <c r="AG152">
        <v>545</v>
      </c>
      <c r="AH152">
        <v>0</v>
      </c>
      <c r="AI152">
        <v>100</v>
      </c>
      <c r="AJ152">
        <v>583</v>
      </c>
      <c r="AK152">
        <v>0</v>
      </c>
      <c r="AL152">
        <v>100</v>
      </c>
      <c r="AM152">
        <v>406</v>
      </c>
      <c r="AN152">
        <v>98</v>
      </c>
      <c r="AO152">
        <v>80.5555555555556</v>
      </c>
      <c r="AP152">
        <v>528</v>
      </c>
      <c r="AQ152">
        <v>68</v>
      </c>
      <c r="AR152">
        <v>88.590604026845597</v>
      </c>
      <c r="AS152" t="s">
        <v>11517</v>
      </c>
      <c r="AT152" t="s">
        <v>135</v>
      </c>
      <c r="AU152">
        <v>-25.8606227736385</v>
      </c>
      <c r="AV152">
        <v>1</v>
      </c>
      <c r="AW152" t="s">
        <v>11518</v>
      </c>
      <c r="AX152">
        <v>1</v>
      </c>
      <c r="AY152" t="s">
        <v>135</v>
      </c>
      <c r="AZ152" t="s">
        <v>11519</v>
      </c>
      <c r="BA152" t="s">
        <v>6684</v>
      </c>
      <c r="BB152" t="s">
        <v>6663</v>
      </c>
    </row>
    <row r="153" spans="2:54" x14ac:dyDescent="0.3">
      <c r="B153" t="s">
        <v>103</v>
      </c>
      <c r="C153">
        <v>1361138</v>
      </c>
      <c r="D153" t="s">
        <v>110</v>
      </c>
      <c r="E153" t="s">
        <v>105</v>
      </c>
      <c r="F153">
        <v>575</v>
      </c>
      <c r="G153">
        <v>0</v>
      </c>
      <c r="H153">
        <v>100</v>
      </c>
      <c r="I153">
        <v>407</v>
      </c>
      <c r="J153">
        <v>0</v>
      </c>
      <c r="K153">
        <v>100</v>
      </c>
      <c r="L153">
        <v>441</v>
      </c>
      <c r="M153">
        <v>72</v>
      </c>
      <c r="N153">
        <v>85.964912280701796</v>
      </c>
      <c r="O153">
        <v>561</v>
      </c>
      <c r="P153">
        <v>0</v>
      </c>
      <c r="Q153">
        <v>100</v>
      </c>
      <c r="R153">
        <v>429</v>
      </c>
      <c r="S153">
        <v>0</v>
      </c>
      <c r="T153">
        <v>100</v>
      </c>
      <c r="U153">
        <v>478</v>
      </c>
      <c r="V153">
        <v>68</v>
      </c>
      <c r="W153">
        <v>87.545787545787505</v>
      </c>
      <c r="X153">
        <v>494</v>
      </c>
      <c r="Y153">
        <v>49</v>
      </c>
      <c r="Z153">
        <v>90.976058931859995</v>
      </c>
      <c r="AA153">
        <v>571</v>
      </c>
      <c r="AB153">
        <v>0</v>
      </c>
      <c r="AC153">
        <v>100</v>
      </c>
      <c r="AD153">
        <v>354</v>
      </c>
      <c r="AE153">
        <v>135</v>
      </c>
      <c r="AF153">
        <v>72.392638036809799</v>
      </c>
      <c r="AG153">
        <v>537</v>
      </c>
      <c r="AH153">
        <v>0</v>
      </c>
      <c r="AI153">
        <v>100</v>
      </c>
      <c r="AJ153">
        <v>512</v>
      </c>
      <c r="AK153">
        <v>0</v>
      </c>
      <c r="AL153">
        <v>100</v>
      </c>
      <c r="AM153">
        <v>412</v>
      </c>
      <c r="AN153">
        <v>51</v>
      </c>
      <c r="AO153">
        <v>88.9848812095032</v>
      </c>
      <c r="AP153">
        <v>445</v>
      </c>
      <c r="AQ153">
        <v>56</v>
      </c>
      <c r="AR153">
        <v>88.822355289421196</v>
      </c>
      <c r="AS153" t="s">
        <v>11520</v>
      </c>
      <c r="AT153" t="s">
        <v>115</v>
      </c>
      <c r="AU153">
        <v>-20.5599111581597</v>
      </c>
      <c r="AV153">
        <v>1</v>
      </c>
      <c r="AW153" t="s">
        <v>11521</v>
      </c>
      <c r="AX153">
        <v>1</v>
      </c>
      <c r="AY153" t="s">
        <v>115</v>
      </c>
      <c r="AZ153" t="s">
        <v>269</v>
      </c>
      <c r="BA153" t="s">
        <v>6711</v>
      </c>
      <c r="BB153" t="s">
        <v>6663</v>
      </c>
    </row>
    <row r="154" spans="2:54" x14ac:dyDescent="0.3">
      <c r="B154" t="s">
        <v>103</v>
      </c>
      <c r="C154">
        <v>1414801</v>
      </c>
      <c r="D154" t="s">
        <v>104</v>
      </c>
      <c r="E154" t="s">
        <v>114</v>
      </c>
      <c r="F154">
        <v>548</v>
      </c>
      <c r="G154">
        <v>15</v>
      </c>
      <c r="H154">
        <v>97.335701598579007</v>
      </c>
      <c r="I154">
        <v>374</v>
      </c>
      <c r="J154">
        <v>11</v>
      </c>
      <c r="K154">
        <v>97.142857142857096</v>
      </c>
      <c r="L154">
        <v>392</v>
      </c>
      <c r="M154">
        <v>101</v>
      </c>
      <c r="N154">
        <v>79.513184584178504</v>
      </c>
      <c r="O154">
        <v>432</v>
      </c>
      <c r="P154">
        <v>46</v>
      </c>
      <c r="Q154">
        <v>90.376569037656907</v>
      </c>
      <c r="R154">
        <v>424</v>
      </c>
      <c r="S154">
        <v>12</v>
      </c>
      <c r="T154">
        <v>97.247706422018396</v>
      </c>
      <c r="U154">
        <v>422</v>
      </c>
      <c r="V154">
        <v>89</v>
      </c>
      <c r="W154">
        <v>82.5831702544031</v>
      </c>
      <c r="X154">
        <v>488</v>
      </c>
      <c r="Y154">
        <v>55</v>
      </c>
      <c r="Z154">
        <v>89.871086556169402</v>
      </c>
      <c r="AA154">
        <v>550</v>
      </c>
      <c r="AB154">
        <v>0</v>
      </c>
      <c r="AC154">
        <v>100</v>
      </c>
      <c r="AD154">
        <v>299</v>
      </c>
      <c r="AE154">
        <v>157</v>
      </c>
      <c r="AF154">
        <v>65.570175438596493</v>
      </c>
      <c r="AG154">
        <v>469</v>
      </c>
      <c r="AH154">
        <v>0</v>
      </c>
      <c r="AI154">
        <v>100</v>
      </c>
      <c r="AJ154">
        <v>500</v>
      </c>
      <c r="AK154">
        <v>0</v>
      </c>
      <c r="AL154">
        <v>100</v>
      </c>
      <c r="AM154">
        <v>400</v>
      </c>
      <c r="AN154">
        <v>100</v>
      </c>
      <c r="AO154">
        <v>80</v>
      </c>
      <c r="AP154">
        <v>529</v>
      </c>
      <c r="AQ154">
        <v>81</v>
      </c>
      <c r="AR154">
        <v>86.721311475409806</v>
      </c>
      <c r="AS154" t="s">
        <v>11522</v>
      </c>
      <c r="AT154" t="s">
        <v>135</v>
      </c>
      <c r="AU154">
        <v>-30.969083553442999</v>
      </c>
      <c r="AV154">
        <v>1</v>
      </c>
      <c r="AW154" t="s">
        <v>11523</v>
      </c>
      <c r="AX154">
        <v>1</v>
      </c>
      <c r="AY154" t="s">
        <v>135</v>
      </c>
      <c r="AZ154" t="s">
        <v>272</v>
      </c>
      <c r="BA154" t="s">
        <v>6711</v>
      </c>
      <c r="BB154" t="s">
        <v>6663</v>
      </c>
    </row>
    <row r="155" spans="2:54" x14ac:dyDescent="0.3">
      <c r="B155" t="s">
        <v>103</v>
      </c>
      <c r="C155">
        <v>1449709</v>
      </c>
      <c r="D155" t="s">
        <v>104</v>
      </c>
      <c r="E155" t="s">
        <v>110</v>
      </c>
      <c r="F155">
        <v>106</v>
      </c>
      <c r="G155">
        <v>499</v>
      </c>
      <c r="H155">
        <v>17.520661157024801</v>
      </c>
      <c r="I155">
        <v>80</v>
      </c>
      <c r="J155">
        <v>327</v>
      </c>
      <c r="K155">
        <v>19.656019656019701</v>
      </c>
      <c r="L155">
        <v>190</v>
      </c>
      <c r="M155">
        <v>368</v>
      </c>
      <c r="N155">
        <v>34.050179211469498</v>
      </c>
      <c r="O155">
        <v>82</v>
      </c>
      <c r="P155">
        <v>440</v>
      </c>
      <c r="Q155">
        <v>15.7088122605364</v>
      </c>
      <c r="R155">
        <v>79</v>
      </c>
      <c r="S155">
        <v>405</v>
      </c>
      <c r="T155">
        <v>16.322314049586801</v>
      </c>
      <c r="U155">
        <v>308</v>
      </c>
      <c r="V155">
        <v>250</v>
      </c>
      <c r="W155">
        <v>55.197132616487501</v>
      </c>
      <c r="X155">
        <v>108</v>
      </c>
      <c r="Y155">
        <v>457</v>
      </c>
      <c r="Z155">
        <v>19.115044247787601</v>
      </c>
      <c r="AA155">
        <v>94</v>
      </c>
      <c r="AB155">
        <v>439</v>
      </c>
      <c r="AC155">
        <v>17.6360225140713</v>
      </c>
      <c r="AD155">
        <v>250</v>
      </c>
      <c r="AE155">
        <v>268</v>
      </c>
      <c r="AF155">
        <v>48.2625482625483</v>
      </c>
      <c r="AG155">
        <v>68</v>
      </c>
      <c r="AH155">
        <v>442</v>
      </c>
      <c r="AI155">
        <v>13.3333333333333</v>
      </c>
      <c r="AJ155">
        <v>73</v>
      </c>
      <c r="AK155">
        <v>492</v>
      </c>
      <c r="AL155">
        <v>12.920353982300901</v>
      </c>
      <c r="AM155">
        <v>208</v>
      </c>
      <c r="AN155">
        <v>260</v>
      </c>
      <c r="AO155">
        <v>44.4444444444444</v>
      </c>
      <c r="AP155">
        <v>152</v>
      </c>
      <c r="AQ155">
        <v>409</v>
      </c>
      <c r="AR155">
        <v>27.0944741532977</v>
      </c>
      <c r="AS155" t="s">
        <v>11524</v>
      </c>
      <c r="AT155" t="s">
        <v>106</v>
      </c>
      <c r="AU155">
        <v>43.201614321619203</v>
      </c>
      <c r="AV155">
        <v>1</v>
      </c>
      <c r="AW155" t="s">
        <v>11525</v>
      </c>
      <c r="AX155">
        <v>1</v>
      </c>
      <c r="AY155" t="s">
        <v>106</v>
      </c>
      <c r="AZ155" t="s">
        <v>6663</v>
      </c>
      <c r="BA155" t="s">
        <v>11061</v>
      </c>
      <c r="BB155" t="s">
        <v>6663</v>
      </c>
    </row>
    <row r="156" spans="2:54" x14ac:dyDescent="0.3">
      <c r="B156" t="s">
        <v>103</v>
      </c>
      <c r="C156">
        <v>1453283</v>
      </c>
      <c r="D156" t="s">
        <v>114</v>
      </c>
      <c r="E156" t="s">
        <v>110</v>
      </c>
      <c r="F156">
        <v>396</v>
      </c>
      <c r="G156">
        <v>188</v>
      </c>
      <c r="H156">
        <v>67.808219178082197</v>
      </c>
      <c r="I156">
        <v>313</v>
      </c>
      <c r="J156">
        <v>152</v>
      </c>
      <c r="K156">
        <v>67.311827956989205</v>
      </c>
      <c r="L156">
        <v>461</v>
      </c>
      <c r="M156">
        <v>114</v>
      </c>
      <c r="N156">
        <v>80.173913043478294</v>
      </c>
      <c r="O156">
        <v>337</v>
      </c>
      <c r="P156">
        <v>239</v>
      </c>
      <c r="Q156">
        <v>58.5069444444444</v>
      </c>
      <c r="R156">
        <v>223</v>
      </c>
      <c r="S156">
        <v>301</v>
      </c>
      <c r="T156">
        <v>42.5572519083969</v>
      </c>
      <c r="U156">
        <v>524</v>
      </c>
      <c r="V156">
        <v>51</v>
      </c>
      <c r="W156">
        <v>91.130434782608702</v>
      </c>
      <c r="X156">
        <v>324</v>
      </c>
      <c r="Y156">
        <v>247</v>
      </c>
      <c r="Z156">
        <v>56.742556917688297</v>
      </c>
      <c r="AA156">
        <v>410</v>
      </c>
      <c r="AB156">
        <v>186</v>
      </c>
      <c r="AC156">
        <v>68.791946308724803</v>
      </c>
      <c r="AD156">
        <v>367</v>
      </c>
      <c r="AE156">
        <v>141</v>
      </c>
      <c r="AF156">
        <v>72.244094488189006</v>
      </c>
      <c r="AG156">
        <v>225</v>
      </c>
      <c r="AH156">
        <v>297</v>
      </c>
      <c r="AI156">
        <v>43.1034482758621</v>
      </c>
      <c r="AJ156">
        <v>184</v>
      </c>
      <c r="AK156">
        <v>416</v>
      </c>
      <c r="AL156">
        <v>30.6666666666667</v>
      </c>
      <c r="AM156">
        <v>431</v>
      </c>
      <c r="AN156">
        <v>102</v>
      </c>
      <c r="AO156">
        <v>80.863039399624796</v>
      </c>
      <c r="AP156">
        <v>406</v>
      </c>
      <c r="AQ156">
        <v>292</v>
      </c>
      <c r="AR156">
        <v>58.166189111747798</v>
      </c>
      <c r="AS156" t="s">
        <v>11526</v>
      </c>
      <c r="AT156" t="s">
        <v>119</v>
      </c>
      <c r="AU156">
        <v>-64.120888234871003</v>
      </c>
      <c r="AV156">
        <v>3</v>
      </c>
      <c r="AW156" t="s">
        <v>11527</v>
      </c>
      <c r="AX156">
        <v>1</v>
      </c>
      <c r="AY156" t="s">
        <v>119</v>
      </c>
      <c r="AZ156" t="s">
        <v>6663</v>
      </c>
      <c r="BA156" t="s">
        <v>11061</v>
      </c>
      <c r="BB156" t="s">
        <v>6663</v>
      </c>
    </row>
    <row r="157" spans="2:54" x14ac:dyDescent="0.3">
      <c r="B157" t="s">
        <v>103</v>
      </c>
      <c r="C157">
        <v>1457317</v>
      </c>
      <c r="D157" t="s">
        <v>110</v>
      </c>
      <c r="E157" t="s">
        <v>104</v>
      </c>
      <c r="F157">
        <v>395</v>
      </c>
      <c r="G157">
        <v>184</v>
      </c>
      <c r="H157">
        <v>68.221070811744397</v>
      </c>
      <c r="I157">
        <v>304</v>
      </c>
      <c r="J157">
        <v>144</v>
      </c>
      <c r="K157">
        <v>67.857142857142904</v>
      </c>
      <c r="L157">
        <v>374</v>
      </c>
      <c r="M157">
        <v>149</v>
      </c>
      <c r="N157">
        <v>71.510516252390104</v>
      </c>
      <c r="O157">
        <v>326</v>
      </c>
      <c r="P157">
        <v>229</v>
      </c>
      <c r="Q157">
        <v>58.738738738738697</v>
      </c>
      <c r="R157">
        <v>201</v>
      </c>
      <c r="S157">
        <v>250</v>
      </c>
      <c r="T157">
        <v>44.567627494456801</v>
      </c>
      <c r="U157">
        <v>433</v>
      </c>
      <c r="V157">
        <v>92</v>
      </c>
      <c r="W157">
        <v>82.476190476190496</v>
      </c>
      <c r="X157">
        <v>304</v>
      </c>
      <c r="Y157">
        <v>273</v>
      </c>
      <c r="Z157">
        <v>52.686308492201</v>
      </c>
      <c r="AA157">
        <v>416</v>
      </c>
      <c r="AB157">
        <v>181</v>
      </c>
      <c r="AC157">
        <v>69.681742043551097</v>
      </c>
      <c r="AD157">
        <v>298</v>
      </c>
      <c r="AE157">
        <v>209</v>
      </c>
      <c r="AF157">
        <v>58.777120315581897</v>
      </c>
      <c r="AG157">
        <v>224</v>
      </c>
      <c r="AH157">
        <v>249</v>
      </c>
      <c r="AI157">
        <v>47.357293868921801</v>
      </c>
      <c r="AJ157">
        <v>145</v>
      </c>
      <c r="AK157">
        <v>429</v>
      </c>
      <c r="AL157">
        <v>25.2613240418118</v>
      </c>
      <c r="AM157">
        <v>406</v>
      </c>
      <c r="AN157">
        <v>116</v>
      </c>
      <c r="AO157">
        <v>77.7777777777778</v>
      </c>
      <c r="AP157">
        <v>322</v>
      </c>
      <c r="AQ157">
        <v>274</v>
      </c>
      <c r="AR157">
        <v>54.026845637583897</v>
      </c>
      <c r="AS157" t="s">
        <v>11528</v>
      </c>
      <c r="AT157" t="s">
        <v>119</v>
      </c>
      <c r="AU157">
        <v>-66.573654216237202</v>
      </c>
      <c r="AV157">
        <v>1</v>
      </c>
      <c r="AW157" t="s">
        <v>11529</v>
      </c>
      <c r="AX157">
        <v>1</v>
      </c>
      <c r="AY157" t="s">
        <v>119</v>
      </c>
      <c r="AZ157" t="s">
        <v>6663</v>
      </c>
      <c r="BA157" t="s">
        <v>11061</v>
      </c>
      <c r="BB157" t="s">
        <v>6663</v>
      </c>
    </row>
    <row r="158" spans="2:54" x14ac:dyDescent="0.3">
      <c r="B158" t="s">
        <v>103</v>
      </c>
      <c r="C158">
        <v>1462469</v>
      </c>
      <c r="D158" t="s">
        <v>105</v>
      </c>
      <c r="E158" t="s">
        <v>114</v>
      </c>
      <c r="F158">
        <v>599</v>
      </c>
      <c r="G158">
        <v>0</v>
      </c>
      <c r="H158">
        <v>100</v>
      </c>
      <c r="I158">
        <v>417</v>
      </c>
      <c r="J158">
        <v>0</v>
      </c>
      <c r="K158">
        <v>100</v>
      </c>
      <c r="L158">
        <v>438</v>
      </c>
      <c r="M158">
        <v>113</v>
      </c>
      <c r="N158">
        <v>79.491833030853002</v>
      </c>
      <c r="O158">
        <v>534</v>
      </c>
      <c r="P158">
        <v>0</v>
      </c>
      <c r="Q158">
        <v>100</v>
      </c>
      <c r="R158">
        <v>406</v>
      </c>
      <c r="S158">
        <v>17</v>
      </c>
      <c r="T158">
        <v>95.981087470449197</v>
      </c>
      <c r="U158">
        <v>450</v>
      </c>
      <c r="V158">
        <v>144</v>
      </c>
      <c r="W158">
        <v>75.757575757575793</v>
      </c>
      <c r="X158">
        <v>482</v>
      </c>
      <c r="Y158">
        <v>45</v>
      </c>
      <c r="Z158">
        <v>91.461100569259997</v>
      </c>
      <c r="AA158">
        <v>575</v>
      </c>
      <c r="AB158">
        <v>0</v>
      </c>
      <c r="AC158">
        <v>100</v>
      </c>
      <c r="AD158">
        <v>337</v>
      </c>
      <c r="AE158">
        <v>183</v>
      </c>
      <c r="AF158">
        <v>64.807692307692307</v>
      </c>
      <c r="AG158">
        <v>513</v>
      </c>
      <c r="AH158">
        <v>19</v>
      </c>
      <c r="AI158">
        <v>96.428571428571402</v>
      </c>
      <c r="AJ158">
        <v>527</v>
      </c>
      <c r="AK158">
        <v>18</v>
      </c>
      <c r="AL158">
        <v>96.697247706422004</v>
      </c>
      <c r="AM158">
        <v>410</v>
      </c>
      <c r="AN158">
        <v>136</v>
      </c>
      <c r="AO158">
        <v>75.091575091575095</v>
      </c>
      <c r="AP158">
        <v>476</v>
      </c>
      <c r="AQ158">
        <v>137</v>
      </c>
      <c r="AR158">
        <v>77.650897226753699</v>
      </c>
      <c r="AS158" t="s">
        <v>11530</v>
      </c>
      <c r="AT158" t="s">
        <v>115</v>
      </c>
      <c r="AU158">
        <v>-27.921493055087701</v>
      </c>
      <c r="AV158">
        <v>1</v>
      </c>
      <c r="AW158" t="s">
        <v>11531</v>
      </c>
      <c r="AX158">
        <v>1</v>
      </c>
      <c r="AY158" t="s">
        <v>115</v>
      </c>
      <c r="AZ158" t="s">
        <v>6663</v>
      </c>
      <c r="BA158" t="s">
        <v>11061</v>
      </c>
      <c r="BB158" t="s">
        <v>6663</v>
      </c>
    </row>
    <row r="159" spans="2:54" x14ac:dyDescent="0.3">
      <c r="B159" t="s">
        <v>103</v>
      </c>
      <c r="C159">
        <v>1463459</v>
      </c>
      <c r="D159" t="s">
        <v>105</v>
      </c>
      <c r="E159" t="s">
        <v>114</v>
      </c>
      <c r="F159">
        <v>585</v>
      </c>
      <c r="G159">
        <v>0</v>
      </c>
      <c r="H159">
        <v>100</v>
      </c>
      <c r="I159">
        <v>406</v>
      </c>
      <c r="J159">
        <v>0</v>
      </c>
      <c r="K159">
        <v>100</v>
      </c>
      <c r="L159">
        <v>425</v>
      </c>
      <c r="M159">
        <v>125</v>
      </c>
      <c r="N159">
        <v>77.272727272727295</v>
      </c>
      <c r="O159">
        <v>514</v>
      </c>
      <c r="P159">
        <v>16</v>
      </c>
      <c r="Q159">
        <v>96.981132075471706</v>
      </c>
      <c r="R159">
        <v>445</v>
      </c>
      <c r="S159">
        <v>22</v>
      </c>
      <c r="T159">
        <v>95.289079229122095</v>
      </c>
      <c r="U159">
        <v>413</v>
      </c>
      <c r="V159">
        <v>141</v>
      </c>
      <c r="W159">
        <v>74.548736462093899</v>
      </c>
      <c r="X159">
        <v>518</v>
      </c>
      <c r="Y159">
        <v>61</v>
      </c>
      <c r="Z159">
        <v>89.464594127806606</v>
      </c>
      <c r="AA159">
        <v>565</v>
      </c>
      <c r="AB159">
        <v>17</v>
      </c>
      <c r="AC159">
        <v>97.079037800687303</v>
      </c>
      <c r="AD159">
        <v>313</v>
      </c>
      <c r="AE159">
        <v>208</v>
      </c>
      <c r="AF159">
        <v>60.076775431861797</v>
      </c>
      <c r="AG159">
        <v>485</v>
      </c>
      <c r="AH159">
        <v>0</v>
      </c>
      <c r="AI159">
        <v>100</v>
      </c>
      <c r="AJ159">
        <v>539</v>
      </c>
      <c r="AK159">
        <v>19</v>
      </c>
      <c r="AL159">
        <v>96.594982078852993</v>
      </c>
      <c r="AM159">
        <v>382</v>
      </c>
      <c r="AN159">
        <v>142</v>
      </c>
      <c r="AO159">
        <v>72.900763358778605</v>
      </c>
      <c r="AP159">
        <v>488</v>
      </c>
      <c r="AQ159">
        <v>123</v>
      </c>
      <c r="AR159">
        <v>79.8690671031097</v>
      </c>
      <c r="AS159" t="s">
        <v>11532</v>
      </c>
      <c r="AT159" t="s">
        <v>115</v>
      </c>
      <c r="AU159">
        <v>-24.683144225197001</v>
      </c>
      <c r="AV159">
        <v>1</v>
      </c>
      <c r="AW159" t="s">
        <v>11533</v>
      </c>
      <c r="AX159">
        <v>1</v>
      </c>
      <c r="AY159" t="s">
        <v>115</v>
      </c>
      <c r="AZ159" t="s">
        <v>6663</v>
      </c>
      <c r="BA159" t="s">
        <v>11061</v>
      </c>
      <c r="BB159" t="s">
        <v>6663</v>
      </c>
    </row>
    <row r="160" spans="2:54" x14ac:dyDescent="0.3">
      <c r="B160" t="s">
        <v>103</v>
      </c>
      <c r="C160">
        <v>1468332</v>
      </c>
      <c r="D160" t="s">
        <v>105</v>
      </c>
      <c r="E160" t="s">
        <v>114</v>
      </c>
      <c r="F160">
        <v>211</v>
      </c>
      <c r="G160">
        <v>382</v>
      </c>
      <c r="H160">
        <v>35.581787521079299</v>
      </c>
      <c r="I160">
        <v>163</v>
      </c>
      <c r="J160">
        <v>268</v>
      </c>
      <c r="K160">
        <v>37.819025522041798</v>
      </c>
      <c r="L160">
        <v>126</v>
      </c>
      <c r="M160">
        <v>463</v>
      </c>
      <c r="N160">
        <v>21.392190152801401</v>
      </c>
      <c r="O160">
        <v>181</v>
      </c>
      <c r="P160">
        <v>372</v>
      </c>
      <c r="Q160">
        <v>32.730560578661802</v>
      </c>
      <c r="R160">
        <v>52</v>
      </c>
      <c r="S160">
        <v>458</v>
      </c>
      <c r="T160">
        <v>10.1960784313725</v>
      </c>
      <c r="U160">
        <v>153</v>
      </c>
      <c r="V160">
        <v>402</v>
      </c>
      <c r="W160">
        <v>27.5675675675676</v>
      </c>
      <c r="X160">
        <v>147</v>
      </c>
      <c r="Y160">
        <v>395</v>
      </c>
      <c r="Z160">
        <v>27.121771217712201</v>
      </c>
      <c r="AA160">
        <v>233</v>
      </c>
      <c r="AB160">
        <v>337</v>
      </c>
      <c r="AC160">
        <v>40.877192982456101</v>
      </c>
      <c r="AD160">
        <v>57</v>
      </c>
      <c r="AE160">
        <v>460</v>
      </c>
      <c r="AF160">
        <v>11.0251450676983</v>
      </c>
      <c r="AG160">
        <v>107</v>
      </c>
      <c r="AH160">
        <v>420</v>
      </c>
      <c r="AI160">
        <v>20.303605313093001</v>
      </c>
      <c r="AJ160">
        <v>25</v>
      </c>
      <c r="AK160">
        <v>590</v>
      </c>
      <c r="AL160">
        <v>4.0650406504065</v>
      </c>
      <c r="AM160">
        <v>164</v>
      </c>
      <c r="AN160">
        <v>350</v>
      </c>
      <c r="AO160">
        <v>31.9066147859922</v>
      </c>
      <c r="AP160">
        <v>203</v>
      </c>
      <c r="AQ160">
        <v>432</v>
      </c>
      <c r="AR160">
        <v>31.968503937007899</v>
      </c>
      <c r="AS160" t="s">
        <v>11534</v>
      </c>
      <c r="AT160" t="s">
        <v>119</v>
      </c>
      <c r="AU160">
        <v>-62.774209068693402</v>
      </c>
      <c r="AV160">
        <v>2</v>
      </c>
      <c r="AW160" t="s">
        <v>11535</v>
      </c>
      <c r="AX160">
        <v>2</v>
      </c>
      <c r="AY160" t="s">
        <v>7021</v>
      </c>
      <c r="AZ160" t="s">
        <v>6663</v>
      </c>
      <c r="BA160" t="s">
        <v>11061</v>
      </c>
      <c r="BB160" t="s">
        <v>6663</v>
      </c>
    </row>
    <row r="161" spans="2:54" x14ac:dyDescent="0.3">
      <c r="B161" t="s">
        <v>103</v>
      </c>
      <c r="C161">
        <v>1469376</v>
      </c>
      <c r="D161" t="s">
        <v>114</v>
      </c>
      <c r="E161" t="s">
        <v>105</v>
      </c>
      <c r="F161">
        <v>557</v>
      </c>
      <c r="G161">
        <v>15</v>
      </c>
      <c r="H161">
        <v>97.377622377622401</v>
      </c>
      <c r="I161">
        <v>469</v>
      </c>
      <c r="J161">
        <v>11</v>
      </c>
      <c r="K161">
        <v>97.7083333333333</v>
      </c>
      <c r="L161">
        <v>461</v>
      </c>
      <c r="M161">
        <v>119</v>
      </c>
      <c r="N161">
        <v>79.482758620689694</v>
      </c>
      <c r="O161">
        <v>543</v>
      </c>
      <c r="P161">
        <v>0</v>
      </c>
      <c r="Q161">
        <v>100</v>
      </c>
      <c r="R161">
        <v>507</v>
      </c>
      <c r="S161">
        <v>23</v>
      </c>
      <c r="T161">
        <v>95.660377358490607</v>
      </c>
      <c r="U161">
        <v>435</v>
      </c>
      <c r="V161">
        <v>141</v>
      </c>
      <c r="W161">
        <v>75.5208333333333</v>
      </c>
      <c r="X161">
        <v>557</v>
      </c>
      <c r="Y161">
        <v>55</v>
      </c>
      <c r="Z161">
        <v>91.013071895424801</v>
      </c>
      <c r="AA161">
        <v>601</v>
      </c>
      <c r="AB161">
        <v>0</v>
      </c>
      <c r="AC161">
        <v>100</v>
      </c>
      <c r="AD161">
        <v>348</v>
      </c>
      <c r="AE161">
        <v>202</v>
      </c>
      <c r="AF161">
        <v>63.272727272727302</v>
      </c>
      <c r="AG161">
        <v>464</v>
      </c>
      <c r="AH161">
        <v>16</v>
      </c>
      <c r="AI161">
        <v>96.6666666666667</v>
      </c>
      <c r="AJ161">
        <v>559</v>
      </c>
      <c r="AK161">
        <v>21</v>
      </c>
      <c r="AL161">
        <v>96.379310344827601</v>
      </c>
      <c r="AM161">
        <v>392</v>
      </c>
      <c r="AN161">
        <v>144</v>
      </c>
      <c r="AO161">
        <v>73.134328358209004</v>
      </c>
      <c r="AP161">
        <v>487</v>
      </c>
      <c r="AQ161">
        <v>104</v>
      </c>
      <c r="AR161">
        <v>82.402707275803706</v>
      </c>
      <c r="AS161" t="s">
        <v>11536</v>
      </c>
      <c r="AT161" t="s">
        <v>135</v>
      </c>
      <c r="AU161">
        <v>-45.761225491630498</v>
      </c>
      <c r="AV161">
        <v>2</v>
      </c>
      <c r="AW161" t="s">
        <v>11537</v>
      </c>
      <c r="AX161">
        <v>2</v>
      </c>
      <c r="AY161" t="s">
        <v>7102</v>
      </c>
      <c r="AZ161" t="s">
        <v>6663</v>
      </c>
      <c r="BA161" t="s">
        <v>11061</v>
      </c>
      <c r="BB161" t="s">
        <v>6663</v>
      </c>
    </row>
    <row r="162" spans="2:54" x14ac:dyDescent="0.3">
      <c r="B162" t="s">
        <v>103</v>
      </c>
      <c r="C162">
        <v>1486945</v>
      </c>
      <c r="D162" t="s">
        <v>110</v>
      </c>
      <c r="E162" t="s">
        <v>104</v>
      </c>
      <c r="F162">
        <v>633</v>
      </c>
      <c r="G162">
        <v>0</v>
      </c>
      <c r="H162">
        <v>100</v>
      </c>
      <c r="I162">
        <v>522</v>
      </c>
      <c r="J162">
        <v>0</v>
      </c>
      <c r="K162">
        <v>100</v>
      </c>
      <c r="L162">
        <v>551</v>
      </c>
      <c r="M162">
        <v>98</v>
      </c>
      <c r="N162">
        <v>84.899845916795101</v>
      </c>
      <c r="O162">
        <v>568</v>
      </c>
      <c r="P162">
        <v>0</v>
      </c>
      <c r="Q162">
        <v>100</v>
      </c>
      <c r="R162">
        <v>469</v>
      </c>
      <c r="S162">
        <v>16</v>
      </c>
      <c r="T162">
        <v>96.701030927835006</v>
      </c>
      <c r="U162">
        <v>533</v>
      </c>
      <c r="V162">
        <v>94</v>
      </c>
      <c r="W162">
        <v>85.007974481658707</v>
      </c>
      <c r="X162">
        <v>591</v>
      </c>
      <c r="Y162">
        <v>50</v>
      </c>
      <c r="Z162">
        <v>92.199687987519496</v>
      </c>
      <c r="AA162">
        <v>624</v>
      </c>
      <c r="AB162">
        <v>0</v>
      </c>
      <c r="AC162">
        <v>100</v>
      </c>
      <c r="AD162">
        <v>405</v>
      </c>
      <c r="AE162">
        <v>176</v>
      </c>
      <c r="AF162">
        <v>69.707401032702194</v>
      </c>
      <c r="AG162">
        <v>540</v>
      </c>
      <c r="AH162">
        <v>0</v>
      </c>
      <c r="AI162">
        <v>100</v>
      </c>
      <c r="AJ162">
        <v>598</v>
      </c>
      <c r="AK162">
        <v>30</v>
      </c>
      <c r="AL162">
        <v>95.222929936305704</v>
      </c>
      <c r="AM162">
        <v>474</v>
      </c>
      <c r="AN162">
        <v>110</v>
      </c>
      <c r="AO162">
        <v>81.164383561643803</v>
      </c>
      <c r="AP162">
        <v>608</v>
      </c>
      <c r="AQ162">
        <v>90</v>
      </c>
      <c r="AR162">
        <v>87.106017191977102</v>
      </c>
      <c r="AS162" t="s">
        <v>11538</v>
      </c>
      <c r="AT162" t="s">
        <v>115</v>
      </c>
      <c r="AU162">
        <v>-21.085503959508902</v>
      </c>
      <c r="AV162">
        <v>1</v>
      </c>
      <c r="AW162" t="s">
        <v>11539</v>
      </c>
      <c r="AX162">
        <v>1</v>
      </c>
      <c r="AY162" t="s">
        <v>115</v>
      </c>
      <c r="AZ162" t="s">
        <v>6663</v>
      </c>
      <c r="BA162" t="s">
        <v>11061</v>
      </c>
      <c r="BB162" t="s">
        <v>6663</v>
      </c>
    </row>
    <row r="163" spans="2:54" x14ac:dyDescent="0.3">
      <c r="B163" t="s">
        <v>103</v>
      </c>
      <c r="C163">
        <v>1492306</v>
      </c>
      <c r="D163" t="s">
        <v>105</v>
      </c>
      <c r="E163" t="s">
        <v>110</v>
      </c>
      <c r="F163">
        <v>277</v>
      </c>
      <c r="G163">
        <v>277</v>
      </c>
      <c r="H163">
        <v>50</v>
      </c>
      <c r="I163">
        <v>201</v>
      </c>
      <c r="J163">
        <v>254</v>
      </c>
      <c r="K163">
        <v>44.175824175824197</v>
      </c>
      <c r="L163">
        <v>223</v>
      </c>
      <c r="M163">
        <v>376</v>
      </c>
      <c r="N163">
        <v>37.228714524207</v>
      </c>
      <c r="O163">
        <v>281</v>
      </c>
      <c r="P163">
        <v>242</v>
      </c>
      <c r="Q163">
        <v>53.728489483747602</v>
      </c>
      <c r="R163">
        <v>387</v>
      </c>
      <c r="S163">
        <v>110</v>
      </c>
      <c r="T163">
        <v>77.867203219315897</v>
      </c>
      <c r="U163">
        <v>124</v>
      </c>
      <c r="V163">
        <v>391</v>
      </c>
      <c r="W163">
        <v>24.0776699029126</v>
      </c>
      <c r="X163">
        <v>362</v>
      </c>
      <c r="Y163">
        <v>260</v>
      </c>
      <c r="Z163">
        <v>58.199356913183301</v>
      </c>
      <c r="AA163">
        <v>261</v>
      </c>
      <c r="AB163">
        <v>353</v>
      </c>
      <c r="AC163">
        <v>42.508143322475597</v>
      </c>
      <c r="AD163">
        <v>218</v>
      </c>
      <c r="AE163">
        <v>319</v>
      </c>
      <c r="AF163">
        <v>40.595903165735599</v>
      </c>
      <c r="AG163">
        <v>308</v>
      </c>
      <c r="AH163">
        <v>203</v>
      </c>
      <c r="AI163">
        <v>60.273972602739697</v>
      </c>
      <c r="AJ163">
        <v>499</v>
      </c>
      <c r="AK163">
        <v>88</v>
      </c>
      <c r="AL163">
        <v>85.008517887563897</v>
      </c>
      <c r="AM163">
        <v>183</v>
      </c>
      <c r="AN163">
        <v>371</v>
      </c>
      <c r="AO163">
        <v>33.0324909747292</v>
      </c>
      <c r="AP163">
        <v>324</v>
      </c>
      <c r="AQ163">
        <v>331</v>
      </c>
      <c r="AR163">
        <v>49.465648854961799</v>
      </c>
      <c r="AS163" t="s">
        <v>11540</v>
      </c>
      <c r="AT163" t="s">
        <v>119</v>
      </c>
      <c r="AU163">
        <v>82.823718112297797</v>
      </c>
      <c r="AV163">
        <v>2</v>
      </c>
      <c r="AW163" t="s">
        <v>11541</v>
      </c>
      <c r="AX163">
        <v>1</v>
      </c>
      <c r="AY163" t="s">
        <v>119</v>
      </c>
      <c r="AZ163" t="s">
        <v>11542</v>
      </c>
      <c r="BA163" t="s">
        <v>6697</v>
      </c>
      <c r="BB163" t="s">
        <v>6663</v>
      </c>
    </row>
    <row r="164" spans="2:54" x14ac:dyDescent="0.3">
      <c r="B164" t="s">
        <v>103</v>
      </c>
      <c r="C164">
        <v>1500696</v>
      </c>
      <c r="D164" t="s">
        <v>104</v>
      </c>
      <c r="E164" t="s">
        <v>110</v>
      </c>
      <c r="F164">
        <v>389</v>
      </c>
      <c r="G164">
        <v>272</v>
      </c>
      <c r="H164">
        <v>58.850226928895601</v>
      </c>
      <c r="I164">
        <v>267</v>
      </c>
      <c r="J164">
        <v>229</v>
      </c>
      <c r="K164">
        <v>53.830645161290299</v>
      </c>
      <c r="L164">
        <v>410</v>
      </c>
      <c r="M164">
        <v>206</v>
      </c>
      <c r="N164">
        <v>66.558441558441601</v>
      </c>
      <c r="O164">
        <v>380</v>
      </c>
      <c r="P164">
        <v>210</v>
      </c>
      <c r="Q164">
        <v>64.406779661016898</v>
      </c>
      <c r="R164">
        <v>448</v>
      </c>
      <c r="S164">
        <v>69</v>
      </c>
      <c r="T164">
        <v>86.653771760154697</v>
      </c>
      <c r="U164">
        <v>248</v>
      </c>
      <c r="V164">
        <v>295</v>
      </c>
      <c r="W164">
        <v>45.672191528545099</v>
      </c>
      <c r="X164">
        <v>410</v>
      </c>
      <c r="Y164">
        <v>192</v>
      </c>
      <c r="Z164">
        <v>68.106312292358794</v>
      </c>
      <c r="AA164">
        <v>399</v>
      </c>
      <c r="AB164">
        <v>260</v>
      </c>
      <c r="AC164">
        <v>60.546282245827001</v>
      </c>
      <c r="AD164">
        <v>413</v>
      </c>
      <c r="AE164">
        <v>95</v>
      </c>
      <c r="AF164">
        <v>81.2992125984252</v>
      </c>
      <c r="AG164">
        <v>373</v>
      </c>
      <c r="AH164">
        <v>144</v>
      </c>
      <c r="AI164">
        <v>72.147001934236002</v>
      </c>
      <c r="AJ164">
        <v>533</v>
      </c>
      <c r="AK164">
        <v>33</v>
      </c>
      <c r="AL164">
        <v>94.169611307420496</v>
      </c>
      <c r="AM164">
        <v>270</v>
      </c>
      <c r="AN164">
        <v>251</v>
      </c>
      <c r="AO164">
        <v>51.823416506717798</v>
      </c>
      <c r="AP164">
        <v>368</v>
      </c>
      <c r="AQ164">
        <v>167</v>
      </c>
      <c r="AR164">
        <v>68.785046728972006</v>
      </c>
      <c r="AS164" t="s">
        <v>11543</v>
      </c>
      <c r="AT164" t="s">
        <v>119</v>
      </c>
      <c r="AU164">
        <v>64.237040781902493</v>
      </c>
      <c r="AV164">
        <v>2</v>
      </c>
      <c r="AW164" t="s">
        <v>11544</v>
      </c>
      <c r="AX164">
        <v>1</v>
      </c>
      <c r="AY164" t="s">
        <v>119</v>
      </c>
      <c r="AZ164" t="s">
        <v>11545</v>
      </c>
      <c r="BA164" t="s">
        <v>11058</v>
      </c>
      <c r="BB164" t="s">
        <v>6663</v>
      </c>
    </row>
    <row r="165" spans="2:54" x14ac:dyDescent="0.3">
      <c r="B165" t="s">
        <v>103</v>
      </c>
      <c r="C165">
        <v>1532869</v>
      </c>
      <c r="D165" t="s">
        <v>105</v>
      </c>
      <c r="E165" t="s">
        <v>114</v>
      </c>
      <c r="F165">
        <v>586</v>
      </c>
      <c r="G165">
        <v>17</v>
      </c>
      <c r="H165">
        <v>97.180762852404598</v>
      </c>
      <c r="I165">
        <v>448</v>
      </c>
      <c r="J165">
        <v>0</v>
      </c>
      <c r="K165">
        <v>100</v>
      </c>
      <c r="L165">
        <v>489</v>
      </c>
      <c r="M165">
        <v>74</v>
      </c>
      <c r="N165">
        <v>86.856127886323307</v>
      </c>
      <c r="O165">
        <v>502</v>
      </c>
      <c r="P165">
        <v>0</v>
      </c>
      <c r="Q165">
        <v>100</v>
      </c>
      <c r="R165">
        <v>459</v>
      </c>
      <c r="S165">
        <v>31</v>
      </c>
      <c r="T165">
        <v>93.673469387755105</v>
      </c>
      <c r="U165">
        <v>466</v>
      </c>
      <c r="V165">
        <v>109</v>
      </c>
      <c r="W165">
        <v>81.043478260869605</v>
      </c>
      <c r="X165">
        <v>482</v>
      </c>
      <c r="Y165">
        <v>77</v>
      </c>
      <c r="Z165">
        <v>86.225402504472299</v>
      </c>
      <c r="AA165">
        <v>555</v>
      </c>
      <c r="AB165">
        <v>13</v>
      </c>
      <c r="AC165">
        <v>97.711267605633793</v>
      </c>
      <c r="AD165">
        <v>360</v>
      </c>
      <c r="AE165">
        <v>166</v>
      </c>
      <c r="AF165">
        <v>68.441064638783303</v>
      </c>
      <c r="AG165">
        <v>568</v>
      </c>
      <c r="AH165">
        <v>0</v>
      </c>
      <c r="AI165">
        <v>100</v>
      </c>
      <c r="AJ165">
        <v>515</v>
      </c>
      <c r="AK165">
        <v>19</v>
      </c>
      <c r="AL165">
        <v>96.441947565543103</v>
      </c>
      <c r="AM165">
        <v>417</v>
      </c>
      <c r="AN165">
        <v>115</v>
      </c>
      <c r="AO165">
        <v>78.383458646616504</v>
      </c>
      <c r="AP165">
        <v>478</v>
      </c>
      <c r="AQ165">
        <v>55</v>
      </c>
      <c r="AR165">
        <v>89.681050656660403</v>
      </c>
      <c r="AS165" t="s">
        <v>11546</v>
      </c>
      <c r="AT165" t="s">
        <v>135</v>
      </c>
      <c r="AU165">
        <v>-35.787752839452303</v>
      </c>
      <c r="AV165">
        <v>1</v>
      </c>
      <c r="AW165" t="s">
        <v>11547</v>
      </c>
      <c r="AX165">
        <v>1</v>
      </c>
      <c r="AY165" t="s">
        <v>135</v>
      </c>
      <c r="AZ165" t="s">
        <v>6663</v>
      </c>
      <c r="BA165" t="s">
        <v>11061</v>
      </c>
      <c r="BB165" t="s">
        <v>6663</v>
      </c>
    </row>
    <row r="166" spans="2:54" x14ac:dyDescent="0.3">
      <c r="B166" t="s">
        <v>103</v>
      </c>
      <c r="C166">
        <v>1537305</v>
      </c>
      <c r="D166" t="s">
        <v>105</v>
      </c>
      <c r="E166" t="s">
        <v>114</v>
      </c>
      <c r="F166">
        <v>319</v>
      </c>
      <c r="G166">
        <v>389</v>
      </c>
      <c r="H166">
        <v>45.056497175141203</v>
      </c>
      <c r="I166">
        <v>292</v>
      </c>
      <c r="J166">
        <v>250</v>
      </c>
      <c r="K166">
        <v>53.874538745387497</v>
      </c>
      <c r="L166">
        <v>314</v>
      </c>
      <c r="M166">
        <v>264</v>
      </c>
      <c r="N166">
        <v>54.325259515570899</v>
      </c>
      <c r="O166">
        <v>215</v>
      </c>
      <c r="P166">
        <v>375</v>
      </c>
      <c r="Q166">
        <v>36.440677966101703</v>
      </c>
      <c r="R166">
        <v>83</v>
      </c>
      <c r="S166">
        <v>399</v>
      </c>
      <c r="T166">
        <v>17.2199170124481</v>
      </c>
      <c r="U166">
        <v>409</v>
      </c>
      <c r="V166">
        <v>144</v>
      </c>
      <c r="W166">
        <v>73.960216998191697</v>
      </c>
      <c r="X166">
        <v>210</v>
      </c>
      <c r="Y166">
        <v>334</v>
      </c>
      <c r="Z166">
        <v>38.602941176470601</v>
      </c>
      <c r="AA166">
        <v>320</v>
      </c>
      <c r="AB166">
        <v>318</v>
      </c>
      <c r="AC166">
        <v>50.156739811912203</v>
      </c>
      <c r="AD166">
        <v>235</v>
      </c>
      <c r="AE166">
        <v>290</v>
      </c>
      <c r="AF166">
        <v>44.761904761904802</v>
      </c>
      <c r="AG166">
        <v>174</v>
      </c>
      <c r="AH166">
        <v>367</v>
      </c>
      <c r="AI166">
        <v>32.162661737523102</v>
      </c>
      <c r="AJ166">
        <v>90</v>
      </c>
      <c r="AK166">
        <v>548</v>
      </c>
      <c r="AL166">
        <v>14.1065830721003</v>
      </c>
      <c r="AM166">
        <v>345</v>
      </c>
      <c r="AN166">
        <v>212</v>
      </c>
      <c r="AO166">
        <v>61.938958707360896</v>
      </c>
      <c r="AP166">
        <v>293</v>
      </c>
      <c r="AQ166">
        <v>338</v>
      </c>
      <c r="AR166">
        <v>46.434231378763897</v>
      </c>
      <c r="AS166" t="s">
        <v>11548</v>
      </c>
      <c r="AT166" t="s">
        <v>119</v>
      </c>
      <c r="AU166">
        <v>-69.618314317529098</v>
      </c>
      <c r="AV166">
        <v>2</v>
      </c>
      <c r="AW166" t="s">
        <v>11549</v>
      </c>
      <c r="AX166">
        <v>1</v>
      </c>
      <c r="AY166" t="s">
        <v>119</v>
      </c>
      <c r="AZ166" t="s">
        <v>6663</v>
      </c>
      <c r="BA166" t="s">
        <v>11061</v>
      </c>
      <c r="BB166" t="s">
        <v>6663</v>
      </c>
    </row>
    <row r="167" spans="2:54" x14ac:dyDescent="0.3">
      <c r="B167" t="s">
        <v>103</v>
      </c>
      <c r="C167">
        <v>1537356</v>
      </c>
      <c r="D167" t="s">
        <v>104</v>
      </c>
      <c r="E167" t="s">
        <v>105</v>
      </c>
      <c r="F167">
        <v>307</v>
      </c>
      <c r="G167">
        <v>356</v>
      </c>
      <c r="H167">
        <v>46.3046757164404</v>
      </c>
      <c r="I167">
        <v>263</v>
      </c>
      <c r="J167">
        <v>195</v>
      </c>
      <c r="K167">
        <v>57.4235807860262</v>
      </c>
      <c r="L167">
        <v>296</v>
      </c>
      <c r="M167">
        <v>260</v>
      </c>
      <c r="N167">
        <v>53.237410071942399</v>
      </c>
      <c r="O167">
        <v>236</v>
      </c>
      <c r="P167">
        <v>275</v>
      </c>
      <c r="Q167">
        <v>46.183953033268097</v>
      </c>
      <c r="R167">
        <v>93</v>
      </c>
      <c r="S167">
        <v>351</v>
      </c>
      <c r="T167">
        <v>20.945945945945901</v>
      </c>
      <c r="U167">
        <v>418</v>
      </c>
      <c r="V167">
        <v>117</v>
      </c>
      <c r="W167">
        <v>78.130841121495294</v>
      </c>
      <c r="X167">
        <v>233</v>
      </c>
      <c r="Y167">
        <v>332</v>
      </c>
      <c r="Z167">
        <v>41.2389380530973</v>
      </c>
      <c r="AA167">
        <v>313</v>
      </c>
      <c r="AB167">
        <v>264</v>
      </c>
      <c r="AC167">
        <v>54.2461005199307</v>
      </c>
      <c r="AD167">
        <v>233</v>
      </c>
      <c r="AE167">
        <v>257</v>
      </c>
      <c r="AF167">
        <v>47.551020408163303</v>
      </c>
      <c r="AG167">
        <v>176</v>
      </c>
      <c r="AH167">
        <v>290</v>
      </c>
      <c r="AI167">
        <v>37.7682403433476</v>
      </c>
      <c r="AJ167">
        <v>80</v>
      </c>
      <c r="AK167">
        <v>464</v>
      </c>
      <c r="AL167">
        <v>14.705882352941201</v>
      </c>
      <c r="AM167">
        <v>331</v>
      </c>
      <c r="AN167">
        <v>161</v>
      </c>
      <c r="AO167">
        <v>67.276422764227604</v>
      </c>
      <c r="AP167">
        <v>287</v>
      </c>
      <c r="AQ167">
        <v>317</v>
      </c>
      <c r="AR167">
        <v>47.5165562913907</v>
      </c>
      <c r="AS167" t="s">
        <v>11550</v>
      </c>
      <c r="AT167" t="s">
        <v>119</v>
      </c>
      <c r="AU167">
        <v>-69.456071599678097</v>
      </c>
      <c r="AV167">
        <v>1</v>
      </c>
      <c r="AW167" t="s">
        <v>11551</v>
      </c>
      <c r="AX167">
        <v>1</v>
      </c>
      <c r="AY167" t="s">
        <v>119</v>
      </c>
      <c r="AZ167" t="s">
        <v>6663</v>
      </c>
      <c r="BA167" t="s">
        <v>11061</v>
      </c>
      <c r="BB167" t="s">
        <v>6663</v>
      </c>
    </row>
    <row r="168" spans="2:54" x14ac:dyDescent="0.3">
      <c r="B168" t="s">
        <v>103</v>
      </c>
      <c r="C168">
        <v>1537603</v>
      </c>
      <c r="D168" t="s">
        <v>105</v>
      </c>
      <c r="E168" t="s">
        <v>104</v>
      </c>
      <c r="F168">
        <v>355</v>
      </c>
      <c r="G168">
        <v>296</v>
      </c>
      <c r="H168">
        <v>54.531490015361001</v>
      </c>
      <c r="I168">
        <v>229</v>
      </c>
      <c r="J168">
        <v>215</v>
      </c>
      <c r="K168">
        <v>51.576576576576599</v>
      </c>
      <c r="L168">
        <v>270</v>
      </c>
      <c r="M168">
        <v>313</v>
      </c>
      <c r="N168">
        <v>46.3121783876501</v>
      </c>
      <c r="O168">
        <v>290</v>
      </c>
      <c r="P168">
        <v>227</v>
      </c>
      <c r="Q168">
        <v>56.092843326885898</v>
      </c>
      <c r="R168">
        <v>369</v>
      </c>
      <c r="S168">
        <v>61</v>
      </c>
      <c r="T168">
        <v>85.813953488372107</v>
      </c>
      <c r="U168">
        <v>186</v>
      </c>
      <c r="V168">
        <v>356</v>
      </c>
      <c r="W168">
        <v>34.317343173431702</v>
      </c>
      <c r="X168">
        <v>307</v>
      </c>
      <c r="Y168">
        <v>259</v>
      </c>
      <c r="Z168">
        <v>54.240282685512398</v>
      </c>
      <c r="AA168">
        <v>324</v>
      </c>
      <c r="AB168">
        <v>261</v>
      </c>
      <c r="AC168">
        <v>55.384615384615401</v>
      </c>
      <c r="AD168">
        <v>282</v>
      </c>
      <c r="AE168">
        <v>249</v>
      </c>
      <c r="AF168">
        <v>53.107344632768402</v>
      </c>
      <c r="AG168">
        <v>384</v>
      </c>
      <c r="AH168">
        <v>173</v>
      </c>
      <c r="AI168">
        <v>68.940754039497307</v>
      </c>
      <c r="AJ168">
        <v>507</v>
      </c>
      <c r="AK168">
        <v>42</v>
      </c>
      <c r="AL168">
        <v>92.349726775956299</v>
      </c>
      <c r="AM168">
        <v>213</v>
      </c>
      <c r="AN168">
        <v>335</v>
      </c>
      <c r="AO168">
        <v>38.868613138686101</v>
      </c>
      <c r="AP168">
        <v>366</v>
      </c>
      <c r="AQ168">
        <v>252</v>
      </c>
      <c r="AR168">
        <v>59.223300970873801</v>
      </c>
      <c r="AS168" t="s">
        <v>11552</v>
      </c>
      <c r="AT168" t="s">
        <v>119</v>
      </c>
      <c r="AU168">
        <v>65.370852146811799</v>
      </c>
      <c r="AV168">
        <v>1</v>
      </c>
      <c r="AW168" t="s">
        <v>11553</v>
      </c>
      <c r="AX168">
        <v>1</v>
      </c>
      <c r="AY168" t="s">
        <v>119</v>
      </c>
      <c r="AZ168" t="s">
        <v>6663</v>
      </c>
      <c r="BA168" t="s">
        <v>11061</v>
      </c>
      <c r="BB168" t="s">
        <v>6663</v>
      </c>
    </row>
    <row r="169" spans="2:54" x14ac:dyDescent="0.3">
      <c r="B169" t="s">
        <v>103</v>
      </c>
      <c r="C169">
        <v>1537626</v>
      </c>
      <c r="D169" t="s">
        <v>104</v>
      </c>
      <c r="E169" t="s">
        <v>110</v>
      </c>
      <c r="F169">
        <v>349</v>
      </c>
      <c r="G169">
        <v>295</v>
      </c>
      <c r="H169">
        <v>54.192546583850898</v>
      </c>
      <c r="I169">
        <v>224</v>
      </c>
      <c r="J169">
        <v>206</v>
      </c>
      <c r="K169">
        <v>52.093023255814003</v>
      </c>
      <c r="L169">
        <v>275</v>
      </c>
      <c r="M169">
        <v>311</v>
      </c>
      <c r="N169">
        <v>46.928327645051198</v>
      </c>
      <c r="O169">
        <v>292</v>
      </c>
      <c r="P169">
        <v>220</v>
      </c>
      <c r="Q169">
        <v>57.03125</v>
      </c>
      <c r="R169">
        <v>374</v>
      </c>
      <c r="S169">
        <v>58</v>
      </c>
      <c r="T169">
        <v>86.574074074074105</v>
      </c>
      <c r="U169">
        <v>186</v>
      </c>
      <c r="V169">
        <v>369</v>
      </c>
      <c r="W169">
        <v>33.513513513513502</v>
      </c>
      <c r="X169">
        <v>287</v>
      </c>
      <c r="Y169">
        <v>258</v>
      </c>
      <c r="Z169">
        <v>52.660550458715598</v>
      </c>
      <c r="AA169">
        <v>293</v>
      </c>
      <c r="AB169">
        <v>262</v>
      </c>
      <c r="AC169">
        <v>52.792792792792802</v>
      </c>
      <c r="AD169">
        <v>281</v>
      </c>
      <c r="AE169">
        <v>247</v>
      </c>
      <c r="AF169">
        <v>53.219696969696997</v>
      </c>
      <c r="AG169">
        <v>377</v>
      </c>
      <c r="AH169">
        <v>184</v>
      </c>
      <c r="AI169">
        <v>67.201426024955396</v>
      </c>
      <c r="AJ169">
        <v>491</v>
      </c>
      <c r="AK169">
        <v>54</v>
      </c>
      <c r="AL169">
        <v>90.091743119266098</v>
      </c>
      <c r="AM169">
        <v>186</v>
      </c>
      <c r="AN169">
        <v>340</v>
      </c>
      <c r="AO169">
        <v>35.361216730038002</v>
      </c>
      <c r="AP169">
        <v>367</v>
      </c>
      <c r="AQ169">
        <v>230</v>
      </c>
      <c r="AR169">
        <v>61.474036850921301</v>
      </c>
      <c r="AS169" t="s">
        <v>11554</v>
      </c>
      <c r="AT169" t="s">
        <v>119</v>
      </c>
      <c r="AU169">
        <v>65.965902828268696</v>
      </c>
      <c r="AV169">
        <v>1</v>
      </c>
      <c r="AW169" t="s">
        <v>11555</v>
      </c>
      <c r="AX169">
        <v>1</v>
      </c>
      <c r="AY169" t="s">
        <v>119</v>
      </c>
      <c r="AZ169" t="s">
        <v>6663</v>
      </c>
      <c r="BA169" t="s">
        <v>11061</v>
      </c>
      <c r="BB169" t="s">
        <v>6663</v>
      </c>
    </row>
    <row r="170" spans="2:54" x14ac:dyDescent="0.3">
      <c r="B170" t="s">
        <v>103</v>
      </c>
      <c r="C170">
        <v>1538578</v>
      </c>
      <c r="D170" t="s">
        <v>114</v>
      </c>
      <c r="E170" t="s">
        <v>105</v>
      </c>
      <c r="F170">
        <v>54</v>
      </c>
      <c r="G170">
        <v>493</v>
      </c>
      <c r="H170">
        <v>9.8720292504570395</v>
      </c>
      <c r="I170">
        <v>29</v>
      </c>
      <c r="J170">
        <v>481</v>
      </c>
      <c r="K170">
        <v>5.68627450980392</v>
      </c>
      <c r="L170">
        <v>161</v>
      </c>
      <c r="M170">
        <v>455</v>
      </c>
      <c r="N170">
        <v>26.136363636363601</v>
      </c>
      <c r="O170">
        <v>44</v>
      </c>
      <c r="P170">
        <v>503</v>
      </c>
      <c r="Q170">
        <v>8.0438756855575893</v>
      </c>
      <c r="R170">
        <v>62</v>
      </c>
      <c r="S170">
        <v>436</v>
      </c>
      <c r="T170">
        <v>12.449799196787099</v>
      </c>
      <c r="U170">
        <v>147</v>
      </c>
      <c r="V170">
        <v>441</v>
      </c>
      <c r="W170">
        <v>25</v>
      </c>
      <c r="X170">
        <v>88</v>
      </c>
      <c r="Y170">
        <v>543</v>
      </c>
      <c r="Z170">
        <v>13.946117274168</v>
      </c>
      <c r="AA170">
        <v>34</v>
      </c>
      <c r="AB170">
        <v>588</v>
      </c>
      <c r="AC170">
        <v>5.4662379421221896</v>
      </c>
      <c r="AD170">
        <v>208</v>
      </c>
      <c r="AE170">
        <v>332</v>
      </c>
      <c r="AF170">
        <v>38.518518518518498</v>
      </c>
      <c r="AG170">
        <v>45</v>
      </c>
      <c r="AH170">
        <v>481</v>
      </c>
      <c r="AI170">
        <v>8.5551330798479093</v>
      </c>
      <c r="AJ170">
        <v>40</v>
      </c>
      <c r="AK170">
        <v>553</v>
      </c>
      <c r="AL170">
        <v>6.7453625632377703</v>
      </c>
      <c r="AM170">
        <v>129</v>
      </c>
      <c r="AN170">
        <v>388</v>
      </c>
      <c r="AO170">
        <v>24.9516441005803</v>
      </c>
      <c r="AP170">
        <v>139</v>
      </c>
      <c r="AQ170">
        <v>473</v>
      </c>
      <c r="AR170">
        <v>22.712418300653599</v>
      </c>
      <c r="AS170" t="s">
        <v>11556</v>
      </c>
      <c r="AT170" t="s">
        <v>106</v>
      </c>
      <c r="AU170">
        <v>53.604947288171303</v>
      </c>
      <c r="AV170">
        <v>2</v>
      </c>
      <c r="AW170" t="s">
        <v>11557</v>
      </c>
      <c r="AX170">
        <v>2</v>
      </c>
      <c r="AY170" t="s">
        <v>11218</v>
      </c>
      <c r="AZ170" t="s">
        <v>6663</v>
      </c>
      <c r="BA170" t="s">
        <v>11061</v>
      </c>
      <c r="BB170" t="s">
        <v>6663</v>
      </c>
    </row>
    <row r="171" spans="2:54" x14ac:dyDescent="0.3">
      <c r="B171" t="s">
        <v>103</v>
      </c>
      <c r="C171">
        <v>1538618</v>
      </c>
      <c r="D171" t="s">
        <v>110</v>
      </c>
      <c r="E171" t="s">
        <v>104</v>
      </c>
      <c r="F171">
        <v>494</v>
      </c>
      <c r="G171">
        <v>32</v>
      </c>
      <c r="H171">
        <v>93.916349809885901</v>
      </c>
      <c r="I171">
        <v>457</v>
      </c>
      <c r="J171">
        <v>0</v>
      </c>
      <c r="K171">
        <v>100</v>
      </c>
      <c r="L171">
        <v>437</v>
      </c>
      <c r="M171">
        <v>160</v>
      </c>
      <c r="N171">
        <v>73.199329983249598</v>
      </c>
      <c r="O171">
        <v>494</v>
      </c>
      <c r="P171">
        <v>22</v>
      </c>
      <c r="Q171">
        <v>95.736434108527106</v>
      </c>
      <c r="R171">
        <v>446</v>
      </c>
      <c r="S171">
        <v>34</v>
      </c>
      <c r="T171">
        <v>92.9166666666667</v>
      </c>
      <c r="U171">
        <v>438</v>
      </c>
      <c r="V171">
        <v>158</v>
      </c>
      <c r="W171">
        <v>73.489932885906001</v>
      </c>
      <c r="X171">
        <v>536</v>
      </c>
      <c r="Y171">
        <v>72</v>
      </c>
      <c r="Z171">
        <v>88.157894736842096</v>
      </c>
      <c r="AA171">
        <v>589</v>
      </c>
      <c r="AB171">
        <v>18</v>
      </c>
      <c r="AC171">
        <v>97.034596375617795</v>
      </c>
      <c r="AD171">
        <v>338</v>
      </c>
      <c r="AE171">
        <v>178</v>
      </c>
      <c r="AF171">
        <v>65.503875968992205</v>
      </c>
      <c r="AG171">
        <v>549</v>
      </c>
      <c r="AH171">
        <v>28</v>
      </c>
      <c r="AI171">
        <v>95.147313691507804</v>
      </c>
      <c r="AJ171">
        <v>585</v>
      </c>
      <c r="AK171">
        <v>21</v>
      </c>
      <c r="AL171">
        <v>96.534653465346494</v>
      </c>
      <c r="AM171">
        <v>387</v>
      </c>
      <c r="AN171">
        <v>126</v>
      </c>
      <c r="AO171">
        <v>75.438596491228097</v>
      </c>
      <c r="AP171">
        <v>521</v>
      </c>
      <c r="AQ171">
        <v>127</v>
      </c>
      <c r="AR171">
        <v>80.401234567901199</v>
      </c>
      <c r="AS171" t="s">
        <v>11558</v>
      </c>
      <c r="AT171" t="s">
        <v>106</v>
      </c>
      <c r="AU171">
        <v>-58.045466214209803</v>
      </c>
      <c r="AV171">
        <v>2</v>
      </c>
      <c r="AW171" t="s">
        <v>11559</v>
      </c>
      <c r="AX171">
        <v>2</v>
      </c>
      <c r="AY171" t="s">
        <v>11218</v>
      </c>
      <c r="AZ171" t="s">
        <v>6663</v>
      </c>
      <c r="BA171" t="s">
        <v>11061</v>
      </c>
      <c r="BB171" t="s">
        <v>6663</v>
      </c>
    </row>
    <row r="172" spans="2:54" x14ac:dyDescent="0.3">
      <c r="B172" t="s">
        <v>103</v>
      </c>
      <c r="C172">
        <v>1556153</v>
      </c>
      <c r="D172" t="s">
        <v>104</v>
      </c>
      <c r="E172" t="s">
        <v>110</v>
      </c>
      <c r="F172">
        <v>298</v>
      </c>
      <c r="G172">
        <v>345</v>
      </c>
      <c r="H172">
        <v>46.345256609642298</v>
      </c>
      <c r="I172">
        <v>172</v>
      </c>
      <c r="J172">
        <v>205</v>
      </c>
      <c r="K172">
        <v>45.623342175066298</v>
      </c>
      <c r="L172">
        <v>276</v>
      </c>
      <c r="M172">
        <v>275</v>
      </c>
      <c r="N172">
        <v>50.090744101633398</v>
      </c>
      <c r="O172">
        <v>243</v>
      </c>
      <c r="P172">
        <v>317</v>
      </c>
      <c r="Q172">
        <v>43.392857142857103</v>
      </c>
      <c r="R172">
        <v>85</v>
      </c>
      <c r="S172">
        <v>393</v>
      </c>
      <c r="T172">
        <v>17.782426778242701</v>
      </c>
      <c r="U172">
        <v>284</v>
      </c>
      <c r="V172">
        <v>254</v>
      </c>
      <c r="W172">
        <v>52.788104089219303</v>
      </c>
      <c r="X172">
        <v>210</v>
      </c>
      <c r="Y172">
        <v>358</v>
      </c>
      <c r="Z172">
        <v>36.971830985915503</v>
      </c>
      <c r="AA172">
        <v>309</v>
      </c>
      <c r="AB172">
        <v>287</v>
      </c>
      <c r="AC172">
        <v>51.845637583892596</v>
      </c>
      <c r="AD172">
        <v>239</v>
      </c>
      <c r="AE172">
        <v>249</v>
      </c>
      <c r="AF172">
        <v>48.975409836065602</v>
      </c>
      <c r="AG172">
        <v>139</v>
      </c>
      <c r="AH172">
        <v>355</v>
      </c>
      <c r="AI172">
        <v>28.137651821862299</v>
      </c>
      <c r="AJ172">
        <v>63</v>
      </c>
      <c r="AK172">
        <v>494</v>
      </c>
      <c r="AL172">
        <v>11.310592459604999</v>
      </c>
      <c r="AM172">
        <v>281</v>
      </c>
      <c r="AN172">
        <v>198</v>
      </c>
      <c r="AO172">
        <v>58.663883089770401</v>
      </c>
      <c r="AP172">
        <v>231</v>
      </c>
      <c r="AQ172">
        <v>335</v>
      </c>
      <c r="AR172">
        <v>40.8127208480565</v>
      </c>
      <c r="AS172" t="s">
        <v>11560</v>
      </c>
      <c r="AT172" t="s">
        <v>119</v>
      </c>
      <c r="AU172">
        <v>-63.192230175607499</v>
      </c>
      <c r="AV172">
        <v>1</v>
      </c>
      <c r="AW172" t="s">
        <v>11561</v>
      </c>
      <c r="AX172">
        <v>1</v>
      </c>
      <c r="AY172" t="s">
        <v>119</v>
      </c>
      <c r="AZ172" t="s">
        <v>11153</v>
      </c>
      <c r="BA172" t="s">
        <v>6711</v>
      </c>
      <c r="BB172" t="s">
        <v>6663</v>
      </c>
    </row>
    <row r="173" spans="2:54" x14ac:dyDescent="0.3">
      <c r="B173" t="s">
        <v>103</v>
      </c>
      <c r="C173">
        <v>1559114</v>
      </c>
      <c r="D173" t="s">
        <v>114</v>
      </c>
      <c r="E173" t="s">
        <v>110</v>
      </c>
      <c r="F173">
        <v>496</v>
      </c>
      <c r="G173">
        <v>50</v>
      </c>
      <c r="H173">
        <v>90.842490842490804</v>
      </c>
      <c r="I173">
        <v>386</v>
      </c>
      <c r="J173">
        <v>30</v>
      </c>
      <c r="K173">
        <v>92.788461538461505</v>
      </c>
      <c r="L173">
        <v>428</v>
      </c>
      <c r="M173">
        <v>105</v>
      </c>
      <c r="N173">
        <v>80.300187617260804</v>
      </c>
      <c r="O173">
        <v>461</v>
      </c>
      <c r="P173">
        <v>58</v>
      </c>
      <c r="Q173">
        <v>88.824662813102094</v>
      </c>
      <c r="R173">
        <v>398</v>
      </c>
      <c r="S173">
        <v>43</v>
      </c>
      <c r="T173">
        <v>90.249433106576006</v>
      </c>
      <c r="U173">
        <v>330</v>
      </c>
      <c r="V173">
        <v>190</v>
      </c>
      <c r="W173">
        <v>63.461538461538503</v>
      </c>
      <c r="X173">
        <v>481</v>
      </c>
      <c r="Y173">
        <v>56</v>
      </c>
      <c r="Z173">
        <v>89.571694599627605</v>
      </c>
      <c r="AA173">
        <v>520</v>
      </c>
      <c r="AB173">
        <v>55</v>
      </c>
      <c r="AC173">
        <v>90.434782608695699</v>
      </c>
      <c r="AD173">
        <v>382</v>
      </c>
      <c r="AE173">
        <v>153</v>
      </c>
      <c r="AF173">
        <v>71.401869158878498</v>
      </c>
      <c r="AG173">
        <v>424</v>
      </c>
      <c r="AH173">
        <v>40</v>
      </c>
      <c r="AI173">
        <v>91.379310344827601</v>
      </c>
      <c r="AJ173">
        <v>513</v>
      </c>
      <c r="AK173">
        <v>22</v>
      </c>
      <c r="AL173">
        <v>95.887850467289695</v>
      </c>
      <c r="AM173">
        <v>294</v>
      </c>
      <c r="AN173">
        <v>179</v>
      </c>
      <c r="AO173">
        <v>62.156448202959801</v>
      </c>
      <c r="AP173">
        <v>471</v>
      </c>
      <c r="AQ173">
        <v>76</v>
      </c>
      <c r="AR173">
        <v>86.106032906764199</v>
      </c>
      <c r="AS173" t="s">
        <v>11562</v>
      </c>
      <c r="AT173" t="s">
        <v>135</v>
      </c>
      <c r="AU173">
        <v>-57.866709256176797</v>
      </c>
      <c r="AV173">
        <v>2</v>
      </c>
      <c r="AW173" t="s">
        <v>11563</v>
      </c>
      <c r="AX173">
        <v>1</v>
      </c>
      <c r="AY173" t="s">
        <v>135</v>
      </c>
      <c r="AZ173" t="s">
        <v>11153</v>
      </c>
      <c r="BA173" t="s">
        <v>6711</v>
      </c>
      <c r="BB173" t="s">
        <v>6663</v>
      </c>
    </row>
    <row r="174" spans="2:54" x14ac:dyDescent="0.3">
      <c r="B174" t="s">
        <v>103</v>
      </c>
      <c r="C174">
        <v>1561412</v>
      </c>
      <c r="D174" t="s">
        <v>104</v>
      </c>
      <c r="E174" t="s">
        <v>110</v>
      </c>
      <c r="F174">
        <v>378</v>
      </c>
      <c r="G174">
        <v>333</v>
      </c>
      <c r="H174">
        <v>53.164556962025301</v>
      </c>
      <c r="I174">
        <v>191</v>
      </c>
      <c r="J174">
        <v>270</v>
      </c>
      <c r="K174">
        <v>41.4316702819957</v>
      </c>
      <c r="L174">
        <v>240</v>
      </c>
      <c r="M174">
        <v>348</v>
      </c>
      <c r="N174">
        <v>40.816326530612201</v>
      </c>
      <c r="O174">
        <v>228</v>
      </c>
      <c r="P174">
        <v>284</v>
      </c>
      <c r="Q174">
        <v>44.53125</v>
      </c>
      <c r="R174">
        <v>355</v>
      </c>
      <c r="S174">
        <v>88</v>
      </c>
      <c r="T174">
        <v>80.135440180586897</v>
      </c>
      <c r="U174">
        <v>165</v>
      </c>
      <c r="V174">
        <v>364</v>
      </c>
      <c r="W174">
        <v>31.1909262759924</v>
      </c>
      <c r="X174">
        <v>319</v>
      </c>
      <c r="Y174">
        <v>234</v>
      </c>
      <c r="Z174">
        <v>57.685352622061501</v>
      </c>
      <c r="AA174">
        <v>261</v>
      </c>
      <c r="AB174">
        <v>354</v>
      </c>
      <c r="AC174">
        <v>42.439024390243901</v>
      </c>
      <c r="AD174">
        <v>209</v>
      </c>
      <c r="AE174">
        <v>298</v>
      </c>
      <c r="AF174">
        <v>41.222879684418103</v>
      </c>
      <c r="AG174">
        <v>271</v>
      </c>
      <c r="AH174">
        <v>222</v>
      </c>
      <c r="AI174">
        <v>54.969574036511197</v>
      </c>
      <c r="AJ174">
        <v>461</v>
      </c>
      <c r="AK174">
        <v>66</v>
      </c>
      <c r="AL174">
        <v>87.476280834914604</v>
      </c>
      <c r="AM174">
        <v>132</v>
      </c>
      <c r="AN174">
        <v>392</v>
      </c>
      <c r="AO174">
        <v>25.1908396946565</v>
      </c>
      <c r="AP174">
        <v>287</v>
      </c>
      <c r="AQ174">
        <v>290</v>
      </c>
      <c r="AR174">
        <v>49.740034662045097</v>
      </c>
      <c r="AS174" t="s">
        <v>11564</v>
      </c>
      <c r="AT174" t="s">
        <v>119</v>
      </c>
      <c r="AU174">
        <v>74.5615114612268</v>
      </c>
      <c r="AV174">
        <v>1</v>
      </c>
      <c r="AW174" t="s">
        <v>11565</v>
      </c>
      <c r="AX174">
        <v>1</v>
      </c>
      <c r="AY174" t="s">
        <v>119</v>
      </c>
      <c r="AZ174" t="s">
        <v>11153</v>
      </c>
      <c r="BA174" t="s">
        <v>6711</v>
      </c>
      <c r="BB174" t="s">
        <v>6663</v>
      </c>
    </row>
    <row r="175" spans="2:54" x14ac:dyDescent="0.3">
      <c r="B175" t="s">
        <v>103</v>
      </c>
      <c r="C175">
        <v>1570158</v>
      </c>
      <c r="D175" t="s">
        <v>110</v>
      </c>
      <c r="E175" t="s">
        <v>104</v>
      </c>
      <c r="F175">
        <v>618</v>
      </c>
      <c r="G175">
        <v>29</v>
      </c>
      <c r="H175">
        <v>95.517774343122099</v>
      </c>
      <c r="I175">
        <v>440</v>
      </c>
      <c r="J175">
        <v>23</v>
      </c>
      <c r="K175">
        <v>95.032397408207302</v>
      </c>
      <c r="L175">
        <v>510</v>
      </c>
      <c r="M175">
        <v>105</v>
      </c>
      <c r="N175">
        <v>82.926829268292707</v>
      </c>
      <c r="O175">
        <v>564</v>
      </c>
      <c r="P175">
        <v>32</v>
      </c>
      <c r="Q175">
        <v>94.630872483221495</v>
      </c>
      <c r="R175">
        <v>481</v>
      </c>
      <c r="S175">
        <v>24</v>
      </c>
      <c r="T175">
        <v>95.247524752475201</v>
      </c>
      <c r="U175">
        <v>426</v>
      </c>
      <c r="V175">
        <v>148</v>
      </c>
      <c r="W175">
        <v>74.216027874564503</v>
      </c>
      <c r="X175">
        <v>531</v>
      </c>
      <c r="Y175">
        <v>70</v>
      </c>
      <c r="Z175">
        <v>88.352745424292806</v>
      </c>
      <c r="AA175">
        <v>563</v>
      </c>
      <c r="AB175">
        <v>21</v>
      </c>
      <c r="AC175">
        <v>96.404109589041099</v>
      </c>
      <c r="AD175">
        <v>358</v>
      </c>
      <c r="AE175">
        <v>200</v>
      </c>
      <c r="AF175">
        <v>64.157706093190001</v>
      </c>
      <c r="AG175">
        <v>497</v>
      </c>
      <c r="AH175">
        <v>37</v>
      </c>
      <c r="AI175">
        <v>93.071161048689106</v>
      </c>
      <c r="AJ175">
        <v>583</v>
      </c>
      <c r="AK175">
        <v>40</v>
      </c>
      <c r="AL175">
        <v>93.579454253611601</v>
      </c>
      <c r="AM175">
        <v>408</v>
      </c>
      <c r="AN175">
        <v>178</v>
      </c>
      <c r="AO175">
        <v>69.6245733788396</v>
      </c>
      <c r="AP175">
        <v>542</v>
      </c>
      <c r="AQ175">
        <v>138</v>
      </c>
      <c r="AR175">
        <v>79.705882352941202</v>
      </c>
      <c r="AS175" t="s">
        <v>11566</v>
      </c>
      <c r="AT175" t="s">
        <v>135</v>
      </c>
      <c r="AU175">
        <v>-44.137841554102799</v>
      </c>
      <c r="AV175">
        <v>2</v>
      </c>
      <c r="AW175" t="s">
        <v>11567</v>
      </c>
      <c r="AX175">
        <v>2</v>
      </c>
      <c r="AY175" t="s">
        <v>7102</v>
      </c>
      <c r="AZ175" t="s">
        <v>11153</v>
      </c>
      <c r="BA175" t="s">
        <v>6711</v>
      </c>
      <c r="BB175" t="s">
        <v>6663</v>
      </c>
    </row>
    <row r="176" spans="2:54" x14ac:dyDescent="0.3">
      <c r="B176" t="s">
        <v>103</v>
      </c>
      <c r="C176">
        <v>1578012</v>
      </c>
      <c r="D176" t="s">
        <v>114</v>
      </c>
      <c r="E176" t="s">
        <v>105</v>
      </c>
      <c r="F176">
        <v>376</v>
      </c>
      <c r="G176">
        <v>443</v>
      </c>
      <c r="H176">
        <v>45.909645909645903</v>
      </c>
      <c r="I176">
        <v>305</v>
      </c>
      <c r="J176">
        <v>242</v>
      </c>
      <c r="K176">
        <v>55.758683729433301</v>
      </c>
      <c r="L176">
        <v>253</v>
      </c>
      <c r="M176">
        <v>297</v>
      </c>
      <c r="N176">
        <v>46</v>
      </c>
      <c r="O176">
        <v>239</v>
      </c>
      <c r="P176">
        <v>329</v>
      </c>
      <c r="Q176">
        <v>42.077464788732399</v>
      </c>
      <c r="R176">
        <v>71</v>
      </c>
      <c r="S176">
        <v>445</v>
      </c>
      <c r="T176">
        <v>13.7596899224806</v>
      </c>
      <c r="U176">
        <v>293</v>
      </c>
      <c r="V176">
        <v>276</v>
      </c>
      <c r="W176">
        <v>51.493848857644998</v>
      </c>
      <c r="X176">
        <v>225</v>
      </c>
      <c r="Y176">
        <v>430</v>
      </c>
      <c r="Z176">
        <v>34.3511450381679</v>
      </c>
      <c r="AA176">
        <v>341</v>
      </c>
      <c r="AB176">
        <v>272</v>
      </c>
      <c r="AC176">
        <v>55.628058727569297</v>
      </c>
      <c r="AD176">
        <v>167</v>
      </c>
      <c r="AE176">
        <v>444</v>
      </c>
      <c r="AF176">
        <v>27.3322422258593</v>
      </c>
      <c r="AG176">
        <v>233</v>
      </c>
      <c r="AH176">
        <v>435</v>
      </c>
      <c r="AI176">
        <v>34.880239520958099</v>
      </c>
      <c r="AJ176">
        <v>58</v>
      </c>
      <c r="AK176">
        <v>575</v>
      </c>
      <c r="AL176">
        <v>9.1627172195892594</v>
      </c>
      <c r="AM176">
        <v>273</v>
      </c>
      <c r="AN176">
        <v>289</v>
      </c>
      <c r="AO176">
        <v>48.576512455516003</v>
      </c>
      <c r="AP176">
        <v>262</v>
      </c>
      <c r="AQ176">
        <v>513</v>
      </c>
      <c r="AR176">
        <v>33.806451612903203</v>
      </c>
      <c r="AS176" t="s">
        <v>11568</v>
      </c>
      <c r="AT176" t="s">
        <v>119</v>
      </c>
      <c r="AU176">
        <v>-89.687671687475998</v>
      </c>
      <c r="AV176">
        <v>3</v>
      </c>
      <c r="AW176" t="s">
        <v>11569</v>
      </c>
      <c r="AX176">
        <v>1</v>
      </c>
      <c r="AY176" t="s">
        <v>119</v>
      </c>
      <c r="AZ176" t="s">
        <v>11153</v>
      </c>
      <c r="BA176" t="s">
        <v>6711</v>
      </c>
      <c r="BB176" t="s">
        <v>6663</v>
      </c>
    </row>
    <row r="177" spans="2:54" x14ac:dyDescent="0.3">
      <c r="B177" t="s">
        <v>103</v>
      </c>
      <c r="C177">
        <v>1580257</v>
      </c>
      <c r="D177" t="s">
        <v>114</v>
      </c>
      <c r="E177" t="s">
        <v>104</v>
      </c>
      <c r="F177">
        <v>343</v>
      </c>
      <c r="G177">
        <v>326</v>
      </c>
      <c r="H177">
        <v>51.270553064274999</v>
      </c>
      <c r="I177">
        <v>269</v>
      </c>
      <c r="J177">
        <v>224</v>
      </c>
      <c r="K177">
        <v>54.563894523326603</v>
      </c>
      <c r="L177">
        <v>324</v>
      </c>
      <c r="M177">
        <v>287</v>
      </c>
      <c r="N177">
        <v>53.0278232405892</v>
      </c>
      <c r="O177">
        <v>303</v>
      </c>
      <c r="P177">
        <v>244</v>
      </c>
      <c r="Q177">
        <v>55.393053016453401</v>
      </c>
      <c r="R177">
        <v>129</v>
      </c>
      <c r="S177">
        <v>400</v>
      </c>
      <c r="T177">
        <v>24.385633270321399</v>
      </c>
      <c r="U177">
        <v>371</v>
      </c>
      <c r="V177">
        <v>197</v>
      </c>
      <c r="W177">
        <v>65.316901408450704</v>
      </c>
      <c r="X177">
        <v>201</v>
      </c>
      <c r="Y177">
        <v>322</v>
      </c>
      <c r="Z177">
        <v>38.432122370936902</v>
      </c>
      <c r="AA177">
        <v>374</v>
      </c>
      <c r="AB177">
        <v>228</v>
      </c>
      <c r="AC177">
        <v>62.126245847176101</v>
      </c>
      <c r="AD177">
        <v>185</v>
      </c>
      <c r="AE177">
        <v>311</v>
      </c>
      <c r="AF177">
        <v>37.298387096774199</v>
      </c>
      <c r="AG177">
        <v>253</v>
      </c>
      <c r="AH177">
        <v>298</v>
      </c>
      <c r="AI177">
        <v>45.916515426497298</v>
      </c>
      <c r="AJ177">
        <v>77</v>
      </c>
      <c r="AK177">
        <v>536</v>
      </c>
      <c r="AL177">
        <v>12.5611745513866</v>
      </c>
      <c r="AM177">
        <v>265</v>
      </c>
      <c r="AN177">
        <v>240</v>
      </c>
      <c r="AO177">
        <v>52.475247524752497</v>
      </c>
      <c r="AP177">
        <v>226</v>
      </c>
      <c r="AQ177">
        <v>397</v>
      </c>
      <c r="AR177">
        <v>36.276083467094701</v>
      </c>
      <c r="AS177" t="s">
        <v>11570</v>
      </c>
      <c r="AT177" t="s">
        <v>119</v>
      </c>
      <c r="AU177">
        <v>-75.4135236581116</v>
      </c>
      <c r="AV177">
        <v>2</v>
      </c>
      <c r="AW177" t="s">
        <v>11571</v>
      </c>
      <c r="AX177">
        <v>1</v>
      </c>
      <c r="AY177" t="s">
        <v>119</v>
      </c>
      <c r="AZ177" t="s">
        <v>11153</v>
      </c>
      <c r="BA177" t="s">
        <v>6711</v>
      </c>
      <c r="BB177" t="s">
        <v>6663</v>
      </c>
    </row>
    <row r="178" spans="2:54" x14ac:dyDescent="0.3">
      <c r="B178" t="s">
        <v>103</v>
      </c>
      <c r="C178">
        <v>1580311</v>
      </c>
      <c r="D178" t="s">
        <v>105</v>
      </c>
      <c r="E178" t="s">
        <v>114</v>
      </c>
      <c r="F178">
        <v>403</v>
      </c>
      <c r="G178">
        <v>358</v>
      </c>
      <c r="H178">
        <v>52.9566360052562</v>
      </c>
      <c r="I178">
        <v>284</v>
      </c>
      <c r="J178">
        <v>238</v>
      </c>
      <c r="K178">
        <v>54.406130268199199</v>
      </c>
      <c r="L178">
        <v>357</v>
      </c>
      <c r="M178">
        <v>302</v>
      </c>
      <c r="N178">
        <v>54.172989377845198</v>
      </c>
      <c r="O178">
        <v>343</v>
      </c>
      <c r="P178">
        <v>277</v>
      </c>
      <c r="Q178">
        <v>55.322580645161302</v>
      </c>
      <c r="R178">
        <v>144</v>
      </c>
      <c r="S178">
        <v>413</v>
      </c>
      <c r="T178">
        <v>25.852782764811501</v>
      </c>
      <c r="U178">
        <v>411</v>
      </c>
      <c r="V178">
        <v>209</v>
      </c>
      <c r="W178">
        <v>66.290322580645196</v>
      </c>
      <c r="X178">
        <v>227</v>
      </c>
      <c r="Y178">
        <v>359</v>
      </c>
      <c r="Z178">
        <v>38.737201365187701</v>
      </c>
      <c r="AA178">
        <v>369</v>
      </c>
      <c r="AB178">
        <v>255</v>
      </c>
      <c r="AC178">
        <v>59.134615384615401</v>
      </c>
      <c r="AD178">
        <v>208</v>
      </c>
      <c r="AE178">
        <v>369</v>
      </c>
      <c r="AF178">
        <v>36.048526863084902</v>
      </c>
      <c r="AG178">
        <v>230</v>
      </c>
      <c r="AH178">
        <v>331</v>
      </c>
      <c r="AI178">
        <v>40.998217468805699</v>
      </c>
      <c r="AJ178">
        <v>87</v>
      </c>
      <c r="AK178">
        <v>568</v>
      </c>
      <c r="AL178">
        <v>13.282442748091601</v>
      </c>
      <c r="AM178">
        <v>316</v>
      </c>
      <c r="AN178">
        <v>280</v>
      </c>
      <c r="AO178">
        <v>53.020134228187899</v>
      </c>
      <c r="AP178">
        <v>288</v>
      </c>
      <c r="AQ178">
        <v>404</v>
      </c>
      <c r="AR178">
        <v>41.618497109826599</v>
      </c>
      <c r="AS178" t="s">
        <v>11572</v>
      </c>
      <c r="AT178" t="s">
        <v>119</v>
      </c>
      <c r="AU178">
        <v>-70.1255894694863</v>
      </c>
      <c r="AV178">
        <v>1</v>
      </c>
      <c r="AW178" t="s">
        <v>11573</v>
      </c>
      <c r="AX178">
        <v>1</v>
      </c>
      <c r="AY178" t="s">
        <v>119</v>
      </c>
      <c r="AZ178" t="s">
        <v>11153</v>
      </c>
      <c r="BA178" t="s">
        <v>6711</v>
      </c>
      <c r="BB178" t="s">
        <v>6663</v>
      </c>
    </row>
    <row r="179" spans="2:54" x14ac:dyDescent="0.3">
      <c r="B179" t="s">
        <v>103</v>
      </c>
      <c r="C179">
        <v>1580325</v>
      </c>
      <c r="D179" t="s">
        <v>114</v>
      </c>
      <c r="E179" t="s">
        <v>105</v>
      </c>
      <c r="F179">
        <v>428</v>
      </c>
      <c r="G179">
        <v>373</v>
      </c>
      <c r="H179">
        <v>53.433208489388299</v>
      </c>
      <c r="I179">
        <v>273</v>
      </c>
      <c r="J179">
        <v>220</v>
      </c>
      <c r="K179">
        <v>55.375253549695699</v>
      </c>
      <c r="L179">
        <v>348</v>
      </c>
      <c r="M179">
        <v>291</v>
      </c>
      <c r="N179">
        <v>54.460093896713602</v>
      </c>
      <c r="O179">
        <v>341</v>
      </c>
      <c r="P179">
        <v>274</v>
      </c>
      <c r="Q179">
        <v>55.4471544715447</v>
      </c>
      <c r="R179">
        <v>144</v>
      </c>
      <c r="S179">
        <v>411</v>
      </c>
      <c r="T179">
        <v>25.945945945945901</v>
      </c>
      <c r="U179">
        <v>385</v>
      </c>
      <c r="V179">
        <v>215</v>
      </c>
      <c r="W179">
        <v>64.1666666666667</v>
      </c>
      <c r="X179">
        <v>215</v>
      </c>
      <c r="Y179">
        <v>344</v>
      </c>
      <c r="Z179">
        <v>38.461538461538503</v>
      </c>
      <c r="AA179">
        <v>358</v>
      </c>
      <c r="AB179">
        <v>263</v>
      </c>
      <c r="AC179">
        <v>57.6489533011272</v>
      </c>
      <c r="AD179">
        <v>218</v>
      </c>
      <c r="AE179">
        <v>360</v>
      </c>
      <c r="AF179">
        <v>37.716262975778498</v>
      </c>
      <c r="AG179">
        <v>231</v>
      </c>
      <c r="AH179">
        <v>327</v>
      </c>
      <c r="AI179">
        <v>41.397849462365599</v>
      </c>
      <c r="AJ179">
        <v>83</v>
      </c>
      <c r="AK179">
        <v>529</v>
      </c>
      <c r="AL179">
        <v>13.562091503268</v>
      </c>
      <c r="AM179">
        <v>292</v>
      </c>
      <c r="AN179">
        <v>270</v>
      </c>
      <c r="AO179">
        <v>51.957295373665502</v>
      </c>
      <c r="AP179">
        <v>282</v>
      </c>
      <c r="AQ179">
        <v>377</v>
      </c>
      <c r="AR179">
        <v>42.792109256449201</v>
      </c>
      <c r="AS179" t="s">
        <v>11574</v>
      </c>
      <c r="AT179" t="s">
        <v>119</v>
      </c>
      <c r="AU179">
        <v>-70.842637066789294</v>
      </c>
      <c r="AV179">
        <v>1</v>
      </c>
      <c r="AW179" t="s">
        <v>11575</v>
      </c>
      <c r="AX179">
        <v>1</v>
      </c>
      <c r="AY179" t="s">
        <v>119</v>
      </c>
      <c r="AZ179" t="s">
        <v>11153</v>
      </c>
      <c r="BA179" t="s">
        <v>6711</v>
      </c>
      <c r="BB179" t="s">
        <v>6663</v>
      </c>
    </row>
    <row r="180" spans="2:54" x14ac:dyDescent="0.3">
      <c r="B180" t="s">
        <v>103</v>
      </c>
      <c r="C180">
        <v>1581868</v>
      </c>
      <c r="D180" t="s">
        <v>114</v>
      </c>
      <c r="E180" t="s">
        <v>104</v>
      </c>
      <c r="F180">
        <v>279</v>
      </c>
      <c r="G180">
        <v>320</v>
      </c>
      <c r="H180">
        <v>46.577629382303797</v>
      </c>
      <c r="I180">
        <v>239</v>
      </c>
      <c r="J180">
        <v>251</v>
      </c>
      <c r="K180">
        <v>48.775510204081598</v>
      </c>
      <c r="L180">
        <v>393</v>
      </c>
      <c r="M180">
        <v>258</v>
      </c>
      <c r="N180">
        <v>60.36866359447</v>
      </c>
      <c r="O180">
        <v>254</v>
      </c>
      <c r="P180">
        <v>302</v>
      </c>
      <c r="Q180">
        <v>45.683453237410099</v>
      </c>
      <c r="R180">
        <v>114</v>
      </c>
      <c r="S180">
        <v>395</v>
      </c>
      <c r="T180">
        <v>22.396856581532401</v>
      </c>
      <c r="U180">
        <v>336</v>
      </c>
      <c r="V180">
        <v>223</v>
      </c>
      <c r="W180">
        <v>60.107334525939201</v>
      </c>
      <c r="X180">
        <v>305</v>
      </c>
      <c r="Y180">
        <v>367</v>
      </c>
      <c r="Z180">
        <v>45.386904761904802</v>
      </c>
      <c r="AA180">
        <v>327</v>
      </c>
      <c r="AB180">
        <v>324</v>
      </c>
      <c r="AC180">
        <v>50.230414746543801</v>
      </c>
      <c r="AD180">
        <v>317</v>
      </c>
      <c r="AE180">
        <v>276</v>
      </c>
      <c r="AF180">
        <v>53.456998313659398</v>
      </c>
      <c r="AG180">
        <v>164</v>
      </c>
      <c r="AH180">
        <v>373</v>
      </c>
      <c r="AI180">
        <v>30.5400372439479</v>
      </c>
      <c r="AJ180">
        <v>80</v>
      </c>
      <c r="AK180">
        <v>538</v>
      </c>
      <c r="AL180">
        <v>12.944983818770201</v>
      </c>
      <c r="AM180">
        <v>408</v>
      </c>
      <c r="AN180">
        <v>172</v>
      </c>
      <c r="AO180">
        <v>70.344827586206904</v>
      </c>
      <c r="AP180">
        <v>266</v>
      </c>
      <c r="AQ180">
        <v>359</v>
      </c>
      <c r="AR180">
        <v>42.56</v>
      </c>
      <c r="AS180" t="s">
        <v>11576</v>
      </c>
      <c r="AT180" t="s">
        <v>119</v>
      </c>
      <c r="AU180">
        <v>-61.868585039442799</v>
      </c>
      <c r="AV180">
        <v>1</v>
      </c>
      <c r="AW180" t="s">
        <v>11577</v>
      </c>
      <c r="AX180">
        <v>1</v>
      </c>
      <c r="AY180" t="s">
        <v>119</v>
      </c>
      <c r="AZ180" t="s">
        <v>11153</v>
      </c>
      <c r="BA180" t="s">
        <v>6711</v>
      </c>
      <c r="BB180" t="s">
        <v>6663</v>
      </c>
    </row>
    <row r="181" spans="2:54" x14ac:dyDescent="0.3">
      <c r="B181" t="s">
        <v>103</v>
      </c>
      <c r="C181">
        <v>1582429</v>
      </c>
      <c r="D181" t="s">
        <v>114</v>
      </c>
      <c r="E181" t="s">
        <v>104</v>
      </c>
      <c r="F181">
        <v>328</v>
      </c>
      <c r="G181">
        <v>363</v>
      </c>
      <c r="H181">
        <v>47.467438494934903</v>
      </c>
      <c r="I181">
        <v>265</v>
      </c>
      <c r="J181">
        <v>231</v>
      </c>
      <c r="K181">
        <v>53.427419354838698</v>
      </c>
      <c r="L181">
        <v>406</v>
      </c>
      <c r="M181">
        <v>233</v>
      </c>
      <c r="N181">
        <v>63.5367762128325</v>
      </c>
      <c r="O181">
        <v>260</v>
      </c>
      <c r="P181">
        <v>314</v>
      </c>
      <c r="Q181">
        <v>45.296167247386798</v>
      </c>
      <c r="R181">
        <v>119</v>
      </c>
      <c r="S181">
        <v>385</v>
      </c>
      <c r="T181">
        <v>23.6111111111111</v>
      </c>
      <c r="U181">
        <v>382</v>
      </c>
      <c r="V181">
        <v>195</v>
      </c>
      <c r="W181">
        <v>66.204506065857899</v>
      </c>
      <c r="X181">
        <v>232</v>
      </c>
      <c r="Y181">
        <v>352</v>
      </c>
      <c r="Z181">
        <v>39.726027397260303</v>
      </c>
      <c r="AA181">
        <v>324</v>
      </c>
      <c r="AB181">
        <v>312</v>
      </c>
      <c r="AC181">
        <v>50.943396226415103</v>
      </c>
      <c r="AD181">
        <v>320</v>
      </c>
      <c r="AE181">
        <v>235</v>
      </c>
      <c r="AF181">
        <v>57.657657657657701</v>
      </c>
      <c r="AG181">
        <v>179</v>
      </c>
      <c r="AH181">
        <v>372</v>
      </c>
      <c r="AI181">
        <v>32.486388384755003</v>
      </c>
      <c r="AJ181">
        <v>95</v>
      </c>
      <c r="AK181">
        <v>531</v>
      </c>
      <c r="AL181">
        <v>15.175718849840299</v>
      </c>
      <c r="AM181">
        <v>335</v>
      </c>
      <c r="AN181">
        <v>177</v>
      </c>
      <c r="AO181">
        <v>65.4296875</v>
      </c>
      <c r="AP181">
        <v>284</v>
      </c>
      <c r="AQ181">
        <v>326</v>
      </c>
      <c r="AR181">
        <v>46.557377049180303</v>
      </c>
      <c r="AS181" t="s">
        <v>11578</v>
      </c>
      <c r="AT181" t="s">
        <v>119</v>
      </c>
      <c r="AU181">
        <v>-59.885417490916197</v>
      </c>
      <c r="AV181">
        <v>1</v>
      </c>
      <c r="AW181" t="s">
        <v>11579</v>
      </c>
      <c r="AX181">
        <v>1</v>
      </c>
      <c r="AY181" t="s">
        <v>119</v>
      </c>
      <c r="AZ181" t="s">
        <v>11153</v>
      </c>
      <c r="BA181" t="s">
        <v>6711</v>
      </c>
      <c r="BB181" t="s">
        <v>6663</v>
      </c>
    </row>
    <row r="182" spans="2:54" x14ac:dyDescent="0.3">
      <c r="B182" t="s">
        <v>103</v>
      </c>
      <c r="C182">
        <v>1584006</v>
      </c>
      <c r="D182" t="s">
        <v>105</v>
      </c>
      <c r="E182" t="s">
        <v>114</v>
      </c>
      <c r="F182">
        <v>341</v>
      </c>
      <c r="G182">
        <v>315</v>
      </c>
      <c r="H182">
        <v>51.981707317073202</v>
      </c>
      <c r="I182">
        <v>273</v>
      </c>
      <c r="J182">
        <v>201</v>
      </c>
      <c r="K182">
        <v>57.5949367088608</v>
      </c>
      <c r="L182">
        <v>426</v>
      </c>
      <c r="M182">
        <v>196</v>
      </c>
      <c r="N182">
        <v>68.488745980707407</v>
      </c>
      <c r="O182">
        <v>329</v>
      </c>
      <c r="P182">
        <v>250</v>
      </c>
      <c r="Q182">
        <v>56.822107081174401</v>
      </c>
      <c r="R182">
        <v>137</v>
      </c>
      <c r="S182">
        <v>362</v>
      </c>
      <c r="T182">
        <v>27.454909819639301</v>
      </c>
      <c r="U182">
        <v>527</v>
      </c>
      <c r="V182">
        <v>110</v>
      </c>
      <c r="W182">
        <v>82.731554160125597</v>
      </c>
      <c r="X182">
        <v>246</v>
      </c>
      <c r="Y182">
        <v>353</v>
      </c>
      <c r="Z182">
        <v>41.068447412353898</v>
      </c>
      <c r="AA182">
        <v>316</v>
      </c>
      <c r="AB182">
        <v>276</v>
      </c>
      <c r="AC182">
        <v>53.3783783783784</v>
      </c>
      <c r="AD182">
        <v>336</v>
      </c>
      <c r="AE182">
        <v>203</v>
      </c>
      <c r="AF182">
        <v>62.337662337662302</v>
      </c>
      <c r="AG182">
        <v>230</v>
      </c>
      <c r="AH182">
        <v>316</v>
      </c>
      <c r="AI182">
        <v>42.124542124542103</v>
      </c>
      <c r="AJ182">
        <v>119</v>
      </c>
      <c r="AK182">
        <v>508</v>
      </c>
      <c r="AL182">
        <v>18.9792663476874</v>
      </c>
      <c r="AM182">
        <v>381</v>
      </c>
      <c r="AN182">
        <v>110</v>
      </c>
      <c r="AO182">
        <v>77.596741344195493</v>
      </c>
      <c r="AP182">
        <v>283</v>
      </c>
      <c r="AQ182">
        <v>336</v>
      </c>
      <c r="AR182">
        <v>45.718901453957997</v>
      </c>
      <c r="AS182" t="s">
        <v>11580</v>
      </c>
      <c r="AT182" t="s">
        <v>119</v>
      </c>
      <c r="AU182">
        <v>-62.998030765697699</v>
      </c>
      <c r="AV182">
        <v>1</v>
      </c>
      <c r="AW182" t="s">
        <v>11581</v>
      </c>
      <c r="AX182">
        <v>1</v>
      </c>
      <c r="AY182" t="s">
        <v>119</v>
      </c>
      <c r="AZ182" t="s">
        <v>11153</v>
      </c>
      <c r="BA182" t="s">
        <v>6711</v>
      </c>
      <c r="BB182" t="s">
        <v>6663</v>
      </c>
    </row>
    <row r="183" spans="2:54" x14ac:dyDescent="0.3">
      <c r="B183" t="s">
        <v>103</v>
      </c>
      <c r="C183">
        <v>1604699</v>
      </c>
      <c r="D183" t="s">
        <v>110</v>
      </c>
      <c r="E183" t="s">
        <v>114</v>
      </c>
      <c r="F183">
        <v>600</v>
      </c>
      <c r="G183">
        <v>16</v>
      </c>
      <c r="H183">
        <v>97.402597402597394</v>
      </c>
      <c r="I183">
        <v>479</v>
      </c>
      <c r="J183">
        <v>0</v>
      </c>
      <c r="K183">
        <v>100</v>
      </c>
      <c r="L183">
        <v>530</v>
      </c>
      <c r="M183">
        <v>103</v>
      </c>
      <c r="N183">
        <v>83.728278041074205</v>
      </c>
      <c r="O183">
        <v>560</v>
      </c>
      <c r="P183">
        <v>0</v>
      </c>
      <c r="Q183">
        <v>100</v>
      </c>
      <c r="R183">
        <v>523</v>
      </c>
      <c r="S183">
        <v>16</v>
      </c>
      <c r="T183">
        <v>97.031539888682701</v>
      </c>
      <c r="U183">
        <v>452</v>
      </c>
      <c r="V183">
        <v>119</v>
      </c>
      <c r="W183">
        <v>79.159369527145401</v>
      </c>
      <c r="X183">
        <v>599</v>
      </c>
      <c r="Y183">
        <v>24</v>
      </c>
      <c r="Z183">
        <v>96.147672552166895</v>
      </c>
      <c r="AA183">
        <v>609</v>
      </c>
      <c r="AB183">
        <v>0</v>
      </c>
      <c r="AC183">
        <v>100</v>
      </c>
      <c r="AD183">
        <v>400</v>
      </c>
      <c r="AE183">
        <v>145</v>
      </c>
      <c r="AF183">
        <v>73.394495412843995</v>
      </c>
      <c r="AG183">
        <v>486</v>
      </c>
      <c r="AH183">
        <v>0</v>
      </c>
      <c r="AI183">
        <v>100</v>
      </c>
      <c r="AJ183">
        <v>509</v>
      </c>
      <c r="AK183">
        <v>19</v>
      </c>
      <c r="AL183">
        <v>96.401515151515198</v>
      </c>
      <c r="AM183">
        <v>378</v>
      </c>
      <c r="AN183">
        <v>144</v>
      </c>
      <c r="AO183">
        <v>72.413793103448299</v>
      </c>
      <c r="AP183">
        <v>495</v>
      </c>
      <c r="AQ183">
        <v>46</v>
      </c>
      <c r="AR183">
        <v>91.497227356746805</v>
      </c>
      <c r="AS183" t="s">
        <v>11582</v>
      </c>
      <c r="AT183" t="s">
        <v>135</v>
      </c>
      <c r="AU183">
        <v>-47.231732173150597</v>
      </c>
      <c r="AV183">
        <v>1</v>
      </c>
      <c r="AW183" t="s">
        <v>11583</v>
      </c>
      <c r="AX183">
        <v>1</v>
      </c>
      <c r="AY183" t="s">
        <v>135</v>
      </c>
      <c r="AZ183" t="s">
        <v>11584</v>
      </c>
      <c r="BA183" t="s">
        <v>6711</v>
      </c>
      <c r="BB183" t="s">
        <v>6663</v>
      </c>
    </row>
    <row r="184" spans="2:54" x14ac:dyDescent="0.3">
      <c r="B184" t="s">
        <v>103</v>
      </c>
      <c r="C184">
        <v>1619264</v>
      </c>
      <c r="D184" t="s">
        <v>104</v>
      </c>
      <c r="E184" t="s">
        <v>114</v>
      </c>
      <c r="F184">
        <v>552</v>
      </c>
      <c r="G184">
        <v>25</v>
      </c>
      <c r="H184">
        <v>95.667244367417695</v>
      </c>
      <c r="I184">
        <v>442</v>
      </c>
      <c r="J184">
        <v>0</v>
      </c>
      <c r="K184">
        <v>100</v>
      </c>
      <c r="L184">
        <v>486</v>
      </c>
      <c r="M184">
        <v>101</v>
      </c>
      <c r="N184">
        <v>82.793867120954005</v>
      </c>
      <c r="O184">
        <v>534</v>
      </c>
      <c r="P184">
        <v>0</v>
      </c>
      <c r="Q184">
        <v>100</v>
      </c>
      <c r="R184">
        <v>434</v>
      </c>
      <c r="S184">
        <v>43</v>
      </c>
      <c r="T184">
        <v>90.985324947589106</v>
      </c>
      <c r="U184">
        <v>406</v>
      </c>
      <c r="V184">
        <v>126</v>
      </c>
      <c r="W184">
        <v>76.315789473684205</v>
      </c>
      <c r="X184">
        <v>510</v>
      </c>
      <c r="Y184">
        <v>35</v>
      </c>
      <c r="Z184">
        <v>93.577981651376106</v>
      </c>
      <c r="AA184">
        <v>503</v>
      </c>
      <c r="AB184">
        <v>14</v>
      </c>
      <c r="AC184">
        <v>97.292069632495199</v>
      </c>
      <c r="AD184">
        <v>347</v>
      </c>
      <c r="AE184">
        <v>153</v>
      </c>
      <c r="AF184">
        <v>69.400000000000006</v>
      </c>
      <c r="AG184">
        <v>424</v>
      </c>
      <c r="AH184">
        <v>0</v>
      </c>
      <c r="AI184">
        <v>100</v>
      </c>
      <c r="AJ184">
        <v>534</v>
      </c>
      <c r="AK184">
        <v>23</v>
      </c>
      <c r="AL184">
        <v>95.870736086175896</v>
      </c>
      <c r="AM184">
        <v>331</v>
      </c>
      <c r="AN184">
        <v>127</v>
      </c>
      <c r="AO184">
        <v>72.270742358078607</v>
      </c>
      <c r="AP184">
        <v>481</v>
      </c>
      <c r="AQ184">
        <v>86</v>
      </c>
      <c r="AR184">
        <v>84.832451499118207</v>
      </c>
      <c r="AS184" t="s">
        <v>11585</v>
      </c>
      <c r="AT184" t="s">
        <v>135</v>
      </c>
      <c r="AU184">
        <v>-43.945014447153497</v>
      </c>
      <c r="AV184">
        <v>1</v>
      </c>
      <c r="AW184" t="s">
        <v>11586</v>
      </c>
      <c r="AX184">
        <v>1</v>
      </c>
      <c r="AY184" t="s">
        <v>135</v>
      </c>
      <c r="AZ184" t="s">
        <v>11587</v>
      </c>
      <c r="BA184" t="s">
        <v>11144</v>
      </c>
      <c r="BB184" t="s">
        <v>6663</v>
      </c>
    </row>
    <row r="185" spans="2:54" x14ac:dyDescent="0.3">
      <c r="B185" t="s">
        <v>103</v>
      </c>
      <c r="C185">
        <v>1623533</v>
      </c>
      <c r="D185" t="s">
        <v>104</v>
      </c>
      <c r="E185" t="s">
        <v>110</v>
      </c>
      <c r="F185">
        <v>430</v>
      </c>
      <c r="G185">
        <v>170</v>
      </c>
      <c r="H185">
        <v>71.6666666666667</v>
      </c>
      <c r="I185">
        <v>291</v>
      </c>
      <c r="J185">
        <v>212</v>
      </c>
      <c r="K185">
        <v>57.852882703777297</v>
      </c>
      <c r="L185">
        <v>299</v>
      </c>
      <c r="M185">
        <v>252</v>
      </c>
      <c r="N185">
        <v>54.264972776769497</v>
      </c>
      <c r="O185">
        <v>366</v>
      </c>
      <c r="P185">
        <v>195</v>
      </c>
      <c r="Q185">
        <v>65.240641711229998</v>
      </c>
      <c r="R185">
        <v>472</v>
      </c>
      <c r="S185">
        <v>16</v>
      </c>
      <c r="T185">
        <v>96.721311475409806</v>
      </c>
      <c r="U185">
        <v>342</v>
      </c>
      <c r="V185">
        <v>212</v>
      </c>
      <c r="W185">
        <v>61.732851985559599</v>
      </c>
      <c r="X185">
        <v>466</v>
      </c>
      <c r="Y185">
        <v>116</v>
      </c>
      <c r="Z185">
        <v>80.068728522336798</v>
      </c>
      <c r="AA185">
        <v>356</v>
      </c>
      <c r="AB185">
        <v>226</v>
      </c>
      <c r="AC185">
        <v>61.168384879725103</v>
      </c>
      <c r="AD185">
        <v>378</v>
      </c>
      <c r="AE185">
        <v>156</v>
      </c>
      <c r="AF185">
        <v>70.786516853932596</v>
      </c>
      <c r="AG185">
        <v>375</v>
      </c>
      <c r="AH185">
        <v>180</v>
      </c>
      <c r="AI185">
        <v>67.567567567567593</v>
      </c>
      <c r="AJ185">
        <v>567</v>
      </c>
      <c r="AK185">
        <v>13</v>
      </c>
      <c r="AL185">
        <v>97.758620689655203</v>
      </c>
      <c r="AM185">
        <v>379</v>
      </c>
      <c r="AN185">
        <v>195</v>
      </c>
      <c r="AO185">
        <v>66.027874564459907</v>
      </c>
      <c r="AP185">
        <v>452</v>
      </c>
      <c r="AQ185">
        <v>134</v>
      </c>
      <c r="AR185">
        <v>77.133105802047794</v>
      </c>
      <c r="AS185" t="s">
        <v>11588</v>
      </c>
      <c r="AT185" t="s">
        <v>119</v>
      </c>
      <c r="AU185">
        <v>71.484029648765002</v>
      </c>
      <c r="AV185">
        <v>2</v>
      </c>
      <c r="AW185" t="s">
        <v>11589</v>
      </c>
      <c r="AX185">
        <v>1</v>
      </c>
      <c r="AY185" t="s">
        <v>119</v>
      </c>
      <c r="AZ185" t="s">
        <v>11587</v>
      </c>
      <c r="BA185" t="s">
        <v>11144</v>
      </c>
      <c r="BB185" t="s">
        <v>6663</v>
      </c>
    </row>
    <row r="186" spans="2:54" x14ac:dyDescent="0.3">
      <c r="B186" t="s">
        <v>103</v>
      </c>
      <c r="C186">
        <v>1628934</v>
      </c>
      <c r="D186" t="s">
        <v>114</v>
      </c>
      <c r="E186" t="s">
        <v>110</v>
      </c>
      <c r="F186">
        <v>612</v>
      </c>
      <c r="G186">
        <v>21</v>
      </c>
      <c r="H186">
        <v>96.682464454976298</v>
      </c>
      <c r="I186">
        <v>415</v>
      </c>
      <c r="J186">
        <v>13</v>
      </c>
      <c r="K186">
        <v>96.962616822429894</v>
      </c>
      <c r="L186">
        <v>445</v>
      </c>
      <c r="M186">
        <v>104</v>
      </c>
      <c r="N186">
        <v>81.056466302367994</v>
      </c>
      <c r="O186">
        <v>494</v>
      </c>
      <c r="P186">
        <v>0</v>
      </c>
      <c r="Q186">
        <v>100</v>
      </c>
      <c r="R186">
        <v>440</v>
      </c>
      <c r="S186">
        <v>17</v>
      </c>
      <c r="T186">
        <v>96.280087527352293</v>
      </c>
      <c r="U186">
        <v>425</v>
      </c>
      <c r="V186">
        <v>109</v>
      </c>
      <c r="W186">
        <v>79.588014981273403</v>
      </c>
      <c r="X186">
        <v>494</v>
      </c>
      <c r="Y186">
        <v>81</v>
      </c>
      <c r="Z186">
        <v>85.913043478260903</v>
      </c>
      <c r="AA186">
        <v>569</v>
      </c>
      <c r="AB186">
        <v>11</v>
      </c>
      <c r="AC186">
        <v>98.103448275862107</v>
      </c>
      <c r="AD186">
        <v>422</v>
      </c>
      <c r="AE186">
        <v>161</v>
      </c>
      <c r="AF186">
        <v>72.384219554030906</v>
      </c>
      <c r="AG186">
        <v>523</v>
      </c>
      <c r="AH186">
        <v>18</v>
      </c>
      <c r="AI186">
        <v>96.672828096118295</v>
      </c>
      <c r="AJ186">
        <v>600</v>
      </c>
      <c r="AK186">
        <v>0</v>
      </c>
      <c r="AL186">
        <v>100</v>
      </c>
      <c r="AM186">
        <v>397</v>
      </c>
      <c r="AN186">
        <v>103</v>
      </c>
      <c r="AO186">
        <v>79.400000000000006</v>
      </c>
      <c r="AP186">
        <v>548</v>
      </c>
      <c r="AQ186">
        <v>83</v>
      </c>
      <c r="AR186">
        <v>86.846275752773394</v>
      </c>
      <c r="AS186" t="s">
        <v>11590</v>
      </c>
      <c r="AT186" t="s">
        <v>135</v>
      </c>
      <c r="AU186">
        <v>-32.895506335794302</v>
      </c>
      <c r="AV186">
        <v>1</v>
      </c>
      <c r="AW186" t="s">
        <v>11591</v>
      </c>
      <c r="AX186">
        <v>1</v>
      </c>
      <c r="AY186" t="s">
        <v>135</v>
      </c>
      <c r="AZ186" t="s">
        <v>6663</v>
      </c>
      <c r="BA186" t="s">
        <v>11061</v>
      </c>
      <c r="BB186" t="s">
        <v>6663</v>
      </c>
    </row>
    <row r="187" spans="2:54" x14ac:dyDescent="0.3">
      <c r="B187" t="s">
        <v>103</v>
      </c>
      <c r="C187">
        <v>1639524</v>
      </c>
      <c r="D187" t="s">
        <v>105</v>
      </c>
      <c r="E187" t="s">
        <v>114</v>
      </c>
      <c r="F187">
        <v>353</v>
      </c>
      <c r="G187">
        <v>279</v>
      </c>
      <c r="H187">
        <v>55.854430379746802</v>
      </c>
      <c r="I187">
        <v>250</v>
      </c>
      <c r="J187">
        <v>224</v>
      </c>
      <c r="K187">
        <v>52.742616033755297</v>
      </c>
      <c r="L187">
        <v>327</v>
      </c>
      <c r="M187">
        <v>289</v>
      </c>
      <c r="N187">
        <v>53.084415584415602</v>
      </c>
      <c r="O187">
        <v>313</v>
      </c>
      <c r="P187">
        <v>218</v>
      </c>
      <c r="Q187">
        <v>58.945386064030103</v>
      </c>
      <c r="R187">
        <v>428</v>
      </c>
      <c r="S187">
        <v>55</v>
      </c>
      <c r="T187">
        <v>88.612836438923395</v>
      </c>
      <c r="U187">
        <v>276</v>
      </c>
      <c r="V187">
        <v>273</v>
      </c>
      <c r="W187">
        <v>50.2732240437158</v>
      </c>
      <c r="X187">
        <v>402</v>
      </c>
      <c r="Y187">
        <v>176</v>
      </c>
      <c r="Z187">
        <v>69.550173010380604</v>
      </c>
      <c r="AA187">
        <v>311</v>
      </c>
      <c r="AB187">
        <v>272</v>
      </c>
      <c r="AC187">
        <v>53.344768439108101</v>
      </c>
      <c r="AD187">
        <v>318</v>
      </c>
      <c r="AE187">
        <v>177</v>
      </c>
      <c r="AF187">
        <v>64.242424242424207</v>
      </c>
      <c r="AG187">
        <v>364</v>
      </c>
      <c r="AH187">
        <v>149</v>
      </c>
      <c r="AI187">
        <v>70.955165692007796</v>
      </c>
      <c r="AJ187">
        <v>505</v>
      </c>
      <c r="AK187">
        <v>59</v>
      </c>
      <c r="AL187">
        <v>89.539007092198602</v>
      </c>
      <c r="AM187">
        <v>267</v>
      </c>
      <c r="AN187">
        <v>278</v>
      </c>
      <c r="AO187">
        <v>48.9908256880734</v>
      </c>
      <c r="AP187">
        <v>441</v>
      </c>
      <c r="AQ187">
        <v>163</v>
      </c>
      <c r="AR187">
        <v>73.013245033112597</v>
      </c>
      <c r="AS187" t="s">
        <v>11592</v>
      </c>
      <c r="AT187" t="s">
        <v>119</v>
      </c>
      <c r="AU187">
        <v>72.953130818779499</v>
      </c>
      <c r="AV187">
        <v>2</v>
      </c>
      <c r="AW187" t="s">
        <v>11593</v>
      </c>
      <c r="AX187">
        <v>1</v>
      </c>
      <c r="AY187" t="s">
        <v>119</v>
      </c>
      <c r="AZ187" t="s">
        <v>6663</v>
      </c>
      <c r="BA187" t="s">
        <v>11061</v>
      </c>
      <c r="BB187" t="s">
        <v>6663</v>
      </c>
    </row>
    <row r="188" spans="2:54" x14ac:dyDescent="0.3">
      <c r="B188" t="s">
        <v>103</v>
      </c>
      <c r="C188">
        <v>1653405</v>
      </c>
      <c r="D188" t="s">
        <v>104</v>
      </c>
      <c r="E188" t="s">
        <v>114</v>
      </c>
      <c r="F188">
        <v>572</v>
      </c>
      <c r="G188">
        <v>13</v>
      </c>
      <c r="H188">
        <v>97.7777777777778</v>
      </c>
      <c r="I188">
        <v>337</v>
      </c>
      <c r="J188">
        <v>0</v>
      </c>
      <c r="K188">
        <v>100</v>
      </c>
      <c r="L188">
        <v>446</v>
      </c>
      <c r="M188">
        <v>62</v>
      </c>
      <c r="N188">
        <v>87.795275590551199</v>
      </c>
      <c r="O188">
        <v>495</v>
      </c>
      <c r="P188">
        <v>0</v>
      </c>
      <c r="Q188">
        <v>100</v>
      </c>
      <c r="R188">
        <v>367</v>
      </c>
      <c r="S188">
        <v>19</v>
      </c>
      <c r="T188">
        <v>95.077720207253904</v>
      </c>
      <c r="U188">
        <v>308</v>
      </c>
      <c r="V188">
        <v>94</v>
      </c>
      <c r="W188">
        <v>76.616915422885597</v>
      </c>
      <c r="X188">
        <v>465</v>
      </c>
      <c r="Y188">
        <v>46</v>
      </c>
      <c r="Z188">
        <v>90.998043052837602</v>
      </c>
      <c r="AA188">
        <v>526</v>
      </c>
      <c r="AB188">
        <v>11</v>
      </c>
      <c r="AC188">
        <v>97.951582867783998</v>
      </c>
      <c r="AD188">
        <v>333</v>
      </c>
      <c r="AE188">
        <v>140</v>
      </c>
      <c r="AF188">
        <v>70.401691331923899</v>
      </c>
      <c r="AG188">
        <v>439</v>
      </c>
      <c r="AH188">
        <v>0</v>
      </c>
      <c r="AI188">
        <v>100</v>
      </c>
      <c r="AJ188">
        <v>465</v>
      </c>
      <c r="AK188">
        <v>18</v>
      </c>
      <c r="AL188">
        <v>96.273291925465799</v>
      </c>
      <c r="AM188">
        <v>312</v>
      </c>
      <c r="AN188">
        <v>120</v>
      </c>
      <c r="AO188">
        <v>72.2222222222222</v>
      </c>
      <c r="AP188">
        <v>441</v>
      </c>
      <c r="AQ188">
        <v>42</v>
      </c>
      <c r="AR188">
        <v>91.304347826086996</v>
      </c>
      <c r="AS188" t="s">
        <v>11594</v>
      </c>
      <c r="AT188" t="s">
        <v>135</v>
      </c>
      <c r="AU188">
        <v>-46.023500950343802</v>
      </c>
      <c r="AV188">
        <v>1</v>
      </c>
      <c r="AW188" t="s">
        <v>11595</v>
      </c>
      <c r="AX188">
        <v>1</v>
      </c>
      <c r="AY188" t="s">
        <v>135</v>
      </c>
      <c r="AZ188" t="s">
        <v>11596</v>
      </c>
      <c r="BA188" t="s">
        <v>6697</v>
      </c>
      <c r="BB188" t="s">
        <v>6663</v>
      </c>
    </row>
    <row r="189" spans="2:54" x14ac:dyDescent="0.3">
      <c r="B189" t="s">
        <v>103</v>
      </c>
      <c r="C189">
        <v>1668523</v>
      </c>
      <c r="D189" t="s">
        <v>105</v>
      </c>
      <c r="E189" t="s">
        <v>110</v>
      </c>
      <c r="F189">
        <v>912</v>
      </c>
      <c r="G189">
        <v>40</v>
      </c>
      <c r="H189">
        <v>95.798319327731093</v>
      </c>
      <c r="I189">
        <v>513</v>
      </c>
      <c r="J189">
        <v>49</v>
      </c>
      <c r="K189">
        <v>91.281138790035598</v>
      </c>
      <c r="L189">
        <v>487</v>
      </c>
      <c r="M189">
        <v>115</v>
      </c>
      <c r="N189">
        <v>80.897009966777404</v>
      </c>
      <c r="O189">
        <v>551</v>
      </c>
      <c r="P189">
        <v>0</v>
      </c>
      <c r="Q189">
        <v>100</v>
      </c>
      <c r="R189">
        <v>485</v>
      </c>
      <c r="S189">
        <v>17</v>
      </c>
      <c r="T189">
        <v>96.613545816733094</v>
      </c>
      <c r="U189">
        <v>480</v>
      </c>
      <c r="V189">
        <v>132</v>
      </c>
      <c r="W189">
        <v>78.431372549019599</v>
      </c>
      <c r="X189">
        <v>600</v>
      </c>
      <c r="Y189">
        <v>53</v>
      </c>
      <c r="Z189">
        <v>91.883614088820806</v>
      </c>
      <c r="AA189">
        <v>593</v>
      </c>
      <c r="AB189">
        <v>34</v>
      </c>
      <c r="AC189">
        <v>94.577352472089302</v>
      </c>
      <c r="AD189">
        <v>403</v>
      </c>
      <c r="AE189">
        <v>155</v>
      </c>
      <c r="AF189">
        <v>72.2222222222222</v>
      </c>
      <c r="AG189">
        <v>564</v>
      </c>
      <c r="AH189">
        <v>32</v>
      </c>
      <c r="AI189">
        <v>94.630872483221495</v>
      </c>
      <c r="AJ189">
        <v>669</v>
      </c>
      <c r="AK189">
        <v>28</v>
      </c>
      <c r="AL189">
        <v>95.982783357245296</v>
      </c>
      <c r="AM189">
        <v>418</v>
      </c>
      <c r="AN189">
        <v>203</v>
      </c>
      <c r="AO189">
        <v>67.310789049919507</v>
      </c>
      <c r="AP189">
        <v>610</v>
      </c>
      <c r="AQ189">
        <v>172</v>
      </c>
      <c r="AR189">
        <v>78.005115089514106</v>
      </c>
      <c r="AS189" t="s">
        <v>11597</v>
      </c>
      <c r="AT189" t="s">
        <v>135</v>
      </c>
      <c r="AU189">
        <v>-36.502977276065501</v>
      </c>
      <c r="AV189">
        <v>1</v>
      </c>
      <c r="AW189" t="s">
        <v>11598</v>
      </c>
      <c r="AX189">
        <v>1</v>
      </c>
      <c r="AY189" t="s">
        <v>135</v>
      </c>
      <c r="AZ189" t="s">
        <v>11596</v>
      </c>
      <c r="BA189" t="s">
        <v>6711</v>
      </c>
      <c r="BB189" t="s">
        <v>6663</v>
      </c>
    </row>
    <row r="190" spans="2:54" x14ac:dyDescent="0.3">
      <c r="B190" t="s">
        <v>103</v>
      </c>
      <c r="C190">
        <v>1668585</v>
      </c>
      <c r="D190" t="s">
        <v>105</v>
      </c>
      <c r="E190" t="s">
        <v>114</v>
      </c>
      <c r="F190">
        <v>780</v>
      </c>
      <c r="G190">
        <v>31</v>
      </c>
      <c r="H190">
        <v>96.177558569667099</v>
      </c>
      <c r="I190">
        <v>458</v>
      </c>
      <c r="J190">
        <v>36</v>
      </c>
      <c r="K190">
        <v>92.712550607287497</v>
      </c>
      <c r="L190">
        <v>464</v>
      </c>
      <c r="M190">
        <v>92</v>
      </c>
      <c r="N190">
        <v>83.453237410071907</v>
      </c>
      <c r="O190">
        <v>499</v>
      </c>
      <c r="P190">
        <v>35</v>
      </c>
      <c r="Q190">
        <v>93.445692883895106</v>
      </c>
      <c r="R190">
        <v>463</v>
      </c>
      <c r="S190">
        <v>19</v>
      </c>
      <c r="T190">
        <v>96.058091286307103</v>
      </c>
      <c r="U190">
        <v>459</v>
      </c>
      <c r="V190">
        <v>138</v>
      </c>
      <c r="W190">
        <v>76.884422110552805</v>
      </c>
      <c r="X190">
        <v>584</v>
      </c>
      <c r="Y190">
        <v>77</v>
      </c>
      <c r="Z190">
        <v>88.350983358547694</v>
      </c>
      <c r="AA190">
        <v>557</v>
      </c>
      <c r="AB190">
        <v>29</v>
      </c>
      <c r="AC190">
        <v>95.051194539249195</v>
      </c>
      <c r="AD190">
        <v>382</v>
      </c>
      <c r="AE190">
        <v>153</v>
      </c>
      <c r="AF190">
        <v>71.401869158878498</v>
      </c>
      <c r="AG190">
        <v>546</v>
      </c>
      <c r="AH190">
        <v>27</v>
      </c>
      <c r="AI190">
        <v>95.287958115183201</v>
      </c>
      <c r="AJ190">
        <v>676</v>
      </c>
      <c r="AK190">
        <v>31</v>
      </c>
      <c r="AL190">
        <v>95.615275813295597</v>
      </c>
      <c r="AM190">
        <v>422</v>
      </c>
      <c r="AN190">
        <v>203</v>
      </c>
      <c r="AO190">
        <v>67.52</v>
      </c>
      <c r="AP190">
        <v>668</v>
      </c>
      <c r="AQ190">
        <v>155</v>
      </c>
      <c r="AR190">
        <v>81.166464155528502</v>
      </c>
      <c r="AS190" t="s">
        <v>11599</v>
      </c>
      <c r="AT190" t="s">
        <v>135</v>
      </c>
      <c r="AU190">
        <v>-41.643318034617202</v>
      </c>
      <c r="AV190">
        <v>1</v>
      </c>
      <c r="AW190" t="s">
        <v>11600</v>
      </c>
      <c r="AX190">
        <v>1</v>
      </c>
      <c r="AY190" t="s">
        <v>135</v>
      </c>
      <c r="AZ190" t="s">
        <v>11596</v>
      </c>
      <c r="BA190" t="s">
        <v>6711</v>
      </c>
      <c r="BB190" t="s">
        <v>6663</v>
      </c>
    </row>
    <row r="191" spans="2:54" x14ac:dyDescent="0.3">
      <c r="B191" t="s">
        <v>103</v>
      </c>
      <c r="C191">
        <v>1678792</v>
      </c>
      <c r="D191" t="s">
        <v>114</v>
      </c>
      <c r="E191" t="s">
        <v>110</v>
      </c>
      <c r="F191">
        <v>737</v>
      </c>
      <c r="G191">
        <v>18</v>
      </c>
      <c r="H191">
        <v>97.615894039735096</v>
      </c>
      <c r="I191">
        <v>493</v>
      </c>
      <c r="J191">
        <v>0</v>
      </c>
      <c r="K191">
        <v>100</v>
      </c>
      <c r="L191">
        <v>457</v>
      </c>
      <c r="M191">
        <v>129</v>
      </c>
      <c r="N191">
        <v>77.9863481228669</v>
      </c>
      <c r="O191">
        <v>519</v>
      </c>
      <c r="P191">
        <v>17</v>
      </c>
      <c r="Q191">
        <v>96.828358208955194</v>
      </c>
      <c r="R191">
        <v>503</v>
      </c>
      <c r="S191">
        <v>24</v>
      </c>
      <c r="T191">
        <v>95.445920303605305</v>
      </c>
      <c r="U191">
        <v>401</v>
      </c>
      <c r="V191">
        <v>167</v>
      </c>
      <c r="W191">
        <v>70.598591549295804</v>
      </c>
      <c r="X191">
        <v>553</v>
      </c>
      <c r="Y191">
        <v>68</v>
      </c>
      <c r="Z191">
        <v>89.049919484702102</v>
      </c>
      <c r="AA191">
        <v>569</v>
      </c>
      <c r="AB191">
        <v>36</v>
      </c>
      <c r="AC191">
        <v>94.049586776859499</v>
      </c>
      <c r="AD191">
        <v>352</v>
      </c>
      <c r="AE191">
        <v>200</v>
      </c>
      <c r="AF191">
        <v>63.768115942028999</v>
      </c>
      <c r="AG191">
        <v>524</v>
      </c>
      <c r="AH191">
        <v>49</v>
      </c>
      <c r="AI191">
        <v>91.448516579406601</v>
      </c>
      <c r="AJ191">
        <v>569</v>
      </c>
      <c r="AK191">
        <v>42</v>
      </c>
      <c r="AL191">
        <v>93.126022913257003</v>
      </c>
      <c r="AM191">
        <v>331</v>
      </c>
      <c r="AN191">
        <v>210</v>
      </c>
      <c r="AO191">
        <v>61.182994454713501</v>
      </c>
      <c r="AP191">
        <v>598</v>
      </c>
      <c r="AQ191">
        <v>169</v>
      </c>
      <c r="AR191">
        <v>77.966101694915295</v>
      </c>
      <c r="AS191" t="s">
        <v>11601</v>
      </c>
      <c r="AT191" t="s">
        <v>115</v>
      </c>
      <c r="AU191">
        <v>-21.8838823970544</v>
      </c>
      <c r="AV191">
        <v>1</v>
      </c>
      <c r="AW191" t="s">
        <v>11602</v>
      </c>
      <c r="AX191">
        <v>1</v>
      </c>
      <c r="AY191" t="s">
        <v>115</v>
      </c>
      <c r="AZ191" t="s">
        <v>11596</v>
      </c>
      <c r="BA191" t="s">
        <v>6711</v>
      </c>
      <c r="BB191" t="s">
        <v>6663</v>
      </c>
    </row>
    <row r="192" spans="2:54" x14ac:dyDescent="0.3">
      <c r="B192" t="s">
        <v>103</v>
      </c>
      <c r="C192">
        <v>1784392</v>
      </c>
      <c r="D192" t="s">
        <v>104</v>
      </c>
      <c r="E192" t="s">
        <v>114</v>
      </c>
      <c r="F192">
        <v>502</v>
      </c>
      <c r="G192">
        <v>15</v>
      </c>
      <c r="H192">
        <v>97.098646034816298</v>
      </c>
      <c r="I192">
        <v>447</v>
      </c>
      <c r="J192">
        <v>0</v>
      </c>
      <c r="K192">
        <v>100</v>
      </c>
      <c r="L192">
        <v>522</v>
      </c>
      <c r="M192">
        <v>85</v>
      </c>
      <c r="N192">
        <v>85.996705107083997</v>
      </c>
      <c r="O192">
        <v>580</v>
      </c>
      <c r="P192">
        <v>0</v>
      </c>
      <c r="Q192">
        <v>100</v>
      </c>
      <c r="R192">
        <v>501</v>
      </c>
      <c r="S192">
        <v>32</v>
      </c>
      <c r="T192">
        <v>93.996247654784199</v>
      </c>
      <c r="U192">
        <v>469</v>
      </c>
      <c r="V192">
        <v>85</v>
      </c>
      <c r="W192">
        <v>84.657039711191302</v>
      </c>
      <c r="X192">
        <v>568</v>
      </c>
      <c r="Y192">
        <v>35</v>
      </c>
      <c r="Z192">
        <v>94.195688225539001</v>
      </c>
      <c r="AA192">
        <v>616</v>
      </c>
      <c r="AB192">
        <v>0</v>
      </c>
      <c r="AC192">
        <v>100</v>
      </c>
      <c r="AD192">
        <v>405</v>
      </c>
      <c r="AE192">
        <v>156</v>
      </c>
      <c r="AF192">
        <v>72.192513368983995</v>
      </c>
      <c r="AG192">
        <v>503</v>
      </c>
      <c r="AH192">
        <v>0</v>
      </c>
      <c r="AI192">
        <v>100</v>
      </c>
      <c r="AJ192">
        <v>566</v>
      </c>
      <c r="AK192">
        <v>16</v>
      </c>
      <c r="AL192">
        <v>97.250859106529205</v>
      </c>
      <c r="AM192">
        <v>395</v>
      </c>
      <c r="AN192">
        <v>114</v>
      </c>
      <c r="AO192">
        <v>77.603143418467596</v>
      </c>
      <c r="AP192">
        <v>613</v>
      </c>
      <c r="AQ192">
        <v>36</v>
      </c>
      <c r="AR192">
        <v>94.453004622496195</v>
      </c>
      <c r="AS192" t="s">
        <v>10223</v>
      </c>
      <c r="AT192" t="s">
        <v>135</v>
      </c>
      <c r="AU192">
        <v>-38.535540918770799</v>
      </c>
      <c r="AV192">
        <v>1</v>
      </c>
      <c r="AW192" t="s">
        <v>311</v>
      </c>
      <c r="AX192">
        <v>1</v>
      </c>
      <c r="AY192" t="s">
        <v>135</v>
      </c>
      <c r="AZ192" t="s">
        <v>312</v>
      </c>
      <c r="BA192" t="s">
        <v>108</v>
      </c>
      <c r="BB192" t="s">
        <v>313</v>
      </c>
    </row>
    <row r="193" spans="2:54" x14ac:dyDescent="0.3">
      <c r="B193" t="s">
        <v>103</v>
      </c>
      <c r="C193">
        <v>1866540</v>
      </c>
      <c r="D193" t="s">
        <v>104</v>
      </c>
      <c r="E193" t="s">
        <v>110</v>
      </c>
      <c r="F193">
        <v>285</v>
      </c>
      <c r="G193">
        <v>192</v>
      </c>
      <c r="H193">
        <v>59.748427672955998</v>
      </c>
      <c r="I193">
        <v>282</v>
      </c>
      <c r="J193">
        <v>180</v>
      </c>
      <c r="K193">
        <v>61.038961038960998</v>
      </c>
      <c r="L193">
        <v>392</v>
      </c>
      <c r="M193">
        <v>188</v>
      </c>
      <c r="N193">
        <v>67.586206896551701</v>
      </c>
      <c r="O193">
        <v>283</v>
      </c>
      <c r="P193">
        <v>210</v>
      </c>
      <c r="Q193">
        <v>57.4036511156187</v>
      </c>
      <c r="R193">
        <v>140</v>
      </c>
      <c r="S193">
        <v>301</v>
      </c>
      <c r="T193">
        <v>31.746031746031701</v>
      </c>
      <c r="U193">
        <v>379</v>
      </c>
      <c r="V193">
        <v>135</v>
      </c>
      <c r="W193">
        <v>73.735408560311299</v>
      </c>
      <c r="X193">
        <v>325</v>
      </c>
      <c r="Y193">
        <v>200</v>
      </c>
      <c r="Z193">
        <v>61.904761904761898</v>
      </c>
      <c r="AA193">
        <v>397</v>
      </c>
      <c r="AB193">
        <v>219</v>
      </c>
      <c r="AC193">
        <v>64.448051948051898</v>
      </c>
      <c r="AD193">
        <v>390</v>
      </c>
      <c r="AE193">
        <v>156</v>
      </c>
      <c r="AF193">
        <v>71.428571428571402</v>
      </c>
      <c r="AG193">
        <v>227</v>
      </c>
      <c r="AH193">
        <v>268</v>
      </c>
      <c r="AI193">
        <v>45.858585858585897</v>
      </c>
      <c r="AJ193">
        <v>151</v>
      </c>
      <c r="AK193">
        <v>433</v>
      </c>
      <c r="AL193">
        <v>25.856164383561602</v>
      </c>
      <c r="AM193">
        <v>415</v>
      </c>
      <c r="AN193">
        <v>105</v>
      </c>
      <c r="AO193">
        <v>79.807692307692307</v>
      </c>
      <c r="AP193">
        <v>319</v>
      </c>
      <c r="AQ193">
        <v>261</v>
      </c>
      <c r="AR193">
        <v>55</v>
      </c>
      <c r="AS193" t="s">
        <v>11603</v>
      </c>
      <c r="AT193" t="s">
        <v>119</v>
      </c>
      <c r="AU193">
        <v>-65.797934376856304</v>
      </c>
      <c r="AV193">
        <v>1</v>
      </c>
      <c r="AW193" t="s">
        <v>11604</v>
      </c>
      <c r="AX193">
        <v>1</v>
      </c>
      <c r="AY193" t="s">
        <v>119</v>
      </c>
      <c r="AZ193" t="s">
        <v>337</v>
      </c>
      <c r="BA193" t="s">
        <v>108</v>
      </c>
      <c r="BB193" t="s">
        <v>6746</v>
      </c>
    </row>
    <row r="194" spans="2:54" x14ac:dyDescent="0.3">
      <c r="B194" t="s">
        <v>103</v>
      </c>
      <c r="C194">
        <v>1880186</v>
      </c>
      <c r="D194" t="s">
        <v>105</v>
      </c>
      <c r="E194" t="s">
        <v>114</v>
      </c>
      <c r="F194">
        <v>641</v>
      </c>
      <c r="G194">
        <v>16</v>
      </c>
      <c r="H194">
        <v>97.564687975646905</v>
      </c>
      <c r="I194">
        <v>381</v>
      </c>
      <c r="J194">
        <v>28</v>
      </c>
      <c r="K194">
        <v>93.154034229828895</v>
      </c>
      <c r="L194">
        <v>506</v>
      </c>
      <c r="M194">
        <v>88</v>
      </c>
      <c r="N194">
        <v>85.185185185185205</v>
      </c>
      <c r="O194">
        <v>534</v>
      </c>
      <c r="P194">
        <v>18</v>
      </c>
      <c r="Q194">
        <v>96.739130434782595</v>
      </c>
      <c r="R194">
        <v>444</v>
      </c>
      <c r="S194">
        <v>29</v>
      </c>
      <c r="T194">
        <v>93.8689217758985</v>
      </c>
      <c r="U194">
        <v>454</v>
      </c>
      <c r="V194">
        <v>103</v>
      </c>
      <c r="W194">
        <v>81.508078994613996</v>
      </c>
      <c r="X194">
        <v>535</v>
      </c>
      <c r="Y194">
        <v>38</v>
      </c>
      <c r="Z194">
        <v>93.368237347294894</v>
      </c>
      <c r="AA194">
        <v>559</v>
      </c>
      <c r="AB194">
        <v>21</v>
      </c>
      <c r="AC194">
        <v>96.379310344827601</v>
      </c>
      <c r="AD194">
        <v>457</v>
      </c>
      <c r="AE194">
        <v>140</v>
      </c>
      <c r="AF194">
        <v>76.549413735343407</v>
      </c>
      <c r="AG194">
        <v>530</v>
      </c>
      <c r="AH194">
        <v>33</v>
      </c>
      <c r="AI194">
        <v>94.138543516873895</v>
      </c>
      <c r="AJ194">
        <v>607</v>
      </c>
      <c r="AK194">
        <v>20</v>
      </c>
      <c r="AL194">
        <v>96.810207336523106</v>
      </c>
      <c r="AM194">
        <v>390</v>
      </c>
      <c r="AN194">
        <v>161</v>
      </c>
      <c r="AO194">
        <v>70.780399274047198</v>
      </c>
      <c r="AP194">
        <v>629</v>
      </c>
      <c r="AQ194">
        <v>67</v>
      </c>
      <c r="AR194">
        <v>90.3735632183908</v>
      </c>
      <c r="AS194" t="s">
        <v>11605</v>
      </c>
      <c r="AT194" t="s">
        <v>135</v>
      </c>
      <c r="AU194">
        <v>-32.913815227327703</v>
      </c>
      <c r="AV194">
        <v>1</v>
      </c>
      <c r="AW194" t="s">
        <v>11606</v>
      </c>
      <c r="AX194">
        <v>1</v>
      </c>
      <c r="AY194" t="s">
        <v>135</v>
      </c>
      <c r="AZ194" t="s">
        <v>337</v>
      </c>
      <c r="BA194" t="s">
        <v>6697</v>
      </c>
      <c r="BB194" t="s">
        <v>6663</v>
      </c>
    </row>
    <row r="195" spans="2:54" x14ac:dyDescent="0.3">
      <c r="B195" t="s">
        <v>103</v>
      </c>
      <c r="C195">
        <v>1909726</v>
      </c>
      <c r="D195" t="s">
        <v>114</v>
      </c>
      <c r="E195" t="s">
        <v>105</v>
      </c>
      <c r="F195">
        <v>569</v>
      </c>
      <c r="G195">
        <v>36</v>
      </c>
      <c r="H195">
        <v>94.049586776859499</v>
      </c>
      <c r="I195">
        <v>475</v>
      </c>
      <c r="J195">
        <v>41</v>
      </c>
      <c r="K195">
        <v>92.054263565891503</v>
      </c>
      <c r="L195">
        <v>460</v>
      </c>
      <c r="M195">
        <v>108</v>
      </c>
      <c r="N195">
        <v>80.985915492957702</v>
      </c>
      <c r="O195">
        <v>476</v>
      </c>
      <c r="P195">
        <v>26</v>
      </c>
      <c r="Q195">
        <v>94.820717131474098</v>
      </c>
      <c r="R195">
        <v>420</v>
      </c>
      <c r="S195">
        <v>31</v>
      </c>
      <c r="T195">
        <v>93.126385809312595</v>
      </c>
      <c r="U195">
        <v>412</v>
      </c>
      <c r="V195">
        <v>92</v>
      </c>
      <c r="W195">
        <v>81.746031746031704</v>
      </c>
      <c r="X195">
        <v>501</v>
      </c>
      <c r="Y195">
        <v>52</v>
      </c>
      <c r="Z195">
        <v>90.596745027124797</v>
      </c>
      <c r="AA195">
        <v>523</v>
      </c>
      <c r="AB195">
        <v>34</v>
      </c>
      <c r="AC195">
        <v>93.895870736086195</v>
      </c>
      <c r="AD195">
        <v>389</v>
      </c>
      <c r="AE195">
        <v>158</v>
      </c>
      <c r="AF195">
        <v>71.115173674588704</v>
      </c>
      <c r="AG195">
        <v>536</v>
      </c>
      <c r="AH195">
        <v>39</v>
      </c>
      <c r="AI195">
        <v>93.2173913043478</v>
      </c>
      <c r="AJ195">
        <v>620</v>
      </c>
      <c r="AK195">
        <v>19</v>
      </c>
      <c r="AL195">
        <v>97.026604068857594</v>
      </c>
      <c r="AM195">
        <v>393</v>
      </c>
      <c r="AN195">
        <v>214</v>
      </c>
      <c r="AO195">
        <v>64.744645799011494</v>
      </c>
      <c r="AP195">
        <v>510</v>
      </c>
      <c r="AQ195">
        <v>87</v>
      </c>
      <c r="AR195">
        <v>85.427135678392006</v>
      </c>
      <c r="AS195" t="s">
        <v>11607</v>
      </c>
      <c r="AT195" t="s">
        <v>135</v>
      </c>
      <c r="AU195">
        <v>-37.843464826597703</v>
      </c>
      <c r="AV195">
        <v>1</v>
      </c>
      <c r="AW195" t="s">
        <v>11608</v>
      </c>
      <c r="AX195">
        <v>1</v>
      </c>
      <c r="AY195" t="s">
        <v>135</v>
      </c>
      <c r="AZ195" t="s">
        <v>347</v>
      </c>
      <c r="BA195" t="s">
        <v>6697</v>
      </c>
      <c r="BB195" t="s">
        <v>6663</v>
      </c>
    </row>
    <row r="196" spans="2:54" x14ac:dyDescent="0.3">
      <c r="B196" t="s">
        <v>103</v>
      </c>
      <c r="C196">
        <v>2703197</v>
      </c>
      <c r="D196" t="s">
        <v>114</v>
      </c>
      <c r="E196" t="s">
        <v>110</v>
      </c>
      <c r="F196">
        <v>529</v>
      </c>
      <c r="G196">
        <v>16</v>
      </c>
      <c r="H196">
        <v>97.064220183486199</v>
      </c>
      <c r="I196">
        <v>459</v>
      </c>
      <c r="J196">
        <v>17</v>
      </c>
      <c r="K196">
        <v>96.428571428571402</v>
      </c>
      <c r="L196">
        <v>418</v>
      </c>
      <c r="M196">
        <v>94</v>
      </c>
      <c r="N196">
        <v>81.640625</v>
      </c>
      <c r="O196">
        <v>576</v>
      </c>
      <c r="P196">
        <v>23</v>
      </c>
      <c r="Q196">
        <v>96.160267111853102</v>
      </c>
      <c r="R196">
        <v>411</v>
      </c>
      <c r="S196">
        <v>47</v>
      </c>
      <c r="T196">
        <v>89.737991266375502</v>
      </c>
      <c r="U196">
        <v>473</v>
      </c>
      <c r="V196">
        <v>41</v>
      </c>
      <c r="W196">
        <v>92.023346303501896</v>
      </c>
      <c r="X196">
        <v>379</v>
      </c>
      <c r="Y196">
        <v>155</v>
      </c>
      <c r="Z196">
        <v>70.973782771535596</v>
      </c>
      <c r="AA196">
        <v>522</v>
      </c>
      <c r="AB196">
        <v>32</v>
      </c>
      <c r="AC196">
        <v>94.223826714801405</v>
      </c>
      <c r="AD196">
        <v>473</v>
      </c>
      <c r="AE196">
        <v>49</v>
      </c>
      <c r="AF196">
        <v>90.613026819923405</v>
      </c>
      <c r="AG196">
        <v>459</v>
      </c>
      <c r="AH196">
        <v>19</v>
      </c>
      <c r="AI196">
        <v>96.025104602510496</v>
      </c>
      <c r="AJ196">
        <v>523</v>
      </c>
      <c r="AK196">
        <v>79</v>
      </c>
      <c r="AL196">
        <v>86.877076411960104</v>
      </c>
      <c r="AM196">
        <v>511</v>
      </c>
      <c r="AN196">
        <v>30</v>
      </c>
      <c r="AO196">
        <v>94.454713493530505</v>
      </c>
      <c r="AP196">
        <v>374</v>
      </c>
      <c r="AQ196">
        <v>209</v>
      </c>
      <c r="AR196">
        <v>64.150943396226396</v>
      </c>
      <c r="AS196" t="s">
        <v>11609</v>
      </c>
      <c r="AT196" t="s">
        <v>115</v>
      </c>
      <c r="AU196">
        <v>-51.312101972382401</v>
      </c>
      <c r="AV196">
        <v>1</v>
      </c>
      <c r="AW196" t="s">
        <v>11610</v>
      </c>
      <c r="AX196">
        <v>1</v>
      </c>
      <c r="AY196" t="s">
        <v>115</v>
      </c>
      <c r="AZ196" t="s">
        <v>443</v>
      </c>
      <c r="BA196" t="s">
        <v>6711</v>
      </c>
      <c r="BB196" t="s">
        <v>6663</v>
      </c>
    </row>
    <row r="197" spans="2:54" x14ac:dyDescent="0.3">
      <c r="B197" t="s">
        <v>103</v>
      </c>
      <c r="C197">
        <v>2764095</v>
      </c>
      <c r="D197" t="s">
        <v>110</v>
      </c>
      <c r="E197" t="s">
        <v>104</v>
      </c>
      <c r="F197">
        <v>571</v>
      </c>
      <c r="G197">
        <v>24</v>
      </c>
      <c r="H197">
        <v>95.966386554621806</v>
      </c>
      <c r="I197">
        <v>339</v>
      </c>
      <c r="J197">
        <v>0</v>
      </c>
      <c r="K197">
        <v>100</v>
      </c>
      <c r="L197">
        <v>448</v>
      </c>
      <c r="M197">
        <v>59</v>
      </c>
      <c r="N197">
        <v>88.362919132149898</v>
      </c>
      <c r="O197">
        <v>471</v>
      </c>
      <c r="P197">
        <v>10</v>
      </c>
      <c r="Q197">
        <v>97.920997920997905</v>
      </c>
      <c r="R197">
        <v>409</v>
      </c>
      <c r="S197">
        <v>0</v>
      </c>
      <c r="T197">
        <v>100</v>
      </c>
      <c r="U197">
        <v>408</v>
      </c>
      <c r="V197">
        <v>14</v>
      </c>
      <c r="W197">
        <v>96.682464454976298</v>
      </c>
      <c r="X197">
        <v>331</v>
      </c>
      <c r="Y197">
        <v>123</v>
      </c>
      <c r="Z197">
        <v>72.907488986784102</v>
      </c>
      <c r="AA197">
        <v>501</v>
      </c>
      <c r="AB197">
        <v>0</v>
      </c>
      <c r="AC197">
        <v>100</v>
      </c>
      <c r="AD197">
        <v>391</v>
      </c>
      <c r="AE197">
        <v>60</v>
      </c>
      <c r="AF197">
        <v>86.696230598669601</v>
      </c>
      <c r="AG197">
        <v>483</v>
      </c>
      <c r="AH197">
        <v>0</v>
      </c>
      <c r="AI197">
        <v>100</v>
      </c>
      <c r="AJ197">
        <v>436</v>
      </c>
      <c r="AK197">
        <v>45</v>
      </c>
      <c r="AL197">
        <v>90.644490644490602</v>
      </c>
      <c r="AM197">
        <v>480</v>
      </c>
      <c r="AN197">
        <v>16</v>
      </c>
      <c r="AO197">
        <v>96.774193548387103</v>
      </c>
      <c r="AP197">
        <v>290</v>
      </c>
      <c r="AQ197">
        <v>174</v>
      </c>
      <c r="AR197">
        <v>62.5</v>
      </c>
      <c r="AS197" t="s">
        <v>11611</v>
      </c>
      <c r="AT197" t="s">
        <v>115</v>
      </c>
      <c r="AU197">
        <v>-65.568497517802001</v>
      </c>
      <c r="AV197">
        <v>1</v>
      </c>
      <c r="AW197" t="s">
        <v>11612</v>
      </c>
      <c r="AX197">
        <v>1</v>
      </c>
      <c r="AY197" t="s">
        <v>115</v>
      </c>
      <c r="AZ197" t="s">
        <v>11613</v>
      </c>
      <c r="BA197" t="s">
        <v>6684</v>
      </c>
      <c r="BB197" t="s">
        <v>6663</v>
      </c>
    </row>
    <row r="198" spans="2:54" x14ac:dyDescent="0.3">
      <c r="B198" t="s">
        <v>103</v>
      </c>
      <c r="C198">
        <v>2764097</v>
      </c>
      <c r="D198" t="s">
        <v>114</v>
      </c>
      <c r="E198" t="s">
        <v>105</v>
      </c>
      <c r="F198">
        <v>558</v>
      </c>
      <c r="G198">
        <v>23</v>
      </c>
      <c r="H198">
        <v>96.041308089500902</v>
      </c>
      <c r="I198">
        <v>345</v>
      </c>
      <c r="J198">
        <v>0</v>
      </c>
      <c r="K198">
        <v>100</v>
      </c>
      <c r="L198">
        <v>447</v>
      </c>
      <c r="M198">
        <v>57</v>
      </c>
      <c r="N198">
        <v>88.690476190476204</v>
      </c>
      <c r="O198">
        <v>470</v>
      </c>
      <c r="P198">
        <v>10</v>
      </c>
      <c r="Q198">
        <v>97.9166666666667</v>
      </c>
      <c r="R198">
        <v>409</v>
      </c>
      <c r="S198">
        <v>0</v>
      </c>
      <c r="T198">
        <v>100</v>
      </c>
      <c r="U198">
        <v>421</v>
      </c>
      <c r="V198">
        <v>0</v>
      </c>
      <c r="W198">
        <v>100</v>
      </c>
      <c r="X198">
        <v>340</v>
      </c>
      <c r="Y198">
        <v>113</v>
      </c>
      <c r="Z198">
        <v>75.055187637969098</v>
      </c>
      <c r="AA198">
        <v>502</v>
      </c>
      <c r="AB198">
        <v>0</v>
      </c>
      <c r="AC198">
        <v>100</v>
      </c>
      <c r="AD198">
        <v>398</v>
      </c>
      <c r="AE198">
        <v>63</v>
      </c>
      <c r="AF198">
        <v>86.334056399132294</v>
      </c>
      <c r="AG198">
        <v>486</v>
      </c>
      <c r="AH198">
        <v>0</v>
      </c>
      <c r="AI198">
        <v>100</v>
      </c>
      <c r="AJ198">
        <v>433</v>
      </c>
      <c r="AK198">
        <v>48</v>
      </c>
      <c r="AL198">
        <v>90.020790020790002</v>
      </c>
      <c r="AM198">
        <v>485</v>
      </c>
      <c r="AN198">
        <v>17</v>
      </c>
      <c r="AO198">
        <v>96.613545816733094</v>
      </c>
      <c r="AP198">
        <v>296</v>
      </c>
      <c r="AQ198">
        <v>173</v>
      </c>
      <c r="AR198">
        <v>63.113006396588503</v>
      </c>
      <c r="AS198" t="s">
        <v>11614</v>
      </c>
      <c r="AT198" t="s">
        <v>115</v>
      </c>
      <c r="AU198">
        <v>-63.035489953487499</v>
      </c>
      <c r="AV198">
        <v>1</v>
      </c>
      <c r="AW198" t="s">
        <v>11615</v>
      </c>
      <c r="AX198">
        <v>1</v>
      </c>
      <c r="AY198" t="s">
        <v>115</v>
      </c>
      <c r="AZ198" t="s">
        <v>11613</v>
      </c>
      <c r="BA198" t="s">
        <v>6684</v>
      </c>
      <c r="BB198" t="s">
        <v>6663</v>
      </c>
    </row>
    <row r="199" spans="2:54" x14ac:dyDescent="0.3">
      <c r="B199" t="s">
        <v>103</v>
      </c>
      <c r="C199">
        <v>2764140</v>
      </c>
      <c r="D199" t="s">
        <v>104</v>
      </c>
      <c r="E199" t="s">
        <v>105</v>
      </c>
      <c r="F199">
        <v>587</v>
      </c>
      <c r="G199">
        <v>23</v>
      </c>
      <c r="H199">
        <v>96.229508196721298</v>
      </c>
      <c r="I199">
        <v>398</v>
      </c>
      <c r="J199">
        <v>0</v>
      </c>
      <c r="K199">
        <v>100</v>
      </c>
      <c r="L199">
        <v>439</v>
      </c>
      <c r="M199">
        <v>49</v>
      </c>
      <c r="N199">
        <v>89.959016393442596</v>
      </c>
      <c r="O199">
        <v>497</v>
      </c>
      <c r="P199">
        <v>9</v>
      </c>
      <c r="Q199">
        <v>98.221343873517796</v>
      </c>
      <c r="R199">
        <v>427</v>
      </c>
      <c r="S199">
        <v>0</v>
      </c>
      <c r="T199">
        <v>100</v>
      </c>
      <c r="U199">
        <v>463</v>
      </c>
      <c r="V199">
        <v>12</v>
      </c>
      <c r="W199">
        <v>97.473684210526301</v>
      </c>
      <c r="X199">
        <v>357</v>
      </c>
      <c r="Y199">
        <v>129</v>
      </c>
      <c r="Z199">
        <v>73.456790123456798</v>
      </c>
      <c r="AA199">
        <v>528</v>
      </c>
      <c r="AB199">
        <v>0</v>
      </c>
      <c r="AC199">
        <v>100</v>
      </c>
      <c r="AD199">
        <v>422</v>
      </c>
      <c r="AE199">
        <v>74</v>
      </c>
      <c r="AF199">
        <v>85.080645161290306</v>
      </c>
      <c r="AG199">
        <v>493</v>
      </c>
      <c r="AH199">
        <v>0</v>
      </c>
      <c r="AI199">
        <v>100</v>
      </c>
      <c r="AJ199">
        <v>439</v>
      </c>
      <c r="AK199">
        <v>53</v>
      </c>
      <c r="AL199">
        <v>89.227642276422799</v>
      </c>
      <c r="AM199">
        <v>471</v>
      </c>
      <c r="AN199">
        <v>16</v>
      </c>
      <c r="AO199">
        <v>96.714579055441504</v>
      </c>
      <c r="AP199">
        <v>322</v>
      </c>
      <c r="AQ199">
        <v>194</v>
      </c>
      <c r="AR199">
        <v>62.403100775193799</v>
      </c>
      <c r="AS199" t="s">
        <v>11616</v>
      </c>
      <c r="AT199" t="s">
        <v>115</v>
      </c>
      <c r="AU199">
        <v>-62.894929285761499</v>
      </c>
      <c r="AV199">
        <v>1</v>
      </c>
      <c r="AW199" t="s">
        <v>11617</v>
      </c>
      <c r="AX199">
        <v>1</v>
      </c>
      <c r="AY199" t="s">
        <v>115</v>
      </c>
      <c r="AZ199" t="s">
        <v>11613</v>
      </c>
      <c r="BA199" t="s">
        <v>6684</v>
      </c>
      <c r="BB199" t="s">
        <v>6663</v>
      </c>
    </row>
    <row r="200" spans="2:54" x14ac:dyDescent="0.3">
      <c r="B200" t="s">
        <v>103</v>
      </c>
      <c r="C200">
        <v>2766219</v>
      </c>
      <c r="D200" t="s">
        <v>104</v>
      </c>
      <c r="E200" t="s">
        <v>114</v>
      </c>
      <c r="F200">
        <v>464</v>
      </c>
      <c r="G200">
        <v>0</v>
      </c>
      <c r="H200">
        <v>100</v>
      </c>
      <c r="I200">
        <v>558</v>
      </c>
      <c r="J200">
        <v>0</v>
      </c>
      <c r="K200">
        <v>100</v>
      </c>
      <c r="L200">
        <v>496</v>
      </c>
      <c r="M200">
        <v>63</v>
      </c>
      <c r="N200">
        <v>88.729874776386396</v>
      </c>
      <c r="O200">
        <v>608</v>
      </c>
      <c r="P200">
        <v>19</v>
      </c>
      <c r="Q200">
        <v>96.969696969696997</v>
      </c>
      <c r="R200">
        <v>464</v>
      </c>
      <c r="S200">
        <v>24</v>
      </c>
      <c r="T200">
        <v>95.081967213114794</v>
      </c>
      <c r="U200">
        <v>590</v>
      </c>
      <c r="V200">
        <v>17</v>
      </c>
      <c r="W200">
        <v>97.199341021416799</v>
      </c>
      <c r="X200">
        <v>457</v>
      </c>
      <c r="Y200">
        <v>140</v>
      </c>
      <c r="Z200">
        <v>76.549413735343407</v>
      </c>
      <c r="AA200">
        <v>619</v>
      </c>
      <c r="AB200">
        <v>0</v>
      </c>
      <c r="AC200">
        <v>100</v>
      </c>
      <c r="AD200">
        <v>500</v>
      </c>
      <c r="AE200">
        <v>77</v>
      </c>
      <c r="AF200">
        <v>86.655112651646405</v>
      </c>
      <c r="AG200">
        <v>533</v>
      </c>
      <c r="AH200">
        <v>0</v>
      </c>
      <c r="AI200">
        <v>100</v>
      </c>
      <c r="AJ200">
        <v>628</v>
      </c>
      <c r="AK200">
        <v>34</v>
      </c>
      <c r="AL200">
        <v>94.864048338368605</v>
      </c>
      <c r="AM200">
        <v>554</v>
      </c>
      <c r="AN200">
        <v>23</v>
      </c>
      <c r="AO200">
        <v>96.013864818024302</v>
      </c>
      <c r="AP200">
        <v>423</v>
      </c>
      <c r="AQ200">
        <v>208</v>
      </c>
      <c r="AR200">
        <v>67.036450079239302</v>
      </c>
      <c r="AS200" t="s">
        <v>11618</v>
      </c>
      <c r="AT200" t="s">
        <v>115</v>
      </c>
      <c r="AU200">
        <v>-57.681345356788398</v>
      </c>
      <c r="AV200">
        <v>1</v>
      </c>
      <c r="AW200" t="s">
        <v>11619</v>
      </c>
      <c r="AX200">
        <v>1</v>
      </c>
      <c r="AY200" t="s">
        <v>115</v>
      </c>
      <c r="AZ200" t="s">
        <v>11620</v>
      </c>
      <c r="BA200" t="s">
        <v>11058</v>
      </c>
      <c r="BB200" t="s">
        <v>6663</v>
      </c>
    </row>
    <row r="201" spans="2:54" x14ac:dyDescent="0.3">
      <c r="B201" t="s">
        <v>103</v>
      </c>
      <c r="C201">
        <v>2793645</v>
      </c>
      <c r="D201" t="s">
        <v>114</v>
      </c>
      <c r="E201" t="s">
        <v>105</v>
      </c>
      <c r="F201">
        <v>441</v>
      </c>
      <c r="G201">
        <v>0</v>
      </c>
      <c r="H201">
        <v>100</v>
      </c>
      <c r="I201">
        <v>357</v>
      </c>
      <c r="J201">
        <v>9</v>
      </c>
      <c r="K201">
        <v>97.540983606557404</v>
      </c>
      <c r="L201">
        <v>443</v>
      </c>
      <c r="M201">
        <v>67</v>
      </c>
      <c r="N201">
        <v>86.862745098039198</v>
      </c>
      <c r="O201">
        <v>462</v>
      </c>
      <c r="P201">
        <v>23</v>
      </c>
      <c r="Q201">
        <v>95.257731958762903</v>
      </c>
      <c r="R201">
        <v>401</v>
      </c>
      <c r="S201">
        <v>19</v>
      </c>
      <c r="T201">
        <v>95.476190476190496</v>
      </c>
      <c r="U201">
        <v>447</v>
      </c>
      <c r="V201">
        <v>14</v>
      </c>
      <c r="W201">
        <v>96.963123644251596</v>
      </c>
      <c r="X201">
        <v>355</v>
      </c>
      <c r="Y201">
        <v>160</v>
      </c>
      <c r="Z201">
        <v>68.932038834951499</v>
      </c>
      <c r="AA201">
        <v>429</v>
      </c>
      <c r="AB201">
        <v>19</v>
      </c>
      <c r="AC201">
        <v>95.758928571428598</v>
      </c>
      <c r="AD201">
        <v>412</v>
      </c>
      <c r="AE201">
        <v>62</v>
      </c>
      <c r="AF201">
        <v>86.919831223628705</v>
      </c>
      <c r="AG201">
        <v>411</v>
      </c>
      <c r="AH201">
        <v>0</v>
      </c>
      <c r="AI201">
        <v>100</v>
      </c>
      <c r="AJ201">
        <v>432</v>
      </c>
      <c r="AK201">
        <v>47</v>
      </c>
      <c r="AL201">
        <v>90.187891440501005</v>
      </c>
      <c r="AM201">
        <v>391</v>
      </c>
      <c r="AN201">
        <v>32</v>
      </c>
      <c r="AO201">
        <v>92.434988179669006</v>
      </c>
      <c r="AP201">
        <v>290</v>
      </c>
      <c r="AQ201">
        <v>187</v>
      </c>
      <c r="AR201">
        <v>60.796645702306101</v>
      </c>
      <c r="AS201" t="s">
        <v>11621</v>
      </c>
      <c r="AT201" t="s">
        <v>115</v>
      </c>
      <c r="AU201">
        <v>-59.051249728815399</v>
      </c>
      <c r="AV201">
        <v>1</v>
      </c>
      <c r="AW201" t="s">
        <v>11622</v>
      </c>
      <c r="AX201">
        <v>1</v>
      </c>
      <c r="AY201" t="s">
        <v>115</v>
      </c>
      <c r="AZ201" t="s">
        <v>449</v>
      </c>
      <c r="BA201" t="s">
        <v>6711</v>
      </c>
      <c r="BB201" t="s">
        <v>6663</v>
      </c>
    </row>
    <row r="202" spans="2:54" x14ac:dyDescent="0.3">
      <c r="B202" t="s">
        <v>103</v>
      </c>
      <c r="C202">
        <v>2819301</v>
      </c>
      <c r="D202" t="s">
        <v>110</v>
      </c>
      <c r="E202" t="s">
        <v>104</v>
      </c>
      <c r="F202">
        <v>515</v>
      </c>
      <c r="G202">
        <v>0</v>
      </c>
      <c r="H202">
        <v>100</v>
      </c>
      <c r="I202">
        <v>490</v>
      </c>
      <c r="J202">
        <v>0</v>
      </c>
      <c r="K202">
        <v>100</v>
      </c>
      <c r="L202">
        <v>569</v>
      </c>
      <c r="M202">
        <v>72</v>
      </c>
      <c r="N202">
        <v>88.767550702028103</v>
      </c>
      <c r="O202">
        <v>503</v>
      </c>
      <c r="P202">
        <v>20</v>
      </c>
      <c r="Q202">
        <v>96.1759082217973</v>
      </c>
      <c r="R202">
        <v>500</v>
      </c>
      <c r="S202">
        <v>17</v>
      </c>
      <c r="T202">
        <v>96.711798839458396</v>
      </c>
      <c r="U202">
        <v>522</v>
      </c>
      <c r="V202">
        <v>14</v>
      </c>
      <c r="W202">
        <v>97.388059701492494</v>
      </c>
      <c r="X202">
        <v>441</v>
      </c>
      <c r="Y202">
        <v>141</v>
      </c>
      <c r="Z202">
        <v>75.773195876288696</v>
      </c>
      <c r="AA202">
        <v>539</v>
      </c>
      <c r="AB202">
        <v>0</v>
      </c>
      <c r="AC202">
        <v>100</v>
      </c>
      <c r="AD202">
        <v>506</v>
      </c>
      <c r="AE202">
        <v>47</v>
      </c>
      <c r="AF202">
        <v>91.500904159132006</v>
      </c>
      <c r="AG202">
        <v>541</v>
      </c>
      <c r="AH202">
        <v>0</v>
      </c>
      <c r="AI202">
        <v>100</v>
      </c>
      <c r="AJ202">
        <v>511</v>
      </c>
      <c r="AK202">
        <v>40</v>
      </c>
      <c r="AL202">
        <v>92.740471869328502</v>
      </c>
      <c r="AM202">
        <v>525</v>
      </c>
      <c r="AN202">
        <v>0</v>
      </c>
      <c r="AO202">
        <v>100</v>
      </c>
      <c r="AP202">
        <v>427</v>
      </c>
      <c r="AQ202">
        <v>167</v>
      </c>
      <c r="AR202">
        <v>71.885521885521896</v>
      </c>
      <c r="AS202" t="s">
        <v>11623</v>
      </c>
      <c r="AT202" t="s">
        <v>115</v>
      </c>
      <c r="AU202">
        <v>-55.499579425775501</v>
      </c>
      <c r="AV202">
        <v>1</v>
      </c>
      <c r="AW202" t="s">
        <v>11624</v>
      </c>
      <c r="AX202">
        <v>1</v>
      </c>
      <c r="AY202" t="s">
        <v>115</v>
      </c>
      <c r="AZ202" t="s">
        <v>451</v>
      </c>
      <c r="BA202" t="s">
        <v>108</v>
      </c>
      <c r="BB202" t="s">
        <v>11251</v>
      </c>
    </row>
    <row r="203" spans="2:54" x14ac:dyDescent="0.3">
      <c r="B203" t="s">
        <v>103</v>
      </c>
      <c r="C203">
        <v>3135904</v>
      </c>
      <c r="D203" t="s">
        <v>105</v>
      </c>
      <c r="E203" t="s">
        <v>104</v>
      </c>
      <c r="F203">
        <v>383</v>
      </c>
      <c r="G203">
        <v>416</v>
      </c>
      <c r="H203">
        <v>47.934918648310401</v>
      </c>
      <c r="I203">
        <v>267</v>
      </c>
      <c r="J203">
        <v>228</v>
      </c>
      <c r="K203">
        <v>53.939393939393902</v>
      </c>
      <c r="L203">
        <v>325</v>
      </c>
      <c r="M203">
        <v>272</v>
      </c>
      <c r="N203">
        <v>54.438860971524299</v>
      </c>
      <c r="O203">
        <v>406</v>
      </c>
      <c r="P203">
        <v>185</v>
      </c>
      <c r="Q203">
        <v>68.697123519458501</v>
      </c>
      <c r="R203">
        <v>309</v>
      </c>
      <c r="S203">
        <v>221</v>
      </c>
      <c r="T203">
        <v>58.301886792452798</v>
      </c>
      <c r="U203">
        <v>415</v>
      </c>
      <c r="V203">
        <v>220</v>
      </c>
      <c r="W203">
        <v>65.354330708661394</v>
      </c>
      <c r="X203">
        <v>80</v>
      </c>
      <c r="Y203">
        <v>520</v>
      </c>
      <c r="Z203">
        <v>13.3333333333333</v>
      </c>
      <c r="AA203">
        <v>330</v>
      </c>
      <c r="AB203">
        <v>324</v>
      </c>
      <c r="AC203">
        <v>50.4587155963303</v>
      </c>
      <c r="AD203">
        <v>277</v>
      </c>
      <c r="AE203">
        <v>294</v>
      </c>
      <c r="AF203">
        <v>48.511383537653202</v>
      </c>
      <c r="AG203">
        <v>375</v>
      </c>
      <c r="AH203">
        <v>226</v>
      </c>
      <c r="AI203">
        <v>62.396006655573999</v>
      </c>
      <c r="AJ203">
        <v>348</v>
      </c>
      <c r="AK203">
        <v>263</v>
      </c>
      <c r="AL203">
        <v>56.955810147299502</v>
      </c>
      <c r="AM203">
        <v>351</v>
      </c>
      <c r="AN203">
        <v>165</v>
      </c>
      <c r="AO203">
        <v>68.023255813953497</v>
      </c>
      <c r="AP203">
        <v>75</v>
      </c>
      <c r="AQ203">
        <v>524</v>
      </c>
      <c r="AR203">
        <v>12.5208681135225</v>
      </c>
      <c r="AS203" t="s">
        <v>11625</v>
      </c>
      <c r="AT203" t="s">
        <v>115</v>
      </c>
      <c r="AU203">
        <v>-69.197667023101005</v>
      </c>
      <c r="AV203">
        <v>1</v>
      </c>
      <c r="AW203" t="s">
        <v>11626</v>
      </c>
      <c r="AX203">
        <v>1</v>
      </c>
      <c r="AY203" t="s">
        <v>115</v>
      </c>
      <c r="AZ203" t="s">
        <v>500</v>
      </c>
      <c r="BA203" t="s">
        <v>6711</v>
      </c>
      <c r="BB203" t="s">
        <v>6663</v>
      </c>
    </row>
    <row r="204" spans="2:54" x14ac:dyDescent="0.3">
      <c r="B204" t="s">
        <v>103</v>
      </c>
      <c r="C204">
        <v>3243317</v>
      </c>
      <c r="D204" t="s">
        <v>114</v>
      </c>
      <c r="E204" t="s">
        <v>110</v>
      </c>
      <c r="F204">
        <v>247</v>
      </c>
      <c r="G204">
        <v>363</v>
      </c>
      <c r="H204">
        <v>40.491803278688501</v>
      </c>
      <c r="I204">
        <v>171</v>
      </c>
      <c r="J204">
        <v>332</v>
      </c>
      <c r="K204">
        <v>33.996023856858798</v>
      </c>
      <c r="L204">
        <v>288</v>
      </c>
      <c r="M204">
        <v>303</v>
      </c>
      <c r="N204">
        <v>48.730964467005101</v>
      </c>
      <c r="O204">
        <v>169</v>
      </c>
      <c r="P204">
        <v>403</v>
      </c>
      <c r="Q204">
        <v>29.545454545454501</v>
      </c>
      <c r="R204">
        <v>277</v>
      </c>
      <c r="S204">
        <v>268</v>
      </c>
      <c r="T204">
        <v>50.825688073394502</v>
      </c>
      <c r="U204">
        <v>211</v>
      </c>
      <c r="V204">
        <v>370</v>
      </c>
      <c r="W204">
        <v>36.316695352839901</v>
      </c>
      <c r="X204">
        <v>465</v>
      </c>
      <c r="Y204">
        <v>188</v>
      </c>
      <c r="Z204">
        <v>71.209800918836095</v>
      </c>
      <c r="AA204">
        <v>198</v>
      </c>
      <c r="AB204">
        <v>420</v>
      </c>
      <c r="AC204">
        <v>32.038834951456302</v>
      </c>
      <c r="AD204">
        <v>350</v>
      </c>
      <c r="AE204">
        <v>240</v>
      </c>
      <c r="AF204">
        <v>59.322033898305101</v>
      </c>
      <c r="AG204">
        <v>120</v>
      </c>
      <c r="AH204">
        <v>442</v>
      </c>
      <c r="AI204">
        <v>21.352313167259801</v>
      </c>
      <c r="AJ204">
        <v>305</v>
      </c>
      <c r="AK204">
        <v>301</v>
      </c>
      <c r="AL204">
        <v>50.330033003300301</v>
      </c>
      <c r="AM204">
        <v>164</v>
      </c>
      <c r="AN204">
        <v>422</v>
      </c>
      <c r="AO204">
        <v>27.9863481228669</v>
      </c>
      <c r="AP204">
        <v>516</v>
      </c>
      <c r="AQ204">
        <v>188</v>
      </c>
      <c r="AR204">
        <v>73.295454545454504</v>
      </c>
      <c r="AS204" t="s">
        <v>11627</v>
      </c>
      <c r="AT204" t="s">
        <v>115</v>
      </c>
      <c r="AU204">
        <v>74.326569146728403</v>
      </c>
      <c r="AV204">
        <v>2</v>
      </c>
      <c r="AW204" t="s">
        <v>11628</v>
      </c>
      <c r="AX204">
        <v>1</v>
      </c>
      <c r="AY204" t="s">
        <v>115</v>
      </c>
      <c r="AZ204" t="s">
        <v>6663</v>
      </c>
      <c r="BA204" t="s">
        <v>11061</v>
      </c>
      <c r="BB204" t="s">
        <v>6663</v>
      </c>
    </row>
    <row r="205" spans="2:54" x14ac:dyDescent="0.3">
      <c r="B205" t="s">
        <v>103</v>
      </c>
      <c r="C205">
        <v>3247041</v>
      </c>
      <c r="D205" t="s">
        <v>104</v>
      </c>
      <c r="E205" t="s">
        <v>114</v>
      </c>
      <c r="F205">
        <v>562</v>
      </c>
      <c r="G205">
        <v>241</v>
      </c>
      <c r="H205">
        <v>69.987546699875494</v>
      </c>
      <c r="I205">
        <v>285</v>
      </c>
      <c r="J205">
        <v>229</v>
      </c>
      <c r="K205">
        <v>55.447470817120603</v>
      </c>
      <c r="L205">
        <v>443</v>
      </c>
      <c r="M205">
        <v>178</v>
      </c>
      <c r="N205">
        <v>71.336553945249605</v>
      </c>
      <c r="O205">
        <v>280</v>
      </c>
      <c r="P205">
        <v>336</v>
      </c>
      <c r="Q205">
        <v>45.454545454545503</v>
      </c>
      <c r="R205">
        <v>371</v>
      </c>
      <c r="S205">
        <v>211</v>
      </c>
      <c r="T205">
        <v>63.745704467353903</v>
      </c>
      <c r="U205">
        <v>415</v>
      </c>
      <c r="V205">
        <v>207</v>
      </c>
      <c r="W205">
        <v>66.720257234726702</v>
      </c>
      <c r="X205">
        <v>613</v>
      </c>
      <c r="Y205">
        <v>22</v>
      </c>
      <c r="Z205">
        <v>96.535433070866105</v>
      </c>
      <c r="AA205">
        <v>328</v>
      </c>
      <c r="AB205">
        <v>299</v>
      </c>
      <c r="AC205">
        <v>52.3125996810207</v>
      </c>
      <c r="AD205">
        <v>399</v>
      </c>
      <c r="AE205">
        <v>209</v>
      </c>
      <c r="AF205">
        <v>65.625</v>
      </c>
      <c r="AG205">
        <v>193</v>
      </c>
      <c r="AH205">
        <v>360</v>
      </c>
      <c r="AI205">
        <v>34.900542495479201</v>
      </c>
      <c r="AJ205">
        <v>385</v>
      </c>
      <c r="AK205">
        <v>249</v>
      </c>
      <c r="AL205">
        <v>60.725552050473198</v>
      </c>
      <c r="AM205">
        <v>382</v>
      </c>
      <c r="AN205">
        <v>173</v>
      </c>
      <c r="AO205">
        <v>68.828828828828804</v>
      </c>
      <c r="AP205">
        <v>715</v>
      </c>
      <c r="AQ205">
        <v>0</v>
      </c>
      <c r="AR205">
        <v>100</v>
      </c>
      <c r="AS205" t="s">
        <v>11629</v>
      </c>
      <c r="AT205" t="s">
        <v>115</v>
      </c>
      <c r="AU205">
        <v>75.588235294117695</v>
      </c>
      <c r="AV205">
        <v>1</v>
      </c>
      <c r="AW205" t="s">
        <v>11630</v>
      </c>
      <c r="AX205">
        <v>1</v>
      </c>
      <c r="AY205" t="s">
        <v>115</v>
      </c>
      <c r="AZ205" t="s">
        <v>6663</v>
      </c>
      <c r="BA205" t="s">
        <v>11061</v>
      </c>
      <c r="BB205" t="s">
        <v>6663</v>
      </c>
    </row>
    <row r="206" spans="2:54" x14ac:dyDescent="0.3">
      <c r="B206" t="s">
        <v>103</v>
      </c>
      <c r="C206">
        <v>3267570</v>
      </c>
      <c r="D206" t="s">
        <v>114</v>
      </c>
      <c r="E206" t="s">
        <v>110</v>
      </c>
      <c r="F206">
        <v>481</v>
      </c>
      <c r="G206">
        <v>285</v>
      </c>
      <c r="H206">
        <v>62.793733681462101</v>
      </c>
      <c r="I206">
        <v>336</v>
      </c>
      <c r="J206">
        <v>148</v>
      </c>
      <c r="K206">
        <v>69.421487603305806</v>
      </c>
      <c r="L206">
        <v>339</v>
      </c>
      <c r="M206">
        <v>310</v>
      </c>
      <c r="N206">
        <v>52.234206471494602</v>
      </c>
      <c r="O206">
        <v>486</v>
      </c>
      <c r="P206">
        <v>128</v>
      </c>
      <c r="Q206">
        <v>79.153094462540693</v>
      </c>
      <c r="R206">
        <v>316</v>
      </c>
      <c r="S206">
        <v>227</v>
      </c>
      <c r="T206">
        <v>58.195211786371999</v>
      </c>
      <c r="U206">
        <v>461</v>
      </c>
      <c r="V206">
        <v>196</v>
      </c>
      <c r="W206">
        <v>70.167427701674299</v>
      </c>
      <c r="X206">
        <v>175</v>
      </c>
      <c r="Y206">
        <v>430</v>
      </c>
      <c r="Z206">
        <v>28.925619834710702</v>
      </c>
      <c r="AA206">
        <v>408</v>
      </c>
      <c r="AB206">
        <v>192</v>
      </c>
      <c r="AC206">
        <v>68</v>
      </c>
      <c r="AD206">
        <v>232</v>
      </c>
      <c r="AE206">
        <v>330</v>
      </c>
      <c r="AF206">
        <v>41.281138790035598</v>
      </c>
      <c r="AG206">
        <v>456</v>
      </c>
      <c r="AH206">
        <v>114</v>
      </c>
      <c r="AI206">
        <v>80</v>
      </c>
      <c r="AJ206">
        <v>363</v>
      </c>
      <c r="AK206">
        <v>261</v>
      </c>
      <c r="AL206">
        <v>58.173076923076898</v>
      </c>
      <c r="AM206">
        <v>434</v>
      </c>
      <c r="AN206">
        <v>133</v>
      </c>
      <c r="AO206">
        <v>76.543209876543202</v>
      </c>
      <c r="AP206">
        <v>173</v>
      </c>
      <c r="AQ206">
        <v>459</v>
      </c>
      <c r="AR206">
        <v>27.373417721519001</v>
      </c>
      <c r="AS206" t="s">
        <v>11631</v>
      </c>
      <c r="AT206" t="s">
        <v>115</v>
      </c>
      <c r="AU206">
        <v>-80.045279334573195</v>
      </c>
      <c r="AV206">
        <v>2</v>
      </c>
      <c r="AW206" t="s">
        <v>11632</v>
      </c>
      <c r="AX206">
        <v>1</v>
      </c>
      <c r="AY206" t="s">
        <v>115</v>
      </c>
      <c r="AZ206" t="s">
        <v>6663</v>
      </c>
      <c r="BA206" t="s">
        <v>11061</v>
      </c>
      <c r="BB206" t="s">
        <v>6663</v>
      </c>
    </row>
    <row r="207" spans="2:54" x14ac:dyDescent="0.3">
      <c r="B207" t="s">
        <v>103</v>
      </c>
      <c r="C207">
        <v>3268199</v>
      </c>
      <c r="D207" t="s">
        <v>105</v>
      </c>
      <c r="E207" t="s">
        <v>114</v>
      </c>
      <c r="F207">
        <v>298</v>
      </c>
      <c r="G207">
        <v>393</v>
      </c>
      <c r="H207">
        <v>43.125904486251798</v>
      </c>
      <c r="I207">
        <v>244</v>
      </c>
      <c r="J207">
        <v>241</v>
      </c>
      <c r="K207">
        <v>50.309278350515498</v>
      </c>
      <c r="L207">
        <v>256</v>
      </c>
      <c r="M207">
        <v>355</v>
      </c>
      <c r="N207">
        <v>41.898527004910001</v>
      </c>
      <c r="O207">
        <v>352</v>
      </c>
      <c r="P207">
        <v>239</v>
      </c>
      <c r="Q207">
        <v>59.560067681895099</v>
      </c>
      <c r="R207">
        <v>196</v>
      </c>
      <c r="S207">
        <v>308</v>
      </c>
      <c r="T207">
        <v>38.8888888888889</v>
      </c>
      <c r="U207">
        <v>357</v>
      </c>
      <c r="V207">
        <v>238</v>
      </c>
      <c r="W207">
        <v>60</v>
      </c>
      <c r="X207">
        <v>91</v>
      </c>
      <c r="Y207">
        <v>433</v>
      </c>
      <c r="Z207">
        <v>17.366412213740499</v>
      </c>
      <c r="AA207">
        <v>276</v>
      </c>
      <c r="AB207">
        <v>320</v>
      </c>
      <c r="AC207">
        <v>46.3087248322148</v>
      </c>
      <c r="AD207">
        <v>177</v>
      </c>
      <c r="AE207">
        <v>387</v>
      </c>
      <c r="AF207">
        <v>31.3829787234043</v>
      </c>
      <c r="AG207">
        <v>293</v>
      </c>
      <c r="AH207">
        <v>229</v>
      </c>
      <c r="AI207">
        <v>56.130268199233697</v>
      </c>
      <c r="AJ207">
        <v>229</v>
      </c>
      <c r="AK207">
        <v>350</v>
      </c>
      <c r="AL207">
        <v>39.550949913644203</v>
      </c>
      <c r="AM207">
        <v>371</v>
      </c>
      <c r="AN207">
        <v>197</v>
      </c>
      <c r="AO207">
        <v>65.316901408450704</v>
      </c>
      <c r="AP207">
        <v>91</v>
      </c>
      <c r="AQ207">
        <v>563</v>
      </c>
      <c r="AR207">
        <v>13.914373088685</v>
      </c>
      <c r="AS207" t="s">
        <v>11633</v>
      </c>
      <c r="AT207" t="s">
        <v>115</v>
      </c>
      <c r="AU207">
        <v>-57.5560475654569</v>
      </c>
      <c r="AV207">
        <v>1</v>
      </c>
      <c r="AW207" t="s">
        <v>11634</v>
      </c>
      <c r="AX207">
        <v>1</v>
      </c>
      <c r="AY207" t="s">
        <v>115</v>
      </c>
      <c r="AZ207" t="s">
        <v>6663</v>
      </c>
      <c r="BA207" t="s">
        <v>11061</v>
      </c>
      <c r="BB207" t="s">
        <v>6663</v>
      </c>
    </row>
    <row r="208" spans="2:54" x14ac:dyDescent="0.3">
      <c r="B208" t="s">
        <v>103</v>
      </c>
      <c r="C208">
        <v>3282636</v>
      </c>
      <c r="D208" t="s">
        <v>105</v>
      </c>
      <c r="E208" t="s">
        <v>114</v>
      </c>
      <c r="F208">
        <v>605</v>
      </c>
      <c r="G208">
        <v>159</v>
      </c>
      <c r="H208">
        <v>79.188481675392694</v>
      </c>
      <c r="I208">
        <v>357</v>
      </c>
      <c r="J208">
        <v>111</v>
      </c>
      <c r="K208">
        <v>76.282051282051299</v>
      </c>
      <c r="L208">
        <v>483</v>
      </c>
      <c r="M208">
        <v>136</v>
      </c>
      <c r="N208">
        <v>78.029079159935407</v>
      </c>
      <c r="O208">
        <v>295</v>
      </c>
      <c r="P208">
        <v>281</v>
      </c>
      <c r="Q208">
        <v>51.2152777777778</v>
      </c>
      <c r="R208">
        <v>389</v>
      </c>
      <c r="S208">
        <v>145</v>
      </c>
      <c r="T208">
        <v>72.846441947565495</v>
      </c>
      <c r="U208">
        <v>480</v>
      </c>
      <c r="V208">
        <v>136</v>
      </c>
      <c r="W208">
        <v>77.922077922077904</v>
      </c>
      <c r="X208">
        <v>568</v>
      </c>
      <c r="Y208">
        <v>54</v>
      </c>
      <c r="Z208">
        <v>91.3183279742765</v>
      </c>
      <c r="AA208">
        <v>457</v>
      </c>
      <c r="AB208">
        <v>127</v>
      </c>
      <c r="AC208">
        <v>78.253424657534197</v>
      </c>
      <c r="AD208">
        <v>495</v>
      </c>
      <c r="AE208">
        <v>68</v>
      </c>
      <c r="AF208">
        <v>87.921847246891602</v>
      </c>
      <c r="AG208">
        <v>301</v>
      </c>
      <c r="AH208">
        <v>388</v>
      </c>
      <c r="AI208">
        <v>43.686502177068199</v>
      </c>
      <c r="AJ208">
        <v>536</v>
      </c>
      <c r="AK208">
        <v>156</v>
      </c>
      <c r="AL208">
        <v>77.456647398843899</v>
      </c>
      <c r="AM208">
        <v>476</v>
      </c>
      <c r="AN208">
        <v>127</v>
      </c>
      <c r="AO208">
        <v>78.938640132670002</v>
      </c>
      <c r="AP208">
        <v>587</v>
      </c>
      <c r="AQ208">
        <v>80</v>
      </c>
      <c r="AR208">
        <v>88.005997001499296</v>
      </c>
      <c r="AS208" t="s">
        <v>11635</v>
      </c>
      <c r="AT208" t="s">
        <v>199</v>
      </c>
      <c r="AU208">
        <v>-61.361279847089897</v>
      </c>
      <c r="AV208">
        <v>1</v>
      </c>
      <c r="AW208" t="s">
        <v>11636</v>
      </c>
      <c r="AX208">
        <v>1</v>
      </c>
      <c r="AY208" t="s">
        <v>199</v>
      </c>
      <c r="AZ208" t="s">
        <v>6663</v>
      </c>
      <c r="BA208" t="s">
        <v>11061</v>
      </c>
      <c r="BB208" t="s">
        <v>6663</v>
      </c>
    </row>
    <row r="209" spans="2:54" x14ac:dyDescent="0.3">
      <c r="B209" t="s">
        <v>103</v>
      </c>
      <c r="C209">
        <v>3294168</v>
      </c>
      <c r="D209" t="s">
        <v>114</v>
      </c>
      <c r="E209" t="s">
        <v>110</v>
      </c>
      <c r="F209">
        <v>442</v>
      </c>
      <c r="G209">
        <v>159</v>
      </c>
      <c r="H209">
        <v>73.544093178036604</v>
      </c>
      <c r="I209">
        <v>279</v>
      </c>
      <c r="J209">
        <v>247</v>
      </c>
      <c r="K209">
        <v>53.041825095057</v>
      </c>
      <c r="L209">
        <v>474</v>
      </c>
      <c r="M209">
        <v>169</v>
      </c>
      <c r="N209">
        <v>73.7169517884914</v>
      </c>
      <c r="O209">
        <v>269</v>
      </c>
      <c r="P209">
        <v>343</v>
      </c>
      <c r="Q209">
        <v>43.954248366013097</v>
      </c>
      <c r="R209">
        <v>292</v>
      </c>
      <c r="S209">
        <v>227</v>
      </c>
      <c r="T209">
        <v>56.262042389210002</v>
      </c>
      <c r="U209">
        <v>441</v>
      </c>
      <c r="V209">
        <v>208</v>
      </c>
      <c r="W209">
        <v>67.950693374422201</v>
      </c>
      <c r="X209">
        <v>556</v>
      </c>
      <c r="Y209">
        <v>16</v>
      </c>
      <c r="Z209">
        <v>97.2027972027972</v>
      </c>
      <c r="AA209">
        <v>331</v>
      </c>
      <c r="AB209">
        <v>246</v>
      </c>
      <c r="AC209">
        <v>57.365684575389899</v>
      </c>
      <c r="AD209">
        <v>435</v>
      </c>
      <c r="AE209">
        <v>138</v>
      </c>
      <c r="AF209">
        <v>75.916230366492101</v>
      </c>
      <c r="AG209">
        <v>168</v>
      </c>
      <c r="AH209">
        <v>374</v>
      </c>
      <c r="AI209">
        <v>30.996309963099598</v>
      </c>
      <c r="AJ209">
        <v>350</v>
      </c>
      <c r="AK209">
        <v>306</v>
      </c>
      <c r="AL209">
        <v>53.353658536585399</v>
      </c>
      <c r="AM209">
        <v>400</v>
      </c>
      <c r="AN209">
        <v>232</v>
      </c>
      <c r="AO209">
        <v>63.291139240506297</v>
      </c>
      <c r="AP209">
        <v>651</v>
      </c>
      <c r="AQ209">
        <v>0</v>
      </c>
      <c r="AR209">
        <v>100</v>
      </c>
      <c r="AS209" t="s">
        <v>11637</v>
      </c>
      <c r="AT209" t="s">
        <v>115</v>
      </c>
      <c r="AU209">
        <v>74.648977335544402</v>
      </c>
      <c r="AV209">
        <v>1</v>
      </c>
      <c r="AW209" t="s">
        <v>11638</v>
      </c>
      <c r="AX209">
        <v>1</v>
      </c>
      <c r="AY209" t="s">
        <v>115</v>
      </c>
      <c r="AZ209" t="s">
        <v>11639</v>
      </c>
      <c r="BA209" t="s">
        <v>6697</v>
      </c>
      <c r="BB209" t="s">
        <v>6663</v>
      </c>
    </row>
    <row r="210" spans="2:54" x14ac:dyDescent="0.3">
      <c r="B210" t="s">
        <v>103</v>
      </c>
      <c r="C210">
        <v>3471634</v>
      </c>
      <c r="D210" t="s">
        <v>105</v>
      </c>
      <c r="E210" t="s">
        <v>114</v>
      </c>
      <c r="F210">
        <v>28</v>
      </c>
      <c r="G210">
        <v>594</v>
      </c>
      <c r="H210">
        <v>4.5016077170418001</v>
      </c>
      <c r="I210">
        <v>16</v>
      </c>
      <c r="J210">
        <v>425</v>
      </c>
      <c r="K210">
        <v>3.6281179138322002</v>
      </c>
      <c r="L210">
        <v>18</v>
      </c>
      <c r="M210">
        <v>577</v>
      </c>
      <c r="N210">
        <v>3.0252100840336098</v>
      </c>
      <c r="O210">
        <v>27</v>
      </c>
      <c r="P210">
        <v>490</v>
      </c>
      <c r="Q210">
        <v>5.2224371373307497</v>
      </c>
      <c r="R210">
        <v>31</v>
      </c>
      <c r="S210">
        <v>432</v>
      </c>
      <c r="T210">
        <v>6.69546436285097</v>
      </c>
      <c r="U210">
        <v>99</v>
      </c>
      <c r="V210">
        <v>436</v>
      </c>
      <c r="W210">
        <v>18.504672897196301</v>
      </c>
      <c r="X210">
        <v>15</v>
      </c>
      <c r="Y210">
        <v>494</v>
      </c>
      <c r="Z210">
        <v>2.9469548133595298</v>
      </c>
      <c r="AA210">
        <v>30</v>
      </c>
      <c r="AB210">
        <v>565</v>
      </c>
      <c r="AC210">
        <v>5.0420168067226898</v>
      </c>
      <c r="AD210">
        <v>5</v>
      </c>
      <c r="AE210">
        <v>547</v>
      </c>
      <c r="AF210">
        <v>0.90579710144927505</v>
      </c>
      <c r="AG210">
        <v>7</v>
      </c>
      <c r="AH210">
        <v>480</v>
      </c>
      <c r="AI210">
        <v>1.4373716632443501</v>
      </c>
      <c r="AJ210">
        <v>41</v>
      </c>
      <c r="AK210">
        <v>526</v>
      </c>
      <c r="AL210">
        <v>7.2310405643738997</v>
      </c>
      <c r="AM210">
        <v>135</v>
      </c>
      <c r="AN210">
        <v>411</v>
      </c>
      <c r="AO210">
        <v>24.725274725274701</v>
      </c>
      <c r="AP210">
        <v>5</v>
      </c>
      <c r="AQ210">
        <v>571</v>
      </c>
      <c r="AR210">
        <v>0.86805555555555602</v>
      </c>
      <c r="AS210" t="s">
        <v>11640</v>
      </c>
      <c r="AT210" t="s">
        <v>135</v>
      </c>
      <c r="AU210">
        <v>31.498509812884102</v>
      </c>
      <c r="AV210">
        <v>1</v>
      </c>
      <c r="AW210" t="s">
        <v>11641</v>
      </c>
      <c r="AX210">
        <v>1</v>
      </c>
      <c r="AY210" t="s">
        <v>135</v>
      </c>
      <c r="AZ210" t="s">
        <v>11642</v>
      </c>
      <c r="BA210" t="s">
        <v>6711</v>
      </c>
      <c r="BB210" t="s">
        <v>6663</v>
      </c>
    </row>
    <row r="211" spans="2:54" x14ac:dyDescent="0.3">
      <c r="B211" t="s">
        <v>103</v>
      </c>
      <c r="C211">
        <v>3529951</v>
      </c>
      <c r="D211" t="s">
        <v>114</v>
      </c>
      <c r="E211" t="s">
        <v>105</v>
      </c>
      <c r="F211">
        <v>32</v>
      </c>
      <c r="G211">
        <v>601</v>
      </c>
      <c r="H211">
        <v>5.0552922590837301</v>
      </c>
      <c r="I211">
        <v>15</v>
      </c>
      <c r="J211">
        <v>500</v>
      </c>
      <c r="K211">
        <v>2.9126213592233001</v>
      </c>
      <c r="L211">
        <v>14</v>
      </c>
      <c r="M211">
        <v>555</v>
      </c>
      <c r="N211">
        <v>2.4604569420035101</v>
      </c>
      <c r="O211">
        <v>21</v>
      </c>
      <c r="P211">
        <v>556</v>
      </c>
      <c r="Q211">
        <v>3.6395147313691498</v>
      </c>
      <c r="R211">
        <v>45</v>
      </c>
      <c r="S211">
        <v>524</v>
      </c>
      <c r="T211">
        <v>7.9086115992970099</v>
      </c>
      <c r="U211">
        <v>121</v>
      </c>
      <c r="V211">
        <v>493</v>
      </c>
      <c r="W211">
        <v>19.706840390879499</v>
      </c>
      <c r="X211">
        <v>18</v>
      </c>
      <c r="Y211">
        <v>578</v>
      </c>
      <c r="Z211">
        <v>3.0201342281879202</v>
      </c>
      <c r="AA211">
        <v>29</v>
      </c>
      <c r="AB211">
        <v>646</v>
      </c>
      <c r="AC211">
        <v>4.2962962962963003</v>
      </c>
      <c r="AD211">
        <v>12</v>
      </c>
      <c r="AE211">
        <v>600</v>
      </c>
      <c r="AF211">
        <v>1.9607843137254899</v>
      </c>
      <c r="AG211">
        <v>5</v>
      </c>
      <c r="AH211">
        <v>539</v>
      </c>
      <c r="AI211">
        <v>0.91911764705882404</v>
      </c>
      <c r="AJ211">
        <v>44</v>
      </c>
      <c r="AK211">
        <v>576</v>
      </c>
      <c r="AL211">
        <v>7.0967741935483897</v>
      </c>
      <c r="AM211">
        <v>119</v>
      </c>
      <c r="AN211">
        <v>402</v>
      </c>
      <c r="AO211">
        <v>22.840690978886801</v>
      </c>
      <c r="AP211">
        <v>54</v>
      </c>
      <c r="AQ211">
        <v>613</v>
      </c>
      <c r="AR211">
        <v>8.0959520239879996</v>
      </c>
      <c r="AS211" t="s">
        <v>11643</v>
      </c>
      <c r="AT211" t="s">
        <v>135</v>
      </c>
      <c r="AU211">
        <v>32.478302943705003</v>
      </c>
      <c r="AV211">
        <v>1</v>
      </c>
      <c r="AW211" t="s">
        <v>11644</v>
      </c>
      <c r="AX211">
        <v>1</v>
      </c>
      <c r="AY211" t="s">
        <v>135</v>
      </c>
      <c r="AZ211" t="s">
        <v>549</v>
      </c>
      <c r="BA211" t="s">
        <v>108</v>
      </c>
      <c r="BB211" t="s">
        <v>6785</v>
      </c>
    </row>
    <row r="212" spans="2:54" x14ac:dyDescent="0.3">
      <c r="B212" t="s">
        <v>103</v>
      </c>
      <c r="C212">
        <v>3617896</v>
      </c>
      <c r="D212" t="s">
        <v>114</v>
      </c>
      <c r="E212" t="s">
        <v>105</v>
      </c>
      <c r="F212">
        <v>32</v>
      </c>
      <c r="G212">
        <v>505</v>
      </c>
      <c r="H212">
        <v>5.9590316573556796</v>
      </c>
      <c r="I212">
        <v>18</v>
      </c>
      <c r="J212">
        <v>410</v>
      </c>
      <c r="K212">
        <v>4.2056074766355103</v>
      </c>
      <c r="L212">
        <v>17</v>
      </c>
      <c r="M212">
        <v>574</v>
      </c>
      <c r="N212">
        <v>2.8764805414551602</v>
      </c>
      <c r="O212">
        <v>22</v>
      </c>
      <c r="P212">
        <v>551</v>
      </c>
      <c r="Q212">
        <v>3.8394415357766101</v>
      </c>
      <c r="R212">
        <v>34</v>
      </c>
      <c r="S212">
        <v>416</v>
      </c>
      <c r="T212">
        <v>7.5555555555555598</v>
      </c>
      <c r="U212">
        <v>109</v>
      </c>
      <c r="V212">
        <v>462</v>
      </c>
      <c r="W212">
        <v>19.089316987740801</v>
      </c>
      <c r="X212">
        <v>14</v>
      </c>
      <c r="Y212">
        <v>509</v>
      </c>
      <c r="Z212">
        <v>2.67686424474187</v>
      </c>
      <c r="AA212">
        <v>25</v>
      </c>
      <c r="AB212">
        <v>535</v>
      </c>
      <c r="AC212">
        <v>4.46428571428571</v>
      </c>
      <c r="AD212">
        <v>2</v>
      </c>
      <c r="AE212">
        <v>511</v>
      </c>
      <c r="AF212">
        <v>0.38986354775828502</v>
      </c>
      <c r="AG212">
        <v>9</v>
      </c>
      <c r="AH212">
        <v>464</v>
      </c>
      <c r="AI212">
        <v>1.90274841437632</v>
      </c>
      <c r="AJ212">
        <v>41</v>
      </c>
      <c r="AK212">
        <v>485</v>
      </c>
      <c r="AL212">
        <v>7.7946768060836504</v>
      </c>
      <c r="AM212">
        <v>165</v>
      </c>
      <c r="AN212">
        <v>370</v>
      </c>
      <c r="AO212">
        <v>30.841121495327101</v>
      </c>
      <c r="AP212">
        <v>38</v>
      </c>
      <c r="AQ212">
        <v>525</v>
      </c>
      <c r="AR212">
        <v>6.74955595026643</v>
      </c>
      <c r="AS212" t="s">
        <v>11645</v>
      </c>
      <c r="AT212" t="s">
        <v>135</v>
      </c>
      <c r="AU212">
        <v>39.800959739592997</v>
      </c>
      <c r="AV212">
        <v>1</v>
      </c>
      <c r="AW212" t="s">
        <v>11646</v>
      </c>
      <c r="AX212">
        <v>1</v>
      </c>
      <c r="AY212" t="s">
        <v>135</v>
      </c>
      <c r="AZ212" t="s">
        <v>6663</v>
      </c>
      <c r="BA212" t="s">
        <v>11061</v>
      </c>
      <c r="BB212" t="s">
        <v>6663</v>
      </c>
    </row>
    <row r="213" spans="2:54" x14ac:dyDescent="0.3">
      <c r="B213" t="s">
        <v>103</v>
      </c>
      <c r="C213">
        <v>3760037</v>
      </c>
      <c r="D213" t="s">
        <v>114</v>
      </c>
      <c r="E213" t="s">
        <v>105</v>
      </c>
      <c r="F213">
        <v>657</v>
      </c>
      <c r="G213">
        <v>18</v>
      </c>
      <c r="H213">
        <v>97.3333333333333</v>
      </c>
      <c r="I213">
        <v>419</v>
      </c>
      <c r="J213">
        <v>0</v>
      </c>
      <c r="K213">
        <v>100</v>
      </c>
      <c r="L213">
        <v>586</v>
      </c>
      <c r="M213">
        <v>56</v>
      </c>
      <c r="N213">
        <v>91.277258566978205</v>
      </c>
      <c r="O213">
        <v>557</v>
      </c>
      <c r="P213">
        <v>21</v>
      </c>
      <c r="Q213">
        <v>96.366782006920403</v>
      </c>
      <c r="R213">
        <v>453</v>
      </c>
      <c r="S213">
        <v>0</v>
      </c>
      <c r="T213">
        <v>100</v>
      </c>
      <c r="U213">
        <v>437</v>
      </c>
      <c r="V213">
        <v>155</v>
      </c>
      <c r="W213">
        <v>73.817567567567593</v>
      </c>
      <c r="X213">
        <v>528</v>
      </c>
      <c r="Y213">
        <v>0</v>
      </c>
      <c r="Z213">
        <v>100</v>
      </c>
      <c r="AA213">
        <v>648</v>
      </c>
      <c r="AB213">
        <v>0</v>
      </c>
      <c r="AC213">
        <v>100</v>
      </c>
      <c r="AD213">
        <v>553</v>
      </c>
      <c r="AE213">
        <v>0</v>
      </c>
      <c r="AF213">
        <v>100</v>
      </c>
      <c r="AG213">
        <v>500</v>
      </c>
      <c r="AH213">
        <v>0</v>
      </c>
      <c r="AI213">
        <v>100</v>
      </c>
      <c r="AJ213">
        <v>554</v>
      </c>
      <c r="AK213">
        <v>16</v>
      </c>
      <c r="AL213">
        <v>97.192982456140399</v>
      </c>
      <c r="AM213">
        <v>333</v>
      </c>
      <c r="AN213">
        <v>175</v>
      </c>
      <c r="AO213">
        <v>65.551181102362193</v>
      </c>
      <c r="AP213">
        <v>533</v>
      </c>
      <c r="AQ213">
        <v>13</v>
      </c>
      <c r="AR213">
        <v>97.619047619047606</v>
      </c>
      <c r="AS213" t="s">
        <v>11647</v>
      </c>
      <c r="AT213" t="s">
        <v>135</v>
      </c>
      <c r="AU213">
        <v>-61.389827372740299</v>
      </c>
      <c r="AV213">
        <v>1</v>
      </c>
      <c r="AW213" t="s">
        <v>11648</v>
      </c>
      <c r="AX213">
        <v>1</v>
      </c>
      <c r="AY213" t="s">
        <v>135</v>
      </c>
      <c r="AZ213" t="s">
        <v>596</v>
      </c>
      <c r="BA213" t="s">
        <v>6697</v>
      </c>
      <c r="BB213" t="s">
        <v>6663</v>
      </c>
    </row>
    <row r="214" spans="2:54" x14ac:dyDescent="0.3">
      <c r="B214" t="s">
        <v>103</v>
      </c>
      <c r="C214">
        <v>3760045</v>
      </c>
      <c r="D214" t="s">
        <v>105</v>
      </c>
      <c r="E214" t="s">
        <v>114</v>
      </c>
      <c r="F214">
        <v>643</v>
      </c>
      <c r="G214">
        <v>15</v>
      </c>
      <c r="H214">
        <v>97.720364741641305</v>
      </c>
      <c r="I214">
        <v>419</v>
      </c>
      <c r="J214">
        <v>0</v>
      </c>
      <c r="K214">
        <v>100</v>
      </c>
      <c r="L214">
        <v>586</v>
      </c>
      <c r="M214">
        <v>57</v>
      </c>
      <c r="N214">
        <v>91.135303265940905</v>
      </c>
      <c r="O214">
        <v>556</v>
      </c>
      <c r="P214">
        <v>18</v>
      </c>
      <c r="Q214">
        <v>96.864111498257799</v>
      </c>
      <c r="R214">
        <v>453</v>
      </c>
      <c r="S214">
        <v>0</v>
      </c>
      <c r="T214">
        <v>100</v>
      </c>
      <c r="U214">
        <v>441</v>
      </c>
      <c r="V214">
        <v>150</v>
      </c>
      <c r="W214">
        <v>74.619289340101503</v>
      </c>
      <c r="X214">
        <v>526</v>
      </c>
      <c r="Y214">
        <v>0</v>
      </c>
      <c r="Z214">
        <v>100</v>
      </c>
      <c r="AA214">
        <v>658</v>
      </c>
      <c r="AB214">
        <v>0</v>
      </c>
      <c r="AC214">
        <v>100</v>
      </c>
      <c r="AD214">
        <v>562</v>
      </c>
      <c r="AE214">
        <v>0</v>
      </c>
      <c r="AF214">
        <v>100</v>
      </c>
      <c r="AG214">
        <v>501</v>
      </c>
      <c r="AH214">
        <v>0</v>
      </c>
      <c r="AI214">
        <v>100</v>
      </c>
      <c r="AJ214">
        <v>558</v>
      </c>
      <c r="AK214">
        <v>15</v>
      </c>
      <c r="AL214">
        <v>97.382198952879605</v>
      </c>
      <c r="AM214">
        <v>336</v>
      </c>
      <c r="AN214">
        <v>190</v>
      </c>
      <c r="AO214">
        <v>63.8783269961977</v>
      </c>
      <c r="AP214">
        <v>536</v>
      </c>
      <c r="AQ214">
        <v>15</v>
      </c>
      <c r="AR214">
        <v>97.277676950998199</v>
      </c>
      <c r="AS214" t="s">
        <v>11649</v>
      </c>
      <c r="AT214" t="s">
        <v>135</v>
      </c>
      <c r="AU214">
        <v>-62.388515666691397</v>
      </c>
      <c r="AV214">
        <v>1</v>
      </c>
      <c r="AW214" t="s">
        <v>11650</v>
      </c>
      <c r="AX214">
        <v>1</v>
      </c>
      <c r="AY214" t="s">
        <v>135</v>
      </c>
      <c r="AZ214" t="s">
        <v>596</v>
      </c>
      <c r="BA214" t="s">
        <v>6697</v>
      </c>
      <c r="BB214" t="s">
        <v>6663</v>
      </c>
    </row>
    <row r="215" spans="2:54" x14ac:dyDescent="0.3">
      <c r="B215" t="s">
        <v>103</v>
      </c>
      <c r="C215">
        <v>3760325</v>
      </c>
      <c r="D215" t="s">
        <v>110</v>
      </c>
      <c r="E215" t="s">
        <v>104</v>
      </c>
      <c r="F215">
        <v>482</v>
      </c>
      <c r="G215">
        <v>26</v>
      </c>
      <c r="H215">
        <v>94.881889763779498</v>
      </c>
      <c r="I215">
        <v>460</v>
      </c>
      <c r="J215">
        <v>11</v>
      </c>
      <c r="K215">
        <v>97.664543524416104</v>
      </c>
      <c r="L215">
        <v>528</v>
      </c>
      <c r="M215">
        <v>41</v>
      </c>
      <c r="N215">
        <v>92.794376098418297</v>
      </c>
      <c r="O215">
        <v>526</v>
      </c>
      <c r="P215">
        <v>15</v>
      </c>
      <c r="Q215">
        <v>97.227356746765295</v>
      </c>
      <c r="R215">
        <v>427</v>
      </c>
      <c r="S215">
        <v>12</v>
      </c>
      <c r="T215">
        <v>97.266514806378098</v>
      </c>
      <c r="U215">
        <v>383</v>
      </c>
      <c r="V215">
        <v>146</v>
      </c>
      <c r="W215">
        <v>72.400756143667294</v>
      </c>
      <c r="X215">
        <v>585</v>
      </c>
      <c r="Y215">
        <v>0</v>
      </c>
      <c r="Z215">
        <v>100</v>
      </c>
      <c r="AA215">
        <v>578</v>
      </c>
      <c r="AB215">
        <v>15</v>
      </c>
      <c r="AC215">
        <v>97.4704890387858</v>
      </c>
      <c r="AD215">
        <v>514</v>
      </c>
      <c r="AE215">
        <v>0</v>
      </c>
      <c r="AF215">
        <v>100</v>
      </c>
      <c r="AG215">
        <v>496</v>
      </c>
      <c r="AH215">
        <v>0</v>
      </c>
      <c r="AI215">
        <v>100</v>
      </c>
      <c r="AJ215">
        <v>536</v>
      </c>
      <c r="AK215">
        <v>22</v>
      </c>
      <c r="AL215">
        <v>96.057347670250905</v>
      </c>
      <c r="AM215">
        <v>355</v>
      </c>
      <c r="AN215">
        <v>198</v>
      </c>
      <c r="AO215">
        <v>64.195298372513605</v>
      </c>
      <c r="AP215">
        <v>580</v>
      </c>
      <c r="AQ215">
        <v>24</v>
      </c>
      <c r="AR215">
        <v>96.026490066225193</v>
      </c>
      <c r="AS215" t="s">
        <v>10835</v>
      </c>
      <c r="AT215" t="s">
        <v>135</v>
      </c>
      <c r="AU215">
        <v>-56.133238000476197</v>
      </c>
      <c r="AV215">
        <v>1</v>
      </c>
      <c r="AW215" t="s">
        <v>595</v>
      </c>
      <c r="AX215">
        <v>1</v>
      </c>
      <c r="AY215" t="s">
        <v>135</v>
      </c>
      <c r="AZ215" t="s">
        <v>596</v>
      </c>
      <c r="BA215" t="s">
        <v>108</v>
      </c>
      <c r="BB215" t="s">
        <v>583</v>
      </c>
    </row>
    <row r="216" spans="2:54" x14ac:dyDescent="0.3">
      <c r="B216" t="s">
        <v>103</v>
      </c>
      <c r="C216">
        <v>3765598</v>
      </c>
      <c r="D216" t="s">
        <v>114</v>
      </c>
      <c r="E216" t="s">
        <v>105</v>
      </c>
      <c r="F216">
        <v>737</v>
      </c>
      <c r="G216">
        <v>39</v>
      </c>
      <c r="H216">
        <v>94.974226804123703</v>
      </c>
      <c r="I216">
        <v>489</v>
      </c>
      <c r="J216">
        <v>12</v>
      </c>
      <c r="K216">
        <v>97.604790419161702</v>
      </c>
      <c r="L216">
        <v>564</v>
      </c>
      <c r="M216">
        <v>45</v>
      </c>
      <c r="N216">
        <v>92.610837438423601</v>
      </c>
      <c r="O216">
        <v>514</v>
      </c>
      <c r="P216">
        <v>15</v>
      </c>
      <c r="Q216">
        <v>97.164461247637007</v>
      </c>
      <c r="R216">
        <v>471</v>
      </c>
      <c r="S216">
        <v>16</v>
      </c>
      <c r="T216">
        <v>96.714579055441504</v>
      </c>
      <c r="U216">
        <v>467</v>
      </c>
      <c r="V216">
        <v>167</v>
      </c>
      <c r="W216">
        <v>73.659305993690893</v>
      </c>
      <c r="X216">
        <v>583</v>
      </c>
      <c r="Y216">
        <v>18</v>
      </c>
      <c r="Z216">
        <v>97.004991680532399</v>
      </c>
      <c r="AA216">
        <v>618</v>
      </c>
      <c r="AB216">
        <v>14</v>
      </c>
      <c r="AC216">
        <v>97.7848101265823</v>
      </c>
      <c r="AD216">
        <v>584</v>
      </c>
      <c r="AE216">
        <v>12</v>
      </c>
      <c r="AF216">
        <v>97.986577181208105</v>
      </c>
      <c r="AG216">
        <v>576</v>
      </c>
      <c r="AH216">
        <v>0</v>
      </c>
      <c r="AI216">
        <v>100</v>
      </c>
      <c r="AJ216">
        <v>577</v>
      </c>
      <c r="AK216">
        <v>45</v>
      </c>
      <c r="AL216">
        <v>92.765273311897104</v>
      </c>
      <c r="AM216">
        <v>369</v>
      </c>
      <c r="AN216">
        <v>240</v>
      </c>
      <c r="AO216">
        <v>60.5911330049261</v>
      </c>
      <c r="AP216">
        <v>620</v>
      </c>
      <c r="AQ216">
        <v>25</v>
      </c>
      <c r="AR216">
        <v>96.124031007751896</v>
      </c>
      <c r="AS216" t="s">
        <v>11651</v>
      </c>
      <c r="AT216" t="s">
        <v>135</v>
      </c>
      <c r="AU216">
        <v>-59.467734922486599</v>
      </c>
      <c r="AV216">
        <v>1</v>
      </c>
      <c r="AW216" t="s">
        <v>11652</v>
      </c>
      <c r="AX216">
        <v>1</v>
      </c>
      <c r="AY216" t="s">
        <v>135</v>
      </c>
      <c r="AZ216" t="s">
        <v>11653</v>
      </c>
      <c r="BA216" t="s">
        <v>6711</v>
      </c>
      <c r="BB216" t="s">
        <v>6663</v>
      </c>
    </row>
    <row r="217" spans="2:54" x14ac:dyDescent="0.3">
      <c r="B217" t="s">
        <v>103</v>
      </c>
      <c r="C217">
        <v>3812379</v>
      </c>
      <c r="D217" t="s">
        <v>105</v>
      </c>
      <c r="E217" t="s">
        <v>110</v>
      </c>
      <c r="F217">
        <v>382</v>
      </c>
      <c r="G217">
        <v>192</v>
      </c>
      <c r="H217">
        <v>66.5505226480836</v>
      </c>
      <c r="I217">
        <v>275</v>
      </c>
      <c r="J217">
        <v>224</v>
      </c>
      <c r="K217">
        <v>55.110220440881797</v>
      </c>
      <c r="L217">
        <v>380</v>
      </c>
      <c r="M217">
        <v>225</v>
      </c>
      <c r="N217">
        <v>62.809917355371901</v>
      </c>
      <c r="O217">
        <v>402</v>
      </c>
      <c r="P217">
        <v>174</v>
      </c>
      <c r="Q217">
        <v>69.7916666666667</v>
      </c>
      <c r="R217">
        <v>342</v>
      </c>
      <c r="S217">
        <v>195</v>
      </c>
      <c r="T217">
        <v>63.687150837988803</v>
      </c>
      <c r="U217">
        <v>545</v>
      </c>
      <c r="V217">
        <v>35</v>
      </c>
      <c r="W217">
        <v>93.965517241379303</v>
      </c>
      <c r="X217">
        <v>278</v>
      </c>
      <c r="Y217">
        <v>277</v>
      </c>
      <c r="Z217">
        <v>50.090090090090101</v>
      </c>
      <c r="AA217">
        <v>323</v>
      </c>
      <c r="AB217">
        <v>238</v>
      </c>
      <c r="AC217">
        <v>57.575757575757599</v>
      </c>
      <c r="AD217">
        <v>256</v>
      </c>
      <c r="AE217">
        <v>246</v>
      </c>
      <c r="AF217">
        <v>50.996015936254999</v>
      </c>
      <c r="AG217">
        <v>376</v>
      </c>
      <c r="AH217">
        <v>164</v>
      </c>
      <c r="AI217">
        <v>69.629629629629605</v>
      </c>
      <c r="AJ217">
        <v>420</v>
      </c>
      <c r="AK217">
        <v>178</v>
      </c>
      <c r="AL217">
        <v>70.234113712374594</v>
      </c>
      <c r="AM217">
        <v>513</v>
      </c>
      <c r="AN217">
        <v>20</v>
      </c>
      <c r="AO217">
        <v>96.247654784240197</v>
      </c>
      <c r="AP217">
        <v>311</v>
      </c>
      <c r="AQ217">
        <v>311</v>
      </c>
      <c r="AR217">
        <v>50</v>
      </c>
      <c r="AS217" t="s">
        <v>11654</v>
      </c>
      <c r="AT217" t="s">
        <v>135</v>
      </c>
      <c r="AU217">
        <v>75.654126210824799</v>
      </c>
      <c r="AV217">
        <v>1</v>
      </c>
      <c r="AW217" t="s">
        <v>11655</v>
      </c>
      <c r="AX217">
        <v>1</v>
      </c>
      <c r="AY217" t="s">
        <v>135</v>
      </c>
      <c r="AZ217" t="s">
        <v>614</v>
      </c>
      <c r="BA217" t="s">
        <v>108</v>
      </c>
      <c r="BB217" t="s">
        <v>11656</v>
      </c>
    </row>
    <row r="218" spans="2:54" x14ac:dyDescent="0.3">
      <c r="B218" t="s">
        <v>103</v>
      </c>
      <c r="C218">
        <v>3894507</v>
      </c>
      <c r="D218" t="s">
        <v>104</v>
      </c>
      <c r="E218" t="s">
        <v>114</v>
      </c>
      <c r="F218">
        <v>46</v>
      </c>
      <c r="G218">
        <v>622</v>
      </c>
      <c r="H218">
        <v>6.88622754491018</v>
      </c>
      <c r="I218">
        <v>34</v>
      </c>
      <c r="J218">
        <v>395</v>
      </c>
      <c r="K218">
        <v>7.9254079254079297</v>
      </c>
      <c r="L218">
        <v>95</v>
      </c>
      <c r="M218">
        <v>557</v>
      </c>
      <c r="N218">
        <v>14.570552147239299</v>
      </c>
      <c r="O218">
        <v>118</v>
      </c>
      <c r="P218">
        <v>464</v>
      </c>
      <c r="Q218">
        <v>20.274914089347099</v>
      </c>
      <c r="R218">
        <v>128</v>
      </c>
      <c r="S218">
        <v>429</v>
      </c>
      <c r="T218">
        <v>22.980251346499099</v>
      </c>
      <c r="U218">
        <v>34</v>
      </c>
      <c r="V218">
        <v>501</v>
      </c>
      <c r="W218">
        <v>6.3551401869158903</v>
      </c>
      <c r="X218">
        <v>38</v>
      </c>
      <c r="Y218">
        <v>521</v>
      </c>
      <c r="Z218">
        <v>6.7978533094812201</v>
      </c>
      <c r="AA218">
        <v>71</v>
      </c>
      <c r="AB218">
        <v>544</v>
      </c>
      <c r="AC218">
        <v>11.5447154471545</v>
      </c>
      <c r="AD218">
        <v>43</v>
      </c>
      <c r="AE218">
        <v>495</v>
      </c>
      <c r="AF218">
        <v>7.9925650557620802</v>
      </c>
      <c r="AG218">
        <v>163</v>
      </c>
      <c r="AH218">
        <v>398</v>
      </c>
      <c r="AI218">
        <v>29.055258467023201</v>
      </c>
      <c r="AJ218">
        <v>170</v>
      </c>
      <c r="AK218">
        <v>463</v>
      </c>
      <c r="AL218">
        <v>26.8562401263823</v>
      </c>
      <c r="AM218">
        <v>40</v>
      </c>
      <c r="AN218">
        <v>503</v>
      </c>
      <c r="AO218">
        <v>7.3664825046040496</v>
      </c>
      <c r="AP218">
        <v>45</v>
      </c>
      <c r="AQ218">
        <v>579</v>
      </c>
      <c r="AR218">
        <v>7.2115384615384599</v>
      </c>
      <c r="AS218" t="s">
        <v>11657</v>
      </c>
      <c r="AT218" t="s">
        <v>119</v>
      </c>
      <c r="AU218">
        <v>25.4129506100135</v>
      </c>
      <c r="AV218">
        <v>1</v>
      </c>
      <c r="AW218" t="s">
        <v>11658</v>
      </c>
      <c r="AX218">
        <v>1</v>
      </c>
      <c r="AY218" t="s">
        <v>119</v>
      </c>
      <c r="AZ218" t="s">
        <v>11659</v>
      </c>
      <c r="BA218" t="s">
        <v>6711</v>
      </c>
      <c r="BB218" t="s">
        <v>6663</v>
      </c>
    </row>
    <row r="219" spans="2:54" x14ac:dyDescent="0.3">
      <c r="B219" t="s">
        <v>103</v>
      </c>
      <c r="C219">
        <v>3932886</v>
      </c>
      <c r="D219" t="s">
        <v>104</v>
      </c>
      <c r="E219" t="s">
        <v>105</v>
      </c>
      <c r="F219">
        <v>183</v>
      </c>
      <c r="G219">
        <v>362</v>
      </c>
      <c r="H219">
        <v>33.577981651376099</v>
      </c>
      <c r="I219">
        <v>182</v>
      </c>
      <c r="J219">
        <v>253</v>
      </c>
      <c r="K219">
        <v>41.839080459770102</v>
      </c>
      <c r="L219">
        <v>125</v>
      </c>
      <c r="M219">
        <v>361</v>
      </c>
      <c r="N219">
        <v>25.720164609053501</v>
      </c>
      <c r="O219">
        <v>147</v>
      </c>
      <c r="P219">
        <v>393</v>
      </c>
      <c r="Q219">
        <v>27.2222222222222</v>
      </c>
      <c r="R219">
        <v>180</v>
      </c>
      <c r="S219">
        <v>234</v>
      </c>
      <c r="T219">
        <v>43.478260869565197</v>
      </c>
      <c r="U219">
        <v>50</v>
      </c>
      <c r="V219">
        <v>483</v>
      </c>
      <c r="W219">
        <v>9.3808630393996193</v>
      </c>
      <c r="X219">
        <v>152</v>
      </c>
      <c r="Y219">
        <v>388</v>
      </c>
      <c r="Z219">
        <v>28.148148148148099</v>
      </c>
      <c r="AA219">
        <v>197</v>
      </c>
      <c r="AB219">
        <v>332</v>
      </c>
      <c r="AC219">
        <v>37.240075614366702</v>
      </c>
      <c r="AD219">
        <v>113</v>
      </c>
      <c r="AE219">
        <v>369</v>
      </c>
      <c r="AF219">
        <v>23.4439834024896</v>
      </c>
      <c r="AG219">
        <v>134</v>
      </c>
      <c r="AH219">
        <v>283</v>
      </c>
      <c r="AI219">
        <v>32.134292565947199</v>
      </c>
      <c r="AJ219">
        <v>203</v>
      </c>
      <c r="AK219">
        <v>284</v>
      </c>
      <c r="AL219">
        <v>41.683778234086198</v>
      </c>
      <c r="AM219">
        <v>33</v>
      </c>
      <c r="AN219">
        <v>466</v>
      </c>
      <c r="AO219">
        <v>6.6132264529058098</v>
      </c>
      <c r="AP219">
        <v>158</v>
      </c>
      <c r="AQ219">
        <v>388</v>
      </c>
      <c r="AR219">
        <v>28.937728937728899</v>
      </c>
      <c r="AS219" t="s">
        <v>11660</v>
      </c>
      <c r="AT219" t="s">
        <v>135</v>
      </c>
      <c r="AU219">
        <v>-58.788605738125803</v>
      </c>
      <c r="AV219">
        <v>2</v>
      </c>
      <c r="AW219" t="s">
        <v>11661</v>
      </c>
      <c r="AX219">
        <v>1</v>
      </c>
      <c r="AY219" t="s">
        <v>135</v>
      </c>
      <c r="AZ219" t="s">
        <v>11662</v>
      </c>
      <c r="BA219" t="s">
        <v>6711</v>
      </c>
      <c r="BB219" t="s">
        <v>6663</v>
      </c>
    </row>
    <row r="220" spans="2:54" x14ac:dyDescent="0.3">
      <c r="B220" t="s">
        <v>103</v>
      </c>
      <c r="C220">
        <v>6231067</v>
      </c>
      <c r="D220" t="s">
        <v>104</v>
      </c>
      <c r="E220" t="s">
        <v>110</v>
      </c>
      <c r="F220">
        <v>586</v>
      </c>
      <c r="G220">
        <v>22</v>
      </c>
      <c r="H220">
        <v>96.381578947368396</v>
      </c>
      <c r="I220">
        <v>431</v>
      </c>
      <c r="J220">
        <v>0</v>
      </c>
      <c r="K220">
        <v>100</v>
      </c>
      <c r="L220">
        <v>406</v>
      </c>
      <c r="M220">
        <v>92</v>
      </c>
      <c r="N220">
        <v>81.526104417670695</v>
      </c>
      <c r="O220">
        <v>540</v>
      </c>
      <c r="P220">
        <v>0</v>
      </c>
      <c r="Q220">
        <v>100</v>
      </c>
      <c r="R220">
        <v>368</v>
      </c>
      <c r="S220">
        <v>114</v>
      </c>
      <c r="T220">
        <v>76.348547717842294</v>
      </c>
      <c r="U220">
        <v>471</v>
      </c>
      <c r="V220">
        <v>58</v>
      </c>
      <c r="W220">
        <v>89.035916824196605</v>
      </c>
      <c r="X220">
        <v>544</v>
      </c>
      <c r="Y220">
        <v>27</v>
      </c>
      <c r="Z220">
        <v>95.271453590192607</v>
      </c>
      <c r="AA220">
        <v>532</v>
      </c>
      <c r="AB220">
        <v>40</v>
      </c>
      <c r="AC220">
        <v>93.006993006993</v>
      </c>
      <c r="AD220">
        <v>320</v>
      </c>
      <c r="AE220">
        <v>172</v>
      </c>
      <c r="AF220">
        <v>65.040650406504099</v>
      </c>
      <c r="AG220">
        <v>503</v>
      </c>
      <c r="AH220">
        <v>0</v>
      </c>
      <c r="AI220">
        <v>100</v>
      </c>
      <c r="AJ220">
        <v>539</v>
      </c>
      <c r="AK220">
        <v>81</v>
      </c>
      <c r="AL220">
        <v>86.935483870967701</v>
      </c>
      <c r="AM220">
        <v>482</v>
      </c>
      <c r="AN220">
        <v>39</v>
      </c>
      <c r="AO220">
        <v>92.514395393474103</v>
      </c>
      <c r="AP220">
        <v>542</v>
      </c>
      <c r="AQ220">
        <v>89</v>
      </c>
      <c r="AR220">
        <v>85.8954041204437</v>
      </c>
      <c r="AS220" t="s">
        <v>11663</v>
      </c>
      <c r="AT220" t="s">
        <v>106</v>
      </c>
      <c r="AU220">
        <v>-40.136167665171399</v>
      </c>
      <c r="AV220">
        <v>1</v>
      </c>
      <c r="AW220" t="s">
        <v>11664</v>
      </c>
      <c r="AX220">
        <v>1</v>
      </c>
      <c r="AY220" t="s">
        <v>106</v>
      </c>
      <c r="AZ220" t="s">
        <v>6663</v>
      </c>
      <c r="BA220" t="s">
        <v>11061</v>
      </c>
      <c r="BB220" t="s">
        <v>6663</v>
      </c>
    </row>
    <row r="221" spans="2:54" x14ac:dyDescent="0.3">
      <c r="B221" t="s">
        <v>103</v>
      </c>
      <c r="C221">
        <v>6240602</v>
      </c>
      <c r="D221" t="s">
        <v>114</v>
      </c>
      <c r="E221" t="s">
        <v>105</v>
      </c>
      <c r="F221">
        <v>16</v>
      </c>
      <c r="G221">
        <v>554</v>
      </c>
      <c r="H221">
        <v>2.8070175438596499</v>
      </c>
      <c r="I221">
        <v>8</v>
      </c>
      <c r="J221">
        <v>448</v>
      </c>
      <c r="K221">
        <v>1.7543859649122799</v>
      </c>
      <c r="L221">
        <v>129</v>
      </c>
      <c r="M221">
        <v>415</v>
      </c>
      <c r="N221">
        <v>23.713235294117599</v>
      </c>
      <c r="O221">
        <v>3</v>
      </c>
      <c r="P221">
        <v>507</v>
      </c>
      <c r="Q221">
        <v>0.58823529411764697</v>
      </c>
      <c r="R221">
        <v>20</v>
      </c>
      <c r="S221">
        <v>390</v>
      </c>
      <c r="T221">
        <v>4.8780487804878003</v>
      </c>
      <c r="U221">
        <v>46</v>
      </c>
      <c r="V221">
        <v>454</v>
      </c>
      <c r="W221">
        <v>9.1999999999999993</v>
      </c>
      <c r="X221">
        <v>30</v>
      </c>
      <c r="Y221">
        <v>531</v>
      </c>
      <c r="Z221">
        <v>5.3475935828876997</v>
      </c>
      <c r="AA221">
        <v>6</v>
      </c>
      <c r="AB221">
        <v>553</v>
      </c>
      <c r="AC221">
        <v>1.0733452593917701</v>
      </c>
      <c r="AD221">
        <v>137</v>
      </c>
      <c r="AE221">
        <v>353</v>
      </c>
      <c r="AF221">
        <v>27.959183673469401</v>
      </c>
      <c r="AG221">
        <v>0</v>
      </c>
      <c r="AH221">
        <v>431</v>
      </c>
      <c r="AI221">
        <v>0</v>
      </c>
      <c r="AJ221">
        <v>15</v>
      </c>
      <c r="AK221">
        <v>495</v>
      </c>
      <c r="AL221">
        <v>2.9411764705882399</v>
      </c>
      <c r="AM221">
        <v>27</v>
      </c>
      <c r="AN221">
        <v>438</v>
      </c>
      <c r="AO221">
        <v>5.8064516129032304</v>
      </c>
      <c r="AP221">
        <v>29</v>
      </c>
      <c r="AQ221">
        <v>532</v>
      </c>
      <c r="AR221">
        <v>5.1693404634581102</v>
      </c>
      <c r="AS221" t="s">
        <v>11665</v>
      </c>
      <c r="AT221" t="s">
        <v>106</v>
      </c>
      <c r="AU221">
        <v>45.279282511290603</v>
      </c>
      <c r="AV221">
        <v>1</v>
      </c>
      <c r="AW221" t="s">
        <v>11666</v>
      </c>
      <c r="AX221">
        <v>1</v>
      </c>
      <c r="AY221" t="s">
        <v>106</v>
      </c>
      <c r="AZ221" t="s">
        <v>6663</v>
      </c>
      <c r="BA221" t="s">
        <v>11061</v>
      </c>
      <c r="BB221" t="s">
        <v>6663</v>
      </c>
    </row>
    <row r="222" spans="2:54" x14ac:dyDescent="0.3">
      <c r="B222" t="s">
        <v>103</v>
      </c>
      <c r="C222">
        <v>6240603</v>
      </c>
      <c r="D222" t="s">
        <v>114</v>
      </c>
      <c r="E222" t="s">
        <v>104</v>
      </c>
      <c r="F222">
        <v>16</v>
      </c>
      <c r="G222">
        <v>553</v>
      </c>
      <c r="H222">
        <v>2.8119507908611601</v>
      </c>
      <c r="I222">
        <v>7</v>
      </c>
      <c r="J222">
        <v>449</v>
      </c>
      <c r="K222">
        <v>1.5350877192982499</v>
      </c>
      <c r="L222">
        <v>130</v>
      </c>
      <c r="M222">
        <v>420</v>
      </c>
      <c r="N222">
        <v>23.636363636363601</v>
      </c>
      <c r="O222">
        <v>3</v>
      </c>
      <c r="P222">
        <v>499</v>
      </c>
      <c r="Q222">
        <v>0.59760956175298796</v>
      </c>
      <c r="R222">
        <v>20</v>
      </c>
      <c r="S222">
        <v>390</v>
      </c>
      <c r="T222">
        <v>4.8780487804878003</v>
      </c>
      <c r="U222">
        <v>46</v>
      </c>
      <c r="V222">
        <v>461</v>
      </c>
      <c r="W222">
        <v>9.0729783037475293</v>
      </c>
      <c r="X222">
        <v>30</v>
      </c>
      <c r="Y222">
        <v>531</v>
      </c>
      <c r="Z222">
        <v>5.3475935828876997</v>
      </c>
      <c r="AA222">
        <v>7</v>
      </c>
      <c r="AB222">
        <v>552</v>
      </c>
      <c r="AC222">
        <v>1.25223613595707</v>
      </c>
      <c r="AD222">
        <v>137</v>
      </c>
      <c r="AE222">
        <v>357</v>
      </c>
      <c r="AF222">
        <v>27.732793522267201</v>
      </c>
      <c r="AG222">
        <v>0</v>
      </c>
      <c r="AH222">
        <v>431</v>
      </c>
      <c r="AI222">
        <v>0</v>
      </c>
      <c r="AJ222">
        <v>16</v>
      </c>
      <c r="AK222">
        <v>485</v>
      </c>
      <c r="AL222">
        <v>3.1936127744511</v>
      </c>
      <c r="AM222">
        <v>28</v>
      </c>
      <c r="AN222">
        <v>436</v>
      </c>
      <c r="AO222">
        <v>6.0344827586206904</v>
      </c>
      <c r="AP222">
        <v>30</v>
      </c>
      <c r="AQ222">
        <v>533</v>
      </c>
      <c r="AR222">
        <v>5.3285968028419202</v>
      </c>
      <c r="AS222" t="s">
        <v>11667</v>
      </c>
      <c r="AT222" t="s">
        <v>106</v>
      </c>
      <c r="AU222">
        <v>45.5598356800365</v>
      </c>
      <c r="AV222">
        <v>1</v>
      </c>
      <c r="AW222" t="s">
        <v>11668</v>
      </c>
      <c r="AX222">
        <v>1</v>
      </c>
      <c r="AY222" t="s">
        <v>106</v>
      </c>
      <c r="AZ222" t="s">
        <v>6663</v>
      </c>
      <c r="BA222" t="s">
        <v>11061</v>
      </c>
      <c r="BB222" t="s">
        <v>6663</v>
      </c>
    </row>
    <row r="223" spans="2:54" x14ac:dyDescent="0.3">
      <c r="B223" t="s">
        <v>103</v>
      </c>
      <c r="C223">
        <v>6293449</v>
      </c>
      <c r="D223" t="s">
        <v>105</v>
      </c>
      <c r="E223" t="s">
        <v>114</v>
      </c>
      <c r="F223">
        <v>27</v>
      </c>
      <c r="G223">
        <v>527</v>
      </c>
      <c r="H223">
        <v>4.8736462093862798</v>
      </c>
      <c r="I223">
        <v>3</v>
      </c>
      <c r="J223">
        <v>436</v>
      </c>
      <c r="K223">
        <v>0.68337129840546695</v>
      </c>
      <c r="L223">
        <v>121</v>
      </c>
      <c r="M223">
        <v>399</v>
      </c>
      <c r="N223">
        <v>23.269230769230798</v>
      </c>
      <c r="O223">
        <v>34</v>
      </c>
      <c r="P223">
        <v>546</v>
      </c>
      <c r="Q223">
        <v>5.8620689655172402</v>
      </c>
      <c r="R223">
        <v>39</v>
      </c>
      <c r="S223">
        <v>426</v>
      </c>
      <c r="T223">
        <v>8.3870967741935498</v>
      </c>
      <c r="U223">
        <v>36</v>
      </c>
      <c r="V223">
        <v>491</v>
      </c>
      <c r="W223">
        <v>6.8311195445920303</v>
      </c>
      <c r="X223">
        <v>22</v>
      </c>
      <c r="Y223">
        <v>466</v>
      </c>
      <c r="Z223">
        <v>4.5081967213114797</v>
      </c>
      <c r="AA223">
        <v>3</v>
      </c>
      <c r="AB223">
        <v>517</v>
      </c>
      <c r="AC223">
        <v>0.57692307692307698</v>
      </c>
      <c r="AD223">
        <v>137</v>
      </c>
      <c r="AE223">
        <v>357</v>
      </c>
      <c r="AF223">
        <v>27.732793522267201</v>
      </c>
      <c r="AG223">
        <v>24</v>
      </c>
      <c r="AH223">
        <v>473</v>
      </c>
      <c r="AI223">
        <v>4.8289738430583498</v>
      </c>
      <c r="AJ223">
        <v>28</v>
      </c>
      <c r="AK223">
        <v>545</v>
      </c>
      <c r="AL223">
        <v>4.8865619546247796</v>
      </c>
      <c r="AM223">
        <v>58</v>
      </c>
      <c r="AN223">
        <v>431</v>
      </c>
      <c r="AO223">
        <v>11.860940695296501</v>
      </c>
      <c r="AP223">
        <v>46</v>
      </c>
      <c r="AQ223">
        <v>488</v>
      </c>
      <c r="AR223">
        <v>8.6142322097378301</v>
      </c>
      <c r="AS223" t="s">
        <v>11669</v>
      </c>
      <c r="AT223" t="s">
        <v>106</v>
      </c>
      <c r="AU223">
        <v>43.599691595724799</v>
      </c>
      <c r="AV223">
        <v>1</v>
      </c>
      <c r="AW223" t="s">
        <v>11670</v>
      </c>
      <c r="AX223">
        <v>1</v>
      </c>
      <c r="AY223" t="s">
        <v>106</v>
      </c>
      <c r="AZ223" t="s">
        <v>749</v>
      </c>
      <c r="BA223" t="s">
        <v>6711</v>
      </c>
      <c r="BB223" t="s">
        <v>6663</v>
      </c>
    </row>
    <row r="224" spans="2:54" x14ac:dyDescent="0.3">
      <c r="B224" t="s">
        <v>103</v>
      </c>
      <c r="C224">
        <v>6317125</v>
      </c>
      <c r="D224" t="s">
        <v>104</v>
      </c>
      <c r="E224" t="s">
        <v>105</v>
      </c>
      <c r="F224">
        <v>477</v>
      </c>
      <c r="G224">
        <v>134</v>
      </c>
      <c r="H224">
        <v>78.068739770867396</v>
      </c>
      <c r="I224">
        <v>413</v>
      </c>
      <c r="J224">
        <v>102</v>
      </c>
      <c r="K224">
        <v>80.194174757281601</v>
      </c>
      <c r="L224">
        <v>304</v>
      </c>
      <c r="M224">
        <v>273</v>
      </c>
      <c r="N224">
        <v>52.686308492201</v>
      </c>
      <c r="O224">
        <v>455</v>
      </c>
      <c r="P224">
        <v>126</v>
      </c>
      <c r="Q224">
        <v>78.313253012048193</v>
      </c>
      <c r="R224">
        <v>417</v>
      </c>
      <c r="S224">
        <v>129</v>
      </c>
      <c r="T224">
        <v>76.373626373626394</v>
      </c>
      <c r="U224">
        <v>345</v>
      </c>
      <c r="V224">
        <v>223</v>
      </c>
      <c r="W224">
        <v>60.739436619718298</v>
      </c>
      <c r="X224">
        <v>371</v>
      </c>
      <c r="Y224">
        <v>260</v>
      </c>
      <c r="Z224">
        <v>58.795562599049099</v>
      </c>
      <c r="AA224">
        <v>521</v>
      </c>
      <c r="AB224">
        <v>86</v>
      </c>
      <c r="AC224">
        <v>85.831960461284993</v>
      </c>
      <c r="AD224">
        <v>245</v>
      </c>
      <c r="AE224">
        <v>292</v>
      </c>
      <c r="AF224">
        <v>45.623836126629399</v>
      </c>
      <c r="AG224">
        <v>406</v>
      </c>
      <c r="AH224">
        <v>134</v>
      </c>
      <c r="AI224">
        <v>75.185185185185205</v>
      </c>
      <c r="AJ224">
        <v>502</v>
      </c>
      <c r="AK224">
        <v>153</v>
      </c>
      <c r="AL224">
        <v>76.641221374045799</v>
      </c>
      <c r="AM224">
        <v>351</v>
      </c>
      <c r="AN224">
        <v>199</v>
      </c>
      <c r="AO224">
        <v>63.818181818181799</v>
      </c>
      <c r="AP224">
        <v>356</v>
      </c>
      <c r="AQ224">
        <v>282</v>
      </c>
      <c r="AR224">
        <v>55.7993730407524</v>
      </c>
      <c r="AS224" t="s">
        <v>11671</v>
      </c>
      <c r="AT224" t="s">
        <v>106</v>
      </c>
      <c r="AU224">
        <v>-60.293930505002599</v>
      </c>
      <c r="AV224">
        <v>2</v>
      </c>
      <c r="AW224" t="s">
        <v>11672</v>
      </c>
      <c r="AX224">
        <v>2</v>
      </c>
      <c r="AY224" t="s">
        <v>11218</v>
      </c>
      <c r="AZ224" t="s">
        <v>749</v>
      </c>
      <c r="BA224" t="s">
        <v>6711</v>
      </c>
      <c r="BB224" t="s">
        <v>6663</v>
      </c>
    </row>
    <row r="225" spans="2:54" x14ac:dyDescent="0.3">
      <c r="B225" t="s">
        <v>103</v>
      </c>
      <c r="C225">
        <v>6497189</v>
      </c>
      <c r="D225" t="s">
        <v>105</v>
      </c>
      <c r="E225" t="s">
        <v>114</v>
      </c>
      <c r="F225">
        <v>555</v>
      </c>
      <c r="G225">
        <v>17</v>
      </c>
      <c r="H225">
        <v>97.027972027971998</v>
      </c>
      <c r="I225">
        <v>397</v>
      </c>
      <c r="J225">
        <v>21</v>
      </c>
      <c r="K225">
        <v>94.976076555023894</v>
      </c>
      <c r="L225">
        <v>435</v>
      </c>
      <c r="M225">
        <v>163</v>
      </c>
      <c r="N225">
        <v>72.742474916388005</v>
      </c>
      <c r="O225">
        <v>519</v>
      </c>
      <c r="P225">
        <v>0</v>
      </c>
      <c r="Q225">
        <v>100</v>
      </c>
      <c r="R225">
        <v>481</v>
      </c>
      <c r="S225">
        <v>16</v>
      </c>
      <c r="T225">
        <v>96.780684104627795</v>
      </c>
      <c r="U225">
        <v>511</v>
      </c>
      <c r="V225">
        <v>21</v>
      </c>
      <c r="W225">
        <v>96.052631578947398</v>
      </c>
      <c r="X225">
        <v>489</v>
      </c>
      <c r="Y225">
        <v>19</v>
      </c>
      <c r="Z225">
        <v>96.259842519684994</v>
      </c>
      <c r="AA225">
        <v>534</v>
      </c>
      <c r="AB225">
        <v>53</v>
      </c>
      <c r="AC225">
        <v>90.971039182282794</v>
      </c>
      <c r="AD225">
        <v>382</v>
      </c>
      <c r="AE225">
        <v>155</v>
      </c>
      <c r="AF225">
        <v>71.1359404096834</v>
      </c>
      <c r="AG225">
        <v>507</v>
      </c>
      <c r="AH225">
        <v>0</v>
      </c>
      <c r="AI225">
        <v>100</v>
      </c>
      <c r="AJ225">
        <v>580</v>
      </c>
      <c r="AK225">
        <v>0</v>
      </c>
      <c r="AL225">
        <v>100</v>
      </c>
      <c r="AM225">
        <v>469</v>
      </c>
      <c r="AN225">
        <v>31</v>
      </c>
      <c r="AO225">
        <v>93.8</v>
      </c>
      <c r="AP225">
        <v>457</v>
      </c>
      <c r="AQ225">
        <v>76</v>
      </c>
      <c r="AR225">
        <v>85.741088180112598</v>
      </c>
      <c r="AS225" t="s">
        <v>10213</v>
      </c>
      <c r="AT225" t="s">
        <v>106</v>
      </c>
      <c r="AU225">
        <v>-38.379339958916702</v>
      </c>
      <c r="AV225">
        <v>1</v>
      </c>
      <c r="AW225" t="s">
        <v>768</v>
      </c>
      <c r="AX225">
        <v>1</v>
      </c>
      <c r="AY225" t="s">
        <v>106</v>
      </c>
      <c r="AZ225" t="s">
        <v>769</v>
      </c>
      <c r="BA225" t="s">
        <v>108</v>
      </c>
      <c r="BB225" t="s">
        <v>770</v>
      </c>
    </row>
    <row r="226" spans="2:54" x14ac:dyDescent="0.3">
      <c r="B226" t="s">
        <v>103</v>
      </c>
      <c r="C226">
        <v>6501350</v>
      </c>
      <c r="D226" t="s">
        <v>110</v>
      </c>
      <c r="E226" t="s">
        <v>114</v>
      </c>
      <c r="F226">
        <v>450</v>
      </c>
      <c r="G226">
        <v>161</v>
      </c>
      <c r="H226">
        <v>73.649754500818304</v>
      </c>
      <c r="I226">
        <v>289</v>
      </c>
      <c r="J226">
        <v>107</v>
      </c>
      <c r="K226">
        <v>72.979797979797993</v>
      </c>
      <c r="L226">
        <v>295</v>
      </c>
      <c r="M226">
        <v>208</v>
      </c>
      <c r="N226">
        <v>58.648111332008</v>
      </c>
      <c r="O226">
        <v>317</v>
      </c>
      <c r="P226">
        <v>185</v>
      </c>
      <c r="Q226">
        <v>63.147410358565701</v>
      </c>
      <c r="R226">
        <v>339</v>
      </c>
      <c r="S226">
        <v>129</v>
      </c>
      <c r="T226">
        <v>72.435897435897402</v>
      </c>
      <c r="U226">
        <v>240</v>
      </c>
      <c r="V226">
        <v>236</v>
      </c>
      <c r="W226">
        <v>50.420168067226903</v>
      </c>
      <c r="X226">
        <v>293</v>
      </c>
      <c r="Y226">
        <v>225</v>
      </c>
      <c r="Z226">
        <v>56.563706563706603</v>
      </c>
      <c r="AA226">
        <v>400</v>
      </c>
      <c r="AB226">
        <v>126</v>
      </c>
      <c r="AC226">
        <v>76.045627376425898</v>
      </c>
      <c r="AD226">
        <v>207</v>
      </c>
      <c r="AE226">
        <v>258</v>
      </c>
      <c r="AF226">
        <v>44.5161290322581</v>
      </c>
      <c r="AG226">
        <v>282</v>
      </c>
      <c r="AH226">
        <v>171</v>
      </c>
      <c r="AI226">
        <v>62.251655629139101</v>
      </c>
      <c r="AJ226">
        <v>366</v>
      </c>
      <c r="AK226">
        <v>157</v>
      </c>
      <c r="AL226">
        <v>69.980879541109005</v>
      </c>
      <c r="AM226">
        <v>183</v>
      </c>
      <c r="AN226">
        <v>295</v>
      </c>
      <c r="AO226">
        <v>38.284518828451901</v>
      </c>
      <c r="AP226">
        <v>286</v>
      </c>
      <c r="AQ226">
        <v>259</v>
      </c>
      <c r="AR226">
        <v>52.4770642201835</v>
      </c>
      <c r="AS226" t="s">
        <v>11673</v>
      </c>
      <c r="AT226" t="s">
        <v>115</v>
      </c>
      <c r="AU226">
        <v>-40.877679483304497</v>
      </c>
      <c r="AV226">
        <v>1</v>
      </c>
      <c r="AW226" t="s">
        <v>11674</v>
      </c>
      <c r="AX226">
        <v>1</v>
      </c>
      <c r="AY226" t="s">
        <v>115</v>
      </c>
      <c r="AZ226" t="s">
        <v>11675</v>
      </c>
      <c r="BA226" t="s">
        <v>6711</v>
      </c>
      <c r="BB226" t="s">
        <v>6663</v>
      </c>
    </row>
    <row r="227" spans="2:54" x14ac:dyDescent="0.3">
      <c r="B227" t="s">
        <v>103</v>
      </c>
      <c r="C227">
        <v>6901181</v>
      </c>
      <c r="D227" t="s">
        <v>110</v>
      </c>
      <c r="E227" t="s">
        <v>104</v>
      </c>
      <c r="F227">
        <v>17</v>
      </c>
      <c r="G227">
        <v>495</v>
      </c>
      <c r="H227">
        <v>3.3203125</v>
      </c>
      <c r="I227">
        <v>12</v>
      </c>
      <c r="J227">
        <v>433</v>
      </c>
      <c r="K227">
        <v>2.69662921348315</v>
      </c>
      <c r="L227">
        <v>114</v>
      </c>
      <c r="M227">
        <v>543</v>
      </c>
      <c r="N227">
        <v>17.351598173515999</v>
      </c>
      <c r="O227">
        <v>46</v>
      </c>
      <c r="P227">
        <v>528</v>
      </c>
      <c r="Q227">
        <v>8.0139372822299606</v>
      </c>
      <c r="R227">
        <v>40</v>
      </c>
      <c r="S227">
        <v>472</v>
      </c>
      <c r="T227">
        <v>7.8125</v>
      </c>
      <c r="U227">
        <v>54</v>
      </c>
      <c r="V227">
        <v>449</v>
      </c>
      <c r="W227">
        <v>10.7355864811133</v>
      </c>
      <c r="X227">
        <v>15</v>
      </c>
      <c r="Y227">
        <v>590</v>
      </c>
      <c r="Z227">
        <v>2.4793388429752099</v>
      </c>
      <c r="AA227">
        <v>10</v>
      </c>
      <c r="AB227">
        <v>546</v>
      </c>
      <c r="AC227">
        <v>1.7985611510791399</v>
      </c>
      <c r="AD227">
        <v>122</v>
      </c>
      <c r="AE227">
        <v>418</v>
      </c>
      <c r="AF227">
        <v>22.592592592592599</v>
      </c>
      <c r="AG227">
        <v>71</v>
      </c>
      <c r="AH227">
        <v>478</v>
      </c>
      <c r="AI227">
        <v>12.9326047358834</v>
      </c>
      <c r="AJ227">
        <v>28</v>
      </c>
      <c r="AK227">
        <v>591</v>
      </c>
      <c r="AL227">
        <v>4.5234248788368303</v>
      </c>
      <c r="AM227">
        <v>66</v>
      </c>
      <c r="AN227">
        <v>431</v>
      </c>
      <c r="AO227">
        <v>13.279678068410499</v>
      </c>
      <c r="AP227">
        <v>22</v>
      </c>
      <c r="AQ227">
        <v>544</v>
      </c>
      <c r="AR227">
        <v>3.8869257950530001</v>
      </c>
      <c r="AS227" t="s">
        <v>11676</v>
      </c>
      <c r="AT227" t="s">
        <v>106</v>
      </c>
      <c r="AU227">
        <v>34.395446363337399</v>
      </c>
      <c r="AV227">
        <v>1</v>
      </c>
      <c r="AW227" t="s">
        <v>11677</v>
      </c>
      <c r="AX227">
        <v>1</v>
      </c>
      <c r="AY227" t="s">
        <v>106</v>
      </c>
      <c r="AZ227" t="s">
        <v>11678</v>
      </c>
      <c r="BA227" t="s">
        <v>6711</v>
      </c>
      <c r="BB227" t="s">
        <v>6663</v>
      </c>
    </row>
    <row r="228" spans="2:54" x14ac:dyDescent="0.3">
      <c r="B228" t="s">
        <v>103</v>
      </c>
      <c r="C228">
        <v>7003049</v>
      </c>
      <c r="D228" t="s">
        <v>105</v>
      </c>
      <c r="E228" t="s">
        <v>110</v>
      </c>
      <c r="F228">
        <v>21</v>
      </c>
      <c r="G228">
        <v>715</v>
      </c>
      <c r="H228">
        <v>2.85326086956522</v>
      </c>
      <c r="I228">
        <v>11</v>
      </c>
      <c r="J228">
        <v>549</v>
      </c>
      <c r="K228">
        <v>1.96428571428571</v>
      </c>
      <c r="L228">
        <v>114</v>
      </c>
      <c r="M228">
        <v>479</v>
      </c>
      <c r="N228">
        <v>19.224283305227701</v>
      </c>
      <c r="O228">
        <v>9</v>
      </c>
      <c r="P228">
        <v>637</v>
      </c>
      <c r="Q228">
        <v>1.39318885448916</v>
      </c>
      <c r="R228">
        <v>21</v>
      </c>
      <c r="S228">
        <v>527</v>
      </c>
      <c r="T228">
        <v>3.8321167883211702</v>
      </c>
      <c r="U228">
        <v>38</v>
      </c>
      <c r="V228">
        <v>586</v>
      </c>
      <c r="W228">
        <v>6.0897435897435903</v>
      </c>
      <c r="X228">
        <v>8</v>
      </c>
      <c r="Y228">
        <v>626</v>
      </c>
      <c r="Z228">
        <v>1.26182965299685</v>
      </c>
      <c r="AA228">
        <v>3</v>
      </c>
      <c r="AB228">
        <v>678</v>
      </c>
      <c r="AC228">
        <v>0.44052863436123402</v>
      </c>
      <c r="AD228">
        <v>132</v>
      </c>
      <c r="AE228">
        <v>476</v>
      </c>
      <c r="AF228">
        <v>21.710526315789501</v>
      </c>
      <c r="AG228">
        <v>8</v>
      </c>
      <c r="AH228">
        <v>607</v>
      </c>
      <c r="AI228">
        <v>1.3008130081300799</v>
      </c>
      <c r="AJ228">
        <v>23</v>
      </c>
      <c r="AK228">
        <v>607</v>
      </c>
      <c r="AL228">
        <v>3.6507936507936498</v>
      </c>
      <c r="AM228">
        <v>55</v>
      </c>
      <c r="AN228">
        <v>547</v>
      </c>
      <c r="AO228">
        <v>9.1362126245847204</v>
      </c>
      <c r="AP228">
        <v>29</v>
      </c>
      <c r="AQ228">
        <v>717</v>
      </c>
      <c r="AR228">
        <v>3.88739946380697</v>
      </c>
      <c r="AS228" t="s">
        <v>11679</v>
      </c>
      <c r="AT228" t="s">
        <v>106</v>
      </c>
      <c r="AU228">
        <v>35.754383996145698</v>
      </c>
      <c r="AV228">
        <v>1</v>
      </c>
      <c r="AW228" t="s">
        <v>11680</v>
      </c>
      <c r="AX228">
        <v>1</v>
      </c>
      <c r="AY228" t="s">
        <v>106</v>
      </c>
      <c r="AZ228" t="s">
        <v>11681</v>
      </c>
      <c r="BA228" t="s">
        <v>6711</v>
      </c>
      <c r="BB228" t="s">
        <v>6663</v>
      </c>
    </row>
    <row r="229" spans="2:54" x14ac:dyDescent="0.3">
      <c r="B229" t="s">
        <v>103</v>
      </c>
      <c r="C229">
        <v>7016181</v>
      </c>
      <c r="D229" t="s">
        <v>105</v>
      </c>
      <c r="E229" t="s">
        <v>104</v>
      </c>
      <c r="F229">
        <v>222</v>
      </c>
      <c r="G229">
        <v>348</v>
      </c>
      <c r="H229">
        <v>38.947368421052602</v>
      </c>
      <c r="I229">
        <v>164</v>
      </c>
      <c r="J229">
        <v>355</v>
      </c>
      <c r="K229">
        <v>31.599229287090601</v>
      </c>
      <c r="L229">
        <v>107</v>
      </c>
      <c r="M229">
        <v>527</v>
      </c>
      <c r="N229">
        <v>16.8769716088328</v>
      </c>
      <c r="O229">
        <v>222</v>
      </c>
      <c r="P229">
        <v>376</v>
      </c>
      <c r="Q229">
        <v>37.123745819398003</v>
      </c>
      <c r="R229">
        <v>52</v>
      </c>
      <c r="S229">
        <v>485</v>
      </c>
      <c r="T229">
        <v>9.6834264432029808</v>
      </c>
      <c r="U229">
        <v>181</v>
      </c>
      <c r="V229">
        <v>408</v>
      </c>
      <c r="W229">
        <v>30.730050933786099</v>
      </c>
      <c r="X229">
        <v>203</v>
      </c>
      <c r="Y229">
        <v>461</v>
      </c>
      <c r="Z229">
        <v>30.5722891566265</v>
      </c>
      <c r="AA229">
        <v>239</v>
      </c>
      <c r="AB229">
        <v>446</v>
      </c>
      <c r="AC229">
        <v>34.890510948905103</v>
      </c>
      <c r="AD229">
        <v>76</v>
      </c>
      <c r="AE229">
        <v>501</v>
      </c>
      <c r="AF229">
        <v>13.1715771230503</v>
      </c>
      <c r="AG229">
        <v>165</v>
      </c>
      <c r="AH229">
        <v>461</v>
      </c>
      <c r="AI229">
        <v>26.357827476038299</v>
      </c>
      <c r="AJ229">
        <v>37</v>
      </c>
      <c r="AK229">
        <v>631</v>
      </c>
      <c r="AL229">
        <v>5.5389221556886197</v>
      </c>
      <c r="AM229">
        <v>165</v>
      </c>
      <c r="AN229">
        <v>457</v>
      </c>
      <c r="AO229">
        <v>26.527331189710601</v>
      </c>
      <c r="AP229">
        <v>215</v>
      </c>
      <c r="AQ229">
        <v>421</v>
      </c>
      <c r="AR229">
        <v>33.805031446540902</v>
      </c>
      <c r="AS229" t="s">
        <v>10650</v>
      </c>
      <c r="AT229" t="s">
        <v>119</v>
      </c>
      <c r="AU229">
        <v>-48.576644132147003</v>
      </c>
      <c r="AV229">
        <v>1</v>
      </c>
      <c r="AW229" t="s">
        <v>812</v>
      </c>
      <c r="AX229">
        <v>1</v>
      </c>
      <c r="AY229" t="s">
        <v>119</v>
      </c>
      <c r="AZ229" t="s">
        <v>813</v>
      </c>
      <c r="BA229" t="s">
        <v>108</v>
      </c>
      <c r="BB229" t="s">
        <v>138</v>
      </c>
    </row>
    <row r="230" spans="2:54" x14ac:dyDescent="0.3">
      <c r="B230" t="s">
        <v>103</v>
      </c>
      <c r="C230">
        <v>7041261</v>
      </c>
      <c r="D230" t="s">
        <v>114</v>
      </c>
      <c r="E230" t="s">
        <v>104</v>
      </c>
      <c r="F230">
        <v>371</v>
      </c>
      <c r="G230">
        <v>173</v>
      </c>
      <c r="H230">
        <v>68.198529411764696</v>
      </c>
      <c r="I230">
        <v>258</v>
      </c>
      <c r="J230">
        <v>119</v>
      </c>
      <c r="K230">
        <v>68.435013262599497</v>
      </c>
      <c r="L230">
        <v>187</v>
      </c>
      <c r="M230">
        <v>334</v>
      </c>
      <c r="N230">
        <v>35.892514395393498</v>
      </c>
      <c r="O230">
        <v>291</v>
      </c>
      <c r="P230">
        <v>186</v>
      </c>
      <c r="Q230">
        <v>61.0062893081761</v>
      </c>
      <c r="R230">
        <v>174</v>
      </c>
      <c r="S230">
        <v>264</v>
      </c>
      <c r="T230">
        <v>39.726027397260303</v>
      </c>
      <c r="U230">
        <v>275</v>
      </c>
      <c r="V230">
        <v>230</v>
      </c>
      <c r="W230">
        <v>54.4554455445545</v>
      </c>
      <c r="X230">
        <v>326</v>
      </c>
      <c r="Y230">
        <v>148</v>
      </c>
      <c r="Z230">
        <v>68.776371308016905</v>
      </c>
      <c r="AA230">
        <v>382</v>
      </c>
      <c r="AB230">
        <v>121</v>
      </c>
      <c r="AC230">
        <v>75.9443339960239</v>
      </c>
      <c r="AD230">
        <v>156</v>
      </c>
      <c r="AE230">
        <v>291</v>
      </c>
      <c r="AF230">
        <v>34.899328859060397</v>
      </c>
      <c r="AG230">
        <v>286</v>
      </c>
      <c r="AH230">
        <v>180</v>
      </c>
      <c r="AI230">
        <v>61.373390557939899</v>
      </c>
      <c r="AJ230">
        <v>256</v>
      </c>
      <c r="AK230">
        <v>224</v>
      </c>
      <c r="AL230">
        <v>53.3333333333333</v>
      </c>
      <c r="AM230">
        <v>234</v>
      </c>
      <c r="AN230">
        <v>231</v>
      </c>
      <c r="AO230">
        <v>50.322580645161302</v>
      </c>
      <c r="AP230">
        <v>291</v>
      </c>
      <c r="AQ230">
        <v>171</v>
      </c>
      <c r="AR230">
        <v>62.987012987013003</v>
      </c>
      <c r="AS230" t="s">
        <v>11682</v>
      </c>
      <c r="AT230" t="s">
        <v>106</v>
      </c>
      <c r="AU230">
        <v>-66.499445362432496</v>
      </c>
      <c r="AV230">
        <v>1</v>
      </c>
      <c r="AW230" t="s">
        <v>11683</v>
      </c>
      <c r="AX230">
        <v>1</v>
      </c>
      <c r="AY230" t="s">
        <v>106</v>
      </c>
      <c r="AZ230" t="s">
        <v>11684</v>
      </c>
      <c r="BA230" t="s">
        <v>6711</v>
      </c>
      <c r="BB230" t="s">
        <v>6663</v>
      </c>
    </row>
    <row r="231" spans="2:54" x14ac:dyDescent="0.3">
      <c r="B231" t="s">
        <v>103</v>
      </c>
      <c r="C231">
        <v>7063876</v>
      </c>
      <c r="D231" t="s">
        <v>105</v>
      </c>
      <c r="E231" t="s">
        <v>104</v>
      </c>
      <c r="F231">
        <v>29</v>
      </c>
      <c r="G231">
        <v>522</v>
      </c>
      <c r="H231">
        <v>5.2631578947368398</v>
      </c>
      <c r="I231">
        <v>21</v>
      </c>
      <c r="J231">
        <v>370</v>
      </c>
      <c r="K231">
        <v>5.3708439897698197</v>
      </c>
      <c r="L231">
        <v>129</v>
      </c>
      <c r="M231">
        <v>419</v>
      </c>
      <c r="N231">
        <v>23.540145985401502</v>
      </c>
      <c r="O231">
        <v>19</v>
      </c>
      <c r="P231">
        <v>462</v>
      </c>
      <c r="Q231">
        <v>3.9501039501039501</v>
      </c>
      <c r="R231">
        <v>35</v>
      </c>
      <c r="S231">
        <v>367</v>
      </c>
      <c r="T231">
        <v>8.7064676616915406</v>
      </c>
      <c r="U231">
        <v>33</v>
      </c>
      <c r="V231">
        <v>451</v>
      </c>
      <c r="W231">
        <v>6.8181818181818201</v>
      </c>
      <c r="X231">
        <v>38</v>
      </c>
      <c r="Y231">
        <v>501</v>
      </c>
      <c r="Z231">
        <v>7.0500927643784799</v>
      </c>
      <c r="AA231">
        <v>6</v>
      </c>
      <c r="AB231">
        <v>505</v>
      </c>
      <c r="AC231">
        <v>1.17416829745597</v>
      </c>
      <c r="AD231">
        <v>135</v>
      </c>
      <c r="AE231">
        <v>336</v>
      </c>
      <c r="AF231">
        <v>28.6624203821656</v>
      </c>
      <c r="AG231">
        <v>14</v>
      </c>
      <c r="AH231">
        <v>412</v>
      </c>
      <c r="AI231">
        <v>3.2863849765258202</v>
      </c>
      <c r="AJ231">
        <v>52</v>
      </c>
      <c r="AK231">
        <v>423</v>
      </c>
      <c r="AL231">
        <v>10.9473684210526</v>
      </c>
      <c r="AM231">
        <v>47</v>
      </c>
      <c r="AN231">
        <v>378</v>
      </c>
      <c r="AO231">
        <v>11.0588235294118</v>
      </c>
      <c r="AP231">
        <v>61</v>
      </c>
      <c r="AQ231">
        <v>537</v>
      </c>
      <c r="AR231">
        <v>10.200668896321099</v>
      </c>
      <c r="AS231" t="s">
        <v>11685</v>
      </c>
      <c r="AT231" t="s">
        <v>106</v>
      </c>
      <c r="AU231">
        <v>38.036556268004901</v>
      </c>
      <c r="AV231">
        <v>1</v>
      </c>
      <c r="AW231" t="s">
        <v>11686</v>
      </c>
      <c r="AX231">
        <v>1</v>
      </c>
      <c r="AY231" t="s">
        <v>106</v>
      </c>
      <c r="AZ231" t="s">
        <v>6663</v>
      </c>
      <c r="BA231" t="s">
        <v>11061</v>
      </c>
      <c r="BB231" t="s">
        <v>6663</v>
      </c>
    </row>
    <row r="232" spans="2:54" x14ac:dyDescent="0.3">
      <c r="B232" t="s">
        <v>103</v>
      </c>
      <c r="C232">
        <v>7063897</v>
      </c>
      <c r="D232" t="s">
        <v>114</v>
      </c>
      <c r="E232" t="s">
        <v>105</v>
      </c>
      <c r="F232">
        <v>20</v>
      </c>
      <c r="G232">
        <v>550</v>
      </c>
      <c r="H232">
        <v>3.5087719298245599</v>
      </c>
      <c r="I232">
        <v>11</v>
      </c>
      <c r="J232">
        <v>450</v>
      </c>
      <c r="K232">
        <v>2.3861171366594398</v>
      </c>
      <c r="L232">
        <v>105</v>
      </c>
      <c r="M232">
        <v>500</v>
      </c>
      <c r="N232">
        <v>17.355371900826398</v>
      </c>
      <c r="O232">
        <v>12</v>
      </c>
      <c r="P232">
        <v>522</v>
      </c>
      <c r="Q232">
        <v>2.2471910112359601</v>
      </c>
      <c r="R232">
        <v>27</v>
      </c>
      <c r="S232">
        <v>427</v>
      </c>
      <c r="T232">
        <v>5.9471365638766498</v>
      </c>
      <c r="U232">
        <v>34</v>
      </c>
      <c r="V232">
        <v>568</v>
      </c>
      <c r="W232">
        <v>5.6478405315614602</v>
      </c>
      <c r="X232">
        <v>19</v>
      </c>
      <c r="Y232">
        <v>584</v>
      </c>
      <c r="Z232">
        <v>3.1509121061359902</v>
      </c>
      <c r="AA232">
        <v>6</v>
      </c>
      <c r="AB232">
        <v>578</v>
      </c>
      <c r="AC232">
        <v>1.02739726027397</v>
      </c>
      <c r="AD232">
        <v>121</v>
      </c>
      <c r="AE232">
        <v>404</v>
      </c>
      <c r="AF232">
        <v>23.047619047619001</v>
      </c>
      <c r="AG232">
        <v>10</v>
      </c>
      <c r="AH232">
        <v>512</v>
      </c>
      <c r="AI232">
        <v>1.9157088122605399</v>
      </c>
      <c r="AJ232">
        <v>45</v>
      </c>
      <c r="AK232">
        <v>528</v>
      </c>
      <c r="AL232">
        <v>7.8534031413612597</v>
      </c>
      <c r="AM232">
        <v>52</v>
      </c>
      <c r="AN232">
        <v>499</v>
      </c>
      <c r="AO232">
        <v>9.4373865698729595</v>
      </c>
      <c r="AP232">
        <v>32</v>
      </c>
      <c r="AQ232">
        <v>646</v>
      </c>
      <c r="AR232">
        <v>4.71976401179941</v>
      </c>
      <c r="AS232" t="s">
        <v>11687</v>
      </c>
      <c r="AT232" t="s">
        <v>106</v>
      </c>
      <c r="AU232">
        <v>34.1169669782768</v>
      </c>
      <c r="AV232">
        <v>1</v>
      </c>
      <c r="AW232" t="s">
        <v>11688</v>
      </c>
      <c r="AX232">
        <v>1</v>
      </c>
      <c r="AY232" t="s">
        <v>106</v>
      </c>
      <c r="AZ232" t="s">
        <v>11689</v>
      </c>
      <c r="BA232" t="s">
        <v>11058</v>
      </c>
      <c r="BB232" t="s">
        <v>6663</v>
      </c>
    </row>
    <row r="233" spans="2:54" x14ac:dyDescent="0.3">
      <c r="B233" t="s">
        <v>103</v>
      </c>
      <c r="C233">
        <v>7140856</v>
      </c>
      <c r="D233" t="s">
        <v>110</v>
      </c>
      <c r="E233" t="s">
        <v>104</v>
      </c>
      <c r="F233">
        <v>54</v>
      </c>
      <c r="G233">
        <v>623</v>
      </c>
      <c r="H233">
        <v>7.9763663220088601</v>
      </c>
      <c r="I233">
        <v>30</v>
      </c>
      <c r="J233">
        <v>496</v>
      </c>
      <c r="K233">
        <v>5.7034220532319404</v>
      </c>
      <c r="L233">
        <v>135</v>
      </c>
      <c r="M233">
        <v>484</v>
      </c>
      <c r="N233">
        <v>21.809369951534698</v>
      </c>
      <c r="O233">
        <v>33</v>
      </c>
      <c r="P233">
        <v>556</v>
      </c>
      <c r="Q233">
        <v>5.6027164685908302</v>
      </c>
      <c r="R233">
        <v>19</v>
      </c>
      <c r="S233">
        <v>525</v>
      </c>
      <c r="T233">
        <v>3.4926470588235299</v>
      </c>
      <c r="U233">
        <v>54</v>
      </c>
      <c r="V233">
        <v>530</v>
      </c>
      <c r="W233">
        <v>9.24657534246575</v>
      </c>
      <c r="X233">
        <v>67</v>
      </c>
      <c r="Y233">
        <v>564</v>
      </c>
      <c r="Z233">
        <v>10.618066561014301</v>
      </c>
      <c r="AA233">
        <v>7</v>
      </c>
      <c r="AB233">
        <v>568</v>
      </c>
      <c r="AC233">
        <v>1.2173913043478299</v>
      </c>
      <c r="AD233">
        <v>151</v>
      </c>
      <c r="AE233">
        <v>409</v>
      </c>
      <c r="AF233">
        <v>26.964285714285701</v>
      </c>
      <c r="AG233">
        <v>20</v>
      </c>
      <c r="AH233">
        <v>511</v>
      </c>
      <c r="AI233">
        <v>3.7664783427495299</v>
      </c>
      <c r="AJ233">
        <v>5</v>
      </c>
      <c r="AK233">
        <v>630</v>
      </c>
      <c r="AL233">
        <v>0.78740157480314998</v>
      </c>
      <c r="AM233">
        <v>83</v>
      </c>
      <c r="AN233">
        <v>487</v>
      </c>
      <c r="AO233">
        <v>14.5614035087719</v>
      </c>
      <c r="AP233">
        <v>91</v>
      </c>
      <c r="AQ233">
        <v>570</v>
      </c>
      <c r="AR233">
        <v>13.767019667171001</v>
      </c>
      <c r="AS233" t="s">
        <v>11690</v>
      </c>
      <c r="AT233" t="s">
        <v>106</v>
      </c>
      <c r="AU233">
        <v>35.3334067545523</v>
      </c>
      <c r="AV233">
        <v>1</v>
      </c>
      <c r="AW233" t="s">
        <v>11691</v>
      </c>
      <c r="AX233">
        <v>1</v>
      </c>
      <c r="AY233" t="s">
        <v>106</v>
      </c>
      <c r="AZ233" t="s">
        <v>11692</v>
      </c>
      <c r="BA233" t="s">
        <v>6711</v>
      </c>
      <c r="BB233" t="s">
        <v>6663</v>
      </c>
    </row>
    <row r="234" spans="2:54" x14ac:dyDescent="0.3">
      <c r="B234" t="s">
        <v>103</v>
      </c>
      <c r="C234">
        <v>7235372</v>
      </c>
      <c r="D234" t="s">
        <v>110</v>
      </c>
      <c r="E234" t="s">
        <v>105</v>
      </c>
      <c r="F234">
        <v>30</v>
      </c>
      <c r="G234">
        <v>754</v>
      </c>
      <c r="H234">
        <v>3.8265306122449001</v>
      </c>
      <c r="I234">
        <v>17</v>
      </c>
      <c r="J234">
        <v>497</v>
      </c>
      <c r="K234">
        <v>3.3073929961089501</v>
      </c>
      <c r="L234">
        <v>125</v>
      </c>
      <c r="M234">
        <v>552</v>
      </c>
      <c r="N234">
        <v>18.463810930576098</v>
      </c>
      <c r="O234">
        <v>18</v>
      </c>
      <c r="P234">
        <v>621</v>
      </c>
      <c r="Q234">
        <v>2.8169014084507</v>
      </c>
      <c r="R234">
        <v>22</v>
      </c>
      <c r="S234">
        <v>481</v>
      </c>
      <c r="T234">
        <v>4.3737574552683904</v>
      </c>
      <c r="U234">
        <v>52</v>
      </c>
      <c r="V234">
        <v>596</v>
      </c>
      <c r="W234">
        <v>8.0246913580246897</v>
      </c>
      <c r="X234">
        <v>56</v>
      </c>
      <c r="Y234">
        <v>522</v>
      </c>
      <c r="Z234">
        <v>9.6885813148788902</v>
      </c>
      <c r="AA234">
        <v>8</v>
      </c>
      <c r="AB234">
        <v>645</v>
      </c>
      <c r="AC234">
        <v>1.22511485451761</v>
      </c>
      <c r="AD234">
        <v>133</v>
      </c>
      <c r="AE234">
        <v>455</v>
      </c>
      <c r="AF234">
        <v>22.619047619047599</v>
      </c>
      <c r="AG234">
        <v>19</v>
      </c>
      <c r="AH234">
        <v>578</v>
      </c>
      <c r="AI234">
        <v>3.1825795644891102</v>
      </c>
      <c r="AJ234">
        <v>18</v>
      </c>
      <c r="AK234">
        <v>661</v>
      </c>
      <c r="AL234">
        <v>2.65095729013255</v>
      </c>
      <c r="AM234">
        <v>66</v>
      </c>
      <c r="AN234">
        <v>552</v>
      </c>
      <c r="AO234">
        <v>10.6796116504854</v>
      </c>
      <c r="AP234">
        <v>87</v>
      </c>
      <c r="AQ234">
        <v>570</v>
      </c>
      <c r="AR234">
        <v>13.242009132420099</v>
      </c>
      <c r="AS234" t="s">
        <v>11693</v>
      </c>
      <c r="AT234" t="s">
        <v>106</v>
      </c>
      <c r="AU234">
        <v>33.4002525467738</v>
      </c>
      <c r="AV234">
        <v>1</v>
      </c>
      <c r="AW234" t="s">
        <v>11694</v>
      </c>
      <c r="AX234">
        <v>1</v>
      </c>
      <c r="AY234" t="s">
        <v>106</v>
      </c>
      <c r="AZ234" t="s">
        <v>11695</v>
      </c>
      <c r="BA234" t="s">
        <v>6711</v>
      </c>
      <c r="BB234" t="s">
        <v>6663</v>
      </c>
    </row>
    <row r="235" spans="2:54" x14ac:dyDescent="0.3">
      <c r="B235" t="s">
        <v>103</v>
      </c>
      <c r="C235">
        <v>7244424</v>
      </c>
      <c r="D235" t="s">
        <v>105</v>
      </c>
      <c r="E235" t="s">
        <v>114</v>
      </c>
      <c r="F235">
        <v>606</v>
      </c>
      <c r="G235">
        <v>37</v>
      </c>
      <c r="H235">
        <v>94.245723172628303</v>
      </c>
      <c r="I235">
        <v>465</v>
      </c>
      <c r="J235">
        <v>18</v>
      </c>
      <c r="K235">
        <v>96.273291925465799</v>
      </c>
      <c r="L235">
        <v>463</v>
      </c>
      <c r="M235">
        <v>157</v>
      </c>
      <c r="N235">
        <v>74.677419354838705</v>
      </c>
      <c r="O235">
        <v>579</v>
      </c>
      <c r="P235">
        <v>20</v>
      </c>
      <c r="Q235">
        <v>96.661101836393996</v>
      </c>
      <c r="R235">
        <v>531</v>
      </c>
      <c r="S235">
        <v>0</v>
      </c>
      <c r="T235">
        <v>100</v>
      </c>
      <c r="U235">
        <v>445</v>
      </c>
      <c r="V235">
        <v>113</v>
      </c>
      <c r="W235">
        <v>79.749103942652297</v>
      </c>
      <c r="X235">
        <v>534</v>
      </c>
      <c r="Y235">
        <v>59</v>
      </c>
      <c r="Z235">
        <v>90.050590219224304</v>
      </c>
      <c r="AA235">
        <v>526</v>
      </c>
      <c r="AB235">
        <v>22</v>
      </c>
      <c r="AC235">
        <v>95.985401459854003</v>
      </c>
      <c r="AD235">
        <v>360</v>
      </c>
      <c r="AE235">
        <v>194</v>
      </c>
      <c r="AF235">
        <v>64.981949458483797</v>
      </c>
      <c r="AG235">
        <v>536</v>
      </c>
      <c r="AH235">
        <v>37</v>
      </c>
      <c r="AI235">
        <v>93.542757417103005</v>
      </c>
      <c r="AJ235">
        <v>620</v>
      </c>
      <c r="AK235">
        <v>0</v>
      </c>
      <c r="AL235">
        <v>100</v>
      </c>
      <c r="AM235">
        <v>402</v>
      </c>
      <c r="AN235">
        <v>111</v>
      </c>
      <c r="AO235">
        <v>78.362573099415201</v>
      </c>
      <c r="AP235">
        <v>514</v>
      </c>
      <c r="AQ235">
        <v>91</v>
      </c>
      <c r="AR235">
        <v>84.958677685950406</v>
      </c>
      <c r="AS235" t="s">
        <v>11696</v>
      </c>
      <c r="AT235" t="s">
        <v>106</v>
      </c>
      <c r="AU235">
        <v>-50.030298760882097</v>
      </c>
      <c r="AV235">
        <v>1</v>
      </c>
      <c r="AW235" t="s">
        <v>11697</v>
      </c>
      <c r="AX235">
        <v>1</v>
      </c>
      <c r="AY235" t="s">
        <v>106</v>
      </c>
      <c r="AZ235" t="s">
        <v>11695</v>
      </c>
      <c r="BA235" t="s">
        <v>6711</v>
      </c>
      <c r="BB235" t="s">
        <v>6663</v>
      </c>
    </row>
    <row r="236" spans="2:54" x14ac:dyDescent="0.3">
      <c r="B236" t="s">
        <v>103</v>
      </c>
      <c r="C236">
        <v>7319064</v>
      </c>
      <c r="D236" t="s">
        <v>110</v>
      </c>
      <c r="E236" t="s">
        <v>104</v>
      </c>
      <c r="F236">
        <v>426</v>
      </c>
      <c r="G236">
        <v>98</v>
      </c>
      <c r="H236">
        <v>81.297709923664101</v>
      </c>
      <c r="I236">
        <v>373</v>
      </c>
      <c r="J236">
        <v>114</v>
      </c>
      <c r="K236">
        <v>76.591375770020505</v>
      </c>
      <c r="L236">
        <v>354</v>
      </c>
      <c r="M236">
        <v>241</v>
      </c>
      <c r="N236">
        <v>59.495798319327697</v>
      </c>
      <c r="O236">
        <v>435</v>
      </c>
      <c r="P236">
        <v>158</v>
      </c>
      <c r="Q236">
        <v>73.355817875210803</v>
      </c>
      <c r="R236">
        <v>358</v>
      </c>
      <c r="S236">
        <v>172</v>
      </c>
      <c r="T236">
        <v>67.547169811320799</v>
      </c>
      <c r="U236">
        <v>268</v>
      </c>
      <c r="V236">
        <v>292</v>
      </c>
      <c r="W236">
        <v>47.857142857142897</v>
      </c>
      <c r="X236">
        <v>470</v>
      </c>
      <c r="Y236">
        <v>114</v>
      </c>
      <c r="Z236">
        <v>80.479452054794507</v>
      </c>
      <c r="AA236">
        <v>518</v>
      </c>
      <c r="AB236">
        <v>137</v>
      </c>
      <c r="AC236">
        <v>79.083969465648806</v>
      </c>
      <c r="AD236">
        <v>307</v>
      </c>
      <c r="AE236">
        <v>226</v>
      </c>
      <c r="AF236">
        <v>57.598499061913699</v>
      </c>
      <c r="AG236">
        <v>394</v>
      </c>
      <c r="AH236">
        <v>136</v>
      </c>
      <c r="AI236">
        <v>74.339622641509393</v>
      </c>
      <c r="AJ236">
        <v>474</v>
      </c>
      <c r="AK236">
        <v>121</v>
      </c>
      <c r="AL236">
        <v>79.663865546218503</v>
      </c>
      <c r="AM236">
        <v>266</v>
      </c>
      <c r="AN236">
        <v>327</v>
      </c>
      <c r="AO236">
        <v>44.856661045531197</v>
      </c>
      <c r="AP236">
        <v>432</v>
      </c>
      <c r="AQ236">
        <v>194</v>
      </c>
      <c r="AR236">
        <v>69.009584664536703</v>
      </c>
      <c r="AS236" t="s">
        <v>11698</v>
      </c>
      <c r="AT236" t="s">
        <v>106</v>
      </c>
      <c r="AU236">
        <v>-35.357643523606299</v>
      </c>
      <c r="AV236">
        <v>1</v>
      </c>
      <c r="AW236" t="s">
        <v>11699</v>
      </c>
      <c r="AX236">
        <v>1</v>
      </c>
      <c r="AY236" t="s">
        <v>106</v>
      </c>
      <c r="AZ236" t="s">
        <v>6663</v>
      </c>
      <c r="BA236" t="s">
        <v>11061</v>
      </c>
      <c r="BB236" t="s">
        <v>6663</v>
      </c>
    </row>
    <row r="237" spans="2:54" x14ac:dyDescent="0.3">
      <c r="B237" t="s">
        <v>103</v>
      </c>
      <c r="C237">
        <v>7428945</v>
      </c>
      <c r="D237" t="s">
        <v>110</v>
      </c>
      <c r="E237" t="s">
        <v>105</v>
      </c>
      <c r="F237">
        <v>595</v>
      </c>
      <c r="G237">
        <v>15</v>
      </c>
      <c r="H237">
        <v>97.540983606557404</v>
      </c>
      <c r="I237">
        <v>531</v>
      </c>
      <c r="J237">
        <v>0</v>
      </c>
      <c r="K237">
        <v>100</v>
      </c>
      <c r="L237">
        <v>583</v>
      </c>
      <c r="M237">
        <v>68</v>
      </c>
      <c r="N237">
        <v>89.554531490015407</v>
      </c>
      <c r="O237">
        <v>580</v>
      </c>
      <c r="P237">
        <v>19</v>
      </c>
      <c r="Q237">
        <v>96.828046744574294</v>
      </c>
      <c r="R237">
        <v>535</v>
      </c>
      <c r="S237">
        <v>0</v>
      </c>
      <c r="T237">
        <v>100</v>
      </c>
      <c r="U237">
        <v>491</v>
      </c>
      <c r="V237">
        <v>123</v>
      </c>
      <c r="W237">
        <v>79.967426710097698</v>
      </c>
      <c r="X237">
        <v>606</v>
      </c>
      <c r="Y237">
        <v>0</v>
      </c>
      <c r="Z237">
        <v>100</v>
      </c>
      <c r="AA237">
        <v>597</v>
      </c>
      <c r="AB237">
        <v>0</v>
      </c>
      <c r="AC237">
        <v>100</v>
      </c>
      <c r="AD237">
        <v>525</v>
      </c>
      <c r="AE237">
        <v>59</v>
      </c>
      <c r="AF237">
        <v>89.897260273972606</v>
      </c>
      <c r="AG237">
        <v>550</v>
      </c>
      <c r="AH237">
        <v>36</v>
      </c>
      <c r="AI237">
        <v>93.856655290102395</v>
      </c>
      <c r="AJ237">
        <v>658</v>
      </c>
      <c r="AK237">
        <v>0</v>
      </c>
      <c r="AL237">
        <v>100</v>
      </c>
      <c r="AM237">
        <v>465</v>
      </c>
      <c r="AN237">
        <v>127</v>
      </c>
      <c r="AO237">
        <v>78.547297297297305</v>
      </c>
      <c r="AP237">
        <v>655</v>
      </c>
      <c r="AQ237">
        <v>20</v>
      </c>
      <c r="AR237">
        <v>97.037037037036995</v>
      </c>
      <c r="AS237" t="s">
        <v>10315</v>
      </c>
      <c r="AT237" t="s">
        <v>135</v>
      </c>
      <c r="AU237">
        <v>-40.308244616851901</v>
      </c>
      <c r="AV237">
        <v>1</v>
      </c>
      <c r="AW237" t="s">
        <v>830</v>
      </c>
      <c r="AX237">
        <v>1</v>
      </c>
      <c r="AY237" t="s">
        <v>135</v>
      </c>
      <c r="AZ237" t="s">
        <v>831</v>
      </c>
      <c r="BA237" t="s">
        <v>108</v>
      </c>
      <c r="BB237" t="s">
        <v>457</v>
      </c>
    </row>
    <row r="238" spans="2:54" x14ac:dyDescent="0.3">
      <c r="B238" t="s">
        <v>103</v>
      </c>
      <c r="C238">
        <v>7584618</v>
      </c>
      <c r="D238" t="s">
        <v>105</v>
      </c>
      <c r="E238" t="s">
        <v>104</v>
      </c>
      <c r="F238">
        <v>514</v>
      </c>
      <c r="G238">
        <v>22</v>
      </c>
      <c r="H238">
        <v>95.895522388059703</v>
      </c>
      <c r="I238">
        <v>326</v>
      </c>
      <c r="J238">
        <v>30</v>
      </c>
      <c r="K238">
        <v>91.573033707865207</v>
      </c>
      <c r="L238">
        <v>391</v>
      </c>
      <c r="M238">
        <v>132</v>
      </c>
      <c r="N238">
        <v>74.760994263862301</v>
      </c>
      <c r="O238">
        <v>470</v>
      </c>
      <c r="P238">
        <v>30</v>
      </c>
      <c r="Q238">
        <v>94</v>
      </c>
      <c r="R238">
        <v>434</v>
      </c>
      <c r="S238">
        <v>0</v>
      </c>
      <c r="T238">
        <v>100</v>
      </c>
      <c r="U238">
        <v>475</v>
      </c>
      <c r="V238">
        <v>0</v>
      </c>
      <c r="W238">
        <v>100</v>
      </c>
      <c r="X238">
        <v>413</v>
      </c>
      <c r="Y238">
        <v>59</v>
      </c>
      <c r="Z238">
        <v>87.5</v>
      </c>
      <c r="AA238">
        <v>502</v>
      </c>
      <c r="AB238">
        <v>29</v>
      </c>
      <c r="AC238">
        <v>94.538606403013205</v>
      </c>
      <c r="AD238">
        <v>321</v>
      </c>
      <c r="AE238">
        <v>133</v>
      </c>
      <c r="AF238">
        <v>70.704845814978</v>
      </c>
      <c r="AG238">
        <v>408</v>
      </c>
      <c r="AH238">
        <v>14</v>
      </c>
      <c r="AI238">
        <v>96.682464454976298</v>
      </c>
      <c r="AJ238">
        <v>437</v>
      </c>
      <c r="AK238">
        <v>82</v>
      </c>
      <c r="AL238">
        <v>84.200385356454703</v>
      </c>
      <c r="AM238">
        <v>388</v>
      </c>
      <c r="AN238">
        <v>17</v>
      </c>
      <c r="AO238">
        <v>95.802469135802497</v>
      </c>
      <c r="AP238">
        <v>442</v>
      </c>
      <c r="AQ238">
        <v>58</v>
      </c>
      <c r="AR238">
        <v>88.4</v>
      </c>
      <c r="AS238" t="s">
        <v>11700</v>
      </c>
      <c r="AT238" t="s">
        <v>106</v>
      </c>
      <c r="AU238">
        <v>-39.113793294507303</v>
      </c>
      <c r="AV238">
        <v>1</v>
      </c>
      <c r="AW238" t="s">
        <v>11701</v>
      </c>
      <c r="AX238">
        <v>1</v>
      </c>
      <c r="AY238" t="s">
        <v>106</v>
      </c>
      <c r="AZ238" t="s">
        <v>6663</v>
      </c>
      <c r="BA238" t="s">
        <v>11061</v>
      </c>
      <c r="BB238" t="s">
        <v>6663</v>
      </c>
    </row>
    <row r="239" spans="2:54" x14ac:dyDescent="0.3">
      <c r="B239" t="s">
        <v>103</v>
      </c>
      <c r="C239">
        <v>7870104</v>
      </c>
      <c r="D239" t="s">
        <v>114</v>
      </c>
      <c r="E239" t="s">
        <v>105</v>
      </c>
      <c r="F239">
        <v>56</v>
      </c>
      <c r="G239">
        <v>514</v>
      </c>
      <c r="H239">
        <v>9.8245614035087705</v>
      </c>
      <c r="I239">
        <v>33</v>
      </c>
      <c r="J239">
        <v>380</v>
      </c>
      <c r="K239">
        <v>7.9903147699757904</v>
      </c>
      <c r="L239">
        <v>43</v>
      </c>
      <c r="M239">
        <v>439</v>
      </c>
      <c r="N239">
        <v>8.9211618257261396</v>
      </c>
      <c r="O239">
        <v>45</v>
      </c>
      <c r="P239">
        <v>372</v>
      </c>
      <c r="Q239">
        <v>10.791366906474799</v>
      </c>
      <c r="R239">
        <v>99</v>
      </c>
      <c r="S239">
        <v>308</v>
      </c>
      <c r="T239">
        <v>24.324324324324301</v>
      </c>
      <c r="U239">
        <v>8</v>
      </c>
      <c r="V239">
        <v>446</v>
      </c>
      <c r="W239">
        <v>1.7621145374449301</v>
      </c>
      <c r="X239">
        <v>46</v>
      </c>
      <c r="Y239">
        <v>416</v>
      </c>
      <c r="Z239">
        <v>9.9567099567099593</v>
      </c>
      <c r="AA239">
        <v>15</v>
      </c>
      <c r="AB239">
        <v>451</v>
      </c>
      <c r="AC239">
        <v>3.21888412017167</v>
      </c>
      <c r="AD239">
        <v>33</v>
      </c>
      <c r="AE239">
        <v>390</v>
      </c>
      <c r="AF239">
        <v>7.8014184397163104</v>
      </c>
      <c r="AG239">
        <v>13</v>
      </c>
      <c r="AH239">
        <v>409</v>
      </c>
      <c r="AI239">
        <v>3.0805687203791501</v>
      </c>
      <c r="AJ239">
        <v>154</v>
      </c>
      <c r="AK239">
        <v>320</v>
      </c>
      <c r="AL239">
        <v>32.489451476793199</v>
      </c>
      <c r="AM239">
        <v>1</v>
      </c>
      <c r="AN239">
        <v>379</v>
      </c>
      <c r="AO239">
        <v>0.26315789473684198</v>
      </c>
      <c r="AP239">
        <v>30</v>
      </c>
      <c r="AQ239">
        <v>439</v>
      </c>
      <c r="AR239">
        <v>6.3965884861407298</v>
      </c>
      <c r="AS239" t="s">
        <v>11702</v>
      </c>
      <c r="AT239" t="s">
        <v>119</v>
      </c>
      <c r="AU239">
        <v>40.3302102877349</v>
      </c>
      <c r="AV239">
        <v>1</v>
      </c>
      <c r="AW239" t="s">
        <v>11703</v>
      </c>
      <c r="AX239">
        <v>1</v>
      </c>
      <c r="AY239" t="s">
        <v>119</v>
      </c>
      <c r="AZ239" t="s">
        <v>11704</v>
      </c>
      <c r="BA239" t="s">
        <v>6711</v>
      </c>
      <c r="BB239" t="s">
        <v>6663</v>
      </c>
    </row>
    <row r="240" spans="2:54" x14ac:dyDescent="0.3">
      <c r="B240" t="s">
        <v>103</v>
      </c>
      <c r="C240">
        <v>7986270</v>
      </c>
      <c r="D240" t="s">
        <v>114</v>
      </c>
      <c r="E240" t="s">
        <v>105</v>
      </c>
      <c r="F240">
        <v>29</v>
      </c>
      <c r="G240">
        <v>564</v>
      </c>
      <c r="H240">
        <v>4.8903878583473901</v>
      </c>
      <c r="I240">
        <v>37</v>
      </c>
      <c r="J240">
        <v>462</v>
      </c>
      <c r="K240">
        <v>7.4148296593186398</v>
      </c>
      <c r="L240">
        <v>160</v>
      </c>
      <c r="M240">
        <v>475</v>
      </c>
      <c r="N240">
        <v>25.196850393700799</v>
      </c>
      <c r="O240">
        <v>32</v>
      </c>
      <c r="P240">
        <v>635</v>
      </c>
      <c r="Q240">
        <v>4.7976011994003001</v>
      </c>
      <c r="R240">
        <v>58</v>
      </c>
      <c r="S240">
        <v>514</v>
      </c>
      <c r="T240">
        <v>10.139860139860099</v>
      </c>
      <c r="U240">
        <v>23</v>
      </c>
      <c r="V240">
        <v>607</v>
      </c>
      <c r="W240">
        <v>3.6507936507936498</v>
      </c>
      <c r="X240">
        <v>99</v>
      </c>
      <c r="Y240">
        <v>538</v>
      </c>
      <c r="Z240">
        <v>15.541601255887</v>
      </c>
      <c r="AA240">
        <v>29</v>
      </c>
      <c r="AB240">
        <v>625</v>
      </c>
      <c r="AC240">
        <v>4.4342507645259897</v>
      </c>
      <c r="AD240">
        <v>167</v>
      </c>
      <c r="AE240">
        <v>455</v>
      </c>
      <c r="AF240">
        <v>26.848874598070701</v>
      </c>
      <c r="AG240">
        <v>51</v>
      </c>
      <c r="AH240">
        <v>557</v>
      </c>
      <c r="AI240">
        <v>8.3881578947368407</v>
      </c>
      <c r="AJ240">
        <v>63</v>
      </c>
      <c r="AK240">
        <v>586</v>
      </c>
      <c r="AL240">
        <v>9.7072419106317405</v>
      </c>
      <c r="AM240">
        <v>59</v>
      </c>
      <c r="AN240">
        <v>517</v>
      </c>
      <c r="AO240">
        <v>10.2430555555556</v>
      </c>
      <c r="AP240">
        <v>53</v>
      </c>
      <c r="AQ240">
        <v>574</v>
      </c>
      <c r="AR240">
        <v>8.4529505582137201</v>
      </c>
      <c r="AS240" t="s">
        <v>11705</v>
      </c>
      <c r="AT240" t="s">
        <v>106</v>
      </c>
      <c r="AU240">
        <v>37.468842589721397</v>
      </c>
      <c r="AV240">
        <v>1</v>
      </c>
      <c r="AW240" t="s">
        <v>11706</v>
      </c>
      <c r="AX240">
        <v>1</v>
      </c>
      <c r="AY240" t="s">
        <v>106</v>
      </c>
      <c r="AZ240" t="s">
        <v>849</v>
      </c>
      <c r="BA240" t="s">
        <v>108</v>
      </c>
      <c r="BB240" t="s">
        <v>6680</v>
      </c>
    </row>
    <row r="241" spans="2:54" x14ac:dyDescent="0.3">
      <c r="B241" t="s">
        <v>103</v>
      </c>
      <c r="C241">
        <v>7986366</v>
      </c>
      <c r="D241" t="s">
        <v>105</v>
      </c>
      <c r="E241" t="s">
        <v>114</v>
      </c>
      <c r="F241">
        <v>26</v>
      </c>
      <c r="G241">
        <v>524</v>
      </c>
      <c r="H241">
        <v>4.7272727272727302</v>
      </c>
      <c r="I241">
        <v>29</v>
      </c>
      <c r="J241">
        <v>499</v>
      </c>
      <c r="K241">
        <v>5.4924242424242404</v>
      </c>
      <c r="L241">
        <v>153</v>
      </c>
      <c r="M241">
        <v>512</v>
      </c>
      <c r="N241">
        <v>23.0075187969925</v>
      </c>
      <c r="O241">
        <v>27</v>
      </c>
      <c r="P241">
        <v>561</v>
      </c>
      <c r="Q241">
        <v>4.5918367346938798</v>
      </c>
      <c r="R241">
        <v>58</v>
      </c>
      <c r="S241">
        <v>511</v>
      </c>
      <c r="T241">
        <v>10.1933216168717</v>
      </c>
      <c r="U241">
        <v>25</v>
      </c>
      <c r="V241">
        <v>624</v>
      </c>
      <c r="W241">
        <v>3.85208012326656</v>
      </c>
      <c r="X241">
        <v>73</v>
      </c>
      <c r="Y241">
        <v>476</v>
      </c>
      <c r="Z241">
        <v>13.2969034608379</v>
      </c>
      <c r="AA241">
        <v>32</v>
      </c>
      <c r="AB241">
        <v>617</v>
      </c>
      <c r="AC241">
        <v>4.9306625577811998</v>
      </c>
      <c r="AD241">
        <v>147</v>
      </c>
      <c r="AE241">
        <v>446</v>
      </c>
      <c r="AF241">
        <v>24.789207419898801</v>
      </c>
      <c r="AG241">
        <v>46</v>
      </c>
      <c r="AH241">
        <v>499</v>
      </c>
      <c r="AI241">
        <v>8.4403669724770705</v>
      </c>
      <c r="AJ241">
        <v>39</v>
      </c>
      <c r="AK241">
        <v>586</v>
      </c>
      <c r="AL241">
        <v>6.24</v>
      </c>
      <c r="AM241">
        <v>62</v>
      </c>
      <c r="AN241">
        <v>535</v>
      </c>
      <c r="AO241">
        <v>10.385259631490801</v>
      </c>
      <c r="AP241">
        <v>61</v>
      </c>
      <c r="AQ241">
        <v>515</v>
      </c>
      <c r="AR241">
        <v>10.5902777777778</v>
      </c>
      <c r="AS241" t="s">
        <v>11707</v>
      </c>
      <c r="AT241" t="s">
        <v>106</v>
      </c>
      <c r="AU241">
        <v>36.503240391458597</v>
      </c>
      <c r="AV241">
        <v>1</v>
      </c>
      <c r="AW241" t="s">
        <v>11708</v>
      </c>
      <c r="AX241">
        <v>1</v>
      </c>
      <c r="AY241" t="s">
        <v>106</v>
      </c>
      <c r="AZ241" t="s">
        <v>849</v>
      </c>
      <c r="BA241" t="s">
        <v>108</v>
      </c>
      <c r="BB241" t="s">
        <v>11709</v>
      </c>
    </row>
    <row r="242" spans="2:54" x14ac:dyDescent="0.3">
      <c r="B242" t="s">
        <v>103</v>
      </c>
      <c r="C242">
        <v>7986383</v>
      </c>
      <c r="D242" t="s">
        <v>105</v>
      </c>
      <c r="E242" t="s">
        <v>110</v>
      </c>
      <c r="F242">
        <v>22</v>
      </c>
      <c r="G242">
        <v>501</v>
      </c>
      <c r="H242">
        <v>4.2065009560229401</v>
      </c>
      <c r="I242">
        <v>27</v>
      </c>
      <c r="J242">
        <v>500</v>
      </c>
      <c r="K242">
        <v>5.1233396584440198</v>
      </c>
      <c r="L242">
        <v>144</v>
      </c>
      <c r="M242">
        <v>504</v>
      </c>
      <c r="N242">
        <v>22.2222222222222</v>
      </c>
      <c r="O242">
        <v>29</v>
      </c>
      <c r="P242">
        <v>562</v>
      </c>
      <c r="Q242">
        <v>4.9069373942470396</v>
      </c>
      <c r="R242">
        <v>55</v>
      </c>
      <c r="S242">
        <v>504</v>
      </c>
      <c r="T242">
        <v>9.8389982110912406</v>
      </c>
      <c r="U242">
        <v>28</v>
      </c>
      <c r="V242">
        <v>619</v>
      </c>
      <c r="W242">
        <v>4.3276661514683203</v>
      </c>
      <c r="X242">
        <v>72</v>
      </c>
      <c r="Y242">
        <v>485</v>
      </c>
      <c r="Z242">
        <v>12.926391382405701</v>
      </c>
      <c r="AA242">
        <v>23</v>
      </c>
      <c r="AB242">
        <v>632</v>
      </c>
      <c r="AC242">
        <v>3.5114503816793898</v>
      </c>
      <c r="AD242">
        <v>148</v>
      </c>
      <c r="AE242">
        <v>457</v>
      </c>
      <c r="AF242">
        <v>24.462809917355401</v>
      </c>
      <c r="AG242">
        <v>45</v>
      </c>
      <c r="AH242">
        <v>497</v>
      </c>
      <c r="AI242">
        <v>8.3025830258302609</v>
      </c>
      <c r="AJ242">
        <v>36</v>
      </c>
      <c r="AK242">
        <v>580</v>
      </c>
      <c r="AL242">
        <v>5.8441558441558401</v>
      </c>
      <c r="AM242">
        <v>62</v>
      </c>
      <c r="AN242">
        <v>522</v>
      </c>
      <c r="AO242">
        <v>10.6164383561644</v>
      </c>
      <c r="AP242">
        <v>66</v>
      </c>
      <c r="AQ242">
        <v>508</v>
      </c>
      <c r="AR242">
        <v>11.498257839721299</v>
      </c>
      <c r="AS242" t="s">
        <v>7595</v>
      </c>
      <c r="AT242" t="s">
        <v>106</v>
      </c>
      <c r="AU242">
        <v>36.218933617662799</v>
      </c>
      <c r="AV242">
        <v>1</v>
      </c>
      <c r="AW242" t="s">
        <v>848</v>
      </c>
      <c r="AX242">
        <v>1</v>
      </c>
      <c r="AY242" t="s">
        <v>106</v>
      </c>
      <c r="AZ242" t="s">
        <v>849</v>
      </c>
      <c r="BA242" t="s">
        <v>108</v>
      </c>
      <c r="BB242" t="s">
        <v>181</v>
      </c>
    </row>
    <row r="243" spans="2:54" x14ac:dyDescent="0.3">
      <c r="B243" t="s">
        <v>103</v>
      </c>
      <c r="C243">
        <v>7986555</v>
      </c>
      <c r="D243" t="s">
        <v>114</v>
      </c>
      <c r="E243" t="s">
        <v>105</v>
      </c>
      <c r="F243">
        <v>37</v>
      </c>
      <c r="G243">
        <v>584</v>
      </c>
      <c r="H243">
        <v>5.9581320450885702</v>
      </c>
      <c r="I243">
        <v>29</v>
      </c>
      <c r="J243">
        <v>518</v>
      </c>
      <c r="K243">
        <v>5.3016453382084103</v>
      </c>
      <c r="L243">
        <v>120</v>
      </c>
      <c r="M243">
        <v>499</v>
      </c>
      <c r="N243">
        <v>19.3861066235864</v>
      </c>
      <c r="O243">
        <v>21</v>
      </c>
      <c r="P243">
        <v>568</v>
      </c>
      <c r="Q243">
        <v>3.5653650254668898</v>
      </c>
      <c r="R243">
        <v>70</v>
      </c>
      <c r="S243">
        <v>483</v>
      </c>
      <c r="T243">
        <v>12.6582278481013</v>
      </c>
      <c r="U243">
        <v>38</v>
      </c>
      <c r="V243">
        <v>620</v>
      </c>
      <c r="W243">
        <v>5.7750759878419498</v>
      </c>
      <c r="X243">
        <v>73</v>
      </c>
      <c r="Y243">
        <v>550</v>
      </c>
      <c r="Z243">
        <v>11.7174959871589</v>
      </c>
      <c r="AA243">
        <v>26</v>
      </c>
      <c r="AB243">
        <v>613</v>
      </c>
      <c r="AC243">
        <v>4.0688575899843498</v>
      </c>
      <c r="AD243">
        <v>145</v>
      </c>
      <c r="AE243">
        <v>451</v>
      </c>
      <c r="AF243">
        <v>24.328859060402699</v>
      </c>
      <c r="AG243">
        <v>50</v>
      </c>
      <c r="AH243">
        <v>499</v>
      </c>
      <c r="AI243">
        <v>9.1074681238615707</v>
      </c>
      <c r="AJ243">
        <v>43</v>
      </c>
      <c r="AK243">
        <v>586</v>
      </c>
      <c r="AL243">
        <v>6.8362480127185998</v>
      </c>
      <c r="AM243">
        <v>62</v>
      </c>
      <c r="AN243">
        <v>530</v>
      </c>
      <c r="AO243">
        <v>10.472972972973</v>
      </c>
      <c r="AP243">
        <v>63</v>
      </c>
      <c r="AQ243">
        <v>559</v>
      </c>
      <c r="AR243">
        <v>10.1286173633441</v>
      </c>
      <c r="AS243" t="s">
        <v>11710</v>
      </c>
      <c r="AT243" t="s">
        <v>106</v>
      </c>
      <c r="AU243">
        <v>33.949767253451398</v>
      </c>
      <c r="AV243">
        <v>1</v>
      </c>
      <c r="AW243" t="s">
        <v>11711</v>
      </c>
      <c r="AX243">
        <v>1</v>
      </c>
      <c r="AY243" t="s">
        <v>106</v>
      </c>
      <c r="AZ243" t="s">
        <v>849</v>
      </c>
      <c r="BA243" t="s">
        <v>108</v>
      </c>
      <c r="BB243" t="s">
        <v>6736</v>
      </c>
    </row>
    <row r="244" spans="2:54" x14ac:dyDescent="0.3">
      <c r="B244" t="s">
        <v>103</v>
      </c>
      <c r="C244">
        <v>7988722</v>
      </c>
      <c r="D244" t="s">
        <v>110</v>
      </c>
      <c r="E244" t="s">
        <v>104</v>
      </c>
      <c r="F244">
        <v>42</v>
      </c>
      <c r="G244">
        <v>602</v>
      </c>
      <c r="H244">
        <v>6.5217391304347796</v>
      </c>
      <c r="I244">
        <v>36</v>
      </c>
      <c r="J244">
        <v>576</v>
      </c>
      <c r="K244">
        <v>5.8823529411764701</v>
      </c>
      <c r="L244">
        <v>158</v>
      </c>
      <c r="M244">
        <v>592</v>
      </c>
      <c r="N244">
        <v>21.066666666666698</v>
      </c>
      <c r="O244">
        <v>32</v>
      </c>
      <c r="P244">
        <v>573</v>
      </c>
      <c r="Q244">
        <v>5.2892561983471102</v>
      </c>
      <c r="R244">
        <v>69</v>
      </c>
      <c r="S244">
        <v>508</v>
      </c>
      <c r="T244">
        <v>11.958405545927199</v>
      </c>
      <c r="U244">
        <v>36</v>
      </c>
      <c r="V244">
        <v>653</v>
      </c>
      <c r="W244">
        <v>5.2249637155297499</v>
      </c>
      <c r="X244">
        <v>88</v>
      </c>
      <c r="Y244">
        <v>666</v>
      </c>
      <c r="Z244">
        <v>11.6710875331565</v>
      </c>
      <c r="AA244">
        <v>24</v>
      </c>
      <c r="AB244">
        <v>682</v>
      </c>
      <c r="AC244">
        <v>3.3994334277620402</v>
      </c>
      <c r="AD244">
        <v>130</v>
      </c>
      <c r="AE244">
        <v>471</v>
      </c>
      <c r="AF244">
        <v>21.630615640599</v>
      </c>
      <c r="AG244">
        <v>45</v>
      </c>
      <c r="AH244">
        <v>591</v>
      </c>
      <c r="AI244">
        <v>7.0754716981132102</v>
      </c>
      <c r="AJ244">
        <v>55</v>
      </c>
      <c r="AK244">
        <v>585</v>
      </c>
      <c r="AL244">
        <v>8.59375</v>
      </c>
      <c r="AM244">
        <v>50</v>
      </c>
      <c r="AN244">
        <v>564</v>
      </c>
      <c r="AO244">
        <v>8.1433224755700309</v>
      </c>
      <c r="AP244">
        <v>60</v>
      </c>
      <c r="AQ244">
        <v>568</v>
      </c>
      <c r="AR244">
        <v>9.5541401273885391</v>
      </c>
      <c r="AS244" t="s">
        <v>11712</v>
      </c>
      <c r="AT244" t="s">
        <v>106</v>
      </c>
      <c r="AU244">
        <v>31.031933901138999</v>
      </c>
      <c r="AV244">
        <v>1</v>
      </c>
      <c r="AW244" t="s">
        <v>11713</v>
      </c>
      <c r="AX244">
        <v>1</v>
      </c>
      <c r="AY244" t="s">
        <v>106</v>
      </c>
      <c r="AZ244" t="s">
        <v>851</v>
      </c>
      <c r="BA244" t="s">
        <v>108</v>
      </c>
      <c r="BB244" t="s">
        <v>11714</v>
      </c>
    </row>
    <row r="245" spans="2:54" x14ac:dyDescent="0.3">
      <c r="B245" t="s">
        <v>103</v>
      </c>
      <c r="C245">
        <v>7988809</v>
      </c>
      <c r="D245" t="s">
        <v>104</v>
      </c>
      <c r="E245" t="s">
        <v>110</v>
      </c>
      <c r="F245">
        <v>28</v>
      </c>
      <c r="G245">
        <v>544</v>
      </c>
      <c r="H245">
        <v>4.8951048951048897</v>
      </c>
      <c r="I245">
        <v>31</v>
      </c>
      <c r="J245">
        <v>522</v>
      </c>
      <c r="K245">
        <v>5.6057866184448502</v>
      </c>
      <c r="L245">
        <v>135</v>
      </c>
      <c r="M245">
        <v>526</v>
      </c>
      <c r="N245">
        <v>20.423600605143701</v>
      </c>
      <c r="O245">
        <v>28</v>
      </c>
      <c r="P245">
        <v>498</v>
      </c>
      <c r="Q245">
        <v>5.3231939163498101</v>
      </c>
      <c r="R245">
        <v>85</v>
      </c>
      <c r="S245">
        <v>495</v>
      </c>
      <c r="T245">
        <v>14.6551724137931</v>
      </c>
      <c r="U245">
        <v>28</v>
      </c>
      <c r="V245">
        <v>607</v>
      </c>
      <c r="W245">
        <v>4.4094488188976397</v>
      </c>
      <c r="X245">
        <v>71</v>
      </c>
      <c r="Y245">
        <v>576</v>
      </c>
      <c r="Z245">
        <v>10.973724884080401</v>
      </c>
      <c r="AA245">
        <v>24</v>
      </c>
      <c r="AB245">
        <v>596</v>
      </c>
      <c r="AC245">
        <v>3.87096774193548</v>
      </c>
      <c r="AD245">
        <v>127</v>
      </c>
      <c r="AE245">
        <v>424</v>
      </c>
      <c r="AF245">
        <v>23.049001814882001</v>
      </c>
      <c r="AG245">
        <v>55</v>
      </c>
      <c r="AH245">
        <v>541</v>
      </c>
      <c r="AI245">
        <v>9.2281879194630907</v>
      </c>
      <c r="AJ245">
        <v>56</v>
      </c>
      <c r="AK245">
        <v>565</v>
      </c>
      <c r="AL245">
        <v>9.0177133655394499</v>
      </c>
      <c r="AM245">
        <v>69</v>
      </c>
      <c r="AN245">
        <v>553</v>
      </c>
      <c r="AO245">
        <v>11.093247588424401</v>
      </c>
      <c r="AP245">
        <v>63</v>
      </c>
      <c r="AQ245">
        <v>545</v>
      </c>
      <c r="AR245">
        <v>10.3618421052632</v>
      </c>
      <c r="AS245" t="s">
        <v>11715</v>
      </c>
      <c r="AT245" t="s">
        <v>106</v>
      </c>
      <c r="AU245">
        <v>32.0510953820366</v>
      </c>
      <c r="AV245">
        <v>1</v>
      </c>
      <c r="AW245" t="s">
        <v>11716</v>
      </c>
      <c r="AX245">
        <v>1</v>
      </c>
      <c r="AY245" t="s">
        <v>106</v>
      </c>
      <c r="AZ245" t="s">
        <v>851</v>
      </c>
      <c r="BA245" t="s">
        <v>108</v>
      </c>
      <c r="BB245" t="s">
        <v>11717</v>
      </c>
    </row>
    <row r="246" spans="2:54" x14ac:dyDescent="0.3">
      <c r="B246" t="s">
        <v>103</v>
      </c>
      <c r="C246">
        <v>7991220</v>
      </c>
      <c r="D246" t="s">
        <v>105</v>
      </c>
      <c r="E246" t="s">
        <v>114</v>
      </c>
      <c r="F246">
        <v>30</v>
      </c>
      <c r="G246">
        <v>606</v>
      </c>
      <c r="H246">
        <v>4.7169811320754702</v>
      </c>
      <c r="I246">
        <v>40</v>
      </c>
      <c r="J246">
        <v>556</v>
      </c>
      <c r="K246">
        <v>6.71140939597315</v>
      </c>
      <c r="L246">
        <v>168</v>
      </c>
      <c r="M246">
        <v>524</v>
      </c>
      <c r="N246">
        <v>24.2774566473988</v>
      </c>
      <c r="O246">
        <v>33</v>
      </c>
      <c r="P246">
        <v>589</v>
      </c>
      <c r="Q246">
        <v>5.3054662379421202</v>
      </c>
      <c r="R246">
        <v>48</v>
      </c>
      <c r="S246">
        <v>484</v>
      </c>
      <c r="T246">
        <v>9.0225563909774404</v>
      </c>
      <c r="U246">
        <v>25</v>
      </c>
      <c r="V246">
        <v>593</v>
      </c>
      <c r="W246">
        <v>4.0453074433656999</v>
      </c>
      <c r="X246">
        <v>84</v>
      </c>
      <c r="Y246">
        <v>559</v>
      </c>
      <c r="Z246">
        <v>13.0637636080871</v>
      </c>
      <c r="AA246">
        <v>25</v>
      </c>
      <c r="AB246">
        <v>648</v>
      </c>
      <c r="AC246">
        <v>3.7147102526003</v>
      </c>
      <c r="AD246">
        <v>136</v>
      </c>
      <c r="AE246">
        <v>394</v>
      </c>
      <c r="AF246">
        <v>25.660377358490599</v>
      </c>
      <c r="AG246">
        <v>54</v>
      </c>
      <c r="AH246">
        <v>571</v>
      </c>
      <c r="AI246">
        <v>8.64</v>
      </c>
      <c r="AJ246">
        <v>61</v>
      </c>
      <c r="AK246">
        <v>655</v>
      </c>
      <c r="AL246">
        <v>8.5195530726256994</v>
      </c>
      <c r="AM246">
        <v>70</v>
      </c>
      <c r="AN246">
        <v>551</v>
      </c>
      <c r="AO246">
        <v>11.2721417069243</v>
      </c>
      <c r="AP246">
        <v>80</v>
      </c>
      <c r="AQ246">
        <v>585</v>
      </c>
      <c r="AR246">
        <v>12.030075187969899</v>
      </c>
      <c r="AS246" t="s">
        <v>7521</v>
      </c>
      <c r="AT246" t="s">
        <v>106</v>
      </c>
      <c r="AU246">
        <v>37.7581150389342</v>
      </c>
      <c r="AV246">
        <v>1</v>
      </c>
      <c r="AW246" t="s">
        <v>852</v>
      </c>
      <c r="AX246">
        <v>1</v>
      </c>
      <c r="AY246" t="s">
        <v>106</v>
      </c>
      <c r="AZ246" t="s">
        <v>851</v>
      </c>
      <c r="BA246" t="s">
        <v>108</v>
      </c>
      <c r="BB246" t="s">
        <v>853</v>
      </c>
    </row>
    <row r="247" spans="2:54" x14ac:dyDescent="0.3">
      <c r="B247" t="s">
        <v>103</v>
      </c>
      <c r="C247">
        <v>7993280</v>
      </c>
      <c r="D247" t="s">
        <v>105</v>
      </c>
      <c r="E247" t="s">
        <v>104</v>
      </c>
      <c r="F247">
        <v>551</v>
      </c>
      <c r="G247">
        <v>21</v>
      </c>
      <c r="H247">
        <v>96.328671328671305</v>
      </c>
      <c r="I247">
        <v>480</v>
      </c>
      <c r="J247">
        <v>0</v>
      </c>
      <c r="K247">
        <v>100</v>
      </c>
      <c r="L247">
        <v>488</v>
      </c>
      <c r="M247">
        <v>128</v>
      </c>
      <c r="N247">
        <v>79.220779220779207</v>
      </c>
      <c r="O247">
        <v>529</v>
      </c>
      <c r="P247">
        <v>17</v>
      </c>
      <c r="Q247">
        <v>96.886446886446905</v>
      </c>
      <c r="R247">
        <v>471</v>
      </c>
      <c r="S247">
        <v>44</v>
      </c>
      <c r="T247">
        <v>91.456310679611605</v>
      </c>
      <c r="U247">
        <v>593</v>
      </c>
      <c r="V247">
        <v>0</v>
      </c>
      <c r="W247">
        <v>100</v>
      </c>
      <c r="X247">
        <v>536</v>
      </c>
      <c r="Y247">
        <v>51</v>
      </c>
      <c r="Z247">
        <v>91.311754684838206</v>
      </c>
      <c r="AA247">
        <v>607</v>
      </c>
      <c r="AB247">
        <v>21</v>
      </c>
      <c r="AC247">
        <v>96.656050955414003</v>
      </c>
      <c r="AD247">
        <v>407</v>
      </c>
      <c r="AE247">
        <v>140</v>
      </c>
      <c r="AF247">
        <v>74.4058500914077</v>
      </c>
      <c r="AG247">
        <v>498</v>
      </c>
      <c r="AH247">
        <v>37</v>
      </c>
      <c r="AI247">
        <v>93.0841121495327</v>
      </c>
      <c r="AJ247">
        <v>615</v>
      </c>
      <c r="AK247">
        <v>50</v>
      </c>
      <c r="AL247">
        <v>92.481203007518801</v>
      </c>
      <c r="AM247">
        <v>505</v>
      </c>
      <c r="AN247">
        <v>68</v>
      </c>
      <c r="AO247">
        <v>88.132635253054104</v>
      </c>
      <c r="AP247">
        <v>555</v>
      </c>
      <c r="AQ247">
        <v>37</v>
      </c>
      <c r="AR247">
        <v>93.75</v>
      </c>
      <c r="AS247" t="s">
        <v>11718</v>
      </c>
      <c r="AT247" t="s">
        <v>106</v>
      </c>
      <c r="AU247">
        <v>-41.7126311998205</v>
      </c>
      <c r="AV247">
        <v>1</v>
      </c>
      <c r="AW247" t="s">
        <v>11719</v>
      </c>
      <c r="AX247">
        <v>1</v>
      </c>
      <c r="AY247" t="s">
        <v>106</v>
      </c>
      <c r="AZ247" t="s">
        <v>851</v>
      </c>
      <c r="BA247" t="s">
        <v>6711</v>
      </c>
      <c r="BB247" t="s">
        <v>6663</v>
      </c>
    </row>
    <row r="248" spans="2:54" x14ac:dyDescent="0.3">
      <c r="B248" t="s">
        <v>103</v>
      </c>
      <c r="C248">
        <v>8202247</v>
      </c>
      <c r="D248" t="s">
        <v>104</v>
      </c>
      <c r="E248" t="s">
        <v>110</v>
      </c>
      <c r="F248">
        <v>758</v>
      </c>
      <c r="G248">
        <v>32</v>
      </c>
      <c r="H248">
        <v>95.949367088607602</v>
      </c>
      <c r="I248">
        <v>515</v>
      </c>
      <c r="J248">
        <v>0</v>
      </c>
      <c r="K248">
        <v>100</v>
      </c>
      <c r="L248">
        <v>528</v>
      </c>
      <c r="M248">
        <v>147</v>
      </c>
      <c r="N248">
        <v>78.2222222222222</v>
      </c>
      <c r="O248">
        <v>631</v>
      </c>
      <c r="P248">
        <v>0</v>
      </c>
      <c r="Q248">
        <v>100</v>
      </c>
      <c r="R248">
        <v>566</v>
      </c>
      <c r="S248">
        <v>0</v>
      </c>
      <c r="T248">
        <v>100</v>
      </c>
      <c r="U248">
        <v>581</v>
      </c>
      <c r="V248">
        <v>46</v>
      </c>
      <c r="W248">
        <v>92.663476874003194</v>
      </c>
      <c r="X248">
        <v>644</v>
      </c>
      <c r="Y248">
        <v>72</v>
      </c>
      <c r="Z248">
        <v>89.944134078212301</v>
      </c>
      <c r="AA248">
        <v>677</v>
      </c>
      <c r="AB248">
        <v>0</v>
      </c>
      <c r="AC248">
        <v>100</v>
      </c>
      <c r="AD248">
        <v>485</v>
      </c>
      <c r="AE248">
        <v>173</v>
      </c>
      <c r="AF248">
        <v>73.708206686930097</v>
      </c>
      <c r="AG248">
        <v>654</v>
      </c>
      <c r="AH248">
        <v>25</v>
      </c>
      <c r="AI248">
        <v>96.318114874815905</v>
      </c>
      <c r="AJ248">
        <v>641</v>
      </c>
      <c r="AK248">
        <v>22</v>
      </c>
      <c r="AL248">
        <v>96.681749622926105</v>
      </c>
      <c r="AM248">
        <v>565</v>
      </c>
      <c r="AN248">
        <v>26</v>
      </c>
      <c r="AO248">
        <v>95.600676818950902</v>
      </c>
      <c r="AP248">
        <v>684</v>
      </c>
      <c r="AQ248">
        <v>52</v>
      </c>
      <c r="AR248">
        <v>92.934782608695699</v>
      </c>
      <c r="AS248" t="s">
        <v>11720</v>
      </c>
      <c r="AT248" t="s">
        <v>106</v>
      </c>
      <c r="AU248">
        <v>-47.764296922781803</v>
      </c>
      <c r="AV248">
        <v>1</v>
      </c>
      <c r="AW248" t="s">
        <v>11721</v>
      </c>
      <c r="AX248">
        <v>1</v>
      </c>
      <c r="AY248" t="s">
        <v>106</v>
      </c>
      <c r="AZ248" t="s">
        <v>11722</v>
      </c>
      <c r="BA248" t="s">
        <v>108</v>
      </c>
      <c r="BB248" t="s">
        <v>6689</v>
      </c>
    </row>
    <row r="249" spans="2:54" x14ac:dyDescent="0.3">
      <c r="B249" t="s">
        <v>103</v>
      </c>
      <c r="C249">
        <v>8283462</v>
      </c>
      <c r="D249" t="s">
        <v>110</v>
      </c>
      <c r="E249" t="s">
        <v>105</v>
      </c>
      <c r="F249">
        <v>575</v>
      </c>
      <c r="G249">
        <v>119</v>
      </c>
      <c r="H249">
        <v>82.853025936599394</v>
      </c>
      <c r="I249">
        <v>376</v>
      </c>
      <c r="J249">
        <v>81</v>
      </c>
      <c r="K249">
        <v>82.275711159737398</v>
      </c>
      <c r="L249">
        <v>549</v>
      </c>
      <c r="M249">
        <v>117</v>
      </c>
      <c r="N249">
        <v>82.432432432432407</v>
      </c>
      <c r="O249">
        <v>381</v>
      </c>
      <c r="P249">
        <v>156</v>
      </c>
      <c r="Q249">
        <v>70.949720670391102</v>
      </c>
      <c r="R249">
        <v>273</v>
      </c>
      <c r="S249">
        <v>178</v>
      </c>
      <c r="T249">
        <v>60.5321507760532</v>
      </c>
      <c r="U249">
        <v>498</v>
      </c>
      <c r="V249">
        <v>58</v>
      </c>
      <c r="W249">
        <v>89.568345323740999</v>
      </c>
      <c r="X249">
        <v>493</v>
      </c>
      <c r="Y249">
        <v>70</v>
      </c>
      <c r="Z249">
        <v>87.566607460035499</v>
      </c>
      <c r="AA249">
        <v>523</v>
      </c>
      <c r="AB249">
        <v>111</v>
      </c>
      <c r="AC249">
        <v>82.492113564668799</v>
      </c>
      <c r="AD249">
        <v>408</v>
      </c>
      <c r="AE249">
        <v>57</v>
      </c>
      <c r="AF249">
        <v>87.741935483871003</v>
      </c>
      <c r="AG249">
        <v>363</v>
      </c>
      <c r="AH249">
        <v>137</v>
      </c>
      <c r="AI249">
        <v>72.599999999999994</v>
      </c>
      <c r="AJ249">
        <v>268</v>
      </c>
      <c r="AK249">
        <v>319</v>
      </c>
      <c r="AL249">
        <v>45.655877342419103</v>
      </c>
      <c r="AM249">
        <v>495</v>
      </c>
      <c r="AN249">
        <v>31</v>
      </c>
      <c r="AO249">
        <v>94.106463878327006</v>
      </c>
      <c r="AP249">
        <v>510</v>
      </c>
      <c r="AQ249">
        <v>62</v>
      </c>
      <c r="AR249">
        <v>89.160839160839203</v>
      </c>
      <c r="AS249" t="s">
        <v>10810</v>
      </c>
      <c r="AT249" t="s">
        <v>119</v>
      </c>
      <c r="AU249">
        <v>-55.014010784137099</v>
      </c>
      <c r="AV249">
        <v>1</v>
      </c>
      <c r="AW249" t="s">
        <v>885</v>
      </c>
      <c r="AX249">
        <v>1</v>
      </c>
      <c r="AY249" t="s">
        <v>119</v>
      </c>
      <c r="AZ249" t="s">
        <v>886</v>
      </c>
      <c r="BA249" t="s">
        <v>108</v>
      </c>
      <c r="BB249" t="s">
        <v>675</v>
      </c>
    </row>
    <row r="250" spans="2:54" x14ac:dyDescent="0.3">
      <c r="B250" t="s">
        <v>103</v>
      </c>
      <c r="C250">
        <v>8400539</v>
      </c>
      <c r="D250" t="s">
        <v>110</v>
      </c>
      <c r="E250" t="s">
        <v>104</v>
      </c>
      <c r="F250">
        <v>640</v>
      </c>
      <c r="G250">
        <v>30</v>
      </c>
      <c r="H250">
        <v>95.522388059701498</v>
      </c>
      <c r="I250">
        <v>443</v>
      </c>
      <c r="J250">
        <v>55</v>
      </c>
      <c r="K250">
        <v>88.955823293172699</v>
      </c>
      <c r="L250">
        <v>436</v>
      </c>
      <c r="M250">
        <v>210</v>
      </c>
      <c r="N250">
        <v>67.492260061919495</v>
      </c>
      <c r="O250">
        <v>492</v>
      </c>
      <c r="P250">
        <v>49</v>
      </c>
      <c r="Q250">
        <v>90.942698706099804</v>
      </c>
      <c r="R250">
        <v>469</v>
      </c>
      <c r="S250">
        <v>68</v>
      </c>
      <c r="T250">
        <v>87.337057728119206</v>
      </c>
      <c r="U250">
        <v>535</v>
      </c>
      <c r="V250">
        <v>41</v>
      </c>
      <c r="W250">
        <v>92.8819444444444</v>
      </c>
      <c r="X250">
        <v>576</v>
      </c>
      <c r="Y250">
        <v>18</v>
      </c>
      <c r="Z250">
        <v>96.969696969696997</v>
      </c>
      <c r="AA250">
        <v>559</v>
      </c>
      <c r="AB250">
        <v>58</v>
      </c>
      <c r="AC250">
        <v>90.599675850891401</v>
      </c>
      <c r="AD250">
        <v>392</v>
      </c>
      <c r="AE250">
        <v>210</v>
      </c>
      <c r="AF250">
        <v>65.116279069767401</v>
      </c>
      <c r="AG250">
        <v>503</v>
      </c>
      <c r="AH250">
        <v>51</v>
      </c>
      <c r="AI250">
        <v>90.794223826714799</v>
      </c>
      <c r="AJ250">
        <v>630</v>
      </c>
      <c r="AK250">
        <v>39</v>
      </c>
      <c r="AL250">
        <v>94.170403587444</v>
      </c>
      <c r="AM250">
        <v>484</v>
      </c>
      <c r="AN250">
        <v>40</v>
      </c>
      <c r="AO250">
        <v>92.366412213740503</v>
      </c>
      <c r="AP250">
        <v>582</v>
      </c>
      <c r="AQ250">
        <v>0</v>
      </c>
      <c r="AR250">
        <v>100</v>
      </c>
      <c r="AS250" t="s">
        <v>10621</v>
      </c>
      <c r="AT250" t="s">
        <v>106</v>
      </c>
      <c r="AU250">
        <v>-47.652556455189703</v>
      </c>
      <c r="AV250">
        <v>1</v>
      </c>
      <c r="AW250" t="s">
        <v>892</v>
      </c>
      <c r="AX250">
        <v>1</v>
      </c>
      <c r="AY250" t="s">
        <v>106</v>
      </c>
      <c r="AZ250" t="s">
        <v>893</v>
      </c>
      <c r="BA250" t="s">
        <v>108</v>
      </c>
      <c r="BB250" t="s">
        <v>244</v>
      </c>
    </row>
    <row r="251" spans="2:54" x14ac:dyDescent="0.3">
      <c r="B251" t="s">
        <v>103</v>
      </c>
      <c r="C251">
        <v>8400566</v>
      </c>
      <c r="D251" t="s">
        <v>105</v>
      </c>
      <c r="E251" t="s">
        <v>104</v>
      </c>
      <c r="F251">
        <v>537</v>
      </c>
      <c r="G251">
        <v>20</v>
      </c>
      <c r="H251">
        <v>96.409335727109493</v>
      </c>
      <c r="I251">
        <v>424</v>
      </c>
      <c r="J251">
        <v>48</v>
      </c>
      <c r="K251">
        <v>89.830508474576305</v>
      </c>
      <c r="L251">
        <v>431</v>
      </c>
      <c r="M251">
        <v>169</v>
      </c>
      <c r="N251">
        <v>71.8333333333333</v>
      </c>
      <c r="O251">
        <v>472</v>
      </c>
      <c r="P251">
        <v>49</v>
      </c>
      <c r="Q251">
        <v>90.595009596929003</v>
      </c>
      <c r="R251">
        <v>434</v>
      </c>
      <c r="S251">
        <v>52</v>
      </c>
      <c r="T251">
        <v>89.300411522633794</v>
      </c>
      <c r="U251">
        <v>512</v>
      </c>
      <c r="V251">
        <v>37</v>
      </c>
      <c r="W251">
        <v>93.260473588342407</v>
      </c>
      <c r="X251">
        <v>592</v>
      </c>
      <c r="Y251">
        <v>16</v>
      </c>
      <c r="Z251">
        <v>97.368421052631604</v>
      </c>
      <c r="AA251">
        <v>558</v>
      </c>
      <c r="AB251">
        <v>58</v>
      </c>
      <c r="AC251">
        <v>90.584415584415595</v>
      </c>
      <c r="AD251">
        <v>374</v>
      </c>
      <c r="AE251">
        <v>174</v>
      </c>
      <c r="AF251">
        <v>68.248175182481702</v>
      </c>
      <c r="AG251">
        <v>496</v>
      </c>
      <c r="AH251">
        <v>45</v>
      </c>
      <c r="AI251">
        <v>91.682070240295701</v>
      </c>
      <c r="AJ251">
        <v>583</v>
      </c>
      <c r="AK251">
        <v>33</v>
      </c>
      <c r="AL251">
        <v>94.642857142857096</v>
      </c>
      <c r="AM251">
        <v>471</v>
      </c>
      <c r="AN251">
        <v>31</v>
      </c>
      <c r="AO251">
        <v>93.824701195219106</v>
      </c>
      <c r="AP251">
        <v>555</v>
      </c>
      <c r="AQ251">
        <v>0</v>
      </c>
      <c r="AR251">
        <v>100</v>
      </c>
      <c r="AS251" t="s">
        <v>10320</v>
      </c>
      <c r="AT251" t="s">
        <v>106</v>
      </c>
      <c r="AU251">
        <v>-40.363056073922003</v>
      </c>
      <c r="AV251">
        <v>1</v>
      </c>
      <c r="AW251" t="s">
        <v>896</v>
      </c>
      <c r="AX251">
        <v>1</v>
      </c>
      <c r="AY251" t="s">
        <v>106</v>
      </c>
      <c r="AZ251" t="s">
        <v>893</v>
      </c>
      <c r="BA251" t="s">
        <v>108</v>
      </c>
      <c r="BB251" t="s">
        <v>843</v>
      </c>
    </row>
    <row r="252" spans="2:54" x14ac:dyDescent="0.3">
      <c r="B252" t="s">
        <v>103</v>
      </c>
      <c r="C252">
        <v>8400601</v>
      </c>
      <c r="D252" t="s">
        <v>110</v>
      </c>
      <c r="E252" t="s">
        <v>104</v>
      </c>
      <c r="F252">
        <v>491</v>
      </c>
      <c r="G252">
        <v>16</v>
      </c>
      <c r="H252">
        <v>96.844181459566101</v>
      </c>
      <c r="I252">
        <v>470</v>
      </c>
      <c r="J252">
        <v>18</v>
      </c>
      <c r="K252">
        <v>96.311475409836106</v>
      </c>
      <c r="L252">
        <v>438</v>
      </c>
      <c r="M252">
        <v>142</v>
      </c>
      <c r="N252">
        <v>75.517241379310306</v>
      </c>
      <c r="O252">
        <v>536</v>
      </c>
      <c r="P252">
        <v>17</v>
      </c>
      <c r="Q252">
        <v>96.9258589511754</v>
      </c>
      <c r="R252">
        <v>497</v>
      </c>
      <c r="S252">
        <v>0</v>
      </c>
      <c r="T252">
        <v>100</v>
      </c>
      <c r="U252">
        <v>532</v>
      </c>
      <c r="V252">
        <v>22</v>
      </c>
      <c r="W252">
        <v>96.028880866425993</v>
      </c>
      <c r="X252">
        <v>616</v>
      </c>
      <c r="Y252">
        <v>0</v>
      </c>
      <c r="Z252">
        <v>100</v>
      </c>
      <c r="AA252">
        <v>608</v>
      </c>
      <c r="AB252">
        <v>20</v>
      </c>
      <c r="AC252">
        <v>96.815286624203793</v>
      </c>
      <c r="AD252">
        <v>417</v>
      </c>
      <c r="AE252">
        <v>139</v>
      </c>
      <c r="AF252">
        <v>75</v>
      </c>
      <c r="AG252">
        <v>582</v>
      </c>
      <c r="AH252">
        <v>0</v>
      </c>
      <c r="AI252">
        <v>100</v>
      </c>
      <c r="AJ252">
        <v>579</v>
      </c>
      <c r="AK252">
        <v>20</v>
      </c>
      <c r="AL252">
        <v>96.661101836393996</v>
      </c>
      <c r="AM252">
        <v>537</v>
      </c>
      <c r="AN252">
        <v>0</v>
      </c>
      <c r="AO252">
        <v>100</v>
      </c>
      <c r="AP252">
        <v>578</v>
      </c>
      <c r="AQ252">
        <v>0</v>
      </c>
      <c r="AR252">
        <v>100</v>
      </c>
      <c r="AS252" t="s">
        <v>11723</v>
      </c>
      <c r="AT252" t="s">
        <v>106</v>
      </c>
      <c r="AU252">
        <v>-42.374568687597197</v>
      </c>
      <c r="AV252">
        <v>1</v>
      </c>
      <c r="AW252" t="s">
        <v>11724</v>
      </c>
      <c r="AX252">
        <v>1</v>
      </c>
      <c r="AY252" t="s">
        <v>106</v>
      </c>
      <c r="AZ252" t="s">
        <v>893</v>
      </c>
      <c r="BA252" t="s">
        <v>108</v>
      </c>
      <c r="BB252" t="s">
        <v>11725</v>
      </c>
    </row>
    <row r="253" spans="2:54" x14ac:dyDescent="0.3">
      <c r="B253" t="s">
        <v>103</v>
      </c>
      <c r="C253">
        <v>8506342</v>
      </c>
      <c r="D253" t="s">
        <v>104</v>
      </c>
      <c r="E253" t="s">
        <v>110</v>
      </c>
      <c r="F253">
        <v>525</v>
      </c>
      <c r="G253">
        <v>87</v>
      </c>
      <c r="H253">
        <v>85.784313725490193</v>
      </c>
      <c r="I253">
        <v>258</v>
      </c>
      <c r="J253">
        <v>35</v>
      </c>
      <c r="K253">
        <v>88.054607508532399</v>
      </c>
      <c r="L253">
        <v>422</v>
      </c>
      <c r="M253">
        <v>84</v>
      </c>
      <c r="N253">
        <v>83.399209486166001</v>
      </c>
      <c r="O253">
        <v>326</v>
      </c>
      <c r="P253">
        <v>114</v>
      </c>
      <c r="Q253">
        <v>74.090909090909093</v>
      </c>
      <c r="R253">
        <v>207</v>
      </c>
      <c r="S253">
        <v>189</v>
      </c>
      <c r="T253">
        <v>52.272727272727302</v>
      </c>
      <c r="U253">
        <v>460</v>
      </c>
      <c r="V253">
        <v>21</v>
      </c>
      <c r="W253">
        <v>95.634095634095601</v>
      </c>
      <c r="X253">
        <v>336</v>
      </c>
      <c r="Y253">
        <v>103</v>
      </c>
      <c r="Z253">
        <v>76.537585421412302</v>
      </c>
      <c r="AA253">
        <v>374</v>
      </c>
      <c r="AB253">
        <v>87</v>
      </c>
      <c r="AC253">
        <v>81.127982646420804</v>
      </c>
      <c r="AD253">
        <v>311</v>
      </c>
      <c r="AE253">
        <v>89</v>
      </c>
      <c r="AF253">
        <v>77.75</v>
      </c>
      <c r="AG253">
        <v>378</v>
      </c>
      <c r="AH253">
        <v>61</v>
      </c>
      <c r="AI253">
        <v>86.104783599088805</v>
      </c>
      <c r="AJ253">
        <v>166</v>
      </c>
      <c r="AK253">
        <v>252</v>
      </c>
      <c r="AL253">
        <v>39.712918660287102</v>
      </c>
      <c r="AM253">
        <v>385</v>
      </c>
      <c r="AN253">
        <v>51</v>
      </c>
      <c r="AO253">
        <v>88.302752293577996</v>
      </c>
      <c r="AP253">
        <v>311</v>
      </c>
      <c r="AQ253">
        <v>126</v>
      </c>
      <c r="AR253">
        <v>71.167048054919903</v>
      </c>
      <c r="AS253" t="s">
        <v>11726</v>
      </c>
      <c r="AT253" t="s">
        <v>119</v>
      </c>
      <c r="AU253">
        <v>-68.968814292666806</v>
      </c>
      <c r="AV253">
        <v>1</v>
      </c>
      <c r="AW253" t="s">
        <v>11727</v>
      </c>
      <c r="AX253">
        <v>1</v>
      </c>
      <c r="AY253" t="s">
        <v>119</v>
      </c>
      <c r="AZ253" t="s">
        <v>11728</v>
      </c>
      <c r="BA253" t="s">
        <v>6711</v>
      </c>
      <c r="BB253" t="s">
        <v>6663</v>
      </c>
    </row>
    <row r="254" spans="2:54" x14ac:dyDescent="0.3">
      <c r="B254" t="s">
        <v>103</v>
      </c>
      <c r="C254">
        <v>8518713</v>
      </c>
      <c r="D254" t="s">
        <v>105</v>
      </c>
      <c r="E254" t="s">
        <v>110</v>
      </c>
      <c r="F254">
        <v>512</v>
      </c>
      <c r="G254">
        <v>80</v>
      </c>
      <c r="H254">
        <v>86.486486486486498</v>
      </c>
      <c r="I254">
        <v>412</v>
      </c>
      <c r="J254">
        <v>77</v>
      </c>
      <c r="K254">
        <v>84.253578732106305</v>
      </c>
      <c r="L254">
        <v>599</v>
      </c>
      <c r="M254">
        <v>51</v>
      </c>
      <c r="N254">
        <v>92.153846153846104</v>
      </c>
      <c r="O254">
        <v>449</v>
      </c>
      <c r="P254">
        <v>139</v>
      </c>
      <c r="Q254">
        <v>76.360544217687107</v>
      </c>
      <c r="R254">
        <v>299</v>
      </c>
      <c r="S254">
        <v>189</v>
      </c>
      <c r="T254">
        <v>61.270491803278702</v>
      </c>
      <c r="U254">
        <v>560</v>
      </c>
      <c r="V254">
        <v>30</v>
      </c>
      <c r="W254">
        <v>94.915254237288096</v>
      </c>
      <c r="X254">
        <v>497</v>
      </c>
      <c r="Y254">
        <v>112</v>
      </c>
      <c r="Z254">
        <v>81.609195402298894</v>
      </c>
      <c r="AA254">
        <v>506</v>
      </c>
      <c r="AB254">
        <v>139</v>
      </c>
      <c r="AC254">
        <v>78.449612403100801</v>
      </c>
      <c r="AD254">
        <v>491</v>
      </c>
      <c r="AE254">
        <v>49</v>
      </c>
      <c r="AF254">
        <v>90.925925925925895</v>
      </c>
      <c r="AG254">
        <v>496</v>
      </c>
      <c r="AH254">
        <v>69</v>
      </c>
      <c r="AI254">
        <v>87.787610619469007</v>
      </c>
      <c r="AJ254">
        <v>299</v>
      </c>
      <c r="AK254">
        <v>307</v>
      </c>
      <c r="AL254">
        <v>49.339933993399299</v>
      </c>
      <c r="AM254">
        <v>497</v>
      </c>
      <c r="AN254">
        <v>43</v>
      </c>
      <c r="AO254">
        <v>92.037037037036995</v>
      </c>
      <c r="AP254">
        <v>444</v>
      </c>
      <c r="AQ254">
        <v>147</v>
      </c>
      <c r="AR254">
        <v>75.126903553299499</v>
      </c>
      <c r="AS254" t="s">
        <v>10573</v>
      </c>
      <c r="AT254" t="s">
        <v>119</v>
      </c>
      <c r="AU254">
        <v>-46.050586767229902</v>
      </c>
      <c r="AV254">
        <v>1</v>
      </c>
      <c r="AW254" t="s">
        <v>905</v>
      </c>
      <c r="AX254">
        <v>1</v>
      </c>
      <c r="AY254" t="s">
        <v>119</v>
      </c>
      <c r="AZ254" t="s">
        <v>906</v>
      </c>
      <c r="BA254" t="s">
        <v>108</v>
      </c>
      <c r="BB254" t="s">
        <v>826</v>
      </c>
    </row>
    <row r="255" spans="2:54" x14ac:dyDescent="0.3">
      <c r="B255" t="s">
        <v>103</v>
      </c>
      <c r="C255">
        <v>8534192</v>
      </c>
      <c r="D255" t="s">
        <v>105</v>
      </c>
      <c r="E255" t="s">
        <v>104</v>
      </c>
      <c r="F255">
        <v>794</v>
      </c>
      <c r="G255">
        <v>86</v>
      </c>
      <c r="H255">
        <v>90.227272727272705</v>
      </c>
      <c r="I255">
        <v>538</v>
      </c>
      <c r="J255">
        <v>23</v>
      </c>
      <c r="K255">
        <v>95.900178253119407</v>
      </c>
      <c r="L255">
        <v>616</v>
      </c>
      <c r="M255">
        <v>18</v>
      </c>
      <c r="N255">
        <v>97.160883280757105</v>
      </c>
      <c r="O255">
        <v>565</v>
      </c>
      <c r="P255">
        <v>130</v>
      </c>
      <c r="Q255">
        <v>81.294964028777002</v>
      </c>
      <c r="R255">
        <v>393</v>
      </c>
      <c r="S255">
        <v>183</v>
      </c>
      <c r="T255">
        <v>68.2291666666667</v>
      </c>
      <c r="U255">
        <v>659</v>
      </c>
      <c r="V255">
        <v>0</v>
      </c>
      <c r="W255">
        <v>100</v>
      </c>
      <c r="X255">
        <v>550</v>
      </c>
      <c r="Y255">
        <v>70</v>
      </c>
      <c r="Z255">
        <v>88.709677419354804</v>
      </c>
      <c r="AA255">
        <v>647</v>
      </c>
      <c r="AB255">
        <v>47</v>
      </c>
      <c r="AC255">
        <v>93.227665706051894</v>
      </c>
      <c r="AD255">
        <v>545</v>
      </c>
      <c r="AE255">
        <v>19</v>
      </c>
      <c r="AF255">
        <v>96.631205673758899</v>
      </c>
      <c r="AG255">
        <v>532</v>
      </c>
      <c r="AH255">
        <v>54</v>
      </c>
      <c r="AI255">
        <v>90.784982935153593</v>
      </c>
      <c r="AJ255">
        <v>383</v>
      </c>
      <c r="AK255">
        <v>308</v>
      </c>
      <c r="AL255">
        <v>55.426917510853798</v>
      </c>
      <c r="AM255">
        <v>582</v>
      </c>
      <c r="AN255">
        <v>0</v>
      </c>
      <c r="AO255">
        <v>100</v>
      </c>
      <c r="AP255">
        <v>510</v>
      </c>
      <c r="AQ255">
        <v>145</v>
      </c>
      <c r="AR255">
        <v>77.862595419847295</v>
      </c>
      <c r="AS255" t="s">
        <v>11729</v>
      </c>
      <c r="AT255" t="s">
        <v>119</v>
      </c>
      <c r="AU255">
        <v>-58.880318724174799</v>
      </c>
      <c r="AV255">
        <v>2</v>
      </c>
      <c r="AW255" t="s">
        <v>11730</v>
      </c>
      <c r="AX255">
        <v>1</v>
      </c>
      <c r="AY255" t="s">
        <v>119</v>
      </c>
      <c r="AZ255" t="s">
        <v>11731</v>
      </c>
      <c r="BA255" t="s">
        <v>6711</v>
      </c>
      <c r="BB255" t="s">
        <v>6663</v>
      </c>
    </row>
    <row r="256" spans="2:54" x14ac:dyDescent="0.3">
      <c r="B256" t="s">
        <v>103</v>
      </c>
      <c r="C256">
        <v>8534277</v>
      </c>
      <c r="D256" t="s">
        <v>105</v>
      </c>
      <c r="E256" t="s">
        <v>114</v>
      </c>
      <c r="F256">
        <v>625</v>
      </c>
      <c r="G256">
        <v>47</v>
      </c>
      <c r="H256">
        <v>93.005952380952394</v>
      </c>
      <c r="I256">
        <v>472</v>
      </c>
      <c r="J256">
        <v>25</v>
      </c>
      <c r="K256">
        <v>94.969818913480907</v>
      </c>
      <c r="L256">
        <v>603</v>
      </c>
      <c r="M256">
        <v>32</v>
      </c>
      <c r="N256">
        <v>94.960629921259795</v>
      </c>
      <c r="O256">
        <v>535</v>
      </c>
      <c r="P256">
        <v>90</v>
      </c>
      <c r="Q256">
        <v>85.6</v>
      </c>
      <c r="R256">
        <v>378</v>
      </c>
      <c r="S256">
        <v>187</v>
      </c>
      <c r="T256">
        <v>66.902654867256601</v>
      </c>
      <c r="U256">
        <v>594</v>
      </c>
      <c r="V256">
        <v>0</v>
      </c>
      <c r="W256">
        <v>100</v>
      </c>
      <c r="X256">
        <v>560</v>
      </c>
      <c r="Y256">
        <v>38</v>
      </c>
      <c r="Z256">
        <v>93.645484949832806</v>
      </c>
      <c r="AA256">
        <v>600</v>
      </c>
      <c r="AB256">
        <v>51</v>
      </c>
      <c r="AC256">
        <v>92.165898617511502</v>
      </c>
      <c r="AD256">
        <v>533</v>
      </c>
      <c r="AE256">
        <v>32</v>
      </c>
      <c r="AF256">
        <v>94.336283185840699</v>
      </c>
      <c r="AG256">
        <v>511</v>
      </c>
      <c r="AH256">
        <v>59</v>
      </c>
      <c r="AI256">
        <v>89.649122807017505</v>
      </c>
      <c r="AJ256">
        <v>424</v>
      </c>
      <c r="AK256">
        <v>254</v>
      </c>
      <c r="AL256">
        <v>62.536873156342203</v>
      </c>
      <c r="AM256">
        <v>587</v>
      </c>
      <c r="AN256">
        <v>0</v>
      </c>
      <c r="AO256">
        <v>100</v>
      </c>
      <c r="AP256">
        <v>549</v>
      </c>
      <c r="AQ256">
        <v>131</v>
      </c>
      <c r="AR256">
        <v>80.735294117647101</v>
      </c>
      <c r="AS256" t="s">
        <v>11732</v>
      </c>
      <c r="AT256" t="s">
        <v>119</v>
      </c>
      <c r="AU256">
        <v>-50.462513011517601</v>
      </c>
      <c r="AV256">
        <v>1</v>
      </c>
      <c r="AW256" t="s">
        <v>11733</v>
      </c>
      <c r="AX256">
        <v>1</v>
      </c>
      <c r="AY256" t="s">
        <v>119</v>
      </c>
      <c r="AZ256" t="s">
        <v>11731</v>
      </c>
      <c r="BA256" t="s">
        <v>6711</v>
      </c>
      <c r="BB256" t="s">
        <v>6663</v>
      </c>
    </row>
    <row r="257" spans="2:54" x14ac:dyDescent="0.3">
      <c r="B257" t="s">
        <v>103</v>
      </c>
      <c r="C257">
        <v>8536702</v>
      </c>
      <c r="D257" t="s">
        <v>110</v>
      </c>
      <c r="E257" t="s">
        <v>105</v>
      </c>
      <c r="F257">
        <v>523</v>
      </c>
      <c r="G257">
        <v>52</v>
      </c>
      <c r="H257">
        <v>90.956521739130395</v>
      </c>
      <c r="I257">
        <v>337</v>
      </c>
      <c r="J257">
        <v>21</v>
      </c>
      <c r="K257">
        <v>94.134078212290504</v>
      </c>
      <c r="L257">
        <v>447</v>
      </c>
      <c r="M257">
        <v>36</v>
      </c>
      <c r="N257">
        <v>92.546583850931697</v>
      </c>
      <c r="O257">
        <v>359</v>
      </c>
      <c r="P257">
        <v>88</v>
      </c>
      <c r="Q257">
        <v>80.313199105145401</v>
      </c>
      <c r="R257">
        <v>290</v>
      </c>
      <c r="S257">
        <v>123</v>
      </c>
      <c r="T257">
        <v>70.217917675544797</v>
      </c>
      <c r="U257">
        <v>454</v>
      </c>
      <c r="V257">
        <v>0</v>
      </c>
      <c r="W257">
        <v>100</v>
      </c>
      <c r="X257">
        <v>415</v>
      </c>
      <c r="Y257">
        <v>32</v>
      </c>
      <c r="Z257">
        <v>92.841163310962003</v>
      </c>
      <c r="AA257">
        <v>441</v>
      </c>
      <c r="AB257">
        <v>29</v>
      </c>
      <c r="AC257">
        <v>93.829787234042598</v>
      </c>
      <c r="AD257">
        <v>356</v>
      </c>
      <c r="AE257">
        <v>31</v>
      </c>
      <c r="AF257">
        <v>91.989664082687298</v>
      </c>
      <c r="AG257">
        <v>374</v>
      </c>
      <c r="AH257">
        <v>47</v>
      </c>
      <c r="AI257">
        <v>88.8361045130641</v>
      </c>
      <c r="AJ257">
        <v>237</v>
      </c>
      <c r="AK257">
        <v>240</v>
      </c>
      <c r="AL257">
        <v>49.685534591195001</v>
      </c>
      <c r="AM257">
        <v>375</v>
      </c>
      <c r="AN257">
        <v>0</v>
      </c>
      <c r="AO257">
        <v>100</v>
      </c>
      <c r="AP257">
        <v>352</v>
      </c>
      <c r="AQ257">
        <v>71</v>
      </c>
      <c r="AR257">
        <v>83.215130023640697</v>
      </c>
      <c r="AS257" t="s">
        <v>11734</v>
      </c>
      <c r="AT257" t="s">
        <v>119</v>
      </c>
      <c r="AU257">
        <v>-64.0700412416804</v>
      </c>
      <c r="AV257">
        <v>1</v>
      </c>
      <c r="AW257" t="s">
        <v>11735</v>
      </c>
      <c r="AX257">
        <v>1</v>
      </c>
      <c r="AY257" t="s">
        <v>119</v>
      </c>
      <c r="AZ257" t="s">
        <v>11731</v>
      </c>
      <c r="BA257" t="s">
        <v>6711</v>
      </c>
      <c r="BB257" t="s">
        <v>6663</v>
      </c>
    </row>
    <row r="258" spans="2:54" x14ac:dyDescent="0.3">
      <c r="B258" t="s">
        <v>103</v>
      </c>
      <c r="C258">
        <v>8549930</v>
      </c>
      <c r="D258" t="s">
        <v>110</v>
      </c>
      <c r="E258" t="s">
        <v>105</v>
      </c>
      <c r="F258">
        <v>577</v>
      </c>
      <c r="G258">
        <v>74</v>
      </c>
      <c r="H258">
        <v>88.632872503840204</v>
      </c>
      <c r="I258">
        <v>366</v>
      </c>
      <c r="J258">
        <v>14</v>
      </c>
      <c r="K258">
        <v>96.315789473684205</v>
      </c>
      <c r="L258">
        <v>545</v>
      </c>
      <c r="M258">
        <v>14</v>
      </c>
      <c r="N258">
        <v>97.495527728085904</v>
      </c>
      <c r="O258">
        <v>456</v>
      </c>
      <c r="P258">
        <v>62</v>
      </c>
      <c r="Q258">
        <v>88.030888030887994</v>
      </c>
      <c r="R258">
        <v>303</v>
      </c>
      <c r="S258">
        <v>176</v>
      </c>
      <c r="T258">
        <v>63.256784968684798</v>
      </c>
      <c r="U258">
        <v>508</v>
      </c>
      <c r="V258">
        <v>0</v>
      </c>
      <c r="W258">
        <v>100</v>
      </c>
      <c r="X258">
        <v>471</v>
      </c>
      <c r="Y258">
        <v>77</v>
      </c>
      <c r="Z258">
        <v>85.948905109489004</v>
      </c>
      <c r="AA258">
        <v>530</v>
      </c>
      <c r="AB258">
        <v>17</v>
      </c>
      <c r="AC258">
        <v>96.8921389396709</v>
      </c>
      <c r="AD258">
        <v>486</v>
      </c>
      <c r="AE258">
        <v>46</v>
      </c>
      <c r="AF258">
        <v>91.353383458646604</v>
      </c>
      <c r="AG258">
        <v>442</v>
      </c>
      <c r="AH258">
        <v>66</v>
      </c>
      <c r="AI258">
        <v>87.007874015748001</v>
      </c>
      <c r="AJ258">
        <v>340</v>
      </c>
      <c r="AK258">
        <v>264</v>
      </c>
      <c r="AL258">
        <v>56.291390728476799</v>
      </c>
      <c r="AM258">
        <v>507</v>
      </c>
      <c r="AN258">
        <v>0</v>
      </c>
      <c r="AO258">
        <v>100</v>
      </c>
      <c r="AP258">
        <v>448</v>
      </c>
      <c r="AQ258">
        <v>117</v>
      </c>
      <c r="AR258">
        <v>79.292035398230098</v>
      </c>
      <c r="AS258" t="s">
        <v>11736</v>
      </c>
      <c r="AT258" t="s">
        <v>119</v>
      </c>
      <c r="AU258">
        <v>-51.402974090083802</v>
      </c>
      <c r="AV258">
        <v>1</v>
      </c>
      <c r="AW258" t="s">
        <v>11737</v>
      </c>
      <c r="AX258">
        <v>1</v>
      </c>
      <c r="AY258" t="s">
        <v>119</v>
      </c>
      <c r="AZ258" t="s">
        <v>908</v>
      </c>
      <c r="BA258" t="s">
        <v>6711</v>
      </c>
      <c r="BB258" t="s">
        <v>6663</v>
      </c>
    </row>
    <row r="259" spans="2:54" x14ac:dyDescent="0.3">
      <c r="B259" t="s">
        <v>103</v>
      </c>
      <c r="C259">
        <v>8552652</v>
      </c>
      <c r="D259" t="s">
        <v>110</v>
      </c>
      <c r="E259" t="s">
        <v>104</v>
      </c>
      <c r="F259">
        <v>433</v>
      </c>
      <c r="G259">
        <v>120</v>
      </c>
      <c r="H259">
        <v>78.300180831826395</v>
      </c>
      <c r="I259">
        <v>319</v>
      </c>
      <c r="J259">
        <v>94</v>
      </c>
      <c r="K259">
        <v>77.239709443099301</v>
      </c>
      <c r="L259">
        <v>444</v>
      </c>
      <c r="M259">
        <v>68</v>
      </c>
      <c r="N259">
        <v>86.71875</v>
      </c>
      <c r="O259">
        <v>363</v>
      </c>
      <c r="P259">
        <v>162</v>
      </c>
      <c r="Q259">
        <v>69.142857142857096</v>
      </c>
      <c r="R259">
        <v>227</v>
      </c>
      <c r="S259">
        <v>229</v>
      </c>
      <c r="T259">
        <v>49.780701754386001</v>
      </c>
      <c r="U259">
        <v>442</v>
      </c>
      <c r="V259">
        <v>123</v>
      </c>
      <c r="W259">
        <v>78.230088495575203</v>
      </c>
      <c r="X259">
        <v>380</v>
      </c>
      <c r="Y259">
        <v>123</v>
      </c>
      <c r="Z259">
        <v>75.546719681908499</v>
      </c>
      <c r="AA259">
        <v>504</v>
      </c>
      <c r="AB259">
        <v>74</v>
      </c>
      <c r="AC259">
        <v>87.197231833909996</v>
      </c>
      <c r="AD259">
        <v>466</v>
      </c>
      <c r="AE259">
        <v>19</v>
      </c>
      <c r="AF259">
        <v>96.082474226804095</v>
      </c>
      <c r="AG259">
        <v>355</v>
      </c>
      <c r="AH259">
        <v>140</v>
      </c>
      <c r="AI259">
        <v>71.717171717171695</v>
      </c>
      <c r="AJ259">
        <v>254</v>
      </c>
      <c r="AK259">
        <v>288</v>
      </c>
      <c r="AL259">
        <v>46.863468634686299</v>
      </c>
      <c r="AM259">
        <v>344</v>
      </c>
      <c r="AN259">
        <v>99</v>
      </c>
      <c r="AO259">
        <v>77.652370203160302</v>
      </c>
      <c r="AP259">
        <v>330</v>
      </c>
      <c r="AQ259">
        <v>212</v>
      </c>
      <c r="AR259">
        <v>60.885608856088602</v>
      </c>
      <c r="AS259" t="s">
        <v>11738</v>
      </c>
      <c r="AT259" t="s">
        <v>119</v>
      </c>
      <c r="AU259">
        <v>-62.776764550691396</v>
      </c>
      <c r="AV259">
        <v>2</v>
      </c>
      <c r="AW259" t="s">
        <v>11739</v>
      </c>
      <c r="AX259">
        <v>1</v>
      </c>
      <c r="AY259" t="s">
        <v>119</v>
      </c>
      <c r="AZ259" t="s">
        <v>908</v>
      </c>
      <c r="BA259" t="s">
        <v>6711</v>
      </c>
      <c r="BB259" t="s">
        <v>6663</v>
      </c>
    </row>
    <row r="260" spans="2:54" x14ac:dyDescent="0.3">
      <c r="B260" t="s">
        <v>103</v>
      </c>
      <c r="C260">
        <v>8591126</v>
      </c>
      <c r="D260" t="s">
        <v>104</v>
      </c>
      <c r="E260" t="s">
        <v>114</v>
      </c>
      <c r="F260">
        <v>653</v>
      </c>
      <c r="G260">
        <v>98</v>
      </c>
      <c r="H260">
        <v>86.9507323568575</v>
      </c>
      <c r="I260">
        <v>406</v>
      </c>
      <c r="J260">
        <v>49</v>
      </c>
      <c r="K260">
        <v>89.230769230769198</v>
      </c>
      <c r="L260">
        <v>508</v>
      </c>
      <c r="M260">
        <v>18</v>
      </c>
      <c r="N260">
        <v>96.577946768060798</v>
      </c>
      <c r="O260">
        <v>462</v>
      </c>
      <c r="P260">
        <v>138</v>
      </c>
      <c r="Q260">
        <v>77</v>
      </c>
      <c r="R260">
        <v>346</v>
      </c>
      <c r="S260">
        <v>183</v>
      </c>
      <c r="T260">
        <v>65.406427221171995</v>
      </c>
      <c r="U260">
        <v>575</v>
      </c>
      <c r="V260">
        <v>16</v>
      </c>
      <c r="W260">
        <v>97.292724196277504</v>
      </c>
      <c r="X260">
        <v>535</v>
      </c>
      <c r="Y260">
        <v>23</v>
      </c>
      <c r="Z260">
        <v>95.878136200716895</v>
      </c>
      <c r="AA260">
        <v>475</v>
      </c>
      <c r="AB260">
        <v>73</v>
      </c>
      <c r="AC260">
        <v>86.6788321167883</v>
      </c>
      <c r="AD260">
        <v>504</v>
      </c>
      <c r="AE260">
        <v>46</v>
      </c>
      <c r="AF260">
        <v>91.636363636363598</v>
      </c>
      <c r="AG260">
        <v>405</v>
      </c>
      <c r="AH260">
        <v>110</v>
      </c>
      <c r="AI260">
        <v>78.640776699029104</v>
      </c>
      <c r="AJ260">
        <v>328</v>
      </c>
      <c r="AK260">
        <v>240</v>
      </c>
      <c r="AL260">
        <v>57.746478873239397</v>
      </c>
      <c r="AM260">
        <v>421</v>
      </c>
      <c r="AN260">
        <v>22</v>
      </c>
      <c r="AO260">
        <v>95.033860045146696</v>
      </c>
      <c r="AP260">
        <v>483</v>
      </c>
      <c r="AQ260">
        <v>147</v>
      </c>
      <c r="AR260">
        <v>76.6666666666667</v>
      </c>
      <c r="AS260" t="s">
        <v>11740</v>
      </c>
      <c r="AT260" t="s">
        <v>119</v>
      </c>
      <c r="AU260">
        <v>-45.965094525918197</v>
      </c>
      <c r="AV260">
        <v>1</v>
      </c>
      <c r="AW260" t="s">
        <v>11741</v>
      </c>
      <c r="AX260">
        <v>1</v>
      </c>
      <c r="AY260" t="s">
        <v>119</v>
      </c>
      <c r="AZ260" t="s">
        <v>11742</v>
      </c>
      <c r="BA260" t="s">
        <v>6711</v>
      </c>
      <c r="BB260" t="s">
        <v>6663</v>
      </c>
    </row>
    <row r="261" spans="2:54" x14ac:dyDescent="0.3">
      <c r="B261" t="s">
        <v>103</v>
      </c>
      <c r="C261">
        <v>8611179</v>
      </c>
      <c r="D261" t="s">
        <v>110</v>
      </c>
      <c r="E261" t="s">
        <v>114</v>
      </c>
      <c r="F261">
        <v>532</v>
      </c>
      <c r="G261">
        <v>75</v>
      </c>
      <c r="H261">
        <v>87.644151565074097</v>
      </c>
      <c r="I261">
        <v>492</v>
      </c>
      <c r="J261">
        <v>35</v>
      </c>
      <c r="K261">
        <v>93.358633776091096</v>
      </c>
      <c r="L261">
        <v>591</v>
      </c>
      <c r="M261">
        <v>39</v>
      </c>
      <c r="N261">
        <v>93.809523809523796</v>
      </c>
      <c r="O261">
        <v>515</v>
      </c>
      <c r="P261">
        <v>64</v>
      </c>
      <c r="Q261">
        <v>88.946459412780698</v>
      </c>
      <c r="R261">
        <v>321</v>
      </c>
      <c r="S261">
        <v>140</v>
      </c>
      <c r="T261">
        <v>69.631236442516297</v>
      </c>
      <c r="U261">
        <v>565</v>
      </c>
      <c r="V261">
        <v>0</v>
      </c>
      <c r="W261">
        <v>100</v>
      </c>
      <c r="X261">
        <v>513</v>
      </c>
      <c r="Y261">
        <v>68</v>
      </c>
      <c r="Z261">
        <v>88.296041308089499</v>
      </c>
      <c r="AA261">
        <v>543</v>
      </c>
      <c r="AB261">
        <v>24</v>
      </c>
      <c r="AC261">
        <v>95.767195767195801</v>
      </c>
      <c r="AD261">
        <v>491</v>
      </c>
      <c r="AE261">
        <v>34</v>
      </c>
      <c r="AF261">
        <v>93.523809523809504</v>
      </c>
      <c r="AG261">
        <v>486</v>
      </c>
      <c r="AH261">
        <v>55</v>
      </c>
      <c r="AI261">
        <v>89.833641404805903</v>
      </c>
      <c r="AJ261">
        <v>359</v>
      </c>
      <c r="AK261">
        <v>260</v>
      </c>
      <c r="AL261">
        <v>57.996768982229398</v>
      </c>
      <c r="AM261">
        <v>534</v>
      </c>
      <c r="AN261">
        <v>0</v>
      </c>
      <c r="AO261">
        <v>100</v>
      </c>
      <c r="AP261">
        <v>526</v>
      </c>
      <c r="AQ261">
        <v>99</v>
      </c>
      <c r="AR261">
        <v>84.16</v>
      </c>
      <c r="AS261" t="s">
        <v>11743</v>
      </c>
      <c r="AT261" t="s">
        <v>119</v>
      </c>
      <c r="AU261">
        <v>-44.132556847891799</v>
      </c>
      <c r="AV261">
        <v>1</v>
      </c>
      <c r="AW261" t="s">
        <v>11744</v>
      </c>
      <c r="AX261">
        <v>1</v>
      </c>
      <c r="AY261" t="s">
        <v>119</v>
      </c>
      <c r="AZ261" t="s">
        <v>908</v>
      </c>
      <c r="BA261" t="s">
        <v>6711</v>
      </c>
      <c r="BB261" t="s">
        <v>6663</v>
      </c>
    </row>
    <row r="262" spans="2:54" x14ac:dyDescent="0.3">
      <c r="B262" t="s">
        <v>103</v>
      </c>
      <c r="C262">
        <v>8630882</v>
      </c>
      <c r="D262" t="s">
        <v>105</v>
      </c>
      <c r="E262" t="s">
        <v>110</v>
      </c>
      <c r="F262">
        <v>553</v>
      </c>
      <c r="G262">
        <v>42</v>
      </c>
      <c r="H262">
        <v>92.941176470588204</v>
      </c>
      <c r="I262">
        <v>476</v>
      </c>
      <c r="J262">
        <v>29</v>
      </c>
      <c r="K262">
        <v>94.257425742574299</v>
      </c>
      <c r="L262">
        <v>560</v>
      </c>
      <c r="M262">
        <v>34</v>
      </c>
      <c r="N262">
        <v>94.276094276094298</v>
      </c>
      <c r="O262">
        <v>498</v>
      </c>
      <c r="P262">
        <v>93</v>
      </c>
      <c r="Q262">
        <v>84.263959390862894</v>
      </c>
      <c r="R262">
        <v>330</v>
      </c>
      <c r="S262">
        <v>148</v>
      </c>
      <c r="T262">
        <v>69.037656903765694</v>
      </c>
      <c r="U262">
        <v>578</v>
      </c>
      <c r="V262">
        <v>0</v>
      </c>
      <c r="W262">
        <v>100</v>
      </c>
      <c r="X262">
        <v>576</v>
      </c>
      <c r="Y262">
        <v>67</v>
      </c>
      <c r="Z262">
        <v>89.580093312597199</v>
      </c>
      <c r="AA262">
        <v>518</v>
      </c>
      <c r="AB262">
        <v>51</v>
      </c>
      <c r="AC262">
        <v>91.036906854130095</v>
      </c>
      <c r="AD262">
        <v>514</v>
      </c>
      <c r="AE262">
        <v>18</v>
      </c>
      <c r="AF262">
        <v>96.616541353383496</v>
      </c>
      <c r="AG262">
        <v>523</v>
      </c>
      <c r="AH262">
        <v>46</v>
      </c>
      <c r="AI262">
        <v>91.915641476274203</v>
      </c>
      <c r="AJ262">
        <v>341</v>
      </c>
      <c r="AK262">
        <v>292</v>
      </c>
      <c r="AL262">
        <v>53.870458135861</v>
      </c>
      <c r="AM262">
        <v>536</v>
      </c>
      <c r="AN262">
        <v>0</v>
      </c>
      <c r="AO262">
        <v>100</v>
      </c>
      <c r="AP262">
        <v>538</v>
      </c>
      <c r="AQ262">
        <v>74</v>
      </c>
      <c r="AR262">
        <v>87.908496732026094</v>
      </c>
      <c r="AS262" t="s">
        <v>11745</v>
      </c>
      <c r="AT262" t="s">
        <v>119</v>
      </c>
      <c r="AU262">
        <v>-53.828356170782797</v>
      </c>
      <c r="AV262">
        <v>1</v>
      </c>
      <c r="AW262" t="s">
        <v>11746</v>
      </c>
      <c r="AX262">
        <v>1</v>
      </c>
      <c r="AY262" t="s">
        <v>119</v>
      </c>
      <c r="AZ262" t="s">
        <v>908</v>
      </c>
      <c r="BA262" t="s">
        <v>6711</v>
      </c>
      <c r="BB262" t="s">
        <v>6663</v>
      </c>
    </row>
    <row r="263" spans="2:54" x14ac:dyDescent="0.3">
      <c r="B263" t="s">
        <v>103</v>
      </c>
      <c r="C263">
        <v>8638070</v>
      </c>
      <c r="D263" t="s">
        <v>110</v>
      </c>
      <c r="E263" t="s">
        <v>104</v>
      </c>
      <c r="F263">
        <v>84</v>
      </c>
      <c r="G263">
        <v>480</v>
      </c>
      <c r="H263">
        <v>14.893617021276601</v>
      </c>
      <c r="I263">
        <v>67</v>
      </c>
      <c r="J263">
        <v>369</v>
      </c>
      <c r="K263">
        <v>15.3669724770642</v>
      </c>
      <c r="L263">
        <v>48</v>
      </c>
      <c r="M263">
        <v>548</v>
      </c>
      <c r="N263">
        <v>8.0536912751677807</v>
      </c>
      <c r="O263">
        <v>109</v>
      </c>
      <c r="P263">
        <v>440</v>
      </c>
      <c r="Q263">
        <v>19.854280510018199</v>
      </c>
      <c r="R263">
        <v>189</v>
      </c>
      <c r="S263">
        <v>320</v>
      </c>
      <c r="T263">
        <v>37.131630648330102</v>
      </c>
      <c r="U263">
        <v>16</v>
      </c>
      <c r="V263">
        <v>549</v>
      </c>
      <c r="W263">
        <v>2.83185840707965</v>
      </c>
      <c r="X263">
        <v>87</v>
      </c>
      <c r="Y263">
        <v>480</v>
      </c>
      <c r="Z263">
        <v>15.343915343915301</v>
      </c>
      <c r="AA263">
        <v>75</v>
      </c>
      <c r="AB263">
        <v>517</v>
      </c>
      <c r="AC263">
        <v>12.6689189189189</v>
      </c>
      <c r="AD263">
        <v>41</v>
      </c>
      <c r="AE263">
        <v>507</v>
      </c>
      <c r="AF263">
        <v>7.4817518248175201</v>
      </c>
      <c r="AG263">
        <v>58</v>
      </c>
      <c r="AH263">
        <v>408</v>
      </c>
      <c r="AI263">
        <v>12.446351931330501</v>
      </c>
      <c r="AJ263">
        <v>247</v>
      </c>
      <c r="AK263">
        <v>350</v>
      </c>
      <c r="AL263">
        <v>41.373534338358503</v>
      </c>
      <c r="AM263">
        <v>2</v>
      </c>
      <c r="AN263">
        <v>485</v>
      </c>
      <c r="AO263">
        <v>0.41067761806981501</v>
      </c>
      <c r="AP263">
        <v>122</v>
      </c>
      <c r="AQ263">
        <v>446</v>
      </c>
      <c r="AR263">
        <v>21.478873239436599</v>
      </c>
      <c r="AS263" t="s">
        <v>11747</v>
      </c>
      <c r="AT263" t="s">
        <v>119</v>
      </c>
      <c r="AU263">
        <v>49.7605184156373</v>
      </c>
      <c r="AV263">
        <v>1</v>
      </c>
      <c r="AW263" t="s">
        <v>11748</v>
      </c>
      <c r="AX263">
        <v>1</v>
      </c>
      <c r="AY263" t="s">
        <v>119</v>
      </c>
      <c r="AZ263" t="s">
        <v>908</v>
      </c>
      <c r="BA263" t="s">
        <v>6711</v>
      </c>
      <c r="BB263" t="s">
        <v>6663</v>
      </c>
    </row>
    <row r="264" spans="2:54" x14ac:dyDescent="0.3">
      <c r="B264" t="s">
        <v>103</v>
      </c>
      <c r="C264">
        <v>8811752</v>
      </c>
      <c r="D264" t="s">
        <v>105</v>
      </c>
      <c r="E264" t="s">
        <v>110</v>
      </c>
      <c r="F264">
        <v>436</v>
      </c>
      <c r="G264">
        <v>66</v>
      </c>
      <c r="H264">
        <v>86.852589641434307</v>
      </c>
      <c r="I264">
        <v>367</v>
      </c>
      <c r="J264">
        <v>37</v>
      </c>
      <c r="K264">
        <v>90.841584158415799</v>
      </c>
      <c r="L264">
        <v>448</v>
      </c>
      <c r="M264">
        <v>61</v>
      </c>
      <c r="N264">
        <v>88.015717092337894</v>
      </c>
      <c r="O264">
        <v>466</v>
      </c>
      <c r="P264">
        <v>92</v>
      </c>
      <c r="Q264">
        <v>83.512544802867396</v>
      </c>
      <c r="R264">
        <v>244</v>
      </c>
      <c r="S264">
        <v>210</v>
      </c>
      <c r="T264">
        <v>53.744493392070503</v>
      </c>
      <c r="U264">
        <v>444</v>
      </c>
      <c r="V264">
        <v>50</v>
      </c>
      <c r="W264">
        <v>89.878542510121505</v>
      </c>
      <c r="X264">
        <v>415</v>
      </c>
      <c r="Y264">
        <v>94</v>
      </c>
      <c r="Z264">
        <v>81.532416502947001</v>
      </c>
      <c r="AA264">
        <v>501</v>
      </c>
      <c r="AB264">
        <v>41</v>
      </c>
      <c r="AC264">
        <v>92.435424354243594</v>
      </c>
      <c r="AD264">
        <v>412</v>
      </c>
      <c r="AE264">
        <v>88</v>
      </c>
      <c r="AF264">
        <v>82.4</v>
      </c>
      <c r="AG264">
        <v>411</v>
      </c>
      <c r="AH264">
        <v>46</v>
      </c>
      <c r="AI264">
        <v>89.934354485776794</v>
      </c>
      <c r="AJ264">
        <v>285</v>
      </c>
      <c r="AK264">
        <v>258</v>
      </c>
      <c r="AL264">
        <v>52.486187845303903</v>
      </c>
      <c r="AM264">
        <v>395</v>
      </c>
      <c r="AN264">
        <v>72</v>
      </c>
      <c r="AO264">
        <v>84.582441113490404</v>
      </c>
      <c r="AP264">
        <v>397</v>
      </c>
      <c r="AQ264">
        <v>123</v>
      </c>
      <c r="AR264">
        <v>76.346153846153797</v>
      </c>
      <c r="AS264" t="s">
        <v>11749</v>
      </c>
      <c r="AT264" t="s">
        <v>119</v>
      </c>
      <c r="AU264">
        <v>-61.063273617825899</v>
      </c>
      <c r="AV264">
        <v>1</v>
      </c>
      <c r="AW264" t="s">
        <v>11750</v>
      </c>
      <c r="AX264">
        <v>1</v>
      </c>
      <c r="AY264" t="s">
        <v>119</v>
      </c>
      <c r="AZ264" t="s">
        <v>6663</v>
      </c>
      <c r="BA264" t="s">
        <v>11061</v>
      </c>
      <c r="BB264" t="s">
        <v>6663</v>
      </c>
    </row>
    <row r="265" spans="2:54" x14ac:dyDescent="0.3">
      <c r="B265" t="s">
        <v>103</v>
      </c>
      <c r="C265">
        <v>8814500</v>
      </c>
      <c r="D265" t="s">
        <v>110</v>
      </c>
      <c r="E265" t="s">
        <v>114</v>
      </c>
      <c r="F265">
        <v>144</v>
      </c>
      <c r="G265">
        <v>559</v>
      </c>
      <c r="H265">
        <v>20.483641536273101</v>
      </c>
      <c r="I265">
        <v>82</v>
      </c>
      <c r="J265">
        <v>357</v>
      </c>
      <c r="K265">
        <v>18.6788154897494</v>
      </c>
      <c r="L265">
        <v>138</v>
      </c>
      <c r="M265">
        <v>412</v>
      </c>
      <c r="N265">
        <v>25.090909090909101</v>
      </c>
      <c r="O265">
        <v>143</v>
      </c>
      <c r="P265">
        <v>410</v>
      </c>
      <c r="Q265">
        <v>25.858951175406901</v>
      </c>
      <c r="R265">
        <v>303</v>
      </c>
      <c r="S265">
        <v>223</v>
      </c>
      <c r="T265">
        <v>57.604562737642603</v>
      </c>
      <c r="U265">
        <v>100</v>
      </c>
      <c r="V265">
        <v>399</v>
      </c>
      <c r="W265">
        <v>20.040080160320599</v>
      </c>
      <c r="X265">
        <v>118</v>
      </c>
      <c r="Y265">
        <v>444</v>
      </c>
      <c r="Z265">
        <v>20.9964412811388</v>
      </c>
      <c r="AA265">
        <v>101</v>
      </c>
      <c r="AB265">
        <v>483</v>
      </c>
      <c r="AC265">
        <v>17.294520547945201</v>
      </c>
      <c r="AD265">
        <v>122</v>
      </c>
      <c r="AE265">
        <v>379</v>
      </c>
      <c r="AF265">
        <v>24.351297405189602</v>
      </c>
      <c r="AG265">
        <v>183</v>
      </c>
      <c r="AH265">
        <v>367</v>
      </c>
      <c r="AI265">
        <v>33.272727272727302</v>
      </c>
      <c r="AJ265">
        <v>324</v>
      </c>
      <c r="AK265">
        <v>191</v>
      </c>
      <c r="AL265">
        <v>62.912621359223301</v>
      </c>
      <c r="AM265">
        <v>112</v>
      </c>
      <c r="AN265">
        <v>369</v>
      </c>
      <c r="AO265">
        <v>23.2848232848233</v>
      </c>
      <c r="AP265">
        <v>181</v>
      </c>
      <c r="AQ265">
        <v>417</v>
      </c>
      <c r="AR265">
        <v>30.267558528428101</v>
      </c>
      <c r="AS265" t="s">
        <v>11751</v>
      </c>
      <c r="AT265" t="s">
        <v>119</v>
      </c>
      <c r="AU265">
        <v>77.5178925526412</v>
      </c>
      <c r="AV265">
        <v>1</v>
      </c>
      <c r="AW265" t="s">
        <v>11752</v>
      </c>
      <c r="AX265">
        <v>1</v>
      </c>
      <c r="AY265" t="s">
        <v>119</v>
      </c>
      <c r="AZ265" t="s">
        <v>6663</v>
      </c>
      <c r="BA265" t="s">
        <v>11061</v>
      </c>
      <c r="BB265" t="s">
        <v>6663</v>
      </c>
    </row>
    <row r="266" spans="2:54" x14ac:dyDescent="0.3">
      <c r="B266" t="s">
        <v>103</v>
      </c>
      <c r="C266">
        <v>8852096</v>
      </c>
      <c r="D266" t="s">
        <v>110</v>
      </c>
      <c r="E266" t="s">
        <v>114</v>
      </c>
      <c r="F266">
        <v>467</v>
      </c>
      <c r="G266">
        <v>27</v>
      </c>
      <c r="H266">
        <v>94.534412955465598</v>
      </c>
      <c r="I266">
        <v>376</v>
      </c>
      <c r="J266">
        <v>0</v>
      </c>
      <c r="K266">
        <v>100</v>
      </c>
      <c r="L266">
        <v>485</v>
      </c>
      <c r="M266">
        <v>40</v>
      </c>
      <c r="N266">
        <v>92.380952380952394</v>
      </c>
      <c r="O266">
        <v>436</v>
      </c>
      <c r="P266">
        <v>64</v>
      </c>
      <c r="Q266">
        <v>87.2</v>
      </c>
      <c r="R266">
        <v>267</v>
      </c>
      <c r="S266">
        <v>123</v>
      </c>
      <c r="T266">
        <v>68.461538461538495</v>
      </c>
      <c r="U266">
        <v>507</v>
      </c>
      <c r="V266">
        <v>0</v>
      </c>
      <c r="W266">
        <v>100</v>
      </c>
      <c r="X266">
        <v>468</v>
      </c>
      <c r="Y266">
        <v>68</v>
      </c>
      <c r="Z266">
        <v>87.313432835820905</v>
      </c>
      <c r="AA266">
        <v>499</v>
      </c>
      <c r="AB266">
        <v>14</v>
      </c>
      <c r="AC266">
        <v>97.270955165692001</v>
      </c>
      <c r="AD266">
        <v>436</v>
      </c>
      <c r="AE266">
        <v>18</v>
      </c>
      <c r="AF266">
        <v>96.035242290748897</v>
      </c>
      <c r="AG266">
        <v>386</v>
      </c>
      <c r="AH266">
        <v>59</v>
      </c>
      <c r="AI266">
        <v>86.741573033707894</v>
      </c>
      <c r="AJ266">
        <v>243</v>
      </c>
      <c r="AK266">
        <v>188</v>
      </c>
      <c r="AL266">
        <v>56.380510440835302</v>
      </c>
      <c r="AM266">
        <v>429</v>
      </c>
      <c r="AN266">
        <v>0</v>
      </c>
      <c r="AO266">
        <v>100</v>
      </c>
      <c r="AP266">
        <v>376</v>
      </c>
      <c r="AQ266">
        <v>103</v>
      </c>
      <c r="AR266">
        <v>78.496868475991704</v>
      </c>
      <c r="AS266" t="s">
        <v>11753</v>
      </c>
      <c r="AT266" t="s">
        <v>119</v>
      </c>
      <c r="AU266">
        <v>-67.700492590985306</v>
      </c>
      <c r="AV266">
        <v>2</v>
      </c>
      <c r="AW266" t="s">
        <v>11754</v>
      </c>
      <c r="AX266">
        <v>1</v>
      </c>
      <c r="AY266" t="s">
        <v>119</v>
      </c>
      <c r="AZ266" t="s">
        <v>11755</v>
      </c>
      <c r="BA266" t="s">
        <v>11144</v>
      </c>
      <c r="BB266" t="s">
        <v>6663</v>
      </c>
    </row>
    <row r="267" spans="2:54" x14ac:dyDescent="0.3">
      <c r="B267" t="s">
        <v>103</v>
      </c>
      <c r="C267">
        <v>8859544</v>
      </c>
      <c r="D267" t="s">
        <v>105</v>
      </c>
      <c r="E267" t="s">
        <v>104</v>
      </c>
      <c r="F267">
        <v>500</v>
      </c>
      <c r="G267">
        <v>51</v>
      </c>
      <c r="H267">
        <v>90.744101633393797</v>
      </c>
      <c r="I267">
        <v>424</v>
      </c>
      <c r="J267">
        <v>17</v>
      </c>
      <c r="K267">
        <v>96.145124716553298</v>
      </c>
      <c r="L267">
        <v>525</v>
      </c>
      <c r="M267">
        <v>37</v>
      </c>
      <c r="N267">
        <v>93.416370106761605</v>
      </c>
      <c r="O267">
        <v>496</v>
      </c>
      <c r="P267">
        <v>37</v>
      </c>
      <c r="Q267">
        <v>93.058161350844301</v>
      </c>
      <c r="R267">
        <v>293</v>
      </c>
      <c r="S267">
        <v>163</v>
      </c>
      <c r="T267">
        <v>64.254385964912302</v>
      </c>
      <c r="U267">
        <v>539</v>
      </c>
      <c r="V267">
        <v>0</v>
      </c>
      <c r="W267">
        <v>100</v>
      </c>
      <c r="X267">
        <v>491</v>
      </c>
      <c r="Y267">
        <v>57</v>
      </c>
      <c r="Z267">
        <v>89.598540145985396</v>
      </c>
      <c r="AA267">
        <v>523</v>
      </c>
      <c r="AB267">
        <v>19</v>
      </c>
      <c r="AC267">
        <v>96.494464944649494</v>
      </c>
      <c r="AD267">
        <v>475</v>
      </c>
      <c r="AE267">
        <v>27</v>
      </c>
      <c r="AF267">
        <v>94.621513944223096</v>
      </c>
      <c r="AG267">
        <v>399</v>
      </c>
      <c r="AH267">
        <v>54</v>
      </c>
      <c r="AI267">
        <v>88.079470198675494</v>
      </c>
      <c r="AJ267">
        <v>344</v>
      </c>
      <c r="AK267">
        <v>225</v>
      </c>
      <c r="AL267">
        <v>60.456942003514897</v>
      </c>
      <c r="AM267">
        <v>509</v>
      </c>
      <c r="AN267">
        <v>0</v>
      </c>
      <c r="AO267">
        <v>100</v>
      </c>
      <c r="AP267">
        <v>469</v>
      </c>
      <c r="AQ267">
        <v>121</v>
      </c>
      <c r="AR267">
        <v>79.491525423728802</v>
      </c>
      <c r="AS267" t="s">
        <v>11756</v>
      </c>
      <c r="AT267" t="s">
        <v>119</v>
      </c>
      <c r="AU267">
        <v>-63.508735449842099</v>
      </c>
      <c r="AV267">
        <v>2</v>
      </c>
      <c r="AW267" t="s">
        <v>11757</v>
      </c>
      <c r="AX267">
        <v>1</v>
      </c>
      <c r="AY267" t="s">
        <v>119</v>
      </c>
      <c r="AZ267" t="s">
        <v>6663</v>
      </c>
      <c r="BA267" t="s">
        <v>11061</v>
      </c>
      <c r="BB267" t="s">
        <v>6663</v>
      </c>
    </row>
    <row r="268" spans="2:54" x14ac:dyDescent="0.3">
      <c r="B268" t="s">
        <v>103</v>
      </c>
      <c r="C268">
        <v>8912744</v>
      </c>
      <c r="D268" t="s">
        <v>114</v>
      </c>
      <c r="E268" t="s">
        <v>104</v>
      </c>
      <c r="F268">
        <v>586</v>
      </c>
      <c r="G268">
        <v>182</v>
      </c>
      <c r="H268">
        <v>76.3020833333333</v>
      </c>
      <c r="I268">
        <v>382</v>
      </c>
      <c r="J268">
        <v>89</v>
      </c>
      <c r="K268">
        <v>81.104033970276006</v>
      </c>
      <c r="L268">
        <v>455</v>
      </c>
      <c r="M268">
        <v>132</v>
      </c>
      <c r="N268">
        <v>77.512776831345803</v>
      </c>
      <c r="O268">
        <v>421</v>
      </c>
      <c r="P268">
        <v>122</v>
      </c>
      <c r="Q268">
        <v>77.532228360957603</v>
      </c>
      <c r="R268">
        <v>227</v>
      </c>
      <c r="S268">
        <v>289</v>
      </c>
      <c r="T268">
        <v>43.992248062015499</v>
      </c>
      <c r="U268">
        <v>487</v>
      </c>
      <c r="V268">
        <v>95</v>
      </c>
      <c r="W268">
        <v>83.676975945017205</v>
      </c>
      <c r="X268">
        <v>357</v>
      </c>
      <c r="Y268">
        <v>168</v>
      </c>
      <c r="Z268">
        <v>68</v>
      </c>
      <c r="AA268">
        <v>409</v>
      </c>
      <c r="AB268">
        <v>129</v>
      </c>
      <c r="AC268">
        <v>76.022304832713701</v>
      </c>
      <c r="AD268">
        <v>353</v>
      </c>
      <c r="AE268">
        <v>159</v>
      </c>
      <c r="AF268">
        <v>68.9453125</v>
      </c>
      <c r="AG268">
        <v>423</v>
      </c>
      <c r="AH268">
        <v>86</v>
      </c>
      <c r="AI268">
        <v>83.104125736738695</v>
      </c>
      <c r="AJ268">
        <v>229</v>
      </c>
      <c r="AK268">
        <v>357</v>
      </c>
      <c r="AL268">
        <v>39.078498293515402</v>
      </c>
      <c r="AM268">
        <v>425</v>
      </c>
      <c r="AN268">
        <v>85</v>
      </c>
      <c r="AO268">
        <v>83.3333333333333</v>
      </c>
      <c r="AP268">
        <v>406</v>
      </c>
      <c r="AQ268">
        <v>207</v>
      </c>
      <c r="AR268">
        <v>66.231647634583993</v>
      </c>
      <c r="AS268" t="s">
        <v>11758</v>
      </c>
      <c r="AT268" t="s">
        <v>119</v>
      </c>
      <c r="AU268">
        <v>-67.081910532296803</v>
      </c>
      <c r="AV268">
        <v>1</v>
      </c>
      <c r="AW268" t="s">
        <v>11759</v>
      </c>
      <c r="AX268">
        <v>1</v>
      </c>
      <c r="AY268" t="s">
        <v>119</v>
      </c>
      <c r="AZ268" t="s">
        <v>918</v>
      </c>
      <c r="BA268" t="s">
        <v>6711</v>
      </c>
      <c r="BB268" t="s">
        <v>6663</v>
      </c>
    </row>
    <row r="269" spans="2:54" x14ac:dyDescent="0.3">
      <c r="B269" t="s">
        <v>103</v>
      </c>
      <c r="C269">
        <v>8912880</v>
      </c>
      <c r="D269" t="s">
        <v>105</v>
      </c>
      <c r="E269" t="s">
        <v>114</v>
      </c>
      <c r="F269">
        <v>646</v>
      </c>
      <c r="G269">
        <v>186</v>
      </c>
      <c r="H269">
        <v>77.644230769230802</v>
      </c>
      <c r="I269">
        <v>402</v>
      </c>
      <c r="J269">
        <v>103</v>
      </c>
      <c r="K269">
        <v>79.603960396039597</v>
      </c>
      <c r="L269">
        <v>479</v>
      </c>
      <c r="M269">
        <v>135</v>
      </c>
      <c r="N269">
        <v>78.013029315960907</v>
      </c>
      <c r="O269">
        <v>468</v>
      </c>
      <c r="P269">
        <v>166</v>
      </c>
      <c r="Q269">
        <v>73.817034700315503</v>
      </c>
      <c r="R269">
        <v>212</v>
      </c>
      <c r="S269">
        <v>306</v>
      </c>
      <c r="T269">
        <v>40.9266409266409</v>
      </c>
      <c r="U269">
        <v>513</v>
      </c>
      <c r="V269">
        <v>79</v>
      </c>
      <c r="W269">
        <v>86.655405405405403</v>
      </c>
      <c r="X269">
        <v>436</v>
      </c>
      <c r="Y269">
        <v>212</v>
      </c>
      <c r="Z269">
        <v>67.283950617283907</v>
      </c>
      <c r="AA269">
        <v>483</v>
      </c>
      <c r="AB269">
        <v>132</v>
      </c>
      <c r="AC269">
        <v>78.536585365853696</v>
      </c>
      <c r="AD269">
        <v>367</v>
      </c>
      <c r="AE269">
        <v>167</v>
      </c>
      <c r="AF269">
        <v>68.726591760299598</v>
      </c>
      <c r="AG269">
        <v>450</v>
      </c>
      <c r="AH269">
        <v>111</v>
      </c>
      <c r="AI269">
        <v>80.213903743315498</v>
      </c>
      <c r="AJ269">
        <v>274</v>
      </c>
      <c r="AK269">
        <v>384</v>
      </c>
      <c r="AL269">
        <v>41.641337386018201</v>
      </c>
      <c r="AM269">
        <v>471</v>
      </c>
      <c r="AN269">
        <v>99</v>
      </c>
      <c r="AO269">
        <v>82.631578947368396</v>
      </c>
      <c r="AP269">
        <v>432</v>
      </c>
      <c r="AQ269">
        <v>223</v>
      </c>
      <c r="AR269">
        <v>65.954198473282403</v>
      </c>
      <c r="AS269" t="s">
        <v>11760</v>
      </c>
      <c r="AT269" t="s">
        <v>119</v>
      </c>
      <c r="AU269">
        <v>-73.596330692059595</v>
      </c>
      <c r="AV269">
        <v>2</v>
      </c>
      <c r="AW269" t="s">
        <v>11761</v>
      </c>
      <c r="AX269">
        <v>1</v>
      </c>
      <c r="AY269" t="s">
        <v>119</v>
      </c>
      <c r="AZ269" t="s">
        <v>918</v>
      </c>
      <c r="BA269" t="s">
        <v>6711</v>
      </c>
      <c r="BB269" t="s">
        <v>6663</v>
      </c>
    </row>
    <row r="270" spans="2:54" x14ac:dyDescent="0.3">
      <c r="B270" t="s">
        <v>103</v>
      </c>
      <c r="C270">
        <v>8938982</v>
      </c>
      <c r="D270" t="s">
        <v>104</v>
      </c>
      <c r="E270" t="s">
        <v>110</v>
      </c>
      <c r="F270">
        <v>584</v>
      </c>
      <c r="G270">
        <v>0</v>
      </c>
      <c r="H270">
        <v>100</v>
      </c>
      <c r="I270">
        <v>468</v>
      </c>
      <c r="J270">
        <v>0</v>
      </c>
      <c r="K270">
        <v>100</v>
      </c>
      <c r="L270">
        <v>569</v>
      </c>
      <c r="M270">
        <v>36</v>
      </c>
      <c r="N270">
        <v>94.049586776859499</v>
      </c>
      <c r="O270">
        <v>552</v>
      </c>
      <c r="P270">
        <v>49</v>
      </c>
      <c r="Q270">
        <v>91.846921797004995</v>
      </c>
      <c r="R270">
        <v>376</v>
      </c>
      <c r="S270">
        <v>168</v>
      </c>
      <c r="T270">
        <v>69.117647058823493</v>
      </c>
      <c r="U270">
        <v>590</v>
      </c>
      <c r="V270">
        <v>0</v>
      </c>
      <c r="W270">
        <v>100</v>
      </c>
      <c r="X270">
        <v>561</v>
      </c>
      <c r="Y270">
        <v>96</v>
      </c>
      <c r="Z270">
        <v>85.388127853881301</v>
      </c>
      <c r="AA270">
        <v>636</v>
      </c>
      <c r="AB270">
        <v>38</v>
      </c>
      <c r="AC270">
        <v>94.362017804154306</v>
      </c>
      <c r="AD270">
        <v>539</v>
      </c>
      <c r="AE270">
        <v>27</v>
      </c>
      <c r="AF270">
        <v>95.229681978798595</v>
      </c>
      <c r="AG270">
        <v>502</v>
      </c>
      <c r="AH270">
        <v>31</v>
      </c>
      <c r="AI270">
        <v>94.183864915572201</v>
      </c>
      <c r="AJ270">
        <v>369</v>
      </c>
      <c r="AK270">
        <v>272</v>
      </c>
      <c r="AL270">
        <v>57.566302652106103</v>
      </c>
      <c r="AM270">
        <v>570</v>
      </c>
      <c r="AN270">
        <v>0</v>
      </c>
      <c r="AO270">
        <v>100</v>
      </c>
      <c r="AP270">
        <v>463</v>
      </c>
      <c r="AQ270">
        <v>131</v>
      </c>
      <c r="AR270">
        <v>77.946127946127902</v>
      </c>
      <c r="AS270" t="s">
        <v>11762</v>
      </c>
      <c r="AT270" t="s">
        <v>115</v>
      </c>
      <c r="AU270">
        <v>-26.0159531791262</v>
      </c>
      <c r="AV270">
        <v>1</v>
      </c>
      <c r="AW270" t="s">
        <v>11763</v>
      </c>
      <c r="AX270">
        <v>1</v>
      </c>
      <c r="AY270" t="s">
        <v>115</v>
      </c>
      <c r="AZ270" t="s">
        <v>11764</v>
      </c>
      <c r="BA270" t="s">
        <v>108</v>
      </c>
      <c r="BB270" t="s">
        <v>11765</v>
      </c>
    </row>
    <row r="271" spans="2:54" x14ac:dyDescent="0.3">
      <c r="B271" t="s">
        <v>103</v>
      </c>
      <c r="C271">
        <v>8965623</v>
      </c>
      <c r="D271" t="s">
        <v>104</v>
      </c>
      <c r="E271" t="s">
        <v>114</v>
      </c>
      <c r="F271">
        <v>632</v>
      </c>
      <c r="G271">
        <v>54</v>
      </c>
      <c r="H271">
        <v>92.128279883381893</v>
      </c>
      <c r="I271">
        <v>455</v>
      </c>
      <c r="J271">
        <v>0</v>
      </c>
      <c r="K271">
        <v>100</v>
      </c>
      <c r="L271">
        <v>611</v>
      </c>
      <c r="M271">
        <v>41</v>
      </c>
      <c r="N271">
        <v>93.711656441717807</v>
      </c>
      <c r="O271">
        <v>548</v>
      </c>
      <c r="P271">
        <v>81</v>
      </c>
      <c r="Q271">
        <v>87.122416534181198</v>
      </c>
      <c r="R271">
        <v>330</v>
      </c>
      <c r="S271">
        <v>164</v>
      </c>
      <c r="T271">
        <v>66.801619433198397</v>
      </c>
      <c r="U271">
        <v>633</v>
      </c>
      <c r="V271">
        <v>0</v>
      </c>
      <c r="W271">
        <v>100</v>
      </c>
      <c r="X271">
        <v>556</v>
      </c>
      <c r="Y271">
        <v>70</v>
      </c>
      <c r="Z271">
        <v>88.817891373801899</v>
      </c>
      <c r="AA271">
        <v>568</v>
      </c>
      <c r="AB271">
        <v>36</v>
      </c>
      <c r="AC271">
        <v>94.039735099337705</v>
      </c>
      <c r="AD271">
        <v>520</v>
      </c>
      <c r="AE271">
        <v>22</v>
      </c>
      <c r="AF271">
        <v>95.9409594095941</v>
      </c>
      <c r="AG271">
        <v>485</v>
      </c>
      <c r="AH271">
        <v>43</v>
      </c>
      <c r="AI271">
        <v>91.856060606060595</v>
      </c>
      <c r="AJ271">
        <v>360</v>
      </c>
      <c r="AK271">
        <v>251</v>
      </c>
      <c r="AL271">
        <v>58.919803600654703</v>
      </c>
      <c r="AM271">
        <v>563</v>
      </c>
      <c r="AN271">
        <v>0</v>
      </c>
      <c r="AO271">
        <v>100</v>
      </c>
      <c r="AP271">
        <v>450</v>
      </c>
      <c r="AQ271">
        <v>145</v>
      </c>
      <c r="AR271">
        <v>75.630252100840295</v>
      </c>
      <c r="AS271" t="s">
        <v>11766</v>
      </c>
      <c r="AT271" t="s">
        <v>119</v>
      </c>
      <c r="AU271">
        <v>-60.777378509961999</v>
      </c>
      <c r="AV271">
        <v>2</v>
      </c>
      <c r="AW271" t="s">
        <v>11767</v>
      </c>
      <c r="AX271">
        <v>1</v>
      </c>
      <c r="AY271" t="s">
        <v>119</v>
      </c>
      <c r="AZ271" t="s">
        <v>11768</v>
      </c>
      <c r="BA271" t="s">
        <v>108</v>
      </c>
      <c r="BB271" t="s">
        <v>11769</v>
      </c>
    </row>
    <row r="272" spans="2:54" x14ac:dyDescent="0.3">
      <c r="B272" t="s">
        <v>103</v>
      </c>
      <c r="C272">
        <v>8969138</v>
      </c>
      <c r="D272" t="s">
        <v>110</v>
      </c>
      <c r="E272" t="s">
        <v>104</v>
      </c>
      <c r="F272">
        <v>392</v>
      </c>
      <c r="G272">
        <v>104</v>
      </c>
      <c r="H272">
        <v>79.0322580645161</v>
      </c>
      <c r="I272">
        <v>426</v>
      </c>
      <c r="J272">
        <v>55</v>
      </c>
      <c r="K272">
        <v>88.565488565488593</v>
      </c>
      <c r="L272">
        <v>530</v>
      </c>
      <c r="M272">
        <v>112</v>
      </c>
      <c r="N272">
        <v>82.554517133956395</v>
      </c>
      <c r="O272">
        <v>430</v>
      </c>
      <c r="P272">
        <v>180</v>
      </c>
      <c r="Q272">
        <v>70.491803278688494</v>
      </c>
      <c r="R272">
        <v>258</v>
      </c>
      <c r="S272">
        <v>298</v>
      </c>
      <c r="T272">
        <v>46.402877697841703</v>
      </c>
      <c r="U272">
        <v>517</v>
      </c>
      <c r="V272">
        <v>47</v>
      </c>
      <c r="W272">
        <v>91.6666666666667</v>
      </c>
      <c r="X272">
        <v>535</v>
      </c>
      <c r="Y272">
        <v>112</v>
      </c>
      <c r="Z272">
        <v>82.689335394126701</v>
      </c>
      <c r="AA272">
        <v>531</v>
      </c>
      <c r="AB272">
        <v>103</v>
      </c>
      <c r="AC272">
        <v>83.753943217665594</v>
      </c>
      <c r="AD272">
        <v>438</v>
      </c>
      <c r="AE272">
        <v>115</v>
      </c>
      <c r="AF272">
        <v>79.204339963833604</v>
      </c>
      <c r="AG272">
        <v>403</v>
      </c>
      <c r="AH272">
        <v>168</v>
      </c>
      <c r="AI272">
        <v>70.577933450087599</v>
      </c>
      <c r="AJ272">
        <v>290</v>
      </c>
      <c r="AK272">
        <v>336</v>
      </c>
      <c r="AL272">
        <v>46.325878594249197</v>
      </c>
      <c r="AM272">
        <v>525</v>
      </c>
      <c r="AN272">
        <v>45</v>
      </c>
      <c r="AO272">
        <v>92.105263157894697</v>
      </c>
      <c r="AP272">
        <v>397</v>
      </c>
      <c r="AQ272">
        <v>168</v>
      </c>
      <c r="AR272">
        <v>70.265486725663706</v>
      </c>
      <c r="AS272" t="s">
        <v>11770</v>
      </c>
      <c r="AT272" t="s">
        <v>119</v>
      </c>
      <c r="AU272">
        <v>-64.945904623081006</v>
      </c>
      <c r="AV272">
        <v>1</v>
      </c>
      <c r="AW272" t="s">
        <v>11771</v>
      </c>
      <c r="AX272">
        <v>1</v>
      </c>
      <c r="AY272" t="s">
        <v>119</v>
      </c>
      <c r="AZ272" t="s">
        <v>11772</v>
      </c>
      <c r="BA272" t="s">
        <v>108</v>
      </c>
      <c r="BB272" t="s">
        <v>11247</v>
      </c>
    </row>
    <row r="273" spans="2:54" x14ac:dyDescent="0.3">
      <c r="B273" t="s">
        <v>103</v>
      </c>
      <c r="C273">
        <v>8970401</v>
      </c>
      <c r="D273" t="s">
        <v>114</v>
      </c>
      <c r="E273" t="s">
        <v>105</v>
      </c>
      <c r="F273">
        <v>593</v>
      </c>
      <c r="G273">
        <v>30</v>
      </c>
      <c r="H273">
        <v>95.184590690208694</v>
      </c>
      <c r="I273">
        <v>477</v>
      </c>
      <c r="J273">
        <v>0</v>
      </c>
      <c r="K273">
        <v>100</v>
      </c>
      <c r="L273">
        <v>565</v>
      </c>
      <c r="M273">
        <v>33</v>
      </c>
      <c r="N273">
        <v>94.4816053511706</v>
      </c>
      <c r="O273">
        <v>531</v>
      </c>
      <c r="P273">
        <v>80</v>
      </c>
      <c r="Q273">
        <v>86.906710310965593</v>
      </c>
      <c r="R273">
        <v>331</v>
      </c>
      <c r="S273">
        <v>188</v>
      </c>
      <c r="T273">
        <v>63.776493256262</v>
      </c>
      <c r="U273">
        <v>594</v>
      </c>
      <c r="V273">
        <v>0</v>
      </c>
      <c r="W273">
        <v>100</v>
      </c>
      <c r="X273">
        <v>510</v>
      </c>
      <c r="Y273">
        <v>57</v>
      </c>
      <c r="Z273">
        <v>89.947089947089907</v>
      </c>
      <c r="AA273">
        <v>572</v>
      </c>
      <c r="AB273">
        <v>19</v>
      </c>
      <c r="AC273">
        <v>96.785109983079494</v>
      </c>
      <c r="AD273">
        <v>509</v>
      </c>
      <c r="AE273">
        <v>14</v>
      </c>
      <c r="AF273">
        <v>97.323135755258093</v>
      </c>
      <c r="AG273">
        <v>452</v>
      </c>
      <c r="AH273">
        <v>61</v>
      </c>
      <c r="AI273">
        <v>88.109161793372294</v>
      </c>
      <c r="AJ273">
        <v>327</v>
      </c>
      <c r="AK273">
        <v>279</v>
      </c>
      <c r="AL273">
        <v>53.960396039603999</v>
      </c>
      <c r="AM273">
        <v>525</v>
      </c>
      <c r="AN273">
        <v>0</v>
      </c>
      <c r="AO273">
        <v>100</v>
      </c>
      <c r="AP273">
        <v>414</v>
      </c>
      <c r="AQ273">
        <v>150</v>
      </c>
      <c r="AR273">
        <v>73.404255319148902</v>
      </c>
      <c r="AS273" t="s">
        <v>11773</v>
      </c>
      <c r="AT273" t="s">
        <v>119</v>
      </c>
      <c r="AU273">
        <v>-72.822204524131195</v>
      </c>
      <c r="AV273">
        <v>2</v>
      </c>
      <c r="AW273" t="s">
        <v>11774</v>
      </c>
      <c r="AX273">
        <v>1</v>
      </c>
      <c r="AY273" t="s">
        <v>119</v>
      </c>
      <c r="AZ273" t="s">
        <v>11772</v>
      </c>
      <c r="BA273" t="s">
        <v>6684</v>
      </c>
      <c r="BB273" t="s">
        <v>6663</v>
      </c>
    </row>
    <row r="274" spans="2:54" x14ac:dyDescent="0.3">
      <c r="B274" t="s">
        <v>103</v>
      </c>
      <c r="C274">
        <v>8971020</v>
      </c>
      <c r="D274" t="s">
        <v>105</v>
      </c>
      <c r="E274" t="s">
        <v>104</v>
      </c>
      <c r="F274">
        <v>458</v>
      </c>
      <c r="G274">
        <v>38</v>
      </c>
      <c r="H274">
        <v>92.338709677419303</v>
      </c>
      <c r="I274">
        <v>419</v>
      </c>
      <c r="J274">
        <v>0</v>
      </c>
      <c r="K274">
        <v>100</v>
      </c>
      <c r="L274">
        <v>534</v>
      </c>
      <c r="M274">
        <v>47</v>
      </c>
      <c r="N274">
        <v>91.910499139414796</v>
      </c>
      <c r="O274">
        <v>498</v>
      </c>
      <c r="P274">
        <v>60</v>
      </c>
      <c r="Q274">
        <v>89.247311827957006</v>
      </c>
      <c r="R274">
        <v>308</v>
      </c>
      <c r="S274">
        <v>198</v>
      </c>
      <c r="T274">
        <v>60.869565217391298</v>
      </c>
      <c r="U274">
        <v>548</v>
      </c>
      <c r="V274">
        <v>0</v>
      </c>
      <c r="W274">
        <v>100</v>
      </c>
      <c r="X274">
        <v>467</v>
      </c>
      <c r="Y274">
        <v>75</v>
      </c>
      <c r="Z274">
        <v>86.162361623616206</v>
      </c>
      <c r="AA274">
        <v>513</v>
      </c>
      <c r="AB274">
        <v>53</v>
      </c>
      <c r="AC274">
        <v>90.636042402826902</v>
      </c>
      <c r="AD274">
        <v>525</v>
      </c>
      <c r="AE274">
        <v>26</v>
      </c>
      <c r="AF274">
        <v>95.281306715063494</v>
      </c>
      <c r="AG274">
        <v>426</v>
      </c>
      <c r="AH274">
        <v>46</v>
      </c>
      <c r="AI274">
        <v>90.254237288135599</v>
      </c>
      <c r="AJ274">
        <v>318</v>
      </c>
      <c r="AK274">
        <v>260</v>
      </c>
      <c r="AL274">
        <v>55.0173010380623</v>
      </c>
      <c r="AM274">
        <v>475</v>
      </c>
      <c r="AN274">
        <v>0</v>
      </c>
      <c r="AO274">
        <v>100</v>
      </c>
      <c r="AP274">
        <v>365</v>
      </c>
      <c r="AQ274">
        <v>117</v>
      </c>
      <c r="AR274">
        <v>75.726141078838197</v>
      </c>
      <c r="AS274" t="s">
        <v>11775</v>
      </c>
      <c r="AT274" t="s">
        <v>119</v>
      </c>
      <c r="AU274">
        <v>-64.761172111067296</v>
      </c>
      <c r="AV274">
        <v>1</v>
      </c>
      <c r="AW274" t="s">
        <v>11776</v>
      </c>
      <c r="AX274">
        <v>1</v>
      </c>
      <c r="AY274" t="s">
        <v>119</v>
      </c>
      <c r="AZ274" t="s">
        <v>11777</v>
      </c>
      <c r="BA274" t="s">
        <v>108</v>
      </c>
      <c r="BB274" t="s">
        <v>11778</v>
      </c>
    </row>
    <row r="275" spans="2:54" x14ac:dyDescent="0.3">
      <c r="B275" t="s">
        <v>103</v>
      </c>
      <c r="C275">
        <v>8988002</v>
      </c>
      <c r="D275" t="s">
        <v>104</v>
      </c>
      <c r="E275" t="s">
        <v>110</v>
      </c>
      <c r="F275">
        <v>550</v>
      </c>
      <c r="G275">
        <v>125</v>
      </c>
      <c r="H275">
        <v>81.481481481481495</v>
      </c>
      <c r="I275">
        <v>419</v>
      </c>
      <c r="J275">
        <v>49</v>
      </c>
      <c r="K275">
        <v>89.529914529914507</v>
      </c>
      <c r="L275">
        <v>533</v>
      </c>
      <c r="M275">
        <v>89</v>
      </c>
      <c r="N275">
        <v>85.691318327974301</v>
      </c>
      <c r="O275">
        <v>469</v>
      </c>
      <c r="P275">
        <v>131</v>
      </c>
      <c r="Q275">
        <v>78.1666666666667</v>
      </c>
      <c r="R275">
        <v>302</v>
      </c>
      <c r="S275">
        <v>213</v>
      </c>
      <c r="T275">
        <v>58.640776699029097</v>
      </c>
      <c r="U275">
        <v>590</v>
      </c>
      <c r="V275">
        <v>30</v>
      </c>
      <c r="W275">
        <v>95.161290322580697</v>
      </c>
      <c r="X275">
        <v>477</v>
      </c>
      <c r="Y275">
        <v>68</v>
      </c>
      <c r="Z275">
        <v>87.522935779816507</v>
      </c>
      <c r="AA275">
        <v>520</v>
      </c>
      <c r="AB275">
        <v>47</v>
      </c>
      <c r="AC275">
        <v>91.710758377424995</v>
      </c>
      <c r="AD275">
        <v>507</v>
      </c>
      <c r="AE275">
        <v>26</v>
      </c>
      <c r="AF275">
        <v>95.121951219512198</v>
      </c>
      <c r="AG275">
        <v>431</v>
      </c>
      <c r="AH275">
        <v>104</v>
      </c>
      <c r="AI275">
        <v>80.560747663551396</v>
      </c>
      <c r="AJ275">
        <v>268</v>
      </c>
      <c r="AK275">
        <v>267</v>
      </c>
      <c r="AL275">
        <v>50.093457943925202</v>
      </c>
      <c r="AM275">
        <v>458</v>
      </c>
      <c r="AN275">
        <v>22</v>
      </c>
      <c r="AO275">
        <v>95.4166666666667</v>
      </c>
      <c r="AP275">
        <v>423</v>
      </c>
      <c r="AQ275">
        <v>121</v>
      </c>
      <c r="AR275">
        <v>77.757352941176507</v>
      </c>
      <c r="AS275" t="s">
        <v>11779</v>
      </c>
      <c r="AT275" t="s">
        <v>119</v>
      </c>
      <c r="AU275">
        <v>-59.949284376775502</v>
      </c>
      <c r="AV275">
        <v>1</v>
      </c>
      <c r="AW275" t="s">
        <v>11780</v>
      </c>
      <c r="AX275">
        <v>1</v>
      </c>
      <c r="AY275" t="s">
        <v>119</v>
      </c>
      <c r="AZ275" t="s">
        <v>11781</v>
      </c>
      <c r="BA275" t="s">
        <v>6711</v>
      </c>
      <c r="BB275" t="s">
        <v>6663</v>
      </c>
    </row>
    <row r="276" spans="2:54" x14ac:dyDescent="0.3">
      <c r="B276" t="s">
        <v>103</v>
      </c>
      <c r="C276">
        <v>8988003</v>
      </c>
      <c r="D276" t="s">
        <v>110</v>
      </c>
      <c r="E276" t="s">
        <v>105</v>
      </c>
      <c r="F276">
        <v>549</v>
      </c>
      <c r="G276">
        <v>124</v>
      </c>
      <c r="H276">
        <v>81.575037147102506</v>
      </c>
      <c r="I276">
        <v>418</v>
      </c>
      <c r="J276">
        <v>48</v>
      </c>
      <c r="K276">
        <v>89.699570815450599</v>
      </c>
      <c r="L276">
        <v>526</v>
      </c>
      <c r="M276">
        <v>89</v>
      </c>
      <c r="N276">
        <v>85.528455284552805</v>
      </c>
      <c r="O276">
        <v>459</v>
      </c>
      <c r="P276">
        <v>132</v>
      </c>
      <c r="Q276">
        <v>77.664974619289296</v>
      </c>
      <c r="R276">
        <v>304</v>
      </c>
      <c r="S276">
        <v>207</v>
      </c>
      <c r="T276">
        <v>59.491193737769102</v>
      </c>
      <c r="U276">
        <v>599</v>
      </c>
      <c r="V276">
        <v>14</v>
      </c>
      <c r="W276">
        <v>97.716150081566099</v>
      </c>
      <c r="X276">
        <v>478</v>
      </c>
      <c r="Y276">
        <v>68</v>
      </c>
      <c r="Z276">
        <v>87.545787545787505</v>
      </c>
      <c r="AA276">
        <v>515</v>
      </c>
      <c r="AB276">
        <v>47</v>
      </c>
      <c r="AC276">
        <v>91.637010676156606</v>
      </c>
      <c r="AD276">
        <v>508</v>
      </c>
      <c r="AE276">
        <v>26</v>
      </c>
      <c r="AF276">
        <v>95.131086142322104</v>
      </c>
      <c r="AG276">
        <v>433</v>
      </c>
      <c r="AH276">
        <v>103</v>
      </c>
      <c r="AI276">
        <v>80.783582089552198</v>
      </c>
      <c r="AJ276">
        <v>265</v>
      </c>
      <c r="AK276">
        <v>268</v>
      </c>
      <c r="AL276">
        <v>49.718574108817997</v>
      </c>
      <c r="AM276">
        <v>457</v>
      </c>
      <c r="AN276">
        <v>22</v>
      </c>
      <c r="AO276">
        <v>95.407098121085596</v>
      </c>
      <c r="AP276">
        <v>425</v>
      </c>
      <c r="AQ276">
        <v>119</v>
      </c>
      <c r="AR276">
        <v>78.125</v>
      </c>
      <c r="AS276" t="s">
        <v>11782</v>
      </c>
      <c r="AT276" t="s">
        <v>119</v>
      </c>
      <c r="AU276">
        <v>-61.710593598461898</v>
      </c>
      <c r="AV276">
        <v>1</v>
      </c>
      <c r="AW276" t="s">
        <v>11783</v>
      </c>
      <c r="AX276">
        <v>1</v>
      </c>
      <c r="AY276" t="s">
        <v>119</v>
      </c>
      <c r="AZ276" t="s">
        <v>11781</v>
      </c>
      <c r="BA276" t="s">
        <v>6711</v>
      </c>
      <c r="BB276" t="s">
        <v>6663</v>
      </c>
    </row>
    <row r="277" spans="2:54" x14ac:dyDescent="0.3">
      <c r="B277" t="s">
        <v>103</v>
      </c>
      <c r="C277">
        <v>8988007</v>
      </c>
      <c r="D277" t="s">
        <v>104</v>
      </c>
      <c r="E277" t="s">
        <v>105</v>
      </c>
      <c r="F277">
        <v>561</v>
      </c>
      <c r="G277">
        <v>135</v>
      </c>
      <c r="H277">
        <v>80.603448275862107</v>
      </c>
      <c r="I277">
        <v>409</v>
      </c>
      <c r="J277">
        <v>50</v>
      </c>
      <c r="K277">
        <v>89.1067538126362</v>
      </c>
      <c r="L277">
        <v>540</v>
      </c>
      <c r="M277">
        <v>90</v>
      </c>
      <c r="N277">
        <v>85.714285714285694</v>
      </c>
      <c r="O277">
        <v>463</v>
      </c>
      <c r="P277">
        <v>135</v>
      </c>
      <c r="Q277">
        <v>77.424749163879596</v>
      </c>
      <c r="R277">
        <v>297</v>
      </c>
      <c r="S277">
        <v>220</v>
      </c>
      <c r="T277">
        <v>57.446808510638299</v>
      </c>
      <c r="U277">
        <v>583</v>
      </c>
      <c r="V277">
        <v>29</v>
      </c>
      <c r="W277">
        <v>95.261437908496703</v>
      </c>
      <c r="X277">
        <v>475</v>
      </c>
      <c r="Y277">
        <v>70</v>
      </c>
      <c r="Z277">
        <v>87.155963302752298</v>
      </c>
      <c r="AA277">
        <v>500</v>
      </c>
      <c r="AB277">
        <v>59</v>
      </c>
      <c r="AC277">
        <v>89.445438282647601</v>
      </c>
      <c r="AD277">
        <v>501</v>
      </c>
      <c r="AE277">
        <v>26</v>
      </c>
      <c r="AF277">
        <v>95.0664136622391</v>
      </c>
      <c r="AG277">
        <v>433</v>
      </c>
      <c r="AH277">
        <v>111</v>
      </c>
      <c r="AI277">
        <v>79.595588235294102</v>
      </c>
      <c r="AJ277">
        <v>270</v>
      </c>
      <c r="AK277">
        <v>280</v>
      </c>
      <c r="AL277">
        <v>49.090909090909101</v>
      </c>
      <c r="AM277">
        <v>456</v>
      </c>
      <c r="AN277">
        <v>29</v>
      </c>
      <c r="AO277">
        <v>94.020618556700995</v>
      </c>
      <c r="AP277">
        <v>424</v>
      </c>
      <c r="AQ277">
        <v>125</v>
      </c>
      <c r="AR277">
        <v>77.231329690346101</v>
      </c>
      <c r="AS277" t="s">
        <v>11784</v>
      </c>
      <c r="AT277" t="s">
        <v>119</v>
      </c>
      <c r="AU277">
        <v>-63.792097867881303</v>
      </c>
      <c r="AV277">
        <v>1</v>
      </c>
      <c r="AW277" t="s">
        <v>11785</v>
      </c>
      <c r="AX277">
        <v>1</v>
      </c>
      <c r="AY277" t="s">
        <v>119</v>
      </c>
      <c r="AZ277" t="s">
        <v>11781</v>
      </c>
      <c r="BA277" t="s">
        <v>6711</v>
      </c>
      <c r="BB277" t="s">
        <v>6663</v>
      </c>
    </row>
    <row r="278" spans="2:54" x14ac:dyDescent="0.3">
      <c r="B278" t="s">
        <v>103</v>
      </c>
      <c r="C278">
        <v>8990538</v>
      </c>
      <c r="D278" t="s">
        <v>114</v>
      </c>
      <c r="E278" t="s">
        <v>104</v>
      </c>
      <c r="F278">
        <v>581</v>
      </c>
      <c r="G278">
        <v>150</v>
      </c>
      <c r="H278">
        <v>79.480164158686705</v>
      </c>
      <c r="I278">
        <v>421</v>
      </c>
      <c r="J278">
        <v>63</v>
      </c>
      <c r="K278">
        <v>86.983471074380205</v>
      </c>
      <c r="L278">
        <v>518</v>
      </c>
      <c r="M278">
        <v>102</v>
      </c>
      <c r="N278">
        <v>83.548387096774206</v>
      </c>
      <c r="O278">
        <v>500</v>
      </c>
      <c r="P278">
        <v>158</v>
      </c>
      <c r="Q278">
        <v>75.987841945288807</v>
      </c>
      <c r="R278">
        <v>286</v>
      </c>
      <c r="S278">
        <v>279</v>
      </c>
      <c r="T278">
        <v>50.6194690265487</v>
      </c>
      <c r="U278">
        <v>507</v>
      </c>
      <c r="V278">
        <v>133</v>
      </c>
      <c r="W278">
        <v>79.21875</v>
      </c>
      <c r="X278">
        <v>487</v>
      </c>
      <c r="Y278">
        <v>137</v>
      </c>
      <c r="Z278">
        <v>78.044871794871796</v>
      </c>
      <c r="AA278">
        <v>544</v>
      </c>
      <c r="AB278">
        <v>103</v>
      </c>
      <c r="AC278">
        <v>84.080370942813005</v>
      </c>
      <c r="AD278">
        <v>566</v>
      </c>
      <c r="AE278">
        <v>0</v>
      </c>
      <c r="AF278">
        <v>100</v>
      </c>
      <c r="AG278">
        <v>418</v>
      </c>
      <c r="AH278">
        <v>129</v>
      </c>
      <c r="AI278">
        <v>76.416819012797106</v>
      </c>
      <c r="AJ278">
        <v>260</v>
      </c>
      <c r="AK278">
        <v>386</v>
      </c>
      <c r="AL278">
        <v>40.247678018575797</v>
      </c>
      <c r="AM278">
        <v>473</v>
      </c>
      <c r="AN278">
        <v>103</v>
      </c>
      <c r="AO278">
        <v>82.1180555555556</v>
      </c>
      <c r="AP278">
        <v>476</v>
      </c>
      <c r="AQ278">
        <v>190</v>
      </c>
      <c r="AR278">
        <v>71.471471471471503</v>
      </c>
      <c r="AS278" t="s">
        <v>11786</v>
      </c>
      <c r="AT278" t="s">
        <v>119</v>
      </c>
      <c r="AU278">
        <v>-71.859070264398198</v>
      </c>
      <c r="AV278">
        <v>1</v>
      </c>
      <c r="AW278" t="s">
        <v>11787</v>
      </c>
      <c r="AX278">
        <v>1</v>
      </c>
      <c r="AY278" t="s">
        <v>119</v>
      </c>
      <c r="AZ278" t="s">
        <v>6663</v>
      </c>
      <c r="BA278" t="s">
        <v>11061</v>
      </c>
      <c r="BB278" t="s">
        <v>6663</v>
      </c>
    </row>
    <row r="279" spans="2:54" x14ac:dyDescent="0.3">
      <c r="B279" t="s">
        <v>103</v>
      </c>
      <c r="C279">
        <v>8990539</v>
      </c>
      <c r="D279" t="s">
        <v>105</v>
      </c>
      <c r="E279" t="s">
        <v>114</v>
      </c>
      <c r="F279">
        <v>582</v>
      </c>
      <c r="G279">
        <v>150</v>
      </c>
      <c r="H279">
        <v>79.508196721311506</v>
      </c>
      <c r="I279">
        <v>436</v>
      </c>
      <c r="J279">
        <v>47</v>
      </c>
      <c r="K279">
        <v>90.269151138716396</v>
      </c>
      <c r="L279">
        <v>522</v>
      </c>
      <c r="M279">
        <v>103</v>
      </c>
      <c r="N279">
        <v>83.52</v>
      </c>
      <c r="O279">
        <v>496</v>
      </c>
      <c r="P279">
        <v>160</v>
      </c>
      <c r="Q279">
        <v>75.609756097561004</v>
      </c>
      <c r="R279">
        <v>288</v>
      </c>
      <c r="S279">
        <v>283</v>
      </c>
      <c r="T279">
        <v>50.437828371278499</v>
      </c>
      <c r="U279">
        <v>504</v>
      </c>
      <c r="V279">
        <v>130</v>
      </c>
      <c r="W279">
        <v>79.495268138801293</v>
      </c>
      <c r="X279">
        <v>482</v>
      </c>
      <c r="Y279">
        <v>136</v>
      </c>
      <c r="Z279">
        <v>77.993527508090594</v>
      </c>
      <c r="AA279">
        <v>546</v>
      </c>
      <c r="AB279">
        <v>104</v>
      </c>
      <c r="AC279">
        <v>84</v>
      </c>
      <c r="AD279">
        <v>564</v>
      </c>
      <c r="AE279">
        <v>0</v>
      </c>
      <c r="AF279">
        <v>100</v>
      </c>
      <c r="AG279">
        <v>420</v>
      </c>
      <c r="AH279">
        <v>128</v>
      </c>
      <c r="AI279">
        <v>76.6423357664234</v>
      </c>
      <c r="AJ279">
        <v>260</v>
      </c>
      <c r="AK279">
        <v>391</v>
      </c>
      <c r="AL279">
        <v>39.938556067588301</v>
      </c>
      <c r="AM279">
        <v>476</v>
      </c>
      <c r="AN279">
        <v>103</v>
      </c>
      <c r="AO279">
        <v>82.2107081174439</v>
      </c>
      <c r="AP279">
        <v>477</v>
      </c>
      <c r="AQ279">
        <v>192</v>
      </c>
      <c r="AR279">
        <v>71.300448430493304</v>
      </c>
      <c r="AS279" t="s">
        <v>11788</v>
      </c>
      <c r="AT279" t="s">
        <v>119</v>
      </c>
      <c r="AU279">
        <v>-73.017541422892606</v>
      </c>
      <c r="AV279">
        <v>1</v>
      </c>
      <c r="AW279" t="s">
        <v>11789</v>
      </c>
      <c r="AX279">
        <v>1</v>
      </c>
      <c r="AY279" t="s">
        <v>119</v>
      </c>
      <c r="AZ279" t="s">
        <v>6663</v>
      </c>
      <c r="BA279" t="s">
        <v>11061</v>
      </c>
      <c r="BB279" t="s">
        <v>6663</v>
      </c>
    </row>
    <row r="280" spans="2:54" x14ac:dyDescent="0.3">
      <c r="B280" t="s">
        <v>103</v>
      </c>
      <c r="C280">
        <v>9183651</v>
      </c>
      <c r="D280" t="s">
        <v>114</v>
      </c>
      <c r="E280" t="s">
        <v>104</v>
      </c>
      <c r="F280">
        <v>615</v>
      </c>
      <c r="G280">
        <v>186</v>
      </c>
      <c r="H280">
        <v>76.779026217228505</v>
      </c>
      <c r="I280">
        <v>381</v>
      </c>
      <c r="J280">
        <v>111</v>
      </c>
      <c r="K280">
        <v>77.439024390243901</v>
      </c>
      <c r="L280">
        <v>562</v>
      </c>
      <c r="M280">
        <v>80</v>
      </c>
      <c r="N280">
        <v>87.538940809968807</v>
      </c>
      <c r="O280">
        <v>339</v>
      </c>
      <c r="P280">
        <v>278</v>
      </c>
      <c r="Q280">
        <v>54.943273905996797</v>
      </c>
      <c r="R280">
        <v>270</v>
      </c>
      <c r="S280">
        <v>273</v>
      </c>
      <c r="T280">
        <v>49.723756906077298</v>
      </c>
      <c r="U280">
        <v>368</v>
      </c>
      <c r="V280">
        <v>199</v>
      </c>
      <c r="W280">
        <v>64.902998236331598</v>
      </c>
      <c r="X280">
        <v>486</v>
      </c>
      <c r="Y280">
        <v>92</v>
      </c>
      <c r="Z280">
        <v>84.083044982698993</v>
      </c>
      <c r="AA280">
        <v>475</v>
      </c>
      <c r="AB280">
        <v>124</v>
      </c>
      <c r="AC280">
        <v>79.2988313856427</v>
      </c>
      <c r="AD280">
        <v>456</v>
      </c>
      <c r="AE280">
        <v>94</v>
      </c>
      <c r="AF280">
        <v>82.909090909090907</v>
      </c>
      <c r="AG280">
        <v>278</v>
      </c>
      <c r="AH280">
        <v>337</v>
      </c>
      <c r="AI280">
        <v>45.203252032520297</v>
      </c>
      <c r="AJ280">
        <v>326</v>
      </c>
      <c r="AK280">
        <v>286</v>
      </c>
      <c r="AL280">
        <v>53.267973856209203</v>
      </c>
      <c r="AM280">
        <v>358</v>
      </c>
      <c r="AN280">
        <v>203</v>
      </c>
      <c r="AO280">
        <v>63.814616755793203</v>
      </c>
      <c r="AP280">
        <v>500</v>
      </c>
      <c r="AQ280">
        <v>152</v>
      </c>
      <c r="AR280">
        <v>76.687116564417195</v>
      </c>
      <c r="AS280" t="s">
        <v>11790</v>
      </c>
      <c r="AT280" t="s">
        <v>199</v>
      </c>
      <c r="AU280">
        <v>-50.642005980680999</v>
      </c>
      <c r="AV280">
        <v>1</v>
      </c>
      <c r="AW280" t="s">
        <v>11791</v>
      </c>
      <c r="AX280">
        <v>1</v>
      </c>
      <c r="AY280" t="s">
        <v>199</v>
      </c>
      <c r="AZ280" t="s">
        <v>11792</v>
      </c>
      <c r="BA280" t="s">
        <v>6711</v>
      </c>
      <c r="BB280" t="s">
        <v>6663</v>
      </c>
    </row>
    <row r="281" spans="2:54" x14ac:dyDescent="0.3">
      <c r="B281" t="s">
        <v>103</v>
      </c>
      <c r="C281">
        <v>9374284</v>
      </c>
      <c r="D281" t="s">
        <v>104</v>
      </c>
      <c r="E281" t="s">
        <v>105</v>
      </c>
      <c r="F281">
        <v>544</v>
      </c>
      <c r="G281">
        <v>16</v>
      </c>
      <c r="H281">
        <v>97.142857142857096</v>
      </c>
      <c r="I281">
        <v>419</v>
      </c>
      <c r="J281">
        <v>16</v>
      </c>
      <c r="K281">
        <v>96.321839080459796</v>
      </c>
      <c r="L281">
        <v>583</v>
      </c>
      <c r="M281">
        <v>13</v>
      </c>
      <c r="N281">
        <v>97.818791946308707</v>
      </c>
      <c r="O281">
        <v>502</v>
      </c>
      <c r="P281">
        <v>13</v>
      </c>
      <c r="Q281">
        <v>97.475728155339795</v>
      </c>
      <c r="R281">
        <v>398</v>
      </c>
      <c r="S281">
        <v>86</v>
      </c>
      <c r="T281">
        <v>82.2314049586777</v>
      </c>
      <c r="U281">
        <v>426</v>
      </c>
      <c r="V281">
        <v>50</v>
      </c>
      <c r="W281">
        <v>89.495798319327704</v>
      </c>
      <c r="X281">
        <v>482</v>
      </c>
      <c r="Y281">
        <v>67</v>
      </c>
      <c r="Z281">
        <v>87.795992714025502</v>
      </c>
      <c r="AA281">
        <v>544</v>
      </c>
      <c r="AB281">
        <v>15</v>
      </c>
      <c r="AC281">
        <v>97.316636851520599</v>
      </c>
      <c r="AD281">
        <v>461</v>
      </c>
      <c r="AE281">
        <v>25</v>
      </c>
      <c r="AF281">
        <v>94.855967078189295</v>
      </c>
      <c r="AG281">
        <v>440</v>
      </c>
      <c r="AH281">
        <v>11</v>
      </c>
      <c r="AI281">
        <v>97.560975609756099</v>
      </c>
      <c r="AJ281">
        <v>413</v>
      </c>
      <c r="AK281">
        <v>135</v>
      </c>
      <c r="AL281">
        <v>75.364963503649605</v>
      </c>
      <c r="AM281">
        <v>421</v>
      </c>
      <c r="AN281">
        <v>33</v>
      </c>
      <c r="AO281">
        <v>92.731277533039602</v>
      </c>
      <c r="AP281">
        <v>464</v>
      </c>
      <c r="AQ281">
        <v>13</v>
      </c>
      <c r="AR281">
        <v>97.274633123689696</v>
      </c>
      <c r="AS281" t="s">
        <v>11793</v>
      </c>
      <c r="AT281" t="s">
        <v>119</v>
      </c>
      <c r="AU281">
        <v>-35.815133304833601</v>
      </c>
      <c r="AV281">
        <v>1</v>
      </c>
      <c r="AW281" t="s">
        <v>11794</v>
      </c>
      <c r="AX281">
        <v>1</v>
      </c>
      <c r="AY281" t="s">
        <v>119</v>
      </c>
      <c r="AZ281" t="s">
        <v>11795</v>
      </c>
      <c r="BA281" t="s">
        <v>6711</v>
      </c>
      <c r="BB281" t="s">
        <v>6663</v>
      </c>
    </row>
    <row r="282" spans="2:54" x14ac:dyDescent="0.3">
      <c r="B282" t="s">
        <v>103</v>
      </c>
      <c r="C282">
        <v>9441358</v>
      </c>
      <c r="D282" t="s">
        <v>114</v>
      </c>
      <c r="E282" t="s">
        <v>104</v>
      </c>
      <c r="F282">
        <v>563</v>
      </c>
      <c r="G282">
        <v>16</v>
      </c>
      <c r="H282">
        <v>97.236614853195206</v>
      </c>
      <c r="I282">
        <v>457</v>
      </c>
      <c r="J282">
        <v>19</v>
      </c>
      <c r="K282">
        <v>96.008403361344506</v>
      </c>
      <c r="L282">
        <v>587</v>
      </c>
      <c r="M282">
        <v>21</v>
      </c>
      <c r="N282">
        <v>96.546052631578902</v>
      </c>
      <c r="O282">
        <v>588</v>
      </c>
      <c r="P282">
        <v>17</v>
      </c>
      <c r="Q282">
        <v>97.190082644628106</v>
      </c>
      <c r="R282">
        <v>438</v>
      </c>
      <c r="S282">
        <v>81</v>
      </c>
      <c r="T282">
        <v>84.393063583815007</v>
      </c>
      <c r="U282">
        <v>540</v>
      </c>
      <c r="V282">
        <v>57</v>
      </c>
      <c r="W282">
        <v>90.452261306532705</v>
      </c>
      <c r="X282">
        <v>536</v>
      </c>
      <c r="Y282">
        <v>64</v>
      </c>
      <c r="Z282">
        <v>89.3333333333333</v>
      </c>
      <c r="AA282">
        <v>586</v>
      </c>
      <c r="AB282">
        <v>15</v>
      </c>
      <c r="AC282">
        <v>97.504159733777001</v>
      </c>
      <c r="AD282">
        <v>585</v>
      </c>
      <c r="AE282">
        <v>39</v>
      </c>
      <c r="AF282">
        <v>93.75</v>
      </c>
      <c r="AG282">
        <v>513</v>
      </c>
      <c r="AH282">
        <v>0</v>
      </c>
      <c r="AI282">
        <v>100</v>
      </c>
      <c r="AJ282">
        <v>434</v>
      </c>
      <c r="AK282">
        <v>171</v>
      </c>
      <c r="AL282">
        <v>71.735537190082596</v>
      </c>
      <c r="AM282">
        <v>440</v>
      </c>
      <c r="AN282">
        <v>72</v>
      </c>
      <c r="AO282">
        <v>85.9375</v>
      </c>
      <c r="AP282">
        <v>499</v>
      </c>
      <c r="AQ282">
        <v>45</v>
      </c>
      <c r="AR282">
        <v>91.727941176470594</v>
      </c>
      <c r="AS282" t="s">
        <v>11796</v>
      </c>
      <c r="AT282" t="s">
        <v>119</v>
      </c>
      <c r="AU282">
        <v>-38.5172057591951</v>
      </c>
      <c r="AV282">
        <v>1</v>
      </c>
      <c r="AW282" t="s">
        <v>11797</v>
      </c>
      <c r="AX282">
        <v>1</v>
      </c>
      <c r="AY282" t="s">
        <v>119</v>
      </c>
      <c r="AZ282" t="s">
        <v>11798</v>
      </c>
      <c r="BA282" t="s">
        <v>6711</v>
      </c>
      <c r="BB282" t="s">
        <v>6663</v>
      </c>
    </row>
    <row r="283" spans="2:54" x14ac:dyDescent="0.3">
      <c r="B283" t="s">
        <v>103</v>
      </c>
      <c r="C283">
        <v>9570219</v>
      </c>
      <c r="D283" t="s">
        <v>104</v>
      </c>
      <c r="E283" t="s">
        <v>105</v>
      </c>
      <c r="F283">
        <v>420</v>
      </c>
      <c r="G283">
        <v>61</v>
      </c>
      <c r="H283">
        <v>87.318087318087294</v>
      </c>
      <c r="I283">
        <v>437</v>
      </c>
      <c r="J283">
        <v>36</v>
      </c>
      <c r="K283">
        <v>92.389006342494696</v>
      </c>
      <c r="L283">
        <v>551</v>
      </c>
      <c r="M283">
        <v>79</v>
      </c>
      <c r="N283">
        <v>87.460317460317498</v>
      </c>
      <c r="O283">
        <v>437</v>
      </c>
      <c r="P283">
        <v>86</v>
      </c>
      <c r="Q283">
        <v>83.556405353728493</v>
      </c>
      <c r="R283">
        <v>316</v>
      </c>
      <c r="S283">
        <v>219</v>
      </c>
      <c r="T283">
        <v>59.065420560747697</v>
      </c>
      <c r="U283">
        <v>469</v>
      </c>
      <c r="V283">
        <v>137</v>
      </c>
      <c r="W283">
        <v>77.392739273927404</v>
      </c>
      <c r="X283">
        <v>522</v>
      </c>
      <c r="Y283">
        <v>82</v>
      </c>
      <c r="Z283">
        <v>86.423841059602694</v>
      </c>
      <c r="AA283">
        <v>527</v>
      </c>
      <c r="AB283">
        <v>55</v>
      </c>
      <c r="AC283">
        <v>90.549828178694199</v>
      </c>
      <c r="AD283">
        <v>451</v>
      </c>
      <c r="AE283">
        <v>59</v>
      </c>
      <c r="AF283">
        <v>88.431372549019599</v>
      </c>
      <c r="AG283">
        <v>402</v>
      </c>
      <c r="AH283">
        <v>77</v>
      </c>
      <c r="AI283">
        <v>83.924843423799601</v>
      </c>
      <c r="AJ283">
        <v>292</v>
      </c>
      <c r="AK283">
        <v>261</v>
      </c>
      <c r="AL283">
        <v>52.802893309222398</v>
      </c>
      <c r="AM283">
        <v>448</v>
      </c>
      <c r="AN283">
        <v>118</v>
      </c>
      <c r="AO283">
        <v>79.151943462897506</v>
      </c>
      <c r="AP283">
        <v>502</v>
      </c>
      <c r="AQ283">
        <v>126</v>
      </c>
      <c r="AR283">
        <v>79.936305732484101</v>
      </c>
      <c r="AS283" t="s">
        <v>11799</v>
      </c>
      <c r="AT283" t="s">
        <v>119</v>
      </c>
      <c r="AU283">
        <v>-58.4533098441633</v>
      </c>
      <c r="AV283">
        <v>1</v>
      </c>
      <c r="AW283" t="s">
        <v>11800</v>
      </c>
      <c r="AX283">
        <v>1</v>
      </c>
      <c r="AY283" t="s">
        <v>119</v>
      </c>
      <c r="AZ283" t="s">
        <v>934</v>
      </c>
      <c r="BA283" t="s">
        <v>6711</v>
      </c>
      <c r="BB283" t="s">
        <v>6663</v>
      </c>
    </row>
    <row r="284" spans="2:54" x14ac:dyDescent="0.3">
      <c r="B284" t="s">
        <v>103</v>
      </c>
      <c r="C284">
        <v>9570220</v>
      </c>
      <c r="D284" t="s">
        <v>105</v>
      </c>
      <c r="E284" t="s">
        <v>110</v>
      </c>
      <c r="F284">
        <v>432</v>
      </c>
      <c r="G284">
        <v>62</v>
      </c>
      <c r="H284">
        <v>87.449392712550605</v>
      </c>
      <c r="I284">
        <v>436</v>
      </c>
      <c r="J284">
        <v>35</v>
      </c>
      <c r="K284">
        <v>92.569002123142297</v>
      </c>
      <c r="L284">
        <v>555</v>
      </c>
      <c r="M284">
        <v>79</v>
      </c>
      <c r="N284">
        <v>87.539432176656106</v>
      </c>
      <c r="O284">
        <v>439</v>
      </c>
      <c r="P284">
        <v>84</v>
      </c>
      <c r="Q284">
        <v>83.9388145315488</v>
      </c>
      <c r="R284">
        <v>318</v>
      </c>
      <c r="S284">
        <v>221</v>
      </c>
      <c r="T284">
        <v>58.998144712430403</v>
      </c>
      <c r="U284">
        <v>470</v>
      </c>
      <c r="V284">
        <v>134</v>
      </c>
      <c r="W284">
        <v>77.814569536423804</v>
      </c>
      <c r="X284">
        <v>526</v>
      </c>
      <c r="Y284">
        <v>84</v>
      </c>
      <c r="Z284">
        <v>86.229508196721298</v>
      </c>
      <c r="AA284">
        <v>535</v>
      </c>
      <c r="AB284">
        <v>56</v>
      </c>
      <c r="AC284">
        <v>90.524534686971194</v>
      </c>
      <c r="AD284">
        <v>451</v>
      </c>
      <c r="AE284">
        <v>60</v>
      </c>
      <c r="AF284">
        <v>88.258317025440306</v>
      </c>
      <c r="AG284">
        <v>413</v>
      </c>
      <c r="AH284">
        <v>65</v>
      </c>
      <c r="AI284">
        <v>86.401673640167402</v>
      </c>
      <c r="AJ284">
        <v>287</v>
      </c>
      <c r="AK284">
        <v>263</v>
      </c>
      <c r="AL284">
        <v>52.181818181818201</v>
      </c>
      <c r="AM284">
        <v>450</v>
      </c>
      <c r="AN284">
        <v>117</v>
      </c>
      <c r="AO284">
        <v>79.365079365079396</v>
      </c>
      <c r="AP284">
        <v>502</v>
      </c>
      <c r="AQ284">
        <v>127</v>
      </c>
      <c r="AR284">
        <v>79.809220985691596</v>
      </c>
      <c r="AS284" t="s">
        <v>11801</v>
      </c>
      <c r="AT284" t="s">
        <v>119</v>
      </c>
      <c r="AU284">
        <v>-59.471184291297497</v>
      </c>
      <c r="AV284">
        <v>1</v>
      </c>
      <c r="AW284" t="s">
        <v>11802</v>
      </c>
      <c r="AX284">
        <v>1</v>
      </c>
      <c r="AY284" t="s">
        <v>119</v>
      </c>
      <c r="AZ284" t="s">
        <v>934</v>
      </c>
      <c r="BA284" t="s">
        <v>6711</v>
      </c>
      <c r="BB284" t="s">
        <v>6663</v>
      </c>
    </row>
    <row r="285" spans="2:54" x14ac:dyDescent="0.3">
      <c r="B285" t="s">
        <v>103</v>
      </c>
      <c r="C285">
        <v>9570241</v>
      </c>
      <c r="D285" t="s">
        <v>110</v>
      </c>
      <c r="E285" t="s">
        <v>104</v>
      </c>
      <c r="F285">
        <v>410</v>
      </c>
      <c r="G285">
        <v>72</v>
      </c>
      <c r="H285">
        <v>85.062240663900397</v>
      </c>
      <c r="I285">
        <v>435</v>
      </c>
      <c r="J285">
        <v>45</v>
      </c>
      <c r="K285">
        <v>90.625</v>
      </c>
      <c r="L285">
        <v>581</v>
      </c>
      <c r="M285">
        <v>62</v>
      </c>
      <c r="N285">
        <v>90.357698289269095</v>
      </c>
      <c r="O285">
        <v>435</v>
      </c>
      <c r="P285">
        <v>91</v>
      </c>
      <c r="Q285">
        <v>82.699619771863098</v>
      </c>
      <c r="R285">
        <v>293</v>
      </c>
      <c r="S285">
        <v>228</v>
      </c>
      <c r="T285">
        <v>56.238003838771597</v>
      </c>
      <c r="U285">
        <v>426</v>
      </c>
      <c r="V285">
        <v>145</v>
      </c>
      <c r="W285">
        <v>74.605954465849393</v>
      </c>
      <c r="X285">
        <v>501</v>
      </c>
      <c r="Y285">
        <v>95</v>
      </c>
      <c r="Z285">
        <v>84.060402684563797</v>
      </c>
      <c r="AA285">
        <v>504</v>
      </c>
      <c r="AB285">
        <v>57</v>
      </c>
      <c r="AC285">
        <v>89.839572192513401</v>
      </c>
      <c r="AD285">
        <v>416</v>
      </c>
      <c r="AE285">
        <v>73</v>
      </c>
      <c r="AF285">
        <v>85.071574642126805</v>
      </c>
      <c r="AG285">
        <v>380</v>
      </c>
      <c r="AH285">
        <v>92</v>
      </c>
      <c r="AI285">
        <v>80.508474576271198</v>
      </c>
      <c r="AJ285">
        <v>272</v>
      </c>
      <c r="AK285">
        <v>296</v>
      </c>
      <c r="AL285">
        <v>47.887323943661997</v>
      </c>
      <c r="AM285">
        <v>468</v>
      </c>
      <c r="AN285">
        <v>136</v>
      </c>
      <c r="AO285">
        <v>77.4834437086093</v>
      </c>
      <c r="AP285">
        <v>512</v>
      </c>
      <c r="AQ285">
        <v>94</v>
      </c>
      <c r="AR285">
        <v>84.488448844884502</v>
      </c>
      <c r="AS285" t="s">
        <v>11803</v>
      </c>
      <c r="AT285" t="s">
        <v>119</v>
      </c>
      <c r="AU285">
        <v>-60.825928058435402</v>
      </c>
      <c r="AV285">
        <v>1</v>
      </c>
      <c r="AW285" t="s">
        <v>11804</v>
      </c>
      <c r="AX285">
        <v>1</v>
      </c>
      <c r="AY285" t="s">
        <v>119</v>
      </c>
      <c r="AZ285" t="s">
        <v>934</v>
      </c>
      <c r="BA285" t="s">
        <v>6711</v>
      </c>
      <c r="BB285" t="s">
        <v>6663</v>
      </c>
    </row>
    <row r="286" spans="2:54" x14ac:dyDescent="0.3">
      <c r="B286" t="s">
        <v>103</v>
      </c>
      <c r="C286">
        <v>9595366</v>
      </c>
      <c r="D286" t="s">
        <v>105</v>
      </c>
      <c r="E286" t="s">
        <v>114</v>
      </c>
      <c r="F286">
        <v>130</v>
      </c>
      <c r="G286">
        <v>373</v>
      </c>
      <c r="H286">
        <v>25.844930417495</v>
      </c>
      <c r="I286">
        <v>121</v>
      </c>
      <c r="J286">
        <v>288</v>
      </c>
      <c r="K286">
        <v>29.584352078239601</v>
      </c>
      <c r="L286">
        <v>113</v>
      </c>
      <c r="M286">
        <v>376</v>
      </c>
      <c r="N286">
        <v>23.108384458077701</v>
      </c>
      <c r="O286">
        <v>148</v>
      </c>
      <c r="P286">
        <v>335</v>
      </c>
      <c r="Q286">
        <v>30.641821946169799</v>
      </c>
      <c r="R286">
        <v>10</v>
      </c>
      <c r="S286">
        <v>439</v>
      </c>
      <c r="T286">
        <v>2.2271714922049002</v>
      </c>
      <c r="U286">
        <v>51</v>
      </c>
      <c r="V286">
        <v>470</v>
      </c>
      <c r="W286">
        <v>9.7888675623800392</v>
      </c>
      <c r="X286">
        <v>154</v>
      </c>
      <c r="Y286">
        <v>402</v>
      </c>
      <c r="Z286">
        <v>27.697841726618702</v>
      </c>
      <c r="AA286">
        <v>197</v>
      </c>
      <c r="AB286">
        <v>341</v>
      </c>
      <c r="AC286">
        <v>36.617100371747199</v>
      </c>
      <c r="AD286">
        <v>111</v>
      </c>
      <c r="AE286">
        <v>370</v>
      </c>
      <c r="AF286">
        <v>23.076923076923102</v>
      </c>
      <c r="AG286">
        <v>133</v>
      </c>
      <c r="AH286">
        <v>353</v>
      </c>
      <c r="AI286">
        <v>27.366255144032898</v>
      </c>
      <c r="AJ286">
        <v>6</v>
      </c>
      <c r="AK286">
        <v>505</v>
      </c>
      <c r="AL286">
        <v>1.17416829745597</v>
      </c>
      <c r="AM286">
        <v>30</v>
      </c>
      <c r="AN286">
        <v>372</v>
      </c>
      <c r="AO286">
        <v>7.4626865671641802</v>
      </c>
      <c r="AP286">
        <v>153</v>
      </c>
      <c r="AQ286">
        <v>386</v>
      </c>
      <c r="AR286">
        <v>28.385899814471198</v>
      </c>
      <c r="AS286" t="s">
        <v>11805</v>
      </c>
      <c r="AT286" t="s">
        <v>119</v>
      </c>
      <c r="AU286">
        <v>-52.103755395231602</v>
      </c>
      <c r="AV286">
        <v>1</v>
      </c>
      <c r="AW286" t="s">
        <v>11806</v>
      </c>
      <c r="AX286">
        <v>1</v>
      </c>
      <c r="AY286" t="s">
        <v>119</v>
      </c>
      <c r="AZ286" t="s">
        <v>6663</v>
      </c>
      <c r="BA286" t="s">
        <v>11061</v>
      </c>
      <c r="BB286" t="s">
        <v>6663</v>
      </c>
    </row>
    <row r="287" spans="2:54" x14ac:dyDescent="0.3">
      <c r="B287" t="s">
        <v>103</v>
      </c>
      <c r="C287">
        <v>9595367</v>
      </c>
      <c r="D287" t="s">
        <v>114</v>
      </c>
      <c r="E287" t="s">
        <v>104</v>
      </c>
      <c r="F287">
        <v>130</v>
      </c>
      <c r="G287">
        <v>370</v>
      </c>
      <c r="H287">
        <v>26</v>
      </c>
      <c r="I287">
        <v>121</v>
      </c>
      <c r="J287">
        <v>283</v>
      </c>
      <c r="K287">
        <v>29.950495049504902</v>
      </c>
      <c r="L287">
        <v>114</v>
      </c>
      <c r="M287">
        <v>371</v>
      </c>
      <c r="N287">
        <v>23.505154639175299</v>
      </c>
      <c r="O287">
        <v>146</v>
      </c>
      <c r="P287">
        <v>326</v>
      </c>
      <c r="Q287">
        <v>30.932203389830502</v>
      </c>
      <c r="R287">
        <v>9</v>
      </c>
      <c r="S287">
        <v>434</v>
      </c>
      <c r="T287">
        <v>2.0316027088036099</v>
      </c>
      <c r="U287">
        <v>49</v>
      </c>
      <c r="V287">
        <v>461</v>
      </c>
      <c r="W287">
        <v>9.6078431372548998</v>
      </c>
      <c r="X287">
        <v>152</v>
      </c>
      <c r="Y287">
        <v>387</v>
      </c>
      <c r="Z287">
        <v>28.200371057513902</v>
      </c>
      <c r="AA287">
        <v>201</v>
      </c>
      <c r="AB287">
        <v>335</v>
      </c>
      <c r="AC287">
        <v>37.5</v>
      </c>
      <c r="AD287">
        <v>108</v>
      </c>
      <c r="AE287">
        <v>366</v>
      </c>
      <c r="AF287">
        <v>22.7848101265823</v>
      </c>
      <c r="AG287">
        <v>131</v>
      </c>
      <c r="AH287">
        <v>349</v>
      </c>
      <c r="AI287">
        <v>27.2916666666667</v>
      </c>
      <c r="AJ287">
        <v>4</v>
      </c>
      <c r="AK287">
        <v>500</v>
      </c>
      <c r="AL287">
        <v>0.79365079365079405</v>
      </c>
      <c r="AM287">
        <v>30</v>
      </c>
      <c r="AN287">
        <v>363</v>
      </c>
      <c r="AO287">
        <v>7.6335877862595396</v>
      </c>
      <c r="AP287">
        <v>155</v>
      </c>
      <c r="AQ287">
        <v>380</v>
      </c>
      <c r="AR287">
        <v>28.971962616822399</v>
      </c>
      <c r="AS287" t="s">
        <v>11807</v>
      </c>
      <c r="AT287" t="s">
        <v>119</v>
      </c>
      <c r="AU287">
        <v>-55.483808483418898</v>
      </c>
      <c r="AV287">
        <v>1</v>
      </c>
      <c r="AW287" t="s">
        <v>11808</v>
      </c>
      <c r="AX287">
        <v>1</v>
      </c>
      <c r="AY287" t="s">
        <v>119</v>
      </c>
      <c r="AZ287" t="s">
        <v>6663</v>
      </c>
      <c r="BA287" t="s">
        <v>11061</v>
      </c>
      <c r="BB287" t="s">
        <v>6663</v>
      </c>
    </row>
    <row r="288" spans="2:54" x14ac:dyDescent="0.3">
      <c r="B288" t="s">
        <v>103</v>
      </c>
      <c r="C288">
        <v>9595368</v>
      </c>
      <c r="D288" t="s">
        <v>110</v>
      </c>
      <c r="E288" t="s">
        <v>104</v>
      </c>
      <c r="F288">
        <v>133</v>
      </c>
      <c r="G288">
        <v>369</v>
      </c>
      <c r="H288">
        <v>26.494023904382502</v>
      </c>
      <c r="I288">
        <v>123</v>
      </c>
      <c r="J288">
        <v>285</v>
      </c>
      <c r="K288">
        <v>30.147058823529399</v>
      </c>
      <c r="L288">
        <v>112</v>
      </c>
      <c r="M288">
        <v>374</v>
      </c>
      <c r="N288">
        <v>23.0452674897119</v>
      </c>
      <c r="O288">
        <v>142</v>
      </c>
      <c r="P288">
        <v>333</v>
      </c>
      <c r="Q288">
        <v>29.894736842105299</v>
      </c>
      <c r="R288">
        <v>11</v>
      </c>
      <c r="S288">
        <v>441</v>
      </c>
      <c r="T288">
        <v>2.4336283185840699</v>
      </c>
      <c r="U288">
        <v>49</v>
      </c>
      <c r="V288">
        <v>466</v>
      </c>
      <c r="W288">
        <v>9.5145631067961194</v>
      </c>
      <c r="X288">
        <v>152</v>
      </c>
      <c r="Y288">
        <v>393</v>
      </c>
      <c r="Z288">
        <v>27.889908256880702</v>
      </c>
      <c r="AA288">
        <v>204</v>
      </c>
      <c r="AB288">
        <v>342</v>
      </c>
      <c r="AC288">
        <v>37.3626373626374</v>
      </c>
      <c r="AD288">
        <v>108</v>
      </c>
      <c r="AE288">
        <v>369</v>
      </c>
      <c r="AF288">
        <v>22.641509433962302</v>
      </c>
      <c r="AG288">
        <v>128</v>
      </c>
      <c r="AH288">
        <v>352</v>
      </c>
      <c r="AI288">
        <v>26.6666666666667</v>
      </c>
      <c r="AJ288">
        <v>5</v>
      </c>
      <c r="AK288">
        <v>503</v>
      </c>
      <c r="AL288">
        <v>0.98425196850393704</v>
      </c>
      <c r="AM288">
        <v>27</v>
      </c>
      <c r="AN288">
        <v>370</v>
      </c>
      <c r="AO288">
        <v>6.8010075566750601</v>
      </c>
      <c r="AP288">
        <v>152</v>
      </c>
      <c r="AQ288">
        <v>381</v>
      </c>
      <c r="AR288">
        <v>28.5178236397749</v>
      </c>
      <c r="AS288" t="s">
        <v>11809</v>
      </c>
      <c r="AT288" t="s">
        <v>119</v>
      </c>
      <c r="AU288">
        <v>-54.281574546280403</v>
      </c>
      <c r="AV288">
        <v>1</v>
      </c>
      <c r="AW288" t="s">
        <v>11810</v>
      </c>
      <c r="AX288">
        <v>1</v>
      </c>
      <c r="AY288" t="s">
        <v>119</v>
      </c>
      <c r="AZ288" t="s">
        <v>6663</v>
      </c>
      <c r="BA288" t="s">
        <v>11061</v>
      </c>
      <c r="BB288" t="s">
        <v>6663</v>
      </c>
    </row>
    <row r="289" spans="2:54" x14ac:dyDescent="0.3">
      <c r="B289" t="s">
        <v>103</v>
      </c>
      <c r="C289">
        <v>9680346</v>
      </c>
      <c r="D289" t="s">
        <v>104</v>
      </c>
      <c r="E289" t="s">
        <v>110</v>
      </c>
      <c r="F289">
        <v>59</v>
      </c>
      <c r="G289">
        <v>569</v>
      </c>
      <c r="H289">
        <v>9.3949044585987291</v>
      </c>
      <c r="I289">
        <v>54</v>
      </c>
      <c r="J289">
        <v>425</v>
      </c>
      <c r="K289">
        <v>11.273486430062601</v>
      </c>
      <c r="L289">
        <v>56</v>
      </c>
      <c r="M289">
        <v>542</v>
      </c>
      <c r="N289">
        <v>9.3645484949832802</v>
      </c>
      <c r="O289">
        <v>67</v>
      </c>
      <c r="P289">
        <v>515</v>
      </c>
      <c r="Q289">
        <v>11.512027491408899</v>
      </c>
      <c r="R289">
        <v>114</v>
      </c>
      <c r="S289">
        <v>366</v>
      </c>
      <c r="T289">
        <v>23.75</v>
      </c>
      <c r="U289">
        <v>70</v>
      </c>
      <c r="V289">
        <v>489</v>
      </c>
      <c r="W289">
        <v>12.5223613595707</v>
      </c>
      <c r="X289">
        <v>74</v>
      </c>
      <c r="Y289">
        <v>492</v>
      </c>
      <c r="Z289">
        <v>13.074204946996501</v>
      </c>
      <c r="AA289">
        <v>59</v>
      </c>
      <c r="AB289">
        <v>568</v>
      </c>
      <c r="AC289">
        <v>9.4098883572567793</v>
      </c>
      <c r="AD289">
        <v>22</v>
      </c>
      <c r="AE289">
        <v>503</v>
      </c>
      <c r="AF289">
        <v>4.1904761904761898</v>
      </c>
      <c r="AG289">
        <v>39</v>
      </c>
      <c r="AH289">
        <v>460</v>
      </c>
      <c r="AI289">
        <v>7.8156312625250504</v>
      </c>
      <c r="AJ289">
        <v>189</v>
      </c>
      <c r="AK289">
        <v>388</v>
      </c>
      <c r="AL289">
        <v>32.755632582322399</v>
      </c>
      <c r="AM289">
        <v>38</v>
      </c>
      <c r="AN289">
        <v>461</v>
      </c>
      <c r="AO289">
        <v>7.6152304609218398</v>
      </c>
      <c r="AP289">
        <v>48</v>
      </c>
      <c r="AQ289">
        <v>548</v>
      </c>
      <c r="AR289">
        <v>8.0536912751677807</v>
      </c>
      <c r="AS289" t="s">
        <v>11811</v>
      </c>
      <c r="AT289" t="s">
        <v>119</v>
      </c>
      <c r="AU289">
        <v>35.4202509016202</v>
      </c>
      <c r="AV289">
        <v>1</v>
      </c>
      <c r="AW289" t="s">
        <v>11812</v>
      </c>
      <c r="AX289">
        <v>1</v>
      </c>
      <c r="AY289" t="s">
        <v>119</v>
      </c>
      <c r="AZ289" t="s">
        <v>6663</v>
      </c>
      <c r="BA289" t="s">
        <v>11061</v>
      </c>
      <c r="BB289" t="s">
        <v>6663</v>
      </c>
    </row>
    <row r="290" spans="2:54" x14ac:dyDescent="0.3">
      <c r="B290" t="s">
        <v>103</v>
      </c>
      <c r="C290">
        <v>9686223</v>
      </c>
      <c r="D290" t="s">
        <v>105</v>
      </c>
      <c r="E290" t="s">
        <v>110</v>
      </c>
      <c r="F290">
        <v>532</v>
      </c>
      <c r="G290">
        <v>14</v>
      </c>
      <c r="H290">
        <v>97.435897435897402</v>
      </c>
      <c r="I290">
        <v>365</v>
      </c>
      <c r="J290">
        <v>30</v>
      </c>
      <c r="K290">
        <v>92.4050632911392</v>
      </c>
      <c r="L290">
        <v>553</v>
      </c>
      <c r="M290">
        <v>46</v>
      </c>
      <c r="N290">
        <v>92.320534223706204</v>
      </c>
      <c r="O290">
        <v>555</v>
      </c>
      <c r="P290">
        <v>34</v>
      </c>
      <c r="Q290">
        <v>94.227504244482205</v>
      </c>
      <c r="R290">
        <v>351</v>
      </c>
      <c r="S290">
        <v>89</v>
      </c>
      <c r="T290">
        <v>79.772727272727295</v>
      </c>
      <c r="U290">
        <v>467</v>
      </c>
      <c r="V290">
        <v>38</v>
      </c>
      <c r="W290">
        <v>92.475247524752504</v>
      </c>
      <c r="X290">
        <v>456</v>
      </c>
      <c r="Y290">
        <v>36</v>
      </c>
      <c r="Z290">
        <v>92.682926829268297</v>
      </c>
      <c r="AA290">
        <v>476</v>
      </c>
      <c r="AB290">
        <v>24</v>
      </c>
      <c r="AC290">
        <v>95.2</v>
      </c>
      <c r="AD290">
        <v>473</v>
      </c>
      <c r="AE290">
        <v>0</v>
      </c>
      <c r="AF290">
        <v>100</v>
      </c>
      <c r="AG290">
        <v>439</v>
      </c>
      <c r="AH290">
        <v>18</v>
      </c>
      <c r="AI290">
        <v>96.061269146608296</v>
      </c>
      <c r="AJ290">
        <v>344</v>
      </c>
      <c r="AK290">
        <v>177</v>
      </c>
      <c r="AL290">
        <v>66.026871401151595</v>
      </c>
      <c r="AM290">
        <v>467</v>
      </c>
      <c r="AN290">
        <v>26</v>
      </c>
      <c r="AO290">
        <v>94.726166328600399</v>
      </c>
      <c r="AP290">
        <v>471</v>
      </c>
      <c r="AQ290">
        <v>31</v>
      </c>
      <c r="AR290">
        <v>93.824701195219106</v>
      </c>
      <c r="AS290" t="s">
        <v>11813</v>
      </c>
      <c r="AT290" t="s">
        <v>119</v>
      </c>
      <c r="AU290">
        <v>-41.036285187401802</v>
      </c>
      <c r="AV290">
        <v>1</v>
      </c>
      <c r="AW290" t="s">
        <v>11814</v>
      </c>
      <c r="AX290">
        <v>1</v>
      </c>
      <c r="AY290" t="s">
        <v>119</v>
      </c>
      <c r="AZ290" t="s">
        <v>11815</v>
      </c>
      <c r="BA290" t="s">
        <v>6711</v>
      </c>
      <c r="BB290" t="s">
        <v>6663</v>
      </c>
    </row>
    <row r="291" spans="2:54" x14ac:dyDescent="0.3">
      <c r="B291" t="s">
        <v>103</v>
      </c>
      <c r="C291">
        <v>9686759</v>
      </c>
      <c r="D291" t="s">
        <v>105</v>
      </c>
      <c r="E291" t="s">
        <v>104</v>
      </c>
      <c r="F291">
        <v>532</v>
      </c>
      <c r="G291">
        <v>12</v>
      </c>
      <c r="H291">
        <v>97.794117647058798</v>
      </c>
      <c r="I291">
        <v>385</v>
      </c>
      <c r="J291">
        <v>23</v>
      </c>
      <c r="K291">
        <v>94.362745098039198</v>
      </c>
      <c r="L291">
        <v>490</v>
      </c>
      <c r="M291">
        <v>36</v>
      </c>
      <c r="N291">
        <v>93.155893536121695</v>
      </c>
      <c r="O291">
        <v>475</v>
      </c>
      <c r="P291">
        <v>53</v>
      </c>
      <c r="Q291">
        <v>89.962121212121204</v>
      </c>
      <c r="R291">
        <v>319</v>
      </c>
      <c r="S291">
        <v>115</v>
      </c>
      <c r="T291">
        <v>73.502304147465395</v>
      </c>
      <c r="U291">
        <v>466</v>
      </c>
      <c r="V291">
        <v>62</v>
      </c>
      <c r="W291">
        <v>88.257575757575793</v>
      </c>
      <c r="X291">
        <v>481</v>
      </c>
      <c r="Y291">
        <v>19</v>
      </c>
      <c r="Z291">
        <v>96.2</v>
      </c>
      <c r="AA291">
        <v>506</v>
      </c>
      <c r="AB291">
        <v>53</v>
      </c>
      <c r="AC291">
        <v>90.518783542039401</v>
      </c>
      <c r="AD291">
        <v>449</v>
      </c>
      <c r="AE291">
        <v>0</v>
      </c>
      <c r="AF291">
        <v>100</v>
      </c>
      <c r="AG291">
        <v>438</v>
      </c>
      <c r="AH291">
        <v>31</v>
      </c>
      <c r="AI291">
        <v>93.390191897654603</v>
      </c>
      <c r="AJ291">
        <v>380</v>
      </c>
      <c r="AK291">
        <v>192</v>
      </c>
      <c r="AL291">
        <v>66.433566433566398</v>
      </c>
      <c r="AM291">
        <v>407</v>
      </c>
      <c r="AN291">
        <v>44</v>
      </c>
      <c r="AO291">
        <v>90.243902439024396</v>
      </c>
      <c r="AP291">
        <v>496</v>
      </c>
      <c r="AQ291">
        <v>19</v>
      </c>
      <c r="AR291">
        <v>96.3106796116505</v>
      </c>
      <c r="AS291" t="s">
        <v>11816</v>
      </c>
      <c r="AT291" t="s">
        <v>119</v>
      </c>
      <c r="AU291">
        <v>-42.833246677483899</v>
      </c>
      <c r="AV291">
        <v>1</v>
      </c>
      <c r="AW291" t="s">
        <v>11817</v>
      </c>
      <c r="AX291">
        <v>1</v>
      </c>
      <c r="AY291" t="s">
        <v>119</v>
      </c>
      <c r="AZ291" t="s">
        <v>11815</v>
      </c>
      <c r="BA291" t="s">
        <v>6711</v>
      </c>
      <c r="BB291" t="s">
        <v>6663</v>
      </c>
    </row>
    <row r="292" spans="2:54" x14ac:dyDescent="0.3">
      <c r="B292" t="s">
        <v>103</v>
      </c>
      <c r="C292">
        <v>9997682</v>
      </c>
      <c r="D292" t="s">
        <v>110</v>
      </c>
      <c r="E292" t="s">
        <v>114</v>
      </c>
      <c r="F292">
        <v>63</v>
      </c>
      <c r="G292">
        <v>564</v>
      </c>
      <c r="H292">
        <v>10.047846889952201</v>
      </c>
      <c r="I292">
        <v>42</v>
      </c>
      <c r="J292">
        <v>446</v>
      </c>
      <c r="K292">
        <v>8.6065573770491799</v>
      </c>
      <c r="L292">
        <v>149</v>
      </c>
      <c r="M292">
        <v>517</v>
      </c>
      <c r="N292">
        <v>22.3723723723724</v>
      </c>
      <c r="O292">
        <v>56</v>
      </c>
      <c r="P292">
        <v>555</v>
      </c>
      <c r="Q292">
        <v>9.1653027823240603</v>
      </c>
      <c r="R292">
        <v>54</v>
      </c>
      <c r="S292">
        <v>459</v>
      </c>
      <c r="T292">
        <v>10.526315789473699</v>
      </c>
      <c r="U292">
        <v>38</v>
      </c>
      <c r="V292">
        <v>542</v>
      </c>
      <c r="W292">
        <v>6.5517241379310303</v>
      </c>
      <c r="X292">
        <v>80</v>
      </c>
      <c r="Y292">
        <v>490</v>
      </c>
      <c r="Z292">
        <v>14.0350877192982</v>
      </c>
      <c r="AA292">
        <v>54</v>
      </c>
      <c r="AB292">
        <v>614</v>
      </c>
      <c r="AC292">
        <v>8.0838323353293404</v>
      </c>
      <c r="AD292">
        <v>186</v>
      </c>
      <c r="AE292">
        <v>380</v>
      </c>
      <c r="AF292">
        <v>32.862190812720797</v>
      </c>
      <c r="AG292">
        <v>20</v>
      </c>
      <c r="AH292">
        <v>521</v>
      </c>
      <c r="AI292">
        <v>3.6968576709796701</v>
      </c>
      <c r="AJ292">
        <v>81</v>
      </c>
      <c r="AK292">
        <v>466</v>
      </c>
      <c r="AL292">
        <v>14.8080438756856</v>
      </c>
      <c r="AM292">
        <v>35</v>
      </c>
      <c r="AN292">
        <v>530</v>
      </c>
      <c r="AO292">
        <v>6.19469026548673</v>
      </c>
      <c r="AP292">
        <v>48</v>
      </c>
      <c r="AQ292">
        <v>539</v>
      </c>
      <c r="AR292">
        <v>8.1771720613287897</v>
      </c>
      <c r="AS292" t="s">
        <v>7621</v>
      </c>
      <c r="AT292" t="s">
        <v>106</v>
      </c>
      <c r="AU292">
        <v>35.810456702102996</v>
      </c>
      <c r="AV292">
        <v>1</v>
      </c>
      <c r="AW292" t="s">
        <v>960</v>
      </c>
      <c r="AX292">
        <v>1</v>
      </c>
      <c r="AY292" t="s">
        <v>106</v>
      </c>
      <c r="AZ292" t="s">
        <v>961</v>
      </c>
      <c r="BA292" t="s">
        <v>108</v>
      </c>
      <c r="BB292" t="s">
        <v>824</v>
      </c>
    </row>
    <row r="293" spans="2:54" x14ac:dyDescent="0.3">
      <c r="B293" t="s">
        <v>103</v>
      </c>
      <c r="C293">
        <v>10054987</v>
      </c>
      <c r="D293" t="s">
        <v>104</v>
      </c>
      <c r="E293" t="s">
        <v>114</v>
      </c>
      <c r="F293">
        <v>543</v>
      </c>
      <c r="G293">
        <v>56</v>
      </c>
      <c r="H293">
        <v>90.651085141903195</v>
      </c>
      <c r="I293">
        <v>428</v>
      </c>
      <c r="J293">
        <v>26</v>
      </c>
      <c r="K293">
        <v>94.273127753303996</v>
      </c>
      <c r="L293">
        <v>380</v>
      </c>
      <c r="M293">
        <v>160</v>
      </c>
      <c r="N293">
        <v>70.370370370370395</v>
      </c>
      <c r="O293">
        <v>502</v>
      </c>
      <c r="P293">
        <v>14</v>
      </c>
      <c r="Q293">
        <v>97.286821705426306</v>
      </c>
      <c r="R293">
        <v>396</v>
      </c>
      <c r="S293">
        <v>93</v>
      </c>
      <c r="T293">
        <v>80.981595092024506</v>
      </c>
      <c r="U293">
        <v>486</v>
      </c>
      <c r="V293">
        <v>12</v>
      </c>
      <c r="W293">
        <v>97.590361445783103</v>
      </c>
      <c r="X293">
        <v>475</v>
      </c>
      <c r="Y293">
        <v>42</v>
      </c>
      <c r="Z293">
        <v>91.876208897485498</v>
      </c>
      <c r="AA293">
        <v>545</v>
      </c>
      <c r="AB293">
        <v>29</v>
      </c>
      <c r="AC293">
        <v>94.947735191637605</v>
      </c>
      <c r="AD293">
        <v>271</v>
      </c>
      <c r="AE293">
        <v>200</v>
      </c>
      <c r="AF293">
        <v>57.537154989384298</v>
      </c>
      <c r="AG293">
        <v>526</v>
      </c>
      <c r="AH293">
        <v>0</v>
      </c>
      <c r="AI293">
        <v>100</v>
      </c>
      <c r="AJ293">
        <v>496</v>
      </c>
      <c r="AK293">
        <v>81</v>
      </c>
      <c r="AL293">
        <v>85.961871750433303</v>
      </c>
      <c r="AM293">
        <v>467</v>
      </c>
      <c r="AN293">
        <v>21</v>
      </c>
      <c r="AO293">
        <v>95.6967213114754</v>
      </c>
      <c r="AP293">
        <v>494</v>
      </c>
      <c r="AQ293">
        <v>18</v>
      </c>
      <c r="AR293">
        <v>96.484375</v>
      </c>
      <c r="AS293" t="s">
        <v>11818</v>
      </c>
      <c r="AT293" t="s">
        <v>106</v>
      </c>
      <c r="AU293">
        <v>-60.664508553976901</v>
      </c>
      <c r="AV293">
        <v>1</v>
      </c>
      <c r="AW293" t="s">
        <v>11819</v>
      </c>
      <c r="AX293">
        <v>1</v>
      </c>
      <c r="AY293" t="s">
        <v>106</v>
      </c>
      <c r="AZ293" t="s">
        <v>1000</v>
      </c>
      <c r="BA293" t="s">
        <v>108</v>
      </c>
      <c r="BB293" t="s">
        <v>11820</v>
      </c>
    </row>
    <row r="294" spans="2:54" x14ac:dyDescent="0.3">
      <c r="B294" t="s">
        <v>103</v>
      </c>
      <c r="C294">
        <v>10121223</v>
      </c>
      <c r="D294" t="s">
        <v>104</v>
      </c>
      <c r="E294" t="s">
        <v>114</v>
      </c>
      <c r="F294">
        <v>51</v>
      </c>
      <c r="G294">
        <v>596</v>
      </c>
      <c r="H294">
        <v>7.8825347758887201</v>
      </c>
      <c r="I294">
        <v>5</v>
      </c>
      <c r="J294">
        <v>509</v>
      </c>
      <c r="K294">
        <v>0.97276264591439698</v>
      </c>
      <c r="L294">
        <v>115</v>
      </c>
      <c r="M294">
        <v>461</v>
      </c>
      <c r="N294">
        <v>19.9652777777778</v>
      </c>
      <c r="O294">
        <v>16</v>
      </c>
      <c r="P294">
        <v>573</v>
      </c>
      <c r="Q294">
        <v>2.7164685908319202</v>
      </c>
      <c r="R294">
        <v>73</v>
      </c>
      <c r="S294">
        <v>468</v>
      </c>
      <c r="T294">
        <v>13.493530499075799</v>
      </c>
      <c r="U294">
        <v>57</v>
      </c>
      <c r="V294">
        <v>560</v>
      </c>
      <c r="W294">
        <v>9.2382495948136096</v>
      </c>
      <c r="X294">
        <v>33</v>
      </c>
      <c r="Y294">
        <v>619</v>
      </c>
      <c r="Z294">
        <v>5.0613496932515298</v>
      </c>
      <c r="AA294">
        <v>26</v>
      </c>
      <c r="AB294">
        <v>571</v>
      </c>
      <c r="AC294">
        <v>4.35510887772194</v>
      </c>
      <c r="AD294">
        <v>160</v>
      </c>
      <c r="AE294">
        <v>394</v>
      </c>
      <c r="AF294">
        <v>28.880866425992799</v>
      </c>
      <c r="AG294">
        <v>1</v>
      </c>
      <c r="AH294">
        <v>559</v>
      </c>
      <c r="AI294">
        <v>0.17857142857142899</v>
      </c>
      <c r="AJ294">
        <v>57</v>
      </c>
      <c r="AK294">
        <v>532</v>
      </c>
      <c r="AL294">
        <v>9.67741935483871</v>
      </c>
      <c r="AM294">
        <v>70</v>
      </c>
      <c r="AN294">
        <v>473</v>
      </c>
      <c r="AO294">
        <v>12.891344383057101</v>
      </c>
      <c r="AP294">
        <v>27</v>
      </c>
      <c r="AQ294">
        <v>647</v>
      </c>
      <c r="AR294">
        <v>4.0059347181008897</v>
      </c>
      <c r="AS294" t="s">
        <v>11821</v>
      </c>
      <c r="AT294" t="s">
        <v>106</v>
      </c>
      <c r="AU294">
        <v>40.582039815627297</v>
      </c>
      <c r="AV294">
        <v>1</v>
      </c>
      <c r="AW294" t="s">
        <v>11822</v>
      </c>
      <c r="AX294">
        <v>1</v>
      </c>
      <c r="AY294" t="s">
        <v>106</v>
      </c>
      <c r="AZ294" t="s">
        <v>11823</v>
      </c>
      <c r="BA294" t="s">
        <v>6711</v>
      </c>
      <c r="BB294" t="s">
        <v>6663</v>
      </c>
    </row>
    <row r="295" spans="2:54" x14ac:dyDescent="0.3">
      <c r="B295" t="s">
        <v>103</v>
      </c>
      <c r="C295">
        <v>10121229</v>
      </c>
      <c r="D295" t="s">
        <v>104</v>
      </c>
      <c r="E295" t="s">
        <v>110</v>
      </c>
      <c r="F295">
        <v>48</v>
      </c>
      <c r="G295">
        <v>586</v>
      </c>
      <c r="H295">
        <v>7.5709779179810699</v>
      </c>
      <c r="I295">
        <v>6</v>
      </c>
      <c r="J295">
        <v>510</v>
      </c>
      <c r="K295">
        <v>1.16279069767442</v>
      </c>
      <c r="L295">
        <v>119</v>
      </c>
      <c r="M295">
        <v>455</v>
      </c>
      <c r="N295">
        <v>20.731707317073202</v>
      </c>
      <c r="O295">
        <v>14</v>
      </c>
      <c r="P295">
        <v>569</v>
      </c>
      <c r="Q295">
        <v>2.4013722126929702</v>
      </c>
      <c r="R295">
        <v>72</v>
      </c>
      <c r="S295">
        <v>462</v>
      </c>
      <c r="T295">
        <v>13.483146067415699</v>
      </c>
      <c r="U295">
        <v>56</v>
      </c>
      <c r="V295">
        <v>559</v>
      </c>
      <c r="W295">
        <v>9.1056910569105707</v>
      </c>
      <c r="X295">
        <v>33</v>
      </c>
      <c r="Y295">
        <v>628</v>
      </c>
      <c r="Z295">
        <v>4.9924357034795799</v>
      </c>
      <c r="AA295">
        <v>25</v>
      </c>
      <c r="AB295">
        <v>575</v>
      </c>
      <c r="AC295">
        <v>4.1666666666666696</v>
      </c>
      <c r="AD295">
        <v>160</v>
      </c>
      <c r="AE295">
        <v>393</v>
      </c>
      <c r="AF295">
        <v>28.933092224231501</v>
      </c>
      <c r="AG295">
        <v>3</v>
      </c>
      <c r="AH295">
        <v>566</v>
      </c>
      <c r="AI295">
        <v>0.52724077328646701</v>
      </c>
      <c r="AJ295">
        <v>61</v>
      </c>
      <c r="AK295">
        <v>534</v>
      </c>
      <c r="AL295">
        <v>10.2521008403361</v>
      </c>
      <c r="AM295">
        <v>72</v>
      </c>
      <c r="AN295">
        <v>480</v>
      </c>
      <c r="AO295">
        <v>13.0434782608696</v>
      </c>
      <c r="AP295">
        <v>31</v>
      </c>
      <c r="AQ295">
        <v>659</v>
      </c>
      <c r="AR295">
        <v>4.4927536231884098</v>
      </c>
      <c r="AS295" t="s">
        <v>11824</v>
      </c>
      <c r="AT295" t="s">
        <v>106</v>
      </c>
      <c r="AU295">
        <v>40.055612351061903</v>
      </c>
      <c r="AV295">
        <v>1</v>
      </c>
      <c r="AW295" t="s">
        <v>11825</v>
      </c>
      <c r="AX295">
        <v>1</v>
      </c>
      <c r="AY295" t="s">
        <v>106</v>
      </c>
      <c r="AZ295" t="s">
        <v>11823</v>
      </c>
      <c r="BA295" t="s">
        <v>6711</v>
      </c>
      <c r="BB295" t="s">
        <v>6663</v>
      </c>
    </row>
    <row r="296" spans="2:54" x14ac:dyDescent="0.3">
      <c r="B296" t="s">
        <v>103</v>
      </c>
      <c r="C296">
        <v>10146037</v>
      </c>
      <c r="D296" t="s">
        <v>110</v>
      </c>
      <c r="E296" t="s">
        <v>114</v>
      </c>
      <c r="F296">
        <v>49</v>
      </c>
      <c r="G296">
        <v>657</v>
      </c>
      <c r="H296">
        <v>6.94050991501416</v>
      </c>
      <c r="I296">
        <v>46</v>
      </c>
      <c r="J296">
        <v>474</v>
      </c>
      <c r="K296">
        <v>8.8461538461538503</v>
      </c>
      <c r="L296">
        <v>169</v>
      </c>
      <c r="M296">
        <v>456</v>
      </c>
      <c r="N296">
        <v>27.04</v>
      </c>
      <c r="O296">
        <v>64</v>
      </c>
      <c r="P296">
        <v>543</v>
      </c>
      <c r="Q296">
        <v>10.5436573311367</v>
      </c>
      <c r="R296">
        <v>63</v>
      </c>
      <c r="S296">
        <v>424</v>
      </c>
      <c r="T296">
        <v>12.936344969199199</v>
      </c>
      <c r="U296">
        <v>63</v>
      </c>
      <c r="V296">
        <v>500</v>
      </c>
      <c r="W296">
        <v>11.190053285968</v>
      </c>
      <c r="X296">
        <v>29</v>
      </c>
      <c r="Y296">
        <v>592</v>
      </c>
      <c r="Z296">
        <v>4.6698872785829302</v>
      </c>
      <c r="AA296">
        <v>57</v>
      </c>
      <c r="AB296">
        <v>641</v>
      </c>
      <c r="AC296">
        <v>8.1661891117478493</v>
      </c>
      <c r="AD296">
        <v>166</v>
      </c>
      <c r="AE296">
        <v>399</v>
      </c>
      <c r="AF296">
        <v>29.3805309734513</v>
      </c>
      <c r="AG296">
        <v>41</v>
      </c>
      <c r="AH296">
        <v>503</v>
      </c>
      <c r="AI296">
        <v>7.5367647058823497</v>
      </c>
      <c r="AJ296">
        <v>74</v>
      </c>
      <c r="AK296">
        <v>584</v>
      </c>
      <c r="AL296">
        <v>11.246200607902701</v>
      </c>
      <c r="AM296">
        <v>75</v>
      </c>
      <c r="AN296">
        <v>486</v>
      </c>
      <c r="AO296">
        <v>13.368983957219299</v>
      </c>
      <c r="AP296">
        <v>23</v>
      </c>
      <c r="AQ296">
        <v>678</v>
      </c>
      <c r="AR296">
        <v>3.2810271041369501</v>
      </c>
      <c r="AS296" t="s">
        <v>11826</v>
      </c>
      <c r="AT296" t="s">
        <v>106</v>
      </c>
      <c r="AU296">
        <v>39.993306564752302</v>
      </c>
      <c r="AV296">
        <v>1</v>
      </c>
      <c r="AW296" t="s">
        <v>11827</v>
      </c>
      <c r="AX296">
        <v>1</v>
      </c>
      <c r="AY296" t="s">
        <v>106</v>
      </c>
      <c r="AZ296" t="s">
        <v>1003</v>
      </c>
      <c r="BA296" t="s">
        <v>6697</v>
      </c>
      <c r="BB296" t="s">
        <v>6663</v>
      </c>
    </row>
    <row r="297" spans="2:54" x14ac:dyDescent="0.3">
      <c r="B297" t="s">
        <v>103</v>
      </c>
      <c r="C297">
        <v>10174660</v>
      </c>
      <c r="D297" t="s">
        <v>104</v>
      </c>
      <c r="E297" t="s">
        <v>110</v>
      </c>
      <c r="F297">
        <v>412</v>
      </c>
      <c r="G297">
        <v>226</v>
      </c>
      <c r="H297">
        <v>64.576802507837002</v>
      </c>
      <c r="I297">
        <v>344</v>
      </c>
      <c r="J297">
        <v>117</v>
      </c>
      <c r="K297">
        <v>74.620390455531407</v>
      </c>
      <c r="L297">
        <v>238</v>
      </c>
      <c r="M297">
        <v>364</v>
      </c>
      <c r="N297">
        <v>39.534883720930203</v>
      </c>
      <c r="O297">
        <v>370</v>
      </c>
      <c r="P297">
        <v>227</v>
      </c>
      <c r="Q297">
        <v>61.976549413735299</v>
      </c>
      <c r="R297">
        <v>241</v>
      </c>
      <c r="S297">
        <v>235</v>
      </c>
      <c r="T297">
        <v>50.630252100840302</v>
      </c>
      <c r="U297">
        <v>366</v>
      </c>
      <c r="V297">
        <v>175</v>
      </c>
      <c r="W297">
        <v>67.652495378927895</v>
      </c>
      <c r="X297">
        <v>370</v>
      </c>
      <c r="Y297">
        <v>193</v>
      </c>
      <c r="Z297">
        <v>65.719360568383607</v>
      </c>
      <c r="AA297">
        <v>411</v>
      </c>
      <c r="AB297">
        <v>171</v>
      </c>
      <c r="AC297">
        <v>70.618556701030897</v>
      </c>
      <c r="AD297">
        <v>158</v>
      </c>
      <c r="AE297">
        <v>357</v>
      </c>
      <c r="AF297">
        <v>30.679611650485398</v>
      </c>
      <c r="AG297">
        <v>351</v>
      </c>
      <c r="AH297">
        <v>157</v>
      </c>
      <c r="AI297">
        <v>69.094488188976399</v>
      </c>
      <c r="AJ297">
        <v>372</v>
      </c>
      <c r="AK297">
        <v>236</v>
      </c>
      <c r="AL297">
        <v>61.184210526315802</v>
      </c>
      <c r="AM297">
        <v>337</v>
      </c>
      <c r="AN297">
        <v>161</v>
      </c>
      <c r="AO297">
        <v>67.670682730923701</v>
      </c>
      <c r="AP297">
        <v>385</v>
      </c>
      <c r="AQ297">
        <v>251</v>
      </c>
      <c r="AR297">
        <v>60.534591194968598</v>
      </c>
      <c r="AS297" t="s">
        <v>11828</v>
      </c>
      <c r="AT297" t="s">
        <v>106</v>
      </c>
      <c r="AU297">
        <v>-71.756941601500301</v>
      </c>
      <c r="AV297">
        <v>1</v>
      </c>
      <c r="AW297" t="s">
        <v>11829</v>
      </c>
      <c r="AX297">
        <v>1</v>
      </c>
      <c r="AY297" t="s">
        <v>106</v>
      </c>
      <c r="AZ297" t="s">
        <v>11830</v>
      </c>
      <c r="BA297" t="s">
        <v>6711</v>
      </c>
      <c r="BB297" t="s">
        <v>6663</v>
      </c>
    </row>
    <row r="298" spans="2:54" x14ac:dyDescent="0.3">
      <c r="B298" t="s">
        <v>103</v>
      </c>
      <c r="C298">
        <v>10278154</v>
      </c>
      <c r="D298" t="s">
        <v>114</v>
      </c>
      <c r="E298" t="s">
        <v>110</v>
      </c>
      <c r="F298">
        <v>46</v>
      </c>
      <c r="G298">
        <v>528</v>
      </c>
      <c r="H298">
        <v>8.0139372822299606</v>
      </c>
      <c r="I298">
        <v>27</v>
      </c>
      <c r="J298">
        <v>482</v>
      </c>
      <c r="K298">
        <v>5.3045186640471496</v>
      </c>
      <c r="L298">
        <v>140</v>
      </c>
      <c r="M298">
        <v>470</v>
      </c>
      <c r="N298">
        <v>22.9508196721311</v>
      </c>
      <c r="O298">
        <v>65</v>
      </c>
      <c r="P298">
        <v>494</v>
      </c>
      <c r="Q298">
        <v>11.6279069767442</v>
      </c>
      <c r="R298">
        <v>56</v>
      </c>
      <c r="S298">
        <v>522</v>
      </c>
      <c r="T298">
        <v>9.6885813148788902</v>
      </c>
      <c r="U298">
        <v>69</v>
      </c>
      <c r="V298">
        <v>574</v>
      </c>
      <c r="W298">
        <v>10.730948678071501</v>
      </c>
      <c r="X298">
        <v>11</v>
      </c>
      <c r="Y298">
        <v>603</v>
      </c>
      <c r="Z298">
        <v>1.79153094462541</v>
      </c>
      <c r="AA298">
        <v>45</v>
      </c>
      <c r="AB298">
        <v>668</v>
      </c>
      <c r="AC298">
        <v>6.3113604488078501</v>
      </c>
      <c r="AD298">
        <v>172</v>
      </c>
      <c r="AE298">
        <v>471</v>
      </c>
      <c r="AF298">
        <v>26.749611197511701</v>
      </c>
      <c r="AG298">
        <v>39</v>
      </c>
      <c r="AH298">
        <v>587</v>
      </c>
      <c r="AI298">
        <v>6.2300319488817903</v>
      </c>
      <c r="AJ298">
        <v>54</v>
      </c>
      <c r="AK298">
        <v>583</v>
      </c>
      <c r="AL298">
        <v>8.4772370486656197</v>
      </c>
      <c r="AM298">
        <v>67</v>
      </c>
      <c r="AN298">
        <v>536</v>
      </c>
      <c r="AO298">
        <v>11.1111111111111</v>
      </c>
      <c r="AP298">
        <v>9</v>
      </c>
      <c r="AQ298">
        <v>658</v>
      </c>
      <c r="AR298">
        <v>1.3493253373313301</v>
      </c>
      <c r="AS298" t="s">
        <v>11831</v>
      </c>
      <c r="AT298" t="s">
        <v>106</v>
      </c>
      <c r="AU298">
        <v>31.404579859723899</v>
      </c>
      <c r="AV298">
        <v>1</v>
      </c>
      <c r="AW298" t="s">
        <v>11832</v>
      </c>
      <c r="AX298">
        <v>1</v>
      </c>
      <c r="AY298" t="s">
        <v>106</v>
      </c>
      <c r="AZ298" t="s">
        <v>1018</v>
      </c>
      <c r="BA298" t="s">
        <v>6711</v>
      </c>
      <c r="BB298" t="s">
        <v>6663</v>
      </c>
    </row>
    <row r="299" spans="2:54" x14ac:dyDescent="0.3">
      <c r="B299" t="s">
        <v>103</v>
      </c>
      <c r="C299">
        <v>10308544</v>
      </c>
      <c r="D299" t="s">
        <v>104</v>
      </c>
      <c r="E299" t="s">
        <v>114</v>
      </c>
      <c r="F299">
        <v>633</v>
      </c>
      <c r="G299">
        <v>20</v>
      </c>
      <c r="H299">
        <v>96.937212863705994</v>
      </c>
      <c r="I299">
        <v>507</v>
      </c>
      <c r="J299">
        <v>0</v>
      </c>
      <c r="K299">
        <v>100</v>
      </c>
      <c r="L299">
        <v>491</v>
      </c>
      <c r="M299">
        <v>118</v>
      </c>
      <c r="N299">
        <v>80.623973727421998</v>
      </c>
      <c r="O299">
        <v>639</v>
      </c>
      <c r="P299">
        <v>0</v>
      </c>
      <c r="Q299">
        <v>100</v>
      </c>
      <c r="R299">
        <v>473</v>
      </c>
      <c r="S299">
        <v>37</v>
      </c>
      <c r="T299">
        <v>92.745098039215705</v>
      </c>
      <c r="U299">
        <v>571</v>
      </c>
      <c r="V299">
        <v>51</v>
      </c>
      <c r="W299">
        <v>91.800643086816706</v>
      </c>
      <c r="X299">
        <v>653</v>
      </c>
      <c r="Y299">
        <v>16</v>
      </c>
      <c r="Z299">
        <v>97.608370702541094</v>
      </c>
      <c r="AA299">
        <v>592</v>
      </c>
      <c r="AB299">
        <v>17</v>
      </c>
      <c r="AC299">
        <v>97.208538587848906</v>
      </c>
      <c r="AD299">
        <v>418</v>
      </c>
      <c r="AE299">
        <v>112</v>
      </c>
      <c r="AF299">
        <v>78.867924528301899</v>
      </c>
      <c r="AG299">
        <v>576</v>
      </c>
      <c r="AH299">
        <v>31</v>
      </c>
      <c r="AI299">
        <v>94.892915980230597</v>
      </c>
      <c r="AJ299">
        <v>610</v>
      </c>
      <c r="AK299">
        <v>0</v>
      </c>
      <c r="AL299">
        <v>100</v>
      </c>
      <c r="AM299">
        <v>543</v>
      </c>
      <c r="AN299">
        <v>28</v>
      </c>
      <c r="AO299">
        <v>95.096322241681307</v>
      </c>
      <c r="AP299">
        <v>603</v>
      </c>
      <c r="AQ299">
        <v>0</v>
      </c>
      <c r="AR299">
        <v>100</v>
      </c>
      <c r="AS299" t="s">
        <v>11833</v>
      </c>
      <c r="AT299" t="s">
        <v>106</v>
      </c>
      <c r="AU299">
        <v>-32.960941177460498</v>
      </c>
      <c r="AV299">
        <v>1</v>
      </c>
      <c r="AW299" t="s">
        <v>11834</v>
      </c>
      <c r="AX299">
        <v>1</v>
      </c>
      <c r="AY299" t="s">
        <v>106</v>
      </c>
      <c r="AZ299" t="s">
        <v>11835</v>
      </c>
      <c r="BA299" t="s">
        <v>6711</v>
      </c>
      <c r="BB299" t="s">
        <v>6663</v>
      </c>
    </row>
    <row r="300" spans="2:54" x14ac:dyDescent="0.3">
      <c r="B300" t="s">
        <v>103</v>
      </c>
      <c r="C300">
        <v>10324786</v>
      </c>
      <c r="D300" t="s">
        <v>114</v>
      </c>
      <c r="E300" t="s">
        <v>105</v>
      </c>
      <c r="F300">
        <v>508</v>
      </c>
      <c r="G300">
        <v>14</v>
      </c>
      <c r="H300">
        <v>97.3180076628352</v>
      </c>
      <c r="I300">
        <v>531</v>
      </c>
      <c r="J300">
        <v>0</v>
      </c>
      <c r="K300">
        <v>100</v>
      </c>
      <c r="L300">
        <v>705</v>
      </c>
      <c r="M300">
        <v>0</v>
      </c>
      <c r="N300">
        <v>100</v>
      </c>
      <c r="O300">
        <v>573</v>
      </c>
      <c r="P300">
        <v>54</v>
      </c>
      <c r="Q300">
        <v>91.387559808612394</v>
      </c>
      <c r="R300">
        <v>558</v>
      </c>
      <c r="S300">
        <v>18</v>
      </c>
      <c r="T300">
        <v>96.875</v>
      </c>
      <c r="U300">
        <v>543</v>
      </c>
      <c r="V300">
        <v>96</v>
      </c>
      <c r="W300">
        <v>84.976525821596297</v>
      </c>
      <c r="X300">
        <v>622</v>
      </c>
      <c r="Y300">
        <v>13</v>
      </c>
      <c r="Z300">
        <v>97.952755905511793</v>
      </c>
      <c r="AA300">
        <v>631</v>
      </c>
      <c r="AB300">
        <v>24</v>
      </c>
      <c r="AC300">
        <v>96.335877862595396</v>
      </c>
      <c r="AD300">
        <v>550</v>
      </c>
      <c r="AE300">
        <v>0</v>
      </c>
      <c r="AF300">
        <v>100</v>
      </c>
      <c r="AG300">
        <v>538</v>
      </c>
      <c r="AH300">
        <v>54</v>
      </c>
      <c r="AI300">
        <v>90.8783783783784</v>
      </c>
      <c r="AJ300">
        <v>555</v>
      </c>
      <c r="AK300">
        <v>101</v>
      </c>
      <c r="AL300">
        <v>84.603658536585399</v>
      </c>
      <c r="AM300">
        <v>382</v>
      </c>
      <c r="AN300">
        <v>192</v>
      </c>
      <c r="AO300">
        <v>66.5505226480836</v>
      </c>
      <c r="AP300">
        <v>619</v>
      </c>
      <c r="AQ300">
        <v>17</v>
      </c>
      <c r="AR300">
        <v>97.327044025157207</v>
      </c>
      <c r="AS300" t="s">
        <v>11836</v>
      </c>
      <c r="AT300" t="s">
        <v>135</v>
      </c>
      <c r="AU300">
        <v>-39.300950110646497</v>
      </c>
      <c r="AV300">
        <v>1</v>
      </c>
      <c r="AW300" t="s">
        <v>11837</v>
      </c>
      <c r="AX300">
        <v>1</v>
      </c>
      <c r="AY300" t="s">
        <v>135</v>
      </c>
      <c r="AZ300" t="s">
        <v>11838</v>
      </c>
      <c r="BA300" t="s">
        <v>108</v>
      </c>
      <c r="BB300" t="s">
        <v>6728</v>
      </c>
    </row>
    <row r="301" spans="2:54" x14ac:dyDescent="0.3">
      <c r="B301" t="s">
        <v>103</v>
      </c>
      <c r="C301">
        <v>10450640</v>
      </c>
      <c r="D301" t="s">
        <v>110</v>
      </c>
      <c r="E301" t="s">
        <v>114</v>
      </c>
      <c r="F301">
        <v>24</v>
      </c>
      <c r="G301">
        <v>360</v>
      </c>
      <c r="H301">
        <v>6.25</v>
      </c>
      <c r="I301">
        <v>7</v>
      </c>
      <c r="J301">
        <v>217</v>
      </c>
      <c r="K301">
        <v>3.125</v>
      </c>
      <c r="L301">
        <v>0</v>
      </c>
      <c r="M301">
        <v>291</v>
      </c>
      <c r="N301">
        <v>0</v>
      </c>
      <c r="O301">
        <v>4</v>
      </c>
      <c r="P301">
        <v>260</v>
      </c>
      <c r="Q301">
        <v>1.51515151515152</v>
      </c>
      <c r="R301">
        <v>22</v>
      </c>
      <c r="S301">
        <v>230</v>
      </c>
      <c r="T301">
        <v>8.7301587301587293</v>
      </c>
      <c r="U301">
        <v>67</v>
      </c>
      <c r="V301">
        <v>230</v>
      </c>
      <c r="W301">
        <v>22.5589225589226</v>
      </c>
      <c r="X301">
        <v>3</v>
      </c>
      <c r="Y301">
        <v>252</v>
      </c>
      <c r="Z301">
        <v>1.1764705882352899</v>
      </c>
      <c r="AA301">
        <v>16</v>
      </c>
      <c r="AB301">
        <v>294</v>
      </c>
      <c r="AC301">
        <v>5.1612903225806503</v>
      </c>
      <c r="AD301">
        <v>7</v>
      </c>
      <c r="AE301">
        <v>241</v>
      </c>
      <c r="AF301">
        <v>2.82258064516129</v>
      </c>
      <c r="AG301">
        <v>0</v>
      </c>
      <c r="AH301">
        <v>231</v>
      </c>
      <c r="AI301">
        <v>0</v>
      </c>
      <c r="AJ301">
        <v>91</v>
      </c>
      <c r="AK301">
        <v>218</v>
      </c>
      <c r="AL301">
        <v>29.449838187702301</v>
      </c>
      <c r="AM301">
        <v>98</v>
      </c>
      <c r="AN301">
        <v>173</v>
      </c>
      <c r="AO301">
        <v>36.162361623616199</v>
      </c>
      <c r="AP301">
        <v>11</v>
      </c>
      <c r="AQ301">
        <v>257</v>
      </c>
      <c r="AR301">
        <v>4.1044776119403004</v>
      </c>
      <c r="AS301" t="s">
        <v>11839</v>
      </c>
      <c r="AT301" t="s">
        <v>135</v>
      </c>
      <c r="AU301">
        <v>40.531992422222302</v>
      </c>
      <c r="AV301">
        <v>1</v>
      </c>
      <c r="AW301" t="s">
        <v>11840</v>
      </c>
      <c r="AX301">
        <v>1</v>
      </c>
      <c r="AY301" t="s">
        <v>135</v>
      </c>
      <c r="AZ301" t="s">
        <v>11841</v>
      </c>
      <c r="BA301" t="s">
        <v>6711</v>
      </c>
      <c r="BB301" t="s">
        <v>6663</v>
      </c>
    </row>
    <row r="302" spans="2:54" x14ac:dyDescent="0.3">
      <c r="B302" t="s">
        <v>103</v>
      </c>
      <c r="C302">
        <v>10497667</v>
      </c>
      <c r="D302" t="s">
        <v>105</v>
      </c>
      <c r="E302" t="s">
        <v>104</v>
      </c>
      <c r="F302">
        <v>608</v>
      </c>
      <c r="G302">
        <v>25</v>
      </c>
      <c r="H302">
        <v>96.050552922590796</v>
      </c>
      <c r="I302">
        <v>448</v>
      </c>
      <c r="J302">
        <v>12</v>
      </c>
      <c r="K302">
        <v>97.391304347826093</v>
      </c>
      <c r="L302">
        <v>459</v>
      </c>
      <c r="M302">
        <v>141</v>
      </c>
      <c r="N302">
        <v>76.5</v>
      </c>
      <c r="O302">
        <v>498</v>
      </c>
      <c r="P302">
        <v>71</v>
      </c>
      <c r="Q302">
        <v>87.521968365553604</v>
      </c>
      <c r="R302">
        <v>453</v>
      </c>
      <c r="S302">
        <v>49</v>
      </c>
      <c r="T302">
        <v>90.239043824701199</v>
      </c>
      <c r="U302">
        <v>580</v>
      </c>
      <c r="V302">
        <v>29</v>
      </c>
      <c r="W302">
        <v>95.238095238095198</v>
      </c>
      <c r="X302">
        <v>575</v>
      </c>
      <c r="Y302">
        <v>0</v>
      </c>
      <c r="Z302">
        <v>100</v>
      </c>
      <c r="AA302">
        <v>565</v>
      </c>
      <c r="AB302">
        <v>32</v>
      </c>
      <c r="AC302">
        <v>94.639865996649903</v>
      </c>
      <c r="AD302">
        <v>366</v>
      </c>
      <c r="AE302">
        <v>126</v>
      </c>
      <c r="AF302">
        <v>74.390243902438996</v>
      </c>
      <c r="AG302">
        <v>402</v>
      </c>
      <c r="AH302">
        <v>124</v>
      </c>
      <c r="AI302">
        <v>76.425855513307994</v>
      </c>
      <c r="AJ302">
        <v>513</v>
      </c>
      <c r="AK302">
        <v>31</v>
      </c>
      <c r="AL302">
        <v>94.301470588235304</v>
      </c>
      <c r="AM302">
        <v>473</v>
      </c>
      <c r="AN302">
        <v>46</v>
      </c>
      <c r="AO302">
        <v>91.136801541425797</v>
      </c>
      <c r="AP302">
        <v>571</v>
      </c>
      <c r="AQ302">
        <v>13</v>
      </c>
      <c r="AR302">
        <v>97.773972602739704</v>
      </c>
      <c r="AS302" t="s">
        <v>11842</v>
      </c>
      <c r="AT302" t="s">
        <v>106</v>
      </c>
      <c r="AU302">
        <v>-36.958341285760802</v>
      </c>
      <c r="AV302">
        <v>1</v>
      </c>
      <c r="AW302" t="s">
        <v>11843</v>
      </c>
      <c r="AX302">
        <v>1</v>
      </c>
      <c r="AY302" t="s">
        <v>106</v>
      </c>
      <c r="AZ302" t="s">
        <v>11844</v>
      </c>
      <c r="BA302" t="s">
        <v>6711</v>
      </c>
      <c r="BB302" t="s">
        <v>6663</v>
      </c>
    </row>
    <row r="303" spans="2:54" x14ac:dyDescent="0.3">
      <c r="B303" t="s">
        <v>103</v>
      </c>
      <c r="C303">
        <v>10588675</v>
      </c>
      <c r="D303" t="s">
        <v>104</v>
      </c>
      <c r="E303" t="s">
        <v>114</v>
      </c>
      <c r="F303">
        <v>243</v>
      </c>
      <c r="G303">
        <v>443</v>
      </c>
      <c r="H303">
        <v>35.422740524781297</v>
      </c>
      <c r="I303">
        <v>174</v>
      </c>
      <c r="J303">
        <v>328</v>
      </c>
      <c r="K303">
        <v>34.661354581673301</v>
      </c>
      <c r="L303">
        <v>433</v>
      </c>
      <c r="M303">
        <v>229</v>
      </c>
      <c r="N303">
        <v>65.4078549848943</v>
      </c>
      <c r="O303">
        <v>243</v>
      </c>
      <c r="P303">
        <v>377</v>
      </c>
      <c r="Q303">
        <v>39.193548387096797</v>
      </c>
      <c r="R303">
        <v>335</v>
      </c>
      <c r="S303">
        <v>187</v>
      </c>
      <c r="T303">
        <v>64.176245210727998</v>
      </c>
      <c r="U303">
        <v>209</v>
      </c>
      <c r="V303">
        <v>417</v>
      </c>
      <c r="W303">
        <v>33.386581469648597</v>
      </c>
      <c r="X303">
        <v>216</v>
      </c>
      <c r="Y303">
        <v>456</v>
      </c>
      <c r="Z303">
        <v>32.142857142857103</v>
      </c>
      <c r="AA303">
        <v>175</v>
      </c>
      <c r="AB303">
        <v>463</v>
      </c>
      <c r="AC303">
        <v>27.429467084639501</v>
      </c>
      <c r="AD303">
        <v>473</v>
      </c>
      <c r="AE303">
        <v>177</v>
      </c>
      <c r="AF303">
        <v>72.769230769230802</v>
      </c>
      <c r="AG303">
        <v>280</v>
      </c>
      <c r="AH303">
        <v>291</v>
      </c>
      <c r="AI303">
        <v>49.036777583187401</v>
      </c>
      <c r="AJ303">
        <v>404</v>
      </c>
      <c r="AK303">
        <v>264</v>
      </c>
      <c r="AL303">
        <v>60.479041916167702</v>
      </c>
      <c r="AM303">
        <v>191</v>
      </c>
      <c r="AN303">
        <v>408</v>
      </c>
      <c r="AO303">
        <v>31.886477462437401</v>
      </c>
      <c r="AP303">
        <v>231</v>
      </c>
      <c r="AQ303">
        <v>467</v>
      </c>
      <c r="AR303">
        <v>33.094555873925501</v>
      </c>
      <c r="AS303" t="s">
        <v>11845</v>
      </c>
      <c r="AT303" t="s">
        <v>119</v>
      </c>
      <c r="AU303">
        <v>55.949630547720197</v>
      </c>
      <c r="AV303">
        <v>1</v>
      </c>
      <c r="AW303" t="s">
        <v>11846</v>
      </c>
      <c r="AX303">
        <v>1</v>
      </c>
      <c r="AY303" t="s">
        <v>119</v>
      </c>
      <c r="AZ303" t="s">
        <v>11847</v>
      </c>
      <c r="BA303" t="s">
        <v>6711</v>
      </c>
      <c r="BB303" t="s">
        <v>6663</v>
      </c>
    </row>
    <row r="304" spans="2:54" x14ac:dyDescent="0.3">
      <c r="B304" t="s">
        <v>103</v>
      </c>
      <c r="C304">
        <v>10601197</v>
      </c>
      <c r="D304" t="s">
        <v>105</v>
      </c>
      <c r="E304" t="s">
        <v>114</v>
      </c>
      <c r="F304">
        <v>375</v>
      </c>
      <c r="G304">
        <v>144</v>
      </c>
      <c r="H304">
        <v>72.254335260115596</v>
      </c>
      <c r="I304">
        <v>375</v>
      </c>
      <c r="J304">
        <v>113</v>
      </c>
      <c r="K304">
        <v>76.844262295082004</v>
      </c>
      <c r="L304">
        <v>223</v>
      </c>
      <c r="M304">
        <v>364</v>
      </c>
      <c r="N304">
        <v>37.989778534923303</v>
      </c>
      <c r="O304">
        <v>403</v>
      </c>
      <c r="P304">
        <v>166</v>
      </c>
      <c r="Q304">
        <v>70.826010544815503</v>
      </c>
      <c r="R304">
        <v>248</v>
      </c>
      <c r="S304">
        <v>263</v>
      </c>
      <c r="T304">
        <v>48.532289628180003</v>
      </c>
      <c r="U304">
        <v>411</v>
      </c>
      <c r="V304">
        <v>193</v>
      </c>
      <c r="W304">
        <v>68.046357615893996</v>
      </c>
      <c r="X304">
        <v>425</v>
      </c>
      <c r="Y304">
        <v>163</v>
      </c>
      <c r="Z304">
        <v>72.278911564625801</v>
      </c>
      <c r="AA304">
        <v>428</v>
      </c>
      <c r="AB304">
        <v>143</v>
      </c>
      <c r="AC304">
        <v>74.956217162872207</v>
      </c>
      <c r="AD304">
        <v>201</v>
      </c>
      <c r="AE304">
        <v>357</v>
      </c>
      <c r="AF304">
        <v>36.021505376344102</v>
      </c>
      <c r="AG304">
        <v>315</v>
      </c>
      <c r="AH304">
        <v>212</v>
      </c>
      <c r="AI304">
        <v>59.772296015180302</v>
      </c>
      <c r="AJ304">
        <v>299</v>
      </c>
      <c r="AK304">
        <v>267</v>
      </c>
      <c r="AL304">
        <v>52.826855123674903</v>
      </c>
      <c r="AM304">
        <v>335</v>
      </c>
      <c r="AN304">
        <v>161</v>
      </c>
      <c r="AO304">
        <v>67.540322580645196</v>
      </c>
      <c r="AP304">
        <v>438</v>
      </c>
      <c r="AQ304">
        <v>146</v>
      </c>
      <c r="AR304">
        <v>75</v>
      </c>
      <c r="AS304" t="s">
        <v>11848</v>
      </c>
      <c r="AT304" t="s">
        <v>106</v>
      </c>
      <c r="AU304">
        <v>-76.552321896244194</v>
      </c>
      <c r="AV304">
        <v>1</v>
      </c>
      <c r="AW304" t="s">
        <v>11849</v>
      </c>
      <c r="AX304">
        <v>1</v>
      </c>
      <c r="AY304" t="s">
        <v>106</v>
      </c>
      <c r="AZ304" t="s">
        <v>11847</v>
      </c>
      <c r="BA304" t="s">
        <v>6711</v>
      </c>
      <c r="BB304" t="s">
        <v>6663</v>
      </c>
    </row>
    <row r="305" spans="2:54" x14ac:dyDescent="0.3">
      <c r="B305" t="s">
        <v>103</v>
      </c>
      <c r="C305">
        <v>10607818</v>
      </c>
      <c r="D305" t="s">
        <v>105</v>
      </c>
      <c r="E305" t="s">
        <v>114</v>
      </c>
      <c r="F305">
        <v>436</v>
      </c>
      <c r="G305">
        <v>152</v>
      </c>
      <c r="H305">
        <v>74.149659863945601</v>
      </c>
      <c r="I305">
        <v>321</v>
      </c>
      <c r="J305">
        <v>73</v>
      </c>
      <c r="K305">
        <v>81.472081218274099</v>
      </c>
      <c r="L305">
        <v>245</v>
      </c>
      <c r="M305">
        <v>307</v>
      </c>
      <c r="N305">
        <v>44.384057971014499</v>
      </c>
      <c r="O305">
        <v>382</v>
      </c>
      <c r="P305">
        <v>160</v>
      </c>
      <c r="Q305">
        <v>70.479704797048001</v>
      </c>
      <c r="R305">
        <v>214</v>
      </c>
      <c r="S305">
        <v>241</v>
      </c>
      <c r="T305">
        <v>47.032967032967001</v>
      </c>
      <c r="U305">
        <v>354</v>
      </c>
      <c r="V305">
        <v>187</v>
      </c>
      <c r="W305">
        <v>65.434380776340106</v>
      </c>
      <c r="X305">
        <v>429</v>
      </c>
      <c r="Y305">
        <v>139</v>
      </c>
      <c r="Z305">
        <v>75.528169014084497</v>
      </c>
      <c r="AA305">
        <v>466</v>
      </c>
      <c r="AB305">
        <v>125</v>
      </c>
      <c r="AC305">
        <v>78.849407783417902</v>
      </c>
      <c r="AD305">
        <v>157</v>
      </c>
      <c r="AE305">
        <v>368</v>
      </c>
      <c r="AF305">
        <v>29.904761904761902</v>
      </c>
      <c r="AG305">
        <v>307</v>
      </c>
      <c r="AH305">
        <v>140</v>
      </c>
      <c r="AI305">
        <v>68.680089485458595</v>
      </c>
      <c r="AJ305">
        <v>307</v>
      </c>
      <c r="AK305">
        <v>287</v>
      </c>
      <c r="AL305">
        <v>51.683501683501703</v>
      </c>
      <c r="AM305">
        <v>353</v>
      </c>
      <c r="AN305">
        <v>145</v>
      </c>
      <c r="AO305">
        <v>70.883534136546203</v>
      </c>
      <c r="AP305">
        <v>442</v>
      </c>
      <c r="AQ305">
        <v>131</v>
      </c>
      <c r="AR305">
        <v>77.137870855148293</v>
      </c>
      <c r="AS305" t="s">
        <v>11850</v>
      </c>
      <c r="AT305" t="s">
        <v>106</v>
      </c>
      <c r="AU305">
        <v>-84.814410294391607</v>
      </c>
      <c r="AV305">
        <v>1</v>
      </c>
      <c r="AW305" t="s">
        <v>11851</v>
      </c>
      <c r="AX305">
        <v>1</v>
      </c>
      <c r="AY305" t="s">
        <v>106</v>
      </c>
      <c r="AZ305" t="s">
        <v>11847</v>
      </c>
      <c r="BA305" t="s">
        <v>6711</v>
      </c>
      <c r="BB305" t="s">
        <v>6663</v>
      </c>
    </row>
    <row r="306" spans="2:54" x14ac:dyDescent="0.3">
      <c r="B306" t="s">
        <v>103</v>
      </c>
      <c r="C306">
        <v>10611117</v>
      </c>
      <c r="D306" t="s">
        <v>104</v>
      </c>
      <c r="E306" t="s">
        <v>110</v>
      </c>
      <c r="F306">
        <v>393</v>
      </c>
      <c r="G306">
        <v>137</v>
      </c>
      <c r="H306">
        <v>74.150943396226396</v>
      </c>
      <c r="I306">
        <v>328</v>
      </c>
      <c r="J306">
        <v>77</v>
      </c>
      <c r="K306">
        <v>80.987654320987701</v>
      </c>
      <c r="L306">
        <v>288</v>
      </c>
      <c r="M306">
        <v>300</v>
      </c>
      <c r="N306">
        <v>48.979591836734699</v>
      </c>
      <c r="O306">
        <v>379</v>
      </c>
      <c r="P306">
        <v>186</v>
      </c>
      <c r="Q306">
        <v>67.079646017699105</v>
      </c>
      <c r="R306">
        <v>291</v>
      </c>
      <c r="S306">
        <v>188</v>
      </c>
      <c r="T306">
        <v>60.751565762004198</v>
      </c>
      <c r="U306">
        <v>368</v>
      </c>
      <c r="V306">
        <v>128</v>
      </c>
      <c r="W306">
        <v>74.193548387096797</v>
      </c>
      <c r="X306">
        <v>451</v>
      </c>
      <c r="Y306">
        <v>101</v>
      </c>
      <c r="Z306">
        <v>81.702898550724598</v>
      </c>
      <c r="AA306">
        <v>473</v>
      </c>
      <c r="AB306">
        <v>133</v>
      </c>
      <c r="AC306">
        <v>78.052805280528005</v>
      </c>
      <c r="AD306">
        <v>167</v>
      </c>
      <c r="AE306">
        <v>283</v>
      </c>
      <c r="AF306">
        <v>37.1111111111111</v>
      </c>
      <c r="AG306">
        <v>290</v>
      </c>
      <c r="AH306">
        <v>179</v>
      </c>
      <c r="AI306">
        <v>61.833688699360302</v>
      </c>
      <c r="AJ306">
        <v>292</v>
      </c>
      <c r="AK306">
        <v>225</v>
      </c>
      <c r="AL306">
        <v>56.4796905222437</v>
      </c>
      <c r="AM306">
        <v>350</v>
      </c>
      <c r="AN306">
        <v>117</v>
      </c>
      <c r="AO306">
        <v>74.946466809421807</v>
      </c>
      <c r="AP306">
        <v>464</v>
      </c>
      <c r="AQ306">
        <v>78</v>
      </c>
      <c r="AR306">
        <v>85.608856088560898</v>
      </c>
      <c r="AS306" t="s">
        <v>11852</v>
      </c>
      <c r="AT306" t="s">
        <v>106</v>
      </c>
      <c r="AU306">
        <v>-70.052411034032801</v>
      </c>
      <c r="AV306">
        <v>1</v>
      </c>
      <c r="AW306" t="s">
        <v>11853</v>
      </c>
      <c r="AX306">
        <v>1</v>
      </c>
      <c r="AY306" t="s">
        <v>106</v>
      </c>
      <c r="AZ306" t="s">
        <v>11847</v>
      </c>
      <c r="BA306" t="s">
        <v>6711</v>
      </c>
      <c r="BB306" t="s">
        <v>6663</v>
      </c>
    </row>
    <row r="307" spans="2:54" x14ac:dyDescent="0.3">
      <c r="B307" t="s">
        <v>103</v>
      </c>
      <c r="C307">
        <v>10648057</v>
      </c>
      <c r="D307" t="s">
        <v>104</v>
      </c>
      <c r="E307" t="s">
        <v>114</v>
      </c>
      <c r="F307">
        <v>557</v>
      </c>
      <c r="G307">
        <v>37</v>
      </c>
      <c r="H307">
        <v>93.771043771043793</v>
      </c>
      <c r="I307">
        <v>408</v>
      </c>
      <c r="J307">
        <v>43</v>
      </c>
      <c r="K307">
        <v>90.465631929046594</v>
      </c>
      <c r="L307">
        <v>441</v>
      </c>
      <c r="M307">
        <v>149</v>
      </c>
      <c r="N307">
        <v>74.745762711864401</v>
      </c>
      <c r="O307">
        <v>524</v>
      </c>
      <c r="P307">
        <v>19</v>
      </c>
      <c r="Q307">
        <v>96.500920810313104</v>
      </c>
      <c r="R307">
        <v>326</v>
      </c>
      <c r="S307">
        <v>113</v>
      </c>
      <c r="T307">
        <v>74.259681093394093</v>
      </c>
      <c r="U307">
        <v>526</v>
      </c>
      <c r="V307">
        <v>42</v>
      </c>
      <c r="W307">
        <v>92.605633802816897</v>
      </c>
      <c r="X307">
        <v>534</v>
      </c>
      <c r="Y307">
        <v>75</v>
      </c>
      <c r="Z307">
        <v>87.684729064039402</v>
      </c>
      <c r="AA307">
        <v>624</v>
      </c>
      <c r="AB307">
        <v>20</v>
      </c>
      <c r="AC307">
        <v>96.894409937888199</v>
      </c>
      <c r="AD307">
        <v>400</v>
      </c>
      <c r="AE307">
        <v>192</v>
      </c>
      <c r="AF307">
        <v>67.567567567567593</v>
      </c>
      <c r="AG307">
        <v>544</v>
      </c>
      <c r="AH307">
        <v>37</v>
      </c>
      <c r="AI307">
        <v>93.631669535284004</v>
      </c>
      <c r="AJ307">
        <v>420</v>
      </c>
      <c r="AK307">
        <v>167</v>
      </c>
      <c r="AL307">
        <v>71.550255536626906</v>
      </c>
      <c r="AM307">
        <v>457</v>
      </c>
      <c r="AN307">
        <v>71</v>
      </c>
      <c r="AO307">
        <v>86.553030303030297</v>
      </c>
      <c r="AP307">
        <v>550</v>
      </c>
      <c r="AQ307">
        <v>82</v>
      </c>
      <c r="AR307">
        <v>87.025316455696199</v>
      </c>
      <c r="AS307" t="s">
        <v>10328</v>
      </c>
      <c r="AT307" t="s">
        <v>106</v>
      </c>
      <c r="AU307">
        <v>-40.525956609844101</v>
      </c>
      <c r="AV307">
        <v>1</v>
      </c>
      <c r="AW307" t="s">
        <v>1069</v>
      </c>
      <c r="AX307">
        <v>1</v>
      </c>
      <c r="AY307" t="s">
        <v>106</v>
      </c>
      <c r="AZ307" t="s">
        <v>1068</v>
      </c>
      <c r="BA307" t="s">
        <v>108</v>
      </c>
      <c r="BB307" t="s">
        <v>134</v>
      </c>
    </row>
    <row r="308" spans="2:54" x14ac:dyDescent="0.3">
      <c r="B308" t="s">
        <v>103</v>
      </c>
      <c r="C308">
        <v>10669094</v>
      </c>
      <c r="D308" t="s">
        <v>105</v>
      </c>
      <c r="E308" t="s">
        <v>114</v>
      </c>
      <c r="F308">
        <v>447</v>
      </c>
      <c r="G308">
        <v>99</v>
      </c>
      <c r="H308">
        <v>81.868131868131897</v>
      </c>
      <c r="I308">
        <v>432</v>
      </c>
      <c r="J308">
        <v>87</v>
      </c>
      <c r="K308">
        <v>83.236994219653198</v>
      </c>
      <c r="L308">
        <v>321</v>
      </c>
      <c r="M308">
        <v>257</v>
      </c>
      <c r="N308">
        <v>55.536332179930803</v>
      </c>
      <c r="O308">
        <v>462</v>
      </c>
      <c r="P308">
        <v>107</v>
      </c>
      <c r="Q308">
        <v>81.195079086115996</v>
      </c>
      <c r="R308">
        <v>318</v>
      </c>
      <c r="S308">
        <v>172</v>
      </c>
      <c r="T308">
        <v>64.897959183673507</v>
      </c>
      <c r="U308">
        <v>444</v>
      </c>
      <c r="V308">
        <v>145</v>
      </c>
      <c r="W308">
        <v>75.382003395585699</v>
      </c>
      <c r="X308">
        <v>485</v>
      </c>
      <c r="Y308">
        <v>108</v>
      </c>
      <c r="Z308">
        <v>81.787521079257999</v>
      </c>
      <c r="AA308">
        <v>467</v>
      </c>
      <c r="AB308">
        <v>85</v>
      </c>
      <c r="AC308">
        <v>84.601449275362299</v>
      </c>
      <c r="AD308">
        <v>251</v>
      </c>
      <c r="AE308">
        <v>270</v>
      </c>
      <c r="AF308">
        <v>48.176583493282202</v>
      </c>
      <c r="AG308">
        <v>334</v>
      </c>
      <c r="AH308">
        <v>174</v>
      </c>
      <c r="AI308">
        <v>65.748031496063007</v>
      </c>
      <c r="AJ308">
        <v>404</v>
      </c>
      <c r="AK308">
        <v>222</v>
      </c>
      <c r="AL308">
        <v>64.5367412140575</v>
      </c>
      <c r="AM308">
        <v>359</v>
      </c>
      <c r="AN308">
        <v>132</v>
      </c>
      <c r="AO308">
        <v>73.116089613034603</v>
      </c>
      <c r="AP308">
        <v>453</v>
      </c>
      <c r="AQ308">
        <v>74</v>
      </c>
      <c r="AR308">
        <v>85.958254269449696</v>
      </c>
      <c r="AS308" t="s">
        <v>11854</v>
      </c>
      <c r="AT308" t="s">
        <v>106</v>
      </c>
      <c r="AU308">
        <v>-60.864908281930099</v>
      </c>
      <c r="AV308">
        <v>1</v>
      </c>
      <c r="AW308" t="s">
        <v>11855</v>
      </c>
      <c r="AX308">
        <v>1</v>
      </c>
      <c r="AY308" t="s">
        <v>106</v>
      </c>
      <c r="AZ308" t="s">
        <v>11856</v>
      </c>
      <c r="BA308" t="s">
        <v>6711</v>
      </c>
      <c r="BB308" t="s">
        <v>6663</v>
      </c>
    </row>
    <row r="309" spans="2:54" x14ac:dyDescent="0.3">
      <c r="B309" t="s">
        <v>103</v>
      </c>
      <c r="C309">
        <v>10683628</v>
      </c>
      <c r="D309" t="s">
        <v>114</v>
      </c>
      <c r="E309" t="s">
        <v>105</v>
      </c>
      <c r="F309">
        <v>448</v>
      </c>
      <c r="G309">
        <v>137</v>
      </c>
      <c r="H309">
        <v>76.581196581196593</v>
      </c>
      <c r="I309">
        <v>263</v>
      </c>
      <c r="J309">
        <v>87</v>
      </c>
      <c r="K309">
        <v>75.142857142857096</v>
      </c>
      <c r="L309">
        <v>257</v>
      </c>
      <c r="M309">
        <v>255</v>
      </c>
      <c r="N309">
        <v>50.1953125</v>
      </c>
      <c r="O309">
        <v>351</v>
      </c>
      <c r="P309">
        <v>137</v>
      </c>
      <c r="Q309">
        <v>71.926229508196698</v>
      </c>
      <c r="R309">
        <v>244</v>
      </c>
      <c r="S309">
        <v>141</v>
      </c>
      <c r="T309">
        <v>63.3766233766234</v>
      </c>
      <c r="U309">
        <v>343</v>
      </c>
      <c r="V309">
        <v>110</v>
      </c>
      <c r="W309">
        <v>75.717439293598204</v>
      </c>
      <c r="X309">
        <v>412</v>
      </c>
      <c r="Y309">
        <v>45</v>
      </c>
      <c r="Z309">
        <v>90.153172866520805</v>
      </c>
      <c r="AA309">
        <v>382</v>
      </c>
      <c r="AB309">
        <v>115</v>
      </c>
      <c r="AC309">
        <v>76.861167002012095</v>
      </c>
      <c r="AD309">
        <v>175</v>
      </c>
      <c r="AE309">
        <v>238</v>
      </c>
      <c r="AF309">
        <v>42.372881355932201</v>
      </c>
      <c r="AG309">
        <v>302</v>
      </c>
      <c r="AH309">
        <v>116</v>
      </c>
      <c r="AI309">
        <v>72.248803827751203</v>
      </c>
      <c r="AJ309">
        <v>284</v>
      </c>
      <c r="AK309">
        <v>178</v>
      </c>
      <c r="AL309">
        <v>61.471861471861502</v>
      </c>
      <c r="AM309">
        <v>273</v>
      </c>
      <c r="AN309">
        <v>111</v>
      </c>
      <c r="AO309">
        <v>71.09375</v>
      </c>
      <c r="AP309">
        <v>351</v>
      </c>
      <c r="AQ309">
        <v>82</v>
      </c>
      <c r="AR309">
        <v>81.062355658198598</v>
      </c>
      <c r="AS309" t="s">
        <v>11857</v>
      </c>
      <c r="AT309" t="s">
        <v>106</v>
      </c>
      <c r="AU309">
        <v>-62.551459375936801</v>
      </c>
      <c r="AV309">
        <v>2</v>
      </c>
      <c r="AW309" t="s">
        <v>11858</v>
      </c>
      <c r="AX309">
        <v>1</v>
      </c>
      <c r="AY309" t="s">
        <v>106</v>
      </c>
      <c r="AZ309" t="s">
        <v>11859</v>
      </c>
      <c r="BA309" t="s">
        <v>6684</v>
      </c>
      <c r="BB309" t="s">
        <v>6663</v>
      </c>
    </row>
    <row r="310" spans="2:54" x14ac:dyDescent="0.3">
      <c r="B310" t="s">
        <v>103</v>
      </c>
      <c r="C310">
        <v>10693972</v>
      </c>
      <c r="D310" t="s">
        <v>114</v>
      </c>
      <c r="E310" t="s">
        <v>105</v>
      </c>
      <c r="F310">
        <v>309</v>
      </c>
      <c r="G310">
        <v>227</v>
      </c>
      <c r="H310">
        <v>57.6492537313433</v>
      </c>
      <c r="I310">
        <v>313</v>
      </c>
      <c r="J310">
        <v>170</v>
      </c>
      <c r="K310">
        <v>64.803312629399599</v>
      </c>
      <c r="L310">
        <v>269</v>
      </c>
      <c r="M310">
        <v>319</v>
      </c>
      <c r="N310">
        <v>45.748299319727899</v>
      </c>
      <c r="O310">
        <v>329</v>
      </c>
      <c r="P310">
        <v>230</v>
      </c>
      <c r="Q310">
        <v>58.855098389982103</v>
      </c>
      <c r="R310">
        <v>242</v>
      </c>
      <c r="S310">
        <v>260</v>
      </c>
      <c r="T310">
        <v>48.207171314740997</v>
      </c>
      <c r="U310">
        <v>159</v>
      </c>
      <c r="V310">
        <v>431</v>
      </c>
      <c r="W310">
        <v>26.9491525423729</v>
      </c>
      <c r="X310">
        <v>339</v>
      </c>
      <c r="Y310">
        <v>228</v>
      </c>
      <c r="Z310">
        <v>59.788359788359799</v>
      </c>
      <c r="AA310">
        <v>355</v>
      </c>
      <c r="AB310">
        <v>239</v>
      </c>
      <c r="AC310">
        <v>59.7643097643098</v>
      </c>
      <c r="AD310">
        <v>224</v>
      </c>
      <c r="AE310">
        <v>300</v>
      </c>
      <c r="AF310">
        <v>42.748091603053403</v>
      </c>
      <c r="AG310">
        <v>278</v>
      </c>
      <c r="AH310">
        <v>251</v>
      </c>
      <c r="AI310">
        <v>52.551984877126699</v>
      </c>
      <c r="AJ310">
        <v>250</v>
      </c>
      <c r="AK310">
        <v>387</v>
      </c>
      <c r="AL310">
        <v>39.246467817896402</v>
      </c>
      <c r="AM310">
        <v>142</v>
      </c>
      <c r="AN310">
        <v>405</v>
      </c>
      <c r="AO310">
        <v>25.9597806215722</v>
      </c>
      <c r="AP310">
        <v>374</v>
      </c>
      <c r="AQ310">
        <v>247</v>
      </c>
      <c r="AR310">
        <v>60.225442834138498</v>
      </c>
      <c r="AS310" t="s">
        <v>10938</v>
      </c>
      <c r="AT310" t="s">
        <v>135</v>
      </c>
      <c r="AU310">
        <v>-67.675093719634205</v>
      </c>
      <c r="AV310">
        <v>2</v>
      </c>
      <c r="AW310" t="s">
        <v>1074</v>
      </c>
      <c r="AX310">
        <v>1</v>
      </c>
      <c r="AY310" t="s">
        <v>135</v>
      </c>
      <c r="AZ310" t="s">
        <v>1075</v>
      </c>
      <c r="BA310" t="s">
        <v>108</v>
      </c>
      <c r="BB310" t="s">
        <v>228</v>
      </c>
    </row>
    <row r="311" spans="2:54" x14ac:dyDescent="0.3">
      <c r="B311" t="s">
        <v>103</v>
      </c>
      <c r="C311">
        <v>10701038</v>
      </c>
      <c r="D311" t="s">
        <v>114</v>
      </c>
      <c r="E311" t="s">
        <v>104</v>
      </c>
      <c r="F311">
        <v>481</v>
      </c>
      <c r="G311">
        <v>30</v>
      </c>
      <c r="H311">
        <v>94.129158512720196</v>
      </c>
      <c r="I311">
        <v>366</v>
      </c>
      <c r="J311">
        <v>31</v>
      </c>
      <c r="K311">
        <v>92.191435768261996</v>
      </c>
      <c r="L311">
        <v>376</v>
      </c>
      <c r="M311">
        <v>113</v>
      </c>
      <c r="N311">
        <v>76.891615541922306</v>
      </c>
      <c r="O311">
        <v>480</v>
      </c>
      <c r="P311">
        <v>13</v>
      </c>
      <c r="Q311">
        <v>97.363083164300207</v>
      </c>
      <c r="R311">
        <v>333</v>
      </c>
      <c r="S311">
        <v>107</v>
      </c>
      <c r="T311">
        <v>75.681818181818201</v>
      </c>
      <c r="U311">
        <v>438</v>
      </c>
      <c r="V311">
        <v>66</v>
      </c>
      <c r="W311">
        <v>86.904761904761898</v>
      </c>
      <c r="X311">
        <v>459</v>
      </c>
      <c r="Y311">
        <v>36</v>
      </c>
      <c r="Z311">
        <v>92.727272727272705</v>
      </c>
      <c r="AA311">
        <v>491</v>
      </c>
      <c r="AB311">
        <v>0</v>
      </c>
      <c r="AC311">
        <v>100</v>
      </c>
      <c r="AD311">
        <v>306</v>
      </c>
      <c r="AE311">
        <v>192</v>
      </c>
      <c r="AF311">
        <v>61.445783132530103</v>
      </c>
      <c r="AG311">
        <v>397</v>
      </c>
      <c r="AH311">
        <v>58</v>
      </c>
      <c r="AI311">
        <v>87.252747252747298</v>
      </c>
      <c r="AJ311">
        <v>307</v>
      </c>
      <c r="AK311">
        <v>160</v>
      </c>
      <c r="AL311">
        <v>65.738758029978598</v>
      </c>
      <c r="AM311">
        <v>368</v>
      </c>
      <c r="AN311">
        <v>63</v>
      </c>
      <c r="AO311">
        <v>85.382830626450101</v>
      </c>
      <c r="AP311">
        <v>466</v>
      </c>
      <c r="AQ311">
        <v>41</v>
      </c>
      <c r="AR311">
        <v>91.913214990138101</v>
      </c>
      <c r="AS311" t="s">
        <v>11860</v>
      </c>
      <c r="AT311" t="s">
        <v>106</v>
      </c>
      <c r="AU311">
        <v>-46.350752366447999</v>
      </c>
      <c r="AV311">
        <v>1</v>
      </c>
      <c r="AW311" t="s">
        <v>11861</v>
      </c>
      <c r="AX311">
        <v>1</v>
      </c>
      <c r="AY311" t="s">
        <v>106</v>
      </c>
      <c r="AZ311" t="s">
        <v>11862</v>
      </c>
      <c r="BA311" t="s">
        <v>6711</v>
      </c>
      <c r="BB311" t="s">
        <v>6663</v>
      </c>
    </row>
    <row r="312" spans="2:54" x14ac:dyDescent="0.3">
      <c r="B312" t="s">
        <v>103</v>
      </c>
      <c r="C312">
        <v>10713697</v>
      </c>
      <c r="D312" t="s">
        <v>105</v>
      </c>
      <c r="E312" t="s">
        <v>114</v>
      </c>
      <c r="F312">
        <v>662</v>
      </c>
      <c r="G312">
        <v>33</v>
      </c>
      <c r="H312">
        <v>95.251798561151105</v>
      </c>
      <c r="I312">
        <v>503</v>
      </c>
      <c r="J312">
        <v>40</v>
      </c>
      <c r="K312">
        <v>92.633517495395907</v>
      </c>
      <c r="L312">
        <v>443</v>
      </c>
      <c r="M312">
        <v>145</v>
      </c>
      <c r="N312">
        <v>75.340136054421805</v>
      </c>
      <c r="O312">
        <v>523</v>
      </c>
      <c r="P312">
        <v>21</v>
      </c>
      <c r="Q312">
        <v>96.139705882352899</v>
      </c>
      <c r="R312">
        <v>359</v>
      </c>
      <c r="S312">
        <v>151</v>
      </c>
      <c r="T312">
        <v>70.392156862745097</v>
      </c>
      <c r="U312">
        <v>458</v>
      </c>
      <c r="V312">
        <v>60</v>
      </c>
      <c r="W312">
        <v>88.416988416988403</v>
      </c>
      <c r="X312">
        <v>533</v>
      </c>
      <c r="Y312">
        <v>88</v>
      </c>
      <c r="Z312">
        <v>85.829307568437997</v>
      </c>
      <c r="AA312">
        <v>558</v>
      </c>
      <c r="AB312">
        <v>36</v>
      </c>
      <c r="AC312">
        <v>93.939393939393895</v>
      </c>
      <c r="AD312">
        <v>358</v>
      </c>
      <c r="AE312">
        <v>201</v>
      </c>
      <c r="AF312">
        <v>64.0429338103757</v>
      </c>
      <c r="AG312">
        <v>573</v>
      </c>
      <c r="AH312">
        <v>20</v>
      </c>
      <c r="AI312">
        <v>96.627318718381105</v>
      </c>
      <c r="AJ312">
        <v>407</v>
      </c>
      <c r="AK312">
        <v>250</v>
      </c>
      <c r="AL312">
        <v>61.948249619482503</v>
      </c>
      <c r="AM312">
        <v>507</v>
      </c>
      <c r="AN312">
        <v>90</v>
      </c>
      <c r="AO312">
        <v>84.924623115577901</v>
      </c>
      <c r="AP312">
        <v>602</v>
      </c>
      <c r="AQ312">
        <v>85</v>
      </c>
      <c r="AR312">
        <v>87.627365356623002</v>
      </c>
      <c r="AS312" t="s">
        <v>11863</v>
      </c>
      <c r="AT312" t="s">
        <v>106</v>
      </c>
      <c r="AU312">
        <v>-44.228763089463001</v>
      </c>
      <c r="AV312">
        <v>1</v>
      </c>
      <c r="AW312" t="s">
        <v>11864</v>
      </c>
      <c r="AX312">
        <v>1</v>
      </c>
      <c r="AY312" t="s">
        <v>106</v>
      </c>
      <c r="AZ312" t="s">
        <v>6663</v>
      </c>
      <c r="BA312" t="s">
        <v>11061</v>
      </c>
      <c r="BB312" t="s">
        <v>6663</v>
      </c>
    </row>
    <row r="313" spans="2:54" x14ac:dyDescent="0.3">
      <c r="B313" t="s">
        <v>103</v>
      </c>
      <c r="C313">
        <v>10721324</v>
      </c>
      <c r="D313" t="s">
        <v>110</v>
      </c>
      <c r="E313" t="s">
        <v>104</v>
      </c>
      <c r="F313">
        <v>491</v>
      </c>
      <c r="G313">
        <v>134</v>
      </c>
      <c r="H313">
        <v>78.56</v>
      </c>
      <c r="I313">
        <v>319</v>
      </c>
      <c r="J313">
        <v>100</v>
      </c>
      <c r="K313">
        <v>76.133651551312695</v>
      </c>
      <c r="L313">
        <v>313</v>
      </c>
      <c r="M313">
        <v>288</v>
      </c>
      <c r="N313">
        <v>52.079866888519099</v>
      </c>
      <c r="O313">
        <v>434</v>
      </c>
      <c r="P313">
        <v>139</v>
      </c>
      <c r="Q313">
        <v>75.741710296684104</v>
      </c>
      <c r="R313">
        <v>334</v>
      </c>
      <c r="S313">
        <v>183</v>
      </c>
      <c r="T313">
        <v>64.603481624758203</v>
      </c>
      <c r="U313">
        <v>432</v>
      </c>
      <c r="V313">
        <v>148</v>
      </c>
      <c r="W313">
        <v>74.482758620689694</v>
      </c>
      <c r="X313">
        <v>463</v>
      </c>
      <c r="Y313">
        <v>104</v>
      </c>
      <c r="Z313">
        <v>81.657848324515001</v>
      </c>
      <c r="AA313">
        <v>514</v>
      </c>
      <c r="AB313">
        <v>116</v>
      </c>
      <c r="AC313">
        <v>81.587301587301596</v>
      </c>
      <c r="AD313">
        <v>226</v>
      </c>
      <c r="AE313">
        <v>284</v>
      </c>
      <c r="AF313">
        <v>44.313725490196099</v>
      </c>
      <c r="AG313">
        <v>322</v>
      </c>
      <c r="AH313">
        <v>172</v>
      </c>
      <c r="AI313">
        <v>65.182186234817806</v>
      </c>
      <c r="AJ313">
        <v>313</v>
      </c>
      <c r="AK313">
        <v>261</v>
      </c>
      <c r="AL313">
        <v>54.529616724738702</v>
      </c>
      <c r="AM313">
        <v>413</v>
      </c>
      <c r="AN313">
        <v>118</v>
      </c>
      <c r="AO313">
        <v>77.7777777777778</v>
      </c>
      <c r="AP313">
        <v>466</v>
      </c>
      <c r="AQ313">
        <v>124</v>
      </c>
      <c r="AR313">
        <v>78.983050847457605</v>
      </c>
      <c r="AS313" t="s">
        <v>11865</v>
      </c>
      <c r="AT313" t="s">
        <v>106</v>
      </c>
      <c r="AU313">
        <v>-55.900376397469799</v>
      </c>
      <c r="AV313">
        <v>2</v>
      </c>
      <c r="AW313" t="s">
        <v>11866</v>
      </c>
      <c r="AX313">
        <v>1</v>
      </c>
      <c r="AY313" t="s">
        <v>106</v>
      </c>
      <c r="AZ313" t="s">
        <v>6663</v>
      </c>
      <c r="BA313" t="s">
        <v>11061</v>
      </c>
      <c r="BB313" t="s">
        <v>6663</v>
      </c>
    </row>
    <row r="314" spans="2:54" x14ac:dyDescent="0.3">
      <c r="B314" t="s">
        <v>103</v>
      </c>
      <c r="C314">
        <v>10722774</v>
      </c>
      <c r="D314" t="s">
        <v>114</v>
      </c>
      <c r="E314" t="s">
        <v>104</v>
      </c>
      <c r="F314">
        <v>460</v>
      </c>
      <c r="G314">
        <v>225</v>
      </c>
      <c r="H314">
        <v>67.153284671532802</v>
      </c>
      <c r="I314">
        <v>250</v>
      </c>
      <c r="J314">
        <v>261</v>
      </c>
      <c r="K314">
        <v>48.9236790606654</v>
      </c>
      <c r="L314">
        <v>459</v>
      </c>
      <c r="M314">
        <v>135</v>
      </c>
      <c r="N314">
        <v>77.272727272727295</v>
      </c>
      <c r="O314">
        <v>373</v>
      </c>
      <c r="P314">
        <v>225</v>
      </c>
      <c r="Q314">
        <v>62.374581939799299</v>
      </c>
      <c r="R314">
        <v>336</v>
      </c>
      <c r="S314">
        <v>185</v>
      </c>
      <c r="T314">
        <v>64.491362763915504</v>
      </c>
      <c r="U314">
        <v>531</v>
      </c>
      <c r="V314">
        <v>23</v>
      </c>
      <c r="W314">
        <v>95.848375451263493</v>
      </c>
      <c r="X314">
        <v>424</v>
      </c>
      <c r="Y314">
        <v>159</v>
      </c>
      <c r="Z314">
        <v>72.727272727272705</v>
      </c>
      <c r="AA314">
        <v>359</v>
      </c>
      <c r="AB314">
        <v>314</v>
      </c>
      <c r="AC314">
        <v>53.343239227340298</v>
      </c>
      <c r="AD314">
        <v>444</v>
      </c>
      <c r="AE314">
        <v>112</v>
      </c>
      <c r="AF314">
        <v>79.856115107913695</v>
      </c>
      <c r="AG314">
        <v>346</v>
      </c>
      <c r="AH314">
        <v>200</v>
      </c>
      <c r="AI314">
        <v>63.369963369963401</v>
      </c>
      <c r="AJ314">
        <v>429</v>
      </c>
      <c r="AK314">
        <v>144</v>
      </c>
      <c r="AL314">
        <v>74.869109947644006</v>
      </c>
      <c r="AM314">
        <v>495</v>
      </c>
      <c r="AN314">
        <v>0</v>
      </c>
      <c r="AO314">
        <v>100</v>
      </c>
      <c r="AP314">
        <v>367</v>
      </c>
      <c r="AQ314">
        <v>182</v>
      </c>
      <c r="AR314">
        <v>66.848816029143904</v>
      </c>
      <c r="AS314" t="s">
        <v>11867</v>
      </c>
      <c r="AT314" t="s">
        <v>135</v>
      </c>
      <c r="AU314">
        <v>80.756704980842898</v>
      </c>
      <c r="AV314">
        <v>2</v>
      </c>
      <c r="AW314" t="s">
        <v>11868</v>
      </c>
      <c r="AX314">
        <v>1</v>
      </c>
      <c r="AY314" t="s">
        <v>135</v>
      </c>
      <c r="AZ314" t="s">
        <v>6663</v>
      </c>
      <c r="BA314" t="s">
        <v>11061</v>
      </c>
      <c r="BB314" t="s">
        <v>6663</v>
      </c>
    </row>
    <row r="315" spans="2:54" x14ac:dyDescent="0.3">
      <c r="B315" t="s">
        <v>103</v>
      </c>
      <c r="C315">
        <v>10735812</v>
      </c>
      <c r="D315" t="s">
        <v>104</v>
      </c>
      <c r="E315" t="s">
        <v>105</v>
      </c>
      <c r="F315">
        <v>468</v>
      </c>
      <c r="G315">
        <v>152</v>
      </c>
      <c r="H315">
        <v>75.483870967741893</v>
      </c>
      <c r="I315">
        <v>448</v>
      </c>
      <c r="J315">
        <v>109</v>
      </c>
      <c r="K315">
        <v>80.430879712746901</v>
      </c>
      <c r="L315">
        <v>336</v>
      </c>
      <c r="M315">
        <v>332</v>
      </c>
      <c r="N315">
        <v>50.299401197604801</v>
      </c>
      <c r="O315">
        <v>449</v>
      </c>
      <c r="P315">
        <v>163</v>
      </c>
      <c r="Q315">
        <v>73.366013071895395</v>
      </c>
      <c r="R315">
        <v>332</v>
      </c>
      <c r="S315">
        <v>191</v>
      </c>
      <c r="T315">
        <v>63.479923518164398</v>
      </c>
      <c r="U315">
        <v>437</v>
      </c>
      <c r="V315">
        <v>156</v>
      </c>
      <c r="W315">
        <v>73.693086003372699</v>
      </c>
      <c r="X315">
        <v>505</v>
      </c>
      <c r="Y315">
        <v>112</v>
      </c>
      <c r="Z315">
        <v>81.847649918962702</v>
      </c>
      <c r="AA315">
        <v>545</v>
      </c>
      <c r="AB315">
        <v>150</v>
      </c>
      <c r="AC315">
        <v>78.417266187050402</v>
      </c>
      <c r="AD315">
        <v>236</v>
      </c>
      <c r="AE315">
        <v>325</v>
      </c>
      <c r="AF315">
        <v>42.067736185383197</v>
      </c>
      <c r="AG315">
        <v>362</v>
      </c>
      <c r="AH315">
        <v>168</v>
      </c>
      <c r="AI315">
        <v>68.301886792452805</v>
      </c>
      <c r="AJ315">
        <v>292</v>
      </c>
      <c r="AK315">
        <v>315</v>
      </c>
      <c r="AL315">
        <v>48.105436573311401</v>
      </c>
      <c r="AM315">
        <v>480</v>
      </c>
      <c r="AN315">
        <v>140</v>
      </c>
      <c r="AO315">
        <v>77.419354838709694</v>
      </c>
      <c r="AP315">
        <v>565</v>
      </c>
      <c r="AQ315">
        <v>88</v>
      </c>
      <c r="AR315">
        <v>86.523736600306293</v>
      </c>
      <c r="AS315" t="s">
        <v>10920</v>
      </c>
      <c r="AT315" t="s">
        <v>106</v>
      </c>
      <c r="AU315">
        <v>-64.740031361029196</v>
      </c>
      <c r="AV315">
        <v>1</v>
      </c>
      <c r="AW315" t="s">
        <v>1080</v>
      </c>
      <c r="AX315">
        <v>1</v>
      </c>
      <c r="AY315" t="s">
        <v>106</v>
      </c>
      <c r="AZ315" t="s">
        <v>1081</v>
      </c>
      <c r="BA315" t="s">
        <v>108</v>
      </c>
      <c r="BB315" t="s">
        <v>1082</v>
      </c>
    </row>
    <row r="316" spans="2:54" x14ac:dyDescent="0.3">
      <c r="B316" t="s">
        <v>103</v>
      </c>
      <c r="C316">
        <v>10834379</v>
      </c>
      <c r="D316" t="s">
        <v>110</v>
      </c>
      <c r="E316" t="s">
        <v>104</v>
      </c>
      <c r="F316">
        <v>70</v>
      </c>
      <c r="G316">
        <v>640</v>
      </c>
      <c r="H316">
        <v>9.8591549295774605</v>
      </c>
      <c r="I316">
        <v>46</v>
      </c>
      <c r="J316">
        <v>391</v>
      </c>
      <c r="K316">
        <v>10.526315789473699</v>
      </c>
      <c r="L316">
        <v>160</v>
      </c>
      <c r="M316">
        <v>430</v>
      </c>
      <c r="N316">
        <v>27.118644067796598</v>
      </c>
      <c r="O316">
        <v>66</v>
      </c>
      <c r="P316">
        <v>518</v>
      </c>
      <c r="Q316">
        <v>11.301369863013701</v>
      </c>
      <c r="R316">
        <v>143</v>
      </c>
      <c r="S316">
        <v>351</v>
      </c>
      <c r="T316">
        <v>28.947368421052602</v>
      </c>
      <c r="U316">
        <v>102</v>
      </c>
      <c r="V316">
        <v>469</v>
      </c>
      <c r="W316">
        <v>17.8633975481611</v>
      </c>
      <c r="X316">
        <v>96</v>
      </c>
      <c r="Y316">
        <v>507</v>
      </c>
      <c r="Z316">
        <v>15.920398009950199</v>
      </c>
      <c r="AA316">
        <v>57</v>
      </c>
      <c r="AB316">
        <v>636</v>
      </c>
      <c r="AC316">
        <v>8.2251082251082295</v>
      </c>
      <c r="AD316">
        <v>191</v>
      </c>
      <c r="AE316">
        <v>340</v>
      </c>
      <c r="AF316">
        <v>35.969868173258</v>
      </c>
      <c r="AG316">
        <v>57</v>
      </c>
      <c r="AH316">
        <v>458</v>
      </c>
      <c r="AI316">
        <v>11.0679611650485</v>
      </c>
      <c r="AJ316">
        <v>184</v>
      </c>
      <c r="AK316">
        <v>416</v>
      </c>
      <c r="AL316">
        <v>30.6666666666667</v>
      </c>
      <c r="AM316">
        <v>139</v>
      </c>
      <c r="AN316">
        <v>414</v>
      </c>
      <c r="AO316">
        <v>25.135623869801101</v>
      </c>
      <c r="AP316">
        <v>76</v>
      </c>
      <c r="AQ316">
        <v>537</v>
      </c>
      <c r="AR316">
        <v>12.398042414355601</v>
      </c>
      <c r="AS316" t="s">
        <v>11869</v>
      </c>
      <c r="AT316" t="s">
        <v>106</v>
      </c>
      <c r="AU316">
        <v>43.373395969537597</v>
      </c>
      <c r="AV316">
        <v>1</v>
      </c>
      <c r="AW316" t="s">
        <v>11870</v>
      </c>
      <c r="AX316">
        <v>1</v>
      </c>
      <c r="AY316" t="s">
        <v>106</v>
      </c>
      <c r="AZ316" t="s">
        <v>11871</v>
      </c>
      <c r="BA316" t="s">
        <v>6711</v>
      </c>
      <c r="BB316" t="s">
        <v>6663</v>
      </c>
    </row>
    <row r="317" spans="2:54" x14ac:dyDescent="0.3">
      <c r="B317" t="s">
        <v>103</v>
      </c>
      <c r="C317">
        <v>11942500</v>
      </c>
      <c r="D317" t="s">
        <v>105</v>
      </c>
      <c r="E317" t="s">
        <v>114</v>
      </c>
      <c r="F317">
        <v>251</v>
      </c>
      <c r="G317">
        <v>260</v>
      </c>
      <c r="H317">
        <v>49.119373776907999</v>
      </c>
      <c r="I317">
        <v>142</v>
      </c>
      <c r="J317">
        <v>301</v>
      </c>
      <c r="K317">
        <v>32.054176072234803</v>
      </c>
      <c r="L317">
        <v>306</v>
      </c>
      <c r="M317">
        <v>200</v>
      </c>
      <c r="N317">
        <v>60.4743083003953</v>
      </c>
      <c r="O317">
        <v>192</v>
      </c>
      <c r="P317">
        <v>302</v>
      </c>
      <c r="Q317">
        <v>38.866396761133601</v>
      </c>
      <c r="R317">
        <v>149</v>
      </c>
      <c r="S317">
        <v>268</v>
      </c>
      <c r="T317">
        <v>35.731414868105503</v>
      </c>
      <c r="U317">
        <v>226</v>
      </c>
      <c r="V317">
        <v>248</v>
      </c>
      <c r="W317">
        <v>47.679324894514799</v>
      </c>
      <c r="X317">
        <v>422</v>
      </c>
      <c r="Y317">
        <v>121</v>
      </c>
      <c r="Z317">
        <v>77.716390423572705</v>
      </c>
      <c r="AA317">
        <v>168</v>
      </c>
      <c r="AB317">
        <v>365</v>
      </c>
      <c r="AC317">
        <v>31.519699812382701</v>
      </c>
      <c r="AD317">
        <v>274</v>
      </c>
      <c r="AE317">
        <v>184</v>
      </c>
      <c r="AF317">
        <v>59.825327510916999</v>
      </c>
      <c r="AG317">
        <v>204</v>
      </c>
      <c r="AH317">
        <v>260</v>
      </c>
      <c r="AI317">
        <v>43.965517241379303</v>
      </c>
      <c r="AJ317">
        <v>237</v>
      </c>
      <c r="AK317">
        <v>334</v>
      </c>
      <c r="AL317">
        <v>41.506129597197898</v>
      </c>
      <c r="AM317">
        <v>229</v>
      </c>
      <c r="AN317">
        <v>304</v>
      </c>
      <c r="AO317">
        <v>42.9643527204503</v>
      </c>
      <c r="AP317">
        <v>510</v>
      </c>
      <c r="AQ317">
        <v>87</v>
      </c>
      <c r="AR317">
        <v>85.427135678392006</v>
      </c>
      <c r="AS317" t="s">
        <v>11872</v>
      </c>
      <c r="AT317" t="s">
        <v>115</v>
      </c>
      <c r="AU317">
        <v>87.630300628809394</v>
      </c>
      <c r="AV317">
        <v>2</v>
      </c>
      <c r="AW317" t="s">
        <v>11873</v>
      </c>
      <c r="AX317">
        <v>1</v>
      </c>
      <c r="AY317" t="s">
        <v>115</v>
      </c>
      <c r="AZ317" t="s">
        <v>6663</v>
      </c>
      <c r="BA317" t="s">
        <v>11061</v>
      </c>
      <c r="BB317" t="s">
        <v>6663</v>
      </c>
    </row>
    <row r="318" spans="2:54" x14ac:dyDescent="0.3">
      <c r="B318" t="s">
        <v>103</v>
      </c>
      <c r="C318">
        <v>12077469</v>
      </c>
      <c r="D318" t="s">
        <v>110</v>
      </c>
      <c r="E318" t="s">
        <v>104</v>
      </c>
      <c r="F318">
        <v>512</v>
      </c>
      <c r="G318">
        <v>34</v>
      </c>
      <c r="H318">
        <v>93.772893772893795</v>
      </c>
      <c r="I318">
        <v>380</v>
      </c>
      <c r="J318">
        <v>85</v>
      </c>
      <c r="K318">
        <v>81.720430107526894</v>
      </c>
      <c r="L318">
        <v>506</v>
      </c>
      <c r="M318">
        <v>173</v>
      </c>
      <c r="N318">
        <v>74.521354933726101</v>
      </c>
      <c r="O318">
        <v>530</v>
      </c>
      <c r="P318">
        <v>109</v>
      </c>
      <c r="Q318">
        <v>82.942097026604102</v>
      </c>
      <c r="R318">
        <v>426</v>
      </c>
      <c r="S318">
        <v>88</v>
      </c>
      <c r="T318">
        <v>82.879377431906605</v>
      </c>
      <c r="U318">
        <v>565</v>
      </c>
      <c r="V318">
        <v>59</v>
      </c>
      <c r="W318">
        <v>90.544871794871796</v>
      </c>
      <c r="X318">
        <v>577</v>
      </c>
      <c r="Y318">
        <v>24</v>
      </c>
      <c r="Z318">
        <v>96.006655574043293</v>
      </c>
      <c r="AA318">
        <v>460</v>
      </c>
      <c r="AB318">
        <v>132</v>
      </c>
      <c r="AC318">
        <v>77.702702702702695</v>
      </c>
      <c r="AD318">
        <v>386</v>
      </c>
      <c r="AE318">
        <v>132</v>
      </c>
      <c r="AF318">
        <v>74.517374517374506</v>
      </c>
      <c r="AG318">
        <v>438</v>
      </c>
      <c r="AH318">
        <v>112</v>
      </c>
      <c r="AI318">
        <v>79.636363636363598</v>
      </c>
      <c r="AJ318">
        <v>513</v>
      </c>
      <c r="AK318">
        <v>122</v>
      </c>
      <c r="AL318">
        <v>80.787401574803198</v>
      </c>
      <c r="AM318">
        <v>476</v>
      </c>
      <c r="AN318">
        <v>58</v>
      </c>
      <c r="AO318">
        <v>89.138576779026195</v>
      </c>
      <c r="AP318">
        <v>600</v>
      </c>
      <c r="AQ318">
        <v>0</v>
      </c>
      <c r="AR318">
        <v>100</v>
      </c>
      <c r="AS318" t="s">
        <v>8157</v>
      </c>
      <c r="AT318" t="s">
        <v>115</v>
      </c>
      <c r="AU318">
        <v>27.984693877550999</v>
      </c>
      <c r="AV318">
        <v>1</v>
      </c>
      <c r="AW318" t="s">
        <v>1142</v>
      </c>
      <c r="AX318">
        <v>1</v>
      </c>
      <c r="AY318" t="s">
        <v>115</v>
      </c>
      <c r="AZ318" t="s">
        <v>1143</v>
      </c>
      <c r="BA318" t="s">
        <v>108</v>
      </c>
      <c r="BB318" t="s">
        <v>1144</v>
      </c>
    </row>
    <row r="319" spans="2:54" x14ac:dyDescent="0.3">
      <c r="B319" t="s">
        <v>103</v>
      </c>
      <c r="C319">
        <v>12077500</v>
      </c>
      <c r="D319" t="s">
        <v>104</v>
      </c>
      <c r="E319" t="s">
        <v>114</v>
      </c>
      <c r="F319">
        <v>558</v>
      </c>
      <c r="G319">
        <v>38</v>
      </c>
      <c r="H319">
        <v>93.624161073825505</v>
      </c>
      <c r="I319">
        <v>373</v>
      </c>
      <c r="J319">
        <v>85</v>
      </c>
      <c r="K319">
        <v>81.441048034934497</v>
      </c>
      <c r="L319">
        <v>504</v>
      </c>
      <c r="M319">
        <v>163</v>
      </c>
      <c r="N319">
        <v>75.562218890554703</v>
      </c>
      <c r="O319">
        <v>509</v>
      </c>
      <c r="P319">
        <v>103</v>
      </c>
      <c r="Q319">
        <v>83.169934640522897</v>
      </c>
      <c r="R319">
        <v>410</v>
      </c>
      <c r="S319">
        <v>77</v>
      </c>
      <c r="T319">
        <v>84.188911704312105</v>
      </c>
      <c r="U319">
        <v>587</v>
      </c>
      <c r="V319">
        <v>40</v>
      </c>
      <c r="W319">
        <v>93.620414673046199</v>
      </c>
      <c r="X319">
        <v>571</v>
      </c>
      <c r="Y319">
        <v>25</v>
      </c>
      <c r="Z319">
        <v>95.805369127516798</v>
      </c>
      <c r="AA319">
        <v>463</v>
      </c>
      <c r="AB319">
        <v>124</v>
      </c>
      <c r="AC319">
        <v>78.875638841567294</v>
      </c>
      <c r="AD319">
        <v>369</v>
      </c>
      <c r="AE319">
        <v>159</v>
      </c>
      <c r="AF319">
        <v>69.886363636363598</v>
      </c>
      <c r="AG319">
        <v>429</v>
      </c>
      <c r="AH319">
        <v>95</v>
      </c>
      <c r="AI319">
        <v>81.870229007633597</v>
      </c>
      <c r="AJ319">
        <v>519</v>
      </c>
      <c r="AK319">
        <v>134</v>
      </c>
      <c r="AL319">
        <v>79.479326186829994</v>
      </c>
      <c r="AM319">
        <v>487</v>
      </c>
      <c r="AN319">
        <v>56</v>
      </c>
      <c r="AO319">
        <v>89.686924493554301</v>
      </c>
      <c r="AP319">
        <v>597</v>
      </c>
      <c r="AQ319">
        <v>0</v>
      </c>
      <c r="AR319">
        <v>100</v>
      </c>
      <c r="AS319" t="s">
        <v>11874</v>
      </c>
      <c r="AT319" t="s">
        <v>115</v>
      </c>
      <c r="AU319">
        <v>26.1650114591292</v>
      </c>
      <c r="AV319">
        <v>1</v>
      </c>
      <c r="AW319" t="s">
        <v>11875</v>
      </c>
      <c r="AX319">
        <v>1</v>
      </c>
      <c r="AY319" t="s">
        <v>115</v>
      </c>
      <c r="AZ319" t="s">
        <v>1143</v>
      </c>
      <c r="BA319" t="s">
        <v>108</v>
      </c>
      <c r="BB319" t="s">
        <v>11876</v>
      </c>
    </row>
    <row r="320" spans="2:54" x14ac:dyDescent="0.3">
      <c r="B320" t="s">
        <v>103</v>
      </c>
      <c r="C320">
        <v>12090828</v>
      </c>
      <c r="D320" t="s">
        <v>114</v>
      </c>
      <c r="E320" t="s">
        <v>110</v>
      </c>
      <c r="F320">
        <v>747</v>
      </c>
      <c r="G320">
        <v>69</v>
      </c>
      <c r="H320">
        <v>91.544117647058798</v>
      </c>
      <c r="I320">
        <v>397</v>
      </c>
      <c r="J320">
        <v>104</v>
      </c>
      <c r="K320">
        <v>79.241516966067906</v>
      </c>
      <c r="L320">
        <v>468</v>
      </c>
      <c r="M320">
        <v>190</v>
      </c>
      <c r="N320">
        <v>71.124620060790306</v>
      </c>
      <c r="O320">
        <v>544</v>
      </c>
      <c r="P320">
        <v>99</v>
      </c>
      <c r="Q320">
        <v>84.603421461897398</v>
      </c>
      <c r="R320">
        <v>404</v>
      </c>
      <c r="S320">
        <v>96</v>
      </c>
      <c r="T320">
        <v>80.8</v>
      </c>
      <c r="U320">
        <v>560</v>
      </c>
      <c r="V320">
        <v>34</v>
      </c>
      <c r="W320">
        <v>94.276094276094298</v>
      </c>
      <c r="X320">
        <v>675</v>
      </c>
      <c r="Y320">
        <v>24</v>
      </c>
      <c r="Z320">
        <v>96.566523605150195</v>
      </c>
      <c r="AA320">
        <v>541</v>
      </c>
      <c r="AB320">
        <v>135</v>
      </c>
      <c r="AC320">
        <v>80.029585798816598</v>
      </c>
      <c r="AD320">
        <v>369</v>
      </c>
      <c r="AE320">
        <v>203</v>
      </c>
      <c r="AF320">
        <v>64.510489510489506</v>
      </c>
      <c r="AG320">
        <v>586</v>
      </c>
      <c r="AH320">
        <v>102</v>
      </c>
      <c r="AI320">
        <v>85.174418604651194</v>
      </c>
      <c r="AJ320">
        <v>554</v>
      </c>
      <c r="AK320">
        <v>110</v>
      </c>
      <c r="AL320">
        <v>83.433734939759006</v>
      </c>
      <c r="AM320">
        <v>514</v>
      </c>
      <c r="AN320">
        <v>64</v>
      </c>
      <c r="AO320">
        <v>88.927335640138395</v>
      </c>
      <c r="AP320">
        <v>745</v>
      </c>
      <c r="AQ320">
        <v>0</v>
      </c>
      <c r="AR320">
        <v>100</v>
      </c>
      <c r="AS320" t="s">
        <v>11877</v>
      </c>
      <c r="AT320" t="s">
        <v>115</v>
      </c>
      <c r="AU320">
        <v>27.945701357466099</v>
      </c>
      <c r="AV320">
        <v>1</v>
      </c>
      <c r="AW320" t="s">
        <v>11878</v>
      </c>
      <c r="AX320">
        <v>1</v>
      </c>
      <c r="AY320" t="s">
        <v>115</v>
      </c>
      <c r="AZ320" t="s">
        <v>6663</v>
      </c>
      <c r="BA320" t="s">
        <v>11061</v>
      </c>
      <c r="BB320" t="s">
        <v>6663</v>
      </c>
    </row>
    <row r="321" spans="2:54" x14ac:dyDescent="0.3">
      <c r="B321" t="s">
        <v>103</v>
      </c>
      <c r="C321">
        <v>12496349</v>
      </c>
      <c r="D321" t="s">
        <v>114</v>
      </c>
      <c r="E321" t="s">
        <v>105</v>
      </c>
      <c r="F321">
        <v>466</v>
      </c>
      <c r="G321">
        <v>344</v>
      </c>
      <c r="H321">
        <v>57.530864197530903</v>
      </c>
      <c r="I321">
        <v>290</v>
      </c>
      <c r="J321">
        <v>206</v>
      </c>
      <c r="K321">
        <v>58.4677419354839</v>
      </c>
      <c r="L321">
        <v>458</v>
      </c>
      <c r="M321">
        <v>183</v>
      </c>
      <c r="N321">
        <v>71.450858034321399</v>
      </c>
      <c r="O321">
        <v>386</v>
      </c>
      <c r="P321">
        <v>201</v>
      </c>
      <c r="Q321">
        <v>65.758091993185701</v>
      </c>
      <c r="R321">
        <v>389</v>
      </c>
      <c r="S321">
        <v>156</v>
      </c>
      <c r="T321">
        <v>71.376146788990795</v>
      </c>
      <c r="U321">
        <v>375</v>
      </c>
      <c r="V321">
        <v>143</v>
      </c>
      <c r="W321">
        <v>72.393822393822404</v>
      </c>
      <c r="X321">
        <v>420</v>
      </c>
      <c r="Y321">
        <v>128</v>
      </c>
      <c r="Z321">
        <v>76.6423357664234</v>
      </c>
      <c r="AA321">
        <v>372</v>
      </c>
      <c r="AB321">
        <v>272</v>
      </c>
      <c r="AC321">
        <v>57.763975155279503</v>
      </c>
      <c r="AD321">
        <v>409</v>
      </c>
      <c r="AE321">
        <v>125</v>
      </c>
      <c r="AF321">
        <v>76.591760299625506</v>
      </c>
      <c r="AG321">
        <v>361</v>
      </c>
      <c r="AH321">
        <v>236</v>
      </c>
      <c r="AI321">
        <v>60.4690117252931</v>
      </c>
      <c r="AJ321">
        <v>394</v>
      </c>
      <c r="AK321">
        <v>172</v>
      </c>
      <c r="AL321">
        <v>69.611307420494697</v>
      </c>
      <c r="AM321">
        <v>379</v>
      </c>
      <c r="AN321">
        <v>145</v>
      </c>
      <c r="AO321">
        <v>72.328244274809194</v>
      </c>
      <c r="AP321">
        <v>516</v>
      </c>
      <c r="AQ321">
        <v>94</v>
      </c>
      <c r="AR321">
        <v>84.590163934426201</v>
      </c>
      <c r="AS321" t="s">
        <v>11879</v>
      </c>
      <c r="AT321" t="s">
        <v>115</v>
      </c>
      <c r="AU321">
        <v>45.857649300427603</v>
      </c>
      <c r="AV321">
        <v>2</v>
      </c>
      <c r="AW321" t="s">
        <v>11880</v>
      </c>
      <c r="AX321">
        <v>1</v>
      </c>
      <c r="AY321" t="s">
        <v>115</v>
      </c>
      <c r="AZ321" t="s">
        <v>11881</v>
      </c>
      <c r="BA321" t="s">
        <v>6711</v>
      </c>
      <c r="BB321" t="s">
        <v>6663</v>
      </c>
    </row>
    <row r="322" spans="2:54" x14ac:dyDescent="0.3">
      <c r="B322" t="s">
        <v>103</v>
      </c>
      <c r="C322">
        <v>12708940</v>
      </c>
      <c r="D322" t="s">
        <v>105</v>
      </c>
      <c r="E322" t="s">
        <v>104</v>
      </c>
      <c r="F322">
        <v>553</v>
      </c>
      <c r="G322">
        <v>28</v>
      </c>
      <c r="H322">
        <v>95.180722891566305</v>
      </c>
      <c r="I322">
        <v>496</v>
      </c>
      <c r="J322">
        <v>30</v>
      </c>
      <c r="K322">
        <v>94.296577946768096</v>
      </c>
      <c r="L322">
        <v>601</v>
      </c>
      <c r="M322">
        <v>21</v>
      </c>
      <c r="N322">
        <v>96.623794212218698</v>
      </c>
      <c r="O322">
        <v>616</v>
      </c>
      <c r="P322">
        <v>29</v>
      </c>
      <c r="Q322">
        <v>95.503875968992205</v>
      </c>
      <c r="R322">
        <v>546</v>
      </c>
      <c r="S322">
        <v>0</v>
      </c>
      <c r="T322">
        <v>100</v>
      </c>
      <c r="U322">
        <v>602</v>
      </c>
      <c r="V322">
        <v>19</v>
      </c>
      <c r="W322">
        <v>96.940418679549097</v>
      </c>
      <c r="X322">
        <v>510</v>
      </c>
      <c r="Y322">
        <v>109</v>
      </c>
      <c r="Z322">
        <v>82.390953150242296</v>
      </c>
      <c r="AA322">
        <v>599</v>
      </c>
      <c r="AB322">
        <v>40</v>
      </c>
      <c r="AC322">
        <v>93.740219092331799</v>
      </c>
      <c r="AD322">
        <v>542</v>
      </c>
      <c r="AE322">
        <v>37</v>
      </c>
      <c r="AF322">
        <v>93.609671848013804</v>
      </c>
      <c r="AG322">
        <v>586</v>
      </c>
      <c r="AH322">
        <v>18</v>
      </c>
      <c r="AI322">
        <v>97.019867549668902</v>
      </c>
      <c r="AJ322">
        <v>633</v>
      </c>
      <c r="AK322">
        <v>0</v>
      </c>
      <c r="AL322">
        <v>100</v>
      </c>
      <c r="AM322">
        <v>551</v>
      </c>
      <c r="AN322">
        <v>45</v>
      </c>
      <c r="AO322">
        <v>92.449664429530202</v>
      </c>
      <c r="AP322">
        <v>525</v>
      </c>
      <c r="AQ322">
        <v>117</v>
      </c>
      <c r="AR322">
        <v>81.775700934579405</v>
      </c>
      <c r="AS322" t="s">
        <v>11882</v>
      </c>
      <c r="AT322" t="s">
        <v>115</v>
      </c>
      <c r="AU322">
        <v>-23.348642651244202</v>
      </c>
      <c r="AV322">
        <v>1</v>
      </c>
      <c r="AW322" t="s">
        <v>11883</v>
      </c>
      <c r="AX322">
        <v>1</v>
      </c>
      <c r="AY322" t="s">
        <v>115</v>
      </c>
      <c r="AZ322" t="s">
        <v>11884</v>
      </c>
      <c r="BA322" t="s">
        <v>6684</v>
      </c>
      <c r="BB322" t="s">
        <v>6663</v>
      </c>
    </row>
    <row r="323" spans="2:54" x14ac:dyDescent="0.3">
      <c r="B323" t="s">
        <v>103</v>
      </c>
      <c r="C323">
        <v>13142386</v>
      </c>
      <c r="D323" t="s">
        <v>105</v>
      </c>
      <c r="E323" t="s">
        <v>110</v>
      </c>
      <c r="F323">
        <v>562</v>
      </c>
      <c r="G323">
        <v>31</v>
      </c>
      <c r="H323">
        <v>94.772344013490695</v>
      </c>
      <c r="I323">
        <v>369</v>
      </c>
      <c r="J323">
        <v>23</v>
      </c>
      <c r="K323">
        <v>94.132653061224502</v>
      </c>
      <c r="L323">
        <v>487</v>
      </c>
      <c r="M323">
        <v>37</v>
      </c>
      <c r="N323">
        <v>92.9389312977099</v>
      </c>
      <c r="O323">
        <v>412</v>
      </c>
      <c r="P323">
        <v>84</v>
      </c>
      <c r="Q323">
        <v>83.064516129032299</v>
      </c>
      <c r="R323">
        <v>328</v>
      </c>
      <c r="S323">
        <v>140</v>
      </c>
      <c r="T323">
        <v>70.085470085470106</v>
      </c>
      <c r="U323">
        <v>505</v>
      </c>
      <c r="V323">
        <v>0</v>
      </c>
      <c r="W323">
        <v>100</v>
      </c>
      <c r="X323">
        <v>476</v>
      </c>
      <c r="Y323">
        <v>9</v>
      </c>
      <c r="Z323">
        <v>98.144329896907195</v>
      </c>
      <c r="AA323">
        <v>507</v>
      </c>
      <c r="AB323">
        <v>12</v>
      </c>
      <c r="AC323">
        <v>97.687861271676297</v>
      </c>
      <c r="AD323">
        <v>454</v>
      </c>
      <c r="AE323">
        <v>15</v>
      </c>
      <c r="AF323">
        <v>96.801705756929607</v>
      </c>
      <c r="AG323">
        <v>365</v>
      </c>
      <c r="AH323">
        <v>89</v>
      </c>
      <c r="AI323">
        <v>80.396475770925093</v>
      </c>
      <c r="AJ323">
        <v>396</v>
      </c>
      <c r="AK323">
        <v>186</v>
      </c>
      <c r="AL323">
        <v>68.041237113402104</v>
      </c>
      <c r="AM323">
        <v>365</v>
      </c>
      <c r="AN323">
        <v>32</v>
      </c>
      <c r="AO323">
        <v>91.939546599496197</v>
      </c>
      <c r="AP323">
        <v>451</v>
      </c>
      <c r="AQ323">
        <v>30</v>
      </c>
      <c r="AR323">
        <v>93.762993762993801</v>
      </c>
      <c r="AS323" t="s">
        <v>11885</v>
      </c>
      <c r="AT323" t="s">
        <v>199</v>
      </c>
      <c r="AU323">
        <v>-22.417433027762002</v>
      </c>
      <c r="AV323">
        <v>1</v>
      </c>
      <c r="AW323" t="s">
        <v>11886</v>
      </c>
      <c r="AX323">
        <v>1</v>
      </c>
      <c r="AY323" t="s">
        <v>199</v>
      </c>
      <c r="AZ323" t="s">
        <v>6663</v>
      </c>
      <c r="BA323" t="s">
        <v>11061</v>
      </c>
      <c r="BB323" t="s">
        <v>6663</v>
      </c>
    </row>
    <row r="324" spans="2:54" x14ac:dyDescent="0.3">
      <c r="B324" t="s">
        <v>103</v>
      </c>
      <c r="C324">
        <v>13143334</v>
      </c>
      <c r="D324" t="s">
        <v>105</v>
      </c>
      <c r="E324" t="s">
        <v>114</v>
      </c>
      <c r="F324">
        <v>540</v>
      </c>
      <c r="G324">
        <v>83</v>
      </c>
      <c r="H324">
        <v>86.677367576243995</v>
      </c>
      <c r="I324">
        <v>399</v>
      </c>
      <c r="J324">
        <v>14</v>
      </c>
      <c r="K324">
        <v>96.610169491525397</v>
      </c>
      <c r="L324">
        <v>443</v>
      </c>
      <c r="M324">
        <v>83</v>
      </c>
      <c r="N324">
        <v>84.220532319391594</v>
      </c>
      <c r="O324">
        <v>339</v>
      </c>
      <c r="P324">
        <v>204</v>
      </c>
      <c r="Q324">
        <v>62.4309392265193</v>
      </c>
      <c r="R324">
        <v>279</v>
      </c>
      <c r="S324">
        <v>190</v>
      </c>
      <c r="T324">
        <v>59.488272921108702</v>
      </c>
      <c r="U324">
        <v>463</v>
      </c>
      <c r="V324">
        <v>37</v>
      </c>
      <c r="W324">
        <v>92.6</v>
      </c>
      <c r="X324">
        <v>431</v>
      </c>
      <c r="Y324">
        <v>87</v>
      </c>
      <c r="Z324">
        <v>83.204633204633197</v>
      </c>
      <c r="AA324">
        <v>532</v>
      </c>
      <c r="AB324">
        <v>0</v>
      </c>
      <c r="AC324">
        <v>100</v>
      </c>
      <c r="AD324">
        <v>324</v>
      </c>
      <c r="AE324">
        <v>153</v>
      </c>
      <c r="AF324">
        <v>67.924528301886795</v>
      </c>
      <c r="AG324">
        <v>316</v>
      </c>
      <c r="AH324">
        <v>202</v>
      </c>
      <c r="AI324">
        <v>61.003861003860997</v>
      </c>
      <c r="AJ324">
        <v>278</v>
      </c>
      <c r="AK324">
        <v>253</v>
      </c>
      <c r="AL324">
        <v>52.354048964218499</v>
      </c>
      <c r="AM324">
        <v>455</v>
      </c>
      <c r="AN324">
        <v>73</v>
      </c>
      <c r="AO324">
        <v>86.174242424242394</v>
      </c>
      <c r="AP324">
        <v>490</v>
      </c>
      <c r="AQ324">
        <v>86</v>
      </c>
      <c r="AR324">
        <v>85.0694444444444</v>
      </c>
      <c r="AS324" t="s">
        <v>10968</v>
      </c>
      <c r="AT324" t="s">
        <v>199</v>
      </c>
      <c r="AU324">
        <v>-72.048101960659906</v>
      </c>
      <c r="AV324">
        <v>1</v>
      </c>
      <c r="AW324" t="s">
        <v>1193</v>
      </c>
      <c r="AX324">
        <v>1</v>
      </c>
      <c r="AY324" t="s">
        <v>199</v>
      </c>
      <c r="AZ324" t="s">
        <v>1194</v>
      </c>
      <c r="BA324" t="s">
        <v>108</v>
      </c>
      <c r="BB324" t="s">
        <v>316</v>
      </c>
    </row>
    <row r="325" spans="2:54" x14ac:dyDescent="0.3">
      <c r="B325" t="s">
        <v>103</v>
      </c>
      <c r="C325">
        <v>13150642</v>
      </c>
      <c r="D325" t="s">
        <v>104</v>
      </c>
      <c r="E325" t="s">
        <v>110</v>
      </c>
      <c r="F325">
        <v>599</v>
      </c>
      <c r="G325">
        <v>44</v>
      </c>
      <c r="H325">
        <v>93.157076205287694</v>
      </c>
      <c r="I325">
        <v>406</v>
      </c>
      <c r="J325">
        <v>38</v>
      </c>
      <c r="K325">
        <v>91.441441441441398</v>
      </c>
      <c r="L325">
        <v>544</v>
      </c>
      <c r="M325">
        <v>60</v>
      </c>
      <c r="N325">
        <v>90.066225165562898</v>
      </c>
      <c r="O325">
        <v>465</v>
      </c>
      <c r="P325">
        <v>169</v>
      </c>
      <c r="Q325">
        <v>73.343848580441602</v>
      </c>
      <c r="R325">
        <v>370</v>
      </c>
      <c r="S325">
        <v>155</v>
      </c>
      <c r="T325">
        <v>70.476190476190496</v>
      </c>
      <c r="U325">
        <v>532</v>
      </c>
      <c r="V325">
        <v>27</v>
      </c>
      <c r="W325">
        <v>95.169946332736998</v>
      </c>
      <c r="X325">
        <v>544</v>
      </c>
      <c r="Y325">
        <v>67</v>
      </c>
      <c r="Z325">
        <v>89.034369885433705</v>
      </c>
      <c r="AA325">
        <v>562</v>
      </c>
      <c r="AB325">
        <v>11</v>
      </c>
      <c r="AC325">
        <v>98.080279232111707</v>
      </c>
      <c r="AD325">
        <v>445</v>
      </c>
      <c r="AE325">
        <v>81</v>
      </c>
      <c r="AF325">
        <v>84.600760456273804</v>
      </c>
      <c r="AG325">
        <v>380</v>
      </c>
      <c r="AH325">
        <v>150</v>
      </c>
      <c r="AI325">
        <v>71.698113207547195</v>
      </c>
      <c r="AJ325">
        <v>375</v>
      </c>
      <c r="AK325">
        <v>235</v>
      </c>
      <c r="AL325">
        <v>61.475409836065602</v>
      </c>
      <c r="AM325">
        <v>427</v>
      </c>
      <c r="AN325">
        <v>68</v>
      </c>
      <c r="AO325">
        <v>86.262626262626299</v>
      </c>
      <c r="AP325">
        <v>518</v>
      </c>
      <c r="AQ325">
        <v>64</v>
      </c>
      <c r="AR325">
        <v>89.003436426116807</v>
      </c>
      <c r="AS325" t="s">
        <v>11887</v>
      </c>
      <c r="AT325" t="s">
        <v>199</v>
      </c>
      <c r="AU325">
        <v>-37.612459530605499</v>
      </c>
      <c r="AV325">
        <v>1</v>
      </c>
      <c r="AW325" t="s">
        <v>11888</v>
      </c>
      <c r="AX325">
        <v>1</v>
      </c>
      <c r="AY325" t="s">
        <v>199</v>
      </c>
      <c r="AZ325" t="s">
        <v>6663</v>
      </c>
      <c r="BA325" t="s">
        <v>11061</v>
      </c>
      <c r="BB325" t="s">
        <v>6663</v>
      </c>
    </row>
    <row r="326" spans="2:54" x14ac:dyDescent="0.3">
      <c r="B326" t="s">
        <v>103</v>
      </c>
      <c r="C326">
        <v>13198353</v>
      </c>
      <c r="D326" t="s">
        <v>104</v>
      </c>
      <c r="E326" t="s">
        <v>110</v>
      </c>
      <c r="F326">
        <v>496</v>
      </c>
      <c r="G326">
        <v>143</v>
      </c>
      <c r="H326">
        <v>77.621283255086098</v>
      </c>
      <c r="I326">
        <v>454</v>
      </c>
      <c r="J326">
        <v>56</v>
      </c>
      <c r="K326">
        <v>89.019607843137294</v>
      </c>
      <c r="L326">
        <v>576</v>
      </c>
      <c r="M326">
        <v>123</v>
      </c>
      <c r="N326">
        <v>82.403433476394895</v>
      </c>
      <c r="O326">
        <v>408</v>
      </c>
      <c r="P326">
        <v>260</v>
      </c>
      <c r="Q326">
        <v>61.077844311377198</v>
      </c>
      <c r="R326">
        <v>310</v>
      </c>
      <c r="S326">
        <v>253</v>
      </c>
      <c r="T326">
        <v>55.062166962699798</v>
      </c>
      <c r="U326">
        <v>617</v>
      </c>
      <c r="V326">
        <v>69</v>
      </c>
      <c r="W326">
        <v>89.941690962099102</v>
      </c>
      <c r="X326">
        <v>591</v>
      </c>
      <c r="Y326">
        <v>74</v>
      </c>
      <c r="Z326">
        <v>88.872180451127804</v>
      </c>
      <c r="AA326">
        <v>620</v>
      </c>
      <c r="AB326">
        <v>36</v>
      </c>
      <c r="AC326">
        <v>94.512195121951194</v>
      </c>
      <c r="AD326">
        <v>429</v>
      </c>
      <c r="AE326">
        <v>132</v>
      </c>
      <c r="AF326">
        <v>76.470588235294102</v>
      </c>
      <c r="AG326">
        <v>408</v>
      </c>
      <c r="AH326">
        <v>183</v>
      </c>
      <c r="AI326">
        <v>69.035532994923898</v>
      </c>
      <c r="AJ326">
        <v>280</v>
      </c>
      <c r="AK326">
        <v>370</v>
      </c>
      <c r="AL326">
        <v>43.076923076923102</v>
      </c>
      <c r="AM326">
        <v>479</v>
      </c>
      <c r="AN326">
        <v>70</v>
      </c>
      <c r="AO326">
        <v>87.249544626593803</v>
      </c>
      <c r="AP326">
        <v>558</v>
      </c>
      <c r="AQ326">
        <v>81</v>
      </c>
      <c r="AR326">
        <v>87.323943661971796</v>
      </c>
      <c r="AS326" t="s">
        <v>11889</v>
      </c>
      <c r="AT326" t="s">
        <v>119</v>
      </c>
      <c r="AU326">
        <v>-75.263170101960498</v>
      </c>
      <c r="AV326">
        <v>1</v>
      </c>
      <c r="AW326" t="s">
        <v>11890</v>
      </c>
      <c r="AX326">
        <v>1</v>
      </c>
      <c r="AY326" t="s">
        <v>119</v>
      </c>
      <c r="AZ326" t="s">
        <v>11891</v>
      </c>
      <c r="BA326" t="s">
        <v>108</v>
      </c>
      <c r="BB326" t="s">
        <v>11892</v>
      </c>
    </row>
    <row r="327" spans="2:54" x14ac:dyDescent="0.3">
      <c r="B327" t="s">
        <v>103</v>
      </c>
      <c r="C327">
        <v>13224385</v>
      </c>
      <c r="D327" t="s">
        <v>104</v>
      </c>
      <c r="E327" t="s">
        <v>114</v>
      </c>
      <c r="F327">
        <v>143</v>
      </c>
      <c r="G327">
        <v>687</v>
      </c>
      <c r="H327">
        <v>17.2289156626506</v>
      </c>
      <c r="I327">
        <v>72</v>
      </c>
      <c r="J327">
        <v>489</v>
      </c>
      <c r="K327">
        <v>12.834224598930501</v>
      </c>
      <c r="L327">
        <v>100</v>
      </c>
      <c r="M327">
        <v>563</v>
      </c>
      <c r="N327">
        <v>15.082956259426799</v>
      </c>
      <c r="O327">
        <v>236</v>
      </c>
      <c r="P327">
        <v>376</v>
      </c>
      <c r="Q327">
        <v>38.562091503268</v>
      </c>
      <c r="R327">
        <v>256</v>
      </c>
      <c r="S327">
        <v>290</v>
      </c>
      <c r="T327">
        <v>46.886446886446898</v>
      </c>
      <c r="U327">
        <v>53</v>
      </c>
      <c r="V327">
        <v>586</v>
      </c>
      <c r="W327">
        <v>8.2942097026604102</v>
      </c>
      <c r="X327">
        <v>56</v>
      </c>
      <c r="Y327">
        <v>573</v>
      </c>
      <c r="Z327">
        <v>8.9030206677265493</v>
      </c>
      <c r="AA327">
        <v>48</v>
      </c>
      <c r="AB327">
        <v>642</v>
      </c>
      <c r="AC327">
        <v>6.9565217391304301</v>
      </c>
      <c r="AD327">
        <v>135</v>
      </c>
      <c r="AE327">
        <v>417</v>
      </c>
      <c r="AF327">
        <v>24.456521739130402</v>
      </c>
      <c r="AG327">
        <v>169</v>
      </c>
      <c r="AH327">
        <v>372</v>
      </c>
      <c r="AI327">
        <v>31.238447319778199</v>
      </c>
      <c r="AJ327">
        <v>367</v>
      </c>
      <c r="AK327">
        <v>308</v>
      </c>
      <c r="AL327">
        <v>54.370370370370402</v>
      </c>
      <c r="AM327">
        <v>64</v>
      </c>
      <c r="AN327">
        <v>511</v>
      </c>
      <c r="AO327">
        <v>11.130434782608701</v>
      </c>
      <c r="AP327">
        <v>97</v>
      </c>
      <c r="AQ327">
        <v>594</v>
      </c>
      <c r="AR327">
        <v>14.0376266280753</v>
      </c>
      <c r="AS327" t="s">
        <v>11893</v>
      </c>
      <c r="AT327" t="s">
        <v>119</v>
      </c>
      <c r="AU327">
        <v>77.434892992867802</v>
      </c>
      <c r="AV327">
        <v>1</v>
      </c>
      <c r="AW327" t="s">
        <v>11894</v>
      </c>
      <c r="AX327">
        <v>1</v>
      </c>
      <c r="AY327" t="s">
        <v>119</v>
      </c>
      <c r="AZ327" t="s">
        <v>11895</v>
      </c>
      <c r="BA327" t="s">
        <v>6684</v>
      </c>
      <c r="BB327" t="s">
        <v>6663</v>
      </c>
    </row>
    <row r="328" spans="2:54" x14ac:dyDescent="0.3">
      <c r="B328" t="s">
        <v>103</v>
      </c>
      <c r="C328">
        <v>13224805</v>
      </c>
      <c r="D328" t="s">
        <v>104</v>
      </c>
      <c r="E328" t="s">
        <v>110</v>
      </c>
      <c r="F328">
        <v>89</v>
      </c>
      <c r="G328">
        <v>504</v>
      </c>
      <c r="H328">
        <v>15.008431703204</v>
      </c>
      <c r="I328">
        <v>63</v>
      </c>
      <c r="J328">
        <v>431</v>
      </c>
      <c r="K328">
        <v>12.753036437246999</v>
      </c>
      <c r="L328">
        <v>136</v>
      </c>
      <c r="M328">
        <v>479</v>
      </c>
      <c r="N328">
        <v>22.113821138211399</v>
      </c>
      <c r="O328">
        <v>213</v>
      </c>
      <c r="P328">
        <v>404</v>
      </c>
      <c r="Q328">
        <v>34.521880064829801</v>
      </c>
      <c r="R328">
        <v>249</v>
      </c>
      <c r="S328">
        <v>274</v>
      </c>
      <c r="T328">
        <v>47.609942638623302</v>
      </c>
      <c r="U328">
        <v>50</v>
      </c>
      <c r="V328">
        <v>561</v>
      </c>
      <c r="W328">
        <v>8.1833060556464794</v>
      </c>
      <c r="X328">
        <v>63</v>
      </c>
      <c r="Y328">
        <v>560</v>
      </c>
      <c r="Z328">
        <v>10.1123595505618</v>
      </c>
      <c r="AA328">
        <v>57</v>
      </c>
      <c r="AB328">
        <v>539</v>
      </c>
      <c r="AC328">
        <v>9.5637583892617393</v>
      </c>
      <c r="AD328">
        <v>174</v>
      </c>
      <c r="AE328">
        <v>368</v>
      </c>
      <c r="AF328">
        <v>32.1033210332103</v>
      </c>
      <c r="AG328">
        <v>203</v>
      </c>
      <c r="AH328">
        <v>397</v>
      </c>
      <c r="AI328">
        <v>33.8333333333333</v>
      </c>
      <c r="AJ328">
        <v>336</v>
      </c>
      <c r="AK328">
        <v>299</v>
      </c>
      <c r="AL328">
        <v>52.913385826771702</v>
      </c>
      <c r="AM328">
        <v>59</v>
      </c>
      <c r="AN328">
        <v>500</v>
      </c>
      <c r="AO328">
        <v>10.554561717352399</v>
      </c>
      <c r="AP328">
        <v>99</v>
      </c>
      <c r="AQ328">
        <v>508</v>
      </c>
      <c r="AR328">
        <v>16.309719934102102</v>
      </c>
      <c r="AS328" t="s">
        <v>11896</v>
      </c>
      <c r="AT328" t="s">
        <v>119</v>
      </c>
      <c r="AU328">
        <v>75.460713528944794</v>
      </c>
      <c r="AV328">
        <v>2</v>
      </c>
      <c r="AW328" t="s">
        <v>11897</v>
      </c>
      <c r="AX328">
        <v>1</v>
      </c>
      <c r="AY328" t="s">
        <v>119</v>
      </c>
      <c r="AZ328" t="s">
        <v>11898</v>
      </c>
      <c r="BA328" t="s">
        <v>108</v>
      </c>
      <c r="BB328" t="s">
        <v>6708</v>
      </c>
    </row>
    <row r="329" spans="2:54" x14ac:dyDescent="0.3">
      <c r="B329" t="s">
        <v>103</v>
      </c>
      <c r="C329">
        <v>13232968</v>
      </c>
      <c r="D329" t="s">
        <v>105</v>
      </c>
      <c r="E329" t="s">
        <v>114</v>
      </c>
      <c r="F329">
        <v>463</v>
      </c>
      <c r="G329">
        <v>132</v>
      </c>
      <c r="H329">
        <v>77.815126050420204</v>
      </c>
      <c r="I329">
        <v>329</v>
      </c>
      <c r="J329">
        <v>76</v>
      </c>
      <c r="K329">
        <v>81.234567901234598</v>
      </c>
      <c r="L329">
        <v>463</v>
      </c>
      <c r="M329">
        <v>69</v>
      </c>
      <c r="N329">
        <v>87.030075187969899</v>
      </c>
      <c r="O329">
        <v>337</v>
      </c>
      <c r="P329">
        <v>200</v>
      </c>
      <c r="Q329">
        <v>62.756052141527</v>
      </c>
      <c r="R329">
        <v>244</v>
      </c>
      <c r="S329">
        <v>227</v>
      </c>
      <c r="T329">
        <v>51.804670912951202</v>
      </c>
      <c r="U329">
        <v>498</v>
      </c>
      <c r="V329">
        <v>54</v>
      </c>
      <c r="W329">
        <v>90.2173913043478</v>
      </c>
      <c r="X329">
        <v>423</v>
      </c>
      <c r="Y329">
        <v>57</v>
      </c>
      <c r="Z329">
        <v>88.125</v>
      </c>
      <c r="AA329">
        <v>475</v>
      </c>
      <c r="AB329">
        <v>52</v>
      </c>
      <c r="AC329">
        <v>90.1328273244782</v>
      </c>
      <c r="AD329">
        <v>407</v>
      </c>
      <c r="AE329">
        <v>113</v>
      </c>
      <c r="AF329">
        <v>78.269230769230802</v>
      </c>
      <c r="AG329">
        <v>325</v>
      </c>
      <c r="AH329">
        <v>147</v>
      </c>
      <c r="AI329">
        <v>68.855932203389798</v>
      </c>
      <c r="AJ329">
        <v>207</v>
      </c>
      <c r="AK329">
        <v>289</v>
      </c>
      <c r="AL329">
        <v>41.7338709677419</v>
      </c>
      <c r="AM329">
        <v>423</v>
      </c>
      <c r="AN329">
        <v>79</v>
      </c>
      <c r="AO329">
        <v>84.262948207171306</v>
      </c>
      <c r="AP329">
        <v>491</v>
      </c>
      <c r="AQ329">
        <v>73</v>
      </c>
      <c r="AR329">
        <v>87.056737588652496</v>
      </c>
      <c r="AS329" t="s">
        <v>11899</v>
      </c>
      <c r="AT329" t="s">
        <v>119</v>
      </c>
      <c r="AU329">
        <v>-71.3266168053336</v>
      </c>
      <c r="AV329">
        <v>1</v>
      </c>
      <c r="AW329" t="s">
        <v>11900</v>
      </c>
      <c r="AX329">
        <v>1</v>
      </c>
      <c r="AY329" t="s">
        <v>119</v>
      </c>
      <c r="AZ329" t="s">
        <v>11901</v>
      </c>
      <c r="BA329" t="s">
        <v>108</v>
      </c>
      <c r="BB329" t="s">
        <v>6673</v>
      </c>
    </row>
    <row r="330" spans="2:54" x14ac:dyDescent="0.3">
      <c r="B330" t="s">
        <v>103</v>
      </c>
      <c r="C330">
        <v>13232998</v>
      </c>
      <c r="D330" t="s">
        <v>105</v>
      </c>
      <c r="E330" t="s">
        <v>114</v>
      </c>
      <c r="F330">
        <v>446</v>
      </c>
      <c r="G330">
        <v>110</v>
      </c>
      <c r="H330">
        <v>80.2158273381295</v>
      </c>
      <c r="I330">
        <v>349</v>
      </c>
      <c r="J330">
        <v>65</v>
      </c>
      <c r="K330">
        <v>84.299516908212595</v>
      </c>
      <c r="L330">
        <v>461</v>
      </c>
      <c r="M330">
        <v>70</v>
      </c>
      <c r="N330">
        <v>86.817325800376594</v>
      </c>
      <c r="O330">
        <v>335</v>
      </c>
      <c r="P330">
        <v>170</v>
      </c>
      <c r="Q330">
        <v>66.3366336633663</v>
      </c>
      <c r="R330">
        <v>247</v>
      </c>
      <c r="S330">
        <v>192</v>
      </c>
      <c r="T330">
        <v>56.264236902050101</v>
      </c>
      <c r="U330">
        <v>483</v>
      </c>
      <c r="V330">
        <v>55</v>
      </c>
      <c r="W330">
        <v>89.776951672862495</v>
      </c>
      <c r="X330">
        <v>505</v>
      </c>
      <c r="Y330">
        <v>32</v>
      </c>
      <c r="Z330">
        <v>94.040968342644305</v>
      </c>
      <c r="AA330">
        <v>504</v>
      </c>
      <c r="AB330">
        <v>70</v>
      </c>
      <c r="AC330">
        <v>87.804878048780495</v>
      </c>
      <c r="AD330">
        <v>418</v>
      </c>
      <c r="AE330">
        <v>83</v>
      </c>
      <c r="AF330">
        <v>83.433133732534898</v>
      </c>
      <c r="AG330">
        <v>327</v>
      </c>
      <c r="AH330">
        <v>116</v>
      </c>
      <c r="AI330">
        <v>73.814898419864605</v>
      </c>
      <c r="AJ330">
        <v>213</v>
      </c>
      <c r="AK330">
        <v>277</v>
      </c>
      <c r="AL330">
        <v>43.469387755101998</v>
      </c>
      <c r="AM330">
        <v>421</v>
      </c>
      <c r="AN330">
        <v>42</v>
      </c>
      <c r="AO330">
        <v>90.928725701943804</v>
      </c>
      <c r="AP330">
        <v>485</v>
      </c>
      <c r="AQ330">
        <v>62</v>
      </c>
      <c r="AR330">
        <v>88.665447897623395</v>
      </c>
      <c r="AS330" t="s">
        <v>11902</v>
      </c>
      <c r="AT330" t="s">
        <v>119</v>
      </c>
      <c r="AU330">
        <v>-72.610832783274603</v>
      </c>
      <c r="AV330">
        <v>1</v>
      </c>
      <c r="AW330" t="s">
        <v>11903</v>
      </c>
      <c r="AX330">
        <v>1</v>
      </c>
      <c r="AY330" t="s">
        <v>119</v>
      </c>
      <c r="AZ330" t="s">
        <v>11901</v>
      </c>
      <c r="BA330" t="s">
        <v>6684</v>
      </c>
      <c r="BB330" t="s">
        <v>6663</v>
      </c>
    </row>
    <row r="331" spans="2:54" x14ac:dyDescent="0.3">
      <c r="B331" t="s">
        <v>103</v>
      </c>
      <c r="C331">
        <v>13233034</v>
      </c>
      <c r="D331" t="s">
        <v>104</v>
      </c>
      <c r="E331" t="s">
        <v>114</v>
      </c>
      <c r="F331">
        <v>449</v>
      </c>
      <c r="G331">
        <v>119</v>
      </c>
      <c r="H331">
        <v>79.049295774647902</v>
      </c>
      <c r="I331">
        <v>323</v>
      </c>
      <c r="J331">
        <v>88</v>
      </c>
      <c r="K331">
        <v>78.588807785888093</v>
      </c>
      <c r="L331">
        <v>490</v>
      </c>
      <c r="M331">
        <v>90</v>
      </c>
      <c r="N331">
        <v>84.482758620689694</v>
      </c>
      <c r="O331">
        <v>320</v>
      </c>
      <c r="P331">
        <v>229</v>
      </c>
      <c r="Q331">
        <v>58.287795992714003</v>
      </c>
      <c r="R331">
        <v>256</v>
      </c>
      <c r="S331">
        <v>294</v>
      </c>
      <c r="T331">
        <v>46.545454545454497</v>
      </c>
      <c r="U331">
        <v>443</v>
      </c>
      <c r="V331">
        <v>71</v>
      </c>
      <c r="W331">
        <v>86.186770428015606</v>
      </c>
      <c r="X331">
        <v>503</v>
      </c>
      <c r="Y331">
        <v>63</v>
      </c>
      <c r="Z331">
        <v>88.869257950529999</v>
      </c>
      <c r="AA331">
        <v>551</v>
      </c>
      <c r="AB331">
        <v>77</v>
      </c>
      <c r="AC331">
        <v>87.7388535031847</v>
      </c>
      <c r="AD331">
        <v>418</v>
      </c>
      <c r="AE331">
        <v>102</v>
      </c>
      <c r="AF331">
        <v>80.384615384615401</v>
      </c>
      <c r="AG331">
        <v>326</v>
      </c>
      <c r="AH331">
        <v>157</v>
      </c>
      <c r="AI331">
        <v>67.494824016563101</v>
      </c>
      <c r="AJ331">
        <v>225</v>
      </c>
      <c r="AK331">
        <v>354</v>
      </c>
      <c r="AL331">
        <v>38.860103626943001</v>
      </c>
      <c r="AM331">
        <v>425</v>
      </c>
      <c r="AN331">
        <v>75</v>
      </c>
      <c r="AO331">
        <v>85</v>
      </c>
      <c r="AP331">
        <v>481</v>
      </c>
      <c r="AQ331">
        <v>100</v>
      </c>
      <c r="AR331">
        <v>82.788296041308101</v>
      </c>
      <c r="AS331" t="s">
        <v>11904</v>
      </c>
      <c r="AT331" t="s">
        <v>119</v>
      </c>
      <c r="AU331">
        <v>-74.932832462779203</v>
      </c>
      <c r="AV331">
        <v>1</v>
      </c>
      <c r="AW331" t="s">
        <v>11905</v>
      </c>
      <c r="AX331">
        <v>1</v>
      </c>
      <c r="AY331" t="s">
        <v>119</v>
      </c>
      <c r="AZ331" t="s">
        <v>11901</v>
      </c>
      <c r="BA331" t="s">
        <v>6684</v>
      </c>
      <c r="BB331" t="s">
        <v>6663</v>
      </c>
    </row>
    <row r="332" spans="2:54" x14ac:dyDescent="0.3">
      <c r="B332" t="s">
        <v>103</v>
      </c>
      <c r="C332">
        <v>13236891</v>
      </c>
      <c r="D332" t="s">
        <v>104</v>
      </c>
      <c r="E332" t="s">
        <v>110</v>
      </c>
      <c r="F332">
        <v>84</v>
      </c>
      <c r="G332">
        <v>394</v>
      </c>
      <c r="H332">
        <v>17.573221757322202</v>
      </c>
      <c r="I332">
        <v>40</v>
      </c>
      <c r="J332">
        <v>260</v>
      </c>
      <c r="K332">
        <v>13.3333333333333</v>
      </c>
      <c r="L332">
        <v>93</v>
      </c>
      <c r="M332">
        <v>339</v>
      </c>
      <c r="N332">
        <v>21.5277777777778</v>
      </c>
      <c r="O332">
        <v>152</v>
      </c>
      <c r="P332">
        <v>229</v>
      </c>
      <c r="Q332">
        <v>39.895013123359597</v>
      </c>
      <c r="R332">
        <v>168</v>
      </c>
      <c r="S332">
        <v>204</v>
      </c>
      <c r="T332">
        <v>45.161290322580598</v>
      </c>
      <c r="U332">
        <v>60</v>
      </c>
      <c r="V332">
        <v>291</v>
      </c>
      <c r="W332">
        <v>17.094017094017101</v>
      </c>
      <c r="X332">
        <v>54</v>
      </c>
      <c r="Y332">
        <v>300</v>
      </c>
      <c r="Z332">
        <v>15.254237288135601</v>
      </c>
      <c r="AA332">
        <v>44</v>
      </c>
      <c r="AB332">
        <v>320</v>
      </c>
      <c r="AC332">
        <v>12.0879120879121</v>
      </c>
      <c r="AD332">
        <v>110</v>
      </c>
      <c r="AE332">
        <v>206</v>
      </c>
      <c r="AF332">
        <v>34.8101265822785</v>
      </c>
      <c r="AG332">
        <v>131</v>
      </c>
      <c r="AH332">
        <v>212</v>
      </c>
      <c r="AI332">
        <v>38.192419825072903</v>
      </c>
      <c r="AJ332">
        <v>218</v>
      </c>
      <c r="AK332">
        <v>184</v>
      </c>
      <c r="AL332">
        <v>54.228855721393003</v>
      </c>
      <c r="AM332">
        <v>58</v>
      </c>
      <c r="AN332">
        <v>237</v>
      </c>
      <c r="AO332">
        <v>19.661016949152501</v>
      </c>
      <c r="AP332">
        <v>67</v>
      </c>
      <c r="AQ332">
        <v>316</v>
      </c>
      <c r="AR332">
        <v>17.493472584856399</v>
      </c>
      <c r="AS332" t="s">
        <v>11906</v>
      </c>
      <c r="AT332" t="s">
        <v>119</v>
      </c>
      <c r="AU332">
        <v>74.441489587782698</v>
      </c>
      <c r="AV332">
        <v>1</v>
      </c>
      <c r="AW332" t="s">
        <v>11907</v>
      </c>
      <c r="AX332">
        <v>1</v>
      </c>
      <c r="AY332" t="s">
        <v>119</v>
      </c>
      <c r="AZ332" t="s">
        <v>11908</v>
      </c>
      <c r="BA332" t="s">
        <v>6711</v>
      </c>
      <c r="BB332" t="s">
        <v>6663</v>
      </c>
    </row>
    <row r="333" spans="2:54" x14ac:dyDescent="0.3">
      <c r="B333" t="s">
        <v>103</v>
      </c>
      <c r="C333">
        <v>13279313</v>
      </c>
      <c r="D333" t="s">
        <v>105</v>
      </c>
      <c r="E333" t="s">
        <v>110</v>
      </c>
      <c r="F333">
        <v>85</v>
      </c>
      <c r="G333">
        <v>498</v>
      </c>
      <c r="H333">
        <v>14.579759862778699</v>
      </c>
      <c r="I333">
        <v>58</v>
      </c>
      <c r="J333">
        <v>410</v>
      </c>
      <c r="K333">
        <v>12.393162393162401</v>
      </c>
      <c r="L333">
        <v>118</v>
      </c>
      <c r="M333">
        <v>529</v>
      </c>
      <c r="N333">
        <v>18.2380216383308</v>
      </c>
      <c r="O333">
        <v>217</v>
      </c>
      <c r="P333">
        <v>394</v>
      </c>
      <c r="Q333">
        <v>35.515548281505701</v>
      </c>
      <c r="R333">
        <v>210</v>
      </c>
      <c r="S333">
        <v>289</v>
      </c>
      <c r="T333">
        <v>42.084168336673301</v>
      </c>
      <c r="U333">
        <v>61</v>
      </c>
      <c r="V333">
        <v>574</v>
      </c>
      <c r="W333">
        <v>9.6062992125984294</v>
      </c>
      <c r="X333">
        <v>72</v>
      </c>
      <c r="Y333">
        <v>532</v>
      </c>
      <c r="Z333">
        <v>11.9205298013245</v>
      </c>
      <c r="AA333">
        <v>54</v>
      </c>
      <c r="AB333">
        <v>643</v>
      </c>
      <c r="AC333">
        <v>7.7474892395982797</v>
      </c>
      <c r="AD333">
        <v>159</v>
      </c>
      <c r="AE333">
        <v>420</v>
      </c>
      <c r="AF333">
        <v>27.461139896373101</v>
      </c>
      <c r="AG333">
        <v>204</v>
      </c>
      <c r="AH333">
        <v>322</v>
      </c>
      <c r="AI333">
        <v>38.783269961977197</v>
      </c>
      <c r="AJ333">
        <v>305</v>
      </c>
      <c r="AK333">
        <v>301</v>
      </c>
      <c r="AL333">
        <v>50.330033003300301</v>
      </c>
      <c r="AM333">
        <v>88</v>
      </c>
      <c r="AN333">
        <v>408</v>
      </c>
      <c r="AO333">
        <v>17.741935483871</v>
      </c>
      <c r="AP333">
        <v>59</v>
      </c>
      <c r="AQ333">
        <v>566</v>
      </c>
      <c r="AR333">
        <v>9.44</v>
      </c>
      <c r="AS333" t="s">
        <v>7211</v>
      </c>
      <c r="AT333" t="s">
        <v>199</v>
      </c>
      <c r="AU333">
        <v>47.748207684337402</v>
      </c>
      <c r="AV333">
        <v>1</v>
      </c>
      <c r="AW333" t="s">
        <v>1198</v>
      </c>
      <c r="AX333">
        <v>1</v>
      </c>
      <c r="AY333" t="s">
        <v>199</v>
      </c>
      <c r="AZ333" t="s">
        <v>1199</v>
      </c>
      <c r="BA333" t="s">
        <v>108</v>
      </c>
      <c r="BB333" t="s">
        <v>194</v>
      </c>
    </row>
    <row r="334" spans="2:54" x14ac:dyDescent="0.3">
      <c r="B334" t="s">
        <v>103</v>
      </c>
      <c r="C334">
        <v>13292303</v>
      </c>
      <c r="D334" t="s">
        <v>104</v>
      </c>
      <c r="E334" t="s">
        <v>110</v>
      </c>
      <c r="F334">
        <v>480</v>
      </c>
      <c r="G334">
        <v>44</v>
      </c>
      <c r="H334">
        <v>91.603053435114504</v>
      </c>
      <c r="I334">
        <v>403</v>
      </c>
      <c r="J334">
        <v>36</v>
      </c>
      <c r="K334">
        <v>91.799544419134406</v>
      </c>
      <c r="L334">
        <v>514</v>
      </c>
      <c r="M334">
        <v>59</v>
      </c>
      <c r="N334">
        <v>89.703315881326304</v>
      </c>
      <c r="O334">
        <v>452</v>
      </c>
      <c r="P334">
        <v>134</v>
      </c>
      <c r="Q334">
        <v>77.133105802047794</v>
      </c>
      <c r="R334">
        <v>280</v>
      </c>
      <c r="S334">
        <v>233</v>
      </c>
      <c r="T334">
        <v>54.580896686159797</v>
      </c>
      <c r="U334">
        <v>605</v>
      </c>
      <c r="V334">
        <v>21</v>
      </c>
      <c r="W334">
        <v>96.645367412140601</v>
      </c>
      <c r="X334">
        <v>582</v>
      </c>
      <c r="Y334">
        <v>27</v>
      </c>
      <c r="Z334">
        <v>95.566502463054206</v>
      </c>
      <c r="AA334">
        <v>596</v>
      </c>
      <c r="AB334">
        <v>16</v>
      </c>
      <c r="AC334">
        <v>97.385620915032703</v>
      </c>
      <c r="AD334">
        <v>454</v>
      </c>
      <c r="AE334">
        <v>82</v>
      </c>
      <c r="AF334">
        <v>84.701492537313399</v>
      </c>
      <c r="AG334">
        <v>420</v>
      </c>
      <c r="AH334">
        <v>109</v>
      </c>
      <c r="AI334">
        <v>79.395085066162594</v>
      </c>
      <c r="AJ334">
        <v>277</v>
      </c>
      <c r="AK334">
        <v>279</v>
      </c>
      <c r="AL334">
        <v>49.820143884892097</v>
      </c>
      <c r="AM334">
        <v>444</v>
      </c>
      <c r="AN334">
        <v>44</v>
      </c>
      <c r="AO334">
        <v>90.983606557377001</v>
      </c>
      <c r="AP334">
        <v>519</v>
      </c>
      <c r="AQ334">
        <v>46</v>
      </c>
      <c r="AR334">
        <v>91.858407079646</v>
      </c>
      <c r="AS334" t="s">
        <v>11909</v>
      </c>
      <c r="AT334" t="s">
        <v>119</v>
      </c>
      <c r="AU334">
        <v>-79.380733225049099</v>
      </c>
      <c r="AV334">
        <v>1</v>
      </c>
      <c r="AW334" t="s">
        <v>11910</v>
      </c>
      <c r="AX334">
        <v>1</v>
      </c>
      <c r="AY334" t="s">
        <v>119</v>
      </c>
      <c r="AZ334" t="s">
        <v>11911</v>
      </c>
      <c r="BA334" t="s">
        <v>6711</v>
      </c>
      <c r="BB334" t="s">
        <v>6663</v>
      </c>
    </row>
    <row r="335" spans="2:54" x14ac:dyDescent="0.3">
      <c r="B335" t="s">
        <v>103</v>
      </c>
      <c r="C335">
        <v>13340003</v>
      </c>
      <c r="D335" t="s">
        <v>105</v>
      </c>
      <c r="E335" t="s">
        <v>104</v>
      </c>
      <c r="F335">
        <v>665</v>
      </c>
      <c r="G335">
        <v>55</v>
      </c>
      <c r="H335">
        <v>92.3611111111111</v>
      </c>
      <c r="I335">
        <v>471</v>
      </c>
      <c r="J335">
        <v>49</v>
      </c>
      <c r="K335">
        <v>90.576923076923094</v>
      </c>
      <c r="L335">
        <v>558</v>
      </c>
      <c r="M335">
        <v>56</v>
      </c>
      <c r="N335">
        <v>90.879478827361595</v>
      </c>
      <c r="O335">
        <v>423</v>
      </c>
      <c r="P335">
        <v>119</v>
      </c>
      <c r="Q335">
        <v>78.044280442804407</v>
      </c>
      <c r="R335">
        <v>297</v>
      </c>
      <c r="S335">
        <v>206</v>
      </c>
      <c r="T335">
        <v>59.045725646123302</v>
      </c>
      <c r="U335">
        <v>579</v>
      </c>
      <c r="V335">
        <v>16</v>
      </c>
      <c r="W335">
        <v>97.310924369747895</v>
      </c>
      <c r="X335">
        <v>614</v>
      </c>
      <c r="Y335">
        <v>15</v>
      </c>
      <c r="Z335">
        <v>97.615262321144698</v>
      </c>
      <c r="AA335">
        <v>611</v>
      </c>
      <c r="AB335">
        <v>19</v>
      </c>
      <c r="AC335">
        <v>96.984126984127002</v>
      </c>
      <c r="AD335">
        <v>501</v>
      </c>
      <c r="AE335">
        <v>59</v>
      </c>
      <c r="AF335">
        <v>89.464285714285694</v>
      </c>
      <c r="AG335">
        <v>433</v>
      </c>
      <c r="AH335">
        <v>129</v>
      </c>
      <c r="AI335">
        <v>77.046263345195698</v>
      </c>
      <c r="AJ335">
        <v>353</v>
      </c>
      <c r="AK335">
        <v>339</v>
      </c>
      <c r="AL335">
        <v>51.011560693641599</v>
      </c>
      <c r="AM335">
        <v>489</v>
      </c>
      <c r="AN335">
        <v>68</v>
      </c>
      <c r="AO335">
        <v>87.791741472172305</v>
      </c>
      <c r="AP335">
        <v>630</v>
      </c>
      <c r="AQ335">
        <v>57</v>
      </c>
      <c r="AR335">
        <v>91.703056768558994</v>
      </c>
      <c r="AS335" t="s">
        <v>11912</v>
      </c>
      <c r="AT335" t="s">
        <v>199</v>
      </c>
      <c r="AU335">
        <v>-27.127851003557499</v>
      </c>
      <c r="AV335">
        <v>1</v>
      </c>
      <c r="AW335" t="s">
        <v>11913</v>
      </c>
      <c r="AX335">
        <v>1</v>
      </c>
      <c r="AY335" t="s">
        <v>199</v>
      </c>
      <c r="AZ335" t="s">
        <v>6663</v>
      </c>
      <c r="BA335" t="s">
        <v>11061</v>
      </c>
      <c r="BB335" t="s">
        <v>6663</v>
      </c>
    </row>
    <row r="336" spans="2:54" x14ac:dyDescent="0.3">
      <c r="B336" t="s">
        <v>103</v>
      </c>
      <c r="C336">
        <v>13478685</v>
      </c>
      <c r="D336" t="s">
        <v>104</v>
      </c>
      <c r="E336" t="s">
        <v>114</v>
      </c>
      <c r="F336">
        <v>533</v>
      </c>
      <c r="G336">
        <v>115</v>
      </c>
      <c r="H336">
        <v>82.253086419753103</v>
      </c>
      <c r="I336">
        <v>415</v>
      </c>
      <c r="J336">
        <v>81</v>
      </c>
      <c r="K336">
        <v>83.669354838709694</v>
      </c>
      <c r="L336">
        <v>540</v>
      </c>
      <c r="M336">
        <v>61</v>
      </c>
      <c r="N336">
        <v>89.850249584026599</v>
      </c>
      <c r="O336">
        <v>434</v>
      </c>
      <c r="P336">
        <v>145</v>
      </c>
      <c r="Q336">
        <v>74.956822107081194</v>
      </c>
      <c r="R336">
        <v>273</v>
      </c>
      <c r="S336">
        <v>277</v>
      </c>
      <c r="T336">
        <v>49.636363636363598</v>
      </c>
      <c r="U336">
        <v>507</v>
      </c>
      <c r="V336">
        <v>63</v>
      </c>
      <c r="W336">
        <v>88.947368421052602</v>
      </c>
      <c r="X336">
        <v>596</v>
      </c>
      <c r="Y336">
        <v>51</v>
      </c>
      <c r="Z336">
        <v>92.117465224111299</v>
      </c>
      <c r="AA336">
        <v>570</v>
      </c>
      <c r="AB336">
        <v>67</v>
      </c>
      <c r="AC336">
        <v>89.481946624803797</v>
      </c>
      <c r="AD336">
        <v>514</v>
      </c>
      <c r="AE336">
        <v>60</v>
      </c>
      <c r="AF336">
        <v>89.547038327526096</v>
      </c>
      <c r="AG336">
        <v>447</v>
      </c>
      <c r="AH336">
        <v>117</v>
      </c>
      <c r="AI336">
        <v>79.255319148936195</v>
      </c>
      <c r="AJ336">
        <v>338</v>
      </c>
      <c r="AK336">
        <v>364</v>
      </c>
      <c r="AL336">
        <v>48.148148148148103</v>
      </c>
      <c r="AM336">
        <v>485</v>
      </c>
      <c r="AN336">
        <v>88</v>
      </c>
      <c r="AO336">
        <v>84.642233856893498</v>
      </c>
      <c r="AP336">
        <v>589</v>
      </c>
      <c r="AQ336">
        <v>56</v>
      </c>
      <c r="AR336">
        <v>91.317829457364297</v>
      </c>
      <c r="AS336" t="s">
        <v>11914</v>
      </c>
      <c r="AT336" t="s">
        <v>119</v>
      </c>
      <c r="AU336">
        <v>-74.309284699605499</v>
      </c>
      <c r="AV336">
        <v>1</v>
      </c>
      <c r="AW336" t="s">
        <v>11915</v>
      </c>
      <c r="AX336">
        <v>1</v>
      </c>
      <c r="AY336" t="s">
        <v>119</v>
      </c>
      <c r="AZ336" t="s">
        <v>11916</v>
      </c>
      <c r="BA336" t="s">
        <v>6711</v>
      </c>
      <c r="BB336" t="s">
        <v>6663</v>
      </c>
    </row>
    <row r="337" spans="2:54" x14ac:dyDescent="0.3">
      <c r="B337" t="s">
        <v>103</v>
      </c>
      <c r="C337">
        <v>13591913</v>
      </c>
      <c r="D337" t="s">
        <v>114</v>
      </c>
      <c r="E337" t="s">
        <v>104</v>
      </c>
      <c r="F337">
        <v>361</v>
      </c>
      <c r="G337">
        <v>123</v>
      </c>
      <c r="H337">
        <v>74.586776859504099</v>
      </c>
      <c r="I337">
        <v>211</v>
      </c>
      <c r="J337">
        <v>56</v>
      </c>
      <c r="K337">
        <v>79.026217228464404</v>
      </c>
      <c r="L337">
        <v>295</v>
      </c>
      <c r="M337">
        <v>102</v>
      </c>
      <c r="N337">
        <v>74.307304785894203</v>
      </c>
      <c r="O337">
        <v>168</v>
      </c>
      <c r="P337">
        <v>176</v>
      </c>
      <c r="Q337">
        <v>48.837209302325597</v>
      </c>
      <c r="R337">
        <v>158</v>
      </c>
      <c r="S337">
        <v>194</v>
      </c>
      <c r="T337">
        <v>44.886363636363598</v>
      </c>
      <c r="U337">
        <v>297</v>
      </c>
      <c r="V337">
        <v>41</v>
      </c>
      <c r="W337">
        <v>87.869822485207095</v>
      </c>
      <c r="X337">
        <v>199</v>
      </c>
      <c r="Y337">
        <v>119</v>
      </c>
      <c r="Z337">
        <v>62.578616352201301</v>
      </c>
      <c r="AA337">
        <v>234</v>
      </c>
      <c r="AB337">
        <v>53</v>
      </c>
      <c r="AC337">
        <v>81.533101045296206</v>
      </c>
      <c r="AD337">
        <v>259</v>
      </c>
      <c r="AE337">
        <v>155</v>
      </c>
      <c r="AF337">
        <v>62.56038647343</v>
      </c>
      <c r="AG337">
        <v>224</v>
      </c>
      <c r="AH337">
        <v>153</v>
      </c>
      <c r="AI337">
        <v>59.416445623342199</v>
      </c>
      <c r="AJ337">
        <v>180</v>
      </c>
      <c r="AK337">
        <v>261</v>
      </c>
      <c r="AL337">
        <v>40.816326530612201</v>
      </c>
      <c r="AM337">
        <v>319</v>
      </c>
      <c r="AN337">
        <v>52</v>
      </c>
      <c r="AO337">
        <v>85.983827493261501</v>
      </c>
      <c r="AP337">
        <v>198</v>
      </c>
      <c r="AQ337">
        <v>113</v>
      </c>
      <c r="AR337">
        <v>63.6655948553055</v>
      </c>
      <c r="AS337" t="s">
        <v>11917</v>
      </c>
      <c r="AT337" t="s">
        <v>119</v>
      </c>
      <c r="AU337">
        <v>-77.453537708695094</v>
      </c>
      <c r="AV337">
        <v>1</v>
      </c>
      <c r="AW337" t="s">
        <v>11918</v>
      </c>
      <c r="AX337">
        <v>1</v>
      </c>
      <c r="AY337" t="s">
        <v>119</v>
      </c>
      <c r="AZ337" t="s">
        <v>11919</v>
      </c>
      <c r="BA337" t="s">
        <v>6711</v>
      </c>
      <c r="BB337" t="s">
        <v>6663</v>
      </c>
    </row>
    <row r="338" spans="2:54" x14ac:dyDescent="0.3">
      <c r="B338" t="s">
        <v>103</v>
      </c>
      <c r="C338">
        <v>13591914</v>
      </c>
      <c r="D338" t="s">
        <v>114</v>
      </c>
      <c r="E338" t="s">
        <v>104</v>
      </c>
      <c r="F338">
        <v>362</v>
      </c>
      <c r="G338">
        <v>124</v>
      </c>
      <c r="H338">
        <v>74.4855967078189</v>
      </c>
      <c r="I338">
        <v>209</v>
      </c>
      <c r="J338">
        <v>54</v>
      </c>
      <c r="K338">
        <v>79.467680608365001</v>
      </c>
      <c r="L338">
        <v>293</v>
      </c>
      <c r="M338">
        <v>103</v>
      </c>
      <c r="N338">
        <v>73.989898989899004</v>
      </c>
      <c r="O338">
        <v>170</v>
      </c>
      <c r="P338">
        <v>178</v>
      </c>
      <c r="Q338">
        <v>48.850574712643699</v>
      </c>
      <c r="R338">
        <v>158</v>
      </c>
      <c r="S338">
        <v>194</v>
      </c>
      <c r="T338">
        <v>44.886363636363598</v>
      </c>
      <c r="U338">
        <v>298</v>
      </c>
      <c r="V338">
        <v>40</v>
      </c>
      <c r="W338">
        <v>88.165680473372802</v>
      </c>
      <c r="X338">
        <v>196</v>
      </c>
      <c r="Y338">
        <v>115</v>
      </c>
      <c r="Z338">
        <v>63.022508038585201</v>
      </c>
      <c r="AA338">
        <v>234</v>
      </c>
      <c r="AB338">
        <v>59</v>
      </c>
      <c r="AC338">
        <v>79.863481228668903</v>
      </c>
      <c r="AD338">
        <v>259</v>
      </c>
      <c r="AE338">
        <v>155</v>
      </c>
      <c r="AF338">
        <v>62.56038647343</v>
      </c>
      <c r="AG338">
        <v>222</v>
      </c>
      <c r="AH338">
        <v>151</v>
      </c>
      <c r="AI338">
        <v>59.517426273458398</v>
      </c>
      <c r="AJ338">
        <v>178</v>
      </c>
      <c r="AK338">
        <v>256</v>
      </c>
      <c r="AL338">
        <v>41.013824884792598</v>
      </c>
      <c r="AM338">
        <v>316</v>
      </c>
      <c r="AN338">
        <v>52</v>
      </c>
      <c r="AO338">
        <v>85.869565217391298</v>
      </c>
      <c r="AP338">
        <v>195</v>
      </c>
      <c r="AQ338">
        <v>114</v>
      </c>
      <c r="AR338">
        <v>63.106796116504903</v>
      </c>
      <c r="AS338" t="s">
        <v>11920</v>
      </c>
      <c r="AT338" t="s">
        <v>119</v>
      </c>
      <c r="AU338">
        <v>-77.108810616928807</v>
      </c>
      <c r="AV338">
        <v>1</v>
      </c>
      <c r="AW338" t="s">
        <v>11921</v>
      </c>
      <c r="AX338">
        <v>1</v>
      </c>
      <c r="AY338" t="s">
        <v>119</v>
      </c>
      <c r="AZ338" t="s">
        <v>11919</v>
      </c>
      <c r="BA338" t="s">
        <v>6711</v>
      </c>
      <c r="BB338" t="s">
        <v>6663</v>
      </c>
    </row>
    <row r="339" spans="2:54" x14ac:dyDescent="0.3">
      <c r="B339" t="s">
        <v>103</v>
      </c>
      <c r="C339">
        <v>13610933</v>
      </c>
      <c r="D339" t="s">
        <v>104</v>
      </c>
      <c r="E339" t="s">
        <v>105</v>
      </c>
      <c r="F339">
        <v>165</v>
      </c>
      <c r="G339">
        <v>552</v>
      </c>
      <c r="H339">
        <v>23.012552301255202</v>
      </c>
      <c r="I339">
        <v>72</v>
      </c>
      <c r="J339">
        <v>415</v>
      </c>
      <c r="K339">
        <v>14.7843942505133</v>
      </c>
      <c r="L339">
        <v>108</v>
      </c>
      <c r="M339">
        <v>533</v>
      </c>
      <c r="N339">
        <v>16.848673946957899</v>
      </c>
      <c r="O339">
        <v>221</v>
      </c>
      <c r="P339">
        <v>346</v>
      </c>
      <c r="Q339">
        <v>38.977072310405603</v>
      </c>
      <c r="R339">
        <v>236</v>
      </c>
      <c r="S339">
        <v>253</v>
      </c>
      <c r="T339">
        <v>48.261758691206502</v>
      </c>
      <c r="U339">
        <v>63</v>
      </c>
      <c r="V339">
        <v>538</v>
      </c>
      <c r="W339">
        <v>10.4825291181364</v>
      </c>
      <c r="X339">
        <v>83</v>
      </c>
      <c r="Y339">
        <v>538</v>
      </c>
      <c r="Z339">
        <v>13.365539452496</v>
      </c>
      <c r="AA339">
        <v>54</v>
      </c>
      <c r="AB339">
        <v>546</v>
      </c>
      <c r="AC339">
        <v>9</v>
      </c>
      <c r="AD339">
        <v>170</v>
      </c>
      <c r="AE339">
        <v>388</v>
      </c>
      <c r="AF339">
        <v>30.465949820788499</v>
      </c>
      <c r="AG339">
        <v>140</v>
      </c>
      <c r="AH339">
        <v>364</v>
      </c>
      <c r="AI339">
        <v>27.7777777777778</v>
      </c>
      <c r="AJ339">
        <v>294</v>
      </c>
      <c r="AK339">
        <v>275</v>
      </c>
      <c r="AL339">
        <v>51.669595782073799</v>
      </c>
      <c r="AM339">
        <v>69</v>
      </c>
      <c r="AN339">
        <v>430</v>
      </c>
      <c r="AO339">
        <v>13.8276553106212</v>
      </c>
      <c r="AP339">
        <v>118</v>
      </c>
      <c r="AQ339">
        <v>528</v>
      </c>
      <c r="AR339">
        <v>18.266253869968999</v>
      </c>
      <c r="AS339" t="s">
        <v>11922</v>
      </c>
      <c r="AT339" t="s">
        <v>119</v>
      </c>
      <c r="AU339">
        <v>69.600818476510696</v>
      </c>
      <c r="AV339">
        <v>1</v>
      </c>
      <c r="AW339" t="s">
        <v>11923</v>
      </c>
      <c r="AX339">
        <v>1</v>
      </c>
      <c r="AY339" t="s">
        <v>119</v>
      </c>
      <c r="AZ339" t="s">
        <v>11919</v>
      </c>
      <c r="BA339" t="s">
        <v>6711</v>
      </c>
      <c r="BB339" t="s">
        <v>6663</v>
      </c>
    </row>
    <row r="340" spans="2:54" x14ac:dyDescent="0.3">
      <c r="B340" t="s">
        <v>103</v>
      </c>
      <c r="C340">
        <v>13658381</v>
      </c>
      <c r="D340" t="s">
        <v>110</v>
      </c>
      <c r="E340" t="s">
        <v>105</v>
      </c>
      <c r="F340">
        <v>92</v>
      </c>
      <c r="G340">
        <v>452</v>
      </c>
      <c r="H340">
        <v>16.911764705882401</v>
      </c>
      <c r="I340">
        <v>68</v>
      </c>
      <c r="J340">
        <v>371</v>
      </c>
      <c r="K340">
        <v>15.489749430523901</v>
      </c>
      <c r="L340">
        <v>110</v>
      </c>
      <c r="M340">
        <v>505</v>
      </c>
      <c r="N340">
        <v>17.886178861788601</v>
      </c>
      <c r="O340">
        <v>195</v>
      </c>
      <c r="P340">
        <v>314</v>
      </c>
      <c r="Q340">
        <v>38.310412573673901</v>
      </c>
      <c r="R340">
        <v>203</v>
      </c>
      <c r="S340">
        <v>253</v>
      </c>
      <c r="T340">
        <v>44.517543859649102</v>
      </c>
      <c r="U340">
        <v>73</v>
      </c>
      <c r="V340">
        <v>478</v>
      </c>
      <c r="W340">
        <v>13.2486388384755</v>
      </c>
      <c r="X340">
        <v>59</v>
      </c>
      <c r="Y340">
        <v>489</v>
      </c>
      <c r="Z340">
        <v>10.7664233576642</v>
      </c>
      <c r="AA340">
        <v>53</v>
      </c>
      <c r="AB340">
        <v>485</v>
      </c>
      <c r="AC340">
        <v>9.8513011152416396</v>
      </c>
      <c r="AD340">
        <v>108</v>
      </c>
      <c r="AE340">
        <v>428</v>
      </c>
      <c r="AF340">
        <v>20.1492537313433</v>
      </c>
      <c r="AG340">
        <v>200</v>
      </c>
      <c r="AH340">
        <v>297</v>
      </c>
      <c r="AI340">
        <v>40.2414486921529</v>
      </c>
      <c r="AJ340">
        <v>262</v>
      </c>
      <c r="AK340">
        <v>300</v>
      </c>
      <c r="AL340">
        <v>46.619217081850501</v>
      </c>
      <c r="AM340">
        <v>97</v>
      </c>
      <c r="AN340">
        <v>394</v>
      </c>
      <c r="AO340">
        <v>19.7556008146639</v>
      </c>
      <c r="AP340">
        <v>89</v>
      </c>
      <c r="AQ340">
        <v>497</v>
      </c>
      <c r="AR340">
        <v>15.1877133105802</v>
      </c>
      <c r="AS340" t="s">
        <v>11924</v>
      </c>
      <c r="AT340" t="s">
        <v>199</v>
      </c>
      <c r="AU340">
        <v>46.482230998694597</v>
      </c>
      <c r="AV340">
        <v>1</v>
      </c>
      <c r="AW340" t="s">
        <v>11925</v>
      </c>
      <c r="AX340">
        <v>1</v>
      </c>
      <c r="AY340" t="s">
        <v>199</v>
      </c>
      <c r="AZ340" t="s">
        <v>6663</v>
      </c>
      <c r="BA340" t="s">
        <v>11061</v>
      </c>
      <c r="BB340" t="s">
        <v>6663</v>
      </c>
    </row>
    <row r="341" spans="2:54" x14ac:dyDescent="0.3">
      <c r="B341" t="s">
        <v>103</v>
      </c>
      <c r="C341">
        <v>13666352</v>
      </c>
      <c r="D341" t="s">
        <v>104</v>
      </c>
      <c r="E341" t="s">
        <v>110</v>
      </c>
      <c r="F341">
        <v>544</v>
      </c>
      <c r="G341">
        <v>95</v>
      </c>
      <c r="H341">
        <v>85.1330203442879</v>
      </c>
      <c r="I341">
        <v>501</v>
      </c>
      <c r="J341">
        <v>61</v>
      </c>
      <c r="K341">
        <v>89.145907473309606</v>
      </c>
      <c r="L341">
        <v>557</v>
      </c>
      <c r="M341">
        <v>73</v>
      </c>
      <c r="N341">
        <v>88.412698412698404</v>
      </c>
      <c r="O341">
        <v>456</v>
      </c>
      <c r="P341">
        <v>126</v>
      </c>
      <c r="Q341">
        <v>78.350515463917503</v>
      </c>
      <c r="R341">
        <v>315</v>
      </c>
      <c r="S341">
        <v>256</v>
      </c>
      <c r="T341">
        <v>55.1663747810858</v>
      </c>
      <c r="U341">
        <v>641</v>
      </c>
      <c r="V341">
        <v>24</v>
      </c>
      <c r="W341">
        <v>96.390977443609003</v>
      </c>
      <c r="X341">
        <v>569</v>
      </c>
      <c r="Y341">
        <v>35</v>
      </c>
      <c r="Z341">
        <v>94.205298013244999</v>
      </c>
      <c r="AA341">
        <v>608</v>
      </c>
      <c r="AB341">
        <v>26</v>
      </c>
      <c r="AC341">
        <v>95.899053627760296</v>
      </c>
      <c r="AD341">
        <v>448</v>
      </c>
      <c r="AE341">
        <v>151</v>
      </c>
      <c r="AF341">
        <v>74.791318864774595</v>
      </c>
      <c r="AG341">
        <v>466</v>
      </c>
      <c r="AH341">
        <v>100</v>
      </c>
      <c r="AI341">
        <v>82.332155477031804</v>
      </c>
      <c r="AJ341">
        <v>329</v>
      </c>
      <c r="AK341">
        <v>303</v>
      </c>
      <c r="AL341">
        <v>52.056962025316501</v>
      </c>
      <c r="AM341">
        <v>494</v>
      </c>
      <c r="AN341">
        <v>65</v>
      </c>
      <c r="AO341">
        <v>88.3720930232558</v>
      </c>
      <c r="AP341">
        <v>569</v>
      </c>
      <c r="AQ341">
        <v>36</v>
      </c>
      <c r="AR341">
        <v>94.049586776859499</v>
      </c>
      <c r="AS341" t="s">
        <v>11926</v>
      </c>
      <c r="AT341" t="s">
        <v>119</v>
      </c>
      <c r="AU341">
        <v>-74.844628256722501</v>
      </c>
      <c r="AV341">
        <v>1</v>
      </c>
      <c r="AW341" t="s">
        <v>11927</v>
      </c>
      <c r="AX341">
        <v>1</v>
      </c>
      <c r="AY341" t="s">
        <v>119</v>
      </c>
      <c r="AZ341" t="s">
        <v>11928</v>
      </c>
      <c r="BA341" t="s">
        <v>6711</v>
      </c>
      <c r="BB341" t="s">
        <v>6663</v>
      </c>
    </row>
    <row r="342" spans="2:54" x14ac:dyDescent="0.3">
      <c r="B342" t="s">
        <v>103</v>
      </c>
      <c r="C342">
        <v>13666405</v>
      </c>
      <c r="D342" t="s">
        <v>110</v>
      </c>
      <c r="E342" t="s">
        <v>104</v>
      </c>
      <c r="F342">
        <v>576</v>
      </c>
      <c r="G342">
        <v>85</v>
      </c>
      <c r="H342">
        <v>87.140695915279906</v>
      </c>
      <c r="I342">
        <v>470</v>
      </c>
      <c r="J342">
        <v>42</v>
      </c>
      <c r="K342">
        <v>91.796875</v>
      </c>
      <c r="L342">
        <v>514</v>
      </c>
      <c r="M342">
        <v>83</v>
      </c>
      <c r="N342">
        <v>86.097152428810702</v>
      </c>
      <c r="O342">
        <v>449</v>
      </c>
      <c r="P342">
        <v>156</v>
      </c>
      <c r="Q342">
        <v>74.214876033057806</v>
      </c>
      <c r="R342">
        <v>340</v>
      </c>
      <c r="S342">
        <v>269</v>
      </c>
      <c r="T342">
        <v>55.829228243021298</v>
      </c>
      <c r="U342">
        <v>631</v>
      </c>
      <c r="V342">
        <v>21</v>
      </c>
      <c r="W342">
        <v>96.779141104294496</v>
      </c>
      <c r="X342">
        <v>592</v>
      </c>
      <c r="Y342">
        <v>43</v>
      </c>
      <c r="Z342">
        <v>93.228346456692904</v>
      </c>
      <c r="AA342">
        <v>607</v>
      </c>
      <c r="AB342">
        <v>48</v>
      </c>
      <c r="AC342">
        <v>92.671755725190806</v>
      </c>
      <c r="AD342">
        <v>463</v>
      </c>
      <c r="AE342">
        <v>157</v>
      </c>
      <c r="AF342">
        <v>74.677419354838705</v>
      </c>
      <c r="AG342">
        <v>447</v>
      </c>
      <c r="AH342">
        <v>139</v>
      </c>
      <c r="AI342">
        <v>76.279863481228702</v>
      </c>
      <c r="AJ342">
        <v>315</v>
      </c>
      <c r="AK342">
        <v>340</v>
      </c>
      <c r="AL342">
        <v>48.091603053435101</v>
      </c>
      <c r="AM342">
        <v>477</v>
      </c>
      <c r="AN342">
        <v>72</v>
      </c>
      <c r="AO342">
        <v>86.885245901639294</v>
      </c>
      <c r="AP342">
        <v>612</v>
      </c>
      <c r="AQ342">
        <v>30</v>
      </c>
      <c r="AR342">
        <v>95.327102803738299</v>
      </c>
      <c r="AS342" t="s">
        <v>11929</v>
      </c>
      <c r="AT342" t="s">
        <v>119</v>
      </c>
      <c r="AU342">
        <v>-80.435840748283994</v>
      </c>
      <c r="AV342">
        <v>1</v>
      </c>
      <c r="AW342" t="s">
        <v>11930</v>
      </c>
      <c r="AX342">
        <v>1</v>
      </c>
      <c r="AY342" t="s">
        <v>119</v>
      </c>
      <c r="AZ342" t="s">
        <v>11928</v>
      </c>
      <c r="BA342" t="s">
        <v>6711</v>
      </c>
      <c r="BB342" t="s">
        <v>6663</v>
      </c>
    </row>
    <row r="343" spans="2:54" x14ac:dyDescent="0.3">
      <c r="B343" t="s">
        <v>103</v>
      </c>
      <c r="C343">
        <v>13693630</v>
      </c>
      <c r="D343" t="s">
        <v>114</v>
      </c>
      <c r="E343" t="s">
        <v>110</v>
      </c>
      <c r="F343">
        <v>291</v>
      </c>
      <c r="G343">
        <v>242</v>
      </c>
      <c r="H343">
        <v>54.596622889305799</v>
      </c>
      <c r="I343">
        <v>317</v>
      </c>
      <c r="J343">
        <v>152</v>
      </c>
      <c r="K343">
        <v>67.590618336887005</v>
      </c>
      <c r="L343">
        <v>265</v>
      </c>
      <c r="M343">
        <v>284</v>
      </c>
      <c r="N343">
        <v>48.269581056466301</v>
      </c>
      <c r="O343">
        <v>245</v>
      </c>
      <c r="P343">
        <v>300</v>
      </c>
      <c r="Q343">
        <v>44.954128440367001</v>
      </c>
      <c r="R343">
        <v>98</v>
      </c>
      <c r="S343">
        <v>424</v>
      </c>
      <c r="T343">
        <v>18.7739463601533</v>
      </c>
      <c r="U343">
        <v>333</v>
      </c>
      <c r="V343">
        <v>229</v>
      </c>
      <c r="W343">
        <v>59.2526690391459</v>
      </c>
      <c r="X343">
        <v>399</v>
      </c>
      <c r="Y343">
        <v>181</v>
      </c>
      <c r="Z343">
        <v>68.7931034482759</v>
      </c>
      <c r="AA343">
        <v>453</v>
      </c>
      <c r="AB343">
        <v>204</v>
      </c>
      <c r="AC343">
        <v>68.949771689497695</v>
      </c>
      <c r="AD343">
        <v>301</v>
      </c>
      <c r="AE343">
        <v>259</v>
      </c>
      <c r="AF343">
        <v>53.75</v>
      </c>
      <c r="AG343">
        <v>306</v>
      </c>
      <c r="AH343">
        <v>248</v>
      </c>
      <c r="AI343">
        <v>55.234657039711202</v>
      </c>
      <c r="AJ343">
        <v>94</v>
      </c>
      <c r="AK343">
        <v>529</v>
      </c>
      <c r="AL343">
        <v>15.088282504012801</v>
      </c>
      <c r="AM343">
        <v>285</v>
      </c>
      <c r="AN343">
        <v>205</v>
      </c>
      <c r="AO343">
        <v>58.163265306122398</v>
      </c>
      <c r="AP343">
        <v>372</v>
      </c>
      <c r="AQ343">
        <v>230</v>
      </c>
      <c r="AR343">
        <v>61.7940199335548</v>
      </c>
      <c r="AS343" t="s">
        <v>11931</v>
      </c>
      <c r="AT343" t="s">
        <v>119</v>
      </c>
      <c r="AU343">
        <v>-95.989624312459497</v>
      </c>
      <c r="AV343">
        <v>1</v>
      </c>
      <c r="AW343" t="s">
        <v>11932</v>
      </c>
      <c r="AX343">
        <v>1</v>
      </c>
      <c r="AY343" t="s">
        <v>119</v>
      </c>
      <c r="AZ343" t="s">
        <v>11933</v>
      </c>
      <c r="BA343" t="s">
        <v>6711</v>
      </c>
      <c r="BB343" t="s">
        <v>6663</v>
      </c>
    </row>
    <row r="344" spans="2:54" x14ac:dyDescent="0.3">
      <c r="B344" t="s">
        <v>103</v>
      </c>
      <c r="C344">
        <v>13693673</v>
      </c>
      <c r="D344" t="s">
        <v>110</v>
      </c>
      <c r="E344" t="s">
        <v>104</v>
      </c>
      <c r="F344">
        <v>262</v>
      </c>
      <c r="G344">
        <v>239</v>
      </c>
      <c r="H344">
        <v>52.2954091816367</v>
      </c>
      <c r="I344">
        <v>284</v>
      </c>
      <c r="J344">
        <v>212</v>
      </c>
      <c r="K344">
        <v>57.258064516128997</v>
      </c>
      <c r="L344">
        <v>261</v>
      </c>
      <c r="M344">
        <v>297</v>
      </c>
      <c r="N344">
        <v>46.774193548387103</v>
      </c>
      <c r="O344">
        <v>242</v>
      </c>
      <c r="P344">
        <v>322</v>
      </c>
      <c r="Q344">
        <v>42.907801418439703</v>
      </c>
      <c r="R344">
        <v>73</v>
      </c>
      <c r="S344">
        <v>429</v>
      </c>
      <c r="T344">
        <v>14.5418326693227</v>
      </c>
      <c r="U344">
        <v>310</v>
      </c>
      <c r="V344">
        <v>242</v>
      </c>
      <c r="W344">
        <v>56.159420289855099</v>
      </c>
      <c r="X344">
        <v>383</v>
      </c>
      <c r="Y344">
        <v>201</v>
      </c>
      <c r="Z344">
        <v>65.582191780821901</v>
      </c>
      <c r="AA344">
        <v>359</v>
      </c>
      <c r="AB344">
        <v>230</v>
      </c>
      <c r="AC344">
        <v>60.950764006791204</v>
      </c>
      <c r="AD344">
        <v>276</v>
      </c>
      <c r="AE344">
        <v>265</v>
      </c>
      <c r="AF344">
        <v>51.016635859519397</v>
      </c>
      <c r="AG344">
        <v>300</v>
      </c>
      <c r="AH344">
        <v>284</v>
      </c>
      <c r="AI344">
        <v>51.369863013698598</v>
      </c>
      <c r="AJ344">
        <v>70</v>
      </c>
      <c r="AK344">
        <v>531</v>
      </c>
      <c r="AL344">
        <v>11.647254575707199</v>
      </c>
      <c r="AM344">
        <v>281</v>
      </c>
      <c r="AN344">
        <v>244</v>
      </c>
      <c r="AO344">
        <v>53.523809523809497</v>
      </c>
      <c r="AP344">
        <v>366</v>
      </c>
      <c r="AQ344">
        <v>233</v>
      </c>
      <c r="AR344">
        <v>61.101836393989998</v>
      </c>
      <c r="AS344" t="s">
        <v>11934</v>
      </c>
      <c r="AT344" t="s">
        <v>119</v>
      </c>
      <c r="AU344">
        <v>-90.568657224530497</v>
      </c>
      <c r="AV344">
        <v>1</v>
      </c>
      <c r="AW344" t="s">
        <v>11935</v>
      </c>
      <c r="AX344">
        <v>1</v>
      </c>
      <c r="AY344" t="s">
        <v>119</v>
      </c>
      <c r="AZ344" t="s">
        <v>11933</v>
      </c>
      <c r="BA344" t="s">
        <v>6711</v>
      </c>
      <c r="BB344" t="s">
        <v>6663</v>
      </c>
    </row>
    <row r="345" spans="2:54" x14ac:dyDescent="0.3">
      <c r="B345" t="s">
        <v>103</v>
      </c>
      <c r="C345">
        <v>13715720</v>
      </c>
      <c r="D345" t="s">
        <v>105</v>
      </c>
      <c r="E345" t="s">
        <v>110</v>
      </c>
      <c r="F345">
        <v>408</v>
      </c>
      <c r="G345">
        <v>59</v>
      </c>
      <c r="H345">
        <v>87.366167023554596</v>
      </c>
      <c r="I345">
        <v>292</v>
      </c>
      <c r="J345">
        <v>24</v>
      </c>
      <c r="K345">
        <v>92.4050632911392</v>
      </c>
      <c r="L345">
        <v>375</v>
      </c>
      <c r="M345">
        <v>52</v>
      </c>
      <c r="N345">
        <v>87.822014051522203</v>
      </c>
      <c r="O345">
        <v>304</v>
      </c>
      <c r="P345">
        <v>127</v>
      </c>
      <c r="Q345">
        <v>70.533642691415295</v>
      </c>
      <c r="R345">
        <v>220</v>
      </c>
      <c r="S345">
        <v>156</v>
      </c>
      <c r="T345">
        <v>58.510638297872298</v>
      </c>
      <c r="U345">
        <v>422</v>
      </c>
      <c r="V345">
        <v>14</v>
      </c>
      <c r="W345">
        <v>96.788990825688103</v>
      </c>
      <c r="X345">
        <v>422</v>
      </c>
      <c r="Y345">
        <v>15</v>
      </c>
      <c r="Z345">
        <v>96.567505720823803</v>
      </c>
      <c r="AA345">
        <v>381</v>
      </c>
      <c r="AB345">
        <v>22</v>
      </c>
      <c r="AC345">
        <v>94.540942928039698</v>
      </c>
      <c r="AD345">
        <v>342</v>
      </c>
      <c r="AE345">
        <v>72</v>
      </c>
      <c r="AF345">
        <v>82.608695652173907</v>
      </c>
      <c r="AG345">
        <v>288</v>
      </c>
      <c r="AH345">
        <v>101</v>
      </c>
      <c r="AI345">
        <v>74.0359897172236</v>
      </c>
      <c r="AJ345">
        <v>222</v>
      </c>
      <c r="AK345">
        <v>227</v>
      </c>
      <c r="AL345">
        <v>49.443207126948799</v>
      </c>
      <c r="AM345">
        <v>386</v>
      </c>
      <c r="AN345">
        <v>34</v>
      </c>
      <c r="AO345">
        <v>91.904761904761898</v>
      </c>
      <c r="AP345">
        <v>379</v>
      </c>
      <c r="AQ345">
        <v>43</v>
      </c>
      <c r="AR345">
        <v>89.810426540284396</v>
      </c>
      <c r="AS345" t="s">
        <v>11936</v>
      </c>
      <c r="AT345" t="s">
        <v>119</v>
      </c>
      <c r="AU345">
        <v>-80.662048510246393</v>
      </c>
      <c r="AV345">
        <v>1</v>
      </c>
      <c r="AW345" t="s">
        <v>11937</v>
      </c>
      <c r="AX345">
        <v>1</v>
      </c>
      <c r="AY345" t="s">
        <v>119</v>
      </c>
      <c r="AZ345" t="s">
        <v>11933</v>
      </c>
      <c r="BA345" t="s">
        <v>6711</v>
      </c>
      <c r="BB345" t="s">
        <v>6663</v>
      </c>
    </row>
    <row r="346" spans="2:54" x14ac:dyDescent="0.3">
      <c r="B346" t="s">
        <v>103</v>
      </c>
      <c r="C346">
        <v>13818543</v>
      </c>
      <c r="D346" t="s">
        <v>110</v>
      </c>
      <c r="E346" t="s">
        <v>104</v>
      </c>
      <c r="F346">
        <v>124</v>
      </c>
      <c r="G346">
        <v>439</v>
      </c>
      <c r="H346">
        <v>22.024866785079901</v>
      </c>
      <c r="I346">
        <v>61</v>
      </c>
      <c r="J346">
        <v>427</v>
      </c>
      <c r="K346">
        <v>12.5</v>
      </c>
      <c r="L346">
        <v>118</v>
      </c>
      <c r="M346">
        <v>530</v>
      </c>
      <c r="N346">
        <v>18.209876543209901</v>
      </c>
      <c r="O346">
        <v>218</v>
      </c>
      <c r="P346">
        <v>400</v>
      </c>
      <c r="Q346">
        <v>35.275080906148901</v>
      </c>
      <c r="R346">
        <v>239</v>
      </c>
      <c r="S346">
        <v>271</v>
      </c>
      <c r="T346">
        <v>46.862745098039198</v>
      </c>
      <c r="U346">
        <v>113</v>
      </c>
      <c r="V346">
        <v>505</v>
      </c>
      <c r="W346">
        <v>18.2847896440129</v>
      </c>
      <c r="X346">
        <v>86</v>
      </c>
      <c r="Y346">
        <v>483</v>
      </c>
      <c r="Z346">
        <v>15.114235500878699</v>
      </c>
      <c r="AA346">
        <v>80</v>
      </c>
      <c r="AB346">
        <v>542</v>
      </c>
      <c r="AC346">
        <v>12.8617363344051</v>
      </c>
      <c r="AD346">
        <v>154</v>
      </c>
      <c r="AE346">
        <v>354</v>
      </c>
      <c r="AF346">
        <v>30.314960629921298</v>
      </c>
      <c r="AG346">
        <v>204</v>
      </c>
      <c r="AH346">
        <v>331</v>
      </c>
      <c r="AI346">
        <v>38.130841121495301</v>
      </c>
      <c r="AJ346">
        <v>343</v>
      </c>
      <c r="AK346">
        <v>271</v>
      </c>
      <c r="AL346">
        <v>55.863192182410401</v>
      </c>
      <c r="AM346">
        <v>153</v>
      </c>
      <c r="AN346">
        <v>386</v>
      </c>
      <c r="AO346">
        <v>28.385899814471198</v>
      </c>
      <c r="AP346">
        <v>92</v>
      </c>
      <c r="AQ346">
        <v>499</v>
      </c>
      <c r="AR346">
        <v>15.5668358714044</v>
      </c>
      <c r="AS346" t="s">
        <v>11938</v>
      </c>
      <c r="AT346" t="s">
        <v>119</v>
      </c>
      <c r="AU346">
        <v>76.755379385980206</v>
      </c>
      <c r="AV346">
        <v>2</v>
      </c>
      <c r="AW346" t="s">
        <v>11939</v>
      </c>
      <c r="AX346">
        <v>1</v>
      </c>
      <c r="AY346" t="s">
        <v>119</v>
      </c>
      <c r="AZ346" t="s">
        <v>11940</v>
      </c>
      <c r="BA346" t="s">
        <v>108</v>
      </c>
      <c r="BB346" t="s">
        <v>11083</v>
      </c>
    </row>
    <row r="347" spans="2:54" x14ac:dyDescent="0.3">
      <c r="B347" t="s">
        <v>103</v>
      </c>
      <c r="C347">
        <v>13818893</v>
      </c>
      <c r="D347" t="s">
        <v>104</v>
      </c>
      <c r="E347" t="s">
        <v>110</v>
      </c>
      <c r="F347">
        <v>365</v>
      </c>
      <c r="G347">
        <v>136</v>
      </c>
      <c r="H347">
        <v>72.854291417165697</v>
      </c>
      <c r="I347">
        <v>373</v>
      </c>
      <c r="J347">
        <v>104</v>
      </c>
      <c r="K347">
        <v>78.197064989517798</v>
      </c>
      <c r="L347">
        <v>445</v>
      </c>
      <c r="M347">
        <v>181</v>
      </c>
      <c r="N347">
        <v>71.086261980830699</v>
      </c>
      <c r="O347">
        <v>286</v>
      </c>
      <c r="P347">
        <v>301</v>
      </c>
      <c r="Q347">
        <v>48.722316865417397</v>
      </c>
      <c r="R347">
        <v>124</v>
      </c>
      <c r="S347">
        <v>377</v>
      </c>
      <c r="T347">
        <v>24.750499001996001</v>
      </c>
      <c r="U347">
        <v>378</v>
      </c>
      <c r="V347">
        <v>143</v>
      </c>
      <c r="W347">
        <v>72.552783109404999</v>
      </c>
      <c r="X347">
        <v>412</v>
      </c>
      <c r="Y347">
        <v>145</v>
      </c>
      <c r="Z347">
        <v>73.967684021544002</v>
      </c>
      <c r="AA347">
        <v>431</v>
      </c>
      <c r="AB347">
        <v>128</v>
      </c>
      <c r="AC347">
        <v>77.101967799642196</v>
      </c>
      <c r="AD347">
        <v>274</v>
      </c>
      <c r="AE347">
        <v>185</v>
      </c>
      <c r="AF347">
        <v>59.694989106753802</v>
      </c>
      <c r="AG347">
        <v>244</v>
      </c>
      <c r="AH347">
        <v>245</v>
      </c>
      <c r="AI347">
        <v>49.897750511247402</v>
      </c>
      <c r="AJ347">
        <v>152</v>
      </c>
      <c r="AK347">
        <v>449</v>
      </c>
      <c r="AL347">
        <v>25.291181364392699</v>
      </c>
      <c r="AM347">
        <v>363</v>
      </c>
      <c r="AN347">
        <v>161</v>
      </c>
      <c r="AO347">
        <v>69.274809160305296</v>
      </c>
      <c r="AP347">
        <v>393</v>
      </c>
      <c r="AQ347">
        <v>162</v>
      </c>
      <c r="AR347">
        <v>70.810810810810807</v>
      </c>
      <c r="AS347" t="s">
        <v>11941</v>
      </c>
      <c r="AT347" t="s">
        <v>199</v>
      </c>
      <c r="AU347">
        <v>-52.220788092893997</v>
      </c>
      <c r="AV347">
        <v>1</v>
      </c>
      <c r="AW347" t="s">
        <v>11942</v>
      </c>
      <c r="AX347">
        <v>1</v>
      </c>
      <c r="AY347" t="s">
        <v>199</v>
      </c>
      <c r="AZ347" t="s">
        <v>11940</v>
      </c>
      <c r="BA347" t="s">
        <v>108</v>
      </c>
      <c r="BB347" t="s">
        <v>11943</v>
      </c>
    </row>
    <row r="348" spans="2:54" x14ac:dyDescent="0.3">
      <c r="B348" t="s">
        <v>103</v>
      </c>
      <c r="C348">
        <v>13821368</v>
      </c>
      <c r="D348" t="s">
        <v>110</v>
      </c>
      <c r="E348" t="s">
        <v>114</v>
      </c>
      <c r="F348">
        <v>101</v>
      </c>
      <c r="G348">
        <v>362</v>
      </c>
      <c r="H348">
        <v>21.8142548596112</v>
      </c>
      <c r="I348">
        <v>85</v>
      </c>
      <c r="J348">
        <v>425</v>
      </c>
      <c r="K348">
        <v>16.6666666666667</v>
      </c>
      <c r="L348">
        <v>112</v>
      </c>
      <c r="M348">
        <v>506</v>
      </c>
      <c r="N348">
        <v>18.122977346278301</v>
      </c>
      <c r="O348">
        <v>173</v>
      </c>
      <c r="P348">
        <v>488</v>
      </c>
      <c r="Q348">
        <v>26.172465960665701</v>
      </c>
      <c r="R348">
        <v>261</v>
      </c>
      <c r="S348">
        <v>232</v>
      </c>
      <c r="T348">
        <v>52.941176470588204</v>
      </c>
      <c r="U348">
        <v>75</v>
      </c>
      <c r="V348">
        <v>528</v>
      </c>
      <c r="W348">
        <v>12.437810945273601</v>
      </c>
      <c r="X348">
        <v>64</v>
      </c>
      <c r="Y348">
        <v>550</v>
      </c>
      <c r="Z348">
        <v>10.4234527687296</v>
      </c>
      <c r="AA348">
        <v>85</v>
      </c>
      <c r="AB348">
        <v>558</v>
      </c>
      <c r="AC348">
        <v>13.219284603421499</v>
      </c>
      <c r="AD348">
        <v>143</v>
      </c>
      <c r="AE348">
        <v>426</v>
      </c>
      <c r="AF348">
        <v>25.131810193321598</v>
      </c>
      <c r="AG348">
        <v>142</v>
      </c>
      <c r="AH348">
        <v>418</v>
      </c>
      <c r="AI348">
        <v>25.3571428571429</v>
      </c>
      <c r="AJ348">
        <v>369</v>
      </c>
      <c r="AK348">
        <v>222</v>
      </c>
      <c r="AL348">
        <v>62.4365482233503</v>
      </c>
      <c r="AM348">
        <v>76</v>
      </c>
      <c r="AN348">
        <v>459</v>
      </c>
      <c r="AO348">
        <v>14.2056074766355</v>
      </c>
      <c r="AP348">
        <v>69</v>
      </c>
      <c r="AQ348">
        <v>584</v>
      </c>
      <c r="AR348">
        <v>10.566615620214399</v>
      </c>
      <c r="AS348" t="s">
        <v>11944</v>
      </c>
      <c r="AT348" t="s">
        <v>119</v>
      </c>
      <c r="AU348">
        <v>84.7106823220563</v>
      </c>
      <c r="AV348">
        <v>1</v>
      </c>
      <c r="AW348" t="s">
        <v>11945</v>
      </c>
      <c r="AX348">
        <v>1</v>
      </c>
      <c r="AY348" t="s">
        <v>119</v>
      </c>
      <c r="AZ348" t="s">
        <v>1205</v>
      </c>
      <c r="BA348" t="s">
        <v>6697</v>
      </c>
      <c r="BB348" t="s">
        <v>6663</v>
      </c>
    </row>
    <row r="349" spans="2:54" x14ac:dyDescent="0.3">
      <c r="B349" t="s">
        <v>103</v>
      </c>
      <c r="C349">
        <v>13825817</v>
      </c>
      <c r="D349" t="s">
        <v>104</v>
      </c>
      <c r="E349" t="s">
        <v>110</v>
      </c>
      <c r="F349">
        <v>120</v>
      </c>
      <c r="G349">
        <v>407</v>
      </c>
      <c r="H349">
        <v>22.770398481973402</v>
      </c>
      <c r="I349">
        <v>73</v>
      </c>
      <c r="J349">
        <v>404</v>
      </c>
      <c r="K349">
        <v>15.3039832285115</v>
      </c>
      <c r="L349">
        <v>111</v>
      </c>
      <c r="M349">
        <v>492</v>
      </c>
      <c r="N349">
        <v>18.407960199005</v>
      </c>
      <c r="O349">
        <v>158</v>
      </c>
      <c r="P349">
        <v>399</v>
      </c>
      <c r="Q349">
        <v>28.366247755834799</v>
      </c>
      <c r="R349">
        <v>279</v>
      </c>
      <c r="S349">
        <v>242</v>
      </c>
      <c r="T349">
        <v>53.550863723608401</v>
      </c>
      <c r="U349">
        <v>52</v>
      </c>
      <c r="V349">
        <v>516</v>
      </c>
      <c r="W349">
        <v>9.1549295774647899</v>
      </c>
      <c r="X349">
        <v>81</v>
      </c>
      <c r="Y349">
        <v>516</v>
      </c>
      <c r="Z349">
        <v>13.5678391959799</v>
      </c>
      <c r="AA349">
        <v>78</v>
      </c>
      <c r="AB349">
        <v>486</v>
      </c>
      <c r="AC349">
        <v>13.8297872340426</v>
      </c>
      <c r="AD349">
        <v>124</v>
      </c>
      <c r="AE349">
        <v>434</v>
      </c>
      <c r="AF349">
        <v>22.2222222222222</v>
      </c>
      <c r="AG349">
        <v>132</v>
      </c>
      <c r="AH349">
        <v>355</v>
      </c>
      <c r="AI349">
        <v>27.104722792607799</v>
      </c>
      <c r="AJ349">
        <v>332</v>
      </c>
      <c r="AK349">
        <v>245</v>
      </c>
      <c r="AL349">
        <v>57.538994800693203</v>
      </c>
      <c r="AM349">
        <v>82</v>
      </c>
      <c r="AN349">
        <v>409</v>
      </c>
      <c r="AO349">
        <v>16.700610997963299</v>
      </c>
      <c r="AP349">
        <v>79</v>
      </c>
      <c r="AQ349">
        <v>465</v>
      </c>
      <c r="AR349">
        <v>14.522058823529401</v>
      </c>
      <c r="AS349" t="s">
        <v>11946</v>
      </c>
      <c r="AT349" t="s">
        <v>119</v>
      </c>
      <c r="AU349">
        <v>81.262905706439497</v>
      </c>
      <c r="AV349">
        <v>2</v>
      </c>
      <c r="AW349" t="s">
        <v>11947</v>
      </c>
      <c r="AX349">
        <v>1</v>
      </c>
      <c r="AY349" t="s">
        <v>119</v>
      </c>
      <c r="AZ349" t="s">
        <v>1207</v>
      </c>
      <c r="BA349" t="s">
        <v>108</v>
      </c>
      <c r="BB349" t="s">
        <v>6746</v>
      </c>
    </row>
    <row r="350" spans="2:54" x14ac:dyDescent="0.3">
      <c r="B350" t="s">
        <v>103</v>
      </c>
      <c r="C350">
        <v>13825829</v>
      </c>
      <c r="D350" t="s">
        <v>110</v>
      </c>
      <c r="E350" t="s">
        <v>114</v>
      </c>
      <c r="F350">
        <v>122</v>
      </c>
      <c r="G350">
        <v>425</v>
      </c>
      <c r="H350">
        <v>22.3034734917733</v>
      </c>
      <c r="I350">
        <v>70</v>
      </c>
      <c r="J350">
        <v>441</v>
      </c>
      <c r="K350">
        <v>13.698630136986299</v>
      </c>
      <c r="L350">
        <v>121</v>
      </c>
      <c r="M350">
        <v>540</v>
      </c>
      <c r="N350">
        <v>18.3055975794251</v>
      </c>
      <c r="O350">
        <v>153</v>
      </c>
      <c r="P350">
        <v>424</v>
      </c>
      <c r="Q350">
        <v>26.5164644714038</v>
      </c>
      <c r="R350">
        <v>275</v>
      </c>
      <c r="S350">
        <v>255</v>
      </c>
      <c r="T350">
        <v>51.8867924528302</v>
      </c>
      <c r="U350">
        <v>54</v>
      </c>
      <c r="V350">
        <v>566</v>
      </c>
      <c r="W350">
        <v>8.7096774193548399</v>
      </c>
      <c r="X350">
        <v>77</v>
      </c>
      <c r="Y350">
        <v>555</v>
      </c>
      <c r="Z350">
        <v>12.1835443037975</v>
      </c>
      <c r="AA350">
        <v>78</v>
      </c>
      <c r="AB350">
        <v>510</v>
      </c>
      <c r="AC350">
        <v>13.265306122448999</v>
      </c>
      <c r="AD350">
        <v>120</v>
      </c>
      <c r="AE350">
        <v>439</v>
      </c>
      <c r="AF350">
        <v>21.466905187835401</v>
      </c>
      <c r="AG350">
        <v>130</v>
      </c>
      <c r="AH350">
        <v>374</v>
      </c>
      <c r="AI350">
        <v>25.793650793650801</v>
      </c>
      <c r="AJ350">
        <v>348</v>
      </c>
      <c r="AK350">
        <v>260</v>
      </c>
      <c r="AL350">
        <v>57.2368421052632</v>
      </c>
      <c r="AM350">
        <v>85</v>
      </c>
      <c r="AN350">
        <v>435</v>
      </c>
      <c r="AO350">
        <v>16.346153846153801</v>
      </c>
      <c r="AP350">
        <v>75</v>
      </c>
      <c r="AQ350">
        <v>483</v>
      </c>
      <c r="AR350">
        <v>13.440860215053799</v>
      </c>
      <c r="AS350" t="s">
        <v>6981</v>
      </c>
      <c r="AT350" t="s">
        <v>119</v>
      </c>
      <c r="AU350">
        <v>80.484319033324496</v>
      </c>
      <c r="AV350">
        <v>1</v>
      </c>
      <c r="AW350" t="s">
        <v>1206</v>
      </c>
      <c r="AX350">
        <v>1</v>
      </c>
      <c r="AY350" t="s">
        <v>119</v>
      </c>
      <c r="AZ350" t="s">
        <v>1207</v>
      </c>
      <c r="BA350" t="s">
        <v>108</v>
      </c>
      <c r="BB350" t="s">
        <v>205</v>
      </c>
    </row>
    <row r="351" spans="2:54" x14ac:dyDescent="0.3">
      <c r="B351" t="s">
        <v>103</v>
      </c>
      <c r="C351">
        <v>13840521</v>
      </c>
      <c r="D351" t="s">
        <v>105</v>
      </c>
      <c r="E351" t="s">
        <v>114</v>
      </c>
      <c r="F351">
        <v>646</v>
      </c>
      <c r="G351">
        <v>92</v>
      </c>
      <c r="H351">
        <v>87.533875338753404</v>
      </c>
      <c r="I351">
        <v>399</v>
      </c>
      <c r="J351">
        <v>21</v>
      </c>
      <c r="K351">
        <v>95</v>
      </c>
      <c r="L351">
        <v>538</v>
      </c>
      <c r="M351">
        <v>65</v>
      </c>
      <c r="N351">
        <v>89.220563847429503</v>
      </c>
      <c r="O351">
        <v>383</v>
      </c>
      <c r="P351">
        <v>150</v>
      </c>
      <c r="Q351">
        <v>71.857410881801101</v>
      </c>
      <c r="R351">
        <v>303</v>
      </c>
      <c r="S351">
        <v>181</v>
      </c>
      <c r="T351">
        <v>62.603305785124</v>
      </c>
      <c r="U351">
        <v>544</v>
      </c>
      <c r="V351">
        <v>17</v>
      </c>
      <c r="W351">
        <v>96.969696969696997</v>
      </c>
      <c r="X351">
        <v>500</v>
      </c>
      <c r="Y351">
        <v>95</v>
      </c>
      <c r="Z351">
        <v>84.033613445378194</v>
      </c>
      <c r="AA351">
        <v>515</v>
      </c>
      <c r="AB351">
        <v>35</v>
      </c>
      <c r="AC351">
        <v>93.636363636363598</v>
      </c>
      <c r="AD351">
        <v>421</v>
      </c>
      <c r="AE351">
        <v>101</v>
      </c>
      <c r="AF351">
        <v>80.651340996168599</v>
      </c>
      <c r="AG351">
        <v>358</v>
      </c>
      <c r="AH351">
        <v>140</v>
      </c>
      <c r="AI351">
        <v>71.887550200803204</v>
      </c>
      <c r="AJ351">
        <v>303</v>
      </c>
      <c r="AK351">
        <v>290</v>
      </c>
      <c r="AL351">
        <v>51.096121416526103</v>
      </c>
      <c r="AM351">
        <v>507</v>
      </c>
      <c r="AN351">
        <v>58</v>
      </c>
      <c r="AO351">
        <v>89.734513274336294</v>
      </c>
      <c r="AP351">
        <v>514</v>
      </c>
      <c r="AQ351">
        <v>136</v>
      </c>
      <c r="AR351">
        <v>79.076923076923094</v>
      </c>
      <c r="AS351" t="s">
        <v>11948</v>
      </c>
      <c r="AT351" t="s">
        <v>119</v>
      </c>
      <c r="AU351">
        <v>-74.689953548489598</v>
      </c>
      <c r="AV351">
        <v>3</v>
      </c>
      <c r="AW351" t="s">
        <v>11949</v>
      </c>
      <c r="AX351">
        <v>1</v>
      </c>
      <c r="AY351" t="s">
        <v>119</v>
      </c>
      <c r="AZ351" t="s">
        <v>11950</v>
      </c>
      <c r="BA351" t="s">
        <v>6711</v>
      </c>
      <c r="BB351" t="s">
        <v>6663</v>
      </c>
    </row>
    <row r="352" spans="2:54" x14ac:dyDescent="0.3">
      <c r="B352" t="s">
        <v>103</v>
      </c>
      <c r="C352">
        <v>13841291</v>
      </c>
      <c r="D352" t="s">
        <v>110</v>
      </c>
      <c r="E352" t="s">
        <v>114</v>
      </c>
      <c r="F352">
        <v>461</v>
      </c>
      <c r="G352">
        <v>142</v>
      </c>
      <c r="H352">
        <v>76.451077943615203</v>
      </c>
      <c r="I352">
        <v>421</v>
      </c>
      <c r="J352">
        <v>82</v>
      </c>
      <c r="K352">
        <v>83.697813121272404</v>
      </c>
      <c r="L352">
        <v>547</v>
      </c>
      <c r="M352">
        <v>114</v>
      </c>
      <c r="N352">
        <v>82.7534039334342</v>
      </c>
      <c r="O352">
        <v>409</v>
      </c>
      <c r="P352">
        <v>169</v>
      </c>
      <c r="Q352">
        <v>70.761245674740493</v>
      </c>
      <c r="R352">
        <v>265</v>
      </c>
      <c r="S352">
        <v>260</v>
      </c>
      <c r="T352">
        <v>50.476190476190503</v>
      </c>
      <c r="U352">
        <v>538</v>
      </c>
      <c r="V352">
        <v>96</v>
      </c>
      <c r="W352">
        <v>84.858044164037906</v>
      </c>
      <c r="X352">
        <v>546</v>
      </c>
      <c r="Y352">
        <v>24</v>
      </c>
      <c r="Z352">
        <v>95.789473684210506</v>
      </c>
      <c r="AA352">
        <v>493</v>
      </c>
      <c r="AB352">
        <v>101</v>
      </c>
      <c r="AC352">
        <v>82.996632996632997</v>
      </c>
      <c r="AD352">
        <v>404</v>
      </c>
      <c r="AE352">
        <v>139</v>
      </c>
      <c r="AF352">
        <v>74.401473296500896</v>
      </c>
      <c r="AG352">
        <v>400</v>
      </c>
      <c r="AH352">
        <v>156</v>
      </c>
      <c r="AI352">
        <v>71.942446043165504</v>
      </c>
      <c r="AJ352">
        <v>262</v>
      </c>
      <c r="AK352">
        <v>367</v>
      </c>
      <c r="AL352">
        <v>41.6534181240064</v>
      </c>
      <c r="AM352">
        <v>478</v>
      </c>
      <c r="AN352">
        <v>106</v>
      </c>
      <c r="AO352">
        <v>81.849315068493198</v>
      </c>
      <c r="AP352">
        <v>544</v>
      </c>
      <c r="AQ352">
        <v>55</v>
      </c>
      <c r="AR352">
        <v>90.818030050083493</v>
      </c>
      <c r="AS352" t="s">
        <v>11951</v>
      </c>
      <c r="AT352" t="s">
        <v>119</v>
      </c>
      <c r="AU352">
        <v>-76.326639669595096</v>
      </c>
      <c r="AV352">
        <v>1</v>
      </c>
      <c r="AW352" t="s">
        <v>11952</v>
      </c>
      <c r="AX352">
        <v>1</v>
      </c>
      <c r="AY352" t="s">
        <v>119</v>
      </c>
      <c r="AZ352" t="s">
        <v>11950</v>
      </c>
      <c r="BA352" t="s">
        <v>108</v>
      </c>
      <c r="BB352" t="s">
        <v>11953</v>
      </c>
    </row>
    <row r="353" spans="2:54" x14ac:dyDescent="0.3">
      <c r="B353" t="s">
        <v>103</v>
      </c>
      <c r="C353">
        <v>13864360</v>
      </c>
      <c r="D353" t="s">
        <v>110</v>
      </c>
      <c r="E353" t="s">
        <v>105</v>
      </c>
      <c r="F353">
        <v>546</v>
      </c>
      <c r="G353">
        <v>111</v>
      </c>
      <c r="H353">
        <v>83.105022831050206</v>
      </c>
      <c r="I353">
        <v>328</v>
      </c>
      <c r="J353">
        <v>0</v>
      </c>
      <c r="K353">
        <v>100</v>
      </c>
      <c r="L353">
        <v>437</v>
      </c>
      <c r="M353">
        <v>31</v>
      </c>
      <c r="N353">
        <v>93.376068376068403</v>
      </c>
      <c r="O353">
        <v>386</v>
      </c>
      <c r="P353">
        <v>82</v>
      </c>
      <c r="Q353">
        <v>82.478632478632505</v>
      </c>
      <c r="R353">
        <v>212</v>
      </c>
      <c r="S353">
        <v>170</v>
      </c>
      <c r="T353">
        <v>55.497382198952899</v>
      </c>
      <c r="U353">
        <v>425</v>
      </c>
      <c r="V353">
        <v>14</v>
      </c>
      <c r="W353">
        <v>96.810933940774504</v>
      </c>
      <c r="X353">
        <v>495</v>
      </c>
      <c r="Y353">
        <v>0</v>
      </c>
      <c r="Z353">
        <v>100</v>
      </c>
      <c r="AA353">
        <v>437</v>
      </c>
      <c r="AB353">
        <v>17</v>
      </c>
      <c r="AC353">
        <v>96.255506607929505</v>
      </c>
      <c r="AD353">
        <v>366</v>
      </c>
      <c r="AE353">
        <v>85</v>
      </c>
      <c r="AF353">
        <v>81.152993348115302</v>
      </c>
      <c r="AG353">
        <v>373</v>
      </c>
      <c r="AH353">
        <v>55</v>
      </c>
      <c r="AI353">
        <v>87.149532710280397</v>
      </c>
      <c r="AJ353">
        <v>199</v>
      </c>
      <c r="AK353">
        <v>245</v>
      </c>
      <c r="AL353">
        <v>44.819819819819799</v>
      </c>
      <c r="AM353">
        <v>404</v>
      </c>
      <c r="AN353">
        <v>44</v>
      </c>
      <c r="AO353">
        <v>90.178571428571402</v>
      </c>
      <c r="AP353">
        <v>526</v>
      </c>
      <c r="AQ353">
        <v>48</v>
      </c>
      <c r="AR353">
        <v>91.637630662020896</v>
      </c>
      <c r="AS353" t="s">
        <v>11954</v>
      </c>
      <c r="AT353" t="s">
        <v>119</v>
      </c>
      <c r="AU353">
        <v>-91.624708268877797</v>
      </c>
      <c r="AV353">
        <v>1</v>
      </c>
      <c r="AW353" t="s">
        <v>11955</v>
      </c>
      <c r="AX353">
        <v>1</v>
      </c>
      <c r="AY353" t="s">
        <v>119</v>
      </c>
      <c r="AZ353" t="s">
        <v>1215</v>
      </c>
      <c r="BA353" t="s">
        <v>6711</v>
      </c>
      <c r="BB353" t="s">
        <v>6663</v>
      </c>
    </row>
    <row r="354" spans="2:54" x14ac:dyDescent="0.3">
      <c r="B354" t="s">
        <v>103</v>
      </c>
      <c r="C354">
        <v>13864366</v>
      </c>
      <c r="D354" t="s">
        <v>105</v>
      </c>
      <c r="E354" t="s">
        <v>114</v>
      </c>
      <c r="F354">
        <v>544</v>
      </c>
      <c r="G354">
        <v>115</v>
      </c>
      <c r="H354">
        <v>82.549317147192696</v>
      </c>
      <c r="I354">
        <v>330</v>
      </c>
      <c r="J354">
        <v>0</v>
      </c>
      <c r="K354">
        <v>100</v>
      </c>
      <c r="L354">
        <v>431</v>
      </c>
      <c r="M354">
        <v>34</v>
      </c>
      <c r="N354">
        <v>92.688172043010795</v>
      </c>
      <c r="O354">
        <v>373</v>
      </c>
      <c r="P354">
        <v>86</v>
      </c>
      <c r="Q354">
        <v>81.263616557734196</v>
      </c>
      <c r="R354">
        <v>212</v>
      </c>
      <c r="S354">
        <v>182</v>
      </c>
      <c r="T354">
        <v>53.807106598984802</v>
      </c>
      <c r="U354">
        <v>423</v>
      </c>
      <c r="V354">
        <v>17</v>
      </c>
      <c r="W354">
        <v>96.136363636363598</v>
      </c>
      <c r="X354">
        <v>493</v>
      </c>
      <c r="Y354">
        <v>8</v>
      </c>
      <c r="Z354">
        <v>98.403193612774501</v>
      </c>
      <c r="AA354">
        <v>443</v>
      </c>
      <c r="AB354">
        <v>17</v>
      </c>
      <c r="AC354">
        <v>96.304347826086996</v>
      </c>
      <c r="AD354">
        <v>376</v>
      </c>
      <c r="AE354">
        <v>93</v>
      </c>
      <c r="AF354">
        <v>80.170575692963794</v>
      </c>
      <c r="AG354">
        <v>368</v>
      </c>
      <c r="AH354">
        <v>59</v>
      </c>
      <c r="AI354">
        <v>86.182669789227205</v>
      </c>
      <c r="AJ354">
        <v>210</v>
      </c>
      <c r="AK354">
        <v>258</v>
      </c>
      <c r="AL354">
        <v>44.871794871794897</v>
      </c>
      <c r="AM354">
        <v>393</v>
      </c>
      <c r="AN354">
        <v>47</v>
      </c>
      <c r="AO354">
        <v>89.318181818181799</v>
      </c>
      <c r="AP354">
        <v>519</v>
      </c>
      <c r="AQ354">
        <v>51</v>
      </c>
      <c r="AR354">
        <v>91.052631578947398</v>
      </c>
      <c r="AS354" t="s">
        <v>11956</v>
      </c>
      <c r="AT354" t="s">
        <v>119</v>
      </c>
      <c r="AU354">
        <v>-93.197860275981597</v>
      </c>
      <c r="AV354">
        <v>1</v>
      </c>
      <c r="AW354" t="s">
        <v>11957</v>
      </c>
      <c r="AX354">
        <v>1</v>
      </c>
      <c r="AY354" t="s">
        <v>119</v>
      </c>
      <c r="AZ354" t="s">
        <v>1215</v>
      </c>
      <c r="BA354" t="s">
        <v>6711</v>
      </c>
      <c r="BB354" t="s">
        <v>6663</v>
      </c>
    </row>
    <row r="355" spans="2:54" x14ac:dyDescent="0.3">
      <c r="B355" t="s">
        <v>103</v>
      </c>
      <c r="C355">
        <v>13864419</v>
      </c>
      <c r="D355" t="s">
        <v>114</v>
      </c>
      <c r="E355" t="s">
        <v>110</v>
      </c>
      <c r="F355">
        <v>495</v>
      </c>
      <c r="G355">
        <v>104</v>
      </c>
      <c r="H355">
        <v>82.637729549248704</v>
      </c>
      <c r="I355">
        <v>349</v>
      </c>
      <c r="J355">
        <v>25</v>
      </c>
      <c r="K355">
        <v>93.3155080213904</v>
      </c>
      <c r="L355">
        <v>437</v>
      </c>
      <c r="M355">
        <v>43</v>
      </c>
      <c r="N355">
        <v>91.0416666666667</v>
      </c>
      <c r="O355">
        <v>367</v>
      </c>
      <c r="P355">
        <v>108</v>
      </c>
      <c r="Q355">
        <v>77.263157894736807</v>
      </c>
      <c r="R355">
        <v>204</v>
      </c>
      <c r="S355">
        <v>211</v>
      </c>
      <c r="T355">
        <v>49.156626506024097</v>
      </c>
      <c r="U355">
        <v>427</v>
      </c>
      <c r="V355">
        <v>20</v>
      </c>
      <c r="W355">
        <v>95.525727069351206</v>
      </c>
      <c r="X355">
        <v>487</v>
      </c>
      <c r="Y355">
        <v>28</v>
      </c>
      <c r="Z355">
        <v>94.5631067961165</v>
      </c>
      <c r="AA355">
        <v>427</v>
      </c>
      <c r="AB355">
        <v>14</v>
      </c>
      <c r="AC355">
        <v>96.825396825396794</v>
      </c>
      <c r="AD355">
        <v>381</v>
      </c>
      <c r="AE355">
        <v>95</v>
      </c>
      <c r="AF355">
        <v>80.0420168067227</v>
      </c>
      <c r="AG355">
        <v>385</v>
      </c>
      <c r="AH355">
        <v>96</v>
      </c>
      <c r="AI355">
        <v>80.041580041580005</v>
      </c>
      <c r="AJ355">
        <v>223</v>
      </c>
      <c r="AK355">
        <v>302</v>
      </c>
      <c r="AL355">
        <v>42.476190476190503</v>
      </c>
      <c r="AM355">
        <v>399</v>
      </c>
      <c r="AN355">
        <v>58</v>
      </c>
      <c r="AO355">
        <v>87.308533916849001</v>
      </c>
      <c r="AP355">
        <v>514</v>
      </c>
      <c r="AQ355">
        <v>32</v>
      </c>
      <c r="AR355">
        <v>94.139194139194103</v>
      </c>
      <c r="AS355" t="s">
        <v>11958</v>
      </c>
      <c r="AT355" t="s">
        <v>119</v>
      </c>
      <c r="AU355">
        <v>-97.940024115808697</v>
      </c>
      <c r="AV355">
        <v>1</v>
      </c>
      <c r="AW355" t="s">
        <v>11959</v>
      </c>
      <c r="AX355">
        <v>1</v>
      </c>
      <c r="AY355" t="s">
        <v>119</v>
      </c>
      <c r="AZ355" t="s">
        <v>1215</v>
      </c>
      <c r="BA355" t="s">
        <v>6711</v>
      </c>
      <c r="BB355" t="s">
        <v>6663</v>
      </c>
    </row>
    <row r="356" spans="2:54" x14ac:dyDescent="0.3">
      <c r="B356" t="s">
        <v>103</v>
      </c>
      <c r="C356">
        <v>13866858</v>
      </c>
      <c r="D356" t="s">
        <v>104</v>
      </c>
      <c r="E356" t="s">
        <v>105</v>
      </c>
      <c r="F356">
        <v>135</v>
      </c>
      <c r="G356">
        <v>528</v>
      </c>
      <c r="H356">
        <v>20.3619909502262</v>
      </c>
      <c r="I356">
        <v>45</v>
      </c>
      <c r="J356">
        <v>403</v>
      </c>
      <c r="K356">
        <v>10.0446428571429</v>
      </c>
      <c r="L356">
        <v>101</v>
      </c>
      <c r="M356">
        <v>497</v>
      </c>
      <c r="N356">
        <v>16.889632107023399</v>
      </c>
      <c r="O356">
        <v>195</v>
      </c>
      <c r="P356">
        <v>381</v>
      </c>
      <c r="Q356">
        <v>33.8541666666667</v>
      </c>
      <c r="R356">
        <v>248</v>
      </c>
      <c r="S356">
        <v>235</v>
      </c>
      <c r="T356">
        <v>51.3457556935818</v>
      </c>
      <c r="U356">
        <v>68</v>
      </c>
      <c r="V356">
        <v>490</v>
      </c>
      <c r="W356">
        <v>12.1863799283154</v>
      </c>
      <c r="X356">
        <v>59</v>
      </c>
      <c r="Y356">
        <v>497</v>
      </c>
      <c r="Z356">
        <v>10.6115107913669</v>
      </c>
      <c r="AA356">
        <v>38</v>
      </c>
      <c r="AB356">
        <v>534</v>
      </c>
      <c r="AC356">
        <v>6.6433566433566398</v>
      </c>
      <c r="AD356">
        <v>109</v>
      </c>
      <c r="AE356">
        <v>368</v>
      </c>
      <c r="AF356">
        <v>22.851153039832301</v>
      </c>
      <c r="AG356">
        <v>177</v>
      </c>
      <c r="AH356">
        <v>361</v>
      </c>
      <c r="AI356">
        <v>32.899628252788098</v>
      </c>
      <c r="AJ356">
        <v>333</v>
      </c>
      <c r="AK356">
        <v>249</v>
      </c>
      <c r="AL356">
        <v>57.216494845360799</v>
      </c>
      <c r="AM356">
        <v>102</v>
      </c>
      <c r="AN356">
        <v>389</v>
      </c>
      <c r="AO356">
        <v>20.773930753564201</v>
      </c>
      <c r="AP356">
        <v>89</v>
      </c>
      <c r="AQ356">
        <v>492</v>
      </c>
      <c r="AR356">
        <v>15.3184165232358</v>
      </c>
      <c r="AS356" t="s">
        <v>11960</v>
      </c>
      <c r="AT356" t="s">
        <v>119</v>
      </c>
      <c r="AU356">
        <v>83.832186186396598</v>
      </c>
      <c r="AV356">
        <v>2</v>
      </c>
      <c r="AW356" t="s">
        <v>11961</v>
      </c>
      <c r="AX356">
        <v>1</v>
      </c>
      <c r="AY356" t="s">
        <v>119</v>
      </c>
      <c r="AZ356" t="s">
        <v>1215</v>
      </c>
      <c r="BA356" t="s">
        <v>6711</v>
      </c>
      <c r="BB356" t="s">
        <v>6663</v>
      </c>
    </row>
    <row r="357" spans="2:54" x14ac:dyDescent="0.3">
      <c r="B357" t="s">
        <v>103</v>
      </c>
      <c r="C357">
        <v>13866859</v>
      </c>
      <c r="D357" t="s">
        <v>110</v>
      </c>
      <c r="E357" t="s">
        <v>104</v>
      </c>
      <c r="F357">
        <v>136</v>
      </c>
      <c r="G357">
        <v>536</v>
      </c>
      <c r="H357">
        <v>20.238095238095202</v>
      </c>
      <c r="I357">
        <v>45</v>
      </c>
      <c r="J357">
        <v>410</v>
      </c>
      <c r="K357">
        <v>9.8901098901098905</v>
      </c>
      <c r="L357">
        <v>100</v>
      </c>
      <c r="M357">
        <v>497</v>
      </c>
      <c r="N357">
        <v>16.750418760469</v>
      </c>
      <c r="O357">
        <v>202</v>
      </c>
      <c r="P357">
        <v>380</v>
      </c>
      <c r="Q357">
        <v>34.707903780068698</v>
      </c>
      <c r="R357">
        <v>250</v>
      </c>
      <c r="S357">
        <v>232</v>
      </c>
      <c r="T357">
        <v>51.867219917012498</v>
      </c>
      <c r="U357">
        <v>69</v>
      </c>
      <c r="V357">
        <v>492</v>
      </c>
      <c r="W357">
        <v>12.2994652406417</v>
      </c>
      <c r="X357">
        <v>58</v>
      </c>
      <c r="Y357">
        <v>490</v>
      </c>
      <c r="Z357">
        <v>10.583941605839399</v>
      </c>
      <c r="AA357">
        <v>40</v>
      </c>
      <c r="AB357">
        <v>533</v>
      </c>
      <c r="AC357">
        <v>6.9808027923211204</v>
      </c>
      <c r="AD357">
        <v>110</v>
      </c>
      <c r="AE357">
        <v>373</v>
      </c>
      <c r="AF357">
        <v>22.774327122153199</v>
      </c>
      <c r="AG357">
        <v>179</v>
      </c>
      <c r="AH357">
        <v>361</v>
      </c>
      <c r="AI357">
        <v>33.148148148148202</v>
      </c>
      <c r="AJ357">
        <v>335</v>
      </c>
      <c r="AK357">
        <v>247</v>
      </c>
      <c r="AL357">
        <v>57.560137457044704</v>
      </c>
      <c r="AM357">
        <v>100</v>
      </c>
      <c r="AN357">
        <v>388</v>
      </c>
      <c r="AO357">
        <v>20.491803278688501</v>
      </c>
      <c r="AP357">
        <v>88</v>
      </c>
      <c r="AQ357">
        <v>499</v>
      </c>
      <c r="AR357">
        <v>14.991482112436101</v>
      </c>
      <c r="AS357" t="s">
        <v>11962</v>
      </c>
      <c r="AT357" t="s">
        <v>119</v>
      </c>
      <c r="AU357">
        <v>85.310252056475306</v>
      </c>
      <c r="AV357">
        <v>1</v>
      </c>
      <c r="AW357" t="s">
        <v>11963</v>
      </c>
      <c r="AX357">
        <v>1</v>
      </c>
      <c r="AY357" t="s">
        <v>119</v>
      </c>
      <c r="AZ357" t="s">
        <v>1215</v>
      </c>
      <c r="BA357" t="s">
        <v>6711</v>
      </c>
      <c r="BB357" t="s">
        <v>6663</v>
      </c>
    </row>
    <row r="358" spans="2:54" x14ac:dyDescent="0.3">
      <c r="B358" t="s">
        <v>103</v>
      </c>
      <c r="C358">
        <v>13867317</v>
      </c>
      <c r="D358" t="s">
        <v>104</v>
      </c>
      <c r="E358" t="s">
        <v>105</v>
      </c>
      <c r="F358">
        <v>133</v>
      </c>
      <c r="G358">
        <v>528</v>
      </c>
      <c r="H358">
        <v>20.1210287443268</v>
      </c>
      <c r="I358">
        <v>47</v>
      </c>
      <c r="J358">
        <v>470</v>
      </c>
      <c r="K358">
        <v>9.0909090909090899</v>
      </c>
      <c r="L358">
        <v>119</v>
      </c>
      <c r="M358">
        <v>607</v>
      </c>
      <c r="N358">
        <v>16.3911845730028</v>
      </c>
      <c r="O358">
        <v>214</v>
      </c>
      <c r="P358">
        <v>448</v>
      </c>
      <c r="Q358">
        <v>32.326283987915403</v>
      </c>
      <c r="R358">
        <v>278</v>
      </c>
      <c r="S358">
        <v>276</v>
      </c>
      <c r="T358">
        <v>50.1805054151625</v>
      </c>
      <c r="U358">
        <v>106</v>
      </c>
      <c r="V358">
        <v>593</v>
      </c>
      <c r="W358">
        <v>15.164520743919899</v>
      </c>
      <c r="X358">
        <v>59</v>
      </c>
      <c r="Y358">
        <v>571</v>
      </c>
      <c r="Z358">
        <v>9.3650793650793709</v>
      </c>
      <c r="AA358">
        <v>51</v>
      </c>
      <c r="AB358">
        <v>647</v>
      </c>
      <c r="AC358">
        <v>7.3065902578796598</v>
      </c>
      <c r="AD358">
        <v>146</v>
      </c>
      <c r="AE358">
        <v>493</v>
      </c>
      <c r="AF358">
        <v>22.848200312989</v>
      </c>
      <c r="AG358">
        <v>145</v>
      </c>
      <c r="AH358">
        <v>413</v>
      </c>
      <c r="AI358">
        <v>25.985663082437298</v>
      </c>
      <c r="AJ358">
        <v>348</v>
      </c>
      <c r="AK358">
        <v>303</v>
      </c>
      <c r="AL358">
        <v>53.456221198156697</v>
      </c>
      <c r="AM358">
        <v>119</v>
      </c>
      <c r="AN358">
        <v>443</v>
      </c>
      <c r="AO358">
        <v>21.174377224199301</v>
      </c>
      <c r="AP358">
        <v>81</v>
      </c>
      <c r="AQ358">
        <v>607</v>
      </c>
      <c r="AR358">
        <v>11.773255813953501</v>
      </c>
      <c r="AS358" t="s">
        <v>11964</v>
      </c>
      <c r="AT358" t="s">
        <v>119</v>
      </c>
      <c r="AU358">
        <v>87.273245135021995</v>
      </c>
      <c r="AV358">
        <v>1</v>
      </c>
      <c r="AW358" t="s">
        <v>11965</v>
      </c>
      <c r="AX358">
        <v>1</v>
      </c>
      <c r="AY358" t="s">
        <v>119</v>
      </c>
      <c r="AZ358" t="s">
        <v>1215</v>
      </c>
      <c r="BA358" t="s">
        <v>6711</v>
      </c>
      <c r="BB358" t="s">
        <v>6663</v>
      </c>
    </row>
    <row r="359" spans="2:54" x14ac:dyDescent="0.3">
      <c r="B359" t="s">
        <v>103</v>
      </c>
      <c r="C359">
        <v>13879131</v>
      </c>
      <c r="D359" t="s">
        <v>105</v>
      </c>
      <c r="E359" t="s">
        <v>104</v>
      </c>
      <c r="F359">
        <v>469</v>
      </c>
      <c r="G359">
        <v>70</v>
      </c>
      <c r="H359">
        <v>87.012987012986997</v>
      </c>
      <c r="I359">
        <v>516</v>
      </c>
      <c r="J359">
        <v>36</v>
      </c>
      <c r="K359">
        <v>93.478260869565204</v>
      </c>
      <c r="L359">
        <v>574</v>
      </c>
      <c r="M359">
        <v>89</v>
      </c>
      <c r="N359">
        <v>86.576168929110096</v>
      </c>
      <c r="O359">
        <v>391</v>
      </c>
      <c r="P359">
        <v>253</v>
      </c>
      <c r="Q359">
        <v>60.714285714285701</v>
      </c>
      <c r="R359">
        <v>308</v>
      </c>
      <c r="S359">
        <v>290</v>
      </c>
      <c r="T359">
        <v>51.505016722408001</v>
      </c>
      <c r="U359">
        <v>661</v>
      </c>
      <c r="V359">
        <v>53</v>
      </c>
      <c r="W359">
        <v>92.577030812324907</v>
      </c>
      <c r="X359">
        <v>556</v>
      </c>
      <c r="Y359">
        <v>19</v>
      </c>
      <c r="Z359">
        <v>96.695652173913004</v>
      </c>
      <c r="AA359">
        <v>627</v>
      </c>
      <c r="AB359">
        <v>17</v>
      </c>
      <c r="AC359">
        <v>97.360248447204995</v>
      </c>
      <c r="AD359">
        <v>467</v>
      </c>
      <c r="AE359">
        <v>88</v>
      </c>
      <c r="AF359">
        <v>84.144144144144093</v>
      </c>
      <c r="AG359">
        <v>388</v>
      </c>
      <c r="AH359">
        <v>182</v>
      </c>
      <c r="AI359">
        <v>68.070175438596493</v>
      </c>
      <c r="AJ359">
        <v>306</v>
      </c>
      <c r="AK359">
        <v>409</v>
      </c>
      <c r="AL359">
        <v>42.7972027972028</v>
      </c>
      <c r="AM359">
        <v>516</v>
      </c>
      <c r="AN359">
        <v>65</v>
      </c>
      <c r="AO359">
        <v>88.812392426850295</v>
      </c>
      <c r="AP359">
        <v>600</v>
      </c>
      <c r="AQ359">
        <v>110</v>
      </c>
      <c r="AR359">
        <v>84.507042253521107</v>
      </c>
      <c r="AS359" t="s">
        <v>11966</v>
      </c>
      <c r="AT359" t="s">
        <v>119</v>
      </c>
      <c r="AU359">
        <v>-93.384120064878303</v>
      </c>
      <c r="AV359">
        <v>1</v>
      </c>
      <c r="AW359" t="s">
        <v>11967</v>
      </c>
      <c r="AX359">
        <v>1</v>
      </c>
      <c r="AY359" t="s">
        <v>119</v>
      </c>
      <c r="AZ359" t="s">
        <v>1215</v>
      </c>
      <c r="BA359" t="s">
        <v>6697</v>
      </c>
      <c r="BB359" t="s">
        <v>6663</v>
      </c>
    </row>
    <row r="360" spans="2:54" x14ac:dyDescent="0.3">
      <c r="B360" t="s">
        <v>103</v>
      </c>
      <c r="C360">
        <v>13885987</v>
      </c>
      <c r="D360" t="s">
        <v>104</v>
      </c>
      <c r="E360" t="s">
        <v>114</v>
      </c>
      <c r="F360">
        <v>657</v>
      </c>
      <c r="G360">
        <v>75</v>
      </c>
      <c r="H360">
        <v>89.754098360655703</v>
      </c>
      <c r="I360">
        <v>489</v>
      </c>
      <c r="J360">
        <v>14</v>
      </c>
      <c r="K360">
        <v>97.216699801192803</v>
      </c>
      <c r="L360">
        <v>538</v>
      </c>
      <c r="M360">
        <v>61</v>
      </c>
      <c r="N360">
        <v>89.816360601001705</v>
      </c>
      <c r="O360">
        <v>443</v>
      </c>
      <c r="P360">
        <v>172</v>
      </c>
      <c r="Q360">
        <v>72.032520325203294</v>
      </c>
      <c r="R360">
        <v>295</v>
      </c>
      <c r="S360">
        <v>235</v>
      </c>
      <c r="T360">
        <v>55.660377358490599</v>
      </c>
      <c r="U360">
        <v>571</v>
      </c>
      <c r="V360">
        <v>0</v>
      </c>
      <c r="W360">
        <v>100</v>
      </c>
      <c r="X360">
        <v>536</v>
      </c>
      <c r="Y360">
        <v>13</v>
      </c>
      <c r="Z360">
        <v>97.632058287795999</v>
      </c>
      <c r="AA360">
        <v>581</v>
      </c>
      <c r="AB360">
        <v>19</v>
      </c>
      <c r="AC360">
        <v>96.8333333333333</v>
      </c>
      <c r="AD360">
        <v>494</v>
      </c>
      <c r="AE360">
        <v>56</v>
      </c>
      <c r="AF360">
        <v>89.818181818181799</v>
      </c>
      <c r="AG360">
        <v>388</v>
      </c>
      <c r="AH360">
        <v>130</v>
      </c>
      <c r="AI360">
        <v>74.903474903474901</v>
      </c>
      <c r="AJ360">
        <v>306</v>
      </c>
      <c r="AK360">
        <v>309</v>
      </c>
      <c r="AL360">
        <v>49.756097560975597</v>
      </c>
      <c r="AM360">
        <v>520</v>
      </c>
      <c r="AN360">
        <v>63</v>
      </c>
      <c r="AO360">
        <v>89.193825042881599</v>
      </c>
      <c r="AP360">
        <v>534</v>
      </c>
      <c r="AQ360">
        <v>62</v>
      </c>
      <c r="AR360">
        <v>89.597315436241601</v>
      </c>
      <c r="AS360" t="s">
        <v>11968</v>
      </c>
      <c r="AT360" t="s">
        <v>119</v>
      </c>
      <c r="AU360">
        <v>-86.331418101755006</v>
      </c>
      <c r="AV360">
        <v>1</v>
      </c>
      <c r="AW360" t="s">
        <v>11969</v>
      </c>
      <c r="AX360">
        <v>1</v>
      </c>
      <c r="AY360" t="s">
        <v>119</v>
      </c>
      <c r="AZ360" t="s">
        <v>1215</v>
      </c>
      <c r="BA360" t="s">
        <v>6711</v>
      </c>
      <c r="BB360" t="s">
        <v>6663</v>
      </c>
    </row>
    <row r="361" spans="2:54" x14ac:dyDescent="0.3">
      <c r="B361" t="s">
        <v>103</v>
      </c>
      <c r="C361">
        <v>13895632</v>
      </c>
      <c r="D361" t="s">
        <v>110</v>
      </c>
      <c r="E361" t="s">
        <v>105</v>
      </c>
      <c r="F361">
        <v>516</v>
      </c>
      <c r="G361">
        <v>28</v>
      </c>
      <c r="H361">
        <v>94.852941176470594</v>
      </c>
      <c r="I361">
        <v>485</v>
      </c>
      <c r="J361">
        <v>40</v>
      </c>
      <c r="K361">
        <v>92.380952380952394</v>
      </c>
      <c r="L361">
        <v>594</v>
      </c>
      <c r="M361">
        <v>73</v>
      </c>
      <c r="N361">
        <v>89.055472263868097</v>
      </c>
      <c r="O361">
        <v>499</v>
      </c>
      <c r="P361">
        <v>127</v>
      </c>
      <c r="Q361">
        <v>79.712460063897794</v>
      </c>
      <c r="R361">
        <v>290</v>
      </c>
      <c r="S361">
        <v>233</v>
      </c>
      <c r="T361">
        <v>55.449330783938798</v>
      </c>
      <c r="U361">
        <v>606</v>
      </c>
      <c r="V361">
        <v>18</v>
      </c>
      <c r="W361">
        <v>97.115384615384599</v>
      </c>
      <c r="X361">
        <v>597</v>
      </c>
      <c r="Y361">
        <v>16</v>
      </c>
      <c r="Z361">
        <v>97.389885807504101</v>
      </c>
      <c r="AA361">
        <v>605</v>
      </c>
      <c r="AB361">
        <v>23</v>
      </c>
      <c r="AC361">
        <v>96.337579617834393</v>
      </c>
      <c r="AD361">
        <v>567</v>
      </c>
      <c r="AE361">
        <v>87</v>
      </c>
      <c r="AF361">
        <v>86.697247706422004</v>
      </c>
      <c r="AG361">
        <v>441</v>
      </c>
      <c r="AH361">
        <v>122</v>
      </c>
      <c r="AI361">
        <v>78.330373001776195</v>
      </c>
      <c r="AJ361">
        <v>295</v>
      </c>
      <c r="AK361">
        <v>271</v>
      </c>
      <c r="AL361">
        <v>52.120141342756199</v>
      </c>
      <c r="AM361">
        <v>516</v>
      </c>
      <c r="AN361">
        <v>18</v>
      </c>
      <c r="AO361">
        <v>96.629213483146103</v>
      </c>
      <c r="AP361">
        <v>551</v>
      </c>
      <c r="AQ361">
        <v>53</v>
      </c>
      <c r="AR361">
        <v>91.225165562913901</v>
      </c>
      <c r="AS361" t="s">
        <v>9429</v>
      </c>
      <c r="AT361" t="s">
        <v>199</v>
      </c>
      <c r="AU361">
        <v>-27.181153226114201</v>
      </c>
      <c r="AV361">
        <v>1</v>
      </c>
      <c r="AW361" t="s">
        <v>1214</v>
      </c>
      <c r="AX361">
        <v>1</v>
      </c>
      <c r="AY361" t="s">
        <v>199</v>
      </c>
      <c r="AZ361" t="s">
        <v>1215</v>
      </c>
      <c r="BA361" t="s">
        <v>108</v>
      </c>
      <c r="BB361" t="s">
        <v>148</v>
      </c>
    </row>
    <row r="362" spans="2:54" x14ac:dyDescent="0.3">
      <c r="B362" t="s">
        <v>103</v>
      </c>
      <c r="C362">
        <v>13929844</v>
      </c>
      <c r="D362" t="s">
        <v>105</v>
      </c>
      <c r="E362" t="s">
        <v>114</v>
      </c>
      <c r="F362">
        <v>495</v>
      </c>
      <c r="G362">
        <v>75</v>
      </c>
      <c r="H362">
        <v>86.842105263157904</v>
      </c>
      <c r="I362">
        <v>439</v>
      </c>
      <c r="J362">
        <v>44</v>
      </c>
      <c r="K362">
        <v>90.890269151138696</v>
      </c>
      <c r="L362">
        <v>492</v>
      </c>
      <c r="M362">
        <v>88</v>
      </c>
      <c r="N362">
        <v>84.827586206896598</v>
      </c>
      <c r="O362">
        <v>370</v>
      </c>
      <c r="P362">
        <v>188</v>
      </c>
      <c r="Q362">
        <v>66.308243727598594</v>
      </c>
      <c r="R362">
        <v>241</v>
      </c>
      <c r="S362">
        <v>254</v>
      </c>
      <c r="T362">
        <v>48.686868686868699</v>
      </c>
      <c r="U362">
        <v>529</v>
      </c>
      <c r="V362">
        <v>20</v>
      </c>
      <c r="W362">
        <v>96.357012750455397</v>
      </c>
      <c r="X362">
        <v>580</v>
      </c>
      <c r="Y362">
        <v>0</v>
      </c>
      <c r="Z362">
        <v>100</v>
      </c>
      <c r="AA362">
        <v>583</v>
      </c>
      <c r="AB362">
        <v>34</v>
      </c>
      <c r="AC362">
        <v>94.489465153970798</v>
      </c>
      <c r="AD362">
        <v>486</v>
      </c>
      <c r="AE362">
        <v>73</v>
      </c>
      <c r="AF362">
        <v>86.940966010733504</v>
      </c>
      <c r="AG362">
        <v>390</v>
      </c>
      <c r="AH362">
        <v>139</v>
      </c>
      <c r="AI362">
        <v>73.724007561436693</v>
      </c>
      <c r="AJ362">
        <v>248</v>
      </c>
      <c r="AK362">
        <v>320</v>
      </c>
      <c r="AL362">
        <v>43.661971830985898</v>
      </c>
      <c r="AM362">
        <v>456</v>
      </c>
      <c r="AN362">
        <v>40</v>
      </c>
      <c r="AO362">
        <v>91.935483870967701</v>
      </c>
      <c r="AP362">
        <v>534</v>
      </c>
      <c r="AQ362">
        <v>68</v>
      </c>
      <c r="AR362">
        <v>88.704318936877101</v>
      </c>
      <c r="AS362" t="s">
        <v>11970</v>
      </c>
      <c r="AT362" t="s">
        <v>119</v>
      </c>
      <c r="AU362">
        <v>-90.442470154915597</v>
      </c>
      <c r="AV362">
        <v>1</v>
      </c>
      <c r="AW362" t="s">
        <v>11971</v>
      </c>
      <c r="AX362">
        <v>1</v>
      </c>
      <c r="AY362" t="s">
        <v>119</v>
      </c>
      <c r="AZ362" t="s">
        <v>11972</v>
      </c>
      <c r="BA362" t="s">
        <v>6711</v>
      </c>
      <c r="BB362" t="s">
        <v>6663</v>
      </c>
    </row>
    <row r="363" spans="2:54" x14ac:dyDescent="0.3">
      <c r="B363" t="s">
        <v>103</v>
      </c>
      <c r="C363">
        <v>13930052</v>
      </c>
      <c r="D363" t="s">
        <v>114</v>
      </c>
      <c r="E363" t="s">
        <v>105</v>
      </c>
      <c r="F363">
        <v>114</v>
      </c>
      <c r="G363">
        <v>542</v>
      </c>
      <c r="H363">
        <v>17.378048780487799</v>
      </c>
      <c r="I363">
        <v>49</v>
      </c>
      <c r="J363">
        <v>482</v>
      </c>
      <c r="K363">
        <v>9.2278719397363496</v>
      </c>
      <c r="L363">
        <v>118</v>
      </c>
      <c r="M363">
        <v>499</v>
      </c>
      <c r="N363">
        <v>19.124797406807101</v>
      </c>
      <c r="O363">
        <v>226</v>
      </c>
      <c r="P363">
        <v>394</v>
      </c>
      <c r="Q363">
        <v>36.451612903225801</v>
      </c>
      <c r="R363">
        <v>291</v>
      </c>
      <c r="S363">
        <v>273</v>
      </c>
      <c r="T363">
        <v>51.595744680851098</v>
      </c>
      <c r="U363">
        <v>71</v>
      </c>
      <c r="V363">
        <v>506</v>
      </c>
      <c r="W363">
        <v>12.3050259965338</v>
      </c>
      <c r="X363">
        <v>46</v>
      </c>
      <c r="Y363">
        <v>567</v>
      </c>
      <c r="Z363">
        <v>7.5040783034257696</v>
      </c>
      <c r="AA363">
        <v>63</v>
      </c>
      <c r="AB363">
        <v>561</v>
      </c>
      <c r="AC363">
        <v>10.096153846153801</v>
      </c>
      <c r="AD363">
        <v>125</v>
      </c>
      <c r="AE363">
        <v>425</v>
      </c>
      <c r="AF363">
        <v>22.727272727272702</v>
      </c>
      <c r="AG363">
        <v>197</v>
      </c>
      <c r="AH363">
        <v>390</v>
      </c>
      <c r="AI363">
        <v>33.560477001703603</v>
      </c>
      <c r="AJ363">
        <v>341</v>
      </c>
      <c r="AK363">
        <v>269</v>
      </c>
      <c r="AL363">
        <v>55.9016393442623</v>
      </c>
      <c r="AM363">
        <v>99</v>
      </c>
      <c r="AN363">
        <v>430</v>
      </c>
      <c r="AO363">
        <v>18.714555765595499</v>
      </c>
      <c r="AP363">
        <v>91</v>
      </c>
      <c r="AQ363">
        <v>546</v>
      </c>
      <c r="AR363">
        <v>14.285714285714301</v>
      </c>
      <c r="AS363" t="s">
        <v>11973</v>
      </c>
      <c r="AT363" t="s">
        <v>119</v>
      </c>
      <c r="AU363">
        <v>79.881170238382296</v>
      </c>
      <c r="AV363">
        <v>1</v>
      </c>
      <c r="AW363" t="s">
        <v>11974</v>
      </c>
      <c r="AX363">
        <v>1</v>
      </c>
      <c r="AY363" t="s">
        <v>119</v>
      </c>
      <c r="AZ363" t="s">
        <v>11972</v>
      </c>
      <c r="BA363" t="s">
        <v>6711</v>
      </c>
      <c r="BB363" t="s">
        <v>6663</v>
      </c>
    </row>
    <row r="364" spans="2:54" x14ac:dyDescent="0.3">
      <c r="B364" t="s">
        <v>103</v>
      </c>
      <c r="C364">
        <v>13941295</v>
      </c>
      <c r="D364" t="s">
        <v>110</v>
      </c>
      <c r="E364" t="s">
        <v>104</v>
      </c>
      <c r="F364">
        <v>582</v>
      </c>
      <c r="G364">
        <v>63</v>
      </c>
      <c r="H364">
        <v>90.232558139534902</v>
      </c>
      <c r="I364">
        <v>476</v>
      </c>
      <c r="J364">
        <v>27</v>
      </c>
      <c r="K364">
        <v>94.632206759443307</v>
      </c>
      <c r="L364">
        <v>487</v>
      </c>
      <c r="M364">
        <v>71</v>
      </c>
      <c r="N364">
        <v>87.275985663082395</v>
      </c>
      <c r="O364">
        <v>463</v>
      </c>
      <c r="P364">
        <v>134</v>
      </c>
      <c r="Q364">
        <v>77.554438860971501</v>
      </c>
      <c r="R364">
        <v>285</v>
      </c>
      <c r="S364">
        <v>213</v>
      </c>
      <c r="T364">
        <v>57.2289156626506</v>
      </c>
      <c r="U364">
        <v>613</v>
      </c>
      <c r="V364">
        <v>0</v>
      </c>
      <c r="W364">
        <v>100</v>
      </c>
      <c r="X364">
        <v>559</v>
      </c>
      <c r="Y364">
        <v>17</v>
      </c>
      <c r="Z364">
        <v>97.0486111111111</v>
      </c>
      <c r="AA364">
        <v>574</v>
      </c>
      <c r="AB364">
        <v>36</v>
      </c>
      <c r="AC364">
        <v>94.098360655737693</v>
      </c>
      <c r="AD364">
        <v>452</v>
      </c>
      <c r="AE364">
        <v>90</v>
      </c>
      <c r="AF364">
        <v>83.394833948339496</v>
      </c>
      <c r="AG364">
        <v>409</v>
      </c>
      <c r="AH364">
        <v>132</v>
      </c>
      <c r="AI364">
        <v>75.600739371534203</v>
      </c>
      <c r="AJ364">
        <v>301</v>
      </c>
      <c r="AK364">
        <v>301</v>
      </c>
      <c r="AL364">
        <v>50</v>
      </c>
      <c r="AM364">
        <v>537</v>
      </c>
      <c r="AN364">
        <v>24</v>
      </c>
      <c r="AO364">
        <v>95.721925133689894</v>
      </c>
      <c r="AP364">
        <v>537</v>
      </c>
      <c r="AQ364">
        <v>56</v>
      </c>
      <c r="AR364">
        <v>90.556492411467104</v>
      </c>
      <c r="AS364" t="s">
        <v>11975</v>
      </c>
      <c r="AT364" t="s">
        <v>119</v>
      </c>
      <c r="AU364">
        <v>-78.691146910987101</v>
      </c>
      <c r="AV364">
        <v>2</v>
      </c>
      <c r="AW364" t="s">
        <v>11976</v>
      </c>
      <c r="AX364">
        <v>1</v>
      </c>
      <c r="AY364" t="s">
        <v>119</v>
      </c>
      <c r="AZ364" t="s">
        <v>11972</v>
      </c>
      <c r="BA364" t="s">
        <v>6711</v>
      </c>
      <c r="BB364" t="s">
        <v>6663</v>
      </c>
    </row>
    <row r="365" spans="2:54" x14ac:dyDescent="0.3">
      <c r="B365" t="s">
        <v>103</v>
      </c>
      <c r="C365">
        <v>13947963</v>
      </c>
      <c r="D365" t="s">
        <v>114</v>
      </c>
      <c r="E365" t="s">
        <v>104</v>
      </c>
      <c r="F365">
        <v>321</v>
      </c>
      <c r="G365">
        <v>57</v>
      </c>
      <c r="H365">
        <v>84.920634920634896</v>
      </c>
      <c r="I365">
        <v>259</v>
      </c>
      <c r="J365">
        <v>27</v>
      </c>
      <c r="K365">
        <v>90.559440559440603</v>
      </c>
      <c r="L365">
        <v>335</v>
      </c>
      <c r="M365">
        <v>61</v>
      </c>
      <c r="N365">
        <v>84.595959595959599</v>
      </c>
      <c r="O365">
        <v>252</v>
      </c>
      <c r="P365">
        <v>109</v>
      </c>
      <c r="Q365">
        <v>69.806094182825504</v>
      </c>
      <c r="R365">
        <v>155</v>
      </c>
      <c r="S365">
        <v>178</v>
      </c>
      <c r="T365">
        <v>46.546546546546502</v>
      </c>
      <c r="U365">
        <v>347</v>
      </c>
      <c r="V365">
        <v>28</v>
      </c>
      <c r="W365">
        <v>92.533333333333303</v>
      </c>
      <c r="X365">
        <v>398</v>
      </c>
      <c r="Y365">
        <v>27</v>
      </c>
      <c r="Z365">
        <v>93.647058823529406</v>
      </c>
      <c r="AA365">
        <v>345</v>
      </c>
      <c r="AB365">
        <v>9</v>
      </c>
      <c r="AC365">
        <v>97.457627118644098</v>
      </c>
      <c r="AD365">
        <v>326</v>
      </c>
      <c r="AE365">
        <v>83</v>
      </c>
      <c r="AF365">
        <v>79.706601466992694</v>
      </c>
      <c r="AG365">
        <v>293</v>
      </c>
      <c r="AH365">
        <v>75</v>
      </c>
      <c r="AI365">
        <v>79.619565217391298</v>
      </c>
      <c r="AJ365">
        <v>156</v>
      </c>
      <c r="AK365">
        <v>235</v>
      </c>
      <c r="AL365">
        <v>39.897698209718698</v>
      </c>
      <c r="AM365">
        <v>325</v>
      </c>
      <c r="AN365">
        <v>46</v>
      </c>
      <c r="AO365">
        <v>87.601078167115901</v>
      </c>
      <c r="AP365">
        <v>382</v>
      </c>
      <c r="AQ365">
        <v>16</v>
      </c>
      <c r="AR365">
        <v>95.979899497487395</v>
      </c>
      <c r="AS365" t="s">
        <v>11977</v>
      </c>
      <c r="AT365" t="s">
        <v>119</v>
      </c>
      <c r="AU365">
        <v>-89.064468115297302</v>
      </c>
      <c r="AV365">
        <v>1</v>
      </c>
      <c r="AW365" t="s">
        <v>11978</v>
      </c>
      <c r="AX365">
        <v>1</v>
      </c>
      <c r="AY365" t="s">
        <v>119</v>
      </c>
      <c r="AZ365" t="s">
        <v>11972</v>
      </c>
      <c r="BA365" t="s">
        <v>6711</v>
      </c>
      <c r="BB365" t="s">
        <v>6663</v>
      </c>
    </row>
    <row r="366" spans="2:54" x14ac:dyDescent="0.3">
      <c r="B366" t="s">
        <v>103</v>
      </c>
      <c r="C366">
        <v>13952168</v>
      </c>
      <c r="D366" t="s">
        <v>114</v>
      </c>
      <c r="E366" t="s">
        <v>105</v>
      </c>
      <c r="F366">
        <v>375</v>
      </c>
      <c r="G366">
        <v>313</v>
      </c>
      <c r="H366">
        <v>54.505813953488399</v>
      </c>
      <c r="I366">
        <v>239</v>
      </c>
      <c r="J366">
        <v>182</v>
      </c>
      <c r="K366">
        <v>56.769596199524898</v>
      </c>
      <c r="L366">
        <v>256</v>
      </c>
      <c r="M366">
        <v>296</v>
      </c>
      <c r="N366">
        <v>46.376811594202898</v>
      </c>
      <c r="O366">
        <v>198</v>
      </c>
      <c r="P366">
        <v>331</v>
      </c>
      <c r="Q366">
        <v>37.429111531190898</v>
      </c>
      <c r="R366">
        <v>98</v>
      </c>
      <c r="S366">
        <v>351</v>
      </c>
      <c r="T366">
        <v>21.826280623608</v>
      </c>
      <c r="U366">
        <v>266</v>
      </c>
      <c r="V366">
        <v>283</v>
      </c>
      <c r="W366">
        <v>48.451730418943498</v>
      </c>
      <c r="X366">
        <v>304</v>
      </c>
      <c r="Y366">
        <v>186</v>
      </c>
      <c r="Z366">
        <v>62.040816326530603</v>
      </c>
      <c r="AA366">
        <v>301</v>
      </c>
      <c r="AB366">
        <v>242</v>
      </c>
      <c r="AC366">
        <v>55.432780847145501</v>
      </c>
      <c r="AD366">
        <v>262</v>
      </c>
      <c r="AE366">
        <v>226</v>
      </c>
      <c r="AF366">
        <v>53.688524590163901</v>
      </c>
      <c r="AG366">
        <v>218</v>
      </c>
      <c r="AH366">
        <v>220</v>
      </c>
      <c r="AI366">
        <v>49.771689497716899</v>
      </c>
      <c r="AJ366">
        <v>68</v>
      </c>
      <c r="AK366">
        <v>467</v>
      </c>
      <c r="AL366">
        <v>12.7102803738318</v>
      </c>
      <c r="AM366">
        <v>232</v>
      </c>
      <c r="AN366">
        <v>215</v>
      </c>
      <c r="AO366">
        <v>51.901565995525701</v>
      </c>
      <c r="AP366">
        <v>317</v>
      </c>
      <c r="AQ366">
        <v>238</v>
      </c>
      <c r="AR366">
        <v>57.117117117117097</v>
      </c>
      <c r="AS366" t="s">
        <v>11979</v>
      </c>
      <c r="AT366" t="s">
        <v>119</v>
      </c>
      <c r="AU366">
        <v>-75.879281581887994</v>
      </c>
      <c r="AV366">
        <v>1</v>
      </c>
      <c r="AW366" t="s">
        <v>11980</v>
      </c>
      <c r="AX366">
        <v>1</v>
      </c>
      <c r="AY366" t="s">
        <v>119</v>
      </c>
      <c r="AZ366" t="s">
        <v>11972</v>
      </c>
      <c r="BA366" t="s">
        <v>6711</v>
      </c>
      <c r="BB366" t="s">
        <v>6663</v>
      </c>
    </row>
    <row r="367" spans="2:54" x14ac:dyDescent="0.3">
      <c r="B367" t="s">
        <v>103</v>
      </c>
      <c r="C367">
        <v>13953825</v>
      </c>
      <c r="D367" t="s">
        <v>110</v>
      </c>
      <c r="E367" t="s">
        <v>104</v>
      </c>
      <c r="F367">
        <v>466</v>
      </c>
      <c r="G367">
        <v>104</v>
      </c>
      <c r="H367">
        <v>81.754385964912302</v>
      </c>
      <c r="I367">
        <v>383</v>
      </c>
      <c r="J367">
        <v>68</v>
      </c>
      <c r="K367">
        <v>84.922394678492196</v>
      </c>
      <c r="L367">
        <v>516</v>
      </c>
      <c r="M367">
        <v>90</v>
      </c>
      <c r="N367">
        <v>85.148514851485103</v>
      </c>
      <c r="O367">
        <v>485</v>
      </c>
      <c r="P367">
        <v>117</v>
      </c>
      <c r="Q367">
        <v>80.564784053156103</v>
      </c>
      <c r="R367">
        <v>281</v>
      </c>
      <c r="S367">
        <v>248</v>
      </c>
      <c r="T367">
        <v>53.119092627599201</v>
      </c>
      <c r="U367">
        <v>535</v>
      </c>
      <c r="V367">
        <v>50</v>
      </c>
      <c r="W367">
        <v>91.452991452991498</v>
      </c>
      <c r="X367">
        <v>589</v>
      </c>
      <c r="Y367">
        <v>23</v>
      </c>
      <c r="Z367">
        <v>96.241830065359494</v>
      </c>
      <c r="AA367">
        <v>520</v>
      </c>
      <c r="AB367">
        <v>86</v>
      </c>
      <c r="AC367">
        <v>85.808580858085804</v>
      </c>
      <c r="AD367">
        <v>430</v>
      </c>
      <c r="AE367">
        <v>105</v>
      </c>
      <c r="AF367">
        <v>80.373831775700907</v>
      </c>
      <c r="AG367">
        <v>447</v>
      </c>
      <c r="AH367">
        <v>118</v>
      </c>
      <c r="AI367">
        <v>79.115044247787594</v>
      </c>
      <c r="AJ367">
        <v>254</v>
      </c>
      <c r="AK367">
        <v>354</v>
      </c>
      <c r="AL367">
        <v>41.776315789473699</v>
      </c>
      <c r="AM367">
        <v>494</v>
      </c>
      <c r="AN367">
        <v>49</v>
      </c>
      <c r="AO367">
        <v>90.976058931859995</v>
      </c>
      <c r="AP367">
        <v>528</v>
      </c>
      <c r="AQ367">
        <v>45</v>
      </c>
      <c r="AR367">
        <v>92.146596858638702</v>
      </c>
      <c r="AS367" t="s">
        <v>11981</v>
      </c>
      <c r="AT367" t="s">
        <v>119</v>
      </c>
      <c r="AU367">
        <v>-78.573508713837398</v>
      </c>
      <c r="AV367">
        <v>1</v>
      </c>
      <c r="AW367" t="s">
        <v>11982</v>
      </c>
      <c r="AX367">
        <v>1</v>
      </c>
      <c r="AY367" t="s">
        <v>119</v>
      </c>
      <c r="AZ367" t="s">
        <v>11972</v>
      </c>
      <c r="BA367" t="s">
        <v>6711</v>
      </c>
      <c r="BB367" t="s">
        <v>6663</v>
      </c>
    </row>
    <row r="368" spans="2:54" x14ac:dyDescent="0.3">
      <c r="B368" t="s">
        <v>103</v>
      </c>
      <c r="C368">
        <v>13968124</v>
      </c>
      <c r="D368" t="s">
        <v>104</v>
      </c>
      <c r="E368" t="s">
        <v>110</v>
      </c>
      <c r="F368">
        <v>447</v>
      </c>
      <c r="G368">
        <v>68</v>
      </c>
      <c r="H368">
        <v>86.796116504854396</v>
      </c>
      <c r="I368">
        <v>458</v>
      </c>
      <c r="J368">
        <v>33</v>
      </c>
      <c r="K368">
        <v>93.279022403258693</v>
      </c>
      <c r="L368">
        <v>562</v>
      </c>
      <c r="M368">
        <v>76</v>
      </c>
      <c r="N368">
        <v>88.087774294670893</v>
      </c>
      <c r="O368">
        <v>373</v>
      </c>
      <c r="P368">
        <v>139</v>
      </c>
      <c r="Q368">
        <v>72.8515625</v>
      </c>
      <c r="R368">
        <v>303</v>
      </c>
      <c r="S368">
        <v>179</v>
      </c>
      <c r="T368">
        <v>62.863070539419098</v>
      </c>
      <c r="U368">
        <v>589</v>
      </c>
      <c r="V368">
        <v>0</v>
      </c>
      <c r="W368">
        <v>100</v>
      </c>
      <c r="X368">
        <v>505</v>
      </c>
      <c r="Y368">
        <v>14</v>
      </c>
      <c r="Z368">
        <v>97.302504816955704</v>
      </c>
      <c r="AA368">
        <v>543</v>
      </c>
      <c r="AB368">
        <v>0</v>
      </c>
      <c r="AC368">
        <v>100</v>
      </c>
      <c r="AD368">
        <v>435</v>
      </c>
      <c r="AE368">
        <v>45</v>
      </c>
      <c r="AF368">
        <v>90.625</v>
      </c>
      <c r="AG368">
        <v>367</v>
      </c>
      <c r="AH368">
        <v>111</v>
      </c>
      <c r="AI368">
        <v>76.778242677824295</v>
      </c>
      <c r="AJ368">
        <v>266</v>
      </c>
      <c r="AK368">
        <v>284</v>
      </c>
      <c r="AL368">
        <v>48.363636363636402</v>
      </c>
      <c r="AM368">
        <v>436</v>
      </c>
      <c r="AN368">
        <v>18</v>
      </c>
      <c r="AO368">
        <v>96.035242290748897</v>
      </c>
      <c r="AP368">
        <v>512</v>
      </c>
      <c r="AQ368">
        <v>32</v>
      </c>
      <c r="AR368">
        <v>94.117647058823493</v>
      </c>
      <c r="AS368" t="s">
        <v>11983</v>
      </c>
      <c r="AT368" t="s">
        <v>119</v>
      </c>
      <c r="AU368">
        <v>-80.5550832325372</v>
      </c>
      <c r="AV368">
        <v>1</v>
      </c>
      <c r="AW368" t="s">
        <v>11984</v>
      </c>
      <c r="AX368">
        <v>1</v>
      </c>
      <c r="AY368" t="s">
        <v>119</v>
      </c>
      <c r="AZ368" t="s">
        <v>6663</v>
      </c>
      <c r="BA368" t="s">
        <v>11061</v>
      </c>
      <c r="BB368" t="s">
        <v>6663</v>
      </c>
    </row>
    <row r="369" spans="2:54" x14ac:dyDescent="0.3">
      <c r="B369" t="s">
        <v>103</v>
      </c>
      <c r="C369">
        <v>13968125</v>
      </c>
      <c r="D369" t="s">
        <v>114</v>
      </c>
      <c r="E369" t="s">
        <v>104</v>
      </c>
      <c r="F369">
        <v>459</v>
      </c>
      <c r="G369">
        <v>57</v>
      </c>
      <c r="H369">
        <v>88.953488372093005</v>
      </c>
      <c r="I369">
        <v>457</v>
      </c>
      <c r="J369">
        <v>31</v>
      </c>
      <c r="K369">
        <v>93.647540983606604</v>
      </c>
      <c r="L369">
        <v>560</v>
      </c>
      <c r="M369">
        <v>77</v>
      </c>
      <c r="N369">
        <v>87.912087912087898</v>
      </c>
      <c r="O369">
        <v>371</v>
      </c>
      <c r="P369">
        <v>138</v>
      </c>
      <c r="Q369">
        <v>72.888015717092301</v>
      </c>
      <c r="R369">
        <v>306</v>
      </c>
      <c r="S369">
        <v>175</v>
      </c>
      <c r="T369">
        <v>63.617463617463599</v>
      </c>
      <c r="U369">
        <v>588</v>
      </c>
      <c r="V369">
        <v>0</v>
      </c>
      <c r="W369">
        <v>100</v>
      </c>
      <c r="X369">
        <v>513</v>
      </c>
      <c r="Y369">
        <v>13</v>
      </c>
      <c r="Z369">
        <v>97.528517110266193</v>
      </c>
      <c r="AA369">
        <v>536</v>
      </c>
      <c r="AB369">
        <v>11</v>
      </c>
      <c r="AC369">
        <v>97.989031078610594</v>
      </c>
      <c r="AD369">
        <v>441</v>
      </c>
      <c r="AE369">
        <v>47</v>
      </c>
      <c r="AF369">
        <v>90.368852459016395</v>
      </c>
      <c r="AG369">
        <v>374</v>
      </c>
      <c r="AH369">
        <v>98</v>
      </c>
      <c r="AI369">
        <v>79.237288135593204</v>
      </c>
      <c r="AJ369">
        <v>263</v>
      </c>
      <c r="AK369">
        <v>282</v>
      </c>
      <c r="AL369">
        <v>48.256880733945003</v>
      </c>
      <c r="AM369">
        <v>435</v>
      </c>
      <c r="AN369">
        <v>18</v>
      </c>
      <c r="AO369">
        <v>96.026490066225193</v>
      </c>
      <c r="AP369">
        <v>500</v>
      </c>
      <c r="AQ369">
        <v>44</v>
      </c>
      <c r="AR369">
        <v>91.911764705882305</v>
      </c>
      <c r="AS369" t="s">
        <v>11985</v>
      </c>
      <c r="AT369" t="s">
        <v>119</v>
      </c>
      <c r="AU369">
        <v>-80.642860434868396</v>
      </c>
      <c r="AV369">
        <v>1</v>
      </c>
      <c r="AW369" t="s">
        <v>11986</v>
      </c>
      <c r="AX369">
        <v>1</v>
      </c>
      <c r="AY369" t="s">
        <v>119</v>
      </c>
      <c r="AZ369" t="s">
        <v>6663</v>
      </c>
      <c r="BA369" t="s">
        <v>11061</v>
      </c>
      <c r="BB369" t="s">
        <v>6663</v>
      </c>
    </row>
    <row r="370" spans="2:54" x14ac:dyDescent="0.3">
      <c r="B370" t="s">
        <v>103</v>
      </c>
      <c r="C370">
        <v>13973243</v>
      </c>
      <c r="D370" t="s">
        <v>104</v>
      </c>
      <c r="E370" t="s">
        <v>114</v>
      </c>
      <c r="F370">
        <v>434</v>
      </c>
      <c r="G370">
        <v>55</v>
      </c>
      <c r="H370">
        <v>88.752556237218798</v>
      </c>
      <c r="I370">
        <v>344</v>
      </c>
      <c r="J370">
        <v>10</v>
      </c>
      <c r="K370">
        <v>97.175141242937897</v>
      </c>
      <c r="L370">
        <v>456</v>
      </c>
      <c r="M370">
        <v>63</v>
      </c>
      <c r="N370">
        <v>87.861271676300603</v>
      </c>
      <c r="O370">
        <v>310</v>
      </c>
      <c r="P370">
        <v>147</v>
      </c>
      <c r="Q370">
        <v>67.833698030634594</v>
      </c>
      <c r="R370">
        <v>220</v>
      </c>
      <c r="S370">
        <v>184</v>
      </c>
      <c r="T370">
        <v>54.4554455445545</v>
      </c>
      <c r="U370">
        <v>407</v>
      </c>
      <c r="V370">
        <v>0</v>
      </c>
      <c r="W370">
        <v>100</v>
      </c>
      <c r="X370">
        <v>363</v>
      </c>
      <c r="Y370">
        <v>33</v>
      </c>
      <c r="Z370">
        <v>91.6666666666667</v>
      </c>
      <c r="AA370">
        <v>391</v>
      </c>
      <c r="AB370">
        <v>18</v>
      </c>
      <c r="AC370">
        <v>95.599022004890003</v>
      </c>
      <c r="AD370">
        <v>346</v>
      </c>
      <c r="AE370">
        <v>54</v>
      </c>
      <c r="AF370">
        <v>86.5</v>
      </c>
      <c r="AG370">
        <v>270</v>
      </c>
      <c r="AH370">
        <v>85</v>
      </c>
      <c r="AI370">
        <v>76.056338028168994</v>
      </c>
      <c r="AJ370">
        <v>190</v>
      </c>
      <c r="AK370">
        <v>241</v>
      </c>
      <c r="AL370">
        <v>44.083526682134597</v>
      </c>
      <c r="AM370">
        <v>354</v>
      </c>
      <c r="AN370">
        <v>15</v>
      </c>
      <c r="AO370">
        <v>95.934959349593498</v>
      </c>
      <c r="AP370">
        <v>326</v>
      </c>
      <c r="AQ370">
        <v>62</v>
      </c>
      <c r="AR370">
        <v>84.020618556700995</v>
      </c>
      <c r="AS370" t="s">
        <v>11987</v>
      </c>
      <c r="AT370" t="s">
        <v>119</v>
      </c>
      <c r="AU370">
        <v>-93.772493167793201</v>
      </c>
      <c r="AV370">
        <v>1</v>
      </c>
      <c r="AW370" t="s">
        <v>11988</v>
      </c>
      <c r="AX370">
        <v>1</v>
      </c>
      <c r="AY370" t="s">
        <v>119</v>
      </c>
      <c r="AZ370" t="s">
        <v>1227</v>
      </c>
      <c r="BA370" t="s">
        <v>6684</v>
      </c>
      <c r="BB370" t="s">
        <v>6663</v>
      </c>
    </row>
    <row r="371" spans="2:54" x14ac:dyDescent="0.3">
      <c r="B371" t="s">
        <v>103</v>
      </c>
      <c r="C371">
        <v>13976807</v>
      </c>
      <c r="D371" t="s">
        <v>105</v>
      </c>
      <c r="E371" t="s">
        <v>104</v>
      </c>
      <c r="F371">
        <v>548</v>
      </c>
      <c r="G371">
        <v>116</v>
      </c>
      <c r="H371">
        <v>82.530120481927696</v>
      </c>
      <c r="I371">
        <v>463</v>
      </c>
      <c r="J371">
        <v>17</v>
      </c>
      <c r="K371">
        <v>96.4583333333333</v>
      </c>
      <c r="L371">
        <v>548</v>
      </c>
      <c r="M371">
        <v>67</v>
      </c>
      <c r="N371">
        <v>89.105691056910601</v>
      </c>
      <c r="O371">
        <v>435</v>
      </c>
      <c r="P371">
        <v>155</v>
      </c>
      <c r="Q371">
        <v>73.728813559322006</v>
      </c>
      <c r="R371">
        <v>314</v>
      </c>
      <c r="S371">
        <v>258</v>
      </c>
      <c r="T371">
        <v>54.8951048951049</v>
      </c>
      <c r="U371">
        <v>605</v>
      </c>
      <c r="V371">
        <v>0</v>
      </c>
      <c r="W371">
        <v>100</v>
      </c>
      <c r="X371">
        <v>604</v>
      </c>
      <c r="Y371">
        <v>20</v>
      </c>
      <c r="Z371">
        <v>96.794871794871796</v>
      </c>
      <c r="AA371">
        <v>630</v>
      </c>
      <c r="AB371">
        <v>32</v>
      </c>
      <c r="AC371">
        <v>95.166163141993906</v>
      </c>
      <c r="AD371">
        <v>467</v>
      </c>
      <c r="AE371">
        <v>123</v>
      </c>
      <c r="AF371">
        <v>79.152542372881399</v>
      </c>
      <c r="AG371">
        <v>438</v>
      </c>
      <c r="AH371">
        <v>173</v>
      </c>
      <c r="AI371">
        <v>71.685761047463203</v>
      </c>
      <c r="AJ371">
        <v>305</v>
      </c>
      <c r="AK371">
        <v>375</v>
      </c>
      <c r="AL371">
        <v>44.852941176470601</v>
      </c>
      <c r="AM371">
        <v>510</v>
      </c>
      <c r="AN371">
        <v>47</v>
      </c>
      <c r="AO371">
        <v>91.561938958707401</v>
      </c>
      <c r="AP371">
        <v>591</v>
      </c>
      <c r="AQ371">
        <v>64</v>
      </c>
      <c r="AR371">
        <v>90.229007633587798</v>
      </c>
      <c r="AS371" t="s">
        <v>11989</v>
      </c>
      <c r="AT371" t="s">
        <v>119</v>
      </c>
      <c r="AU371">
        <v>-76.446960413692494</v>
      </c>
      <c r="AV371">
        <v>2</v>
      </c>
      <c r="AW371" t="s">
        <v>11990</v>
      </c>
      <c r="AX371">
        <v>1</v>
      </c>
      <c r="AY371" t="s">
        <v>119</v>
      </c>
      <c r="AZ371" t="s">
        <v>1227</v>
      </c>
      <c r="BA371" t="s">
        <v>11058</v>
      </c>
      <c r="BB371" t="s">
        <v>6663</v>
      </c>
    </row>
    <row r="372" spans="2:54" x14ac:dyDescent="0.3">
      <c r="B372" t="s">
        <v>103</v>
      </c>
      <c r="C372">
        <v>13991372</v>
      </c>
      <c r="D372" t="s">
        <v>105</v>
      </c>
      <c r="E372" t="s">
        <v>110</v>
      </c>
      <c r="F372">
        <v>317</v>
      </c>
      <c r="G372">
        <v>214</v>
      </c>
      <c r="H372">
        <v>59.698681732579999</v>
      </c>
      <c r="I372">
        <v>192</v>
      </c>
      <c r="J372">
        <v>136</v>
      </c>
      <c r="K372">
        <v>58.536585365853703</v>
      </c>
      <c r="L372">
        <v>275</v>
      </c>
      <c r="M372">
        <v>211</v>
      </c>
      <c r="N372">
        <v>56.584362139917701</v>
      </c>
      <c r="O372">
        <v>252</v>
      </c>
      <c r="P372">
        <v>214</v>
      </c>
      <c r="Q372">
        <v>54.077253218884103</v>
      </c>
      <c r="R372">
        <v>67</v>
      </c>
      <c r="S372">
        <v>395</v>
      </c>
      <c r="T372">
        <v>14.502164502164501</v>
      </c>
      <c r="U372">
        <v>323</v>
      </c>
      <c r="V372">
        <v>119</v>
      </c>
      <c r="W372">
        <v>73.076923076923094</v>
      </c>
      <c r="X372">
        <v>376</v>
      </c>
      <c r="Y372">
        <v>117</v>
      </c>
      <c r="Z372">
        <v>76.267748478701805</v>
      </c>
      <c r="AA372">
        <v>260</v>
      </c>
      <c r="AB372">
        <v>222</v>
      </c>
      <c r="AC372">
        <v>53.941908713692897</v>
      </c>
      <c r="AD372">
        <v>259</v>
      </c>
      <c r="AE372">
        <v>218</v>
      </c>
      <c r="AF372">
        <v>54.297693920335398</v>
      </c>
      <c r="AG372">
        <v>256</v>
      </c>
      <c r="AH372">
        <v>241</v>
      </c>
      <c r="AI372">
        <v>51.509054325955702</v>
      </c>
      <c r="AJ372">
        <v>77</v>
      </c>
      <c r="AK372">
        <v>501</v>
      </c>
      <c r="AL372">
        <v>13.3217993079585</v>
      </c>
      <c r="AM372">
        <v>305</v>
      </c>
      <c r="AN372">
        <v>122</v>
      </c>
      <c r="AO372">
        <v>71.428571428571402</v>
      </c>
      <c r="AP372">
        <v>386</v>
      </c>
      <c r="AQ372">
        <v>160</v>
      </c>
      <c r="AR372">
        <v>70.695970695970701</v>
      </c>
      <c r="AS372" t="s">
        <v>11991</v>
      </c>
      <c r="AT372" t="s">
        <v>119</v>
      </c>
      <c r="AU372">
        <v>-80.409521600536095</v>
      </c>
      <c r="AV372">
        <v>1</v>
      </c>
      <c r="AW372" t="s">
        <v>11992</v>
      </c>
      <c r="AX372">
        <v>1</v>
      </c>
      <c r="AY372" t="s">
        <v>119</v>
      </c>
      <c r="AZ372" t="s">
        <v>11993</v>
      </c>
      <c r="BA372" t="s">
        <v>6711</v>
      </c>
      <c r="BB372" t="s">
        <v>6663</v>
      </c>
    </row>
    <row r="373" spans="2:54" x14ac:dyDescent="0.3">
      <c r="B373" t="s">
        <v>103</v>
      </c>
      <c r="C373">
        <v>13997010</v>
      </c>
      <c r="D373" t="s">
        <v>105</v>
      </c>
      <c r="E373" t="s">
        <v>114</v>
      </c>
      <c r="F373">
        <v>483</v>
      </c>
      <c r="G373">
        <v>99</v>
      </c>
      <c r="H373">
        <v>82.989690721649495</v>
      </c>
      <c r="I373">
        <v>390</v>
      </c>
      <c r="J373">
        <v>11</v>
      </c>
      <c r="K373">
        <v>97.256857855361602</v>
      </c>
      <c r="L373">
        <v>443</v>
      </c>
      <c r="M373">
        <v>39</v>
      </c>
      <c r="N373">
        <v>91.908713692946094</v>
      </c>
      <c r="O373">
        <v>388</v>
      </c>
      <c r="P373">
        <v>124</v>
      </c>
      <c r="Q373">
        <v>75.78125</v>
      </c>
      <c r="R373">
        <v>196</v>
      </c>
      <c r="S373">
        <v>218</v>
      </c>
      <c r="T373">
        <v>47.342995169082101</v>
      </c>
      <c r="U373">
        <v>472</v>
      </c>
      <c r="V373">
        <v>0</v>
      </c>
      <c r="W373">
        <v>100</v>
      </c>
      <c r="X373">
        <v>432</v>
      </c>
      <c r="Y373">
        <v>14</v>
      </c>
      <c r="Z373">
        <v>96.860986547085204</v>
      </c>
      <c r="AA373">
        <v>498</v>
      </c>
      <c r="AB373">
        <v>16</v>
      </c>
      <c r="AC373">
        <v>96.887159533073898</v>
      </c>
      <c r="AD373">
        <v>346</v>
      </c>
      <c r="AE373">
        <v>95</v>
      </c>
      <c r="AF373">
        <v>78.458049886621296</v>
      </c>
      <c r="AG373">
        <v>330</v>
      </c>
      <c r="AH373">
        <v>108</v>
      </c>
      <c r="AI373">
        <v>75.342465753424705</v>
      </c>
      <c r="AJ373">
        <v>219</v>
      </c>
      <c r="AK373">
        <v>268</v>
      </c>
      <c r="AL373">
        <v>44.9691991786448</v>
      </c>
      <c r="AM373">
        <v>379</v>
      </c>
      <c r="AN373">
        <v>13</v>
      </c>
      <c r="AO373">
        <v>96.683673469387799</v>
      </c>
      <c r="AP373">
        <v>431</v>
      </c>
      <c r="AQ373">
        <v>33</v>
      </c>
      <c r="AR373">
        <v>92.887931034482804</v>
      </c>
      <c r="AS373" t="s">
        <v>11994</v>
      </c>
      <c r="AT373" t="s">
        <v>119</v>
      </c>
      <c r="AU373">
        <v>-82.456138139292705</v>
      </c>
      <c r="AV373">
        <v>2</v>
      </c>
      <c r="AW373" t="s">
        <v>11995</v>
      </c>
      <c r="AX373">
        <v>1</v>
      </c>
      <c r="AY373" t="s">
        <v>119</v>
      </c>
      <c r="AZ373" t="s">
        <v>11993</v>
      </c>
      <c r="BA373" t="s">
        <v>6711</v>
      </c>
      <c r="BB373" t="s">
        <v>6663</v>
      </c>
    </row>
    <row r="374" spans="2:54" x14ac:dyDescent="0.3">
      <c r="B374" t="s">
        <v>103</v>
      </c>
      <c r="C374">
        <v>14005169</v>
      </c>
      <c r="D374" t="s">
        <v>105</v>
      </c>
      <c r="E374" t="s">
        <v>104</v>
      </c>
      <c r="F374">
        <v>85</v>
      </c>
      <c r="G374">
        <v>482</v>
      </c>
      <c r="H374">
        <v>14.991181657848299</v>
      </c>
      <c r="I374">
        <v>36</v>
      </c>
      <c r="J374">
        <v>420</v>
      </c>
      <c r="K374">
        <v>7.8947368421052602</v>
      </c>
      <c r="L374">
        <v>101</v>
      </c>
      <c r="M374">
        <v>445</v>
      </c>
      <c r="N374">
        <v>18.4981684981685</v>
      </c>
      <c r="O374">
        <v>146</v>
      </c>
      <c r="P374">
        <v>362</v>
      </c>
      <c r="Q374">
        <v>28.740157480314998</v>
      </c>
      <c r="R374">
        <v>203</v>
      </c>
      <c r="S374">
        <v>265</v>
      </c>
      <c r="T374">
        <v>43.376068376068403</v>
      </c>
      <c r="U374">
        <v>69</v>
      </c>
      <c r="V374">
        <v>493</v>
      </c>
      <c r="W374">
        <v>12.2775800711744</v>
      </c>
      <c r="X374">
        <v>34</v>
      </c>
      <c r="Y374">
        <v>552</v>
      </c>
      <c r="Z374">
        <v>5.8020477815699696</v>
      </c>
      <c r="AA374">
        <v>57</v>
      </c>
      <c r="AB374">
        <v>524</v>
      </c>
      <c r="AC374">
        <v>9.8106712564543894</v>
      </c>
      <c r="AD374">
        <v>83</v>
      </c>
      <c r="AE374">
        <v>434</v>
      </c>
      <c r="AF374">
        <v>16.0541586073501</v>
      </c>
      <c r="AG374">
        <v>161</v>
      </c>
      <c r="AH374">
        <v>365</v>
      </c>
      <c r="AI374">
        <v>30.608365019011401</v>
      </c>
      <c r="AJ374">
        <v>280</v>
      </c>
      <c r="AK374">
        <v>253</v>
      </c>
      <c r="AL374">
        <v>52.532833020637902</v>
      </c>
      <c r="AM374">
        <v>59</v>
      </c>
      <c r="AN374">
        <v>463</v>
      </c>
      <c r="AO374">
        <v>11.302681992337201</v>
      </c>
      <c r="AP374">
        <v>73</v>
      </c>
      <c r="AQ374">
        <v>576</v>
      </c>
      <c r="AR374">
        <v>11.248073959938401</v>
      </c>
      <c r="AS374" t="s">
        <v>11996</v>
      </c>
      <c r="AT374" t="s">
        <v>119</v>
      </c>
      <c r="AU374">
        <v>77.259617989929893</v>
      </c>
      <c r="AV374">
        <v>2</v>
      </c>
      <c r="AW374" t="s">
        <v>11997</v>
      </c>
      <c r="AX374">
        <v>1</v>
      </c>
      <c r="AY374" t="s">
        <v>119</v>
      </c>
      <c r="AZ374" t="s">
        <v>6663</v>
      </c>
      <c r="BA374" t="s">
        <v>11061</v>
      </c>
      <c r="BB374" t="s">
        <v>6663</v>
      </c>
    </row>
    <row r="375" spans="2:54" x14ac:dyDescent="0.3">
      <c r="B375" t="s">
        <v>103</v>
      </c>
      <c r="C375">
        <v>14005335</v>
      </c>
      <c r="D375" t="s">
        <v>104</v>
      </c>
      <c r="E375" t="s">
        <v>110</v>
      </c>
      <c r="F375">
        <v>111</v>
      </c>
      <c r="G375">
        <v>474</v>
      </c>
      <c r="H375">
        <v>18.974358974358999</v>
      </c>
      <c r="I375">
        <v>53</v>
      </c>
      <c r="J375">
        <v>390</v>
      </c>
      <c r="K375">
        <v>11.963882618510199</v>
      </c>
      <c r="L375">
        <v>117</v>
      </c>
      <c r="M375">
        <v>453</v>
      </c>
      <c r="N375">
        <v>20.526315789473699</v>
      </c>
      <c r="O375">
        <v>179</v>
      </c>
      <c r="P375">
        <v>342</v>
      </c>
      <c r="Q375">
        <v>34.357005758157399</v>
      </c>
      <c r="R375">
        <v>249</v>
      </c>
      <c r="S375">
        <v>245</v>
      </c>
      <c r="T375">
        <v>50.404858299595098</v>
      </c>
      <c r="U375">
        <v>82</v>
      </c>
      <c r="V375">
        <v>508</v>
      </c>
      <c r="W375">
        <v>13.8983050847458</v>
      </c>
      <c r="X375">
        <v>37</v>
      </c>
      <c r="Y375">
        <v>517</v>
      </c>
      <c r="Z375">
        <v>6.6787003610108302</v>
      </c>
      <c r="AA375">
        <v>59</v>
      </c>
      <c r="AB375">
        <v>460</v>
      </c>
      <c r="AC375">
        <v>11.368015414258201</v>
      </c>
      <c r="AD375">
        <v>77</v>
      </c>
      <c r="AE375">
        <v>432</v>
      </c>
      <c r="AF375">
        <v>15.1277013752456</v>
      </c>
      <c r="AG375">
        <v>164</v>
      </c>
      <c r="AH375">
        <v>359</v>
      </c>
      <c r="AI375">
        <v>31.357552581261899</v>
      </c>
      <c r="AJ375">
        <v>307</v>
      </c>
      <c r="AK375">
        <v>282</v>
      </c>
      <c r="AL375">
        <v>52.122241086587401</v>
      </c>
      <c r="AM375">
        <v>74</v>
      </c>
      <c r="AN375">
        <v>417</v>
      </c>
      <c r="AO375">
        <v>15.071283095723</v>
      </c>
      <c r="AP375">
        <v>67</v>
      </c>
      <c r="AQ375">
        <v>549</v>
      </c>
      <c r="AR375">
        <v>10.8766233766234</v>
      </c>
      <c r="AS375" t="s">
        <v>11998</v>
      </c>
      <c r="AT375" t="s">
        <v>119</v>
      </c>
      <c r="AU375">
        <v>78.518640722081898</v>
      </c>
      <c r="AV375">
        <v>1</v>
      </c>
      <c r="AW375" t="s">
        <v>11999</v>
      </c>
      <c r="AX375">
        <v>1</v>
      </c>
      <c r="AY375" t="s">
        <v>119</v>
      </c>
      <c r="AZ375" t="s">
        <v>6663</v>
      </c>
      <c r="BA375" t="s">
        <v>11061</v>
      </c>
      <c r="BB375" t="s">
        <v>6663</v>
      </c>
    </row>
    <row r="376" spans="2:54" x14ac:dyDescent="0.3">
      <c r="B376" t="s">
        <v>103</v>
      </c>
      <c r="C376">
        <v>14005336</v>
      </c>
      <c r="D376" t="s">
        <v>110</v>
      </c>
      <c r="E376" t="s">
        <v>114</v>
      </c>
      <c r="F376">
        <v>114</v>
      </c>
      <c r="G376">
        <v>471</v>
      </c>
      <c r="H376">
        <v>19.4871794871795</v>
      </c>
      <c r="I376">
        <v>52</v>
      </c>
      <c r="J376">
        <v>397</v>
      </c>
      <c r="K376">
        <v>11.5812917594655</v>
      </c>
      <c r="L376">
        <v>116</v>
      </c>
      <c r="M376">
        <v>459</v>
      </c>
      <c r="N376">
        <v>20.173913043478301</v>
      </c>
      <c r="O376">
        <v>182</v>
      </c>
      <c r="P376">
        <v>337</v>
      </c>
      <c r="Q376">
        <v>35.067437379576099</v>
      </c>
      <c r="R376">
        <v>245</v>
      </c>
      <c r="S376">
        <v>246</v>
      </c>
      <c r="T376">
        <v>49.89816700611</v>
      </c>
      <c r="U376">
        <v>81</v>
      </c>
      <c r="V376">
        <v>509</v>
      </c>
      <c r="W376">
        <v>13.728813559322001</v>
      </c>
      <c r="X376">
        <v>38</v>
      </c>
      <c r="Y376">
        <v>521</v>
      </c>
      <c r="Z376">
        <v>6.7978533094812201</v>
      </c>
      <c r="AA376">
        <v>58</v>
      </c>
      <c r="AB376">
        <v>459</v>
      </c>
      <c r="AC376">
        <v>11.2185686653772</v>
      </c>
      <c r="AD376">
        <v>80</v>
      </c>
      <c r="AE376">
        <v>426</v>
      </c>
      <c r="AF376">
        <v>15.8102766798419</v>
      </c>
      <c r="AG376">
        <v>168</v>
      </c>
      <c r="AH376">
        <v>359</v>
      </c>
      <c r="AI376">
        <v>31.878557874762802</v>
      </c>
      <c r="AJ376">
        <v>310</v>
      </c>
      <c r="AK376">
        <v>280</v>
      </c>
      <c r="AL376">
        <v>52.542372881355902</v>
      </c>
      <c r="AM376">
        <v>75</v>
      </c>
      <c r="AN376">
        <v>414</v>
      </c>
      <c r="AO376">
        <v>15.3374233128834</v>
      </c>
      <c r="AP376">
        <v>65</v>
      </c>
      <c r="AQ376">
        <v>553</v>
      </c>
      <c r="AR376">
        <v>10.517799352750799</v>
      </c>
      <c r="AS376" t="s">
        <v>12000</v>
      </c>
      <c r="AT376" t="s">
        <v>119</v>
      </c>
      <c r="AU376">
        <v>77.495145835277398</v>
      </c>
      <c r="AV376">
        <v>1</v>
      </c>
      <c r="AW376" t="s">
        <v>12001</v>
      </c>
      <c r="AX376">
        <v>1</v>
      </c>
      <c r="AY376" t="s">
        <v>119</v>
      </c>
      <c r="AZ376" t="s">
        <v>6663</v>
      </c>
      <c r="BA376" t="s">
        <v>11061</v>
      </c>
      <c r="BB376" t="s">
        <v>6663</v>
      </c>
    </row>
    <row r="377" spans="2:54" x14ac:dyDescent="0.3">
      <c r="B377" t="s">
        <v>103</v>
      </c>
      <c r="C377">
        <v>14029911</v>
      </c>
      <c r="D377" t="s">
        <v>104</v>
      </c>
      <c r="E377" t="s">
        <v>105</v>
      </c>
      <c r="F377">
        <v>108</v>
      </c>
      <c r="G377">
        <v>540</v>
      </c>
      <c r="H377">
        <v>16.6666666666667</v>
      </c>
      <c r="I377">
        <v>67</v>
      </c>
      <c r="J377">
        <v>411</v>
      </c>
      <c r="K377">
        <v>14.016736401673599</v>
      </c>
      <c r="L377">
        <v>144</v>
      </c>
      <c r="M377">
        <v>422</v>
      </c>
      <c r="N377">
        <v>25.441696113074201</v>
      </c>
      <c r="O377">
        <v>170</v>
      </c>
      <c r="P377">
        <v>333</v>
      </c>
      <c r="Q377">
        <v>33.797216699801197</v>
      </c>
      <c r="R377">
        <v>209</v>
      </c>
      <c r="S377">
        <v>226</v>
      </c>
      <c r="T377">
        <v>48.045977011494301</v>
      </c>
      <c r="U377">
        <v>45</v>
      </c>
      <c r="V377">
        <v>524</v>
      </c>
      <c r="W377">
        <v>7.9086115992970099</v>
      </c>
      <c r="X377">
        <v>65</v>
      </c>
      <c r="Y377">
        <v>508</v>
      </c>
      <c r="Z377">
        <v>11.3438045375218</v>
      </c>
      <c r="AA377">
        <v>28</v>
      </c>
      <c r="AB377">
        <v>492</v>
      </c>
      <c r="AC377">
        <v>5.3846153846153904</v>
      </c>
      <c r="AD377">
        <v>218</v>
      </c>
      <c r="AE377">
        <v>362</v>
      </c>
      <c r="AF377">
        <v>37.586206896551701</v>
      </c>
      <c r="AG377">
        <v>189</v>
      </c>
      <c r="AH377">
        <v>359</v>
      </c>
      <c r="AI377">
        <v>34.489051094890499</v>
      </c>
      <c r="AJ377">
        <v>349</v>
      </c>
      <c r="AK377">
        <v>231</v>
      </c>
      <c r="AL377">
        <v>60.172413793103502</v>
      </c>
      <c r="AM377">
        <v>70</v>
      </c>
      <c r="AN377">
        <v>473</v>
      </c>
      <c r="AO377">
        <v>12.891344383057101</v>
      </c>
      <c r="AP377">
        <v>91</v>
      </c>
      <c r="AQ377">
        <v>527</v>
      </c>
      <c r="AR377">
        <v>14.724919093851099</v>
      </c>
      <c r="AS377" t="s">
        <v>12002</v>
      </c>
      <c r="AT377" t="s">
        <v>119</v>
      </c>
      <c r="AU377">
        <v>79.962588846741298</v>
      </c>
      <c r="AV377">
        <v>1</v>
      </c>
      <c r="AW377" t="s">
        <v>12003</v>
      </c>
      <c r="AX377">
        <v>1</v>
      </c>
      <c r="AY377" t="s">
        <v>119</v>
      </c>
      <c r="AZ377" t="s">
        <v>12004</v>
      </c>
      <c r="BA377" t="s">
        <v>108</v>
      </c>
      <c r="BB377" t="s">
        <v>12005</v>
      </c>
    </row>
    <row r="378" spans="2:54" x14ac:dyDescent="0.3">
      <c r="B378" t="s">
        <v>103</v>
      </c>
      <c r="C378">
        <v>14030010</v>
      </c>
      <c r="D378" t="s">
        <v>114</v>
      </c>
      <c r="E378" t="s">
        <v>104</v>
      </c>
      <c r="F378">
        <v>68</v>
      </c>
      <c r="G378">
        <v>608</v>
      </c>
      <c r="H378">
        <v>10.0591715976331</v>
      </c>
      <c r="I378">
        <v>26</v>
      </c>
      <c r="J378">
        <v>399</v>
      </c>
      <c r="K378">
        <v>6.1176470588235299</v>
      </c>
      <c r="L378">
        <v>114</v>
      </c>
      <c r="M378">
        <v>435</v>
      </c>
      <c r="N378">
        <v>20.7650273224044</v>
      </c>
      <c r="O378">
        <v>147</v>
      </c>
      <c r="P378">
        <v>365</v>
      </c>
      <c r="Q378">
        <v>28.7109375</v>
      </c>
      <c r="R378">
        <v>204</v>
      </c>
      <c r="S378">
        <v>215</v>
      </c>
      <c r="T378">
        <v>48.687350835322199</v>
      </c>
      <c r="U378">
        <v>27</v>
      </c>
      <c r="V378">
        <v>490</v>
      </c>
      <c r="W378">
        <v>5.2224371373307497</v>
      </c>
      <c r="X378">
        <v>35</v>
      </c>
      <c r="Y378">
        <v>546</v>
      </c>
      <c r="Z378">
        <v>6.0240963855421699</v>
      </c>
      <c r="AA378">
        <v>28</v>
      </c>
      <c r="AB378">
        <v>524</v>
      </c>
      <c r="AC378">
        <v>5.0724637681159397</v>
      </c>
      <c r="AD378">
        <v>117</v>
      </c>
      <c r="AE378">
        <v>426</v>
      </c>
      <c r="AF378">
        <v>21.546961325966901</v>
      </c>
      <c r="AG378">
        <v>143</v>
      </c>
      <c r="AH378">
        <v>395</v>
      </c>
      <c r="AI378">
        <v>26.579925650557598</v>
      </c>
      <c r="AJ378">
        <v>300</v>
      </c>
      <c r="AK378">
        <v>270</v>
      </c>
      <c r="AL378">
        <v>52.631578947368403</v>
      </c>
      <c r="AM378">
        <v>56</v>
      </c>
      <c r="AN378">
        <v>448</v>
      </c>
      <c r="AO378">
        <v>11.1111111111111</v>
      </c>
      <c r="AP378">
        <v>60</v>
      </c>
      <c r="AQ378">
        <v>590</v>
      </c>
      <c r="AR378">
        <v>9.2307692307692299</v>
      </c>
      <c r="AS378" t="s">
        <v>12006</v>
      </c>
      <c r="AT378" t="s">
        <v>119</v>
      </c>
      <c r="AU378">
        <v>95.431705646553894</v>
      </c>
      <c r="AV378">
        <v>2</v>
      </c>
      <c r="AW378" t="s">
        <v>12007</v>
      </c>
      <c r="AX378">
        <v>1</v>
      </c>
      <c r="AY378" t="s">
        <v>119</v>
      </c>
      <c r="AZ378" t="s">
        <v>12004</v>
      </c>
      <c r="BA378" t="s">
        <v>108</v>
      </c>
      <c r="BB378" t="s">
        <v>12008</v>
      </c>
    </row>
    <row r="379" spans="2:54" x14ac:dyDescent="0.3">
      <c r="B379" t="s">
        <v>103</v>
      </c>
      <c r="C379">
        <v>14044832</v>
      </c>
      <c r="D379" t="s">
        <v>105</v>
      </c>
      <c r="E379" t="s">
        <v>110</v>
      </c>
      <c r="F379">
        <v>416</v>
      </c>
      <c r="G379">
        <v>62</v>
      </c>
      <c r="H379">
        <v>87.029288702928895</v>
      </c>
      <c r="I379">
        <v>336</v>
      </c>
      <c r="J379">
        <v>17</v>
      </c>
      <c r="K379">
        <v>95.184135977337107</v>
      </c>
      <c r="L379">
        <v>469</v>
      </c>
      <c r="M379">
        <v>45</v>
      </c>
      <c r="N379">
        <v>91.245136186770395</v>
      </c>
      <c r="O379">
        <v>359</v>
      </c>
      <c r="P379">
        <v>107</v>
      </c>
      <c r="Q379">
        <v>77.038626609442105</v>
      </c>
      <c r="R379">
        <v>262</v>
      </c>
      <c r="S379">
        <v>166</v>
      </c>
      <c r="T379">
        <v>61.214953271028001</v>
      </c>
      <c r="U379">
        <v>446</v>
      </c>
      <c r="V379">
        <v>16</v>
      </c>
      <c r="W379">
        <v>96.536796536796501</v>
      </c>
      <c r="X379">
        <v>426</v>
      </c>
      <c r="Y379">
        <v>26</v>
      </c>
      <c r="Z379">
        <v>94.247787610619497</v>
      </c>
      <c r="AA379">
        <v>485</v>
      </c>
      <c r="AB379">
        <v>36</v>
      </c>
      <c r="AC379">
        <v>93.090211132437602</v>
      </c>
      <c r="AD379">
        <v>370</v>
      </c>
      <c r="AE379">
        <v>82</v>
      </c>
      <c r="AF379">
        <v>81.858407079646</v>
      </c>
      <c r="AG379">
        <v>347</v>
      </c>
      <c r="AH379">
        <v>57</v>
      </c>
      <c r="AI379">
        <v>85.891089108910904</v>
      </c>
      <c r="AJ379">
        <v>244</v>
      </c>
      <c r="AK379">
        <v>202</v>
      </c>
      <c r="AL379">
        <v>54.708520179372201</v>
      </c>
      <c r="AM379">
        <v>380</v>
      </c>
      <c r="AN379">
        <v>11</v>
      </c>
      <c r="AO379">
        <v>97.186700767263403</v>
      </c>
      <c r="AP379">
        <v>431</v>
      </c>
      <c r="AQ379">
        <v>45</v>
      </c>
      <c r="AR379">
        <v>90.546218487394995</v>
      </c>
      <c r="AS379" t="s">
        <v>12009</v>
      </c>
      <c r="AT379" t="s">
        <v>119</v>
      </c>
      <c r="AU379">
        <v>-67.474725712748395</v>
      </c>
      <c r="AV379">
        <v>1</v>
      </c>
      <c r="AW379" t="s">
        <v>12010</v>
      </c>
      <c r="AX379">
        <v>1</v>
      </c>
      <c r="AY379" t="s">
        <v>119</v>
      </c>
      <c r="AZ379" t="s">
        <v>1235</v>
      </c>
      <c r="BA379" t="s">
        <v>6711</v>
      </c>
      <c r="BB379" t="s">
        <v>6663</v>
      </c>
    </row>
    <row r="380" spans="2:54" x14ac:dyDescent="0.3">
      <c r="B380" t="s">
        <v>103</v>
      </c>
      <c r="C380">
        <v>14058574</v>
      </c>
      <c r="D380" t="s">
        <v>104</v>
      </c>
      <c r="E380" t="s">
        <v>110</v>
      </c>
      <c r="F380">
        <v>527</v>
      </c>
      <c r="G380">
        <v>15</v>
      </c>
      <c r="H380">
        <v>97.232472324723204</v>
      </c>
      <c r="I380">
        <v>398</v>
      </c>
      <c r="J380">
        <v>11</v>
      </c>
      <c r="K380">
        <v>97.310513447432797</v>
      </c>
      <c r="L380">
        <v>456</v>
      </c>
      <c r="M380">
        <v>76</v>
      </c>
      <c r="N380">
        <v>85.714285714285694</v>
      </c>
      <c r="O380">
        <v>393</v>
      </c>
      <c r="P380">
        <v>102</v>
      </c>
      <c r="Q380">
        <v>79.393939393939405</v>
      </c>
      <c r="R380">
        <v>255</v>
      </c>
      <c r="S380">
        <v>173</v>
      </c>
      <c r="T380">
        <v>59.5794392523364</v>
      </c>
      <c r="U380">
        <v>470</v>
      </c>
      <c r="V380">
        <v>0</v>
      </c>
      <c r="W380">
        <v>100</v>
      </c>
      <c r="X380">
        <v>516</v>
      </c>
      <c r="Y380">
        <v>13</v>
      </c>
      <c r="Z380">
        <v>97.542533081285399</v>
      </c>
      <c r="AA380">
        <v>532</v>
      </c>
      <c r="AB380">
        <v>23</v>
      </c>
      <c r="AC380">
        <v>95.855855855855907</v>
      </c>
      <c r="AD380">
        <v>419</v>
      </c>
      <c r="AE380">
        <v>73</v>
      </c>
      <c r="AF380">
        <v>85.162601626016297</v>
      </c>
      <c r="AG380">
        <v>410</v>
      </c>
      <c r="AH380">
        <v>81</v>
      </c>
      <c r="AI380">
        <v>83.503054989816704</v>
      </c>
      <c r="AJ380">
        <v>309</v>
      </c>
      <c r="AK380">
        <v>221</v>
      </c>
      <c r="AL380">
        <v>58.301886792452798</v>
      </c>
      <c r="AM380">
        <v>479</v>
      </c>
      <c r="AN380">
        <v>0</v>
      </c>
      <c r="AO380">
        <v>100</v>
      </c>
      <c r="AP380">
        <v>468</v>
      </c>
      <c r="AQ380">
        <v>72</v>
      </c>
      <c r="AR380">
        <v>86.6666666666667</v>
      </c>
      <c r="AS380" t="s">
        <v>12011</v>
      </c>
      <c r="AT380" t="s">
        <v>119</v>
      </c>
      <c r="AU380">
        <v>-70.066274223223502</v>
      </c>
      <c r="AV380">
        <v>1</v>
      </c>
      <c r="AW380" t="s">
        <v>12012</v>
      </c>
      <c r="AX380">
        <v>1</v>
      </c>
      <c r="AY380" t="s">
        <v>119</v>
      </c>
      <c r="AZ380" t="s">
        <v>1235</v>
      </c>
      <c r="BA380" t="s">
        <v>6711</v>
      </c>
      <c r="BB380" t="s">
        <v>6663</v>
      </c>
    </row>
    <row r="381" spans="2:54" x14ac:dyDescent="0.3">
      <c r="B381" t="s">
        <v>103</v>
      </c>
      <c r="C381">
        <v>14081234</v>
      </c>
      <c r="D381" t="s">
        <v>114</v>
      </c>
      <c r="E381" t="s">
        <v>105</v>
      </c>
      <c r="F381">
        <v>541</v>
      </c>
      <c r="G381">
        <v>57</v>
      </c>
      <c r="H381">
        <v>90.468227424749202</v>
      </c>
      <c r="I381">
        <v>464</v>
      </c>
      <c r="J381">
        <v>30</v>
      </c>
      <c r="K381">
        <v>93.927125506072898</v>
      </c>
      <c r="L381">
        <v>535</v>
      </c>
      <c r="M381">
        <v>89</v>
      </c>
      <c r="N381">
        <v>85.737179487179503</v>
      </c>
      <c r="O381">
        <v>465</v>
      </c>
      <c r="P381">
        <v>114</v>
      </c>
      <c r="Q381">
        <v>80.310880829015503</v>
      </c>
      <c r="R381">
        <v>336</v>
      </c>
      <c r="S381">
        <v>170</v>
      </c>
      <c r="T381">
        <v>66.403162055335997</v>
      </c>
      <c r="U381">
        <v>595</v>
      </c>
      <c r="V381">
        <v>0</v>
      </c>
      <c r="W381">
        <v>100</v>
      </c>
      <c r="X381">
        <v>617</v>
      </c>
      <c r="Y381">
        <v>31</v>
      </c>
      <c r="Z381">
        <v>95.216049382716093</v>
      </c>
      <c r="AA381">
        <v>577</v>
      </c>
      <c r="AB381">
        <v>50</v>
      </c>
      <c r="AC381">
        <v>92.025518341307802</v>
      </c>
      <c r="AD381">
        <v>497</v>
      </c>
      <c r="AE381">
        <v>95</v>
      </c>
      <c r="AF381">
        <v>83.952702702702695</v>
      </c>
      <c r="AG381">
        <v>431</v>
      </c>
      <c r="AH381">
        <v>87</v>
      </c>
      <c r="AI381">
        <v>83.204633204633197</v>
      </c>
      <c r="AJ381">
        <v>354</v>
      </c>
      <c r="AK381">
        <v>280</v>
      </c>
      <c r="AL381">
        <v>55.8359621451104</v>
      </c>
      <c r="AM381">
        <v>554</v>
      </c>
      <c r="AN381">
        <v>0</v>
      </c>
      <c r="AO381">
        <v>100</v>
      </c>
      <c r="AP381">
        <v>557</v>
      </c>
      <c r="AQ381">
        <v>55</v>
      </c>
      <c r="AR381">
        <v>91.013071895424801</v>
      </c>
      <c r="AS381" t="s">
        <v>12013</v>
      </c>
      <c r="AT381" t="s">
        <v>119</v>
      </c>
      <c r="AU381">
        <v>-59.069883313057602</v>
      </c>
      <c r="AV381">
        <v>1</v>
      </c>
      <c r="AW381" t="s">
        <v>12014</v>
      </c>
      <c r="AX381">
        <v>1</v>
      </c>
      <c r="AY381" t="s">
        <v>119</v>
      </c>
      <c r="AZ381" t="s">
        <v>1235</v>
      </c>
      <c r="BA381" t="s">
        <v>6711</v>
      </c>
      <c r="BB381" t="s">
        <v>6663</v>
      </c>
    </row>
    <row r="382" spans="2:54" x14ac:dyDescent="0.3">
      <c r="B382" t="s">
        <v>103</v>
      </c>
      <c r="C382">
        <v>14089338</v>
      </c>
      <c r="D382" t="s">
        <v>105</v>
      </c>
      <c r="E382" t="s">
        <v>114</v>
      </c>
      <c r="F382">
        <v>505</v>
      </c>
      <c r="G382">
        <v>37</v>
      </c>
      <c r="H382">
        <v>93.173431734317305</v>
      </c>
      <c r="I382">
        <v>267</v>
      </c>
      <c r="J382">
        <v>26</v>
      </c>
      <c r="K382">
        <v>91.126279863481201</v>
      </c>
      <c r="L382">
        <v>385</v>
      </c>
      <c r="M382">
        <v>39</v>
      </c>
      <c r="N382">
        <v>90.801886792452805</v>
      </c>
      <c r="O382">
        <v>300</v>
      </c>
      <c r="P382">
        <v>84</v>
      </c>
      <c r="Q382">
        <v>78.125</v>
      </c>
      <c r="R382">
        <v>221</v>
      </c>
      <c r="S382">
        <v>122</v>
      </c>
      <c r="T382">
        <v>64.431486880466494</v>
      </c>
      <c r="U382">
        <v>382</v>
      </c>
      <c r="V382">
        <v>0</v>
      </c>
      <c r="W382">
        <v>100</v>
      </c>
      <c r="X382">
        <v>399</v>
      </c>
      <c r="Y382">
        <v>22</v>
      </c>
      <c r="Z382">
        <v>94.774346793349196</v>
      </c>
      <c r="AA382">
        <v>395</v>
      </c>
      <c r="AB382">
        <v>22</v>
      </c>
      <c r="AC382">
        <v>94.724220623501196</v>
      </c>
      <c r="AD382">
        <v>331</v>
      </c>
      <c r="AE382">
        <v>35</v>
      </c>
      <c r="AF382">
        <v>90.437158469945402</v>
      </c>
      <c r="AG382">
        <v>329</v>
      </c>
      <c r="AH382">
        <v>60</v>
      </c>
      <c r="AI382">
        <v>84.575835475578401</v>
      </c>
      <c r="AJ382">
        <v>244</v>
      </c>
      <c r="AK382">
        <v>168</v>
      </c>
      <c r="AL382">
        <v>59.223300970873801</v>
      </c>
      <c r="AM382">
        <v>375</v>
      </c>
      <c r="AN382">
        <v>0</v>
      </c>
      <c r="AO382">
        <v>100</v>
      </c>
      <c r="AP382">
        <v>412</v>
      </c>
      <c r="AQ382">
        <v>47</v>
      </c>
      <c r="AR382">
        <v>89.760348583877999</v>
      </c>
      <c r="AS382" t="s">
        <v>12015</v>
      </c>
      <c r="AT382" t="s">
        <v>119</v>
      </c>
      <c r="AU382">
        <v>-55.913020393661199</v>
      </c>
      <c r="AV382">
        <v>1</v>
      </c>
      <c r="AW382" t="s">
        <v>12016</v>
      </c>
      <c r="AX382">
        <v>1</v>
      </c>
      <c r="AY382" t="s">
        <v>119</v>
      </c>
      <c r="AZ382" t="s">
        <v>1235</v>
      </c>
      <c r="BA382" t="s">
        <v>6684</v>
      </c>
      <c r="BB382" t="s">
        <v>6663</v>
      </c>
    </row>
    <row r="383" spans="2:54" x14ac:dyDescent="0.3">
      <c r="B383" t="s">
        <v>103</v>
      </c>
      <c r="C383">
        <v>14090200</v>
      </c>
      <c r="D383" t="s">
        <v>110</v>
      </c>
      <c r="E383" t="s">
        <v>104</v>
      </c>
      <c r="F383">
        <v>69</v>
      </c>
      <c r="G383">
        <v>632</v>
      </c>
      <c r="H383">
        <v>9.8430813124108401</v>
      </c>
      <c r="I383">
        <v>31</v>
      </c>
      <c r="J383">
        <v>398</v>
      </c>
      <c r="K383">
        <v>7.2261072261072297</v>
      </c>
      <c r="L383">
        <v>54</v>
      </c>
      <c r="M383">
        <v>544</v>
      </c>
      <c r="N383">
        <v>9.0301003344481607</v>
      </c>
      <c r="O383">
        <v>116</v>
      </c>
      <c r="P383">
        <v>462</v>
      </c>
      <c r="Q383">
        <v>20.0692041522491</v>
      </c>
      <c r="R383">
        <v>146</v>
      </c>
      <c r="S383">
        <v>288</v>
      </c>
      <c r="T383">
        <v>33.640552995391701</v>
      </c>
      <c r="U383">
        <v>32</v>
      </c>
      <c r="V383">
        <v>519</v>
      </c>
      <c r="W383">
        <v>5.8076225045372096</v>
      </c>
      <c r="X383">
        <v>27</v>
      </c>
      <c r="Y383">
        <v>527</v>
      </c>
      <c r="Z383">
        <v>4.8736462093862798</v>
      </c>
      <c r="AA383">
        <v>36</v>
      </c>
      <c r="AB383">
        <v>568</v>
      </c>
      <c r="AC383">
        <v>5.9602649006622501</v>
      </c>
      <c r="AD383">
        <v>50</v>
      </c>
      <c r="AE383">
        <v>449</v>
      </c>
      <c r="AF383">
        <v>10.0200400801603</v>
      </c>
      <c r="AG383">
        <v>81</v>
      </c>
      <c r="AH383">
        <v>441</v>
      </c>
      <c r="AI383">
        <v>15.517241379310301</v>
      </c>
      <c r="AJ383">
        <v>238</v>
      </c>
      <c r="AK383">
        <v>324</v>
      </c>
      <c r="AL383">
        <v>42.348754448398601</v>
      </c>
      <c r="AM383">
        <v>33</v>
      </c>
      <c r="AN383">
        <v>520</v>
      </c>
      <c r="AO383">
        <v>5.9674502712477402</v>
      </c>
      <c r="AP383">
        <v>58</v>
      </c>
      <c r="AQ383">
        <v>603</v>
      </c>
      <c r="AR383">
        <v>8.7745839636913807</v>
      </c>
      <c r="AS383" t="s">
        <v>12017</v>
      </c>
      <c r="AT383" t="s">
        <v>119</v>
      </c>
      <c r="AU383">
        <v>63.580385630802098</v>
      </c>
      <c r="AV383">
        <v>1</v>
      </c>
      <c r="AW383" t="s">
        <v>12018</v>
      </c>
      <c r="AX383">
        <v>1</v>
      </c>
      <c r="AY383" t="s">
        <v>119</v>
      </c>
      <c r="AZ383" t="s">
        <v>1235</v>
      </c>
      <c r="BA383" t="s">
        <v>6684</v>
      </c>
      <c r="BB383" t="s">
        <v>6663</v>
      </c>
    </row>
    <row r="384" spans="2:54" x14ac:dyDescent="0.3">
      <c r="B384" t="s">
        <v>103</v>
      </c>
      <c r="C384">
        <v>14090209</v>
      </c>
      <c r="D384" t="s">
        <v>110</v>
      </c>
      <c r="E384" t="s">
        <v>104</v>
      </c>
      <c r="F384">
        <v>73</v>
      </c>
      <c r="G384">
        <v>612</v>
      </c>
      <c r="H384">
        <v>10.656934306569299</v>
      </c>
      <c r="I384">
        <v>32</v>
      </c>
      <c r="J384">
        <v>410</v>
      </c>
      <c r="K384">
        <v>7.2398190045248896</v>
      </c>
      <c r="L384">
        <v>55</v>
      </c>
      <c r="M384">
        <v>541</v>
      </c>
      <c r="N384">
        <v>9.2281879194630907</v>
      </c>
      <c r="O384">
        <v>120</v>
      </c>
      <c r="P384">
        <v>467</v>
      </c>
      <c r="Q384">
        <v>20.442930153321999</v>
      </c>
      <c r="R384">
        <v>145</v>
      </c>
      <c r="S384">
        <v>289</v>
      </c>
      <c r="T384">
        <v>33.4101382488479</v>
      </c>
      <c r="U384">
        <v>31</v>
      </c>
      <c r="V384">
        <v>526</v>
      </c>
      <c r="W384">
        <v>5.5655296229802502</v>
      </c>
      <c r="X384">
        <v>26</v>
      </c>
      <c r="Y384">
        <v>549</v>
      </c>
      <c r="Z384">
        <v>4.5217391304347796</v>
      </c>
      <c r="AA384">
        <v>40</v>
      </c>
      <c r="AB384">
        <v>562</v>
      </c>
      <c r="AC384">
        <v>6.6445182724252501</v>
      </c>
      <c r="AD384">
        <v>51</v>
      </c>
      <c r="AE384">
        <v>442</v>
      </c>
      <c r="AF384">
        <v>10.3448275862069</v>
      </c>
      <c r="AG384">
        <v>77</v>
      </c>
      <c r="AH384">
        <v>448</v>
      </c>
      <c r="AI384">
        <v>14.6666666666667</v>
      </c>
      <c r="AJ384">
        <v>234</v>
      </c>
      <c r="AK384">
        <v>309</v>
      </c>
      <c r="AL384">
        <v>43.093922651933703</v>
      </c>
      <c r="AM384">
        <v>33</v>
      </c>
      <c r="AN384">
        <v>519</v>
      </c>
      <c r="AO384">
        <v>5.9782608695652204</v>
      </c>
      <c r="AP384">
        <v>60</v>
      </c>
      <c r="AQ384">
        <v>590</v>
      </c>
      <c r="AR384">
        <v>9.2307692307692299</v>
      </c>
      <c r="AS384" t="s">
        <v>12019</v>
      </c>
      <c r="AT384" t="s">
        <v>119</v>
      </c>
      <c r="AU384">
        <v>63.889545956180498</v>
      </c>
      <c r="AV384">
        <v>1</v>
      </c>
      <c r="AW384" t="s">
        <v>12020</v>
      </c>
      <c r="AX384">
        <v>1</v>
      </c>
      <c r="AY384" t="s">
        <v>119</v>
      </c>
      <c r="AZ384" t="s">
        <v>1235</v>
      </c>
      <c r="BA384" t="s">
        <v>6684</v>
      </c>
      <c r="BB384" t="s">
        <v>6663</v>
      </c>
    </row>
    <row r="385" spans="2:54" x14ac:dyDescent="0.3">
      <c r="B385" t="s">
        <v>103</v>
      </c>
      <c r="C385">
        <v>14090233</v>
      </c>
      <c r="D385" t="s">
        <v>104</v>
      </c>
      <c r="E385" t="s">
        <v>114</v>
      </c>
      <c r="F385">
        <v>67</v>
      </c>
      <c r="G385">
        <v>569</v>
      </c>
      <c r="H385">
        <v>10.5345911949686</v>
      </c>
      <c r="I385">
        <v>29</v>
      </c>
      <c r="J385">
        <v>415</v>
      </c>
      <c r="K385">
        <v>6.5315315315315301</v>
      </c>
      <c r="L385">
        <v>60</v>
      </c>
      <c r="M385">
        <v>550</v>
      </c>
      <c r="N385">
        <v>9.8360655737704903</v>
      </c>
      <c r="O385">
        <v>114</v>
      </c>
      <c r="P385">
        <v>450</v>
      </c>
      <c r="Q385">
        <v>20.212765957446798</v>
      </c>
      <c r="R385">
        <v>155</v>
      </c>
      <c r="S385">
        <v>301</v>
      </c>
      <c r="T385">
        <v>33.991228070175403</v>
      </c>
      <c r="U385">
        <v>33</v>
      </c>
      <c r="V385">
        <v>517</v>
      </c>
      <c r="W385">
        <v>6</v>
      </c>
      <c r="X385">
        <v>25</v>
      </c>
      <c r="Y385">
        <v>532</v>
      </c>
      <c r="Z385">
        <v>4.4883303411131097</v>
      </c>
      <c r="AA385">
        <v>37</v>
      </c>
      <c r="AB385">
        <v>522</v>
      </c>
      <c r="AC385">
        <v>6.6189624329159198</v>
      </c>
      <c r="AD385">
        <v>50</v>
      </c>
      <c r="AE385">
        <v>415</v>
      </c>
      <c r="AF385">
        <v>10.752688172042999</v>
      </c>
      <c r="AG385">
        <v>72</v>
      </c>
      <c r="AH385">
        <v>419</v>
      </c>
      <c r="AI385">
        <v>14.663951120162899</v>
      </c>
      <c r="AJ385">
        <v>243</v>
      </c>
      <c r="AK385">
        <v>313</v>
      </c>
      <c r="AL385">
        <v>43.705035971222998</v>
      </c>
      <c r="AM385">
        <v>30</v>
      </c>
      <c r="AN385">
        <v>497</v>
      </c>
      <c r="AO385">
        <v>5.6925996204933602</v>
      </c>
      <c r="AP385">
        <v>57</v>
      </c>
      <c r="AQ385">
        <v>540</v>
      </c>
      <c r="AR385">
        <v>9.5477386934673394</v>
      </c>
      <c r="AS385" t="s">
        <v>12021</v>
      </c>
      <c r="AT385" t="s">
        <v>119</v>
      </c>
      <c r="AU385">
        <v>64.148854030443701</v>
      </c>
      <c r="AV385">
        <v>1</v>
      </c>
      <c r="AW385" t="s">
        <v>12022</v>
      </c>
      <c r="AX385">
        <v>1</v>
      </c>
      <c r="AY385" t="s">
        <v>119</v>
      </c>
      <c r="AZ385" t="s">
        <v>1235</v>
      </c>
      <c r="BA385" t="s">
        <v>6684</v>
      </c>
      <c r="BB385" t="s">
        <v>6663</v>
      </c>
    </row>
    <row r="386" spans="2:54" x14ac:dyDescent="0.3">
      <c r="B386" t="s">
        <v>103</v>
      </c>
      <c r="C386">
        <v>14090259</v>
      </c>
      <c r="D386" t="s">
        <v>105</v>
      </c>
      <c r="E386" t="s">
        <v>114</v>
      </c>
      <c r="F386">
        <v>71</v>
      </c>
      <c r="G386">
        <v>598</v>
      </c>
      <c r="H386">
        <v>10.612855007473801</v>
      </c>
      <c r="I386">
        <v>26</v>
      </c>
      <c r="J386">
        <v>442</v>
      </c>
      <c r="K386">
        <v>5.5555555555555598</v>
      </c>
      <c r="L386">
        <v>62</v>
      </c>
      <c r="M386">
        <v>540</v>
      </c>
      <c r="N386">
        <v>10.2990033222591</v>
      </c>
      <c r="O386">
        <v>120</v>
      </c>
      <c r="P386">
        <v>454</v>
      </c>
      <c r="Q386">
        <v>20.905923344947698</v>
      </c>
      <c r="R386">
        <v>167</v>
      </c>
      <c r="S386">
        <v>314</v>
      </c>
      <c r="T386">
        <v>34.719334719334697</v>
      </c>
      <c r="U386">
        <v>35</v>
      </c>
      <c r="V386">
        <v>513</v>
      </c>
      <c r="W386">
        <v>6.3868613138686099</v>
      </c>
      <c r="X386">
        <v>19</v>
      </c>
      <c r="Y386">
        <v>568</v>
      </c>
      <c r="Z386">
        <v>3.2367972742759799</v>
      </c>
      <c r="AA386">
        <v>35</v>
      </c>
      <c r="AB386">
        <v>549</v>
      </c>
      <c r="AC386">
        <v>5.9931506849315097</v>
      </c>
      <c r="AD386">
        <v>56</v>
      </c>
      <c r="AE386">
        <v>434</v>
      </c>
      <c r="AF386">
        <v>11.4285714285714</v>
      </c>
      <c r="AG386">
        <v>88</v>
      </c>
      <c r="AH386">
        <v>429</v>
      </c>
      <c r="AI386">
        <v>17.021276595744698</v>
      </c>
      <c r="AJ386">
        <v>241</v>
      </c>
      <c r="AK386">
        <v>323</v>
      </c>
      <c r="AL386">
        <v>42.730496453900699</v>
      </c>
      <c r="AM386">
        <v>27</v>
      </c>
      <c r="AN386">
        <v>541</v>
      </c>
      <c r="AO386">
        <v>4.7535211267605604</v>
      </c>
      <c r="AP386">
        <v>53</v>
      </c>
      <c r="AQ386">
        <v>567</v>
      </c>
      <c r="AR386">
        <v>8.5483870967741904</v>
      </c>
      <c r="AS386" t="s">
        <v>12023</v>
      </c>
      <c r="AT386" t="s">
        <v>119</v>
      </c>
      <c r="AU386">
        <v>68.145051726837593</v>
      </c>
      <c r="AV386">
        <v>1</v>
      </c>
      <c r="AW386" t="s">
        <v>12024</v>
      </c>
      <c r="AX386">
        <v>1</v>
      </c>
      <c r="AY386" t="s">
        <v>119</v>
      </c>
      <c r="AZ386" t="s">
        <v>1235</v>
      </c>
      <c r="BA386" t="s">
        <v>6684</v>
      </c>
      <c r="BB386" t="s">
        <v>6663</v>
      </c>
    </row>
    <row r="387" spans="2:54" x14ac:dyDescent="0.3">
      <c r="B387" t="s">
        <v>103</v>
      </c>
      <c r="C387">
        <v>14090819</v>
      </c>
      <c r="D387" t="s">
        <v>105</v>
      </c>
      <c r="E387" t="s">
        <v>114</v>
      </c>
      <c r="F387">
        <v>100</v>
      </c>
      <c r="G387">
        <v>642</v>
      </c>
      <c r="H387">
        <v>13.477088948787101</v>
      </c>
      <c r="I387">
        <v>47</v>
      </c>
      <c r="J387">
        <v>453</v>
      </c>
      <c r="K387">
        <v>9.4</v>
      </c>
      <c r="L387">
        <v>93</v>
      </c>
      <c r="M387">
        <v>513</v>
      </c>
      <c r="N387">
        <v>15.3465346534653</v>
      </c>
      <c r="O387">
        <v>164</v>
      </c>
      <c r="P387">
        <v>406</v>
      </c>
      <c r="Q387">
        <v>28.771929824561401</v>
      </c>
      <c r="R387">
        <v>197</v>
      </c>
      <c r="S387">
        <v>321</v>
      </c>
      <c r="T387">
        <v>38.030888030888001</v>
      </c>
      <c r="U387">
        <v>36</v>
      </c>
      <c r="V387">
        <v>514</v>
      </c>
      <c r="W387">
        <v>6.5454545454545503</v>
      </c>
      <c r="X387">
        <v>41</v>
      </c>
      <c r="Y387">
        <v>613</v>
      </c>
      <c r="Z387">
        <v>6.2691131498470902</v>
      </c>
      <c r="AA387">
        <v>36</v>
      </c>
      <c r="AB387">
        <v>590</v>
      </c>
      <c r="AC387">
        <v>5.7507987220447303</v>
      </c>
      <c r="AD387">
        <v>90</v>
      </c>
      <c r="AE387">
        <v>464</v>
      </c>
      <c r="AF387">
        <v>16.245487364620899</v>
      </c>
      <c r="AG387">
        <v>117</v>
      </c>
      <c r="AH387">
        <v>501</v>
      </c>
      <c r="AI387">
        <v>18.932038834951499</v>
      </c>
      <c r="AJ387">
        <v>286</v>
      </c>
      <c r="AK387">
        <v>357</v>
      </c>
      <c r="AL387">
        <v>44.479004665629901</v>
      </c>
      <c r="AM387">
        <v>29</v>
      </c>
      <c r="AN387">
        <v>539</v>
      </c>
      <c r="AO387">
        <v>5.1056338028169002</v>
      </c>
      <c r="AP387">
        <v>78</v>
      </c>
      <c r="AQ387">
        <v>581</v>
      </c>
      <c r="AR387">
        <v>11.8361153262519</v>
      </c>
      <c r="AS387" t="s">
        <v>12025</v>
      </c>
      <c r="AT387" t="s">
        <v>119</v>
      </c>
      <c r="AU387">
        <v>61.142983997833198</v>
      </c>
      <c r="AV387">
        <v>1</v>
      </c>
      <c r="AW387" t="s">
        <v>12026</v>
      </c>
      <c r="AX387">
        <v>1</v>
      </c>
      <c r="AY387" t="s">
        <v>119</v>
      </c>
      <c r="AZ387" t="s">
        <v>1235</v>
      </c>
      <c r="BA387" t="s">
        <v>6684</v>
      </c>
      <c r="BB387" t="s">
        <v>6663</v>
      </c>
    </row>
    <row r="388" spans="2:54" x14ac:dyDescent="0.3">
      <c r="B388" t="s">
        <v>103</v>
      </c>
      <c r="C388">
        <v>14091296</v>
      </c>
      <c r="D388" t="s">
        <v>110</v>
      </c>
      <c r="E388" t="s">
        <v>104</v>
      </c>
      <c r="F388">
        <v>46</v>
      </c>
      <c r="G388">
        <v>549</v>
      </c>
      <c r="H388">
        <v>7.73109243697479</v>
      </c>
      <c r="I388">
        <v>25</v>
      </c>
      <c r="J388">
        <v>456</v>
      </c>
      <c r="K388">
        <v>5.1975051975052002</v>
      </c>
      <c r="L388">
        <v>53</v>
      </c>
      <c r="M388">
        <v>535</v>
      </c>
      <c r="N388">
        <v>9.0136054421768694</v>
      </c>
      <c r="O388">
        <v>111</v>
      </c>
      <c r="P388">
        <v>470</v>
      </c>
      <c r="Q388">
        <v>19.104991394148001</v>
      </c>
      <c r="R388">
        <v>190</v>
      </c>
      <c r="S388">
        <v>319</v>
      </c>
      <c r="T388">
        <v>37.328094302554</v>
      </c>
      <c r="U388">
        <v>5</v>
      </c>
      <c r="V388">
        <v>565</v>
      </c>
      <c r="W388">
        <v>0.87719298245613997</v>
      </c>
      <c r="X388">
        <v>23</v>
      </c>
      <c r="Y388">
        <v>548</v>
      </c>
      <c r="Z388">
        <v>4.0280210157618201</v>
      </c>
      <c r="AA388">
        <v>28</v>
      </c>
      <c r="AB388">
        <v>602</v>
      </c>
      <c r="AC388">
        <v>4.4444444444444402</v>
      </c>
      <c r="AD388">
        <v>71</v>
      </c>
      <c r="AE388">
        <v>454</v>
      </c>
      <c r="AF388">
        <v>13.523809523809501</v>
      </c>
      <c r="AG388">
        <v>84</v>
      </c>
      <c r="AH388">
        <v>397</v>
      </c>
      <c r="AI388">
        <v>17.463617463617499</v>
      </c>
      <c r="AJ388">
        <v>272</v>
      </c>
      <c r="AK388">
        <v>329</v>
      </c>
      <c r="AL388">
        <v>45.257903494176396</v>
      </c>
      <c r="AM388">
        <v>16</v>
      </c>
      <c r="AN388">
        <v>500</v>
      </c>
      <c r="AO388">
        <v>3.1007751937984498</v>
      </c>
      <c r="AP388">
        <v>62</v>
      </c>
      <c r="AQ388">
        <v>522</v>
      </c>
      <c r="AR388">
        <v>10.6164383561644</v>
      </c>
      <c r="AS388" t="s">
        <v>12027</v>
      </c>
      <c r="AT388" t="s">
        <v>119</v>
      </c>
      <c r="AU388">
        <v>72.769184530781402</v>
      </c>
      <c r="AV388">
        <v>2</v>
      </c>
      <c r="AW388" t="s">
        <v>12028</v>
      </c>
      <c r="AX388">
        <v>2</v>
      </c>
      <c r="AY388" t="s">
        <v>12029</v>
      </c>
      <c r="AZ388" t="s">
        <v>1235</v>
      </c>
      <c r="BA388" t="s">
        <v>6684</v>
      </c>
      <c r="BB388" t="s">
        <v>6663</v>
      </c>
    </row>
    <row r="389" spans="2:54" x14ac:dyDescent="0.3">
      <c r="B389" t="s">
        <v>103</v>
      </c>
      <c r="C389">
        <v>14092513</v>
      </c>
      <c r="D389" t="s">
        <v>104</v>
      </c>
      <c r="E389" t="s">
        <v>114</v>
      </c>
      <c r="F389">
        <v>107</v>
      </c>
      <c r="G389">
        <v>565</v>
      </c>
      <c r="H389">
        <v>15.922619047618999</v>
      </c>
      <c r="I389">
        <v>36</v>
      </c>
      <c r="J389">
        <v>428</v>
      </c>
      <c r="K389">
        <v>7.7586206896551699</v>
      </c>
      <c r="L389">
        <v>92</v>
      </c>
      <c r="M389">
        <v>442</v>
      </c>
      <c r="N389">
        <v>17.228464419475699</v>
      </c>
      <c r="O389">
        <v>131</v>
      </c>
      <c r="P389">
        <v>408</v>
      </c>
      <c r="Q389">
        <v>24.304267161409999</v>
      </c>
      <c r="R389">
        <v>246</v>
      </c>
      <c r="S389">
        <v>239</v>
      </c>
      <c r="T389">
        <v>50.721649484536101</v>
      </c>
      <c r="U389">
        <v>33</v>
      </c>
      <c r="V389">
        <v>482</v>
      </c>
      <c r="W389">
        <v>6.4077669902912602</v>
      </c>
      <c r="X389">
        <v>32</v>
      </c>
      <c r="Y389">
        <v>553</v>
      </c>
      <c r="Z389">
        <v>5.4700854700854702</v>
      </c>
      <c r="AA389">
        <v>28</v>
      </c>
      <c r="AB389">
        <v>563</v>
      </c>
      <c r="AC389">
        <v>4.73773265651438</v>
      </c>
      <c r="AD389">
        <v>91</v>
      </c>
      <c r="AE389">
        <v>387</v>
      </c>
      <c r="AF389">
        <v>19.037656903765701</v>
      </c>
      <c r="AG389">
        <v>135</v>
      </c>
      <c r="AH389">
        <v>428</v>
      </c>
      <c r="AI389">
        <v>23.978685612788599</v>
      </c>
      <c r="AJ389">
        <v>290</v>
      </c>
      <c r="AK389">
        <v>273</v>
      </c>
      <c r="AL389">
        <v>51.509769094138498</v>
      </c>
      <c r="AM389">
        <v>44</v>
      </c>
      <c r="AN389">
        <v>432</v>
      </c>
      <c r="AO389">
        <v>9.2436974789915993</v>
      </c>
      <c r="AP389">
        <v>79</v>
      </c>
      <c r="AQ389">
        <v>456</v>
      </c>
      <c r="AR389">
        <v>14.766355140186899</v>
      </c>
      <c r="AS389" t="s">
        <v>12030</v>
      </c>
      <c r="AT389" t="s">
        <v>119</v>
      </c>
      <c r="AU389">
        <v>85.697130795025501</v>
      </c>
      <c r="AV389">
        <v>2</v>
      </c>
      <c r="AW389" t="s">
        <v>12031</v>
      </c>
      <c r="AX389">
        <v>1</v>
      </c>
      <c r="AY389" t="s">
        <v>119</v>
      </c>
      <c r="AZ389" t="s">
        <v>1235</v>
      </c>
      <c r="BA389" t="s">
        <v>6684</v>
      </c>
      <c r="BB389" t="s">
        <v>6663</v>
      </c>
    </row>
    <row r="390" spans="2:54" x14ac:dyDescent="0.3">
      <c r="B390" t="s">
        <v>103</v>
      </c>
      <c r="C390">
        <v>14093391</v>
      </c>
      <c r="D390" t="s">
        <v>110</v>
      </c>
      <c r="E390" t="s">
        <v>114</v>
      </c>
      <c r="F390">
        <v>581</v>
      </c>
      <c r="G390">
        <v>34</v>
      </c>
      <c r="H390">
        <v>94.471544715447195</v>
      </c>
      <c r="I390">
        <v>363</v>
      </c>
      <c r="J390">
        <v>0</v>
      </c>
      <c r="K390">
        <v>100</v>
      </c>
      <c r="L390">
        <v>401</v>
      </c>
      <c r="M390">
        <v>93</v>
      </c>
      <c r="N390">
        <v>81.174089068825893</v>
      </c>
      <c r="O390">
        <v>378</v>
      </c>
      <c r="P390">
        <v>122</v>
      </c>
      <c r="Q390">
        <v>75.599999999999994</v>
      </c>
      <c r="R390">
        <v>231</v>
      </c>
      <c r="S390">
        <v>138</v>
      </c>
      <c r="T390">
        <v>62.601626016260198</v>
      </c>
      <c r="U390">
        <v>406</v>
      </c>
      <c r="V390">
        <v>22</v>
      </c>
      <c r="W390">
        <v>94.859813084112105</v>
      </c>
      <c r="X390">
        <v>419</v>
      </c>
      <c r="Y390">
        <v>13</v>
      </c>
      <c r="Z390">
        <v>96.990740740740705</v>
      </c>
      <c r="AA390">
        <v>509</v>
      </c>
      <c r="AB390">
        <v>19</v>
      </c>
      <c r="AC390">
        <v>96.401515151515198</v>
      </c>
      <c r="AD390">
        <v>373</v>
      </c>
      <c r="AE390">
        <v>48</v>
      </c>
      <c r="AF390">
        <v>88.598574821852694</v>
      </c>
      <c r="AG390">
        <v>317</v>
      </c>
      <c r="AH390">
        <v>81</v>
      </c>
      <c r="AI390">
        <v>79.648241206030093</v>
      </c>
      <c r="AJ390">
        <v>277</v>
      </c>
      <c r="AK390">
        <v>229</v>
      </c>
      <c r="AL390">
        <v>54.743083003952599</v>
      </c>
      <c r="AM390">
        <v>369</v>
      </c>
      <c r="AN390">
        <v>24</v>
      </c>
      <c r="AO390">
        <v>93.893129770992402</v>
      </c>
      <c r="AP390">
        <v>387</v>
      </c>
      <c r="AQ390">
        <v>63</v>
      </c>
      <c r="AR390">
        <v>86</v>
      </c>
      <c r="AS390" t="s">
        <v>12032</v>
      </c>
      <c r="AT390" t="s">
        <v>119</v>
      </c>
      <c r="AU390">
        <v>-73.683523770485905</v>
      </c>
      <c r="AV390">
        <v>1</v>
      </c>
      <c r="AW390" t="s">
        <v>12033</v>
      </c>
      <c r="AX390">
        <v>1</v>
      </c>
      <c r="AY390" t="s">
        <v>119</v>
      </c>
      <c r="AZ390" t="s">
        <v>1235</v>
      </c>
      <c r="BA390" t="s">
        <v>6684</v>
      </c>
      <c r="BB390" t="s">
        <v>6663</v>
      </c>
    </row>
    <row r="391" spans="2:54" x14ac:dyDescent="0.3">
      <c r="B391" t="s">
        <v>103</v>
      </c>
      <c r="C391">
        <v>14093392</v>
      </c>
      <c r="D391" t="s">
        <v>104</v>
      </c>
      <c r="E391" t="s">
        <v>114</v>
      </c>
      <c r="F391">
        <v>581</v>
      </c>
      <c r="G391">
        <v>34</v>
      </c>
      <c r="H391">
        <v>94.471544715447195</v>
      </c>
      <c r="I391">
        <v>361</v>
      </c>
      <c r="J391">
        <v>0</v>
      </c>
      <c r="K391">
        <v>100</v>
      </c>
      <c r="L391">
        <v>404</v>
      </c>
      <c r="M391">
        <v>90</v>
      </c>
      <c r="N391">
        <v>81.781376518218593</v>
      </c>
      <c r="O391">
        <v>373</v>
      </c>
      <c r="P391">
        <v>123</v>
      </c>
      <c r="Q391">
        <v>75.201612903225794</v>
      </c>
      <c r="R391">
        <v>237</v>
      </c>
      <c r="S391">
        <v>141</v>
      </c>
      <c r="T391">
        <v>62.698412698412703</v>
      </c>
      <c r="U391">
        <v>404</v>
      </c>
      <c r="V391">
        <v>23</v>
      </c>
      <c r="W391">
        <v>94.613583138173297</v>
      </c>
      <c r="X391">
        <v>415</v>
      </c>
      <c r="Y391">
        <v>15</v>
      </c>
      <c r="Z391">
        <v>96.511627906976798</v>
      </c>
      <c r="AA391">
        <v>509</v>
      </c>
      <c r="AB391">
        <v>19</v>
      </c>
      <c r="AC391">
        <v>96.401515151515198</v>
      </c>
      <c r="AD391">
        <v>368</v>
      </c>
      <c r="AE391">
        <v>63</v>
      </c>
      <c r="AF391">
        <v>85.382830626450101</v>
      </c>
      <c r="AG391">
        <v>316</v>
      </c>
      <c r="AH391">
        <v>83</v>
      </c>
      <c r="AI391">
        <v>79.197994987468704</v>
      </c>
      <c r="AJ391">
        <v>273</v>
      </c>
      <c r="AK391">
        <v>235</v>
      </c>
      <c r="AL391">
        <v>53.740157480314998</v>
      </c>
      <c r="AM391">
        <v>368</v>
      </c>
      <c r="AN391">
        <v>25</v>
      </c>
      <c r="AO391">
        <v>93.638676844783703</v>
      </c>
      <c r="AP391">
        <v>383</v>
      </c>
      <c r="AQ391">
        <v>64</v>
      </c>
      <c r="AR391">
        <v>85.682326621923906</v>
      </c>
      <c r="AS391" t="s">
        <v>12034</v>
      </c>
      <c r="AT391" t="s">
        <v>119</v>
      </c>
      <c r="AU391">
        <v>-74.480673552984399</v>
      </c>
      <c r="AV391">
        <v>1</v>
      </c>
      <c r="AW391" t="s">
        <v>12035</v>
      </c>
      <c r="AX391">
        <v>1</v>
      </c>
      <c r="AY391" t="s">
        <v>119</v>
      </c>
      <c r="AZ391" t="s">
        <v>1235</v>
      </c>
      <c r="BA391" t="s">
        <v>6684</v>
      </c>
      <c r="BB391" t="s">
        <v>6663</v>
      </c>
    </row>
    <row r="392" spans="2:54" x14ac:dyDescent="0.3">
      <c r="B392" t="s">
        <v>103</v>
      </c>
      <c r="C392">
        <v>14093426</v>
      </c>
      <c r="D392" t="s">
        <v>114</v>
      </c>
      <c r="E392" t="s">
        <v>105</v>
      </c>
      <c r="F392">
        <v>548</v>
      </c>
      <c r="G392">
        <v>80</v>
      </c>
      <c r="H392">
        <v>87.2611464968153</v>
      </c>
      <c r="I392">
        <v>348</v>
      </c>
      <c r="J392">
        <v>14</v>
      </c>
      <c r="K392">
        <v>96.132596685082902</v>
      </c>
      <c r="L392">
        <v>417</v>
      </c>
      <c r="M392">
        <v>95</v>
      </c>
      <c r="N392">
        <v>81.4453125</v>
      </c>
      <c r="O392">
        <v>361</v>
      </c>
      <c r="P392">
        <v>132</v>
      </c>
      <c r="Q392">
        <v>73.225152129817403</v>
      </c>
      <c r="R392">
        <v>227</v>
      </c>
      <c r="S392">
        <v>183</v>
      </c>
      <c r="T392">
        <v>55.365853658536601</v>
      </c>
      <c r="U392">
        <v>410</v>
      </c>
      <c r="V392">
        <v>11</v>
      </c>
      <c r="W392">
        <v>97.387173396674598</v>
      </c>
      <c r="X392">
        <v>440</v>
      </c>
      <c r="Y392">
        <v>14</v>
      </c>
      <c r="Z392">
        <v>96.916299559471398</v>
      </c>
      <c r="AA392">
        <v>521</v>
      </c>
      <c r="AB392">
        <v>23</v>
      </c>
      <c r="AC392">
        <v>95.772058823529406</v>
      </c>
      <c r="AD392">
        <v>345</v>
      </c>
      <c r="AE392">
        <v>76</v>
      </c>
      <c r="AF392">
        <v>81.947743467933506</v>
      </c>
      <c r="AG392">
        <v>304</v>
      </c>
      <c r="AH392">
        <v>109</v>
      </c>
      <c r="AI392">
        <v>73.6077481840194</v>
      </c>
      <c r="AJ392">
        <v>234</v>
      </c>
      <c r="AK392">
        <v>268</v>
      </c>
      <c r="AL392">
        <v>46.613545816733101</v>
      </c>
      <c r="AM392">
        <v>396</v>
      </c>
      <c r="AN392">
        <v>23</v>
      </c>
      <c r="AO392">
        <v>94.510739856801905</v>
      </c>
      <c r="AP392">
        <v>413</v>
      </c>
      <c r="AQ392">
        <v>69</v>
      </c>
      <c r="AR392">
        <v>85.684647302904594</v>
      </c>
      <c r="AS392" t="s">
        <v>12036</v>
      </c>
      <c r="AT392" t="s">
        <v>119</v>
      </c>
      <c r="AU392">
        <v>-87.154718107988899</v>
      </c>
      <c r="AV392">
        <v>1</v>
      </c>
      <c r="AW392" t="s">
        <v>12037</v>
      </c>
      <c r="AX392">
        <v>1</v>
      </c>
      <c r="AY392" t="s">
        <v>119</v>
      </c>
      <c r="AZ392" t="s">
        <v>1235</v>
      </c>
      <c r="BA392" t="s">
        <v>6684</v>
      </c>
      <c r="BB392" t="s">
        <v>6663</v>
      </c>
    </row>
    <row r="393" spans="2:54" x14ac:dyDescent="0.3">
      <c r="B393" t="s">
        <v>103</v>
      </c>
      <c r="C393">
        <v>14093440</v>
      </c>
      <c r="D393" t="s">
        <v>110</v>
      </c>
      <c r="E393" t="s">
        <v>105</v>
      </c>
      <c r="F393">
        <v>557</v>
      </c>
      <c r="G393">
        <v>68</v>
      </c>
      <c r="H393">
        <v>89.12</v>
      </c>
      <c r="I393">
        <v>363</v>
      </c>
      <c r="J393">
        <v>14</v>
      </c>
      <c r="K393">
        <v>96.286472148541094</v>
      </c>
      <c r="L393">
        <v>433</v>
      </c>
      <c r="M393">
        <v>98</v>
      </c>
      <c r="N393">
        <v>81.544256120527294</v>
      </c>
      <c r="O393">
        <v>342</v>
      </c>
      <c r="P393">
        <v>127</v>
      </c>
      <c r="Q393">
        <v>72.921108742004293</v>
      </c>
      <c r="R393">
        <v>235</v>
      </c>
      <c r="S393">
        <v>179</v>
      </c>
      <c r="T393">
        <v>56.763285024154598</v>
      </c>
      <c r="U393">
        <v>423</v>
      </c>
      <c r="V393">
        <v>9</v>
      </c>
      <c r="W393">
        <v>97.9166666666667</v>
      </c>
      <c r="X393">
        <v>446</v>
      </c>
      <c r="Y393">
        <v>14</v>
      </c>
      <c r="Z393">
        <v>96.956521739130395</v>
      </c>
      <c r="AA393">
        <v>516</v>
      </c>
      <c r="AB393">
        <v>24</v>
      </c>
      <c r="AC393">
        <v>95.5555555555556</v>
      </c>
      <c r="AD393">
        <v>338</v>
      </c>
      <c r="AE393">
        <v>85</v>
      </c>
      <c r="AF393">
        <v>79.905437352245897</v>
      </c>
      <c r="AG393">
        <v>296</v>
      </c>
      <c r="AH393">
        <v>124</v>
      </c>
      <c r="AI393">
        <v>70.476190476190496</v>
      </c>
      <c r="AJ393">
        <v>239</v>
      </c>
      <c r="AK393">
        <v>259</v>
      </c>
      <c r="AL393">
        <v>47.991967871485897</v>
      </c>
      <c r="AM393">
        <v>403</v>
      </c>
      <c r="AN393">
        <v>14</v>
      </c>
      <c r="AO393">
        <v>96.642685851318902</v>
      </c>
      <c r="AP393">
        <v>420</v>
      </c>
      <c r="AQ393">
        <v>67</v>
      </c>
      <c r="AR393">
        <v>86.242299794661193</v>
      </c>
      <c r="AS393" t="s">
        <v>12038</v>
      </c>
      <c r="AT393" t="s">
        <v>119</v>
      </c>
      <c r="AU393">
        <v>-84.405637183138893</v>
      </c>
      <c r="AV393">
        <v>2</v>
      </c>
      <c r="AW393" t="s">
        <v>12039</v>
      </c>
      <c r="AX393">
        <v>1</v>
      </c>
      <c r="AY393" t="s">
        <v>119</v>
      </c>
      <c r="AZ393" t="s">
        <v>1235</v>
      </c>
      <c r="BA393" t="s">
        <v>6684</v>
      </c>
      <c r="BB393" t="s">
        <v>6663</v>
      </c>
    </row>
    <row r="394" spans="2:54" x14ac:dyDescent="0.3">
      <c r="B394" t="s">
        <v>103</v>
      </c>
      <c r="C394">
        <v>14093704</v>
      </c>
      <c r="D394" t="s">
        <v>104</v>
      </c>
      <c r="E394" t="s">
        <v>110</v>
      </c>
      <c r="F394">
        <v>81</v>
      </c>
      <c r="G394">
        <v>806</v>
      </c>
      <c r="H394">
        <v>9.1319052987598592</v>
      </c>
      <c r="I394">
        <v>46</v>
      </c>
      <c r="J394">
        <v>389</v>
      </c>
      <c r="K394">
        <v>10.5747126436782</v>
      </c>
      <c r="L394">
        <v>110</v>
      </c>
      <c r="M394">
        <v>481</v>
      </c>
      <c r="N394">
        <v>18.612521150592201</v>
      </c>
      <c r="O394">
        <v>153</v>
      </c>
      <c r="P394">
        <v>390</v>
      </c>
      <c r="Q394">
        <v>28.1767955801105</v>
      </c>
      <c r="R394">
        <v>179</v>
      </c>
      <c r="S394">
        <v>302</v>
      </c>
      <c r="T394">
        <v>37.214137214137203</v>
      </c>
      <c r="U394">
        <v>27</v>
      </c>
      <c r="V394">
        <v>537</v>
      </c>
      <c r="W394">
        <v>4.7872340425531901</v>
      </c>
      <c r="X394">
        <v>22</v>
      </c>
      <c r="Y394">
        <v>530</v>
      </c>
      <c r="Z394">
        <v>3.9855072463768102</v>
      </c>
      <c r="AA394">
        <v>30</v>
      </c>
      <c r="AB394">
        <v>553</v>
      </c>
      <c r="AC394">
        <v>5.14579759862779</v>
      </c>
      <c r="AD394">
        <v>95</v>
      </c>
      <c r="AE394">
        <v>465</v>
      </c>
      <c r="AF394">
        <v>16.964285714285701</v>
      </c>
      <c r="AG394">
        <v>134</v>
      </c>
      <c r="AH394">
        <v>408</v>
      </c>
      <c r="AI394">
        <v>24.7232472324723</v>
      </c>
      <c r="AJ394">
        <v>291</v>
      </c>
      <c r="AK394">
        <v>333</v>
      </c>
      <c r="AL394">
        <v>46.634615384615401</v>
      </c>
      <c r="AM394">
        <v>33</v>
      </c>
      <c r="AN394">
        <v>527</v>
      </c>
      <c r="AO394">
        <v>5.8928571428571397</v>
      </c>
      <c r="AP394">
        <v>72</v>
      </c>
      <c r="AQ394">
        <v>558</v>
      </c>
      <c r="AR394">
        <v>11.4285714285714</v>
      </c>
      <c r="AS394" t="s">
        <v>12040</v>
      </c>
      <c r="AT394" t="s">
        <v>119</v>
      </c>
      <c r="AU394">
        <v>63.850689654297298</v>
      </c>
      <c r="AV394">
        <v>1</v>
      </c>
      <c r="AW394" t="s">
        <v>12041</v>
      </c>
      <c r="AX394">
        <v>1</v>
      </c>
      <c r="AY394" t="s">
        <v>119</v>
      </c>
      <c r="AZ394" t="s">
        <v>1235</v>
      </c>
      <c r="BA394" t="s">
        <v>6684</v>
      </c>
      <c r="BB394" t="s">
        <v>6663</v>
      </c>
    </row>
    <row r="395" spans="2:54" x14ac:dyDescent="0.3">
      <c r="B395" t="s">
        <v>103</v>
      </c>
      <c r="C395">
        <v>14093843</v>
      </c>
      <c r="D395" t="s">
        <v>114</v>
      </c>
      <c r="E395" t="s">
        <v>104</v>
      </c>
      <c r="F395">
        <v>83</v>
      </c>
      <c r="G395">
        <v>781</v>
      </c>
      <c r="H395">
        <v>9.6064814814814792</v>
      </c>
      <c r="I395">
        <v>47</v>
      </c>
      <c r="J395">
        <v>434</v>
      </c>
      <c r="K395">
        <v>9.7713097713097703</v>
      </c>
      <c r="L395">
        <v>105</v>
      </c>
      <c r="M395">
        <v>469</v>
      </c>
      <c r="N395">
        <v>18.292682926829301</v>
      </c>
      <c r="O395">
        <v>130</v>
      </c>
      <c r="P395">
        <v>413</v>
      </c>
      <c r="Q395">
        <v>23.9410681399632</v>
      </c>
      <c r="R395">
        <v>202</v>
      </c>
      <c r="S395">
        <v>306</v>
      </c>
      <c r="T395">
        <v>39.763779527559102</v>
      </c>
      <c r="U395">
        <v>31</v>
      </c>
      <c r="V395">
        <v>517</v>
      </c>
      <c r="W395">
        <v>5.6569343065693403</v>
      </c>
      <c r="X395">
        <v>31</v>
      </c>
      <c r="Y395">
        <v>571</v>
      </c>
      <c r="Z395">
        <v>5.1495016611295696</v>
      </c>
      <c r="AA395">
        <v>24</v>
      </c>
      <c r="AB395">
        <v>588</v>
      </c>
      <c r="AC395">
        <v>3.9215686274509798</v>
      </c>
      <c r="AD395">
        <v>69</v>
      </c>
      <c r="AE395">
        <v>479</v>
      </c>
      <c r="AF395">
        <v>12.591240875912399</v>
      </c>
      <c r="AG395">
        <v>135</v>
      </c>
      <c r="AH395">
        <v>437</v>
      </c>
      <c r="AI395">
        <v>23.6013986013986</v>
      </c>
      <c r="AJ395">
        <v>296</v>
      </c>
      <c r="AK395">
        <v>384</v>
      </c>
      <c r="AL395">
        <v>43.529411764705898</v>
      </c>
      <c r="AM395">
        <v>29</v>
      </c>
      <c r="AN395">
        <v>578</v>
      </c>
      <c r="AO395">
        <v>4.77759472817133</v>
      </c>
      <c r="AP395">
        <v>69</v>
      </c>
      <c r="AQ395">
        <v>653</v>
      </c>
      <c r="AR395">
        <v>9.5567867036011105</v>
      </c>
      <c r="AS395" t="s">
        <v>12042</v>
      </c>
      <c r="AT395" t="s">
        <v>119</v>
      </c>
      <c r="AU395">
        <v>64.344493404602105</v>
      </c>
      <c r="AV395">
        <v>1</v>
      </c>
      <c r="AW395" t="s">
        <v>12043</v>
      </c>
      <c r="AX395">
        <v>1</v>
      </c>
      <c r="AY395" t="s">
        <v>119</v>
      </c>
      <c r="AZ395" t="s">
        <v>1235</v>
      </c>
      <c r="BA395" t="s">
        <v>6684</v>
      </c>
      <c r="BB395" t="s">
        <v>6663</v>
      </c>
    </row>
    <row r="396" spans="2:54" x14ac:dyDescent="0.3">
      <c r="B396" t="s">
        <v>103</v>
      </c>
      <c r="C396">
        <v>14093896</v>
      </c>
      <c r="D396" t="s">
        <v>104</v>
      </c>
      <c r="E396" t="s">
        <v>105</v>
      </c>
      <c r="F396">
        <v>88</v>
      </c>
      <c r="G396">
        <v>793</v>
      </c>
      <c r="H396">
        <v>9.9886492622020402</v>
      </c>
      <c r="I396">
        <v>39</v>
      </c>
      <c r="J396">
        <v>399</v>
      </c>
      <c r="K396">
        <v>8.9041095890411004</v>
      </c>
      <c r="L396">
        <v>92</v>
      </c>
      <c r="M396">
        <v>459</v>
      </c>
      <c r="N396">
        <v>16.6969147005445</v>
      </c>
      <c r="O396">
        <v>103</v>
      </c>
      <c r="P396">
        <v>407</v>
      </c>
      <c r="Q396">
        <v>20.196078431372499</v>
      </c>
      <c r="R396">
        <v>188</v>
      </c>
      <c r="S396">
        <v>310</v>
      </c>
      <c r="T396">
        <v>37.7510040160643</v>
      </c>
      <c r="U396">
        <v>29</v>
      </c>
      <c r="V396">
        <v>519</v>
      </c>
      <c r="W396">
        <v>5.2919708029197103</v>
      </c>
      <c r="X396">
        <v>33</v>
      </c>
      <c r="Y396">
        <v>546</v>
      </c>
      <c r="Z396">
        <v>5.6994818652849704</v>
      </c>
      <c r="AA396">
        <v>34</v>
      </c>
      <c r="AB396">
        <v>591</v>
      </c>
      <c r="AC396">
        <v>5.44</v>
      </c>
      <c r="AD396">
        <v>62</v>
      </c>
      <c r="AE396">
        <v>507</v>
      </c>
      <c r="AF396">
        <v>10.896309314587</v>
      </c>
      <c r="AG396">
        <v>128</v>
      </c>
      <c r="AH396">
        <v>437</v>
      </c>
      <c r="AI396">
        <v>22.6548672566372</v>
      </c>
      <c r="AJ396">
        <v>271</v>
      </c>
      <c r="AK396">
        <v>370</v>
      </c>
      <c r="AL396">
        <v>42.277691107644301</v>
      </c>
      <c r="AM396">
        <v>33</v>
      </c>
      <c r="AN396">
        <v>546</v>
      </c>
      <c r="AO396">
        <v>5.6994818652849704</v>
      </c>
      <c r="AP396">
        <v>68</v>
      </c>
      <c r="AQ396">
        <v>580</v>
      </c>
      <c r="AR396">
        <v>10.493827160493799</v>
      </c>
      <c r="AS396" t="s">
        <v>12044</v>
      </c>
      <c r="AT396" t="s">
        <v>119</v>
      </c>
      <c r="AU396">
        <v>62.228162662858601</v>
      </c>
      <c r="AV396">
        <v>1</v>
      </c>
      <c r="AW396" t="s">
        <v>12045</v>
      </c>
      <c r="AX396">
        <v>1</v>
      </c>
      <c r="AY396" t="s">
        <v>119</v>
      </c>
      <c r="AZ396" t="s">
        <v>1235</v>
      </c>
      <c r="BA396" t="s">
        <v>6684</v>
      </c>
      <c r="BB396" t="s">
        <v>6663</v>
      </c>
    </row>
    <row r="397" spans="2:54" x14ac:dyDescent="0.3">
      <c r="B397" t="s">
        <v>103</v>
      </c>
      <c r="C397">
        <v>14093909</v>
      </c>
      <c r="D397" t="s">
        <v>110</v>
      </c>
      <c r="E397" t="s">
        <v>105</v>
      </c>
      <c r="F397">
        <v>74</v>
      </c>
      <c r="G397">
        <v>763</v>
      </c>
      <c r="H397">
        <v>8.8410991636798109</v>
      </c>
      <c r="I397">
        <v>40</v>
      </c>
      <c r="J397">
        <v>381</v>
      </c>
      <c r="K397">
        <v>9.5011876484560602</v>
      </c>
      <c r="L397">
        <v>102</v>
      </c>
      <c r="M397">
        <v>446</v>
      </c>
      <c r="N397">
        <v>18.6131386861314</v>
      </c>
      <c r="O397">
        <v>92</v>
      </c>
      <c r="P397">
        <v>402</v>
      </c>
      <c r="Q397">
        <v>18.623481781376501</v>
      </c>
      <c r="R397">
        <v>189</v>
      </c>
      <c r="S397">
        <v>294</v>
      </c>
      <c r="T397">
        <v>39.130434782608702</v>
      </c>
      <c r="U397">
        <v>27</v>
      </c>
      <c r="V397">
        <v>521</v>
      </c>
      <c r="W397">
        <v>4.9270072992700698</v>
      </c>
      <c r="X397">
        <v>31</v>
      </c>
      <c r="Y397">
        <v>571</v>
      </c>
      <c r="Z397">
        <v>5.1495016611295696</v>
      </c>
      <c r="AA397">
        <v>29</v>
      </c>
      <c r="AB397">
        <v>596</v>
      </c>
      <c r="AC397">
        <v>4.6399999999999997</v>
      </c>
      <c r="AD397">
        <v>67</v>
      </c>
      <c r="AE397">
        <v>494</v>
      </c>
      <c r="AF397">
        <v>11.9429590017825</v>
      </c>
      <c r="AG397">
        <v>117</v>
      </c>
      <c r="AH397">
        <v>444</v>
      </c>
      <c r="AI397">
        <v>20.855614973262</v>
      </c>
      <c r="AJ397">
        <v>259</v>
      </c>
      <c r="AK397">
        <v>364</v>
      </c>
      <c r="AL397">
        <v>41.5730337078652</v>
      </c>
      <c r="AM397">
        <v>28</v>
      </c>
      <c r="AN397">
        <v>530</v>
      </c>
      <c r="AO397">
        <v>5.0179211469534097</v>
      </c>
      <c r="AP397">
        <v>59</v>
      </c>
      <c r="AQ397">
        <v>573</v>
      </c>
      <c r="AR397">
        <v>9.3354430379746791</v>
      </c>
      <c r="AS397" t="s">
        <v>12046</v>
      </c>
      <c r="AT397" t="s">
        <v>119</v>
      </c>
      <c r="AU397">
        <v>63.180040421448197</v>
      </c>
      <c r="AV397">
        <v>1</v>
      </c>
      <c r="AW397" t="s">
        <v>12047</v>
      </c>
      <c r="AX397">
        <v>1</v>
      </c>
      <c r="AY397" t="s">
        <v>119</v>
      </c>
      <c r="AZ397" t="s">
        <v>1235</v>
      </c>
      <c r="BA397" t="s">
        <v>6684</v>
      </c>
      <c r="BB397" t="s">
        <v>6663</v>
      </c>
    </row>
    <row r="398" spans="2:54" x14ac:dyDescent="0.3">
      <c r="B398" t="s">
        <v>103</v>
      </c>
      <c r="C398">
        <v>14093920</v>
      </c>
      <c r="D398" t="s">
        <v>104</v>
      </c>
      <c r="E398" t="s">
        <v>114</v>
      </c>
      <c r="F398">
        <v>70</v>
      </c>
      <c r="G398">
        <v>750</v>
      </c>
      <c r="H398">
        <v>8.5365853658536608</v>
      </c>
      <c r="I398">
        <v>43</v>
      </c>
      <c r="J398">
        <v>392</v>
      </c>
      <c r="K398">
        <v>9.8850574712643695</v>
      </c>
      <c r="L398">
        <v>94</v>
      </c>
      <c r="M398">
        <v>452</v>
      </c>
      <c r="N398">
        <v>17.216117216117201</v>
      </c>
      <c r="O398">
        <v>91</v>
      </c>
      <c r="P398">
        <v>422</v>
      </c>
      <c r="Q398">
        <v>17.738791423001899</v>
      </c>
      <c r="R398">
        <v>191</v>
      </c>
      <c r="S398">
        <v>305</v>
      </c>
      <c r="T398">
        <v>38.508064516128997</v>
      </c>
      <c r="U398">
        <v>30</v>
      </c>
      <c r="V398">
        <v>505</v>
      </c>
      <c r="W398">
        <v>5.6074766355140202</v>
      </c>
      <c r="X398">
        <v>28</v>
      </c>
      <c r="Y398">
        <v>569</v>
      </c>
      <c r="Z398">
        <v>4.6901172529313202</v>
      </c>
      <c r="AA398">
        <v>30</v>
      </c>
      <c r="AB398">
        <v>587</v>
      </c>
      <c r="AC398">
        <v>4.8622366288492698</v>
      </c>
      <c r="AD398">
        <v>56</v>
      </c>
      <c r="AE398">
        <v>497</v>
      </c>
      <c r="AF398">
        <v>10.126582278480999</v>
      </c>
      <c r="AG398">
        <v>126</v>
      </c>
      <c r="AH398">
        <v>431</v>
      </c>
      <c r="AI398">
        <v>22.621184919210101</v>
      </c>
      <c r="AJ398">
        <v>266</v>
      </c>
      <c r="AK398">
        <v>364</v>
      </c>
      <c r="AL398">
        <v>42.2222222222222</v>
      </c>
      <c r="AM398">
        <v>35</v>
      </c>
      <c r="AN398">
        <v>521</v>
      </c>
      <c r="AO398">
        <v>6.2949640287769801</v>
      </c>
      <c r="AP398">
        <v>58</v>
      </c>
      <c r="AQ398">
        <v>555</v>
      </c>
      <c r="AR398">
        <v>9.4616639477977191</v>
      </c>
      <c r="AS398" t="s">
        <v>12048</v>
      </c>
      <c r="AT398" t="s">
        <v>119</v>
      </c>
      <c r="AU398">
        <v>61.7722269206389</v>
      </c>
      <c r="AV398">
        <v>1</v>
      </c>
      <c r="AW398" t="s">
        <v>12049</v>
      </c>
      <c r="AX398">
        <v>1</v>
      </c>
      <c r="AY398" t="s">
        <v>119</v>
      </c>
      <c r="AZ398" t="s">
        <v>1235</v>
      </c>
      <c r="BA398" t="s">
        <v>6684</v>
      </c>
      <c r="BB398" t="s">
        <v>6663</v>
      </c>
    </row>
    <row r="399" spans="2:54" x14ac:dyDescent="0.3">
      <c r="B399" t="s">
        <v>103</v>
      </c>
      <c r="C399">
        <v>14093935</v>
      </c>
      <c r="D399" t="s">
        <v>105</v>
      </c>
      <c r="E399" t="s">
        <v>114</v>
      </c>
      <c r="F399">
        <v>71</v>
      </c>
      <c r="G399">
        <v>699</v>
      </c>
      <c r="H399">
        <v>9.2207792207792192</v>
      </c>
      <c r="I399">
        <v>38</v>
      </c>
      <c r="J399">
        <v>383</v>
      </c>
      <c r="K399">
        <v>9.0261282660332505</v>
      </c>
      <c r="L399">
        <v>86</v>
      </c>
      <c r="M399">
        <v>423</v>
      </c>
      <c r="N399">
        <v>16.895874263261302</v>
      </c>
      <c r="O399">
        <v>97</v>
      </c>
      <c r="P399">
        <v>374</v>
      </c>
      <c r="Q399">
        <v>20.5944798301486</v>
      </c>
      <c r="R399">
        <v>163</v>
      </c>
      <c r="S399">
        <v>295</v>
      </c>
      <c r="T399">
        <v>35.589519650654999</v>
      </c>
      <c r="U399">
        <v>34</v>
      </c>
      <c r="V399">
        <v>475</v>
      </c>
      <c r="W399">
        <v>6.6797642436149296</v>
      </c>
      <c r="X399">
        <v>36</v>
      </c>
      <c r="Y399">
        <v>528</v>
      </c>
      <c r="Z399">
        <v>6.3829787234042596</v>
      </c>
      <c r="AA399">
        <v>36</v>
      </c>
      <c r="AB399">
        <v>532</v>
      </c>
      <c r="AC399">
        <v>6.3380281690140796</v>
      </c>
      <c r="AD399">
        <v>46</v>
      </c>
      <c r="AE399">
        <v>447</v>
      </c>
      <c r="AF399">
        <v>9.3306288032454407</v>
      </c>
      <c r="AG399">
        <v>126</v>
      </c>
      <c r="AH399">
        <v>419</v>
      </c>
      <c r="AI399">
        <v>23.119266055045902</v>
      </c>
      <c r="AJ399">
        <v>227</v>
      </c>
      <c r="AK399">
        <v>336</v>
      </c>
      <c r="AL399">
        <v>40.3197158081705</v>
      </c>
      <c r="AM399">
        <v>29</v>
      </c>
      <c r="AN399">
        <v>498</v>
      </c>
      <c r="AO399">
        <v>5.5028462998102503</v>
      </c>
      <c r="AP399">
        <v>55</v>
      </c>
      <c r="AQ399">
        <v>510</v>
      </c>
      <c r="AR399">
        <v>9.7345132743362797</v>
      </c>
      <c r="AS399" t="s">
        <v>12050</v>
      </c>
      <c r="AT399" t="s">
        <v>119</v>
      </c>
      <c r="AU399">
        <v>58.223867002385298</v>
      </c>
      <c r="AV399">
        <v>1</v>
      </c>
      <c r="AW399" t="s">
        <v>12051</v>
      </c>
      <c r="AX399">
        <v>1</v>
      </c>
      <c r="AY399" t="s">
        <v>119</v>
      </c>
      <c r="AZ399" t="s">
        <v>1235</v>
      </c>
      <c r="BA399" t="s">
        <v>6684</v>
      </c>
      <c r="BB399" t="s">
        <v>6663</v>
      </c>
    </row>
    <row r="400" spans="2:54" x14ac:dyDescent="0.3">
      <c r="B400" t="s">
        <v>103</v>
      </c>
      <c r="C400">
        <v>14094155</v>
      </c>
      <c r="D400" t="s">
        <v>114</v>
      </c>
      <c r="E400" t="s">
        <v>105</v>
      </c>
      <c r="F400">
        <v>63</v>
      </c>
      <c r="G400">
        <v>679</v>
      </c>
      <c r="H400">
        <v>8.4905660377358494</v>
      </c>
      <c r="I400">
        <v>30</v>
      </c>
      <c r="J400">
        <v>425</v>
      </c>
      <c r="K400">
        <v>6.5934065934065904</v>
      </c>
      <c r="L400">
        <v>129</v>
      </c>
      <c r="M400">
        <v>477</v>
      </c>
      <c r="N400">
        <v>21.287128712871301</v>
      </c>
      <c r="O400">
        <v>184</v>
      </c>
      <c r="P400">
        <v>394</v>
      </c>
      <c r="Q400">
        <v>31.833910034602098</v>
      </c>
      <c r="R400">
        <v>205</v>
      </c>
      <c r="S400">
        <v>301</v>
      </c>
      <c r="T400">
        <v>40.513833992094902</v>
      </c>
      <c r="U400">
        <v>46</v>
      </c>
      <c r="V400">
        <v>511</v>
      </c>
      <c r="W400">
        <v>8.2585278276481198</v>
      </c>
      <c r="X400">
        <v>36</v>
      </c>
      <c r="Y400">
        <v>480</v>
      </c>
      <c r="Z400">
        <v>6.9767441860465098</v>
      </c>
      <c r="AA400">
        <v>34</v>
      </c>
      <c r="AB400">
        <v>539</v>
      </c>
      <c r="AC400">
        <v>5.9336823734729496</v>
      </c>
      <c r="AD400">
        <v>75</v>
      </c>
      <c r="AE400">
        <v>457</v>
      </c>
      <c r="AF400">
        <v>14.097744360902301</v>
      </c>
      <c r="AG400">
        <v>149</v>
      </c>
      <c r="AH400">
        <v>434</v>
      </c>
      <c r="AI400">
        <v>25.557461406518001</v>
      </c>
      <c r="AJ400">
        <v>281</v>
      </c>
      <c r="AK400">
        <v>327</v>
      </c>
      <c r="AL400">
        <v>46.217105263157897</v>
      </c>
      <c r="AM400">
        <v>38</v>
      </c>
      <c r="AN400">
        <v>474</v>
      </c>
      <c r="AO400">
        <v>7.421875</v>
      </c>
      <c r="AP400">
        <v>64</v>
      </c>
      <c r="AQ400">
        <v>578</v>
      </c>
      <c r="AR400">
        <v>9.9688473520249197</v>
      </c>
      <c r="AS400" t="s">
        <v>12052</v>
      </c>
      <c r="AT400" t="s">
        <v>119</v>
      </c>
      <c r="AU400">
        <v>70.980311079423004</v>
      </c>
      <c r="AV400">
        <v>1</v>
      </c>
      <c r="AW400" t="s">
        <v>12053</v>
      </c>
      <c r="AX400">
        <v>1</v>
      </c>
      <c r="AY400" t="s">
        <v>119</v>
      </c>
      <c r="AZ400" t="s">
        <v>1235</v>
      </c>
      <c r="BA400" t="s">
        <v>6684</v>
      </c>
      <c r="BB400" t="s">
        <v>6663</v>
      </c>
    </row>
    <row r="401" spans="2:54" x14ac:dyDescent="0.3">
      <c r="B401" t="s">
        <v>103</v>
      </c>
      <c r="C401">
        <v>14094158</v>
      </c>
      <c r="D401" t="s">
        <v>105</v>
      </c>
      <c r="E401" t="s">
        <v>104</v>
      </c>
      <c r="F401">
        <v>67</v>
      </c>
      <c r="G401">
        <v>683</v>
      </c>
      <c r="H401">
        <v>8.93333333333333</v>
      </c>
      <c r="I401">
        <v>31</v>
      </c>
      <c r="J401">
        <v>417</v>
      </c>
      <c r="K401">
        <v>6.9196428571428603</v>
      </c>
      <c r="L401">
        <v>126</v>
      </c>
      <c r="M401">
        <v>480</v>
      </c>
      <c r="N401">
        <v>20.7920792079208</v>
      </c>
      <c r="O401">
        <v>185</v>
      </c>
      <c r="P401">
        <v>388</v>
      </c>
      <c r="Q401">
        <v>32.286212914485198</v>
      </c>
      <c r="R401">
        <v>205</v>
      </c>
      <c r="S401">
        <v>297</v>
      </c>
      <c r="T401">
        <v>40.836653386454202</v>
      </c>
      <c r="U401">
        <v>45</v>
      </c>
      <c r="V401">
        <v>502</v>
      </c>
      <c r="W401">
        <v>8.2266910420475305</v>
      </c>
      <c r="X401">
        <v>38</v>
      </c>
      <c r="Y401">
        <v>478</v>
      </c>
      <c r="Z401">
        <v>7.3643410852713203</v>
      </c>
      <c r="AA401">
        <v>35</v>
      </c>
      <c r="AB401">
        <v>537</v>
      </c>
      <c r="AC401">
        <v>6.1188811188811201</v>
      </c>
      <c r="AD401">
        <v>75</v>
      </c>
      <c r="AE401">
        <v>451</v>
      </c>
      <c r="AF401">
        <v>14.258555133079801</v>
      </c>
      <c r="AG401">
        <v>149</v>
      </c>
      <c r="AH401">
        <v>427</v>
      </c>
      <c r="AI401">
        <v>25.8680555555556</v>
      </c>
      <c r="AJ401">
        <v>273</v>
      </c>
      <c r="AK401">
        <v>334</v>
      </c>
      <c r="AL401">
        <v>44.9752883031301</v>
      </c>
      <c r="AM401">
        <v>38</v>
      </c>
      <c r="AN401">
        <v>473</v>
      </c>
      <c r="AO401">
        <v>7.4363992172211404</v>
      </c>
      <c r="AP401">
        <v>62</v>
      </c>
      <c r="AQ401">
        <v>565</v>
      </c>
      <c r="AR401">
        <v>9.8883572567783098</v>
      </c>
      <c r="AS401" t="s">
        <v>12054</v>
      </c>
      <c r="AT401" t="s">
        <v>119</v>
      </c>
      <c r="AU401">
        <v>69.726043147877505</v>
      </c>
      <c r="AV401">
        <v>1</v>
      </c>
      <c r="AW401" t="s">
        <v>12055</v>
      </c>
      <c r="AX401">
        <v>1</v>
      </c>
      <c r="AY401" t="s">
        <v>119</v>
      </c>
      <c r="AZ401" t="s">
        <v>1235</v>
      </c>
      <c r="BA401" t="s">
        <v>6684</v>
      </c>
      <c r="BB401" t="s">
        <v>6663</v>
      </c>
    </row>
    <row r="402" spans="2:54" x14ac:dyDescent="0.3">
      <c r="B402" t="s">
        <v>103</v>
      </c>
      <c r="C402">
        <v>14094223</v>
      </c>
      <c r="D402" t="s">
        <v>105</v>
      </c>
      <c r="E402" t="s">
        <v>114</v>
      </c>
      <c r="F402">
        <v>81</v>
      </c>
      <c r="G402">
        <v>697</v>
      </c>
      <c r="H402">
        <v>10.411311053984599</v>
      </c>
      <c r="I402">
        <v>33</v>
      </c>
      <c r="J402">
        <v>414</v>
      </c>
      <c r="K402">
        <v>7.3825503355704702</v>
      </c>
      <c r="L402">
        <v>115</v>
      </c>
      <c r="M402">
        <v>481</v>
      </c>
      <c r="N402">
        <v>19.295302013422798</v>
      </c>
      <c r="O402">
        <v>182</v>
      </c>
      <c r="P402">
        <v>371</v>
      </c>
      <c r="Q402">
        <v>32.911392405063303</v>
      </c>
      <c r="R402">
        <v>185</v>
      </c>
      <c r="S402">
        <v>288</v>
      </c>
      <c r="T402">
        <v>39.112050739957702</v>
      </c>
      <c r="U402">
        <v>37</v>
      </c>
      <c r="V402">
        <v>493</v>
      </c>
      <c r="W402">
        <v>6.9811320754716997</v>
      </c>
      <c r="X402">
        <v>41</v>
      </c>
      <c r="Y402">
        <v>512</v>
      </c>
      <c r="Z402">
        <v>7.4141048824593101</v>
      </c>
      <c r="AA402">
        <v>27</v>
      </c>
      <c r="AB402">
        <v>515</v>
      </c>
      <c r="AC402">
        <v>4.9815498154981501</v>
      </c>
      <c r="AD402">
        <v>82</v>
      </c>
      <c r="AE402">
        <v>448</v>
      </c>
      <c r="AF402">
        <v>15.4716981132075</v>
      </c>
      <c r="AG402">
        <v>138</v>
      </c>
      <c r="AH402">
        <v>366</v>
      </c>
      <c r="AI402">
        <v>27.380952380952401</v>
      </c>
      <c r="AJ402">
        <v>293</v>
      </c>
      <c r="AK402">
        <v>298</v>
      </c>
      <c r="AL402">
        <v>49.576988155668403</v>
      </c>
      <c r="AM402">
        <v>50</v>
      </c>
      <c r="AN402">
        <v>483</v>
      </c>
      <c r="AO402">
        <v>9.3808630393996193</v>
      </c>
      <c r="AP402">
        <v>66</v>
      </c>
      <c r="AQ402">
        <v>520</v>
      </c>
      <c r="AR402">
        <v>11.262798634812301</v>
      </c>
      <c r="AS402" t="s">
        <v>12056</v>
      </c>
      <c r="AT402" t="s">
        <v>119</v>
      </c>
      <c r="AU402">
        <v>70.899380448760098</v>
      </c>
      <c r="AV402">
        <v>1</v>
      </c>
      <c r="AW402" t="s">
        <v>12057</v>
      </c>
      <c r="AX402">
        <v>1</v>
      </c>
      <c r="AY402" t="s">
        <v>119</v>
      </c>
      <c r="AZ402" t="s">
        <v>1235</v>
      </c>
      <c r="BA402" t="s">
        <v>6684</v>
      </c>
      <c r="BB402" t="s">
        <v>6663</v>
      </c>
    </row>
    <row r="403" spans="2:54" x14ac:dyDescent="0.3">
      <c r="B403" t="s">
        <v>103</v>
      </c>
      <c r="C403">
        <v>14094273</v>
      </c>
      <c r="D403" t="s">
        <v>114</v>
      </c>
      <c r="E403" t="s">
        <v>104</v>
      </c>
      <c r="F403">
        <v>86</v>
      </c>
      <c r="G403">
        <v>674</v>
      </c>
      <c r="H403">
        <v>11.3157894736842</v>
      </c>
      <c r="I403">
        <v>40</v>
      </c>
      <c r="J403">
        <v>423</v>
      </c>
      <c r="K403">
        <v>8.6393088552915795</v>
      </c>
      <c r="L403">
        <v>105</v>
      </c>
      <c r="M403">
        <v>497</v>
      </c>
      <c r="N403">
        <v>17.441860465116299</v>
      </c>
      <c r="O403">
        <v>180</v>
      </c>
      <c r="P403">
        <v>385</v>
      </c>
      <c r="Q403">
        <v>31.858407079646</v>
      </c>
      <c r="R403">
        <v>196</v>
      </c>
      <c r="S403">
        <v>302</v>
      </c>
      <c r="T403">
        <v>39.357429718875501</v>
      </c>
      <c r="U403">
        <v>45</v>
      </c>
      <c r="V403">
        <v>540</v>
      </c>
      <c r="W403">
        <v>7.6923076923076898</v>
      </c>
      <c r="X403">
        <v>44</v>
      </c>
      <c r="Y403">
        <v>527</v>
      </c>
      <c r="Z403">
        <v>7.70577933450088</v>
      </c>
      <c r="AA403">
        <v>26</v>
      </c>
      <c r="AB403">
        <v>554</v>
      </c>
      <c r="AC403">
        <v>4.4827586206896504</v>
      </c>
      <c r="AD403">
        <v>76</v>
      </c>
      <c r="AE403">
        <v>418</v>
      </c>
      <c r="AF403">
        <v>15.384615384615399</v>
      </c>
      <c r="AG403">
        <v>130</v>
      </c>
      <c r="AH403">
        <v>391</v>
      </c>
      <c r="AI403">
        <v>24.952015355086399</v>
      </c>
      <c r="AJ403">
        <v>292</v>
      </c>
      <c r="AK403">
        <v>318</v>
      </c>
      <c r="AL403">
        <v>47.868852459016402</v>
      </c>
      <c r="AM403">
        <v>44</v>
      </c>
      <c r="AN403">
        <v>480</v>
      </c>
      <c r="AO403">
        <v>8.3969465648855</v>
      </c>
      <c r="AP403">
        <v>70</v>
      </c>
      <c r="AQ403">
        <v>529</v>
      </c>
      <c r="AR403">
        <v>11.686143572621001</v>
      </c>
      <c r="AS403" t="s">
        <v>12058</v>
      </c>
      <c r="AT403" t="s">
        <v>119</v>
      </c>
      <c r="AU403">
        <v>66.378325011471503</v>
      </c>
      <c r="AV403">
        <v>1</v>
      </c>
      <c r="AW403" t="s">
        <v>12059</v>
      </c>
      <c r="AX403">
        <v>1</v>
      </c>
      <c r="AY403" t="s">
        <v>119</v>
      </c>
      <c r="AZ403" t="s">
        <v>1235</v>
      </c>
      <c r="BA403" t="s">
        <v>6684</v>
      </c>
      <c r="BB403" t="s">
        <v>6663</v>
      </c>
    </row>
    <row r="404" spans="2:54" x14ac:dyDescent="0.3">
      <c r="B404" t="s">
        <v>103</v>
      </c>
      <c r="C404">
        <v>14094328</v>
      </c>
      <c r="D404" t="s">
        <v>114</v>
      </c>
      <c r="E404" t="s">
        <v>105</v>
      </c>
      <c r="F404">
        <v>80</v>
      </c>
      <c r="G404">
        <v>662</v>
      </c>
      <c r="H404">
        <v>10.781671159029701</v>
      </c>
      <c r="I404">
        <v>33</v>
      </c>
      <c r="J404">
        <v>423</v>
      </c>
      <c r="K404">
        <v>7.2368421052631602</v>
      </c>
      <c r="L404">
        <v>109</v>
      </c>
      <c r="M404">
        <v>474</v>
      </c>
      <c r="N404">
        <v>18.696397941680999</v>
      </c>
      <c r="O404">
        <v>180</v>
      </c>
      <c r="P404">
        <v>356</v>
      </c>
      <c r="Q404">
        <v>33.582089552238799</v>
      </c>
      <c r="R404">
        <v>170</v>
      </c>
      <c r="S404">
        <v>297</v>
      </c>
      <c r="T404">
        <v>36.402569593147703</v>
      </c>
      <c r="U404">
        <v>30</v>
      </c>
      <c r="V404">
        <v>531</v>
      </c>
      <c r="W404">
        <v>5.3475935828876997</v>
      </c>
      <c r="X404">
        <v>42</v>
      </c>
      <c r="Y404">
        <v>513</v>
      </c>
      <c r="Z404">
        <v>7.5675675675675702</v>
      </c>
      <c r="AA404">
        <v>31</v>
      </c>
      <c r="AB404">
        <v>559</v>
      </c>
      <c r="AC404">
        <v>5.2542372881355899</v>
      </c>
      <c r="AD404">
        <v>71</v>
      </c>
      <c r="AE404">
        <v>396</v>
      </c>
      <c r="AF404">
        <v>15.203426124197</v>
      </c>
      <c r="AG404">
        <v>126</v>
      </c>
      <c r="AH404">
        <v>414</v>
      </c>
      <c r="AI404">
        <v>23.3333333333333</v>
      </c>
      <c r="AJ404">
        <v>285</v>
      </c>
      <c r="AK404">
        <v>305</v>
      </c>
      <c r="AL404">
        <v>48.305084745762699</v>
      </c>
      <c r="AM404">
        <v>37</v>
      </c>
      <c r="AN404">
        <v>498</v>
      </c>
      <c r="AO404">
        <v>6.91588785046729</v>
      </c>
      <c r="AP404">
        <v>63</v>
      </c>
      <c r="AQ404">
        <v>520</v>
      </c>
      <c r="AR404">
        <v>10.806174957118399</v>
      </c>
      <c r="AS404" t="s">
        <v>12060</v>
      </c>
      <c r="AT404" t="s">
        <v>119</v>
      </c>
      <c r="AU404">
        <v>68.982914914376096</v>
      </c>
      <c r="AV404">
        <v>1</v>
      </c>
      <c r="AW404" t="s">
        <v>12061</v>
      </c>
      <c r="AX404">
        <v>1</v>
      </c>
      <c r="AY404" t="s">
        <v>119</v>
      </c>
      <c r="AZ404" t="s">
        <v>1235</v>
      </c>
      <c r="BA404" t="s">
        <v>6711</v>
      </c>
      <c r="BB404" t="s">
        <v>6663</v>
      </c>
    </row>
    <row r="405" spans="2:54" x14ac:dyDescent="0.3">
      <c r="B405" t="s">
        <v>103</v>
      </c>
      <c r="C405">
        <v>14094336</v>
      </c>
      <c r="D405" t="s">
        <v>114</v>
      </c>
      <c r="E405" t="s">
        <v>110</v>
      </c>
      <c r="F405">
        <v>78</v>
      </c>
      <c r="G405">
        <v>680</v>
      </c>
      <c r="H405">
        <v>10.2902374670185</v>
      </c>
      <c r="I405">
        <v>36</v>
      </c>
      <c r="J405">
        <v>432</v>
      </c>
      <c r="K405">
        <v>7.6923076923076898</v>
      </c>
      <c r="L405">
        <v>113</v>
      </c>
      <c r="M405">
        <v>472</v>
      </c>
      <c r="N405">
        <v>19.316239316239301</v>
      </c>
      <c r="O405">
        <v>175</v>
      </c>
      <c r="P405">
        <v>339</v>
      </c>
      <c r="Q405">
        <v>34.046692607003898</v>
      </c>
      <c r="R405">
        <v>175</v>
      </c>
      <c r="S405">
        <v>304</v>
      </c>
      <c r="T405">
        <v>36.534446764091904</v>
      </c>
      <c r="U405">
        <v>29</v>
      </c>
      <c r="V405">
        <v>524</v>
      </c>
      <c r="W405">
        <v>5.2441229656419504</v>
      </c>
      <c r="X405">
        <v>45</v>
      </c>
      <c r="Y405">
        <v>510</v>
      </c>
      <c r="Z405">
        <v>8.1081081081081106</v>
      </c>
      <c r="AA405">
        <v>32</v>
      </c>
      <c r="AB405">
        <v>576</v>
      </c>
      <c r="AC405">
        <v>5.2631578947368398</v>
      </c>
      <c r="AD405">
        <v>73</v>
      </c>
      <c r="AE405">
        <v>414</v>
      </c>
      <c r="AF405">
        <v>14.9897330595483</v>
      </c>
      <c r="AG405">
        <v>128</v>
      </c>
      <c r="AH405">
        <v>401</v>
      </c>
      <c r="AI405">
        <v>24.1965973534972</v>
      </c>
      <c r="AJ405">
        <v>289</v>
      </c>
      <c r="AK405">
        <v>293</v>
      </c>
      <c r="AL405">
        <v>49.656357388316202</v>
      </c>
      <c r="AM405">
        <v>36</v>
      </c>
      <c r="AN405">
        <v>497</v>
      </c>
      <c r="AO405">
        <v>6.7542213883677302</v>
      </c>
      <c r="AP405">
        <v>61</v>
      </c>
      <c r="AQ405">
        <v>503</v>
      </c>
      <c r="AR405">
        <v>10.8156028368794</v>
      </c>
      <c r="AS405" t="s">
        <v>12062</v>
      </c>
      <c r="AT405" t="s">
        <v>119</v>
      </c>
      <c r="AU405">
        <v>68.979455731806496</v>
      </c>
      <c r="AV405">
        <v>1</v>
      </c>
      <c r="AW405" t="s">
        <v>12063</v>
      </c>
      <c r="AX405">
        <v>1</v>
      </c>
      <c r="AY405" t="s">
        <v>119</v>
      </c>
      <c r="AZ405" t="s">
        <v>1235</v>
      </c>
      <c r="BA405" t="s">
        <v>6711</v>
      </c>
      <c r="BB405" t="s">
        <v>6663</v>
      </c>
    </row>
    <row r="406" spans="2:54" x14ac:dyDescent="0.3">
      <c r="B406" t="s">
        <v>103</v>
      </c>
      <c r="C406">
        <v>14094341</v>
      </c>
      <c r="D406" t="s">
        <v>105</v>
      </c>
      <c r="E406" t="s">
        <v>114</v>
      </c>
      <c r="F406">
        <v>82</v>
      </c>
      <c r="G406">
        <v>694</v>
      </c>
      <c r="H406">
        <v>10.5670103092784</v>
      </c>
      <c r="I406">
        <v>32</v>
      </c>
      <c r="J406">
        <v>445</v>
      </c>
      <c r="K406">
        <v>6.7085953878406697</v>
      </c>
      <c r="L406">
        <v>110</v>
      </c>
      <c r="M406">
        <v>477</v>
      </c>
      <c r="N406">
        <v>18.7393526405451</v>
      </c>
      <c r="O406">
        <v>171</v>
      </c>
      <c r="P406">
        <v>342</v>
      </c>
      <c r="Q406">
        <v>33.3333333333333</v>
      </c>
      <c r="R406">
        <v>176</v>
      </c>
      <c r="S406">
        <v>300</v>
      </c>
      <c r="T406">
        <v>36.974789915966397</v>
      </c>
      <c r="U406">
        <v>28</v>
      </c>
      <c r="V406">
        <v>518</v>
      </c>
      <c r="W406">
        <v>5.1282051282051304</v>
      </c>
      <c r="X406">
        <v>43</v>
      </c>
      <c r="Y406">
        <v>517</v>
      </c>
      <c r="Z406">
        <v>7.6785714285714297</v>
      </c>
      <c r="AA406">
        <v>30</v>
      </c>
      <c r="AB406">
        <v>576</v>
      </c>
      <c r="AC406">
        <v>4.9504950495049496</v>
      </c>
      <c r="AD406">
        <v>75</v>
      </c>
      <c r="AE406">
        <v>420</v>
      </c>
      <c r="AF406">
        <v>15.1515151515152</v>
      </c>
      <c r="AG406">
        <v>126</v>
      </c>
      <c r="AH406">
        <v>396</v>
      </c>
      <c r="AI406">
        <v>24.137931034482801</v>
      </c>
      <c r="AJ406">
        <v>292</v>
      </c>
      <c r="AK406">
        <v>290</v>
      </c>
      <c r="AL406">
        <v>50.171821305841902</v>
      </c>
      <c r="AM406">
        <v>35</v>
      </c>
      <c r="AN406">
        <v>506</v>
      </c>
      <c r="AO406">
        <v>6.4695009242144197</v>
      </c>
      <c r="AP406">
        <v>61</v>
      </c>
      <c r="AQ406">
        <v>504</v>
      </c>
      <c r="AR406">
        <v>10.7964601769912</v>
      </c>
      <c r="AS406" t="s">
        <v>12064</v>
      </c>
      <c r="AT406" t="s">
        <v>119</v>
      </c>
      <c r="AU406">
        <v>71.377804205779398</v>
      </c>
      <c r="AV406">
        <v>1</v>
      </c>
      <c r="AW406" t="s">
        <v>12065</v>
      </c>
      <c r="AX406">
        <v>1</v>
      </c>
      <c r="AY406" t="s">
        <v>119</v>
      </c>
      <c r="AZ406" t="s">
        <v>1235</v>
      </c>
      <c r="BA406" t="s">
        <v>6711</v>
      </c>
      <c r="BB406" t="s">
        <v>6663</v>
      </c>
    </row>
    <row r="407" spans="2:54" x14ac:dyDescent="0.3">
      <c r="B407" t="s">
        <v>103</v>
      </c>
      <c r="C407">
        <v>14094485</v>
      </c>
      <c r="D407" t="s">
        <v>104</v>
      </c>
      <c r="E407" t="s">
        <v>114</v>
      </c>
      <c r="F407">
        <v>71</v>
      </c>
      <c r="G407">
        <v>468</v>
      </c>
      <c r="H407">
        <v>13.172541743970299</v>
      </c>
      <c r="I407">
        <v>38</v>
      </c>
      <c r="J407">
        <v>401</v>
      </c>
      <c r="K407">
        <v>8.6560364464692494</v>
      </c>
      <c r="L407">
        <v>107</v>
      </c>
      <c r="M407">
        <v>499</v>
      </c>
      <c r="N407">
        <v>17.656765676567701</v>
      </c>
      <c r="O407">
        <v>152</v>
      </c>
      <c r="P407">
        <v>365</v>
      </c>
      <c r="Q407">
        <v>29.400386847195399</v>
      </c>
      <c r="R407">
        <v>152</v>
      </c>
      <c r="S407">
        <v>284</v>
      </c>
      <c r="T407">
        <v>34.862385321100902</v>
      </c>
      <c r="U407">
        <v>50</v>
      </c>
      <c r="V407">
        <v>521</v>
      </c>
      <c r="W407">
        <v>8.7565674255691803</v>
      </c>
      <c r="X407">
        <v>36</v>
      </c>
      <c r="Y407">
        <v>503</v>
      </c>
      <c r="Z407">
        <v>6.6790352504638202</v>
      </c>
      <c r="AA407">
        <v>27</v>
      </c>
      <c r="AB407">
        <v>547</v>
      </c>
      <c r="AC407">
        <v>4.7038327526132404</v>
      </c>
      <c r="AD407">
        <v>72</v>
      </c>
      <c r="AE407">
        <v>392</v>
      </c>
      <c r="AF407">
        <v>15.517241379310301</v>
      </c>
      <c r="AG407">
        <v>135</v>
      </c>
      <c r="AH407">
        <v>376</v>
      </c>
      <c r="AI407">
        <v>26.418786692759301</v>
      </c>
      <c r="AJ407">
        <v>258</v>
      </c>
      <c r="AK407">
        <v>285</v>
      </c>
      <c r="AL407">
        <v>47.513812154696097</v>
      </c>
      <c r="AM407">
        <v>40</v>
      </c>
      <c r="AN407">
        <v>508</v>
      </c>
      <c r="AO407">
        <v>7.2992700729926998</v>
      </c>
      <c r="AP407">
        <v>69</v>
      </c>
      <c r="AQ407">
        <v>495</v>
      </c>
      <c r="AR407">
        <v>12.2340425531915</v>
      </c>
      <c r="AS407" t="s">
        <v>12066</v>
      </c>
      <c r="AT407" t="s">
        <v>119</v>
      </c>
      <c r="AU407">
        <v>67.043915784620594</v>
      </c>
      <c r="AV407">
        <v>1</v>
      </c>
      <c r="AW407" t="s">
        <v>12067</v>
      </c>
      <c r="AX407">
        <v>1</v>
      </c>
      <c r="AY407" t="s">
        <v>119</v>
      </c>
      <c r="AZ407" t="s">
        <v>6663</v>
      </c>
      <c r="BA407" t="s">
        <v>11061</v>
      </c>
      <c r="BB407" t="s">
        <v>6663</v>
      </c>
    </row>
    <row r="408" spans="2:54" x14ac:dyDescent="0.3">
      <c r="B408" t="s">
        <v>103</v>
      </c>
      <c r="C408">
        <v>14094512</v>
      </c>
      <c r="D408" t="s">
        <v>110</v>
      </c>
      <c r="E408" t="s">
        <v>104</v>
      </c>
      <c r="F408">
        <v>68</v>
      </c>
      <c r="G408">
        <v>430</v>
      </c>
      <c r="H408">
        <v>13.654618473895599</v>
      </c>
      <c r="I408">
        <v>36</v>
      </c>
      <c r="J408">
        <v>364</v>
      </c>
      <c r="K408">
        <v>9</v>
      </c>
      <c r="L408">
        <v>101</v>
      </c>
      <c r="M408">
        <v>462</v>
      </c>
      <c r="N408">
        <v>17.939609236234499</v>
      </c>
      <c r="O408">
        <v>143</v>
      </c>
      <c r="P408">
        <v>331</v>
      </c>
      <c r="Q408">
        <v>30.168776371307999</v>
      </c>
      <c r="R408">
        <v>154</v>
      </c>
      <c r="S408">
        <v>262</v>
      </c>
      <c r="T408">
        <v>37.019230769230802</v>
      </c>
      <c r="U408">
        <v>51</v>
      </c>
      <c r="V408">
        <v>457</v>
      </c>
      <c r="W408">
        <v>10.0393700787402</v>
      </c>
      <c r="X408">
        <v>42</v>
      </c>
      <c r="Y408">
        <v>461</v>
      </c>
      <c r="Z408">
        <v>8.3499005964214703</v>
      </c>
      <c r="AA408">
        <v>26</v>
      </c>
      <c r="AB408">
        <v>492</v>
      </c>
      <c r="AC408">
        <v>5.0193050193050199</v>
      </c>
      <c r="AD408">
        <v>70</v>
      </c>
      <c r="AE408">
        <v>365</v>
      </c>
      <c r="AF408">
        <v>16.091954022988499</v>
      </c>
      <c r="AG408">
        <v>122</v>
      </c>
      <c r="AH408">
        <v>355</v>
      </c>
      <c r="AI408">
        <v>25.576519916142601</v>
      </c>
      <c r="AJ408">
        <v>275</v>
      </c>
      <c r="AK408">
        <v>253</v>
      </c>
      <c r="AL408">
        <v>52.0833333333333</v>
      </c>
      <c r="AM408">
        <v>37</v>
      </c>
      <c r="AN408">
        <v>420</v>
      </c>
      <c r="AO408">
        <v>8.0962800875273508</v>
      </c>
      <c r="AP408">
        <v>65</v>
      </c>
      <c r="AQ408">
        <v>442</v>
      </c>
      <c r="AR408">
        <v>12.8205128205128</v>
      </c>
      <c r="AS408" t="s">
        <v>12068</v>
      </c>
      <c r="AT408" t="s">
        <v>119</v>
      </c>
      <c r="AU408">
        <v>71.380912377264494</v>
      </c>
      <c r="AV408">
        <v>1</v>
      </c>
      <c r="AW408" t="s">
        <v>12069</v>
      </c>
      <c r="AX408">
        <v>1</v>
      </c>
      <c r="AY408" t="s">
        <v>119</v>
      </c>
      <c r="AZ408" t="s">
        <v>6663</v>
      </c>
      <c r="BA408" t="s">
        <v>11061</v>
      </c>
      <c r="BB408" t="s">
        <v>6663</v>
      </c>
    </row>
    <row r="409" spans="2:54" x14ac:dyDescent="0.3">
      <c r="B409" t="s">
        <v>103</v>
      </c>
      <c r="C409">
        <v>14094518</v>
      </c>
      <c r="D409" t="s">
        <v>110</v>
      </c>
      <c r="E409" t="s">
        <v>104</v>
      </c>
      <c r="F409">
        <v>64</v>
      </c>
      <c r="G409">
        <v>402</v>
      </c>
      <c r="H409">
        <v>13.733905579399099</v>
      </c>
      <c r="I409">
        <v>35</v>
      </c>
      <c r="J409">
        <v>335</v>
      </c>
      <c r="K409">
        <v>9.4594594594594597</v>
      </c>
      <c r="L409">
        <v>102</v>
      </c>
      <c r="M409">
        <v>429</v>
      </c>
      <c r="N409">
        <v>19.209039548022599</v>
      </c>
      <c r="O409">
        <v>146</v>
      </c>
      <c r="P409">
        <v>315</v>
      </c>
      <c r="Q409">
        <v>31.6702819956616</v>
      </c>
      <c r="R409">
        <v>158</v>
      </c>
      <c r="S409">
        <v>242</v>
      </c>
      <c r="T409">
        <v>39.5</v>
      </c>
      <c r="U409">
        <v>51</v>
      </c>
      <c r="V409">
        <v>435</v>
      </c>
      <c r="W409">
        <v>10.493827160493799</v>
      </c>
      <c r="X409">
        <v>42</v>
      </c>
      <c r="Y409">
        <v>433</v>
      </c>
      <c r="Z409">
        <v>8.8421052631578902</v>
      </c>
      <c r="AA409">
        <v>23</v>
      </c>
      <c r="AB409">
        <v>449</v>
      </c>
      <c r="AC409">
        <v>4.8728813559321997</v>
      </c>
      <c r="AD409">
        <v>71</v>
      </c>
      <c r="AE409">
        <v>327</v>
      </c>
      <c r="AF409">
        <v>17.8391959798995</v>
      </c>
      <c r="AG409">
        <v>109</v>
      </c>
      <c r="AH409">
        <v>320</v>
      </c>
      <c r="AI409">
        <v>25.407925407925401</v>
      </c>
      <c r="AJ409">
        <v>283</v>
      </c>
      <c r="AK409">
        <v>230</v>
      </c>
      <c r="AL409">
        <v>55.165692007797297</v>
      </c>
      <c r="AM409">
        <v>36</v>
      </c>
      <c r="AN409">
        <v>392</v>
      </c>
      <c r="AO409">
        <v>8.4112149532710294</v>
      </c>
      <c r="AP409">
        <v>67</v>
      </c>
      <c r="AQ409">
        <v>410</v>
      </c>
      <c r="AR409">
        <v>14.046121593291399</v>
      </c>
      <c r="AS409" t="s">
        <v>12070</v>
      </c>
      <c r="AT409" t="s">
        <v>119</v>
      </c>
      <c r="AU409">
        <v>72.383627834864299</v>
      </c>
      <c r="AV409">
        <v>1</v>
      </c>
      <c r="AW409" t="s">
        <v>12071</v>
      </c>
      <c r="AX409">
        <v>1</v>
      </c>
      <c r="AY409" t="s">
        <v>119</v>
      </c>
      <c r="AZ409" t="s">
        <v>6663</v>
      </c>
      <c r="BA409" t="s">
        <v>11061</v>
      </c>
      <c r="BB409" t="s">
        <v>6663</v>
      </c>
    </row>
    <row r="410" spans="2:54" x14ac:dyDescent="0.3">
      <c r="B410" t="s">
        <v>103</v>
      </c>
      <c r="C410">
        <v>14094549</v>
      </c>
      <c r="D410" t="s">
        <v>114</v>
      </c>
      <c r="E410" t="s">
        <v>104</v>
      </c>
      <c r="F410">
        <v>79</v>
      </c>
      <c r="G410">
        <v>343</v>
      </c>
      <c r="H410">
        <v>18.720379146919399</v>
      </c>
      <c r="I410">
        <v>41</v>
      </c>
      <c r="J410">
        <v>273</v>
      </c>
      <c r="K410">
        <v>13.0573248407643</v>
      </c>
      <c r="L410">
        <v>113</v>
      </c>
      <c r="M410">
        <v>309</v>
      </c>
      <c r="N410">
        <v>26.7772511848341</v>
      </c>
      <c r="O410">
        <v>159</v>
      </c>
      <c r="P410">
        <v>234</v>
      </c>
      <c r="Q410">
        <v>40.458015267175597</v>
      </c>
      <c r="R410">
        <v>191</v>
      </c>
      <c r="S410">
        <v>179</v>
      </c>
      <c r="T410">
        <v>51.6216216216216</v>
      </c>
      <c r="U410">
        <v>44</v>
      </c>
      <c r="V410">
        <v>335</v>
      </c>
      <c r="W410">
        <v>11.609498680738801</v>
      </c>
      <c r="X410">
        <v>33</v>
      </c>
      <c r="Y410">
        <v>332</v>
      </c>
      <c r="Z410">
        <v>9.0410958904109595</v>
      </c>
      <c r="AA410">
        <v>29</v>
      </c>
      <c r="AB410">
        <v>342</v>
      </c>
      <c r="AC410">
        <v>7.8167115902965003</v>
      </c>
      <c r="AD410">
        <v>83</v>
      </c>
      <c r="AE410">
        <v>269</v>
      </c>
      <c r="AF410">
        <v>23.579545454545499</v>
      </c>
      <c r="AG410">
        <v>109</v>
      </c>
      <c r="AH410">
        <v>222</v>
      </c>
      <c r="AI410">
        <v>32.930513595166197</v>
      </c>
      <c r="AJ410">
        <v>292</v>
      </c>
      <c r="AK410">
        <v>189</v>
      </c>
      <c r="AL410">
        <v>60.706860706860702</v>
      </c>
      <c r="AM410">
        <v>35</v>
      </c>
      <c r="AN410">
        <v>310</v>
      </c>
      <c r="AO410">
        <v>10.144927536231901</v>
      </c>
      <c r="AP410">
        <v>80</v>
      </c>
      <c r="AQ410">
        <v>305</v>
      </c>
      <c r="AR410">
        <v>20.7792207792208</v>
      </c>
      <c r="AS410" t="s">
        <v>12072</v>
      </c>
      <c r="AT410" t="s">
        <v>119</v>
      </c>
      <c r="AU410">
        <v>84.968744599134197</v>
      </c>
      <c r="AV410">
        <v>1</v>
      </c>
      <c r="AW410" t="s">
        <v>12073</v>
      </c>
      <c r="AX410">
        <v>1</v>
      </c>
      <c r="AY410" t="s">
        <v>119</v>
      </c>
      <c r="AZ410" t="s">
        <v>6663</v>
      </c>
      <c r="BA410" t="s">
        <v>11061</v>
      </c>
      <c r="BB410" t="s">
        <v>6663</v>
      </c>
    </row>
    <row r="411" spans="2:54" x14ac:dyDescent="0.3">
      <c r="B411" t="s">
        <v>103</v>
      </c>
      <c r="C411">
        <v>14094632</v>
      </c>
      <c r="D411" t="s">
        <v>110</v>
      </c>
      <c r="E411" t="s">
        <v>104</v>
      </c>
      <c r="F411">
        <v>78</v>
      </c>
      <c r="G411">
        <v>455</v>
      </c>
      <c r="H411">
        <v>14.634146341463399</v>
      </c>
      <c r="I411">
        <v>40</v>
      </c>
      <c r="J411">
        <v>424</v>
      </c>
      <c r="K411">
        <v>8.6206896551724093</v>
      </c>
      <c r="L411">
        <v>91</v>
      </c>
      <c r="M411">
        <v>453</v>
      </c>
      <c r="N411">
        <v>16.727941176470601</v>
      </c>
      <c r="O411">
        <v>151</v>
      </c>
      <c r="P411">
        <v>355</v>
      </c>
      <c r="Q411">
        <v>29.8418972332016</v>
      </c>
      <c r="R411">
        <v>208</v>
      </c>
      <c r="S411">
        <v>276</v>
      </c>
      <c r="T411">
        <v>42.9752066115703</v>
      </c>
      <c r="U411">
        <v>50</v>
      </c>
      <c r="V411">
        <v>490</v>
      </c>
      <c r="W411">
        <v>9.2592592592592595</v>
      </c>
      <c r="X411">
        <v>30</v>
      </c>
      <c r="Y411">
        <v>468</v>
      </c>
      <c r="Z411">
        <v>6.0240963855421699</v>
      </c>
      <c r="AA411">
        <v>45</v>
      </c>
      <c r="AB411">
        <v>509</v>
      </c>
      <c r="AC411">
        <v>8.1227436823104693</v>
      </c>
      <c r="AD411">
        <v>82</v>
      </c>
      <c r="AE411">
        <v>409</v>
      </c>
      <c r="AF411">
        <v>16.700610997963299</v>
      </c>
      <c r="AG411">
        <v>130</v>
      </c>
      <c r="AH411">
        <v>365</v>
      </c>
      <c r="AI411">
        <v>26.262626262626299</v>
      </c>
      <c r="AJ411">
        <v>267</v>
      </c>
      <c r="AK411">
        <v>329</v>
      </c>
      <c r="AL411">
        <v>44.798657718120801</v>
      </c>
      <c r="AM411">
        <v>47</v>
      </c>
      <c r="AN411">
        <v>493</v>
      </c>
      <c r="AO411">
        <v>8.7037037037037006</v>
      </c>
      <c r="AP411">
        <v>78</v>
      </c>
      <c r="AQ411">
        <v>473</v>
      </c>
      <c r="AR411">
        <v>14.1560798548094</v>
      </c>
      <c r="AS411" t="s">
        <v>12074</v>
      </c>
      <c r="AT411" t="s">
        <v>119</v>
      </c>
      <c r="AU411">
        <v>68.896883755657896</v>
      </c>
      <c r="AV411">
        <v>1</v>
      </c>
      <c r="AW411" t="s">
        <v>12075</v>
      </c>
      <c r="AX411">
        <v>1</v>
      </c>
      <c r="AY411" t="s">
        <v>119</v>
      </c>
      <c r="AZ411" t="s">
        <v>6663</v>
      </c>
      <c r="BA411" t="s">
        <v>11061</v>
      </c>
      <c r="BB411" t="s">
        <v>6663</v>
      </c>
    </row>
    <row r="412" spans="2:54" x14ac:dyDescent="0.3">
      <c r="B412" t="s">
        <v>103</v>
      </c>
      <c r="C412">
        <v>14094671</v>
      </c>
      <c r="D412" t="s">
        <v>104</v>
      </c>
      <c r="E412" t="s">
        <v>110</v>
      </c>
      <c r="F412">
        <v>61</v>
      </c>
      <c r="G412">
        <v>478</v>
      </c>
      <c r="H412">
        <v>11.317254174397</v>
      </c>
      <c r="I412">
        <v>44</v>
      </c>
      <c r="J412">
        <v>441</v>
      </c>
      <c r="K412">
        <v>9.0721649484536098</v>
      </c>
      <c r="L412">
        <v>95</v>
      </c>
      <c r="M412">
        <v>490</v>
      </c>
      <c r="N412">
        <v>16.239316239316199</v>
      </c>
      <c r="O412">
        <v>157</v>
      </c>
      <c r="P412">
        <v>379</v>
      </c>
      <c r="Q412">
        <v>29.291044776119399</v>
      </c>
      <c r="R412">
        <v>197</v>
      </c>
      <c r="S412">
        <v>280</v>
      </c>
      <c r="T412">
        <v>41.299790356394098</v>
      </c>
      <c r="U412">
        <v>57</v>
      </c>
      <c r="V412">
        <v>528</v>
      </c>
      <c r="W412">
        <v>9.7435897435897392</v>
      </c>
      <c r="X412">
        <v>33</v>
      </c>
      <c r="Y412">
        <v>533</v>
      </c>
      <c r="Z412">
        <v>5.8303886925794997</v>
      </c>
      <c r="AA412">
        <v>32</v>
      </c>
      <c r="AB412">
        <v>550</v>
      </c>
      <c r="AC412">
        <v>5.4982817869415799</v>
      </c>
      <c r="AD412">
        <v>87</v>
      </c>
      <c r="AE412">
        <v>414</v>
      </c>
      <c r="AF412">
        <v>17.365269461077801</v>
      </c>
      <c r="AG412">
        <v>152</v>
      </c>
      <c r="AH412">
        <v>396</v>
      </c>
      <c r="AI412">
        <v>27.737226277372301</v>
      </c>
      <c r="AJ412">
        <v>312</v>
      </c>
      <c r="AK412">
        <v>330</v>
      </c>
      <c r="AL412">
        <v>48.598130841121502</v>
      </c>
      <c r="AM412">
        <v>47</v>
      </c>
      <c r="AN412">
        <v>500</v>
      </c>
      <c r="AO412">
        <v>8.5923217550274202</v>
      </c>
      <c r="AP412">
        <v>77</v>
      </c>
      <c r="AQ412">
        <v>532</v>
      </c>
      <c r="AR412">
        <v>12.643678160919499</v>
      </c>
      <c r="AS412" t="s">
        <v>12076</v>
      </c>
      <c r="AT412" t="s">
        <v>119</v>
      </c>
      <c r="AU412">
        <v>72.830595149606694</v>
      </c>
      <c r="AV412">
        <v>1</v>
      </c>
      <c r="AW412" t="s">
        <v>12077</v>
      </c>
      <c r="AX412">
        <v>1</v>
      </c>
      <c r="AY412" t="s">
        <v>119</v>
      </c>
      <c r="AZ412" t="s">
        <v>6663</v>
      </c>
      <c r="BA412" t="s">
        <v>11061</v>
      </c>
      <c r="BB412" t="s">
        <v>6663</v>
      </c>
    </row>
    <row r="413" spans="2:54" x14ac:dyDescent="0.3">
      <c r="B413" t="s">
        <v>103</v>
      </c>
      <c r="C413">
        <v>14094674</v>
      </c>
      <c r="D413" t="s">
        <v>104</v>
      </c>
      <c r="E413" t="s">
        <v>110</v>
      </c>
      <c r="F413">
        <v>61</v>
      </c>
      <c r="G413">
        <v>479</v>
      </c>
      <c r="H413">
        <v>11.296296296296299</v>
      </c>
      <c r="I413">
        <v>47</v>
      </c>
      <c r="J413">
        <v>426</v>
      </c>
      <c r="K413">
        <v>9.9365750528541206</v>
      </c>
      <c r="L413">
        <v>98</v>
      </c>
      <c r="M413">
        <v>493</v>
      </c>
      <c r="N413">
        <v>16.582064297800301</v>
      </c>
      <c r="O413">
        <v>161</v>
      </c>
      <c r="P413">
        <v>378</v>
      </c>
      <c r="Q413">
        <v>29.870129870129901</v>
      </c>
      <c r="R413">
        <v>194</v>
      </c>
      <c r="S413">
        <v>281</v>
      </c>
      <c r="T413">
        <v>40.842105263157897</v>
      </c>
      <c r="U413">
        <v>54</v>
      </c>
      <c r="V413">
        <v>523</v>
      </c>
      <c r="W413">
        <v>9.3587521663778208</v>
      </c>
      <c r="X413">
        <v>30</v>
      </c>
      <c r="Y413">
        <v>533</v>
      </c>
      <c r="Z413">
        <v>5.3285968028419202</v>
      </c>
      <c r="AA413">
        <v>31</v>
      </c>
      <c r="AB413">
        <v>530</v>
      </c>
      <c r="AC413">
        <v>5.5258467023172901</v>
      </c>
      <c r="AD413">
        <v>87</v>
      </c>
      <c r="AE413">
        <v>414</v>
      </c>
      <c r="AF413">
        <v>17.365269461077801</v>
      </c>
      <c r="AG413">
        <v>149</v>
      </c>
      <c r="AH413">
        <v>390</v>
      </c>
      <c r="AI413">
        <v>27.643784786641898</v>
      </c>
      <c r="AJ413">
        <v>312</v>
      </c>
      <c r="AK413">
        <v>336</v>
      </c>
      <c r="AL413">
        <v>48.148148148148103</v>
      </c>
      <c r="AM413">
        <v>46</v>
      </c>
      <c r="AN413">
        <v>468</v>
      </c>
      <c r="AO413">
        <v>8.9494163424124498</v>
      </c>
      <c r="AP413">
        <v>75</v>
      </c>
      <c r="AQ413">
        <v>520</v>
      </c>
      <c r="AR413">
        <v>12.605042016806699</v>
      </c>
      <c r="AS413" t="s">
        <v>12078</v>
      </c>
      <c r="AT413" t="s">
        <v>119</v>
      </c>
      <c r="AU413">
        <v>70.6744788407713</v>
      </c>
      <c r="AV413">
        <v>1</v>
      </c>
      <c r="AW413" t="s">
        <v>12079</v>
      </c>
      <c r="AX413">
        <v>1</v>
      </c>
      <c r="AY413" t="s">
        <v>119</v>
      </c>
      <c r="AZ413" t="s">
        <v>6663</v>
      </c>
      <c r="BA413" t="s">
        <v>11061</v>
      </c>
      <c r="BB413" t="s">
        <v>6663</v>
      </c>
    </row>
    <row r="414" spans="2:54" x14ac:dyDescent="0.3">
      <c r="B414" t="s">
        <v>103</v>
      </c>
      <c r="C414">
        <v>14094710</v>
      </c>
      <c r="D414" t="s">
        <v>105</v>
      </c>
      <c r="E414" t="s">
        <v>104</v>
      </c>
      <c r="F414">
        <v>58</v>
      </c>
      <c r="G414">
        <v>453</v>
      </c>
      <c r="H414">
        <v>11.3502935420744</v>
      </c>
      <c r="I414">
        <v>45</v>
      </c>
      <c r="J414">
        <v>338</v>
      </c>
      <c r="K414">
        <v>11.749347258485599</v>
      </c>
      <c r="L414">
        <v>101</v>
      </c>
      <c r="M414">
        <v>460</v>
      </c>
      <c r="N414">
        <v>18.003565062388599</v>
      </c>
      <c r="O414">
        <v>149</v>
      </c>
      <c r="P414">
        <v>355</v>
      </c>
      <c r="Q414">
        <v>29.563492063492099</v>
      </c>
      <c r="R414">
        <v>149</v>
      </c>
      <c r="S414">
        <v>234</v>
      </c>
      <c r="T414">
        <v>38.903394255874701</v>
      </c>
      <c r="U414">
        <v>49</v>
      </c>
      <c r="V414">
        <v>458</v>
      </c>
      <c r="W414">
        <v>9.6646942800788906</v>
      </c>
      <c r="X414">
        <v>27</v>
      </c>
      <c r="Y414">
        <v>504</v>
      </c>
      <c r="Z414">
        <v>5.0847457627118704</v>
      </c>
      <c r="AA414">
        <v>26</v>
      </c>
      <c r="AB414">
        <v>488</v>
      </c>
      <c r="AC414">
        <v>5.0583657587548601</v>
      </c>
      <c r="AD414">
        <v>85</v>
      </c>
      <c r="AE414">
        <v>399</v>
      </c>
      <c r="AF414">
        <v>17.561983471074399</v>
      </c>
      <c r="AG414">
        <v>138</v>
      </c>
      <c r="AH414">
        <v>352</v>
      </c>
      <c r="AI414">
        <v>28.163265306122401</v>
      </c>
      <c r="AJ414">
        <v>285</v>
      </c>
      <c r="AK414">
        <v>299</v>
      </c>
      <c r="AL414">
        <v>48.801369863013697</v>
      </c>
      <c r="AM414">
        <v>51</v>
      </c>
      <c r="AN414">
        <v>437</v>
      </c>
      <c r="AO414">
        <v>10.4508196721311</v>
      </c>
      <c r="AP414">
        <v>70</v>
      </c>
      <c r="AQ414">
        <v>469</v>
      </c>
      <c r="AR414">
        <v>12.987012987012999</v>
      </c>
      <c r="AS414" t="s">
        <v>12080</v>
      </c>
      <c r="AT414" t="s">
        <v>119</v>
      </c>
      <c r="AU414">
        <v>65.531490044149393</v>
      </c>
      <c r="AV414">
        <v>1</v>
      </c>
      <c r="AW414" t="s">
        <v>12081</v>
      </c>
      <c r="AX414">
        <v>1</v>
      </c>
      <c r="AY414" t="s">
        <v>119</v>
      </c>
      <c r="AZ414" t="s">
        <v>6663</v>
      </c>
      <c r="BA414" t="s">
        <v>11061</v>
      </c>
      <c r="BB414" t="s">
        <v>6663</v>
      </c>
    </row>
    <row r="415" spans="2:54" x14ac:dyDescent="0.3">
      <c r="B415" t="s">
        <v>103</v>
      </c>
      <c r="C415">
        <v>14094711</v>
      </c>
      <c r="D415" t="s">
        <v>104</v>
      </c>
      <c r="E415" t="s">
        <v>110</v>
      </c>
      <c r="F415">
        <v>59</v>
      </c>
      <c r="G415">
        <v>460</v>
      </c>
      <c r="H415">
        <v>11.368015414258201</v>
      </c>
      <c r="I415">
        <v>44</v>
      </c>
      <c r="J415">
        <v>333</v>
      </c>
      <c r="K415">
        <v>11.6710875331565</v>
      </c>
      <c r="L415">
        <v>102</v>
      </c>
      <c r="M415">
        <v>458</v>
      </c>
      <c r="N415">
        <v>18.214285714285701</v>
      </c>
      <c r="O415">
        <v>153</v>
      </c>
      <c r="P415">
        <v>352</v>
      </c>
      <c r="Q415">
        <v>30.297029702970299</v>
      </c>
      <c r="R415">
        <v>149</v>
      </c>
      <c r="S415">
        <v>229</v>
      </c>
      <c r="T415">
        <v>39.417989417989403</v>
      </c>
      <c r="U415">
        <v>49</v>
      </c>
      <c r="V415">
        <v>459</v>
      </c>
      <c r="W415">
        <v>9.6456692913385798</v>
      </c>
      <c r="X415">
        <v>27</v>
      </c>
      <c r="Y415">
        <v>509</v>
      </c>
      <c r="Z415">
        <v>5.0373134328358198</v>
      </c>
      <c r="AA415">
        <v>25</v>
      </c>
      <c r="AB415">
        <v>492</v>
      </c>
      <c r="AC415">
        <v>4.8355899419729198</v>
      </c>
      <c r="AD415">
        <v>87</v>
      </c>
      <c r="AE415">
        <v>395</v>
      </c>
      <c r="AF415">
        <v>18.0497925311203</v>
      </c>
      <c r="AG415">
        <v>137</v>
      </c>
      <c r="AH415">
        <v>352</v>
      </c>
      <c r="AI415">
        <v>28.016359918200401</v>
      </c>
      <c r="AJ415">
        <v>282</v>
      </c>
      <c r="AK415">
        <v>302</v>
      </c>
      <c r="AL415">
        <v>48.287671232876697</v>
      </c>
      <c r="AM415">
        <v>52</v>
      </c>
      <c r="AN415">
        <v>436</v>
      </c>
      <c r="AO415">
        <v>10.655737704918</v>
      </c>
      <c r="AP415">
        <v>71</v>
      </c>
      <c r="AQ415">
        <v>473</v>
      </c>
      <c r="AR415">
        <v>13.051470588235301</v>
      </c>
      <c r="AS415" t="s">
        <v>12082</v>
      </c>
      <c r="AT415" t="s">
        <v>119</v>
      </c>
      <c r="AU415">
        <v>65.5811004749266</v>
      </c>
      <c r="AV415">
        <v>1</v>
      </c>
      <c r="AW415" t="s">
        <v>12083</v>
      </c>
      <c r="AX415">
        <v>1</v>
      </c>
      <c r="AY415" t="s">
        <v>119</v>
      </c>
      <c r="AZ415" t="s">
        <v>6663</v>
      </c>
      <c r="BA415" t="s">
        <v>11061</v>
      </c>
      <c r="BB415" t="s">
        <v>6663</v>
      </c>
    </row>
    <row r="416" spans="2:54" x14ac:dyDescent="0.3">
      <c r="B416" t="s">
        <v>103</v>
      </c>
      <c r="C416">
        <v>14095609</v>
      </c>
      <c r="D416" t="s">
        <v>110</v>
      </c>
      <c r="E416" t="s">
        <v>114</v>
      </c>
      <c r="F416">
        <v>71</v>
      </c>
      <c r="G416">
        <v>518</v>
      </c>
      <c r="H416">
        <v>12.0543293718166</v>
      </c>
      <c r="I416">
        <v>46</v>
      </c>
      <c r="J416">
        <v>391</v>
      </c>
      <c r="K416">
        <v>10.526315789473699</v>
      </c>
      <c r="L416">
        <v>109</v>
      </c>
      <c r="M416">
        <v>418</v>
      </c>
      <c r="N416">
        <v>20.6831119544592</v>
      </c>
      <c r="O416">
        <v>149</v>
      </c>
      <c r="P416">
        <v>446</v>
      </c>
      <c r="Q416">
        <v>25.0420168067227</v>
      </c>
      <c r="R416">
        <v>185</v>
      </c>
      <c r="S416">
        <v>283</v>
      </c>
      <c r="T416">
        <v>39.5299145299145</v>
      </c>
      <c r="U416">
        <v>28</v>
      </c>
      <c r="V416">
        <v>479</v>
      </c>
      <c r="W416">
        <v>5.5226824457593704</v>
      </c>
      <c r="X416">
        <v>34</v>
      </c>
      <c r="Y416">
        <v>513</v>
      </c>
      <c r="Z416">
        <v>6.2157221206581399</v>
      </c>
      <c r="AA416">
        <v>27</v>
      </c>
      <c r="AB416">
        <v>516</v>
      </c>
      <c r="AC416">
        <v>4.9723756906077297</v>
      </c>
      <c r="AD416">
        <v>89</v>
      </c>
      <c r="AE416">
        <v>407</v>
      </c>
      <c r="AF416">
        <v>17.943548387096801</v>
      </c>
      <c r="AG416">
        <v>101</v>
      </c>
      <c r="AH416">
        <v>354</v>
      </c>
      <c r="AI416">
        <v>22.197802197802201</v>
      </c>
      <c r="AJ416">
        <v>286</v>
      </c>
      <c r="AK416">
        <v>296</v>
      </c>
      <c r="AL416">
        <v>49.140893470790402</v>
      </c>
      <c r="AM416">
        <v>45</v>
      </c>
      <c r="AN416">
        <v>457</v>
      </c>
      <c r="AO416">
        <v>8.9641434262948199</v>
      </c>
      <c r="AP416">
        <v>68</v>
      </c>
      <c r="AQ416">
        <v>499</v>
      </c>
      <c r="AR416">
        <v>11.992945326278701</v>
      </c>
      <c r="AS416" t="s">
        <v>12084</v>
      </c>
      <c r="AT416" t="s">
        <v>119</v>
      </c>
      <c r="AU416">
        <v>69.397416796970802</v>
      </c>
      <c r="AV416">
        <v>1</v>
      </c>
      <c r="AW416" t="s">
        <v>12085</v>
      </c>
      <c r="AX416">
        <v>1</v>
      </c>
      <c r="AY416" t="s">
        <v>119</v>
      </c>
      <c r="AZ416" t="s">
        <v>6663</v>
      </c>
      <c r="BA416" t="s">
        <v>11061</v>
      </c>
      <c r="BB416" t="s">
        <v>6663</v>
      </c>
    </row>
    <row r="417" spans="2:54" x14ac:dyDescent="0.3">
      <c r="B417" t="s">
        <v>103</v>
      </c>
      <c r="C417">
        <v>14105105</v>
      </c>
      <c r="D417" t="s">
        <v>114</v>
      </c>
      <c r="E417" t="s">
        <v>105</v>
      </c>
      <c r="F417">
        <v>278</v>
      </c>
      <c r="G417">
        <v>233</v>
      </c>
      <c r="H417">
        <v>54.4031311154599</v>
      </c>
      <c r="I417">
        <v>216</v>
      </c>
      <c r="J417">
        <v>271</v>
      </c>
      <c r="K417">
        <v>44.353182751539997</v>
      </c>
      <c r="L417">
        <v>301</v>
      </c>
      <c r="M417">
        <v>264</v>
      </c>
      <c r="N417">
        <v>53.274336283185797</v>
      </c>
      <c r="O417">
        <v>353</v>
      </c>
      <c r="P417">
        <v>222</v>
      </c>
      <c r="Q417">
        <v>61.3913043478261</v>
      </c>
      <c r="R417">
        <v>408</v>
      </c>
      <c r="S417">
        <v>66</v>
      </c>
      <c r="T417">
        <v>86.075949367088597</v>
      </c>
      <c r="U417">
        <v>206</v>
      </c>
      <c r="V417">
        <v>362</v>
      </c>
      <c r="W417">
        <v>36.267605633802802</v>
      </c>
      <c r="X417">
        <v>344</v>
      </c>
      <c r="Y417">
        <v>258</v>
      </c>
      <c r="Z417">
        <v>57.142857142857103</v>
      </c>
      <c r="AA417">
        <v>251</v>
      </c>
      <c r="AB417">
        <v>375</v>
      </c>
      <c r="AC417">
        <v>40.095846645367402</v>
      </c>
      <c r="AD417">
        <v>344</v>
      </c>
      <c r="AE417">
        <v>200</v>
      </c>
      <c r="AF417">
        <v>63.235294117647101</v>
      </c>
      <c r="AG417">
        <v>276</v>
      </c>
      <c r="AH417">
        <v>210</v>
      </c>
      <c r="AI417">
        <v>56.790123456790099</v>
      </c>
      <c r="AJ417">
        <v>546</v>
      </c>
      <c r="AK417">
        <v>57</v>
      </c>
      <c r="AL417">
        <v>90.547263681592</v>
      </c>
      <c r="AM417">
        <v>153</v>
      </c>
      <c r="AN417">
        <v>349</v>
      </c>
      <c r="AO417">
        <v>30.478087649402401</v>
      </c>
      <c r="AP417">
        <v>274</v>
      </c>
      <c r="AQ417">
        <v>268</v>
      </c>
      <c r="AR417">
        <v>50.5535055350554</v>
      </c>
      <c r="AS417" t="s">
        <v>12086</v>
      </c>
      <c r="AT417" t="s">
        <v>119</v>
      </c>
      <c r="AU417">
        <v>83.547318458962295</v>
      </c>
      <c r="AV417">
        <v>1</v>
      </c>
      <c r="AW417" t="s">
        <v>12087</v>
      </c>
      <c r="AX417">
        <v>1</v>
      </c>
      <c r="AY417" t="s">
        <v>119</v>
      </c>
      <c r="AZ417" t="s">
        <v>1237</v>
      </c>
      <c r="BA417" t="s">
        <v>6711</v>
      </c>
      <c r="BB417" t="s">
        <v>6663</v>
      </c>
    </row>
    <row r="418" spans="2:54" x14ac:dyDescent="0.3">
      <c r="B418" t="s">
        <v>103</v>
      </c>
      <c r="C418">
        <v>14105148</v>
      </c>
      <c r="D418" t="s">
        <v>104</v>
      </c>
      <c r="E418" t="s">
        <v>114</v>
      </c>
      <c r="F418">
        <v>281</v>
      </c>
      <c r="G418">
        <v>247</v>
      </c>
      <c r="H418">
        <v>53.219696969696997</v>
      </c>
      <c r="I418">
        <v>215</v>
      </c>
      <c r="J418">
        <v>276</v>
      </c>
      <c r="K418">
        <v>43.788187372708798</v>
      </c>
      <c r="L418">
        <v>329</v>
      </c>
      <c r="M418">
        <v>260</v>
      </c>
      <c r="N418">
        <v>55.8573853989813</v>
      </c>
      <c r="O418">
        <v>313</v>
      </c>
      <c r="P418">
        <v>208</v>
      </c>
      <c r="Q418">
        <v>60.076775431861797</v>
      </c>
      <c r="R418">
        <v>424</v>
      </c>
      <c r="S418">
        <v>53</v>
      </c>
      <c r="T418">
        <v>88.8888888888889</v>
      </c>
      <c r="U418">
        <v>216</v>
      </c>
      <c r="V418">
        <v>357</v>
      </c>
      <c r="W418">
        <v>37.696335078533998</v>
      </c>
      <c r="X418">
        <v>372</v>
      </c>
      <c r="Y418">
        <v>225</v>
      </c>
      <c r="Z418">
        <v>62.311557788944697</v>
      </c>
      <c r="AA418">
        <v>266</v>
      </c>
      <c r="AB418">
        <v>371</v>
      </c>
      <c r="AC418">
        <v>41.758241758241802</v>
      </c>
      <c r="AD418">
        <v>372</v>
      </c>
      <c r="AE418">
        <v>210</v>
      </c>
      <c r="AF418">
        <v>63.917525773195898</v>
      </c>
      <c r="AG418">
        <v>299</v>
      </c>
      <c r="AH418">
        <v>209</v>
      </c>
      <c r="AI418">
        <v>58.858267716535401</v>
      </c>
      <c r="AJ418">
        <v>584</v>
      </c>
      <c r="AK418">
        <v>41</v>
      </c>
      <c r="AL418">
        <v>93.44</v>
      </c>
      <c r="AM418">
        <v>172</v>
      </c>
      <c r="AN418">
        <v>340</v>
      </c>
      <c r="AO418">
        <v>33.59375</v>
      </c>
      <c r="AP418">
        <v>275</v>
      </c>
      <c r="AQ418">
        <v>274</v>
      </c>
      <c r="AR418">
        <v>50.091074681238602</v>
      </c>
      <c r="AS418" t="s">
        <v>12088</v>
      </c>
      <c r="AT418" t="s">
        <v>119</v>
      </c>
      <c r="AU418">
        <v>87.603742523408798</v>
      </c>
      <c r="AV418">
        <v>1</v>
      </c>
      <c r="AW418" t="s">
        <v>12089</v>
      </c>
      <c r="AX418">
        <v>1</v>
      </c>
      <c r="AY418" t="s">
        <v>119</v>
      </c>
      <c r="AZ418" t="s">
        <v>1237</v>
      </c>
      <c r="BA418" t="s">
        <v>108</v>
      </c>
      <c r="BB418" t="s">
        <v>12090</v>
      </c>
    </row>
    <row r="419" spans="2:54" x14ac:dyDescent="0.3">
      <c r="B419" t="s">
        <v>103</v>
      </c>
      <c r="C419">
        <v>14105175</v>
      </c>
      <c r="D419" t="s">
        <v>114</v>
      </c>
      <c r="E419" t="s">
        <v>104</v>
      </c>
      <c r="F419">
        <v>282</v>
      </c>
      <c r="G419">
        <v>215</v>
      </c>
      <c r="H419">
        <v>56.740442655935603</v>
      </c>
      <c r="I419">
        <v>185</v>
      </c>
      <c r="J419">
        <v>229</v>
      </c>
      <c r="K419">
        <v>44.685990338164302</v>
      </c>
      <c r="L419">
        <v>334</v>
      </c>
      <c r="M419">
        <v>225</v>
      </c>
      <c r="N419">
        <v>59.749552772808599</v>
      </c>
      <c r="O419">
        <v>317</v>
      </c>
      <c r="P419">
        <v>164</v>
      </c>
      <c r="Q419">
        <v>65.904365904365903</v>
      </c>
      <c r="R419">
        <v>418</v>
      </c>
      <c r="S419">
        <v>56</v>
      </c>
      <c r="T419">
        <v>88.185654008438803</v>
      </c>
      <c r="U419">
        <v>202</v>
      </c>
      <c r="V419">
        <v>311</v>
      </c>
      <c r="W419">
        <v>39.376218323586698</v>
      </c>
      <c r="X419">
        <v>340</v>
      </c>
      <c r="Y419">
        <v>188</v>
      </c>
      <c r="Z419">
        <v>64.393939393939405</v>
      </c>
      <c r="AA419">
        <v>284</v>
      </c>
      <c r="AB419">
        <v>331</v>
      </c>
      <c r="AC419">
        <v>46.178861788617901</v>
      </c>
      <c r="AD419">
        <v>372</v>
      </c>
      <c r="AE419">
        <v>178</v>
      </c>
      <c r="AF419">
        <v>67.636363636363598</v>
      </c>
      <c r="AG419">
        <v>293</v>
      </c>
      <c r="AH419">
        <v>181</v>
      </c>
      <c r="AI419">
        <v>61.814345991561197</v>
      </c>
      <c r="AJ419">
        <v>583</v>
      </c>
      <c r="AK419">
        <v>17</v>
      </c>
      <c r="AL419">
        <v>97.1666666666667</v>
      </c>
      <c r="AM419">
        <v>186</v>
      </c>
      <c r="AN419">
        <v>313</v>
      </c>
      <c r="AO419">
        <v>37.274549098196402</v>
      </c>
      <c r="AP419">
        <v>302</v>
      </c>
      <c r="AQ419">
        <v>229</v>
      </c>
      <c r="AR419">
        <v>56.873822975517903</v>
      </c>
      <c r="AS419" t="s">
        <v>12091</v>
      </c>
      <c r="AT419" t="s">
        <v>119</v>
      </c>
      <c r="AU419">
        <v>88.361959203487004</v>
      </c>
      <c r="AV419">
        <v>1</v>
      </c>
      <c r="AW419" t="s">
        <v>12092</v>
      </c>
      <c r="AX419">
        <v>1</v>
      </c>
      <c r="AY419" t="s">
        <v>119</v>
      </c>
      <c r="AZ419" t="s">
        <v>1237</v>
      </c>
      <c r="BA419" t="s">
        <v>108</v>
      </c>
      <c r="BB419" t="s">
        <v>12093</v>
      </c>
    </row>
    <row r="420" spans="2:54" x14ac:dyDescent="0.3">
      <c r="B420" t="s">
        <v>103</v>
      </c>
      <c r="C420">
        <v>14112847</v>
      </c>
      <c r="D420" t="s">
        <v>114</v>
      </c>
      <c r="E420" t="s">
        <v>105</v>
      </c>
      <c r="F420">
        <v>457</v>
      </c>
      <c r="G420">
        <v>100</v>
      </c>
      <c r="H420">
        <v>82.046678635547593</v>
      </c>
      <c r="I420">
        <v>372</v>
      </c>
      <c r="J420">
        <v>46</v>
      </c>
      <c r="K420">
        <v>88.995215311004799</v>
      </c>
      <c r="L420">
        <v>455</v>
      </c>
      <c r="M420">
        <v>57</v>
      </c>
      <c r="N420">
        <v>88.8671875</v>
      </c>
      <c r="O420">
        <v>365</v>
      </c>
      <c r="P420">
        <v>110</v>
      </c>
      <c r="Q420">
        <v>76.842105263157904</v>
      </c>
      <c r="R420">
        <v>234</v>
      </c>
      <c r="S420">
        <v>163</v>
      </c>
      <c r="T420">
        <v>58.942065491183897</v>
      </c>
      <c r="U420">
        <v>448</v>
      </c>
      <c r="V420">
        <v>25</v>
      </c>
      <c r="W420">
        <v>94.714587737843502</v>
      </c>
      <c r="X420">
        <v>469</v>
      </c>
      <c r="Y420">
        <v>43</v>
      </c>
      <c r="Z420">
        <v>91.6015625</v>
      </c>
      <c r="AA420">
        <v>506</v>
      </c>
      <c r="AB420">
        <v>40</v>
      </c>
      <c r="AC420">
        <v>92.6739926739927</v>
      </c>
      <c r="AD420">
        <v>343</v>
      </c>
      <c r="AE420">
        <v>94</v>
      </c>
      <c r="AF420">
        <v>78.489702517162499</v>
      </c>
      <c r="AG420">
        <v>365</v>
      </c>
      <c r="AH420">
        <v>106</v>
      </c>
      <c r="AI420">
        <v>77.494692144373701</v>
      </c>
      <c r="AJ420">
        <v>198</v>
      </c>
      <c r="AK420">
        <v>246</v>
      </c>
      <c r="AL420">
        <v>44.594594594594597</v>
      </c>
      <c r="AM420">
        <v>408</v>
      </c>
      <c r="AN420">
        <v>47</v>
      </c>
      <c r="AO420">
        <v>89.670329670329707</v>
      </c>
      <c r="AP420">
        <v>446</v>
      </c>
      <c r="AQ420">
        <v>64</v>
      </c>
      <c r="AR420">
        <v>87.450980392156893</v>
      </c>
      <c r="AS420" t="s">
        <v>12094</v>
      </c>
      <c r="AT420" t="s">
        <v>119</v>
      </c>
      <c r="AU420">
        <v>-72.633667067551997</v>
      </c>
      <c r="AV420">
        <v>1</v>
      </c>
      <c r="AW420" t="s">
        <v>12095</v>
      </c>
      <c r="AX420">
        <v>1</v>
      </c>
      <c r="AY420" t="s">
        <v>119</v>
      </c>
      <c r="AZ420" t="s">
        <v>6663</v>
      </c>
      <c r="BA420" t="s">
        <v>11061</v>
      </c>
      <c r="BB420" t="s">
        <v>6663</v>
      </c>
    </row>
    <row r="421" spans="2:54" x14ac:dyDescent="0.3">
      <c r="B421" t="s">
        <v>103</v>
      </c>
      <c r="C421">
        <v>14114707</v>
      </c>
      <c r="D421" t="s">
        <v>114</v>
      </c>
      <c r="E421" t="s">
        <v>104</v>
      </c>
      <c r="F421">
        <v>536</v>
      </c>
      <c r="G421">
        <v>13</v>
      </c>
      <c r="H421">
        <v>97.632058287795999</v>
      </c>
      <c r="I421">
        <v>373</v>
      </c>
      <c r="J421">
        <v>28</v>
      </c>
      <c r="K421">
        <v>93.017456359102198</v>
      </c>
      <c r="L421">
        <v>420</v>
      </c>
      <c r="M421">
        <v>26</v>
      </c>
      <c r="N421">
        <v>94.170403587444</v>
      </c>
      <c r="O421">
        <v>412</v>
      </c>
      <c r="P421">
        <v>47</v>
      </c>
      <c r="Q421">
        <v>89.760348583877999</v>
      </c>
      <c r="R421">
        <v>233</v>
      </c>
      <c r="S421">
        <v>138</v>
      </c>
      <c r="T421">
        <v>62.803234501347703</v>
      </c>
      <c r="U421">
        <v>436</v>
      </c>
      <c r="V421">
        <v>12</v>
      </c>
      <c r="W421">
        <v>97.321428571428598</v>
      </c>
      <c r="X421">
        <v>468</v>
      </c>
      <c r="Y421">
        <v>0</v>
      </c>
      <c r="Z421">
        <v>100</v>
      </c>
      <c r="AA421">
        <v>486</v>
      </c>
      <c r="AB421">
        <v>13</v>
      </c>
      <c r="AC421">
        <v>97.394789579158299</v>
      </c>
      <c r="AD421">
        <v>369</v>
      </c>
      <c r="AE421">
        <v>36</v>
      </c>
      <c r="AF421">
        <v>91.1111111111111</v>
      </c>
      <c r="AG421">
        <v>387</v>
      </c>
      <c r="AH421">
        <v>65</v>
      </c>
      <c r="AI421">
        <v>85.6194690265487</v>
      </c>
      <c r="AJ421">
        <v>232</v>
      </c>
      <c r="AK421">
        <v>202</v>
      </c>
      <c r="AL421">
        <v>53.456221198156697</v>
      </c>
      <c r="AM421">
        <v>356</v>
      </c>
      <c r="AN421">
        <v>21</v>
      </c>
      <c r="AO421">
        <v>94.429708222811698</v>
      </c>
      <c r="AP421">
        <v>509</v>
      </c>
      <c r="AQ421">
        <v>32</v>
      </c>
      <c r="AR421">
        <v>94.0850277264325</v>
      </c>
      <c r="AS421" t="s">
        <v>12096</v>
      </c>
      <c r="AT421" t="s">
        <v>119</v>
      </c>
      <c r="AU421">
        <v>-71.554030781536795</v>
      </c>
      <c r="AV421">
        <v>1</v>
      </c>
      <c r="AW421" t="s">
        <v>12097</v>
      </c>
      <c r="AX421">
        <v>1</v>
      </c>
      <c r="AY421" t="s">
        <v>119</v>
      </c>
      <c r="AZ421" t="s">
        <v>6663</v>
      </c>
      <c r="BA421" t="s">
        <v>11061</v>
      </c>
      <c r="BB421" t="s">
        <v>6663</v>
      </c>
    </row>
    <row r="422" spans="2:54" x14ac:dyDescent="0.3">
      <c r="B422" t="s">
        <v>103</v>
      </c>
      <c r="C422">
        <v>14117787</v>
      </c>
      <c r="D422" t="s">
        <v>104</v>
      </c>
      <c r="E422" t="s">
        <v>114</v>
      </c>
      <c r="F422">
        <v>472</v>
      </c>
      <c r="G422">
        <v>53</v>
      </c>
      <c r="H422">
        <v>89.904761904761898</v>
      </c>
      <c r="I422">
        <v>419</v>
      </c>
      <c r="J422">
        <v>31</v>
      </c>
      <c r="K422">
        <v>93.1111111111111</v>
      </c>
      <c r="L422">
        <v>498</v>
      </c>
      <c r="M422">
        <v>49</v>
      </c>
      <c r="N422">
        <v>91.042047531992694</v>
      </c>
      <c r="O422">
        <v>468</v>
      </c>
      <c r="P422">
        <v>95</v>
      </c>
      <c r="Q422">
        <v>83.126110124333906</v>
      </c>
      <c r="R422">
        <v>317</v>
      </c>
      <c r="S422">
        <v>191</v>
      </c>
      <c r="T422">
        <v>62.4015748031496</v>
      </c>
      <c r="U422">
        <v>525</v>
      </c>
      <c r="V422">
        <v>0</v>
      </c>
      <c r="W422">
        <v>100</v>
      </c>
      <c r="X422">
        <v>586</v>
      </c>
      <c r="Y422">
        <v>32</v>
      </c>
      <c r="Z422">
        <v>94.822006472491907</v>
      </c>
      <c r="AA422">
        <v>548</v>
      </c>
      <c r="AB422">
        <v>13</v>
      </c>
      <c r="AC422">
        <v>97.682709447415306</v>
      </c>
      <c r="AD422">
        <v>448</v>
      </c>
      <c r="AE422">
        <v>90</v>
      </c>
      <c r="AF422">
        <v>83.271375464683999</v>
      </c>
      <c r="AG422">
        <v>459</v>
      </c>
      <c r="AH422">
        <v>104</v>
      </c>
      <c r="AI422">
        <v>81.527531083481307</v>
      </c>
      <c r="AJ422">
        <v>372</v>
      </c>
      <c r="AK422">
        <v>263</v>
      </c>
      <c r="AL422">
        <v>58.582677165354298</v>
      </c>
      <c r="AM422">
        <v>516</v>
      </c>
      <c r="AN422">
        <v>20</v>
      </c>
      <c r="AO422">
        <v>96.268656716417894</v>
      </c>
      <c r="AP422">
        <v>518</v>
      </c>
      <c r="AQ422">
        <v>64</v>
      </c>
      <c r="AR422">
        <v>89.003436426116807</v>
      </c>
      <c r="AS422" t="s">
        <v>12098</v>
      </c>
      <c r="AT422" t="s">
        <v>119</v>
      </c>
      <c r="AU422">
        <v>-65.861972130450496</v>
      </c>
      <c r="AV422">
        <v>1</v>
      </c>
      <c r="AW422" t="s">
        <v>12099</v>
      </c>
      <c r="AX422">
        <v>1</v>
      </c>
      <c r="AY422" t="s">
        <v>119</v>
      </c>
      <c r="AZ422" t="s">
        <v>6663</v>
      </c>
      <c r="BA422" t="s">
        <v>11061</v>
      </c>
      <c r="BB422" t="s">
        <v>6663</v>
      </c>
    </row>
    <row r="423" spans="2:54" x14ac:dyDescent="0.3">
      <c r="B423" t="s">
        <v>103</v>
      </c>
      <c r="C423">
        <v>14136682</v>
      </c>
      <c r="D423" t="s">
        <v>110</v>
      </c>
      <c r="E423" t="s">
        <v>114</v>
      </c>
      <c r="F423">
        <v>439</v>
      </c>
      <c r="G423">
        <v>13</v>
      </c>
      <c r="H423">
        <v>97.123893805309706</v>
      </c>
      <c r="I423">
        <v>411</v>
      </c>
      <c r="J423">
        <v>17</v>
      </c>
      <c r="K423">
        <v>96.028037383177605</v>
      </c>
      <c r="L423">
        <v>528</v>
      </c>
      <c r="M423">
        <v>49</v>
      </c>
      <c r="N423">
        <v>91.5077989601387</v>
      </c>
      <c r="O423">
        <v>454</v>
      </c>
      <c r="P423">
        <v>100</v>
      </c>
      <c r="Q423">
        <v>81.949458483754498</v>
      </c>
      <c r="R423">
        <v>271</v>
      </c>
      <c r="S423">
        <v>200</v>
      </c>
      <c r="T423">
        <v>57.537154989384298</v>
      </c>
      <c r="U423">
        <v>490</v>
      </c>
      <c r="V423">
        <v>0</v>
      </c>
      <c r="W423">
        <v>100</v>
      </c>
      <c r="X423">
        <v>528</v>
      </c>
      <c r="Y423">
        <v>23</v>
      </c>
      <c r="Z423">
        <v>95.825771324863894</v>
      </c>
      <c r="AA423">
        <v>527</v>
      </c>
      <c r="AB423">
        <v>14</v>
      </c>
      <c r="AC423">
        <v>97.412199630314205</v>
      </c>
      <c r="AD423">
        <v>521</v>
      </c>
      <c r="AE423">
        <v>41</v>
      </c>
      <c r="AF423">
        <v>92.704626334519602</v>
      </c>
      <c r="AG423">
        <v>373</v>
      </c>
      <c r="AH423">
        <v>69</v>
      </c>
      <c r="AI423">
        <v>84.389140271493204</v>
      </c>
      <c r="AJ423">
        <v>298</v>
      </c>
      <c r="AK423">
        <v>239</v>
      </c>
      <c r="AL423">
        <v>55.493482309124801</v>
      </c>
      <c r="AM423">
        <v>438</v>
      </c>
      <c r="AN423">
        <v>0</v>
      </c>
      <c r="AO423">
        <v>100</v>
      </c>
      <c r="AP423">
        <v>465</v>
      </c>
      <c r="AQ423">
        <v>33</v>
      </c>
      <c r="AR423">
        <v>93.3734939759036</v>
      </c>
      <c r="AS423" t="s">
        <v>12100</v>
      </c>
      <c r="AT423" t="s">
        <v>119</v>
      </c>
      <c r="AU423">
        <v>-76.5961400760754</v>
      </c>
      <c r="AV423">
        <v>1</v>
      </c>
      <c r="AW423" t="s">
        <v>12101</v>
      </c>
      <c r="AX423">
        <v>1</v>
      </c>
      <c r="AY423" t="s">
        <v>119</v>
      </c>
      <c r="AZ423" t="s">
        <v>12102</v>
      </c>
      <c r="BA423" t="s">
        <v>6711</v>
      </c>
      <c r="BB423" t="s">
        <v>6663</v>
      </c>
    </row>
    <row r="424" spans="2:54" x14ac:dyDescent="0.3">
      <c r="B424" t="s">
        <v>103</v>
      </c>
      <c r="C424">
        <v>14168160</v>
      </c>
      <c r="D424" t="s">
        <v>114</v>
      </c>
      <c r="E424" t="s">
        <v>105</v>
      </c>
      <c r="F424">
        <v>537</v>
      </c>
      <c r="G424">
        <v>61</v>
      </c>
      <c r="H424">
        <v>89.799331103678895</v>
      </c>
      <c r="I424">
        <v>440</v>
      </c>
      <c r="J424">
        <v>18</v>
      </c>
      <c r="K424">
        <v>96.0698689956332</v>
      </c>
      <c r="L424">
        <v>559</v>
      </c>
      <c r="M424">
        <v>56</v>
      </c>
      <c r="N424">
        <v>90.894308943089399</v>
      </c>
      <c r="O424">
        <v>461</v>
      </c>
      <c r="P424">
        <v>105</v>
      </c>
      <c r="Q424">
        <v>81.448763250883403</v>
      </c>
      <c r="R424">
        <v>292</v>
      </c>
      <c r="S424">
        <v>205</v>
      </c>
      <c r="T424">
        <v>58.752515090543298</v>
      </c>
      <c r="U424">
        <v>571</v>
      </c>
      <c r="V424">
        <v>16</v>
      </c>
      <c r="W424">
        <v>97.274275979557103</v>
      </c>
      <c r="X424">
        <v>560</v>
      </c>
      <c r="Y424">
        <v>40</v>
      </c>
      <c r="Z424">
        <v>93.3333333333333</v>
      </c>
      <c r="AA424">
        <v>619</v>
      </c>
      <c r="AB424">
        <v>17</v>
      </c>
      <c r="AC424">
        <v>97.327044025157207</v>
      </c>
      <c r="AD424">
        <v>435</v>
      </c>
      <c r="AE424">
        <v>112</v>
      </c>
      <c r="AF424">
        <v>79.524680073126106</v>
      </c>
      <c r="AG424">
        <v>456</v>
      </c>
      <c r="AH424">
        <v>75</v>
      </c>
      <c r="AI424">
        <v>85.875706214689302</v>
      </c>
      <c r="AJ424">
        <v>325</v>
      </c>
      <c r="AK424">
        <v>287</v>
      </c>
      <c r="AL424">
        <v>53.1045751633987</v>
      </c>
      <c r="AM424">
        <v>521</v>
      </c>
      <c r="AN424">
        <v>13</v>
      </c>
      <c r="AO424">
        <v>97.565543071161102</v>
      </c>
      <c r="AP424">
        <v>504</v>
      </c>
      <c r="AQ424">
        <v>90</v>
      </c>
      <c r="AR424">
        <v>84.848484848484802</v>
      </c>
      <c r="AS424" t="s">
        <v>12103</v>
      </c>
      <c r="AT424" t="s">
        <v>119</v>
      </c>
      <c r="AU424">
        <v>-81.358493742205496</v>
      </c>
      <c r="AV424">
        <v>1</v>
      </c>
      <c r="AW424" t="s">
        <v>12104</v>
      </c>
      <c r="AX424">
        <v>1</v>
      </c>
      <c r="AY424" t="s">
        <v>119</v>
      </c>
      <c r="AZ424" t="s">
        <v>12105</v>
      </c>
      <c r="BA424" t="s">
        <v>6711</v>
      </c>
      <c r="BB424" t="s">
        <v>6663</v>
      </c>
    </row>
    <row r="425" spans="2:54" x14ac:dyDescent="0.3">
      <c r="B425" t="s">
        <v>103</v>
      </c>
      <c r="C425">
        <v>14178197</v>
      </c>
      <c r="D425" t="s">
        <v>110</v>
      </c>
      <c r="E425" t="s">
        <v>114</v>
      </c>
      <c r="F425">
        <v>179</v>
      </c>
      <c r="G425">
        <v>488</v>
      </c>
      <c r="H425">
        <v>26.836581709145399</v>
      </c>
      <c r="I425">
        <v>124</v>
      </c>
      <c r="J425">
        <v>340</v>
      </c>
      <c r="K425">
        <v>26.724137931034502</v>
      </c>
      <c r="L425">
        <v>174</v>
      </c>
      <c r="M425">
        <v>398</v>
      </c>
      <c r="N425">
        <v>30.419580419580399</v>
      </c>
      <c r="O425">
        <v>249</v>
      </c>
      <c r="P425">
        <v>279</v>
      </c>
      <c r="Q425">
        <v>47.159090909090899</v>
      </c>
      <c r="R425">
        <v>341</v>
      </c>
      <c r="S425">
        <v>151</v>
      </c>
      <c r="T425">
        <v>69.308943089430898</v>
      </c>
      <c r="U425">
        <v>126</v>
      </c>
      <c r="V425">
        <v>470</v>
      </c>
      <c r="W425">
        <v>21.140939597315398</v>
      </c>
      <c r="X425">
        <v>154</v>
      </c>
      <c r="Y425">
        <v>400</v>
      </c>
      <c r="Z425">
        <v>27.797833935018101</v>
      </c>
      <c r="AA425">
        <v>138</v>
      </c>
      <c r="AB425">
        <v>447</v>
      </c>
      <c r="AC425">
        <v>23.589743589743598</v>
      </c>
      <c r="AD425">
        <v>193</v>
      </c>
      <c r="AE425">
        <v>306</v>
      </c>
      <c r="AF425">
        <v>38.6773547094188</v>
      </c>
      <c r="AG425">
        <v>289</v>
      </c>
      <c r="AH425">
        <v>265</v>
      </c>
      <c r="AI425">
        <v>52.166064981949503</v>
      </c>
      <c r="AJ425">
        <v>482</v>
      </c>
      <c r="AK425">
        <v>166</v>
      </c>
      <c r="AL425">
        <v>74.382716049382694</v>
      </c>
      <c r="AM425">
        <v>103</v>
      </c>
      <c r="AN425">
        <v>450</v>
      </c>
      <c r="AO425">
        <v>18.625678119349001</v>
      </c>
      <c r="AP425">
        <v>213</v>
      </c>
      <c r="AQ425">
        <v>401</v>
      </c>
      <c r="AR425">
        <v>34.690553745928298</v>
      </c>
      <c r="AS425" t="s">
        <v>12106</v>
      </c>
      <c r="AT425" t="s">
        <v>199</v>
      </c>
      <c r="AU425">
        <v>42.599770789595802</v>
      </c>
      <c r="AV425">
        <v>1</v>
      </c>
      <c r="AW425" t="s">
        <v>12107</v>
      </c>
      <c r="AX425">
        <v>1</v>
      </c>
      <c r="AY425" t="s">
        <v>199</v>
      </c>
      <c r="AZ425" t="s">
        <v>12105</v>
      </c>
      <c r="BA425" t="s">
        <v>6711</v>
      </c>
      <c r="BB425" t="s">
        <v>6663</v>
      </c>
    </row>
    <row r="426" spans="2:54" x14ac:dyDescent="0.3">
      <c r="B426" t="s">
        <v>103</v>
      </c>
      <c r="C426">
        <v>14188634</v>
      </c>
      <c r="D426" t="s">
        <v>114</v>
      </c>
      <c r="E426" t="s">
        <v>104</v>
      </c>
      <c r="F426">
        <v>740</v>
      </c>
      <c r="G426">
        <v>44</v>
      </c>
      <c r="H426">
        <v>94.387755102040799</v>
      </c>
      <c r="I426">
        <v>542</v>
      </c>
      <c r="J426">
        <v>23</v>
      </c>
      <c r="K426">
        <v>95.929203539823007</v>
      </c>
      <c r="L426">
        <v>624</v>
      </c>
      <c r="M426">
        <v>30</v>
      </c>
      <c r="N426">
        <v>95.412844036697294</v>
      </c>
      <c r="O426">
        <v>522</v>
      </c>
      <c r="P426">
        <v>101</v>
      </c>
      <c r="Q426">
        <v>83.788121990369206</v>
      </c>
      <c r="R426">
        <v>328</v>
      </c>
      <c r="S426">
        <v>242</v>
      </c>
      <c r="T426">
        <v>57.543859649122801</v>
      </c>
      <c r="U426">
        <v>613</v>
      </c>
      <c r="V426">
        <v>0</v>
      </c>
      <c r="W426">
        <v>100</v>
      </c>
      <c r="X426">
        <v>681</v>
      </c>
      <c r="Y426">
        <v>16</v>
      </c>
      <c r="Z426">
        <v>97.704447632711606</v>
      </c>
      <c r="AA426">
        <v>687</v>
      </c>
      <c r="AB426">
        <v>15</v>
      </c>
      <c r="AC426">
        <v>97.863247863247906</v>
      </c>
      <c r="AD426">
        <v>573</v>
      </c>
      <c r="AE426">
        <v>33</v>
      </c>
      <c r="AF426">
        <v>94.554455445544505</v>
      </c>
      <c r="AG426">
        <v>477</v>
      </c>
      <c r="AH426">
        <v>117</v>
      </c>
      <c r="AI426">
        <v>80.303030303030297</v>
      </c>
      <c r="AJ426">
        <v>354</v>
      </c>
      <c r="AK426">
        <v>357</v>
      </c>
      <c r="AL426">
        <v>49.789029535864998</v>
      </c>
      <c r="AM426">
        <v>601</v>
      </c>
      <c r="AN426">
        <v>14</v>
      </c>
      <c r="AO426">
        <v>97.723577235772396</v>
      </c>
      <c r="AP426">
        <v>646</v>
      </c>
      <c r="AQ426">
        <v>51</v>
      </c>
      <c r="AR426">
        <v>92.682926829268297</v>
      </c>
      <c r="AS426" t="s">
        <v>12108</v>
      </c>
      <c r="AT426" t="s">
        <v>199</v>
      </c>
      <c r="AU426">
        <v>-28.0016501429707</v>
      </c>
      <c r="AV426">
        <v>1</v>
      </c>
      <c r="AW426" t="s">
        <v>12109</v>
      </c>
      <c r="AX426">
        <v>1</v>
      </c>
      <c r="AY426" t="s">
        <v>199</v>
      </c>
      <c r="AZ426" t="s">
        <v>11100</v>
      </c>
      <c r="BA426" t="s">
        <v>6711</v>
      </c>
      <c r="BB426" t="s">
        <v>6663</v>
      </c>
    </row>
    <row r="427" spans="2:54" x14ac:dyDescent="0.3">
      <c r="B427" t="s">
        <v>103</v>
      </c>
      <c r="C427">
        <v>14390199</v>
      </c>
      <c r="D427" t="s">
        <v>110</v>
      </c>
      <c r="E427" t="s">
        <v>104</v>
      </c>
      <c r="F427">
        <v>506</v>
      </c>
      <c r="G427">
        <v>78</v>
      </c>
      <c r="H427">
        <v>86.643835616438395</v>
      </c>
      <c r="I427">
        <v>436</v>
      </c>
      <c r="J427">
        <v>78</v>
      </c>
      <c r="K427">
        <v>84.824902723735406</v>
      </c>
      <c r="L427">
        <v>498</v>
      </c>
      <c r="M427">
        <v>163</v>
      </c>
      <c r="N427">
        <v>75.340393343419095</v>
      </c>
      <c r="O427">
        <v>362</v>
      </c>
      <c r="P427">
        <v>201</v>
      </c>
      <c r="Q427">
        <v>64.298401420959195</v>
      </c>
      <c r="R427">
        <v>245</v>
      </c>
      <c r="S427">
        <v>248</v>
      </c>
      <c r="T427">
        <v>49.695740365111597</v>
      </c>
      <c r="U427">
        <v>551</v>
      </c>
      <c r="V427">
        <v>36</v>
      </c>
      <c r="W427">
        <v>93.867120954003397</v>
      </c>
      <c r="X427">
        <v>529</v>
      </c>
      <c r="Y427">
        <v>64</v>
      </c>
      <c r="Z427">
        <v>89.207419898819595</v>
      </c>
      <c r="AA427">
        <v>533</v>
      </c>
      <c r="AB427">
        <v>78</v>
      </c>
      <c r="AC427">
        <v>87.2340425531915</v>
      </c>
      <c r="AD427">
        <v>428</v>
      </c>
      <c r="AE427">
        <v>73</v>
      </c>
      <c r="AF427">
        <v>85.429141716566903</v>
      </c>
      <c r="AG427">
        <v>370</v>
      </c>
      <c r="AH427">
        <v>160</v>
      </c>
      <c r="AI427">
        <v>69.811320754717002</v>
      </c>
      <c r="AJ427">
        <v>292</v>
      </c>
      <c r="AK427">
        <v>357</v>
      </c>
      <c r="AL427">
        <v>44.992295839753503</v>
      </c>
      <c r="AM427">
        <v>531</v>
      </c>
      <c r="AN427">
        <v>0</v>
      </c>
      <c r="AO427">
        <v>100</v>
      </c>
      <c r="AP427">
        <v>557</v>
      </c>
      <c r="AQ427">
        <v>108</v>
      </c>
      <c r="AR427">
        <v>83.759398496240607</v>
      </c>
      <c r="AS427" t="s">
        <v>12110</v>
      </c>
      <c r="AT427" t="s">
        <v>119</v>
      </c>
      <c r="AU427">
        <v>-76.5963052158652</v>
      </c>
      <c r="AV427">
        <v>1</v>
      </c>
      <c r="AW427" t="s">
        <v>12111</v>
      </c>
      <c r="AX427">
        <v>1</v>
      </c>
      <c r="AY427" t="s">
        <v>119</v>
      </c>
      <c r="AZ427" t="s">
        <v>6663</v>
      </c>
      <c r="BA427" t="s">
        <v>11061</v>
      </c>
      <c r="BB427" t="s">
        <v>6663</v>
      </c>
    </row>
    <row r="428" spans="2:54" x14ac:dyDescent="0.3">
      <c r="B428" t="s">
        <v>103</v>
      </c>
      <c r="C428">
        <v>14489106</v>
      </c>
      <c r="D428" t="s">
        <v>104</v>
      </c>
      <c r="E428" t="s">
        <v>110</v>
      </c>
      <c r="F428">
        <v>394</v>
      </c>
      <c r="G428">
        <v>248</v>
      </c>
      <c r="H428">
        <v>61.370716510903399</v>
      </c>
      <c r="I428">
        <v>325</v>
      </c>
      <c r="J428">
        <v>131</v>
      </c>
      <c r="K428">
        <v>71.271929824561397</v>
      </c>
      <c r="L428">
        <v>284</v>
      </c>
      <c r="M428">
        <v>294</v>
      </c>
      <c r="N428">
        <v>49.1349480968858</v>
      </c>
      <c r="O428">
        <v>254</v>
      </c>
      <c r="P428">
        <v>291</v>
      </c>
      <c r="Q428">
        <v>46.605504587155998</v>
      </c>
      <c r="R428">
        <v>120</v>
      </c>
      <c r="S428">
        <v>352</v>
      </c>
      <c r="T428">
        <v>25.4237288135593</v>
      </c>
      <c r="U428">
        <v>410</v>
      </c>
      <c r="V428">
        <v>98</v>
      </c>
      <c r="W428">
        <v>80.708661417322801</v>
      </c>
      <c r="X428">
        <v>336</v>
      </c>
      <c r="Y428">
        <v>269</v>
      </c>
      <c r="Z428">
        <v>55.537190082644599</v>
      </c>
      <c r="AA428">
        <v>428</v>
      </c>
      <c r="AB428">
        <v>174</v>
      </c>
      <c r="AC428">
        <v>71.096345514950201</v>
      </c>
      <c r="AD428">
        <v>306</v>
      </c>
      <c r="AE428">
        <v>203</v>
      </c>
      <c r="AF428">
        <v>60.117878192534398</v>
      </c>
      <c r="AG428">
        <v>212</v>
      </c>
      <c r="AH428">
        <v>303</v>
      </c>
      <c r="AI428">
        <v>41.165048543689302</v>
      </c>
      <c r="AJ428">
        <v>150</v>
      </c>
      <c r="AK428">
        <v>484</v>
      </c>
      <c r="AL428">
        <v>23.6593059936909</v>
      </c>
      <c r="AM428">
        <v>469</v>
      </c>
      <c r="AN428">
        <v>60</v>
      </c>
      <c r="AO428">
        <v>88.657844990548199</v>
      </c>
      <c r="AP428">
        <v>320</v>
      </c>
      <c r="AQ428">
        <v>282</v>
      </c>
      <c r="AR428">
        <v>53.156146179402</v>
      </c>
      <c r="AS428" t="s">
        <v>12112</v>
      </c>
      <c r="AT428" t="s">
        <v>119</v>
      </c>
      <c r="AU428">
        <v>-84.030954928962302</v>
      </c>
      <c r="AV428">
        <v>2</v>
      </c>
      <c r="AW428" t="s">
        <v>12113</v>
      </c>
      <c r="AX428">
        <v>1</v>
      </c>
      <c r="AY428" t="s">
        <v>119</v>
      </c>
      <c r="AZ428" t="s">
        <v>6663</v>
      </c>
      <c r="BA428" t="s">
        <v>11061</v>
      </c>
      <c r="BB428" t="s">
        <v>6663</v>
      </c>
    </row>
    <row r="429" spans="2:54" x14ac:dyDescent="0.3">
      <c r="B429" t="s">
        <v>103</v>
      </c>
      <c r="C429">
        <v>14666258</v>
      </c>
      <c r="D429" t="s">
        <v>105</v>
      </c>
      <c r="E429" t="s">
        <v>104</v>
      </c>
      <c r="F429">
        <v>196</v>
      </c>
      <c r="G429">
        <v>460</v>
      </c>
      <c r="H429">
        <v>29.878048780487799</v>
      </c>
      <c r="I429">
        <v>103</v>
      </c>
      <c r="J429">
        <v>359</v>
      </c>
      <c r="K429">
        <v>22.294372294372302</v>
      </c>
      <c r="L429">
        <v>156</v>
      </c>
      <c r="M429">
        <v>450</v>
      </c>
      <c r="N429">
        <v>25.742574257425701</v>
      </c>
      <c r="O429">
        <v>165</v>
      </c>
      <c r="P429">
        <v>387</v>
      </c>
      <c r="Q429">
        <v>29.8913043478261</v>
      </c>
      <c r="R429">
        <v>279</v>
      </c>
      <c r="S429">
        <v>233</v>
      </c>
      <c r="T429">
        <v>54.4921875</v>
      </c>
      <c r="U429">
        <v>62</v>
      </c>
      <c r="V429">
        <v>518</v>
      </c>
      <c r="W429">
        <v>10.689655172413801</v>
      </c>
      <c r="X429">
        <v>120</v>
      </c>
      <c r="Y429">
        <v>467</v>
      </c>
      <c r="Z429">
        <v>20.442930153321999</v>
      </c>
      <c r="AA429">
        <v>124</v>
      </c>
      <c r="AB429">
        <v>535</v>
      </c>
      <c r="AC429">
        <v>18.8163884673748</v>
      </c>
      <c r="AD429">
        <v>121</v>
      </c>
      <c r="AE429">
        <v>424</v>
      </c>
      <c r="AF429">
        <v>22.201834862385301</v>
      </c>
      <c r="AG429">
        <v>137</v>
      </c>
      <c r="AH429">
        <v>361</v>
      </c>
      <c r="AI429">
        <v>27.5100401606426</v>
      </c>
      <c r="AJ429">
        <v>342</v>
      </c>
      <c r="AK429">
        <v>197</v>
      </c>
      <c r="AL429">
        <v>63.450834879406301</v>
      </c>
      <c r="AM429">
        <v>88</v>
      </c>
      <c r="AN429">
        <v>393</v>
      </c>
      <c r="AO429">
        <v>18.295218295218302</v>
      </c>
      <c r="AP429">
        <v>116</v>
      </c>
      <c r="AQ429">
        <v>498</v>
      </c>
      <c r="AR429">
        <v>18.892508143322502</v>
      </c>
      <c r="AS429" t="s">
        <v>12114</v>
      </c>
      <c r="AT429" t="s">
        <v>119</v>
      </c>
      <c r="AU429">
        <v>72.109745271548604</v>
      </c>
      <c r="AV429">
        <v>1</v>
      </c>
      <c r="AW429" t="s">
        <v>12115</v>
      </c>
      <c r="AX429">
        <v>1</v>
      </c>
      <c r="AY429" t="s">
        <v>119</v>
      </c>
      <c r="AZ429" t="s">
        <v>1257</v>
      </c>
      <c r="BA429" t="s">
        <v>6711</v>
      </c>
      <c r="BB429" t="s">
        <v>6663</v>
      </c>
    </row>
    <row r="430" spans="2:54" x14ac:dyDescent="0.3">
      <c r="B430" t="s">
        <v>103</v>
      </c>
      <c r="C430">
        <v>14666474</v>
      </c>
      <c r="D430" t="s">
        <v>105</v>
      </c>
      <c r="E430" t="s">
        <v>110</v>
      </c>
      <c r="F430">
        <v>109</v>
      </c>
      <c r="G430">
        <v>459</v>
      </c>
      <c r="H430">
        <v>19.190140845070399</v>
      </c>
      <c r="I430">
        <v>59</v>
      </c>
      <c r="J430">
        <v>297</v>
      </c>
      <c r="K430">
        <v>16.5730337078652</v>
      </c>
      <c r="L430">
        <v>88</v>
      </c>
      <c r="M430">
        <v>459</v>
      </c>
      <c r="N430">
        <v>16.0877513711152</v>
      </c>
      <c r="O430">
        <v>107</v>
      </c>
      <c r="P430">
        <v>442</v>
      </c>
      <c r="Q430">
        <v>19.489981785063801</v>
      </c>
      <c r="R430">
        <v>234</v>
      </c>
      <c r="S430">
        <v>254</v>
      </c>
      <c r="T430">
        <v>47.950819672131097</v>
      </c>
      <c r="U430">
        <v>33</v>
      </c>
      <c r="V430">
        <v>540</v>
      </c>
      <c r="W430">
        <v>5.7591623036649198</v>
      </c>
      <c r="X430">
        <v>60</v>
      </c>
      <c r="Y430">
        <v>518</v>
      </c>
      <c r="Z430">
        <v>10.380622837370201</v>
      </c>
      <c r="AA430">
        <v>92</v>
      </c>
      <c r="AB430">
        <v>482</v>
      </c>
      <c r="AC430">
        <v>16.0278745644599</v>
      </c>
      <c r="AD430">
        <v>102</v>
      </c>
      <c r="AE430">
        <v>411</v>
      </c>
      <c r="AF430">
        <v>19.883040935672501</v>
      </c>
      <c r="AG430">
        <v>115</v>
      </c>
      <c r="AH430">
        <v>380</v>
      </c>
      <c r="AI430">
        <v>23.2323232323232</v>
      </c>
      <c r="AJ430">
        <v>332</v>
      </c>
      <c r="AK430">
        <v>255</v>
      </c>
      <c r="AL430">
        <v>56.558773424190797</v>
      </c>
      <c r="AM430">
        <v>47</v>
      </c>
      <c r="AN430">
        <v>424</v>
      </c>
      <c r="AO430">
        <v>9.9787685774946908</v>
      </c>
      <c r="AP430">
        <v>80</v>
      </c>
      <c r="AQ430">
        <v>520</v>
      </c>
      <c r="AR430">
        <v>13.3333333333333</v>
      </c>
      <c r="AS430" t="s">
        <v>12116</v>
      </c>
      <c r="AT430" t="s">
        <v>119</v>
      </c>
      <c r="AU430">
        <v>67.740406816215994</v>
      </c>
      <c r="AV430">
        <v>1</v>
      </c>
      <c r="AW430" t="s">
        <v>12117</v>
      </c>
      <c r="AX430">
        <v>1</v>
      </c>
      <c r="AY430" t="s">
        <v>119</v>
      </c>
      <c r="AZ430" t="s">
        <v>1257</v>
      </c>
      <c r="BA430" t="s">
        <v>6711</v>
      </c>
      <c r="BB430" t="s">
        <v>6663</v>
      </c>
    </row>
    <row r="431" spans="2:54" x14ac:dyDescent="0.3">
      <c r="B431" t="s">
        <v>103</v>
      </c>
      <c r="C431">
        <v>14792716</v>
      </c>
      <c r="D431" t="s">
        <v>105</v>
      </c>
      <c r="E431" t="s">
        <v>114</v>
      </c>
      <c r="F431">
        <v>254</v>
      </c>
      <c r="G431">
        <v>143</v>
      </c>
      <c r="H431">
        <v>63.979848866498699</v>
      </c>
      <c r="I431">
        <v>214</v>
      </c>
      <c r="J431">
        <v>97</v>
      </c>
      <c r="K431">
        <v>68.810289389067506</v>
      </c>
      <c r="L431">
        <v>268</v>
      </c>
      <c r="M431">
        <v>137</v>
      </c>
      <c r="N431">
        <v>66.172839506172807</v>
      </c>
      <c r="O431">
        <v>219</v>
      </c>
      <c r="P431">
        <v>168</v>
      </c>
      <c r="Q431">
        <v>56.589147286821699</v>
      </c>
      <c r="R431">
        <v>89</v>
      </c>
      <c r="S431">
        <v>254</v>
      </c>
      <c r="T431">
        <v>25.9475218658892</v>
      </c>
      <c r="U431">
        <v>360</v>
      </c>
      <c r="V431">
        <v>38</v>
      </c>
      <c r="W431">
        <v>90.452261306532705</v>
      </c>
      <c r="X431">
        <v>240</v>
      </c>
      <c r="Y431">
        <v>166</v>
      </c>
      <c r="Z431">
        <v>59.113300492610797</v>
      </c>
      <c r="AA431">
        <v>286</v>
      </c>
      <c r="AB431">
        <v>107</v>
      </c>
      <c r="AC431">
        <v>72.773536895674297</v>
      </c>
      <c r="AD431">
        <v>263</v>
      </c>
      <c r="AE431">
        <v>106</v>
      </c>
      <c r="AF431">
        <v>71.273712737127397</v>
      </c>
      <c r="AG431">
        <v>216</v>
      </c>
      <c r="AH431">
        <v>188</v>
      </c>
      <c r="AI431">
        <v>53.465346534653499</v>
      </c>
      <c r="AJ431">
        <v>119</v>
      </c>
      <c r="AK431">
        <v>324</v>
      </c>
      <c r="AL431">
        <v>26.86230248307</v>
      </c>
      <c r="AM431">
        <v>314</v>
      </c>
      <c r="AN431">
        <v>67</v>
      </c>
      <c r="AO431">
        <v>82.414698162729707</v>
      </c>
      <c r="AP431">
        <v>228</v>
      </c>
      <c r="AQ431">
        <v>188</v>
      </c>
      <c r="AR431">
        <v>54.807692307692299</v>
      </c>
      <c r="AS431" t="s">
        <v>12118</v>
      </c>
      <c r="AT431" t="s">
        <v>119</v>
      </c>
      <c r="AU431">
        <v>-89.356872416142906</v>
      </c>
      <c r="AV431">
        <v>2</v>
      </c>
      <c r="AW431" t="s">
        <v>12119</v>
      </c>
      <c r="AX431">
        <v>1</v>
      </c>
      <c r="AY431" t="s">
        <v>119</v>
      </c>
      <c r="AZ431" t="s">
        <v>6663</v>
      </c>
      <c r="BA431" t="s">
        <v>11061</v>
      </c>
      <c r="BB431" t="s">
        <v>6663</v>
      </c>
    </row>
    <row r="432" spans="2:54" x14ac:dyDescent="0.3">
      <c r="B432" t="s">
        <v>103</v>
      </c>
      <c r="C432">
        <v>14911798</v>
      </c>
      <c r="D432" t="s">
        <v>114</v>
      </c>
      <c r="E432" t="s">
        <v>105</v>
      </c>
      <c r="F432">
        <v>61</v>
      </c>
      <c r="G432">
        <v>422</v>
      </c>
      <c r="H432">
        <v>12.6293995859213</v>
      </c>
      <c r="I432">
        <v>25</v>
      </c>
      <c r="J432">
        <v>337</v>
      </c>
      <c r="K432">
        <v>6.9060773480663</v>
      </c>
      <c r="L432">
        <v>68</v>
      </c>
      <c r="M432">
        <v>364</v>
      </c>
      <c r="N432">
        <v>15.7407407407407</v>
      </c>
      <c r="O432">
        <v>70</v>
      </c>
      <c r="P432">
        <v>356</v>
      </c>
      <c r="Q432">
        <v>16.431924882629101</v>
      </c>
      <c r="R432">
        <v>158</v>
      </c>
      <c r="S432">
        <v>231</v>
      </c>
      <c r="T432">
        <v>40.6169665809769</v>
      </c>
      <c r="U432">
        <v>19</v>
      </c>
      <c r="V432">
        <v>414</v>
      </c>
      <c r="W432">
        <v>4.3879907621247103</v>
      </c>
      <c r="X432">
        <v>71</v>
      </c>
      <c r="Y432">
        <v>381</v>
      </c>
      <c r="Z432">
        <v>15.7079646017699</v>
      </c>
      <c r="AA432">
        <v>38</v>
      </c>
      <c r="AB432">
        <v>408</v>
      </c>
      <c r="AC432">
        <v>8.52017937219731</v>
      </c>
      <c r="AD432">
        <v>49</v>
      </c>
      <c r="AE432">
        <v>364</v>
      </c>
      <c r="AF432">
        <v>11.864406779661</v>
      </c>
      <c r="AG432">
        <v>78</v>
      </c>
      <c r="AH432">
        <v>355</v>
      </c>
      <c r="AI432">
        <v>18.013856812933</v>
      </c>
      <c r="AJ432">
        <v>206</v>
      </c>
      <c r="AK432">
        <v>255</v>
      </c>
      <c r="AL432">
        <v>44.685466377440299</v>
      </c>
      <c r="AM432">
        <v>21</v>
      </c>
      <c r="AN432">
        <v>406</v>
      </c>
      <c r="AO432">
        <v>4.9180327868852496</v>
      </c>
      <c r="AP432">
        <v>91</v>
      </c>
      <c r="AQ432">
        <v>387</v>
      </c>
      <c r="AR432">
        <v>19.037656903765701</v>
      </c>
      <c r="AS432" t="s">
        <v>12120</v>
      </c>
      <c r="AT432" t="s">
        <v>119</v>
      </c>
      <c r="AU432">
        <v>69.379794602329497</v>
      </c>
      <c r="AV432">
        <v>1</v>
      </c>
      <c r="AW432" t="s">
        <v>12121</v>
      </c>
      <c r="AX432">
        <v>1</v>
      </c>
      <c r="AY432" t="s">
        <v>119</v>
      </c>
      <c r="AZ432" t="s">
        <v>1264</v>
      </c>
      <c r="BA432" t="s">
        <v>6711</v>
      </c>
      <c r="BB432" t="s">
        <v>6663</v>
      </c>
    </row>
    <row r="433" spans="2:54" x14ac:dyDescent="0.3">
      <c r="B433" t="s">
        <v>103</v>
      </c>
      <c r="C433">
        <v>14911799</v>
      </c>
      <c r="D433" t="s">
        <v>110</v>
      </c>
      <c r="E433" t="s">
        <v>105</v>
      </c>
      <c r="F433">
        <v>50</v>
      </c>
      <c r="G433">
        <v>424</v>
      </c>
      <c r="H433">
        <v>10.548523206751099</v>
      </c>
      <c r="I433">
        <v>22</v>
      </c>
      <c r="J433">
        <v>340</v>
      </c>
      <c r="K433">
        <v>6.0773480662983399</v>
      </c>
      <c r="L433">
        <v>60</v>
      </c>
      <c r="M433">
        <v>363</v>
      </c>
      <c r="N433">
        <v>14.1843971631206</v>
      </c>
      <c r="O433">
        <v>66</v>
      </c>
      <c r="P433">
        <v>354</v>
      </c>
      <c r="Q433">
        <v>15.714285714285699</v>
      </c>
      <c r="R433">
        <v>149</v>
      </c>
      <c r="S433">
        <v>232</v>
      </c>
      <c r="T433">
        <v>39.107611548556399</v>
      </c>
      <c r="U433">
        <v>11</v>
      </c>
      <c r="V433">
        <v>415</v>
      </c>
      <c r="W433">
        <v>2.5821596244131499</v>
      </c>
      <c r="X433">
        <v>54</v>
      </c>
      <c r="Y433">
        <v>379</v>
      </c>
      <c r="Z433">
        <v>12.4711316397229</v>
      </c>
      <c r="AA433">
        <v>33</v>
      </c>
      <c r="AB433">
        <v>405</v>
      </c>
      <c r="AC433">
        <v>7.5342465753424701</v>
      </c>
      <c r="AD433">
        <v>38</v>
      </c>
      <c r="AE433">
        <v>362</v>
      </c>
      <c r="AF433">
        <v>9.5</v>
      </c>
      <c r="AG433">
        <v>77</v>
      </c>
      <c r="AH433">
        <v>355</v>
      </c>
      <c r="AI433">
        <v>17.824074074074101</v>
      </c>
      <c r="AJ433">
        <v>196</v>
      </c>
      <c r="AK433">
        <v>256</v>
      </c>
      <c r="AL433">
        <v>43.362831858407098</v>
      </c>
      <c r="AM433">
        <v>19</v>
      </c>
      <c r="AN433">
        <v>408</v>
      </c>
      <c r="AO433">
        <v>4.44964871194379</v>
      </c>
      <c r="AP433">
        <v>85</v>
      </c>
      <c r="AQ433">
        <v>390</v>
      </c>
      <c r="AR433">
        <v>17.894736842105299</v>
      </c>
      <c r="AS433" t="s">
        <v>12122</v>
      </c>
      <c r="AT433" t="s">
        <v>119</v>
      </c>
      <c r="AU433">
        <v>68.037866557574105</v>
      </c>
      <c r="AV433">
        <v>1</v>
      </c>
      <c r="AW433" t="s">
        <v>12123</v>
      </c>
      <c r="AX433">
        <v>1</v>
      </c>
      <c r="AY433" t="s">
        <v>119</v>
      </c>
      <c r="AZ433" t="s">
        <v>1264</v>
      </c>
      <c r="BA433" t="s">
        <v>6711</v>
      </c>
      <c r="BB433" t="s">
        <v>6663</v>
      </c>
    </row>
    <row r="434" spans="2:54" x14ac:dyDescent="0.3">
      <c r="B434" t="s">
        <v>103</v>
      </c>
      <c r="C434">
        <v>14920809</v>
      </c>
      <c r="D434" t="s">
        <v>114</v>
      </c>
      <c r="E434" t="s">
        <v>110</v>
      </c>
      <c r="F434">
        <v>550</v>
      </c>
      <c r="G434">
        <v>12</v>
      </c>
      <c r="H434">
        <v>97.864768683273994</v>
      </c>
      <c r="I434">
        <v>399</v>
      </c>
      <c r="J434">
        <v>23</v>
      </c>
      <c r="K434">
        <v>94.549763033175395</v>
      </c>
      <c r="L434">
        <v>415</v>
      </c>
      <c r="M434">
        <v>58</v>
      </c>
      <c r="N434">
        <v>87.737843551796999</v>
      </c>
      <c r="O434">
        <v>396</v>
      </c>
      <c r="P434">
        <v>68</v>
      </c>
      <c r="Q434">
        <v>85.344827586206904</v>
      </c>
      <c r="R434">
        <v>293</v>
      </c>
      <c r="S434">
        <v>163</v>
      </c>
      <c r="T434">
        <v>64.254385964912302</v>
      </c>
      <c r="U434">
        <v>511</v>
      </c>
      <c r="V434">
        <v>0</v>
      </c>
      <c r="W434">
        <v>100</v>
      </c>
      <c r="X434">
        <v>485</v>
      </c>
      <c r="Y434">
        <v>50</v>
      </c>
      <c r="Z434">
        <v>90.654205607476598</v>
      </c>
      <c r="AA434">
        <v>494</v>
      </c>
      <c r="AB434">
        <v>0</v>
      </c>
      <c r="AC434">
        <v>100</v>
      </c>
      <c r="AD434">
        <v>466</v>
      </c>
      <c r="AE434">
        <v>40</v>
      </c>
      <c r="AF434">
        <v>92.094861660079005</v>
      </c>
      <c r="AG434">
        <v>436</v>
      </c>
      <c r="AH434">
        <v>83</v>
      </c>
      <c r="AI434">
        <v>84.007707129094399</v>
      </c>
      <c r="AJ434">
        <v>338</v>
      </c>
      <c r="AK434">
        <v>252</v>
      </c>
      <c r="AL434">
        <v>57.288135593220296</v>
      </c>
      <c r="AM434">
        <v>507</v>
      </c>
      <c r="AN434">
        <v>0</v>
      </c>
      <c r="AO434">
        <v>100</v>
      </c>
      <c r="AP434">
        <v>499</v>
      </c>
      <c r="AQ434">
        <v>93</v>
      </c>
      <c r="AR434">
        <v>84.290540540540505</v>
      </c>
      <c r="AS434" t="s">
        <v>12124</v>
      </c>
      <c r="AT434" t="s">
        <v>119</v>
      </c>
      <c r="AU434">
        <v>-69.900803893640202</v>
      </c>
      <c r="AV434">
        <v>1</v>
      </c>
      <c r="AW434" t="s">
        <v>12125</v>
      </c>
      <c r="AX434">
        <v>1</v>
      </c>
      <c r="AY434" t="s">
        <v>119</v>
      </c>
      <c r="AZ434" t="s">
        <v>1264</v>
      </c>
      <c r="BA434" t="s">
        <v>6711</v>
      </c>
      <c r="BB434" t="s">
        <v>6663</v>
      </c>
    </row>
    <row r="435" spans="2:54" x14ac:dyDescent="0.3">
      <c r="B435" t="s">
        <v>103</v>
      </c>
      <c r="C435">
        <v>14920815</v>
      </c>
      <c r="D435" t="s">
        <v>110</v>
      </c>
      <c r="E435" t="s">
        <v>104</v>
      </c>
      <c r="F435">
        <v>544</v>
      </c>
      <c r="G435">
        <v>28</v>
      </c>
      <c r="H435">
        <v>95.104895104895107</v>
      </c>
      <c r="I435">
        <v>410</v>
      </c>
      <c r="J435">
        <v>25</v>
      </c>
      <c r="K435">
        <v>94.252873563218401</v>
      </c>
      <c r="L435">
        <v>413</v>
      </c>
      <c r="M435">
        <v>56</v>
      </c>
      <c r="N435">
        <v>88.0597014925373</v>
      </c>
      <c r="O435">
        <v>398</v>
      </c>
      <c r="P435">
        <v>67</v>
      </c>
      <c r="Q435">
        <v>85.591397849462396</v>
      </c>
      <c r="R435">
        <v>292</v>
      </c>
      <c r="S435">
        <v>159</v>
      </c>
      <c r="T435">
        <v>64.745011086474506</v>
      </c>
      <c r="U435">
        <v>503</v>
      </c>
      <c r="V435">
        <v>0</v>
      </c>
      <c r="W435">
        <v>100</v>
      </c>
      <c r="X435">
        <v>480</v>
      </c>
      <c r="Y435">
        <v>48</v>
      </c>
      <c r="Z435">
        <v>90.909090909090907</v>
      </c>
      <c r="AA435">
        <v>491</v>
      </c>
      <c r="AB435">
        <v>0</v>
      </c>
      <c r="AC435">
        <v>100</v>
      </c>
      <c r="AD435">
        <v>466</v>
      </c>
      <c r="AE435">
        <v>42</v>
      </c>
      <c r="AF435">
        <v>91.732283464566905</v>
      </c>
      <c r="AG435">
        <v>428</v>
      </c>
      <c r="AH435">
        <v>78</v>
      </c>
      <c r="AI435">
        <v>84.584980237154198</v>
      </c>
      <c r="AJ435">
        <v>332</v>
      </c>
      <c r="AK435">
        <v>260</v>
      </c>
      <c r="AL435">
        <v>56.081081081081102</v>
      </c>
      <c r="AM435">
        <v>510</v>
      </c>
      <c r="AN435">
        <v>0</v>
      </c>
      <c r="AO435">
        <v>100</v>
      </c>
      <c r="AP435">
        <v>493</v>
      </c>
      <c r="AQ435">
        <v>91</v>
      </c>
      <c r="AR435">
        <v>84.417808219178099</v>
      </c>
      <c r="AS435" t="s">
        <v>12126</v>
      </c>
      <c r="AT435" t="s">
        <v>119</v>
      </c>
      <c r="AU435">
        <v>-70.385601003016106</v>
      </c>
      <c r="AV435">
        <v>1</v>
      </c>
      <c r="AW435" t="s">
        <v>12127</v>
      </c>
      <c r="AX435">
        <v>1</v>
      </c>
      <c r="AY435" t="s">
        <v>119</v>
      </c>
      <c r="AZ435" t="s">
        <v>1264</v>
      </c>
      <c r="BA435" t="s">
        <v>6711</v>
      </c>
      <c r="BB435" t="s">
        <v>6663</v>
      </c>
    </row>
    <row r="436" spans="2:54" x14ac:dyDescent="0.3">
      <c r="B436" t="s">
        <v>103</v>
      </c>
      <c r="C436">
        <v>14951290</v>
      </c>
      <c r="D436" t="s">
        <v>110</v>
      </c>
      <c r="E436" t="s">
        <v>104</v>
      </c>
      <c r="F436">
        <v>293</v>
      </c>
      <c r="G436">
        <v>109</v>
      </c>
      <c r="H436">
        <v>72.885572139303505</v>
      </c>
      <c r="I436">
        <v>248</v>
      </c>
      <c r="J436">
        <v>65</v>
      </c>
      <c r="K436">
        <v>79.233226837060698</v>
      </c>
      <c r="L436">
        <v>327</v>
      </c>
      <c r="M436">
        <v>95</v>
      </c>
      <c r="N436">
        <v>77.488151658767805</v>
      </c>
      <c r="O436">
        <v>338</v>
      </c>
      <c r="P436">
        <v>115</v>
      </c>
      <c r="Q436">
        <v>74.613686534216299</v>
      </c>
      <c r="R436">
        <v>138</v>
      </c>
      <c r="S436">
        <v>236</v>
      </c>
      <c r="T436">
        <v>36.898395721925098</v>
      </c>
      <c r="U436">
        <v>402</v>
      </c>
      <c r="V436">
        <v>29</v>
      </c>
      <c r="W436">
        <v>93.271461716937395</v>
      </c>
      <c r="X436">
        <v>374</v>
      </c>
      <c r="Y436">
        <v>68</v>
      </c>
      <c r="Z436">
        <v>84.615384615384599</v>
      </c>
      <c r="AA436">
        <v>381</v>
      </c>
      <c r="AB436">
        <v>83</v>
      </c>
      <c r="AC436">
        <v>82.112068965517196</v>
      </c>
      <c r="AD436">
        <v>310</v>
      </c>
      <c r="AE436">
        <v>123</v>
      </c>
      <c r="AF436">
        <v>71.593533487297904</v>
      </c>
      <c r="AG436">
        <v>262</v>
      </c>
      <c r="AH436">
        <v>132</v>
      </c>
      <c r="AI436">
        <v>66.497461928934001</v>
      </c>
      <c r="AJ436">
        <v>130</v>
      </c>
      <c r="AK436">
        <v>316</v>
      </c>
      <c r="AL436">
        <v>29.147982062780301</v>
      </c>
      <c r="AM436">
        <v>313</v>
      </c>
      <c r="AN436">
        <v>47</v>
      </c>
      <c r="AO436">
        <v>86.9444444444444</v>
      </c>
      <c r="AP436">
        <v>368</v>
      </c>
      <c r="AQ436">
        <v>78</v>
      </c>
      <c r="AR436">
        <v>82.5112107623318</v>
      </c>
      <c r="AS436" t="s">
        <v>12128</v>
      </c>
      <c r="AT436" t="s">
        <v>119</v>
      </c>
      <c r="AU436">
        <v>-89.825685791079295</v>
      </c>
      <c r="AV436">
        <v>1</v>
      </c>
      <c r="AW436" t="s">
        <v>12129</v>
      </c>
      <c r="AX436">
        <v>1</v>
      </c>
      <c r="AY436" t="s">
        <v>119</v>
      </c>
      <c r="AZ436" t="s">
        <v>1264</v>
      </c>
      <c r="BA436" t="s">
        <v>6711</v>
      </c>
      <c r="BB436" t="s">
        <v>6663</v>
      </c>
    </row>
    <row r="437" spans="2:54" x14ac:dyDescent="0.3">
      <c r="B437" t="s">
        <v>103</v>
      </c>
      <c r="C437">
        <v>15084737</v>
      </c>
      <c r="D437" t="s">
        <v>110</v>
      </c>
      <c r="E437" t="s">
        <v>105</v>
      </c>
      <c r="F437">
        <v>101</v>
      </c>
      <c r="G437">
        <v>502</v>
      </c>
      <c r="H437">
        <v>16.749585406301801</v>
      </c>
      <c r="I437">
        <v>82</v>
      </c>
      <c r="J437">
        <v>450</v>
      </c>
      <c r="K437">
        <v>15.413533834586501</v>
      </c>
      <c r="L437">
        <v>130</v>
      </c>
      <c r="M437">
        <v>500</v>
      </c>
      <c r="N437">
        <v>20.634920634920601</v>
      </c>
      <c r="O437">
        <v>166</v>
      </c>
      <c r="P437">
        <v>422</v>
      </c>
      <c r="Q437">
        <v>28.2312925170068</v>
      </c>
      <c r="R437">
        <v>279</v>
      </c>
      <c r="S437">
        <v>254</v>
      </c>
      <c r="T437">
        <v>52.3452157598499</v>
      </c>
      <c r="U437">
        <v>18</v>
      </c>
      <c r="V437">
        <v>614</v>
      </c>
      <c r="W437">
        <v>2.84810126582278</v>
      </c>
      <c r="X437">
        <v>56</v>
      </c>
      <c r="Y437">
        <v>584</v>
      </c>
      <c r="Z437">
        <v>8.75</v>
      </c>
      <c r="AA437">
        <v>86</v>
      </c>
      <c r="AB437">
        <v>551</v>
      </c>
      <c r="AC437">
        <v>13.500784929356399</v>
      </c>
      <c r="AD437">
        <v>82</v>
      </c>
      <c r="AE437">
        <v>529</v>
      </c>
      <c r="AF437">
        <v>13.4206219312602</v>
      </c>
      <c r="AG437">
        <v>137</v>
      </c>
      <c r="AH437">
        <v>397</v>
      </c>
      <c r="AI437">
        <v>25.655430711610499</v>
      </c>
      <c r="AJ437">
        <v>415</v>
      </c>
      <c r="AK437">
        <v>235</v>
      </c>
      <c r="AL437">
        <v>63.846153846153797</v>
      </c>
      <c r="AM437">
        <v>51</v>
      </c>
      <c r="AN437">
        <v>504</v>
      </c>
      <c r="AO437">
        <v>9.1891891891891895</v>
      </c>
      <c r="AP437">
        <v>81</v>
      </c>
      <c r="AQ437">
        <v>555</v>
      </c>
      <c r="AR437">
        <v>12.735849056603801</v>
      </c>
      <c r="AS437" t="s">
        <v>12130</v>
      </c>
      <c r="AT437" t="s">
        <v>119</v>
      </c>
      <c r="AU437">
        <v>85.657241756059804</v>
      </c>
      <c r="AV437">
        <v>1</v>
      </c>
      <c r="AW437" t="s">
        <v>12131</v>
      </c>
      <c r="AX437">
        <v>1</v>
      </c>
      <c r="AY437" t="s">
        <v>119</v>
      </c>
      <c r="AZ437" t="s">
        <v>12132</v>
      </c>
      <c r="BA437" t="s">
        <v>6711</v>
      </c>
      <c r="BB437" t="s">
        <v>6663</v>
      </c>
    </row>
    <row r="438" spans="2:54" x14ac:dyDescent="0.3">
      <c r="B438" t="s">
        <v>103</v>
      </c>
      <c r="C438">
        <v>15093230</v>
      </c>
      <c r="D438" t="s">
        <v>104</v>
      </c>
      <c r="E438" t="s">
        <v>105</v>
      </c>
      <c r="F438">
        <v>595</v>
      </c>
      <c r="G438">
        <v>67</v>
      </c>
      <c r="H438">
        <v>89.879154078549803</v>
      </c>
      <c r="I438">
        <v>453</v>
      </c>
      <c r="J438">
        <v>15</v>
      </c>
      <c r="K438">
        <v>96.794871794871796</v>
      </c>
      <c r="L438">
        <v>510</v>
      </c>
      <c r="M438">
        <v>73</v>
      </c>
      <c r="N438">
        <v>87.478559176672405</v>
      </c>
      <c r="O438">
        <v>487</v>
      </c>
      <c r="P438">
        <v>64</v>
      </c>
      <c r="Q438">
        <v>88.3847549909256</v>
      </c>
      <c r="R438">
        <v>342</v>
      </c>
      <c r="S438">
        <v>155</v>
      </c>
      <c r="T438">
        <v>68.812877263581498</v>
      </c>
      <c r="U438">
        <v>569</v>
      </c>
      <c r="V438">
        <v>0</v>
      </c>
      <c r="W438">
        <v>100</v>
      </c>
      <c r="X438">
        <v>547</v>
      </c>
      <c r="Y438">
        <v>64</v>
      </c>
      <c r="Z438">
        <v>89.525368248772494</v>
      </c>
      <c r="AA438">
        <v>550</v>
      </c>
      <c r="AB438">
        <v>47</v>
      </c>
      <c r="AC438">
        <v>92.127303182579595</v>
      </c>
      <c r="AD438">
        <v>447</v>
      </c>
      <c r="AE438">
        <v>54</v>
      </c>
      <c r="AF438">
        <v>89.221556886227503</v>
      </c>
      <c r="AG438">
        <v>449</v>
      </c>
      <c r="AH438">
        <v>74</v>
      </c>
      <c r="AI438">
        <v>85.850860420650093</v>
      </c>
      <c r="AJ438">
        <v>358</v>
      </c>
      <c r="AK438">
        <v>261</v>
      </c>
      <c r="AL438">
        <v>57.835218093699503</v>
      </c>
      <c r="AM438">
        <v>508</v>
      </c>
      <c r="AN438">
        <v>13</v>
      </c>
      <c r="AO438">
        <v>97.504798464491401</v>
      </c>
      <c r="AP438">
        <v>561</v>
      </c>
      <c r="AQ438">
        <v>58</v>
      </c>
      <c r="AR438">
        <v>90.630048465266597</v>
      </c>
      <c r="AS438" t="s">
        <v>12133</v>
      </c>
      <c r="AT438" t="s">
        <v>119</v>
      </c>
      <c r="AU438">
        <v>-59.081974690861401</v>
      </c>
      <c r="AV438">
        <v>1</v>
      </c>
      <c r="AW438" t="s">
        <v>12134</v>
      </c>
      <c r="AX438">
        <v>1</v>
      </c>
      <c r="AY438" t="s">
        <v>119</v>
      </c>
      <c r="AZ438" t="s">
        <v>12132</v>
      </c>
      <c r="BA438" t="s">
        <v>6711</v>
      </c>
      <c r="BB438" t="s">
        <v>6663</v>
      </c>
    </row>
    <row r="439" spans="2:54" x14ac:dyDescent="0.3">
      <c r="B439" t="s">
        <v>103</v>
      </c>
      <c r="C439">
        <v>15144177</v>
      </c>
      <c r="D439" t="s">
        <v>110</v>
      </c>
      <c r="E439" t="s">
        <v>104</v>
      </c>
      <c r="F439">
        <v>428</v>
      </c>
      <c r="G439">
        <v>60</v>
      </c>
      <c r="H439">
        <v>87.704918032786907</v>
      </c>
      <c r="I439">
        <v>325</v>
      </c>
      <c r="J439">
        <v>82</v>
      </c>
      <c r="K439">
        <v>79.852579852579893</v>
      </c>
      <c r="L439">
        <v>416</v>
      </c>
      <c r="M439">
        <v>181</v>
      </c>
      <c r="N439">
        <v>69.681742043551097</v>
      </c>
      <c r="O439">
        <v>352</v>
      </c>
      <c r="P439">
        <v>113</v>
      </c>
      <c r="Q439">
        <v>75.6989247311828</v>
      </c>
      <c r="R439">
        <v>355</v>
      </c>
      <c r="S439">
        <v>114</v>
      </c>
      <c r="T439">
        <v>75.692963752665193</v>
      </c>
      <c r="U439">
        <v>390</v>
      </c>
      <c r="V439">
        <v>120</v>
      </c>
      <c r="W439">
        <v>76.470588235294102</v>
      </c>
      <c r="X439">
        <v>330</v>
      </c>
      <c r="Y439">
        <v>222</v>
      </c>
      <c r="Z439">
        <v>59.7826086956522</v>
      </c>
      <c r="AA439">
        <v>424</v>
      </c>
      <c r="AB439">
        <v>135</v>
      </c>
      <c r="AC439">
        <v>75.849731663685105</v>
      </c>
      <c r="AD439">
        <v>396</v>
      </c>
      <c r="AE439">
        <v>86</v>
      </c>
      <c r="AF439">
        <v>82.157676348547696</v>
      </c>
      <c r="AG439">
        <v>338</v>
      </c>
      <c r="AH439">
        <v>108</v>
      </c>
      <c r="AI439">
        <v>75.784753363228702</v>
      </c>
      <c r="AJ439">
        <v>410</v>
      </c>
      <c r="AK439">
        <v>86</v>
      </c>
      <c r="AL439">
        <v>82.661290322580697</v>
      </c>
      <c r="AM439">
        <v>369</v>
      </c>
      <c r="AN439">
        <v>93</v>
      </c>
      <c r="AO439">
        <v>79.870129870129901</v>
      </c>
      <c r="AP439">
        <v>279</v>
      </c>
      <c r="AQ439">
        <v>185</v>
      </c>
      <c r="AR439">
        <v>60.129310344827601</v>
      </c>
      <c r="AS439" t="s">
        <v>12135</v>
      </c>
      <c r="AT439" t="s">
        <v>115</v>
      </c>
      <c r="AU439">
        <v>-38.494930763699301</v>
      </c>
      <c r="AV439">
        <v>1</v>
      </c>
      <c r="AW439" t="s">
        <v>12136</v>
      </c>
      <c r="AX439">
        <v>1</v>
      </c>
      <c r="AY439" t="s">
        <v>115</v>
      </c>
      <c r="AZ439" t="s">
        <v>6663</v>
      </c>
      <c r="BA439" t="s">
        <v>11061</v>
      </c>
      <c r="BB439" t="s">
        <v>6663</v>
      </c>
    </row>
    <row r="440" spans="2:54" x14ac:dyDescent="0.3">
      <c r="B440" t="s">
        <v>103</v>
      </c>
      <c r="C440">
        <v>15175644</v>
      </c>
      <c r="D440" t="s">
        <v>105</v>
      </c>
      <c r="E440" t="s">
        <v>114</v>
      </c>
      <c r="F440">
        <v>551</v>
      </c>
      <c r="G440">
        <v>15</v>
      </c>
      <c r="H440">
        <v>97.349823321554794</v>
      </c>
      <c r="I440">
        <v>399</v>
      </c>
      <c r="J440">
        <v>16</v>
      </c>
      <c r="K440">
        <v>96.144578313253007</v>
      </c>
      <c r="L440">
        <v>525</v>
      </c>
      <c r="M440">
        <v>55</v>
      </c>
      <c r="N440">
        <v>90.517241379310306</v>
      </c>
      <c r="O440">
        <v>442</v>
      </c>
      <c r="P440">
        <v>75</v>
      </c>
      <c r="Q440">
        <v>85.493230174081205</v>
      </c>
      <c r="R440">
        <v>307</v>
      </c>
      <c r="S440">
        <v>167</v>
      </c>
      <c r="T440">
        <v>64.767932489451496</v>
      </c>
      <c r="U440">
        <v>542</v>
      </c>
      <c r="V440">
        <v>0</v>
      </c>
      <c r="W440">
        <v>100</v>
      </c>
      <c r="X440">
        <v>552</v>
      </c>
      <c r="Y440">
        <v>48</v>
      </c>
      <c r="Z440">
        <v>92</v>
      </c>
      <c r="AA440">
        <v>542</v>
      </c>
      <c r="AB440">
        <v>17</v>
      </c>
      <c r="AC440">
        <v>96.958855098390003</v>
      </c>
      <c r="AD440">
        <v>479</v>
      </c>
      <c r="AE440">
        <v>29</v>
      </c>
      <c r="AF440">
        <v>94.291338582677199</v>
      </c>
      <c r="AG440">
        <v>464</v>
      </c>
      <c r="AH440">
        <v>76</v>
      </c>
      <c r="AI440">
        <v>85.925925925925895</v>
      </c>
      <c r="AJ440">
        <v>323</v>
      </c>
      <c r="AK440">
        <v>256</v>
      </c>
      <c r="AL440">
        <v>55.785837651122598</v>
      </c>
      <c r="AM440">
        <v>528</v>
      </c>
      <c r="AN440">
        <v>0</v>
      </c>
      <c r="AO440">
        <v>100</v>
      </c>
      <c r="AP440">
        <v>485</v>
      </c>
      <c r="AQ440">
        <v>63</v>
      </c>
      <c r="AR440">
        <v>88.503649635036496</v>
      </c>
      <c r="AS440" t="s">
        <v>12137</v>
      </c>
      <c r="AT440" t="s">
        <v>119</v>
      </c>
      <c r="AU440">
        <v>-71.590028393586195</v>
      </c>
      <c r="AV440">
        <v>1</v>
      </c>
      <c r="AW440" t="s">
        <v>12138</v>
      </c>
      <c r="AX440">
        <v>1</v>
      </c>
      <c r="AY440" t="s">
        <v>119</v>
      </c>
      <c r="AZ440" t="s">
        <v>12139</v>
      </c>
      <c r="BA440" t="s">
        <v>6711</v>
      </c>
      <c r="BB440" t="s">
        <v>6663</v>
      </c>
    </row>
    <row r="441" spans="2:54" x14ac:dyDescent="0.3">
      <c r="B441" t="s">
        <v>103</v>
      </c>
      <c r="C441">
        <v>15193545</v>
      </c>
      <c r="D441" t="s">
        <v>105</v>
      </c>
      <c r="E441" t="s">
        <v>110</v>
      </c>
      <c r="F441">
        <v>253</v>
      </c>
      <c r="G441">
        <v>255</v>
      </c>
      <c r="H441">
        <v>49.803149606299201</v>
      </c>
      <c r="I441">
        <v>231</v>
      </c>
      <c r="J441">
        <v>181</v>
      </c>
      <c r="K441">
        <v>56.067961165048501</v>
      </c>
      <c r="L441">
        <v>406</v>
      </c>
      <c r="M441">
        <v>126</v>
      </c>
      <c r="N441">
        <v>76.315789473684205</v>
      </c>
      <c r="O441">
        <v>342</v>
      </c>
      <c r="P441">
        <v>167</v>
      </c>
      <c r="Q441">
        <v>67.190569744597298</v>
      </c>
      <c r="R441">
        <v>296</v>
      </c>
      <c r="S441">
        <v>179</v>
      </c>
      <c r="T441">
        <v>62.315789473684198</v>
      </c>
      <c r="U441">
        <v>429</v>
      </c>
      <c r="V441">
        <v>102</v>
      </c>
      <c r="W441">
        <v>80.790960451977398</v>
      </c>
      <c r="X441">
        <v>456</v>
      </c>
      <c r="Y441">
        <v>101</v>
      </c>
      <c r="Z441">
        <v>81.867145421903004</v>
      </c>
      <c r="AA441">
        <v>258</v>
      </c>
      <c r="AB441">
        <v>258</v>
      </c>
      <c r="AC441">
        <v>50</v>
      </c>
      <c r="AD441">
        <v>340</v>
      </c>
      <c r="AE441">
        <v>133</v>
      </c>
      <c r="AF441">
        <v>71.881606765327703</v>
      </c>
      <c r="AG441">
        <v>309</v>
      </c>
      <c r="AH441">
        <v>127</v>
      </c>
      <c r="AI441">
        <v>70.871559633027502</v>
      </c>
      <c r="AJ441">
        <v>358</v>
      </c>
      <c r="AK441">
        <v>173</v>
      </c>
      <c r="AL441">
        <v>67.419962335216596</v>
      </c>
      <c r="AM441">
        <v>355</v>
      </c>
      <c r="AN441">
        <v>121</v>
      </c>
      <c r="AO441">
        <v>74.579831932773104</v>
      </c>
      <c r="AP441">
        <v>474</v>
      </c>
      <c r="AQ441">
        <v>70</v>
      </c>
      <c r="AR441">
        <v>87.132352941176507</v>
      </c>
      <c r="AS441" t="s">
        <v>12140</v>
      </c>
      <c r="AT441" t="s">
        <v>115</v>
      </c>
      <c r="AU441">
        <v>59.739150411085703</v>
      </c>
      <c r="AV441">
        <v>1</v>
      </c>
      <c r="AW441" t="s">
        <v>12141</v>
      </c>
      <c r="AX441">
        <v>1</v>
      </c>
      <c r="AY441" t="s">
        <v>115</v>
      </c>
      <c r="AZ441" t="s">
        <v>12139</v>
      </c>
      <c r="BA441" t="s">
        <v>6711</v>
      </c>
      <c r="BB441" t="s">
        <v>6663</v>
      </c>
    </row>
    <row r="442" spans="2:54" x14ac:dyDescent="0.3">
      <c r="B442" t="s">
        <v>103</v>
      </c>
      <c r="C442">
        <v>15282610</v>
      </c>
      <c r="D442" t="s">
        <v>104</v>
      </c>
      <c r="E442" t="s">
        <v>105</v>
      </c>
      <c r="F442">
        <v>451</v>
      </c>
      <c r="G442">
        <v>51</v>
      </c>
      <c r="H442">
        <v>89.840637450199196</v>
      </c>
      <c r="I442">
        <v>397</v>
      </c>
      <c r="J442">
        <v>38</v>
      </c>
      <c r="K442">
        <v>91.264367816091905</v>
      </c>
      <c r="L442">
        <v>528</v>
      </c>
      <c r="M442">
        <v>66</v>
      </c>
      <c r="N442">
        <v>88.8888888888889</v>
      </c>
      <c r="O442">
        <v>442</v>
      </c>
      <c r="P442">
        <v>94</v>
      </c>
      <c r="Q442">
        <v>82.462686567164198</v>
      </c>
      <c r="R442">
        <v>301</v>
      </c>
      <c r="S442">
        <v>178</v>
      </c>
      <c r="T442">
        <v>62.839248434238002</v>
      </c>
      <c r="U442">
        <v>554</v>
      </c>
      <c r="V442">
        <v>23</v>
      </c>
      <c r="W442">
        <v>96.013864818024302</v>
      </c>
      <c r="X442">
        <v>518</v>
      </c>
      <c r="Y442">
        <v>77</v>
      </c>
      <c r="Z442">
        <v>87.058823529411796</v>
      </c>
      <c r="AA442">
        <v>473</v>
      </c>
      <c r="AB442">
        <v>53</v>
      </c>
      <c r="AC442">
        <v>89.923954372623598</v>
      </c>
      <c r="AD442">
        <v>430</v>
      </c>
      <c r="AE442">
        <v>96</v>
      </c>
      <c r="AF442">
        <v>81.749049429657802</v>
      </c>
      <c r="AG442">
        <v>422</v>
      </c>
      <c r="AH442">
        <v>67</v>
      </c>
      <c r="AI442">
        <v>86.298568507157498</v>
      </c>
      <c r="AJ442">
        <v>281</v>
      </c>
      <c r="AK442">
        <v>258</v>
      </c>
      <c r="AL442">
        <v>52.133580705009301</v>
      </c>
      <c r="AM442">
        <v>493</v>
      </c>
      <c r="AN442">
        <v>0</v>
      </c>
      <c r="AO442">
        <v>100</v>
      </c>
      <c r="AP442">
        <v>463</v>
      </c>
      <c r="AQ442">
        <v>88</v>
      </c>
      <c r="AR442">
        <v>84.029038112522699</v>
      </c>
      <c r="AS442" t="s">
        <v>12142</v>
      </c>
      <c r="AT442" t="s">
        <v>119</v>
      </c>
      <c r="AU442">
        <v>-65.418234415062699</v>
      </c>
      <c r="AV442">
        <v>1</v>
      </c>
      <c r="AW442" t="s">
        <v>12143</v>
      </c>
      <c r="AX442">
        <v>1</v>
      </c>
      <c r="AY442" t="s">
        <v>119</v>
      </c>
      <c r="AZ442" t="s">
        <v>6663</v>
      </c>
      <c r="BA442" t="s">
        <v>11061</v>
      </c>
      <c r="BB442" t="s">
        <v>6663</v>
      </c>
    </row>
    <row r="443" spans="2:54" x14ac:dyDescent="0.3">
      <c r="B443" t="s">
        <v>103</v>
      </c>
      <c r="C443">
        <v>15291189</v>
      </c>
      <c r="D443" t="s">
        <v>104</v>
      </c>
      <c r="E443" t="s">
        <v>114</v>
      </c>
      <c r="F443">
        <v>473</v>
      </c>
      <c r="G443">
        <v>129</v>
      </c>
      <c r="H443">
        <v>78.571428571428598</v>
      </c>
      <c r="I443">
        <v>325</v>
      </c>
      <c r="J443">
        <v>66</v>
      </c>
      <c r="K443">
        <v>83.120204603580603</v>
      </c>
      <c r="L443">
        <v>336</v>
      </c>
      <c r="M443">
        <v>155</v>
      </c>
      <c r="N443">
        <v>68.4317718940937</v>
      </c>
      <c r="O443">
        <v>287</v>
      </c>
      <c r="P443">
        <v>161</v>
      </c>
      <c r="Q443">
        <v>64.0625</v>
      </c>
      <c r="R443">
        <v>156</v>
      </c>
      <c r="S443">
        <v>165</v>
      </c>
      <c r="T443">
        <v>48.598130841121502</v>
      </c>
      <c r="U443">
        <v>532</v>
      </c>
      <c r="V443">
        <v>34</v>
      </c>
      <c r="W443">
        <v>93.992932862190798</v>
      </c>
      <c r="X443">
        <v>415</v>
      </c>
      <c r="Y443">
        <v>124</v>
      </c>
      <c r="Z443">
        <v>76.994434137291293</v>
      </c>
      <c r="AA443">
        <v>403</v>
      </c>
      <c r="AB443">
        <v>119</v>
      </c>
      <c r="AC443">
        <v>77.203065134099603</v>
      </c>
      <c r="AD443">
        <v>343</v>
      </c>
      <c r="AE443">
        <v>86</v>
      </c>
      <c r="AF443">
        <v>79.953379953379994</v>
      </c>
      <c r="AG443">
        <v>316</v>
      </c>
      <c r="AH443">
        <v>130</v>
      </c>
      <c r="AI443">
        <v>70.852017937219699</v>
      </c>
      <c r="AJ443">
        <v>131</v>
      </c>
      <c r="AK443">
        <v>260</v>
      </c>
      <c r="AL443">
        <v>33.503836317135601</v>
      </c>
      <c r="AM443">
        <v>476</v>
      </c>
      <c r="AN443">
        <v>64</v>
      </c>
      <c r="AO443">
        <v>88.148148148148195</v>
      </c>
      <c r="AP443">
        <v>368</v>
      </c>
      <c r="AQ443">
        <v>172</v>
      </c>
      <c r="AR443">
        <v>68.148148148148195</v>
      </c>
      <c r="AS443" t="s">
        <v>12144</v>
      </c>
      <c r="AT443" t="s">
        <v>119</v>
      </c>
      <c r="AU443">
        <v>-75.132656715856797</v>
      </c>
      <c r="AV443">
        <v>1</v>
      </c>
      <c r="AW443" t="s">
        <v>12145</v>
      </c>
      <c r="AX443">
        <v>1</v>
      </c>
      <c r="AY443" t="s">
        <v>119</v>
      </c>
      <c r="AZ443" t="s">
        <v>6663</v>
      </c>
      <c r="BA443" t="s">
        <v>11061</v>
      </c>
      <c r="BB443" t="s">
        <v>6663</v>
      </c>
    </row>
    <row r="444" spans="2:54" x14ac:dyDescent="0.3">
      <c r="B444" t="s">
        <v>103</v>
      </c>
      <c r="C444">
        <v>15340904</v>
      </c>
      <c r="D444" t="s">
        <v>104</v>
      </c>
      <c r="E444" t="s">
        <v>114</v>
      </c>
      <c r="F444">
        <v>267</v>
      </c>
      <c r="G444">
        <v>397</v>
      </c>
      <c r="H444">
        <v>40.210843373494001</v>
      </c>
      <c r="I444">
        <v>227</v>
      </c>
      <c r="J444">
        <v>264</v>
      </c>
      <c r="K444">
        <v>46.232179226069199</v>
      </c>
      <c r="L444">
        <v>241</v>
      </c>
      <c r="M444">
        <v>338</v>
      </c>
      <c r="N444">
        <v>41.623488773747802</v>
      </c>
      <c r="O444">
        <v>274</v>
      </c>
      <c r="P444">
        <v>282</v>
      </c>
      <c r="Q444">
        <v>49.280575539568297</v>
      </c>
      <c r="R444">
        <v>465</v>
      </c>
      <c r="S444">
        <v>84</v>
      </c>
      <c r="T444">
        <v>84.699453551912598</v>
      </c>
      <c r="U444">
        <v>113</v>
      </c>
      <c r="V444">
        <v>447</v>
      </c>
      <c r="W444">
        <v>20.178571428571399</v>
      </c>
      <c r="X444">
        <v>204</v>
      </c>
      <c r="Y444">
        <v>364</v>
      </c>
      <c r="Z444">
        <v>35.915492957746501</v>
      </c>
      <c r="AA444">
        <v>272</v>
      </c>
      <c r="AB444">
        <v>286</v>
      </c>
      <c r="AC444">
        <v>48.7455197132617</v>
      </c>
      <c r="AD444">
        <v>173</v>
      </c>
      <c r="AE444">
        <v>332</v>
      </c>
      <c r="AF444">
        <v>34.257425742574299</v>
      </c>
      <c r="AG444">
        <v>235</v>
      </c>
      <c r="AH444">
        <v>280</v>
      </c>
      <c r="AI444">
        <v>45.631067961165101</v>
      </c>
      <c r="AJ444">
        <v>441</v>
      </c>
      <c r="AK444">
        <v>66</v>
      </c>
      <c r="AL444">
        <v>86.982248520710101</v>
      </c>
      <c r="AM444">
        <v>86</v>
      </c>
      <c r="AN444">
        <v>428</v>
      </c>
      <c r="AO444">
        <v>16.731517509727599</v>
      </c>
      <c r="AP444">
        <v>249</v>
      </c>
      <c r="AQ444">
        <v>326</v>
      </c>
      <c r="AR444">
        <v>43.304347826087003</v>
      </c>
      <c r="AS444" t="s">
        <v>12146</v>
      </c>
      <c r="AT444" t="s">
        <v>135</v>
      </c>
      <c r="AU444">
        <v>-48.672029174184601</v>
      </c>
      <c r="AV444">
        <v>1</v>
      </c>
      <c r="AW444" t="s">
        <v>12147</v>
      </c>
      <c r="AX444">
        <v>1</v>
      </c>
      <c r="AY444" t="s">
        <v>135</v>
      </c>
      <c r="AZ444" t="s">
        <v>6663</v>
      </c>
      <c r="BA444" t="s">
        <v>11061</v>
      </c>
      <c r="BB444" t="s">
        <v>6663</v>
      </c>
    </row>
    <row r="445" spans="2:54" x14ac:dyDescent="0.3">
      <c r="B445" t="s">
        <v>103</v>
      </c>
      <c r="C445">
        <v>15402084</v>
      </c>
      <c r="D445" t="s">
        <v>114</v>
      </c>
      <c r="E445" t="s">
        <v>105</v>
      </c>
      <c r="F445">
        <v>470</v>
      </c>
      <c r="G445">
        <v>89</v>
      </c>
      <c r="H445">
        <v>84.078711985688699</v>
      </c>
      <c r="I445">
        <v>375</v>
      </c>
      <c r="J445">
        <v>20</v>
      </c>
      <c r="K445">
        <v>94.936708860759495</v>
      </c>
      <c r="L445">
        <v>421</v>
      </c>
      <c r="M445">
        <v>96</v>
      </c>
      <c r="N445">
        <v>81.431334622823996</v>
      </c>
      <c r="O445">
        <v>412</v>
      </c>
      <c r="P445">
        <v>59</v>
      </c>
      <c r="Q445">
        <v>87.473460721868406</v>
      </c>
      <c r="R445">
        <v>224</v>
      </c>
      <c r="S445">
        <v>163</v>
      </c>
      <c r="T445">
        <v>57.881136950904398</v>
      </c>
      <c r="U445">
        <v>472</v>
      </c>
      <c r="V445">
        <v>0</v>
      </c>
      <c r="W445">
        <v>100</v>
      </c>
      <c r="X445">
        <v>426</v>
      </c>
      <c r="Y445">
        <v>10</v>
      </c>
      <c r="Z445">
        <v>97.706422018348604</v>
      </c>
      <c r="AA445">
        <v>454</v>
      </c>
      <c r="AB445">
        <v>67</v>
      </c>
      <c r="AC445">
        <v>87.140115163147797</v>
      </c>
      <c r="AD445">
        <v>334</v>
      </c>
      <c r="AE445">
        <v>80</v>
      </c>
      <c r="AF445">
        <v>80.676328502415501</v>
      </c>
      <c r="AG445">
        <v>376</v>
      </c>
      <c r="AH445">
        <v>57</v>
      </c>
      <c r="AI445">
        <v>86.836027713625896</v>
      </c>
      <c r="AJ445">
        <v>178</v>
      </c>
      <c r="AK445">
        <v>237</v>
      </c>
      <c r="AL445">
        <v>42.891566265060199</v>
      </c>
      <c r="AM445">
        <v>402</v>
      </c>
      <c r="AN445">
        <v>0</v>
      </c>
      <c r="AO445">
        <v>100</v>
      </c>
      <c r="AP445">
        <v>426</v>
      </c>
      <c r="AQ445">
        <v>43</v>
      </c>
      <c r="AR445">
        <v>90.8315565031983</v>
      </c>
      <c r="AS445" t="s">
        <v>12148</v>
      </c>
      <c r="AT445" t="s">
        <v>119</v>
      </c>
      <c r="AU445">
        <v>-72.512147531178499</v>
      </c>
      <c r="AV445">
        <v>1</v>
      </c>
      <c r="AW445" t="s">
        <v>12149</v>
      </c>
      <c r="AX445">
        <v>1</v>
      </c>
      <c r="AY445" t="s">
        <v>119</v>
      </c>
      <c r="AZ445" t="s">
        <v>6663</v>
      </c>
      <c r="BA445" t="s">
        <v>11061</v>
      </c>
      <c r="BB445" t="s">
        <v>6663</v>
      </c>
    </row>
    <row r="446" spans="2:54" x14ac:dyDescent="0.3">
      <c r="B446" t="s">
        <v>103</v>
      </c>
      <c r="C446">
        <v>15649006</v>
      </c>
      <c r="D446" t="s">
        <v>110</v>
      </c>
      <c r="E446" t="s">
        <v>104</v>
      </c>
      <c r="F446">
        <v>316</v>
      </c>
      <c r="G446">
        <v>299</v>
      </c>
      <c r="H446">
        <v>51.382113821138198</v>
      </c>
      <c r="I446">
        <v>265</v>
      </c>
      <c r="J446">
        <v>243</v>
      </c>
      <c r="K446">
        <v>52.165354330708702</v>
      </c>
      <c r="L446">
        <v>328</v>
      </c>
      <c r="M446">
        <v>323</v>
      </c>
      <c r="N446">
        <v>50.384024577573001</v>
      </c>
      <c r="O446">
        <v>258</v>
      </c>
      <c r="P446">
        <v>305</v>
      </c>
      <c r="Q446">
        <v>45.825932504440502</v>
      </c>
      <c r="R446">
        <v>120</v>
      </c>
      <c r="S446">
        <v>422</v>
      </c>
      <c r="T446">
        <v>22.140221402213999</v>
      </c>
      <c r="U446">
        <v>486</v>
      </c>
      <c r="V446">
        <v>139</v>
      </c>
      <c r="W446">
        <v>77.760000000000005</v>
      </c>
      <c r="X446">
        <v>371</v>
      </c>
      <c r="Y446">
        <v>245</v>
      </c>
      <c r="Z446">
        <v>60.227272727272698</v>
      </c>
      <c r="AA446">
        <v>309</v>
      </c>
      <c r="AB446">
        <v>328</v>
      </c>
      <c r="AC446">
        <v>48.508634222919902</v>
      </c>
      <c r="AD446">
        <v>333</v>
      </c>
      <c r="AE446">
        <v>201</v>
      </c>
      <c r="AF446">
        <v>62.359550561797697</v>
      </c>
      <c r="AG446">
        <v>268</v>
      </c>
      <c r="AH446">
        <v>293</v>
      </c>
      <c r="AI446">
        <v>47.771836007130098</v>
      </c>
      <c r="AJ446">
        <v>89</v>
      </c>
      <c r="AK446">
        <v>518</v>
      </c>
      <c r="AL446">
        <v>14.662273476112</v>
      </c>
      <c r="AM446">
        <v>420</v>
      </c>
      <c r="AN446">
        <v>115</v>
      </c>
      <c r="AO446">
        <v>78.504672897196301</v>
      </c>
      <c r="AP446">
        <v>356</v>
      </c>
      <c r="AQ446">
        <v>236</v>
      </c>
      <c r="AR446">
        <v>60.135135135135101</v>
      </c>
      <c r="AS446" t="s">
        <v>12150</v>
      </c>
      <c r="AT446" t="s">
        <v>135</v>
      </c>
      <c r="AU446">
        <v>54.562991681462897</v>
      </c>
      <c r="AV446">
        <v>1</v>
      </c>
      <c r="AW446" t="s">
        <v>12151</v>
      </c>
      <c r="AX446">
        <v>1</v>
      </c>
      <c r="AY446" t="s">
        <v>135</v>
      </c>
      <c r="AZ446" t="s">
        <v>1299</v>
      </c>
      <c r="BA446" t="s">
        <v>108</v>
      </c>
      <c r="BB446" t="s">
        <v>12152</v>
      </c>
    </row>
    <row r="447" spans="2:54" x14ac:dyDescent="0.3">
      <c r="B447" t="s">
        <v>103</v>
      </c>
      <c r="C447">
        <v>15732765</v>
      </c>
      <c r="D447" t="s">
        <v>104</v>
      </c>
      <c r="E447" t="s">
        <v>110</v>
      </c>
      <c r="F447">
        <v>470</v>
      </c>
      <c r="G447">
        <v>98</v>
      </c>
      <c r="H447">
        <v>82.746478873239397</v>
      </c>
      <c r="I447">
        <v>270</v>
      </c>
      <c r="J447">
        <v>102</v>
      </c>
      <c r="K447">
        <v>72.580645161290306</v>
      </c>
      <c r="L447">
        <v>354</v>
      </c>
      <c r="M447">
        <v>93</v>
      </c>
      <c r="N447">
        <v>79.194630872483202</v>
      </c>
      <c r="O447">
        <v>295</v>
      </c>
      <c r="P447">
        <v>120</v>
      </c>
      <c r="Q447">
        <v>71.0843373493976</v>
      </c>
      <c r="R447">
        <v>171</v>
      </c>
      <c r="S447">
        <v>240</v>
      </c>
      <c r="T447">
        <v>41.605839416058402</v>
      </c>
      <c r="U447">
        <v>383</v>
      </c>
      <c r="V447">
        <v>28</v>
      </c>
      <c r="W447">
        <v>93.187347931873504</v>
      </c>
      <c r="X447">
        <v>381</v>
      </c>
      <c r="Y447">
        <v>35</v>
      </c>
      <c r="Z447">
        <v>91.586538461538495</v>
      </c>
      <c r="AA447">
        <v>387</v>
      </c>
      <c r="AB447">
        <v>95</v>
      </c>
      <c r="AC447">
        <v>80.290456431535304</v>
      </c>
      <c r="AD447">
        <v>395</v>
      </c>
      <c r="AE447">
        <v>66</v>
      </c>
      <c r="AF447">
        <v>85.683297180043397</v>
      </c>
      <c r="AG447">
        <v>412</v>
      </c>
      <c r="AH447">
        <v>76</v>
      </c>
      <c r="AI447">
        <v>84.426229508196698</v>
      </c>
      <c r="AJ447">
        <v>155</v>
      </c>
      <c r="AK447">
        <v>330</v>
      </c>
      <c r="AL447">
        <v>31.958762886597899</v>
      </c>
      <c r="AM447">
        <v>397</v>
      </c>
      <c r="AN447">
        <v>44</v>
      </c>
      <c r="AO447">
        <v>90.022675736961503</v>
      </c>
      <c r="AP447">
        <v>445</v>
      </c>
      <c r="AQ447">
        <v>81</v>
      </c>
      <c r="AR447">
        <v>84.600760456273804</v>
      </c>
      <c r="AS447" t="s">
        <v>12153</v>
      </c>
      <c r="AT447" t="s">
        <v>119</v>
      </c>
      <c r="AU447">
        <v>-71.650850718837205</v>
      </c>
      <c r="AV447">
        <v>1</v>
      </c>
      <c r="AW447" t="s">
        <v>12154</v>
      </c>
      <c r="AX447">
        <v>1</v>
      </c>
      <c r="AY447" t="s">
        <v>119</v>
      </c>
      <c r="AZ447" t="s">
        <v>1302</v>
      </c>
      <c r="BA447" t="s">
        <v>6711</v>
      </c>
      <c r="BB447" t="s">
        <v>6663</v>
      </c>
    </row>
    <row r="448" spans="2:54" x14ac:dyDescent="0.3">
      <c r="B448" t="s">
        <v>103</v>
      </c>
      <c r="C448">
        <v>15732770</v>
      </c>
      <c r="D448" t="s">
        <v>105</v>
      </c>
      <c r="E448" t="s">
        <v>114</v>
      </c>
      <c r="F448">
        <v>471</v>
      </c>
      <c r="G448">
        <v>99</v>
      </c>
      <c r="H448">
        <v>82.631578947368396</v>
      </c>
      <c r="I448">
        <v>274</v>
      </c>
      <c r="J448">
        <v>102</v>
      </c>
      <c r="K448">
        <v>72.872340425531902</v>
      </c>
      <c r="L448">
        <v>369</v>
      </c>
      <c r="M448">
        <v>93</v>
      </c>
      <c r="N448">
        <v>79.870129870129901</v>
      </c>
      <c r="O448">
        <v>306</v>
      </c>
      <c r="P448">
        <v>121</v>
      </c>
      <c r="Q448">
        <v>71.662763466042193</v>
      </c>
      <c r="R448">
        <v>182</v>
      </c>
      <c r="S448">
        <v>239</v>
      </c>
      <c r="T448">
        <v>43.230403800475102</v>
      </c>
      <c r="U448">
        <v>391</v>
      </c>
      <c r="V448">
        <v>28</v>
      </c>
      <c r="W448">
        <v>93.317422434367501</v>
      </c>
      <c r="X448">
        <v>377</v>
      </c>
      <c r="Y448">
        <v>46</v>
      </c>
      <c r="Z448">
        <v>89.125295508274206</v>
      </c>
      <c r="AA448">
        <v>385</v>
      </c>
      <c r="AB448">
        <v>93</v>
      </c>
      <c r="AC448">
        <v>80.543933054393307</v>
      </c>
      <c r="AD448">
        <v>397</v>
      </c>
      <c r="AE448">
        <v>63</v>
      </c>
      <c r="AF448">
        <v>86.304347826086996</v>
      </c>
      <c r="AG448">
        <v>406</v>
      </c>
      <c r="AH448">
        <v>75</v>
      </c>
      <c r="AI448">
        <v>84.407484407484404</v>
      </c>
      <c r="AJ448">
        <v>176</v>
      </c>
      <c r="AK448">
        <v>326</v>
      </c>
      <c r="AL448">
        <v>35.059760956175303</v>
      </c>
      <c r="AM448">
        <v>397</v>
      </c>
      <c r="AN448">
        <v>44</v>
      </c>
      <c r="AO448">
        <v>90.022675736961503</v>
      </c>
      <c r="AP448">
        <v>445</v>
      </c>
      <c r="AQ448">
        <v>82</v>
      </c>
      <c r="AR448">
        <v>84.440227703984803</v>
      </c>
      <c r="AS448" t="s">
        <v>12155</v>
      </c>
      <c r="AT448" t="s">
        <v>119</v>
      </c>
      <c r="AU448">
        <v>-66.876739417991502</v>
      </c>
      <c r="AV448">
        <v>1</v>
      </c>
      <c r="AW448" t="s">
        <v>12156</v>
      </c>
      <c r="AX448">
        <v>1</v>
      </c>
      <c r="AY448" t="s">
        <v>119</v>
      </c>
      <c r="AZ448" t="s">
        <v>1302</v>
      </c>
      <c r="BA448" t="s">
        <v>6711</v>
      </c>
      <c r="BB448" t="s">
        <v>6663</v>
      </c>
    </row>
    <row r="449" spans="2:54" x14ac:dyDescent="0.3">
      <c r="B449" t="s">
        <v>103</v>
      </c>
      <c r="C449">
        <v>15733766</v>
      </c>
      <c r="D449" t="s">
        <v>110</v>
      </c>
      <c r="E449" t="s">
        <v>114</v>
      </c>
      <c r="F449">
        <v>273</v>
      </c>
      <c r="G449">
        <v>335</v>
      </c>
      <c r="H449">
        <v>44.901315789473699</v>
      </c>
      <c r="I449">
        <v>207</v>
      </c>
      <c r="J449">
        <v>258</v>
      </c>
      <c r="K449">
        <v>44.5161290322581</v>
      </c>
      <c r="L449">
        <v>104</v>
      </c>
      <c r="M449">
        <v>504</v>
      </c>
      <c r="N449">
        <v>17.105263157894701</v>
      </c>
      <c r="O449">
        <v>173</v>
      </c>
      <c r="P449">
        <v>395</v>
      </c>
      <c r="Q449">
        <v>30.457746478873201</v>
      </c>
      <c r="R449">
        <v>89</v>
      </c>
      <c r="S449">
        <v>397</v>
      </c>
      <c r="T449">
        <v>18.3127572016461</v>
      </c>
      <c r="U449">
        <v>175</v>
      </c>
      <c r="V449">
        <v>393</v>
      </c>
      <c r="W449">
        <v>30.809859154929601</v>
      </c>
      <c r="X449">
        <v>181</v>
      </c>
      <c r="Y449">
        <v>423</v>
      </c>
      <c r="Z449">
        <v>29.966887417218501</v>
      </c>
      <c r="AA449">
        <v>277</v>
      </c>
      <c r="AB449">
        <v>318</v>
      </c>
      <c r="AC449">
        <v>46.554621848739501</v>
      </c>
      <c r="AD449">
        <v>88</v>
      </c>
      <c r="AE449">
        <v>454</v>
      </c>
      <c r="AF449">
        <v>16.236162361623599</v>
      </c>
      <c r="AG449">
        <v>155</v>
      </c>
      <c r="AH449">
        <v>381</v>
      </c>
      <c r="AI449">
        <v>28.917910447761201</v>
      </c>
      <c r="AJ449">
        <v>52</v>
      </c>
      <c r="AK449">
        <v>537</v>
      </c>
      <c r="AL449">
        <v>8.8285229202037296</v>
      </c>
      <c r="AM449">
        <v>162</v>
      </c>
      <c r="AN449">
        <v>397</v>
      </c>
      <c r="AO449">
        <v>28.9803220035778</v>
      </c>
      <c r="AP449">
        <v>146</v>
      </c>
      <c r="AQ449">
        <v>477</v>
      </c>
      <c r="AR449">
        <v>23.4349919743178</v>
      </c>
      <c r="AS449" t="s">
        <v>12157</v>
      </c>
      <c r="AT449" t="s">
        <v>106</v>
      </c>
      <c r="AU449">
        <v>-56.666438645661003</v>
      </c>
      <c r="AV449">
        <v>2</v>
      </c>
      <c r="AW449" t="s">
        <v>12158</v>
      </c>
      <c r="AX449">
        <v>1</v>
      </c>
      <c r="AY449" t="s">
        <v>106</v>
      </c>
      <c r="AZ449" t="s">
        <v>1302</v>
      </c>
      <c r="BA449" t="s">
        <v>6711</v>
      </c>
      <c r="BB449" t="s">
        <v>6663</v>
      </c>
    </row>
    <row r="450" spans="2:54" x14ac:dyDescent="0.3">
      <c r="B450" t="s">
        <v>103</v>
      </c>
      <c r="C450">
        <v>15785556</v>
      </c>
      <c r="D450" t="s">
        <v>114</v>
      </c>
      <c r="E450" t="s">
        <v>105</v>
      </c>
      <c r="F450">
        <v>716</v>
      </c>
      <c r="G450">
        <v>84</v>
      </c>
      <c r="H450">
        <v>89.5</v>
      </c>
      <c r="I450">
        <v>404</v>
      </c>
      <c r="J450">
        <v>49</v>
      </c>
      <c r="K450">
        <v>89.183222958057399</v>
      </c>
      <c r="L450">
        <v>539</v>
      </c>
      <c r="M450">
        <v>65</v>
      </c>
      <c r="N450">
        <v>89.238410596026498</v>
      </c>
      <c r="O450">
        <v>495</v>
      </c>
      <c r="P450">
        <v>78</v>
      </c>
      <c r="Q450">
        <v>86.387434554973794</v>
      </c>
      <c r="R450">
        <v>349</v>
      </c>
      <c r="S450">
        <v>186</v>
      </c>
      <c r="T450">
        <v>65.233644859813097</v>
      </c>
      <c r="U450">
        <v>542</v>
      </c>
      <c r="V450">
        <v>0</v>
      </c>
      <c r="W450">
        <v>100</v>
      </c>
      <c r="X450">
        <v>625</v>
      </c>
      <c r="Y450">
        <v>23</v>
      </c>
      <c r="Z450">
        <v>96.450617283950606</v>
      </c>
      <c r="AA450">
        <v>549</v>
      </c>
      <c r="AB450">
        <v>44</v>
      </c>
      <c r="AC450">
        <v>92.580101180438405</v>
      </c>
      <c r="AD450">
        <v>505</v>
      </c>
      <c r="AE450">
        <v>42</v>
      </c>
      <c r="AF450">
        <v>92.321755027422299</v>
      </c>
      <c r="AG450">
        <v>468</v>
      </c>
      <c r="AH450">
        <v>99</v>
      </c>
      <c r="AI450">
        <v>82.539682539682502</v>
      </c>
      <c r="AJ450">
        <v>354</v>
      </c>
      <c r="AK450">
        <v>237</v>
      </c>
      <c r="AL450">
        <v>59.898477157360396</v>
      </c>
      <c r="AM450">
        <v>455</v>
      </c>
      <c r="AN450">
        <v>47</v>
      </c>
      <c r="AO450">
        <v>90.637450199203201</v>
      </c>
      <c r="AP450">
        <v>566</v>
      </c>
      <c r="AQ450">
        <v>112</v>
      </c>
      <c r="AR450">
        <v>83.480825958702098</v>
      </c>
      <c r="AS450" t="s">
        <v>12159</v>
      </c>
      <c r="AT450" t="s">
        <v>119</v>
      </c>
      <c r="AU450">
        <v>-55.536160217547803</v>
      </c>
      <c r="AV450">
        <v>1</v>
      </c>
      <c r="AW450" t="s">
        <v>12160</v>
      </c>
      <c r="AX450">
        <v>1</v>
      </c>
      <c r="AY450" t="s">
        <v>119</v>
      </c>
      <c r="AZ450" t="s">
        <v>1307</v>
      </c>
      <c r="BA450" t="s">
        <v>108</v>
      </c>
      <c r="BB450" t="s">
        <v>6736</v>
      </c>
    </row>
    <row r="451" spans="2:54" x14ac:dyDescent="0.3">
      <c r="B451" t="s">
        <v>103</v>
      </c>
      <c r="C451">
        <v>15826461</v>
      </c>
      <c r="D451" t="s">
        <v>105</v>
      </c>
      <c r="E451" t="s">
        <v>104</v>
      </c>
      <c r="F451">
        <v>498</v>
      </c>
      <c r="G451">
        <v>60</v>
      </c>
      <c r="H451">
        <v>89.247311827957006</v>
      </c>
      <c r="I451">
        <v>350</v>
      </c>
      <c r="J451">
        <v>34</v>
      </c>
      <c r="K451">
        <v>91.1458333333333</v>
      </c>
      <c r="L451">
        <v>494</v>
      </c>
      <c r="M451">
        <v>53</v>
      </c>
      <c r="N451">
        <v>90.310786106032893</v>
      </c>
      <c r="O451">
        <v>406</v>
      </c>
      <c r="P451">
        <v>85</v>
      </c>
      <c r="Q451">
        <v>82.688391038696494</v>
      </c>
      <c r="R451">
        <v>308</v>
      </c>
      <c r="S451">
        <v>172</v>
      </c>
      <c r="T451">
        <v>64.1666666666667</v>
      </c>
      <c r="U451">
        <v>473</v>
      </c>
      <c r="V451">
        <v>14</v>
      </c>
      <c r="W451">
        <v>97.125256673511302</v>
      </c>
      <c r="X451">
        <v>527</v>
      </c>
      <c r="Y451">
        <v>46</v>
      </c>
      <c r="Z451">
        <v>91.972076788830705</v>
      </c>
      <c r="AA451">
        <v>515</v>
      </c>
      <c r="AB451">
        <v>38</v>
      </c>
      <c r="AC451">
        <v>93.128390596745007</v>
      </c>
      <c r="AD451">
        <v>481</v>
      </c>
      <c r="AE451">
        <v>35</v>
      </c>
      <c r="AF451">
        <v>93.217054263565899</v>
      </c>
      <c r="AG451">
        <v>388</v>
      </c>
      <c r="AH451">
        <v>81</v>
      </c>
      <c r="AI451">
        <v>82.729211087419998</v>
      </c>
      <c r="AJ451">
        <v>316</v>
      </c>
      <c r="AK451">
        <v>241</v>
      </c>
      <c r="AL451">
        <v>56.732495511669697</v>
      </c>
      <c r="AM451">
        <v>439</v>
      </c>
      <c r="AN451">
        <v>0</v>
      </c>
      <c r="AO451">
        <v>100</v>
      </c>
      <c r="AP451">
        <v>485</v>
      </c>
      <c r="AQ451">
        <v>83</v>
      </c>
      <c r="AR451">
        <v>85.387323943661997</v>
      </c>
      <c r="AS451" t="s">
        <v>12161</v>
      </c>
      <c r="AT451" t="s">
        <v>119</v>
      </c>
      <c r="AU451">
        <v>-63.575664266485902</v>
      </c>
      <c r="AV451">
        <v>1</v>
      </c>
      <c r="AW451" t="s">
        <v>12162</v>
      </c>
      <c r="AX451">
        <v>1</v>
      </c>
      <c r="AY451" t="s">
        <v>119</v>
      </c>
      <c r="AZ451" t="s">
        <v>6663</v>
      </c>
      <c r="BA451" t="s">
        <v>11061</v>
      </c>
      <c r="BB451" t="s">
        <v>6663</v>
      </c>
    </row>
    <row r="452" spans="2:54" x14ac:dyDescent="0.3">
      <c r="B452" t="s">
        <v>103</v>
      </c>
      <c r="C452">
        <v>15830441</v>
      </c>
      <c r="D452" t="s">
        <v>110</v>
      </c>
      <c r="E452" t="s">
        <v>104</v>
      </c>
      <c r="F452">
        <v>34</v>
      </c>
      <c r="G452">
        <v>708</v>
      </c>
      <c r="H452">
        <v>4.5822102425875997</v>
      </c>
      <c r="I452">
        <v>9</v>
      </c>
      <c r="J452">
        <v>477</v>
      </c>
      <c r="K452">
        <v>1.8518518518518501</v>
      </c>
      <c r="L452">
        <v>20</v>
      </c>
      <c r="M452">
        <v>511</v>
      </c>
      <c r="N452">
        <v>3.7664783427495299</v>
      </c>
      <c r="O452">
        <v>41</v>
      </c>
      <c r="P452">
        <v>531</v>
      </c>
      <c r="Q452">
        <v>7.1678321678321701</v>
      </c>
      <c r="R452">
        <v>80</v>
      </c>
      <c r="S452">
        <v>401</v>
      </c>
      <c r="T452">
        <v>16.632016632016601</v>
      </c>
      <c r="U452">
        <v>3</v>
      </c>
      <c r="V452">
        <v>570</v>
      </c>
      <c r="W452">
        <v>0.52356020942408399</v>
      </c>
      <c r="X452">
        <v>2</v>
      </c>
      <c r="Y452">
        <v>589</v>
      </c>
      <c r="Z452">
        <v>0.33840947546531303</v>
      </c>
      <c r="AA452">
        <v>12</v>
      </c>
      <c r="AB452">
        <v>661</v>
      </c>
      <c r="AC452">
        <v>1.7830609212481401</v>
      </c>
      <c r="AD452">
        <v>6</v>
      </c>
      <c r="AE452">
        <v>608</v>
      </c>
      <c r="AF452">
        <v>0.97719869706840401</v>
      </c>
      <c r="AG452">
        <v>15</v>
      </c>
      <c r="AH452">
        <v>592</v>
      </c>
      <c r="AI452">
        <v>2.4711696869851698</v>
      </c>
      <c r="AJ452">
        <v>129</v>
      </c>
      <c r="AK452">
        <v>511</v>
      </c>
      <c r="AL452">
        <v>20.15625</v>
      </c>
      <c r="AM452">
        <v>2</v>
      </c>
      <c r="AN452">
        <v>509</v>
      </c>
      <c r="AO452">
        <v>0.39138943248532299</v>
      </c>
      <c r="AP452">
        <v>1</v>
      </c>
      <c r="AQ452">
        <v>681</v>
      </c>
      <c r="AR452">
        <v>0.14662756598240501</v>
      </c>
      <c r="AS452" t="s">
        <v>12163</v>
      </c>
      <c r="AT452" t="s">
        <v>119</v>
      </c>
      <c r="AU452">
        <v>30.838335357868999</v>
      </c>
      <c r="AV452">
        <v>1</v>
      </c>
      <c r="AW452" t="s">
        <v>12164</v>
      </c>
      <c r="AX452">
        <v>1</v>
      </c>
      <c r="AY452" t="s">
        <v>119</v>
      </c>
      <c r="AZ452" t="s">
        <v>6663</v>
      </c>
      <c r="BA452" t="s">
        <v>11061</v>
      </c>
      <c r="BB452" t="s">
        <v>6663</v>
      </c>
    </row>
    <row r="453" spans="2:54" x14ac:dyDescent="0.3">
      <c r="B453" t="s">
        <v>103</v>
      </c>
      <c r="C453">
        <v>15880070</v>
      </c>
      <c r="D453" t="s">
        <v>104</v>
      </c>
      <c r="E453" t="s">
        <v>114</v>
      </c>
      <c r="F453">
        <v>11</v>
      </c>
      <c r="G453">
        <v>536</v>
      </c>
      <c r="H453">
        <v>2.0109689213894</v>
      </c>
      <c r="I453">
        <v>6</v>
      </c>
      <c r="J453">
        <v>404</v>
      </c>
      <c r="K453">
        <v>1.4634146341463401</v>
      </c>
      <c r="L453">
        <v>9</v>
      </c>
      <c r="M453">
        <v>513</v>
      </c>
      <c r="N453">
        <v>1.72413793103448</v>
      </c>
      <c r="O453">
        <v>22</v>
      </c>
      <c r="P453">
        <v>451</v>
      </c>
      <c r="Q453">
        <v>4.6511627906976702</v>
      </c>
      <c r="R453">
        <v>61</v>
      </c>
      <c r="S453">
        <v>390</v>
      </c>
      <c r="T453">
        <v>13.5254988913525</v>
      </c>
      <c r="U453">
        <v>0</v>
      </c>
      <c r="V453">
        <v>531</v>
      </c>
      <c r="W453">
        <v>0</v>
      </c>
      <c r="X453">
        <v>1</v>
      </c>
      <c r="Y453">
        <v>491</v>
      </c>
      <c r="Z453">
        <v>0.203252032520325</v>
      </c>
      <c r="AA453">
        <v>1</v>
      </c>
      <c r="AB453">
        <v>512</v>
      </c>
      <c r="AC453">
        <v>0.19493177387914201</v>
      </c>
      <c r="AD453">
        <v>0</v>
      </c>
      <c r="AE453">
        <v>486</v>
      </c>
      <c r="AF453">
        <v>0</v>
      </c>
      <c r="AG453">
        <v>6</v>
      </c>
      <c r="AH453">
        <v>378</v>
      </c>
      <c r="AI453">
        <v>1.5625</v>
      </c>
      <c r="AJ453">
        <v>92</v>
      </c>
      <c r="AK453">
        <v>399</v>
      </c>
      <c r="AL453">
        <v>18.737270875763699</v>
      </c>
      <c r="AM453">
        <v>0</v>
      </c>
      <c r="AN453">
        <v>414</v>
      </c>
      <c r="AO453">
        <v>0</v>
      </c>
      <c r="AP453">
        <v>0</v>
      </c>
      <c r="AQ453">
        <v>507</v>
      </c>
      <c r="AR453">
        <v>0</v>
      </c>
      <c r="AS453" t="s">
        <v>12165</v>
      </c>
      <c r="AT453" t="s">
        <v>119</v>
      </c>
      <c r="AU453">
        <v>29.761610262537101</v>
      </c>
      <c r="AV453">
        <v>1</v>
      </c>
      <c r="AW453" t="s">
        <v>12166</v>
      </c>
      <c r="AX453">
        <v>1</v>
      </c>
      <c r="AY453" t="s">
        <v>119</v>
      </c>
      <c r="AZ453" t="s">
        <v>12167</v>
      </c>
      <c r="BA453" t="s">
        <v>6697</v>
      </c>
      <c r="BB453" t="s">
        <v>6663</v>
      </c>
    </row>
    <row r="454" spans="2:54" x14ac:dyDescent="0.3">
      <c r="B454" t="s">
        <v>103</v>
      </c>
      <c r="C454">
        <v>15895187</v>
      </c>
      <c r="D454" t="s">
        <v>104</v>
      </c>
      <c r="E454" t="s">
        <v>114</v>
      </c>
      <c r="F454">
        <v>95</v>
      </c>
      <c r="G454">
        <v>505</v>
      </c>
      <c r="H454">
        <v>15.8333333333333</v>
      </c>
      <c r="I454">
        <v>67</v>
      </c>
      <c r="J454">
        <v>356</v>
      </c>
      <c r="K454">
        <v>15.839243498818</v>
      </c>
      <c r="L454">
        <v>70</v>
      </c>
      <c r="M454">
        <v>500</v>
      </c>
      <c r="N454">
        <v>12.280701754386</v>
      </c>
      <c r="O454">
        <v>104</v>
      </c>
      <c r="P454">
        <v>419</v>
      </c>
      <c r="Q454">
        <v>19.885277246653899</v>
      </c>
      <c r="R454">
        <v>204</v>
      </c>
      <c r="S454">
        <v>310</v>
      </c>
      <c r="T454">
        <v>39.688715953307401</v>
      </c>
      <c r="U454">
        <v>34</v>
      </c>
      <c r="V454">
        <v>515</v>
      </c>
      <c r="W454">
        <v>6.19307832422587</v>
      </c>
      <c r="X454">
        <v>45</v>
      </c>
      <c r="Y454">
        <v>446</v>
      </c>
      <c r="Z454">
        <v>9.1649694501018306</v>
      </c>
      <c r="AA454">
        <v>83</v>
      </c>
      <c r="AB454">
        <v>469</v>
      </c>
      <c r="AC454">
        <v>15.036231884057999</v>
      </c>
      <c r="AD454">
        <v>38</v>
      </c>
      <c r="AE454">
        <v>438</v>
      </c>
      <c r="AF454">
        <v>7.98319327731092</v>
      </c>
      <c r="AG454">
        <v>82</v>
      </c>
      <c r="AH454">
        <v>386</v>
      </c>
      <c r="AI454">
        <v>17.521367521367502</v>
      </c>
      <c r="AJ454">
        <v>251</v>
      </c>
      <c r="AK454">
        <v>299</v>
      </c>
      <c r="AL454">
        <v>45.636363636363598</v>
      </c>
      <c r="AM454">
        <v>32</v>
      </c>
      <c r="AN454">
        <v>464</v>
      </c>
      <c r="AO454">
        <v>6.4516129032258096</v>
      </c>
      <c r="AP454">
        <v>113</v>
      </c>
      <c r="AQ454">
        <v>483</v>
      </c>
      <c r="AR454">
        <v>18.959731543624201</v>
      </c>
      <c r="AS454" t="s">
        <v>12168</v>
      </c>
      <c r="AT454" t="s">
        <v>119</v>
      </c>
      <c r="AU454">
        <v>49.762770993790603</v>
      </c>
      <c r="AV454">
        <v>1</v>
      </c>
      <c r="AW454" t="s">
        <v>12169</v>
      </c>
      <c r="AX454">
        <v>1</v>
      </c>
      <c r="AY454" t="s">
        <v>119</v>
      </c>
      <c r="AZ454" t="s">
        <v>6663</v>
      </c>
      <c r="BA454" t="s">
        <v>11061</v>
      </c>
      <c r="BB454" t="s">
        <v>6663</v>
      </c>
    </row>
    <row r="455" spans="2:54" x14ac:dyDescent="0.3">
      <c r="B455" t="s">
        <v>103</v>
      </c>
      <c r="C455">
        <v>16313154</v>
      </c>
      <c r="D455" t="s">
        <v>114</v>
      </c>
      <c r="E455" t="s">
        <v>104</v>
      </c>
      <c r="F455">
        <v>635</v>
      </c>
      <c r="G455">
        <v>92</v>
      </c>
      <c r="H455">
        <v>87.345254470426397</v>
      </c>
      <c r="I455">
        <v>498</v>
      </c>
      <c r="J455">
        <v>48</v>
      </c>
      <c r="K455">
        <v>91.208791208791197</v>
      </c>
      <c r="L455">
        <v>537</v>
      </c>
      <c r="M455">
        <v>51</v>
      </c>
      <c r="N455">
        <v>91.326530612244895</v>
      </c>
      <c r="O455">
        <v>542</v>
      </c>
      <c r="P455">
        <v>65</v>
      </c>
      <c r="Q455">
        <v>89.291598023064296</v>
      </c>
      <c r="R455">
        <v>341</v>
      </c>
      <c r="S455">
        <v>216</v>
      </c>
      <c r="T455">
        <v>61.220825852782802</v>
      </c>
      <c r="U455">
        <v>569</v>
      </c>
      <c r="V455">
        <v>15</v>
      </c>
      <c r="W455">
        <v>97.431506849315099</v>
      </c>
      <c r="X455">
        <v>568</v>
      </c>
      <c r="Y455">
        <v>22</v>
      </c>
      <c r="Z455">
        <v>96.271186440677994</v>
      </c>
      <c r="AA455">
        <v>587</v>
      </c>
      <c r="AB455">
        <v>44</v>
      </c>
      <c r="AC455">
        <v>93.026941362916006</v>
      </c>
      <c r="AD455">
        <v>526</v>
      </c>
      <c r="AE455">
        <v>33</v>
      </c>
      <c r="AF455">
        <v>94.096601073345298</v>
      </c>
      <c r="AG455">
        <v>516</v>
      </c>
      <c r="AH455">
        <v>86</v>
      </c>
      <c r="AI455">
        <v>85.714285714285694</v>
      </c>
      <c r="AJ455">
        <v>354</v>
      </c>
      <c r="AK455">
        <v>338</v>
      </c>
      <c r="AL455">
        <v>51.156069364161901</v>
      </c>
      <c r="AM455">
        <v>553</v>
      </c>
      <c r="AN455">
        <v>19</v>
      </c>
      <c r="AO455">
        <v>96.678321678321694</v>
      </c>
      <c r="AP455">
        <v>559</v>
      </c>
      <c r="AQ455">
        <v>82</v>
      </c>
      <c r="AR455">
        <v>87.207488299532002</v>
      </c>
      <c r="AS455" t="s">
        <v>12170</v>
      </c>
      <c r="AT455" t="s">
        <v>119</v>
      </c>
      <c r="AU455">
        <v>-67.958864485150499</v>
      </c>
      <c r="AV455">
        <v>1</v>
      </c>
      <c r="AW455" t="s">
        <v>12171</v>
      </c>
      <c r="AX455">
        <v>1</v>
      </c>
      <c r="AY455" t="s">
        <v>119</v>
      </c>
      <c r="AZ455" t="s">
        <v>11118</v>
      </c>
      <c r="BA455" t="s">
        <v>6684</v>
      </c>
      <c r="BB455" t="s">
        <v>6663</v>
      </c>
    </row>
    <row r="456" spans="2:54" x14ac:dyDescent="0.3">
      <c r="B456" t="s">
        <v>103</v>
      </c>
      <c r="C456">
        <v>16316181</v>
      </c>
      <c r="D456" t="s">
        <v>104</v>
      </c>
      <c r="E456" t="s">
        <v>105</v>
      </c>
      <c r="F456">
        <v>392</v>
      </c>
      <c r="G456">
        <v>121</v>
      </c>
      <c r="H456">
        <v>76.413255360623793</v>
      </c>
      <c r="I456">
        <v>302</v>
      </c>
      <c r="J456">
        <v>85</v>
      </c>
      <c r="K456">
        <v>78.036175710594307</v>
      </c>
      <c r="L456">
        <v>439</v>
      </c>
      <c r="M456">
        <v>89</v>
      </c>
      <c r="N456">
        <v>83.143939393939405</v>
      </c>
      <c r="O456">
        <v>399</v>
      </c>
      <c r="P456">
        <v>132</v>
      </c>
      <c r="Q456">
        <v>75.141242937853093</v>
      </c>
      <c r="R456">
        <v>160</v>
      </c>
      <c r="S456">
        <v>240</v>
      </c>
      <c r="T456">
        <v>40</v>
      </c>
      <c r="U456">
        <v>454</v>
      </c>
      <c r="V456">
        <v>14</v>
      </c>
      <c r="W456">
        <v>97.008547008546998</v>
      </c>
      <c r="X456">
        <v>442</v>
      </c>
      <c r="Y456">
        <v>72</v>
      </c>
      <c r="Z456">
        <v>85.992217898832706</v>
      </c>
      <c r="AA456">
        <v>462</v>
      </c>
      <c r="AB456">
        <v>117</v>
      </c>
      <c r="AC456">
        <v>79.792746113989594</v>
      </c>
      <c r="AD456">
        <v>418</v>
      </c>
      <c r="AE456">
        <v>60</v>
      </c>
      <c r="AF456">
        <v>87.447698744769895</v>
      </c>
      <c r="AG456">
        <v>327</v>
      </c>
      <c r="AH456">
        <v>158</v>
      </c>
      <c r="AI456">
        <v>67.422680412371093</v>
      </c>
      <c r="AJ456">
        <v>174</v>
      </c>
      <c r="AK456">
        <v>359</v>
      </c>
      <c r="AL456">
        <v>32.645403377110704</v>
      </c>
      <c r="AM456">
        <v>430</v>
      </c>
      <c r="AN456">
        <v>12</v>
      </c>
      <c r="AO456">
        <v>97.285067873303205</v>
      </c>
      <c r="AP456">
        <v>350</v>
      </c>
      <c r="AQ456">
        <v>141</v>
      </c>
      <c r="AR456">
        <v>71.283095723014299</v>
      </c>
      <c r="AS456" t="s">
        <v>12172</v>
      </c>
      <c r="AT456" t="s">
        <v>119</v>
      </c>
      <c r="AU456">
        <v>-84.434297375345906</v>
      </c>
      <c r="AV456">
        <v>1</v>
      </c>
      <c r="AW456" t="s">
        <v>12173</v>
      </c>
      <c r="AX456">
        <v>1</v>
      </c>
      <c r="AY456" t="s">
        <v>119</v>
      </c>
      <c r="AZ456" t="s">
        <v>11118</v>
      </c>
      <c r="BA456" t="s">
        <v>6711</v>
      </c>
      <c r="BB456" t="s">
        <v>6663</v>
      </c>
    </row>
    <row r="457" spans="2:54" x14ac:dyDescent="0.3">
      <c r="B457" t="s">
        <v>103</v>
      </c>
      <c r="C457">
        <v>16375980</v>
      </c>
      <c r="D457" t="s">
        <v>104</v>
      </c>
      <c r="E457" t="s">
        <v>105</v>
      </c>
      <c r="F457">
        <v>19</v>
      </c>
      <c r="G457">
        <v>528</v>
      </c>
      <c r="H457">
        <v>3.4734917733089601</v>
      </c>
      <c r="I457">
        <v>6</v>
      </c>
      <c r="J457">
        <v>393</v>
      </c>
      <c r="K457">
        <v>1.5037593984962401</v>
      </c>
      <c r="L457">
        <v>89</v>
      </c>
      <c r="M457">
        <v>464</v>
      </c>
      <c r="N457">
        <v>16.094032549728801</v>
      </c>
      <c r="O457">
        <v>84</v>
      </c>
      <c r="P457">
        <v>441</v>
      </c>
      <c r="Q457">
        <v>16</v>
      </c>
      <c r="R457">
        <v>67</v>
      </c>
      <c r="S457">
        <v>397</v>
      </c>
      <c r="T457">
        <v>14.439655172413801</v>
      </c>
      <c r="U457">
        <v>33</v>
      </c>
      <c r="V457">
        <v>473</v>
      </c>
      <c r="W457">
        <v>6.5217391304347796</v>
      </c>
      <c r="X457">
        <v>84</v>
      </c>
      <c r="Y457">
        <v>457</v>
      </c>
      <c r="Z457">
        <v>15.5268022181146</v>
      </c>
      <c r="AA457">
        <v>0</v>
      </c>
      <c r="AB457">
        <v>536</v>
      </c>
      <c r="AC457">
        <v>0</v>
      </c>
      <c r="AD457">
        <v>81</v>
      </c>
      <c r="AE457">
        <v>419</v>
      </c>
      <c r="AF457">
        <v>16.2</v>
      </c>
      <c r="AG457">
        <v>102</v>
      </c>
      <c r="AH457">
        <v>355</v>
      </c>
      <c r="AI457">
        <v>22.319474835886201</v>
      </c>
      <c r="AJ457">
        <v>99</v>
      </c>
      <c r="AK457">
        <v>440</v>
      </c>
      <c r="AL457">
        <v>18.367346938775501</v>
      </c>
      <c r="AM457">
        <v>44</v>
      </c>
      <c r="AN457">
        <v>445</v>
      </c>
      <c r="AO457">
        <v>8.9979550102249508</v>
      </c>
      <c r="AP457">
        <v>79</v>
      </c>
      <c r="AQ457">
        <v>479</v>
      </c>
      <c r="AR457">
        <v>14.157706093190001</v>
      </c>
      <c r="AS457" t="s">
        <v>12174</v>
      </c>
      <c r="AT457" t="s">
        <v>199</v>
      </c>
      <c r="AU457">
        <v>32.259167938957198</v>
      </c>
      <c r="AV457">
        <v>3</v>
      </c>
      <c r="AW457" t="s">
        <v>12175</v>
      </c>
      <c r="AX457">
        <v>3</v>
      </c>
      <c r="AY457" t="s">
        <v>12176</v>
      </c>
      <c r="AZ457" t="s">
        <v>6663</v>
      </c>
      <c r="BA457" t="s">
        <v>11061</v>
      </c>
      <c r="BB457" t="s">
        <v>6663</v>
      </c>
    </row>
    <row r="458" spans="2:54" x14ac:dyDescent="0.3">
      <c r="B458" t="s">
        <v>103</v>
      </c>
      <c r="C458">
        <v>16375981</v>
      </c>
      <c r="D458" t="s">
        <v>105</v>
      </c>
      <c r="E458" t="s">
        <v>114</v>
      </c>
      <c r="F458">
        <v>19</v>
      </c>
      <c r="G458">
        <v>533</v>
      </c>
      <c r="H458">
        <v>3.4420289855072501</v>
      </c>
      <c r="I458">
        <v>7</v>
      </c>
      <c r="J458">
        <v>390</v>
      </c>
      <c r="K458">
        <v>1.7632241813602001</v>
      </c>
      <c r="L458">
        <v>91</v>
      </c>
      <c r="M458">
        <v>467</v>
      </c>
      <c r="N458">
        <v>16.308243727598601</v>
      </c>
      <c r="O458">
        <v>79</v>
      </c>
      <c r="P458">
        <v>442</v>
      </c>
      <c r="Q458">
        <v>15.163147792706299</v>
      </c>
      <c r="R458">
        <v>69</v>
      </c>
      <c r="S458">
        <v>400</v>
      </c>
      <c r="T458">
        <v>14.712153518123699</v>
      </c>
      <c r="U458">
        <v>32</v>
      </c>
      <c r="V458">
        <v>471</v>
      </c>
      <c r="W458">
        <v>6.3618290258449299</v>
      </c>
      <c r="X458">
        <v>84</v>
      </c>
      <c r="Y458">
        <v>456</v>
      </c>
      <c r="Z458">
        <v>15.5555555555556</v>
      </c>
      <c r="AA458">
        <v>0</v>
      </c>
      <c r="AB458">
        <v>540</v>
      </c>
      <c r="AC458">
        <v>0</v>
      </c>
      <c r="AD458">
        <v>79</v>
      </c>
      <c r="AE458">
        <v>416</v>
      </c>
      <c r="AF458">
        <v>15.959595959595999</v>
      </c>
      <c r="AG458">
        <v>100</v>
      </c>
      <c r="AH458">
        <v>355</v>
      </c>
      <c r="AI458">
        <v>21.978021978021999</v>
      </c>
      <c r="AJ458">
        <v>100</v>
      </c>
      <c r="AK458">
        <v>439</v>
      </c>
      <c r="AL458">
        <v>18.552875695732801</v>
      </c>
      <c r="AM458">
        <v>44</v>
      </c>
      <c r="AN458">
        <v>445</v>
      </c>
      <c r="AO458">
        <v>8.9979550102249508</v>
      </c>
      <c r="AP458">
        <v>79</v>
      </c>
      <c r="AQ458">
        <v>470</v>
      </c>
      <c r="AR458">
        <v>14.3897996357013</v>
      </c>
      <c r="AS458" t="s">
        <v>12177</v>
      </c>
      <c r="AT458" t="s">
        <v>106</v>
      </c>
      <c r="AU458">
        <v>26.688736077297399</v>
      </c>
      <c r="AV458">
        <v>2</v>
      </c>
      <c r="AW458" t="s">
        <v>12178</v>
      </c>
      <c r="AX458">
        <v>2</v>
      </c>
      <c r="AY458" t="s">
        <v>7021</v>
      </c>
      <c r="AZ458" t="s">
        <v>6663</v>
      </c>
      <c r="BA458" t="s">
        <v>11061</v>
      </c>
      <c r="BB458" t="s">
        <v>6663</v>
      </c>
    </row>
    <row r="459" spans="2:54" x14ac:dyDescent="0.3">
      <c r="B459" t="s">
        <v>103</v>
      </c>
      <c r="C459">
        <v>16377153</v>
      </c>
      <c r="D459" t="s">
        <v>104</v>
      </c>
      <c r="E459" t="s">
        <v>114</v>
      </c>
      <c r="F459">
        <v>475</v>
      </c>
      <c r="G459">
        <v>36</v>
      </c>
      <c r="H459">
        <v>92.954990215264203</v>
      </c>
      <c r="I459">
        <v>281</v>
      </c>
      <c r="J459">
        <v>14</v>
      </c>
      <c r="K459">
        <v>95.254237288135599</v>
      </c>
      <c r="L459">
        <v>399</v>
      </c>
      <c r="M459">
        <v>45</v>
      </c>
      <c r="N459">
        <v>89.864864864864899</v>
      </c>
      <c r="O459">
        <v>343</v>
      </c>
      <c r="P459">
        <v>66</v>
      </c>
      <c r="Q459">
        <v>83.863080684596596</v>
      </c>
      <c r="R459">
        <v>210</v>
      </c>
      <c r="S459">
        <v>118</v>
      </c>
      <c r="T459">
        <v>64.024390243902403</v>
      </c>
      <c r="U459">
        <v>394</v>
      </c>
      <c r="V459">
        <v>0</v>
      </c>
      <c r="W459">
        <v>100</v>
      </c>
      <c r="X459">
        <v>399</v>
      </c>
      <c r="Y459">
        <v>13</v>
      </c>
      <c r="Z459">
        <v>96.844660194174807</v>
      </c>
      <c r="AA459">
        <v>396</v>
      </c>
      <c r="AB459">
        <v>46</v>
      </c>
      <c r="AC459">
        <v>89.592760180995498</v>
      </c>
      <c r="AD459">
        <v>401</v>
      </c>
      <c r="AE459">
        <v>28</v>
      </c>
      <c r="AF459">
        <v>93.473193473193504</v>
      </c>
      <c r="AG459">
        <v>311</v>
      </c>
      <c r="AH459">
        <v>77</v>
      </c>
      <c r="AI459">
        <v>80.154639175257699</v>
      </c>
      <c r="AJ459">
        <v>198</v>
      </c>
      <c r="AK459">
        <v>180</v>
      </c>
      <c r="AL459">
        <v>52.380952380952401</v>
      </c>
      <c r="AM459">
        <v>362</v>
      </c>
      <c r="AN459">
        <v>0</v>
      </c>
      <c r="AO459">
        <v>100</v>
      </c>
      <c r="AP459">
        <v>358</v>
      </c>
      <c r="AQ459">
        <v>46</v>
      </c>
      <c r="AR459">
        <v>88.613861386138595</v>
      </c>
      <c r="AS459" t="s">
        <v>12179</v>
      </c>
      <c r="AT459" t="s">
        <v>119</v>
      </c>
      <c r="AU459">
        <v>-62.199513951764303</v>
      </c>
      <c r="AV459">
        <v>1</v>
      </c>
      <c r="AW459" t="s">
        <v>12180</v>
      </c>
      <c r="AX459">
        <v>1</v>
      </c>
      <c r="AY459" t="s">
        <v>119</v>
      </c>
      <c r="AZ459" t="s">
        <v>6663</v>
      </c>
      <c r="BA459" t="s">
        <v>11061</v>
      </c>
      <c r="BB459" t="s">
        <v>6663</v>
      </c>
    </row>
    <row r="460" spans="2:54" x14ac:dyDescent="0.3">
      <c r="B460" t="s">
        <v>103</v>
      </c>
      <c r="C460">
        <v>16399768</v>
      </c>
      <c r="D460" t="s">
        <v>104</v>
      </c>
      <c r="E460" t="s">
        <v>105</v>
      </c>
      <c r="F460">
        <v>398</v>
      </c>
      <c r="G460">
        <v>101</v>
      </c>
      <c r="H460">
        <v>79.759519038076107</v>
      </c>
      <c r="I460">
        <v>381</v>
      </c>
      <c r="J460">
        <v>50</v>
      </c>
      <c r="K460">
        <v>88.3990719257541</v>
      </c>
      <c r="L460">
        <v>492</v>
      </c>
      <c r="M460">
        <v>76</v>
      </c>
      <c r="N460">
        <v>86.619718309859195</v>
      </c>
      <c r="O460">
        <v>378</v>
      </c>
      <c r="P460">
        <v>107</v>
      </c>
      <c r="Q460">
        <v>77.9381443298969</v>
      </c>
      <c r="R460">
        <v>203</v>
      </c>
      <c r="S460">
        <v>238</v>
      </c>
      <c r="T460">
        <v>46.031746031746003</v>
      </c>
      <c r="U460">
        <v>499</v>
      </c>
      <c r="V460">
        <v>22</v>
      </c>
      <c r="W460">
        <v>95.777351247600805</v>
      </c>
      <c r="X460">
        <v>414</v>
      </c>
      <c r="Y460">
        <v>83</v>
      </c>
      <c r="Z460">
        <v>83.299798792756505</v>
      </c>
      <c r="AA460">
        <v>495</v>
      </c>
      <c r="AB460">
        <v>48</v>
      </c>
      <c r="AC460">
        <v>91.160220994475097</v>
      </c>
      <c r="AD460">
        <v>453</v>
      </c>
      <c r="AE460">
        <v>37</v>
      </c>
      <c r="AF460">
        <v>92.448979591836704</v>
      </c>
      <c r="AG460">
        <v>324</v>
      </c>
      <c r="AH460">
        <v>142</v>
      </c>
      <c r="AI460">
        <v>69.527896995708105</v>
      </c>
      <c r="AJ460">
        <v>206</v>
      </c>
      <c r="AK460">
        <v>336</v>
      </c>
      <c r="AL460">
        <v>38.007380073800697</v>
      </c>
      <c r="AM460">
        <v>468</v>
      </c>
      <c r="AN460">
        <v>9</v>
      </c>
      <c r="AO460">
        <v>98.113207547169793</v>
      </c>
      <c r="AP460">
        <v>440</v>
      </c>
      <c r="AQ460">
        <v>148</v>
      </c>
      <c r="AR460">
        <v>74.829931972789097</v>
      </c>
      <c r="AS460" t="s">
        <v>12181</v>
      </c>
      <c r="AT460" t="s">
        <v>119</v>
      </c>
      <c r="AU460">
        <v>-87.107085859749901</v>
      </c>
      <c r="AV460">
        <v>1</v>
      </c>
      <c r="AW460" t="s">
        <v>12182</v>
      </c>
      <c r="AX460">
        <v>1</v>
      </c>
      <c r="AY460" t="s">
        <v>119</v>
      </c>
      <c r="AZ460" t="s">
        <v>6663</v>
      </c>
      <c r="BA460" t="s">
        <v>11061</v>
      </c>
      <c r="BB460" t="s">
        <v>6663</v>
      </c>
    </row>
    <row r="461" spans="2:54" x14ac:dyDescent="0.3">
      <c r="B461" t="s">
        <v>103</v>
      </c>
      <c r="C461">
        <v>16409188</v>
      </c>
      <c r="D461" t="s">
        <v>114</v>
      </c>
      <c r="E461" t="s">
        <v>110</v>
      </c>
      <c r="F461">
        <v>536</v>
      </c>
      <c r="G461">
        <v>17</v>
      </c>
      <c r="H461">
        <v>96.9258589511754</v>
      </c>
      <c r="I461">
        <v>404</v>
      </c>
      <c r="J461">
        <v>41</v>
      </c>
      <c r="K461">
        <v>90.786516853932596</v>
      </c>
      <c r="L461">
        <v>464</v>
      </c>
      <c r="M461">
        <v>53</v>
      </c>
      <c r="N461">
        <v>89.7485493230174</v>
      </c>
      <c r="O461">
        <v>446</v>
      </c>
      <c r="P461">
        <v>100</v>
      </c>
      <c r="Q461">
        <v>81.684981684981693</v>
      </c>
      <c r="R461">
        <v>330</v>
      </c>
      <c r="S461">
        <v>161</v>
      </c>
      <c r="T461">
        <v>67.209775967413407</v>
      </c>
      <c r="U461">
        <v>509</v>
      </c>
      <c r="V461">
        <v>15</v>
      </c>
      <c r="W461">
        <v>97.137404580152705</v>
      </c>
      <c r="X461">
        <v>494</v>
      </c>
      <c r="Y461">
        <v>19</v>
      </c>
      <c r="Z461">
        <v>96.296296296296305</v>
      </c>
      <c r="AA461">
        <v>492</v>
      </c>
      <c r="AB461">
        <v>27</v>
      </c>
      <c r="AC461">
        <v>94.797687861271697</v>
      </c>
      <c r="AD461">
        <v>456</v>
      </c>
      <c r="AE461">
        <v>43</v>
      </c>
      <c r="AF461">
        <v>91.382765531062105</v>
      </c>
      <c r="AG461">
        <v>373</v>
      </c>
      <c r="AH461">
        <v>89</v>
      </c>
      <c r="AI461">
        <v>80.735930735930694</v>
      </c>
      <c r="AJ461">
        <v>302</v>
      </c>
      <c r="AK461">
        <v>253</v>
      </c>
      <c r="AL461">
        <v>54.414414414414402</v>
      </c>
      <c r="AM461">
        <v>442</v>
      </c>
      <c r="AN461">
        <v>0</v>
      </c>
      <c r="AO461">
        <v>100</v>
      </c>
      <c r="AP461">
        <v>520</v>
      </c>
      <c r="AQ461">
        <v>78</v>
      </c>
      <c r="AR461">
        <v>86.956521739130395</v>
      </c>
      <c r="AS461" t="s">
        <v>12183</v>
      </c>
      <c r="AT461" t="s">
        <v>199</v>
      </c>
      <c r="AU461">
        <v>-21.632568414875301</v>
      </c>
      <c r="AV461">
        <v>1</v>
      </c>
      <c r="AW461" t="s">
        <v>12184</v>
      </c>
      <c r="AX461">
        <v>1</v>
      </c>
      <c r="AY461" t="s">
        <v>199</v>
      </c>
      <c r="AZ461" t="s">
        <v>12185</v>
      </c>
      <c r="BA461" t="s">
        <v>6711</v>
      </c>
      <c r="BB461" t="s">
        <v>6663</v>
      </c>
    </row>
    <row r="462" spans="2:54" x14ac:dyDescent="0.3">
      <c r="B462" t="s">
        <v>103</v>
      </c>
      <c r="C462">
        <v>16550185</v>
      </c>
      <c r="D462" t="s">
        <v>105</v>
      </c>
      <c r="E462" t="s">
        <v>114</v>
      </c>
      <c r="F462">
        <v>409</v>
      </c>
      <c r="G462">
        <v>154</v>
      </c>
      <c r="H462">
        <v>72.646536412078106</v>
      </c>
      <c r="I462">
        <v>319</v>
      </c>
      <c r="J462">
        <v>67</v>
      </c>
      <c r="K462">
        <v>82.642487046632098</v>
      </c>
      <c r="L462">
        <v>412</v>
      </c>
      <c r="M462">
        <v>104</v>
      </c>
      <c r="N462">
        <v>79.844961240310099</v>
      </c>
      <c r="O462">
        <v>391</v>
      </c>
      <c r="P462">
        <v>133</v>
      </c>
      <c r="Q462">
        <v>74.618320610686993</v>
      </c>
      <c r="R462">
        <v>157</v>
      </c>
      <c r="S462">
        <v>243</v>
      </c>
      <c r="T462">
        <v>39.25</v>
      </c>
      <c r="U462">
        <v>408</v>
      </c>
      <c r="V462">
        <v>29</v>
      </c>
      <c r="W462">
        <v>93.3638443935927</v>
      </c>
      <c r="X462">
        <v>404</v>
      </c>
      <c r="Y462">
        <v>100</v>
      </c>
      <c r="Z462">
        <v>80.158730158730194</v>
      </c>
      <c r="AA462">
        <v>425</v>
      </c>
      <c r="AB462">
        <v>92</v>
      </c>
      <c r="AC462">
        <v>82.205029013539701</v>
      </c>
      <c r="AD462">
        <v>405</v>
      </c>
      <c r="AE462">
        <v>74</v>
      </c>
      <c r="AF462">
        <v>84.551148225469703</v>
      </c>
      <c r="AG462">
        <v>326</v>
      </c>
      <c r="AH462">
        <v>145</v>
      </c>
      <c r="AI462">
        <v>69.214437367303603</v>
      </c>
      <c r="AJ462">
        <v>205</v>
      </c>
      <c r="AK462">
        <v>344</v>
      </c>
      <c r="AL462">
        <v>37.340619307832398</v>
      </c>
      <c r="AM462">
        <v>472</v>
      </c>
      <c r="AN462">
        <v>9</v>
      </c>
      <c r="AO462">
        <v>98.128898128898101</v>
      </c>
      <c r="AP462">
        <v>328</v>
      </c>
      <c r="AQ462">
        <v>185</v>
      </c>
      <c r="AR462">
        <v>63.937621832358701</v>
      </c>
      <c r="AS462" t="s">
        <v>11154</v>
      </c>
      <c r="AT462" t="s">
        <v>119</v>
      </c>
      <c r="AU462">
        <v>-84.574271979075704</v>
      </c>
      <c r="AV462">
        <v>1</v>
      </c>
      <c r="AW462" t="s">
        <v>11155</v>
      </c>
      <c r="AX462">
        <v>1</v>
      </c>
      <c r="AY462" t="s">
        <v>119</v>
      </c>
      <c r="AZ462" t="s">
        <v>1360</v>
      </c>
      <c r="BA462" t="s">
        <v>6711</v>
      </c>
      <c r="BB462" t="s">
        <v>6663</v>
      </c>
    </row>
    <row r="463" spans="2:54" x14ac:dyDescent="0.3">
      <c r="B463" t="s">
        <v>103</v>
      </c>
      <c r="C463">
        <v>16637402</v>
      </c>
      <c r="D463" t="s">
        <v>110</v>
      </c>
      <c r="E463" t="s">
        <v>114</v>
      </c>
      <c r="F463">
        <v>661</v>
      </c>
      <c r="G463">
        <v>0</v>
      </c>
      <c r="H463">
        <v>100</v>
      </c>
      <c r="I463">
        <v>503</v>
      </c>
      <c r="J463">
        <v>0</v>
      </c>
      <c r="K463">
        <v>100</v>
      </c>
      <c r="L463">
        <v>526</v>
      </c>
      <c r="M463">
        <v>43</v>
      </c>
      <c r="N463">
        <v>92.442882249560597</v>
      </c>
      <c r="O463">
        <v>512</v>
      </c>
      <c r="P463">
        <v>55</v>
      </c>
      <c r="Q463">
        <v>90.299823633157004</v>
      </c>
      <c r="R463">
        <v>339</v>
      </c>
      <c r="S463">
        <v>156</v>
      </c>
      <c r="T463">
        <v>68.484848484848499</v>
      </c>
      <c r="U463">
        <v>534</v>
      </c>
      <c r="V463">
        <v>17</v>
      </c>
      <c r="W463">
        <v>96.914700544464594</v>
      </c>
      <c r="X463">
        <v>570</v>
      </c>
      <c r="Y463">
        <v>53</v>
      </c>
      <c r="Z463">
        <v>91.492776886035301</v>
      </c>
      <c r="AA463">
        <v>598</v>
      </c>
      <c r="AB463">
        <v>0</v>
      </c>
      <c r="AC463">
        <v>100</v>
      </c>
      <c r="AD463">
        <v>509</v>
      </c>
      <c r="AE463">
        <v>24</v>
      </c>
      <c r="AF463">
        <v>95.497185741088202</v>
      </c>
      <c r="AG463">
        <v>479</v>
      </c>
      <c r="AH463">
        <v>73</v>
      </c>
      <c r="AI463">
        <v>86.775362318840607</v>
      </c>
      <c r="AJ463">
        <v>294</v>
      </c>
      <c r="AK463">
        <v>346</v>
      </c>
      <c r="AL463">
        <v>45.9375</v>
      </c>
      <c r="AM463">
        <v>537</v>
      </c>
      <c r="AN463">
        <v>0</v>
      </c>
      <c r="AO463">
        <v>100</v>
      </c>
      <c r="AP463">
        <v>486</v>
      </c>
      <c r="AQ463">
        <v>114</v>
      </c>
      <c r="AR463">
        <v>81</v>
      </c>
      <c r="AS463" t="s">
        <v>12186</v>
      </c>
      <c r="AT463" t="s">
        <v>115</v>
      </c>
      <c r="AU463">
        <v>-27.8699853094442</v>
      </c>
      <c r="AV463">
        <v>1</v>
      </c>
      <c r="AW463" t="s">
        <v>12187</v>
      </c>
      <c r="AX463">
        <v>1</v>
      </c>
      <c r="AY463" t="s">
        <v>115</v>
      </c>
      <c r="AZ463" t="s">
        <v>1360</v>
      </c>
      <c r="BA463" t="s">
        <v>6711</v>
      </c>
      <c r="BB463" t="s">
        <v>6663</v>
      </c>
    </row>
    <row r="464" spans="2:54" x14ac:dyDescent="0.3">
      <c r="B464" t="s">
        <v>103</v>
      </c>
      <c r="C464">
        <v>16641690</v>
      </c>
      <c r="D464" t="s">
        <v>105</v>
      </c>
      <c r="E464" t="s">
        <v>110</v>
      </c>
      <c r="F464">
        <v>543</v>
      </c>
      <c r="G464">
        <v>0</v>
      </c>
      <c r="H464">
        <v>100</v>
      </c>
      <c r="I464">
        <v>298</v>
      </c>
      <c r="J464">
        <v>0</v>
      </c>
      <c r="K464">
        <v>100</v>
      </c>
      <c r="L464">
        <v>484</v>
      </c>
      <c r="M464">
        <v>42</v>
      </c>
      <c r="N464">
        <v>92.015209125475295</v>
      </c>
      <c r="O464">
        <v>398</v>
      </c>
      <c r="P464">
        <v>54</v>
      </c>
      <c r="Q464">
        <v>88.053097345132699</v>
      </c>
      <c r="R464">
        <v>255</v>
      </c>
      <c r="S464">
        <v>159</v>
      </c>
      <c r="T464">
        <v>61.594202898550698</v>
      </c>
      <c r="U464">
        <v>477</v>
      </c>
      <c r="V464">
        <v>0</v>
      </c>
      <c r="W464">
        <v>100</v>
      </c>
      <c r="X464">
        <v>454</v>
      </c>
      <c r="Y464">
        <v>56</v>
      </c>
      <c r="Z464">
        <v>89.019607843137294</v>
      </c>
      <c r="AA464">
        <v>529</v>
      </c>
      <c r="AB464">
        <v>0</v>
      </c>
      <c r="AC464">
        <v>100</v>
      </c>
      <c r="AD464">
        <v>400</v>
      </c>
      <c r="AE464">
        <v>28</v>
      </c>
      <c r="AF464">
        <v>93.457943925233593</v>
      </c>
      <c r="AG464">
        <v>444</v>
      </c>
      <c r="AH464">
        <v>38</v>
      </c>
      <c r="AI464">
        <v>92.116182572614093</v>
      </c>
      <c r="AJ464">
        <v>247</v>
      </c>
      <c r="AK464">
        <v>234</v>
      </c>
      <c r="AL464">
        <v>51.351351351351298</v>
      </c>
      <c r="AM464">
        <v>469</v>
      </c>
      <c r="AN464">
        <v>0</v>
      </c>
      <c r="AO464">
        <v>100</v>
      </c>
      <c r="AP464">
        <v>402</v>
      </c>
      <c r="AQ464">
        <v>99</v>
      </c>
      <c r="AR464">
        <v>80.239520958083801</v>
      </c>
      <c r="AS464" t="s">
        <v>12188</v>
      </c>
      <c r="AT464" t="s">
        <v>115</v>
      </c>
      <c r="AU464">
        <v>-31.991210213744601</v>
      </c>
      <c r="AV464">
        <v>1</v>
      </c>
      <c r="AW464" t="s">
        <v>12189</v>
      </c>
      <c r="AX464">
        <v>1</v>
      </c>
      <c r="AY464" t="s">
        <v>115</v>
      </c>
      <c r="AZ464" t="s">
        <v>1360</v>
      </c>
      <c r="BA464" t="s">
        <v>6711</v>
      </c>
      <c r="BB464" t="s">
        <v>6663</v>
      </c>
    </row>
    <row r="465" spans="2:54" x14ac:dyDescent="0.3">
      <c r="B465" t="s">
        <v>103</v>
      </c>
      <c r="C465">
        <v>16644155</v>
      </c>
      <c r="D465" t="s">
        <v>110</v>
      </c>
      <c r="E465" t="s">
        <v>114</v>
      </c>
      <c r="F465">
        <v>129</v>
      </c>
      <c r="G465">
        <v>574</v>
      </c>
      <c r="H465">
        <v>18.3499288762447</v>
      </c>
      <c r="I465">
        <v>64</v>
      </c>
      <c r="J465">
        <v>389</v>
      </c>
      <c r="K465">
        <v>14.1280353200883</v>
      </c>
      <c r="L465">
        <v>125</v>
      </c>
      <c r="M465">
        <v>453</v>
      </c>
      <c r="N465">
        <v>21.6262975778547</v>
      </c>
      <c r="O465">
        <v>119</v>
      </c>
      <c r="P465">
        <v>397</v>
      </c>
      <c r="Q465">
        <v>23.062015503876001</v>
      </c>
      <c r="R465">
        <v>221</v>
      </c>
      <c r="S465">
        <v>218</v>
      </c>
      <c r="T465">
        <v>50.341685649202702</v>
      </c>
      <c r="U465">
        <v>101</v>
      </c>
      <c r="V465">
        <v>450</v>
      </c>
      <c r="W465">
        <v>18.330308529945601</v>
      </c>
      <c r="X465">
        <v>171</v>
      </c>
      <c r="Y465">
        <v>415</v>
      </c>
      <c r="Z465">
        <v>29.1808873720137</v>
      </c>
      <c r="AA465">
        <v>136</v>
      </c>
      <c r="AB465">
        <v>463</v>
      </c>
      <c r="AC465">
        <v>22.704507512520902</v>
      </c>
      <c r="AD465">
        <v>70</v>
      </c>
      <c r="AE465">
        <v>435</v>
      </c>
      <c r="AF465">
        <v>13.8613861386139</v>
      </c>
      <c r="AG465">
        <v>122</v>
      </c>
      <c r="AH465">
        <v>384</v>
      </c>
      <c r="AI465">
        <v>24.110671936758902</v>
      </c>
      <c r="AJ465">
        <v>375</v>
      </c>
      <c r="AK465">
        <v>142</v>
      </c>
      <c r="AL465">
        <v>72.533849129593804</v>
      </c>
      <c r="AM465">
        <v>85</v>
      </c>
      <c r="AN465">
        <v>405</v>
      </c>
      <c r="AO465">
        <v>17.3469387755102</v>
      </c>
      <c r="AP465">
        <v>212</v>
      </c>
      <c r="AQ465">
        <v>340</v>
      </c>
      <c r="AR465">
        <v>38.405797101449302</v>
      </c>
      <c r="AS465" t="s">
        <v>12190</v>
      </c>
      <c r="AT465" t="s">
        <v>119</v>
      </c>
      <c r="AU465">
        <v>74.926239905331101</v>
      </c>
      <c r="AV465">
        <v>2</v>
      </c>
      <c r="AW465" t="s">
        <v>12191</v>
      </c>
      <c r="AX465">
        <v>1</v>
      </c>
      <c r="AY465" t="s">
        <v>119</v>
      </c>
      <c r="AZ465" t="s">
        <v>1360</v>
      </c>
      <c r="BA465" t="s">
        <v>6711</v>
      </c>
      <c r="BB465" t="s">
        <v>6663</v>
      </c>
    </row>
    <row r="466" spans="2:54" x14ac:dyDescent="0.3">
      <c r="B466" t="s">
        <v>103</v>
      </c>
      <c r="C466">
        <v>16646086</v>
      </c>
      <c r="D466" t="s">
        <v>114</v>
      </c>
      <c r="E466" t="s">
        <v>104</v>
      </c>
      <c r="F466">
        <v>542</v>
      </c>
      <c r="G466">
        <v>18</v>
      </c>
      <c r="H466">
        <v>96.785714285714306</v>
      </c>
      <c r="I466">
        <v>411</v>
      </c>
      <c r="J466">
        <v>11</v>
      </c>
      <c r="K466">
        <v>97.393364928910003</v>
      </c>
      <c r="L466">
        <v>499</v>
      </c>
      <c r="M466">
        <v>56</v>
      </c>
      <c r="N466">
        <v>89.909909909909899</v>
      </c>
      <c r="O466">
        <v>437</v>
      </c>
      <c r="P466">
        <v>60</v>
      </c>
      <c r="Q466">
        <v>87.927565392354097</v>
      </c>
      <c r="R466">
        <v>280</v>
      </c>
      <c r="S466">
        <v>173</v>
      </c>
      <c r="T466">
        <v>61.810154525386302</v>
      </c>
      <c r="U466">
        <v>474</v>
      </c>
      <c r="V466">
        <v>0</v>
      </c>
      <c r="W466">
        <v>100</v>
      </c>
      <c r="X466">
        <v>441</v>
      </c>
      <c r="Y466">
        <v>78</v>
      </c>
      <c r="Z466">
        <v>84.971098265895904</v>
      </c>
      <c r="AA466">
        <v>516</v>
      </c>
      <c r="AB466">
        <v>0</v>
      </c>
      <c r="AC466">
        <v>100</v>
      </c>
      <c r="AD466">
        <v>473</v>
      </c>
      <c r="AE466">
        <v>26</v>
      </c>
      <c r="AF466">
        <v>94.789579158316599</v>
      </c>
      <c r="AG466">
        <v>418</v>
      </c>
      <c r="AH466">
        <v>59</v>
      </c>
      <c r="AI466">
        <v>87.631027253668805</v>
      </c>
      <c r="AJ466">
        <v>272</v>
      </c>
      <c r="AK466">
        <v>288</v>
      </c>
      <c r="AL466">
        <v>48.571428571428598</v>
      </c>
      <c r="AM466">
        <v>459</v>
      </c>
      <c r="AN466">
        <v>13</v>
      </c>
      <c r="AO466">
        <v>97.245762711864401</v>
      </c>
      <c r="AP466">
        <v>412</v>
      </c>
      <c r="AQ466">
        <v>113</v>
      </c>
      <c r="AR466">
        <v>78.476190476190496</v>
      </c>
      <c r="AS466" t="s">
        <v>12192</v>
      </c>
      <c r="AT466" t="s">
        <v>115</v>
      </c>
      <c r="AU466">
        <v>-28.592889343419401</v>
      </c>
      <c r="AV466">
        <v>1</v>
      </c>
      <c r="AW466" t="s">
        <v>12193</v>
      </c>
      <c r="AX466">
        <v>1</v>
      </c>
      <c r="AY466" t="s">
        <v>115</v>
      </c>
      <c r="AZ466" t="s">
        <v>1360</v>
      </c>
      <c r="BA466" t="s">
        <v>6711</v>
      </c>
      <c r="BB466" t="s">
        <v>6663</v>
      </c>
    </row>
    <row r="467" spans="2:54" x14ac:dyDescent="0.3">
      <c r="B467" t="s">
        <v>103</v>
      </c>
      <c r="C467">
        <v>16649355</v>
      </c>
      <c r="D467" t="s">
        <v>104</v>
      </c>
      <c r="E467" t="s">
        <v>105</v>
      </c>
      <c r="F467">
        <v>605</v>
      </c>
      <c r="G467">
        <v>0</v>
      </c>
      <c r="H467">
        <v>100</v>
      </c>
      <c r="I467">
        <v>397</v>
      </c>
      <c r="J467">
        <v>0</v>
      </c>
      <c r="K467">
        <v>100</v>
      </c>
      <c r="L467">
        <v>482</v>
      </c>
      <c r="M467">
        <v>43</v>
      </c>
      <c r="N467">
        <v>91.809523809523796</v>
      </c>
      <c r="O467">
        <v>511</v>
      </c>
      <c r="P467">
        <v>56</v>
      </c>
      <c r="Q467">
        <v>90.123456790123498</v>
      </c>
      <c r="R467">
        <v>331</v>
      </c>
      <c r="S467">
        <v>153</v>
      </c>
      <c r="T467">
        <v>68.388429752066102</v>
      </c>
      <c r="U467">
        <v>507</v>
      </c>
      <c r="V467">
        <v>0</v>
      </c>
      <c r="W467">
        <v>100</v>
      </c>
      <c r="X467">
        <v>515</v>
      </c>
      <c r="Y467">
        <v>67</v>
      </c>
      <c r="Z467">
        <v>88.487972508591099</v>
      </c>
      <c r="AA467">
        <v>553</v>
      </c>
      <c r="AB467">
        <v>0</v>
      </c>
      <c r="AC467">
        <v>100</v>
      </c>
      <c r="AD467">
        <v>417</v>
      </c>
      <c r="AE467">
        <v>36</v>
      </c>
      <c r="AF467">
        <v>92.052980132450301</v>
      </c>
      <c r="AG467">
        <v>417</v>
      </c>
      <c r="AH467">
        <v>41</v>
      </c>
      <c r="AI467">
        <v>91.048034934497807</v>
      </c>
      <c r="AJ467">
        <v>237</v>
      </c>
      <c r="AK467">
        <v>279</v>
      </c>
      <c r="AL467">
        <v>45.930232558139501</v>
      </c>
      <c r="AM467">
        <v>477</v>
      </c>
      <c r="AN467">
        <v>11</v>
      </c>
      <c r="AO467">
        <v>97.745901639344297</v>
      </c>
      <c r="AP467">
        <v>484</v>
      </c>
      <c r="AQ467">
        <v>125</v>
      </c>
      <c r="AR467">
        <v>79.474548440065703</v>
      </c>
      <c r="AS467" t="s">
        <v>12194</v>
      </c>
      <c r="AT467" t="s">
        <v>115</v>
      </c>
      <c r="AU467">
        <v>-33.606688772493101</v>
      </c>
      <c r="AV467">
        <v>1</v>
      </c>
      <c r="AW467" t="s">
        <v>12195</v>
      </c>
      <c r="AX467">
        <v>1</v>
      </c>
      <c r="AY467" t="s">
        <v>115</v>
      </c>
      <c r="AZ467" t="s">
        <v>1360</v>
      </c>
      <c r="BA467" t="s">
        <v>6711</v>
      </c>
      <c r="BB467" t="s">
        <v>6663</v>
      </c>
    </row>
    <row r="468" spans="2:54" x14ac:dyDescent="0.3">
      <c r="B468" t="s">
        <v>103</v>
      </c>
      <c r="C468">
        <v>16651680</v>
      </c>
      <c r="D468" t="s">
        <v>105</v>
      </c>
      <c r="E468" t="s">
        <v>110</v>
      </c>
      <c r="F468">
        <v>527</v>
      </c>
      <c r="G468">
        <v>48</v>
      </c>
      <c r="H468">
        <v>91.652173913043498</v>
      </c>
      <c r="I468">
        <v>457</v>
      </c>
      <c r="J468">
        <v>0</v>
      </c>
      <c r="K468">
        <v>100</v>
      </c>
      <c r="L468">
        <v>544</v>
      </c>
      <c r="M468">
        <v>53</v>
      </c>
      <c r="N468">
        <v>91.122278056951401</v>
      </c>
      <c r="O468">
        <v>552</v>
      </c>
      <c r="P468">
        <v>59</v>
      </c>
      <c r="Q468">
        <v>90.343698854337106</v>
      </c>
      <c r="R468">
        <v>331</v>
      </c>
      <c r="S468">
        <v>156</v>
      </c>
      <c r="T468">
        <v>67.967145790554397</v>
      </c>
      <c r="U468">
        <v>618</v>
      </c>
      <c r="V468">
        <v>0</v>
      </c>
      <c r="W468">
        <v>100</v>
      </c>
      <c r="X468">
        <v>502</v>
      </c>
      <c r="Y468">
        <v>101</v>
      </c>
      <c r="Z468">
        <v>83.250414593698196</v>
      </c>
      <c r="AA468">
        <v>647</v>
      </c>
      <c r="AB468">
        <v>0</v>
      </c>
      <c r="AC468">
        <v>100</v>
      </c>
      <c r="AD468">
        <v>523</v>
      </c>
      <c r="AE468">
        <v>18</v>
      </c>
      <c r="AF468">
        <v>96.672828096118295</v>
      </c>
      <c r="AG468">
        <v>491</v>
      </c>
      <c r="AH468">
        <v>66</v>
      </c>
      <c r="AI468">
        <v>88.150807899461398</v>
      </c>
      <c r="AJ468">
        <v>305</v>
      </c>
      <c r="AK468">
        <v>285</v>
      </c>
      <c r="AL468">
        <v>51.694915254237301</v>
      </c>
      <c r="AM468">
        <v>532</v>
      </c>
      <c r="AN468">
        <v>27</v>
      </c>
      <c r="AO468">
        <v>95.169946332736998</v>
      </c>
      <c r="AP468">
        <v>486</v>
      </c>
      <c r="AQ468">
        <v>123</v>
      </c>
      <c r="AR468">
        <v>79.802955665024598</v>
      </c>
      <c r="AS468" t="s">
        <v>12196</v>
      </c>
      <c r="AT468" t="s">
        <v>119</v>
      </c>
      <c r="AU468">
        <v>-80.730312835787601</v>
      </c>
      <c r="AV468">
        <v>2</v>
      </c>
      <c r="AW468" t="s">
        <v>12197</v>
      </c>
      <c r="AX468">
        <v>1</v>
      </c>
      <c r="AY468" t="s">
        <v>119</v>
      </c>
      <c r="AZ468" t="s">
        <v>1360</v>
      </c>
      <c r="BA468" t="s">
        <v>6711</v>
      </c>
      <c r="BB468" t="s">
        <v>6663</v>
      </c>
    </row>
    <row r="469" spans="2:54" x14ac:dyDescent="0.3">
      <c r="B469" t="s">
        <v>103</v>
      </c>
      <c r="C469">
        <v>16652625</v>
      </c>
      <c r="D469" t="s">
        <v>104</v>
      </c>
      <c r="E469" t="s">
        <v>110</v>
      </c>
      <c r="F469">
        <v>561</v>
      </c>
      <c r="G469">
        <v>0</v>
      </c>
      <c r="H469">
        <v>100</v>
      </c>
      <c r="I469">
        <v>447</v>
      </c>
      <c r="J469">
        <v>0</v>
      </c>
      <c r="K469">
        <v>100</v>
      </c>
      <c r="L469">
        <v>514</v>
      </c>
      <c r="M469">
        <v>40</v>
      </c>
      <c r="N469">
        <v>92.779783393501802</v>
      </c>
      <c r="O469">
        <v>490</v>
      </c>
      <c r="P469">
        <v>41</v>
      </c>
      <c r="Q469">
        <v>92.278719397363503</v>
      </c>
      <c r="R469">
        <v>316</v>
      </c>
      <c r="S469">
        <v>174</v>
      </c>
      <c r="T469">
        <v>64.489795918367307</v>
      </c>
      <c r="U469">
        <v>607</v>
      </c>
      <c r="V469">
        <v>0</v>
      </c>
      <c r="W469">
        <v>100</v>
      </c>
      <c r="X469">
        <v>493</v>
      </c>
      <c r="Y469">
        <v>43</v>
      </c>
      <c r="Z469">
        <v>91.977611940298502</v>
      </c>
      <c r="AA469">
        <v>578</v>
      </c>
      <c r="AB469">
        <v>0</v>
      </c>
      <c r="AC469">
        <v>100</v>
      </c>
      <c r="AD469">
        <v>488</v>
      </c>
      <c r="AE469">
        <v>18</v>
      </c>
      <c r="AF469">
        <v>96.442687747035606</v>
      </c>
      <c r="AG469">
        <v>419</v>
      </c>
      <c r="AH469">
        <v>72</v>
      </c>
      <c r="AI469">
        <v>85.336048879837094</v>
      </c>
      <c r="AJ469">
        <v>292</v>
      </c>
      <c r="AK469">
        <v>297</v>
      </c>
      <c r="AL469">
        <v>49.575551782682503</v>
      </c>
      <c r="AM469">
        <v>521</v>
      </c>
      <c r="AN469">
        <v>17</v>
      </c>
      <c r="AO469">
        <v>96.840148698884704</v>
      </c>
      <c r="AP469">
        <v>457</v>
      </c>
      <c r="AQ469">
        <v>115</v>
      </c>
      <c r="AR469">
        <v>79.895104895104893</v>
      </c>
      <c r="AS469" t="s">
        <v>12198</v>
      </c>
      <c r="AT469" t="s">
        <v>115</v>
      </c>
      <c r="AU469">
        <v>-26.9661031919096</v>
      </c>
      <c r="AV469">
        <v>1</v>
      </c>
      <c r="AW469" t="s">
        <v>12199</v>
      </c>
      <c r="AX469">
        <v>1</v>
      </c>
      <c r="AY469" t="s">
        <v>115</v>
      </c>
      <c r="AZ469" t="s">
        <v>1360</v>
      </c>
      <c r="BA469" t="s">
        <v>6711</v>
      </c>
      <c r="BB469" t="s">
        <v>6663</v>
      </c>
    </row>
    <row r="470" spans="2:54" x14ac:dyDescent="0.3">
      <c r="B470" t="s">
        <v>103</v>
      </c>
      <c r="C470">
        <v>16653248</v>
      </c>
      <c r="D470" t="s">
        <v>114</v>
      </c>
      <c r="E470" t="s">
        <v>104</v>
      </c>
      <c r="F470">
        <v>703</v>
      </c>
      <c r="G470">
        <v>21</v>
      </c>
      <c r="H470">
        <v>97.099447513812194</v>
      </c>
      <c r="I470">
        <v>512</v>
      </c>
      <c r="J470">
        <v>14</v>
      </c>
      <c r="K470">
        <v>97.338403041825103</v>
      </c>
      <c r="L470">
        <v>533</v>
      </c>
      <c r="M470">
        <v>56</v>
      </c>
      <c r="N470">
        <v>90.492359932088306</v>
      </c>
      <c r="O470">
        <v>540</v>
      </c>
      <c r="P470">
        <v>41</v>
      </c>
      <c r="Q470">
        <v>92.943201376936301</v>
      </c>
      <c r="R470">
        <v>375</v>
      </c>
      <c r="S470">
        <v>190</v>
      </c>
      <c r="T470">
        <v>66.371681415929203</v>
      </c>
      <c r="U470">
        <v>588</v>
      </c>
      <c r="V470">
        <v>0</v>
      </c>
      <c r="W470">
        <v>100</v>
      </c>
      <c r="X470">
        <v>574</v>
      </c>
      <c r="Y470">
        <v>134</v>
      </c>
      <c r="Z470">
        <v>81.073446327683598</v>
      </c>
      <c r="AA470">
        <v>695</v>
      </c>
      <c r="AB470">
        <v>0</v>
      </c>
      <c r="AC470">
        <v>100</v>
      </c>
      <c r="AD470">
        <v>487</v>
      </c>
      <c r="AE470">
        <v>25</v>
      </c>
      <c r="AF470">
        <v>95.1171875</v>
      </c>
      <c r="AG470">
        <v>555</v>
      </c>
      <c r="AH470">
        <v>78</v>
      </c>
      <c r="AI470">
        <v>87.677725118483394</v>
      </c>
      <c r="AJ470">
        <v>337</v>
      </c>
      <c r="AK470">
        <v>333</v>
      </c>
      <c r="AL470">
        <v>50.298507462686601</v>
      </c>
      <c r="AM470">
        <v>555</v>
      </c>
      <c r="AN470">
        <v>16</v>
      </c>
      <c r="AO470">
        <v>97.197898423817904</v>
      </c>
      <c r="AP470">
        <v>472</v>
      </c>
      <c r="AQ470">
        <v>170</v>
      </c>
      <c r="AR470">
        <v>73.520249221183803</v>
      </c>
      <c r="AS470" t="s">
        <v>12200</v>
      </c>
      <c r="AT470" t="s">
        <v>115</v>
      </c>
      <c r="AU470">
        <v>-39.639957535966502</v>
      </c>
      <c r="AV470">
        <v>1</v>
      </c>
      <c r="AW470" t="s">
        <v>12201</v>
      </c>
      <c r="AX470">
        <v>1</v>
      </c>
      <c r="AY470" t="s">
        <v>115</v>
      </c>
      <c r="AZ470" t="s">
        <v>1360</v>
      </c>
      <c r="BA470" t="s">
        <v>6711</v>
      </c>
      <c r="BB470" t="s">
        <v>6663</v>
      </c>
    </row>
    <row r="471" spans="2:54" x14ac:dyDescent="0.3">
      <c r="B471" t="s">
        <v>103</v>
      </c>
      <c r="C471">
        <v>16654013</v>
      </c>
      <c r="D471" t="s">
        <v>110</v>
      </c>
      <c r="E471" t="s">
        <v>104</v>
      </c>
      <c r="F471">
        <v>736</v>
      </c>
      <c r="G471">
        <v>24</v>
      </c>
      <c r="H471">
        <v>96.842105263157904</v>
      </c>
      <c r="I471">
        <v>445</v>
      </c>
      <c r="J471">
        <v>0</v>
      </c>
      <c r="K471">
        <v>100</v>
      </c>
      <c r="L471">
        <v>558</v>
      </c>
      <c r="M471">
        <v>69</v>
      </c>
      <c r="N471">
        <v>88.995215311004799</v>
      </c>
      <c r="O471">
        <v>493</v>
      </c>
      <c r="P471">
        <v>38</v>
      </c>
      <c r="Q471">
        <v>92.843691148775903</v>
      </c>
      <c r="R471">
        <v>309</v>
      </c>
      <c r="S471">
        <v>164</v>
      </c>
      <c r="T471">
        <v>65.327695560253702</v>
      </c>
      <c r="U471">
        <v>543</v>
      </c>
      <c r="V471">
        <v>0</v>
      </c>
      <c r="W471">
        <v>100</v>
      </c>
      <c r="X471">
        <v>518</v>
      </c>
      <c r="Y471">
        <v>42</v>
      </c>
      <c r="Z471">
        <v>92.5</v>
      </c>
      <c r="AA471">
        <v>605</v>
      </c>
      <c r="AB471">
        <v>0</v>
      </c>
      <c r="AC471">
        <v>100</v>
      </c>
      <c r="AD471">
        <v>517</v>
      </c>
      <c r="AE471">
        <v>19</v>
      </c>
      <c r="AF471">
        <v>96.455223880597003</v>
      </c>
      <c r="AG471">
        <v>445</v>
      </c>
      <c r="AH471">
        <v>57</v>
      </c>
      <c r="AI471">
        <v>88.645418326693203</v>
      </c>
      <c r="AJ471">
        <v>288</v>
      </c>
      <c r="AK471">
        <v>364</v>
      </c>
      <c r="AL471">
        <v>44.171779141104302</v>
      </c>
      <c r="AM471">
        <v>513</v>
      </c>
      <c r="AN471">
        <v>11</v>
      </c>
      <c r="AO471">
        <v>97.900763358778605</v>
      </c>
      <c r="AP471">
        <v>504</v>
      </c>
      <c r="AQ471">
        <v>132</v>
      </c>
      <c r="AR471">
        <v>79.245283018867894</v>
      </c>
      <c r="AS471" t="s">
        <v>12202</v>
      </c>
      <c r="AT471" t="s">
        <v>115</v>
      </c>
      <c r="AU471">
        <v>-26.1538880908533</v>
      </c>
      <c r="AV471">
        <v>1</v>
      </c>
      <c r="AW471" t="s">
        <v>12203</v>
      </c>
      <c r="AX471">
        <v>1</v>
      </c>
      <c r="AY471" t="s">
        <v>115</v>
      </c>
      <c r="AZ471" t="s">
        <v>1360</v>
      </c>
      <c r="BA471" t="s">
        <v>6711</v>
      </c>
      <c r="BB471" t="s">
        <v>6663</v>
      </c>
    </row>
    <row r="472" spans="2:54" x14ac:dyDescent="0.3">
      <c r="B472" t="s">
        <v>103</v>
      </c>
      <c r="C472">
        <v>16667122</v>
      </c>
      <c r="D472" t="s">
        <v>105</v>
      </c>
      <c r="E472" t="s">
        <v>110</v>
      </c>
      <c r="F472">
        <v>56</v>
      </c>
      <c r="G472">
        <v>526</v>
      </c>
      <c r="H472">
        <v>9.6219931271477694</v>
      </c>
      <c r="I472">
        <v>13</v>
      </c>
      <c r="J472">
        <v>464</v>
      </c>
      <c r="K472">
        <v>2.7253668763102699</v>
      </c>
      <c r="L472">
        <v>58</v>
      </c>
      <c r="M472">
        <v>504</v>
      </c>
      <c r="N472">
        <v>10.3202846975089</v>
      </c>
      <c r="O472">
        <v>70</v>
      </c>
      <c r="P472">
        <v>505</v>
      </c>
      <c r="Q472">
        <v>12.173913043478301</v>
      </c>
      <c r="R472">
        <v>203</v>
      </c>
      <c r="S472">
        <v>299</v>
      </c>
      <c r="T472">
        <v>40.4382470119522</v>
      </c>
      <c r="U472">
        <v>19</v>
      </c>
      <c r="V472">
        <v>532</v>
      </c>
      <c r="W472">
        <v>3.4482758620689702</v>
      </c>
      <c r="X472">
        <v>50</v>
      </c>
      <c r="Y472">
        <v>490</v>
      </c>
      <c r="Z472">
        <v>9.2592592592592595</v>
      </c>
      <c r="AA472">
        <v>0</v>
      </c>
      <c r="AB472">
        <v>576</v>
      </c>
      <c r="AC472">
        <v>0</v>
      </c>
      <c r="AD472">
        <v>33</v>
      </c>
      <c r="AE472">
        <v>516</v>
      </c>
      <c r="AF472">
        <v>6.0109289617486299</v>
      </c>
      <c r="AG472">
        <v>65</v>
      </c>
      <c r="AH472">
        <v>375</v>
      </c>
      <c r="AI472">
        <v>14.7727272727273</v>
      </c>
      <c r="AJ472">
        <v>272</v>
      </c>
      <c r="AK472">
        <v>237</v>
      </c>
      <c r="AL472">
        <v>53.438113948919501</v>
      </c>
      <c r="AM472">
        <v>12</v>
      </c>
      <c r="AN472">
        <v>433</v>
      </c>
      <c r="AO472">
        <v>2.69662921348315</v>
      </c>
      <c r="AP472">
        <v>116</v>
      </c>
      <c r="AQ472">
        <v>463</v>
      </c>
      <c r="AR472">
        <v>20.034542314335098</v>
      </c>
      <c r="AS472" t="s">
        <v>12204</v>
      </c>
      <c r="AT472" t="s">
        <v>119</v>
      </c>
      <c r="AU472">
        <v>81.335851192362895</v>
      </c>
      <c r="AV472">
        <v>1</v>
      </c>
      <c r="AW472" t="s">
        <v>12205</v>
      </c>
      <c r="AX472">
        <v>1</v>
      </c>
      <c r="AY472" t="s">
        <v>119</v>
      </c>
      <c r="AZ472" t="s">
        <v>12206</v>
      </c>
      <c r="BA472" t="s">
        <v>6711</v>
      </c>
      <c r="BB472" t="s">
        <v>6663</v>
      </c>
    </row>
    <row r="473" spans="2:54" x14ac:dyDescent="0.3">
      <c r="B473" t="s">
        <v>103</v>
      </c>
      <c r="C473">
        <v>16673112</v>
      </c>
      <c r="D473" t="s">
        <v>114</v>
      </c>
      <c r="E473" t="s">
        <v>105</v>
      </c>
      <c r="F473">
        <v>25</v>
      </c>
      <c r="G473">
        <v>442</v>
      </c>
      <c r="H473">
        <v>5.3533190578158498</v>
      </c>
      <c r="I473">
        <v>13</v>
      </c>
      <c r="J473">
        <v>338</v>
      </c>
      <c r="K473">
        <v>3.7037037037037002</v>
      </c>
      <c r="L473">
        <v>62</v>
      </c>
      <c r="M473">
        <v>388</v>
      </c>
      <c r="N473">
        <v>13.7777777777778</v>
      </c>
      <c r="O473">
        <v>51</v>
      </c>
      <c r="P473">
        <v>372</v>
      </c>
      <c r="Q473">
        <v>12.056737588652499</v>
      </c>
      <c r="R473">
        <v>143</v>
      </c>
      <c r="S473">
        <v>218</v>
      </c>
      <c r="T473">
        <v>39.612188365651001</v>
      </c>
      <c r="U473">
        <v>14</v>
      </c>
      <c r="V473">
        <v>444</v>
      </c>
      <c r="W473">
        <v>3.05676855895197</v>
      </c>
      <c r="X473">
        <v>61</v>
      </c>
      <c r="Y473">
        <v>368</v>
      </c>
      <c r="Z473">
        <v>14.2191142191142</v>
      </c>
      <c r="AA473">
        <v>2</v>
      </c>
      <c r="AB473">
        <v>465</v>
      </c>
      <c r="AC473">
        <v>0.42826552462526801</v>
      </c>
      <c r="AD473">
        <v>25</v>
      </c>
      <c r="AE473">
        <v>396</v>
      </c>
      <c r="AF473">
        <v>5.9382422802850297</v>
      </c>
      <c r="AG473">
        <v>50</v>
      </c>
      <c r="AH473">
        <v>355</v>
      </c>
      <c r="AI473">
        <v>12.3456790123457</v>
      </c>
      <c r="AJ473">
        <v>270</v>
      </c>
      <c r="AK473">
        <v>215</v>
      </c>
      <c r="AL473">
        <v>55.670103092783499</v>
      </c>
      <c r="AM473">
        <v>17</v>
      </c>
      <c r="AN473">
        <v>401</v>
      </c>
      <c r="AO473">
        <v>4.06698564593301</v>
      </c>
      <c r="AP473">
        <v>109</v>
      </c>
      <c r="AQ473">
        <v>355</v>
      </c>
      <c r="AR473">
        <v>23.491379310344801</v>
      </c>
      <c r="AS473" t="s">
        <v>12207</v>
      </c>
      <c r="AT473" t="s">
        <v>119</v>
      </c>
      <c r="AU473">
        <v>88.447108208593093</v>
      </c>
      <c r="AV473">
        <v>2</v>
      </c>
      <c r="AW473" t="s">
        <v>12208</v>
      </c>
      <c r="AX473">
        <v>2</v>
      </c>
      <c r="AY473" t="s">
        <v>12209</v>
      </c>
      <c r="AZ473" t="s">
        <v>12206</v>
      </c>
      <c r="BA473" t="s">
        <v>6711</v>
      </c>
      <c r="BB473" t="s">
        <v>6663</v>
      </c>
    </row>
    <row r="474" spans="2:54" x14ac:dyDescent="0.3">
      <c r="B474" t="s">
        <v>103</v>
      </c>
      <c r="C474">
        <v>16673113</v>
      </c>
      <c r="D474" t="s">
        <v>114</v>
      </c>
      <c r="E474" t="s">
        <v>105</v>
      </c>
      <c r="F474">
        <v>27</v>
      </c>
      <c r="G474">
        <v>445</v>
      </c>
      <c r="H474">
        <v>5.7203389830508504</v>
      </c>
      <c r="I474">
        <v>15</v>
      </c>
      <c r="J474">
        <v>336</v>
      </c>
      <c r="K474">
        <v>4.2735042735042699</v>
      </c>
      <c r="L474">
        <v>61</v>
      </c>
      <c r="M474">
        <v>389</v>
      </c>
      <c r="N474">
        <v>13.5555555555556</v>
      </c>
      <c r="O474">
        <v>53</v>
      </c>
      <c r="P474">
        <v>371</v>
      </c>
      <c r="Q474">
        <v>12.5</v>
      </c>
      <c r="R474">
        <v>148</v>
      </c>
      <c r="S474">
        <v>218</v>
      </c>
      <c r="T474">
        <v>40.437158469945402</v>
      </c>
      <c r="U474">
        <v>13</v>
      </c>
      <c r="V474">
        <v>448</v>
      </c>
      <c r="W474">
        <v>2.8199566160520599</v>
      </c>
      <c r="X474">
        <v>61</v>
      </c>
      <c r="Y474">
        <v>378</v>
      </c>
      <c r="Z474">
        <v>13.895216400911201</v>
      </c>
      <c r="AA474">
        <v>1</v>
      </c>
      <c r="AB474">
        <v>463</v>
      </c>
      <c r="AC474">
        <v>0.21551724137931</v>
      </c>
      <c r="AD474">
        <v>25</v>
      </c>
      <c r="AE474">
        <v>399</v>
      </c>
      <c r="AF474">
        <v>5.8962264150943398</v>
      </c>
      <c r="AG474">
        <v>48</v>
      </c>
      <c r="AH474">
        <v>357</v>
      </c>
      <c r="AI474">
        <v>11.851851851851899</v>
      </c>
      <c r="AJ474">
        <v>268</v>
      </c>
      <c r="AK474">
        <v>220</v>
      </c>
      <c r="AL474">
        <v>54.918032786885199</v>
      </c>
      <c r="AM474">
        <v>17</v>
      </c>
      <c r="AN474">
        <v>398</v>
      </c>
      <c r="AO474">
        <v>4.0963855421686803</v>
      </c>
      <c r="AP474">
        <v>106</v>
      </c>
      <c r="AQ474">
        <v>362</v>
      </c>
      <c r="AR474">
        <v>22.649572649572701</v>
      </c>
      <c r="AS474" t="s">
        <v>12210</v>
      </c>
      <c r="AT474" t="s">
        <v>119</v>
      </c>
      <c r="AU474">
        <v>87.141880008111499</v>
      </c>
      <c r="AV474">
        <v>2</v>
      </c>
      <c r="AW474" t="s">
        <v>12211</v>
      </c>
      <c r="AX474">
        <v>2</v>
      </c>
      <c r="AY474" t="s">
        <v>12209</v>
      </c>
      <c r="AZ474" t="s">
        <v>12206</v>
      </c>
      <c r="BA474" t="s">
        <v>6711</v>
      </c>
      <c r="BB474" t="s">
        <v>6663</v>
      </c>
    </row>
    <row r="475" spans="2:54" x14ac:dyDescent="0.3">
      <c r="B475" t="s">
        <v>103</v>
      </c>
      <c r="C475">
        <v>16674604</v>
      </c>
      <c r="D475" t="s">
        <v>105</v>
      </c>
      <c r="E475" t="s">
        <v>110</v>
      </c>
      <c r="F475">
        <v>763</v>
      </c>
      <c r="G475">
        <v>30</v>
      </c>
      <c r="H475">
        <v>96.216897856242099</v>
      </c>
      <c r="I475">
        <v>479</v>
      </c>
      <c r="J475">
        <v>0</v>
      </c>
      <c r="K475">
        <v>100</v>
      </c>
      <c r="L475">
        <v>574</v>
      </c>
      <c r="M475">
        <v>48</v>
      </c>
      <c r="N475">
        <v>92.282958199356898</v>
      </c>
      <c r="O475">
        <v>573</v>
      </c>
      <c r="P475">
        <v>52</v>
      </c>
      <c r="Q475">
        <v>91.68</v>
      </c>
      <c r="R475">
        <v>330</v>
      </c>
      <c r="S475">
        <v>179</v>
      </c>
      <c r="T475">
        <v>64.833005893909601</v>
      </c>
      <c r="U475">
        <v>593</v>
      </c>
      <c r="V475">
        <v>0</v>
      </c>
      <c r="W475">
        <v>100</v>
      </c>
      <c r="X475">
        <v>541</v>
      </c>
      <c r="Y475">
        <v>69</v>
      </c>
      <c r="Z475">
        <v>88.688524590163894</v>
      </c>
      <c r="AA475">
        <v>595</v>
      </c>
      <c r="AB475">
        <v>0</v>
      </c>
      <c r="AC475">
        <v>100</v>
      </c>
      <c r="AD475">
        <v>534</v>
      </c>
      <c r="AE475">
        <v>32</v>
      </c>
      <c r="AF475">
        <v>94.346289752650193</v>
      </c>
      <c r="AG475">
        <v>484</v>
      </c>
      <c r="AH475">
        <v>56</v>
      </c>
      <c r="AI475">
        <v>89.629629629629605</v>
      </c>
      <c r="AJ475">
        <v>291</v>
      </c>
      <c r="AK475">
        <v>336</v>
      </c>
      <c r="AL475">
        <v>46.4114832535885</v>
      </c>
      <c r="AM475">
        <v>539</v>
      </c>
      <c r="AN475">
        <v>11</v>
      </c>
      <c r="AO475">
        <v>98</v>
      </c>
      <c r="AP475">
        <v>506</v>
      </c>
      <c r="AQ475">
        <v>122</v>
      </c>
      <c r="AR475">
        <v>80.573248407643305</v>
      </c>
      <c r="AS475" t="s">
        <v>12212</v>
      </c>
      <c r="AT475" t="s">
        <v>115</v>
      </c>
      <c r="AU475">
        <v>-28.7602908552917</v>
      </c>
      <c r="AV475">
        <v>1</v>
      </c>
      <c r="AW475" t="s">
        <v>12213</v>
      </c>
      <c r="AX475">
        <v>1</v>
      </c>
      <c r="AY475" t="s">
        <v>115</v>
      </c>
      <c r="AZ475" t="s">
        <v>12206</v>
      </c>
      <c r="BA475" t="s">
        <v>6711</v>
      </c>
      <c r="BB475" t="s">
        <v>6663</v>
      </c>
    </row>
    <row r="476" spans="2:54" x14ac:dyDescent="0.3">
      <c r="B476" t="s">
        <v>103</v>
      </c>
      <c r="C476">
        <v>16674618</v>
      </c>
      <c r="D476" t="s">
        <v>104</v>
      </c>
      <c r="E476" t="s">
        <v>110</v>
      </c>
      <c r="F476">
        <v>760</v>
      </c>
      <c r="G476">
        <v>0</v>
      </c>
      <c r="H476">
        <v>100</v>
      </c>
      <c r="I476">
        <v>458</v>
      </c>
      <c r="J476">
        <v>0</v>
      </c>
      <c r="K476">
        <v>100</v>
      </c>
      <c r="L476">
        <v>551</v>
      </c>
      <c r="M476">
        <v>43</v>
      </c>
      <c r="N476">
        <v>92.760942760942797</v>
      </c>
      <c r="O476">
        <v>538</v>
      </c>
      <c r="P476">
        <v>70</v>
      </c>
      <c r="Q476">
        <v>88.486842105263193</v>
      </c>
      <c r="R476">
        <v>323</v>
      </c>
      <c r="S476">
        <v>167</v>
      </c>
      <c r="T476">
        <v>65.918367346938794</v>
      </c>
      <c r="U476">
        <v>578</v>
      </c>
      <c r="V476">
        <v>0</v>
      </c>
      <c r="W476">
        <v>100</v>
      </c>
      <c r="X476">
        <v>526</v>
      </c>
      <c r="Y476">
        <v>63</v>
      </c>
      <c r="Z476">
        <v>89.303904923599305</v>
      </c>
      <c r="AA476">
        <v>584</v>
      </c>
      <c r="AB476">
        <v>0</v>
      </c>
      <c r="AC476">
        <v>100</v>
      </c>
      <c r="AD476">
        <v>537</v>
      </c>
      <c r="AE476">
        <v>34</v>
      </c>
      <c r="AF476">
        <v>94.045534150612994</v>
      </c>
      <c r="AG476">
        <v>479</v>
      </c>
      <c r="AH476">
        <v>53</v>
      </c>
      <c r="AI476">
        <v>90.037593984962399</v>
      </c>
      <c r="AJ476">
        <v>281</v>
      </c>
      <c r="AK476">
        <v>324</v>
      </c>
      <c r="AL476">
        <v>46.446280991735499</v>
      </c>
      <c r="AM476">
        <v>531</v>
      </c>
      <c r="AN476">
        <v>12</v>
      </c>
      <c r="AO476">
        <v>97.790055248618799</v>
      </c>
      <c r="AP476">
        <v>482</v>
      </c>
      <c r="AQ476">
        <v>106</v>
      </c>
      <c r="AR476">
        <v>81.972789115646293</v>
      </c>
      <c r="AS476" t="s">
        <v>12214</v>
      </c>
      <c r="AT476" t="s">
        <v>115</v>
      </c>
      <c r="AU476">
        <v>-26.9322127160472</v>
      </c>
      <c r="AV476">
        <v>1</v>
      </c>
      <c r="AW476" t="s">
        <v>12215</v>
      </c>
      <c r="AX476">
        <v>1</v>
      </c>
      <c r="AY476" t="s">
        <v>115</v>
      </c>
      <c r="AZ476" t="s">
        <v>12206</v>
      </c>
      <c r="BA476" t="s">
        <v>6711</v>
      </c>
      <c r="BB476" t="s">
        <v>6663</v>
      </c>
    </row>
    <row r="477" spans="2:54" x14ac:dyDescent="0.3">
      <c r="B477" t="s">
        <v>103</v>
      </c>
      <c r="C477">
        <v>16674798</v>
      </c>
      <c r="D477" t="s">
        <v>105</v>
      </c>
      <c r="E477" t="s">
        <v>114</v>
      </c>
      <c r="F477">
        <v>680</v>
      </c>
      <c r="G477">
        <v>0</v>
      </c>
      <c r="H477">
        <v>100</v>
      </c>
      <c r="I477">
        <v>473</v>
      </c>
      <c r="J477">
        <v>0</v>
      </c>
      <c r="K477">
        <v>100</v>
      </c>
      <c r="L477">
        <v>606</v>
      </c>
      <c r="M477">
        <v>84</v>
      </c>
      <c r="N477">
        <v>87.826086956521706</v>
      </c>
      <c r="O477">
        <v>576</v>
      </c>
      <c r="P477">
        <v>56</v>
      </c>
      <c r="Q477">
        <v>91.139240506329102</v>
      </c>
      <c r="R477">
        <v>382</v>
      </c>
      <c r="S477">
        <v>212</v>
      </c>
      <c r="T477">
        <v>64.309764309764304</v>
      </c>
      <c r="U477">
        <v>621</v>
      </c>
      <c r="V477">
        <v>0</v>
      </c>
      <c r="W477">
        <v>100</v>
      </c>
      <c r="X477">
        <v>563</v>
      </c>
      <c r="Y477">
        <v>75</v>
      </c>
      <c r="Z477">
        <v>88.244514106583097</v>
      </c>
      <c r="AA477">
        <v>635</v>
      </c>
      <c r="AB477">
        <v>0</v>
      </c>
      <c r="AC477">
        <v>100</v>
      </c>
      <c r="AD477">
        <v>547</v>
      </c>
      <c r="AE477">
        <v>30</v>
      </c>
      <c r="AF477">
        <v>94.800693240901197</v>
      </c>
      <c r="AG477">
        <v>494</v>
      </c>
      <c r="AH477">
        <v>66</v>
      </c>
      <c r="AI477">
        <v>88.214285714285694</v>
      </c>
      <c r="AJ477">
        <v>315</v>
      </c>
      <c r="AK477">
        <v>310</v>
      </c>
      <c r="AL477">
        <v>50.4</v>
      </c>
      <c r="AM477">
        <v>501</v>
      </c>
      <c r="AN477">
        <v>0</v>
      </c>
      <c r="AO477">
        <v>100</v>
      </c>
      <c r="AP477">
        <v>497</v>
      </c>
      <c r="AQ477">
        <v>120</v>
      </c>
      <c r="AR477">
        <v>80.551053484602903</v>
      </c>
      <c r="AS477" t="s">
        <v>12216</v>
      </c>
      <c r="AT477" t="s">
        <v>115</v>
      </c>
      <c r="AU477">
        <v>-29.810287020474501</v>
      </c>
      <c r="AV477">
        <v>1</v>
      </c>
      <c r="AW477" t="s">
        <v>12217</v>
      </c>
      <c r="AX477">
        <v>1</v>
      </c>
      <c r="AY477" t="s">
        <v>115</v>
      </c>
      <c r="AZ477" t="s">
        <v>12206</v>
      </c>
      <c r="BA477" t="s">
        <v>6711</v>
      </c>
      <c r="BB477" t="s">
        <v>6663</v>
      </c>
    </row>
    <row r="478" spans="2:54" x14ac:dyDescent="0.3">
      <c r="B478" t="s">
        <v>103</v>
      </c>
      <c r="C478">
        <v>16674904</v>
      </c>
      <c r="D478" t="s">
        <v>114</v>
      </c>
      <c r="E478" t="s">
        <v>105</v>
      </c>
      <c r="F478">
        <v>661</v>
      </c>
      <c r="G478">
        <v>0</v>
      </c>
      <c r="H478">
        <v>100</v>
      </c>
      <c r="I478">
        <v>516</v>
      </c>
      <c r="J478">
        <v>0</v>
      </c>
      <c r="K478">
        <v>100</v>
      </c>
      <c r="L478">
        <v>567</v>
      </c>
      <c r="M478">
        <v>69</v>
      </c>
      <c r="N478">
        <v>89.150943396226396</v>
      </c>
      <c r="O478">
        <v>568</v>
      </c>
      <c r="P478">
        <v>61</v>
      </c>
      <c r="Q478">
        <v>90.302066772654996</v>
      </c>
      <c r="R478">
        <v>351</v>
      </c>
      <c r="S478">
        <v>169</v>
      </c>
      <c r="T478">
        <v>67.5</v>
      </c>
      <c r="U478">
        <v>648</v>
      </c>
      <c r="V478">
        <v>0</v>
      </c>
      <c r="W478">
        <v>100</v>
      </c>
      <c r="X478">
        <v>568</v>
      </c>
      <c r="Y478">
        <v>72</v>
      </c>
      <c r="Z478">
        <v>88.75</v>
      </c>
      <c r="AA478">
        <v>637</v>
      </c>
      <c r="AB478">
        <v>0</v>
      </c>
      <c r="AC478">
        <v>100</v>
      </c>
      <c r="AD478">
        <v>557</v>
      </c>
      <c r="AE478">
        <v>28</v>
      </c>
      <c r="AF478">
        <v>95.213675213675202</v>
      </c>
      <c r="AG478">
        <v>432</v>
      </c>
      <c r="AH478">
        <v>45</v>
      </c>
      <c r="AI478">
        <v>90.566037735849093</v>
      </c>
      <c r="AJ478">
        <v>295</v>
      </c>
      <c r="AK478">
        <v>335</v>
      </c>
      <c r="AL478">
        <v>46.825396825396801</v>
      </c>
      <c r="AM478">
        <v>505</v>
      </c>
      <c r="AN478">
        <v>0</v>
      </c>
      <c r="AO478">
        <v>100</v>
      </c>
      <c r="AP478">
        <v>481</v>
      </c>
      <c r="AQ478">
        <v>138</v>
      </c>
      <c r="AR478">
        <v>77.705977382875602</v>
      </c>
      <c r="AS478" t="s">
        <v>12218</v>
      </c>
      <c r="AT478" t="s">
        <v>115</v>
      </c>
      <c r="AU478">
        <v>-31.515327511126898</v>
      </c>
      <c r="AV478">
        <v>1</v>
      </c>
      <c r="AW478" t="s">
        <v>12219</v>
      </c>
      <c r="AX478">
        <v>1</v>
      </c>
      <c r="AY478" t="s">
        <v>115</v>
      </c>
      <c r="AZ478" t="s">
        <v>12206</v>
      </c>
      <c r="BA478" t="s">
        <v>6711</v>
      </c>
      <c r="BB478" t="s">
        <v>6663</v>
      </c>
    </row>
    <row r="479" spans="2:54" x14ac:dyDescent="0.3">
      <c r="B479" t="s">
        <v>103</v>
      </c>
      <c r="C479">
        <v>16675143</v>
      </c>
      <c r="D479" t="s">
        <v>104</v>
      </c>
      <c r="E479" t="s">
        <v>110</v>
      </c>
      <c r="F479">
        <v>673</v>
      </c>
      <c r="G479">
        <v>18</v>
      </c>
      <c r="H479">
        <v>97.395079594790204</v>
      </c>
      <c r="I479">
        <v>507</v>
      </c>
      <c r="J479">
        <v>0</v>
      </c>
      <c r="K479">
        <v>100</v>
      </c>
      <c r="L479">
        <v>541</v>
      </c>
      <c r="M479">
        <v>55</v>
      </c>
      <c r="N479">
        <v>90.771812080536904</v>
      </c>
      <c r="O479">
        <v>533</v>
      </c>
      <c r="P479">
        <v>66</v>
      </c>
      <c r="Q479">
        <v>88.9816360601002</v>
      </c>
      <c r="R479">
        <v>363</v>
      </c>
      <c r="S479">
        <v>157</v>
      </c>
      <c r="T479">
        <v>69.807692307692307</v>
      </c>
      <c r="U479">
        <v>619</v>
      </c>
      <c r="V479">
        <v>0</v>
      </c>
      <c r="W479">
        <v>100</v>
      </c>
      <c r="X479">
        <v>565</v>
      </c>
      <c r="Y479">
        <v>31</v>
      </c>
      <c r="Z479">
        <v>94.798657718120793</v>
      </c>
      <c r="AA479">
        <v>599</v>
      </c>
      <c r="AB479">
        <v>0</v>
      </c>
      <c r="AC479">
        <v>100</v>
      </c>
      <c r="AD479">
        <v>584</v>
      </c>
      <c r="AE479">
        <v>26</v>
      </c>
      <c r="AF479">
        <v>95.737704918032804</v>
      </c>
      <c r="AG479">
        <v>506</v>
      </c>
      <c r="AH479">
        <v>37</v>
      </c>
      <c r="AI479">
        <v>93.186003683241296</v>
      </c>
      <c r="AJ479">
        <v>313</v>
      </c>
      <c r="AK479">
        <v>348</v>
      </c>
      <c r="AL479">
        <v>47.352496217851701</v>
      </c>
      <c r="AM479">
        <v>551</v>
      </c>
      <c r="AN479">
        <v>10</v>
      </c>
      <c r="AO479">
        <v>98.217468805704101</v>
      </c>
      <c r="AP479">
        <v>545</v>
      </c>
      <c r="AQ479">
        <v>136</v>
      </c>
      <c r="AR479">
        <v>80.029368575624105</v>
      </c>
      <c r="AS479" t="s">
        <v>12220</v>
      </c>
      <c r="AT479" t="s">
        <v>115</v>
      </c>
      <c r="AU479">
        <v>-22.896999713901099</v>
      </c>
      <c r="AV479">
        <v>1</v>
      </c>
      <c r="AW479" t="s">
        <v>12221</v>
      </c>
      <c r="AX479">
        <v>1</v>
      </c>
      <c r="AY479" t="s">
        <v>115</v>
      </c>
      <c r="AZ479" t="s">
        <v>12206</v>
      </c>
      <c r="BA479" t="s">
        <v>6711</v>
      </c>
      <c r="BB479" t="s">
        <v>6663</v>
      </c>
    </row>
    <row r="480" spans="2:54" x14ac:dyDescent="0.3">
      <c r="B480" t="s">
        <v>103</v>
      </c>
      <c r="C480">
        <v>16675276</v>
      </c>
      <c r="D480" t="s">
        <v>104</v>
      </c>
      <c r="E480" t="s">
        <v>110</v>
      </c>
      <c r="F480">
        <v>599</v>
      </c>
      <c r="G480">
        <v>21</v>
      </c>
      <c r="H480">
        <v>96.612903225806505</v>
      </c>
      <c r="I480">
        <v>431</v>
      </c>
      <c r="J480">
        <v>0</v>
      </c>
      <c r="K480">
        <v>100</v>
      </c>
      <c r="L480">
        <v>549</v>
      </c>
      <c r="M480">
        <v>49</v>
      </c>
      <c r="N480">
        <v>91.806020066889602</v>
      </c>
      <c r="O480">
        <v>547</v>
      </c>
      <c r="P480">
        <v>38</v>
      </c>
      <c r="Q480">
        <v>93.504273504273499</v>
      </c>
      <c r="R480">
        <v>366</v>
      </c>
      <c r="S480">
        <v>174</v>
      </c>
      <c r="T480">
        <v>67.7777777777778</v>
      </c>
      <c r="U480">
        <v>597</v>
      </c>
      <c r="V480">
        <v>0</v>
      </c>
      <c r="W480">
        <v>100</v>
      </c>
      <c r="X480">
        <v>518</v>
      </c>
      <c r="Y480">
        <v>101</v>
      </c>
      <c r="Z480">
        <v>83.6833602584814</v>
      </c>
      <c r="AA480">
        <v>595</v>
      </c>
      <c r="AB480">
        <v>0</v>
      </c>
      <c r="AC480">
        <v>100</v>
      </c>
      <c r="AD480">
        <v>492</v>
      </c>
      <c r="AE480">
        <v>52</v>
      </c>
      <c r="AF480">
        <v>90.441176470588204</v>
      </c>
      <c r="AG480">
        <v>436</v>
      </c>
      <c r="AH480">
        <v>53</v>
      </c>
      <c r="AI480">
        <v>89.161554192229005</v>
      </c>
      <c r="AJ480">
        <v>299</v>
      </c>
      <c r="AK480">
        <v>368</v>
      </c>
      <c r="AL480">
        <v>44.827586206896598</v>
      </c>
      <c r="AM480">
        <v>495</v>
      </c>
      <c r="AN480">
        <v>35</v>
      </c>
      <c r="AO480">
        <v>93.396226415094304</v>
      </c>
      <c r="AP480">
        <v>456</v>
      </c>
      <c r="AQ480">
        <v>128</v>
      </c>
      <c r="AR480">
        <v>78.082191780821901</v>
      </c>
      <c r="AS480" t="s">
        <v>12222</v>
      </c>
      <c r="AT480" t="s">
        <v>115</v>
      </c>
      <c r="AU480">
        <v>-35.488616034845101</v>
      </c>
      <c r="AV480">
        <v>1</v>
      </c>
      <c r="AW480" t="s">
        <v>12223</v>
      </c>
      <c r="AX480">
        <v>1</v>
      </c>
      <c r="AY480" t="s">
        <v>115</v>
      </c>
      <c r="AZ480" t="s">
        <v>12206</v>
      </c>
      <c r="BA480" t="s">
        <v>6711</v>
      </c>
      <c r="BB480" t="s">
        <v>6663</v>
      </c>
    </row>
    <row r="481" spans="2:54" x14ac:dyDescent="0.3">
      <c r="B481" t="s">
        <v>103</v>
      </c>
      <c r="C481">
        <v>16675303</v>
      </c>
      <c r="D481" t="s">
        <v>104</v>
      </c>
      <c r="E481" t="s">
        <v>114</v>
      </c>
      <c r="F481">
        <v>558</v>
      </c>
      <c r="G481">
        <v>42</v>
      </c>
      <c r="H481">
        <v>93</v>
      </c>
      <c r="I481">
        <v>427</v>
      </c>
      <c r="J481">
        <v>0</v>
      </c>
      <c r="K481">
        <v>100</v>
      </c>
      <c r="L481">
        <v>558</v>
      </c>
      <c r="M481">
        <v>48</v>
      </c>
      <c r="N481">
        <v>92.079207920792101</v>
      </c>
      <c r="O481">
        <v>488</v>
      </c>
      <c r="P481">
        <v>53</v>
      </c>
      <c r="Q481">
        <v>90.203327171903894</v>
      </c>
      <c r="R481">
        <v>347</v>
      </c>
      <c r="S481">
        <v>176</v>
      </c>
      <c r="T481">
        <v>66.347992351816401</v>
      </c>
      <c r="U481">
        <v>595</v>
      </c>
      <c r="V481">
        <v>0</v>
      </c>
      <c r="W481">
        <v>100</v>
      </c>
      <c r="X481">
        <v>497</v>
      </c>
      <c r="Y481">
        <v>100</v>
      </c>
      <c r="Z481">
        <v>83.249581239530997</v>
      </c>
      <c r="AA481">
        <v>594</v>
      </c>
      <c r="AB481">
        <v>0</v>
      </c>
      <c r="AC481">
        <v>100</v>
      </c>
      <c r="AD481">
        <v>486</v>
      </c>
      <c r="AE481">
        <v>36</v>
      </c>
      <c r="AF481">
        <v>93.103448275862107</v>
      </c>
      <c r="AG481">
        <v>443</v>
      </c>
      <c r="AH481">
        <v>53</v>
      </c>
      <c r="AI481">
        <v>89.314516129032299</v>
      </c>
      <c r="AJ481">
        <v>288</v>
      </c>
      <c r="AK481">
        <v>367</v>
      </c>
      <c r="AL481">
        <v>43.969465648855</v>
      </c>
      <c r="AM481">
        <v>481</v>
      </c>
      <c r="AN481">
        <v>37</v>
      </c>
      <c r="AO481">
        <v>92.857142857142904</v>
      </c>
      <c r="AP481">
        <v>477</v>
      </c>
      <c r="AQ481">
        <v>136</v>
      </c>
      <c r="AR481">
        <v>77.814029363784698</v>
      </c>
      <c r="AS481" t="s">
        <v>12224</v>
      </c>
      <c r="AT481" t="s">
        <v>115</v>
      </c>
      <c r="AU481">
        <v>-37.3634561734317</v>
      </c>
      <c r="AV481">
        <v>1</v>
      </c>
      <c r="AW481" t="s">
        <v>12225</v>
      </c>
      <c r="AX481">
        <v>1</v>
      </c>
      <c r="AY481" t="s">
        <v>115</v>
      </c>
      <c r="AZ481" t="s">
        <v>12206</v>
      </c>
      <c r="BA481" t="s">
        <v>6711</v>
      </c>
      <c r="BB481" t="s">
        <v>6663</v>
      </c>
    </row>
    <row r="482" spans="2:54" x14ac:dyDescent="0.3">
      <c r="B482" t="s">
        <v>103</v>
      </c>
      <c r="C482">
        <v>16681431</v>
      </c>
      <c r="D482" t="s">
        <v>104</v>
      </c>
      <c r="E482" t="s">
        <v>105</v>
      </c>
      <c r="F482">
        <v>539</v>
      </c>
      <c r="G482">
        <v>119</v>
      </c>
      <c r="H482">
        <v>81.914893617021306</v>
      </c>
      <c r="I482">
        <v>405</v>
      </c>
      <c r="J482">
        <v>99</v>
      </c>
      <c r="K482">
        <v>80.357142857142904</v>
      </c>
      <c r="L482">
        <v>443</v>
      </c>
      <c r="M482">
        <v>114</v>
      </c>
      <c r="N482">
        <v>79.533213644524196</v>
      </c>
      <c r="O482">
        <v>425</v>
      </c>
      <c r="P482">
        <v>186</v>
      </c>
      <c r="Q482">
        <v>69.558101472995105</v>
      </c>
      <c r="R482">
        <v>186</v>
      </c>
      <c r="S482">
        <v>273</v>
      </c>
      <c r="T482">
        <v>40.522875816993498</v>
      </c>
      <c r="U482">
        <v>452</v>
      </c>
      <c r="V482">
        <v>89</v>
      </c>
      <c r="W482">
        <v>83.548983364140497</v>
      </c>
      <c r="X482">
        <v>403</v>
      </c>
      <c r="Y482">
        <v>176</v>
      </c>
      <c r="Z482">
        <v>69.602763385146801</v>
      </c>
      <c r="AA482">
        <v>442</v>
      </c>
      <c r="AB482">
        <v>139</v>
      </c>
      <c r="AC482">
        <v>76.075731497418204</v>
      </c>
      <c r="AD482">
        <v>436</v>
      </c>
      <c r="AE482">
        <v>81</v>
      </c>
      <c r="AF482">
        <v>84.332688588007699</v>
      </c>
      <c r="AG482">
        <v>441</v>
      </c>
      <c r="AH482">
        <v>126</v>
      </c>
      <c r="AI482">
        <v>77.7777777777778</v>
      </c>
      <c r="AJ482">
        <v>181</v>
      </c>
      <c r="AK482">
        <v>492</v>
      </c>
      <c r="AL482">
        <v>26.894502228826202</v>
      </c>
      <c r="AM482">
        <v>486</v>
      </c>
      <c r="AN482">
        <v>92</v>
      </c>
      <c r="AO482">
        <v>84.083044982698993</v>
      </c>
      <c r="AP482">
        <v>374</v>
      </c>
      <c r="AQ482">
        <v>244</v>
      </c>
      <c r="AR482">
        <v>60.517799352750799</v>
      </c>
      <c r="AS482" t="s">
        <v>11016</v>
      </c>
      <c r="AT482" t="s">
        <v>119</v>
      </c>
      <c r="AU482">
        <v>-88.241362154221704</v>
      </c>
      <c r="AV482">
        <v>2</v>
      </c>
      <c r="AW482" t="s">
        <v>1369</v>
      </c>
      <c r="AX482">
        <v>1</v>
      </c>
      <c r="AY482" t="s">
        <v>119</v>
      </c>
      <c r="AZ482" t="s">
        <v>1370</v>
      </c>
      <c r="BA482" t="s">
        <v>108</v>
      </c>
      <c r="BB482" t="s">
        <v>189</v>
      </c>
    </row>
    <row r="483" spans="2:54" x14ac:dyDescent="0.3">
      <c r="B483" t="s">
        <v>103</v>
      </c>
      <c r="C483">
        <v>16681653</v>
      </c>
      <c r="D483" t="s">
        <v>110</v>
      </c>
      <c r="E483" t="s">
        <v>114</v>
      </c>
      <c r="F483">
        <v>464</v>
      </c>
      <c r="G483">
        <v>116</v>
      </c>
      <c r="H483">
        <v>80</v>
      </c>
      <c r="I483">
        <v>316</v>
      </c>
      <c r="J483">
        <v>49</v>
      </c>
      <c r="K483">
        <v>86.575342465753394</v>
      </c>
      <c r="L483">
        <v>392</v>
      </c>
      <c r="M483">
        <v>101</v>
      </c>
      <c r="N483">
        <v>79.513184584178504</v>
      </c>
      <c r="O483">
        <v>302</v>
      </c>
      <c r="P483">
        <v>116</v>
      </c>
      <c r="Q483">
        <v>72.248803827751203</v>
      </c>
      <c r="R483">
        <v>162</v>
      </c>
      <c r="S483">
        <v>237</v>
      </c>
      <c r="T483">
        <v>40.601503759398497</v>
      </c>
      <c r="U483">
        <v>355</v>
      </c>
      <c r="V483">
        <v>97</v>
      </c>
      <c r="W483">
        <v>78.539823008849595</v>
      </c>
      <c r="X483">
        <v>309</v>
      </c>
      <c r="Y483">
        <v>145</v>
      </c>
      <c r="Z483">
        <v>68.061674008810598</v>
      </c>
      <c r="AA483">
        <v>369</v>
      </c>
      <c r="AB483">
        <v>97</v>
      </c>
      <c r="AC483">
        <v>79.184549356223201</v>
      </c>
      <c r="AD483">
        <v>366</v>
      </c>
      <c r="AE483">
        <v>62</v>
      </c>
      <c r="AF483">
        <v>85.514018691588802</v>
      </c>
      <c r="AG483">
        <v>338</v>
      </c>
      <c r="AH483">
        <v>87</v>
      </c>
      <c r="AI483">
        <v>79.529411764705898</v>
      </c>
      <c r="AJ483">
        <v>132</v>
      </c>
      <c r="AK483">
        <v>384</v>
      </c>
      <c r="AL483">
        <v>25.581395348837201</v>
      </c>
      <c r="AM483">
        <v>370</v>
      </c>
      <c r="AN483">
        <v>85</v>
      </c>
      <c r="AO483">
        <v>81.3186813186813</v>
      </c>
      <c r="AP483">
        <v>315</v>
      </c>
      <c r="AQ483">
        <v>206</v>
      </c>
      <c r="AR483">
        <v>60.460652591170799</v>
      </c>
      <c r="AS483" t="s">
        <v>12226</v>
      </c>
      <c r="AT483" t="s">
        <v>119</v>
      </c>
      <c r="AU483">
        <v>-92.342491118188406</v>
      </c>
      <c r="AV483">
        <v>2</v>
      </c>
      <c r="AW483" t="s">
        <v>12227</v>
      </c>
      <c r="AX483">
        <v>1</v>
      </c>
      <c r="AY483" t="s">
        <v>119</v>
      </c>
      <c r="AZ483" t="s">
        <v>1370</v>
      </c>
      <c r="BA483" t="s">
        <v>6684</v>
      </c>
      <c r="BB483" t="s">
        <v>6663</v>
      </c>
    </row>
    <row r="484" spans="2:54" x14ac:dyDescent="0.3">
      <c r="B484" t="s">
        <v>103</v>
      </c>
      <c r="C484">
        <v>16694461</v>
      </c>
      <c r="D484" t="s">
        <v>105</v>
      </c>
      <c r="E484" t="s">
        <v>104</v>
      </c>
      <c r="F484">
        <v>640</v>
      </c>
      <c r="G484">
        <v>0</v>
      </c>
      <c r="H484">
        <v>100</v>
      </c>
      <c r="I484">
        <v>464</v>
      </c>
      <c r="J484">
        <v>0</v>
      </c>
      <c r="K484">
        <v>100</v>
      </c>
      <c r="L484">
        <v>523</v>
      </c>
      <c r="M484">
        <v>55</v>
      </c>
      <c r="N484">
        <v>90.484429065743896</v>
      </c>
      <c r="O484">
        <v>502</v>
      </c>
      <c r="P484">
        <v>37</v>
      </c>
      <c r="Q484">
        <v>93.135435992578806</v>
      </c>
      <c r="R484">
        <v>264</v>
      </c>
      <c r="S484">
        <v>257</v>
      </c>
      <c r="T484">
        <v>50.671785028790801</v>
      </c>
      <c r="U484">
        <v>585</v>
      </c>
      <c r="V484">
        <v>0</v>
      </c>
      <c r="W484">
        <v>100</v>
      </c>
      <c r="X484">
        <v>567</v>
      </c>
      <c r="Y484">
        <v>47</v>
      </c>
      <c r="Z484">
        <v>92.345276872964206</v>
      </c>
      <c r="AA484">
        <v>517</v>
      </c>
      <c r="AB484">
        <v>0</v>
      </c>
      <c r="AC484">
        <v>100</v>
      </c>
      <c r="AD484">
        <v>521</v>
      </c>
      <c r="AE484">
        <v>15</v>
      </c>
      <c r="AF484">
        <v>97.201492537313399</v>
      </c>
      <c r="AG484">
        <v>492</v>
      </c>
      <c r="AH484">
        <v>60</v>
      </c>
      <c r="AI484">
        <v>89.130434782608702</v>
      </c>
      <c r="AJ484">
        <v>188</v>
      </c>
      <c r="AK484">
        <v>425</v>
      </c>
      <c r="AL484">
        <v>30.6688417618271</v>
      </c>
      <c r="AM484">
        <v>499</v>
      </c>
      <c r="AN484">
        <v>12</v>
      </c>
      <c r="AO484">
        <v>97.651663405088101</v>
      </c>
      <c r="AP484">
        <v>514</v>
      </c>
      <c r="AQ484">
        <v>109</v>
      </c>
      <c r="AR484">
        <v>82.504012841091495</v>
      </c>
      <c r="AS484" t="s">
        <v>12228</v>
      </c>
      <c r="AT484" t="s">
        <v>115</v>
      </c>
      <c r="AU484">
        <v>-25.385796533784799</v>
      </c>
      <c r="AV484">
        <v>1</v>
      </c>
      <c r="AW484" t="s">
        <v>12229</v>
      </c>
      <c r="AX484">
        <v>1</v>
      </c>
      <c r="AY484" t="s">
        <v>115</v>
      </c>
      <c r="AZ484" t="s">
        <v>1372</v>
      </c>
      <c r="BA484" t="s">
        <v>6711</v>
      </c>
      <c r="BB484" t="s">
        <v>6663</v>
      </c>
    </row>
    <row r="485" spans="2:54" x14ac:dyDescent="0.3">
      <c r="B485" t="s">
        <v>103</v>
      </c>
      <c r="C485">
        <v>16698942</v>
      </c>
      <c r="D485" t="s">
        <v>105</v>
      </c>
      <c r="E485" t="s">
        <v>104</v>
      </c>
      <c r="F485">
        <v>396</v>
      </c>
      <c r="G485">
        <v>190</v>
      </c>
      <c r="H485">
        <v>67.576791808873693</v>
      </c>
      <c r="I485">
        <v>329</v>
      </c>
      <c r="J485">
        <v>146</v>
      </c>
      <c r="K485">
        <v>69.263157894736807</v>
      </c>
      <c r="L485">
        <v>336</v>
      </c>
      <c r="M485">
        <v>279</v>
      </c>
      <c r="N485">
        <v>54.634146341463399</v>
      </c>
      <c r="O485">
        <v>259</v>
      </c>
      <c r="P485">
        <v>310</v>
      </c>
      <c r="Q485">
        <v>45.518453427064998</v>
      </c>
      <c r="R485">
        <v>156</v>
      </c>
      <c r="S485">
        <v>378</v>
      </c>
      <c r="T485">
        <v>29.2134831460674</v>
      </c>
      <c r="U485">
        <v>410</v>
      </c>
      <c r="V485">
        <v>186</v>
      </c>
      <c r="W485">
        <v>68.791946308724803</v>
      </c>
      <c r="X485">
        <v>380</v>
      </c>
      <c r="Y485">
        <v>193</v>
      </c>
      <c r="Z485">
        <v>66.317626527050606</v>
      </c>
      <c r="AA485">
        <v>427</v>
      </c>
      <c r="AB485">
        <v>128</v>
      </c>
      <c r="AC485">
        <v>76.936936936936902</v>
      </c>
      <c r="AD485">
        <v>384</v>
      </c>
      <c r="AE485">
        <v>193</v>
      </c>
      <c r="AF485">
        <v>66.551126516464507</v>
      </c>
      <c r="AG485">
        <v>244</v>
      </c>
      <c r="AH485">
        <v>271</v>
      </c>
      <c r="AI485">
        <v>47.378640776699001</v>
      </c>
      <c r="AJ485">
        <v>76</v>
      </c>
      <c r="AK485">
        <v>515</v>
      </c>
      <c r="AL485">
        <v>12.859560067681899</v>
      </c>
      <c r="AM485">
        <v>385</v>
      </c>
      <c r="AN485">
        <v>115</v>
      </c>
      <c r="AO485">
        <v>77</v>
      </c>
      <c r="AP485">
        <v>305</v>
      </c>
      <c r="AQ485">
        <v>270</v>
      </c>
      <c r="AR485">
        <v>53.043478260869598</v>
      </c>
      <c r="AS485" t="s">
        <v>12230</v>
      </c>
      <c r="AT485" t="s">
        <v>119</v>
      </c>
      <c r="AU485">
        <v>-100.127374985364</v>
      </c>
      <c r="AV485">
        <v>2</v>
      </c>
      <c r="AW485" t="s">
        <v>12231</v>
      </c>
      <c r="AX485">
        <v>1</v>
      </c>
      <c r="AY485" t="s">
        <v>119</v>
      </c>
      <c r="AZ485" t="s">
        <v>1372</v>
      </c>
      <c r="BA485" t="s">
        <v>6711</v>
      </c>
      <c r="BB485" t="s">
        <v>6663</v>
      </c>
    </row>
    <row r="486" spans="2:54" x14ac:dyDescent="0.3">
      <c r="B486" t="s">
        <v>103</v>
      </c>
      <c r="C486">
        <v>16699366</v>
      </c>
      <c r="D486" t="s">
        <v>110</v>
      </c>
      <c r="E486" t="s">
        <v>105</v>
      </c>
      <c r="F486">
        <v>366</v>
      </c>
      <c r="G486">
        <v>238</v>
      </c>
      <c r="H486">
        <v>60.596026490066201</v>
      </c>
      <c r="I486">
        <v>331</v>
      </c>
      <c r="J486">
        <v>160</v>
      </c>
      <c r="K486">
        <v>67.413441955193505</v>
      </c>
      <c r="L486">
        <v>303</v>
      </c>
      <c r="M486">
        <v>321</v>
      </c>
      <c r="N486">
        <v>48.557692307692299</v>
      </c>
      <c r="O486">
        <v>255</v>
      </c>
      <c r="P486">
        <v>307</v>
      </c>
      <c r="Q486">
        <v>45.373665480427</v>
      </c>
      <c r="R486">
        <v>133</v>
      </c>
      <c r="S486">
        <v>360</v>
      </c>
      <c r="T486">
        <v>26.977687626774799</v>
      </c>
      <c r="U486">
        <v>434</v>
      </c>
      <c r="V486">
        <v>194</v>
      </c>
      <c r="W486">
        <v>69.1082802547771</v>
      </c>
      <c r="X486">
        <v>326</v>
      </c>
      <c r="Y486">
        <v>266</v>
      </c>
      <c r="Z486">
        <v>55.0675675675676</v>
      </c>
      <c r="AA486">
        <v>456</v>
      </c>
      <c r="AB486">
        <v>173</v>
      </c>
      <c r="AC486">
        <v>72.496025437201894</v>
      </c>
      <c r="AD486">
        <v>354</v>
      </c>
      <c r="AE486">
        <v>242</v>
      </c>
      <c r="AF486">
        <v>59.395973154362402</v>
      </c>
      <c r="AG486">
        <v>260</v>
      </c>
      <c r="AH486">
        <v>300</v>
      </c>
      <c r="AI486">
        <v>46.428571428571402</v>
      </c>
      <c r="AJ486">
        <v>68</v>
      </c>
      <c r="AK486">
        <v>520</v>
      </c>
      <c r="AL486">
        <v>11.5646258503401</v>
      </c>
      <c r="AM486">
        <v>385</v>
      </c>
      <c r="AN486">
        <v>168</v>
      </c>
      <c r="AO486">
        <v>69.620253164556999</v>
      </c>
      <c r="AP486">
        <v>320</v>
      </c>
      <c r="AQ486">
        <v>252</v>
      </c>
      <c r="AR486">
        <v>55.944055944055897</v>
      </c>
      <c r="AS486" t="s">
        <v>11034</v>
      </c>
      <c r="AT486" t="s">
        <v>119</v>
      </c>
      <c r="AU486">
        <v>-97.220313315882095</v>
      </c>
      <c r="AV486">
        <v>1</v>
      </c>
      <c r="AW486" t="s">
        <v>1371</v>
      </c>
      <c r="AX486">
        <v>1</v>
      </c>
      <c r="AY486" t="s">
        <v>119</v>
      </c>
      <c r="AZ486" t="s">
        <v>1372</v>
      </c>
      <c r="BA486" t="s">
        <v>108</v>
      </c>
      <c r="BB486" t="s">
        <v>218</v>
      </c>
    </row>
    <row r="487" spans="2:54" x14ac:dyDescent="0.3">
      <c r="B487" t="s">
        <v>103</v>
      </c>
      <c r="C487">
        <v>16710919</v>
      </c>
      <c r="D487" t="s">
        <v>114</v>
      </c>
      <c r="E487" t="s">
        <v>105</v>
      </c>
      <c r="F487">
        <v>753</v>
      </c>
      <c r="G487">
        <v>26</v>
      </c>
      <c r="H487">
        <v>96.662387676508303</v>
      </c>
      <c r="I487">
        <v>617</v>
      </c>
      <c r="J487">
        <v>0</v>
      </c>
      <c r="K487">
        <v>100</v>
      </c>
      <c r="L487">
        <v>629</v>
      </c>
      <c r="M487">
        <v>59</v>
      </c>
      <c r="N487">
        <v>91.424418604651194</v>
      </c>
      <c r="O487">
        <v>631</v>
      </c>
      <c r="P487">
        <v>43</v>
      </c>
      <c r="Q487">
        <v>93.620178041542999</v>
      </c>
      <c r="R487">
        <v>301</v>
      </c>
      <c r="S487">
        <v>312</v>
      </c>
      <c r="T487">
        <v>49.102773246329498</v>
      </c>
      <c r="U487">
        <v>696</v>
      </c>
      <c r="V487">
        <v>0</v>
      </c>
      <c r="W487">
        <v>100</v>
      </c>
      <c r="X487">
        <v>656</v>
      </c>
      <c r="Y487">
        <v>57</v>
      </c>
      <c r="Z487">
        <v>92.005610098176703</v>
      </c>
      <c r="AA487">
        <v>699</v>
      </c>
      <c r="AB487">
        <v>0</v>
      </c>
      <c r="AC487">
        <v>100</v>
      </c>
      <c r="AD487">
        <v>662</v>
      </c>
      <c r="AE487">
        <v>24</v>
      </c>
      <c r="AF487">
        <v>96.501457725947503</v>
      </c>
      <c r="AG487">
        <v>570</v>
      </c>
      <c r="AH487">
        <v>65</v>
      </c>
      <c r="AI487">
        <v>89.763779527559095</v>
      </c>
      <c r="AJ487">
        <v>216</v>
      </c>
      <c r="AK487">
        <v>510</v>
      </c>
      <c r="AL487">
        <v>29.752066115702501</v>
      </c>
      <c r="AM487">
        <v>641</v>
      </c>
      <c r="AN487">
        <v>0</v>
      </c>
      <c r="AO487">
        <v>100</v>
      </c>
      <c r="AP487">
        <v>551</v>
      </c>
      <c r="AQ487">
        <v>143</v>
      </c>
      <c r="AR487">
        <v>79.394812680115294</v>
      </c>
      <c r="AS487" t="s">
        <v>12232</v>
      </c>
      <c r="AT487" t="s">
        <v>115</v>
      </c>
      <c r="AU487">
        <v>-26.988362530121702</v>
      </c>
      <c r="AV487">
        <v>1</v>
      </c>
      <c r="AW487" t="s">
        <v>12233</v>
      </c>
      <c r="AX487">
        <v>1</v>
      </c>
      <c r="AY487" t="s">
        <v>115</v>
      </c>
      <c r="AZ487" t="s">
        <v>12234</v>
      </c>
      <c r="BA487" t="s">
        <v>6711</v>
      </c>
      <c r="BB487" t="s">
        <v>6663</v>
      </c>
    </row>
    <row r="488" spans="2:54" x14ac:dyDescent="0.3">
      <c r="B488" t="s">
        <v>103</v>
      </c>
      <c r="C488">
        <v>16714053</v>
      </c>
      <c r="D488" t="s">
        <v>105</v>
      </c>
      <c r="E488" t="s">
        <v>114</v>
      </c>
      <c r="F488">
        <v>89</v>
      </c>
      <c r="G488">
        <v>541</v>
      </c>
      <c r="H488">
        <v>14.1269841269841</v>
      </c>
      <c r="I488">
        <v>56</v>
      </c>
      <c r="J488">
        <v>467</v>
      </c>
      <c r="K488">
        <v>10.7074569789675</v>
      </c>
      <c r="L488">
        <v>89</v>
      </c>
      <c r="M488">
        <v>540</v>
      </c>
      <c r="N488">
        <v>14.149443561208299</v>
      </c>
      <c r="O488">
        <v>64</v>
      </c>
      <c r="P488">
        <v>560</v>
      </c>
      <c r="Q488">
        <v>10.2564102564103</v>
      </c>
      <c r="R488">
        <v>243</v>
      </c>
      <c r="S488">
        <v>273</v>
      </c>
      <c r="T488">
        <v>47.093023255814003</v>
      </c>
      <c r="U488">
        <v>28</v>
      </c>
      <c r="V488">
        <v>564</v>
      </c>
      <c r="W488">
        <v>4.7297297297297298</v>
      </c>
      <c r="X488">
        <v>99</v>
      </c>
      <c r="Y488">
        <v>490</v>
      </c>
      <c r="Z488">
        <v>16.8081494057725</v>
      </c>
      <c r="AA488">
        <v>21</v>
      </c>
      <c r="AB488">
        <v>629</v>
      </c>
      <c r="AC488">
        <v>3.2307692307692299</v>
      </c>
      <c r="AD488">
        <v>37</v>
      </c>
      <c r="AE488">
        <v>521</v>
      </c>
      <c r="AF488">
        <v>6.6308243727598599</v>
      </c>
      <c r="AG488">
        <v>78</v>
      </c>
      <c r="AH488">
        <v>465</v>
      </c>
      <c r="AI488">
        <v>14.3646408839779</v>
      </c>
      <c r="AJ488">
        <v>489</v>
      </c>
      <c r="AK488">
        <v>152</v>
      </c>
      <c r="AL488">
        <v>76.287051482059297</v>
      </c>
      <c r="AM488">
        <v>46</v>
      </c>
      <c r="AN488">
        <v>495</v>
      </c>
      <c r="AO488">
        <v>8.5027726432532305</v>
      </c>
      <c r="AP488">
        <v>120</v>
      </c>
      <c r="AQ488">
        <v>489</v>
      </c>
      <c r="AR488">
        <v>19.7044334975369</v>
      </c>
      <c r="AS488" t="s">
        <v>12235</v>
      </c>
      <c r="AT488" t="s">
        <v>119</v>
      </c>
      <c r="AU488">
        <v>100.642217042022</v>
      </c>
      <c r="AV488">
        <v>1</v>
      </c>
      <c r="AW488" t="s">
        <v>12236</v>
      </c>
      <c r="AX488">
        <v>1</v>
      </c>
      <c r="AY488" t="s">
        <v>119</v>
      </c>
      <c r="AZ488" t="s">
        <v>12234</v>
      </c>
      <c r="BA488" t="s">
        <v>6711</v>
      </c>
      <c r="BB488" t="s">
        <v>6663</v>
      </c>
    </row>
    <row r="489" spans="2:54" x14ac:dyDescent="0.3">
      <c r="B489" t="s">
        <v>103</v>
      </c>
      <c r="C489">
        <v>16714073</v>
      </c>
      <c r="D489" t="s">
        <v>114</v>
      </c>
      <c r="E489" t="s">
        <v>105</v>
      </c>
      <c r="F489">
        <v>92</v>
      </c>
      <c r="G489">
        <v>576</v>
      </c>
      <c r="H489">
        <v>13.772455089820401</v>
      </c>
      <c r="I489">
        <v>54</v>
      </c>
      <c r="J489">
        <v>506</v>
      </c>
      <c r="K489">
        <v>9.6428571428571406</v>
      </c>
      <c r="L489">
        <v>98</v>
      </c>
      <c r="M489">
        <v>545</v>
      </c>
      <c r="N489">
        <v>15.241057542768299</v>
      </c>
      <c r="O489">
        <v>61</v>
      </c>
      <c r="P489">
        <v>565</v>
      </c>
      <c r="Q489">
        <v>9.7444089456868994</v>
      </c>
      <c r="R489">
        <v>242</v>
      </c>
      <c r="S489">
        <v>307</v>
      </c>
      <c r="T489">
        <v>44.080145719489998</v>
      </c>
      <c r="U489">
        <v>30</v>
      </c>
      <c r="V489">
        <v>574</v>
      </c>
      <c r="W489">
        <v>4.9668874172185404</v>
      </c>
      <c r="X489">
        <v>111</v>
      </c>
      <c r="Y489">
        <v>514</v>
      </c>
      <c r="Z489">
        <v>17.760000000000002</v>
      </c>
      <c r="AA489">
        <v>22</v>
      </c>
      <c r="AB489">
        <v>648</v>
      </c>
      <c r="AC489">
        <v>3.2835820895522398</v>
      </c>
      <c r="AD489">
        <v>42</v>
      </c>
      <c r="AE489">
        <v>523</v>
      </c>
      <c r="AF489">
        <v>7.4336283185840699</v>
      </c>
      <c r="AG489">
        <v>77</v>
      </c>
      <c r="AH489">
        <v>486</v>
      </c>
      <c r="AI489">
        <v>13.676731793960901</v>
      </c>
      <c r="AJ489">
        <v>475</v>
      </c>
      <c r="AK489">
        <v>150</v>
      </c>
      <c r="AL489">
        <v>76</v>
      </c>
      <c r="AM489">
        <v>43</v>
      </c>
      <c r="AN489">
        <v>541</v>
      </c>
      <c r="AO489">
        <v>7.36301369863014</v>
      </c>
      <c r="AP489">
        <v>132</v>
      </c>
      <c r="AQ489">
        <v>502</v>
      </c>
      <c r="AR489">
        <v>20.820189274448001</v>
      </c>
      <c r="AS489" t="s">
        <v>12237</v>
      </c>
      <c r="AT489" t="s">
        <v>119</v>
      </c>
      <c r="AU489">
        <v>100.235022422987</v>
      </c>
      <c r="AV489">
        <v>2</v>
      </c>
      <c r="AW489" t="s">
        <v>12238</v>
      </c>
      <c r="AX489">
        <v>1</v>
      </c>
      <c r="AY489" t="s">
        <v>119</v>
      </c>
      <c r="AZ489" t="s">
        <v>12234</v>
      </c>
      <c r="BA489" t="s">
        <v>6711</v>
      </c>
      <c r="BB489" t="s">
        <v>6663</v>
      </c>
    </row>
    <row r="490" spans="2:54" x14ac:dyDescent="0.3">
      <c r="B490" t="s">
        <v>103</v>
      </c>
      <c r="C490">
        <v>16714513</v>
      </c>
      <c r="D490" t="s">
        <v>110</v>
      </c>
      <c r="E490" t="s">
        <v>104</v>
      </c>
      <c r="F490">
        <v>94</v>
      </c>
      <c r="G490">
        <v>571</v>
      </c>
      <c r="H490">
        <v>14.1353383458647</v>
      </c>
      <c r="I490">
        <v>62</v>
      </c>
      <c r="J490">
        <v>503</v>
      </c>
      <c r="K490">
        <v>10.973451327433599</v>
      </c>
      <c r="L490">
        <v>84</v>
      </c>
      <c r="M490">
        <v>563</v>
      </c>
      <c r="N490">
        <v>12.9829984544049</v>
      </c>
      <c r="O490">
        <v>91</v>
      </c>
      <c r="P490">
        <v>545</v>
      </c>
      <c r="Q490">
        <v>14.3081761006289</v>
      </c>
      <c r="R490">
        <v>251</v>
      </c>
      <c r="S490">
        <v>298</v>
      </c>
      <c r="T490">
        <v>45.719489981785102</v>
      </c>
      <c r="U490">
        <v>35</v>
      </c>
      <c r="V490">
        <v>619</v>
      </c>
      <c r="W490">
        <v>5.3516819571865399</v>
      </c>
      <c r="X490">
        <v>110</v>
      </c>
      <c r="Y490">
        <v>451</v>
      </c>
      <c r="Z490">
        <v>19.6078431372549</v>
      </c>
      <c r="AA490">
        <v>16</v>
      </c>
      <c r="AB490">
        <v>671</v>
      </c>
      <c r="AC490">
        <v>2.3289665211062598</v>
      </c>
      <c r="AD490">
        <v>50</v>
      </c>
      <c r="AE490">
        <v>577</v>
      </c>
      <c r="AF490">
        <v>7.9744816586921896</v>
      </c>
      <c r="AG490">
        <v>76</v>
      </c>
      <c r="AH490">
        <v>470</v>
      </c>
      <c r="AI490">
        <v>13.9194139194139</v>
      </c>
      <c r="AJ490">
        <v>476</v>
      </c>
      <c r="AK490">
        <v>168</v>
      </c>
      <c r="AL490">
        <v>73.913043478260903</v>
      </c>
      <c r="AM490">
        <v>48</v>
      </c>
      <c r="AN490">
        <v>538</v>
      </c>
      <c r="AO490">
        <v>8.1911262798634805</v>
      </c>
      <c r="AP490">
        <v>116</v>
      </c>
      <c r="AQ490">
        <v>534</v>
      </c>
      <c r="AR490">
        <v>17.846153846153801</v>
      </c>
      <c r="AS490" t="s">
        <v>12239</v>
      </c>
      <c r="AT490" t="s">
        <v>119</v>
      </c>
      <c r="AU490">
        <v>99.5126147691049</v>
      </c>
      <c r="AV490">
        <v>1</v>
      </c>
      <c r="AW490" t="s">
        <v>12240</v>
      </c>
      <c r="AX490">
        <v>1</v>
      </c>
      <c r="AY490" t="s">
        <v>119</v>
      </c>
      <c r="AZ490" t="s">
        <v>12234</v>
      </c>
      <c r="BA490" t="s">
        <v>6711</v>
      </c>
      <c r="BB490" t="s">
        <v>6663</v>
      </c>
    </row>
    <row r="491" spans="2:54" x14ac:dyDescent="0.3">
      <c r="B491" t="s">
        <v>103</v>
      </c>
      <c r="C491">
        <v>16714539</v>
      </c>
      <c r="D491" t="s">
        <v>104</v>
      </c>
      <c r="E491" t="s">
        <v>110</v>
      </c>
      <c r="F491">
        <v>98</v>
      </c>
      <c r="G491">
        <v>597</v>
      </c>
      <c r="H491">
        <v>14.100719424460401</v>
      </c>
      <c r="I491">
        <v>66</v>
      </c>
      <c r="J491">
        <v>492</v>
      </c>
      <c r="K491">
        <v>11.8279569892473</v>
      </c>
      <c r="L491">
        <v>83</v>
      </c>
      <c r="M491">
        <v>553</v>
      </c>
      <c r="N491">
        <v>13.0503144654088</v>
      </c>
      <c r="O491">
        <v>81</v>
      </c>
      <c r="P491">
        <v>547</v>
      </c>
      <c r="Q491">
        <v>12.898089171974499</v>
      </c>
      <c r="R491">
        <v>258</v>
      </c>
      <c r="S491">
        <v>284</v>
      </c>
      <c r="T491">
        <v>47.601476014760102</v>
      </c>
      <c r="U491">
        <v>40</v>
      </c>
      <c r="V491">
        <v>658</v>
      </c>
      <c r="W491">
        <v>5.7306590257879702</v>
      </c>
      <c r="X491">
        <v>124</v>
      </c>
      <c r="Y491">
        <v>493</v>
      </c>
      <c r="Z491">
        <v>20.097244732577</v>
      </c>
      <c r="AA491">
        <v>17</v>
      </c>
      <c r="AB491">
        <v>689</v>
      </c>
      <c r="AC491">
        <v>2.40793201133144</v>
      </c>
      <c r="AD491">
        <v>48</v>
      </c>
      <c r="AE491">
        <v>551</v>
      </c>
      <c r="AF491">
        <v>8.0133555926544204</v>
      </c>
      <c r="AG491">
        <v>70</v>
      </c>
      <c r="AH491">
        <v>496</v>
      </c>
      <c r="AI491">
        <v>12.3674911660777</v>
      </c>
      <c r="AJ491">
        <v>459</v>
      </c>
      <c r="AK491">
        <v>166</v>
      </c>
      <c r="AL491">
        <v>73.44</v>
      </c>
      <c r="AM491">
        <v>57</v>
      </c>
      <c r="AN491">
        <v>553</v>
      </c>
      <c r="AO491">
        <v>9.34426229508197</v>
      </c>
      <c r="AP491">
        <v>131</v>
      </c>
      <c r="AQ491">
        <v>510</v>
      </c>
      <c r="AR491">
        <v>20.436817472698898</v>
      </c>
      <c r="AS491" t="s">
        <v>12241</v>
      </c>
      <c r="AT491" t="s">
        <v>119</v>
      </c>
      <c r="AU491">
        <v>99.841453116301594</v>
      </c>
      <c r="AV491">
        <v>1</v>
      </c>
      <c r="AW491" t="s">
        <v>12242</v>
      </c>
      <c r="AX491">
        <v>1</v>
      </c>
      <c r="AY491" t="s">
        <v>119</v>
      </c>
      <c r="AZ491" t="s">
        <v>12234</v>
      </c>
      <c r="BA491" t="s">
        <v>6711</v>
      </c>
      <c r="BB491" t="s">
        <v>6663</v>
      </c>
    </row>
    <row r="492" spans="2:54" x14ac:dyDescent="0.3">
      <c r="B492" t="s">
        <v>103</v>
      </c>
      <c r="C492">
        <v>16720085</v>
      </c>
      <c r="D492" t="s">
        <v>105</v>
      </c>
      <c r="E492" t="s">
        <v>104</v>
      </c>
      <c r="F492">
        <v>423</v>
      </c>
      <c r="G492">
        <v>0</v>
      </c>
      <c r="H492">
        <v>100</v>
      </c>
      <c r="I492">
        <v>503</v>
      </c>
      <c r="J492">
        <v>0</v>
      </c>
      <c r="K492">
        <v>100</v>
      </c>
      <c r="L492">
        <v>617</v>
      </c>
      <c r="M492">
        <v>49</v>
      </c>
      <c r="N492">
        <v>92.642642642642599</v>
      </c>
      <c r="O492">
        <v>546</v>
      </c>
      <c r="P492">
        <v>51</v>
      </c>
      <c r="Q492">
        <v>91.457286432160799</v>
      </c>
      <c r="R492">
        <v>259</v>
      </c>
      <c r="S492">
        <v>255</v>
      </c>
      <c r="T492">
        <v>50.3891050583658</v>
      </c>
      <c r="U492">
        <v>616</v>
      </c>
      <c r="V492">
        <v>14</v>
      </c>
      <c r="W492">
        <v>97.7777777777778</v>
      </c>
      <c r="X492">
        <v>499</v>
      </c>
      <c r="Y492">
        <v>80</v>
      </c>
      <c r="Z492">
        <v>86.183074265975804</v>
      </c>
      <c r="AA492">
        <v>694</v>
      </c>
      <c r="AB492">
        <v>0</v>
      </c>
      <c r="AC492">
        <v>100</v>
      </c>
      <c r="AD492">
        <v>516</v>
      </c>
      <c r="AE492">
        <v>28</v>
      </c>
      <c r="AF492">
        <v>94.852941176470594</v>
      </c>
      <c r="AG492">
        <v>564</v>
      </c>
      <c r="AH492">
        <v>71</v>
      </c>
      <c r="AI492">
        <v>88.818897637795303</v>
      </c>
      <c r="AJ492">
        <v>216</v>
      </c>
      <c r="AK492">
        <v>510</v>
      </c>
      <c r="AL492">
        <v>29.752066115702501</v>
      </c>
      <c r="AM492">
        <v>576</v>
      </c>
      <c r="AN492">
        <v>0</v>
      </c>
      <c r="AO492">
        <v>100</v>
      </c>
      <c r="AP492">
        <v>478</v>
      </c>
      <c r="AQ492">
        <v>142</v>
      </c>
      <c r="AR492">
        <v>77.096774193548399</v>
      </c>
      <c r="AS492" t="s">
        <v>12243</v>
      </c>
      <c r="AT492" t="s">
        <v>115</v>
      </c>
      <c r="AU492">
        <v>-36.816599449526699</v>
      </c>
      <c r="AV492">
        <v>1</v>
      </c>
      <c r="AW492" t="s">
        <v>12244</v>
      </c>
      <c r="AX492">
        <v>1</v>
      </c>
      <c r="AY492" t="s">
        <v>115</v>
      </c>
      <c r="AZ492" t="s">
        <v>12245</v>
      </c>
      <c r="BA492" t="s">
        <v>6711</v>
      </c>
      <c r="BB492" t="s">
        <v>6663</v>
      </c>
    </row>
    <row r="493" spans="2:54" x14ac:dyDescent="0.3">
      <c r="B493" t="s">
        <v>103</v>
      </c>
      <c r="C493">
        <v>16720397</v>
      </c>
      <c r="D493" t="s">
        <v>110</v>
      </c>
      <c r="E493" t="s">
        <v>104</v>
      </c>
      <c r="F493">
        <v>390</v>
      </c>
      <c r="G493">
        <v>0</v>
      </c>
      <c r="H493">
        <v>100</v>
      </c>
      <c r="I493">
        <v>456</v>
      </c>
      <c r="J493">
        <v>0</v>
      </c>
      <c r="K493">
        <v>100</v>
      </c>
      <c r="L493">
        <v>534</v>
      </c>
      <c r="M493">
        <v>52</v>
      </c>
      <c r="N493">
        <v>91.126279863481201</v>
      </c>
      <c r="O493">
        <v>499</v>
      </c>
      <c r="P493">
        <v>58</v>
      </c>
      <c r="Q493">
        <v>89.587073608617601</v>
      </c>
      <c r="R493">
        <v>253</v>
      </c>
      <c r="S493">
        <v>217</v>
      </c>
      <c r="T493">
        <v>53.829787234042598</v>
      </c>
      <c r="U493">
        <v>585</v>
      </c>
      <c r="V493">
        <v>0</v>
      </c>
      <c r="W493">
        <v>100</v>
      </c>
      <c r="X493">
        <v>426</v>
      </c>
      <c r="Y493">
        <v>73</v>
      </c>
      <c r="Z493">
        <v>85.370741482965897</v>
      </c>
      <c r="AA493">
        <v>610</v>
      </c>
      <c r="AB493">
        <v>0</v>
      </c>
      <c r="AC493">
        <v>100</v>
      </c>
      <c r="AD493">
        <v>518</v>
      </c>
      <c r="AE493">
        <v>24</v>
      </c>
      <c r="AF493">
        <v>95.571955719557195</v>
      </c>
      <c r="AG493">
        <v>456</v>
      </c>
      <c r="AH493">
        <v>59</v>
      </c>
      <c r="AI493">
        <v>88.543689320388395</v>
      </c>
      <c r="AJ493">
        <v>155</v>
      </c>
      <c r="AK493">
        <v>379</v>
      </c>
      <c r="AL493">
        <v>29.0262172284644</v>
      </c>
      <c r="AM493">
        <v>541</v>
      </c>
      <c r="AN493">
        <v>12</v>
      </c>
      <c r="AO493">
        <v>97.830018083182594</v>
      </c>
      <c r="AP493">
        <v>472</v>
      </c>
      <c r="AQ493">
        <v>107</v>
      </c>
      <c r="AR493">
        <v>81.519861830742698</v>
      </c>
      <c r="AS493" t="s">
        <v>12246</v>
      </c>
      <c r="AT493" t="s">
        <v>115</v>
      </c>
      <c r="AU493">
        <v>-31.027381530252999</v>
      </c>
      <c r="AV493">
        <v>1</v>
      </c>
      <c r="AW493" t="s">
        <v>12247</v>
      </c>
      <c r="AX493">
        <v>1</v>
      </c>
      <c r="AY493" t="s">
        <v>115</v>
      </c>
      <c r="AZ493" t="s">
        <v>12245</v>
      </c>
      <c r="BA493" t="s">
        <v>6711</v>
      </c>
      <c r="BB493" t="s">
        <v>6663</v>
      </c>
    </row>
    <row r="494" spans="2:54" x14ac:dyDescent="0.3">
      <c r="B494" t="s">
        <v>103</v>
      </c>
      <c r="C494">
        <v>16720442</v>
      </c>
      <c r="D494" t="s">
        <v>110</v>
      </c>
      <c r="E494" t="s">
        <v>104</v>
      </c>
      <c r="F494">
        <v>395</v>
      </c>
      <c r="G494">
        <v>0</v>
      </c>
      <c r="H494">
        <v>100</v>
      </c>
      <c r="I494">
        <v>509</v>
      </c>
      <c r="J494">
        <v>0</v>
      </c>
      <c r="K494">
        <v>100</v>
      </c>
      <c r="L494">
        <v>551</v>
      </c>
      <c r="M494">
        <v>67</v>
      </c>
      <c r="N494">
        <v>89.158576051779903</v>
      </c>
      <c r="O494">
        <v>535</v>
      </c>
      <c r="P494">
        <v>65</v>
      </c>
      <c r="Q494">
        <v>89.1666666666667</v>
      </c>
      <c r="R494">
        <v>269</v>
      </c>
      <c r="S494">
        <v>222</v>
      </c>
      <c r="T494">
        <v>54.786150712831002</v>
      </c>
      <c r="U494">
        <v>585</v>
      </c>
      <c r="V494">
        <v>0</v>
      </c>
      <c r="W494">
        <v>100</v>
      </c>
      <c r="X494">
        <v>459</v>
      </c>
      <c r="Y494">
        <v>68</v>
      </c>
      <c r="Z494">
        <v>87.096774193548399</v>
      </c>
      <c r="AA494">
        <v>682</v>
      </c>
      <c r="AB494">
        <v>0</v>
      </c>
      <c r="AC494">
        <v>100</v>
      </c>
      <c r="AD494">
        <v>539</v>
      </c>
      <c r="AE494">
        <v>22</v>
      </c>
      <c r="AF494">
        <v>96.078431372549005</v>
      </c>
      <c r="AG494">
        <v>473</v>
      </c>
      <c r="AH494">
        <v>74</v>
      </c>
      <c r="AI494">
        <v>86.471663619744007</v>
      </c>
      <c r="AJ494">
        <v>156</v>
      </c>
      <c r="AK494">
        <v>414</v>
      </c>
      <c r="AL494">
        <v>27.3684210526316</v>
      </c>
      <c r="AM494">
        <v>566</v>
      </c>
      <c r="AN494">
        <v>10</v>
      </c>
      <c r="AO494">
        <v>98.2638888888889</v>
      </c>
      <c r="AP494">
        <v>482</v>
      </c>
      <c r="AQ494">
        <v>102</v>
      </c>
      <c r="AR494">
        <v>82.534246575342493</v>
      </c>
      <c r="AS494" t="s">
        <v>12248</v>
      </c>
      <c r="AT494" t="s">
        <v>115</v>
      </c>
      <c r="AU494">
        <v>-29.5205180317013</v>
      </c>
      <c r="AV494">
        <v>1</v>
      </c>
      <c r="AW494" t="s">
        <v>12249</v>
      </c>
      <c r="AX494">
        <v>1</v>
      </c>
      <c r="AY494" t="s">
        <v>115</v>
      </c>
      <c r="AZ494" t="s">
        <v>12245</v>
      </c>
      <c r="BA494" t="s">
        <v>6711</v>
      </c>
      <c r="BB494" t="s">
        <v>6663</v>
      </c>
    </row>
    <row r="495" spans="2:54" x14ac:dyDescent="0.3">
      <c r="B495" t="s">
        <v>103</v>
      </c>
      <c r="C495">
        <v>16720462</v>
      </c>
      <c r="D495" t="s">
        <v>110</v>
      </c>
      <c r="E495" t="s">
        <v>104</v>
      </c>
      <c r="F495">
        <v>367</v>
      </c>
      <c r="G495">
        <v>0</v>
      </c>
      <c r="H495">
        <v>100</v>
      </c>
      <c r="I495">
        <v>480</v>
      </c>
      <c r="J495">
        <v>0</v>
      </c>
      <c r="K495">
        <v>100</v>
      </c>
      <c r="L495">
        <v>543</v>
      </c>
      <c r="M495">
        <v>63</v>
      </c>
      <c r="N495">
        <v>89.603960396039597</v>
      </c>
      <c r="O495">
        <v>537</v>
      </c>
      <c r="P495">
        <v>18</v>
      </c>
      <c r="Q495">
        <v>96.756756756756801</v>
      </c>
      <c r="R495">
        <v>279</v>
      </c>
      <c r="S495">
        <v>218</v>
      </c>
      <c r="T495">
        <v>56.136820925553302</v>
      </c>
      <c r="U495">
        <v>562</v>
      </c>
      <c r="V495">
        <v>0</v>
      </c>
      <c r="W495">
        <v>100</v>
      </c>
      <c r="X495">
        <v>472</v>
      </c>
      <c r="Y495">
        <v>63</v>
      </c>
      <c r="Z495">
        <v>88.224299065420595</v>
      </c>
      <c r="AA495">
        <v>709</v>
      </c>
      <c r="AB495">
        <v>0</v>
      </c>
      <c r="AC495">
        <v>100</v>
      </c>
      <c r="AD495">
        <v>537</v>
      </c>
      <c r="AE495">
        <v>18</v>
      </c>
      <c r="AF495">
        <v>96.756756756756801</v>
      </c>
      <c r="AG495">
        <v>459</v>
      </c>
      <c r="AH495">
        <v>56</v>
      </c>
      <c r="AI495">
        <v>89.126213592233</v>
      </c>
      <c r="AJ495">
        <v>166</v>
      </c>
      <c r="AK495">
        <v>398</v>
      </c>
      <c r="AL495">
        <v>29.4326241134752</v>
      </c>
      <c r="AM495">
        <v>538</v>
      </c>
      <c r="AN495">
        <v>0</v>
      </c>
      <c r="AO495">
        <v>100</v>
      </c>
      <c r="AP495">
        <v>469</v>
      </c>
      <c r="AQ495">
        <v>92</v>
      </c>
      <c r="AR495">
        <v>83.600713012477698</v>
      </c>
      <c r="AS495" t="s">
        <v>12250</v>
      </c>
      <c r="AT495" t="s">
        <v>115</v>
      </c>
      <c r="AU495">
        <v>-27.660483506788101</v>
      </c>
      <c r="AV495">
        <v>1</v>
      </c>
      <c r="AW495" t="s">
        <v>12251</v>
      </c>
      <c r="AX495">
        <v>1</v>
      </c>
      <c r="AY495" t="s">
        <v>115</v>
      </c>
      <c r="AZ495" t="s">
        <v>12245</v>
      </c>
      <c r="BA495" t="s">
        <v>6711</v>
      </c>
      <c r="BB495" t="s">
        <v>6663</v>
      </c>
    </row>
    <row r="496" spans="2:54" x14ac:dyDescent="0.3">
      <c r="B496" t="s">
        <v>103</v>
      </c>
      <c r="C496">
        <v>16720463</v>
      </c>
      <c r="D496" t="s">
        <v>105</v>
      </c>
      <c r="E496" t="s">
        <v>114</v>
      </c>
      <c r="F496">
        <v>364</v>
      </c>
      <c r="G496">
        <v>0</v>
      </c>
      <c r="H496">
        <v>100</v>
      </c>
      <c r="I496">
        <v>477</v>
      </c>
      <c r="J496">
        <v>0</v>
      </c>
      <c r="K496">
        <v>100</v>
      </c>
      <c r="L496">
        <v>539</v>
      </c>
      <c r="M496">
        <v>64</v>
      </c>
      <c r="N496">
        <v>89.386401326699797</v>
      </c>
      <c r="O496">
        <v>526</v>
      </c>
      <c r="P496">
        <v>29</v>
      </c>
      <c r="Q496">
        <v>94.774774774774798</v>
      </c>
      <c r="R496">
        <v>277</v>
      </c>
      <c r="S496">
        <v>220</v>
      </c>
      <c r="T496">
        <v>55.734406438631801</v>
      </c>
      <c r="U496">
        <v>562</v>
      </c>
      <c r="V496">
        <v>0</v>
      </c>
      <c r="W496">
        <v>100</v>
      </c>
      <c r="X496">
        <v>475</v>
      </c>
      <c r="Y496">
        <v>62</v>
      </c>
      <c r="Z496">
        <v>88.454376163873405</v>
      </c>
      <c r="AA496">
        <v>706</v>
      </c>
      <c r="AB496">
        <v>0</v>
      </c>
      <c r="AC496">
        <v>100</v>
      </c>
      <c r="AD496">
        <v>534</v>
      </c>
      <c r="AE496">
        <v>19</v>
      </c>
      <c r="AF496">
        <v>96.564195298372496</v>
      </c>
      <c r="AG496">
        <v>453</v>
      </c>
      <c r="AH496">
        <v>56</v>
      </c>
      <c r="AI496">
        <v>88.998035363457802</v>
      </c>
      <c r="AJ496">
        <v>166</v>
      </c>
      <c r="AK496">
        <v>399</v>
      </c>
      <c r="AL496">
        <v>29.3805309734513</v>
      </c>
      <c r="AM496">
        <v>537</v>
      </c>
      <c r="AN496">
        <v>0</v>
      </c>
      <c r="AO496">
        <v>100</v>
      </c>
      <c r="AP496">
        <v>469</v>
      </c>
      <c r="AQ496">
        <v>90</v>
      </c>
      <c r="AR496">
        <v>83.899821109123394</v>
      </c>
      <c r="AS496" t="s">
        <v>12252</v>
      </c>
      <c r="AT496" t="s">
        <v>115</v>
      </c>
      <c r="AU496">
        <v>-27.360529686638401</v>
      </c>
      <c r="AV496">
        <v>1</v>
      </c>
      <c r="AW496" t="s">
        <v>12253</v>
      </c>
      <c r="AX496">
        <v>1</v>
      </c>
      <c r="AY496" t="s">
        <v>115</v>
      </c>
      <c r="AZ496" t="s">
        <v>12245</v>
      </c>
      <c r="BA496" t="s">
        <v>6711</v>
      </c>
      <c r="BB496" t="s">
        <v>6663</v>
      </c>
    </row>
    <row r="497" spans="2:54" x14ac:dyDescent="0.3">
      <c r="B497" t="s">
        <v>103</v>
      </c>
      <c r="C497">
        <v>16720619</v>
      </c>
      <c r="D497" t="s">
        <v>110</v>
      </c>
      <c r="E497" t="s">
        <v>104</v>
      </c>
      <c r="F497">
        <v>387</v>
      </c>
      <c r="G497">
        <v>0</v>
      </c>
      <c r="H497">
        <v>100</v>
      </c>
      <c r="I497">
        <v>480</v>
      </c>
      <c r="J497">
        <v>0</v>
      </c>
      <c r="K497">
        <v>100</v>
      </c>
      <c r="L497">
        <v>532</v>
      </c>
      <c r="M497">
        <v>62</v>
      </c>
      <c r="N497">
        <v>89.562289562289607</v>
      </c>
      <c r="O497">
        <v>539</v>
      </c>
      <c r="P497">
        <v>31</v>
      </c>
      <c r="Q497">
        <v>94.561403508771903</v>
      </c>
      <c r="R497">
        <v>252</v>
      </c>
      <c r="S497">
        <v>238</v>
      </c>
      <c r="T497">
        <v>51.428571428571402</v>
      </c>
      <c r="U497">
        <v>571</v>
      </c>
      <c r="V497">
        <v>0</v>
      </c>
      <c r="W497">
        <v>100</v>
      </c>
      <c r="X497">
        <v>463</v>
      </c>
      <c r="Y497">
        <v>82</v>
      </c>
      <c r="Z497">
        <v>84.954128440367001</v>
      </c>
      <c r="AA497">
        <v>614</v>
      </c>
      <c r="AB497">
        <v>0</v>
      </c>
      <c r="AC497">
        <v>100</v>
      </c>
      <c r="AD497">
        <v>506</v>
      </c>
      <c r="AE497">
        <v>24</v>
      </c>
      <c r="AF497">
        <v>95.471698113207594</v>
      </c>
      <c r="AG497">
        <v>488</v>
      </c>
      <c r="AH497">
        <v>51</v>
      </c>
      <c r="AI497">
        <v>90.538033395176299</v>
      </c>
      <c r="AJ497">
        <v>167</v>
      </c>
      <c r="AK497">
        <v>398</v>
      </c>
      <c r="AL497">
        <v>29.557522123893801</v>
      </c>
      <c r="AM497">
        <v>532</v>
      </c>
      <c r="AN497">
        <v>10</v>
      </c>
      <c r="AO497">
        <v>98.154981549815503</v>
      </c>
      <c r="AP497">
        <v>494</v>
      </c>
      <c r="AQ497">
        <v>93</v>
      </c>
      <c r="AR497">
        <v>84.156729131175496</v>
      </c>
      <c r="AS497" t="s">
        <v>12254</v>
      </c>
      <c r="AT497" t="s">
        <v>115</v>
      </c>
      <c r="AU497">
        <v>-32.611632595362103</v>
      </c>
      <c r="AV497">
        <v>1</v>
      </c>
      <c r="AW497" t="s">
        <v>12255</v>
      </c>
      <c r="AX497">
        <v>1</v>
      </c>
      <c r="AY497" t="s">
        <v>115</v>
      </c>
      <c r="AZ497" t="s">
        <v>12245</v>
      </c>
      <c r="BA497" t="s">
        <v>6711</v>
      </c>
      <c r="BB497" t="s">
        <v>6663</v>
      </c>
    </row>
    <row r="498" spans="2:54" x14ac:dyDescent="0.3">
      <c r="B498" t="s">
        <v>103</v>
      </c>
      <c r="C498">
        <v>16720852</v>
      </c>
      <c r="D498" t="s">
        <v>105</v>
      </c>
      <c r="E498" t="s">
        <v>104</v>
      </c>
      <c r="F498">
        <v>489</v>
      </c>
      <c r="G498">
        <v>0</v>
      </c>
      <c r="H498">
        <v>100</v>
      </c>
      <c r="I498">
        <v>570</v>
      </c>
      <c r="J498">
        <v>0</v>
      </c>
      <c r="K498">
        <v>100</v>
      </c>
      <c r="L498">
        <v>552</v>
      </c>
      <c r="M498">
        <v>39</v>
      </c>
      <c r="N498">
        <v>93.401015228426402</v>
      </c>
      <c r="O498">
        <v>605</v>
      </c>
      <c r="P498">
        <v>47</v>
      </c>
      <c r="Q498">
        <v>92.791411042944802</v>
      </c>
      <c r="R498">
        <v>261</v>
      </c>
      <c r="S498">
        <v>238</v>
      </c>
      <c r="T498">
        <v>52.304609218436902</v>
      </c>
      <c r="U498">
        <v>611</v>
      </c>
      <c r="V498">
        <v>0</v>
      </c>
      <c r="W498">
        <v>100</v>
      </c>
      <c r="X498">
        <v>541</v>
      </c>
      <c r="Y498">
        <v>87</v>
      </c>
      <c r="Z498">
        <v>86.146496815286596</v>
      </c>
      <c r="AA498">
        <v>700</v>
      </c>
      <c r="AB498">
        <v>0</v>
      </c>
      <c r="AC498">
        <v>100</v>
      </c>
      <c r="AD498">
        <v>541</v>
      </c>
      <c r="AE498">
        <v>31</v>
      </c>
      <c r="AF498">
        <v>94.580419580419601</v>
      </c>
      <c r="AG498">
        <v>573</v>
      </c>
      <c r="AH498">
        <v>61</v>
      </c>
      <c r="AI498">
        <v>90.378548895899101</v>
      </c>
      <c r="AJ498">
        <v>209</v>
      </c>
      <c r="AK498">
        <v>447</v>
      </c>
      <c r="AL498">
        <v>31.859756097561</v>
      </c>
      <c r="AM498">
        <v>653</v>
      </c>
      <c r="AN498">
        <v>12</v>
      </c>
      <c r="AO498">
        <v>98.195488721804495</v>
      </c>
      <c r="AP498">
        <v>539</v>
      </c>
      <c r="AQ498">
        <v>111</v>
      </c>
      <c r="AR498">
        <v>82.923076923076906</v>
      </c>
      <c r="AS498" t="s">
        <v>12256</v>
      </c>
      <c r="AT498" t="s">
        <v>115</v>
      </c>
      <c r="AU498">
        <v>-31.5259972489308</v>
      </c>
      <c r="AV498">
        <v>1</v>
      </c>
      <c r="AW498" t="s">
        <v>12257</v>
      </c>
      <c r="AX498">
        <v>1</v>
      </c>
      <c r="AY498" t="s">
        <v>115</v>
      </c>
      <c r="AZ498" t="s">
        <v>12245</v>
      </c>
      <c r="BA498" t="s">
        <v>6711</v>
      </c>
      <c r="BB498" t="s">
        <v>6663</v>
      </c>
    </row>
    <row r="499" spans="2:54" x14ac:dyDescent="0.3">
      <c r="B499" t="s">
        <v>103</v>
      </c>
      <c r="C499">
        <v>16721180</v>
      </c>
      <c r="D499" t="s">
        <v>105</v>
      </c>
      <c r="E499" t="s">
        <v>104</v>
      </c>
      <c r="F499">
        <v>432</v>
      </c>
      <c r="G499">
        <v>0</v>
      </c>
      <c r="H499">
        <v>100</v>
      </c>
      <c r="I499">
        <v>505</v>
      </c>
      <c r="J499">
        <v>0</v>
      </c>
      <c r="K499">
        <v>100</v>
      </c>
      <c r="L499">
        <v>575</v>
      </c>
      <c r="M499">
        <v>61</v>
      </c>
      <c r="N499">
        <v>90.408805031446505</v>
      </c>
      <c r="O499">
        <v>615</v>
      </c>
      <c r="P499">
        <v>37</v>
      </c>
      <c r="Q499">
        <v>94.325153374233096</v>
      </c>
      <c r="R499">
        <v>274</v>
      </c>
      <c r="S499">
        <v>291</v>
      </c>
      <c r="T499">
        <v>48.495575221238902</v>
      </c>
      <c r="U499">
        <v>675</v>
      </c>
      <c r="V499">
        <v>0</v>
      </c>
      <c r="W499">
        <v>100</v>
      </c>
      <c r="X499">
        <v>551</v>
      </c>
      <c r="Y499">
        <v>71</v>
      </c>
      <c r="Z499">
        <v>88.585209003215397</v>
      </c>
      <c r="AA499">
        <v>648</v>
      </c>
      <c r="AB499">
        <v>0</v>
      </c>
      <c r="AC499">
        <v>100</v>
      </c>
      <c r="AD499">
        <v>606</v>
      </c>
      <c r="AE499">
        <v>18</v>
      </c>
      <c r="AF499">
        <v>97.115384615384599</v>
      </c>
      <c r="AG499">
        <v>504</v>
      </c>
      <c r="AH499">
        <v>69</v>
      </c>
      <c r="AI499">
        <v>87.958115183246093</v>
      </c>
      <c r="AJ499">
        <v>195</v>
      </c>
      <c r="AK499">
        <v>543</v>
      </c>
      <c r="AL499">
        <v>26.4227642276423</v>
      </c>
      <c r="AM499">
        <v>574</v>
      </c>
      <c r="AN499">
        <v>0</v>
      </c>
      <c r="AO499">
        <v>100</v>
      </c>
      <c r="AP499">
        <v>512</v>
      </c>
      <c r="AQ499">
        <v>109</v>
      </c>
      <c r="AR499">
        <v>82.447665056360705</v>
      </c>
      <c r="AS499" t="s">
        <v>12258</v>
      </c>
      <c r="AT499" t="s">
        <v>115</v>
      </c>
      <c r="AU499">
        <v>-29.590663487108198</v>
      </c>
      <c r="AV499">
        <v>1</v>
      </c>
      <c r="AW499" t="s">
        <v>12259</v>
      </c>
      <c r="AX499">
        <v>1</v>
      </c>
      <c r="AY499" t="s">
        <v>115</v>
      </c>
      <c r="AZ499" t="s">
        <v>12245</v>
      </c>
      <c r="BA499" t="s">
        <v>6711</v>
      </c>
      <c r="BB499" t="s">
        <v>6663</v>
      </c>
    </row>
    <row r="500" spans="2:54" x14ac:dyDescent="0.3">
      <c r="B500" t="s">
        <v>103</v>
      </c>
      <c r="C500">
        <v>16721230</v>
      </c>
      <c r="D500" t="s">
        <v>104</v>
      </c>
      <c r="E500" t="s">
        <v>110</v>
      </c>
      <c r="F500">
        <v>396</v>
      </c>
      <c r="G500">
        <v>0</v>
      </c>
      <c r="H500">
        <v>100</v>
      </c>
      <c r="I500">
        <v>424</v>
      </c>
      <c r="J500">
        <v>0</v>
      </c>
      <c r="K500">
        <v>100</v>
      </c>
      <c r="L500">
        <v>491</v>
      </c>
      <c r="M500">
        <v>52</v>
      </c>
      <c r="N500">
        <v>90.423572744014706</v>
      </c>
      <c r="O500">
        <v>489</v>
      </c>
      <c r="P500">
        <v>32</v>
      </c>
      <c r="Q500">
        <v>93.857965451055705</v>
      </c>
      <c r="R500">
        <v>245</v>
      </c>
      <c r="S500">
        <v>252</v>
      </c>
      <c r="T500">
        <v>49.295774647887299</v>
      </c>
      <c r="U500">
        <v>580</v>
      </c>
      <c r="V500">
        <v>0</v>
      </c>
      <c r="W500">
        <v>100</v>
      </c>
      <c r="X500">
        <v>493</v>
      </c>
      <c r="Y500">
        <v>81</v>
      </c>
      <c r="Z500">
        <v>85.888501742160301</v>
      </c>
      <c r="AA500">
        <v>573</v>
      </c>
      <c r="AB500">
        <v>0</v>
      </c>
      <c r="AC500">
        <v>100</v>
      </c>
      <c r="AD500">
        <v>508</v>
      </c>
      <c r="AE500">
        <v>16</v>
      </c>
      <c r="AF500">
        <v>96.946564885496201</v>
      </c>
      <c r="AG500">
        <v>402</v>
      </c>
      <c r="AH500">
        <v>47</v>
      </c>
      <c r="AI500">
        <v>89.532293986637001</v>
      </c>
      <c r="AJ500">
        <v>149</v>
      </c>
      <c r="AK500">
        <v>424</v>
      </c>
      <c r="AL500">
        <v>26.003490401396199</v>
      </c>
      <c r="AM500">
        <v>494</v>
      </c>
      <c r="AN500">
        <v>0</v>
      </c>
      <c r="AO500">
        <v>100</v>
      </c>
      <c r="AP500">
        <v>462</v>
      </c>
      <c r="AQ500">
        <v>113</v>
      </c>
      <c r="AR500">
        <v>80.347826086956502</v>
      </c>
      <c r="AS500" t="s">
        <v>12260</v>
      </c>
      <c r="AT500" t="s">
        <v>115</v>
      </c>
      <c r="AU500">
        <v>-33.551724952430298</v>
      </c>
      <c r="AV500">
        <v>1</v>
      </c>
      <c r="AW500" t="s">
        <v>12261</v>
      </c>
      <c r="AX500">
        <v>1</v>
      </c>
      <c r="AY500" t="s">
        <v>115</v>
      </c>
      <c r="AZ500" t="s">
        <v>12245</v>
      </c>
      <c r="BA500" t="s">
        <v>6711</v>
      </c>
      <c r="BB500" t="s">
        <v>6663</v>
      </c>
    </row>
    <row r="501" spans="2:54" x14ac:dyDescent="0.3">
      <c r="B501" t="s">
        <v>103</v>
      </c>
      <c r="C501">
        <v>16721706</v>
      </c>
      <c r="D501" t="s">
        <v>110</v>
      </c>
      <c r="E501" t="s">
        <v>114</v>
      </c>
      <c r="F501">
        <v>464</v>
      </c>
      <c r="G501">
        <v>0</v>
      </c>
      <c r="H501">
        <v>100</v>
      </c>
      <c r="I501">
        <v>367</v>
      </c>
      <c r="J501">
        <v>0</v>
      </c>
      <c r="K501">
        <v>100</v>
      </c>
      <c r="L501">
        <v>486</v>
      </c>
      <c r="M501">
        <v>38</v>
      </c>
      <c r="N501">
        <v>92.748091603053396</v>
      </c>
      <c r="O501">
        <v>400</v>
      </c>
      <c r="P501">
        <v>62</v>
      </c>
      <c r="Q501">
        <v>86.580086580086601</v>
      </c>
      <c r="R501">
        <v>198</v>
      </c>
      <c r="S501">
        <v>194</v>
      </c>
      <c r="T501">
        <v>50.5102040816327</v>
      </c>
      <c r="U501">
        <v>420</v>
      </c>
      <c r="V501">
        <v>11</v>
      </c>
      <c r="W501">
        <v>97.447795823665899</v>
      </c>
      <c r="X501">
        <v>430</v>
      </c>
      <c r="Y501">
        <v>60</v>
      </c>
      <c r="Z501">
        <v>87.755102040816297</v>
      </c>
      <c r="AA501">
        <v>468</v>
      </c>
      <c r="AB501">
        <v>0</v>
      </c>
      <c r="AC501">
        <v>100</v>
      </c>
      <c r="AD501">
        <v>401</v>
      </c>
      <c r="AE501">
        <v>15</v>
      </c>
      <c r="AF501">
        <v>96.394230769230802</v>
      </c>
      <c r="AG501">
        <v>380</v>
      </c>
      <c r="AH501">
        <v>47</v>
      </c>
      <c r="AI501">
        <v>88.992974238875902</v>
      </c>
      <c r="AJ501">
        <v>144</v>
      </c>
      <c r="AK501">
        <v>374</v>
      </c>
      <c r="AL501">
        <v>27.799227799227801</v>
      </c>
      <c r="AM501">
        <v>428</v>
      </c>
      <c r="AN501">
        <v>0</v>
      </c>
      <c r="AO501">
        <v>100</v>
      </c>
      <c r="AP501">
        <v>385</v>
      </c>
      <c r="AQ501">
        <v>101</v>
      </c>
      <c r="AR501">
        <v>79.218106995884796</v>
      </c>
      <c r="AS501" t="s">
        <v>12262</v>
      </c>
      <c r="AT501" t="s">
        <v>115</v>
      </c>
      <c r="AU501">
        <v>-32.251818230079103</v>
      </c>
      <c r="AV501">
        <v>1</v>
      </c>
      <c r="AW501" t="s">
        <v>12263</v>
      </c>
      <c r="AX501">
        <v>1</v>
      </c>
      <c r="AY501" t="s">
        <v>115</v>
      </c>
      <c r="AZ501" t="s">
        <v>12245</v>
      </c>
      <c r="BA501" t="s">
        <v>6711</v>
      </c>
      <c r="BB501" t="s">
        <v>6663</v>
      </c>
    </row>
    <row r="502" spans="2:54" x14ac:dyDescent="0.3">
      <c r="B502" t="s">
        <v>103</v>
      </c>
      <c r="C502">
        <v>16721728</v>
      </c>
      <c r="D502" t="s">
        <v>105</v>
      </c>
      <c r="E502" t="s">
        <v>114</v>
      </c>
      <c r="F502">
        <v>496</v>
      </c>
      <c r="G502">
        <v>0</v>
      </c>
      <c r="H502">
        <v>100</v>
      </c>
      <c r="I502">
        <v>369</v>
      </c>
      <c r="J502">
        <v>0</v>
      </c>
      <c r="K502">
        <v>100</v>
      </c>
      <c r="L502">
        <v>469</v>
      </c>
      <c r="M502">
        <v>38</v>
      </c>
      <c r="N502">
        <v>92.504930966469402</v>
      </c>
      <c r="O502">
        <v>447</v>
      </c>
      <c r="P502">
        <v>51</v>
      </c>
      <c r="Q502">
        <v>89.759036144578303</v>
      </c>
      <c r="R502">
        <v>203</v>
      </c>
      <c r="S502">
        <v>187</v>
      </c>
      <c r="T502">
        <v>52.051282051282101</v>
      </c>
      <c r="U502">
        <v>459</v>
      </c>
      <c r="V502">
        <v>0</v>
      </c>
      <c r="W502">
        <v>100</v>
      </c>
      <c r="X502">
        <v>435</v>
      </c>
      <c r="Y502">
        <v>51</v>
      </c>
      <c r="Z502">
        <v>89.506172839506206</v>
      </c>
      <c r="AA502">
        <v>464</v>
      </c>
      <c r="AB502">
        <v>0</v>
      </c>
      <c r="AC502">
        <v>100</v>
      </c>
      <c r="AD502">
        <v>421</v>
      </c>
      <c r="AE502">
        <v>18</v>
      </c>
      <c r="AF502">
        <v>95.899772209567203</v>
      </c>
      <c r="AG502">
        <v>379</v>
      </c>
      <c r="AH502">
        <v>62</v>
      </c>
      <c r="AI502">
        <v>85.941043083900198</v>
      </c>
      <c r="AJ502">
        <v>137</v>
      </c>
      <c r="AK502">
        <v>359</v>
      </c>
      <c r="AL502">
        <v>27.620967741935502</v>
      </c>
      <c r="AM502">
        <v>439</v>
      </c>
      <c r="AN502">
        <v>0</v>
      </c>
      <c r="AO502">
        <v>100</v>
      </c>
      <c r="AP502">
        <v>394</v>
      </c>
      <c r="AQ502">
        <v>108</v>
      </c>
      <c r="AR502">
        <v>78.4860557768924</v>
      </c>
      <c r="AS502" t="s">
        <v>12264</v>
      </c>
      <c r="AT502" t="s">
        <v>115</v>
      </c>
      <c r="AU502">
        <v>-30.4099194089066</v>
      </c>
      <c r="AV502">
        <v>1</v>
      </c>
      <c r="AW502" t="s">
        <v>12265</v>
      </c>
      <c r="AX502">
        <v>1</v>
      </c>
      <c r="AY502" t="s">
        <v>115</v>
      </c>
      <c r="AZ502" t="s">
        <v>12245</v>
      </c>
      <c r="BA502" t="s">
        <v>6711</v>
      </c>
      <c r="BB502" t="s">
        <v>6663</v>
      </c>
    </row>
    <row r="503" spans="2:54" x14ac:dyDescent="0.3">
      <c r="B503" t="s">
        <v>103</v>
      </c>
      <c r="C503">
        <v>16724854</v>
      </c>
      <c r="D503" t="s">
        <v>105</v>
      </c>
      <c r="E503" t="s">
        <v>104</v>
      </c>
      <c r="F503">
        <v>631</v>
      </c>
      <c r="G503">
        <v>0</v>
      </c>
      <c r="H503">
        <v>100</v>
      </c>
      <c r="I503">
        <v>540</v>
      </c>
      <c r="J503">
        <v>0</v>
      </c>
      <c r="K503">
        <v>100</v>
      </c>
      <c r="L503">
        <v>622</v>
      </c>
      <c r="M503">
        <v>51</v>
      </c>
      <c r="N503">
        <v>92.421991084695406</v>
      </c>
      <c r="O503">
        <v>586</v>
      </c>
      <c r="P503">
        <v>17</v>
      </c>
      <c r="Q503">
        <v>97.180762852404598</v>
      </c>
      <c r="R503">
        <v>264</v>
      </c>
      <c r="S503">
        <v>296</v>
      </c>
      <c r="T503">
        <v>47.142857142857103</v>
      </c>
      <c r="U503">
        <v>586</v>
      </c>
      <c r="V503">
        <v>15</v>
      </c>
      <c r="W503">
        <v>97.504159733777001</v>
      </c>
      <c r="X503">
        <v>545</v>
      </c>
      <c r="Y503">
        <v>48</v>
      </c>
      <c r="Z503">
        <v>91.905564924114699</v>
      </c>
      <c r="AA503">
        <v>657</v>
      </c>
      <c r="AB503">
        <v>0</v>
      </c>
      <c r="AC503">
        <v>100</v>
      </c>
      <c r="AD503">
        <v>554</v>
      </c>
      <c r="AE503">
        <v>15</v>
      </c>
      <c r="AF503">
        <v>97.363796133567703</v>
      </c>
      <c r="AG503">
        <v>460</v>
      </c>
      <c r="AH503">
        <v>55</v>
      </c>
      <c r="AI503">
        <v>89.320388349514602</v>
      </c>
      <c r="AJ503">
        <v>158</v>
      </c>
      <c r="AK503">
        <v>439</v>
      </c>
      <c r="AL503">
        <v>26.465661641541001</v>
      </c>
      <c r="AM503">
        <v>484</v>
      </c>
      <c r="AN503">
        <v>0</v>
      </c>
      <c r="AO503">
        <v>100</v>
      </c>
      <c r="AP503">
        <v>442</v>
      </c>
      <c r="AQ503">
        <v>121</v>
      </c>
      <c r="AR503">
        <v>78.507992895204296</v>
      </c>
      <c r="AS503" t="s">
        <v>12266</v>
      </c>
      <c r="AT503" t="s">
        <v>115</v>
      </c>
      <c r="AU503">
        <v>-27.280457658777301</v>
      </c>
      <c r="AV503">
        <v>1</v>
      </c>
      <c r="AW503" t="s">
        <v>12267</v>
      </c>
      <c r="AX503">
        <v>1</v>
      </c>
      <c r="AY503" t="s">
        <v>115</v>
      </c>
      <c r="AZ503" t="s">
        <v>12268</v>
      </c>
      <c r="BA503" t="s">
        <v>6711</v>
      </c>
      <c r="BB503" t="s">
        <v>6663</v>
      </c>
    </row>
    <row r="504" spans="2:54" x14ac:dyDescent="0.3">
      <c r="B504" t="s">
        <v>103</v>
      </c>
      <c r="C504">
        <v>16726644</v>
      </c>
      <c r="D504" t="s">
        <v>104</v>
      </c>
      <c r="E504" t="s">
        <v>114</v>
      </c>
      <c r="F504">
        <v>741</v>
      </c>
      <c r="G504">
        <v>170</v>
      </c>
      <c r="H504">
        <v>81.339187705817807</v>
      </c>
      <c r="I504">
        <v>521</v>
      </c>
      <c r="J504">
        <v>32</v>
      </c>
      <c r="K504">
        <v>94.213381555153703</v>
      </c>
      <c r="L504">
        <v>554</v>
      </c>
      <c r="M504">
        <v>104</v>
      </c>
      <c r="N504">
        <v>84.194528875379902</v>
      </c>
      <c r="O504">
        <v>564</v>
      </c>
      <c r="P504">
        <v>112</v>
      </c>
      <c r="Q504">
        <v>83.431952662721898</v>
      </c>
      <c r="R504">
        <v>320</v>
      </c>
      <c r="S504">
        <v>260</v>
      </c>
      <c r="T504">
        <v>55.172413793103402</v>
      </c>
      <c r="U504">
        <v>645</v>
      </c>
      <c r="V504">
        <v>46</v>
      </c>
      <c r="W504">
        <v>93.342981186686004</v>
      </c>
      <c r="X504">
        <v>481</v>
      </c>
      <c r="Y504">
        <v>206</v>
      </c>
      <c r="Z504">
        <v>70.014556040756901</v>
      </c>
      <c r="AA504">
        <v>670</v>
      </c>
      <c r="AB504">
        <v>18</v>
      </c>
      <c r="AC504">
        <v>97.383720930232599</v>
      </c>
      <c r="AD504">
        <v>620</v>
      </c>
      <c r="AE504">
        <v>34</v>
      </c>
      <c r="AF504">
        <v>94.801223241590193</v>
      </c>
      <c r="AG504">
        <v>555</v>
      </c>
      <c r="AH504">
        <v>57</v>
      </c>
      <c r="AI504">
        <v>90.686274509803894</v>
      </c>
      <c r="AJ504">
        <v>192</v>
      </c>
      <c r="AK504">
        <v>477</v>
      </c>
      <c r="AL504">
        <v>28.699551569506699</v>
      </c>
      <c r="AM504">
        <v>628</v>
      </c>
      <c r="AN504">
        <v>19</v>
      </c>
      <c r="AO504">
        <v>97.063369397217897</v>
      </c>
      <c r="AP504">
        <v>469</v>
      </c>
      <c r="AQ504">
        <v>248</v>
      </c>
      <c r="AR504">
        <v>65.411436541143701</v>
      </c>
      <c r="AS504" t="s">
        <v>12269</v>
      </c>
      <c r="AT504" t="s">
        <v>119</v>
      </c>
      <c r="AU504">
        <v>-90.872871349879404</v>
      </c>
      <c r="AV504">
        <v>2</v>
      </c>
      <c r="AW504" t="s">
        <v>12270</v>
      </c>
      <c r="AX504">
        <v>1</v>
      </c>
      <c r="AY504" t="s">
        <v>119</v>
      </c>
      <c r="AZ504" t="s">
        <v>1375</v>
      </c>
      <c r="BA504" t="s">
        <v>6711</v>
      </c>
      <c r="BB504" t="s">
        <v>6663</v>
      </c>
    </row>
    <row r="505" spans="2:54" x14ac:dyDescent="0.3">
      <c r="B505" t="s">
        <v>103</v>
      </c>
      <c r="C505">
        <v>16726679</v>
      </c>
      <c r="D505" t="s">
        <v>114</v>
      </c>
      <c r="E505" t="s">
        <v>104</v>
      </c>
      <c r="F505">
        <v>855</v>
      </c>
      <c r="G505">
        <v>0</v>
      </c>
      <c r="H505">
        <v>100</v>
      </c>
      <c r="I505">
        <v>583</v>
      </c>
      <c r="J505">
        <v>0</v>
      </c>
      <c r="K505">
        <v>100</v>
      </c>
      <c r="L505">
        <v>609</v>
      </c>
      <c r="M505">
        <v>61</v>
      </c>
      <c r="N505">
        <v>90.895522388059703</v>
      </c>
      <c r="O505">
        <v>586</v>
      </c>
      <c r="P505">
        <v>47</v>
      </c>
      <c r="Q505">
        <v>92.575039494470801</v>
      </c>
      <c r="R505">
        <v>303</v>
      </c>
      <c r="S505">
        <v>232</v>
      </c>
      <c r="T505">
        <v>56.635514018691602</v>
      </c>
      <c r="U505">
        <v>646</v>
      </c>
      <c r="V505">
        <v>0</v>
      </c>
      <c r="W505">
        <v>100</v>
      </c>
      <c r="X505">
        <v>605</v>
      </c>
      <c r="Y505">
        <v>62</v>
      </c>
      <c r="Z505">
        <v>90.704647676161898</v>
      </c>
      <c r="AA505">
        <v>665</v>
      </c>
      <c r="AB505">
        <v>0</v>
      </c>
      <c r="AC505">
        <v>100</v>
      </c>
      <c r="AD505">
        <v>626</v>
      </c>
      <c r="AE505">
        <v>19</v>
      </c>
      <c r="AF505">
        <v>97.054263565891503</v>
      </c>
      <c r="AG505">
        <v>601</v>
      </c>
      <c r="AH505">
        <v>53</v>
      </c>
      <c r="AI505">
        <v>91.896024464831797</v>
      </c>
      <c r="AJ505">
        <v>201</v>
      </c>
      <c r="AK505">
        <v>453</v>
      </c>
      <c r="AL505">
        <v>30.7339449541284</v>
      </c>
      <c r="AM505">
        <v>683</v>
      </c>
      <c r="AN505">
        <v>0</v>
      </c>
      <c r="AO505">
        <v>100</v>
      </c>
      <c r="AP505">
        <v>574</v>
      </c>
      <c r="AQ505">
        <v>121</v>
      </c>
      <c r="AR505">
        <v>82.589928057553905</v>
      </c>
      <c r="AS505" t="s">
        <v>12271</v>
      </c>
      <c r="AT505" t="s">
        <v>115</v>
      </c>
      <c r="AU505">
        <v>-28.1347602719642</v>
      </c>
      <c r="AV505">
        <v>1</v>
      </c>
      <c r="AW505" t="s">
        <v>12272</v>
      </c>
      <c r="AX505">
        <v>1</v>
      </c>
      <c r="AY505" t="s">
        <v>115</v>
      </c>
      <c r="AZ505" t="s">
        <v>1375</v>
      </c>
      <c r="BA505" t="s">
        <v>6711</v>
      </c>
      <c r="BB505" t="s">
        <v>6663</v>
      </c>
    </row>
    <row r="506" spans="2:54" x14ac:dyDescent="0.3">
      <c r="B506" t="s">
        <v>103</v>
      </c>
      <c r="C506">
        <v>16726710</v>
      </c>
      <c r="D506" t="s">
        <v>110</v>
      </c>
      <c r="E506" t="s">
        <v>114</v>
      </c>
      <c r="F506">
        <v>745</v>
      </c>
      <c r="G506">
        <v>148</v>
      </c>
      <c r="H506">
        <v>83.426651735722302</v>
      </c>
      <c r="I506">
        <v>526</v>
      </c>
      <c r="J506">
        <v>37</v>
      </c>
      <c r="K506">
        <v>93.428063943161604</v>
      </c>
      <c r="L506">
        <v>546</v>
      </c>
      <c r="M506">
        <v>87</v>
      </c>
      <c r="N506">
        <v>86.255924170616098</v>
      </c>
      <c r="O506">
        <v>555</v>
      </c>
      <c r="P506">
        <v>94</v>
      </c>
      <c r="Q506">
        <v>85.516178736517702</v>
      </c>
      <c r="R506">
        <v>298</v>
      </c>
      <c r="S506">
        <v>247</v>
      </c>
      <c r="T506">
        <v>54.678899082568797</v>
      </c>
      <c r="U506">
        <v>590</v>
      </c>
      <c r="V506">
        <v>23</v>
      </c>
      <c r="W506">
        <v>96.247960848287093</v>
      </c>
      <c r="X506">
        <v>476</v>
      </c>
      <c r="Y506">
        <v>171</v>
      </c>
      <c r="Z506">
        <v>73.570324574961404</v>
      </c>
      <c r="AA506">
        <v>622</v>
      </c>
      <c r="AB506">
        <v>20</v>
      </c>
      <c r="AC506">
        <v>96.884735202492195</v>
      </c>
      <c r="AD506">
        <v>586</v>
      </c>
      <c r="AE506">
        <v>35</v>
      </c>
      <c r="AF506">
        <v>94.363929146537799</v>
      </c>
      <c r="AG506">
        <v>567</v>
      </c>
      <c r="AH506">
        <v>48</v>
      </c>
      <c r="AI506">
        <v>92.195121951219505</v>
      </c>
      <c r="AJ506">
        <v>204</v>
      </c>
      <c r="AK506">
        <v>453</v>
      </c>
      <c r="AL506">
        <v>31.050228310502298</v>
      </c>
      <c r="AM506">
        <v>645</v>
      </c>
      <c r="AN506">
        <v>13</v>
      </c>
      <c r="AO506">
        <v>98.0243161094225</v>
      </c>
      <c r="AP506">
        <v>465</v>
      </c>
      <c r="AQ506">
        <v>209</v>
      </c>
      <c r="AR506">
        <v>68.991097922848695</v>
      </c>
      <c r="AS506" t="s">
        <v>12273</v>
      </c>
      <c r="AT506" t="s">
        <v>119</v>
      </c>
      <c r="AU506">
        <v>-88.145114055965294</v>
      </c>
      <c r="AV506">
        <v>2</v>
      </c>
      <c r="AW506" t="s">
        <v>12274</v>
      </c>
      <c r="AX506">
        <v>1</v>
      </c>
      <c r="AY506" t="s">
        <v>119</v>
      </c>
      <c r="AZ506" t="s">
        <v>1375</v>
      </c>
      <c r="BA506" t="s">
        <v>6711</v>
      </c>
      <c r="BB506" t="s">
        <v>6663</v>
      </c>
    </row>
    <row r="507" spans="2:54" x14ac:dyDescent="0.3">
      <c r="B507" t="s">
        <v>103</v>
      </c>
      <c r="C507">
        <v>16727196</v>
      </c>
      <c r="D507" t="s">
        <v>110</v>
      </c>
      <c r="E507" t="s">
        <v>105</v>
      </c>
      <c r="F507">
        <v>506</v>
      </c>
      <c r="G507">
        <v>134</v>
      </c>
      <c r="H507">
        <v>79.0625</v>
      </c>
      <c r="I507">
        <v>480</v>
      </c>
      <c r="J507">
        <v>105</v>
      </c>
      <c r="K507">
        <v>82.051282051282001</v>
      </c>
      <c r="L507">
        <v>518</v>
      </c>
      <c r="M507">
        <v>130</v>
      </c>
      <c r="N507">
        <v>79.938271604938294</v>
      </c>
      <c r="O507">
        <v>484</v>
      </c>
      <c r="P507">
        <v>138</v>
      </c>
      <c r="Q507">
        <v>77.813504823151106</v>
      </c>
      <c r="R507">
        <v>261</v>
      </c>
      <c r="S507">
        <v>289</v>
      </c>
      <c r="T507">
        <v>47.454545454545503</v>
      </c>
      <c r="U507">
        <v>536</v>
      </c>
      <c r="V507">
        <v>101</v>
      </c>
      <c r="W507">
        <v>84.144427001569895</v>
      </c>
      <c r="X507">
        <v>435</v>
      </c>
      <c r="Y507">
        <v>172</v>
      </c>
      <c r="Z507">
        <v>71.66392092257</v>
      </c>
      <c r="AA507">
        <v>541</v>
      </c>
      <c r="AB507">
        <v>161</v>
      </c>
      <c r="AC507">
        <v>77.065527065527107</v>
      </c>
      <c r="AD507">
        <v>462</v>
      </c>
      <c r="AE507">
        <v>86</v>
      </c>
      <c r="AF507">
        <v>84.306569343065703</v>
      </c>
      <c r="AG507">
        <v>433</v>
      </c>
      <c r="AH507">
        <v>155</v>
      </c>
      <c r="AI507">
        <v>73.639455782312893</v>
      </c>
      <c r="AJ507">
        <v>155</v>
      </c>
      <c r="AK507">
        <v>508</v>
      </c>
      <c r="AL507">
        <v>23.378582202111598</v>
      </c>
      <c r="AM507">
        <v>470</v>
      </c>
      <c r="AN507">
        <v>104</v>
      </c>
      <c r="AO507">
        <v>81.881533101045306</v>
      </c>
      <c r="AP507">
        <v>371</v>
      </c>
      <c r="AQ507">
        <v>252</v>
      </c>
      <c r="AR507">
        <v>59.550561797752799</v>
      </c>
      <c r="AS507" t="s">
        <v>11003</v>
      </c>
      <c r="AT507" t="s">
        <v>119</v>
      </c>
      <c r="AU507">
        <v>-82.558798202263802</v>
      </c>
      <c r="AV507">
        <v>2</v>
      </c>
      <c r="AW507" t="s">
        <v>1374</v>
      </c>
      <c r="AX507">
        <v>1</v>
      </c>
      <c r="AY507" t="s">
        <v>119</v>
      </c>
      <c r="AZ507" t="s">
        <v>1375</v>
      </c>
      <c r="BA507" t="s">
        <v>108</v>
      </c>
      <c r="BB507" t="s">
        <v>826</v>
      </c>
    </row>
    <row r="508" spans="2:54" x14ac:dyDescent="0.3">
      <c r="B508" t="s">
        <v>103</v>
      </c>
      <c r="C508">
        <v>16727448</v>
      </c>
      <c r="D508" t="s">
        <v>105</v>
      </c>
      <c r="E508" t="s">
        <v>114</v>
      </c>
      <c r="F508">
        <v>512</v>
      </c>
      <c r="G508">
        <v>0</v>
      </c>
      <c r="H508">
        <v>100</v>
      </c>
      <c r="I508">
        <v>543</v>
      </c>
      <c r="J508">
        <v>0</v>
      </c>
      <c r="K508">
        <v>100</v>
      </c>
      <c r="L508">
        <v>572</v>
      </c>
      <c r="M508">
        <v>76</v>
      </c>
      <c r="N508">
        <v>88.271604938271594</v>
      </c>
      <c r="O508">
        <v>524</v>
      </c>
      <c r="P508">
        <v>79</v>
      </c>
      <c r="Q508">
        <v>86.898839137645098</v>
      </c>
      <c r="R508">
        <v>285</v>
      </c>
      <c r="S508">
        <v>273</v>
      </c>
      <c r="T508">
        <v>51.075268817204297</v>
      </c>
      <c r="U508">
        <v>639</v>
      </c>
      <c r="V508">
        <v>0</v>
      </c>
      <c r="W508">
        <v>100</v>
      </c>
      <c r="X508">
        <v>575</v>
      </c>
      <c r="Y508">
        <v>69</v>
      </c>
      <c r="Z508">
        <v>89.285714285714306</v>
      </c>
      <c r="AA508">
        <v>677</v>
      </c>
      <c r="AB508">
        <v>0</v>
      </c>
      <c r="AC508">
        <v>100</v>
      </c>
      <c r="AD508">
        <v>536</v>
      </c>
      <c r="AE508">
        <v>17</v>
      </c>
      <c r="AF508">
        <v>96.9258589511754</v>
      </c>
      <c r="AG508">
        <v>464</v>
      </c>
      <c r="AH508">
        <v>72</v>
      </c>
      <c r="AI508">
        <v>86.567164179104495</v>
      </c>
      <c r="AJ508">
        <v>207</v>
      </c>
      <c r="AK508">
        <v>429</v>
      </c>
      <c r="AL508">
        <v>32.547169811320799</v>
      </c>
      <c r="AM508">
        <v>603</v>
      </c>
      <c r="AN508">
        <v>0</v>
      </c>
      <c r="AO508">
        <v>100</v>
      </c>
      <c r="AP508">
        <v>485</v>
      </c>
      <c r="AQ508">
        <v>107</v>
      </c>
      <c r="AR508">
        <v>81.925675675675706</v>
      </c>
      <c r="AS508" t="s">
        <v>12275</v>
      </c>
      <c r="AT508" t="s">
        <v>115</v>
      </c>
      <c r="AU508">
        <v>-27.675201404776701</v>
      </c>
      <c r="AV508">
        <v>1</v>
      </c>
      <c r="AW508" t="s">
        <v>12276</v>
      </c>
      <c r="AX508">
        <v>1</v>
      </c>
      <c r="AY508" t="s">
        <v>115</v>
      </c>
      <c r="AZ508" t="s">
        <v>1375</v>
      </c>
      <c r="BA508" t="s">
        <v>108</v>
      </c>
      <c r="BB508" t="s">
        <v>11725</v>
      </c>
    </row>
    <row r="509" spans="2:54" x14ac:dyDescent="0.3">
      <c r="B509" t="s">
        <v>103</v>
      </c>
      <c r="C509">
        <v>16727911</v>
      </c>
      <c r="D509" t="s">
        <v>110</v>
      </c>
      <c r="E509" t="s">
        <v>104</v>
      </c>
      <c r="F509">
        <v>375</v>
      </c>
      <c r="G509">
        <v>0</v>
      </c>
      <c r="H509">
        <v>100</v>
      </c>
      <c r="I509">
        <v>391</v>
      </c>
      <c r="J509">
        <v>0</v>
      </c>
      <c r="K509">
        <v>100</v>
      </c>
      <c r="L509">
        <v>495</v>
      </c>
      <c r="M509">
        <v>55</v>
      </c>
      <c r="N509">
        <v>90</v>
      </c>
      <c r="O509">
        <v>421</v>
      </c>
      <c r="P509">
        <v>19</v>
      </c>
      <c r="Q509">
        <v>95.681818181818201</v>
      </c>
      <c r="R509">
        <v>209</v>
      </c>
      <c r="S509">
        <v>181</v>
      </c>
      <c r="T509">
        <v>53.589743589743598</v>
      </c>
      <c r="U509">
        <v>497</v>
      </c>
      <c r="V509">
        <v>0</v>
      </c>
      <c r="W509">
        <v>100</v>
      </c>
      <c r="X509">
        <v>403</v>
      </c>
      <c r="Y509">
        <v>68</v>
      </c>
      <c r="Z509">
        <v>85.562632696390693</v>
      </c>
      <c r="AA509">
        <v>529</v>
      </c>
      <c r="AB509">
        <v>0</v>
      </c>
      <c r="AC509">
        <v>100</v>
      </c>
      <c r="AD509">
        <v>447</v>
      </c>
      <c r="AE509">
        <v>15</v>
      </c>
      <c r="AF509">
        <v>96.753246753246799</v>
      </c>
      <c r="AG509">
        <v>356</v>
      </c>
      <c r="AH509">
        <v>31</v>
      </c>
      <c r="AI509">
        <v>91.989664082687298</v>
      </c>
      <c r="AJ509">
        <v>155</v>
      </c>
      <c r="AK509">
        <v>362</v>
      </c>
      <c r="AL509">
        <v>29.980657640232099</v>
      </c>
      <c r="AM509">
        <v>397</v>
      </c>
      <c r="AN509">
        <v>9</v>
      </c>
      <c r="AO509">
        <v>97.783251231527103</v>
      </c>
      <c r="AP509">
        <v>381</v>
      </c>
      <c r="AQ509">
        <v>99</v>
      </c>
      <c r="AR509">
        <v>79.375</v>
      </c>
      <c r="AS509" t="s">
        <v>12277</v>
      </c>
      <c r="AT509" t="s">
        <v>115</v>
      </c>
      <c r="AU509">
        <v>-34.528747294872801</v>
      </c>
      <c r="AV509">
        <v>1</v>
      </c>
      <c r="AW509" t="s">
        <v>12278</v>
      </c>
      <c r="AX509">
        <v>1</v>
      </c>
      <c r="AY509" t="s">
        <v>115</v>
      </c>
      <c r="AZ509" t="s">
        <v>1375</v>
      </c>
      <c r="BA509" t="s">
        <v>11058</v>
      </c>
      <c r="BB509" t="s">
        <v>6663</v>
      </c>
    </row>
    <row r="510" spans="2:54" x14ac:dyDescent="0.3">
      <c r="B510" t="s">
        <v>103</v>
      </c>
      <c r="C510">
        <v>16728405</v>
      </c>
      <c r="D510" t="s">
        <v>105</v>
      </c>
      <c r="E510" t="s">
        <v>104</v>
      </c>
      <c r="F510">
        <v>506</v>
      </c>
      <c r="G510">
        <v>0</v>
      </c>
      <c r="H510">
        <v>100</v>
      </c>
      <c r="I510">
        <v>566</v>
      </c>
      <c r="J510">
        <v>0</v>
      </c>
      <c r="K510">
        <v>100</v>
      </c>
      <c r="L510">
        <v>557</v>
      </c>
      <c r="M510">
        <v>51</v>
      </c>
      <c r="N510">
        <v>91.611842105263193</v>
      </c>
      <c r="O510">
        <v>614</v>
      </c>
      <c r="P510">
        <v>16</v>
      </c>
      <c r="Q510">
        <v>97.460317460317498</v>
      </c>
      <c r="R510">
        <v>263</v>
      </c>
      <c r="S510">
        <v>270</v>
      </c>
      <c r="T510">
        <v>49.343339587241999</v>
      </c>
      <c r="U510">
        <v>601</v>
      </c>
      <c r="V510">
        <v>0</v>
      </c>
      <c r="W510">
        <v>100</v>
      </c>
      <c r="X510">
        <v>519</v>
      </c>
      <c r="Y510">
        <v>100</v>
      </c>
      <c r="Z510">
        <v>83.844911147011302</v>
      </c>
      <c r="AA510">
        <v>682</v>
      </c>
      <c r="AB510">
        <v>0</v>
      </c>
      <c r="AC510">
        <v>100</v>
      </c>
      <c r="AD510">
        <v>553</v>
      </c>
      <c r="AE510">
        <v>15</v>
      </c>
      <c r="AF510">
        <v>97.3591549295775</v>
      </c>
      <c r="AG510">
        <v>480</v>
      </c>
      <c r="AH510">
        <v>54</v>
      </c>
      <c r="AI510">
        <v>89.887640449438194</v>
      </c>
      <c r="AJ510">
        <v>201</v>
      </c>
      <c r="AK510">
        <v>439</v>
      </c>
      <c r="AL510">
        <v>31.40625</v>
      </c>
      <c r="AM510">
        <v>557</v>
      </c>
      <c r="AN510">
        <v>11</v>
      </c>
      <c r="AO510">
        <v>98.063380281690101</v>
      </c>
      <c r="AP510">
        <v>530</v>
      </c>
      <c r="AQ510">
        <v>123</v>
      </c>
      <c r="AR510">
        <v>81.163859111791695</v>
      </c>
      <c r="AS510" t="s">
        <v>12279</v>
      </c>
      <c r="AT510" t="s">
        <v>115</v>
      </c>
      <c r="AU510">
        <v>-35.261951799084002</v>
      </c>
      <c r="AV510">
        <v>1</v>
      </c>
      <c r="AW510" t="s">
        <v>12280</v>
      </c>
      <c r="AX510">
        <v>1</v>
      </c>
      <c r="AY510" t="s">
        <v>115</v>
      </c>
      <c r="AZ510" t="s">
        <v>6663</v>
      </c>
      <c r="BA510" t="s">
        <v>11061</v>
      </c>
      <c r="BB510" t="s">
        <v>6663</v>
      </c>
    </row>
    <row r="511" spans="2:54" x14ac:dyDescent="0.3">
      <c r="B511" t="s">
        <v>103</v>
      </c>
      <c r="C511">
        <v>16728525</v>
      </c>
      <c r="D511" t="s">
        <v>104</v>
      </c>
      <c r="E511" t="s">
        <v>105</v>
      </c>
      <c r="F511">
        <v>535</v>
      </c>
      <c r="G511">
        <v>0</v>
      </c>
      <c r="H511">
        <v>100</v>
      </c>
      <c r="I511">
        <v>513</v>
      </c>
      <c r="J511">
        <v>0</v>
      </c>
      <c r="K511">
        <v>100</v>
      </c>
      <c r="L511">
        <v>529</v>
      </c>
      <c r="M511">
        <v>45</v>
      </c>
      <c r="N511">
        <v>92.160278745644604</v>
      </c>
      <c r="O511">
        <v>547</v>
      </c>
      <c r="P511">
        <v>33</v>
      </c>
      <c r="Q511">
        <v>94.310344827586206</v>
      </c>
      <c r="R511">
        <v>238</v>
      </c>
      <c r="S511">
        <v>249</v>
      </c>
      <c r="T511">
        <v>48.870636550307999</v>
      </c>
      <c r="U511">
        <v>647</v>
      </c>
      <c r="V511">
        <v>0</v>
      </c>
      <c r="W511">
        <v>100</v>
      </c>
      <c r="X511">
        <v>556</v>
      </c>
      <c r="Y511">
        <v>57</v>
      </c>
      <c r="Z511">
        <v>90.701468189233296</v>
      </c>
      <c r="AA511">
        <v>642</v>
      </c>
      <c r="AB511">
        <v>0</v>
      </c>
      <c r="AC511">
        <v>100</v>
      </c>
      <c r="AD511">
        <v>535</v>
      </c>
      <c r="AE511">
        <v>13</v>
      </c>
      <c r="AF511">
        <v>97.627737226277404</v>
      </c>
      <c r="AG511">
        <v>462</v>
      </c>
      <c r="AH511">
        <v>52</v>
      </c>
      <c r="AI511">
        <v>89.883268482490294</v>
      </c>
      <c r="AJ511">
        <v>185</v>
      </c>
      <c r="AK511">
        <v>445</v>
      </c>
      <c r="AL511">
        <v>29.365079365079399</v>
      </c>
      <c r="AM511">
        <v>565</v>
      </c>
      <c r="AN511">
        <v>11</v>
      </c>
      <c r="AO511">
        <v>98.0902777777778</v>
      </c>
      <c r="AP511">
        <v>502</v>
      </c>
      <c r="AQ511">
        <v>107</v>
      </c>
      <c r="AR511">
        <v>82.430213464696195</v>
      </c>
      <c r="AS511" t="s">
        <v>12281</v>
      </c>
      <c r="AT511" t="s">
        <v>115</v>
      </c>
      <c r="AU511">
        <v>-29.569824473358299</v>
      </c>
      <c r="AV511">
        <v>1</v>
      </c>
      <c r="AW511" t="s">
        <v>12282</v>
      </c>
      <c r="AX511">
        <v>1</v>
      </c>
      <c r="AY511" t="s">
        <v>115</v>
      </c>
      <c r="AZ511" t="s">
        <v>6663</v>
      </c>
      <c r="BA511" t="s">
        <v>11061</v>
      </c>
      <c r="BB511" t="s">
        <v>6663</v>
      </c>
    </row>
    <row r="512" spans="2:54" x14ac:dyDescent="0.3">
      <c r="B512" t="s">
        <v>103</v>
      </c>
      <c r="C512">
        <v>16728559</v>
      </c>
      <c r="D512" t="s">
        <v>114</v>
      </c>
      <c r="E512" t="s">
        <v>110</v>
      </c>
      <c r="F512">
        <v>522</v>
      </c>
      <c r="G512">
        <v>0</v>
      </c>
      <c r="H512">
        <v>100</v>
      </c>
      <c r="I512">
        <v>483</v>
      </c>
      <c r="J512">
        <v>12</v>
      </c>
      <c r="K512">
        <v>97.575757575757606</v>
      </c>
      <c r="L512">
        <v>499</v>
      </c>
      <c r="M512">
        <v>52</v>
      </c>
      <c r="N512">
        <v>90.562613430127001</v>
      </c>
      <c r="O512">
        <v>531</v>
      </c>
      <c r="P512">
        <v>35</v>
      </c>
      <c r="Q512">
        <v>93.816254416961101</v>
      </c>
      <c r="R512">
        <v>238</v>
      </c>
      <c r="S512">
        <v>230</v>
      </c>
      <c r="T512">
        <v>50.854700854700901</v>
      </c>
      <c r="U512">
        <v>632</v>
      </c>
      <c r="V512">
        <v>0</v>
      </c>
      <c r="W512">
        <v>100</v>
      </c>
      <c r="X512">
        <v>564</v>
      </c>
      <c r="Y512">
        <v>44</v>
      </c>
      <c r="Z512">
        <v>92.763157894736807</v>
      </c>
      <c r="AA512">
        <v>608</v>
      </c>
      <c r="AB512">
        <v>0</v>
      </c>
      <c r="AC512">
        <v>100</v>
      </c>
      <c r="AD512">
        <v>521</v>
      </c>
      <c r="AE512">
        <v>16</v>
      </c>
      <c r="AF512">
        <v>97.020484171322195</v>
      </c>
      <c r="AG512">
        <v>467</v>
      </c>
      <c r="AH512">
        <v>52</v>
      </c>
      <c r="AI512">
        <v>89.980732177264002</v>
      </c>
      <c r="AJ512">
        <v>178</v>
      </c>
      <c r="AK512">
        <v>423</v>
      </c>
      <c r="AL512">
        <v>29.617304492512499</v>
      </c>
      <c r="AM512">
        <v>556</v>
      </c>
      <c r="AN512">
        <v>0</v>
      </c>
      <c r="AO512">
        <v>100</v>
      </c>
      <c r="AP512">
        <v>505</v>
      </c>
      <c r="AQ512">
        <v>114</v>
      </c>
      <c r="AR512">
        <v>81.583198707592899</v>
      </c>
      <c r="AS512" t="s">
        <v>12283</v>
      </c>
      <c r="AT512" t="s">
        <v>115</v>
      </c>
      <c r="AU512">
        <v>-21.394299358961899</v>
      </c>
      <c r="AV512">
        <v>1</v>
      </c>
      <c r="AW512" t="s">
        <v>12284</v>
      </c>
      <c r="AX512">
        <v>1</v>
      </c>
      <c r="AY512" t="s">
        <v>115</v>
      </c>
      <c r="AZ512" t="s">
        <v>6663</v>
      </c>
      <c r="BA512" t="s">
        <v>11061</v>
      </c>
      <c r="BB512" t="s">
        <v>6663</v>
      </c>
    </row>
    <row r="513" spans="2:54" x14ac:dyDescent="0.3">
      <c r="B513" t="s">
        <v>103</v>
      </c>
      <c r="C513">
        <v>16728583</v>
      </c>
      <c r="D513" t="s">
        <v>110</v>
      </c>
      <c r="E513" t="s">
        <v>114</v>
      </c>
      <c r="F513">
        <v>525</v>
      </c>
      <c r="G513">
        <v>0</v>
      </c>
      <c r="H513">
        <v>100</v>
      </c>
      <c r="I513">
        <v>486</v>
      </c>
      <c r="J513">
        <v>11</v>
      </c>
      <c r="K513">
        <v>97.786720321931597</v>
      </c>
      <c r="L513">
        <v>529</v>
      </c>
      <c r="M513">
        <v>56</v>
      </c>
      <c r="N513">
        <v>90.427350427350405</v>
      </c>
      <c r="O513">
        <v>583</v>
      </c>
      <c r="P513">
        <v>41</v>
      </c>
      <c r="Q513">
        <v>93.429487179487197</v>
      </c>
      <c r="R513">
        <v>237</v>
      </c>
      <c r="S513">
        <v>247</v>
      </c>
      <c r="T513">
        <v>48.966942148760303</v>
      </c>
      <c r="U513">
        <v>642</v>
      </c>
      <c r="V513">
        <v>0</v>
      </c>
      <c r="W513">
        <v>100</v>
      </c>
      <c r="X513">
        <v>547</v>
      </c>
      <c r="Y513">
        <v>71</v>
      </c>
      <c r="Z513">
        <v>88.511326860841393</v>
      </c>
      <c r="AA513">
        <v>619</v>
      </c>
      <c r="AB513">
        <v>0</v>
      </c>
      <c r="AC513">
        <v>100</v>
      </c>
      <c r="AD513">
        <v>543</v>
      </c>
      <c r="AE513">
        <v>20</v>
      </c>
      <c r="AF513">
        <v>96.4476021314387</v>
      </c>
      <c r="AG513">
        <v>471</v>
      </c>
      <c r="AH513">
        <v>48</v>
      </c>
      <c r="AI513">
        <v>90.751445086705203</v>
      </c>
      <c r="AJ513">
        <v>184</v>
      </c>
      <c r="AK513">
        <v>429</v>
      </c>
      <c r="AL513">
        <v>30.0163132137031</v>
      </c>
      <c r="AM513">
        <v>550</v>
      </c>
      <c r="AN513">
        <v>0</v>
      </c>
      <c r="AO513">
        <v>100</v>
      </c>
      <c r="AP513">
        <v>496</v>
      </c>
      <c r="AQ513">
        <v>126</v>
      </c>
      <c r="AR513">
        <v>79.742765273311903</v>
      </c>
      <c r="AS513" t="s">
        <v>12285</v>
      </c>
      <c r="AT513" t="s">
        <v>115</v>
      </c>
      <c r="AU513">
        <v>-26.739461932583701</v>
      </c>
      <c r="AV513">
        <v>1</v>
      </c>
      <c r="AW513" t="s">
        <v>12286</v>
      </c>
      <c r="AX513">
        <v>1</v>
      </c>
      <c r="AY513" t="s">
        <v>115</v>
      </c>
      <c r="AZ513" t="s">
        <v>6663</v>
      </c>
      <c r="BA513" t="s">
        <v>11061</v>
      </c>
      <c r="BB513" t="s">
        <v>6663</v>
      </c>
    </row>
    <row r="514" spans="2:54" x14ac:dyDescent="0.3">
      <c r="B514" t="s">
        <v>103</v>
      </c>
      <c r="C514">
        <v>16728703</v>
      </c>
      <c r="D514" t="s">
        <v>114</v>
      </c>
      <c r="E514" t="s">
        <v>105</v>
      </c>
      <c r="F514">
        <v>531</v>
      </c>
      <c r="G514">
        <v>0</v>
      </c>
      <c r="H514">
        <v>100</v>
      </c>
      <c r="I514">
        <v>469</v>
      </c>
      <c r="J514">
        <v>0</v>
      </c>
      <c r="K514">
        <v>100</v>
      </c>
      <c r="L514">
        <v>617</v>
      </c>
      <c r="M514">
        <v>52</v>
      </c>
      <c r="N514">
        <v>92.2272047832586</v>
      </c>
      <c r="O514">
        <v>572</v>
      </c>
      <c r="P514">
        <v>18</v>
      </c>
      <c r="Q514">
        <v>96.9491525423729</v>
      </c>
      <c r="R514">
        <v>255</v>
      </c>
      <c r="S514">
        <v>276</v>
      </c>
      <c r="T514">
        <v>48.022598870056498</v>
      </c>
      <c r="U514">
        <v>654</v>
      </c>
      <c r="V514">
        <v>0</v>
      </c>
      <c r="W514">
        <v>100</v>
      </c>
      <c r="X514">
        <v>596</v>
      </c>
      <c r="Y514">
        <v>50</v>
      </c>
      <c r="Z514">
        <v>92.260061919504594</v>
      </c>
      <c r="AA514">
        <v>666</v>
      </c>
      <c r="AB514">
        <v>0</v>
      </c>
      <c r="AC514">
        <v>100</v>
      </c>
      <c r="AD514">
        <v>526</v>
      </c>
      <c r="AE514">
        <v>18</v>
      </c>
      <c r="AF514">
        <v>96.691176470588204</v>
      </c>
      <c r="AG514">
        <v>492</v>
      </c>
      <c r="AH514">
        <v>46</v>
      </c>
      <c r="AI514">
        <v>91.449814126394003</v>
      </c>
      <c r="AJ514">
        <v>186</v>
      </c>
      <c r="AK514">
        <v>445</v>
      </c>
      <c r="AL514">
        <v>29.477020602218701</v>
      </c>
      <c r="AM514">
        <v>593</v>
      </c>
      <c r="AN514">
        <v>0</v>
      </c>
      <c r="AO514">
        <v>100</v>
      </c>
      <c r="AP514">
        <v>478</v>
      </c>
      <c r="AQ514">
        <v>135</v>
      </c>
      <c r="AR514">
        <v>77.977161500815697</v>
      </c>
      <c r="AS514" t="s">
        <v>12287</v>
      </c>
      <c r="AT514" t="s">
        <v>115</v>
      </c>
      <c r="AU514">
        <v>-29.802062422484799</v>
      </c>
      <c r="AV514">
        <v>1</v>
      </c>
      <c r="AW514" t="s">
        <v>12288</v>
      </c>
      <c r="AX514">
        <v>1</v>
      </c>
      <c r="AY514" t="s">
        <v>115</v>
      </c>
      <c r="AZ514" t="s">
        <v>6663</v>
      </c>
      <c r="BA514" t="s">
        <v>11061</v>
      </c>
      <c r="BB514" t="s">
        <v>6663</v>
      </c>
    </row>
    <row r="515" spans="2:54" x14ac:dyDescent="0.3">
      <c r="B515" t="s">
        <v>103</v>
      </c>
      <c r="C515">
        <v>16728711</v>
      </c>
      <c r="D515" t="s">
        <v>114</v>
      </c>
      <c r="E515" t="s">
        <v>110</v>
      </c>
      <c r="F515">
        <v>536</v>
      </c>
      <c r="G515">
        <v>0</v>
      </c>
      <c r="H515">
        <v>100</v>
      </c>
      <c r="I515">
        <v>483</v>
      </c>
      <c r="J515">
        <v>0</v>
      </c>
      <c r="K515">
        <v>100</v>
      </c>
      <c r="L515">
        <v>642</v>
      </c>
      <c r="M515">
        <v>53</v>
      </c>
      <c r="N515">
        <v>92.374100719424504</v>
      </c>
      <c r="O515">
        <v>577</v>
      </c>
      <c r="P515">
        <v>33</v>
      </c>
      <c r="Q515">
        <v>94.590163934426201</v>
      </c>
      <c r="R515">
        <v>261</v>
      </c>
      <c r="S515">
        <v>266</v>
      </c>
      <c r="T515">
        <v>49.525616698292197</v>
      </c>
      <c r="U515">
        <v>656</v>
      </c>
      <c r="V515">
        <v>0</v>
      </c>
      <c r="W515">
        <v>100</v>
      </c>
      <c r="X515">
        <v>589</v>
      </c>
      <c r="Y515">
        <v>53</v>
      </c>
      <c r="Z515">
        <v>91.744548286604399</v>
      </c>
      <c r="AA515">
        <v>659</v>
      </c>
      <c r="AB515">
        <v>0</v>
      </c>
      <c r="AC515">
        <v>100</v>
      </c>
      <c r="AD515">
        <v>520</v>
      </c>
      <c r="AE515">
        <v>19</v>
      </c>
      <c r="AF515">
        <v>96.474953617810797</v>
      </c>
      <c r="AG515">
        <v>495</v>
      </c>
      <c r="AH515">
        <v>47</v>
      </c>
      <c r="AI515">
        <v>91.328413284132793</v>
      </c>
      <c r="AJ515">
        <v>180</v>
      </c>
      <c r="AK515">
        <v>437</v>
      </c>
      <c r="AL515">
        <v>29.173419773095599</v>
      </c>
      <c r="AM515">
        <v>593</v>
      </c>
      <c r="AN515">
        <v>0</v>
      </c>
      <c r="AO515">
        <v>100</v>
      </c>
      <c r="AP515">
        <v>480</v>
      </c>
      <c r="AQ515">
        <v>137</v>
      </c>
      <c r="AR515">
        <v>77.795786061588302</v>
      </c>
      <c r="AS515" t="s">
        <v>12289</v>
      </c>
      <c r="AT515" t="s">
        <v>115</v>
      </c>
      <c r="AU515">
        <v>-30.556095091043002</v>
      </c>
      <c r="AV515">
        <v>1</v>
      </c>
      <c r="AW515" t="s">
        <v>12290</v>
      </c>
      <c r="AX515">
        <v>1</v>
      </c>
      <c r="AY515" t="s">
        <v>115</v>
      </c>
      <c r="AZ515" t="s">
        <v>6663</v>
      </c>
      <c r="BA515" t="s">
        <v>11061</v>
      </c>
      <c r="BB515" t="s">
        <v>6663</v>
      </c>
    </row>
    <row r="516" spans="2:54" x14ac:dyDescent="0.3">
      <c r="B516" t="s">
        <v>103</v>
      </c>
      <c r="C516">
        <v>16728723</v>
      </c>
      <c r="D516" t="s">
        <v>114</v>
      </c>
      <c r="E516" t="s">
        <v>105</v>
      </c>
      <c r="F516">
        <v>522</v>
      </c>
      <c r="G516">
        <v>0</v>
      </c>
      <c r="H516">
        <v>100</v>
      </c>
      <c r="I516">
        <v>498</v>
      </c>
      <c r="J516">
        <v>0</v>
      </c>
      <c r="K516">
        <v>100</v>
      </c>
      <c r="L516">
        <v>663</v>
      </c>
      <c r="M516">
        <v>26</v>
      </c>
      <c r="N516">
        <v>96.2264150943396</v>
      </c>
      <c r="O516">
        <v>578</v>
      </c>
      <c r="P516">
        <v>15</v>
      </c>
      <c r="Q516">
        <v>97.4704890387858</v>
      </c>
      <c r="R516">
        <v>277</v>
      </c>
      <c r="S516">
        <v>237</v>
      </c>
      <c r="T516">
        <v>53.891050583657602</v>
      </c>
      <c r="U516">
        <v>650</v>
      </c>
      <c r="V516">
        <v>0</v>
      </c>
      <c r="W516">
        <v>100</v>
      </c>
      <c r="X516">
        <v>581</v>
      </c>
      <c r="Y516">
        <v>60</v>
      </c>
      <c r="Z516">
        <v>90.639625585023396</v>
      </c>
      <c r="AA516">
        <v>661</v>
      </c>
      <c r="AB516">
        <v>0</v>
      </c>
      <c r="AC516">
        <v>100</v>
      </c>
      <c r="AD516">
        <v>521</v>
      </c>
      <c r="AE516">
        <v>16</v>
      </c>
      <c r="AF516">
        <v>97.020484171322195</v>
      </c>
      <c r="AG516">
        <v>479</v>
      </c>
      <c r="AH516">
        <v>37</v>
      </c>
      <c r="AI516">
        <v>92.829457364341096</v>
      </c>
      <c r="AJ516">
        <v>167</v>
      </c>
      <c r="AK516">
        <v>395</v>
      </c>
      <c r="AL516">
        <v>29.715302491103198</v>
      </c>
      <c r="AM516">
        <v>578</v>
      </c>
      <c r="AN516">
        <v>12</v>
      </c>
      <c r="AO516">
        <v>97.966101694915295</v>
      </c>
      <c r="AP516">
        <v>492</v>
      </c>
      <c r="AQ516">
        <v>124</v>
      </c>
      <c r="AR516">
        <v>79.870129870129901</v>
      </c>
      <c r="AS516" t="s">
        <v>12291</v>
      </c>
      <c r="AT516" t="s">
        <v>115</v>
      </c>
      <c r="AU516">
        <v>-29.817005988824501</v>
      </c>
      <c r="AV516">
        <v>1</v>
      </c>
      <c r="AW516" t="s">
        <v>12292</v>
      </c>
      <c r="AX516">
        <v>1</v>
      </c>
      <c r="AY516" t="s">
        <v>115</v>
      </c>
      <c r="AZ516" t="s">
        <v>6663</v>
      </c>
      <c r="BA516" t="s">
        <v>11061</v>
      </c>
      <c r="BB516" t="s">
        <v>6663</v>
      </c>
    </row>
    <row r="517" spans="2:54" x14ac:dyDescent="0.3">
      <c r="B517" t="s">
        <v>103</v>
      </c>
      <c r="C517">
        <v>16728725</v>
      </c>
      <c r="D517" t="s">
        <v>110</v>
      </c>
      <c r="E517" t="s">
        <v>104</v>
      </c>
      <c r="F517">
        <v>516</v>
      </c>
      <c r="G517">
        <v>0</v>
      </c>
      <c r="H517">
        <v>100</v>
      </c>
      <c r="I517">
        <v>494</v>
      </c>
      <c r="J517">
        <v>0</v>
      </c>
      <c r="K517">
        <v>100</v>
      </c>
      <c r="L517">
        <v>647</v>
      </c>
      <c r="M517">
        <v>24</v>
      </c>
      <c r="N517">
        <v>96.423248882265298</v>
      </c>
      <c r="O517">
        <v>570</v>
      </c>
      <c r="P517">
        <v>15</v>
      </c>
      <c r="Q517">
        <v>97.435897435897402</v>
      </c>
      <c r="R517">
        <v>280</v>
      </c>
      <c r="S517">
        <v>226</v>
      </c>
      <c r="T517">
        <v>55.335968379446598</v>
      </c>
      <c r="U517">
        <v>648</v>
      </c>
      <c r="V517">
        <v>0</v>
      </c>
      <c r="W517">
        <v>100</v>
      </c>
      <c r="X517">
        <v>580</v>
      </c>
      <c r="Y517">
        <v>58</v>
      </c>
      <c r="Z517">
        <v>90.909090909090907</v>
      </c>
      <c r="AA517">
        <v>656</v>
      </c>
      <c r="AB517">
        <v>0</v>
      </c>
      <c r="AC517">
        <v>100</v>
      </c>
      <c r="AD517">
        <v>510</v>
      </c>
      <c r="AE517">
        <v>16</v>
      </c>
      <c r="AF517">
        <v>96.958174904942993</v>
      </c>
      <c r="AG517">
        <v>476</v>
      </c>
      <c r="AH517">
        <v>37</v>
      </c>
      <c r="AI517">
        <v>92.7875243664717</v>
      </c>
      <c r="AJ517">
        <v>167</v>
      </c>
      <c r="AK517">
        <v>381</v>
      </c>
      <c r="AL517">
        <v>30.474452554744499</v>
      </c>
      <c r="AM517">
        <v>569</v>
      </c>
      <c r="AN517">
        <v>12</v>
      </c>
      <c r="AO517">
        <v>97.934595524957004</v>
      </c>
      <c r="AP517">
        <v>492</v>
      </c>
      <c r="AQ517">
        <v>122</v>
      </c>
      <c r="AR517">
        <v>80.130293159609096</v>
      </c>
      <c r="AS517" t="s">
        <v>12293</v>
      </c>
      <c r="AT517" t="s">
        <v>115</v>
      </c>
      <c r="AU517">
        <v>-29.314397882818898</v>
      </c>
      <c r="AV517">
        <v>1</v>
      </c>
      <c r="AW517" t="s">
        <v>12294</v>
      </c>
      <c r="AX517">
        <v>1</v>
      </c>
      <c r="AY517" t="s">
        <v>115</v>
      </c>
      <c r="AZ517" t="s">
        <v>6663</v>
      </c>
      <c r="BA517" t="s">
        <v>11061</v>
      </c>
      <c r="BB517" t="s">
        <v>6663</v>
      </c>
    </row>
    <row r="518" spans="2:54" x14ac:dyDescent="0.3">
      <c r="B518" t="s">
        <v>103</v>
      </c>
      <c r="C518">
        <v>16729693</v>
      </c>
      <c r="D518" t="s">
        <v>104</v>
      </c>
      <c r="E518" t="s">
        <v>110</v>
      </c>
      <c r="F518">
        <v>661</v>
      </c>
      <c r="G518">
        <v>0</v>
      </c>
      <c r="H518">
        <v>100</v>
      </c>
      <c r="I518">
        <v>466</v>
      </c>
      <c r="J518">
        <v>0</v>
      </c>
      <c r="K518">
        <v>100</v>
      </c>
      <c r="L518">
        <v>622</v>
      </c>
      <c r="M518">
        <v>55</v>
      </c>
      <c r="N518">
        <v>91.875923190546501</v>
      </c>
      <c r="O518">
        <v>600</v>
      </c>
      <c r="P518">
        <v>38</v>
      </c>
      <c r="Q518">
        <v>94.043887147335397</v>
      </c>
      <c r="R518">
        <v>290</v>
      </c>
      <c r="S518">
        <v>255</v>
      </c>
      <c r="T518">
        <v>53.211009174311897</v>
      </c>
      <c r="U518">
        <v>656</v>
      </c>
      <c r="V518">
        <v>0</v>
      </c>
      <c r="W518">
        <v>100</v>
      </c>
      <c r="X518">
        <v>605</v>
      </c>
      <c r="Y518">
        <v>48</v>
      </c>
      <c r="Z518">
        <v>92.649310872894304</v>
      </c>
      <c r="AA518">
        <v>647</v>
      </c>
      <c r="AB518">
        <v>0</v>
      </c>
      <c r="AC518">
        <v>100</v>
      </c>
      <c r="AD518">
        <v>561</v>
      </c>
      <c r="AE518">
        <v>19</v>
      </c>
      <c r="AF518">
        <v>96.724137931034505</v>
      </c>
      <c r="AG518">
        <v>505</v>
      </c>
      <c r="AH518">
        <v>56</v>
      </c>
      <c r="AI518">
        <v>90.017825311943</v>
      </c>
      <c r="AJ518">
        <v>175</v>
      </c>
      <c r="AK518">
        <v>441</v>
      </c>
      <c r="AL518">
        <v>28.409090909090899</v>
      </c>
      <c r="AM518">
        <v>475</v>
      </c>
      <c r="AN518">
        <v>15</v>
      </c>
      <c r="AO518">
        <v>96.938775510204096</v>
      </c>
      <c r="AP518">
        <v>541</v>
      </c>
      <c r="AQ518">
        <v>122</v>
      </c>
      <c r="AR518">
        <v>81.598793363499198</v>
      </c>
      <c r="AS518" t="s">
        <v>12295</v>
      </c>
      <c r="AT518" t="s">
        <v>115</v>
      </c>
      <c r="AU518">
        <v>-26.022070852943099</v>
      </c>
      <c r="AV518">
        <v>1</v>
      </c>
      <c r="AW518" t="s">
        <v>12296</v>
      </c>
      <c r="AX518">
        <v>1</v>
      </c>
      <c r="AY518" t="s">
        <v>115</v>
      </c>
      <c r="AZ518" t="s">
        <v>1377</v>
      </c>
      <c r="BA518" t="s">
        <v>11061</v>
      </c>
      <c r="BB518" t="s">
        <v>6663</v>
      </c>
    </row>
    <row r="519" spans="2:54" x14ac:dyDescent="0.3">
      <c r="B519" t="s">
        <v>103</v>
      </c>
      <c r="C519">
        <v>16729724</v>
      </c>
      <c r="D519" t="s">
        <v>114</v>
      </c>
      <c r="E519" t="s">
        <v>104</v>
      </c>
      <c r="F519">
        <v>657</v>
      </c>
      <c r="G519">
        <v>0</v>
      </c>
      <c r="H519">
        <v>100</v>
      </c>
      <c r="I519">
        <v>443</v>
      </c>
      <c r="J519">
        <v>0</v>
      </c>
      <c r="K519">
        <v>100</v>
      </c>
      <c r="L519">
        <v>612</v>
      </c>
      <c r="M519">
        <v>53</v>
      </c>
      <c r="N519">
        <v>92.030075187969899</v>
      </c>
      <c r="O519">
        <v>585</v>
      </c>
      <c r="P519">
        <v>41</v>
      </c>
      <c r="Q519">
        <v>93.450479233226801</v>
      </c>
      <c r="R519">
        <v>278</v>
      </c>
      <c r="S519">
        <v>266</v>
      </c>
      <c r="T519">
        <v>51.102941176470601</v>
      </c>
      <c r="U519">
        <v>609</v>
      </c>
      <c r="V519">
        <v>13</v>
      </c>
      <c r="W519">
        <v>97.909967845659196</v>
      </c>
      <c r="X519">
        <v>567</v>
      </c>
      <c r="Y519">
        <v>49</v>
      </c>
      <c r="Z519">
        <v>92.045454545454504</v>
      </c>
      <c r="AA519">
        <v>646</v>
      </c>
      <c r="AB519">
        <v>0</v>
      </c>
      <c r="AC519">
        <v>100</v>
      </c>
      <c r="AD519">
        <v>561</v>
      </c>
      <c r="AE519">
        <v>21</v>
      </c>
      <c r="AF519">
        <v>96.391752577319593</v>
      </c>
      <c r="AG519">
        <v>493</v>
      </c>
      <c r="AH519">
        <v>67</v>
      </c>
      <c r="AI519">
        <v>88.035714285714306</v>
      </c>
      <c r="AJ519">
        <v>157</v>
      </c>
      <c r="AK519">
        <v>454</v>
      </c>
      <c r="AL519">
        <v>25.695581014729999</v>
      </c>
      <c r="AM519">
        <v>507</v>
      </c>
      <c r="AN519">
        <v>12</v>
      </c>
      <c r="AO519">
        <v>97.687861271676297</v>
      </c>
      <c r="AP519">
        <v>514</v>
      </c>
      <c r="AQ519">
        <v>141</v>
      </c>
      <c r="AR519">
        <v>78.473282442748101</v>
      </c>
      <c r="AS519" t="s">
        <v>12297</v>
      </c>
      <c r="AT519" t="s">
        <v>115</v>
      </c>
      <c r="AU519">
        <v>-27.8056517916601</v>
      </c>
      <c r="AV519">
        <v>1</v>
      </c>
      <c r="AW519" t="s">
        <v>12298</v>
      </c>
      <c r="AX519">
        <v>1</v>
      </c>
      <c r="AY519" t="s">
        <v>115</v>
      </c>
      <c r="AZ519" t="s">
        <v>1377</v>
      </c>
      <c r="BA519" t="s">
        <v>11061</v>
      </c>
      <c r="BB519" t="s">
        <v>6663</v>
      </c>
    </row>
    <row r="520" spans="2:54" x14ac:dyDescent="0.3">
      <c r="B520" t="s">
        <v>103</v>
      </c>
      <c r="C520">
        <v>16729731</v>
      </c>
      <c r="D520" t="s">
        <v>114</v>
      </c>
      <c r="E520" t="s">
        <v>104</v>
      </c>
      <c r="F520">
        <v>631</v>
      </c>
      <c r="G520">
        <v>0</v>
      </c>
      <c r="H520">
        <v>100</v>
      </c>
      <c r="I520">
        <v>436</v>
      </c>
      <c r="J520">
        <v>0</v>
      </c>
      <c r="K520">
        <v>100</v>
      </c>
      <c r="L520">
        <v>610</v>
      </c>
      <c r="M520">
        <v>52</v>
      </c>
      <c r="N520">
        <v>92.1450151057402</v>
      </c>
      <c r="O520">
        <v>580</v>
      </c>
      <c r="P520">
        <v>58</v>
      </c>
      <c r="Q520">
        <v>90.909090909090907</v>
      </c>
      <c r="R520">
        <v>282</v>
      </c>
      <c r="S520">
        <v>261</v>
      </c>
      <c r="T520">
        <v>51.933701657458599</v>
      </c>
      <c r="U520">
        <v>616</v>
      </c>
      <c r="V520">
        <v>15</v>
      </c>
      <c r="W520">
        <v>97.622820919175894</v>
      </c>
      <c r="X520">
        <v>564</v>
      </c>
      <c r="Y520">
        <v>45</v>
      </c>
      <c r="Z520">
        <v>92.610837438423601</v>
      </c>
      <c r="AA520">
        <v>635</v>
      </c>
      <c r="AB520">
        <v>0</v>
      </c>
      <c r="AC520">
        <v>100</v>
      </c>
      <c r="AD520">
        <v>557</v>
      </c>
      <c r="AE520">
        <v>20</v>
      </c>
      <c r="AF520">
        <v>96.533795493934093</v>
      </c>
      <c r="AG520">
        <v>486</v>
      </c>
      <c r="AH520">
        <v>66</v>
      </c>
      <c r="AI520">
        <v>88.043478260869605</v>
      </c>
      <c r="AJ520">
        <v>147</v>
      </c>
      <c r="AK520">
        <v>448</v>
      </c>
      <c r="AL520">
        <v>24.705882352941199</v>
      </c>
      <c r="AM520">
        <v>501</v>
      </c>
      <c r="AN520">
        <v>10</v>
      </c>
      <c r="AO520">
        <v>98.043052837573399</v>
      </c>
      <c r="AP520">
        <v>501</v>
      </c>
      <c r="AQ520">
        <v>134</v>
      </c>
      <c r="AR520">
        <v>78.8976377952756</v>
      </c>
      <c r="AS520" t="s">
        <v>12299</v>
      </c>
      <c r="AT520" t="s">
        <v>115</v>
      </c>
      <c r="AU520">
        <v>-26.930815064486001</v>
      </c>
      <c r="AV520">
        <v>1</v>
      </c>
      <c r="AW520" t="s">
        <v>12300</v>
      </c>
      <c r="AX520">
        <v>1</v>
      </c>
      <c r="AY520" t="s">
        <v>115</v>
      </c>
      <c r="AZ520" t="s">
        <v>1377</v>
      </c>
      <c r="BA520" t="s">
        <v>11061</v>
      </c>
      <c r="BB520" t="s">
        <v>6663</v>
      </c>
    </row>
    <row r="521" spans="2:54" x14ac:dyDescent="0.3">
      <c r="B521" t="s">
        <v>103</v>
      </c>
      <c r="C521">
        <v>16729991</v>
      </c>
      <c r="D521" t="s">
        <v>110</v>
      </c>
      <c r="E521" t="s">
        <v>104</v>
      </c>
      <c r="F521">
        <v>472</v>
      </c>
      <c r="G521">
        <v>0</v>
      </c>
      <c r="H521">
        <v>100</v>
      </c>
      <c r="I521">
        <v>498</v>
      </c>
      <c r="J521">
        <v>0</v>
      </c>
      <c r="K521">
        <v>100</v>
      </c>
      <c r="L521">
        <v>540</v>
      </c>
      <c r="M521">
        <v>52</v>
      </c>
      <c r="N521">
        <v>91.216216216216196</v>
      </c>
      <c r="O521">
        <v>562</v>
      </c>
      <c r="P521">
        <v>36</v>
      </c>
      <c r="Q521">
        <v>93.979933110367895</v>
      </c>
      <c r="R521">
        <v>261</v>
      </c>
      <c r="S521">
        <v>256</v>
      </c>
      <c r="T521">
        <v>50.483558994197303</v>
      </c>
      <c r="U521">
        <v>641</v>
      </c>
      <c r="V521">
        <v>0</v>
      </c>
      <c r="W521">
        <v>100</v>
      </c>
      <c r="X521">
        <v>528</v>
      </c>
      <c r="Y521">
        <v>59</v>
      </c>
      <c r="Z521">
        <v>89.948892674616701</v>
      </c>
      <c r="AA521">
        <v>653</v>
      </c>
      <c r="AB521">
        <v>0</v>
      </c>
      <c r="AC521">
        <v>100</v>
      </c>
      <c r="AD521">
        <v>539</v>
      </c>
      <c r="AE521">
        <v>20</v>
      </c>
      <c r="AF521">
        <v>96.422182468694103</v>
      </c>
      <c r="AG521">
        <v>526</v>
      </c>
      <c r="AH521">
        <v>63</v>
      </c>
      <c r="AI521">
        <v>89.303904923599305</v>
      </c>
      <c r="AJ521">
        <v>180</v>
      </c>
      <c r="AK521">
        <v>473</v>
      </c>
      <c r="AL521">
        <v>27.565084226646199</v>
      </c>
      <c r="AM521">
        <v>536</v>
      </c>
      <c r="AN521">
        <v>0</v>
      </c>
      <c r="AO521">
        <v>100</v>
      </c>
      <c r="AP521">
        <v>556</v>
      </c>
      <c r="AQ521">
        <v>119</v>
      </c>
      <c r="AR521">
        <v>82.370370370370395</v>
      </c>
      <c r="AS521" t="s">
        <v>9474</v>
      </c>
      <c r="AT521" t="s">
        <v>115</v>
      </c>
      <c r="AU521">
        <v>-27.6111859818309</v>
      </c>
      <c r="AV521">
        <v>1</v>
      </c>
      <c r="AW521" t="s">
        <v>1376</v>
      </c>
      <c r="AX521">
        <v>1</v>
      </c>
      <c r="AY521" t="s">
        <v>115</v>
      </c>
      <c r="AZ521" t="s">
        <v>1377</v>
      </c>
      <c r="BA521" t="s">
        <v>108</v>
      </c>
      <c r="BB521" t="s">
        <v>340</v>
      </c>
    </row>
    <row r="522" spans="2:54" x14ac:dyDescent="0.3">
      <c r="B522" t="s">
        <v>103</v>
      </c>
      <c r="C522">
        <v>16740855</v>
      </c>
      <c r="D522" t="s">
        <v>104</v>
      </c>
      <c r="E522" t="s">
        <v>110</v>
      </c>
      <c r="F522">
        <v>499</v>
      </c>
      <c r="G522">
        <v>89</v>
      </c>
      <c r="H522">
        <v>84.863945578231295</v>
      </c>
      <c r="I522">
        <v>455</v>
      </c>
      <c r="J522">
        <v>57</v>
      </c>
      <c r="K522">
        <v>88.8671875</v>
      </c>
      <c r="L522">
        <v>546</v>
      </c>
      <c r="M522">
        <v>99</v>
      </c>
      <c r="N522">
        <v>84.651162790697697</v>
      </c>
      <c r="O522">
        <v>478</v>
      </c>
      <c r="P522">
        <v>113</v>
      </c>
      <c r="Q522">
        <v>80.879864636209803</v>
      </c>
      <c r="R522">
        <v>289</v>
      </c>
      <c r="S522">
        <v>292</v>
      </c>
      <c r="T522">
        <v>49.741824440619602</v>
      </c>
      <c r="U522">
        <v>594</v>
      </c>
      <c r="V522">
        <v>14</v>
      </c>
      <c r="W522">
        <v>97.697368421052602</v>
      </c>
      <c r="X522">
        <v>495</v>
      </c>
      <c r="Y522">
        <v>174</v>
      </c>
      <c r="Z522">
        <v>73.991031390134495</v>
      </c>
      <c r="AA522">
        <v>582</v>
      </c>
      <c r="AB522">
        <v>27</v>
      </c>
      <c r="AC522">
        <v>95.566502463054206</v>
      </c>
      <c r="AD522">
        <v>493</v>
      </c>
      <c r="AE522">
        <v>53</v>
      </c>
      <c r="AF522">
        <v>90.293040293040306</v>
      </c>
      <c r="AG522">
        <v>421</v>
      </c>
      <c r="AH522">
        <v>107</v>
      </c>
      <c r="AI522">
        <v>79.734848484848499</v>
      </c>
      <c r="AJ522">
        <v>163</v>
      </c>
      <c r="AK522">
        <v>491</v>
      </c>
      <c r="AL522">
        <v>24.9235474006116</v>
      </c>
      <c r="AM522">
        <v>531</v>
      </c>
      <c r="AN522">
        <v>0</v>
      </c>
      <c r="AO522">
        <v>100</v>
      </c>
      <c r="AP522">
        <v>430</v>
      </c>
      <c r="AQ522">
        <v>259</v>
      </c>
      <c r="AR522">
        <v>62.409288824383196</v>
      </c>
      <c r="AS522" t="s">
        <v>12301</v>
      </c>
      <c r="AT522" t="s">
        <v>119</v>
      </c>
      <c r="AU522">
        <v>-94.923830342981404</v>
      </c>
      <c r="AV522">
        <v>2</v>
      </c>
      <c r="AW522" t="s">
        <v>12302</v>
      </c>
      <c r="AX522">
        <v>1</v>
      </c>
      <c r="AY522" t="s">
        <v>119</v>
      </c>
      <c r="AZ522" t="s">
        <v>1383</v>
      </c>
      <c r="BA522" t="s">
        <v>108</v>
      </c>
      <c r="BB522" t="s">
        <v>12303</v>
      </c>
    </row>
    <row r="523" spans="2:54" x14ac:dyDescent="0.3">
      <c r="B523" t="s">
        <v>103</v>
      </c>
      <c r="C523">
        <v>16740906</v>
      </c>
      <c r="D523" t="s">
        <v>114</v>
      </c>
      <c r="E523" t="s">
        <v>105</v>
      </c>
      <c r="F523">
        <v>481</v>
      </c>
      <c r="G523">
        <v>99</v>
      </c>
      <c r="H523">
        <v>82.931034482758605</v>
      </c>
      <c r="I523">
        <v>454</v>
      </c>
      <c r="J523">
        <v>70</v>
      </c>
      <c r="K523">
        <v>86.641221374045799</v>
      </c>
      <c r="L523">
        <v>539</v>
      </c>
      <c r="M523">
        <v>96</v>
      </c>
      <c r="N523">
        <v>84.881889763779498</v>
      </c>
      <c r="O523">
        <v>470</v>
      </c>
      <c r="P523">
        <v>115</v>
      </c>
      <c r="Q523">
        <v>80.341880341880298</v>
      </c>
      <c r="R523">
        <v>265</v>
      </c>
      <c r="S523">
        <v>281</v>
      </c>
      <c r="T523">
        <v>48.534798534798497</v>
      </c>
      <c r="U523">
        <v>575</v>
      </c>
      <c r="V523">
        <v>18</v>
      </c>
      <c r="W523">
        <v>96.964586846543</v>
      </c>
      <c r="X523">
        <v>468</v>
      </c>
      <c r="Y523">
        <v>173</v>
      </c>
      <c r="Z523">
        <v>73.0109204368175</v>
      </c>
      <c r="AA523">
        <v>585</v>
      </c>
      <c r="AB523">
        <v>42</v>
      </c>
      <c r="AC523">
        <v>93.301435406698602</v>
      </c>
      <c r="AD523">
        <v>489</v>
      </c>
      <c r="AE523">
        <v>43</v>
      </c>
      <c r="AF523">
        <v>91.917293233082702</v>
      </c>
      <c r="AG523">
        <v>413</v>
      </c>
      <c r="AH523">
        <v>101</v>
      </c>
      <c r="AI523">
        <v>80.350194552529203</v>
      </c>
      <c r="AJ523">
        <v>165</v>
      </c>
      <c r="AK523">
        <v>472</v>
      </c>
      <c r="AL523">
        <v>25.902668759811601</v>
      </c>
      <c r="AM523">
        <v>519</v>
      </c>
      <c r="AN523">
        <v>11</v>
      </c>
      <c r="AO523">
        <v>97.924528301886795</v>
      </c>
      <c r="AP523">
        <v>410</v>
      </c>
      <c r="AQ523">
        <v>201</v>
      </c>
      <c r="AR523">
        <v>67.1031096563011</v>
      </c>
      <c r="AS523" t="s">
        <v>12304</v>
      </c>
      <c r="AT523" t="s">
        <v>119</v>
      </c>
      <c r="AU523">
        <v>-98.046130177249907</v>
      </c>
      <c r="AV523">
        <v>2</v>
      </c>
      <c r="AW523" t="s">
        <v>12305</v>
      </c>
      <c r="AX523">
        <v>1</v>
      </c>
      <c r="AY523" t="s">
        <v>119</v>
      </c>
      <c r="AZ523" t="s">
        <v>1383</v>
      </c>
      <c r="BA523" t="s">
        <v>108</v>
      </c>
      <c r="BB523" t="s">
        <v>6746</v>
      </c>
    </row>
    <row r="524" spans="2:54" x14ac:dyDescent="0.3">
      <c r="B524" t="s">
        <v>103</v>
      </c>
      <c r="C524">
        <v>16741342</v>
      </c>
      <c r="D524" t="s">
        <v>104</v>
      </c>
      <c r="E524" t="s">
        <v>105</v>
      </c>
      <c r="F524">
        <v>522</v>
      </c>
      <c r="G524">
        <v>16</v>
      </c>
      <c r="H524">
        <v>97.026022304832694</v>
      </c>
      <c r="I524">
        <v>544</v>
      </c>
      <c r="J524">
        <v>0</v>
      </c>
      <c r="K524">
        <v>100</v>
      </c>
      <c r="L524">
        <v>550</v>
      </c>
      <c r="M524">
        <v>66</v>
      </c>
      <c r="N524">
        <v>89.285714285714306</v>
      </c>
      <c r="O524">
        <v>545</v>
      </c>
      <c r="P524">
        <v>58</v>
      </c>
      <c r="Q524">
        <v>90.381426202321705</v>
      </c>
      <c r="R524">
        <v>242</v>
      </c>
      <c r="S524">
        <v>207</v>
      </c>
      <c r="T524">
        <v>53.897550111358598</v>
      </c>
      <c r="U524">
        <v>534</v>
      </c>
      <c r="V524">
        <v>0</v>
      </c>
      <c r="W524">
        <v>100</v>
      </c>
      <c r="X524">
        <v>504</v>
      </c>
      <c r="Y524">
        <v>50</v>
      </c>
      <c r="Z524">
        <v>90.974729241877299</v>
      </c>
      <c r="AA524">
        <v>587</v>
      </c>
      <c r="AB524">
        <v>0</v>
      </c>
      <c r="AC524">
        <v>100</v>
      </c>
      <c r="AD524">
        <v>508</v>
      </c>
      <c r="AE524">
        <v>23</v>
      </c>
      <c r="AF524">
        <v>95.668549905838006</v>
      </c>
      <c r="AG524">
        <v>430</v>
      </c>
      <c r="AH524">
        <v>39</v>
      </c>
      <c r="AI524">
        <v>91.684434968017101</v>
      </c>
      <c r="AJ524">
        <v>142</v>
      </c>
      <c r="AK524">
        <v>444</v>
      </c>
      <c r="AL524">
        <v>24.232081911262799</v>
      </c>
      <c r="AM524">
        <v>506</v>
      </c>
      <c r="AN524">
        <v>0</v>
      </c>
      <c r="AO524">
        <v>100</v>
      </c>
      <c r="AP524">
        <v>433</v>
      </c>
      <c r="AQ524">
        <v>104</v>
      </c>
      <c r="AR524">
        <v>80.633147113594006</v>
      </c>
      <c r="AS524" t="s">
        <v>12306</v>
      </c>
      <c r="AT524" t="s">
        <v>115</v>
      </c>
      <c r="AU524">
        <v>-27.766370578918799</v>
      </c>
      <c r="AV524">
        <v>1</v>
      </c>
      <c r="AW524" t="s">
        <v>12307</v>
      </c>
      <c r="AX524">
        <v>1</v>
      </c>
      <c r="AY524" t="s">
        <v>115</v>
      </c>
      <c r="AZ524" t="s">
        <v>1383</v>
      </c>
      <c r="BA524" t="s">
        <v>6711</v>
      </c>
      <c r="BB524" t="s">
        <v>6663</v>
      </c>
    </row>
    <row r="525" spans="2:54" x14ac:dyDescent="0.3">
      <c r="B525" t="s">
        <v>103</v>
      </c>
      <c r="C525">
        <v>16741870</v>
      </c>
      <c r="D525" t="s">
        <v>105</v>
      </c>
      <c r="E525" t="s">
        <v>104</v>
      </c>
      <c r="F525">
        <v>612</v>
      </c>
      <c r="G525">
        <v>0</v>
      </c>
      <c r="H525">
        <v>100</v>
      </c>
      <c r="I525">
        <v>535</v>
      </c>
      <c r="J525">
        <v>0</v>
      </c>
      <c r="K525">
        <v>100</v>
      </c>
      <c r="L525">
        <v>556</v>
      </c>
      <c r="M525">
        <v>60</v>
      </c>
      <c r="N525">
        <v>90.259740259740298</v>
      </c>
      <c r="O525">
        <v>580</v>
      </c>
      <c r="P525">
        <v>16</v>
      </c>
      <c r="Q525">
        <v>97.315436241610698</v>
      </c>
      <c r="R525">
        <v>294</v>
      </c>
      <c r="S525">
        <v>262</v>
      </c>
      <c r="T525">
        <v>52.877697841726601</v>
      </c>
      <c r="U525">
        <v>620</v>
      </c>
      <c r="V525">
        <v>0</v>
      </c>
      <c r="W525">
        <v>100</v>
      </c>
      <c r="X525">
        <v>587</v>
      </c>
      <c r="Y525">
        <v>49</v>
      </c>
      <c r="Z525">
        <v>92.295597484276698</v>
      </c>
      <c r="AA525">
        <v>648</v>
      </c>
      <c r="AB525">
        <v>0</v>
      </c>
      <c r="AC525">
        <v>100</v>
      </c>
      <c r="AD525">
        <v>607</v>
      </c>
      <c r="AE525">
        <v>34</v>
      </c>
      <c r="AF525">
        <v>94.6957878315133</v>
      </c>
      <c r="AG525">
        <v>508</v>
      </c>
      <c r="AH525">
        <v>59</v>
      </c>
      <c r="AI525">
        <v>89.594356261022895</v>
      </c>
      <c r="AJ525">
        <v>188</v>
      </c>
      <c r="AK525">
        <v>499</v>
      </c>
      <c r="AL525">
        <v>27.365356622998501</v>
      </c>
      <c r="AM525">
        <v>650</v>
      </c>
      <c r="AN525">
        <v>0</v>
      </c>
      <c r="AO525">
        <v>100</v>
      </c>
      <c r="AP525">
        <v>600</v>
      </c>
      <c r="AQ525">
        <v>142</v>
      </c>
      <c r="AR525">
        <v>80.862533692722394</v>
      </c>
      <c r="AS525" t="s">
        <v>9443</v>
      </c>
      <c r="AT525" t="s">
        <v>115</v>
      </c>
      <c r="AU525">
        <v>-27.355484949995802</v>
      </c>
      <c r="AV525">
        <v>1</v>
      </c>
      <c r="AW525" t="s">
        <v>1382</v>
      </c>
      <c r="AX525">
        <v>1</v>
      </c>
      <c r="AY525" t="s">
        <v>115</v>
      </c>
      <c r="AZ525" t="s">
        <v>1383</v>
      </c>
      <c r="BA525" t="s">
        <v>108</v>
      </c>
      <c r="BB525" t="s">
        <v>205</v>
      </c>
    </row>
    <row r="526" spans="2:54" x14ac:dyDescent="0.3">
      <c r="B526" t="s">
        <v>103</v>
      </c>
      <c r="C526">
        <v>16744347</v>
      </c>
      <c r="D526" t="s">
        <v>105</v>
      </c>
      <c r="E526" t="s">
        <v>114</v>
      </c>
      <c r="F526">
        <v>514</v>
      </c>
      <c r="G526">
        <v>67</v>
      </c>
      <c r="H526">
        <v>88.468158347676393</v>
      </c>
      <c r="I526">
        <v>408</v>
      </c>
      <c r="J526">
        <v>47</v>
      </c>
      <c r="K526">
        <v>89.670329670329707</v>
      </c>
      <c r="L526">
        <v>551</v>
      </c>
      <c r="M526">
        <v>66</v>
      </c>
      <c r="N526">
        <v>89.303079416531602</v>
      </c>
      <c r="O526">
        <v>460</v>
      </c>
      <c r="P526">
        <v>80</v>
      </c>
      <c r="Q526">
        <v>85.185185185185205</v>
      </c>
      <c r="R526">
        <v>273</v>
      </c>
      <c r="S526">
        <v>256</v>
      </c>
      <c r="T526">
        <v>51.606805293005699</v>
      </c>
      <c r="U526">
        <v>549</v>
      </c>
      <c r="V526">
        <v>16</v>
      </c>
      <c r="W526">
        <v>97.168141592920307</v>
      </c>
      <c r="X526">
        <v>496</v>
      </c>
      <c r="Y526">
        <v>142</v>
      </c>
      <c r="Z526">
        <v>77.742946708463904</v>
      </c>
      <c r="AA526">
        <v>573</v>
      </c>
      <c r="AB526">
        <v>26</v>
      </c>
      <c r="AC526">
        <v>95.659432387312194</v>
      </c>
      <c r="AD526">
        <v>474</v>
      </c>
      <c r="AE526">
        <v>19</v>
      </c>
      <c r="AF526">
        <v>96.146044624746494</v>
      </c>
      <c r="AG526">
        <v>448</v>
      </c>
      <c r="AH526">
        <v>81</v>
      </c>
      <c r="AI526">
        <v>84.688090737240103</v>
      </c>
      <c r="AJ526">
        <v>163</v>
      </c>
      <c r="AK526">
        <v>463</v>
      </c>
      <c r="AL526">
        <v>26.038338658147001</v>
      </c>
      <c r="AM526">
        <v>495</v>
      </c>
      <c r="AN526">
        <v>21</v>
      </c>
      <c r="AO526">
        <v>95.930232558139494</v>
      </c>
      <c r="AP526">
        <v>460</v>
      </c>
      <c r="AQ526">
        <v>145</v>
      </c>
      <c r="AR526">
        <v>76.033057851239704</v>
      </c>
      <c r="AS526" t="s">
        <v>12308</v>
      </c>
      <c r="AT526" t="s">
        <v>119</v>
      </c>
      <c r="AU526">
        <v>-100.852627122735</v>
      </c>
      <c r="AV526">
        <v>2</v>
      </c>
      <c r="AW526" t="s">
        <v>12309</v>
      </c>
      <c r="AX526">
        <v>1</v>
      </c>
      <c r="AY526" t="s">
        <v>119</v>
      </c>
      <c r="AZ526" t="s">
        <v>12310</v>
      </c>
      <c r="BA526" t="s">
        <v>108</v>
      </c>
      <c r="BB526" t="s">
        <v>6694</v>
      </c>
    </row>
    <row r="527" spans="2:54" x14ac:dyDescent="0.3">
      <c r="B527" t="s">
        <v>103</v>
      </c>
      <c r="C527">
        <v>16747091</v>
      </c>
      <c r="D527" t="s">
        <v>104</v>
      </c>
      <c r="E527" t="s">
        <v>110</v>
      </c>
      <c r="F527">
        <v>443</v>
      </c>
      <c r="G527">
        <v>131</v>
      </c>
      <c r="H527">
        <v>77.177700348432097</v>
      </c>
      <c r="I527">
        <v>261</v>
      </c>
      <c r="J527">
        <v>61</v>
      </c>
      <c r="K527">
        <v>81.055900621117999</v>
      </c>
      <c r="L527">
        <v>386</v>
      </c>
      <c r="M527">
        <v>104</v>
      </c>
      <c r="N527">
        <v>78.775510204081598</v>
      </c>
      <c r="O527">
        <v>325</v>
      </c>
      <c r="P527">
        <v>101</v>
      </c>
      <c r="Q527">
        <v>76.291079812206604</v>
      </c>
      <c r="R527">
        <v>181</v>
      </c>
      <c r="S527">
        <v>204</v>
      </c>
      <c r="T527">
        <v>47.012987012986997</v>
      </c>
      <c r="U527">
        <v>352</v>
      </c>
      <c r="V527">
        <v>94</v>
      </c>
      <c r="W527">
        <v>78.923766816143498</v>
      </c>
      <c r="X527">
        <v>342</v>
      </c>
      <c r="Y527">
        <v>101</v>
      </c>
      <c r="Z527">
        <v>77.200902934537197</v>
      </c>
      <c r="AA527">
        <v>420</v>
      </c>
      <c r="AB527">
        <v>133</v>
      </c>
      <c r="AC527">
        <v>75.949367088607602</v>
      </c>
      <c r="AD527">
        <v>360</v>
      </c>
      <c r="AE527">
        <v>54</v>
      </c>
      <c r="AF527">
        <v>86.956521739130395</v>
      </c>
      <c r="AG527">
        <v>333</v>
      </c>
      <c r="AH527">
        <v>84</v>
      </c>
      <c r="AI527">
        <v>79.856115107913695</v>
      </c>
      <c r="AJ527">
        <v>151</v>
      </c>
      <c r="AK527">
        <v>362</v>
      </c>
      <c r="AL527">
        <v>29.4346978557505</v>
      </c>
      <c r="AM527">
        <v>316</v>
      </c>
      <c r="AN527">
        <v>63</v>
      </c>
      <c r="AO527">
        <v>83.377308707124001</v>
      </c>
      <c r="AP527">
        <v>291</v>
      </c>
      <c r="AQ527">
        <v>185</v>
      </c>
      <c r="AR527">
        <v>61.134453781512597</v>
      </c>
      <c r="AS527" t="s">
        <v>12311</v>
      </c>
      <c r="AT527" t="s">
        <v>119</v>
      </c>
      <c r="AU527">
        <v>-76.913394798880404</v>
      </c>
      <c r="AV527">
        <v>1</v>
      </c>
      <c r="AW527" t="s">
        <v>12312</v>
      </c>
      <c r="AX527">
        <v>1</v>
      </c>
      <c r="AY527" t="s">
        <v>119</v>
      </c>
      <c r="AZ527" t="s">
        <v>12310</v>
      </c>
      <c r="BA527" t="s">
        <v>6684</v>
      </c>
      <c r="BB527" t="s">
        <v>6663</v>
      </c>
    </row>
    <row r="528" spans="2:54" x14ac:dyDescent="0.3">
      <c r="B528" t="s">
        <v>103</v>
      </c>
      <c r="C528">
        <v>16747949</v>
      </c>
      <c r="D528" t="s">
        <v>104</v>
      </c>
      <c r="E528" t="s">
        <v>105</v>
      </c>
      <c r="F528">
        <v>676</v>
      </c>
      <c r="G528">
        <v>0</v>
      </c>
      <c r="H528">
        <v>100</v>
      </c>
      <c r="I528">
        <v>464</v>
      </c>
      <c r="J528">
        <v>0</v>
      </c>
      <c r="K528">
        <v>100</v>
      </c>
      <c r="L528">
        <v>528</v>
      </c>
      <c r="M528">
        <v>31</v>
      </c>
      <c r="N528">
        <v>94.454382826475893</v>
      </c>
      <c r="O528">
        <v>502</v>
      </c>
      <c r="P528">
        <v>40</v>
      </c>
      <c r="Q528">
        <v>92.619926199261997</v>
      </c>
      <c r="R528">
        <v>240</v>
      </c>
      <c r="S528">
        <v>227</v>
      </c>
      <c r="T528">
        <v>51.391862955032103</v>
      </c>
      <c r="U528">
        <v>500</v>
      </c>
      <c r="V528">
        <v>0</v>
      </c>
      <c r="W528">
        <v>100</v>
      </c>
      <c r="X528">
        <v>445</v>
      </c>
      <c r="Y528">
        <v>42</v>
      </c>
      <c r="Z528">
        <v>91.375770020533906</v>
      </c>
      <c r="AA528">
        <v>554</v>
      </c>
      <c r="AB528">
        <v>0</v>
      </c>
      <c r="AC528">
        <v>100</v>
      </c>
      <c r="AD528">
        <v>529</v>
      </c>
      <c r="AE528">
        <v>23</v>
      </c>
      <c r="AF528">
        <v>95.8333333333333</v>
      </c>
      <c r="AG528">
        <v>440</v>
      </c>
      <c r="AH528">
        <v>64</v>
      </c>
      <c r="AI528">
        <v>87.301587301587304</v>
      </c>
      <c r="AJ528">
        <v>156</v>
      </c>
      <c r="AK528">
        <v>380</v>
      </c>
      <c r="AL528">
        <v>29.1044776119403</v>
      </c>
      <c r="AM528">
        <v>454</v>
      </c>
      <c r="AN528">
        <v>0</v>
      </c>
      <c r="AO528">
        <v>100</v>
      </c>
      <c r="AP528">
        <v>404</v>
      </c>
      <c r="AQ528">
        <v>94</v>
      </c>
      <c r="AR528">
        <v>81.1244979919679</v>
      </c>
      <c r="AS528" t="s">
        <v>12313</v>
      </c>
      <c r="AT528" t="s">
        <v>115</v>
      </c>
      <c r="AU528">
        <v>-26.867587353290801</v>
      </c>
      <c r="AV528">
        <v>1</v>
      </c>
      <c r="AW528" t="s">
        <v>12314</v>
      </c>
      <c r="AX528">
        <v>1</v>
      </c>
      <c r="AY528" t="s">
        <v>115</v>
      </c>
      <c r="AZ528" t="s">
        <v>12310</v>
      </c>
      <c r="BA528" t="s">
        <v>6684</v>
      </c>
      <c r="BB528" t="s">
        <v>6663</v>
      </c>
    </row>
    <row r="529" spans="2:54" x14ac:dyDescent="0.3">
      <c r="B529" t="s">
        <v>103</v>
      </c>
      <c r="C529">
        <v>16748011</v>
      </c>
      <c r="D529" t="s">
        <v>104</v>
      </c>
      <c r="E529" t="s">
        <v>105</v>
      </c>
      <c r="F529">
        <v>619</v>
      </c>
      <c r="G529">
        <v>0</v>
      </c>
      <c r="H529">
        <v>100</v>
      </c>
      <c r="I529">
        <v>434</v>
      </c>
      <c r="J529">
        <v>12</v>
      </c>
      <c r="K529">
        <v>97.309417040358795</v>
      </c>
      <c r="L529">
        <v>507</v>
      </c>
      <c r="M529">
        <v>45</v>
      </c>
      <c r="N529">
        <v>91.847826086956502</v>
      </c>
      <c r="O529">
        <v>503</v>
      </c>
      <c r="P529">
        <v>34</v>
      </c>
      <c r="Q529">
        <v>93.668528864059596</v>
      </c>
      <c r="R529">
        <v>273</v>
      </c>
      <c r="S529">
        <v>259</v>
      </c>
      <c r="T529">
        <v>51.315789473684198</v>
      </c>
      <c r="U529">
        <v>564</v>
      </c>
      <c r="V529">
        <v>0</v>
      </c>
      <c r="W529">
        <v>100</v>
      </c>
      <c r="X529">
        <v>487</v>
      </c>
      <c r="Y529">
        <v>50</v>
      </c>
      <c r="Z529">
        <v>90.689013035381706</v>
      </c>
      <c r="AA529">
        <v>567</v>
      </c>
      <c r="AB529">
        <v>0</v>
      </c>
      <c r="AC529">
        <v>100</v>
      </c>
      <c r="AD529">
        <v>499</v>
      </c>
      <c r="AE529">
        <v>21</v>
      </c>
      <c r="AF529">
        <v>95.961538461538495</v>
      </c>
      <c r="AG529">
        <v>458</v>
      </c>
      <c r="AH529">
        <v>45</v>
      </c>
      <c r="AI529">
        <v>91.053677932405606</v>
      </c>
      <c r="AJ529">
        <v>158</v>
      </c>
      <c r="AK529">
        <v>396</v>
      </c>
      <c r="AL529">
        <v>28.519855595667899</v>
      </c>
      <c r="AM529">
        <v>475</v>
      </c>
      <c r="AN529">
        <v>0</v>
      </c>
      <c r="AO529">
        <v>100</v>
      </c>
      <c r="AP529">
        <v>460</v>
      </c>
      <c r="AQ529">
        <v>91</v>
      </c>
      <c r="AR529">
        <v>83.484573502722299</v>
      </c>
      <c r="AS529" t="s">
        <v>12315</v>
      </c>
      <c r="AT529" t="s">
        <v>115</v>
      </c>
      <c r="AU529">
        <v>-20.782352543948701</v>
      </c>
      <c r="AV529">
        <v>1</v>
      </c>
      <c r="AW529" t="s">
        <v>12316</v>
      </c>
      <c r="AX529">
        <v>1</v>
      </c>
      <c r="AY529" t="s">
        <v>115</v>
      </c>
      <c r="AZ529" t="s">
        <v>12310</v>
      </c>
      <c r="BA529" t="s">
        <v>6684</v>
      </c>
      <c r="BB529" t="s">
        <v>6663</v>
      </c>
    </row>
    <row r="530" spans="2:54" x14ac:dyDescent="0.3">
      <c r="B530" t="s">
        <v>103</v>
      </c>
      <c r="C530">
        <v>16748057</v>
      </c>
      <c r="D530" t="s">
        <v>105</v>
      </c>
      <c r="E530" t="s">
        <v>114</v>
      </c>
      <c r="F530">
        <v>650</v>
      </c>
      <c r="G530">
        <v>0</v>
      </c>
      <c r="H530">
        <v>100</v>
      </c>
      <c r="I530">
        <v>447</v>
      </c>
      <c r="J530">
        <v>16</v>
      </c>
      <c r="K530">
        <v>96.544276457883399</v>
      </c>
      <c r="L530">
        <v>525</v>
      </c>
      <c r="M530">
        <v>49</v>
      </c>
      <c r="N530">
        <v>91.463414634146304</v>
      </c>
      <c r="O530">
        <v>556</v>
      </c>
      <c r="P530">
        <v>27</v>
      </c>
      <c r="Q530">
        <v>95.368782161235004</v>
      </c>
      <c r="R530">
        <v>323</v>
      </c>
      <c r="S530">
        <v>261</v>
      </c>
      <c r="T530">
        <v>55.308219178082197</v>
      </c>
      <c r="U530">
        <v>606</v>
      </c>
      <c r="V530">
        <v>0</v>
      </c>
      <c r="W530">
        <v>100</v>
      </c>
      <c r="X530">
        <v>548</v>
      </c>
      <c r="Y530">
        <v>57</v>
      </c>
      <c r="Z530">
        <v>90.578512396694194</v>
      </c>
      <c r="AA530">
        <v>636</v>
      </c>
      <c r="AB530">
        <v>0</v>
      </c>
      <c r="AC530">
        <v>100</v>
      </c>
      <c r="AD530">
        <v>522</v>
      </c>
      <c r="AE530">
        <v>27</v>
      </c>
      <c r="AF530">
        <v>95.081967213114794</v>
      </c>
      <c r="AG530">
        <v>489</v>
      </c>
      <c r="AH530">
        <v>32</v>
      </c>
      <c r="AI530">
        <v>93.857965451055705</v>
      </c>
      <c r="AJ530">
        <v>168</v>
      </c>
      <c r="AK530">
        <v>409</v>
      </c>
      <c r="AL530">
        <v>29.116117850953199</v>
      </c>
      <c r="AM530">
        <v>535</v>
      </c>
      <c r="AN530">
        <v>0</v>
      </c>
      <c r="AO530">
        <v>100</v>
      </c>
      <c r="AP530">
        <v>470</v>
      </c>
      <c r="AQ530">
        <v>97</v>
      </c>
      <c r="AR530">
        <v>82.892416225749599</v>
      </c>
      <c r="AS530" t="s">
        <v>12317</v>
      </c>
      <c r="AT530" t="s">
        <v>115</v>
      </c>
      <c r="AU530">
        <v>-20.408025088716499</v>
      </c>
      <c r="AV530">
        <v>1</v>
      </c>
      <c r="AW530" t="s">
        <v>12318</v>
      </c>
      <c r="AX530">
        <v>1</v>
      </c>
      <c r="AY530" t="s">
        <v>115</v>
      </c>
      <c r="AZ530" t="s">
        <v>12310</v>
      </c>
      <c r="BA530" t="s">
        <v>6684</v>
      </c>
      <c r="BB530" t="s">
        <v>6663</v>
      </c>
    </row>
    <row r="531" spans="2:54" x14ac:dyDescent="0.3">
      <c r="B531" t="s">
        <v>103</v>
      </c>
      <c r="C531">
        <v>16748286</v>
      </c>
      <c r="D531" t="s">
        <v>110</v>
      </c>
      <c r="E531" t="s">
        <v>104</v>
      </c>
      <c r="F531">
        <v>715</v>
      </c>
      <c r="G531">
        <v>0</v>
      </c>
      <c r="H531">
        <v>100</v>
      </c>
      <c r="I531">
        <v>455</v>
      </c>
      <c r="J531">
        <v>0</v>
      </c>
      <c r="K531">
        <v>100</v>
      </c>
      <c r="L531">
        <v>572</v>
      </c>
      <c r="M531">
        <v>57</v>
      </c>
      <c r="N531">
        <v>90.937996820349795</v>
      </c>
      <c r="O531">
        <v>536</v>
      </c>
      <c r="P531">
        <v>0</v>
      </c>
      <c r="Q531">
        <v>100</v>
      </c>
      <c r="R531">
        <v>288</v>
      </c>
      <c r="S531">
        <v>231</v>
      </c>
      <c r="T531">
        <v>55.491329479768801</v>
      </c>
      <c r="U531">
        <v>628</v>
      </c>
      <c r="V531">
        <v>0</v>
      </c>
      <c r="W531">
        <v>100</v>
      </c>
      <c r="X531">
        <v>526</v>
      </c>
      <c r="Y531">
        <v>55</v>
      </c>
      <c r="Z531">
        <v>90.533562822719404</v>
      </c>
      <c r="AA531">
        <v>602</v>
      </c>
      <c r="AB531">
        <v>0</v>
      </c>
      <c r="AC531">
        <v>100</v>
      </c>
      <c r="AD531">
        <v>487</v>
      </c>
      <c r="AE531">
        <v>18</v>
      </c>
      <c r="AF531">
        <v>96.435643564356397</v>
      </c>
      <c r="AG531">
        <v>453</v>
      </c>
      <c r="AH531">
        <v>36</v>
      </c>
      <c r="AI531">
        <v>92.638036809815901</v>
      </c>
      <c r="AJ531">
        <v>202</v>
      </c>
      <c r="AK531">
        <v>398</v>
      </c>
      <c r="AL531">
        <v>33.6666666666667</v>
      </c>
      <c r="AM531">
        <v>502</v>
      </c>
      <c r="AN531">
        <v>0</v>
      </c>
      <c r="AO531">
        <v>100</v>
      </c>
      <c r="AP531">
        <v>439</v>
      </c>
      <c r="AQ531">
        <v>118</v>
      </c>
      <c r="AR531">
        <v>78.815080789946094</v>
      </c>
      <c r="AS531" t="s">
        <v>12319</v>
      </c>
      <c r="AT531" t="s">
        <v>115</v>
      </c>
      <c r="AU531">
        <v>-31.127105409002699</v>
      </c>
      <c r="AV531">
        <v>1</v>
      </c>
      <c r="AW531" t="s">
        <v>12320</v>
      </c>
      <c r="AX531">
        <v>1</v>
      </c>
      <c r="AY531" t="s">
        <v>115</v>
      </c>
      <c r="AZ531" t="s">
        <v>12310</v>
      </c>
      <c r="BA531" t="s">
        <v>6684</v>
      </c>
      <c r="BB531" t="s">
        <v>6663</v>
      </c>
    </row>
    <row r="532" spans="2:54" x14ac:dyDescent="0.3">
      <c r="B532" t="s">
        <v>103</v>
      </c>
      <c r="C532">
        <v>16748288</v>
      </c>
      <c r="D532" t="s">
        <v>114</v>
      </c>
      <c r="E532" t="s">
        <v>104</v>
      </c>
      <c r="F532">
        <v>698</v>
      </c>
      <c r="G532">
        <v>17</v>
      </c>
      <c r="H532">
        <v>97.622377622377599</v>
      </c>
      <c r="I532">
        <v>452</v>
      </c>
      <c r="J532">
        <v>0</v>
      </c>
      <c r="K532">
        <v>100</v>
      </c>
      <c r="L532">
        <v>580</v>
      </c>
      <c r="M532">
        <v>42</v>
      </c>
      <c r="N532">
        <v>93.247588424437296</v>
      </c>
      <c r="O532">
        <v>545</v>
      </c>
      <c r="P532">
        <v>0</v>
      </c>
      <c r="Q532">
        <v>100</v>
      </c>
      <c r="R532">
        <v>286</v>
      </c>
      <c r="S532">
        <v>234</v>
      </c>
      <c r="T532">
        <v>55</v>
      </c>
      <c r="U532">
        <v>641</v>
      </c>
      <c r="V532">
        <v>0</v>
      </c>
      <c r="W532">
        <v>100</v>
      </c>
      <c r="X532">
        <v>519</v>
      </c>
      <c r="Y532">
        <v>52</v>
      </c>
      <c r="Z532">
        <v>90.893169877408099</v>
      </c>
      <c r="AA532">
        <v>597</v>
      </c>
      <c r="AB532">
        <v>0</v>
      </c>
      <c r="AC532">
        <v>100</v>
      </c>
      <c r="AD532">
        <v>482</v>
      </c>
      <c r="AE532">
        <v>18</v>
      </c>
      <c r="AF532">
        <v>96.4</v>
      </c>
      <c r="AG532">
        <v>452</v>
      </c>
      <c r="AH532">
        <v>37</v>
      </c>
      <c r="AI532">
        <v>92.433537832310805</v>
      </c>
      <c r="AJ532">
        <v>199</v>
      </c>
      <c r="AK532">
        <v>397</v>
      </c>
      <c r="AL532">
        <v>33.389261744966397</v>
      </c>
      <c r="AM532">
        <v>504</v>
      </c>
      <c r="AN532">
        <v>0</v>
      </c>
      <c r="AO532">
        <v>100</v>
      </c>
      <c r="AP532">
        <v>443</v>
      </c>
      <c r="AQ532">
        <v>117</v>
      </c>
      <c r="AR532">
        <v>79.107142857142804</v>
      </c>
      <c r="AS532" t="s">
        <v>12321</v>
      </c>
      <c r="AT532" t="s">
        <v>115</v>
      </c>
      <c r="AU532">
        <v>-30.549978428044302</v>
      </c>
      <c r="AV532">
        <v>1</v>
      </c>
      <c r="AW532" t="s">
        <v>12322</v>
      </c>
      <c r="AX532">
        <v>1</v>
      </c>
      <c r="AY532" t="s">
        <v>115</v>
      </c>
      <c r="AZ532" t="s">
        <v>12310</v>
      </c>
      <c r="BA532" t="s">
        <v>6684</v>
      </c>
      <c r="BB532" t="s">
        <v>6663</v>
      </c>
    </row>
    <row r="533" spans="2:54" x14ac:dyDescent="0.3">
      <c r="B533" t="s">
        <v>103</v>
      </c>
      <c r="C533">
        <v>16748492</v>
      </c>
      <c r="D533" t="s">
        <v>114</v>
      </c>
      <c r="E533" t="s">
        <v>104</v>
      </c>
      <c r="F533">
        <v>648</v>
      </c>
      <c r="G533">
        <v>0</v>
      </c>
      <c r="H533">
        <v>100</v>
      </c>
      <c r="I533">
        <v>419</v>
      </c>
      <c r="J533">
        <v>0</v>
      </c>
      <c r="K533">
        <v>100</v>
      </c>
      <c r="L533">
        <v>579</v>
      </c>
      <c r="M533">
        <v>63</v>
      </c>
      <c r="N533">
        <v>90.186915887850503</v>
      </c>
      <c r="O533">
        <v>507</v>
      </c>
      <c r="P533">
        <v>31</v>
      </c>
      <c r="Q533">
        <v>94.237918215613405</v>
      </c>
      <c r="R533">
        <v>261</v>
      </c>
      <c r="S533">
        <v>234</v>
      </c>
      <c r="T533">
        <v>52.727272727272698</v>
      </c>
      <c r="U533">
        <v>623</v>
      </c>
      <c r="V533">
        <v>0</v>
      </c>
      <c r="W533">
        <v>100</v>
      </c>
      <c r="X533">
        <v>482</v>
      </c>
      <c r="Y533">
        <v>45</v>
      </c>
      <c r="Z533">
        <v>91.461100569259997</v>
      </c>
      <c r="AA533">
        <v>570</v>
      </c>
      <c r="AB533">
        <v>0</v>
      </c>
      <c r="AC533">
        <v>100</v>
      </c>
      <c r="AD533">
        <v>481</v>
      </c>
      <c r="AE533">
        <v>21</v>
      </c>
      <c r="AF533">
        <v>95.816733067729103</v>
      </c>
      <c r="AG533">
        <v>421</v>
      </c>
      <c r="AH533">
        <v>51</v>
      </c>
      <c r="AI533">
        <v>89.194915254237301</v>
      </c>
      <c r="AJ533">
        <v>169</v>
      </c>
      <c r="AK533">
        <v>412</v>
      </c>
      <c r="AL533">
        <v>29.087779690189301</v>
      </c>
      <c r="AM533">
        <v>460</v>
      </c>
      <c r="AN533">
        <v>12</v>
      </c>
      <c r="AO533">
        <v>97.457627118644098</v>
      </c>
      <c r="AP533">
        <v>470</v>
      </c>
      <c r="AQ533">
        <v>99</v>
      </c>
      <c r="AR533">
        <v>82.601054481546598</v>
      </c>
      <c r="AS533" t="s">
        <v>12323</v>
      </c>
      <c r="AT533" t="s">
        <v>115</v>
      </c>
      <c r="AU533">
        <v>-26.479946303755899</v>
      </c>
      <c r="AV533">
        <v>1</v>
      </c>
      <c r="AW533" t="s">
        <v>12324</v>
      </c>
      <c r="AX533">
        <v>1</v>
      </c>
      <c r="AY533" t="s">
        <v>115</v>
      </c>
      <c r="AZ533" t="s">
        <v>12310</v>
      </c>
      <c r="BA533" t="s">
        <v>6684</v>
      </c>
      <c r="BB533" t="s">
        <v>6663</v>
      </c>
    </row>
    <row r="534" spans="2:54" x14ac:dyDescent="0.3">
      <c r="B534" t="s">
        <v>103</v>
      </c>
      <c r="C534">
        <v>16748547</v>
      </c>
      <c r="D534" t="s">
        <v>114</v>
      </c>
      <c r="E534" t="s">
        <v>105</v>
      </c>
      <c r="F534">
        <v>644</v>
      </c>
      <c r="G534">
        <v>0</v>
      </c>
      <c r="H534">
        <v>100</v>
      </c>
      <c r="I534">
        <v>377</v>
      </c>
      <c r="J534">
        <v>0</v>
      </c>
      <c r="K534">
        <v>100</v>
      </c>
      <c r="L534">
        <v>541</v>
      </c>
      <c r="M534">
        <v>55</v>
      </c>
      <c r="N534">
        <v>90.771812080536904</v>
      </c>
      <c r="O534">
        <v>527</v>
      </c>
      <c r="P534">
        <v>23</v>
      </c>
      <c r="Q534">
        <v>95.818181818181799</v>
      </c>
      <c r="R534">
        <v>273</v>
      </c>
      <c r="S534">
        <v>237</v>
      </c>
      <c r="T534">
        <v>53.529411764705898</v>
      </c>
      <c r="U534">
        <v>564</v>
      </c>
      <c r="V534">
        <v>0</v>
      </c>
      <c r="W534">
        <v>100</v>
      </c>
      <c r="X534">
        <v>493</v>
      </c>
      <c r="Y534">
        <v>53</v>
      </c>
      <c r="Z534">
        <v>90.293040293040306</v>
      </c>
      <c r="AA534">
        <v>544</v>
      </c>
      <c r="AB534">
        <v>0</v>
      </c>
      <c r="AC534">
        <v>100</v>
      </c>
      <c r="AD534">
        <v>480</v>
      </c>
      <c r="AE534">
        <v>19</v>
      </c>
      <c r="AF534">
        <v>96.192384769539103</v>
      </c>
      <c r="AG534">
        <v>413</v>
      </c>
      <c r="AH534">
        <v>42</v>
      </c>
      <c r="AI534">
        <v>90.769230769230802</v>
      </c>
      <c r="AJ534">
        <v>176</v>
      </c>
      <c r="AK534">
        <v>420</v>
      </c>
      <c r="AL534">
        <v>29.530201342281899</v>
      </c>
      <c r="AM534">
        <v>407</v>
      </c>
      <c r="AN534">
        <v>11</v>
      </c>
      <c r="AO534">
        <v>97.368421052631604</v>
      </c>
      <c r="AP534">
        <v>453</v>
      </c>
      <c r="AQ534">
        <v>112</v>
      </c>
      <c r="AR534">
        <v>80.176991150442504</v>
      </c>
      <c r="AS534" t="s">
        <v>12325</v>
      </c>
      <c r="AT534" t="s">
        <v>115</v>
      </c>
      <c r="AU534">
        <v>-30.130288297487802</v>
      </c>
      <c r="AV534">
        <v>1</v>
      </c>
      <c r="AW534" t="s">
        <v>12326</v>
      </c>
      <c r="AX534">
        <v>1</v>
      </c>
      <c r="AY534" t="s">
        <v>115</v>
      </c>
      <c r="AZ534" t="s">
        <v>12310</v>
      </c>
      <c r="BA534" t="s">
        <v>6684</v>
      </c>
      <c r="BB534" t="s">
        <v>6663</v>
      </c>
    </row>
    <row r="535" spans="2:54" x14ac:dyDescent="0.3">
      <c r="B535" t="s">
        <v>103</v>
      </c>
      <c r="C535">
        <v>16749196</v>
      </c>
      <c r="D535" t="s">
        <v>104</v>
      </c>
      <c r="E535" t="s">
        <v>110</v>
      </c>
      <c r="F535">
        <v>610</v>
      </c>
      <c r="G535">
        <v>0</v>
      </c>
      <c r="H535">
        <v>100</v>
      </c>
      <c r="I535">
        <v>560</v>
      </c>
      <c r="J535">
        <v>0</v>
      </c>
      <c r="K535">
        <v>100</v>
      </c>
      <c r="L535">
        <v>598</v>
      </c>
      <c r="M535">
        <v>65</v>
      </c>
      <c r="N535">
        <v>90.196078431372598</v>
      </c>
      <c r="O535">
        <v>592</v>
      </c>
      <c r="P535">
        <v>59</v>
      </c>
      <c r="Q535">
        <v>90.937019969277998</v>
      </c>
      <c r="R535">
        <v>266</v>
      </c>
      <c r="S535">
        <v>249</v>
      </c>
      <c r="T535">
        <v>51.650485436893199</v>
      </c>
      <c r="U535">
        <v>623</v>
      </c>
      <c r="V535">
        <v>0</v>
      </c>
      <c r="W535">
        <v>100</v>
      </c>
      <c r="X535">
        <v>568</v>
      </c>
      <c r="Y535">
        <v>46</v>
      </c>
      <c r="Z535">
        <v>92.508143322475604</v>
      </c>
      <c r="AA535">
        <v>654</v>
      </c>
      <c r="AB535">
        <v>0</v>
      </c>
      <c r="AC535">
        <v>100</v>
      </c>
      <c r="AD535">
        <v>543</v>
      </c>
      <c r="AE535">
        <v>24</v>
      </c>
      <c r="AF535">
        <v>95.767195767195801</v>
      </c>
      <c r="AG535">
        <v>510</v>
      </c>
      <c r="AH535">
        <v>55</v>
      </c>
      <c r="AI535">
        <v>90.265486725663706</v>
      </c>
      <c r="AJ535">
        <v>194</v>
      </c>
      <c r="AK535">
        <v>454</v>
      </c>
      <c r="AL535">
        <v>29.938271604938301</v>
      </c>
      <c r="AM535">
        <v>609</v>
      </c>
      <c r="AN535">
        <v>0</v>
      </c>
      <c r="AO535">
        <v>100</v>
      </c>
      <c r="AP535">
        <v>489</v>
      </c>
      <c r="AQ535">
        <v>119</v>
      </c>
      <c r="AR535">
        <v>80.427631578947398</v>
      </c>
      <c r="AS535" t="s">
        <v>12327</v>
      </c>
      <c r="AT535" t="s">
        <v>115</v>
      </c>
      <c r="AU535">
        <v>-25.147009437737999</v>
      </c>
      <c r="AV535">
        <v>1</v>
      </c>
      <c r="AW535" t="s">
        <v>12328</v>
      </c>
      <c r="AX535">
        <v>1</v>
      </c>
      <c r="AY535" t="s">
        <v>115</v>
      </c>
      <c r="AZ535" t="s">
        <v>12310</v>
      </c>
      <c r="BA535" t="s">
        <v>6711</v>
      </c>
      <c r="BB535" t="s">
        <v>6663</v>
      </c>
    </row>
    <row r="536" spans="2:54" x14ac:dyDescent="0.3">
      <c r="B536" t="s">
        <v>103</v>
      </c>
      <c r="C536">
        <v>16750088</v>
      </c>
      <c r="D536" t="s">
        <v>105</v>
      </c>
      <c r="E536" t="s">
        <v>114</v>
      </c>
      <c r="F536">
        <v>736</v>
      </c>
      <c r="G536">
        <v>0</v>
      </c>
      <c r="H536">
        <v>100</v>
      </c>
      <c r="I536">
        <v>431</v>
      </c>
      <c r="J536">
        <v>0</v>
      </c>
      <c r="K536">
        <v>100</v>
      </c>
      <c r="L536">
        <v>487</v>
      </c>
      <c r="M536">
        <v>47</v>
      </c>
      <c r="N536">
        <v>91.198501872659193</v>
      </c>
      <c r="O536">
        <v>501</v>
      </c>
      <c r="P536">
        <v>45</v>
      </c>
      <c r="Q536">
        <v>91.758241758241795</v>
      </c>
      <c r="R536">
        <v>272</v>
      </c>
      <c r="S536">
        <v>260</v>
      </c>
      <c r="T536">
        <v>51.127819548872203</v>
      </c>
      <c r="U536">
        <v>484</v>
      </c>
      <c r="V536">
        <v>0</v>
      </c>
      <c r="W536">
        <v>100</v>
      </c>
      <c r="X536">
        <v>505</v>
      </c>
      <c r="Y536">
        <v>70</v>
      </c>
      <c r="Z536">
        <v>87.826086956521706</v>
      </c>
      <c r="AA536">
        <v>603</v>
      </c>
      <c r="AB536">
        <v>0</v>
      </c>
      <c r="AC536">
        <v>100</v>
      </c>
      <c r="AD536">
        <v>474</v>
      </c>
      <c r="AE536">
        <v>18</v>
      </c>
      <c r="AF536">
        <v>96.341463414634106</v>
      </c>
      <c r="AG536">
        <v>461</v>
      </c>
      <c r="AH536">
        <v>81</v>
      </c>
      <c r="AI536">
        <v>85.055350553505505</v>
      </c>
      <c r="AJ536">
        <v>151</v>
      </c>
      <c r="AK536">
        <v>366</v>
      </c>
      <c r="AL536">
        <v>29.206963249516399</v>
      </c>
      <c r="AM536">
        <v>472</v>
      </c>
      <c r="AN536">
        <v>11</v>
      </c>
      <c r="AO536">
        <v>97.722567287784699</v>
      </c>
      <c r="AP536">
        <v>471</v>
      </c>
      <c r="AQ536">
        <v>105</v>
      </c>
      <c r="AR536">
        <v>81.7708333333333</v>
      </c>
      <c r="AS536" t="s">
        <v>12329</v>
      </c>
      <c r="AT536" t="s">
        <v>115</v>
      </c>
      <c r="AU536">
        <v>-29.9127938049919</v>
      </c>
      <c r="AV536">
        <v>1</v>
      </c>
      <c r="AW536" t="s">
        <v>12330</v>
      </c>
      <c r="AX536">
        <v>1</v>
      </c>
      <c r="AY536" t="s">
        <v>115</v>
      </c>
      <c r="AZ536" t="s">
        <v>12310</v>
      </c>
      <c r="BA536" t="s">
        <v>6684</v>
      </c>
      <c r="BB536" t="s">
        <v>6663</v>
      </c>
    </row>
    <row r="537" spans="2:54" x14ac:dyDescent="0.3">
      <c r="B537" t="s">
        <v>103</v>
      </c>
      <c r="C537">
        <v>16751187</v>
      </c>
      <c r="D537" t="s">
        <v>110</v>
      </c>
      <c r="E537" t="s">
        <v>104</v>
      </c>
      <c r="F537">
        <v>609</v>
      </c>
      <c r="G537">
        <v>0</v>
      </c>
      <c r="H537">
        <v>100</v>
      </c>
      <c r="I537">
        <v>480</v>
      </c>
      <c r="J537">
        <v>0</v>
      </c>
      <c r="K537">
        <v>100</v>
      </c>
      <c r="L537">
        <v>544</v>
      </c>
      <c r="M537">
        <v>49</v>
      </c>
      <c r="N537">
        <v>91.736930860033695</v>
      </c>
      <c r="O537">
        <v>521</v>
      </c>
      <c r="P537">
        <v>38</v>
      </c>
      <c r="Q537">
        <v>93.202146690518802</v>
      </c>
      <c r="R537">
        <v>228</v>
      </c>
      <c r="S537">
        <v>216</v>
      </c>
      <c r="T537">
        <v>51.351351351351298</v>
      </c>
      <c r="U537">
        <v>572</v>
      </c>
      <c r="V537">
        <v>0</v>
      </c>
      <c r="W537">
        <v>100</v>
      </c>
      <c r="X537">
        <v>534</v>
      </c>
      <c r="Y537">
        <v>86</v>
      </c>
      <c r="Z537">
        <v>86.129032258064498</v>
      </c>
      <c r="AA537">
        <v>563</v>
      </c>
      <c r="AB537">
        <v>0</v>
      </c>
      <c r="AC537">
        <v>100</v>
      </c>
      <c r="AD537">
        <v>496</v>
      </c>
      <c r="AE537">
        <v>21</v>
      </c>
      <c r="AF537">
        <v>95.938104448742706</v>
      </c>
      <c r="AG537">
        <v>466</v>
      </c>
      <c r="AH537">
        <v>65</v>
      </c>
      <c r="AI537">
        <v>87.758945386063999</v>
      </c>
      <c r="AJ537">
        <v>191</v>
      </c>
      <c r="AK537">
        <v>429</v>
      </c>
      <c r="AL537">
        <v>30.806451612903199</v>
      </c>
      <c r="AM537">
        <v>525</v>
      </c>
      <c r="AN537">
        <v>12</v>
      </c>
      <c r="AO537">
        <v>97.7653631284916</v>
      </c>
      <c r="AP537">
        <v>477</v>
      </c>
      <c r="AQ537">
        <v>127</v>
      </c>
      <c r="AR537">
        <v>78.973509933774807</v>
      </c>
      <c r="AS537" t="s">
        <v>12331</v>
      </c>
      <c r="AT537" t="s">
        <v>115</v>
      </c>
      <c r="AU537">
        <v>-34.385903572150099</v>
      </c>
      <c r="AV537">
        <v>1</v>
      </c>
      <c r="AW537" t="s">
        <v>12332</v>
      </c>
      <c r="AX537">
        <v>1</v>
      </c>
      <c r="AY537" t="s">
        <v>115</v>
      </c>
      <c r="AZ537" t="s">
        <v>12310</v>
      </c>
      <c r="BA537" t="s">
        <v>6684</v>
      </c>
      <c r="BB537" t="s">
        <v>6663</v>
      </c>
    </row>
    <row r="538" spans="2:54" x14ac:dyDescent="0.3">
      <c r="B538" t="s">
        <v>103</v>
      </c>
      <c r="C538">
        <v>16752611</v>
      </c>
      <c r="D538" t="s">
        <v>110</v>
      </c>
      <c r="E538" t="s">
        <v>105</v>
      </c>
      <c r="F538">
        <v>43</v>
      </c>
      <c r="G538">
        <v>502</v>
      </c>
      <c r="H538">
        <v>7.8899082568807302</v>
      </c>
      <c r="I538">
        <v>15</v>
      </c>
      <c r="J538">
        <v>423</v>
      </c>
      <c r="K538">
        <v>3.4246575342465801</v>
      </c>
      <c r="L538">
        <v>62</v>
      </c>
      <c r="M538">
        <v>488</v>
      </c>
      <c r="N538">
        <v>11.2727272727273</v>
      </c>
      <c r="O538">
        <v>73</v>
      </c>
      <c r="P538">
        <v>482</v>
      </c>
      <c r="Q538">
        <v>13.1531531531532</v>
      </c>
      <c r="R538">
        <v>235</v>
      </c>
      <c r="S538">
        <v>264</v>
      </c>
      <c r="T538">
        <v>47.0941883767535</v>
      </c>
      <c r="U538">
        <v>5</v>
      </c>
      <c r="V538">
        <v>524</v>
      </c>
      <c r="W538">
        <v>0.94517958412098302</v>
      </c>
      <c r="X538">
        <v>84</v>
      </c>
      <c r="Y538">
        <v>476</v>
      </c>
      <c r="Z538">
        <v>15</v>
      </c>
      <c r="AA538">
        <v>2</v>
      </c>
      <c r="AB538">
        <v>615</v>
      </c>
      <c r="AC538">
        <v>0.324149108589951</v>
      </c>
      <c r="AD538">
        <v>32</v>
      </c>
      <c r="AE538">
        <v>543</v>
      </c>
      <c r="AF538">
        <v>5.5652173913043503</v>
      </c>
      <c r="AG538">
        <v>69</v>
      </c>
      <c r="AH538">
        <v>445</v>
      </c>
      <c r="AI538">
        <v>13.4241245136187</v>
      </c>
      <c r="AJ538">
        <v>387</v>
      </c>
      <c r="AK538">
        <v>145</v>
      </c>
      <c r="AL538">
        <v>72.744360902255593</v>
      </c>
      <c r="AM538">
        <v>15</v>
      </c>
      <c r="AN538">
        <v>518</v>
      </c>
      <c r="AO538">
        <v>2.81425891181989</v>
      </c>
      <c r="AP538">
        <v>121</v>
      </c>
      <c r="AQ538">
        <v>435</v>
      </c>
      <c r="AR538">
        <v>21.762589928057601</v>
      </c>
      <c r="AS538" t="s">
        <v>12333</v>
      </c>
      <c r="AT538" t="s">
        <v>119</v>
      </c>
      <c r="AU538">
        <v>109.904132362844</v>
      </c>
      <c r="AV538">
        <v>2</v>
      </c>
      <c r="AW538" t="s">
        <v>12334</v>
      </c>
      <c r="AX538">
        <v>1</v>
      </c>
      <c r="AY538" t="s">
        <v>119</v>
      </c>
      <c r="AZ538" t="s">
        <v>12310</v>
      </c>
      <c r="BA538" t="s">
        <v>6684</v>
      </c>
      <c r="BB538" t="s">
        <v>6663</v>
      </c>
    </row>
    <row r="539" spans="2:54" x14ac:dyDescent="0.3">
      <c r="B539" t="s">
        <v>103</v>
      </c>
      <c r="C539">
        <v>16753508</v>
      </c>
      <c r="D539" t="s">
        <v>105</v>
      </c>
      <c r="E539" t="s">
        <v>114</v>
      </c>
      <c r="F539">
        <v>711</v>
      </c>
      <c r="G539">
        <v>31</v>
      </c>
      <c r="H539">
        <v>95.822102425875997</v>
      </c>
      <c r="I539">
        <v>454</v>
      </c>
      <c r="J539">
        <v>0</v>
      </c>
      <c r="K539">
        <v>100</v>
      </c>
      <c r="L539">
        <v>545</v>
      </c>
      <c r="M539">
        <v>64</v>
      </c>
      <c r="N539">
        <v>89.490968801313599</v>
      </c>
      <c r="O539">
        <v>516</v>
      </c>
      <c r="P539">
        <v>56</v>
      </c>
      <c r="Q539">
        <v>90.209790209790199</v>
      </c>
      <c r="R539">
        <v>265</v>
      </c>
      <c r="S539">
        <v>260</v>
      </c>
      <c r="T539">
        <v>50.476190476190503</v>
      </c>
      <c r="U539">
        <v>569</v>
      </c>
      <c r="V539">
        <v>0</v>
      </c>
      <c r="W539">
        <v>100</v>
      </c>
      <c r="X539">
        <v>520</v>
      </c>
      <c r="Y539">
        <v>52</v>
      </c>
      <c r="Z539">
        <v>90.909090909090907</v>
      </c>
      <c r="AA539">
        <v>607</v>
      </c>
      <c r="AB539">
        <v>0</v>
      </c>
      <c r="AC539">
        <v>100</v>
      </c>
      <c r="AD539">
        <v>482</v>
      </c>
      <c r="AE539">
        <v>19</v>
      </c>
      <c r="AF539">
        <v>96.2075848303393</v>
      </c>
      <c r="AG539">
        <v>471</v>
      </c>
      <c r="AH539">
        <v>61</v>
      </c>
      <c r="AI539">
        <v>88.533834586466199</v>
      </c>
      <c r="AJ539">
        <v>195</v>
      </c>
      <c r="AK539">
        <v>418</v>
      </c>
      <c r="AL539">
        <v>31.810766721044001</v>
      </c>
      <c r="AM539">
        <v>521</v>
      </c>
      <c r="AN539">
        <v>0</v>
      </c>
      <c r="AO539">
        <v>100</v>
      </c>
      <c r="AP539">
        <v>478</v>
      </c>
      <c r="AQ539">
        <v>117</v>
      </c>
      <c r="AR539">
        <v>80.336134453781497</v>
      </c>
      <c r="AS539" t="s">
        <v>12335</v>
      </c>
      <c r="AT539" t="s">
        <v>115</v>
      </c>
      <c r="AU539">
        <v>-28.1672326262163</v>
      </c>
      <c r="AV539">
        <v>1</v>
      </c>
      <c r="AW539" t="s">
        <v>12336</v>
      </c>
      <c r="AX539">
        <v>1</v>
      </c>
      <c r="AY539" t="s">
        <v>115</v>
      </c>
      <c r="AZ539" t="s">
        <v>12310</v>
      </c>
      <c r="BA539" t="s">
        <v>6684</v>
      </c>
      <c r="BB539" t="s">
        <v>6663</v>
      </c>
    </row>
    <row r="540" spans="2:54" x14ac:dyDescent="0.3">
      <c r="B540" t="s">
        <v>103</v>
      </c>
      <c r="C540">
        <v>16754602</v>
      </c>
      <c r="D540" t="s">
        <v>105</v>
      </c>
      <c r="E540" t="s">
        <v>114</v>
      </c>
      <c r="F540">
        <v>619</v>
      </c>
      <c r="G540">
        <v>0</v>
      </c>
      <c r="H540">
        <v>100</v>
      </c>
      <c r="I540">
        <v>366</v>
      </c>
      <c r="J540">
        <v>0</v>
      </c>
      <c r="K540">
        <v>100</v>
      </c>
      <c r="L540">
        <v>494</v>
      </c>
      <c r="M540">
        <v>39</v>
      </c>
      <c r="N540">
        <v>92.682926829268297</v>
      </c>
      <c r="O540">
        <v>463</v>
      </c>
      <c r="P540">
        <v>15</v>
      </c>
      <c r="Q540">
        <v>96.861924686192495</v>
      </c>
      <c r="R540">
        <v>232</v>
      </c>
      <c r="S540">
        <v>221</v>
      </c>
      <c r="T540">
        <v>51.214128035320101</v>
      </c>
      <c r="U540">
        <v>513</v>
      </c>
      <c r="V540">
        <v>0</v>
      </c>
      <c r="W540">
        <v>100</v>
      </c>
      <c r="X540">
        <v>536</v>
      </c>
      <c r="Y540">
        <v>54</v>
      </c>
      <c r="Z540">
        <v>90.847457627118601</v>
      </c>
      <c r="AA540">
        <v>537</v>
      </c>
      <c r="AB540">
        <v>0</v>
      </c>
      <c r="AC540">
        <v>100</v>
      </c>
      <c r="AD540">
        <v>485</v>
      </c>
      <c r="AE540">
        <v>20</v>
      </c>
      <c r="AF540">
        <v>96.039603960395993</v>
      </c>
      <c r="AG540">
        <v>447</v>
      </c>
      <c r="AH540">
        <v>51</v>
      </c>
      <c r="AI540">
        <v>89.759036144578303</v>
      </c>
      <c r="AJ540">
        <v>174</v>
      </c>
      <c r="AK540">
        <v>389</v>
      </c>
      <c r="AL540">
        <v>30.905861456483098</v>
      </c>
      <c r="AM540">
        <v>510</v>
      </c>
      <c r="AN540">
        <v>0</v>
      </c>
      <c r="AO540">
        <v>100</v>
      </c>
      <c r="AP540">
        <v>440</v>
      </c>
      <c r="AQ540">
        <v>110</v>
      </c>
      <c r="AR540">
        <v>80</v>
      </c>
      <c r="AS540" t="s">
        <v>12337</v>
      </c>
      <c r="AT540" t="s">
        <v>115</v>
      </c>
      <c r="AU540">
        <v>-29.0035253222159</v>
      </c>
      <c r="AV540">
        <v>1</v>
      </c>
      <c r="AW540" t="s">
        <v>12338</v>
      </c>
      <c r="AX540">
        <v>1</v>
      </c>
      <c r="AY540" t="s">
        <v>115</v>
      </c>
      <c r="AZ540" t="s">
        <v>12339</v>
      </c>
      <c r="BA540" t="s">
        <v>6711</v>
      </c>
      <c r="BB540" t="s">
        <v>6663</v>
      </c>
    </row>
    <row r="541" spans="2:54" x14ac:dyDescent="0.3">
      <c r="B541" t="s">
        <v>103</v>
      </c>
      <c r="C541">
        <v>16754844</v>
      </c>
      <c r="D541" t="s">
        <v>110</v>
      </c>
      <c r="E541" t="s">
        <v>104</v>
      </c>
      <c r="F541">
        <v>764</v>
      </c>
      <c r="G541">
        <v>0</v>
      </c>
      <c r="H541">
        <v>100</v>
      </c>
      <c r="I541">
        <v>486</v>
      </c>
      <c r="J541">
        <v>0</v>
      </c>
      <c r="K541">
        <v>100</v>
      </c>
      <c r="L541">
        <v>563</v>
      </c>
      <c r="M541">
        <v>54</v>
      </c>
      <c r="N541">
        <v>91.247974068071301</v>
      </c>
      <c r="O541">
        <v>534</v>
      </c>
      <c r="P541">
        <v>20</v>
      </c>
      <c r="Q541">
        <v>96.389891696750894</v>
      </c>
      <c r="R541">
        <v>248</v>
      </c>
      <c r="S541">
        <v>233</v>
      </c>
      <c r="T541">
        <v>51.559251559251599</v>
      </c>
      <c r="U541">
        <v>616</v>
      </c>
      <c r="V541">
        <v>0</v>
      </c>
      <c r="W541">
        <v>100</v>
      </c>
      <c r="X541">
        <v>582</v>
      </c>
      <c r="Y541">
        <v>50</v>
      </c>
      <c r="Z541">
        <v>92.088607594936704</v>
      </c>
      <c r="AA541">
        <v>621</v>
      </c>
      <c r="AB541">
        <v>0</v>
      </c>
      <c r="AC541">
        <v>100</v>
      </c>
      <c r="AD541">
        <v>561</v>
      </c>
      <c r="AE541">
        <v>0</v>
      </c>
      <c r="AF541">
        <v>100</v>
      </c>
      <c r="AG541">
        <v>461</v>
      </c>
      <c r="AH541">
        <v>57</v>
      </c>
      <c r="AI541">
        <v>88.996138996138995</v>
      </c>
      <c r="AJ541">
        <v>165</v>
      </c>
      <c r="AK541">
        <v>473</v>
      </c>
      <c r="AL541">
        <v>25.862068965517199</v>
      </c>
      <c r="AM541">
        <v>529</v>
      </c>
      <c r="AN541">
        <v>14</v>
      </c>
      <c r="AO541">
        <v>97.421731123388597</v>
      </c>
      <c r="AP541">
        <v>497</v>
      </c>
      <c r="AQ541">
        <v>116</v>
      </c>
      <c r="AR541">
        <v>81.076672104404594</v>
      </c>
      <c r="AS541" t="s">
        <v>12340</v>
      </c>
      <c r="AT541" t="s">
        <v>115</v>
      </c>
      <c r="AU541">
        <v>-27.5890120209963</v>
      </c>
      <c r="AV541">
        <v>1</v>
      </c>
      <c r="AW541" t="s">
        <v>12341</v>
      </c>
      <c r="AX541">
        <v>1</v>
      </c>
      <c r="AY541" t="s">
        <v>115</v>
      </c>
      <c r="AZ541" t="s">
        <v>12339</v>
      </c>
      <c r="BA541" t="s">
        <v>6711</v>
      </c>
      <c r="BB541" t="s">
        <v>6663</v>
      </c>
    </row>
    <row r="542" spans="2:54" x14ac:dyDescent="0.3">
      <c r="B542" t="s">
        <v>103</v>
      </c>
      <c r="C542">
        <v>16755535</v>
      </c>
      <c r="D542" t="s">
        <v>114</v>
      </c>
      <c r="E542" t="s">
        <v>104</v>
      </c>
      <c r="F542">
        <v>698</v>
      </c>
      <c r="G542">
        <v>0</v>
      </c>
      <c r="H542">
        <v>100</v>
      </c>
      <c r="I542">
        <v>494</v>
      </c>
      <c r="J542">
        <v>0</v>
      </c>
      <c r="K542">
        <v>100</v>
      </c>
      <c r="L542">
        <v>559</v>
      </c>
      <c r="M542">
        <v>38</v>
      </c>
      <c r="N542">
        <v>93.634840871021794</v>
      </c>
      <c r="O542">
        <v>534</v>
      </c>
      <c r="P542">
        <v>53</v>
      </c>
      <c r="Q542">
        <v>90.971039182282794</v>
      </c>
      <c r="R542">
        <v>256</v>
      </c>
      <c r="S542">
        <v>256</v>
      </c>
      <c r="T542">
        <v>50</v>
      </c>
      <c r="U542">
        <v>600</v>
      </c>
      <c r="V542">
        <v>0</v>
      </c>
      <c r="W542">
        <v>100</v>
      </c>
      <c r="X542">
        <v>535</v>
      </c>
      <c r="Y542">
        <v>41</v>
      </c>
      <c r="Z542">
        <v>92.8819444444444</v>
      </c>
      <c r="AA542">
        <v>660</v>
      </c>
      <c r="AB542">
        <v>0</v>
      </c>
      <c r="AC542">
        <v>100</v>
      </c>
      <c r="AD542">
        <v>573</v>
      </c>
      <c r="AE542">
        <v>15</v>
      </c>
      <c r="AF542">
        <v>97.448979591836704</v>
      </c>
      <c r="AG542">
        <v>461</v>
      </c>
      <c r="AH542">
        <v>51</v>
      </c>
      <c r="AI542">
        <v>90.0390625</v>
      </c>
      <c r="AJ542">
        <v>194</v>
      </c>
      <c r="AK542">
        <v>421</v>
      </c>
      <c r="AL542">
        <v>31.544715447154498</v>
      </c>
      <c r="AM542">
        <v>528</v>
      </c>
      <c r="AN542">
        <v>10</v>
      </c>
      <c r="AO542">
        <v>98.141263940520403</v>
      </c>
      <c r="AP542">
        <v>500</v>
      </c>
      <c r="AQ542">
        <v>126</v>
      </c>
      <c r="AR542">
        <v>79.872204472843407</v>
      </c>
      <c r="AS542" t="s">
        <v>12342</v>
      </c>
      <c r="AT542" t="s">
        <v>115</v>
      </c>
      <c r="AU542">
        <v>-25.1832625523327</v>
      </c>
      <c r="AV542">
        <v>1</v>
      </c>
      <c r="AW542" t="s">
        <v>12343</v>
      </c>
      <c r="AX542">
        <v>1</v>
      </c>
      <c r="AY542" t="s">
        <v>115</v>
      </c>
      <c r="AZ542" t="s">
        <v>12339</v>
      </c>
      <c r="BA542" t="s">
        <v>6711</v>
      </c>
      <c r="BB542" t="s">
        <v>6663</v>
      </c>
    </row>
    <row r="543" spans="2:54" x14ac:dyDescent="0.3">
      <c r="B543" t="s">
        <v>103</v>
      </c>
      <c r="C543">
        <v>16756580</v>
      </c>
      <c r="D543" t="s">
        <v>114</v>
      </c>
      <c r="E543" t="s">
        <v>110</v>
      </c>
      <c r="F543">
        <v>504</v>
      </c>
      <c r="G543">
        <v>210</v>
      </c>
      <c r="H543">
        <v>70.588235294117695</v>
      </c>
      <c r="I543">
        <v>431</v>
      </c>
      <c r="J543">
        <v>92</v>
      </c>
      <c r="K543">
        <v>82.409177820267701</v>
      </c>
      <c r="L543">
        <v>408</v>
      </c>
      <c r="M543">
        <v>214</v>
      </c>
      <c r="N543">
        <v>65.594855305466197</v>
      </c>
      <c r="O543">
        <v>358</v>
      </c>
      <c r="P543">
        <v>224</v>
      </c>
      <c r="Q543">
        <v>61.512027491408901</v>
      </c>
      <c r="R543">
        <v>182</v>
      </c>
      <c r="S543">
        <v>332</v>
      </c>
      <c r="T543">
        <v>35.408560311283999</v>
      </c>
      <c r="U543">
        <v>528</v>
      </c>
      <c r="V543">
        <v>55</v>
      </c>
      <c r="W543">
        <v>90.566037735849093</v>
      </c>
      <c r="X543">
        <v>401</v>
      </c>
      <c r="Y543">
        <v>201</v>
      </c>
      <c r="Z543">
        <v>66.611295681063098</v>
      </c>
      <c r="AA543">
        <v>504</v>
      </c>
      <c r="AB543">
        <v>148</v>
      </c>
      <c r="AC543">
        <v>77.300613496932499</v>
      </c>
      <c r="AD543">
        <v>375</v>
      </c>
      <c r="AE543">
        <v>148</v>
      </c>
      <c r="AF543">
        <v>71.701720841300201</v>
      </c>
      <c r="AG543">
        <v>300</v>
      </c>
      <c r="AH543">
        <v>192</v>
      </c>
      <c r="AI543">
        <v>60.975609756097597</v>
      </c>
      <c r="AJ543">
        <v>110</v>
      </c>
      <c r="AK543">
        <v>529</v>
      </c>
      <c r="AL543">
        <v>17.214397496087599</v>
      </c>
      <c r="AM543">
        <v>505</v>
      </c>
      <c r="AN543">
        <v>27</v>
      </c>
      <c r="AO543">
        <v>94.924812030075202</v>
      </c>
      <c r="AP543">
        <v>394</v>
      </c>
      <c r="AQ543">
        <v>227</v>
      </c>
      <c r="AR543">
        <v>63.446054750402602</v>
      </c>
      <c r="AS543" t="s">
        <v>12344</v>
      </c>
      <c r="AT543" t="s">
        <v>119</v>
      </c>
      <c r="AU543">
        <v>-96.314756055732005</v>
      </c>
      <c r="AV543">
        <v>2</v>
      </c>
      <c r="AW543" t="s">
        <v>12345</v>
      </c>
      <c r="AX543">
        <v>1</v>
      </c>
      <c r="AY543" t="s">
        <v>119</v>
      </c>
      <c r="AZ543" t="s">
        <v>12339</v>
      </c>
      <c r="BA543" t="s">
        <v>6711</v>
      </c>
      <c r="BB543" t="s">
        <v>6663</v>
      </c>
    </row>
    <row r="544" spans="2:54" x14ac:dyDescent="0.3">
      <c r="B544" t="s">
        <v>103</v>
      </c>
      <c r="C544">
        <v>16759770</v>
      </c>
      <c r="D544" t="s">
        <v>114</v>
      </c>
      <c r="E544" t="s">
        <v>105</v>
      </c>
      <c r="F544">
        <v>624</v>
      </c>
      <c r="G544">
        <v>0</v>
      </c>
      <c r="H544">
        <v>100</v>
      </c>
      <c r="I544">
        <v>485</v>
      </c>
      <c r="J544">
        <v>0</v>
      </c>
      <c r="K544">
        <v>100</v>
      </c>
      <c r="L544">
        <v>575</v>
      </c>
      <c r="M544">
        <v>51</v>
      </c>
      <c r="N544">
        <v>91.853035143770001</v>
      </c>
      <c r="O544">
        <v>592</v>
      </c>
      <c r="P544">
        <v>33</v>
      </c>
      <c r="Q544">
        <v>94.72</v>
      </c>
      <c r="R544">
        <v>281</v>
      </c>
      <c r="S544">
        <v>255</v>
      </c>
      <c r="T544">
        <v>52.425373134328403</v>
      </c>
      <c r="U544">
        <v>630</v>
      </c>
      <c r="V544">
        <v>0</v>
      </c>
      <c r="W544">
        <v>100</v>
      </c>
      <c r="X544">
        <v>516</v>
      </c>
      <c r="Y544">
        <v>71</v>
      </c>
      <c r="Z544">
        <v>87.9045996592845</v>
      </c>
      <c r="AA544">
        <v>600</v>
      </c>
      <c r="AB544">
        <v>0</v>
      </c>
      <c r="AC544">
        <v>100</v>
      </c>
      <c r="AD544">
        <v>537</v>
      </c>
      <c r="AE544">
        <v>23</v>
      </c>
      <c r="AF544">
        <v>95.892857142857196</v>
      </c>
      <c r="AG544">
        <v>480</v>
      </c>
      <c r="AH544">
        <v>69</v>
      </c>
      <c r="AI544">
        <v>87.431693989070993</v>
      </c>
      <c r="AJ544">
        <v>202</v>
      </c>
      <c r="AK544">
        <v>466</v>
      </c>
      <c r="AL544">
        <v>30.239520958083801</v>
      </c>
      <c r="AM544">
        <v>547</v>
      </c>
      <c r="AN544">
        <v>12</v>
      </c>
      <c r="AO544">
        <v>97.853309481216499</v>
      </c>
      <c r="AP544">
        <v>490</v>
      </c>
      <c r="AQ544">
        <v>113</v>
      </c>
      <c r="AR544">
        <v>81.260364842454393</v>
      </c>
      <c r="AS544" t="s">
        <v>12346</v>
      </c>
      <c r="AT544" t="s">
        <v>115</v>
      </c>
      <c r="AU544">
        <v>-29.5372047307531</v>
      </c>
      <c r="AV544">
        <v>1</v>
      </c>
      <c r="AW544" t="s">
        <v>12347</v>
      </c>
      <c r="AX544">
        <v>1</v>
      </c>
      <c r="AY544" t="s">
        <v>115</v>
      </c>
      <c r="AZ544" t="s">
        <v>12348</v>
      </c>
      <c r="BA544" t="s">
        <v>6711</v>
      </c>
      <c r="BB544" t="s">
        <v>6663</v>
      </c>
    </row>
    <row r="545" spans="2:54" x14ac:dyDescent="0.3">
      <c r="B545" t="s">
        <v>103</v>
      </c>
      <c r="C545">
        <v>16759777</v>
      </c>
      <c r="D545" t="s">
        <v>110</v>
      </c>
      <c r="E545" t="s">
        <v>104</v>
      </c>
      <c r="F545">
        <v>623</v>
      </c>
      <c r="G545">
        <v>0</v>
      </c>
      <c r="H545">
        <v>100</v>
      </c>
      <c r="I545">
        <v>492</v>
      </c>
      <c r="J545">
        <v>0</v>
      </c>
      <c r="K545">
        <v>100</v>
      </c>
      <c r="L545">
        <v>565</v>
      </c>
      <c r="M545">
        <v>52</v>
      </c>
      <c r="N545">
        <v>91.572123176661293</v>
      </c>
      <c r="O545">
        <v>576</v>
      </c>
      <c r="P545">
        <v>53</v>
      </c>
      <c r="Q545">
        <v>91.573926868044495</v>
      </c>
      <c r="R545">
        <v>277</v>
      </c>
      <c r="S545">
        <v>255</v>
      </c>
      <c r="T545">
        <v>52.067669172932298</v>
      </c>
      <c r="U545">
        <v>623</v>
      </c>
      <c r="V545">
        <v>0</v>
      </c>
      <c r="W545">
        <v>100</v>
      </c>
      <c r="X545">
        <v>531</v>
      </c>
      <c r="Y545">
        <v>73</v>
      </c>
      <c r="Z545">
        <v>87.9139072847682</v>
      </c>
      <c r="AA545">
        <v>605</v>
      </c>
      <c r="AB545">
        <v>0</v>
      </c>
      <c r="AC545">
        <v>100</v>
      </c>
      <c r="AD545">
        <v>540</v>
      </c>
      <c r="AE545">
        <v>29</v>
      </c>
      <c r="AF545">
        <v>94.9033391915642</v>
      </c>
      <c r="AG545">
        <v>487</v>
      </c>
      <c r="AH545">
        <v>73</v>
      </c>
      <c r="AI545">
        <v>86.964285714285694</v>
      </c>
      <c r="AJ545">
        <v>198</v>
      </c>
      <c r="AK545">
        <v>463</v>
      </c>
      <c r="AL545">
        <v>29.954614220877499</v>
      </c>
      <c r="AM545">
        <v>543</v>
      </c>
      <c r="AN545">
        <v>14</v>
      </c>
      <c r="AO545">
        <v>97.486535008976702</v>
      </c>
      <c r="AP545">
        <v>485</v>
      </c>
      <c r="AQ545">
        <v>114</v>
      </c>
      <c r="AR545">
        <v>80.968280467445695</v>
      </c>
      <c r="AS545" t="s">
        <v>12349</v>
      </c>
      <c r="AT545" t="s">
        <v>115</v>
      </c>
      <c r="AU545">
        <v>-29.507863059211299</v>
      </c>
      <c r="AV545">
        <v>1</v>
      </c>
      <c r="AW545" t="s">
        <v>12350</v>
      </c>
      <c r="AX545">
        <v>1</v>
      </c>
      <c r="AY545" t="s">
        <v>115</v>
      </c>
      <c r="AZ545" t="s">
        <v>12348</v>
      </c>
      <c r="BA545" t="s">
        <v>6711</v>
      </c>
      <c r="BB545" t="s">
        <v>6663</v>
      </c>
    </row>
    <row r="546" spans="2:54" x14ac:dyDescent="0.3">
      <c r="B546" t="s">
        <v>103</v>
      </c>
      <c r="C546">
        <v>16759787</v>
      </c>
      <c r="D546" t="s">
        <v>114</v>
      </c>
      <c r="E546" t="s">
        <v>104</v>
      </c>
      <c r="F546">
        <v>663</v>
      </c>
      <c r="G546">
        <v>0</v>
      </c>
      <c r="H546">
        <v>100</v>
      </c>
      <c r="I546">
        <v>489</v>
      </c>
      <c r="J546">
        <v>0</v>
      </c>
      <c r="K546">
        <v>100</v>
      </c>
      <c r="L546">
        <v>580</v>
      </c>
      <c r="M546">
        <v>63</v>
      </c>
      <c r="N546">
        <v>90.202177293934696</v>
      </c>
      <c r="O546">
        <v>604</v>
      </c>
      <c r="P546">
        <v>40</v>
      </c>
      <c r="Q546">
        <v>93.788819875776397</v>
      </c>
      <c r="R546">
        <v>287</v>
      </c>
      <c r="S546">
        <v>247</v>
      </c>
      <c r="T546">
        <v>53.745318352059897</v>
      </c>
      <c r="U546">
        <v>616</v>
      </c>
      <c r="V546">
        <v>0</v>
      </c>
      <c r="W546">
        <v>100</v>
      </c>
      <c r="X546">
        <v>532</v>
      </c>
      <c r="Y546">
        <v>75</v>
      </c>
      <c r="Z546">
        <v>87.644151565074097</v>
      </c>
      <c r="AA546">
        <v>618</v>
      </c>
      <c r="AB546">
        <v>0</v>
      </c>
      <c r="AC546">
        <v>100</v>
      </c>
      <c r="AD546">
        <v>568</v>
      </c>
      <c r="AE546">
        <v>29</v>
      </c>
      <c r="AF546">
        <v>95.142378559464007</v>
      </c>
      <c r="AG546">
        <v>515</v>
      </c>
      <c r="AH546">
        <v>82</v>
      </c>
      <c r="AI546">
        <v>86.264656616415394</v>
      </c>
      <c r="AJ546">
        <v>199</v>
      </c>
      <c r="AK546">
        <v>460</v>
      </c>
      <c r="AL546">
        <v>30.1972685887709</v>
      </c>
      <c r="AM546">
        <v>564</v>
      </c>
      <c r="AN546">
        <v>12</v>
      </c>
      <c r="AO546">
        <v>97.9166666666667</v>
      </c>
      <c r="AP546">
        <v>499</v>
      </c>
      <c r="AQ546">
        <v>122</v>
      </c>
      <c r="AR546">
        <v>80.354267310789098</v>
      </c>
      <c r="AS546" t="s">
        <v>12351</v>
      </c>
      <c r="AT546" t="s">
        <v>115</v>
      </c>
      <c r="AU546">
        <v>-30.520223203676402</v>
      </c>
      <c r="AV546">
        <v>1</v>
      </c>
      <c r="AW546" t="s">
        <v>12352</v>
      </c>
      <c r="AX546">
        <v>1</v>
      </c>
      <c r="AY546" t="s">
        <v>115</v>
      </c>
      <c r="AZ546" t="s">
        <v>12348</v>
      </c>
      <c r="BA546" t="s">
        <v>6711</v>
      </c>
      <c r="BB546" t="s">
        <v>6663</v>
      </c>
    </row>
    <row r="547" spans="2:54" x14ac:dyDescent="0.3">
      <c r="B547" t="s">
        <v>103</v>
      </c>
      <c r="C547">
        <v>16761353</v>
      </c>
      <c r="D547" t="s">
        <v>105</v>
      </c>
      <c r="E547" t="s">
        <v>114</v>
      </c>
      <c r="F547">
        <v>537</v>
      </c>
      <c r="G547">
        <v>33</v>
      </c>
      <c r="H547">
        <v>94.210526315789494</v>
      </c>
      <c r="I547">
        <v>452</v>
      </c>
      <c r="J547">
        <v>32</v>
      </c>
      <c r="K547">
        <v>93.388429752066102</v>
      </c>
      <c r="L547">
        <v>523</v>
      </c>
      <c r="M547">
        <v>65</v>
      </c>
      <c r="N547">
        <v>88.945578231292501</v>
      </c>
      <c r="O547">
        <v>560</v>
      </c>
      <c r="P547">
        <v>58</v>
      </c>
      <c r="Q547">
        <v>90.614886731391607</v>
      </c>
      <c r="R547">
        <v>254</v>
      </c>
      <c r="S547">
        <v>246</v>
      </c>
      <c r="T547">
        <v>50.8</v>
      </c>
      <c r="U547">
        <v>605</v>
      </c>
      <c r="V547">
        <v>27</v>
      </c>
      <c r="W547">
        <v>95.727848101265806</v>
      </c>
      <c r="X547">
        <v>503</v>
      </c>
      <c r="Y547">
        <v>112</v>
      </c>
      <c r="Z547">
        <v>81.788617886178898</v>
      </c>
      <c r="AA547">
        <v>598</v>
      </c>
      <c r="AB547">
        <v>0</v>
      </c>
      <c r="AC547">
        <v>100</v>
      </c>
      <c r="AD547">
        <v>538</v>
      </c>
      <c r="AE547">
        <v>18</v>
      </c>
      <c r="AF547">
        <v>96.762589928057594</v>
      </c>
      <c r="AG547">
        <v>478</v>
      </c>
      <c r="AH547">
        <v>56</v>
      </c>
      <c r="AI547">
        <v>89.513108614232195</v>
      </c>
      <c r="AJ547">
        <v>193</v>
      </c>
      <c r="AK547">
        <v>429</v>
      </c>
      <c r="AL547">
        <v>31.028938906752401</v>
      </c>
      <c r="AM547">
        <v>585</v>
      </c>
      <c r="AN547">
        <v>24</v>
      </c>
      <c r="AO547">
        <v>96.059113300492598</v>
      </c>
      <c r="AP547">
        <v>482</v>
      </c>
      <c r="AQ547">
        <v>115</v>
      </c>
      <c r="AR547">
        <v>80.737018425460604</v>
      </c>
      <c r="AS547" t="s">
        <v>12353</v>
      </c>
      <c r="AT547" t="s">
        <v>119</v>
      </c>
      <c r="AU547">
        <v>-104.066568572576</v>
      </c>
      <c r="AV547">
        <v>2</v>
      </c>
      <c r="AW547" t="s">
        <v>12354</v>
      </c>
      <c r="AX547">
        <v>1</v>
      </c>
      <c r="AY547" t="s">
        <v>119</v>
      </c>
      <c r="AZ547" t="s">
        <v>6663</v>
      </c>
      <c r="BA547" t="s">
        <v>11061</v>
      </c>
      <c r="BB547" t="s">
        <v>6663</v>
      </c>
    </row>
    <row r="548" spans="2:54" x14ac:dyDescent="0.3">
      <c r="B548" t="s">
        <v>103</v>
      </c>
      <c r="C548">
        <v>16761382</v>
      </c>
      <c r="D548" t="s">
        <v>104</v>
      </c>
      <c r="E548" t="s">
        <v>114</v>
      </c>
      <c r="F548">
        <v>593</v>
      </c>
      <c r="G548">
        <v>0</v>
      </c>
      <c r="H548">
        <v>100</v>
      </c>
      <c r="I548">
        <v>465</v>
      </c>
      <c r="J548">
        <v>0</v>
      </c>
      <c r="K548">
        <v>100</v>
      </c>
      <c r="L548">
        <v>551</v>
      </c>
      <c r="M548">
        <v>57</v>
      </c>
      <c r="N548">
        <v>90.625</v>
      </c>
      <c r="O548">
        <v>541</v>
      </c>
      <c r="P548">
        <v>75</v>
      </c>
      <c r="Q548">
        <v>87.824675324675297</v>
      </c>
      <c r="R548">
        <v>295</v>
      </c>
      <c r="S548">
        <v>252</v>
      </c>
      <c r="T548">
        <v>53.930530164533799</v>
      </c>
      <c r="U548">
        <v>629</v>
      </c>
      <c r="V548">
        <v>0</v>
      </c>
      <c r="W548">
        <v>100</v>
      </c>
      <c r="X548">
        <v>591</v>
      </c>
      <c r="Y548">
        <v>29</v>
      </c>
      <c r="Z548">
        <v>95.322580645161295</v>
      </c>
      <c r="AA548">
        <v>605</v>
      </c>
      <c r="AB548">
        <v>0</v>
      </c>
      <c r="AC548">
        <v>100</v>
      </c>
      <c r="AD548">
        <v>527</v>
      </c>
      <c r="AE548">
        <v>24</v>
      </c>
      <c r="AF548">
        <v>95.644283121597098</v>
      </c>
      <c r="AG548">
        <v>509</v>
      </c>
      <c r="AH548">
        <v>45</v>
      </c>
      <c r="AI548">
        <v>91.877256317689501</v>
      </c>
      <c r="AJ548">
        <v>187</v>
      </c>
      <c r="AK548">
        <v>389</v>
      </c>
      <c r="AL548">
        <v>32.4652777777778</v>
      </c>
      <c r="AM548">
        <v>598</v>
      </c>
      <c r="AN548">
        <v>0</v>
      </c>
      <c r="AO548">
        <v>100</v>
      </c>
      <c r="AP548">
        <v>471</v>
      </c>
      <c r="AQ548">
        <v>112</v>
      </c>
      <c r="AR548">
        <v>80.789022298456302</v>
      </c>
      <c r="AS548" t="s">
        <v>12355</v>
      </c>
      <c r="AT548" t="s">
        <v>115</v>
      </c>
      <c r="AU548">
        <v>-23.5961777190516</v>
      </c>
      <c r="AV548">
        <v>1</v>
      </c>
      <c r="AW548" t="s">
        <v>12356</v>
      </c>
      <c r="AX548">
        <v>1</v>
      </c>
      <c r="AY548" t="s">
        <v>115</v>
      </c>
      <c r="AZ548" t="s">
        <v>6663</v>
      </c>
      <c r="BA548" t="s">
        <v>11061</v>
      </c>
      <c r="BB548" t="s">
        <v>6663</v>
      </c>
    </row>
    <row r="549" spans="2:54" x14ac:dyDescent="0.3">
      <c r="B549" t="s">
        <v>103</v>
      </c>
      <c r="C549">
        <v>16762149</v>
      </c>
      <c r="D549" t="s">
        <v>114</v>
      </c>
      <c r="E549" t="s">
        <v>104</v>
      </c>
      <c r="F549">
        <v>609</v>
      </c>
      <c r="G549">
        <v>0</v>
      </c>
      <c r="H549">
        <v>100</v>
      </c>
      <c r="I549">
        <v>465</v>
      </c>
      <c r="J549">
        <v>0</v>
      </c>
      <c r="K549">
        <v>100</v>
      </c>
      <c r="L549">
        <v>510</v>
      </c>
      <c r="M549">
        <v>45</v>
      </c>
      <c r="N549">
        <v>91.891891891891902</v>
      </c>
      <c r="O549">
        <v>526</v>
      </c>
      <c r="P549">
        <v>54</v>
      </c>
      <c r="Q549">
        <v>90.689655172413794</v>
      </c>
      <c r="R549">
        <v>245</v>
      </c>
      <c r="S549">
        <v>236</v>
      </c>
      <c r="T549">
        <v>50.9355509355509</v>
      </c>
      <c r="U549">
        <v>606</v>
      </c>
      <c r="V549">
        <v>0</v>
      </c>
      <c r="W549">
        <v>100</v>
      </c>
      <c r="X549">
        <v>533</v>
      </c>
      <c r="Y549">
        <v>33</v>
      </c>
      <c r="Z549">
        <v>94.169611307420496</v>
      </c>
      <c r="AA549">
        <v>590</v>
      </c>
      <c r="AB549">
        <v>0</v>
      </c>
      <c r="AC549">
        <v>100</v>
      </c>
      <c r="AD549">
        <v>508</v>
      </c>
      <c r="AE549">
        <v>24</v>
      </c>
      <c r="AF549">
        <v>95.4887218045113</v>
      </c>
      <c r="AG549">
        <v>433</v>
      </c>
      <c r="AH549">
        <v>44</v>
      </c>
      <c r="AI549">
        <v>90.775681341719107</v>
      </c>
      <c r="AJ549">
        <v>157</v>
      </c>
      <c r="AK549">
        <v>362</v>
      </c>
      <c r="AL549">
        <v>30.2504816955684</v>
      </c>
      <c r="AM549">
        <v>473</v>
      </c>
      <c r="AN549">
        <v>15</v>
      </c>
      <c r="AO549">
        <v>96.926229508196698</v>
      </c>
      <c r="AP549">
        <v>409</v>
      </c>
      <c r="AQ549">
        <v>108</v>
      </c>
      <c r="AR549">
        <v>79.110251450676998</v>
      </c>
      <c r="AS549" t="s">
        <v>12357</v>
      </c>
      <c r="AT549" t="s">
        <v>115</v>
      </c>
      <c r="AU549">
        <v>-25.846641839437901</v>
      </c>
      <c r="AV549">
        <v>1</v>
      </c>
      <c r="AW549" t="s">
        <v>12358</v>
      </c>
      <c r="AX549">
        <v>1</v>
      </c>
      <c r="AY549" t="s">
        <v>115</v>
      </c>
      <c r="AZ549" t="s">
        <v>6663</v>
      </c>
      <c r="BA549" t="s">
        <v>11061</v>
      </c>
      <c r="BB549" t="s">
        <v>6663</v>
      </c>
    </row>
    <row r="550" spans="2:54" x14ac:dyDescent="0.3">
      <c r="B550" t="s">
        <v>103</v>
      </c>
      <c r="C550">
        <v>16762499</v>
      </c>
      <c r="D550" t="s">
        <v>114</v>
      </c>
      <c r="E550" t="s">
        <v>105</v>
      </c>
      <c r="F550">
        <v>622</v>
      </c>
      <c r="G550">
        <v>23</v>
      </c>
      <c r="H550">
        <v>96.434108527131798</v>
      </c>
      <c r="I550">
        <v>415</v>
      </c>
      <c r="J550">
        <v>0</v>
      </c>
      <c r="K550">
        <v>100</v>
      </c>
      <c r="L550">
        <v>531</v>
      </c>
      <c r="M550">
        <v>47</v>
      </c>
      <c r="N550">
        <v>91.868512110726599</v>
      </c>
      <c r="O550">
        <v>467</v>
      </c>
      <c r="P550">
        <v>50</v>
      </c>
      <c r="Q550">
        <v>90.328820116054203</v>
      </c>
      <c r="R550">
        <v>239</v>
      </c>
      <c r="S550">
        <v>219</v>
      </c>
      <c r="T550">
        <v>52.183406113537103</v>
      </c>
      <c r="U550">
        <v>583</v>
      </c>
      <c r="V550">
        <v>0</v>
      </c>
      <c r="W550">
        <v>100</v>
      </c>
      <c r="X550">
        <v>493</v>
      </c>
      <c r="Y550">
        <v>66</v>
      </c>
      <c r="Z550">
        <v>88.193202146690496</v>
      </c>
      <c r="AA550">
        <v>624</v>
      </c>
      <c r="AB550">
        <v>0</v>
      </c>
      <c r="AC550">
        <v>100</v>
      </c>
      <c r="AD550">
        <v>453</v>
      </c>
      <c r="AE550">
        <v>15</v>
      </c>
      <c r="AF550">
        <v>96.794871794871796</v>
      </c>
      <c r="AG550">
        <v>421</v>
      </c>
      <c r="AH550">
        <v>50</v>
      </c>
      <c r="AI550">
        <v>89.384288747346105</v>
      </c>
      <c r="AJ550">
        <v>143</v>
      </c>
      <c r="AK550">
        <v>346</v>
      </c>
      <c r="AL550">
        <v>29.2433537832311</v>
      </c>
      <c r="AM550">
        <v>427</v>
      </c>
      <c r="AN550">
        <v>9</v>
      </c>
      <c r="AO550">
        <v>97.935779816513801</v>
      </c>
      <c r="AP550">
        <v>388</v>
      </c>
      <c r="AQ550">
        <v>103</v>
      </c>
      <c r="AR550">
        <v>79.0224032586558</v>
      </c>
      <c r="AS550" t="s">
        <v>12359</v>
      </c>
      <c r="AT550" t="s">
        <v>115</v>
      </c>
      <c r="AU550">
        <v>-30.442142239018601</v>
      </c>
      <c r="AV550">
        <v>1</v>
      </c>
      <c r="AW550" t="s">
        <v>12360</v>
      </c>
      <c r="AX550">
        <v>1</v>
      </c>
      <c r="AY550" t="s">
        <v>115</v>
      </c>
      <c r="AZ550" t="s">
        <v>6663</v>
      </c>
      <c r="BA550" t="s">
        <v>11061</v>
      </c>
      <c r="BB550" t="s">
        <v>6663</v>
      </c>
    </row>
    <row r="551" spans="2:54" x14ac:dyDescent="0.3">
      <c r="B551" t="s">
        <v>103</v>
      </c>
      <c r="C551">
        <v>16762624</v>
      </c>
      <c r="D551" t="s">
        <v>104</v>
      </c>
      <c r="E551" t="s">
        <v>114</v>
      </c>
      <c r="F551">
        <v>543</v>
      </c>
      <c r="G551">
        <v>21</v>
      </c>
      <c r="H551">
        <v>96.276595744680805</v>
      </c>
      <c r="I551">
        <v>359</v>
      </c>
      <c r="J551">
        <v>0</v>
      </c>
      <c r="K551">
        <v>100</v>
      </c>
      <c r="L551">
        <v>433</v>
      </c>
      <c r="M551">
        <v>46</v>
      </c>
      <c r="N551">
        <v>90.396659707724396</v>
      </c>
      <c r="O551">
        <v>428</v>
      </c>
      <c r="P551">
        <v>36</v>
      </c>
      <c r="Q551">
        <v>92.241379310344797</v>
      </c>
      <c r="R551">
        <v>210</v>
      </c>
      <c r="S551">
        <v>200</v>
      </c>
      <c r="T551">
        <v>51.219512195122</v>
      </c>
      <c r="U551">
        <v>484</v>
      </c>
      <c r="V551">
        <v>0</v>
      </c>
      <c r="W551">
        <v>100</v>
      </c>
      <c r="X551">
        <v>421</v>
      </c>
      <c r="Y551">
        <v>55</v>
      </c>
      <c r="Z551">
        <v>88.445378151260499</v>
      </c>
      <c r="AA551">
        <v>523</v>
      </c>
      <c r="AB551">
        <v>0</v>
      </c>
      <c r="AC551">
        <v>100</v>
      </c>
      <c r="AD551">
        <v>387</v>
      </c>
      <c r="AE551">
        <v>28</v>
      </c>
      <c r="AF551">
        <v>93.253012048192801</v>
      </c>
      <c r="AG551">
        <v>387</v>
      </c>
      <c r="AH551">
        <v>42</v>
      </c>
      <c r="AI551">
        <v>90.209790209790199</v>
      </c>
      <c r="AJ551">
        <v>121</v>
      </c>
      <c r="AK551">
        <v>329</v>
      </c>
      <c r="AL551">
        <v>26.8888888888889</v>
      </c>
      <c r="AM551">
        <v>393</v>
      </c>
      <c r="AN551">
        <v>0</v>
      </c>
      <c r="AO551">
        <v>100</v>
      </c>
      <c r="AP551">
        <v>349</v>
      </c>
      <c r="AQ551">
        <v>113</v>
      </c>
      <c r="AR551">
        <v>75.541125541125496</v>
      </c>
      <c r="AS551" t="s">
        <v>12361</v>
      </c>
      <c r="AT551" t="s">
        <v>115</v>
      </c>
      <c r="AU551">
        <v>-34.504718400224597</v>
      </c>
      <c r="AV551">
        <v>1</v>
      </c>
      <c r="AW551" t="s">
        <v>12362</v>
      </c>
      <c r="AX551">
        <v>1</v>
      </c>
      <c r="AY551" t="s">
        <v>115</v>
      </c>
      <c r="AZ551" t="s">
        <v>6663</v>
      </c>
      <c r="BA551" t="s">
        <v>11061</v>
      </c>
      <c r="BB551" t="s">
        <v>6663</v>
      </c>
    </row>
    <row r="552" spans="2:54" x14ac:dyDescent="0.3">
      <c r="B552" t="s">
        <v>103</v>
      </c>
      <c r="C552">
        <v>16763271</v>
      </c>
      <c r="D552" t="s">
        <v>114</v>
      </c>
      <c r="E552" t="s">
        <v>104</v>
      </c>
      <c r="F552">
        <v>727</v>
      </c>
      <c r="G552">
        <v>0</v>
      </c>
      <c r="H552">
        <v>100</v>
      </c>
      <c r="I552">
        <v>490</v>
      </c>
      <c r="J552">
        <v>0</v>
      </c>
      <c r="K552">
        <v>100</v>
      </c>
      <c r="L552">
        <v>575</v>
      </c>
      <c r="M552">
        <v>49</v>
      </c>
      <c r="N552">
        <v>92.147435897435898</v>
      </c>
      <c r="O552">
        <v>521</v>
      </c>
      <c r="P552">
        <v>63</v>
      </c>
      <c r="Q552">
        <v>89.212328767123296</v>
      </c>
      <c r="R552">
        <v>254</v>
      </c>
      <c r="S552">
        <v>234</v>
      </c>
      <c r="T552">
        <v>52.049180327868797</v>
      </c>
      <c r="U552">
        <v>573</v>
      </c>
      <c r="V552">
        <v>0</v>
      </c>
      <c r="W552">
        <v>100</v>
      </c>
      <c r="X552">
        <v>556</v>
      </c>
      <c r="Y552">
        <v>44</v>
      </c>
      <c r="Z552">
        <v>92.6666666666667</v>
      </c>
      <c r="AA552">
        <v>616</v>
      </c>
      <c r="AB552">
        <v>0</v>
      </c>
      <c r="AC552">
        <v>100</v>
      </c>
      <c r="AD552">
        <v>512</v>
      </c>
      <c r="AE552">
        <v>20</v>
      </c>
      <c r="AF552">
        <v>96.240601503759393</v>
      </c>
      <c r="AG552">
        <v>474</v>
      </c>
      <c r="AH552">
        <v>47</v>
      </c>
      <c r="AI552">
        <v>90.978886756237998</v>
      </c>
      <c r="AJ552">
        <v>179</v>
      </c>
      <c r="AK552">
        <v>466</v>
      </c>
      <c r="AL552">
        <v>27.751937984496099</v>
      </c>
      <c r="AM552">
        <v>587</v>
      </c>
      <c r="AN552">
        <v>0</v>
      </c>
      <c r="AO552">
        <v>100</v>
      </c>
      <c r="AP552">
        <v>469</v>
      </c>
      <c r="AQ552">
        <v>118</v>
      </c>
      <c r="AR552">
        <v>79.897785349233402</v>
      </c>
      <c r="AS552" t="s">
        <v>12363</v>
      </c>
      <c r="AT552" t="s">
        <v>115</v>
      </c>
      <c r="AU552">
        <v>-26.4658031647878</v>
      </c>
      <c r="AV552">
        <v>1</v>
      </c>
      <c r="AW552" t="s">
        <v>12364</v>
      </c>
      <c r="AX552">
        <v>1</v>
      </c>
      <c r="AY552" t="s">
        <v>115</v>
      </c>
      <c r="AZ552" t="s">
        <v>6663</v>
      </c>
      <c r="BA552" t="s">
        <v>11061</v>
      </c>
      <c r="BB552" t="s">
        <v>6663</v>
      </c>
    </row>
    <row r="553" spans="2:54" x14ac:dyDescent="0.3">
      <c r="B553" t="s">
        <v>103</v>
      </c>
      <c r="C553">
        <v>16763288</v>
      </c>
      <c r="D553" t="s">
        <v>105</v>
      </c>
      <c r="E553" t="s">
        <v>114</v>
      </c>
      <c r="F553">
        <v>715</v>
      </c>
      <c r="G553">
        <v>0</v>
      </c>
      <c r="H553">
        <v>100</v>
      </c>
      <c r="I553">
        <v>478</v>
      </c>
      <c r="J553">
        <v>12</v>
      </c>
      <c r="K553">
        <v>97.551020408163296</v>
      </c>
      <c r="L553">
        <v>559</v>
      </c>
      <c r="M553">
        <v>45</v>
      </c>
      <c r="N553">
        <v>92.549668874172198</v>
      </c>
      <c r="O553">
        <v>533</v>
      </c>
      <c r="P553">
        <v>57</v>
      </c>
      <c r="Q553">
        <v>90.338983050847503</v>
      </c>
      <c r="R553">
        <v>251</v>
      </c>
      <c r="S553">
        <v>232</v>
      </c>
      <c r="T553">
        <v>51.966873706004101</v>
      </c>
      <c r="U553">
        <v>570</v>
      </c>
      <c r="V553">
        <v>0</v>
      </c>
      <c r="W553">
        <v>100</v>
      </c>
      <c r="X553">
        <v>553</v>
      </c>
      <c r="Y553">
        <v>43</v>
      </c>
      <c r="Z553">
        <v>92.785234899328898</v>
      </c>
      <c r="AA553">
        <v>621</v>
      </c>
      <c r="AB553">
        <v>0</v>
      </c>
      <c r="AC553">
        <v>100</v>
      </c>
      <c r="AD553">
        <v>528</v>
      </c>
      <c r="AE553">
        <v>19</v>
      </c>
      <c r="AF553">
        <v>96.526508226691007</v>
      </c>
      <c r="AG553">
        <v>460</v>
      </c>
      <c r="AH553">
        <v>40</v>
      </c>
      <c r="AI553">
        <v>92</v>
      </c>
      <c r="AJ553">
        <v>173</v>
      </c>
      <c r="AK553">
        <v>451</v>
      </c>
      <c r="AL553">
        <v>27.724358974358999</v>
      </c>
      <c r="AM553">
        <v>578</v>
      </c>
      <c r="AN553">
        <v>0</v>
      </c>
      <c r="AO553">
        <v>100</v>
      </c>
      <c r="AP553">
        <v>469</v>
      </c>
      <c r="AQ553">
        <v>110</v>
      </c>
      <c r="AR553">
        <v>81.001727115716704</v>
      </c>
      <c r="AS553" t="s">
        <v>12365</v>
      </c>
      <c r="AT553" t="s">
        <v>115</v>
      </c>
      <c r="AU553">
        <v>-20.951713335320601</v>
      </c>
      <c r="AV553">
        <v>1</v>
      </c>
      <c r="AW553" t="s">
        <v>12366</v>
      </c>
      <c r="AX553">
        <v>1</v>
      </c>
      <c r="AY553" t="s">
        <v>115</v>
      </c>
      <c r="AZ553" t="s">
        <v>6663</v>
      </c>
      <c r="BA553" t="s">
        <v>11061</v>
      </c>
      <c r="BB553" t="s">
        <v>6663</v>
      </c>
    </row>
    <row r="554" spans="2:54" x14ac:dyDescent="0.3">
      <c r="B554" t="s">
        <v>103</v>
      </c>
      <c r="C554">
        <v>16763317</v>
      </c>
      <c r="D554" t="s">
        <v>114</v>
      </c>
      <c r="E554" t="s">
        <v>110</v>
      </c>
      <c r="F554">
        <v>671</v>
      </c>
      <c r="G554">
        <v>0</v>
      </c>
      <c r="H554">
        <v>100</v>
      </c>
      <c r="I554">
        <v>466</v>
      </c>
      <c r="J554">
        <v>13</v>
      </c>
      <c r="K554">
        <v>97.286012526096002</v>
      </c>
      <c r="L554">
        <v>571</v>
      </c>
      <c r="M554">
        <v>48</v>
      </c>
      <c r="N554">
        <v>92.245557350565406</v>
      </c>
      <c r="O554">
        <v>530</v>
      </c>
      <c r="P554">
        <v>37</v>
      </c>
      <c r="Q554">
        <v>93.474426807760096</v>
      </c>
      <c r="R554">
        <v>235</v>
      </c>
      <c r="S554">
        <v>202</v>
      </c>
      <c r="T554">
        <v>53.775743707093802</v>
      </c>
      <c r="U554">
        <v>541</v>
      </c>
      <c r="V554">
        <v>0</v>
      </c>
      <c r="W554">
        <v>100</v>
      </c>
      <c r="X554">
        <v>527</v>
      </c>
      <c r="Y554">
        <v>49</v>
      </c>
      <c r="Z554">
        <v>91.4930555555556</v>
      </c>
      <c r="AA554">
        <v>620</v>
      </c>
      <c r="AB554">
        <v>0</v>
      </c>
      <c r="AC554">
        <v>100</v>
      </c>
      <c r="AD554">
        <v>517</v>
      </c>
      <c r="AE554">
        <v>18</v>
      </c>
      <c r="AF554">
        <v>96.635514018691595</v>
      </c>
      <c r="AG554">
        <v>457</v>
      </c>
      <c r="AH554">
        <v>46</v>
      </c>
      <c r="AI554">
        <v>90.854870775347905</v>
      </c>
      <c r="AJ554">
        <v>162</v>
      </c>
      <c r="AK554">
        <v>374</v>
      </c>
      <c r="AL554">
        <v>30.223880597014901</v>
      </c>
      <c r="AM554">
        <v>575</v>
      </c>
      <c r="AN554">
        <v>0</v>
      </c>
      <c r="AO554">
        <v>100</v>
      </c>
      <c r="AP554">
        <v>473</v>
      </c>
      <c r="AQ554">
        <v>102</v>
      </c>
      <c r="AR554">
        <v>82.260869565217405</v>
      </c>
      <c r="AS554" t="s">
        <v>12367</v>
      </c>
      <c r="AT554" t="s">
        <v>115</v>
      </c>
      <c r="AU554">
        <v>-20.428661820052898</v>
      </c>
      <c r="AV554">
        <v>1</v>
      </c>
      <c r="AW554" t="s">
        <v>12368</v>
      </c>
      <c r="AX554">
        <v>1</v>
      </c>
      <c r="AY554" t="s">
        <v>115</v>
      </c>
      <c r="AZ554" t="s">
        <v>6663</v>
      </c>
      <c r="BA554" t="s">
        <v>11061</v>
      </c>
      <c r="BB554" t="s">
        <v>6663</v>
      </c>
    </row>
    <row r="555" spans="2:54" x14ac:dyDescent="0.3">
      <c r="B555" t="s">
        <v>103</v>
      </c>
      <c r="C555">
        <v>16763506</v>
      </c>
      <c r="D555" t="s">
        <v>105</v>
      </c>
      <c r="E555" t="s">
        <v>114</v>
      </c>
      <c r="F555">
        <v>657</v>
      </c>
      <c r="G555">
        <v>0</v>
      </c>
      <c r="H555">
        <v>100</v>
      </c>
      <c r="I555">
        <v>522</v>
      </c>
      <c r="J555">
        <v>15</v>
      </c>
      <c r="K555">
        <v>97.206703910614493</v>
      </c>
      <c r="L555">
        <v>578</v>
      </c>
      <c r="M555">
        <v>71</v>
      </c>
      <c r="N555">
        <v>89.060092449923005</v>
      </c>
      <c r="O555">
        <v>579</v>
      </c>
      <c r="P555">
        <v>60</v>
      </c>
      <c r="Q555">
        <v>90.610328638497606</v>
      </c>
      <c r="R555">
        <v>315</v>
      </c>
      <c r="S555">
        <v>265</v>
      </c>
      <c r="T555">
        <v>54.310344827586199</v>
      </c>
      <c r="U555">
        <v>618</v>
      </c>
      <c r="V555">
        <v>0</v>
      </c>
      <c r="W555">
        <v>100</v>
      </c>
      <c r="X555">
        <v>571</v>
      </c>
      <c r="Y555">
        <v>73</v>
      </c>
      <c r="Z555">
        <v>88.664596273291906</v>
      </c>
      <c r="AA555">
        <v>634</v>
      </c>
      <c r="AB555">
        <v>0</v>
      </c>
      <c r="AC555">
        <v>100</v>
      </c>
      <c r="AD555">
        <v>579</v>
      </c>
      <c r="AE555">
        <v>24</v>
      </c>
      <c r="AF555">
        <v>96.019900497512396</v>
      </c>
      <c r="AG555">
        <v>462</v>
      </c>
      <c r="AH555">
        <v>51</v>
      </c>
      <c r="AI555">
        <v>90.058479532163702</v>
      </c>
      <c r="AJ555">
        <v>194</v>
      </c>
      <c r="AK555">
        <v>423</v>
      </c>
      <c r="AL555">
        <v>31.4424635332253</v>
      </c>
      <c r="AM555">
        <v>591</v>
      </c>
      <c r="AN555">
        <v>10</v>
      </c>
      <c r="AO555">
        <v>98.336106489184701</v>
      </c>
      <c r="AP555">
        <v>493</v>
      </c>
      <c r="AQ555">
        <v>130</v>
      </c>
      <c r="AR555">
        <v>79.133226324237597</v>
      </c>
      <c r="AS555" t="s">
        <v>12369</v>
      </c>
      <c r="AT555" t="s">
        <v>115</v>
      </c>
      <c r="AU555">
        <v>-25.855974590563601</v>
      </c>
      <c r="AV555">
        <v>1</v>
      </c>
      <c r="AW555" t="s">
        <v>12370</v>
      </c>
      <c r="AX555">
        <v>1</v>
      </c>
      <c r="AY555" t="s">
        <v>115</v>
      </c>
      <c r="AZ555" t="s">
        <v>6663</v>
      </c>
      <c r="BA555" t="s">
        <v>11061</v>
      </c>
      <c r="BB555" t="s">
        <v>6663</v>
      </c>
    </row>
    <row r="556" spans="2:54" x14ac:dyDescent="0.3">
      <c r="B556" t="s">
        <v>103</v>
      </c>
      <c r="C556">
        <v>16765587</v>
      </c>
      <c r="D556" t="s">
        <v>104</v>
      </c>
      <c r="E556" t="s">
        <v>110</v>
      </c>
      <c r="F556">
        <v>693</v>
      </c>
      <c r="G556">
        <v>0</v>
      </c>
      <c r="H556">
        <v>100</v>
      </c>
      <c r="I556">
        <v>494</v>
      </c>
      <c r="J556">
        <v>0</v>
      </c>
      <c r="K556">
        <v>100</v>
      </c>
      <c r="L556">
        <v>577</v>
      </c>
      <c r="M556">
        <v>61</v>
      </c>
      <c r="N556">
        <v>90.438871473354197</v>
      </c>
      <c r="O556">
        <v>531</v>
      </c>
      <c r="P556">
        <v>34</v>
      </c>
      <c r="Q556">
        <v>93.982300884955706</v>
      </c>
      <c r="R556">
        <v>300</v>
      </c>
      <c r="S556">
        <v>265</v>
      </c>
      <c r="T556">
        <v>53.097345132743399</v>
      </c>
      <c r="U556">
        <v>565</v>
      </c>
      <c r="V556">
        <v>0</v>
      </c>
      <c r="W556">
        <v>100</v>
      </c>
      <c r="X556">
        <v>587</v>
      </c>
      <c r="Y556">
        <v>57</v>
      </c>
      <c r="Z556">
        <v>91.149068322981407</v>
      </c>
      <c r="AA556">
        <v>678</v>
      </c>
      <c r="AB556">
        <v>0</v>
      </c>
      <c r="AC556">
        <v>100</v>
      </c>
      <c r="AD556">
        <v>509</v>
      </c>
      <c r="AE556">
        <v>38</v>
      </c>
      <c r="AF556">
        <v>93.053016453382099</v>
      </c>
      <c r="AG556">
        <v>518</v>
      </c>
      <c r="AH556">
        <v>46</v>
      </c>
      <c r="AI556">
        <v>91.843971631205704</v>
      </c>
      <c r="AJ556">
        <v>174</v>
      </c>
      <c r="AK556">
        <v>435</v>
      </c>
      <c r="AL556">
        <v>28.571428571428601</v>
      </c>
      <c r="AM556">
        <v>520</v>
      </c>
      <c r="AN556">
        <v>0</v>
      </c>
      <c r="AO556">
        <v>100</v>
      </c>
      <c r="AP556">
        <v>479</v>
      </c>
      <c r="AQ556">
        <v>132</v>
      </c>
      <c r="AR556">
        <v>78.396072013093303</v>
      </c>
      <c r="AS556" t="s">
        <v>12371</v>
      </c>
      <c r="AT556" t="s">
        <v>115</v>
      </c>
      <c r="AU556">
        <v>-28.930825895723402</v>
      </c>
      <c r="AV556">
        <v>1</v>
      </c>
      <c r="AW556" t="s">
        <v>12372</v>
      </c>
      <c r="AX556">
        <v>1</v>
      </c>
      <c r="AY556" t="s">
        <v>115</v>
      </c>
      <c r="AZ556" t="s">
        <v>6663</v>
      </c>
      <c r="BA556" t="s">
        <v>11061</v>
      </c>
      <c r="BB556" t="s">
        <v>6663</v>
      </c>
    </row>
    <row r="557" spans="2:54" x14ac:dyDescent="0.3">
      <c r="B557" t="s">
        <v>103</v>
      </c>
      <c r="C557">
        <v>16767690</v>
      </c>
      <c r="D557" t="s">
        <v>114</v>
      </c>
      <c r="E557" t="s">
        <v>105</v>
      </c>
      <c r="F557">
        <v>670</v>
      </c>
      <c r="G557">
        <v>0</v>
      </c>
      <c r="H557">
        <v>100</v>
      </c>
      <c r="I557">
        <v>472</v>
      </c>
      <c r="J557">
        <v>13</v>
      </c>
      <c r="K557">
        <v>97.319587628866003</v>
      </c>
      <c r="L557">
        <v>617</v>
      </c>
      <c r="M557">
        <v>56</v>
      </c>
      <c r="N557">
        <v>91.679049034175307</v>
      </c>
      <c r="O557">
        <v>572</v>
      </c>
      <c r="P557">
        <v>61</v>
      </c>
      <c r="Q557">
        <v>90.363349131121595</v>
      </c>
      <c r="R557">
        <v>271</v>
      </c>
      <c r="S557">
        <v>263</v>
      </c>
      <c r="T557">
        <v>50.749063670411999</v>
      </c>
      <c r="U557">
        <v>652</v>
      </c>
      <c r="V557">
        <v>0</v>
      </c>
      <c r="W557">
        <v>100</v>
      </c>
      <c r="X557">
        <v>577</v>
      </c>
      <c r="Y557">
        <v>55</v>
      </c>
      <c r="Z557">
        <v>91.297468354430407</v>
      </c>
      <c r="AA557">
        <v>652</v>
      </c>
      <c r="AB557">
        <v>0</v>
      </c>
      <c r="AC557">
        <v>100</v>
      </c>
      <c r="AD557">
        <v>538</v>
      </c>
      <c r="AE557">
        <v>25</v>
      </c>
      <c r="AF557">
        <v>95.559502664298407</v>
      </c>
      <c r="AG557">
        <v>473</v>
      </c>
      <c r="AH557">
        <v>62</v>
      </c>
      <c r="AI557">
        <v>88.411214953270999</v>
      </c>
      <c r="AJ557">
        <v>193</v>
      </c>
      <c r="AK557">
        <v>434</v>
      </c>
      <c r="AL557">
        <v>30.781499202551799</v>
      </c>
      <c r="AM557">
        <v>532</v>
      </c>
      <c r="AN557">
        <v>0</v>
      </c>
      <c r="AO557">
        <v>100</v>
      </c>
      <c r="AP557">
        <v>532</v>
      </c>
      <c r="AQ557">
        <v>113</v>
      </c>
      <c r="AR557">
        <v>82.480620155038807</v>
      </c>
      <c r="AS557" t="s">
        <v>12373</v>
      </c>
      <c r="AT557" t="s">
        <v>115</v>
      </c>
      <c r="AU557">
        <v>-20.4254842861314</v>
      </c>
      <c r="AV557">
        <v>1</v>
      </c>
      <c r="AW557" t="s">
        <v>12374</v>
      </c>
      <c r="AX557">
        <v>1</v>
      </c>
      <c r="AY557" t="s">
        <v>115</v>
      </c>
      <c r="AZ557" t="s">
        <v>1385</v>
      </c>
      <c r="BA557" t="s">
        <v>6711</v>
      </c>
      <c r="BB557" t="s">
        <v>6663</v>
      </c>
    </row>
    <row r="558" spans="2:54" x14ac:dyDescent="0.3">
      <c r="B558" t="s">
        <v>103</v>
      </c>
      <c r="C558">
        <v>16768062</v>
      </c>
      <c r="D558" t="s">
        <v>114</v>
      </c>
      <c r="E558" t="s">
        <v>104</v>
      </c>
      <c r="F558">
        <v>532</v>
      </c>
      <c r="G558">
        <v>48</v>
      </c>
      <c r="H558">
        <v>91.724137931034505</v>
      </c>
      <c r="I558">
        <v>464</v>
      </c>
      <c r="J558">
        <v>0</v>
      </c>
      <c r="K558">
        <v>100</v>
      </c>
      <c r="L558">
        <v>514</v>
      </c>
      <c r="M558">
        <v>61</v>
      </c>
      <c r="N558">
        <v>89.391304347826093</v>
      </c>
      <c r="O558">
        <v>471</v>
      </c>
      <c r="P558">
        <v>78</v>
      </c>
      <c r="Q558">
        <v>85.792349726775996</v>
      </c>
      <c r="R558">
        <v>251</v>
      </c>
      <c r="S558">
        <v>233</v>
      </c>
      <c r="T558">
        <v>51.8595041322314</v>
      </c>
      <c r="U558">
        <v>521</v>
      </c>
      <c r="V558">
        <v>0</v>
      </c>
      <c r="W558">
        <v>100</v>
      </c>
      <c r="X558">
        <v>429</v>
      </c>
      <c r="Y558">
        <v>115</v>
      </c>
      <c r="Z558">
        <v>78.860294117647101</v>
      </c>
      <c r="AA558">
        <v>585</v>
      </c>
      <c r="AB558">
        <v>0</v>
      </c>
      <c r="AC558">
        <v>100</v>
      </c>
      <c r="AD558">
        <v>515</v>
      </c>
      <c r="AE558">
        <v>17</v>
      </c>
      <c r="AF558">
        <v>96.804511278195505</v>
      </c>
      <c r="AG558">
        <v>407</v>
      </c>
      <c r="AH558">
        <v>58</v>
      </c>
      <c r="AI558">
        <v>87.526881720430097</v>
      </c>
      <c r="AJ558">
        <v>142</v>
      </c>
      <c r="AK558">
        <v>409</v>
      </c>
      <c r="AL558">
        <v>25.771324863883802</v>
      </c>
      <c r="AM558">
        <v>481</v>
      </c>
      <c r="AN558">
        <v>0</v>
      </c>
      <c r="AO558">
        <v>100</v>
      </c>
      <c r="AP558">
        <v>459</v>
      </c>
      <c r="AQ558">
        <v>110</v>
      </c>
      <c r="AR558">
        <v>80.667838312829502</v>
      </c>
      <c r="AS558" t="s">
        <v>12375</v>
      </c>
      <c r="AT558" t="s">
        <v>119</v>
      </c>
      <c r="AU558">
        <v>-120.668727129481</v>
      </c>
      <c r="AV558">
        <v>1</v>
      </c>
      <c r="AW558" t="s">
        <v>12376</v>
      </c>
      <c r="AX558">
        <v>1</v>
      </c>
      <c r="AY558" t="s">
        <v>119</v>
      </c>
      <c r="AZ558" t="s">
        <v>1385</v>
      </c>
      <c r="BA558" t="s">
        <v>6711</v>
      </c>
      <c r="BB558" t="s">
        <v>6663</v>
      </c>
    </row>
    <row r="559" spans="2:54" x14ac:dyDescent="0.3">
      <c r="B559" t="s">
        <v>103</v>
      </c>
      <c r="C559">
        <v>16769103</v>
      </c>
      <c r="D559" t="s">
        <v>104</v>
      </c>
      <c r="E559" t="s">
        <v>105</v>
      </c>
      <c r="F559">
        <v>592</v>
      </c>
      <c r="G559">
        <v>0</v>
      </c>
      <c r="H559">
        <v>100</v>
      </c>
      <c r="I559">
        <v>467</v>
      </c>
      <c r="J559">
        <v>0</v>
      </c>
      <c r="K559">
        <v>100</v>
      </c>
      <c r="L559">
        <v>500</v>
      </c>
      <c r="M559">
        <v>54</v>
      </c>
      <c r="N559">
        <v>90.252707581227398</v>
      </c>
      <c r="O559">
        <v>472</v>
      </c>
      <c r="P559">
        <v>35</v>
      </c>
      <c r="Q559">
        <v>93.096646942800803</v>
      </c>
      <c r="R559">
        <v>256</v>
      </c>
      <c r="S559">
        <v>239</v>
      </c>
      <c r="T559">
        <v>51.717171717171702</v>
      </c>
      <c r="U559">
        <v>580</v>
      </c>
      <c r="V559">
        <v>0</v>
      </c>
      <c r="W559">
        <v>100</v>
      </c>
      <c r="X559">
        <v>477</v>
      </c>
      <c r="Y559">
        <v>57</v>
      </c>
      <c r="Z559">
        <v>89.325842696629195</v>
      </c>
      <c r="AA559">
        <v>577</v>
      </c>
      <c r="AB559">
        <v>0</v>
      </c>
      <c r="AC559">
        <v>100</v>
      </c>
      <c r="AD559">
        <v>469</v>
      </c>
      <c r="AE559">
        <v>24</v>
      </c>
      <c r="AF559">
        <v>95.131845841784994</v>
      </c>
      <c r="AG559">
        <v>434</v>
      </c>
      <c r="AH559">
        <v>34</v>
      </c>
      <c r="AI559">
        <v>92.735042735042697</v>
      </c>
      <c r="AJ559">
        <v>163</v>
      </c>
      <c r="AK559">
        <v>420</v>
      </c>
      <c r="AL559">
        <v>27.958833619210999</v>
      </c>
      <c r="AM559">
        <v>487</v>
      </c>
      <c r="AN559">
        <v>10</v>
      </c>
      <c r="AO559">
        <v>97.987927565392397</v>
      </c>
      <c r="AP559">
        <v>435</v>
      </c>
      <c r="AQ559">
        <v>131</v>
      </c>
      <c r="AR559">
        <v>76.855123674911695</v>
      </c>
      <c r="AS559" t="s">
        <v>12377</v>
      </c>
      <c r="AT559" t="s">
        <v>115</v>
      </c>
      <c r="AU559">
        <v>-33.281632006128604</v>
      </c>
      <c r="AV559">
        <v>1</v>
      </c>
      <c r="AW559" t="s">
        <v>12378</v>
      </c>
      <c r="AX559">
        <v>1</v>
      </c>
      <c r="AY559" t="s">
        <v>115</v>
      </c>
      <c r="AZ559" t="s">
        <v>1385</v>
      </c>
      <c r="BA559" t="s">
        <v>6711</v>
      </c>
      <c r="BB559" t="s">
        <v>6663</v>
      </c>
    </row>
    <row r="560" spans="2:54" x14ac:dyDescent="0.3">
      <c r="B560" t="s">
        <v>103</v>
      </c>
      <c r="C560">
        <v>16770846</v>
      </c>
      <c r="D560" t="s">
        <v>114</v>
      </c>
      <c r="E560" t="s">
        <v>104</v>
      </c>
      <c r="F560">
        <v>470</v>
      </c>
      <c r="G560">
        <v>0</v>
      </c>
      <c r="H560">
        <v>100</v>
      </c>
      <c r="I560">
        <v>481</v>
      </c>
      <c r="J560">
        <v>0</v>
      </c>
      <c r="K560">
        <v>100</v>
      </c>
      <c r="L560">
        <v>529</v>
      </c>
      <c r="M560">
        <v>44</v>
      </c>
      <c r="N560">
        <v>92.321116928446799</v>
      </c>
      <c r="O560">
        <v>543</v>
      </c>
      <c r="P560">
        <v>42</v>
      </c>
      <c r="Q560">
        <v>92.820512820512803</v>
      </c>
      <c r="R560">
        <v>238</v>
      </c>
      <c r="S560">
        <v>244</v>
      </c>
      <c r="T560">
        <v>49.377593360995903</v>
      </c>
      <c r="U560">
        <v>553</v>
      </c>
      <c r="V560">
        <v>0</v>
      </c>
      <c r="W560">
        <v>100</v>
      </c>
      <c r="X560">
        <v>510</v>
      </c>
      <c r="Y560">
        <v>57</v>
      </c>
      <c r="Z560">
        <v>89.947089947089907</v>
      </c>
      <c r="AA560">
        <v>604</v>
      </c>
      <c r="AB560">
        <v>0</v>
      </c>
      <c r="AC560">
        <v>100</v>
      </c>
      <c r="AD560">
        <v>515</v>
      </c>
      <c r="AE560">
        <v>26</v>
      </c>
      <c r="AF560">
        <v>95.194085027726402</v>
      </c>
      <c r="AG560">
        <v>477</v>
      </c>
      <c r="AH560">
        <v>67</v>
      </c>
      <c r="AI560">
        <v>87.683823529411796</v>
      </c>
      <c r="AJ560">
        <v>182</v>
      </c>
      <c r="AK560">
        <v>383</v>
      </c>
      <c r="AL560">
        <v>32.212389380531</v>
      </c>
      <c r="AM560">
        <v>479</v>
      </c>
      <c r="AN560">
        <v>0</v>
      </c>
      <c r="AO560">
        <v>100</v>
      </c>
      <c r="AP560">
        <v>465</v>
      </c>
      <c r="AQ560">
        <v>117</v>
      </c>
      <c r="AR560">
        <v>79.896907216494895</v>
      </c>
      <c r="AS560" t="s">
        <v>12379</v>
      </c>
      <c r="AT560" t="s">
        <v>115</v>
      </c>
      <c r="AU560">
        <v>-31.076849487513901</v>
      </c>
      <c r="AV560">
        <v>1</v>
      </c>
      <c r="AW560" t="s">
        <v>12380</v>
      </c>
      <c r="AX560">
        <v>1</v>
      </c>
      <c r="AY560" t="s">
        <v>115</v>
      </c>
      <c r="AZ560" t="s">
        <v>1385</v>
      </c>
      <c r="BA560" t="s">
        <v>6711</v>
      </c>
      <c r="BB560" t="s">
        <v>6663</v>
      </c>
    </row>
    <row r="561" spans="2:54" x14ac:dyDescent="0.3">
      <c r="B561" t="s">
        <v>103</v>
      </c>
      <c r="C561">
        <v>16770997</v>
      </c>
      <c r="D561" t="s">
        <v>114</v>
      </c>
      <c r="E561" t="s">
        <v>104</v>
      </c>
      <c r="F561">
        <v>509</v>
      </c>
      <c r="G561">
        <v>13</v>
      </c>
      <c r="H561">
        <v>97.509578544061299</v>
      </c>
      <c r="I561">
        <v>491</v>
      </c>
      <c r="J561">
        <v>0</v>
      </c>
      <c r="K561">
        <v>100</v>
      </c>
      <c r="L561">
        <v>561</v>
      </c>
      <c r="M561">
        <v>45</v>
      </c>
      <c r="N561">
        <v>92.574257425742601</v>
      </c>
      <c r="O561">
        <v>541</v>
      </c>
      <c r="P561">
        <v>47</v>
      </c>
      <c r="Q561">
        <v>92.006802721088405</v>
      </c>
      <c r="R561">
        <v>250</v>
      </c>
      <c r="S561">
        <v>253</v>
      </c>
      <c r="T561">
        <v>49.701789264413499</v>
      </c>
      <c r="U561">
        <v>635</v>
      </c>
      <c r="V561">
        <v>0</v>
      </c>
      <c r="W561">
        <v>100</v>
      </c>
      <c r="X561">
        <v>520</v>
      </c>
      <c r="Y561">
        <v>70</v>
      </c>
      <c r="Z561">
        <v>88.135593220339004</v>
      </c>
      <c r="AA561">
        <v>643</v>
      </c>
      <c r="AB561">
        <v>0</v>
      </c>
      <c r="AC561">
        <v>100</v>
      </c>
      <c r="AD561">
        <v>555</v>
      </c>
      <c r="AE561">
        <v>22</v>
      </c>
      <c r="AF561">
        <v>96.187175043327599</v>
      </c>
      <c r="AG561">
        <v>504</v>
      </c>
      <c r="AH561">
        <v>45</v>
      </c>
      <c r="AI561">
        <v>91.8032786885246</v>
      </c>
      <c r="AJ561">
        <v>188</v>
      </c>
      <c r="AK561">
        <v>503</v>
      </c>
      <c r="AL561">
        <v>27.206946454413899</v>
      </c>
      <c r="AM561">
        <v>548</v>
      </c>
      <c r="AN561">
        <v>0</v>
      </c>
      <c r="AO561">
        <v>100</v>
      </c>
      <c r="AP561">
        <v>508</v>
      </c>
      <c r="AQ561">
        <v>108</v>
      </c>
      <c r="AR561">
        <v>82.467532467532493</v>
      </c>
      <c r="AS561" t="s">
        <v>12381</v>
      </c>
      <c r="AT561" t="s">
        <v>115</v>
      </c>
      <c r="AU561">
        <v>-30.4883606614295</v>
      </c>
      <c r="AV561">
        <v>1</v>
      </c>
      <c r="AW561" t="s">
        <v>12382</v>
      </c>
      <c r="AX561">
        <v>1</v>
      </c>
      <c r="AY561" t="s">
        <v>115</v>
      </c>
      <c r="AZ561" t="s">
        <v>1385</v>
      </c>
      <c r="BA561" t="s">
        <v>6711</v>
      </c>
      <c r="BB561" t="s">
        <v>6663</v>
      </c>
    </row>
    <row r="562" spans="2:54" x14ac:dyDescent="0.3">
      <c r="B562" t="s">
        <v>103</v>
      </c>
      <c r="C562">
        <v>16774502</v>
      </c>
      <c r="D562" t="s">
        <v>110</v>
      </c>
      <c r="E562" t="s">
        <v>104</v>
      </c>
      <c r="F562">
        <v>534</v>
      </c>
      <c r="G562">
        <v>0</v>
      </c>
      <c r="H562">
        <v>100</v>
      </c>
      <c r="I562">
        <v>513</v>
      </c>
      <c r="J562">
        <v>0</v>
      </c>
      <c r="K562">
        <v>100</v>
      </c>
      <c r="L562">
        <v>541</v>
      </c>
      <c r="M562">
        <v>56</v>
      </c>
      <c r="N562">
        <v>90.619765494137397</v>
      </c>
      <c r="O562">
        <v>536</v>
      </c>
      <c r="P562">
        <v>23</v>
      </c>
      <c r="Q562">
        <v>95.885509838998203</v>
      </c>
      <c r="R562">
        <v>259</v>
      </c>
      <c r="S562">
        <v>264</v>
      </c>
      <c r="T562">
        <v>49.521988527724702</v>
      </c>
      <c r="U562">
        <v>664</v>
      </c>
      <c r="V562">
        <v>0</v>
      </c>
      <c r="W562">
        <v>100</v>
      </c>
      <c r="X562">
        <v>587</v>
      </c>
      <c r="Y562">
        <v>66</v>
      </c>
      <c r="Z562">
        <v>89.892802450229695</v>
      </c>
      <c r="AA562">
        <v>606</v>
      </c>
      <c r="AB562">
        <v>0</v>
      </c>
      <c r="AC562">
        <v>100</v>
      </c>
      <c r="AD562">
        <v>548</v>
      </c>
      <c r="AE562">
        <v>27</v>
      </c>
      <c r="AF562">
        <v>95.304347826086996</v>
      </c>
      <c r="AG562">
        <v>503</v>
      </c>
      <c r="AH562">
        <v>49</v>
      </c>
      <c r="AI562">
        <v>91.123188405797094</v>
      </c>
      <c r="AJ562">
        <v>179</v>
      </c>
      <c r="AK562">
        <v>462</v>
      </c>
      <c r="AL562">
        <v>27.9251170046802</v>
      </c>
      <c r="AM562">
        <v>539</v>
      </c>
      <c r="AN562">
        <v>14</v>
      </c>
      <c r="AO562">
        <v>97.468354430379705</v>
      </c>
      <c r="AP562">
        <v>490</v>
      </c>
      <c r="AQ562">
        <v>110</v>
      </c>
      <c r="AR562">
        <v>81.6666666666667</v>
      </c>
      <c r="AS562" t="s">
        <v>9620</v>
      </c>
      <c r="AT562" t="s">
        <v>115</v>
      </c>
      <c r="AU562">
        <v>-29.243139788102599</v>
      </c>
      <c r="AV562">
        <v>1</v>
      </c>
      <c r="AW562" t="s">
        <v>1384</v>
      </c>
      <c r="AX562">
        <v>1</v>
      </c>
      <c r="AY562" t="s">
        <v>115</v>
      </c>
      <c r="AZ562" t="s">
        <v>1385</v>
      </c>
      <c r="BA562" t="s">
        <v>108</v>
      </c>
      <c r="BB562" t="s">
        <v>292</v>
      </c>
    </row>
    <row r="563" spans="2:54" x14ac:dyDescent="0.3">
      <c r="B563" t="s">
        <v>103</v>
      </c>
      <c r="C563">
        <v>16777147</v>
      </c>
      <c r="D563" t="s">
        <v>110</v>
      </c>
      <c r="E563" t="s">
        <v>105</v>
      </c>
      <c r="F563">
        <v>479</v>
      </c>
      <c r="G563">
        <v>0</v>
      </c>
      <c r="H563">
        <v>100</v>
      </c>
      <c r="I563">
        <v>547</v>
      </c>
      <c r="J563">
        <v>0</v>
      </c>
      <c r="K563">
        <v>100</v>
      </c>
      <c r="L563">
        <v>561</v>
      </c>
      <c r="M563">
        <v>54</v>
      </c>
      <c r="N563">
        <v>91.219512195121993</v>
      </c>
      <c r="O563">
        <v>518</v>
      </c>
      <c r="P563">
        <v>71</v>
      </c>
      <c r="Q563">
        <v>87.945670628183393</v>
      </c>
      <c r="R563">
        <v>266</v>
      </c>
      <c r="S563">
        <v>262</v>
      </c>
      <c r="T563">
        <v>50.378787878787897</v>
      </c>
      <c r="U563">
        <v>594</v>
      </c>
      <c r="V563">
        <v>0</v>
      </c>
      <c r="W563">
        <v>100</v>
      </c>
      <c r="X563">
        <v>538</v>
      </c>
      <c r="Y563">
        <v>80</v>
      </c>
      <c r="Z563">
        <v>87.055016181229803</v>
      </c>
      <c r="AA563">
        <v>644</v>
      </c>
      <c r="AB563">
        <v>0</v>
      </c>
      <c r="AC563">
        <v>100</v>
      </c>
      <c r="AD563">
        <v>569</v>
      </c>
      <c r="AE563">
        <v>18</v>
      </c>
      <c r="AF563">
        <v>96.933560477001706</v>
      </c>
      <c r="AG563">
        <v>458</v>
      </c>
      <c r="AH563">
        <v>49</v>
      </c>
      <c r="AI563">
        <v>90.335305719921095</v>
      </c>
      <c r="AJ563">
        <v>214</v>
      </c>
      <c r="AK563">
        <v>444</v>
      </c>
      <c r="AL563">
        <v>32.522796352583597</v>
      </c>
      <c r="AM563">
        <v>540</v>
      </c>
      <c r="AN563">
        <v>0</v>
      </c>
      <c r="AO563">
        <v>100</v>
      </c>
      <c r="AP563">
        <v>496</v>
      </c>
      <c r="AQ563">
        <v>97</v>
      </c>
      <c r="AR563">
        <v>83.642495784148394</v>
      </c>
      <c r="AS563" t="s">
        <v>9661</v>
      </c>
      <c r="AT563" t="s">
        <v>115</v>
      </c>
      <c r="AU563">
        <v>-29.6972067725644</v>
      </c>
      <c r="AV563">
        <v>1</v>
      </c>
      <c r="AW563" t="s">
        <v>1386</v>
      </c>
      <c r="AX563">
        <v>1</v>
      </c>
      <c r="AY563" t="s">
        <v>115</v>
      </c>
      <c r="AZ563" t="s">
        <v>1385</v>
      </c>
      <c r="BA563" t="s">
        <v>108</v>
      </c>
      <c r="BB563" t="s">
        <v>707</v>
      </c>
    </row>
    <row r="564" spans="2:54" x14ac:dyDescent="0.3">
      <c r="B564" t="s">
        <v>103</v>
      </c>
      <c r="C564">
        <v>16780309</v>
      </c>
      <c r="D564" t="s">
        <v>105</v>
      </c>
      <c r="E564" t="s">
        <v>114</v>
      </c>
      <c r="F564">
        <v>590</v>
      </c>
      <c r="G564">
        <v>19</v>
      </c>
      <c r="H564">
        <v>96.880131362889998</v>
      </c>
      <c r="I564">
        <v>487</v>
      </c>
      <c r="J564">
        <v>0</v>
      </c>
      <c r="K564">
        <v>100</v>
      </c>
      <c r="L564">
        <v>577</v>
      </c>
      <c r="M564">
        <v>55</v>
      </c>
      <c r="N564">
        <v>91.297468354430407</v>
      </c>
      <c r="O564">
        <v>589</v>
      </c>
      <c r="P564">
        <v>44</v>
      </c>
      <c r="Q564">
        <v>93.048973143759895</v>
      </c>
      <c r="R564">
        <v>276</v>
      </c>
      <c r="S564">
        <v>266</v>
      </c>
      <c r="T564">
        <v>50.922509225092199</v>
      </c>
      <c r="U564">
        <v>641</v>
      </c>
      <c r="V564">
        <v>0</v>
      </c>
      <c r="W564">
        <v>100</v>
      </c>
      <c r="X564">
        <v>526</v>
      </c>
      <c r="Y564">
        <v>56</v>
      </c>
      <c r="Z564">
        <v>90.378006872852197</v>
      </c>
      <c r="AA564">
        <v>670</v>
      </c>
      <c r="AB564">
        <v>0</v>
      </c>
      <c r="AC564">
        <v>100</v>
      </c>
      <c r="AD564">
        <v>504</v>
      </c>
      <c r="AE564">
        <v>14</v>
      </c>
      <c r="AF564">
        <v>97.297297297297305</v>
      </c>
      <c r="AG564">
        <v>469</v>
      </c>
      <c r="AH564">
        <v>74</v>
      </c>
      <c r="AI564">
        <v>86.372007366482507</v>
      </c>
      <c r="AJ564">
        <v>211</v>
      </c>
      <c r="AK564">
        <v>429</v>
      </c>
      <c r="AL564">
        <v>32.96875</v>
      </c>
      <c r="AM564">
        <v>524</v>
      </c>
      <c r="AN564">
        <v>13</v>
      </c>
      <c r="AO564">
        <v>97.579143389199203</v>
      </c>
      <c r="AP564">
        <v>474</v>
      </c>
      <c r="AQ564">
        <v>119</v>
      </c>
      <c r="AR564">
        <v>79.932546374367604</v>
      </c>
      <c r="AS564" t="s">
        <v>12383</v>
      </c>
      <c r="AT564" t="s">
        <v>115</v>
      </c>
      <c r="AU564">
        <v>-29.180596790155299</v>
      </c>
      <c r="AV564">
        <v>1</v>
      </c>
      <c r="AW564" t="s">
        <v>12384</v>
      </c>
      <c r="AX564">
        <v>1</v>
      </c>
      <c r="AY564" t="s">
        <v>115</v>
      </c>
      <c r="AZ564" t="s">
        <v>1385</v>
      </c>
      <c r="BA564" t="s">
        <v>6711</v>
      </c>
      <c r="BB564" t="s">
        <v>6663</v>
      </c>
    </row>
    <row r="565" spans="2:54" x14ac:dyDescent="0.3">
      <c r="B565" t="s">
        <v>103</v>
      </c>
      <c r="C565">
        <v>16781351</v>
      </c>
      <c r="D565" t="s">
        <v>105</v>
      </c>
      <c r="E565" t="s">
        <v>104</v>
      </c>
      <c r="F565">
        <v>526</v>
      </c>
      <c r="G565">
        <v>0</v>
      </c>
      <c r="H565">
        <v>100</v>
      </c>
      <c r="I565">
        <v>522</v>
      </c>
      <c r="J565">
        <v>0</v>
      </c>
      <c r="K565">
        <v>100</v>
      </c>
      <c r="L565">
        <v>539</v>
      </c>
      <c r="M565">
        <v>73</v>
      </c>
      <c r="N565">
        <v>88.071895424836597</v>
      </c>
      <c r="O565">
        <v>549</v>
      </c>
      <c r="P565">
        <v>46</v>
      </c>
      <c r="Q565">
        <v>92.268907563025195</v>
      </c>
      <c r="R565">
        <v>272</v>
      </c>
      <c r="S565">
        <v>270</v>
      </c>
      <c r="T565">
        <v>50.184501845018403</v>
      </c>
      <c r="U565">
        <v>574</v>
      </c>
      <c r="V565">
        <v>0</v>
      </c>
      <c r="W565">
        <v>100</v>
      </c>
      <c r="X565">
        <v>535</v>
      </c>
      <c r="Y565">
        <v>53</v>
      </c>
      <c r="Z565">
        <v>90.986394557823104</v>
      </c>
      <c r="AA565">
        <v>620</v>
      </c>
      <c r="AB565">
        <v>0</v>
      </c>
      <c r="AC565">
        <v>100</v>
      </c>
      <c r="AD565">
        <v>516</v>
      </c>
      <c r="AE565">
        <v>0</v>
      </c>
      <c r="AF565">
        <v>100</v>
      </c>
      <c r="AG565">
        <v>460</v>
      </c>
      <c r="AH565">
        <v>47</v>
      </c>
      <c r="AI565">
        <v>90.7297830374753</v>
      </c>
      <c r="AJ565">
        <v>153</v>
      </c>
      <c r="AK565">
        <v>452</v>
      </c>
      <c r="AL565">
        <v>25.2892561983471</v>
      </c>
      <c r="AM565">
        <v>556</v>
      </c>
      <c r="AN565">
        <v>13</v>
      </c>
      <c r="AO565">
        <v>97.715289982425304</v>
      </c>
      <c r="AP565">
        <v>483</v>
      </c>
      <c r="AQ565">
        <v>134</v>
      </c>
      <c r="AR565">
        <v>78.282009724473298</v>
      </c>
      <c r="AS565" t="s">
        <v>12385</v>
      </c>
      <c r="AT565" t="s">
        <v>115</v>
      </c>
      <c r="AU565">
        <v>-29.835815768087699</v>
      </c>
      <c r="AV565">
        <v>1</v>
      </c>
      <c r="AW565" t="s">
        <v>12386</v>
      </c>
      <c r="AX565">
        <v>1</v>
      </c>
      <c r="AY565" t="s">
        <v>115</v>
      </c>
      <c r="AZ565" t="s">
        <v>1385</v>
      </c>
      <c r="BA565" t="s">
        <v>6711</v>
      </c>
      <c r="BB565" t="s">
        <v>6663</v>
      </c>
    </row>
    <row r="566" spans="2:54" x14ac:dyDescent="0.3">
      <c r="B566" t="s">
        <v>103</v>
      </c>
      <c r="C566">
        <v>16794556</v>
      </c>
      <c r="D566" t="s">
        <v>110</v>
      </c>
      <c r="E566" t="s">
        <v>114</v>
      </c>
      <c r="F566">
        <v>569</v>
      </c>
      <c r="G566">
        <v>0</v>
      </c>
      <c r="H566">
        <v>100</v>
      </c>
      <c r="I566">
        <v>480</v>
      </c>
      <c r="J566">
        <v>0</v>
      </c>
      <c r="K566">
        <v>100</v>
      </c>
      <c r="L566">
        <v>529</v>
      </c>
      <c r="M566">
        <v>58</v>
      </c>
      <c r="N566">
        <v>90.119250425894407</v>
      </c>
      <c r="O566">
        <v>520</v>
      </c>
      <c r="P566">
        <v>38</v>
      </c>
      <c r="Q566">
        <v>93.1899641577061</v>
      </c>
      <c r="R566">
        <v>305</v>
      </c>
      <c r="S566">
        <v>298</v>
      </c>
      <c r="T566">
        <v>50.580431177446101</v>
      </c>
      <c r="U566">
        <v>628</v>
      </c>
      <c r="V566">
        <v>19</v>
      </c>
      <c r="W566">
        <v>97.063369397217897</v>
      </c>
      <c r="X566">
        <v>480</v>
      </c>
      <c r="Y566">
        <v>65</v>
      </c>
      <c r="Z566">
        <v>88.073394495412899</v>
      </c>
      <c r="AA566">
        <v>601</v>
      </c>
      <c r="AB566">
        <v>0</v>
      </c>
      <c r="AC566">
        <v>100</v>
      </c>
      <c r="AD566">
        <v>531</v>
      </c>
      <c r="AE566">
        <v>18</v>
      </c>
      <c r="AF566">
        <v>96.721311475409806</v>
      </c>
      <c r="AG566">
        <v>501</v>
      </c>
      <c r="AH566">
        <v>45</v>
      </c>
      <c r="AI566">
        <v>91.758241758241795</v>
      </c>
      <c r="AJ566">
        <v>206</v>
      </c>
      <c r="AK566">
        <v>450</v>
      </c>
      <c r="AL566">
        <v>31.402439024390201</v>
      </c>
      <c r="AM566">
        <v>567</v>
      </c>
      <c r="AN566">
        <v>0</v>
      </c>
      <c r="AO566">
        <v>100</v>
      </c>
      <c r="AP566">
        <v>474</v>
      </c>
      <c r="AQ566">
        <v>116</v>
      </c>
      <c r="AR566">
        <v>80.338983050847503</v>
      </c>
      <c r="AS566" t="s">
        <v>9901</v>
      </c>
      <c r="AT566" t="s">
        <v>115</v>
      </c>
      <c r="AU566">
        <v>-32.907911682381702</v>
      </c>
      <c r="AV566">
        <v>1</v>
      </c>
      <c r="AW566" t="s">
        <v>1387</v>
      </c>
      <c r="AX566">
        <v>1</v>
      </c>
      <c r="AY566" t="s">
        <v>115</v>
      </c>
      <c r="AZ566" t="s">
        <v>1388</v>
      </c>
      <c r="BA566" t="s">
        <v>108</v>
      </c>
      <c r="BB566" t="s">
        <v>1362</v>
      </c>
    </row>
    <row r="567" spans="2:54" x14ac:dyDescent="0.3">
      <c r="B567" t="s">
        <v>103</v>
      </c>
      <c r="C567">
        <v>16797951</v>
      </c>
      <c r="D567" t="s">
        <v>110</v>
      </c>
      <c r="E567" t="s">
        <v>104</v>
      </c>
      <c r="F567">
        <v>454</v>
      </c>
      <c r="G567">
        <v>189</v>
      </c>
      <c r="H567">
        <v>70.606531881804003</v>
      </c>
      <c r="I567">
        <v>364</v>
      </c>
      <c r="J567">
        <v>117</v>
      </c>
      <c r="K567">
        <v>75.675675675675706</v>
      </c>
      <c r="L567">
        <v>344</v>
      </c>
      <c r="M567">
        <v>225</v>
      </c>
      <c r="N567">
        <v>60.456942003514897</v>
      </c>
      <c r="O567">
        <v>384</v>
      </c>
      <c r="P567">
        <v>186</v>
      </c>
      <c r="Q567">
        <v>67.368421052631604</v>
      </c>
      <c r="R567">
        <v>250</v>
      </c>
      <c r="S567">
        <v>267</v>
      </c>
      <c r="T567">
        <v>48.355899419729198</v>
      </c>
      <c r="U567">
        <v>416</v>
      </c>
      <c r="V567">
        <v>173</v>
      </c>
      <c r="W567">
        <v>70.628183361629894</v>
      </c>
      <c r="X567">
        <v>306</v>
      </c>
      <c r="Y567">
        <v>285</v>
      </c>
      <c r="Z567">
        <v>51.776649746192902</v>
      </c>
      <c r="AA567">
        <v>500</v>
      </c>
      <c r="AB567">
        <v>129</v>
      </c>
      <c r="AC567">
        <v>79.491255961844203</v>
      </c>
      <c r="AD567">
        <v>353</v>
      </c>
      <c r="AE567">
        <v>162</v>
      </c>
      <c r="AF567">
        <v>68.543689320388395</v>
      </c>
      <c r="AG567">
        <v>344</v>
      </c>
      <c r="AH567">
        <v>155</v>
      </c>
      <c r="AI567">
        <v>68.937875751503</v>
      </c>
      <c r="AJ567">
        <v>179</v>
      </c>
      <c r="AK567">
        <v>395</v>
      </c>
      <c r="AL567">
        <v>31.184668989546999</v>
      </c>
      <c r="AM567">
        <v>355</v>
      </c>
      <c r="AN567">
        <v>200</v>
      </c>
      <c r="AO567">
        <v>63.963963963963998</v>
      </c>
      <c r="AP567">
        <v>329</v>
      </c>
      <c r="AQ567">
        <v>297</v>
      </c>
      <c r="AR567">
        <v>52.555910543130999</v>
      </c>
      <c r="AS567" t="s">
        <v>10971</v>
      </c>
      <c r="AT567" t="s">
        <v>119</v>
      </c>
      <c r="AU567">
        <v>-72.855804698940602</v>
      </c>
      <c r="AV567">
        <v>1</v>
      </c>
      <c r="AW567" t="s">
        <v>1390</v>
      </c>
      <c r="AX567">
        <v>1</v>
      </c>
      <c r="AY567" t="s">
        <v>119</v>
      </c>
      <c r="AZ567" t="s">
        <v>1391</v>
      </c>
      <c r="BA567" t="s">
        <v>108</v>
      </c>
      <c r="BB567" t="s">
        <v>433</v>
      </c>
    </row>
    <row r="568" spans="2:54" x14ac:dyDescent="0.3">
      <c r="B568" t="s">
        <v>103</v>
      </c>
      <c r="C568">
        <v>16798221</v>
      </c>
      <c r="D568" t="s">
        <v>114</v>
      </c>
      <c r="E568" t="s">
        <v>110</v>
      </c>
      <c r="F568">
        <v>413</v>
      </c>
      <c r="G568">
        <v>169</v>
      </c>
      <c r="H568">
        <v>70.962199312714802</v>
      </c>
      <c r="I568">
        <v>298</v>
      </c>
      <c r="J568">
        <v>110</v>
      </c>
      <c r="K568">
        <v>73.039215686274503</v>
      </c>
      <c r="L568">
        <v>329</v>
      </c>
      <c r="M568">
        <v>214</v>
      </c>
      <c r="N568">
        <v>60.589318600368301</v>
      </c>
      <c r="O568">
        <v>330</v>
      </c>
      <c r="P568">
        <v>208</v>
      </c>
      <c r="Q568">
        <v>61.3382899628253</v>
      </c>
      <c r="R568">
        <v>167</v>
      </c>
      <c r="S568">
        <v>258</v>
      </c>
      <c r="T568">
        <v>39.294117647058798</v>
      </c>
      <c r="U568">
        <v>406</v>
      </c>
      <c r="V568">
        <v>127</v>
      </c>
      <c r="W568">
        <v>76.172607879924996</v>
      </c>
      <c r="X568">
        <v>263</v>
      </c>
      <c r="Y568">
        <v>234</v>
      </c>
      <c r="Z568">
        <v>52.917505030181097</v>
      </c>
      <c r="AA568">
        <v>427</v>
      </c>
      <c r="AB568">
        <v>101</v>
      </c>
      <c r="AC568">
        <v>80.871212121212096</v>
      </c>
      <c r="AD568">
        <v>305</v>
      </c>
      <c r="AE568">
        <v>124</v>
      </c>
      <c r="AF568">
        <v>71.095571095571103</v>
      </c>
      <c r="AG568">
        <v>316</v>
      </c>
      <c r="AH568">
        <v>132</v>
      </c>
      <c r="AI568">
        <v>70.535714285714306</v>
      </c>
      <c r="AJ568">
        <v>106</v>
      </c>
      <c r="AK568">
        <v>351</v>
      </c>
      <c r="AL568">
        <v>23.1947483588621</v>
      </c>
      <c r="AM568">
        <v>345</v>
      </c>
      <c r="AN568">
        <v>129</v>
      </c>
      <c r="AO568">
        <v>72.7848101265823</v>
      </c>
      <c r="AP568">
        <v>278</v>
      </c>
      <c r="AQ568">
        <v>257</v>
      </c>
      <c r="AR568">
        <v>51.962616822429901</v>
      </c>
      <c r="AS568" t="s">
        <v>11007</v>
      </c>
      <c r="AT568" t="s">
        <v>119</v>
      </c>
      <c r="AU568">
        <v>-83.995398294535704</v>
      </c>
      <c r="AV568">
        <v>2</v>
      </c>
      <c r="AW568" t="s">
        <v>1396</v>
      </c>
      <c r="AX568">
        <v>1</v>
      </c>
      <c r="AY568" t="s">
        <v>119</v>
      </c>
      <c r="AZ568" t="s">
        <v>1391</v>
      </c>
      <c r="BA568" t="s">
        <v>108</v>
      </c>
      <c r="BB568" t="s">
        <v>249</v>
      </c>
    </row>
    <row r="569" spans="2:54" x14ac:dyDescent="0.3">
      <c r="B569" t="s">
        <v>103</v>
      </c>
      <c r="C569">
        <v>16798383</v>
      </c>
      <c r="D569" t="s">
        <v>104</v>
      </c>
      <c r="E569" t="s">
        <v>114</v>
      </c>
      <c r="F569">
        <v>553</v>
      </c>
      <c r="G569">
        <v>0</v>
      </c>
      <c r="H569">
        <v>100</v>
      </c>
      <c r="I569">
        <v>298</v>
      </c>
      <c r="J569">
        <v>0</v>
      </c>
      <c r="K569">
        <v>100</v>
      </c>
      <c r="L569">
        <v>407</v>
      </c>
      <c r="M569">
        <v>39</v>
      </c>
      <c r="N569">
        <v>91.255605381165907</v>
      </c>
      <c r="O569">
        <v>368</v>
      </c>
      <c r="P569">
        <v>14</v>
      </c>
      <c r="Q569">
        <v>96.335078534031396</v>
      </c>
      <c r="R569">
        <v>196</v>
      </c>
      <c r="S569">
        <v>134</v>
      </c>
      <c r="T569">
        <v>59.393939393939398</v>
      </c>
      <c r="U569">
        <v>371</v>
      </c>
      <c r="V569">
        <v>0</v>
      </c>
      <c r="W569">
        <v>100</v>
      </c>
      <c r="X569">
        <v>359</v>
      </c>
      <c r="Y569">
        <v>41</v>
      </c>
      <c r="Z569">
        <v>89.75</v>
      </c>
      <c r="AA569">
        <v>485</v>
      </c>
      <c r="AB569">
        <v>0</v>
      </c>
      <c r="AC569">
        <v>100</v>
      </c>
      <c r="AD569">
        <v>376</v>
      </c>
      <c r="AE569">
        <v>14</v>
      </c>
      <c r="AF569">
        <v>96.410256410256395</v>
      </c>
      <c r="AG569">
        <v>394</v>
      </c>
      <c r="AH569">
        <v>14</v>
      </c>
      <c r="AI569">
        <v>96.568627450980401</v>
      </c>
      <c r="AJ569">
        <v>127</v>
      </c>
      <c r="AK569">
        <v>235</v>
      </c>
      <c r="AL569">
        <v>35.082872928176798</v>
      </c>
      <c r="AM569">
        <v>403</v>
      </c>
      <c r="AN569">
        <v>30</v>
      </c>
      <c r="AO569">
        <v>93.071593533487302</v>
      </c>
      <c r="AP569">
        <v>382</v>
      </c>
      <c r="AQ569">
        <v>80</v>
      </c>
      <c r="AR569">
        <v>82.683982683982705</v>
      </c>
      <c r="AS569" t="s">
        <v>12387</v>
      </c>
      <c r="AT569" t="s">
        <v>115</v>
      </c>
      <c r="AU569">
        <v>-26.053853460178502</v>
      </c>
      <c r="AV569">
        <v>1</v>
      </c>
      <c r="AW569" t="s">
        <v>12388</v>
      </c>
      <c r="AX569">
        <v>1</v>
      </c>
      <c r="AY569" t="s">
        <v>115</v>
      </c>
      <c r="AZ569" t="s">
        <v>6663</v>
      </c>
      <c r="BA569" t="s">
        <v>11061</v>
      </c>
      <c r="BB569" t="s">
        <v>6663</v>
      </c>
    </row>
    <row r="570" spans="2:54" x14ac:dyDescent="0.3">
      <c r="B570" t="s">
        <v>103</v>
      </c>
      <c r="C570">
        <v>16808023</v>
      </c>
      <c r="D570" t="s">
        <v>105</v>
      </c>
      <c r="E570" t="s">
        <v>104</v>
      </c>
      <c r="F570">
        <v>587</v>
      </c>
      <c r="G570">
        <v>0</v>
      </c>
      <c r="H570">
        <v>100</v>
      </c>
      <c r="I570">
        <v>459</v>
      </c>
      <c r="J570">
        <v>0</v>
      </c>
      <c r="K570">
        <v>100</v>
      </c>
      <c r="L570">
        <v>553</v>
      </c>
      <c r="M570">
        <v>59</v>
      </c>
      <c r="N570">
        <v>90.359477124183002</v>
      </c>
      <c r="O570">
        <v>512</v>
      </c>
      <c r="P570">
        <v>36</v>
      </c>
      <c r="Q570">
        <v>93.430656934306597</v>
      </c>
      <c r="R570">
        <v>246</v>
      </c>
      <c r="S570">
        <v>237</v>
      </c>
      <c r="T570">
        <v>50.931677018633501</v>
      </c>
      <c r="U570">
        <v>547</v>
      </c>
      <c r="V570">
        <v>0</v>
      </c>
      <c r="W570">
        <v>100</v>
      </c>
      <c r="X570">
        <v>531</v>
      </c>
      <c r="Y570">
        <v>49</v>
      </c>
      <c r="Z570">
        <v>91.551724137931004</v>
      </c>
      <c r="AA570">
        <v>633</v>
      </c>
      <c r="AB570">
        <v>0</v>
      </c>
      <c r="AC570">
        <v>100</v>
      </c>
      <c r="AD570">
        <v>525</v>
      </c>
      <c r="AE570">
        <v>0</v>
      </c>
      <c r="AF570">
        <v>100</v>
      </c>
      <c r="AG570">
        <v>472</v>
      </c>
      <c r="AH570">
        <v>50</v>
      </c>
      <c r="AI570">
        <v>90.421455938697306</v>
      </c>
      <c r="AJ570">
        <v>167</v>
      </c>
      <c r="AK570">
        <v>410</v>
      </c>
      <c r="AL570">
        <v>28.942807625649898</v>
      </c>
      <c r="AM570">
        <v>525</v>
      </c>
      <c r="AN570">
        <v>0</v>
      </c>
      <c r="AO570">
        <v>100</v>
      </c>
      <c r="AP570">
        <v>419</v>
      </c>
      <c r="AQ570">
        <v>138</v>
      </c>
      <c r="AR570">
        <v>75.224416517055701</v>
      </c>
      <c r="AS570" t="s">
        <v>12389</v>
      </c>
      <c r="AT570" t="s">
        <v>115</v>
      </c>
      <c r="AU570">
        <v>-30.656765965838801</v>
      </c>
      <c r="AV570">
        <v>1</v>
      </c>
      <c r="AW570" t="s">
        <v>12390</v>
      </c>
      <c r="AX570">
        <v>1</v>
      </c>
      <c r="AY570" t="s">
        <v>115</v>
      </c>
      <c r="AZ570" t="s">
        <v>12391</v>
      </c>
      <c r="BA570" t="s">
        <v>6711</v>
      </c>
      <c r="BB570" t="s">
        <v>6663</v>
      </c>
    </row>
    <row r="571" spans="2:54" x14ac:dyDescent="0.3">
      <c r="B571" t="s">
        <v>103</v>
      </c>
      <c r="C571">
        <v>16809338</v>
      </c>
      <c r="D571" t="s">
        <v>105</v>
      </c>
      <c r="E571" t="s">
        <v>110</v>
      </c>
      <c r="F571">
        <v>59</v>
      </c>
      <c r="G571">
        <v>618</v>
      </c>
      <c r="H571">
        <v>8.7149187592319102</v>
      </c>
      <c r="I571">
        <v>28</v>
      </c>
      <c r="J571">
        <v>428</v>
      </c>
      <c r="K571">
        <v>6.1403508771929802</v>
      </c>
      <c r="L571">
        <v>77</v>
      </c>
      <c r="M571">
        <v>481</v>
      </c>
      <c r="N571">
        <v>13.7992831541219</v>
      </c>
      <c r="O571">
        <v>64</v>
      </c>
      <c r="P571">
        <v>491</v>
      </c>
      <c r="Q571">
        <v>11.531531531531501</v>
      </c>
      <c r="R571">
        <v>277</v>
      </c>
      <c r="S571">
        <v>229</v>
      </c>
      <c r="T571">
        <v>54.743083003952599</v>
      </c>
      <c r="U571">
        <v>31</v>
      </c>
      <c r="V571">
        <v>501</v>
      </c>
      <c r="W571">
        <v>5.82706766917293</v>
      </c>
      <c r="X571">
        <v>80</v>
      </c>
      <c r="Y571">
        <v>478</v>
      </c>
      <c r="Z571">
        <v>14.336917562724</v>
      </c>
      <c r="AA571">
        <v>26</v>
      </c>
      <c r="AB571">
        <v>532</v>
      </c>
      <c r="AC571">
        <v>4.6594982078853002</v>
      </c>
      <c r="AD571">
        <v>45</v>
      </c>
      <c r="AE571">
        <v>532</v>
      </c>
      <c r="AF571">
        <v>7.7989601386481802</v>
      </c>
      <c r="AG571">
        <v>64</v>
      </c>
      <c r="AH571">
        <v>460</v>
      </c>
      <c r="AI571">
        <v>12.2137404580153</v>
      </c>
      <c r="AJ571">
        <v>465</v>
      </c>
      <c r="AK571">
        <v>180</v>
      </c>
      <c r="AL571">
        <v>72.093023255813904</v>
      </c>
      <c r="AM571">
        <v>25</v>
      </c>
      <c r="AN571">
        <v>485</v>
      </c>
      <c r="AO571">
        <v>4.9019607843137303</v>
      </c>
      <c r="AP571">
        <v>141</v>
      </c>
      <c r="AQ571">
        <v>475</v>
      </c>
      <c r="AR571">
        <v>22.8896103896104</v>
      </c>
      <c r="AS571" t="s">
        <v>12392</v>
      </c>
      <c r="AT571" t="s">
        <v>115</v>
      </c>
      <c r="AU571">
        <v>20.0567487891201</v>
      </c>
      <c r="AV571">
        <v>1</v>
      </c>
      <c r="AW571" t="s">
        <v>12393</v>
      </c>
      <c r="AX571">
        <v>1</v>
      </c>
      <c r="AY571" t="s">
        <v>115</v>
      </c>
      <c r="AZ571" t="s">
        <v>12391</v>
      </c>
      <c r="BA571" t="s">
        <v>6711</v>
      </c>
      <c r="BB571" t="s">
        <v>6663</v>
      </c>
    </row>
    <row r="572" spans="2:54" x14ac:dyDescent="0.3">
      <c r="B572" t="s">
        <v>103</v>
      </c>
      <c r="C572">
        <v>16818195</v>
      </c>
      <c r="D572" t="s">
        <v>105</v>
      </c>
      <c r="E572" t="s">
        <v>110</v>
      </c>
      <c r="F572">
        <v>683</v>
      </c>
      <c r="G572">
        <v>0</v>
      </c>
      <c r="H572">
        <v>100</v>
      </c>
      <c r="I572">
        <v>549</v>
      </c>
      <c r="J572">
        <v>0</v>
      </c>
      <c r="K572">
        <v>100</v>
      </c>
      <c r="L572">
        <v>638</v>
      </c>
      <c r="M572">
        <v>60</v>
      </c>
      <c r="N572">
        <v>91.404011461318007</v>
      </c>
      <c r="O572">
        <v>643</v>
      </c>
      <c r="P572">
        <v>19</v>
      </c>
      <c r="Q572">
        <v>97.129909365558902</v>
      </c>
      <c r="R572">
        <v>339</v>
      </c>
      <c r="S572">
        <v>266</v>
      </c>
      <c r="T572">
        <v>56.033057851239697</v>
      </c>
      <c r="U572">
        <v>688</v>
      </c>
      <c r="V572">
        <v>0</v>
      </c>
      <c r="W572">
        <v>100</v>
      </c>
      <c r="X572">
        <v>592</v>
      </c>
      <c r="Y572">
        <v>90</v>
      </c>
      <c r="Z572">
        <v>86.8035190615836</v>
      </c>
      <c r="AA572">
        <v>676</v>
      </c>
      <c r="AB572">
        <v>0</v>
      </c>
      <c r="AC572">
        <v>100</v>
      </c>
      <c r="AD572">
        <v>603</v>
      </c>
      <c r="AE572">
        <v>24</v>
      </c>
      <c r="AF572">
        <v>96.172248803827799</v>
      </c>
      <c r="AG572">
        <v>545</v>
      </c>
      <c r="AH572">
        <v>37</v>
      </c>
      <c r="AI572">
        <v>93.642611683848799</v>
      </c>
      <c r="AJ572">
        <v>212</v>
      </c>
      <c r="AK572">
        <v>462</v>
      </c>
      <c r="AL572">
        <v>31.454005934718101</v>
      </c>
      <c r="AM572">
        <v>597</v>
      </c>
      <c r="AN572">
        <v>0</v>
      </c>
      <c r="AO572">
        <v>100</v>
      </c>
      <c r="AP572">
        <v>560</v>
      </c>
      <c r="AQ572">
        <v>102</v>
      </c>
      <c r="AR572">
        <v>84.5921450151057</v>
      </c>
      <c r="AS572" t="s">
        <v>12394</v>
      </c>
      <c r="AT572" t="s">
        <v>115</v>
      </c>
      <c r="AU572">
        <v>-28.4617018827545</v>
      </c>
      <c r="AV572">
        <v>1</v>
      </c>
      <c r="AW572" t="s">
        <v>12395</v>
      </c>
      <c r="AX572">
        <v>1</v>
      </c>
      <c r="AY572" t="s">
        <v>115</v>
      </c>
      <c r="AZ572" t="s">
        <v>12396</v>
      </c>
      <c r="BA572" t="s">
        <v>6711</v>
      </c>
      <c r="BB572" t="s">
        <v>6663</v>
      </c>
    </row>
    <row r="573" spans="2:54" x14ac:dyDescent="0.3">
      <c r="B573" t="s">
        <v>103</v>
      </c>
      <c r="C573">
        <v>16818210</v>
      </c>
      <c r="D573" t="s">
        <v>105</v>
      </c>
      <c r="E573" t="s">
        <v>104</v>
      </c>
      <c r="F573">
        <v>661</v>
      </c>
      <c r="G573">
        <v>0</v>
      </c>
      <c r="H573">
        <v>100</v>
      </c>
      <c r="I573">
        <v>544</v>
      </c>
      <c r="J573">
        <v>0</v>
      </c>
      <c r="K573">
        <v>100</v>
      </c>
      <c r="L573">
        <v>644</v>
      </c>
      <c r="M573">
        <v>55</v>
      </c>
      <c r="N573">
        <v>92.131616595135895</v>
      </c>
      <c r="O573">
        <v>611</v>
      </c>
      <c r="P573">
        <v>32</v>
      </c>
      <c r="Q573">
        <v>95.023328149300198</v>
      </c>
      <c r="R573">
        <v>340</v>
      </c>
      <c r="S573">
        <v>223</v>
      </c>
      <c r="T573">
        <v>60.390763765541699</v>
      </c>
      <c r="U573">
        <v>677</v>
      </c>
      <c r="V573">
        <v>0</v>
      </c>
      <c r="W573">
        <v>100</v>
      </c>
      <c r="X573">
        <v>596</v>
      </c>
      <c r="Y573">
        <v>77</v>
      </c>
      <c r="Z573">
        <v>88.558692421991097</v>
      </c>
      <c r="AA573">
        <v>669</v>
      </c>
      <c r="AB573">
        <v>0</v>
      </c>
      <c r="AC573">
        <v>100</v>
      </c>
      <c r="AD573">
        <v>620</v>
      </c>
      <c r="AE573">
        <v>18</v>
      </c>
      <c r="AF573">
        <v>97.178683385579902</v>
      </c>
      <c r="AG573">
        <v>519</v>
      </c>
      <c r="AH573">
        <v>30</v>
      </c>
      <c r="AI573">
        <v>94.535519125683095</v>
      </c>
      <c r="AJ573">
        <v>221</v>
      </c>
      <c r="AK573">
        <v>397</v>
      </c>
      <c r="AL573">
        <v>35.760517799352797</v>
      </c>
      <c r="AM573">
        <v>622</v>
      </c>
      <c r="AN573">
        <v>0</v>
      </c>
      <c r="AO573">
        <v>100</v>
      </c>
      <c r="AP573">
        <v>555</v>
      </c>
      <c r="AQ573">
        <v>80</v>
      </c>
      <c r="AR573">
        <v>87.4015748031496</v>
      </c>
      <c r="AS573" t="s">
        <v>12397</v>
      </c>
      <c r="AT573" t="s">
        <v>115</v>
      </c>
      <c r="AU573">
        <v>-24.750780285063001</v>
      </c>
      <c r="AV573">
        <v>1</v>
      </c>
      <c r="AW573" t="s">
        <v>12398</v>
      </c>
      <c r="AX573">
        <v>1</v>
      </c>
      <c r="AY573" t="s">
        <v>115</v>
      </c>
      <c r="AZ573" t="s">
        <v>12396</v>
      </c>
      <c r="BA573" t="s">
        <v>6711</v>
      </c>
      <c r="BB573" t="s">
        <v>6663</v>
      </c>
    </row>
    <row r="574" spans="2:54" x14ac:dyDescent="0.3">
      <c r="B574" t="s">
        <v>103</v>
      </c>
      <c r="C574">
        <v>16818223</v>
      </c>
      <c r="D574" t="s">
        <v>105</v>
      </c>
      <c r="E574" t="s">
        <v>104</v>
      </c>
      <c r="F574">
        <v>666</v>
      </c>
      <c r="G574">
        <v>0</v>
      </c>
      <c r="H574">
        <v>100</v>
      </c>
      <c r="I574">
        <v>543</v>
      </c>
      <c r="J574">
        <v>0</v>
      </c>
      <c r="K574">
        <v>100</v>
      </c>
      <c r="L574">
        <v>631</v>
      </c>
      <c r="M574">
        <v>59</v>
      </c>
      <c r="N574">
        <v>91.449275362318801</v>
      </c>
      <c r="O574">
        <v>592</v>
      </c>
      <c r="P574">
        <v>34</v>
      </c>
      <c r="Q574">
        <v>94.568690095846605</v>
      </c>
      <c r="R574">
        <v>322</v>
      </c>
      <c r="S574">
        <v>252</v>
      </c>
      <c r="T574">
        <v>56.097560975609802</v>
      </c>
      <c r="U574">
        <v>665</v>
      </c>
      <c r="V574">
        <v>0</v>
      </c>
      <c r="W574">
        <v>100</v>
      </c>
      <c r="X574">
        <v>598</v>
      </c>
      <c r="Y574">
        <v>89</v>
      </c>
      <c r="Z574">
        <v>87.045123726346404</v>
      </c>
      <c r="AA574">
        <v>660</v>
      </c>
      <c r="AB574">
        <v>0</v>
      </c>
      <c r="AC574">
        <v>100</v>
      </c>
      <c r="AD574">
        <v>624</v>
      </c>
      <c r="AE574">
        <v>20</v>
      </c>
      <c r="AF574">
        <v>96.894409937888199</v>
      </c>
      <c r="AG574">
        <v>504</v>
      </c>
      <c r="AH574">
        <v>40</v>
      </c>
      <c r="AI574">
        <v>92.647058823529406</v>
      </c>
      <c r="AJ574">
        <v>222</v>
      </c>
      <c r="AK574">
        <v>444</v>
      </c>
      <c r="AL574">
        <v>33.3333333333333</v>
      </c>
      <c r="AM574">
        <v>631</v>
      </c>
      <c r="AN574">
        <v>0</v>
      </c>
      <c r="AO574">
        <v>100</v>
      </c>
      <c r="AP574">
        <v>543</v>
      </c>
      <c r="AQ574">
        <v>96</v>
      </c>
      <c r="AR574">
        <v>84.976525821596297</v>
      </c>
      <c r="AS574" t="s">
        <v>12399</v>
      </c>
      <c r="AT574" t="s">
        <v>115</v>
      </c>
      <c r="AU574">
        <v>-28.260055244718799</v>
      </c>
      <c r="AV574">
        <v>1</v>
      </c>
      <c r="AW574" t="s">
        <v>12400</v>
      </c>
      <c r="AX574">
        <v>1</v>
      </c>
      <c r="AY574" t="s">
        <v>115</v>
      </c>
      <c r="AZ574" t="s">
        <v>12396</v>
      </c>
      <c r="BA574" t="s">
        <v>6711</v>
      </c>
      <c r="BB574" t="s">
        <v>6663</v>
      </c>
    </row>
    <row r="575" spans="2:54" x14ac:dyDescent="0.3">
      <c r="B575" t="s">
        <v>103</v>
      </c>
      <c r="C575">
        <v>16818273</v>
      </c>
      <c r="D575" t="s">
        <v>105</v>
      </c>
      <c r="E575" t="s">
        <v>104</v>
      </c>
      <c r="F575">
        <v>651</v>
      </c>
      <c r="G575">
        <v>0</v>
      </c>
      <c r="H575">
        <v>100</v>
      </c>
      <c r="I575">
        <v>518</v>
      </c>
      <c r="J575">
        <v>0</v>
      </c>
      <c r="K575">
        <v>100</v>
      </c>
      <c r="L575">
        <v>609</v>
      </c>
      <c r="M575">
        <v>59</v>
      </c>
      <c r="N575">
        <v>91.167664670658695</v>
      </c>
      <c r="O575">
        <v>546</v>
      </c>
      <c r="P575">
        <v>35</v>
      </c>
      <c r="Q575">
        <v>93.975903614457806</v>
      </c>
      <c r="R575">
        <v>297</v>
      </c>
      <c r="S575">
        <v>256</v>
      </c>
      <c r="T575">
        <v>53.7070524412296</v>
      </c>
      <c r="U575">
        <v>627</v>
      </c>
      <c r="V575">
        <v>0</v>
      </c>
      <c r="W575">
        <v>100</v>
      </c>
      <c r="X575">
        <v>577</v>
      </c>
      <c r="Y575">
        <v>62</v>
      </c>
      <c r="Z575">
        <v>90.297339593114202</v>
      </c>
      <c r="AA575">
        <v>664</v>
      </c>
      <c r="AB575">
        <v>0</v>
      </c>
      <c r="AC575">
        <v>100</v>
      </c>
      <c r="AD575">
        <v>576</v>
      </c>
      <c r="AE575">
        <v>21</v>
      </c>
      <c r="AF575">
        <v>96.482412060301499</v>
      </c>
      <c r="AG575">
        <v>500</v>
      </c>
      <c r="AH575">
        <v>36</v>
      </c>
      <c r="AI575">
        <v>93.283582089552198</v>
      </c>
      <c r="AJ575">
        <v>211</v>
      </c>
      <c r="AK575">
        <v>449</v>
      </c>
      <c r="AL575">
        <v>31.969696969697001</v>
      </c>
      <c r="AM575">
        <v>588</v>
      </c>
      <c r="AN575">
        <v>0</v>
      </c>
      <c r="AO575">
        <v>100</v>
      </c>
      <c r="AP575">
        <v>448</v>
      </c>
      <c r="AQ575">
        <v>114</v>
      </c>
      <c r="AR575">
        <v>79.715302491103202</v>
      </c>
      <c r="AS575" t="s">
        <v>12401</v>
      </c>
      <c r="AT575" t="s">
        <v>115</v>
      </c>
      <c r="AU575">
        <v>-29.712518443504798</v>
      </c>
      <c r="AV575">
        <v>1</v>
      </c>
      <c r="AW575" t="s">
        <v>12402</v>
      </c>
      <c r="AX575">
        <v>1</v>
      </c>
      <c r="AY575" t="s">
        <v>115</v>
      </c>
      <c r="AZ575" t="s">
        <v>12396</v>
      </c>
      <c r="BA575" t="s">
        <v>6711</v>
      </c>
      <c r="BB575" t="s">
        <v>6663</v>
      </c>
    </row>
    <row r="576" spans="2:54" x14ac:dyDescent="0.3">
      <c r="B576" t="s">
        <v>103</v>
      </c>
      <c r="C576">
        <v>16818302</v>
      </c>
      <c r="D576" t="s">
        <v>114</v>
      </c>
      <c r="E576" t="s">
        <v>105</v>
      </c>
      <c r="F576">
        <v>683</v>
      </c>
      <c r="G576">
        <v>0</v>
      </c>
      <c r="H576">
        <v>100</v>
      </c>
      <c r="I576">
        <v>506</v>
      </c>
      <c r="J576">
        <v>0</v>
      </c>
      <c r="K576">
        <v>100</v>
      </c>
      <c r="L576">
        <v>583</v>
      </c>
      <c r="M576">
        <v>53</v>
      </c>
      <c r="N576">
        <v>91.6666666666667</v>
      </c>
      <c r="O576">
        <v>549</v>
      </c>
      <c r="P576">
        <v>34</v>
      </c>
      <c r="Q576">
        <v>94.168096054888494</v>
      </c>
      <c r="R576">
        <v>271</v>
      </c>
      <c r="S576">
        <v>254</v>
      </c>
      <c r="T576">
        <v>51.619047619047599</v>
      </c>
      <c r="U576">
        <v>637</v>
      </c>
      <c r="V576">
        <v>0</v>
      </c>
      <c r="W576">
        <v>100</v>
      </c>
      <c r="X576">
        <v>542</v>
      </c>
      <c r="Y576">
        <v>58</v>
      </c>
      <c r="Z576">
        <v>90.3333333333333</v>
      </c>
      <c r="AA576">
        <v>660</v>
      </c>
      <c r="AB576">
        <v>0</v>
      </c>
      <c r="AC576">
        <v>100</v>
      </c>
      <c r="AD576">
        <v>512</v>
      </c>
      <c r="AE576">
        <v>17</v>
      </c>
      <c r="AF576">
        <v>96.786389413988701</v>
      </c>
      <c r="AG576">
        <v>475</v>
      </c>
      <c r="AH576">
        <v>37</v>
      </c>
      <c r="AI576">
        <v>92.7734375</v>
      </c>
      <c r="AJ576">
        <v>204</v>
      </c>
      <c r="AK576">
        <v>423</v>
      </c>
      <c r="AL576">
        <v>32.535885167464102</v>
      </c>
      <c r="AM576">
        <v>596</v>
      </c>
      <c r="AN576">
        <v>0</v>
      </c>
      <c r="AO576">
        <v>100</v>
      </c>
      <c r="AP576">
        <v>424</v>
      </c>
      <c r="AQ576">
        <v>106</v>
      </c>
      <c r="AR576">
        <v>80</v>
      </c>
      <c r="AS576" t="s">
        <v>12403</v>
      </c>
      <c r="AT576" t="s">
        <v>115</v>
      </c>
      <c r="AU576">
        <v>-29.3054481572055</v>
      </c>
      <c r="AV576">
        <v>1</v>
      </c>
      <c r="AW576" t="s">
        <v>12404</v>
      </c>
      <c r="AX576">
        <v>1</v>
      </c>
      <c r="AY576" t="s">
        <v>115</v>
      </c>
      <c r="AZ576" t="s">
        <v>12396</v>
      </c>
      <c r="BA576" t="s">
        <v>6711</v>
      </c>
      <c r="BB576" t="s">
        <v>6663</v>
      </c>
    </row>
    <row r="577" spans="2:54" x14ac:dyDescent="0.3">
      <c r="B577" t="s">
        <v>103</v>
      </c>
      <c r="C577">
        <v>16819003</v>
      </c>
      <c r="D577" t="s">
        <v>114</v>
      </c>
      <c r="E577" t="s">
        <v>110</v>
      </c>
      <c r="F577">
        <v>748</v>
      </c>
      <c r="G577">
        <v>0</v>
      </c>
      <c r="H577">
        <v>100</v>
      </c>
      <c r="I577">
        <v>475</v>
      </c>
      <c r="J577">
        <v>0</v>
      </c>
      <c r="K577">
        <v>100</v>
      </c>
      <c r="L577">
        <v>552</v>
      </c>
      <c r="M577">
        <v>67</v>
      </c>
      <c r="N577">
        <v>89.176090468497605</v>
      </c>
      <c r="O577">
        <v>563</v>
      </c>
      <c r="P577">
        <v>34</v>
      </c>
      <c r="Q577">
        <v>94.304857621440505</v>
      </c>
      <c r="R577">
        <v>298</v>
      </c>
      <c r="S577">
        <v>252</v>
      </c>
      <c r="T577">
        <v>54.181818181818201</v>
      </c>
      <c r="U577">
        <v>591</v>
      </c>
      <c r="V577">
        <v>0</v>
      </c>
      <c r="W577">
        <v>100</v>
      </c>
      <c r="X577">
        <v>551</v>
      </c>
      <c r="Y577">
        <v>72</v>
      </c>
      <c r="Z577">
        <v>88.4430176565008</v>
      </c>
      <c r="AA577">
        <v>641</v>
      </c>
      <c r="AB577">
        <v>0</v>
      </c>
      <c r="AC577">
        <v>100</v>
      </c>
      <c r="AD577">
        <v>558</v>
      </c>
      <c r="AE577">
        <v>15</v>
      </c>
      <c r="AF577">
        <v>97.382198952879605</v>
      </c>
      <c r="AG577">
        <v>502</v>
      </c>
      <c r="AH577">
        <v>63</v>
      </c>
      <c r="AI577">
        <v>88.849557522123902</v>
      </c>
      <c r="AJ577">
        <v>183</v>
      </c>
      <c r="AK577">
        <v>453</v>
      </c>
      <c r="AL577">
        <v>28.7735849056604</v>
      </c>
      <c r="AM577">
        <v>583</v>
      </c>
      <c r="AN577">
        <v>0</v>
      </c>
      <c r="AO577">
        <v>100</v>
      </c>
      <c r="AP577">
        <v>534</v>
      </c>
      <c r="AQ577">
        <v>108</v>
      </c>
      <c r="AR577">
        <v>83.177570093457902</v>
      </c>
      <c r="AS577" t="s">
        <v>12405</v>
      </c>
      <c r="AT577" t="s">
        <v>115</v>
      </c>
      <c r="AU577">
        <v>-27.824738406475099</v>
      </c>
      <c r="AV577">
        <v>1</v>
      </c>
      <c r="AW577" t="s">
        <v>12406</v>
      </c>
      <c r="AX577">
        <v>1</v>
      </c>
      <c r="AY577" t="s">
        <v>115</v>
      </c>
      <c r="AZ577" t="s">
        <v>12396</v>
      </c>
      <c r="BA577" t="s">
        <v>6711</v>
      </c>
      <c r="BB577" t="s">
        <v>6663</v>
      </c>
    </row>
    <row r="578" spans="2:54" x14ac:dyDescent="0.3">
      <c r="B578" t="s">
        <v>103</v>
      </c>
      <c r="C578">
        <v>16819042</v>
      </c>
      <c r="D578" t="s">
        <v>105</v>
      </c>
      <c r="E578" t="s">
        <v>114</v>
      </c>
      <c r="F578">
        <v>765</v>
      </c>
      <c r="G578">
        <v>96</v>
      </c>
      <c r="H578">
        <v>88.850174216027895</v>
      </c>
      <c r="I578">
        <v>500</v>
      </c>
      <c r="J578">
        <v>14</v>
      </c>
      <c r="K578">
        <v>97.276264591439698</v>
      </c>
      <c r="L578">
        <v>556</v>
      </c>
      <c r="M578">
        <v>135</v>
      </c>
      <c r="N578">
        <v>80.463096960926194</v>
      </c>
      <c r="O578">
        <v>568</v>
      </c>
      <c r="P578">
        <v>35</v>
      </c>
      <c r="Q578">
        <v>94.195688225539001</v>
      </c>
      <c r="R578">
        <v>290</v>
      </c>
      <c r="S578">
        <v>259</v>
      </c>
      <c r="T578">
        <v>52.823315118397097</v>
      </c>
      <c r="U578">
        <v>589</v>
      </c>
      <c r="V578">
        <v>0</v>
      </c>
      <c r="W578">
        <v>100</v>
      </c>
      <c r="X578">
        <v>518</v>
      </c>
      <c r="Y578">
        <v>163</v>
      </c>
      <c r="Z578">
        <v>76.064610866373002</v>
      </c>
      <c r="AA578">
        <v>671</v>
      </c>
      <c r="AB578">
        <v>0</v>
      </c>
      <c r="AC578">
        <v>100</v>
      </c>
      <c r="AD578">
        <v>533</v>
      </c>
      <c r="AE578">
        <v>41</v>
      </c>
      <c r="AF578">
        <v>92.857142857142904</v>
      </c>
      <c r="AG578">
        <v>518</v>
      </c>
      <c r="AH578">
        <v>79</v>
      </c>
      <c r="AI578">
        <v>86.767169179229498</v>
      </c>
      <c r="AJ578">
        <v>204</v>
      </c>
      <c r="AK578">
        <v>470</v>
      </c>
      <c r="AL578">
        <v>30.267062314540102</v>
      </c>
      <c r="AM578">
        <v>622</v>
      </c>
      <c r="AN578">
        <v>0</v>
      </c>
      <c r="AO578">
        <v>100</v>
      </c>
      <c r="AP578">
        <v>516</v>
      </c>
      <c r="AQ578">
        <v>160</v>
      </c>
      <c r="AR578">
        <v>76.331360946745605</v>
      </c>
      <c r="AS578" t="s">
        <v>12407</v>
      </c>
      <c r="AT578" t="s">
        <v>119</v>
      </c>
      <c r="AU578">
        <v>-109.822006394071</v>
      </c>
      <c r="AV578">
        <v>1</v>
      </c>
      <c r="AW578" t="s">
        <v>12408</v>
      </c>
      <c r="AX578">
        <v>1</v>
      </c>
      <c r="AY578" t="s">
        <v>119</v>
      </c>
      <c r="AZ578" t="s">
        <v>12396</v>
      </c>
      <c r="BA578" t="s">
        <v>6711</v>
      </c>
      <c r="BB578" t="s">
        <v>6663</v>
      </c>
    </row>
    <row r="579" spans="2:54" x14ac:dyDescent="0.3">
      <c r="B579" t="s">
        <v>103</v>
      </c>
      <c r="C579">
        <v>16819474</v>
      </c>
      <c r="D579" t="s">
        <v>104</v>
      </c>
      <c r="E579" t="s">
        <v>105</v>
      </c>
      <c r="F579">
        <v>753</v>
      </c>
      <c r="G579">
        <v>0</v>
      </c>
      <c r="H579">
        <v>100</v>
      </c>
      <c r="I579">
        <v>527</v>
      </c>
      <c r="J579">
        <v>0</v>
      </c>
      <c r="K579">
        <v>100</v>
      </c>
      <c r="L579">
        <v>608</v>
      </c>
      <c r="M579">
        <v>55</v>
      </c>
      <c r="N579">
        <v>91.704374057315206</v>
      </c>
      <c r="O579">
        <v>537</v>
      </c>
      <c r="P579">
        <v>91</v>
      </c>
      <c r="Q579">
        <v>85.509554140127406</v>
      </c>
      <c r="R579">
        <v>244</v>
      </c>
      <c r="S579">
        <v>275</v>
      </c>
      <c r="T579">
        <v>47.013487475915198</v>
      </c>
      <c r="U579">
        <v>599</v>
      </c>
      <c r="V579">
        <v>0</v>
      </c>
      <c r="W579">
        <v>100</v>
      </c>
      <c r="X579">
        <v>538</v>
      </c>
      <c r="Y579">
        <v>59</v>
      </c>
      <c r="Z579">
        <v>90.117252931323307</v>
      </c>
      <c r="AA579">
        <v>583</v>
      </c>
      <c r="AB579">
        <v>0</v>
      </c>
      <c r="AC579">
        <v>100</v>
      </c>
      <c r="AD579">
        <v>588</v>
      </c>
      <c r="AE579">
        <v>25</v>
      </c>
      <c r="AF579">
        <v>95.921696574225095</v>
      </c>
      <c r="AG579">
        <v>431</v>
      </c>
      <c r="AH579">
        <v>61</v>
      </c>
      <c r="AI579">
        <v>87.601626016260198</v>
      </c>
      <c r="AJ579">
        <v>192</v>
      </c>
      <c r="AK579">
        <v>466</v>
      </c>
      <c r="AL579">
        <v>29.1793313069909</v>
      </c>
      <c r="AM579">
        <v>542</v>
      </c>
      <c r="AN579">
        <v>8</v>
      </c>
      <c r="AO579">
        <v>98.545454545454504</v>
      </c>
      <c r="AP579">
        <v>509</v>
      </c>
      <c r="AQ579">
        <v>115</v>
      </c>
      <c r="AR579">
        <v>81.570512820512803</v>
      </c>
      <c r="AS579" t="s">
        <v>12409</v>
      </c>
      <c r="AT579" t="s">
        <v>115</v>
      </c>
      <c r="AU579">
        <v>-28.0758581273906</v>
      </c>
      <c r="AV579">
        <v>1</v>
      </c>
      <c r="AW579" t="s">
        <v>12410</v>
      </c>
      <c r="AX579">
        <v>1</v>
      </c>
      <c r="AY579" t="s">
        <v>115</v>
      </c>
      <c r="AZ579" t="s">
        <v>12396</v>
      </c>
      <c r="BA579" t="s">
        <v>6711</v>
      </c>
      <c r="BB579" t="s">
        <v>6663</v>
      </c>
    </row>
    <row r="580" spans="2:54" x14ac:dyDescent="0.3">
      <c r="B580" t="s">
        <v>103</v>
      </c>
      <c r="C580">
        <v>16830622</v>
      </c>
      <c r="D580" t="s">
        <v>105</v>
      </c>
      <c r="E580" t="s">
        <v>114</v>
      </c>
      <c r="F580">
        <v>652</v>
      </c>
      <c r="G580">
        <v>0</v>
      </c>
      <c r="H580">
        <v>100</v>
      </c>
      <c r="I580">
        <v>472</v>
      </c>
      <c r="J580">
        <v>0</v>
      </c>
      <c r="K580">
        <v>100</v>
      </c>
      <c r="L580">
        <v>526</v>
      </c>
      <c r="M580">
        <v>83</v>
      </c>
      <c r="N580">
        <v>86.371100164203597</v>
      </c>
      <c r="O580">
        <v>459</v>
      </c>
      <c r="P580">
        <v>77</v>
      </c>
      <c r="Q580">
        <v>85.634328358209004</v>
      </c>
      <c r="R580">
        <v>254</v>
      </c>
      <c r="S580">
        <v>227</v>
      </c>
      <c r="T580">
        <v>52.806652806652799</v>
      </c>
      <c r="U580">
        <v>556</v>
      </c>
      <c r="V580">
        <v>0</v>
      </c>
      <c r="W580">
        <v>100</v>
      </c>
      <c r="X580">
        <v>569</v>
      </c>
      <c r="Y580">
        <v>45</v>
      </c>
      <c r="Z580">
        <v>92.671009771987002</v>
      </c>
      <c r="AA580">
        <v>573</v>
      </c>
      <c r="AB580">
        <v>0</v>
      </c>
      <c r="AC580">
        <v>100</v>
      </c>
      <c r="AD580">
        <v>495</v>
      </c>
      <c r="AE580">
        <v>16</v>
      </c>
      <c r="AF580">
        <v>96.868884540117406</v>
      </c>
      <c r="AG580">
        <v>511</v>
      </c>
      <c r="AH580">
        <v>63</v>
      </c>
      <c r="AI580">
        <v>89.024390243902403</v>
      </c>
      <c r="AJ580">
        <v>173</v>
      </c>
      <c r="AK580">
        <v>423</v>
      </c>
      <c r="AL580">
        <v>29.0268456375839</v>
      </c>
      <c r="AM580">
        <v>476</v>
      </c>
      <c r="AN580">
        <v>0</v>
      </c>
      <c r="AO580">
        <v>100</v>
      </c>
      <c r="AP580">
        <v>511</v>
      </c>
      <c r="AQ580">
        <v>156</v>
      </c>
      <c r="AR580">
        <v>76.611694152923505</v>
      </c>
      <c r="AS580" t="s">
        <v>12411</v>
      </c>
      <c r="AT580" t="s">
        <v>115</v>
      </c>
      <c r="AU580">
        <v>-29.174060838490298</v>
      </c>
      <c r="AV580">
        <v>1</v>
      </c>
      <c r="AW580" t="s">
        <v>12412</v>
      </c>
      <c r="AX580">
        <v>1</v>
      </c>
      <c r="AY580" t="s">
        <v>115</v>
      </c>
      <c r="AZ580" t="s">
        <v>1398</v>
      </c>
      <c r="BA580" t="s">
        <v>108</v>
      </c>
      <c r="BB580" t="s">
        <v>11401</v>
      </c>
    </row>
    <row r="581" spans="2:54" x14ac:dyDescent="0.3">
      <c r="B581" t="s">
        <v>103</v>
      </c>
      <c r="C581">
        <v>16847701</v>
      </c>
      <c r="D581" t="s">
        <v>105</v>
      </c>
      <c r="E581" t="s">
        <v>114</v>
      </c>
      <c r="F581">
        <v>650</v>
      </c>
      <c r="G581">
        <v>0</v>
      </c>
      <c r="H581">
        <v>100</v>
      </c>
      <c r="I581">
        <v>483</v>
      </c>
      <c r="J581">
        <v>0</v>
      </c>
      <c r="K581">
        <v>100</v>
      </c>
      <c r="L581">
        <v>605</v>
      </c>
      <c r="M581">
        <v>47</v>
      </c>
      <c r="N581">
        <v>92.791411042944802</v>
      </c>
      <c r="O581">
        <v>534</v>
      </c>
      <c r="P581">
        <v>41</v>
      </c>
      <c r="Q581">
        <v>92.869565217391298</v>
      </c>
      <c r="R581">
        <v>271</v>
      </c>
      <c r="S581">
        <v>220</v>
      </c>
      <c r="T581">
        <v>55.193482688391001</v>
      </c>
      <c r="U581">
        <v>566</v>
      </c>
      <c r="V581">
        <v>0</v>
      </c>
      <c r="W581">
        <v>100</v>
      </c>
      <c r="X581">
        <v>533</v>
      </c>
      <c r="Y581">
        <v>48</v>
      </c>
      <c r="Z581">
        <v>91.738382099827902</v>
      </c>
      <c r="AA581">
        <v>659</v>
      </c>
      <c r="AB581">
        <v>0</v>
      </c>
      <c r="AC581">
        <v>100</v>
      </c>
      <c r="AD581">
        <v>499</v>
      </c>
      <c r="AE581">
        <v>24</v>
      </c>
      <c r="AF581">
        <v>95.4110898661568</v>
      </c>
      <c r="AG581">
        <v>508</v>
      </c>
      <c r="AH581">
        <v>42</v>
      </c>
      <c r="AI581">
        <v>92.363636363636402</v>
      </c>
      <c r="AJ581">
        <v>197</v>
      </c>
      <c r="AK581">
        <v>434</v>
      </c>
      <c r="AL581">
        <v>31.2202852614897</v>
      </c>
      <c r="AM581">
        <v>552</v>
      </c>
      <c r="AN581">
        <v>0</v>
      </c>
      <c r="AO581">
        <v>100</v>
      </c>
      <c r="AP581">
        <v>467</v>
      </c>
      <c r="AQ581">
        <v>112</v>
      </c>
      <c r="AR581">
        <v>80.656303972366103</v>
      </c>
      <c r="AS581" t="s">
        <v>12413</v>
      </c>
      <c r="AT581" t="s">
        <v>115</v>
      </c>
      <c r="AU581">
        <v>-26.983197244375901</v>
      </c>
      <c r="AV581">
        <v>1</v>
      </c>
      <c r="AW581" t="s">
        <v>12414</v>
      </c>
      <c r="AX581">
        <v>1</v>
      </c>
      <c r="AY581" t="s">
        <v>115</v>
      </c>
      <c r="AZ581" t="s">
        <v>12415</v>
      </c>
      <c r="BA581" t="s">
        <v>6697</v>
      </c>
      <c r="BB581" t="s">
        <v>6663</v>
      </c>
    </row>
    <row r="582" spans="2:54" x14ac:dyDescent="0.3">
      <c r="B582" t="s">
        <v>103</v>
      </c>
      <c r="C582">
        <v>16851087</v>
      </c>
      <c r="D582" t="s">
        <v>105</v>
      </c>
      <c r="E582" t="s">
        <v>114</v>
      </c>
      <c r="F582">
        <v>683</v>
      </c>
      <c r="G582">
        <v>59</v>
      </c>
      <c r="H582">
        <v>92.048517520215597</v>
      </c>
      <c r="I582">
        <v>484</v>
      </c>
      <c r="J582">
        <v>16</v>
      </c>
      <c r="K582">
        <v>96.8</v>
      </c>
      <c r="L582">
        <v>585</v>
      </c>
      <c r="M582">
        <v>88</v>
      </c>
      <c r="N582">
        <v>86.924219910847</v>
      </c>
      <c r="O582">
        <v>552</v>
      </c>
      <c r="P582">
        <v>138</v>
      </c>
      <c r="Q582">
        <v>80</v>
      </c>
      <c r="R582">
        <v>307</v>
      </c>
      <c r="S582">
        <v>246</v>
      </c>
      <c r="T582">
        <v>55.515370705244102</v>
      </c>
      <c r="U582">
        <v>594</v>
      </c>
      <c r="V582">
        <v>22</v>
      </c>
      <c r="W582">
        <v>96.428571428571402</v>
      </c>
      <c r="X582">
        <v>542</v>
      </c>
      <c r="Y582">
        <v>60</v>
      </c>
      <c r="Z582">
        <v>90.033222591362104</v>
      </c>
      <c r="AA582">
        <v>695</v>
      </c>
      <c r="AB582">
        <v>0</v>
      </c>
      <c r="AC582">
        <v>100</v>
      </c>
      <c r="AD582">
        <v>519</v>
      </c>
      <c r="AE582">
        <v>65</v>
      </c>
      <c r="AF582">
        <v>88.869863013698605</v>
      </c>
      <c r="AG582">
        <v>458</v>
      </c>
      <c r="AH582">
        <v>45</v>
      </c>
      <c r="AI582">
        <v>91.053677932405606</v>
      </c>
      <c r="AJ582">
        <v>192</v>
      </c>
      <c r="AK582">
        <v>344</v>
      </c>
      <c r="AL582">
        <v>35.820895522388099</v>
      </c>
      <c r="AM582">
        <v>400</v>
      </c>
      <c r="AN582">
        <v>58</v>
      </c>
      <c r="AO582">
        <v>87.336244541484703</v>
      </c>
      <c r="AP582">
        <v>390</v>
      </c>
      <c r="AQ582">
        <v>145</v>
      </c>
      <c r="AR582">
        <v>72.897196261682197</v>
      </c>
      <c r="AS582" t="s">
        <v>12416</v>
      </c>
      <c r="AT582" t="s">
        <v>119</v>
      </c>
      <c r="AU582">
        <v>-104.315504958776</v>
      </c>
      <c r="AV582">
        <v>2</v>
      </c>
      <c r="AW582" t="s">
        <v>12417</v>
      </c>
      <c r="AX582">
        <v>1</v>
      </c>
      <c r="AY582" t="s">
        <v>119</v>
      </c>
      <c r="AZ582" t="s">
        <v>12418</v>
      </c>
      <c r="BA582" t="s">
        <v>6711</v>
      </c>
      <c r="BB582" t="s">
        <v>6663</v>
      </c>
    </row>
    <row r="583" spans="2:54" x14ac:dyDescent="0.3">
      <c r="B583" t="s">
        <v>103</v>
      </c>
      <c r="C583">
        <v>16863181</v>
      </c>
      <c r="D583" t="s">
        <v>114</v>
      </c>
      <c r="E583" t="s">
        <v>105</v>
      </c>
      <c r="F583">
        <v>622</v>
      </c>
      <c r="G583">
        <v>0</v>
      </c>
      <c r="H583">
        <v>100</v>
      </c>
      <c r="I583">
        <v>397</v>
      </c>
      <c r="J583">
        <v>28</v>
      </c>
      <c r="K583">
        <v>93.411764705882305</v>
      </c>
      <c r="L583">
        <v>537</v>
      </c>
      <c r="M583">
        <v>71</v>
      </c>
      <c r="N583">
        <v>88.322368421052602</v>
      </c>
      <c r="O583">
        <v>526</v>
      </c>
      <c r="P583">
        <v>66</v>
      </c>
      <c r="Q583">
        <v>88.851351351351397</v>
      </c>
      <c r="R583">
        <v>281</v>
      </c>
      <c r="S583">
        <v>248</v>
      </c>
      <c r="T583">
        <v>53.119092627599201</v>
      </c>
      <c r="U583">
        <v>536</v>
      </c>
      <c r="V583">
        <v>17</v>
      </c>
      <c r="W583">
        <v>96.9258589511754</v>
      </c>
      <c r="X583">
        <v>495</v>
      </c>
      <c r="Y583">
        <v>65</v>
      </c>
      <c r="Z583">
        <v>88.392857142857096</v>
      </c>
      <c r="AA583">
        <v>609</v>
      </c>
      <c r="AB583">
        <v>0</v>
      </c>
      <c r="AC583">
        <v>100</v>
      </c>
      <c r="AD583">
        <v>474</v>
      </c>
      <c r="AE583">
        <v>23</v>
      </c>
      <c r="AF583">
        <v>95.372233400402393</v>
      </c>
      <c r="AG583">
        <v>410</v>
      </c>
      <c r="AH583">
        <v>64</v>
      </c>
      <c r="AI583">
        <v>86.497890295358602</v>
      </c>
      <c r="AJ583">
        <v>164</v>
      </c>
      <c r="AK583">
        <v>392</v>
      </c>
      <c r="AL583">
        <v>29.4964028776978</v>
      </c>
      <c r="AM583">
        <v>508</v>
      </c>
      <c r="AN583">
        <v>0</v>
      </c>
      <c r="AO583">
        <v>100</v>
      </c>
      <c r="AP583">
        <v>444</v>
      </c>
      <c r="AQ583">
        <v>147</v>
      </c>
      <c r="AR583">
        <v>75.126903553299499</v>
      </c>
      <c r="AS583" t="s">
        <v>12419</v>
      </c>
      <c r="AT583" t="s">
        <v>115</v>
      </c>
      <c r="AU583">
        <v>-23.120877486235099</v>
      </c>
      <c r="AV583">
        <v>1</v>
      </c>
      <c r="AW583" t="s">
        <v>12420</v>
      </c>
      <c r="AX583">
        <v>1</v>
      </c>
      <c r="AY583" t="s">
        <v>115</v>
      </c>
      <c r="AZ583" t="s">
        <v>6663</v>
      </c>
      <c r="BA583" t="s">
        <v>11061</v>
      </c>
      <c r="BB583" t="s">
        <v>6663</v>
      </c>
    </row>
    <row r="584" spans="2:54" x14ac:dyDescent="0.3">
      <c r="B584" t="s">
        <v>103</v>
      </c>
      <c r="C584">
        <v>16868598</v>
      </c>
      <c r="D584" t="s">
        <v>105</v>
      </c>
      <c r="E584" t="s">
        <v>110</v>
      </c>
      <c r="F584">
        <v>121</v>
      </c>
      <c r="G584">
        <v>564</v>
      </c>
      <c r="H584">
        <v>17.6642335766423</v>
      </c>
      <c r="I584">
        <v>61</v>
      </c>
      <c r="J584">
        <v>356</v>
      </c>
      <c r="K584">
        <v>14.628297362110301</v>
      </c>
      <c r="L584">
        <v>83</v>
      </c>
      <c r="M584">
        <v>513</v>
      </c>
      <c r="N584">
        <v>13.9261744966443</v>
      </c>
      <c r="O584">
        <v>112</v>
      </c>
      <c r="P584">
        <v>429</v>
      </c>
      <c r="Q584">
        <v>20.7024029574861</v>
      </c>
      <c r="R584">
        <v>234</v>
      </c>
      <c r="S584">
        <v>287</v>
      </c>
      <c r="T584">
        <v>44.9136276391555</v>
      </c>
      <c r="U584">
        <v>67</v>
      </c>
      <c r="V584">
        <v>470</v>
      </c>
      <c r="W584">
        <v>12.4767225325885</v>
      </c>
      <c r="X584">
        <v>123</v>
      </c>
      <c r="Y584">
        <v>431</v>
      </c>
      <c r="Z584">
        <v>22.202166064981899</v>
      </c>
      <c r="AA584">
        <v>28</v>
      </c>
      <c r="AB584">
        <v>549</v>
      </c>
      <c r="AC584">
        <v>4.8526863084922001</v>
      </c>
      <c r="AD584">
        <v>47</v>
      </c>
      <c r="AE584">
        <v>450</v>
      </c>
      <c r="AF584">
        <v>9.4567404426559296</v>
      </c>
      <c r="AG584">
        <v>85</v>
      </c>
      <c r="AH584">
        <v>470</v>
      </c>
      <c r="AI584">
        <v>15.315315315315299</v>
      </c>
      <c r="AJ584">
        <v>382</v>
      </c>
      <c r="AK584">
        <v>159</v>
      </c>
      <c r="AL584">
        <v>70.609981515711695</v>
      </c>
      <c r="AM584">
        <v>28</v>
      </c>
      <c r="AN584">
        <v>487</v>
      </c>
      <c r="AO584">
        <v>5.4368932038834998</v>
      </c>
      <c r="AP584">
        <v>195</v>
      </c>
      <c r="AQ584">
        <v>368</v>
      </c>
      <c r="AR584">
        <v>34.635879218472503</v>
      </c>
      <c r="AS584" t="s">
        <v>12421</v>
      </c>
      <c r="AT584" t="s">
        <v>119</v>
      </c>
      <c r="AU584">
        <v>85.439397235068796</v>
      </c>
      <c r="AV584">
        <v>2</v>
      </c>
      <c r="AW584" t="s">
        <v>12422</v>
      </c>
      <c r="AX584">
        <v>1</v>
      </c>
      <c r="AY584" t="s">
        <v>119</v>
      </c>
      <c r="AZ584" t="s">
        <v>6663</v>
      </c>
      <c r="BA584" t="s">
        <v>11061</v>
      </c>
      <c r="BB584" t="s">
        <v>6663</v>
      </c>
    </row>
    <row r="585" spans="2:54" x14ac:dyDescent="0.3">
      <c r="B585" t="s">
        <v>103</v>
      </c>
      <c r="C585">
        <v>16868619</v>
      </c>
      <c r="D585" t="s">
        <v>105</v>
      </c>
      <c r="E585" t="s">
        <v>110</v>
      </c>
      <c r="F585">
        <v>142</v>
      </c>
      <c r="G585">
        <v>558</v>
      </c>
      <c r="H585">
        <v>20.285714285714299</v>
      </c>
      <c r="I585">
        <v>65</v>
      </c>
      <c r="J585">
        <v>342</v>
      </c>
      <c r="K585">
        <v>15.970515970516001</v>
      </c>
      <c r="L585">
        <v>87</v>
      </c>
      <c r="M585">
        <v>476</v>
      </c>
      <c r="N585">
        <v>15.452930728241601</v>
      </c>
      <c r="O585">
        <v>110</v>
      </c>
      <c r="P585">
        <v>401</v>
      </c>
      <c r="Q585">
        <v>21.526418786692801</v>
      </c>
      <c r="R585">
        <v>245</v>
      </c>
      <c r="S585">
        <v>271</v>
      </c>
      <c r="T585">
        <v>47.4806201550388</v>
      </c>
      <c r="U585">
        <v>71</v>
      </c>
      <c r="V585">
        <v>469</v>
      </c>
      <c r="W585">
        <v>13.148148148148101</v>
      </c>
      <c r="X585">
        <v>119</v>
      </c>
      <c r="Y585">
        <v>436</v>
      </c>
      <c r="Z585">
        <v>21.441441441441398</v>
      </c>
      <c r="AA585">
        <v>30</v>
      </c>
      <c r="AB585">
        <v>515</v>
      </c>
      <c r="AC585">
        <v>5.5045871559632999</v>
      </c>
      <c r="AD585">
        <v>45</v>
      </c>
      <c r="AE585">
        <v>417</v>
      </c>
      <c r="AF585">
        <v>9.7402597402597397</v>
      </c>
      <c r="AG585">
        <v>68</v>
      </c>
      <c r="AH585">
        <v>434</v>
      </c>
      <c r="AI585">
        <v>13.545816733067699</v>
      </c>
      <c r="AJ585">
        <v>374</v>
      </c>
      <c r="AK585">
        <v>151</v>
      </c>
      <c r="AL585">
        <v>71.238095238095198</v>
      </c>
      <c r="AM585">
        <v>27</v>
      </c>
      <c r="AN585">
        <v>486</v>
      </c>
      <c r="AO585">
        <v>5.2631578947368398</v>
      </c>
      <c r="AP585">
        <v>181</v>
      </c>
      <c r="AQ585">
        <v>348</v>
      </c>
      <c r="AR585">
        <v>34.215500945179599</v>
      </c>
      <c r="AS585" t="s">
        <v>12423</v>
      </c>
      <c r="AT585" t="s">
        <v>119</v>
      </c>
      <c r="AU585">
        <v>87.594736176831802</v>
      </c>
      <c r="AV585">
        <v>2</v>
      </c>
      <c r="AW585" t="s">
        <v>12424</v>
      </c>
      <c r="AX585">
        <v>1</v>
      </c>
      <c r="AY585" t="s">
        <v>119</v>
      </c>
      <c r="AZ585" t="s">
        <v>6663</v>
      </c>
      <c r="BA585" t="s">
        <v>11061</v>
      </c>
      <c r="BB585" t="s">
        <v>6663</v>
      </c>
    </row>
    <row r="586" spans="2:54" x14ac:dyDescent="0.3">
      <c r="B586" t="s">
        <v>103</v>
      </c>
      <c r="C586">
        <v>16869321</v>
      </c>
      <c r="D586" t="s">
        <v>114</v>
      </c>
      <c r="E586" t="s">
        <v>104</v>
      </c>
      <c r="F586">
        <v>90</v>
      </c>
      <c r="G586">
        <v>397</v>
      </c>
      <c r="H586">
        <v>18.480492813141701</v>
      </c>
      <c r="I586">
        <v>48</v>
      </c>
      <c r="J586">
        <v>338</v>
      </c>
      <c r="K586">
        <v>12.435233160621801</v>
      </c>
      <c r="L586">
        <v>100</v>
      </c>
      <c r="M586">
        <v>424</v>
      </c>
      <c r="N586">
        <v>19.083969465648899</v>
      </c>
      <c r="O586">
        <v>85</v>
      </c>
      <c r="P586">
        <v>379</v>
      </c>
      <c r="Q586">
        <v>18.318965517241399</v>
      </c>
      <c r="R586">
        <v>219</v>
      </c>
      <c r="S586">
        <v>212</v>
      </c>
      <c r="T586">
        <v>50.812064965197202</v>
      </c>
      <c r="U586">
        <v>64</v>
      </c>
      <c r="V586">
        <v>463</v>
      </c>
      <c r="W586">
        <v>12.144212523719199</v>
      </c>
      <c r="X586">
        <v>121</v>
      </c>
      <c r="Y586">
        <v>338</v>
      </c>
      <c r="Z586">
        <v>26.361655773420502</v>
      </c>
      <c r="AA586">
        <v>35</v>
      </c>
      <c r="AB586">
        <v>490</v>
      </c>
      <c r="AC586">
        <v>6.6666666666666696</v>
      </c>
      <c r="AD586">
        <v>57</v>
      </c>
      <c r="AE586">
        <v>405</v>
      </c>
      <c r="AF586">
        <v>12.3376623376623</v>
      </c>
      <c r="AG586">
        <v>80</v>
      </c>
      <c r="AH586">
        <v>382</v>
      </c>
      <c r="AI586">
        <v>17.316017316017302</v>
      </c>
      <c r="AJ586">
        <v>331</v>
      </c>
      <c r="AK586">
        <v>127</v>
      </c>
      <c r="AL586">
        <v>72.270742358078607</v>
      </c>
      <c r="AM586">
        <v>25</v>
      </c>
      <c r="AN586">
        <v>396</v>
      </c>
      <c r="AO586">
        <v>5.9382422802850297</v>
      </c>
      <c r="AP586">
        <v>144</v>
      </c>
      <c r="AQ586">
        <v>296</v>
      </c>
      <c r="AR586">
        <v>32.727272727272698</v>
      </c>
      <c r="AS586" t="s">
        <v>12425</v>
      </c>
      <c r="AT586" t="s">
        <v>119</v>
      </c>
      <c r="AU586">
        <v>93.650487612419496</v>
      </c>
      <c r="AV586">
        <v>2</v>
      </c>
      <c r="AW586" t="s">
        <v>12426</v>
      </c>
      <c r="AX586">
        <v>1</v>
      </c>
      <c r="AY586" t="s">
        <v>119</v>
      </c>
      <c r="AZ586" t="s">
        <v>6663</v>
      </c>
      <c r="BA586" t="s">
        <v>11061</v>
      </c>
      <c r="BB586" t="s">
        <v>6663</v>
      </c>
    </row>
    <row r="587" spans="2:54" x14ac:dyDescent="0.3">
      <c r="B587" t="s">
        <v>103</v>
      </c>
      <c r="C587">
        <v>16870164</v>
      </c>
      <c r="D587" t="s">
        <v>110</v>
      </c>
      <c r="E587" t="s">
        <v>114</v>
      </c>
      <c r="F587">
        <v>579</v>
      </c>
      <c r="G587">
        <v>0</v>
      </c>
      <c r="H587">
        <v>100</v>
      </c>
      <c r="I587">
        <v>476</v>
      </c>
      <c r="J587">
        <v>0</v>
      </c>
      <c r="K587">
        <v>100</v>
      </c>
      <c r="L587">
        <v>499</v>
      </c>
      <c r="M587">
        <v>47</v>
      </c>
      <c r="N587">
        <v>91.391941391941401</v>
      </c>
      <c r="O587">
        <v>508</v>
      </c>
      <c r="P587">
        <v>63</v>
      </c>
      <c r="Q587">
        <v>88.966725043782802</v>
      </c>
      <c r="R587">
        <v>249</v>
      </c>
      <c r="S587">
        <v>225</v>
      </c>
      <c r="T587">
        <v>52.531645569620302</v>
      </c>
      <c r="U587">
        <v>564</v>
      </c>
      <c r="V587">
        <v>0</v>
      </c>
      <c r="W587">
        <v>100</v>
      </c>
      <c r="X587">
        <v>550</v>
      </c>
      <c r="Y587">
        <v>62</v>
      </c>
      <c r="Z587">
        <v>89.869281045751606</v>
      </c>
      <c r="AA587">
        <v>626</v>
      </c>
      <c r="AB587">
        <v>0</v>
      </c>
      <c r="AC587">
        <v>100</v>
      </c>
      <c r="AD587">
        <v>482</v>
      </c>
      <c r="AE587">
        <v>33</v>
      </c>
      <c r="AF587">
        <v>93.592233009708707</v>
      </c>
      <c r="AG587">
        <v>443</v>
      </c>
      <c r="AH587">
        <v>61</v>
      </c>
      <c r="AI587">
        <v>87.896825396825406</v>
      </c>
      <c r="AJ587">
        <v>188</v>
      </c>
      <c r="AK587">
        <v>383</v>
      </c>
      <c r="AL587">
        <v>32.924693520140103</v>
      </c>
      <c r="AM587">
        <v>523</v>
      </c>
      <c r="AN587">
        <v>0</v>
      </c>
      <c r="AO587">
        <v>100</v>
      </c>
      <c r="AP587">
        <v>468</v>
      </c>
      <c r="AQ587">
        <v>122</v>
      </c>
      <c r="AR587">
        <v>79.322033898305094</v>
      </c>
      <c r="AS587" t="s">
        <v>12427</v>
      </c>
      <c r="AT587" t="s">
        <v>115</v>
      </c>
      <c r="AU587">
        <v>-28.813702541462</v>
      </c>
      <c r="AV587">
        <v>1</v>
      </c>
      <c r="AW587" t="s">
        <v>12428</v>
      </c>
      <c r="AX587">
        <v>1</v>
      </c>
      <c r="AY587" t="s">
        <v>115</v>
      </c>
      <c r="AZ587" t="s">
        <v>12429</v>
      </c>
      <c r="BA587" t="s">
        <v>11144</v>
      </c>
      <c r="BB587" t="s">
        <v>6663</v>
      </c>
    </row>
    <row r="588" spans="2:54" x14ac:dyDescent="0.3">
      <c r="B588" t="s">
        <v>103</v>
      </c>
      <c r="C588">
        <v>16884469</v>
      </c>
      <c r="D588" t="s">
        <v>114</v>
      </c>
      <c r="E588" t="s">
        <v>105</v>
      </c>
      <c r="F588">
        <v>49</v>
      </c>
      <c r="G588">
        <v>589</v>
      </c>
      <c r="H588">
        <v>7.6802507836990603</v>
      </c>
      <c r="I588">
        <v>10</v>
      </c>
      <c r="J588">
        <v>480</v>
      </c>
      <c r="K588">
        <v>2.0408163265306101</v>
      </c>
      <c r="L588">
        <v>54</v>
      </c>
      <c r="M588">
        <v>603</v>
      </c>
      <c r="N588">
        <v>8.2191780821917799</v>
      </c>
      <c r="O588">
        <v>76</v>
      </c>
      <c r="P588">
        <v>532</v>
      </c>
      <c r="Q588">
        <v>12.5</v>
      </c>
      <c r="R588">
        <v>271</v>
      </c>
      <c r="S588">
        <v>241</v>
      </c>
      <c r="T588">
        <v>52.9296875</v>
      </c>
      <c r="U588">
        <v>10</v>
      </c>
      <c r="V588">
        <v>622</v>
      </c>
      <c r="W588">
        <v>1.58227848101266</v>
      </c>
      <c r="X588">
        <v>66</v>
      </c>
      <c r="Y588">
        <v>529</v>
      </c>
      <c r="Z588">
        <v>11.0924369747899</v>
      </c>
      <c r="AA588">
        <v>2</v>
      </c>
      <c r="AB588">
        <v>659</v>
      </c>
      <c r="AC588">
        <v>0.30257186081694398</v>
      </c>
      <c r="AD588">
        <v>46</v>
      </c>
      <c r="AE588">
        <v>484</v>
      </c>
      <c r="AF588">
        <v>8.6792452830188704</v>
      </c>
      <c r="AG588">
        <v>79</v>
      </c>
      <c r="AH588">
        <v>538</v>
      </c>
      <c r="AI588">
        <v>12.803889789303099</v>
      </c>
      <c r="AJ588">
        <v>502</v>
      </c>
      <c r="AK588">
        <v>189</v>
      </c>
      <c r="AL588">
        <v>72.648335745296706</v>
      </c>
      <c r="AM588">
        <v>15</v>
      </c>
      <c r="AN588">
        <v>610</v>
      </c>
      <c r="AO588">
        <v>2.4</v>
      </c>
      <c r="AP588">
        <v>123</v>
      </c>
      <c r="AQ588">
        <v>530</v>
      </c>
      <c r="AR588">
        <v>18.836140888208298</v>
      </c>
      <c r="AS588" t="s">
        <v>12430</v>
      </c>
      <c r="AT588" t="s">
        <v>119</v>
      </c>
      <c r="AU588">
        <v>112.889545581508</v>
      </c>
      <c r="AV588">
        <v>2</v>
      </c>
      <c r="AW588" t="s">
        <v>12431</v>
      </c>
      <c r="AX588">
        <v>2</v>
      </c>
      <c r="AY588" t="s">
        <v>12209</v>
      </c>
      <c r="AZ588" t="s">
        <v>12432</v>
      </c>
      <c r="BA588" t="s">
        <v>6711</v>
      </c>
      <c r="BB588" t="s">
        <v>6663</v>
      </c>
    </row>
    <row r="589" spans="2:54" x14ac:dyDescent="0.3">
      <c r="B589" t="s">
        <v>103</v>
      </c>
      <c r="C589">
        <v>16884474</v>
      </c>
      <c r="D589" t="s">
        <v>114</v>
      </c>
      <c r="E589" t="s">
        <v>105</v>
      </c>
      <c r="F589">
        <v>47</v>
      </c>
      <c r="G589">
        <v>581</v>
      </c>
      <c r="H589">
        <v>7.4840764331210199</v>
      </c>
      <c r="I589">
        <v>9</v>
      </c>
      <c r="J589">
        <v>466</v>
      </c>
      <c r="K589">
        <v>1.8947368421052599</v>
      </c>
      <c r="L589">
        <v>58</v>
      </c>
      <c r="M589">
        <v>590</v>
      </c>
      <c r="N589">
        <v>8.9506172839506206</v>
      </c>
      <c r="O589">
        <v>80</v>
      </c>
      <c r="P589">
        <v>535</v>
      </c>
      <c r="Q589">
        <v>13.0081300813008</v>
      </c>
      <c r="R589">
        <v>264</v>
      </c>
      <c r="S589">
        <v>235</v>
      </c>
      <c r="T589">
        <v>52.9058116232465</v>
      </c>
      <c r="U589">
        <v>9</v>
      </c>
      <c r="V589">
        <v>588</v>
      </c>
      <c r="W589">
        <v>1.50753768844221</v>
      </c>
      <c r="X589">
        <v>64</v>
      </c>
      <c r="Y589">
        <v>519</v>
      </c>
      <c r="Z589">
        <v>10.9777015437393</v>
      </c>
      <c r="AA589">
        <v>2</v>
      </c>
      <c r="AB589">
        <v>660</v>
      </c>
      <c r="AC589">
        <v>0.30211480362537801</v>
      </c>
      <c r="AD589">
        <v>41</v>
      </c>
      <c r="AE589">
        <v>475</v>
      </c>
      <c r="AF589">
        <v>7.9457364341085297</v>
      </c>
      <c r="AG589">
        <v>77</v>
      </c>
      <c r="AH589">
        <v>532</v>
      </c>
      <c r="AI589">
        <v>12.643678160919499</v>
      </c>
      <c r="AJ589">
        <v>502</v>
      </c>
      <c r="AK589">
        <v>186</v>
      </c>
      <c r="AL589">
        <v>72.965116279069804</v>
      </c>
      <c r="AM589">
        <v>16</v>
      </c>
      <c r="AN589">
        <v>601</v>
      </c>
      <c r="AO589">
        <v>2.5931928687196102</v>
      </c>
      <c r="AP589">
        <v>125</v>
      </c>
      <c r="AQ589">
        <v>531</v>
      </c>
      <c r="AR589">
        <v>19.054878048780498</v>
      </c>
      <c r="AS589" t="s">
        <v>12433</v>
      </c>
      <c r="AT589" t="s">
        <v>119</v>
      </c>
      <c r="AU589">
        <v>113.66035932948201</v>
      </c>
      <c r="AV589">
        <v>2</v>
      </c>
      <c r="AW589" t="s">
        <v>12434</v>
      </c>
      <c r="AX589">
        <v>2</v>
      </c>
      <c r="AY589" t="s">
        <v>12209</v>
      </c>
      <c r="AZ589" t="s">
        <v>12432</v>
      </c>
      <c r="BA589" t="s">
        <v>6711</v>
      </c>
      <c r="BB589" t="s">
        <v>6663</v>
      </c>
    </row>
    <row r="590" spans="2:54" x14ac:dyDescent="0.3">
      <c r="B590" t="s">
        <v>103</v>
      </c>
      <c r="C590">
        <v>16884817</v>
      </c>
      <c r="D590" t="s">
        <v>105</v>
      </c>
      <c r="E590" t="s">
        <v>114</v>
      </c>
      <c r="F590">
        <v>55</v>
      </c>
      <c r="G590">
        <v>688</v>
      </c>
      <c r="H590">
        <v>7.4024226110363402</v>
      </c>
      <c r="I590">
        <v>5</v>
      </c>
      <c r="J590">
        <v>435</v>
      </c>
      <c r="K590">
        <v>1.13636363636364</v>
      </c>
      <c r="L590">
        <v>50</v>
      </c>
      <c r="M590">
        <v>506</v>
      </c>
      <c r="N590">
        <v>8.9928057553956808</v>
      </c>
      <c r="O590">
        <v>76</v>
      </c>
      <c r="P590">
        <v>470</v>
      </c>
      <c r="Q590">
        <v>13.9194139194139</v>
      </c>
      <c r="R590">
        <v>233</v>
      </c>
      <c r="S590">
        <v>247</v>
      </c>
      <c r="T590">
        <v>48.5416666666667</v>
      </c>
      <c r="U590">
        <v>8</v>
      </c>
      <c r="V590">
        <v>579</v>
      </c>
      <c r="W590">
        <v>1.3628620102214699</v>
      </c>
      <c r="X590">
        <v>50</v>
      </c>
      <c r="Y590">
        <v>441</v>
      </c>
      <c r="Z590">
        <v>10.183299389002</v>
      </c>
      <c r="AA590">
        <v>5</v>
      </c>
      <c r="AB590">
        <v>561</v>
      </c>
      <c r="AC590">
        <v>0.88339222614840995</v>
      </c>
      <c r="AD590">
        <v>63</v>
      </c>
      <c r="AE590">
        <v>450</v>
      </c>
      <c r="AF590">
        <v>12.280701754386</v>
      </c>
      <c r="AG590">
        <v>65</v>
      </c>
      <c r="AH590">
        <v>486</v>
      </c>
      <c r="AI590">
        <v>11.7967332123412</v>
      </c>
      <c r="AJ590">
        <v>398</v>
      </c>
      <c r="AK590">
        <v>170</v>
      </c>
      <c r="AL590">
        <v>70.070422535211307</v>
      </c>
      <c r="AM590">
        <v>13</v>
      </c>
      <c r="AN590">
        <v>476</v>
      </c>
      <c r="AO590">
        <v>2.65848670756646</v>
      </c>
      <c r="AP590">
        <v>129</v>
      </c>
      <c r="AQ590">
        <v>494</v>
      </c>
      <c r="AR590">
        <v>20.706260032102701</v>
      </c>
      <c r="AS590" t="s">
        <v>12435</v>
      </c>
      <c r="AT590" t="s">
        <v>119</v>
      </c>
      <c r="AU590">
        <v>109.68229042495901</v>
      </c>
      <c r="AV590">
        <v>2</v>
      </c>
      <c r="AW590" t="s">
        <v>12436</v>
      </c>
      <c r="AX590">
        <v>2</v>
      </c>
      <c r="AY590" t="s">
        <v>12209</v>
      </c>
      <c r="AZ590" t="s">
        <v>12432</v>
      </c>
      <c r="BA590" t="s">
        <v>6711</v>
      </c>
      <c r="BB590" t="s">
        <v>6663</v>
      </c>
    </row>
    <row r="591" spans="2:54" x14ac:dyDescent="0.3">
      <c r="B591" t="s">
        <v>103</v>
      </c>
      <c r="C591">
        <v>16898235</v>
      </c>
      <c r="D591" t="s">
        <v>110</v>
      </c>
      <c r="E591" t="s">
        <v>104</v>
      </c>
      <c r="F591">
        <v>120</v>
      </c>
      <c r="G591">
        <v>380</v>
      </c>
      <c r="H591">
        <v>24</v>
      </c>
      <c r="I591">
        <v>21</v>
      </c>
      <c r="J591">
        <v>405</v>
      </c>
      <c r="K591">
        <v>4.9295774647887303</v>
      </c>
      <c r="L591">
        <v>112</v>
      </c>
      <c r="M591">
        <v>404</v>
      </c>
      <c r="N591">
        <v>21.705426356589101</v>
      </c>
      <c r="O591">
        <v>97</v>
      </c>
      <c r="P591">
        <v>390</v>
      </c>
      <c r="Q591">
        <v>19.917864476386001</v>
      </c>
      <c r="R591">
        <v>221</v>
      </c>
      <c r="S591">
        <v>254</v>
      </c>
      <c r="T591">
        <v>46.526315789473699</v>
      </c>
      <c r="U591">
        <v>53</v>
      </c>
      <c r="V591">
        <v>469</v>
      </c>
      <c r="W591">
        <v>10.1532567049808</v>
      </c>
      <c r="X591">
        <v>177</v>
      </c>
      <c r="Y591">
        <v>329</v>
      </c>
      <c r="Z591">
        <v>34.980237154150203</v>
      </c>
      <c r="AA591">
        <v>27</v>
      </c>
      <c r="AB591">
        <v>485</v>
      </c>
      <c r="AC591">
        <v>5.2734375</v>
      </c>
      <c r="AD591">
        <v>102</v>
      </c>
      <c r="AE591">
        <v>377</v>
      </c>
      <c r="AF591">
        <v>21.294363256785001</v>
      </c>
      <c r="AG591">
        <v>96</v>
      </c>
      <c r="AH591">
        <v>363</v>
      </c>
      <c r="AI591">
        <v>20.915032679738601</v>
      </c>
      <c r="AJ591">
        <v>381</v>
      </c>
      <c r="AK591">
        <v>143</v>
      </c>
      <c r="AL591">
        <v>72.709923664122101</v>
      </c>
      <c r="AM591">
        <v>20</v>
      </c>
      <c r="AN591">
        <v>441</v>
      </c>
      <c r="AO591">
        <v>4.3383947939262502</v>
      </c>
      <c r="AP591">
        <v>153</v>
      </c>
      <c r="AQ591">
        <v>356</v>
      </c>
      <c r="AR591">
        <v>30.058939096267199</v>
      </c>
      <c r="AS591" t="s">
        <v>12437</v>
      </c>
      <c r="AT591" t="s">
        <v>119</v>
      </c>
      <c r="AU591">
        <v>101.35632274763699</v>
      </c>
      <c r="AV591">
        <v>1</v>
      </c>
      <c r="AW591" t="s">
        <v>12438</v>
      </c>
      <c r="AX591">
        <v>1</v>
      </c>
      <c r="AY591" t="s">
        <v>119</v>
      </c>
      <c r="AZ591" t="s">
        <v>12439</v>
      </c>
      <c r="BA591" t="s">
        <v>6684</v>
      </c>
      <c r="BB591" t="s">
        <v>6663</v>
      </c>
    </row>
    <row r="592" spans="2:54" x14ac:dyDescent="0.3">
      <c r="B592" t="s">
        <v>103</v>
      </c>
      <c r="C592">
        <v>16898247</v>
      </c>
      <c r="D592" t="s">
        <v>104</v>
      </c>
      <c r="E592" t="s">
        <v>105</v>
      </c>
      <c r="F592">
        <v>100</v>
      </c>
      <c r="G592">
        <v>377</v>
      </c>
      <c r="H592">
        <v>20.964360587002101</v>
      </c>
      <c r="I592">
        <v>21</v>
      </c>
      <c r="J592">
        <v>415</v>
      </c>
      <c r="K592">
        <v>4.8165137614678901</v>
      </c>
      <c r="L592">
        <v>105</v>
      </c>
      <c r="M592">
        <v>417</v>
      </c>
      <c r="N592">
        <v>20.1149425287356</v>
      </c>
      <c r="O592">
        <v>97</v>
      </c>
      <c r="P592">
        <v>420</v>
      </c>
      <c r="Q592">
        <v>18.762088974854901</v>
      </c>
      <c r="R592">
        <v>225</v>
      </c>
      <c r="S592">
        <v>261</v>
      </c>
      <c r="T592">
        <v>46.296296296296298</v>
      </c>
      <c r="U592">
        <v>52</v>
      </c>
      <c r="V592">
        <v>494</v>
      </c>
      <c r="W592">
        <v>9.5238095238095202</v>
      </c>
      <c r="X592">
        <v>170</v>
      </c>
      <c r="Y592">
        <v>340</v>
      </c>
      <c r="Z592">
        <v>33.3333333333333</v>
      </c>
      <c r="AA592">
        <v>26</v>
      </c>
      <c r="AB592">
        <v>497</v>
      </c>
      <c r="AC592">
        <v>4.9713193116634802</v>
      </c>
      <c r="AD592">
        <v>103</v>
      </c>
      <c r="AE592">
        <v>395</v>
      </c>
      <c r="AF592">
        <v>20.682730923694798</v>
      </c>
      <c r="AG592">
        <v>87</v>
      </c>
      <c r="AH592">
        <v>388</v>
      </c>
      <c r="AI592">
        <v>18.315789473684202</v>
      </c>
      <c r="AJ592">
        <v>388</v>
      </c>
      <c r="AK592">
        <v>141</v>
      </c>
      <c r="AL592">
        <v>73.345935727788302</v>
      </c>
      <c r="AM592">
        <v>23</v>
      </c>
      <c r="AN592">
        <v>456</v>
      </c>
      <c r="AO592">
        <v>4.8016701461377904</v>
      </c>
      <c r="AP592">
        <v>153</v>
      </c>
      <c r="AQ592">
        <v>364</v>
      </c>
      <c r="AR592">
        <v>29.5938104448743</v>
      </c>
      <c r="AS592" t="s">
        <v>12440</v>
      </c>
      <c r="AT592" t="s">
        <v>119</v>
      </c>
      <c r="AU592">
        <v>104.342378958583</v>
      </c>
      <c r="AV592">
        <v>1</v>
      </c>
      <c r="AW592" t="s">
        <v>12441</v>
      </c>
      <c r="AX592">
        <v>1</v>
      </c>
      <c r="AY592" t="s">
        <v>119</v>
      </c>
      <c r="AZ592" t="s">
        <v>12439</v>
      </c>
      <c r="BA592" t="s">
        <v>6684</v>
      </c>
      <c r="BB592" t="s">
        <v>6663</v>
      </c>
    </row>
    <row r="593" spans="2:54" x14ac:dyDescent="0.3">
      <c r="B593" t="s">
        <v>103</v>
      </c>
      <c r="C593">
        <v>16908385</v>
      </c>
      <c r="D593" t="s">
        <v>110</v>
      </c>
      <c r="E593" t="s">
        <v>114</v>
      </c>
      <c r="F593">
        <v>448</v>
      </c>
      <c r="G593">
        <v>131</v>
      </c>
      <c r="H593">
        <v>77.374784110535401</v>
      </c>
      <c r="I593">
        <v>293</v>
      </c>
      <c r="J593">
        <v>98</v>
      </c>
      <c r="K593">
        <v>74.936061381074197</v>
      </c>
      <c r="L593">
        <v>372</v>
      </c>
      <c r="M593">
        <v>149</v>
      </c>
      <c r="N593">
        <v>71.401151631477902</v>
      </c>
      <c r="O593">
        <v>279</v>
      </c>
      <c r="P593">
        <v>196</v>
      </c>
      <c r="Q593">
        <v>58.7368421052632</v>
      </c>
      <c r="R593">
        <v>237</v>
      </c>
      <c r="S593">
        <v>251</v>
      </c>
      <c r="T593">
        <v>48.565573770491802</v>
      </c>
      <c r="U593">
        <v>374</v>
      </c>
      <c r="V593">
        <v>147</v>
      </c>
      <c r="W593">
        <v>71.785028790786996</v>
      </c>
      <c r="X593">
        <v>364</v>
      </c>
      <c r="Y593">
        <v>162</v>
      </c>
      <c r="Z593">
        <v>69.201520912547494</v>
      </c>
      <c r="AA593">
        <v>434</v>
      </c>
      <c r="AB593">
        <v>85</v>
      </c>
      <c r="AC593">
        <v>83.622350674373806</v>
      </c>
      <c r="AD593">
        <v>354</v>
      </c>
      <c r="AE593">
        <v>121</v>
      </c>
      <c r="AF593">
        <v>74.526315789473699</v>
      </c>
      <c r="AG593">
        <v>358</v>
      </c>
      <c r="AH593">
        <v>180</v>
      </c>
      <c r="AI593">
        <v>66.542750929367998</v>
      </c>
      <c r="AJ593">
        <v>151</v>
      </c>
      <c r="AK593">
        <v>419</v>
      </c>
      <c r="AL593">
        <v>26.491228070175399</v>
      </c>
      <c r="AM593">
        <v>305</v>
      </c>
      <c r="AN593">
        <v>168</v>
      </c>
      <c r="AO593">
        <v>64.482029598308699</v>
      </c>
      <c r="AP593">
        <v>346</v>
      </c>
      <c r="AQ593">
        <v>254</v>
      </c>
      <c r="AR593">
        <v>57.6666666666667</v>
      </c>
      <c r="AS593" t="s">
        <v>12442</v>
      </c>
      <c r="AT593" t="s">
        <v>119</v>
      </c>
      <c r="AU593">
        <v>-77.732222569650801</v>
      </c>
      <c r="AV593">
        <v>2</v>
      </c>
      <c r="AW593" t="s">
        <v>12443</v>
      </c>
      <c r="AX593">
        <v>1</v>
      </c>
      <c r="AY593" t="s">
        <v>119</v>
      </c>
      <c r="AZ593" t="s">
        <v>12444</v>
      </c>
      <c r="BA593" t="s">
        <v>108</v>
      </c>
      <c r="BB593" t="s">
        <v>12445</v>
      </c>
    </row>
    <row r="594" spans="2:54" x14ac:dyDescent="0.3">
      <c r="B594" t="s">
        <v>103</v>
      </c>
      <c r="C594">
        <v>16956389</v>
      </c>
      <c r="D594" t="s">
        <v>104</v>
      </c>
      <c r="E594" t="s">
        <v>110</v>
      </c>
      <c r="F594">
        <v>528</v>
      </c>
      <c r="G594">
        <v>0</v>
      </c>
      <c r="H594">
        <v>100</v>
      </c>
      <c r="I594">
        <v>395</v>
      </c>
      <c r="J594">
        <v>0</v>
      </c>
      <c r="K594">
        <v>100</v>
      </c>
      <c r="L594">
        <v>454</v>
      </c>
      <c r="M594">
        <v>11</v>
      </c>
      <c r="N594">
        <v>97.634408602150501</v>
      </c>
      <c r="O594">
        <v>419</v>
      </c>
      <c r="P594">
        <v>67</v>
      </c>
      <c r="Q594">
        <v>86.213991769547306</v>
      </c>
      <c r="R594">
        <v>226</v>
      </c>
      <c r="S594">
        <v>186</v>
      </c>
      <c r="T594">
        <v>54.854368932038803</v>
      </c>
      <c r="U594">
        <v>443</v>
      </c>
      <c r="V594">
        <v>23</v>
      </c>
      <c r="W594">
        <v>95.064377682403403</v>
      </c>
      <c r="X594">
        <v>480</v>
      </c>
      <c r="Y594">
        <v>25</v>
      </c>
      <c r="Z594">
        <v>95.049504950495006</v>
      </c>
      <c r="AA594">
        <v>540</v>
      </c>
      <c r="AB594">
        <v>0</v>
      </c>
      <c r="AC594">
        <v>100</v>
      </c>
      <c r="AD594">
        <v>428</v>
      </c>
      <c r="AE594">
        <v>19</v>
      </c>
      <c r="AF594">
        <v>95.749440715883694</v>
      </c>
      <c r="AG594">
        <v>430</v>
      </c>
      <c r="AH594">
        <v>45</v>
      </c>
      <c r="AI594">
        <v>90.526315789473699</v>
      </c>
      <c r="AJ594">
        <v>156</v>
      </c>
      <c r="AK594">
        <v>323</v>
      </c>
      <c r="AL594">
        <v>32.567849686847602</v>
      </c>
      <c r="AM594">
        <v>465</v>
      </c>
      <c r="AN594">
        <v>0</v>
      </c>
      <c r="AO594">
        <v>100</v>
      </c>
      <c r="AP594">
        <v>424</v>
      </c>
      <c r="AQ594">
        <v>89</v>
      </c>
      <c r="AR594">
        <v>82.651072124756297</v>
      </c>
      <c r="AS594" t="s">
        <v>12446</v>
      </c>
      <c r="AT594" t="s">
        <v>115</v>
      </c>
      <c r="AU594">
        <v>-22.708764617029999</v>
      </c>
      <c r="AV594">
        <v>1</v>
      </c>
      <c r="AW594" t="s">
        <v>12447</v>
      </c>
      <c r="AX594">
        <v>1</v>
      </c>
      <c r="AY594" t="s">
        <v>115</v>
      </c>
      <c r="AZ594" t="s">
        <v>6663</v>
      </c>
      <c r="BA594" t="s">
        <v>11061</v>
      </c>
      <c r="BB594" t="s">
        <v>6663</v>
      </c>
    </row>
    <row r="595" spans="2:54" x14ac:dyDescent="0.3">
      <c r="B595" t="s">
        <v>103</v>
      </c>
      <c r="C595">
        <v>16985518</v>
      </c>
      <c r="D595" t="s">
        <v>104</v>
      </c>
      <c r="E595" t="s">
        <v>105</v>
      </c>
      <c r="F595">
        <v>482</v>
      </c>
      <c r="G595">
        <v>0</v>
      </c>
      <c r="H595">
        <v>100</v>
      </c>
      <c r="I595">
        <v>315</v>
      </c>
      <c r="J595">
        <v>0</v>
      </c>
      <c r="K595">
        <v>100</v>
      </c>
      <c r="L595">
        <v>374</v>
      </c>
      <c r="M595">
        <v>20</v>
      </c>
      <c r="N595">
        <v>94.923857868020306</v>
      </c>
      <c r="O595">
        <v>380</v>
      </c>
      <c r="P595">
        <v>27</v>
      </c>
      <c r="Q595">
        <v>93.366093366093395</v>
      </c>
      <c r="R595">
        <v>180</v>
      </c>
      <c r="S595">
        <v>181</v>
      </c>
      <c r="T595">
        <v>49.8614958448753</v>
      </c>
      <c r="U595">
        <v>404</v>
      </c>
      <c r="V595">
        <v>0</v>
      </c>
      <c r="W595">
        <v>100</v>
      </c>
      <c r="X595">
        <v>358</v>
      </c>
      <c r="Y595">
        <v>35</v>
      </c>
      <c r="Z595">
        <v>91.094147582697204</v>
      </c>
      <c r="AA595">
        <v>413</v>
      </c>
      <c r="AB595">
        <v>0</v>
      </c>
      <c r="AC595">
        <v>100</v>
      </c>
      <c r="AD595">
        <v>331</v>
      </c>
      <c r="AE595">
        <v>35</v>
      </c>
      <c r="AF595">
        <v>90.437158469945402</v>
      </c>
      <c r="AG595">
        <v>358</v>
      </c>
      <c r="AH595">
        <v>23</v>
      </c>
      <c r="AI595">
        <v>93.963254593175805</v>
      </c>
      <c r="AJ595">
        <v>127</v>
      </c>
      <c r="AK595">
        <v>283</v>
      </c>
      <c r="AL595">
        <v>30.975609756097601</v>
      </c>
      <c r="AM595">
        <v>379</v>
      </c>
      <c r="AN595">
        <v>0</v>
      </c>
      <c r="AO595">
        <v>100</v>
      </c>
      <c r="AP595">
        <v>335</v>
      </c>
      <c r="AQ595">
        <v>79</v>
      </c>
      <c r="AR595">
        <v>80.917874396135304</v>
      </c>
      <c r="AS595" t="s">
        <v>12448</v>
      </c>
      <c r="AT595" t="s">
        <v>115</v>
      </c>
      <c r="AU595">
        <v>-26.833415599197998</v>
      </c>
      <c r="AV595">
        <v>1</v>
      </c>
      <c r="AW595" t="s">
        <v>12449</v>
      </c>
      <c r="AX595">
        <v>1</v>
      </c>
      <c r="AY595" t="s">
        <v>115</v>
      </c>
      <c r="AZ595" t="s">
        <v>12450</v>
      </c>
      <c r="BA595" t="s">
        <v>108</v>
      </c>
      <c r="BB595" t="s">
        <v>12451</v>
      </c>
    </row>
    <row r="596" spans="2:54" x14ac:dyDescent="0.3">
      <c r="B596" t="s">
        <v>103</v>
      </c>
      <c r="C596">
        <v>16990195</v>
      </c>
      <c r="D596" t="s">
        <v>104</v>
      </c>
      <c r="E596" t="s">
        <v>110</v>
      </c>
      <c r="F596">
        <v>381</v>
      </c>
      <c r="G596">
        <v>33</v>
      </c>
      <c r="H596">
        <v>92.028985507246404</v>
      </c>
      <c r="I596">
        <v>334</v>
      </c>
      <c r="J596">
        <v>25</v>
      </c>
      <c r="K596">
        <v>93.036211699164397</v>
      </c>
      <c r="L596">
        <v>448</v>
      </c>
      <c r="M596">
        <v>26</v>
      </c>
      <c r="N596">
        <v>94.514767932489406</v>
      </c>
      <c r="O596">
        <v>382</v>
      </c>
      <c r="P596">
        <v>45</v>
      </c>
      <c r="Q596">
        <v>89.4613583138173</v>
      </c>
      <c r="R596">
        <v>215</v>
      </c>
      <c r="S596">
        <v>193</v>
      </c>
      <c r="T596">
        <v>52.696078431372499</v>
      </c>
      <c r="U596">
        <v>460</v>
      </c>
      <c r="V596">
        <v>16</v>
      </c>
      <c r="W596">
        <v>96.6386554621849</v>
      </c>
      <c r="X596">
        <v>435</v>
      </c>
      <c r="Y596">
        <v>50</v>
      </c>
      <c r="Z596">
        <v>89.690721649484502</v>
      </c>
      <c r="AA596">
        <v>475</v>
      </c>
      <c r="AB596">
        <v>17</v>
      </c>
      <c r="AC596">
        <v>96.544715447154502</v>
      </c>
      <c r="AD596">
        <v>390</v>
      </c>
      <c r="AE596">
        <v>47</v>
      </c>
      <c r="AF596">
        <v>89.244851258581207</v>
      </c>
      <c r="AG596">
        <v>392</v>
      </c>
      <c r="AH596">
        <v>44</v>
      </c>
      <c r="AI596">
        <v>89.908256880733902</v>
      </c>
      <c r="AJ596">
        <v>137</v>
      </c>
      <c r="AK596">
        <v>324</v>
      </c>
      <c r="AL596">
        <v>29.718004338394799</v>
      </c>
      <c r="AM596">
        <v>390</v>
      </c>
      <c r="AN596">
        <v>27</v>
      </c>
      <c r="AO596">
        <v>93.525179856115102</v>
      </c>
      <c r="AP596">
        <v>387</v>
      </c>
      <c r="AQ596">
        <v>89</v>
      </c>
      <c r="AR596">
        <v>81.302521008403403</v>
      </c>
      <c r="AS596" t="s">
        <v>12452</v>
      </c>
      <c r="AT596" t="s">
        <v>119</v>
      </c>
      <c r="AU596">
        <v>-90.731888119978393</v>
      </c>
      <c r="AV596">
        <v>1</v>
      </c>
      <c r="AW596" t="s">
        <v>12453</v>
      </c>
      <c r="AX596">
        <v>1</v>
      </c>
      <c r="AY596" t="s">
        <v>119</v>
      </c>
      <c r="AZ596" t="s">
        <v>12454</v>
      </c>
      <c r="BA596" t="s">
        <v>6711</v>
      </c>
      <c r="BB596" t="s">
        <v>6663</v>
      </c>
    </row>
    <row r="597" spans="2:54" x14ac:dyDescent="0.3">
      <c r="B597" t="s">
        <v>103</v>
      </c>
      <c r="C597">
        <v>16990636</v>
      </c>
      <c r="D597" t="s">
        <v>114</v>
      </c>
      <c r="E597" t="s">
        <v>104</v>
      </c>
      <c r="F597">
        <v>375</v>
      </c>
      <c r="G597">
        <v>146</v>
      </c>
      <c r="H597">
        <v>71.9769673704415</v>
      </c>
      <c r="I597">
        <v>261</v>
      </c>
      <c r="J597">
        <v>80</v>
      </c>
      <c r="K597">
        <v>76.539589442815199</v>
      </c>
      <c r="L597">
        <v>300</v>
      </c>
      <c r="M597">
        <v>144</v>
      </c>
      <c r="N597">
        <v>67.567567567567593</v>
      </c>
      <c r="O597">
        <v>341</v>
      </c>
      <c r="P597">
        <v>141</v>
      </c>
      <c r="Q597">
        <v>70.746887966805005</v>
      </c>
      <c r="R597">
        <v>122</v>
      </c>
      <c r="S597">
        <v>279</v>
      </c>
      <c r="T597">
        <v>30.423940149625899</v>
      </c>
      <c r="U597">
        <v>422</v>
      </c>
      <c r="V597">
        <v>37</v>
      </c>
      <c r="W597">
        <v>91.938997821350796</v>
      </c>
      <c r="X597">
        <v>320</v>
      </c>
      <c r="Y597">
        <v>147</v>
      </c>
      <c r="Z597">
        <v>68.522483940042804</v>
      </c>
      <c r="AA597">
        <v>370</v>
      </c>
      <c r="AB597">
        <v>95</v>
      </c>
      <c r="AC597">
        <v>79.569892473118301</v>
      </c>
      <c r="AD597">
        <v>308</v>
      </c>
      <c r="AE597">
        <v>135</v>
      </c>
      <c r="AF597">
        <v>69.525959367945802</v>
      </c>
      <c r="AG597">
        <v>261</v>
      </c>
      <c r="AH597">
        <v>141</v>
      </c>
      <c r="AI597">
        <v>64.925373134328396</v>
      </c>
      <c r="AJ597">
        <v>80</v>
      </c>
      <c r="AK597">
        <v>357</v>
      </c>
      <c r="AL597">
        <v>18.306636155606402</v>
      </c>
      <c r="AM597">
        <v>363</v>
      </c>
      <c r="AN597">
        <v>48</v>
      </c>
      <c r="AO597">
        <v>88.3211678832117</v>
      </c>
      <c r="AP597">
        <v>332</v>
      </c>
      <c r="AQ597">
        <v>105</v>
      </c>
      <c r="AR597">
        <v>75.972540045766607</v>
      </c>
      <c r="AS597" t="s">
        <v>12455</v>
      </c>
      <c r="AT597" t="s">
        <v>119</v>
      </c>
      <c r="AU597">
        <v>-101.529217198078</v>
      </c>
      <c r="AV597">
        <v>1</v>
      </c>
      <c r="AW597" t="s">
        <v>12456</v>
      </c>
      <c r="AX597">
        <v>1</v>
      </c>
      <c r="AY597" t="s">
        <v>119</v>
      </c>
      <c r="AZ597" t="s">
        <v>12454</v>
      </c>
      <c r="BA597" t="s">
        <v>6711</v>
      </c>
      <c r="BB597" t="s">
        <v>6663</v>
      </c>
    </row>
    <row r="598" spans="2:54" x14ac:dyDescent="0.3">
      <c r="B598" t="s">
        <v>103</v>
      </c>
      <c r="C598">
        <v>16990701</v>
      </c>
      <c r="D598" t="s">
        <v>110</v>
      </c>
      <c r="E598" t="s">
        <v>104</v>
      </c>
      <c r="F598">
        <v>406</v>
      </c>
      <c r="G598">
        <v>83</v>
      </c>
      <c r="H598">
        <v>83.026584867075698</v>
      </c>
      <c r="I598">
        <v>310</v>
      </c>
      <c r="J598">
        <v>38</v>
      </c>
      <c r="K598">
        <v>89.080459770114899</v>
      </c>
      <c r="L598">
        <v>405</v>
      </c>
      <c r="M598">
        <v>24</v>
      </c>
      <c r="N598">
        <v>94.4055944055944</v>
      </c>
      <c r="O598">
        <v>422</v>
      </c>
      <c r="P598">
        <v>60</v>
      </c>
      <c r="Q598">
        <v>87.551867219917</v>
      </c>
      <c r="R598">
        <v>170</v>
      </c>
      <c r="S598">
        <v>188</v>
      </c>
      <c r="T598">
        <v>47.486033519553096</v>
      </c>
      <c r="U598">
        <v>445</v>
      </c>
      <c r="V598">
        <v>11</v>
      </c>
      <c r="W598">
        <v>97.587719298245602</v>
      </c>
      <c r="X598">
        <v>328</v>
      </c>
      <c r="Y598">
        <v>104</v>
      </c>
      <c r="Z598">
        <v>75.925925925925895</v>
      </c>
      <c r="AA598">
        <v>413</v>
      </c>
      <c r="AB598">
        <v>34</v>
      </c>
      <c r="AC598">
        <v>92.393736017897098</v>
      </c>
      <c r="AD598">
        <v>332</v>
      </c>
      <c r="AE598">
        <v>52</v>
      </c>
      <c r="AF598">
        <v>86.4583333333333</v>
      </c>
      <c r="AG598">
        <v>304</v>
      </c>
      <c r="AH598">
        <v>39</v>
      </c>
      <c r="AI598">
        <v>88.629737609329496</v>
      </c>
      <c r="AJ598">
        <v>137</v>
      </c>
      <c r="AK598">
        <v>257</v>
      </c>
      <c r="AL598">
        <v>34.771573604060897</v>
      </c>
      <c r="AM598">
        <v>345</v>
      </c>
      <c r="AN598">
        <v>31</v>
      </c>
      <c r="AO598">
        <v>91.755319148936195</v>
      </c>
      <c r="AP598">
        <v>331</v>
      </c>
      <c r="AQ598">
        <v>87</v>
      </c>
      <c r="AR598">
        <v>79.186602870813402</v>
      </c>
      <c r="AS598" t="s">
        <v>12457</v>
      </c>
      <c r="AT598" t="s">
        <v>119</v>
      </c>
      <c r="AU598">
        <v>-91.906145493997599</v>
      </c>
      <c r="AV598">
        <v>1</v>
      </c>
      <c r="AW598" t="s">
        <v>12458</v>
      </c>
      <c r="AX598">
        <v>1</v>
      </c>
      <c r="AY598" t="s">
        <v>119</v>
      </c>
      <c r="AZ598" t="s">
        <v>12454</v>
      </c>
      <c r="BA598" t="s">
        <v>6711</v>
      </c>
      <c r="BB598" t="s">
        <v>6663</v>
      </c>
    </row>
    <row r="599" spans="2:54" x14ac:dyDescent="0.3">
      <c r="B599" t="s">
        <v>103</v>
      </c>
      <c r="C599">
        <v>16990724</v>
      </c>
      <c r="D599" t="s">
        <v>104</v>
      </c>
      <c r="E599" t="s">
        <v>105</v>
      </c>
      <c r="F599">
        <v>401</v>
      </c>
      <c r="G599">
        <v>81</v>
      </c>
      <c r="H599">
        <v>83.195020746888005</v>
      </c>
      <c r="I599">
        <v>334</v>
      </c>
      <c r="J599">
        <v>37</v>
      </c>
      <c r="K599">
        <v>90.026954177897593</v>
      </c>
      <c r="L599">
        <v>396</v>
      </c>
      <c r="M599">
        <v>46</v>
      </c>
      <c r="N599">
        <v>89.592760180995498</v>
      </c>
      <c r="O599">
        <v>423</v>
      </c>
      <c r="P599">
        <v>69</v>
      </c>
      <c r="Q599">
        <v>85.975609756097597</v>
      </c>
      <c r="R599">
        <v>182</v>
      </c>
      <c r="S599">
        <v>192</v>
      </c>
      <c r="T599">
        <v>48.663101604278097</v>
      </c>
      <c r="U599">
        <v>442</v>
      </c>
      <c r="V599">
        <v>14</v>
      </c>
      <c r="W599">
        <v>96.929824561403507</v>
      </c>
      <c r="X599">
        <v>340</v>
      </c>
      <c r="Y599">
        <v>109</v>
      </c>
      <c r="Z599">
        <v>75.723830734966597</v>
      </c>
      <c r="AA599">
        <v>418</v>
      </c>
      <c r="AB599">
        <v>31</v>
      </c>
      <c r="AC599">
        <v>93.095768374164805</v>
      </c>
      <c r="AD599">
        <v>339</v>
      </c>
      <c r="AE599">
        <v>43</v>
      </c>
      <c r="AF599">
        <v>88.7434554973822</v>
      </c>
      <c r="AG599">
        <v>290</v>
      </c>
      <c r="AH599">
        <v>32</v>
      </c>
      <c r="AI599">
        <v>90.062111801242196</v>
      </c>
      <c r="AJ599">
        <v>136</v>
      </c>
      <c r="AK599">
        <v>303</v>
      </c>
      <c r="AL599">
        <v>30.979498861047801</v>
      </c>
      <c r="AM599">
        <v>346</v>
      </c>
      <c r="AN599">
        <v>29</v>
      </c>
      <c r="AO599">
        <v>92.266666666666694</v>
      </c>
      <c r="AP599">
        <v>337</v>
      </c>
      <c r="AQ599">
        <v>105</v>
      </c>
      <c r="AR599">
        <v>76.244343891402707</v>
      </c>
      <c r="AS599" t="s">
        <v>12459</v>
      </c>
      <c r="AT599" t="s">
        <v>119</v>
      </c>
      <c r="AU599">
        <v>-97.633949280778396</v>
      </c>
      <c r="AV599">
        <v>1</v>
      </c>
      <c r="AW599" t="s">
        <v>12460</v>
      </c>
      <c r="AX599">
        <v>1</v>
      </c>
      <c r="AY599" t="s">
        <v>119</v>
      </c>
      <c r="AZ599" t="s">
        <v>12454</v>
      </c>
      <c r="BA599" t="s">
        <v>6711</v>
      </c>
      <c r="BB599" t="s">
        <v>6663</v>
      </c>
    </row>
    <row r="600" spans="2:54" x14ac:dyDescent="0.3">
      <c r="B600" t="s">
        <v>103</v>
      </c>
      <c r="C600">
        <v>16991457</v>
      </c>
      <c r="D600" t="s">
        <v>114</v>
      </c>
      <c r="E600" t="s">
        <v>104</v>
      </c>
      <c r="F600">
        <v>146</v>
      </c>
      <c r="G600">
        <v>396</v>
      </c>
      <c r="H600">
        <v>26.937269372693699</v>
      </c>
      <c r="I600">
        <v>49</v>
      </c>
      <c r="J600">
        <v>342</v>
      </c>
      <c r="K600">
        <v>12.5319693094629</v>
      </c>
      <c r="L600">
        <v>95</v>
      </c>
      <c r="M600">
        <v>413</v>
      </c>
      <c r="N600">
        <v>18.7007874015748</v>
      </c>
      <c r="O600">
        <v>114</v>
      </c>
      <c r="P600">
        <v>387</v>
      </c>
      <c r="Q600">
        <v>22.754491017964099</v>
      </c>
      <c r="R600">
        <v>240</v>
      </c>
      <c r="S600">
        <v>192</v>
      </c>
      <c r="T600">
        <v>55.5555555555556</v>
      </c>
      <c r="U600">
        <v>61</v>
      </c>
      <c r="V600">
        <v>417</v>
      </c>
      <c r="W600">
        <v>12.7615062761506</v>
      </c>
      <c r="X600">
        <v>184</v>
      </c>
      <c r="Y600">
        <v>310</v>
      </c>
      <c r="Z600">
        <v>37.246963562753002</v>
      </c>
      <c r="AA600">
        <v>64</v>
      </c>
      <c r="AB600">
        <v>484</v>
      </c>
      <c r="AC600">
        <v>11.6788321167883</v>
      </c>
      <c r="AD600">
        <v>116</v>
      </c>
      <c r="AE600">
        <v>365</v>
      </c>
      <c r="AF600">
        <v>24.116424116424099</v>
      </c>
      <c r="AG600">
        <v>113</v>
      </c>
      <c r="AH600">
        <v>332</v>
      </c>
      <c r="AI600">
        <v>25.393258426966302</v>
      </c>
      <c r="AJ600">
        <v>363</v>
      </c>
      <c r="AK600">
        <v>152</v>
      </c>
      <c r="AL600">
        <v>70.485436893203897</v>
      </c>
      <c r="AM600">
        <v>62</v>
      </c>
      <c r="AN600">
        <v>421</v>
      </c>
      <c r="AO600">
        <v>12.8364389233954</v>
      </c>
      <c r="AP600">
        <v>176</v>
      </c>
      <c r="AQ600">
        <v>316</v>
      </c>
      <c r="AR600">
        <v>35.772357723577201</v>
      </c>
      <c r="AS600" t="s">
        <v>12461</v>
      </c>
      <c r="AT600" t="s">
        <v>119</v>
      </c>
      <c r="AU600">
        <v>84.962772807414197</v>
      </c>
      <c r="AV600">
        <v>1</v>
      </c>
      <c r="AW600" t="s">
        <v>12462</v>
      </c>
      <c r="AX600">
        <v>1</v>
      </c>
      <c r="AY600" t="s">
        <v>119</v>
      </c>
      <c r="AZ600" t="s">
        <v>12454</v>
      </c>
      <c r="BA600" t="s">
        <v>6711</v>
      </c>
      <c r="BB600" t="s">
        <v>6663</v>
      </c>
    </row>
    <row r="601" spans="2:54" x14ac:dyDescent="0.3">
      <c r="B601" t="s">
        <v>103</v>
      </c>
      <c r="C601">
        <v>16991491</v>
      </c>
      <c r="D601" t="s">
        <v>110</v>
      </c>
      <c r="E601" t="s">
        <v>114</v>
      </c>
      <c r="F601">
        <v>99</v>
      </c>
      <c r="G601">
        <v>391</v>
      </c>
      <c r="H601">
        <v>20.2040816326531</v>
      </c>
      <c r="I601">
        <v>43</v>
      </c>
      <c r="J601">
        <v>351</v>
      </c>
      <c r="K601">
        <v>10.9137055837563</v>
      </c>
      <c r="L601">
        <v>64</v>
      </c>
      <c r="M601">
        <v>384</v>
      </c>
      <c r="N601">
        <v>14.285714285714301</v>
      </c>
      <c r="O601">
        <v>86</v>
      </c>
      <c r="P601">
        <v>360</v>
      </c>
      <c r="Q601">
        <v>19.282511210762301</v>
      </c>
      <c r="R601">
        <v>225</v>
      </c>
      <c r="S601">
        <v>186</v>
      </c>
      <c r="T601">
        <v>54.744525547445299</v>
      </c>
      <c r="U601">
        <v>30</v>
      </c>
      <c r="V601">
        <v>400</v>
      </c>
      <c r="W601">
        <v>6.9767441860465098</v>
      </c>
      <c r="X601">
        <v>127</v>
      </c>
      <c r="Y601">
        <v>347</v>
      </c>
      <c r="Z601">
        <v>26.793248945147699</v>
      </c>
      <c r="AA601">
        <v>37</v>
      </c>
      <c r="AB601">
        <v>471</v>
      </c>
      <c r="AC601">
        <v>7.2834645669291298</v>
      </c>
      <c r="AD601">
        <v>74</v>
      </c>
      <c r="AE601">
        <v>370</v>
      </c>
      <c r="AF601">
        <v>16.6666666666667</v>
      </c>
      <c r="AG601">
        <v>97</v>
      </c>
      <c r="AH601">
        <v>325</v>
      </c>
      <c r="AI601">
        <v>22.9857819905213</v>
      </c>
      <c r="AJ601">
        <v>336</v>
      </c>
      <c r="AK601">
        <v>141</v>
      </c>
      <c r="AL601">
        <v>70.440251572327</v>
      </c>
      <c r="AM601">
        <v>53</v>
      </c>
      <c r="AN601">
        <v>389</v>
      </c>
      <c r="AO601">
        <v>11.9909502262443</v>
      </c>
      <c r="AP601">
        <v>124</v>
      </c>
      <c r="AQ601">
        <v>363</v>
      </c>
      <c r="AR601">
        <v>25.462012320328501</v>
      </c>
      <c r="AS601" t="s">
        <v>12463</v>
      </c>
      <c r="AT601" t="s">
        <v>119</v>
      </c>
      <c r="AU601">
        <v>101.58662316421</v>
      </c>
      <c r="AV601">
        <v>1</v>
      </c>
      <c r="AW601" t="s">
        <v>12464</v>
      </c>
      <c r="AX601">
        <v>1</v>
      </c>
      <c r="AY601" t="s">
        <v>119</v>
      </c>
      <c r="AZ601" t="s">
        <v>12454</v>
      </c>
      <c r="BA601" t="s">
        <v>6711</v>
      </c>
      <c r="BB601" t="s">
        <v>6663</v>
      </c>
    </row>
    <row r="602" spans="2:54" x14ac:dyDescent="0.3">
      <c r="B602" t="s">
        <v>103</v>
      </c>
      <c r="C602">
        <v>16991493</v>
      </c>
      <c r="D602" t="s">
        <v>105</v>
      </c>
      <c r="E602" t="s">
        <v>114</v>
      </c>
      <c r="F602">
        <v>95</v>
      </c>
      <c r="G602">
        <v>384</v>
      </c>
      <c r="H602">
        <v>19.832985386221299</v>
      </c>
      <c r="I602">
        <v>40</v>
      </c>
      <c r="J602">
        <v>346</v>
      </c>
      <c r="K602">
        <v>10.3626943005181</v>
      </c>
      <c r="L602">
        <v>62</v>
      </c>
      <c r="M602">
        <v>377</v>
      </c>
      <c r="N602">
        <v>14.123006833712999</v>
      </c>
      <c r="O602">
        <v>84</v>
      </c>
      <c r="P602">
        <v>355</v>
      </c>
      <c r="Q602">
        <v>19.1343963553531</v>
      </c>
      <c r="R602">
        <v>220</v>
      </c>
      <c r="S602">
        <v>187</v>
      </c>
      <c r="T602">
        <v>54.054054054054099</v>
      </c>
      <c r="U602">
        <v>33</v>
      </c>
      <c r="V602">
        <v>393</v>
      </c>
      <c r="W602">
        <v>7.7464788732394396</v>
      </c>
      <c r="X602">
        <v>125</v>
      </c>
      <c r="Y602">
        <v>343</v>
      </c>
      <c r="Z602">
        <v>26.7094017094017</v>
      </c>
      <c r="AA602">
        <v>36</v>
      </c>
      <c r="AB602">
        <v>470</v>
      </c>
      <c r="AC602">
        <v>7.11462450592885</v>
      </c>
      <c r="AD602">
        <v>74</v>
      </c>
      <c r="AE602">
        <v>368</v>
      </c>
      <c r="AF602">
        <v>16.742081447963798</v>
      </c>
      <c r="AG602">
        <v>98</v>
      </c>
      <c r="AH602">
        <v>318</v>
      </c>
      <c r="AI602">
        <v>23.557692307692299</v>
      </c>
      <c r="AJ602">
        <v>340</v>
      </c>
      <c r="AK602">
        <v>141</v>
      </c>
      <c r="AL602">
        <v>70.686070686070707</v>
      </c>
      <c r="AM602">
        <v>53</v>
      </c>
      <c r="AN602">
        <v>379</v>
      </c>
      <c r="AO602">
        <v>12.2685185185185</v>
      </c>
      <c r="AP602">
        <v>121</v>
      </c>
      <c r="AQ602">
        <v>364</v>
      </c>
      <c r="AR602">
        <v>24.948453608247402</v>
      </c>
      <c r="AS602" t="s">
        <v>12465</v>
      </c>
      <c r="AT602" t="s">
        <v>119</v>
      </c>
      <c r="AU602">
        <v>101.84497409220801</v>
      </c>
      <c r="AV602">
        <v>1</v>
      </c>
      <c r="AW602" t="s">
        <v>12466</v>
      </c>
      <c r="AX602">
        <v>1</v>
      </c>
      <c r="AY602" t="s">
        <v>119</v>
      </c>
      <c r="AZ602" t="s">
        <v>12454</v>
      </c>
      <c r="BA602" t="s">
        <v>6711</v>
      </c>
      <c r="BB602" t="s">
        <v>6663</v>
      </c>
    </row>
    <row r="603" spans="2:54" x14ac:dyDescent="0.3">
      <c r="B603" t="s">
        <v>103</v>
      </c>
      <c r="C603">
        <v>16991503</v>
      </c>
      <c r="D603" t="s">
        <v>104</v>
      </c>
      <c r="E603" t="s">
        <v>105</v>
      </c>
      <c r="F603">
        <v>79</v>
      </c>
      <c r="G603">
        <v>347</v>
      </c>
      <c r="H603">
        <v>18.5446009389671</v>
      </c>
      <c r="I603">
        <v>35</v>
      </c>
      <c r="J603">
        <v>314</v>
      </c>
      <c r="K603">
        <v>10.028653295128899</v>
      </c>
      <c r="L603">
        <v>59</v>
      </c>
      <c r="M603">
        <v>328</v>
      </c>
      <c r="N603">
        <v>15.245478036175699</v>
      </c>
      <c r="O603">
        <v>78</v>
      </c>
      <c r="P603">
        <v>319</v>
      </c>
      <c r="Q603">
        <v>19.647355163728001</v>
      </c>
      <c r="R603">
        <v>203</v>
      </c>
      <c r="S603">
        <v>183</v>
      </c>
      <c r="T603">
        <v>52.5906735751295</v>
      </c>
      <c r="U603">
        <v>31</v>
      </c>
      <c r="V603">
        <v>356</v>
      </c>
      <c r="W603">
        <v>8.0103359173126591</v>
      </c>
      <c r="X603">
        <v>122</v>
      </c>
      <c r="Y603">
        <v>309</v>
      </c>
      <c r="Z603">
        <v>28.306264501160101</v>
      </c>
      <c r="AA603">
        <v>21</v>
      </c>
      <c r="AB603">
        <v>417</v>
      </c>
      <c r="AC603">
        <v>4.7945205479452104</v>
      </c>
      <c r="AD603">
        <v>69</v>
      </c>
      <c r="AE603">
        <v>330</v>
      </c>
      <c r="AF603">
        <v>17.293233082706799</v>
      </c>
      <c r="AG603">
        <v>87</v>
      </c>
      <c r="AH603">
        <v>302</v>
      </c>
      <c r="AI603">
        <v>22.3650385604113</v>
      </c>
      <c r="AJ603">
        <v>338</v>
      </c>
      <c r="AK603">
        <v>127</v>
      </c>
      <c r="AL603">
        <v>72.688172043010795</v>
      </c>
      <c r="AM603">
        <v>53</v>
      </c>
      <c r="AN603">
        <v>341</v>
      </c>
      <c r="AO603">
        <v>13.451776649746201</v>
      </c>
      <c r="AP603">
        <v>124</v>
      </c>
      <c r="AQ603">
        <v>318</v>
      </c>
      <c r="AR603">
        <v>28.054298642533901</v>
      </c>
      <c r="AS603" t="s">
        <v>12467</v>
      </c>
      <c r="AT603" t="s">
        <v>119</v>
      </c>
      <c r="AU603">
        <v>104.26739410388601</v>
      </c>
      <c r="AV603">
        <v>1</v>
      </c>
      <c r="AW603" t="s">
        <v>12468</v>
      </c>
      <c r="AX603">
        <v>1</v>
      </c>
      <c r="AY603" t="s">
        <v>119</v>
      </c>
      <c r="AZ603" t="s">
        <v>12454</v>
      </c>
      <c r="BA603" t="s">
        <v>6711</v>
      </c>
      <c r="BB603" t="s">
        <v>6663</v>
      </c>
    </row>
    <row r="604" spans="2:54" x14ac:dyDescent="0.3">
      <c r="B604" t="s">
        <v>103</v>
      </c>
      <c r="C604">
        <v>16991506</v>
      </c>
      <c r="D604" t="s">
        <v>104</v>
      </c>
      <c r="E604" t="s">
        <v>114</v>
      </c>
      <c r="F604">
        <v>78</v>
      </c>
      <c r="G604">
        <v>327</v>
      </c>
      <c r="H604">
        <v>19.259259259259299</v>
      </c>
      <c r="I604">
        <v>34</v>
      </c>
      <c r="J604">
        <v>301</v>
      </c>
      <c r="K604">
        <v>10.1492537313433</v>
      </c>
      <c r="L604">
        <v>59</v>
      </c>
      <c r="M604">
        <v>319</v>
      </c>
      <c r="N604">
        <v>15.6084656084656</v>
      </c>
      <c r="O604">
        <v>82</v>
      </c>
      <c r="P604">
        <v>303</v>
      </c>
      <c r="Q604">
        <v>21.2987012987013</v>
      </c>
      <c r="R604">
        <v>195</v>
      </c>
      <c r="S604">
        <v>174</v>
      </c>
      <c r="T604">
        <v>52.845528455284601</v>
      </c>
      <c r="U604">
        <v>31</v>
      </c>
      <c r="V604">
        <v>347</v>
      </c>
      <c r="W604">
        <v>8.2010582010581992</v>
      </c>
      <c r="X604">
        <v>122</v>
      </c>
      <c r="Y604">
        <v>295</v>
      </c>
      <c r="Z604">
        <v>29.256594724220601</v>
      </c>
      <c r="AA604">
        <v>23</v>
      </c>
      <c r="AB604">
        <v>395</v>
      </c>
      <c r="AC604">
        <v>5.5023923444976104</v>
      </c>
      <c r="AD604">
        <v>67</v>
      </c>
      <c r="AE604">
        <v>317</v>
      </c>
      <c r="AF604">
        <v>17.4479166666667</v>
      </c>
      <c r="AG604">
        <v>83</v>
      </c>
      <c r="AH604">
        <v>291</v>
      </c>
      <c r="AI604">
        <v>22.192513368983999</v>
      </c>
      <c r="AJ604">
        <v>332</v>
      </c>
      <c r="AK604">
        <v>124</v>
      </c>
      <c r="AL604">
        <v>72.8070175438597</v>
      </c>
      <c r="AM604">
        <v>53</v>
      </c>
      <c r="AN604">
        <v>325</v>
      </c>
      <c r="AO604">
        <v>14.021164021163999</v>
      </c>
      <c r="AP604">
        <v>124</v>
      </c>
      <c r="AQ604">
        <v>305</v>
      </c>
      <c r="AR604">
        <v>28.904428904428901</v>
      </c>
      <c r="AS604" t="s">
        <v>12469</v>
      </c>
      <c r="AT604" t="s">
        <v>119</v>
      </c>
      <c r="AU604">
        <v>104.434277774093</v>
      </c>
      <c r="AV604">
        <v>1</v>
      </c>
      <c r="AW604" t="s">
        <v>12470</v>
      </c>
      <c r="AX604">
        <v>1</v>
      </c>
      <c r="AY604" t="s">
        <v>119</v>
      </c>
      <c r="AZ604" t="s">
        <v>12454</v>
      </c>
      <c r="BA604" t="s">
        <v>6711</v>
      </c>
      <c r="BB604" t="s">
        <v>6663</v>
      </c>
    </row>
    <row r="605" spans="2:54" x14ac:dyDescent="0.3">
      <c r="B605" t="s">
        <v>103</v>
      </c>
      <c r="C605">
        <v>16991507</v>
      </c>
      <c r="D605" t="s">
        <v>114</v>
      </c>
      <c r="E605" t="s">
        <v>104</v>
      </c>
      <c r="F605">
        <v>80</v>
      </c>
      <c r="G605">
        <v>333</v>
      </c>
      <c r="H605">
        <v>19.3704600484261</v>
      </c>
      <c r="I605">
        <v>34</v>
      </c>
      <c r="J605">
        <v>304</v>
      </c>
      <c r="K605">
        <v>10.0591715976331</v>
      </c>
      <c r="L605">
        <v>59</v>
      </c>
      <c r="M605">
        <v>323</v>
      </c>
      <c r="N605">
        <v>15.445026178010499</v>
      </c>
      <c r="O605">
        <v>82</v>
      </c>
      <c r="P605">
        <v>307</v>
      </c>
      <c r="Q605">
        <v>21.079691516709499</v>
      </c>
      <c r="R605">
        <v>192</v>
      </c>
      <c r="S605">
        <v>175</v>
      </c>
      <c r="T605">
        <v>52.316076294277899</v>
      </c>
      <c r="U605">
        <v>29</v>
      </c>
      <c r="V605">
        <v>353</v>
      </c>
      <c r="W605">
        <v>7.5916230366492101</v>
      </c>
      <c r="X605">
        <v>121</v>
      </c>
      <c r="Y605">
        <v>296</v>
      </c>
      <c r="Z605">
        <v>29.016786570743399</v>
      </c>
      <c r="AA605">
        <v>22</v>
      </c>
      <c r="AB605">
        <v>399</v>
      </c>
      <c r="AC605">
        <v>5.2256532066508301</v>
      </c>
      <c r="AD605">
        <v>66</v>
      </c>
      <c r="AE605">
        <v>317</v>
      </c>
      <c r="AF605">
        <v>17.232375979112302</v>
      </c>
      <c r="AG605">
        <v>85</v>
      </c>
      <c r="AH605">
        <v>295</v>
      </c>
      <c r="AI605">
        <v>22.3684210526316</v>
      </c>
      <c r="AJ605">
        <v>336</v>
      </c>
      <c r="AK605">
        <v>124</v>
      </c>
      <c r="AL605">
        <v>73.043478260869605</v>
      </c>
      <c r="AM605">
        <v>54</v>
      </c>
      <c r="AN605">
        <v>328</v>
      </c>
      <c r="AO605">
        <v>14.1361256544503</v>
      </c>
      <c r="AP605">
        <v>127</v>
      </c>
      <c r="AQ605">
        <v>308</v>
      </c>
      <c r="AR605">
        <v>29.195402298850599</v>
      </c>
      <c r="AS605" t="s">
        <v>12471</v>
      </c>
      <c r="AT605" t="s">
        <v>119</v>
      </c>
      <c r="AU605">
        <v>103.930145197779</v>
      </c>
      <c r="AV605">
        <v>1</v>
      </c>
      <c r="AW605" t="s">
        <v>12472</v>
      </c>
      <c r="AX605">
        <v>1</v>
      </c>
      <c r="AY605" t="s">
        <v>119</v>
      </c>
      <c r="AZ605" t="s">
        <v>12454</v>
      </c>
      <c r="BA605" t="s">
        <v>6711</v>
      </c>
      <c r="BB605" t="s">
        <v>6663</v>
      </c>
    </row>
    <row r="606" spans="2:54" x14ac:dyDescent="0.3">
      <c r="B606" t="s">
        <v>103</v>
      </c>
      <c r="C606">
        <v>16991552</v>
      </c>
      <c r="D606" t="s">
        <v>110</v>
      </c>
      <c r="E606" t="s">
        <v>105</v>
      </c>
      <c r="F606">
        <v>85</v>
      </c>
      <c r="G606">
        <v>433</v>
      </c>
      <c r="H606">
        <v>16.409266409266401</v>
      </c>
      <c r="I606">
        <v>37</v>
      </c>
      <c r="J606">
        <v>331</v>
      </c>
      <c r="K606">
        <v>10.054347826087</v>
      </c>
      <c r="L606">
        <v>59</v>
      </c>
      <c r="M606">
        <v>358</v>
      </c>
      <c r="N606">
        <v>14.148681055155899</v>
      </c>
      <c r="O606">
        <v>80</v>
      </c>
      <c r="P606">
        <v>344</v>
      </c>
      <c r="Q606">
        <v>18.867924528301899</v>
      </c>
      <c r="R606">
        <v>208</v>
      </c>
      <c r="S606">
        <v>163</v>
      </c>
      <c r="T606">
        <v>56.064690026954203</v>
      </c>
      <c r="U606">
        <v>25</v>
      </c>
      <c r="V606">
        <v>426</v>
      </c>
      <c r="W606">
        <v>5.5432372505543199</v>
      </c>
      <c r="X606">
        <v>125</v>
      </c>
      <c r="Y606">
        <v>344</v>
      </c>
      <c r="Z606">
        <v>26.652452025586399</v>
      </c>
      <c r="AA606">
        <v>27</v>
      </c>
      <c r="AB606">
        <v>437</v>
      </c>
      <c r="AC606">
        <v>5.8189655172413799</v>
      </c>
      <c r="AD606">
        <v>57</v>
      </c>
      <c r="AE606">
        <v>323</v>
      </c>
      <c r="AF606">
        <v>15</v>
      </c>
      <c r="AG606">
        <v>74</v>
      </c>
      <c r="AH606">
        <v>335</v>
      </c>
      <c r="AI606">
        <v>18.0929095354523</v>
      </c>
      <c r="AJ606">
        <v>311</v>
      </c>
      <c r="AK606">
        <v>122</v>
      </c>
      <c r="AL606">
        <v>71.824480369515001</v>
      </c>
      <c r="AM606">
        <v>54</v>
      </c>
      <c r="AN606">
        <v>351</v>
      </c>
      <c r="AO606">
        <v>13.3333333333333</v>
      </c>
      <c r="AP606">
        <v>123</v>
      </c>
      <c r="AQ606">
        <v>370</v>
      </c>
      <c r="AR606">
        <v>24.949290060851901</v>
      </c>
      <c r="AS606" t="s">
        <v>12473</v>
      </c>
      <c r="AT606" t="s">
        <v>119</v>
      </c>
      <c r="AU606">
        <v>103.19274359343601</v>
      </c>
      <c r="AV606">
        <v>1</v>
      </c>
      <c r="AW606" t="s">
        <v>12474</v>
      </c>
      <c r="AX606">
        <v>1</v>
      </c>
      <c r="AY606" t="s">
        <v>119</v>
      </c>
      <c r="AZ606" t="s">
        <v>12454</v>
      </c>
      <c r="BA606" t="s">
        <v>6711</v>
      </c>
      <c r="BB606" t="s">
        <v>6663</v>
      </c>
    </row>
    <row r="607" spans="2:54" x14ac:dyDescent="0.3">
      <c r="B607" t="s">
        <v>103</v>
      </c>
      <c r="C607">
        <v>17003744</v>
      </c>
      <c r="D607" t="s">
        <v>114</v>
      </c>
      <c r="E607" t="s">
        <v>104</v>
      </c>
      <c r="F607">
        <v>406</v>
      </c>
      <c r="G607">
        <v>0</v>
      </c>
      <c r="H607">
        <v>100</v>
      </c>
      <c r="I607">
        <v>379</v>
      </c>
      <c r="J607">
        <v>0</v>
      </c>
      <c r="K607">
        <v>100</v>
      </c>
      <c r="L607">
        <v>391</v>
      </c>
      <c r="M607">
        <v>0</v>
      </c>
      <c r="N607">
        <v>100</v>
      </c>
      <c r="O607">
        <v>382</v>
      </c>
      <c r="P607">
        <v>36</v>
      </c>
      <c r="Q607">
        <v>91.387559808612394</v>
      </c>
      <c r="R607">
        <v>175</v>
      </c>
      <c r="S607">
        <v>143</v>
      </c>
      <c r="T607">
        <v>55.031446540880502</v>
      </c>
      <c r="U607">
        <v>403</v>
      </c>
      <c r="V607">
        <v>16</v>
      </c>
      <c r="W607">
        <v>96.181384248209994</v>
      </c>
      <c r="X607">
        <v>434</v>
      </c>
      <c r="Y607">
        <v>28</v>
      </c>
      <c r="Z607">
        <v>93.939393939393895</v>
      </c>
      <c r="AA607">
        <v>477</v>
      </c>
      <c r="AB607">
        <v>0</v>
      </c>
      <c r="AC607">
        <v>100</v>
      </c>
      <c r="AD607">
        <v>380</v>
      </c>
      <c r="AE607">
        <v>19</v>
      </c>
      <c r="AF607">
        <v>95.238095238095198</v>
      </c>
      <c r="AG607">
        <v>348</v>
      </c>
      <c r="AH607">
        <v>56</v>
      </c>
      <c r="AI607">
        <v>86.138613861386105</v>
      </c>
      <c r="AJ607">
        <v>130</v>
      </c>
      <c r="AK607">
        <v>293</v>
      </c>
      <c r="AL607">
        <v>30.732860520094601</v>
      </c>
      <c r="AM607">
        <v>355</v>
      </c>
      <c r="AN607">
        <v>6</v>
      </c>
      <c r="AO607">
        <v>98.337950138504198</v>
      </c>
      <c r="AP607">
        <v>360</v>
      </c>
      <c r="AQ607">
        <v>71</v>
      </c>
      <c r="AR607">
        <v>83.526682134570805</v>
      </c>
      <c r="AS607" t="s">
        <v>12475</v>
      </c>
      <c r="AT607" t="s">
        <v>115</v>
      </c>
      <c r="AU607">
        <v>-21.7827851161185</v>
      </c>
      <c r="AV607">
        <v>1</v>
      </c>
      <c r="AW607" t="s">
        <v>12476</v>
      </c>
      <c r="AX607">
        <v>1</v>
      </c>
      <c r="AY607" t="s">
        <v>115</v>
      </c>
      <c r="AZ607" t="s">
        <v>6663</v>
      </c>
      <c r="BA607" t="s">
        <v>11061</v>
      </c>
      <c r="BB607" t="s">
        <v>6663</v>
      </c>
    </row>
    <row r="608" spans="2:54" x14ac:dyDescent="0.3">
      <c r="B608" t="s">
        <v>103</v>
      </c>
      <c r="C608">
        <v>17015018</v>
      </c>
      <c r="D608" t="s">
        <v>105</v>
      </c>
      <c r="E608" t="s">
        <v>114</v>
      </c>
      <c r="F608">
        <v>492</v>
      </c>
      <c r="G608">
        <v>87</v>
      </c>
      <c r="H608">
        <v>84.974093264248694</v>
      </c>
      <c r="I608">
        <v>345</v>
      </c>
      <c r="J608">
        <v>35</v>
      </c>
      <c r="K608">
        <v>90.789473684210506</v>
      </c>
      <c r="L608">
        <v>389</v>
      </c>
      <c r="M608">
        <v>50</v>
      </c>
      <c r="N608">
        <v>88.610478359908896</v>
      </c>
      <c r="O608">
        <v>404</v>
      </c>
      <c r="P608">
        <v>70</v>
      </c>
      <c r="Q608">
        <v>85.232067510548504</v>
      </c>
      <c r="R608">
        <v>224</v>
      </c>
      <c r="S608">
        <v>222</v>
      </c>
      <c r="T608">
        <v>50.224215246636803</v>
      </c>
      <c r="U608">
        <v>471</v>
      </c>
      <c r="V608">
        <v>13</v>
      </c>
      <c r="W608">
        <v>97.314049586776903</v>
      </c>
      <c r="X608">
        <v>402</v>
      </c>
      <c r="Y608">
        <v>92</v>
      </c>
      <c r="Z608">
        <v>81.376518218623502</v>
      </c>
      <c r="AA608">
        <v>444</v>
      </c>
      <c r="AB608">
        <v>27</v>
      </c>
      <c r="AC608">
        <v>94.267515923566904</v>
      </c>
      <c r="AD608">
        <v>390</v>
      </c>
      <c r="AE608">
        <v>44</v>
      </c>
      <c r="AF608">
        <v>89.861751152073694</v>
      </c>
      <c r="AG608">
        <v>415</v>
      </c>
      <c r="AH608">
        <v>70</v>
      </c>
      <c r="AI608">
        <v>85.567010309278302</v>
      </c>
      <c r="AJ608">
        <v>167</v>
      </c>
      <c r="AK608">
        <v>338</v>
      </c>
      <c r="AL608">
        <v>33.069306930693102</v>
      </c>
      <c r="AM608">
        <v>432</v>
      </c>
      <c r="AN608">
        <v>38</v>
      </c>
      <c r="AO608">
        <v>91.914893617021306</v>
      </c>
      <c r="AP608">
        <v>395</v>
      </c>
      <c r="AQ608">
        <v>141</v>
      </c>
      <c r="AR608">
        <v>73.694029850746304</v>
      </c>
      <c r="AS608" t="s">
        <v>12477</v>
      </c>
      <c r="AT608" t="s">
        <v>119</v>
      </c>
      <c r="AU608">
        <v>-99.736450695381293</v>
      </c>
      <c r="AV608">
        <v>2</v>
      </c>
      <c r="AW608" t="s">
        <v>12478</v>
      </c>
      <c r="AX608">
        <v>1</v>
      </c>
      <c r="AY608" t="s">
        <v>119</v>
      </c>
      <c r="AZ608" t="s">
        <v>6663</v>
      </c>
      <c r="BA608" t="s">
        <v>11061</v>
      </c>
      <c r="BB608" t="s">
        <v>6663</v>
      </c>
    </row>
    <row r="609" spans="2:54" x14ac:dyDescent="0.3">
      <c r="B609" t="s">
        <v>103</v>
      </c>
      <c r="C609">
        <v>17024097</v>
      </c>
      <c r="D609" t="s">
        <v>114</v>
      </c>
      <c r="E609" t="s">
        <v>105</v>
      </c>
      <c r="F609">
        <v>21</v>
      </c>
      <c r="G609">
        <v>402</v>
      </c>
      <c r="H609">
        <v>4.9645390070922</v>
      </c>
      <c r="I609">
        <v>7</v>
      </c>
      <c r="J609">
        <v>318</v>
      </c>
      <c r="K609">
        <v>2.1538461538461502</v>
      </c>
      <c r="L609">
        <v>19</v>
      </c>
      <c r="M609">
        <v>397</v>
      </c>
      <c r="N609">
        <v>4.5673076923076898</v>
      </c>
      <c r="O609">
        <v>48</v>
      </c>
      <c r="P609">
        <v>359</v>
      </c>
      <c r="Q609">
        <v>11.793611793611801</v>
      </c>
      <c r="R609">
        <v>145</v>
      </c>
      <c r="S609">
        <v>177</v>
      </c>
      <c r="T609">
        <v>45.031055900621098</v>
      </c>
      <c r="U609">
        <v>5</v>
      </c>
      <c r="V609">
        <v>442</v>
      </c>
      <c r="W609">
        <v>1.11856823266219</v>
      </c>
      <c r="X609">
        <v>49</v>
      </c>
      <c r="Y609">
        <v>388</v>
      </c>
      <c r="Z609">
        <v>11.212814645308899</v>
      </c>
      <c r="AA609">
        <v>0</v>
      </c>
      <c r="AB609">
        <v>454</v>
      </c>
      <c r="AC609">
        <v>0</v>
      </c>
      <c r="AD609">
        <v>34</v>
      </c>
      <c r="AE609">
        <v>347</v>
      </c>
      <c r="AF609">
        <v>8.9238845144357004</v>
      </c>
      <c r="AG609">
        <v>54</v>
      </c>
      <c r="AH609">
        <v>336</v>
      </c>
      <c r="AI609">
        <v>13.846153846153801</v>
      </c>
      <c r="AJ609">
        <v>277</v>
      </c>
      <c r="AK609">
        <v>146</v>
      </c>
      <c r="AL609">
        <v>65.484633569739898</v>
      </c>
      <c r="AM609">
        <v>12</v>
      </c>
      <c r="AN609">
        <v>371</v>
      </c>
      <c r="AO609">
        <v>3.1331592689295</v>
      </c>
      <c r="AP609">
        <v>83</v>
      </c>
      <c r="AQ609">
        <v>310</v>
      </c>
      <c r="AR609">
        <v>21.119592875318101</v>
      </c>
      <c r="AS609" t="s">
        <v>12479</v>
      </c>
      <c r="AT609" t="s">
        <v>115</v>
      </c>
      <c r="AU609">
        <v>27.3794845286019</v>
      </c>
      <c r="AV609">
        <v>1</v>
      </c>
      <c r="AW609" t="s">
        <v>12480</v>
      </c>
      <c r="AX609">
        <v>1</v>
      </c>
      <c r="AY609" t="s">
        <v>115</v>
      </c>
      <c r="AZ609" t="s">
        <v>6663</v>
      </c>
      <c r="BA609" t="s">
        <v>11061</v>
      </c>
      <c r="BB609" t="s">
        <v>6663</v>
      </c>
    </row>
    <row r="610" spans="2:54" x14ac:dyDescent="0.3">
      <c r="B610" t="s">
        <v>103</v>
      </c>
      <c r="C610">
        <v>17024856</v>
      </c>
      <c r="D610" t="s">
        <v>104</v>
      </c>
      <c r="E610" t="s">
        <v>110</v>
      </c>
      <c r="F610">
        <v>66</v>
      </c>
      <c r="G610">
        <v>335</v>
      </c>
      <c r="H610">
        <v>16.458852867830402</v>
      </c>
      <c r="I610">
        <v>36</v>
      </c>
      <c r="J610">
        <v>337</v>
      </c>
      <c r="K610">
        <v>9.6514745308311003</v>
      </c>
      <c r="L610">
        <v>77</v>
      </c>
      <c r="M610">
        <v>361</v>
      </c>
      <c r="N610">
        <v>17.5799086757991</v>
      </c>
      <c r="O610">
        <v>91</v>
      </c>
      <c r="P610">
        <v>329</v>
      </c>
      <c r="Q610">
        <v>21.6666666666667</v>
      </c>
      <c r="R610">
        <v>177</v>
      </c>
      <c r="S610">
        <v>159</v>
      </c>
      <c r="T610">
        <v>52.678571428571402</v>
      </c>
      <c r="U610">
        <v>14</v>
      </c>
      <c r="V610">
        <v>359</v>
      </c>
      <c r="W610">
        <v>3.7533512064343202</v>
      </c>
      <c r="X610">
        <v>101</v>
      </c>
      <c r="Y610">
        <v>361</v>
      </c>
      <c r="Z610">
        <v>21.861471861471902</v>
      </c>
      <c r="AA610">
        <v>28</v>
      </c>
      <c r="AB610">
        <v>452</v>
      </c>
      <c r="AC610">
        <v>5.8333333333333304</v>
      </c>
      <c r="AD610">
        <v>56</v>
      </c>
      <c r="AE610">
        <v>310</v>
      </c>
      <c r="AF610">
        <v>15.300546448087401</v>
      </c>
      <c r="AG610">
        <v>79</v>
      </c>
      <c r="AH610">
        <v>350</v>
      </c>
      <c r="AI610">
        <v>18.4149184149184</v>
      </c>
      <c r="AJ610">
        <v>321</v>
      </c>
      <c r="AK610">
        <v>146</v>
      </c>
      <c r="AL610">
        <v>68.736616702355505</v>
      </c>
      <c r="AM610">
        <v>47</v>
      </c>
      <c r="AN610">
        <v>374</v>
      </c>
      <c r="AO610">
        <v>11.1638954869359</v>
      </c>
      <c r="AP610">
        <v>127</v>
      </c>
      <c r="AQ610">
        <v>326</v>
      </c>
      <c r="AR610">
        <v>28.0353200883002</v>
      </c>
      <c r="AS610" t="s">
        <v>12481</v>
      </c>
      <c r="AT610" t="s">
        <v>119</v>
      </c>
      <c r="AU610">
        <v>100.70843893279999</v>
      </c>
      <c r="AV610">
        <v>2</v>
      </c>
      <c r="AW610" t="s">
        <v>12482</v>
      </c>
      <c r="AX610">
        <v>1</v>
      </c>
      <c r="AY610" t="s">
        <v>119</v>
      </c>
      <c r="AZ610" t="s">
        <v>6663</v>
      </c>
      <c r="BA610" t="s">
        <v>11061</v>
      </c>
      <c r="BB610" t="s">
        <v>6663</v>
      </c>
    </row>
    <row r="611" spans="2:54" x14ac:dyDescent="0.3">
      <c r="B611" t="s">
        <v>103</v>
      </c>
      <c r="C611">
        <v>17025957</v>
      </c>
      <c r="D611" t="s">
        <v>114</v>
      </c>
      <c r="E611" t="s">
        <v>105</v>
      </c>
      <c r="F611">
        <v>42</v>
      </c>
      <c r="G611">
        <v>462</v>
      </c>
      <c r="H611">
        <v>8.3333333333333304</v>
      </c>
      <c r="I611">
        <v>11</v>
      </c>
      <c r="J611">
        <v>357</v>
      </c>
      <c r="K611">
        <v>2.9891304347826102</v>
      </c>
      <c r="L611">
        <v>38</v>
      </c>
      <c r="M611">
        <v>375</v>
      </c>
      <c r="N611">
        <v>9.2009685230024196</v>
      </c>
      <c r="O611">
        <v>44</v>
      </c>
      <c r="P611">
        <v>369</v>
      </c>
      <c r="Q611">
        <v>10.6537530266344</v>
      </c>
      <c r="R611">
        <v>173</v>
      </c>
      <c r="S611">
        <v>178</v>
      </c>
      <c r="T611">
        <v>49.2877492877493</v>
      </c>
      <c r="U611">
        <v>7</v>
      </c>
      <c r="V611">
        <v>420</v>
      </c>
      <c r="W611">
        <v>1.63934426229508</v>
      </c>
      <c r="X611">
        <v>47</v>
      </c>
      <c r="Y611">
        <v>401</v>
      </c>
      <c r="Z611">
        <v>10.4910714285714</v>
      </c>
      <c r="AA611">
        <v>9</v>
      </c>
      <c r="AB611">
        <v>410</v>
      </c>
      <c r="AC611">
        <v>2.14797136038186</v>
      </c>
      <c r="AD611">
        <v>53</v>
      </c>
      <c r="AE611">
        <v>346</v>
      </c>
      <c r="AF611">
        <v>13.2832080200501</v>
      </c>
      <c r="AG611">
        <v>67</v>
      </c>
      <c r="AH611">
        <v>304</v>
      </c>
      <c r="AI611">
        <v>18.059299191374699</v>
      </c>
      <c r="AJ611">
        <v>309</v>
      </c>
      <c r="AK611">
        <v>128</v>
      </c>
      <c r="AL611">
        <v>70.7093821510298</v>
      </c>
      <c r="AM611">
        <v>27</v>
      </c>
      <c r="AN611">
        <v>405</v>
      </c>
      <c r="AO611">
        <v>6.25</v>
      </c>
      <c r="AP611">
        <v>86</v>
      </c>
      <c r="AQ611">
        <v>393</v>
      </c>
      <c r="AR611">
        <v>17.954070981210901</v>
      </c>
      <c r="AS611" t="s">
        <v>12483</v>
      </c>
      <c r="AT611" t="s">
        <v>119</v>
      </c>
      <c r="AU611">
        <v>113.017959175873</v>
      </c>
      <c r="AV611">
        <v>2</v>
      </c>
      <c r="AW611" t="s">
        <v>12484</v>
      </c>
      <c r="AX611">
        <v>1</v>
      </c>
      <c r="AY611" t="s">
        <v>119</v>
      </c>
      <c r="AZ611" t="s">
        <v>6663</v>
      </c>
      <c r="BA611" t="s">
        <v>11061</v>
      </c>
      <c r="BB611" t="s">
        <v>6663</v>
      </c>
    </row>
    <row r="612" spans="2:54" x14ac:dyDescent="0.3">
      <c r="B612" t="s">
        <v>103</v>
      </c>
      <c r="C612">
        <v>17036162</v>
      </c>
      <c r="D612" t="s">
        <v>114</v>
      </c>
      <c r="E612" t="s">
        <v>104</v>
      </c>
      <c r="F612">
        <v>516</v>
      </c>
      <c r="G612">
        <v>0</v>
      </c>
      <c r="H612">
        <v>100</v>
      </c>
      <c r="I612">
        <v>382</v>
      </c>
      <c r="J612">
        <v>0</v>
      </c>
      <c r="K612">
        <v>100</v>
      </c>
      <c r="L612">
        <v>469</v>
      </c>
      <c r="M612">
        <v>0</v>
      </c>
      <c r="N612">
        <v>100</v>
      </c>
      <c r="O612">
        <v>419</v>
      </c>
      <c r="P612">
        <v>51</v>
      </c>
      <c r="Q612">
        <v>89.148936170212806</v>
      </c>
      <c r="R612">
        <v>197</v>
      </c>
      <c r="S612">
        <v>197</v>
      </c>
      <c r="T612">
        <v>50</v>
      </c>
      <c r="U612">
        <v>451</v>
      </c>
      <c r="V612">
        <v>0</v>
      </c>
      <c r="W612">
        <v>100</v>
      </c>
      <c r="X612">
        <v>437</v>
      </c>
      <c r="Y612">
        <v>34</v>
      </c>
      <c r="Z612">
        <v>92.781316348195304</v>
      </c>
      <c r="AA612">
        <v>517</v>
      </c>
      <c r="AB612">
        <v>0</v>
      </c>
      <c r="AC612">
        <v>100</v>
      </c>
      <c r="AD612">
        <v>423</v>
      </c>
      <c r="AE612">
        <v>21</v>
      </c>
      <c r="AF612">
        <v>95.270270270270302</v>
      </c>
      <c r="AG612">
        <v>384</v>
      </c>
      <c r="AH612">
        <v>59</v>
      </c>
      <c r="AI612">
        <v>86.6817155756208</v>
      </c>
      <c r="AJ612">
        <v>145</v>
      </c>
      <c r="AK612">
        <v>323</v>
      </c>
      <c r="AL612">
        <v>30.982905982906001</v>
      </c>
      <c r="AM612">
        <v>417</v>
      </c>
      <c r="AN612">
        <v>9</v>
      </c>
      <c r="AO612">
        <v>97.887323943661997</v>
      </c>
      <c r="AP612">
        <v>429</v>
      </c>
      <c r="AQ612">
        <v>85</v>
      </c>
      <c r="AR612">
        <v>83.463035019455305</v>
      </c>
      <c r="AS612" t="s">
        <v>12485</v>
      </c>
      <c r="AT612" t="s">
        <v>115</v>
      </c>
      <c r="AU612">
        <v>-23.2309522138119</v>
      </c>
      <c r="AV612">
        <v>1</v>
      </c>
      <c r="AW612" t="s">
        <v>12486</v>
      </c>
      <c r="AX612">
        <v>1</v>
      </c>
      <c r="AY612" t="s">
        <v>115</v>
      </c>
      <c r="AZ612" t="s">
        <v>6663</v>
      </c>
      <c r="BA612" t="s">
        <v>11061</v>
      </c>
      <c r="BB612" t="s">
        <v>6663</v>
      </c>
    </row>
    <row r="613" spans="2:54" x14ac:dyDescent="0.3">
      <c r="B613" t="s">
        <v>103</v>
      </c>
      <c r="C613">
        <v>17062440</v>
      </c>
      <c r="D613" t="s">
        <v>114</v>
      </c>
      <c r="E613" t="s">
        <v>110</v>
      </c>
      <c r="F613">
        <v>479</v>
      </c>
      <c r="G613">
        <v>95</v>
      </c>
      <c r="H613">
        <v>83.4494773519164</v>
      </c>
      <c r="I613">
        <v>341</v>
      </c>
      <c r="J613">
        <v>36</v>
      </c>
      <c r="K613">
        <v>90.450928381962896</v>
      </c>
      <c r="L613">
        <v>400</v>
      </c>
      <c r="M613">
        <v>45</v>
      </c>
      <c r="N613">
        <v>89.887640449438194</v>
      </c>
      <c r="O613">
        <v>381</v>
      </c>
      <c r="P613">
        <v>48</v>
      </c>
      <c r="Q613">
        <v>88.811188811188799</v>
      </c>
      <c r="R613">
        <v>185</v>
      </c>
      <c r="S613">
        <v>206</v>
      </c>
      <c r="T613">
        <v>47.314578005115102</v>
      </c>
      <c r="U613">
        <v>450</v>
      </c>
      <c r="V613">
        <v>26</v>
      </c>
      <c r="W613">
        <v>94.537815126050404</v>
      </c>
      <c r="X613">
        <v>393</v>
      </c>
      <c r="Y613">
        <v>128</v>
      </c>
      <c r="Z613">
        <v>75.431861804222606</v>
      </c>
      <c r="AA613">
        <v>492</v>
      </c>
      <c r="AB613">
        <v>36</v>
      </c>
      <c r="AC613">
        <v>93.181818181818201</v>
      </c>
      <c r="AD613">
        <v>417</v>
      </c>
      <c r="AE613">
        <v>60</v>
      </c>
      <c r="AF613">
        <v>87.421383647798706</v>
      </c>
      <c r="AG613">
        <v>345</v>
      </c>
      <c r="AH613">
        <v>80</v>
      </c>
      <c r="AI613">
        <v>81.176470588235304</v>
      </c>
      <c r="AJ613">
        <v>153</v>
      </c>
      <c r="AK613">
        <v>311</v>
      </c>
      <c r="AL613">
        <v>32.974137931034498</v>
      </c>
      <c r="AM613">
        <v>407</v>
      </c>
      <c r="AN613">
        <v>33</v>
      </c>
      <c r="AO613">
        <v>92.5</v>
      </c>
      <c r="AP613">
        <v>383</v>
      </c>
      <c r="AQ613">
        <v>119</v>
      </c>
      <c r="AR613">
        <v>76.2948207171315</v>
      </c>
      <c r="AS613" t="s">
        <v>12487</v>
      </c>
      <c r="AT613" t="s">
        <v>119</v>
      </c>
      <c r="AU613">
        <v>-94.250225174636299</v>
      </c>
      <c r="AV613">
        <v>2</v>
      </c>
      <c r="AW613" t="s">
        <v>12488</v>
      </c>
      <c r="AX613">
        <v>1</v>
      </c>
      <c r="AY613" t="s">
        <v>119</v>
      </c>
      <c r="AZ613" t="s">
        <v>6663</v>
      </c>
      <c r="BA613" t="s">
        <v>11061</v>
      </c>
      <c r="BB613" t="s">
        <v>6663</v>
      </c>
    </row>
    <row r="614" spans="2:54" x14ac:dyDescent="0.3">
      <c r="B614" t="s">
        <v>103</v>
      </c>
      <c r="C614">
        <v>17062467</v>
      </c>
      <c r="D614" t="s">
        <v>104</v>
      </c>
      <c r="E614" t="s">
        <v>114</v>
      </c>
      <c r="F614">
        <v>112</v>
      </c>
      <c r="G614">
        <v>465</v>
      </c>
      <c r="H614">
        <v>19.4107452339688</v>
      </c>
      <c r="I614">
        <v>44</v>
      </c>
      <c r="J614">
        <v>324</v>
      </c>
      <c r="K614">
        <v>11.9565217391304</v>
      </c>
      <c r="L614">
        <v>59</v>
      </c>
      <c r="M614">
        <v>368</v>
      </c>
      <c r="N614">
        <v>13.8173302107728</v>
      </c>
      <c r="O614">
        <v>88</v>
      </c>
      <c r="P614">
        <v>336</v>
      </c>
      <c r="Q614">
        <v>20.754716981132098</v>
      </c>
      <c r="R614">
        <v>195</v>
      </c>
      <c r="S614">
        <v>175</v>
      </c>
      <c r="T614">
        <v>52.702702702702702</v>
      </c>
      <c r="U614">
        <v>42</v>
      </c>
      <c r="V614">
        <v>444</v>
      </c>
      <c r="W614">
        <v>8.6419753086419693</v>
      </c>
      <c r="X614">
        <v>135</v>
      </c>
      <c r="Y614">
        <v>399</v>
      </c>
      <c r="Z614">
        <v>25.2808988764045</v>
      </c>
      <c r="AA614">
        <v>46</v>
      </c>
      <c r="AB614">
        <v>473</v>
      </c>
      <c r="AC614">
        <v>8.8631984585741801</v>
      </c>
      <c r="AD614">
        <v>59</v>
      </c>
      <c r="AE614">
        <v>393</v>
      </c>
      <c r="AF614">
        <v>13.0530973451327</v>
      </c>
      <c r="AG614">
        <v>101</v>
      </c>
      <c r="AH614">
        <v>347</v>
      </c>
      <c r="AI614">
        <v>22.5446428571429</v>
      </c>
      <c r="AJ614">
        <v>331</v>
      </c>
      <c r="AK614">
        <v>123</v>
      </c>
      <c r="AL614">
        <v>72.907488986784102</v>
      </c>
      <c r="AM614">
        <v>52</v>
      </c>
      <c r="AN614">
        <v>394</v>
      </c>
      <c r="AO614">
        <v>11.6591928251121</v>
      </c>
      <c r="AP614">
        <v>122</v>
      </c>
      <c r="AQ614">
        <v>379</v>
      </c>
      <c r="AR614">
        <v>24.351297405189602</v>
      </c>
      <c r="AS614" t="s">
        <v>12489</v>
      </c>
      <c r="AT614" t="s">
        <v>119</v>
      </c>
      <c r="AU614">
        <v>101.23883580920899</v>
      </c>
      <c r="AV614">
        <v>2</v>
      </c>
      <c r="AW614" t="s">
        <v>12490</v>
      </c>
      <c r="AX614">
        <v>1</v>
      </c>
      <c r="AY614" t="s">
        <v>119</v>
      </c>
      <c r="AZ614" t="s">
        <v>6663</v>
      </c>
      <c r="BA614" t="s">
        <v>11061</v>
      </c>
      <c r="BB614" t="s">
        <v>6663</v>
      </c>
    </row>
    <row r="615" spans="2:54" x14ac:dyDescent="0.3">
      <c r="B615" t="s">
        <v>103</v>
      </c>
      <c r="C615">
        <v>17062783</v>
      </c>
      <c r="D615" t="s">
        <v>104</v>
      </c>
      <c r="E615" t="s">
        <v>114</v>
      </c>
      <c r="F615">
        <v>266</v>
      </c>
      <c r="G615">
        <v>117</v>
      </c>
      <c r="H615">
        <v>69.451697127937294</v>
      </c>
      <c r="I615">
        <v>178</v>
      </c>
      <c r="J615">
        <v>70</v>
      </c>
      <c r="K615">
        <v>71.774193548387103</v>
      </c>
      <c r="L615">
        <v>218</v>
      </c>
      <c r="M615">
        <v>103</v>
      </c>
      <c r="N615">
        <v>67.912772585669799</v>
      </c>
      <c r="O615">
        <v>207</v>
      </c>
      <c r="P615">
        <v>127</v>
      </c>
      <c r="Q615">
        <v>61.976047904191603</v>
      </c>
      <c r="R615">
        <v>70</v>
      </c>
      <c r="S615">
        <v>142</v>
      </c>
      <c r="T615">
        <v>33.018867924528301</v>
      </c>
      <c r="U615">
        <v>261</v>
      </c>
      <c r="V615">
        <v>57</v>
      </c>
      <c r="W615">
        <v>82.075471698113205</v>
      </c>
      <c r="X615">
        <v>259</v>
      </c>
      <c r="Y615">
        <v>99</v>
      </c>
      <c r="Z615">
        <v>72.346368715083798</v>
      </c>
      <c r="AA615">
        <v>216</v>
      </c>
      <c r="AB615">
        <v>89</v>
      </c>
      <c r="AC615">
        <v>70.819672131147499</v>
      </c>
      <c r="AD615">
        <v>228</v>
      </c>
      <c r="AE615">
        <v>71</v>
      </c>
      <c r="AF615">
        <v>76.254180602006699</v>
      </c>
      <c r="AG615">
        <v>189</v>
      </c>
      <c r="AH615">
        <v>113</v>
      </c>
      <c r="AI615">
        <v>62.582781456953597</v>
      </c>
      <c r="AJ615">
        <v>58</v>
      </c>
      <c r="AK615">
        <v>237</v>
      </c>
      <c r="AL615">
        <v>19.661016949152501</v>
      </c>
      <c r="AM615">
        <v>226</v>
      </c>
      <c r="AN615">
        <v>43</v>
      </c>
      <c r="AO615">
        <v>84.014869888475801</v>
      </c>
      <c r="AP615">
        <v>220</v>
      </c>
      <c r="AQ615">
        <v>96</v>
      </c>
      <c r="AR615">
        <v>69.620253164556999</v>
      </c>
      <c r="AS615" t="s">
        <v>12491</v>
      </c>
      <c r="AT615" t="s">
        <v>119</v>
      </c>
      <c r="AU615">
        <v>-91.494190687676493</v>
      </c>
      <c r="AV615">
        <v>1</v>
      </c>
      <c r="AW615" t="s">
        <v>12492</v>
      </c>
      <c r="AX615">
        <v>1</v>
      </c>
      <c r="AY615" t="s">
        <v>119</v>
      </c>
      <c r="AZ615" t="s">
        <v>6663</v>
      </c>
      <c r="BA615" t="s">
        <v>11061</v>
      </c>
      <c r="BB615" t="s">
        <v>6663</v>
      </c>
    </row>
    <row r="616" spans="2:54" x14ac:dyDescent="0.3">
      <c r="B616" t="s">
        <v>103</v>
      </c>
      <c r="C616">
        <v>17063838</v>
      </c>
      <c r="D616" t="s">
        <v>105</v>
      </c>
      <c r="E616" t="s">
        <v>104</v>
      </c>
      <c r="F616">
        <v>276</v>
      </c>
      <c r="G616">
        <v>18</v>
      </c>
      <c r="H616">
        <v>93.877551020408205</v>
      </c>
      <c r="I616">
        <v>257</v>
      </c>
      <c r="J616">
        <v>18</v>
      </c>
      <c r="K616">
        <v>93.454545454545496</v>
      </c>
      <c r="L616">
        <v>347</v>
      </c>
      <c r="M616">
        <v>18</v>
      </c>
      <c r="N616">
        <v>95.068493150684901</v>
      </c>
      <c r="O616">
        <v>335</v>
      </c>
      <c r="P616">
        <v>44</v>
      </c>
      <c r="Q616">
        <v>88.390501319261205</v>
      </c>
      <c r="R616">
        <v>129</v>
      </c>
      <c r="S616">
        <v>91</v>
      </c>
      <c r="T616">
        <v>58.636363636363598</v>
      </c>
      <c r="U616">
        <v>340</v>
      </c>
      <c r="V616">
        <v>0</v>
      </c>
      <c r="W616">
        <v>100</v>
      </c>
      <c r="X616">
        <v>284</v>
      </c>
      <c r="Y616">
        <v>66</v>
      </c>
      <c r="Z616">
        <v>81.142857142857096</v>
      </c>
      <c r="AA616">
        <v>374</v>
      </c>
      <c r="AB616">
        <v>0</v>
      </c>
      <c r="AC616">
        <v>100</v>
      </c>
      <c r="AD616">
        <v>312</v>
      </c>
      <c r="AE616">
        <v>30</v>
      </c>
      <c r="AF616">
        <v>91.228070175438603</v>
      </c>
      <c r="AG616">
        <v>268</v>
      </c>
      <c r="AH616">
        <v>28</v>
      </c>
      <c r="AI616">
        <v>90.540540540540505</v>
      </c>
      <c r="AJ616">
        <v>119</v>
      </c>
      <c r="AK616">
        <v>165</v>
      </c>
      <c r="AL616">
        <v>41.901408450704203</v>
      </c>
      <c r="AM616">
        <v>273</v>
      </c>
      <c r="AN616">
        <v>9</v>
      </c>
      <c r="AO616">
        <v>96.808510638297903</v>
      </c>
      <c r="AP616">
        <v>268</v>
      </c>
      <c r="AQ616">
        <v>61</v>
      </c>
      <c r="AR616">
        <v>81.458966565349499</v>
      </c>
      <c r="AS616" t="s">
        <v>12493</v>
      </c>
      <c r="AT616" t="s">
        <v>119</v>
      </c>
      <c r="AU616">
        <v>-90.530887578799906</v>
      </c>
      <c r="AV616">
        <v>1</v>
      </c>
      <c r="AW616" t="s">
        <v>12494</v>
      </c>
      <c r="AX616">
        <v>1</v>
      </c>
      <c r="AY616" t="s">
        <v>119</v>
      </c>
      <c r="AZ616" t="s">
        <v>6663</v>
      </c>
      <c r="BA616" t="s">
        <v>11061</v>
      </c>
      <c r="BB616" t="s">
        <v>6663</v>
      </c>
    </row>
    <row r="617" spans="2:54" x14ac:dyDescent="0.3">
      <c r="B617" t="s">
        <v>103</v>
      </c>
      <c r="C617">
        <v>17063840</v>
      </c>
      <c r="D617" t="s">
        <v>104</v>
      </c>
      <c r="E617" t="s">
        <v>110</v>
      </c>
      <c r="F617">
        <v>280</v>
      </c>
      <c r="G617">
        <v>17</v>
      </c>
      <c r="H617">
        <v>94.276094276094298</v>
      </c>
      <c r="I617">
        <v>263</v>
      </c>
      <c r="J617">
        <v>11</v>
      </c>
      <c r="K617">
        <v>95.985401459854003</v>
      </c>
      <c r="L617">
        <v>359</v>
      </c>
      <c r="M617">
        <v>10</v>
      </c>
      <c r="N617">
        <v>97.289972899728994</v>
      </c>
      <c r="O617">
        <v>337</v>
      </c>
      <c r="P617">
        <v>35</v>
      </c>
      <c r="Q617">
        <v>90.591397849462396</v>
      </c>
      <c r="R617">
        <v>129</v>
      </c>
      <c r="S617">
        <v>88</v>
      </c>
      <c r="T617">
        <v>59.447004608294897</v>
      </c>
      <c r="U617">
        <v>342</v>
      </c>
      <c r="V617">
        <v>0</v>
      </c>
      <c r="W617">
        <v>100</v>
      </c>
      <c r="X617">
        <v>285</v>
      </c>
      <c r="Y617">
        <v>64</v>
      </c>
      <c r="Z617">
        <v>81.661891117478504</v>
      </c>
      <c r="AA617">
        <v>379</v>
      </c>
      <c r="AB617">
        <v>0</v>
      </c>
      <c r="AC617">
        <v>100</v>
      </c>
      <c r="AD617">
        <v>312</v>
      </c>
      <c r="AE617">
        <v>29</v>
      </c>
      <c r="AF617">
        <v>91.495601173020503</v>
      </c>
      <c r="AG617">
        <v>266</v>
      </c>
      <c r="AH617">
        <v>26</v>
      </c>
      <c r="AI617">
        <v>91.095890410958901</v>
      </c>
      <c r="AJ617">
        <v>122</v>
      </c>
      <c r="AK617">
        <v>159</v>
      </c>
      <c r="AL617">
        <v>43.416370106761597</v>
      </c>
      <c r="AM617">
        <v>280</v>
      </c>
      <c r="AN617">
        <v>9</v>
      </c>
      <c r="AO617">
        <v>96.885813148788898</v>
      </c>
      <c r="AP617">
        <v>277</v>
      </c>
      <c r="AQ617">
        <v>55</v>
      </c>
      <c r="AR617">
        <v>83.433734939759006</v>
      </c>
      <c r="AS617" t="s">
        <v>12495</v>
      </c>
      <c r="AT617" t="s">
        <v>119</v>
      </c>
      <c r="AU617">
        <v>-94.281644648966207</v>
      </c>
      <c r="AV617">
        <v>1</v>
      </c>
      <c r="AW617" t="s">
        <v>12496</v>
      </c>
      <c r="AX617">
        <v>1</v>
      </c>
      <c r="AY617" t="s">
        <v>119</v>
      </c>
      <c r="AZ617" t="s">
        <v>6663</v>
      </c>
      <c r="BA617" t="s">
        <v>11061</v>
      </c>
      <c r="BB617" t="s">
        <v>6663</v>
      </c>
    </row>
    <row r="618" spans="2:54" x14ac:dyDescent="0.3">
      <c r="B618" t="s">
        <v>103</v>
      </c>
      <c r="C618">
        <v>17088076</v>
      </c>
      <c r="D618" t="s">
        <v>110</v>
      </c>
      <c r="E618" t="s">
        <v>104</v>
      </c>
      <c r="F618">
        <v>380</v>
      </c>
      <c r="G618">
        <v>0</v>
      </c>
      <c r="H618">
        <v>100</v>
      </c>
      <c r="I618">
        <v>372</v>
      </c>
      <c r="J618">
        <v>0</v>
      </c>
      <c r="K618">
        <v>100</v>
      </c>
      <c r="L618">
        <v>454</v>
      </c>
      <c r="M618">
        <v>0</v>
      </c>
      <c r="N618">
        <v>100</v>
      </c>
      <c r="O618">
        <v>427</v>
      </c>
      <c r="P618">
        <v>26</v>
      </c>
      <c r="Q618">
        <v>94.260485651214097</v>
      </c>
      <c r="R618">
        <v>217</v>
      </c>
      <c r="S618">
        <v>126</v>
      </c>
      <c r="T618">
        <v>63.265306122448997</v>
      </c>
      <c r="U618">
        <v>444</v>
      </c>
      <c r="V618">
        <v>14</v>
      </c>
      <c r="W618">
        <v>96.943231441047999</v>
      </c>
      <c r="X618">
        <v>433</v>
      </c>
      <c r="Y618">
        <v>29</v>
      </c>
      <c r="Z618">
        <v>93.722943722943697</v>
      </c>
      <c r="AA618">
        <v>483</v>
      </c>
      <c r="AB618">
        <v>0</v>
      </c>
      <c r="AC618">
        <v>100</v>
      </c>
      <c r="AD618">
        <v>388</v>
      </c>
      <c r="AE618">
        <v>34</v>
      </c>
      <c r="AF618">
        <v>91.943127962085299</v>
      </c>
      <c r="AG618">
        <v>360</v>
      </c>
      <c r="AH618">
        <v>30</v>
      </c>
      <c r="AI618">
        <v>92.307692307692307</v>
      </c>
      <c r="AJ618">
        <v>135</v>
      </c>
      <c r="AK618">
        <v>294</v>
      </c>
      <c r="AL618">
        <v>31.468531468531499</v>
      </c>
      <c r="AM618">
        <v>411</v>
      </c>
      <c r="AN618">
        <v>0</v>
      </c>
      <c r="AO618">
        <v>100</v>
      </c>
      <c r="AP618">
        <v>363</v>
      </c>
      <c r="AQ618">
        <v>69</v>
      </c>
      <c r="AR618">
        <v>84.0277777777778</v>
      </c>
      <c r="AS618" t="s">
        <v>8960</v>
      </c>
      <c r="AT618" t="s">
        <v>115</v>
      </c>
      <c r="AU618">
        <v>-22.255220011856</v>
      </c>
      <c r="AV618">
        <v>1</v>
      </c>
      <c r="AW618" t="s">
        <v>1411</v>
      </c>
      <c r="AX618">
        <v>1</v>
      </c>
      <c r="AY618" t="s">
        <v>115</v>
      </c>
      <c r="AZ618" t="s">
        <v>1412</v>
      </c>
      <c r="BA618" t="s">
        <v>108</v>
      </c>
      <c r="BB618" t="s">
        <v>340</v>
      </c>
    </row>
    <row r="619" spans="2:54" x14ac:dyDescent="0.3">
      <c r="B619" t="s">
        <v>103</v>
      </c>
      <c r="C619">
        <v>17088081</v>
      </c>
      <c r="D619" t="s">
        <v>104</v>
      </c>
      <c r="E619" t="s">
        <v>105</v>
      </c>
      <c r="F619">
        <v>329</v>
      </c>
      <c r="G619">
        <v>49</v>
      </c>
      <c r="H619">
        <v>87.037037037036995</v>
      </c>
      <c r="I619">
        <v>365</v>
      </c>
      <c r="J619">
        <v>11</v>
      </c>
      <c r="K619">
        <v>97.074468085106403</v>
      </c>
      <c r="L619">
        <v>425</v>
      </c>
      <c r="M619">
        <v>27</v>
      </c>
      <c r="N619">
        <v>94.026548672566406</v>
      </c>
      <c r="O619">
        <v>414</v>
      </c>
      <c r="P619">
        <v>49</v>
      </c>
      <c r="Q619">
        <v>89.416846652267793</v>
      </c>
      <c r="R619">
        <v>212</v>
      </c>
      <c r="S619">
        <v>137</v>
      </c>
      <c r="T619">
        <v>60.744985673352403</v>
      </c>
      <c r="U619">
        <v>448</v>
      </c>
      <c r="V619">
        <v>15</v>
      </c>
      <c r="W619">
        <v>96.760259179265702</v>
      </c>
      <c r="X619">
        <v>377</v>
      </c>
      <c r="Y619">
        <v>88</v>
      </c>
      <c r="Z619">
        <v>81.075268817204304</v>
      </c>
      <c r="AA619">
        <v>476</v>
      </c>
      <c r="AB619">
        <v>20</v>
      </c>
      <c r="AC619">
        <v>95.9677419354839</v>
      </c>
      <c r="AD619">
        <v>361</v>
      </c>
      <c r="AE619">
        <v>51</v>
      </c>
      <c r="AF619">
        <v>87.621359223300999</v>
      </c>
      <c r="AG619">
        <v>336</v>
      </c>
      <c r="AH619">
        <v>46</v>
      </c>
      <c r="AI619">
        <v>87.958115183246093</v>
      </c>
      <c r="AJ619">
        <v>140</v>
      </c>
      <c r="AK619">
        <v>291</v>
      </c>
      <c r="AL619">
        <v>32.482598607888598</v>
      </c>
      <c r="AM619">
        <v>383</v>
      </c>
      <c r="AN619">
        <v>13</v>
      </c>
      <c r="AO619">
        <v>96.717171717171695</v>
      </c>
      <c r="AP619">
        <v>332</v>
      </c>
      <c r="AQ619">
        <v>96</v>
      </c>
      <c r="AR619">
        <v>77.570093457943898</v>
      </c>
      <c r="AS619" t="s">
        <v>12497</v>
      </c>
      <c r="AT619" t="s">
        <v>119</v>
      </c>
      <c r="AU619">
        <v>-103.25648850696901</v>
      </c>
      <c r="AV619">
        <v>2</v>
      </c>
      <c r="AW619" t="s">
        <v>12498</v>
      </c>
      <c r="AX619">
        <v>1</v>
      </c>
      <c r="AY619" t="s">
        <v>119</v>
      </c>
      <c r="AZ619" t="s">
        <v>1412</v>
      </c>
      <c r="BA619" t="s">
        <v>108</v>
      </c>
      <c r="BB619" t="s">
        <v>12451</v>
      </c>
    </row>
    <row r="620" spans="2:54" x14ac:dyDescent="0.3">
      <c r="B620" t="s">
        <v>103</v>
      </c>
      <c r="C620">
        <v>17088120</v>
      </c>
      <c r="D620" t="s">
        <v>105</v>
      </c>
      <c r="E620" t="s">
        <v>114</v>
      </c>
      <c r="F620">
        <v>324</v>
      </c>
      <c r="G620">
        <v>49</v>
      </c>
      <c r="H620">
        <v>86.863270777479897</v>
      </c>
      <c r="I620">
        <v>357</v>
      </c>
      <c r="J620">
        <v>0</v>
      </c>
      <c r="K620">
        <v>100</v>
      </c>
      <c r="L620">
        <v>382</v>
      </c>
      <c r="M620">
        <v>43</v>
      </c>
      <c r="N620">
        <v>89.882352941176507</v>
      </c>
      <c r="O620">
        <v>399</v>
      </c>
      <c r="P620">
        <v>38</v>
      </c>
      <c r="Q620">
        <v>91.304347826086996</v>
      </c>
      <c r="R620">
        <v>204</v>
      </c>
      <c r="S620">
        <v>155</v>
      </c>
      <c r="T620">
        <v>56.824512534818901</v>
      </c>
      <c r="U620">
        <v>433</v>
      </c>
      <c r="V620">
        <v>13</v>
      </c>
      <c r="W620">
        <v>97.085201793722007</v>
      </c>
      <c r="X620">
        <v>373</v>
      </c>
      <c r="Y620">
        <v>92</v>
      </c>
      <c r="Z620">
        <v>80.215053763440906</v>
      </c>
      <c r="AA620">
        <v>441</v>
      </c>
      <c r="AB620">
        <v>0</v>
      </c>
      <c r="AC620">
        <v>100</v>
      </c>
      <c r="AD620">
        <v>353</v>
      </c>
      <c r="AE620">
        <v>60</v>
      </c>
      <c r="AF620">
        <v>85.472154963680396</v>
      </c>
      <c r="AG620">
        <v>352</v>
      </c>
      <c r="AH620">
        <v>47</v>
      </c>
      <c r="AI620">
        <v>88.220551378446103</v>
      </c>
      <c r="AJ620">
        <v>113</v>
      </c>
      <c r="AK620">
        <v>292</v>
      </c>
      <c r="AL620">
        <v>27.901234567901199</v>
      </c>
      <c r="AM620">
        <v>368</v>
      </c>
      <c r="AN620">
        <v>16</v>
      </c>
      <c r="AO620">
        <v>95.8333333333333</v>
      </c>
      <c r="AP620">
        <v>351</v>
      </c>
      <c r="AQ620">
        <v>101</v>
      </c>
      <c r="AR620">
        <v>77.654867256637203</v>
      </c>
      <c r="AS620" t="s">
        <v>12499</v>
      </c>
      <c r="AT620" t="s">
        <v>119</v>
      </c>
      <c r="AU620">
        <v>-115.816250417123</v>
      </c>
      <c r="AV620">
        <v>2</v>
      </c>
      <c r="AW620" t="s">
        <v>12500</v>
      </c>
      <c r="AX620">
        <v>1</v>
      </c>
      <c r="AY620" t="s">
        <v>119</v>
      </c>
      <c r="AZ620" t="s">
        <v>1412</v>
      </c>
      <c r="BA620" t="s">
        <v>108</v>
      </c>
      <c r="BB620" t="s">
        <v>11097</v>
      </c>
    </row>
    <row r="621" spans="2:54" x14ac:dyDescent="0.3">
      <c r="B621" t="s">
        <v>103</v>
      </c>
      <c r="C621">
        <v>17088169</v>
      </c>
      <c r="D621" t="s">
        <v>114</v>
      </c>
      <c r="E621" t="s">
        <v>105</v>
      </c>
      <c r="F621">
        <v>350</v>
      </c>
      <c r="G621">
        <v>25</v>
      </c>
      <c r="H621">
        <v>93.3333333333333</v>
      </c>
      <c r="I621">
        <v>361</v>
      </c>
      <c r="J621">
        <v>0</v>
      </c>
      <c r="K621">
        <v>100</v>
      </c>
      <c r="L621">
        <v>405</v>
      </c>
      <c r="M621">
        <v>30</v>
      </c>
      <c r="N621">
        <v>93.103448275862107</v>
      </c>
      <c r="O621">
        <v>372</v>
      </c>
      <c r="P621">
        <v>64</v>
      </c>
      <c r="Q621">
        <v>85.321100917431195</v>
      </c>
      <c r="R621">
        <v>179</v>
      </c>
      <c r="S621">
        <v>147</v>
      </c>
      <c r="T621">
        <v>54.907975460122699</v>
      </c>
      <c r="U621">
        <v>410</v>
      </c>
      <c r="V621">
        <v>14</v>
      </c>
      <c r="W621">
        <v>96.698113207547195</v>
      </c>
      <c r="X621">
        <v>364</v>
      </c>
      <c r="Y621">
        <v>112</v>
      </c>
      <c r="Z621">
        <v>76.470588235294102</v>
      </c>
      <c r="AA621">
        <v>473</v>
      </c>
      <c r="AB621">
        <v>16</v>
      </c>
      <c r="AC621">
        <v>96.7280163599182</v>
      </c>
      <c r="AD621">
        <v>351</v>
      </c>
      <c r="AE621">
        <v>48</v>
      </c>
      <c r="AF621">
        <v>87.969924812030101</v>
      </c>
      <c r="AG621">
        <v>348</v>
      </c>
      <c r="AH621">
        <v>54</v>
      </c>
      <c r="AI621">
        <v>86.567164179104495</v>
      </c>
      <c r="AJ621">
        <v>118</v>
      </c>
      <c r="AK621">
        <v>298</v>
      </c>
      <c r="AL621">
        <v>28.365384615384599</v>
      </c>
      <c r="AM621">
        <v>386</v>
      </c>
      <c r="AN621">
        <v>26</v>
      </c>
      <c r="AO621">
        <v>93.6893203883495</v>
      </c>
      <c r="AP621">
        <v>370</v>
      </c>
      <c r="AQ621">
        <v>105</v>
      </c>
      <c r="AR621">
        <v>77.894736842105303</v>
      </c>
      <c r="AS621" t="s">
        <v>12501</v>
      </c>
      <c r="AT621" t="s">
        <v>119</v>
      </c>
      <c r="AU621">
        <v>-109.68925087549199</v>
      </c>
      <c r="AV621">
        <v>1</v>
      </c>
      <c r="AW621" t="s">
        <v>12502</v>
      </c>
      <c r="AX621">
        <v>1</v>
      </c>
      <c r="AY621" t="s">
        <v>119</v>
      </c>
      <c r="AZ621" t="s">
        <v>1412</v>
      </c>
      <c r="BA621" t="s">
        <v>108</v>
      </c>
      <c r="BB621" t="s">
        <v>12503</v>
      </c>
    </row>
    <row r="622" spans="2:54" x14ac:dyDescent="0.3">
      <c r="B622" t="s">
        <v>103</v>
      </c>
      <c r="C622">
        <v>17089932</v>
      </c>
      <c r="D622" t="s">
        <v>114</v>
      </c>
      <c r="E622" t="s">
        <v>104</v>
      </c>
      <c r="F622">
        <v>474</v>
      </c>
      <c r="G622">
        <v>84</v>
      </c>
      <c r="H622">
        <v>84.946236559139805</v>
      </c>
      <c r="I622">
        <v>364</v>
      </c>
      <c r="J622">
        <v>0</v>
      </c>
      <c r="K622">
        <v>100</v>
      </c>
      <c r="L622">
        <v>381</v>
      </c>
      <c r="M622">
        <v>45</v>
      </c>
      <c r="N622">
        <v>89.436619718309899</v>
      </c>
      <c r="O622">
        <v>389</v>
      </c>
      <c r="P622">
        <v>52</v>
      </c>
      <c r="Q622">
        <v>88.208616780045404</v>
      </c>
      <c r="R622">
        <v>216</v>
      </c>
      <c r="S622">
        <v>181</v>
      </c>
      <c r="T622">
        <v>54.408060453400502</v>
      </c>
      <c r="U622">
        <v>431</v>
      </c>
      <c r="V622">
        <v>15</v>
      </c>
      <c r="W622">
        <v>96.636771300448402</v>
      </c>
      <c r="X622">
        <v>364</v>
      </c>
      <c r="Y622">
        <v>90</v>
      </c>
      <c r="Z622">
        <v>80.1762114537445</v>
      </c>
      <c r="AA622">
        <v>469</v>
      </c>
      <c r="AB622">
        <v>0</v>
      </c>
      <c r="AC622">
        <v>100</v>
      </c>
      <c r="AD622">
        <v>361</v>
      </c>
      <c r="AE622">
        <v>41</v>
      </c>
      <c r="AF622">
        <v>89.800995024875604</v>
      </c>
      <c r="AG622">
        <v>368</v>
      </c>
      <c r="AH622">
        <v>71</v>
      </c>
      <c r="AI622">
        <v>83.826879271070595</v>
      </c>
      <c r="AJ622">
        <v>156</v>
      </c>
      <c r="AK622">
        <v>332</v>
      </c>
      <c r="AL622">
        <v>31.967213114754099</v>
      </c>
      <c r="AM622">
        <v>422</v>
      </c>
      <c r="AN622">
        <v>0</v>
      </c>
      <c r="AO622">
        <v>100</v>
      </c>
      <c r="AP622">
        <v>376</v>
      </c>
      <c r="AQ622">
        <v>116</v>
      </c>
      <c r="AR622">
        <v>76.422764227642304</v>
      </c>
      <c r="AS622" t="s">
        <v>12504</v>
      </c>
      <c r="AT622" t="s">
        <v>119</v>
      </c>
      <c r="AU622">
        <v>-110.157775636018</v>
      </c>
      <c r="AV622">
        <v>2</v>
      </c>
      <c r="AW622" t="s">
        <v>12505</v>
      </c>
      <c r="AX622">
        <v>1</v>
      </c>
      <c r="AY622" t="s">
        <v>119</v>
      </c>
      <c r="AZ622" t="s">
        <v>6663</v>
      </c>
      <c r="BA622" t="s">
        <v>11061</v>
      </c>
      <c r="BB622" t="s">
        <v>6663</v>
      </c>
    </row>
    <row r="623" spans="2:54" x14ac:dyDescent="0.3">
      <c r="B623" t="s">
        <v>103</v>
      </c>
      <c r="C623">
        <v>17089941</v>
      </c>
      <c r="D623" t="s">
        <v>104</v>
      </c>
      <c r="E623" t="s">
        <v>114</v>
      </c>
      <c r="F623">
        <v>492</v>
      </c>
      <c r="G623">
        <v>78</v>
      </c>
      <c r="H623">
        <v>86.315789473684205</v>
      </c>
      <c r="I623">
        <v>375</v>
      </c>
      <c r="J623">
        <v>0</v>
      </c>
      <c r="K623">
        <v>100</v>
      </c>
      <c r="L623">
        <v>372</v>
      </c>
      <c r="M623">
        <v>42</v>
      </c>
      <c r="N623">
        <v>89.855072463768096</v>
      </c>
      <c r="O623">
        <v>381</v>
      </c>
      <c r="P623">
        <v>51</v>
      </c>
      <c r="Q623">
        <v>88.1944444444444</v>
      </c>
      <c r="R623">
        <v>216</v>
      </c>
      <c r="S623">
        <v>177</v>
      </c>
      <c r="T623">
        <v>54.961832061068698</v>
      </c>
      <c r="U623">
        <v>440</v>
      </c>
      <c r="V623">
        <v>15</v>
      </c>
      <c r="W623">
        <v>96.703296703296701</v>
      </c>
      <c r="X623">
        <v>361</v>
      </c>
      <c r="Y623">
        <v>96</v>
      </c>
      <c r="Z623">
        <v>78.993435448577699</v>
      </c>
      <c r="AA623">
        <v>469</v>
      </c>
      <c r="AB623">
        <v>0</v>
      </c>
      <c r="AC623">
        <v>100</v>
      </c>
      <c r="AD623">
        <v>369</v>
      </c>
      <c r="AE623">
        <v>42</v>
      </c>
      <c r="AF623">
        <v>89.781021897810206</v>
      </c>
      <c r="AG623">
        <v>362</v>
      </c>
      <c r="AH623">
        <v>73</v>
      </c>
      <c r="AI623">
        <v>83.218390804597703</v>
      </c>
      <c r="AJ623">
        <v>161</v>
      </c>
      <c r="AK623">
        <v>318</v>
      </c>
      <c r="AL623">
        <v>33.6116910229645</v>
      </c>
      <c r="AM623">
        <v>410</v>
      </c>
      <c r="AN623">
        <v>0</v>
      </c>
      <c r="AO623">
        <v>100</v>
      </c>
      <c r="AP623">
        <v>384</v>
      </c>
      <c r="AQ623">
        <v>112</v>
      </c>
      <c r="AR623">
        <v>77.419354838709694</v>
      </c>
      <c r="AS623" t="s">
        <v>12506</v>
      </c>
      <c r="AT623" t="s">
        <v>119</v>
      </c>
      <c r="AU623">
        <v>-108.540227048158</v>
      </c>
      <c r="AV623">
        <v>2</v>
      </c>
      <c r="AW623" t="s">
        <v>12507</v>
      </c>
      <c r="AX623">
        <v>1</v>
      </c>
      <c r="AY623" t="s">
        <v>119</v>
      </c>
      <c r="AZ623" t="s">
        <v>6663</v>
      </c>
      <c r="BA623" t="s">
        <v>11061</v>
      </c>
      <c r="BB623" t="s">
        <v>6663</v>
      </c>
    </row>
    <row r="624" spans="2:54" x14ac:dyDescent="0.3">
      <c r="B624" t="s">
        <v>103</v>
      </c>
      <c r="C624">
        <v>17089984</v>
      </c>
      <c r="D624" t="s">
        <v>105</v>
      </c>
      <c r="E624" t="s">
        <v>110</v>
      </c>
      <c r="F624">
        <v>504</v>
      </c>
      <c r="G624">
        <v>71</v>
      </c>
      <c r="H624">
        <v>87.652173913043498</v>
      </c>
      <c r="I624">
        <v>354</v>
      </c>
      <c r="J624">
        <v>0</v>
      </c>
      <c r="K624">
        <v>100</v>
      </c>
      <c r="L624">
        <v>375</v>
      </c>
      <c r="M624">
        <v>22</v>
      </c>
      <c r="N624">
        <v>94.458438287153697</v>
      </c>
      <c r="O624">
        <v>347</v>
      </c>
      <c r="P624">
        <v>64</v>
      </c>
      <c r="Q624">
        <v>84.428223844282201</v>
      </c>
      <c r="R624">
        <v>173</v>
      </c>
      <c r="S624">
        <v>143</v>
      </c>
      <c r="T624">
        <v>54.746835443038002</v>
      </c>
      <c r="U624">
        <v>428</v>
      </c>
      <c r="V624">
        <v>14</v>
      </c>
      <c r="W624">
        <v>96.832579185520402</v>
      </c>
      <c r="X624">
        <v>347</v>
      </c>
      <c r="Y624">
        <v>103</v>
      </c>
      <c r="Z624">
        <v>77.1111111111111</v>
      </c>
      <c r="AA624">
        <v>435</v>
      </c>
      <c r="AB624">
        <v>0</v>
      </c>
      <c r="AC624">
        <v>100</v>
      </c>
      <c r="AD624">
        <v>380</v>
      </c>
      <c r="AE624">
        <v>14</v>
      </c>
      <c r="AF624">
        <v>96.446700507614196</v>
      </c>
      <c r="AG624">
        <v>380</v>
      </c>
      <c r="AH624">
        <v>49</v>
      </c>
      <c r="AI624">
        <v>88.578088578088597</v>
      </c>
      <c r="AJ624">
        <v>145</v>
      </c>
      <c r="AK624">
        <v>267</v>
      </c>
      <c r="AL624">
        <v>35.194174757281601</v>
      </c>
      <c r="AM624">
        <v>400</v>
      </c>
      <c r="AN624">
        <v>14</v>
      </c>
      <c r="AO624">
        <v>96.618357487922694</v>
      </c>
      <c r="AP624">
        <v>387</v>
      </c>
      <c r="AQ624">
        <v>99</v>
      </c>
      <c r="AR624">
        <v>79.629629629629605</v>
      </c>
      <c r="AS624" t="s">
        <v>12508</v>
      </c>
      <c r="AT624" t="s">
        <v>119</v>
      </c>
      <c r="AU624">
        <v>-107.572443684723</v>
      </c>
      <c r="AV624">
        <v>1</v>
      </c>
      <c r="AW624" t="s">
        <v>12509</v>
      </c>
      <c r="AX624">
        <v>1</v>
      </c>
      <c r="AY624" t="s">
        <v>119</v>
      </c>
      <c r="AZ624" t="s">
        <v>6663</v>
      </c>
      <c r="BA624" t="s">
        <v>11061</v>
      </c>
      <c r="BB624" t="s">
        <v>6663</v>
      </c>
    </row>
    <row r="625" spans="2:54" x14ac:dyDescent="0.3">
      <c r="B625" t="s">
        <v>103</v>
      </c>
      <c r="C625">
        <v>17090867</v>
      </c>
      <c r="D625" t="s">
        <v>110</v>
      </c>
      <c r="E625" t="s">
        <v>104</v>
      </c>
      <c r="F625">
        <v>367</v>
      </c>
      <c r="G625">
        <v>59</v>
      </c>
      <c r="H625">
        <v>86.150234741784004</v>
      </c>
      <c r="I625">
        <v>306</v>
      </c>
      <c r="J625">
        <v>10</v>
      </c>
      <c r="K625">
        <v>96.835443037974699</v>
      </c>
      <c r="L625">
        <v>337</v>
      </c>
      <c r="M625">
        <v>38</v>
      </c>
      <c r="N625">
        <v>89.866666666666703</v>
      </c>
      <c r="O625">
        <v>366</v>
      </c>
      <c r="P625">
        <v>47</v>
      </c>
      <c r="Q625">
        <v>88.619854721549601</v>
      </c>
      <c r="R625">
        <v>166</v>
      </c>
      <c r="S625">
        <v>179</v>
      </c>
      <c r="T625">
        <v>48.115942028985501</v>
      </c>
      <c r="U625">
        <v>384</v>
      </c>
      <c r="V625">
        <v>0</v>
      </c>
      <c r="W625">
        <v>100</v>
      </c>
      <c r="X625">
        <v>336</v>
      </c>
      <c r="Y625">
        <v>107</v>
      </c>
      <c r="Z625">
        <v>75.846501128668194</v>
      </c>
      <c r="AA625">
        <v>446</v>
      </c>
      <c r="AB625">
        <v>0</v>
      </c>
      <c r="AC625">
        <v>100</v>
      </c>
      <c r="AD625">
        <v>327</v>
      </c>
      <c r="AE625">
        <v>27</v>
      </c>
      <c r="AF625">
        <v>92.372881355932194</v>
      </c>
      <c r="AG625">
        <v>338</v>
      </c>
      <c r="AH625">
        <v>51</v>
      </c>
      <c r="AI625">
        <v>86.889460154241604</v>
      </c>
      <c r="AJ625">
        <v>129</v>
      </c>
      <c r="AK625">
        <v>295</v>
      </c>
      <c r="AL625">
        <v>30.424528301886799</v>
      </c>
      <c r="AM625">
        <v>347</v>
      </c>
      <c r="AN625">
        <v>0</v>
      </c>
      <c r="AO625">
        <v>100</v>
      </c>
      <c r="AP625">
        <v>372</v>
      </c>
      <c r="AQ625">
        <v>101</v>
      </c>
      <c r="AR625">
        <v>78.646934460887906</v>
      </c>
      <c r="AS625" t="s">
        <v>12510</v>
      </c>
      <c r="AT625" t="s">
        <v>119</v>
      </c>
      <c r="AU625">
        <v>-111.13906310677601</v>
      </c>
      <c r="AV625">
        <v>1</v>
      </c>
      <c r="AW625" t="s">
        <v>12511</v>
      </c>
      <c r="AX625">
        <v>1</v>
      </c>
      <c r="AY625" t="s">
        <v>119</v>
      </c>
      <c r="AZ625" t="s">
        <v>6663</v>
      </c>
      <c r="BA625" t="s">
        <v>11061</v>
      </c>
      <c r="BB625" t="s">
        <v>6663</v>
      </c>
    </row>
    <row r="626" spans="2:54" x14ac:dyDescent="0.3">
      <c r="B626" t="s">
        <v>103</v>
      </c>
      <c r="C626">
        <v>17091149</v>
      </c>
      <c r="D626" t="s">
        <v>105</v>
      </c>
      <c r="E626" t="s">
        <v>110</v>
      </c>
      <c r="F626">
        <v>335</v>
      </c>
      <c r="G626">
        <v>36</v>
      </c>
      <c r="H626">
        <v>90.296495956873301</v>
      </c>
      <c r="I626">
        <v>315</v>
      </c>
      <c r="J626">
        <v>0</v>
      </c>
      <c r="K626">
        <v>100</v>
      </c>
      <c r="L626">
        <v>362</v>
      </c>
      <c r="M626">
        <v>37</v>
      </c>
      <c r="N626">
        <v>90.726817042606498</v>
      </c>
      <c r="O626">
        <v>322</v>
      </c>
      <c r="P626">
        <v>44</v>
      </c>
      <c r="Q626">
        <v>87.978142076502706</v>
      </c>
      <c r="R626">
        <v>153</v>
      </c>
      <c r="S626">
        <v>180</v>
      </c>
      <c r="T626">
        <v>45.945945945946001</v>
      </c>
      <c r="U626">
        <v>390</v>
      </c>
      <c r="V626">
        <v>13</v>
      </c>
      <c r="W626">
        <v>96.774193548387103</v>
      </c>
      <c r="X626">
        <v>324</v>
      </c>
      <c r="Y626">
        <v>91</v>
      </c>
      <c r="Z626">
        <v>78.072289156626496</v>
      </c>
      <c r="AA626">
        <v>435</v>
      </c>
      <c r="AB626">
        <v>0</v>
      </c>
      <c r="AC626">
        <v>100</v>
      </c>
      <c r="AD626">
        <v>366</v>
      </c>
      <c r="AE626">
        <v>37</v>
      </c>
      <c r="AF626">
        <v>90.818858560793998</v>
      </c>
      <c r="AG626">
        <v>318</v>
      </c>
      <c r="AH626">
        <v>32</v>
      </c>
      <c r="AI626">
        <v>90.857142857142904</v>
      </c>
      <c r="AJ626">
        <v>144</v>
      </c>
      <c r="AK626">
        <v>278</v>
      </c>
      <c r="AL626">
        <v>34.123222748815202</v>
      </c>
      <c r="AM626">
        <v>361</v>
      </c>
      <c r="AN626">
        <v>0</v>
      </c>
      <c r="AO626">
        <v>100</v>
      </c>
      <c r="AP626">
        <v>331</v>
      </c>
      <c r="AQ626">
        <v>102</v>
      </c>
      <c r="AR626">
        <v>76.4434180138568</v>
      </c>
      <c r="AS626" t="s">
        <v>12512</v>
      </c>
      <c r="AT626" t="s">
        <v>119</v>
      </c>
      <c r="AU626">
        <v>-115.888701905849</v>
      </c>
      <c r="AV626">
        <v>2</v>
      </c>
      <c r="AW626" t="s">
        <v>12513</v>
      </c>
      <c r="AX626">
        <v>1</v>
      </c>
      <c r="AY626" t="s">
        <v>119</v>
      </c>
      <c r="AZ626" t="s">
        <v>6663</v>
      </c>
      <c r="BA626" t="s">
        <v>11061</v>
      </c>
      <c r="BB626" t="s">
        <v>6663</v>
      </c>
    </row>
    <row r="627" spans="2:54" x14ac:dyDescent="0.3">
      <c r="B627" t="s">
        <v>103</v>
      </c>
      <c r="C627">
        <v>17092373</v>
      </c>
      <c r="D627" t="s">
        <v>105</v>
      </c>
      <c r="E627" t="s">
        <v>114</v>
      </c>
      <c r="F627">
        <v>401</v>
      </c>
      <c r="G627">
        <v>61</v>
      </c>
      <c r="H627">
        <v>86.796536796536799</v>
      </c>
      <c r="I627">
        <v>314</v>
      </c>
      <c r="J627">
        <v>0</v>
      </c>
      <c r="K627">
        <v>100</v>
      </c>
      <c r="L627">
        <v>336</v>
      </c>
      <c r="M627">
        <v>35</v>
      </c>
      <c r="N627">
        <v>90.566037735849093</v>
      </c>
      <c r="O627">
        <v>290</v>
      </c>
      <c r="P627">
        <v>73</v>
      </c>
      <c r="Q627">
        <v>79.889807162534396</v>
      </c>
      <c r="R627">
        <v>167</v>
      </c>
      <c r="S627">
        <v>160</v>
      </c>
      <c r="T627">
        <v>51.070336391437301</v>
      </c>
      <c r="U627">
        <v>370</v>
      </c>
      <c r="V627">
        <v>13</v>
      </c>
      <c r="W627">
        <v>96.605744125326396</v>
      </c>
      <c r="X627">
        <v>325</v>
      </c>
      <c r="Y627">
        <v>84</v>
      </c>
      <c r="Z627">
        <v>79.462102689486599</v>
      </c>
      <c r="AA627">
        <v>412</v>
      </c>
      <c r="AB627">
        <v>0</v>
      </c>
      <c r="AC627">
        <v>100</v>
      </c>
      <c r="AD627">
        <v>313</v>
      </c>
      <c r="AE627">
        <v>32</v>
      </c>
      <c r="AF627">
        <v>90.724637681159393</v>
      </c>
      <c r="AG627">
        <v>295</v>
      </c>
      <c r="AH627">
        <v>55</v>
      </c>
      <c r="AI627">
        <v>84.285714285714306</v>
      </c>
      <c r="AJ627">
        <v>96</v>
      </c>
      <c r="AK627">
        <v>282</v>
      </c>
      <c r="AL627">
        <v>25.396825396825399</v>
      </c>
      <c r="AM627">
        <v>318</v>
      </c>
      <c r="AN627">
        <v>7</v>
      </c>
      <c r="AO627">
        <v>97.846153846153896</v>
      </c>
      <c r="AP627">
        <v>291</v>
      </c>
      <c r="AQ627">
        <v>91</v>
      </c>
      <c r="AR627">
        <v>76.178010471204203</v>
      </c>
      <c r="AS627" t="s">
        <v>12514</v>
      </c>
      <c r="AT627" t="s">
        <v>119</v>
      </c>
      <c r="AU627">
        <v>-121.66729611623499</v>
      </c>
      <c r="AV627">
        <v>2</v>
      </c>
      <c r="AW627" t="s">
        <v>12515</v>
      </c>
      <c r="AX627">
        <v>1</v>
      </c>
      <c r="AY627" t="s">
        <v>119</v>
      </c>
      <c r="AZ627" t="s">
        <v>6663</v>
      </c>
      <c r="BA627" t="s">
        <v>11061</v>
      </c>
      <c r="BB627" t="s">
        <v>6663</v>
      </c>
    </row>
    <row r="628" spans="2:54" x14ac:dyDescent="0.3">
      <c r="B628" t="s">
        <v>103</v>
      </c>
      <c r="C628">
        <v>17092403</v>
      </c>
      <c r="D628" t="s">
        <v>105</v>
      </c>
      <c r="E628" t="s">
        <v>110</v>
      </c>
      <c r="F628">
        <v>404</v>
      </c>
      <c r="G628">
        <v>64</v>
      </c>
      <c r="H628">
        <v>86.324786324786302</v>
      </c>
      <c r="I628">
        <v>321</v>
      </c>
      <c r="J628">
        <v>0</v>
      </c>
      <c r="K628">
        <v>100</v>
      </c>
      <c r="L628">
        <v>343</v>
      </c>
      <c r="M628">
        <v>32</v>
      </c>
      <c r="N628">
        <v>91.466666666666697</v>
      </c>
      <c r="O628">
        <v>293</v>
      </c>
      <c r="P628">
        <v>50</v>
      </c>
      <c r="Q628">
        <v>85.422740524781304</v>
      </c>
      <c r="R628">
        <v>190</v>
      </c>
      <c r="S628">
        <v>167</v>
      </c>
      <c r="T628">
        <v>53.221288515406201</v>
      </c>
      <c r="U628">
        <v>401</v>
      </c>
      <c r="V628">
        <v>0</v>
      </c>
      <c r="W628">
        <v>100</v>
      </c>
      <c r="X628">
        <v>315</v>
      </c>
      <c r="Y628">
        <v>80</v>
      </c>
      <c r="Z628">
        <v>79.746835443037995</v>
      </c>
      <c r="AA628">
        <v>417</v>
      </c>
      <c r="AB628">
        <v>0</v>
      </c>
      <c r="AC628">
        <v>100</v>
      </c>
      <c r="AD628">
        <v>315</v>
      </c>
      <c r="AE628">
        <v>41</v>
      </c>
      <c r="AF628">
        <v>88.483146067415703</v>
      </c>
      <c r="AG628">
        <v>297</v>
      </c>
      <c r="AH628">
        <v>69</v>
      </c>
      <c r="AI628">
        <v>81.147540983606604</v>
      </c>
      <c r="AJ628">
        <v>92</v>
      </c>
      <c r="AK628">
        <v>309</v>
      </c>
      <c r="AL628">
        <v>22.942643391521202</v>
      </c>
      <c r="AM628">
        <v>340</v>
      </c>
      <c r="AN628">
        <v>0</v>
      </c>
      <c r="AO628">
        <v>100</v>
      </c>
      <c r="AP628">
        <v>327</v>
      </c>
      <c r="AQ628">
        <v>111</v>
      </c>
      <c r="AR628">
        <v>74.657534246575295</v>
      </c>
      <c r="AS628" t="s">
        <v>12516</v>
      </c>
      <c r="AT628" t="s">
        <v>119</v>
      </c>
      <c r="AU628">
        <v>-122.179426073709</v>
      </c>
      <c r="AV628">
        <v>2</v>
      </c>
      <c r="AW628" t="s">
        <v>12517</v>
      </c>
      <c r="AX628">
        <v>1</v>
      </c>
      <c r="AY628" t="s">
        <v>119</v>
      </c>
      <c r="AZ628" t="s">
        <v>6663</v>
      </c>
      <c r="BA628" t="s">
        <v>11061</v>
      </c>
      <c r="BB628" t="s">
        <v>6663</v>
      </c>
    </row>
    <row r="629" spans="2:54" x14ac:dyDescent="0.3">
      <c r="B629" t="s">
        <v>103</v>
      </c>
      <c r="C629">
        <v>17092769</v>
      </c>
      <c r="D629" t="s">
        <v>114</v>
      </c>
      <c r="E629" t="s">
        <v>110</v>
      </c>
      <c r="F629">
        <v>422</v>
      </c>
      <c r="G629">
        <v>87</v>
      </c>
      <c r="H629">
        <v>82.907662082514705</v>
      </c>
      <c r="I629">
        <v>365</v>
      </c>
      <c r="J629">
        <v>12</v>
      </c>
      <c r="K629">
        <v>96.816976127320999</v>
      </c>
      <c r="L629">
        <v>438</v>
      </c>
      <c r="M629">
        <v>32</v>
      </c>
      <c r="N629">
        <v>93.191489361702097</v>
      </c>
      <c r="O629">
        <v>356</v>
      </c>
      <c r="P629">
        <v>57</v>
      </c>
      <c r="Q629">
        <v>86.198547215496404</v>
      </c>
      <c r="R629">
        <v>194</v>
      </c>
      <c r="S629">
        <v>169</v>
      </c>
      <c r="T629">
        <v>53.443526170798897</v>
      </c>
      <c r="U629">
        <v>432</v>
      </c>
      <c r="V629">
        <v>13</v>
      </c>
      <c r="W629">
        <v>97.078651685393297</v>
      </c>
      <c r="X629">
        <v>323</v>
      </c>
      <c r="Y629">
        <v>103</v>
      </c>
      <c r="Z629">
        <v>75.821596244131499</v>
      </c>
      <c r="AA629">
        <v>500</v>
      </c>
      <c r="AB629">
        <v>15</v>
      </c>
      <c r="AC629">
        <v>97.087378640776706</v>
      </c>
      <c r="AD629">
        <v>359</v>
      </c>
      <c r="AE629">
        <v>31</v>
      </c>
      <c r="AF629">
        <v>92.051282051282001</v>
      </c>
      <c r="AG629">
        <v>368</v>
      </c>
      <c r="AH629">
        <v>64</v>
      </c>
      <c r="AI629">
        <v>85.185185185185205</v>
      </c>
      <c r="AJ629">
        <v>139</v>
      </c>
      <c r="AK629">
        <v>347</v>
      </c>
      <c r="AL629">
        <v>28.6008230452675</v>
      </c>
      <c r="AM629">
        <v>405</v>
      </c>
      <c r="AN629">
        <v>0</v>
      </c>
      <c r="AO629">
        <v>100</v>
      </c>
      <c r="AP629">
        <v>420</v>
      </c>
      <c r="AQ629">
        <v>102</v>
      </c>
      <c r="AR629">
        <v>80.459770114942501</v>
      </c>
      <c r="AS629" t="s">
        <v>12518</v>
      </c>
      <c r="AT629" t="s">
        <v>119</v>
      </c>
      <c r="AU629">
        <v>-111.503092278875</v>
      </c>
      <c r="AV629">
        <v>1</v>
      </c>
      <c r="AW629" t="s">
        <v>12519</v>
      </c>
      <c r="AX629">
        <v>1</v>
      </c>
      <c r="AY629" t="s">
        <v>119</v>
      </c>
      <c r="AZ629" t="s">
        <v>6663</v>
      </c>
      <c r="BA629" t="s">
        <v>11061</v>
      </c>
      <c r="BB629" t="s">
        <v>6663</v>
      </c>
    </row>
    <row r="630" spans="2:54" x14ac:dyDescent="0.3">
      <c r="B630" t="s">
        <v>103</v>
      </c>
      <c r="C630">
        <v>17093024</v>
      </c>
      <c r="D630" t="s">
        <v>114</v>
      </c>
      <c r="E630" t="s">
        <v>105</v>
      </c>
      <c r="F630">
        <v>417</v>
      </c>
      <c r="G630">
        <v>83</v>
      </c>
      <c r="H630">
        <v>83.4</v>
      </c>
      <c r="I630">
        <v>390</v>
      </c>
      <c r="J630">
        <v>0</v>
      </c>
      <c r="K630">
        <v>100</v>
      </c>
      <c r="L630">
        <v>413</v>
      </c>
      <c r="M630">
        <v>36</v>
      </c>
      <c r="N630">
        <v>91.982182628062404</v>
      </c>
      <c r="O630">
        <v>337</v>
      </c>
      <c r="P630">
        <v>72</v>
      </c>
      <c r="Q630">
        <v>82.396088019559897</v>
      </c>
      <c r="R630">
        <v>185</v>
      </c>
      <c r="S630">
        <v>175</v>
      </c>
      <c r="T630">
        <v>51.3888888888889</v>
      </c>
      <c r="U630">
        <v>420</v>
      </c>
      <c r="V630">
        <v>11</v>
      </c>
      <c r="W630">
        <v>97.447795823665899</v>
      </c>
      <c r="X630">
        <v>406</v>
      </c>
      <c r="Y630">
        <v>104</v>
      </c>
      <c r="Z630">
        <v>79.607843137254903</v>
      </c>
      <c r="AA630">
        <v>455</v>
      </c>
      <c r="AB630">
        <v>0</v>
      </c>
      <c r="AC630">
        <v>100</v>
      </c>
      <c r="AD630">
        <v>368</v>
      </c>
      <c r="AE630">
        <v>28</v>
      </c>
      <c r="AF630">
        <v>92.929292929292899</v>
      </c>
      <c r="AG630">
        <v>365</v>
      </c>
      <c r="AH630">
        <v>66</v>
      </c>
      <c r="AI630">
        <v>84.686774941995395</v>
      </c>
      <c r="AJ630">
        <v>131</v>
      </c>
      <c r="AK630">
        <v>326</v>
      </c>
      <c r="AL630">
        <v>28.6652078774617</v>
      </c>
      <c r="AM630">
        <v>357</v>
      </c>
      <c r="AN630">
        <v>18</v>
      </c>
      <c r="AO630">
        <v>95.2</v>
      </c>
      <c r="AP630">
        <v>372</v>
      </c>
      <c r="AQ630">
        <v>99</v>
      </c>
      <c r="AR630">
        <v>78.980891719745202</v>
      </c>
      <c r="AS630" t="s">
        <v>12520</v>
      </c>
      <c r="AT630" t="s">
        <v>119</v>
      </c>
      <c r="AU630">
        <v>-120.278283583213</v>
      </c>
      <c r="AV630">
        <v>1</v>
      </c>
      <c r="AW630" t="s">
        <v>12521</v>
      </c>
      <c r="AX630">
        <v>1</v>
      </c>
      <c r="AY630" t="s">
        <v>119</v>
      </c>
      <c r="AZ630" t="s">
        <v>6663</v>
      </c>
      <c r="BA630" t="s">
        <v>11061</v>
      </c>
      <c r="BB630" t="s">
        <v>6663</v>
      </c>
    </row>
    <row r="631" spans="2:54" x14ac:dyDescent="0.3">
      <c r="B631" t="s">
        <v>103</v>
      </c>
      <c r="C631">
        <v>17093386</v>
      </c>
      <c r="D631" t="s">
        <v>114</v>
      </c>
      <c r="E631" t="s">
        <v>104</v>
      </c>
      <c r="F631">
        <v>407</v>
      </c>
      <c r="G631">
        <v>57</v>
      </c>
      <c r="H631">
        <v>87.715517241379303</v>
      </c>
      <c r="I631">
        <v>336</v>
      </c>
      <c r="J631">
        <v>0</v>
      </c>
      <c r="K631">
        <v>100</v>
      </c>
      <c r="L631">
        <v>381</v>
      </c>
      <c r="M631">
        <v>38</v>
      </c>
      <c r="N631">
        <v>90.930787589498806</v>
      </c>
      <c r="O631">
        <v>364</v>
      </c>
      <c r="P631">
        <v>75</v>
      </c>
      <c r="Q631">
        <v>82.915717539863294</v>
      </c>
      <c r="R631">
        <v>161</v>
      </c>
      <c r="S631">
        <v>187</v>
      </c>
      <c r="T631">
        <v>46.264367816091998</v>
      </c>
      <c r="U631">
        <v>437</v>
      </c>
      <c r="V631">
        <v>0</v>
      </c>
      <c r="W631">
        <v>100</v>
      </c>
      <c r="X631">
        <v>356</v>
      </c>
      <c r="Y631">
        <v>114</v>
      </c>
      <c r="Z631">
        <v>75.744680851063805</v>
      </c>
      <c r="AA631">
        <v>446</v>
      </c>
      <c r="AB631">
        <v>15</v>
      </c>
      <c r="AC631">
        <v>96.746203904555301</v>
      </c>
      <c r="AD631">
        <v>367</v>
      </c>
      <c r="AE631">
        <v>30</v>
      </c>
      <c r="AF631">
        <v>92.443324937027697</v>
      </c>
      <c r="AG631">
        <v>372</v>
      </c>
      <c r="AH631">
        <v>47</v>
      </c>
      <c r="AI631">
        <v>88.782816229116904</v>
      </c>
      <c r="AJ631">
        <v>116</v>
      </c>
      <c r="AK631">
        <v>332</v>
      </c>
      <c r="AL631">
        <v>25.8928571428571</v>
      </c>
      <c r="AM631">
        <v>381</v>
      </c>
      <c r="AN631">
        <v>0</v>
      </c>
      <c r="AO631">
        <v>100</v>
      </c>
      <c r="AP631">
        <v>336</v>
      </c>
      <c r="AQ631">
        <v>92</v>
      </c>
      <c r="AR631">
        <v>78.504672897196301</v>
      </c>
      <c r="AS631" t="s">
        <v>12522</v>
      </c>
      <c r="AT631" t="s">
        <v>119</v>
      </c>
      <c r="AU631">
        <v>-115.492731346236</v>
      </c>
      <c r="AV631">
        <v>1</v>
      </c>
      <c r="AW631" t="s">
        <v>12523</v>
      </c>
      <c r="AX631">
        <v>1</v>
      </c>
      <c r="AY631" t="s">
        <v>119</v>
      </c>
      <c r="AZ631" t="s">
        <v>6663</v>
      </c>
      <c r="BA631" t="s">
        <v>11061</v>
      </c>
      <c r="BB631" t="s">
        <v>6663</v>
      </c>
    </row>
    <row r="632" spans="2:54" x14ac:dyDescent="0.3">
      <c r="B632" t="s">
        <v>103</v>
      </c>
      <c r="C632">
        <v>17094605</v>
      </c>
      <c r="D632" t="s">
        <v>104</v>
      </c>
      <c r="E632" t="s">
        <v>110</v>
      </c>
      <c r="F632">
        <v>418</v>
      </c>
      <c r="G632">
        <v>106</v>
      </c>
      <c r="H632">
        <v>79.770992366412202</v>
      </c>
      <c r="I632">
        <v>319</v>
      </c>
      <c r="J632">
        <v>33</v>
      </c>
      <c r="K632">
        <v>90.625</v>
      </c>
      <c r="L632">
        <v>369</v>
      </c>
      <c r="M632">
        <v>25</v>
      </c>
      <c r="N632">
        <v>93.654822335025401</v>
      </c>
      <c r="O632">
        <v>393</v>
      </c>
      <c r="P632">
        <v>25</v>
      </c>
      <c r="Q632">
        <v>94.019138755980904</v>
      </c>
      <c r="R632">
        <v>158</v>
      </c>
      <c r="S632">
        <v>184</v>
      </c>
      <c r="T632">
        <v>46.198830409356702</v>
      </c>
      <c r="U632">
        <v>421</v>
      </c>
      <c r="V632">
        <v>15</v>
      </c>
      <c r="W632">
        <v>96.559633027522906</v>
      </c>
      <c r="X632">
        <v>389</v>
      </c>
      <c r="Y632">
        <v>93</v>
      </c>
      <c r="Z632">
        <v>80.705394190871402</v>
      </c>
      <c r="AA632">
        <v>412</v>
      </c>
      <c r="AB632">
        <v>36</v>
      </c>
      <c r="AC632">
        <v>91.964285714285694</v>
      </c>
      <c r="AD632">
        <v>375</v>
      </c>
      <c r="AE632">
        <v>43</v>
      </c>
      <c r="AF632">
        <v>89.712918660287102</v>
      </c>
      <c r="AG632">
        <v>369</v>
      </c>
      <c r="AH632">
        <v>66</v>
      </c>
      <c r="AI632">
        <v>84.827586206896598</v>
      </c>
      <c r="AJ632">
        <v>130</v>
      </c>
      <c r="AK632">
        <v>291</v>
      </c>
      <c r="AL632">
        <v>30.878859857482201</v>
      </c>
      <c r="AM632">
        <v>427</v>
      </c>
      <c r="AN632">
        <v>15</v>
      </c>
      <c r="AO632">
        <v>96.606334841629007</v>
      </c>
      <c r="AP632">
        <v>401</v>
      </c>
      <c r="AQ632">
        <v>124</v>
      </c>
      <c r="AR632">
        <v>76.380952380952394</v>
      </c>
      <c r="AS632" t="s">
        <v>12524</v>
      </c>
      <c r="AT632" t="s">
        <v>119</v>
      </c>
      <c r="AU632">
        <v>-95.089904220084506</v>
      </c>
      <c r="AV632">
        <v>1</v>
      </c>
      <c r="AW632" t="s">
        <v>12525</v>
      </c>
      <c r="AX632">
        <v>1</v>
      </c>
      <c r="AY632" t="s">
        <v>119</v>
      </c>
      <c r="AZ632" t="s">
        <v>6663</v>
      </c>
      <c r="BA632" t="s">
        <v>11061</v>
      </c>
      <c r="BB632" t="s">
        <v>6663</v>
      </c>
    </row>
    <row r="633" spans="2:54" x14ac:dyDescent="0.3">
      <c r="B633" t="s">
        <v>103</v>
      </c>
      <c r="C633">
        <v>17100491</v>
      </c>
      <c r="D633" t="s">
        <v>110</v>
      </c>
      <c r="E633" t="s">
        <v>104</v>
      </c>
      <c r="F633">
        <v>453</v>
      </c>
      <c r="G633">
        <v>70</v>
      </c>
      <c r="H633">
        <v>86.615678776290594</v>
      </c>
      <c r="I633">
        <v>378</v>
      </c>
      <c r="J633">
        <v>0</v>
      </c>
      <c r="K633">
        <v>100</v>
      </c>
      <c r="L633">
        <v>352</v>
      </c>
      <c r="M633">
        <v>45</v>
      </c>
      <c r="N633">
        <v>88.664987405541595</v>
      </c>
      <c r="O633">
        <v>371</v>
      </c>
      <c r="P633">
        <v>90</v>
      </c>
      <c r="Q633">
        <v>80.477223427331893</v>
      </c>
      <c r="R633">
        <v>151</v>
      </c>
      <c r="S633">
        <v>215</v>
      </c>
      <c r="T633">
        <v>41.256830601092901</v>
      </c>
      <c r="U633">
        <v>423</v>
      </c>
      <c r="V633">
        <v>0</v>
      </c>
      <c r="W633">
        <v>100</v>
      </c>
      <c r="X633">
        <v>347</v>
      </c>
      <c r="Y633">
        <v>99</v>
      </c>
      <c r="Z633">
        <v>77.802690582959599</v>
      </c>
      <c r="AA633">
        <v>470</v>
      </c>
      <c r="AB633">
        <v>0</v>
      </c>
      <c r="AC633">
        <v>100</v>
      </c>
      <c r="AD633">
        <v>368</v>
      </c>
      <c r="AE633">
        <v>47</v>
      </c>
      <c r="AF633">
        <v>88.674698795180703</v>
      </c>
      <c r="AG633">
        <v>387</v>
      </c>
      <c r="AH633">
        <v>53</v>
      </c>
      <c r="AI633">
        <v>87.954545454545496</v>
      </c>
      <c r="AJ633">
        <v>128</v>
      </c>
      <c r="AK633">
        <v>337</v>
      </c>
      <c r="AL633">
        <v>27.526881720430101</v>
      </c>
      <c r="AM633">
        <v>416</v>
      </c>
      <c r="AN633">
        <v>12</v>
      </c>
      <c r="AO633">
        <v>97.196261682243005</v>
      </c>
      <c r="AP633">
        <v>426</v>
      </c>
      <c r="AQ633">
        <v>146</v>
      </c>
      <c r="AR633">
        <v>74.475524475524495</v>
      </c>
      <c r="AS633" t="s">
        <v>12526</v>
      </c>
      <c r="AT633" t="s">
        <v>119</v>
      </c>
      <c r="AU633">
        <v>-130.796159238575</v>
      </c>
      <c r="AV633">
        <v>2</v>
      </c>
      <c r="AW633" t="s">
        <v>12527</v>
      </c>
      <c r="AX633">
        <v>1</v>
      </c>
      <c r="AY633" t="s">
        <v>119</v>
      </c>
      <c r="AZ633" t="s">
        <v>6663</v>
      </c>
      <c r="BA633" t="s">
        <v>11061</v>
      </c>
      <c r="BB633" t="s">
        <v>6663</v>
      </c>
    </row>
    <row r="634" spans="2:54" x14ac:dyDescent="0.3">
      <c r="B634" t="s">
        <v>103</v>
      </c>
      <c r="C634">
        <v>17101083</v>
      </c>
      <c r="D634" t="s">
        <v>105</v>
      </c>
      <c r="E634" t="s">
        <v>114</v>
      </c>
      <c r="F634">
        <v>107</v>
      </c>
      <c r="G634">
        <v>370</v>
      </c>
      <c r="H634">
        <v>22.431865828092199</v>
      </c>
      <c r="I634">
        <v>32</v>
      </c>
      <c r="J634">
        <v>298</v>
      </c>
      <c r="K634">
        <v>9.6969696969697008</v>
      </c>
      <c r="L634">
        <v>84</v>
      </c>
      <c r="M634">
        <v>370</v>
      </c>
      <c r="N634">
        <v>18.502202643171799</v>
      </c>
      <c r="O634">
        <v>103</v>
      </c>
      <c r="P634">
        <v>344</v>
      </c>
      <c r="Q634">
        <v>23.042505592841199</v>
      </c>
      <c r="R634">
        <v>186</v>
      </c>
      <c r="S634">
        <v>162</v>
      </c>
      <c r="T634">
        <v>53.448275862069003</v>
      </c>
      <c r="U634">
        <v>50</v>
      </c>
      <c r="V634">
        <v>404</v>
      </c>
      <c r="W634">
        <v>11.013215859030799</v>
      </c>
      <c r="X634">
        <v>133</v>
      </c>
      <c r="Y634">
        <v>355</v>
      </c>
      <c r="Z634">
        <v>27.2540983606557</v>
      </c>
      <c r="AA634">
        <v>57</v>
      </c>
      <c r="AB634">
        <v>459</v>
      </c>
      <c r="AC634">
        <v>11.046511627907</v>
      </c>
      <c r="AD634">
        <v>78</v>
      </c>
      <c r="AE634">
        <v>334</v>
      </c>
      <c r="AF634">
        <v>18.932038834951499</v>
      </c>
      <c r="AG634">
        <v>82</v>
      </c>
      <c r="AH634">
        <v>323</v>
      </c>
      <c r="AI634">
        <v>20.2469135802469</v>
      </c>
      <c r="AJ634">
        <v>284</v>
      </c>
      <c r="AK634">
        <v>122</v>
      </c>
      <c r="AL634">
        <v>69.950738916256199</v>
      </c>
      <c r="AM634">
        <v>41</v>
      </c>
      <c r="AN634">
        <v>317</v>
      </c>
      <c r="AO634">
        <v>11.452513966480399</v>
      </c>
      <c r="AP634">
        <v>147</v>
      </c>
      <c r="AQ634">
        <v>302</v>
      </c>
      <c r="AR634">
        <v>32.739420935411999</v>
      </c>
      <c r="AS634" t="s">
        <v>12528</v>
      </c>
      <c r="AT634" t="s">
        <v>119</v>
      </c>
      <c r="AU634">
        <v>101.304086989745</v>
      </c>
      <c r="AV634">
        <v>2</v>
      </c>
      <c r="AW634" t="s">
        <v>12529</v>
      </c>
      <c r="AX634">
        <v>1</v>
      </c>
      <c r="AY634" t="s">
        <v>119</v>
      </c>
      <c r="AZ634" t="s">
        <v>6663</v>
      </c>
      <c r="BA634" t="s">
        <v>11061</v>
      </c>
      <c r="BB634" t="s">
        <v>6663</v>
      </c>
    </row>
    <row r="635" spans="2:54" x14ac:dyDescent="0.3">
      <c r="B635" t="s">
        <v>103</v>
      </c>
      <c r="C635">
        <v>17102521</v>
      </c>
      <c r="D635" t="s">
        <v>110</v>
      </c>
      <c r="E635" t="s">
        <v>104</v>
      </c>
      <c r="F635">
        <v>30</v>
      </c>
      <c r="G635">
        <v>450</v>
      </c>
      <c r="H635">
        <v>6.25</v>
      </c>
      <c r="I635">
        <v>10</v>
      </c>
      <c r="J635">
        <v>295</v>
      </c>
      <c r="K635">
        <v>3.27868852459016</v>
      </c>
      <c r="L635">
        <v>37</v>
      </c>
      <c r="M635">
        <v>344</v>
      </c>
      <c r="N635">
        <v>9.7112860892388504</v>
      </c>
      <c r="O635">
        <v>63</v>
      </c>
      <c r="P635">
        <v>319</v>
      </c>
      <c r="Q635">
        <v>16.4921465968586</v>
      </c>
      <c r="R635">
        <v>143</v>
      </c>
      <c r="S635">
        <v>154</v>
      </c>
      <c r="T635">
        <v>48.148148148148103</v>
      </c>
      <c r="U635">
        <v>30</v>
      </c>
      <c r="V635">
        <v>341</v>
      </c>
      <c r="W635">
        <v>8.0862533692722405</v>
      </c>
      <c r="X635">
        <v>47</v>
      </c>
      <c r="Y635">
        <v>383</v>
      </c>
      <c r="Z635">
        <v>10.930232558139499</v>
      </c>
      <c r="AA635">
        <v>3</v>
      </c>
      <c r="AB635">
        <v>469</v>
      </c>
      <c r="AC635">
        <v>0.63559322033898302</v>
      </c>
      <c r="AD635">
        <v>29</v>
      </c>
      <c r="AE635">
        <v>311</v>
      </c>
      <c r="AF635">
        <v>8.5294117647058805</v>
      </c>
      <c r="AG635">
        <v>51</v>
      </c>
      <c r="AH635">
        <v>295</v>
      </c>
      <c r="AI635">
        <v>14.739884393063599</v>
      </c>
      <c r="AJ635">
        <v>310</v>
      </c>
      <c r="AK635">
        <v>118</v>
      </c>
      <c r="AL635">
        <v>72.429906542056102</v>
      </c>
      <c r="AM635">
        <v>22</v>
      </c>
      <c r="AN635">
        <v>371</v>
      </c>
      <c r="AO635">
        <v>5.5979643765903297</v>
      </c>
      <c r="AP635">
        <v>71</v>
      </c>
      <c r="AQ635">
        <v>351</v>
      </c>
      <c r="AR635">
        <v>16.824644549763001</v>
      </c>
      <c r="AS635" t="s">
        <v>12530</v>
      </c>
      <c r="AT635" t="s">
        <v>119</v>
      </c>
      <c r="AU635">
        <v>113.374407230643</v>
      </c>
      <c r="AV635">
        <v>2</v>
      </c>
      <c r="AW635" t="s">
        <v>12531</v>
      </c>
      <c r="AX635">
        <v>2</v>
      </c>
      <c r="AY635" t="s">
        <v>12209</v>
      </c>
      <c r="AZ635" t="s">
        <v>6663</v>
      </c>
      <c r="BA635" t="s">
        <v>11061</v>
      </c>
      <c r="BB635" t="s">
        <v>6663</v>
      </c>
    </row>
    <row r="636" spans="2:54" x14ac:dyDescent="0.3">
      <c r="B636" t="s">
        <v>103</v>
      </c>
      <c r="C636">
        <v>17104676</v>
      </c>
      <c r="D636" t="s">
        <v>105</v>
      </c>
      <c r="E636" t="s">
        <v>104</v>
      </c>
      <c r="F636">
        <v>360</v>
      </c>
      <c r="G636">
        <v>46</v>
      </c>
      <c r="H636">
        <v>88.669950738916299</v>
      </c>
      <c r="I636">
        <v>313</v>
      </c>
      <c r="J636">
        <v>26</v>
      </c>
      <c r="K636">
        <v>92.330383480826001</v>
      </c>
      <c r="L636">
        <v>290</v>
      </c>
      <c r="M636">
        <v>32</v>
      </c>
      <c r="N636">
        <v>90.062111801242196</v>
      </c>
      <c r="O636">
        <v>306</v>
      </c>
      <c r="P636">
        <v>52</v>
      </c>
      <c r="Q636">
        <v>85.474860335195501</v>
      </c>
      <c r="R636">
        <v>160</v>
      </c>
      <c r="S636">
        <v>143</v>
      </c>
      <c r="T636">
        <v>52.805280528052798</v>
      </c>
      <c r="U636">
        <v>355</v>
      </c>
      <c r="V636">
        <v>11</v>
      </c>
      <c r="W636">
        <v>96.994535519125705</v>
      </c>
      <c r="X636">
        <v>290</v>
      </c>
      <c r="Y636">
        <v>77</v>
      </c>
      <c r="Z636">
        <v>79.019073569482302</v>
      </c>
      <c r="AA636">
        <v>351</v>
      </c>
      <c r="AB636">
        <v>15</v>
      </c>
      <c r="AC636">
        <v>95.901639344262307</v>
      </c>
      <c r="AD636">
        <v>324</v>
      </c>
      <c r="AE636">
        <v>25</v>
      </c>
      <c r="AF636">
        <v>92.836676217765003</v>
      </c>
      <c r="AG636">
        <v>294</v>
      </c>
      <c r="AH636">
        <v>52</v>
      </c>
      <c r="AI636">
        <v>84.971098265895904</v>
      </c>
      <c r="AJ636">
        <v>94</v>
      </c>
      <c r="AK636">
        <v>224</v>
      </c>
      <c r="AL636">
        <v>29.559748427673</v>
      </c>
      <c r="AM636">
        <v>329</v>
      </c>
      <c r="AN636">
        <v>15</v>
      </c>
      <c r="AO636">
        <v>95.639534883720899</v>
      </c>
      <c r="AP636">
        <v>276</v>
      </c>
      <c r="AQ636">
        <v>97</v>
      </c>
      <c r="AR636">
        <v>73.994638069705104</v>
      </c>
      <c r="AS636" t="s">
        <v>12532</v>
      </c>
      <c r="AT636" t="s">
        <v>119</v>
      </c>
      <c r="AU636">
        <v>-102.533363418332</v>
      </c>
      <c r="AV636">
        <v>2</v>
      </c>
      <c r="AW636" t="s">
        <v>12533</v>
      </c>
      <c r="AX636">
        <v>1</v>
      </c>
      <c r="AY636" t="s">
        <v>119</v>
      </c>
      <c r="AZ636" t="s">
        <v>6663</v>
      </c>
      <c r="BA636" t="s">
        <v>11061</v>
      </c>
      <c r="BB636" t="s">
        <v>6663</v>
      </c>
    </row>
    <row r="637" spans="2:54" x14ac:dyDescent="0.3">
      <c r="B637" t="s">
        <v>103</v>
      </c>
      <c r="C637">
        <v>17104800</v>
      </c>
      <c r="D637" t="s">
        <v>105</v>
      </c>
      <c r="E637" t="s">
        <v>114</v>
      </c>
      <c r="F637">
        <v>349</v>
      </c>
      <c r="G637">
        <v>78</v>
      </c>
      <c r="H637">
        <v>81.733021077283396</v>
      </c>
      <c r="I637">
        <v>291</v>
      </c>
      <c r="J637">
        <v>31</v>
      </c>
      <c r="K637">
        <v>90.372670807453403</v>
      </c>
      <c r="L637">
        <v>359</v>
      </c>
      <c r="M637">
        <v>21</v>
      </c>
      <c r="N637">
        <v>94.473684210526301</v>
      </c>
      <c r="O637">
        <v>291</v>
      </c>
      <c r="P637">
        <v>66</v>
      </c>
      <c r="Q637">
        <v>81.512605042016801</v>
      </c>
      <c r="R637">
        <v>186</v>
      </c>
      <c r="S637">
        <v>153</v>
      </c>
      <c r="T637">
        <v>54.867256637168097</v>
      </c>
      <c r="U637">
        <v>383</v>
      </c>
      <c r="V637">
        <v>0</v>
      </c>
      <c r="W637">
        <v>100</v>
      </c>
      <c r="X637">
        <v>320</v>
      </c>
      <c r="Y637">
        <v>80</v>
      </c>
      <c r="Z637">
        <v>80</v>
      </c>
      <c r="AA637">
        <v>400</v>
      </c>
      <c r="AB637">
        <v>12</v>
      </c>
      <c r="AC637">
        <v>97.087378640776706</v>
      </c>
      <c r="AD637">
        <v>344</v>
      </c>
      <c r="AE637">
        <v>31</v>
      </c>
      <c r="AF637">
        <v>91.733333333333306</v>
      </c>
      <c r="AG637">
        <v>324</v>
      </c>
      <c r="AH637">
        <v>56</v>
      </c>
      <c r="AI637">
        <v>85.263157894736807</v>
      </c>
      <c r="AJ637">
        <v>106</v>
      </c>
      <c r="AK637">
        <v>243</v>
      </c>
      <c r="AL637">
        <v>30.372492836676201</v>
      </c>
      <c r="AM637">
        <v>324</v>
      </c>
      <c r="AN637">
        <v>17</v>
      </c>
      <c r="AO637">
        <v>95.014662756598199</v>
      </c>
      <c r="AP637">
        <v>285</v>
      </c>
      <c r="AQ637">
        <v>84</v>
      </c>
      <c r="AR637">
        <v>77.235772357723604</v>
      </c>
      <c r="AS637" t="s">
        <v>12534</v>
      </c>
      <c r="AT637" t="s">
        <v>119</v>
      </c>
      <c r="AU637">
        <v>-94.567814917363293</v>
      </c>
      <c r="AV637">
        <v>2</v>
      </c>
      <c r="AW637" t="s">
        <v>12535</v>
      </c>
      <c r="AX637">
        <v>1</v>
      </c>
      <c r="AY637" t="s">
        <v>119</v>
      </c>
      <c r="AZ637" t="s">
        <v>6663</v>
      </c>
      <c r="BA637" t="s">
        <v>11061</v>
      </c>
      <c r="BB637" t="s">
        <v>6663</v>
      </c>
    </row>
    <row r="638" spans="2:54" x14ac:dyDescent="0.3">
      <c r="B638" t="s">
        <v>103</v>
      </c>
      <c r="C638">
        <v>17107115</v>
      </c>
      <c r="D638" t="s">
        <v>114</v>
      </c>
      <c r="E638" t="s">
        <v>105</v>
      </c>
      <c r="F638">
        <v>77</v>
      </c>
      <c r="G638">
        <v>377</v>
      </c>
      <c r="H638">
        <v>16.960352422907501</v>
      </c>
      <c r="I638">
        <v>41</v>
      </c>
      <c r="J638">
        <v>307</v>
      </c>
      <c r="K638">
        <v>11.7816091954023</v>
      </c>
      <c r="L638">
        <v>49</v>
      </c>
      <c r="M638">
        <v>348</v>
      </c>
      <c r="N638">
        <v>12.3425692695214</v>
      </c>
      <c r="O638">
        <v>60</v>
      </c>
      <c r="P638">
        <v>343</v>
      </c>
      <c r="Q638">
        <v>14.8883374689826</v>
      </c>
      <c r="R638">
        <v>137</v>
      </c>
      <c r="S638">
        <v>161</v>
      </c>
      <c r="T638">
        <v>45.973154362416103</v>
      </c>
      <c r="U638">
        <v>31</v>
      </c>
      <c r="V638">
        <v>384</v>
      </c>
      <c r="W638">
        <v>7.4698795180722897</v>
      </c>
      <c r="X638">
        <v>100</v>
      </c>
      <c r="Y638">
        <v>309</v>
      </c>
      <c r="Z638">
        <v>24.449877750611201</v>
      </c>
      <c r="AA638">
        <v>15</v>
      </c>
      <c r="AB638">
        <v>390</v>
      </c>
      <c r="AC638">
        <v>3.7037037037037002</v>
      </c>
      <c r="AD638">
        <v>53</v>
      </c>
      <c r="AE638">
        <v>331</v>
      </c>
      <c r="AF638">
        <v>13.8020833333333</v>
      </c>
      <c r="AG638">
        <v>61</v>
      </c>
      <c r="AH638">
        <v>313</v>
      </c>
      <c r="AI638">
        <v>16.310160427807499</v>
      </c>
      <c r="AJ638">
        <v>305</v>
      </c>
      <c r="AK638">
        <v>112</v>
      </c>
      <c r="AL638">
        <v>73.141486810551598</v>
      </c>
      <c r="AM638">
        <v>23</v>
      </c>
      <c r="AN638">
        <v>339</v>
      </c>
      <c r="AO638">
        <v>6.3535911602209998</v>
      </c>
      <c r="AP638">
        <v>85</v>
      </c>
      <c r="AQ638">
        <v>310</v>
      </c>
      <c r="AR638">
        <v>21.518987341772199</v>
      </c>
      <c r="AS638" t="s">
        <v>12536</v>
      </c>
      <c r="AT638" t="s">
        <v>119</v>
      </c>
      <c r="AU638">
        <v>97.569552224301603</v>
      </c>
      <c r="AV638">
        <v>1</v>
      </c>
      <c r="AW638" t="s">
        <v>12537</v>
      </c>
      <c r="AX638">
        <v>1</v>
      </c>
      <c r="AY638" t="s">
        <v>119</v>
      </c>
      <c r="AZ638" t="s">
        <v>6663</v>
      </c>
      <c r="BA638" t="s">
        <v>11061</v>
      </c>
      <c r="BB638" t="s">
        <v>6663</v>
      </c>
    </row>
    <row r="639" spans="2:54" x14ac:dyDescent="0.3">
      <c r="B639" t="s">
        <v>103</v>
      </c>
      <c r="C639">
        <v>17107133</v>
      </c>
      <c r="D639" t="s">
        <v>110</v>
      </c>
      <c r="E639" t="s">
        <v>104</v>
      </c>
      <c r="F639">
        <v>71</v>
      </c>
      <c r="G639">
        <v>364</v>
      </c>
      <c r="H639">
        <v>16.321839080459799</v>
      </c>
      <c r="I639">
        <v>45</v>
      </c>
      <c r="J639">
        <v>314</v>
      </c>
      <c r="K639">
        <v>12.5348189415042</v>
      </c>
      <c r="L639">
        <v>53</v>
      </c>
      <c r="M639">
        <v>349</v>
      </c>
      <c r="N639">
        <v>13.184079601990099</v>
      </c>
      <c r="O639">
        <v>53</v>
      </c>
      <c r="P639">
        <v>348</v>
      </c>
      <c r="Q639">
        <v>13.216957605985</v>
      </c>
      <c r="R639">
        <v>137</v>
      </c>
      <c r="S639">
        <v>154</v>
      </c>
      <c r="T639">
        <v>47.079037800687303</v>
      </c>
      <c r="U639">
        <v>28</v>
      </c>
      <c r="V639">
        <v>377</v>
      </c>
      <c r="W639">
        <v>6.9135802469135799</v>
      </c>
      <c r="X639">
        <v>100</v>
      </c>
      <c r="Y639">
        <v>299</v>
      </c>
      <c r="Z639">
        <v>25.062656641604001</v>
      </c>
      <c r="AA639">
        <v>15</v>
      </c>
      <c r="AB639">
        <v>387</v>
      </c>
      <c r="AC639">
        <v>3.7313432835820901</v>
      </c>
      <c r="AD639">
        <v>55</v>
      </c>
      <c r="AE639">
        <v>324</v>
      </c>
      <c r="AF639">
        <v>14.5118733509235</v>
      </c>
      <c r="AG639">
        <v>63</v>
      </c>
      <c r="AH639">
        <v>294</v>
      </c>
      <c r="AI639">
        <v>17.647058823529399</v>
      </c>
      <c r="AJ639">
        <v>307</v>
      </c>
      <c r="AK639">
        <v>120</v>
      </c>
      <c r="AL639">
        <v>71.896955503512899</v>
      </c>
      <c r="AM639">
        <v>25</v>
      </c>
      <c r="AN639">
        <v>333</v>
      </c>
      <c r="AO639">
        <v>6.9832402234636897</v>
      </c>
      <c r="AP639">
        <v>86</v>
      </c>
      <c r="AQ639">
        <v>322</v>
      </c>
      <c r="AR639">
        <v>21.078431372549002</v>
      </c>
      <c r="AS639" t="s">
        <v>12538</v>
      </c>
      <c r="AT639" t="s">
        <v>119</v>
      </c>
      <c r="AU639">
        <v>94.9701141600098</v>
      </c>
      <c r="AV639">
        <v>1</v>
      </c>
      <c r="AW639" t="s">
        <v>12539</v>
      </c>
      <c r="AX639">
        <v>1</v>
      </c>
      <c r="AY639" t="s">
        <v>119</v>
      </c>
      <c r="AZ639" t="s">
        <v>6663</v>
      </c>
      <c r="BA639" t="s">
        <v>11061</v>
      </c>
      <c r="BB639" t="s">
        <v>6663</v>
      </c>
    </row>
    <row r="640" spans="2:54" x14ac:dyDescent="0.3">
      <c r="B640" t="s">
        <v>103</v>
      </c>
      <c r="C640">
        <v>17107202</v>
      </c>
      <c r="D640" t="s">
        <v>105</v>
      </c>
      <c r="E640" t="s">
        <v>114</v>
      </c>
      <c r="F640">
        <v>83</v>
      </c>
      <c r="G640">
        <v>361</v>
      </c>
      <c r="H640">
        <v>18.693693693693699</v>
      </c>
      <c r="I640">
        <v>33</v>
      </c>
      <c r="J640">
        <v>330</v>
      </c>
      <c r="K640">
        <v>9.0909090909090899</v>
      </c>
      <c r="L640">
        <v>51</v>
      </c>
      <c r="M640">
        <v>323</v>
      </c>
      <c r="N640">
        <v>13.636363636363599</v>
      </c>
      <c r="O640">
        <v>40</v>
      </c>
      <c r="P640">
        <v>354</v>
      </c>
      <c r="Q640">
        <v>10.1522842639594</v>
      </c>
      <c r="R640">
        <v>160</v>
      </c>
      <c r="S640">
        <v>148</v>
      </c>
      <c r="T640">
        <v>51.948051948051898</v>
      </c>
      <c r="U640">
        <v>34</v>
      </c>
      <c r="V640">
        <v>386</v>
      </c>
      <c r="W640">
        <v>8.0952380952380896</v>
      </c>
      <c r="X640">
        <v>69</v>
      </c>
      <c r="Y640">
        <v>303</v>
      </c>
      <c r="Z640">
        <v>18.548387096774199</v>
      </c>
      <c r="AA640">
        <v>19</v>
      </c>
      <c r="AB640">
        <v>405</v>
      </c>
      <c r="AC640">
        <v>4.4811320754716997</v>
      </c>
      <c r="AD640">
        <v>55</v>
      </c>
      <c r="AE640">
        <v>374</v>
      </c>
      <c r="AF640">
        <v>12.8205128205128</v>
      </c>
      <c r="AG640">
        <v>68</v>
      </c>
      <c r="AH640">
        <v>318</v>
      </c>
      <c r="AI640">
        <v>17.616580310880799</v>
      </c>
      <c r="AJ640">
        <v>297</v>
      </c>
      <c r="AK640">
        <v>146</v>
      </c>
      <c r="AL640">
        <v>67.042889390519207</v>
      </c>
      <c r="AM640">
        <v>47</v>
      </c>
      <c r="AN640">
        <v>345</v>
      </c>
      <c r="AO640">
        <v>11.9897959183673</v>
      </c>
      <c r="AP640">
        <v>106</v>
      </c>
      <c r="AQ640">
        <v>329</v>
      </c>
      <c r="AR640">
        <v>24.367816091954001</v>
      </c>
      <c r="AS640" t="s">
        <v>12540</v>
      </c>
      <c r="AT640" t="s">
        <v>119</v>
      </c>
      <c r="AU640">
        <v>103.420964275118</v>
      </c>
      <c r="AV640">
        <v>2</v>
      </c>
      <c r="AW640" t="s">
        <v>12541</v>
      </c>
      <c r="AX640">
        <v>1</v>
      </c>
      <c r="AY640" t="s">
        <v>119</v>
      </c>
      <c r="AZ640" t="s">
        <v>6663</v>
      </c>
      <c r="BA640" t="s">
        <v>11061</v>
      </c>
      <c r="BB640" t="s">
        <v>6663</v>
      </c>
    </row>
    <row r="641" spans="2:54" x14ac:dyDescent="0.3">
      <c r="B641" t="s">
        <v>103</v>
      </c>
      <c r="C641">
        <v>17113159</v>
      </c>
      <c r="D641" t="s">
        <v>105</v>
      </c>
      <c r="E641" t="s">
        <v>114</v>
      </c>
      <c r="F641">
        <v>469</v>
      </c>
      <c r="G641">
        <v>0</v>
      </c>
      <c r="H641">
        <v>100</v>
      </c>
      <c r="I641">
        <v>407</v>
      </c>
      <c r="J641">
        <v>0</v>
      </c>
      <c r="K641">
        <v>100</v>
      </c>
      <c r="L641">
        <v>418</v>
      </c>
      <c r="M641">
        <v>0</v>
      </c>
      <c r="N641">
        <v>100</v>
      </c>
      <c r="O641">
        <v>385</v>
      </c>
      <c r="P641">
        <v>14</v>
      </c>
      <c r="Q641">
        <v>96.491228070175396</v>
      </c>
      <c r="R641">
        <v>190</v>
      </c>
      <c r="S641">
        <v>144</v>
      </c>
      <c r="T641">
        <v>56.886227544910199</v>
      </c>
      <c r="U641">
        <v>461</v>
      </c>
      <c r="V641">
        <v>0</v>
      </c>
      <c r="W641">
        <v>100</v>
      </c>
      <c r="X641">
        <v>416</v>
      </c>
      <c r="Y641">
        <v>33</v>
      </c>
      <c r="Z641">
        <v>92.650334075723805</v>
      </c>
      <c r="AA641">
        <v>472</v>
      </c>
      <c r="AB641">
        <v>0</v>
      </c>
      <c r="AC641">
        <v>100</v>
      </c>
      <c r="AD641">
        <v>344</v>
      </c>
      <c r="AE641">
        <v>12</v>
      </c>
      <c r="AF641">
        <v>96.629213483146103</v>
      </c>
      <c r="AG641">
        <v>345</v>
      </c>
      <c r="AH641">
        <v>44</v>
      </c>
      <c r="AI641">
        <v>88.688946015424193</v>
      </c>
      <c r="AJ641">
        <v>149</v>
      </c>
      <c r="AK641">
        <v>279</v>
      </c>
      <c r="AL641">
        <v>34.813084112149497</v>
      </c>
      <c r="AM641">
        <v>418</v>
      </c>
      <c r="AN641">
        <v>0</v>
      </c>
      <c r="AO641">
        <v>100</v>
      </c>
      <c r="AP641">
        <v>387</v>
      </c>
      <c r="AQ641">
        <v>62</v>
      </c>
      <c r="AR641">
        <v>86.191536748329597</v>
      </c>
      <c r="AS641" t="s">
        <v>12542</v>
      </c>
      <c r="AT641" t="s">
        <v>115</v>
      </c>
      <c r="AU641">
        <v>-22.654659249362801</v>
      </c>
      <c r="AV641">
        <v>1</v>
      </c>
      <c r="AW641" t="s">
        <v>12543</v>
      </c>
      <c r="AX641">
        <v>1</v>
      </c>
      <c r="AY641" t="s">
        <v>115</v>
      </c>
      <c r="AZ641" t="s">
        <v>6663</v>
      </c>
      <c r="BA641" t="s">
        <v>11061</v>
      </c>
      <c r="BB641" t="s">
        <v>6663</v>
      </c>
    </row>
    <row r="642" spans="2:54" x14ac:dyDescent="0.3">
      <c r="B642" t="s">
        <v>103</v>
      </c>
      <c r="C642">
        <v>17116609</v>
      </c>
      <c r="D642" t="s">
        <v>104</v>
      </c>
      <c r="E642" t="s">
        <v>110</v>
      </c>
      <c r="F642">
        <v>449</v>
      </c>
      <c r="G642">
        <v>63</v>
      </c>
      <c r="H642">
        <v>87.6953125</v>
      </c>
      <c r="I642">
        <v>364</v>
      </c>
      <c r="J642">
        <v>21</v>
      </c>
      <c r="K642">
        <v>94.545454545454504</v>
      </c>
      <c r="L642">
        <v>419</v>
      </c>
      <c r="M642">
        <v>31</v>
      </c>
      <c r="N642">
        <v>93.1111111111111</v>
      </c>
      <c r="O642">
        <v>355</v>
      </c>
      <c r="P642">
        <v>51</v>
      </c>
      <c r="Q642">
        <v>87.438423645320199</v>
      </c>
      <c r="R642">
        <v>198</v>
      </c>
      <c r="S642">
        <v>176</v>
      </c>
      <c r="T642">
        <v>52.941176470588204</v>
      </c>
      <c r="U642">
        <v>430</v>
      </c>
      <c r="V642">
        <v>9</v>
      </c>
      <c r="W642">
        <v>97.949886104783602</v>
      </c>
      <c r="X642">
        <v>342</v>
      </c>
      <c r="Y642">
        <v>105</v>
      </c>
      <c r="Z642">
        <v>76.510067114093999</v>
      </c>
      <c r="AA642">
        <v>465</v>
      </c>
      <c r="AB642">
        <v>15</v>
      </c>
      <c r="AC642">
        <v>96.875</v>
      </c>
      <c r="AD642">
        <v>356</v>
      </c>
      <c r="AE642">
        <v>46</v>
      </c>
      <c r="AF642">
        <v>88.557213930348297</v>
      </c>
      <c r="AG642">
        <v>354</v>
      </c>
      <c r="AH642">
        <v>33</v>
      </c>
      <c r="AI642">
        <v>91.472868217054298</v>
      </c>
      <c r="AJ642">
        <v>145</v>
      </c>
      <c r="AK642">
        <v>294</v>
      </c>
      <c r="AL642">
        <v>33.0296127562642</v>
      </c>
      <c r="AM642">
        <v>348</v>
      </c>
      <c r="AN642">
        <v>32</v>
      </c>
      <c r="AO642">
        <v>91.578947368421098</v>
      </c>
      <c r="AP642">
        <v>333</v>
      </c>
      <c r="AQ642">
        <v>105</v>
      </c>
      <c r="AR642">
        <v>76.027397260274</v>
      </c>
      <c r="AS642" t="s">
        <v>12544</v>
      </c>
      <c r="AT642" t="s">
        <v>119</v>
      </c>
      <c r="AU642">
        <v>-103.975084589007</v>
      </c>
      <c r="AV642">
        <v>1</v>
      </c>
      <c r="AW642" t="s">
        <v>12545</v>
      </c>
      <c r="AX642">
        <v>1</v>
      </c>
      <c r="AY642" t="s">
        <v>119</v>
      </c>
      <c r="AZ642" t="s">
        <v>6663</v>
      </c>
      <c r="BA642" t="s">
        <v>11061</v>
      </c>
      <c r="BB642" t="s">
        <v>6663</v>
      </c>
    </row>
    <row r="643" spans="2:54" x14ac:dyDescent="0.3">
      <c r="B643" t="s">
        <v>103</v>
      </c>
      <c r="C643">
        <v>17123162</v>
      </c>
      <c r="D643" t="s">
        <v>110</v>
      </c>
      <c r="E643" t="s">
        <v>105</v>
      </c>
      <c r="F643">
        <v>435</v>
      </c>
      <c r="G643">
        <v>10</v>
      </c>
      <c r="H643">
        <v>97.752808988764002</v>
      </c>
      <c r="I643">
        <v>358</v>
      </c>
      <c r="J643">
        <v>0</v>
      </c>
      <c r="K643">
        <v>100</v>
      </c>
      <c r="L643">
        <v>401</v>
      </c>
      <c r="M643">
        <v>0</v>
      </c>
      <c r="N643">
        <v>100</v>
      </c>
      <c r="O643">
        <v>415</v>
      </c>
      <c r="P643">
        <v>41</v>
      </c>
      <c r="Q643">
        <v>91.008771929824604</v>
      </c>
      <c r="R643">
        <v>205</v>
      </c>
      <c r="S643">
        <v>158</v>
      </c>
      <c r="T643">
        <v>56.4738292011019</v>
      </c>
      <c r="U643">
        <v>434</v>
      </c>
      <c r="V643">
        <v>0</v>
      </c>
      <c r="W643">
        <v>100</v>
      </c>
      <c r="X643">
        <v>376</v>
      </c>
      <c r="Y643">
        <v>24</v>
      </c>
      <c r="Z643">
        <v>94</v>
      </c>
      <c r="AA643">
        <v>451</v>
      </c>
      <c r="AB643">
        <v>0</v>
      </c>
      <c r="AC643">
        <v>100</v>
      </c>
      <c r="AD643">
        <v>353</v>
      </c>
      <c r="AE643">
        <v>48</v>
      </c>
      <c r="AF643">
        <v>88.029925187032404</v>
      </c>
      <c r="AG643">
        <v>354</v>
      </c>
      <c r="AH643">
        <v>26</v>
      </c>
      <c r="AI643">
        <v>93.157894736842096</v>
      </c>
      <c r="AJ643">
        <v>153</v>
      </c>
      <c r="AK643">
        <v>294</v>
      </c>
      <c r="AL643">
        <v>34.228187919463103</v>
      </c>
      <c r="AM643">
        <v>419</v>
      </c>
      <c r="AN643">
        <v>8</v>
      </c>
      <c r="AO643">
        <v>98.126463700234197</v>
      </c>
      <c r="AP643">
        <v>388</v>
      </c>
      <c r="AQ643">
        <v>73</v>
      </c>
      <c r="AR643">
        <v>84.164859002169194</v>
      </c>
      <c r="AS643" t="s">
        <v>12546</v>
      </c>
      <c r="AT643" t="s">
        <v>119</v>
      </c>
      <c r="AU643">
        <v>-111.44462331813899</v>
      </c>
      <c r="AV643">
        <v>2</v>
      </c>
      <c r="AW643" t="s">
        <v>12547</v>
      </c>
      <c r="AX643">
        <v>1</v>
      </c>
      <c r="AY643" t="s">
        <v>119</v>
      </c>
      <c r="AZ643" t="s">
        <v>6663</v>
      </c>
      <c r="BA643" t="s">
        <v>11061</v>
      </c>
      <c r="BB643" t="s">
        <v>6663</v>
      </c>
    </row>
    <row r="644" spans="2:54" x14ac:dyDescent="0.3">
      <c r="B644" t="s">
        <v>103</v>
      </c>
      <c r="C644">
        <v>17125963</v>
      </c>
      <c r="D644" t="s">
        <v>110</v>
      </c>
      <c r="E644" t="s">
        <v>104</v>
      </c>
      <c r="F644">
        <v>366</v>
      </c>
      <c r="G644">
        <v>6</v>
      </c>
      <c r="H644">
        <v>98.387096774193594</v>
      </c>
      <c r="I644">
        <v>271</v>
      </c>
      <c r="J644">
        <v>0</v>
      </c>
      <c r="K644">
        <v>100</v>
      </c>
      <c r="L644">
        <v>353</v>
      </c>
      <c r="M644">
        <v>9</v>
      </c>
      <c r="N644">
        <v>97.513812154696097</v>
      </c>
      <c r="O644">
        <v>364</v>
      </c>
      <c r="P644">
        <v>26</v>
      </c>
      <c r="Q644">
        <v>93.3333333333333</v>
      </c>
      <c r="R644">
        <v>171</v>
      </c>
      <c r="S644">
        <v>169</v>
      </c>
      <c r="T644">
        <v>50.294117647058798</v>
      </c>
      <c r="U644">
        <v>366</v>
      </c>
      <c r="V644">
        <v>9</v>
      </c>
      <c r="W644">
        <v>97.6</v>
      </c>
      <c r="X644">
        <v>340</v>
      </c>
      <c r="Y644">
        <v>51</v>
      </c>
      <c r="Z644">
        <v>86.956521739130395</v>
      </c>
      <c r="AA644">
        <v>397</v>
      </c>
      <c r="AB644">
        <v>0</v>
      </c>
      <c r="AC644">
        <v>100</v>
      </c>
      <c r="AD644">
        <v>309</v>
      </c>
      <c r="AE644">
        <v>26</v>
      </c>
      <c r="AF644">
        <v>92.238805970149301</v>
      </c>
      <c r="AG644">
        <v>293</v>
      </c>
      <c r="AH644">
        <v>50</v>
      </c>
      <c r="AI644">
        <v>85.422740524781304</v>
      </c>
      <c r="AJ644">
        <v>97</v>
      </c>
      <c r="AK644">
        <v>337</v>
      </c>
      <c r="AL644">
        <v>22.350230414746498</v>
      </c>
      <c r="AM644">
        <v>341</v>
      </c>
      <c r="AN644">
        <v>0</v>
      </c>
      <c r="AO644">
        <v>100</v>
      </c>
      <c r="AP644">
        <v>293</v>
      </c>
      <c r="AQ644">
        <v>67</v>
      </c>
      <c r="AR644">
        <v>81.3888888888889</v>
      </c>
      <c r="AS644" t="s">
        <v>12548</v>
      </c>
      <c r="AT644" t="s">
        <v>119</v>
      </c>
      <c r="AU644">
        <v>-125.100052637855</v>
      </c>
      <c r="AV644">
        <v>2</v>
      </c>
      <c r="AW644" t="s">
        <v>12549</v>
      </c>
      <c r="AX644">
        <v>2</v>
      </c>
      <c r="AY644" t="s">
        <v>12209</v>
      </c>
      <c r="AZ644" t="s">
        <v>12550</v>
      </c>
      <c r="BA644" t="s">
        <v>11058</v>
      </c>
      <c r="BB644" t="s">
        <v>6663</v>
      </c>
    </row>
    <row r="645" spans="2:54" x14ac:dyDescent="0.3">
      <c r="B645" t="s">
        <v>103</v>
      </c>
      <c r="C645">
        <v>17130547</v>
      </c>
      <c r="D645" t="s">
        <v>105</v>
      </c>
      <c r="E645" t="s">
        <v>104</v>
      </c>
      <c r="F645">
        <v>79</v>
      </c>
      <c r="G645">
        <v>334</v>
      </c>
      <c r="H645">
        <v>19.128329297820802</v>
      </c>
      <c r="I645">
        <v>8</v>
      </c>
      <c r="J645">
        <v>304</v>
      </c>
      <c r="K645">
        <v>2.5641025641025599</v>
      </c>
      <c r="L645">
        <v>55</v>
      </c>
      <c r="M645">
        <v>300</v>
      </c>
      <c r="N645">
        <v>15.492957746478901</v>
      </c>
      <c r="O645">
        <v>68</v>
      </c>
      <c r="P645">
        <v>324</v>
      </c>
      <c r="Q645">
        <v>17.3469387755102</v>
      </c>
      <c r="R645">
        <v>149</v>
      </c>
      <c r="S645">
        <v>153</v>
      </c>
      <c r="T645">
        <v>49.337748344370901</v>
      </c>
      <c r="U645">
        <v>30</v>
      </c>
      <c r="V645">
        <v>348</v>
      </c>
      <c r="W645">
        <v>7.9365079365079403</v>
      </c>
      <c r="X645">
        <v>82</v>
      </c>
      <c r="Y645">
        <v>286</v>
      </c>
      <c r="Z645">
        <v>22.2826086956522</v>
      </c>
      <c r="AA645">
        <v>10</v>
      </c>
      <c r="AB645">
        <v>383</v>
      </c>
      <c r="AC645">
        <v>2.5445292620865101</v>
      </c>
      <c r="AD645">
        <v>69</v>
      </c>
      <c r="AE645">
        <v>295</v>
      </c>
      <c r="AF645">
        <v>18.956043956043999</v>
      </c>
      <c r="AG645">
        <v>51</v>
      </c>
      <c r="AH645">
        <v>288</v>
      </c>
      <c r="AI645">
        <v>15.044247787610599</v>
      </c>
      <c r="AJ645">
        <v>226</v>
      </c>
      <c r="AK645">
        <v>113</v>
      </c>
      <c r="AL645">
        <v>66.6666666666667</v>
      </c>
      <c r="AM645">
        <v>25</v>
      </c>
      <c r="AN645">
        <v>330</v>
      </c>
      <c r="AO645">
        <v>7.0422535211267601</v>
      </c>
      <c r="AP645">
        <v>91</v>
      </c>
      <c r="AQ645">
        <v>300</v>
      </c>
      <c r="AR645">
        <v>23.2736572890026</v>
      </c>
      <c r="AS645" t="s">
        <v>12551</v>
      </c>
      <c r="AT645" t="s">
        <v>119</v>
      </c>
      <c r="AU645">
        <v>92.619276899978701</v>
      </c>
      <c r="AV645">
        <v>1</v>
      </c>
      <c r="AW645" t="s">
        <v>12552</v>
      </c>
      <c r="AX645">
        <v>1</v>
      </c>
      <c r="AY645" t="s">
        <v>119</v>
      </c>
      <c r="AZ645" t="s">
        <v>6663</v>
      </c>
      <c r="BA645" t="s">
        <v>11061</v>
      </c>
      <c r="BB645" t="s">
        <v>6663</v>
      </c>
    </row>
    <row r="646" spans="2:54" x14ac:dyDescent="0.3">
      <c r="B646" t="s">
        <v>103</v>
      </c>
      <c r="C646">
        <v>17130735</v>
      </c>
      <c r="D646" t="s">
        <v>104</v>
      </c>
      <c r="E646" t="s">
        <v>105</v>
      </c>
      <c r="F646">
        <v>85</v>
      </c>
      <c r="G646">
        <v>317</v>
      </c>
      <c r="H646">
        <v>21.144278606965202</v>
      </c>
      <c r="I646">
        <v>36</v>
      </c>
      <c r="J646">
        <v>288</v>
      </c>
      <c r="K646">
        <v>11.1111111111111</v>
      </c>
      <c r="L646">
        <v>65</v>
      </c>
      <c r="M646">
        <v>354</v>
      </c>
      <c r="N646">
        <v>15.513126491646799</v>
      </c>
      <c r="O646">
        <v>96</v>
      </c>
      <c r="P646">
        <v>330</v>
      </c>
      <c r="Q646">
        <v>22.5352112676056</v>
      </c>
      <c r="R646">
        <v>156</v>
      </c>
      <c r="S646">
        <v>138</v>
      </c>
      <c r="T646">
        <v>53.061224489795897</v>
      </c>
      <c r="U646">
        <v>36</v>
      </c>
      <c r="V646">
        <v>350</v>
      </c>
      <c r="W646">
        <v>9.3264248704663206</v>
      </c>
      <c r="X646">
        <v>95</v>
      </c>
      <c r="Y646">
        <v>300</v>
      </c>
      <c r="Z646">
        <v>24.050632911392398</v>
      </c>
      <c r="AA646">
        <v>22</v>
      </c>
      <c r="AB646">
        <v>423</v>
      </c>
      <c r="AC646">
        <v>4.9438202247190999</v>
      </c>
      <c r="AD646">
        <v>69</v>
      </c>
      <c r="AE646">
        <v>309</v>
      </c>
      <c r="AF646">
        <v>18.253968253968299</v>
      </c>
      <c r="AG646">
        <v>80</v>
      </c>
      <c r="AH646">
        <v>309</v>
      </c>
      <c r="AI646">
        <v>20.5655526992288</v>
      </c>
      <c r="AJ646">
        <v>237</v>
      </c>
      <c r="AK646">
        <v>106</v>
      </c>
      <c r="AL646">
        <v>69.096209912536395</v>
      </c>
      <c r="AM646">
        <v>49</v>
      </c>
      <c r="AN646">
        <v>318</v>
      </c>
      <c r="AO646">
        <v>13.3514986376022</v>
      </c>
      <c r="AP646">
        <v>97</v>
      </c>
      <c r="AQ646">
        <v>314</v>
      </c>
      <c r="AR646">
        <v>23.6009732360097</v>
      </c>
      <c r="AS646" t="s">
        <v>12553</v>
      </c>
      <c r="AT646" t="s">
        <v>119</v>
      </c>
      <c r="AU646">
        <v>94.882045332257107</v>
      </c>
      <c r="AV646">
        <v>1</v>
      </c>
      <c r="AW646" t="s">
        <v>12554</v>
      </c>
      <c r="AX646">
        <v>1</v>
      </c>
      <c r="AY646" t="s">
        <v>119</v>
      </c>
      <c r="AZ646" t="s">
        <v>6663</v>
      </c>
      <c r="BA646" t="s">
        <v>11061</v>
      </c>
      <c r="BB646" t="s">
        <v>6663</v>
      </c>
    </row>
    <row r="647" spans="2:54" x14ac:dyDescent="0.3">
      <c r="B647" t="s">
        <v>103</v>
      </c>
      <c r="C647">
        <v>17130809</v>
      </c>
      <c r="D647" t="s">
        <v>114</v>
      </c>
      <c r="E647" t="s">
        <v>104</v>
      </c>
      <c r="F647">
        <v>87</v>
      </c>
      <c r="G647">
        <v>338</v>
      </c>
      <c r="H647">
        <v>20.470588235294102</v>
      </c>
      <c r="I647">
        <v>40</v>
      </c>
      <c r="J647">
        <v>296</v>
      </c>
      <c r="K647">
        <v>11.9047619047619</v>
      </c>
      <c r="L647">
        <v>66</v>
      </c>
      <c r="M647">
        <v>415</v>
      </c>
      <c r="N647">
        <v>13.7214137214137</v>
      </c>
      <c r="O647">
        <v>84</v>
      </c>
      <c r="P647">
        <v>351</v>
      </c>
      <c r="Q647">
        <v>19.310344827586199</v>
      </c>
      <c r="R647">
        <v>192</v>
      </c>
      <c r="S647">
        <v>159</v>
      </c>
      <c r="T647">
        <v>54.700854700854698</v>
      </c>
      <c r="U647">
        <v>45</v>
      </c>
      <c r="V647">
        <v>381</v>
      </c>
      <c r="W647">
        <v>10.563380281690099</v>
      </c>
      <c r="X647">
        <v>103</v>
      </c>
      <c r="Y647">
        <v>324</v>
      </c>
      <c r="Z647">
        <v>24.1217798594848</v>
      </c>
      <c r="AA647">
        <v>27</v>
      </c>
      <c r="AB647">
        <v>421</v>
      </c>
      <c r="AC647">
        <v>6.02678571428571</v>
      </c>
      <c r="AD647">
        <v>61</v>
      </c>
      <c r="AE647">
        <v>348</v>
      </c>
      <c r="AF647">
        <v>14.914425427872899</v>
      </c>
      <c r="AG647">
        <v>87</v>
      </c>
      <c r="AH647">
        <v>331</v>
      </c>
      <c r="AI647">
        <v>20.813397129186601</v>
      </c>
      <c r="AJ647">
        <v>281</v>
      </c>
      <c r="AK647">
        <v>121</v>
      </c>
      <c r="AL647">
        <v>69.900497512437795</v>
      </c>
      <c r="AM647">
        <v>64</v>
      </c>
      <c r="AN647">
        <v>314</v>
      </c>
      <c r="AO647">
        <v>16.931216931216898</v>
      </c>
      <c r="AP647">
        <v>107</v>
      </c>
      <c r="AQ647">
        <v>346</v>
      </c>
      <c r="AR647">
        <v>23.620309050772601</v>
      </c>
      <c r="AS647" t="s">
        <v>12555</v>
      </c>
      <c r="AT647" t="s">
        <v>119</v>
      </c>
      <c r="AU647">
        <v>99.342729116994605</v>
      </c>
      <c r="AV647">
        <v>1</v>
      </c>
      <c r="AW647" t="s">
        <v>12556</v>
      </c>
      <c r="AX647">
        <v>1</v>
      </c>
      <c r="AY647" t="s">
        <v>119</v>
      </c>
      <c r="AZ647" t="s">
        <v>6663</v>
      </c>
      <c r="BA647" t="s">
        <v>11061</v>
      </c>
      <c r="BB647" t="s">
        <v>6663</v>
      </c>
    </row>
    <row r="648" spans="2:54" x14ac:dyDescent="0.3">
      <c r="B648" t="s">
        <v>103</v>
      </c>
      <c r="C648">
        <v>17130903</v>
      </c>
      <c r="D648" t="s">
        <v>104</v>
      </c>
      <c r="E648" t="s">
        <v>110</v>
      </c>
      <c r="F648">
        <v>88</v>
      </c>
      <c r="G648">
        <v>391</v>
      </c>
      <c r="H648">
        <v>18.371607515657601</v>
      </c>
      <c r="I648">
        <v>42</v>
      </c>
      <c r="J648">
        <v>312</v>
      </c>
      <c r="K648">
        <v>11.864406779661</v>
      </c>
      <c r="L648">
        <v>52</v>
      </c>
      <c r="M648">
        <v>363</v>
      </c>
      <c r="N648">
        <v>12.5301204819277</v>
      </c>
      <c r="O648">
        <v>82</v>
      </c>
      <c r="P648">
        <v>324</v>
      </c>
      <c r="Q648">
        <v>20.197044334975399</v>
      </c>
      <c r="R648">
        <v>191</v>
      </c>
      <c r="S648">
        <v>145</v>
      </c>
      <c r="T648">
        <v>56.845238095238102</v>
      </c>
      <c r="U648">
        <v>34</v>
      </c>
      <c r="V648">
        <v>398</v>
      </c>
      <c r="W648">
        <v>7.8703703703703702</v>
      </c>
      <c r="X648">
        <v>120</v>
      </c>
      <c r="Y648">
        <v>366</v>
      </c>
      <c r="Z648">
        <v>24.6913580246914</v>
      </c>
      <c r="AA648">
        <v>17</v>
      </c>
      <c r="AB648">
        <v>395</v>
      </c>
      <c r="AC648">
        <v>4.1262135922330101</v>
      </c>
      <c r="AD648">
        <v>51</v>
      </c>
      <c r="AE648">
        <v>328</v>
      </c>
      <c r="AF648">
        <v>13.456464379947199</v>
      </c>
      <c r="AG648">
        <v>79</v>
      </c>
      <c r="AH648">
        <v>324</v>
      </c>
      <c r="AI648">
        <v>19.6029776674938</v>
      </c>
      <c r="AJ648">
        <v>296</v>
      </c>
      <c r="AK648">
        <v>109</v>
      </c>
      <c r="AL648">
        <v>73.086419753086403</v>
      </c>
      <c r="AM648">
        <v>70</v>
      </c>
      <c r="AN648">
        <v>325</v>
      </c>
      <c r="AO648">
        <v>17.721518987341799</v>
      </c>
      <c r="AP648">
        <v>97</v>
      </c>
      <c r="AQ648">
        <v>309</v>
      </c>
      <c r="AR648">
        <v>23.891625615763498</v>
      </c>
      <c r="AS648" t="s">
        <v>12557</v>
      </c>
      <c r="AT648" t="s">
        <v>119</v>
      </c>
      <c r="AU648">
        <v>101.52686401521299</v>
      </c>
      <c r="AV648">
        <v>1</v>
      </c>
      <c r="AW648" t="s">
        <v>12558</v>
      </c>
      <c r="AX648">
        <v>1</v>
      </c>
      <c r="AY648" t="s">
        <v>119</v>
      </c>
      <c r="AZ648" t="s">
        <v>6663</v>
      </c>
      <c r="BA648" t="s">
        <v>11061</v>
      </c>
      <c r="BB648" t="s">
        <v>6663</v>
      </c>
    </row>
    <row r="649" spans="2:54" x14ac:dyDescent="0.3">
      <c r="B649" t="s">
        <v>103</v>
      </c>
      <c r="C649">
        <v>17131400</v>
      </c>
      <c r="D649" t="s">
        <v>105</v>
      </c>
      <c r="E649" t="s">
        <v>114</v>
      </c>
      <c r="F649">
        <v>483</v>
      </c>
      <c r="G649">
        <v>0</v>
      </c>
      <c r="H649">
        <v>100</v>
      </c>
      <c r="I649">
        <v>364</v>
      </c>
      <c r="J649">
        <v>0</v>
      </c>
      <c r="K649">
        <v>100</v>
      </c>
      <c r="L649">
        <v>404</v>
      </c>
      <c r="M649">
        <v>12</v>
      </c>
      <c r="N649">
        <v>97.115384615384599</v>
      </c>
      <c r="O649">
        <v>392</v>
      </c>
      <c r="P649">
        <v>30</v>
      </c>
      <c r="Q649">
        <v>92.890995260663502</v>
      </c>
      <c r="R649">
        <v>186</v>
      </c>
      <c r="S649">
        <v>170</v>
      </c>
      <c r="T649">
        <v>52.247191011235998</v>
      </c>
      <c r="U649">
        <v>462</v>
      </c>
      <c r="V649">
        <v>11</v>
      </c>
      <c r="W649">
        <v>97.674418604651194</v>
      </c>
      <c r="X649">
        <v>370</v>
      </c>
      <c r="Y649">
        <v>48</v>
      </c>
      <c r="Z649">
        <v>88.516746411483297</v>
      </c>
      <c r="AA649">
        <v>463</v>
      </c>
      <c r="AB649">
        <v>0</v>
      </c>
      <c r="AC649">
        <v>100</v>
      </c>
      <c r="AD649">
        <v>345</v>
      </c>
      <c r="AE649">
        <v>23</v>
      </c>
      <c r="AF649">
        <v>93.75</v>
      </c>
      <c r="AG649">
        <v>354</v>
      </c>
      <c r="AH649">
        <v>20</v>
      </c>
      <c r="AI649">
        <v>94.652406417112303</v>
      </c>
      <c r="AJ649">
        <v>144</v>
      </c>
      <c r="AK649">
        <v>297</v>
      </c>
      <c r="AL649">
        <v>32.653061224489797</v>
      </c>
      <c r="AM649">
        <v>397</v>
      </c>
      <c r="AN649">
        <v>0</v>
      </c>
      <c r="AO649">
        <v>100</v>
      </c>
      <c r="AP649">
        <v>393</v>
      </c>
      <c r="AQ649">
        <v>72</v>
      </c>
      <c r="AR649">
        <v>84.516129032258107</v>
      </c>
      <c r="AS649" t="s">
        <v>12559</v>
      </c>
      <c r="AT649" t="s">
        <v>115</v>
      </c>
      <c r="AU649">
        <v>-27.499706067577399</v>
      </c>
      <c r="AV649">
        <v>1</v>
      </c>
      <c r="AW649" t="s">
        <v>12560</v>
      </c>
      <c r="AX649">
        <v>1</v>
      </c>
      <c r="AY649" t="s">
        <v>115</v>
      </c>
      <c r="AZ649" t="s">
        <v>1414</v>
      </c>
      <c r="BA649" t="s">
        <v>6697</v>
      </c>
      <c r="BB649" t="s">
        <v>6663</v>
      </c>
    </row>
    <row r="650" spans="2:54" x14ac:dyDescent="0.3">
      <c r="B650" t="s">
        <v>103</v>
      </c>
      <c r="C650">
        <v>17131555</v>
      </c>
      <c r="D650" t="s">
        <v>105</v>
      </c>
      <c r="E650" t="s">
        <v>110</v>
      </c>
      <c r="F650">
        <v>354</v>
      </c>
      <c r="G650">
        <v>22</v>
      </c>
      <c r="H650">
        <v>94.148936170212806</v>
      </c>
      <c r="I650">
        <v>285</v>
      </c>
      <c r="J650">
        <v>0</v>
      </c>
      <c r="K650">
        <v>100</v>
      </c>
      <c r="L650">
        <v>399</v>
      </c>
      <c r="M650">
        <v>32</v>
      </c>
      <c r="N650">
        <v>92.575406032482604</v>
      </c>
      <c r="O650">
        <v>302</v>
      </c>
      <c r="P650">
        <v>51</v>
      </c>
      <c r="Q650">
        <v>85.552407932011306</v>
      </c>
      <c r="R650">
        <v>162</v>
      </c>
      <c r="S650">
        <v>141</v>
      </c>
      <c r="T650">
        <v>53.465346534653499</v>
      </c>
      <c r="U650">
        <v>414</v>
      </c>
      <c r="V650">
        <v>0</v>
      </c>
      <c r="W650">
        <v>100</v>
      </c>
      <c r="X650">
        <v>300</v>
      </c>
      <c r="Y650">
        <v>79</v>
      </c>
      <c r="Z650">
        <v>79.155672823219007</v>
      </c>
      <c r="AA650">
        <v>420</v>
      </c>
      <c r="AB650">
        <v>0</v>
      </c>
      <c r="AC650">
        <v>100</v>
      </c>
      <c r="AD650">
        <v>291</v>
      </c>
      <c r="AE650">
        <v>25</v>
      </c>
      <c r="AF650">
        <v>92.088607594936704</v>
      </c>
      <c r="AG650">
        <v>348</v>
      </c>
      <c r="AH650">
        <v>25</v>
      </c>
      <c r="AI650">
        <v>93.297587131367294</v>
      </c>
      <c r="AJ650">
        <v>117</v>
      </c>
      <c r="AK650">
        <v>250</v>
      </c>
      <c r="AL650">
        <v>31.880108991825601</v>
      </c>
      <c r="AM650">
        <v>340</v>
      </c>
      <c r="AN650">
        <v>0</v>
      </c>
      <c r="AO650">
        <v>100</v>
      </c>
      <c r="AP650">
        <v>331</v>
      </c>
      <c r="AQ650">
        <v>83</v>
      </c>
      <c r="AR650">
        <v>79.951690821255994</v>
      </c>
      <c r="AS650" t="s">
        <v>12561</v>
      </c>
      <c r="AT650" t="s">
        <v>119</v>
      </c>
      <c r="AU650">
        <v>-112.956306393584</v>
      </c>
      <c r="AV650">
        <v>1</v>
      </c>
      <c r="AW650" t="s">
        <v>12562</v>
      </c>
      <c r="AX650">
        <v>1</v>
      </c>
      <c r="AY650" t="s">
        <v>119</v>
      </c>
      <c r="AZ650" t="s">
        <v>1414</v>
      </c>
      <c r="BA650" t="s">
        <v>6697</v>
      </c>
      <c r="BB650" t="s">
        <v>6663</v>
      </c>
    </row>
    <row r="651" spans="2:54" x14ac:dyDescent="0.3">
      <c r="B651" t="s">
        <v>103</v>
      </c>
      <c r="C651">
        <v>17154688</v>
      </c>
      <c r="D651" t="s">
        <v>114</v>
      </c>
      <c r="E651" t="s">
        <v>104</v>
      </c>
      <c r="F651">
        <v>516</v>
      </c>
      <c r="G651">
        <v>0</v>
      </c>
      <c r="H651">
        <v>100</v>
      </c>
      <c r="I651">
        <v>371</v>
      </c>
      <c r="J651">
        <v>0</v>
      </c>
      <c r="K651">
        <v>100</v>
      </c>
      <c r="L651">
        <v>415</v>
      </c>
      <c r="M651">
        <v>26</v>
      </c>
      <c r="N651">
        <v>94.104308390022695</v>
      </c>
      <c r="O651">
        <v>391</v>
      </c>
      <c r="P651">
        <v>34</v>
      </c>
      <c r="Q651">
        <v>92</v>
      </c>
      <c r="R651">
        <v>213</v>
      </c>
      <c r="S651">
        <v>160</v>
      </c>
      <c r="T651">
        <v>57.104557640750699</v>
      </c>
      <c r="U651">
        <v>437</v>
      </c>
      <c r="V651">
        <v>0</v>
      </c>
      <c r="W651">
        <v>100</v>
      </c>
      <c r="X651">
        <v>429</v>
      </c>
      <c r="Y651">
        <v>34</v>
      </c>
      <c r="Z651">
        <v>92.656587473002205</v>
      </c>
      <c r="AA651">
        <v>499</v>
      </c>
      <c r="AB651">
        <v>0</v>
      </c>
      <c r="AC651">
        <v>100</v>
      </c>
      <c r="AD651">
        <v>362</v>
      </c>
      <c r="AE651">
        <v>45</v>
      </c>
      <c r="AF651">
        <v>88.943488943488902</v>
      </c>
      <c r="AG651">
        <v>413</v>
      </c>
      <c r="AH651">
        <v>34</v>
      </c>
      <c r="AI651">
        <v>92.393736017897098</v>
      </c>
      <c r="AJ651">
        <v>143</v>
      </c>
      <c r="AK651">
        <v>285</v>
      </c>
      <c r="AL651">
        <v>33.411214953270999</v>
      </c>
      <c r="AM651">
        <v>380</v>
      </c>
      <c r="AN651">
        <v>0</v>
      </c>
      <c r="AO651">
        <v>100</v>
      </c>
      <c r="AP651">
        <v>401</v>
      </c>
      <c r="AQ651">
        <v>94</v>
      </c>
      <c r="AR651">
        <v>81.010101010100996</v>
      </c>
      <c r="AS651" t="s">
        <v>12563</v>
      </c>
      <c r="AT651" t="s">
        <v>115</v>
      </c>
      <c r="AU651">
        <v>-25.680710887857</v>
      </c>
      <c r="AV651">
        <v>1</v>
      </c>
      <c r="AW651" t="s">
        <v>12564</v>
      </c>
      <c r="AX651">
        <v>1</v>
      </c>
      <c r="AY651" t="s">
        <v>115</v>
      </c>
      <c r="AZ651" t="s">
        <v>1414</v>
      </c>
      <c r="BA651" t="s">
        <v>6711</v>
      </c>
      <c r="BB651" t="s">
        <v>6663</v>
      </c>
    </row>
    <row r="652" spans="2:54" x14ac:dyDescent="0.3">
      <c r="B652" t="s">
        <v>103</v>
      </c>
      <c r="C652">
        <v>17154815</v>
      </c>
      <c r="D652" t="s">
        <v>110</v>
      </c>
      <c r="E652" t="s">
        <v>104</v>
      </c>
      <c r="F652">
        <v>432</v>
      </c>
      <c r="G652">
        <v>77</v>
      </c>
      <c r="H652">
        <v>84.872298624754393</v>
      </c>
      <c r="I652">
        <v>355</v>
      </c>
      <c r="J652">
        <v>0</v>
      </c>
      <c r="K652">
        <v>100</v>
      </c>
      <c r="L652">
        <v>373</v>
      </c>
      <c r="M652">
        <v>58</v>
      </c>
      <c r="N652">
        <v>86.542923433874705</v>
      </c>
      <c r="O652">
        <v>390</v>
      </c>
      <c r="P652">
        <v>71</v>
      </c>
      <c r="Q652">
        <v>84.598698481561797</v>
      </c>
      <c r="R652">
        <v>198</v>
      </c>
      <c r="S652">
        <v>172</v>
      </c>
      <c r="T652">
        <v>53.513513513513502</v>
      </c>
      <c r="U652">
        <v>400</v>
      </c>
      <c r="V652">
        <v>18</v>
      </c>
      <c r="W652">
        <v>95.693779904306197</v>
      </c>
      <c r="X652">
        <v>359</v>
      </c>
      <c r="Y652">
        <v>88</v>
      </c>
      <c r="Z652">
        <v>80.313199105145401</v>
      </c>
      <c r="AA652">
        <v>515</v>
      </c>
      <c r="AB652">
        <v>0</v>
      </c>
      <c r="AC652">
        <v>100</v>
      </c>
      <c r="AD652">
        <v>389</v>
      </c>
      <c r="AE652">
        <v>49</v>
      </c>
      <c r="AF652">
        <v>88.812785388127907</v>
      </c>
      <c r="AG652">
        <v>405</v>
      </c>
      <c r="AH652">
        <v>43</v>
      </c>
      <c r="AI652">
        <v>90.401785714285694</v>
      </c>
      <c r="AJ652">
        <v>147</v>
      </c>
      <c r="AK652">
        <v>315</v>
      </c>
      <c r="AL652">
        <v>31.818181818181799</v>
      </c>
      <c r="AM652">
        <v>427</v>
      </c>
      <c r="AN652">
        <v>0</v>
      </c>
      <c r="AO652">
        <v>100</v>
      </c>
      <c r="AP652">
        <v>428</v>
      </c>
      <c r="AQ652">
        <v>114</v>
      </c>
      <c r="AR652">
        <v>78.966789667896705</v>
      </c>
      <c r="AS652" t="s">
        <v>12565</v>
      </c>
      <c r="AT652" t="s">
        <v>119</v>
      </c>
      <c r="AU652">
        <v>-113.053373684639</v>
      </c>
      <c r="AV652">
        <v>2</v>
      </c>
      <c r="AW652" t="s">
        <v>12566</v>
      </c>
      <c r="AX652">
        <v>1</v>
      </c>
      <c r="AY652" t="s">
        <v>119</v>
      </c>
      <c r="AZ652" t="s">
        <v>1414</v>
      </c>
      <c r="BA652" t="s">
        <v>6711</v>
      </c>
      <c r="BB652" t="s">
        <v>6663</v>
      </c>
    </row>
    <row r="653" spans="2:54" x14ac:dyDescent="0.3">
      <c r="B653" t="s">
        <v>103</v>
      </c>
      <c r="C653">
        <v>17167021</v>
      </c>
      <c r="D653" t="s">
        <v>114</v>
      </c>
      <c r="E653" t="s">
        <v>110</v>
      </c>
      <c r="F653">
        <v>333</v>
      </c>
      <c r="G653">
        <v>49</v>
      </c>
      <c r="H653">
        <v>87.172774869109901</v>
      </c>
      <c r="I653">
        <v>333</v>
      </c>
      <c r="J653">
        <v>0</v>
      </c>
      <c r="K653">
        <v>100</v>
      </c>
      <c r="L653">
        <v>376</v>
      </c>
      <c r="M653">
        <v>28</v>
      </c>
      <c r="N653">
        <v>93.069306930693102</v>
      </c>
      <c r="O653">
        <v>323</v>
      </c>
      <c r="P653">
        <v>39</v>
      </c>
      <c r="Q653">
        <v>89.226519337016597</v>
      </c>
      <c r="R653">
        <v>181</v>
      </c>
      <c r="S653">
        <v>163</v>
      </c>
      <c r="T653">
        <v>52.616279069767401</v>
      </c>
      <c r="U653">
        <v>469</v>
      </c>
      <c r="V653">
        <v>10</v>
      </c>
      <c r="W653">
        <v>97.912317327766203</v>
      </c>
      <c r="X653">
        <v>327</v>
      </c>
      <c r="Y653">
        <v>89</v>
      </c>
      <c r="Z653">
        <v>78.605769230769198</v>
      </c>
      <c r="AA653">
        <v>442</v>
      </c>
      <c r="AB653">
        <v>11</v>
      </c>
      <c r="AC653">
        <v>97.571743929359798</v>
      </c>
      <c r="AD653">
        <v>307</v>
      </c>
      <c r="AE653">
        <v>30</v>
      </c>
      <c r="AF653">
        <v>91.097922848664695</v>
      </c>
      <c r="AG653">
        <v>308</v>
      </c>
      <c r="AH653">
        <v>68</v>
      </c>
      <c r="AI653">
        <v>81.914893617021306</v>
      </c>
      <c r="AJ653">
        <v>141</v>
      </c>
      <c r="AK653">
        <v>267</v>
      </c>
      <c r="AL653">
        <v>34.558823529411796</v>
      </c>
      <c r="AM653">
        <v>321</v>
      </c>
      <c r="AN653">
        <v>6</v>
      </c>
      <c r="AO653">
        <v>98.165137614678898</v>
      </c>
      <c r="AP653">
        <v>350</v>
      </c>
      <c r="AQ653">
        <v>93</v>
      </c>
      <c r="AR653">
        <v>79.006772009029305</v>
      </c>
      <c r="AS653" t="s">
        <v>12567</v>
      </c>
      <c r="AT653" t="s">
        <v>119</v>
      </c>
      <c r="AU653">
        <v>-104.07156710820399</v>
      </c>
      <c r="AV653">
        <v>2</v>
      </c>
      <c r="AW653" t="s">
        <v>12568</v>
      </c>
      <c r="AX653">
        <v>1</v>
      </c>
      <c r="AY653" t="s">
        <v>119</v>
      </c>
      <c r="AZ653" t="s">
        <v>1414</v>
      </c>
      <c r="BA653" t="s">
        <v>6711</v>
      </c>
      <c r="BB653" t="s">
        <v>6663</v>
      </c>
    </row>
    <row r="654" spans="2:54" x14ac:dyDescent="0.3">
      <c r="B654" t="s">
        <v>103</v>
      </c>
      <c r="C654">
        <v>17167068</v>
      </c>
      <c r="D654" t="s">
        <v>104</v>
      </c>
      <c r="E654" t="s">
        <v>110</v>
      </c>
      <c r="F654">
        <v>387</v>
      </c>
      <c r="G654">
        <v>87</v>
      </c>
      <c r="H654">
        <v>81.645569620253198</v>
      </c>
      <c r="I654">
        <v>302</v>
      </c>
      <c r="J654">
        <v>0</v>
      </c>
      <c r="K654">
        <v>100</v>
      </c>
      <c r="L654">
        <v>342</v>
      </c>
      <c r="M654">
        <v>13</v>
      </c>
      <c r="N654">
        <v>96.338028169014095</v>
      </c>
      <c r="O654">
        <v>315</v>
      </c>
      <c r="P654">
        <v>26</v>
      </c>
      <c r="Q654">
        <v>92.375366568914998</v>
      </c>
      <c r="R654">
        <v>165</v>
      </c>
      <c r="S654">
        <v>162</v>
      </c>
      <c r="T654">
        <v>50.4587155963303</v>
      </c>
      <c r="U654">
        <v>411</v>
      </c>
      <c r="V654">
        <v>10</v>
      </c>
      <c r="W654">
        <v>97.624703087886004</v>
      </c>
      <c r="X654">
        <v>291</v>
      </c>
      <c r="Y654">
        <v>93</v>
      </c>
      <c r="Z654">
        <v>75.78125</v>
      </c>
      <c r="AA654">
        <v>418</v>
      </c>
      <c r="AB654">
        <v>0</v>
      </c>
      <c r="AC654">
        <v>100</v>
      </c>
      <c r="AD654">
        <v>349</v>
      </c>
      <c r="AE654">
        <v>36</v>
      </c>
      <c r="AF654">
        <v>90.649350649350694</v>
      </c>
      <c r="AG654">
        <v>365</v>
      </c>
      <c r="AH654">
        <v>55</v>
      </c>
      <c r="AI654">
        <v>86.904761904761898</v>
      </c>
      <c r="AJ654">
        <v>160</v>
      </c>
      <c r="AK654">
        <v>298</v>
      </c>
      <c r="AL654">
        <v>34.934497816593897</v>
      </c>
      <c r="AM654">
        <v>382</v>
      </c>
      <c r="AN654">
        <v>10</v>
      </c>
      <c r="AO654">
        <v>97.448979591836704</v>
      </c>
      <c r="AP654">
        <v>366</v>
      </c>
      <c r="AQ654">
        <v>108</v>
      </c>
      <c r="AR654">
        <v>77.2151898734177</v>
      </c>
      <c r="AS654" t="s">
        <v>12569</v>
      </c>
      <c r="AT654" t="s">
        <v>119</v>
      </c>
      <c r="AU654">
        <v>-111.286788726278</v>
      </c>
      <c r="AV654">
        <v>1</v>
      </c>
      <c r="AW654" t="s">
        <v>12570</v>
      </c>
      <c r="AX654">
        <v>1</v>
      </c>
      <c r="AY654" t="s">
        <v>119</v>
      </c>
      <c r="AZ654" t="s">
        <v>1414</v>
      </c>
      <c r="BA654" t="s">
        <v>6711</v>
      </c>
      <c r="BB654" t="s">
        <v>6663</v>
      </c>
    </row>
    <row r="655" spans="2:54" x14ac:dyDescent="0.3">
      <c r="B655" t="s">
        <v>103</v>
      </c>
      <c r="C655">
        <v>17167320</v>
      </c>
      <c r="D655" t="s">
        <v>114</v>
      </c>
      <c r="E655" t="s">
        <v>104</v>
      </c>
      <c r="F655">
        <v>367</v>
      </c>
      <c r="G655">
        <v>51</v>
      </c>
      <c r="H655">
        <v>87.799043062200994</v>
      </c>
      <c r="I655">
        <v>314</v>
      </c>
      <c r="J655">
        <v>0</v>
      </c>
      <c r="K655">
        <v>100</v>
      </c>
      <c r="L655">
        <v>390</v>
      </c>
      <c r="M655">
        <v>32</v>
      </c>
      <c r="N655">
        <v>92.417061611374393</v>
      </c>
      <c r="O655">
        <v>310</v>
      </c>
      <c r="P655">
        <v>37</v>
      </c>
      <c r="Q655">
        <v>89.337175792507196</v>
      </c>
      <c r="R655">
        <v>165</v>
      </c>
      <c r="S655">
        <v>166</v>
      </c>
      <c r="T655">
        <v>49.8489425981873</v>
      </c>
      <c r="U655">
        <v>387</v>
      </c>
      <c r="V655">
        <v>0</v>
      </c>
      <c r="W655">
        <v>100</v>
      </c>
      <c r="X655">
        <v>345</v>
      </c>
      <c r="Y655">
        <v>122</v>
      </c>
      <c r="Z655">
        <v>73.875802997858699</v>
      </c>
      <c r="AA655">
        <v>457</v>
      </c>
      <c r="AB655">
        <v>0</v>
      </c>
      <c r="AC655">
        <v>100</v>
      </c>
      <c r="AD655">
        <v>326</v>
      </c>
      <c r="AE655">
        <v>47</v>
      </c>
      <c r="AF655">
        <v>87.399463806970502</v>
      </c>
      <c r="AG655">
        <v>356</v>
      </c>
      <c r="AH655">
        <v>50</v>
      </c>
      <c r="AI655">
        <v>87.684729064039402</v>
      </c>
      <c r="AJ655">
        <v>104</v>
      </c>
      <c r="AK655">
        <v>295</v>
      </c>
      <c r="AL655">
        <v>26.065162907268199</v>
      </c>
      <c r="AM655">
        <v>340</v>
      </c>
      <c r="AN655">
        <v>0</v>
      </c>
      <c r="AO655">
        <v>100</v>
      </c>
      <c r="AP655">
        <v>335</v>
      </c>
      <c r="AQ655">
        <v>99</v>
      </c>
      <c r="AR655">
        <v>77.188940092165893</v>
      </c>
      <c r="AS655" t="s">
        <v>12571</v>
      </c>
      <c r="AT655" t="s">
        <v>119</v>
      </c>
      <c r="AU655">
        <v>-122.62679235226599</v>
      </c>
      <c r="AV655">
        <v>1</v>
      </c>
      <c r="AW655" t="s">
        <v>12572</v>
      </c>
      <c r="AX655">
        <v>1</v>
      </c>
      <c r="AY655" t="s">
        <v>119</v>
      </c>
      <c r="AZ655" t="s">
        <v>1414</v>
      </c>
      <c r="BA655" t="s">
        <v>6711</v>
      </c>
      <c r="BB655" t="s">
        <v>6663</v>
      </c>
    </row>
    <row r="656" spans="2:54" x14ac:dyDescent="0.3">
      <c r="B656" t="s">
        <v>103</v>
      </c>
      <c r="C656">
        <v>17167530</v>
      </c>
      <c r="D656" t="s">
        <v>105</v>
      </c>
      <c r="E656" t="s">
        <v>114</v>
      </c>
      <c r="F656">
        <v>443</v>
      </c>
      <c r="G656">
        <v>81</v>
      </c>
      <c r="H656">
        <v>84.541984732824403</v>
      </c>
      <c r="I656">
        <v>396</v>
      </c>
      <c r="J656">
        <v>9</v>
      </c>
      <c r="K656">
        <v>97.7777777777778</v>
      </c>
      <c r="L656">
        <v>419</v>
      </c>
      <c r="M656">
        <v>40</v>
      </c>
      <c r="N656">
        <v>91.285403050108897</v>
      </c>
      <c r="O656">
        <v>397</v>
      </c>
      <c r="P656">
        <v>45</v>
      </c>
      <c r="Q656">
        <v>89.819004524886907</v>
      </c>
      <c r="R656">
        <v>203</v>
      </c>
      <c r="S656">
        <v>197</v>
      </c>
      <c r="T656">
        <v>50.75</v>
      </c>
      <c r="U656">
        <v>448</v>
      </c>
      <c r="V656">
        <v>0</v>
      </c>
      <c r="W656">
        <v>100</v>
      </c>
      <c r="X656">
        <v>378</v>
      </c>
      <c r="Y656">
        <v>109</v>
      </c>
      <c r="Z656">
        <v>77.618069815195099</v>
      </c>
      <c r="AA656">
        <v>463</v>
      </c>
      <c r="AB656">
        <v>13</v>
      </c>
      <c r="AC656">
        <v>97.268907563025195</v>
      </c>
      <c r="AD656">
        <v>364</v>
      </c>
      <c r="AE656">
        <v>23</v>
      </c>
      <c r="AF656">
        <v>94.056847545219597</v>
      </c>
      <c r="AG656">
        <v>381</v>
      </c>
      <c r="AH656">
        <v>73</v>
      </c>
      <c r="AI656">
        <v>83.920704845814996</v>
      </c>
      <c r="AJ656">
        <v>138</v>
      </c>
      <c r="AK656">
        <v>328</v>
      </c>
      <c r="AL656">
        <v>29.613733905579402</v>
      </c>
      <c r="AM656">
        <v>417</v>
      </c>
      <c r="AN656">
        <v>0</v>
      </c>
      <c r="AO656">
        <v>100</v>
      </c>
      <c r="AP656">
        <v>395</v>
      </c>
      <c r="AQ656">
        <v>112</v>
      </c>
      <c r="AR656">
        <v>77.909270216962497</v>
      </c>
      <c r="AS656" t="s">
        <v>12573</v>
      </c>
      <c r="AT656" t="s">
        <v>119</v>
      </c>
      <c r="AU656">
        <v>-110.49643027541499</v>
      </c>
      <c r="AV656">
        <v>1</v>
      </c>
      <c r="AW656" t="s">
        <v>12574</v>
      </c>
      <c r="AX656">
        <v>1</v>
      </c>
      <c r="AY656" t="s">
        <v>119</v>
      </c>
      <c r="AZ656" t="s">
        <v>1414</v>
      </c>
      <c r="BA656" t="s">
        <v>6711</v>
      </c>
      <c r="BB656" t="s">
        <v>6663</v>
      </c>
    </row>
    <row r="657" spans="2:54" x14ac:dyDescent="0.3">
      <c r="B657" t="s">
        <v>103</v>
      </c>
      <c r="C657">
        <v>17167828</v>
      </c>
      <c r="D657" t="s">
        <v>105</v>
      </c>
      <c r="E657" t="s">
        <v>114</v>
      </c>
      <c r="F657">
        <v>418</v>
      </c>
      <c r="G657">
        <v>58</v>
      </c>
      <c r="H657">
        <v>87.815126050420204</v>
      </c>
      <c r="I657">
        <v>381</v>
      </c>
      <c r="J657">
        <v>0</v>
      </c>
      <c r="K657">
        <v>100</v>
      </c>
      <c r="L657">
        <v>414</v>
      </c>
      <c r="M657">
        <v>15</v>
      </c>
      <c r="N657">
        <v>96.503496503496507</v>
      </c>
      <c r="O657">
        <v>382</v>
      </c>
      <c r="P657">
        <v>59</v>
      </c>
      <c r="Q657">
        <v>86.621315192743793</v>
      </c>
      <c r="R657">
        <v>183</v>
      </c>
      <c r="S657">
        <v>173</v>
      </c>
      <c r="T657">
        <v>51.404494382022499</v>
      </c>
      <c r="U657">
        <v>454</v>
      </c>
      <c r="V657">
        <v>0</v>
      </c>
      <c r="W657">
        <v>100</v>
      </c>
      <c r="X657">
        <v>357</v>
      </c>
      <c r="Y657">
        <v>113</v>
      </c>
      <c r="Z657">
        <v>75.957446808510596</v>
      </c>
      <c r="AA657">
        <v>479</v>
      </c>
      <c r="AB657">
        <v>0</v>
      </c>
      <c r="AC657">
        <v>100</v>
      </c>
      <c r="AD657">
        <v>344</v>
      </c>
      <c r="AE657">
        <v>16</v>
      </c>
      <c r="AF657">
        <v>95.5555555555556</v>
      </c>
      <c r="AG657">
        <v>371</v>
      </c>
      <c r="AH657">
        <v>58</v>
      </c>
      <c r="AI657">
        <v>86.480186480186504</v>
      </c>
      <c r="AJ657">
        <v>141</v>
      </c>
      <c r="AK657">
        <v>314</v>
      </c>
      <c r="AL657">
        <v>30.989010989011</v>
      </c>
      <c r="AM657">
        <v>390</v>
      </c>
      <c r="AN657">
        <v>0</v>
      </c>
      <c r="AO657">
        <v>100</v>
      </c>
      <c r="AP657">
        <v>385</v>
      </c>
      <c r="AQ657">
        <v>90</v>
      </c>
      <c r="AR657">
        <v>81.052631578947398</v>
      </c>
      <c r="AS657" t="s">
        <v>12575</v>
      </c>
      <c r="AT657" t="s">
        <v>119</v>
      </c>
      <c r="AU657">
        <v>-115.314286764012</v>
      </c>
      <c r="AV657">
        <v>1</v>
      </c>
      <c r="AW657" t="s">
        <v>12576</v>
      </c>
      <c r="AX657">
        <v>1</v>
      </c>
      <c r="AY657" t="s">
        <v>119</v>
      </c>
      <c r="AZ657" t="s">
        <v>1414</v>
      </c>
      <c r="BA657" t="s">
        <v>6711</v>
      </c>
      <c r="BB657" t="s">
        <v>6663</v>
      </c>
    </row>
    <row r="658" spans="2:54" x14ac:dyDescent="0.3">
      <c r="B658" t="s">
        <v>103</v>
      </c>
      <c r="C658">
        <v>17169233</v>
      </c>
      <c r="D658" t="s">
        <v>104</v>
      </c>
      <c r="E658" t="s">
        <v>110</v>
      </c>
      <c r="F658">
        <v>80</v>
      </c>
      <c r="G658">
        <v>456</v>
      </c>
      <c r="H658">
        <v>14.9253731343284</v>
      </c>
      <c r="I658">
        <v>12</v>
      </c>
      <c r="J658">
        <v>348</v>
      </c>
      <c r="K658">
        <v>3.3333333333333299</v>
      </c>
      <c r="L658">
        <v>59</v>
      </c>
      <c r="M658">
        <v>326</v>
      </c>
      <c r="N658">
        <v>15.324675324675299</v>
      </c>
      <c r="O658">
        <v>87</v>
      </c>
      <c r="P658">
        <v>374</v>
      </c>
      <c r="Q658">
        <v>18.872017353579199</v>
      </c>
      <c r="R658">
        <v>201</v>
      </c>
      <c r="S658">
        <v>180</v>
      </c>
      <c r="T658">
        <v>52.755905511811001</v>
      </c>
      <c r="U658">
        <v>24</v>
      </c>
      <c r="V658">
        <v>416</v>
      </c>
      <c r="W658">
        <v>5.4545454545454497</v>
      </c>
      <c r="X658">
        <v>113</v>
      </c>
      <c r="Y658">
        <v>364</v>
      </c>
      <c r="Z658">
        <v>23.689727463312401</v>
      </c>
      <c r="AA658">
        <v>23</v>
      </c>
      <c r="AB658">
        <v>456</v>
      </c>
      <c r="AC658">
        <v>4.8016701461377904</v>
      </c>
      <c r="AD658">
        <v>46</v>
      </c>
      <c r="AE658">
        <v>351</v>
      </c>
      <c r="AF658">
        <v>11.5869017632242</v>
      </c>
      <c r="AG658">
        <v>65</v>
      </c>
      <c r="AH658">
        <v>355</v>
      </c>
      <c r="AI658">
        <v>15.476190476190499</v>
      </c>
      <c r="AJ658">
        <v>338</v>
      </c>
      <c r="AK658">
        <v>111</v>
      </c>
      <c r="AL658">
        <v>75.278396436525597</v>
      </c>
      <c r="AM658">
        <v>29</v>
      </c>
      <c r="AN658">
        <v>418</v>
      </c>
      <c r="AO658">
        <v>6.4876957494407197</v>
      </c>
      <c r="AP658">
        <v>126</v>
      </c>
      <c r="AQ658">
        <v>353</v>
      </c>
      <c r="AR658">
        <v>26.304801670146102</v>
      </c>
      <c r="AS658" t="s">
        <v>12577</v>
      </c>
      <c r="AT658" t="s">
        <v>119</v>
      </c>
      <c r="AU658">
        <v>109.185039481345</v>
      </c>
      <c r="AV658">
        <v>2</v>
      </c>
      <c r="AW658" t="s">
        <v>12578</v>
      </c>
      <c r="AX658">
        <v>1</v>
      </c>
      <c r="AY658" t="s">
        <v>119</v>
      </c>
      <c r="AZ658" t="s">
        <v>1414</v>
      </c>
      <c r="BA658" t="s">
        <v>6711</v>
      </c>
      <c r="BB658" t="s">
        <v>6663</v>
      </c>
    </row>
    <row r="659" spans="2:54" x14ac:dyDescent="0.3">
      <c r="B659" t="s">
        <v>103</v>
      </c>
      <c r="C659">
        <v>17169256</v>
      </c>
      <c r="D659" t="s">
        <v>104</v>
      </c>
      <c r="E659" t="s">
        <v>114</v>
      </c>
      <c r="F659">
        <v>77</v>
      </c>
      <c r="G659">
        <v>437</v>
      </c>
      <c r="H659">
        <v>14.9805447470817</v>
      </c>
      <c r="I659">
        <v>11</v>
      </c>
      <c r="J659">
        <v>345</v>
      </c>
      <c r="K659">
        <v>3.0898876404494402</v>
      </c>
      <c r="L659">
        <v>54</v>
      </c>
      <c r="M659">
        <v>329</v>
      </c>
      <c r="N659">
        <v>14.0992167101828</v>
      </c>
      <c r="O659">
        <v>84</v>
      </c>
      <c r="P659">
        <v>376</v>
      </c>
      <c r="Q659">
        <v>18.260869565217401</v>
      </c>
      <c r="R659">
        <v>205</v>
      </c>
      <c r="S659">
        <v>181</v>
      </c>
      <c r="T659">
        <v>53.108808290155402</v>
      </c>
      <c r="U659">
        <v>26</v>
      </c>
      <c r="V659">
        <v>420</v>
      </c>
      <c r="W659">
        <v>5.8295964125560502</v>
      </c>
      <c r="X659">
        <v>114</v>
      </c>
      <c r="Y659">
        <v>367</v>
      </c>
      <c r="Z659">
        <v>23.700623700623701</v>
      </c>
      <c r="AA659">
        <v>22</v>
      </c>
      <c r="AB659">
        <v>464</v>
      </c>
      <c r="AC659">
        <v>4.5267489711934203</v>
      </c>
      <c r="AD659">
        <v>46</v>
      </c>
      <c r="AE659">
        <v>339</v>
      </c>
      <c r="AF659">
        <v>11.9480519480519</v>
      </c>
      <c r="AG659">
        <v>72</v>
      </c>
      <c r="AH659">
        <v>370</v>
      </c>
      <c r="AI659">
        <v>16.289592760181002</v>
      </c>
      <c r="AJ659">
        <v>319</v>
      </c>
      <c r="AK659">
        <v>120</v>
      </c>
      <c r="AL659">
        <v>72.665148063781302</v>
      </c>
      <c r="AM659">
        <v>27</v>
      </c>
      <c r="AN659">
        <v>420</v>
      </c>
      <c r="AO659">
        <v>6.0402684563758404</v>
      </c>
      <c r="AP659">
        <v>122</v>
      </c>
      <c r="AQ659">
        <v>376</v>
      </c>
      <c r="AR659">
        <v>24.497991967871499</v>
      </c>
      <c r="AS659" t="s">
        <v>12579</v>
      </c>
      <c r="AT659" t="s">
        <v>119</v>
      </c>
      <c r="AU659">
        <v>103.238943139838</v>
      </c>
      <c r="AV659">
        <v>1</v>
      </c>
      <c r="AW659" t="s">
        <v>12580</v>
      </c>
      <c r="AX659">
        <v>1</v>
      </c>
      <c r="AY659" t="s">
        <v>119</v>
      </c>
      <c r="AZ659" t="s">
        <v>1414</v>
      </c>
      <c r="BA659" t="s">
        <v>6711</v>
      </c>
      <c r="BB659" t="s">
        <v>6663</v>
      </c>
    </row>
    <row r="660" spans="2:54" x14ac:dyDescent="0.3">
      <c r="B660" t="s">
        <v>103</v>
      </c>
      <c r="C660">
        <v>17169544</v>
      </c>
      <c r="D660" t="s">
        <v>105</v>
      </c>
      <c r="E660" t="s">
        <v>114</v>
      </c>
      <c r="F660">
        <v>79</v>
      </c>
      <c r="G660">
        <v>413</v>
      </c>
      <c r="H660">
        <v>16.0569105691057</v>
      </c>
      <c r="I660">
        <v>12</v>
      </c>
      <c r="J660">
        <v>352</v>
      </c>
      <c r="K660">
        <v>3.2967032967033001</v>
      </c>
      <c r="L660">
        <v>54</v>
      </c>
      <c r="M660">
        <v>370</v>
      </c>
      <c r="N660">
        <v>12.735849056603801</v>
      </c>
      <c r="O660">
        <v>88</v>
      </c>
      <c r="P660">
        <v>359</v>
      </c>
      <c r="Q660">
        <v>19.686800894854599</v>
      </c>
      <c r="R660">
        <v>184</v>
      </c>
      <c r="S660">
        <v>173</v>
      </c>
      <c r="T660">
        <v>51.540616246498601</v>
      </c>
      <c r="U660">
        <v>21</v>
      </c>
      <c r="V660">
        <v>418</v>
      </c>
      <c r="W660">
        <v>4.7835990888382698</v>
      </c>
      <c r="X660">
        <v>117</v>
      </c>
      <c r="Y660">
        <v>321</v>
      </c>
      <c r="Z660">
        <v>26.712328767123299</v>
      </c>
      <c r="AA660">
        <v>13</v>
      </c>
      <c r="AB660">
        <v>451</v>
      </c>
      <c r="AC660">
        <v>2.8017241379310298</v>
      </c>
      <c r="AD660">
        <v>59</v>
      </c>
      <c r="AE660">
        <v>405</v>
      </c>
      <c r="AF660">
        <v>12.715517241379301</v>
      </c>
      <c r="AG660">
        <v>78</v>
      </c>
      <c r="AH660">
        <v>361</v>
      </c>
      <c r="AI660">
        <v>17.767653758542099</v>
      </c>
      <c r="AJ660">
        <v>311</v>
      </c>
      <c r="AK660">
        <v>143</v>
      </c>
      <c r="AL660">
        <v>68.502202643171799</v>
      </c>
      <c r="AM660">
        <v>24</v>
      </c>
      <c r="AN660">
        <v>382</v>
      </c>
      <c r="AO660">
        <v>5.9113300492610801</v>
      </c>
      <c r="AP660">
        <v>111</v>
      </c>
      <c r="AQ660">
        <v>458</v>
      </c>
      <c r="AR660">
        <v>19.507908611599301</v>
      </c>
      <c r="AS660" t="s">
        <v>12581</v>
      </c>
      <c r="AT660" t="s">
        <v>119</v>
      </c>
      <c r="AU660">
        <v>100.657747755353</v>
      </c>
      <c r="AV660">
        <v>1</v>
      </c>
      <c r="AW660" t="s">
        <v>12582</v>
      </c>
      <c r="AX660">
        <v>1</v>
      </c>
      <c r="AY660" t="s">
        <v>119</v>
      </c>
      <c r="AZ660" t="s">
        <v>1414</v>
      </c>
      <c r="BA660" t="s">
        <v>6711</v>
      </c>
      <c r="BB660" t="s">
        <v>6663</v>
      </c>
    </row>
    <row r="661" spans="2:54" x14ac:dyDescent="0.3">
      <c r="B661" t="s">
        <v>103</v>
      </c>
      <c r="C661">
        <v>17210171</v>
      </c>
      <c r="D661" t="s">
        <v>104</v>
      </c>
      <c r="E661" t="s">
        <v>110</v>
      </c>
      <c r="F661">
        <v>472</v>
      </c>
      <c r="G661">
        <v>0</v>
      </c>
      <c r="H661">
        <v>100</v>
      </c>
      <c r="I661">
        <v>417</v>
      </c>
      <c r="J661">
        <v>0</v>
      </c>
      <c r="K661">
        <v>100</v>
      </c>
      <c r="L661">
        <v>436</v>
      </c>
      <c r="M661">
        <v>0</v>
      </c>
      <c r="N661">
        <v>100</v>
      </c>
      <c r="O661">
        <v>493</v>
      </c>
      <c r="P661">
        <v>0</v>
      </c>
      <c r="Q661">
        <v>100</v>
      </c>
      <c r="R661">
        <v>222</v>
      </c>
      <c r="S661">
        <v>199</v>
      </c>
      <c r="T661">
        <v>52.731591448931098</v>
      </c>
      <c r="U661">
        <v>463</v>
      </c>
      <c r="V661">
        <v>0</v>
      </c>
      <c r="W661">
        <v>100</v>
      </c>
      <c r="X661">
        <v>459</v>
      </c>
      <c r="Y661">
        <v>27</v>
      </c>
      <c r="Z661">
        <v>94.4444444444444</v>
      </c>
      <c r="AA661">
        <v>510</v>
      </c>
      <c r="AB661">
        <v>0</v>
      </c>
      <c r="AC661">
        <v>100</v>
      </c>
      <c r="AD661">
        <v>384</v>
      </c>
      <c r="AE661">
        <v>32</v>
      </c>
      <c r="AF661">
        <v>92.307692307692307</v>
      </c>
      <c r="AG661">
        <v>418</v>
      </c>
      <c r="AH661">
        <v>31</v>
      </c>
      <c r="AI661">
        <v>93.095768374164805</v>
      </c>
      <c r="AJ661">
        <v>145</v>
      </c>
      <c r="AK661">
        <v>372</v>
      </c>
      <c r="AL661">
        <v>28.046421663442899</v>
      </c>
      <c r="AM661">
        <v>446</v>
      </c>
      <c r="AN661">
        <v>13</v>
      </c>
      <c r="AO661">
        <v>97.167755991285404</v>
      </c>
      <c r="AP661">
        <v>412</v>
      </c>
      <c r="AQ661">
        <v>88</v>
      </c>
      <c r="AR661">
        <v>82.4</v>
      </c>
      <c r="AS661" t="s">
        <v>12583</v>
      </c>
      <c r="AT661" t="s">
        <v>115</v>
      </c>
      <c r="AU661">
        <v>-23.0943767679458</v>
      </c>
      <c r="AV661">
        <v>1</v>
      </c>
      <c r="AW661" t="s">
        <v>12584</v>
      </c>
      <c r="AX661">
        <v>1</v>
      </c>
      <c r="AY661" t="s">
        <v>115</v>
      </c>
      <c r="AZ661" t="s">
        <v>1419</v>
      </c>
      <c r="BA661" t="s">
        <v>6711</v>
      </c>
      <c r="BB661" t="s">
        <v>6663</v>
      </c>
    </row>
    <row r="662" spans="2:54" x14ac:dyDescent="0.3">
      <c r="B662" t="s">
        <v>103</v>
      </c>
      <c r="C662">
        <v>17219890</v>
      </c>
      <c r="D662" t="s">
        <v>110</v>
      </c>
      <c r="E662" t="s">
        <v>105</v>
      </c>
      <c r="F662">
        <v>34</v>
      </c>
      <c r="G662">
        <v>481</v>
      </c>
      <c r="H662">
        <v>6.6019417475728197</v>
      </c>
      <c r="I662">
        <v>9</v>
      </c>
      <c r="J662">
        <v>405</v>
      </c>
      <c r="K662">
        <v>2.1739130434782599</v>
      </c>
      <c r="L662">
        <v>34</v>
      </c>
      <c r="M662">
        <v>394</v>
      </c>
      <c r="N662">
        <v>7.94392523364486</v>
      </c>
      <c r="O662">
        <v>46</v>
      </c>
      <c r="P662">
        <v>436</v>
      </c>
      <c r="Q662">
        <v>9.5435684647302903</v>
      </c>
      <c r="R662">
        <v>166</v>
      </c>
      <c r="S662">
        <v>215</v>
      </c>
      <c r="T662">
        <v>43.569553805774298</v>
      </c>
      <c r="U662">
        <v>11</v>
      </c>
      <c r="V662">
        <v>450</v>
      </c>
      <c r="W662">
        <v>2.3861171366594398</v>
      </c>
      <c r="X662">
        <v>47</v>
      </c>
      <c r="Y662">
        <v>405</v>
      </c>
      <c r="Z662">
        <v>10.3982300884956</v>
      </c>
      <c r="AA662">
        <v>5</v>
      </c>
      <c r="AB662">
        <v>458</v>
      </c>
      <c r="AC662">
        <v>1.0799136069114501</v>
      </c>
      <c r="AD662">
        <v>53</v>
      </c>
      <c r="AE662">
        <v>393</v>
      </c>
      <c r="AF662">
        <v>11.883408071748899</v>
      </c>
      <c r="AG662">
        <v>54</v>
      </c>
      <c r="AH662">
        <v>383</v>
      </c>
      <c r="AI662">
        <v>12.3569794050343</v>
      </c>
      <c r="AJ662">
        <v>330</v>
      </c>
      <c r="AK662">
        <v>160</v>
      </c>
      <c r="AL662">
        <v>67.346938775510196</v>
      </c>
      <c r="AM662">
        <v>12</v>
      </c>
      <c r="AN662">
        <v>421</v>
      </c>
      <c r="AO662">
        <v>2.7713625866050799</v>
      </c>
      <c r="AP662">
        <v>76</v>
      </c>
      <c r="AQ662">
        <v>417</v>
      </c>
      <c r="AR662">
        <v>15.4158215010142</v>
      </c>
      <c r="AS662" t="s">
        <v>12585</v>
      </c>
      <c r="AT662" t="s">
        <v>119</v>
      </c>
      <c r="AU662">
        <v>100.82454497880801</v>
      </c>
      <c r="AV662">
        <v>1</v>
      </c>
      <c r="AW662" t="s">
        <v>12586</v>
      </c>
      <c r="AX662">
        <v>1</v>
      </c>
      <c r="AY662" t="s">
        <v>119</v>
      </c>
      <c r="AZ662" t="s">
        <v>1419</v>
      </c>
      <c r="BA662" t="s">
        <v>6711</v>
      </c>
      <c r="BB662" t="s">
        <v>6663</v>
      </c>
    </row>
    <row r="663" spans="2:54" x14ac:dyDescent="0.3">
      <c r="B663" t="s">
        <v>103</v>
      </c>
      <c r="C663">
        <v>17244458</v>
      </c>
      <c r="D663" t="s">
        <v>104</v>
      </c>
      <c r="E663" t="s">
        <v>114</v>
      </c>
      <c r="F663">
        <v>410</v>
      </c>
      <c r="G663">
        <v>70</v>
      </c>
      <c r="H663">
        <v>85.4166666666667</v>
      </c>
      <c r="I663">
        <v>354</v>
      </c>
      <c r="J663">
        <v>14</v>
      </c>
      <c r="K663">
        <v>96.195652173913004</v>
      </c>
      <c r="L663">
        <v>373</v>
      </c>
      <c r="M663">
        <v>61</v>
      </c>
      <c r="N663">
        <v>85.944700460829495</v>
      </c>
      <c r="O663">
        <v>315</v>
      </c>
      <c r="P663">
        <v>92</v>
      </c>
      <c r="Q663">
        <v>77.395577395577405</v>
      </c>
      <c r="R663">
        <v>236</v>
      </c>
      <c r="S663">
        <v>166</v>
      </c>
      <c r="T663">
        <v>58.706467661691498</v>
      </c>
      <c r="U663">
        <v>450</v>
      </c>
      <c r="V663">
        <v>43</v>
      </c>
      <c r="W663">
        <v>91.277890466531403</v>
      </c>
      <c r="X663">
        <v>412</v>
      </c>
      <c r="Y663">
        <v>92</v>
      </c>
      <c r="Z663">
        <v>81.746031746031704</v>
      </c>
      <c r="AA663">
        <v>470</v>
      </c>
      <c r="AB663">
        <v>11</v>
      </c>
      <c r="AC663">
        <v>97.713097713097696</v>
      </c>
      <c r="AD663">
        <v>389</v>
      </c>
      <c r="AE663">
        <v>54</v>
      </c>
      <c r="AF663">
        <v>87.810383747178307</v>
      </c>
      <c r="AG663">
        <v>325</v>
      </c>
      <c r="AH663">
        <v>46</v>
      </c>
      <c r="AI663">
        <v>87.601078167115901</v>
      </c>
      <c r="AJ663">
        <v>149</v>
      </c>
      <c r="AK663">
        <v>314</v>
      </c>
      <c r="AL663">
        <v>32.1814254859611</v>
      </c>
      <c r="AM663">
        <v>383</v>
      </c>
      <c r="AN663">
        <v>31</v>
      </c>
      <c r="AO663">
        <v>92.512077294685994</v>
      </c>
      <c r="AP663">
        <v>334</v>
      </c>
      <c r="AQ663">
        <v>153</v>
      </c>
      <c r="AR663">
        <v>68.583162217659094</v>
      </c>
      <c r="AS663" t="s">
        <v>12587</v>
      </c>
      <c r="AT663" t="s">
        <v>119</v>
      </c>
      <c r="AU663">
        <v>-103.12041252886701</v>
      </c>
      <c r="AV663">
        <v>2</v>
      </c>
      <c r="AW663" t="s">
        <v>12588</v>
      </c>
      <c r="AX663">
        <v>1</v>
      </c>
      <c r="AY663" t="s">
        <v>119</v>
      </c>
      <c r="AZ663" t="s">
        <v>1419</v>
      </c>
      <c r="BA663" t="s">
        <v>6711</v>
      </c>
      <c r="BB663" t="s">
        <v>6663</v>
      </c>
    </row>
    <row r="664" spans="2:54" x14ac:dyDescent="0.3">
      <c r="B664" t="s">
        <v>103</v>
      </c>
      <c r="C664">
        <v>17245142</v>
      </c>
      <c r="D664" t="s">
        <v>104</v>
      </c>
      <c r="E664" t="s">
        <v>105</v>
      </c>
      <c r="F664">
        <v>333</v>
      </c>
      <c r="G664">
        <v>35</v>
      </c>
      <c r="H664">
        <v>90.489130434782595</v>
      </c>
      <c r="I664">
        <v>298</v>
      </c>
      <c r="J664">
        <v>0</v>
      </c>
      <c r="K664">
        <v>100</v>
      </c>
      <c r="L664">
        <v>346</v>
      </c>
      <c r="M664">
        <v>32</v>
      </c>
      <c r="N664">
        <v>91.534391534391503</v>
      </c>
      <c r="O664">
        <v>338</v>
      </c>
      <c r="P664">
        <v>65</v>
      </c>
      <c r="Q664">
        <v>83.870967741935502</v>
      </c>
      <c r="R664">
        <v>135</v>
      </c>
      <c r="S664">
        <v>140</v>
      </c>
      <c r="T664">
        <v>49.090909090909101</v>
      </c>
      <c r="U664">
        <v>381</v>
      </c>
      <c r="V664">
        <v>8</v>
      </c>
      <c r="W664">
        <v>97.943444730077104</v>
      </c>
      <c r="X664">
        <v>279</v>
      </c>
      <c r="Y664">
        <v>88</v>
      </c>
      <c r="Z664">
        <v>76.021798365122606</v>
      </c>
      <c r="AA664">
        <v>370</v>
      </c>
      <c r="AB664">
        <v>23</v>
      </c>
      <c r="AC664">
        <v>94.147582697201003</v>
      </c>
      <c r="AD664">
        <v>325</v>
      </c>
      <c r="AE664">
        <v>22</v>
      </c>
      <c r="AF664">
        <v>93.659942363112407</v>
      </c>
      <c r="AG664">
        <v>260</v>
      </c>
      <c r="AH664">
        <v>31</v>
      </c>
      <c r="AI664">
        <v>89.347079037800697</v>
      </c>
      <c r="AJ664">
        <v>115</v>
      </c>
      <c r="AK664">
        <v>239</v>
      </c>
      <c r="AL664">
        <v>32.485875706214699</v>
      </c>
      <c r="AM664">
        <v>306</v>
      </c>
      <c r="AN664">
        <v>0</v>
      </c>
      <c r="AO664">
        <v>100</v>
      </c>
      <c r="AP664">
        <v>289</v>
      </c>
      <c r="AQ664">
        <v>81</v>
      </c>
      <c r="AR664">
        <v>78.108108108108098</v>
      </c>
      <c r="AS664" t="s">
        <v>12589</v>
      </c>
      <c r="AT664" t="s">
        <v>119</v>
      </c>
      <c r="AU664">
        <v>-107.75855185525501</v>
      </c>
      <c r="AV664">
        <v>1</v>
      </c>
      <c r="AW664" t="s">
        <v>12590</v>
      </c>
      <c r="AX664">
        <v>1</v>
      </c>
      <c r="AY664" t="s">
        <v>119</v>
      </c>
      <c r="AZ664" t="s">
        <v>1419</v>
      </c>
      <c r="BA664" t="s">
        <v>6711</v>
      </c>
      <c r="BB664" t="s">
        <v>6663</v>
      </c>
    </row>
    <row r="665" spans="2:54" x14ac:dyDescent="0.3">
      <c r="B665" t="s">
        <v>103</v>
      </c>
      <c r="C665">
        <v>17245143</v>
      </c>
      <c r="D665" t="s">
        <v>105</v>
      </c>
      <c r="E665" t="s">
        <v>110</v>
      </c>
      <c r="F665">
        <v>336</v>
      </c>
      <c r="G665">
        <v>35</v>
      </c>
      <c r="H665">
        <v>90.566037735849093</v>
      </c>
      <c r="I665">
        <v>303</v>
      </c>
      <c r="J665">
        <v>0</v>
      </c>
      <c r="K665">
        <v>100</v>
      </c>
      <c r="L665">
        <v>343</v>
      </c>
      <c r="M665">
        <v>40</v>
      </c>
      <c r="N665">
        <v>89.556135770235002</v>
      </c>
      <c r="O665">
        <v>341</v>
      </c>
      <c r="P665">
        <v>67</v>
      </c>
      <c r="Q665">
        <v>83.578431372549005</v>
      </c>
      <c r="R665">
        <v>136</v>
      </c>
      <c r="S665">
        <v>141</v>
      </c>
      <c r="T665">
        <v>49.097472924187699</v>
      </c>
      <c r="U665">
        <v>379</v>
      </c>
      <c r="V665">
        <v>8</v>
      </c>
      <c r="W665">
        <v>97.932816537467701</v>
      </c>
      <c r="X665">
        <v>286</v>
      </c>
      <c r="Y665">
        <v>89</v>
      </c>
      <c r="Z665">
        <v>76.266666666666694</v>
      </c>
      <c r="AA665">
        <v>374</v>
      </c>
      <c r="AB665">
        <v>23</v>
      </c>
      <c r="AC665">
        <v>94.206549118387898</v>
      </c>
      <c r="AD665">
        <v>324</v>
      </c>
      <c r="AE665">
        <v>22</v>
      </c>
      <c r="AF665">
        <v>93.641618497109803</v>
      </c>
      <c r="AG665">
        <v>259</v>
      </c>
      <c r="AH665">
        <v>30</v>
      </c>
      <c r="AI665">
        <v>89.619377162629803</v>
      </c>
      <c r="AJ665">
        <v>119</v>
      </c>
      <c r="AK665">
        <v>241</v>
      </c>
      <c r="AL665">
        <v>33.0555555555556</v>
      </c>
      <c r="AM665">
        <v>305</v>
      </c>
      <c r="AN665">
        <v>0</v>
      </c>
      <c r="AO665">
        <v>100</v>
      </c>
      <c r="AP665">
        <v>286</v>
      </c>
      <c r="AQ665">
        <v>86</v>
      </c>
      <c r="AR665">
        <v>76.881720430107507</v>
      </c>
      <c r="AS665" t="s">
        <v>12591</v>
      </c>
      <c r="AT665" t="s">
        <v>119</v>
      </c>
      <c r="AU665">
        <v>-107.875629748715</v>
      </c>
      <c r="AV665">
        <v>1</v>
      </c>
      <c r="AW665" t="s">
        <v>12592</v>
      </c>
      <c r="AX665">
        <v>1</v>
      </c>
      <c r="AY665" t="s">
        <v>119</v>
      </c>
      <c r="AZ665" t="s">
        <v>1419</v>
      </c>
      <c r="BA665" t="s">
        <v>6711</v>
      </c>
      <c r="BB665" t="s">
        <v>6663</v>
      </c>
    </row>
    <row r="666" spans="2:54" x14ac:dyDescent="0.3">
      <c r="B666" t="s">
        <v>103</v>
      </c>
      <c r="C666">
        <v>17245154</v>
      </c>
      <c r="D666" t="s">
        <v>110</v>
      </c>
      <c r="E666" t="s">
        <v>114</v>
      </c>
      <c r="F666">
        <v>342</v>
      </c>
      <c r="G666">
        <v>41</v>
      </c>
      <c r="H666">
        <v>89.295039164490902</v>
      </c>
      <c r="I666">
        <v>327</v>
      </c>
      <c r="J666">
        <v>0</v>
      </c>
      <c r="K666">
        <v>100</v>
      </c>
      <c r="L666">
        <v>356</v>
      </c>
      <c r="M666">
        <v>35</v>
      </c>
      <c r="N666">
        <v>91.048593350383598</v>
      </c>
      <c r="O666">
        <v>340</v>
      </c>
      <c r="P666">
        <v>79</v>
      </c>
      <c r="Q666">
        <v>81.145584725537006</v>
      </c>
      <c r="R666">
        <v>143</v>
      </c>
      <c r="S666">
        <v>162</v>
      </c>
      <c r="T666">
        <v>46.885245901639301</v>
      </c>
      <c r="U666">
        <v>401</v>
      </c>
      <c r="V666">
        <v>0</v>
      </c>
      <c r="W666">
        <v>100</v>
      </c>
      <c r="X666">
        <v>290</v>
      </c>
      <c r="Y666">
        <v>93</v>
      </c>
      <c r="Z666">
        <v>75.718015665796301</v>
      </c>
      <c r="AA666">
        <v>368</v>
      </c>
      <c r="AB666">
        <v>28</v>
      </c>
      <c r="AC666">
        <v>92.929292929292899</v>
      </c>
      <c r="AD666">
        <v>324</v>
      </c>
      <c r="AE666">
        <v>28</v>
      </c>
      <c r="AF666">
        <v>92.045454545454504</v>
      </c>
      <c r="AG666">
        <v>261</v>
      </c>
      <c r="AH666">
        <v>51</v>
      </c>
      <c r="AI666">
        <v>83.653846153846203</v>
      </c>
      <c r="AJ666">
        <v>126</v>
      </c>
      <c r="AK666">
        <v>270</v>
      </c>
      <c r="AL666">
        <v>31.818181818181799</v>
      </c>
      <c r="AM666">
        <v>311</v>
      </c>
      <c r="AN666">
        <v>0</v>
      </c>
      <c r="AO666">
        <v>100</v>
      </c>
      <c r="AP666">
        <v>291</v>
      </c>
      <c r="AQ666">
        <v>89</v>
      </c>
      <c r="AR666">
        <v>76.578947368421098</v>
      </c>
      <c r="AS666" t="s">
        <v>12593</v>
      </c>
      <c r="AT666" t="s">
        <v>119</v>
      </c>
      <c r="AU666">
        <v>-108.564631383711</v>
      </c>
      <c r="AV666">
        <v>1</v>
      </c>
      <c r="AW666" t="s">
        <v>12594</v>
      </c>
      <c r="AX666">
        <v>1</v>
      </c>
      <c r="AY666" t="s">
        <v>119</v>
      </c>
      <c r="AZ666" t="s">
        <v>1419</v>
      </c>
      <c r="BA666" t="s">
        <v>6711</v>
      </c>
      <c r="BB666" t="s">
        <v>6663</v>
      </c>
    </row>
    <row r="667" spans="2:54" x14ac:dyDescent="0.3">
      <c r="B667" t="s">
        <v>103</v>
      </c>
      <c r="C667">
        <v>17268675</v>
      </c>
      <c r="D667" t="s">
        <v>114</v>
      </c>
      <c r="E667" t="s">
        <v>104</v>
      </c>
      <c r="F667">
        <v>83</v>
      </c>
      <c r="G667">
        <v>378</v>
      </c>
      <c r="H667">
        <v>18.004338394793901</v>
      </c>
      <c r="I667">
        <v>60</v>
      </c>
      <c r="J667">
        <v>295</v>
      </c>
      <c r="K667">
        <v>16.901408450704199</v>
      </c>
      <c r="L667">
        <v>50</v>
      </c>
      <c r="M667">
        <v>432</v>
      </c>
      <c r="N667">
        <v>10.373443983402501</v>
      </c>
      <c r="O667">
        <v>80</v>
      </c>
      <c r="P667">
        <v>361</v>
      </c>
      <c r="Q667">
        <v>18.140589569161001</v>
      </c>
      <c r="R667">
        <v>201</v>
      </c>
      <c r="S667">
        <v>205</v>
      </c>
      <c r="T667">
        <v>49.507389162561601</v>
      </c>
      <c r="U667">
        <v>40</v>
      </c>
      <c r="V667">
        <v>385</v>
      </c>
      <c r="W667">
        <v>9.4117647058823497</v>
      </c>
      <c r="X667">
        <v>92</v>
      </c>
      <c r="Y667">
        <v>394</v>
      </c>
      <c r="Z667">
        <v>18.930041152263399</v>
      </c>
      <c r="AA667">
        <v>65</v>
      </c>
      <c r="AB667">
        <v>427</v>
      </c>
      <c r="AC667">
        <v>13.211382113821101</v>
      </c>
      <c r="AD667">
        <v>79</v>
      </c>
      <c r="AE667">
        <v>386</v>
      </c>
      <c r="AF667">
        <v>16.989247311827999</v>
      </c>
      <c r="AG667">
        <v>82</v>
      </c>
      <c r="AH667">
        <v>329</v>
      </c>
      <c r="AI667">
        <v>19.951338199513401</v>
      </c>
      <c r="AJ667">
        <v>372</v>
      </c>
      <c r="AK667">
        <v>157</v>
      </c>
      <c r="AL667">
        <v>70.321361058601099</v>
      </c>
      <c r="AM667">
        <v>27</v>
      </c>
      <c r="AN667">
        <v>399</v>
      </c>
      <c r="AO667">
        <v>6.3380281690140796</v>
      </c>
      <c r="AP667">
        <v>119</v>
      </c>
      <c r="AQ667">
        <v>403</v>
      </c>
      <c r="AR667">
        <v>22.796934865900401</v>
      </c>
      <c r="AS667" t="s">
        <v>12595</v>
      </c>
      <c r="AT667" t="s">
        <v>119</v>
      </c>
      <c r="AU667">
        <v>85.355720459831105</v>
      </c>
      <c r="AV667">
        <v>1</v>
      </c>
      <c r="AW667" t="s">
        <v>12596</v>
      </c>
      <c r="AX667">
        <v>1</v>
      </c>
      <c r="AY667" t="s">
        <v>119</v>
      </c>
      <c r="AZ667" t="s">
        <v>6663</v>
      </c>
      <c r="BA667" t="s">
        <v>11061</v>
      </c>
      <c r="BB667" t="s">
        <v>6663</v>
      </c>
    </row>
    <row r="668" spans="2:54" x14ac:dyDescent="0.3">
      <c r="B668" t="s">
        <v>103</v>
      </c>
      <c r="C668">
        <v>17294909</v>
      </c>
      <c r="D668" t="s">
        <v>114</v>
      </c>
      <c r="E668" t="s">
        <v>105</v>
      </c>
      <c r="F668">
        <v>64</v>
      </c>
      <c r="G668">
        <v>308</v>
      </c>
      <c r="H668">
        <v>17.204301075268798</v>
      </c>
      <c r="I668">
        <v>16</v>
      </c>
      <c r="J668">
        <v>286</v>
      </c>
      <c r="K668">
        <v>5.2980132450331103</v>
      </c>
      <c r="L668">
        <v>46</v>
      </c>
      <c r="M668">
        <v>372</v>
      </c>
      <c r="N668">
        <v>11.004784688995199</v>
      </c>
      <c r="O668">
        <v>72</v>
      </c>
      <c r="P668">
        <v>330</v>
      </c>
      <c r="Q668">
        <v>17.910447761194</v>
      </c>
      <c r="R668">
        <v>169</v>
      </c>
      <c r="S668">
        <v>153</v>
      </c>
      <c r="T668">
        <v>52.484472049689401</v>
      </c>
      <c r="U668">
        <v>25</v>
      </c>
      <c r="V668">
        <v>343</v>
      </c>
      <c r="W668">
        <v>6.7934782608695601</v>
      </c>
      <c r="X668">
        <v>88</v>
      </c>
      <c r="Y668">
        <v>268</v>
      </c>
      <c r="Z668">
        <v>24.7191011235955</v>
      </c>
      <c r="AA668">
        <v>15</v>
      </c>
      <c r="AB668">
        <v>354</v>
      </c>
      <c r="AC668">
        <v>4.0650406504065</v>
      </c>
      <c r="AD668">
        <v>54</v>
      </c>
      <c r="AE668">
        <v>310</v>
      </c>
      <c r="AF668">
        <v>14.8351648351648</v>
      </c>
      <c r="AG668">
        <v>57</v>
      </c>
      <c r="AH668">
        <v>307</v>
      </c>
      <c r="AI668">
        <v>15.6593406593407</v>
      </c>
      <c r="AJ668">
        <v>259</v>
      </c>
      <c r="AK668">
        <v>113</v>
      </c>
      <c r="AL668">
        <v>69.623655913978496</v>
      </c>
      <c r="AM668">
        <v>28</v>
      </c>
      <c r="AN668">
        <v>293</v>
      </c>
      <c r="AO668">
        <v>8.7227414330218096</v>
      </c>
      <c r="AP668">
        <v>83</v>
      </c>
      <c r="AQ668">
        <v>261</v>
      </c>
      <c r="AR668">
        <v>24.1279069767442</v>
      </c>
      <c r="AS668" t="s">
        <v>12597</v>
      </c>
      <c r="AT668" t="s">
        <v>119</v>
      </c>
      <c r="AU668">
        <v>91.325271884411293</v>
      </c>
      <c r="AV668">
        <v>2</v>
      </c>
      <c r="AW668" t="s">
        <v>12598</v>
      </c>
      <c r="AX668">
        <v>1</v>
      </c>
      <c r="AY668" t="s">
        <v>119</v>
      </c>
      <c r="AZ668" t="s">
        <v>6663</v>
      </c>
      <c r="BA668" t="s">
        <v>11061</v>
      </c>
      <c r="BB668" t="s">
        <v>6663</v>
      </c>
    </row>
    <row r="669" spans="2:54" x14ac:dyDescent="0.3">
      <c r="B669" t="s">
        <v>103</v>
      </c>
      <c r="C669">
        <v>17295014</v>
      </c>
      <c r="D669" t="s">
        <v>110</v>
      </c>
      <c r="E669" t="s">
        <v>105</v>
      </c>
      <c r="F669">
        <v>42</v>
      </c>
      <c r="G669">
        <v>301</v>
      </c>
      <c r="H669">
        <v>12.244897959183699</v>
      </c>
      <c r="I669">
        <v>8</v>
      </c>
      <c r="J669">
        <v>260</v>
      </c>
      <c r="K669">
        <v>2.98507462686567</v>
      </c>
      <c r="L669">
        <v>48</v>
      </c>
      <c r="M669">
        <v>312</v>
      </c>
      <c r="N669">
        <v>13.3333333333333</v>
      </c>
      <c r="O669">
        <v>47</v>
      </c>
      <c r="P669">
        <v>305</v>
      </c>
      <c r="Q669">
        <v>13.3522727272727</v>
      </c>
      <c r="R669">
        <v>160</v>
      </c>
      <c r="S669">
        <v>149</v>
      </c>
      <c r="T669">
        <v>51.779935275080902</v>
      </c>
      <c r="U669">
        <v>9</v>
      </c>
      <c r="V669">
        <v>334</v>
      </c>
      <c r="W669">
        <v>2.6239067055393601</v>
      </c>
      <c r="X669">
        <v>73</v>
      </c>
      <c r="Y669">
        <v>246</v>
      </c>
      <c r="Z669">
        <v>22.884012539185001</v>
      </c>
      <c r="AA669">
        <v>11</v>
      </c>
      <c r="AB669">
        <v>340</v>
      </c>
      <c r="AC669">
        <v>3.13390313390313</v>
      </c>
      <c r="AD669">
        <v>44</v>
      </c>
      <c r="AE669">
        <v>294</v>
      </c>
      <c r="AF669">
        <v>13.017751479289901</v>
      </c>
      <c r="AG669">
        <v>33</v>
      </c>
      <c r="AH669">
        <v>224</v>
      </c>
      <c r="AI669">
        <v>12.84046692607</v>
      </c>
      <c r="AJ669">
        <v>236</v>
      </c>
      <c r="AK669">
        <v>124</v>
      </c>
      <c r="AL669">
        <v>65.5555555555556</v>
      </c>
      <c r="AM669">
        <v>28</v>
      </c>
      <c r="AN669">
        <v>245</v>
      </c>
      <c r="AO669">
        <v>10.2564102564103</v>
      </c>
      <c r="AP669">
        <v>64</v>
      </c>
      <c r="AQ669">
        <v>247</v>
      </c>
      <c r="AR669">
        <v>20.5787781350482</v>
      </c>
      <c r="AS669" t="s">
        <v>12599</v>
      </c>
      <c r="AT669" t="s">
        <v>119</v>
      </c>
      <c r="AU669">
        <v>103.315763218142</v>
      </c>
      <c r="AV669">
        <v>1</v>
      </c>
      <c r="AW669" t="s">
        <v>12600</v>
      </c>
      <c r="AX669">
        <v>1</v>
      </c>
      <c r="AY669" t="s">
        <v>119</v>
      </c>
      <c r="AZ669" t="s">
        <v>6663</v>
      </c>
      <c r="BA669" t="s">
        <v>11061</v>
      </c>
      <c r="BB669" t="s">
        <v>6663</v>
      </c>
    </row>
    <row r="670" spans="2:54" x14ac:dyDescent="0.3">
      <c r="B670" t="s">
        <v>103</v>
      </c>
      <c r="C670">
        <v>17295551</v>
      </c>
      <c r="D670" t="s">
        <v>114</v>
      </c>
      <c r="E670" t="s">
        <v>105</v>
      </c>
      <c r="F670">
        <v>91</v>
      </c>
      <c r="G670">
        <v>421</v>
      </c>
      <c r="H670">
        <v>17.7734375</v>
      </c>
      <c r="I670">
        <v>12</v>
      </c>
      <c r="J670">
        <v>377</v>
      </c>
      <c r="K670">
        <v>3.0848329048843199</v>
      </c>
      <c r="L670">
        <v>83</v>
      </c>
      <c r="M670">
        <v>430</v>
      </c>
      <c r="N670">
        <v>16.179337231968798</v>
      </c>
      <c r="O670">
        <v>83</v>
      </c>
      <c r="P670">
        <v>379</v>
      </c>
      <c r="Q670">
        <v>17.965367965367999</v>
      </c>
      <c r="R670">
        <v>206</v>
      </c>
      <c r="S670">
        <v>216</v>
      </c>
      <c r="T670">
        <v>48.8151658767773</v>
      </c>
      <c r="U670">
        <v>31</v>
      </c>
      <c r="V670">
        <v>469</v>
      </c>
      <c r="W670">
        <v>6.2</v>
      </c>
      <c r="X670">
        <v>124</v>
      </c>
      <c r="Y670">
        <v>397</v>
      </c>
      <c r="Z670">
        <v>23.800383877159302</v>
      </c>
      <c r="AA670">
        <v>14</v>
      </c>
      <c r="AB670">
        <v>529</v>
      </c>
      <c r="AC670">
        <v>2.5782688766114199</v>
      </c>
      <c r="AD670">
        <v>73</v>
      </c>
      <c r="AE670">
        <v>446</v>
      </c>
      <c r="AF670">
        <v>14.065510597302501</v>
      </c>
      <c r="AG670">
        <v>96</v>
      </c>
      <c r="AH670">
        <v>391</v>
      </c>
      <c r="AI670">
        <v>19.712525667351098</v>
      </c>
      <c r="AJ670">
        <v>361</v>
      </c>
      <c r="AK670">
        <v>130</v>
      </c>
      <c r="AL670">
        <v>73.523421588594701</v>
      </c>
      <c r="AM670">
        <v>31</v>
      </c>
      <c r="AN670">
        <v>449</v>
      </c>
      <c r="AO670">
        <v>6.4583333333333304</v>
      </c>
      <c r="AP670">
        <v>154</v>
      </c>
      <c r="AQ670">
        <v>374</v>
      </c>
      <c r="AR670">
        <v>29.1666666666667</v>
      </c>
      <c r="AS670" t="s">
        <v>12601</v>
      </c>
      <c r="AT670" t="s">
        <v>119</v>
      </c>
      <c r="AU670">
        <v>103.720775405846</v>
      </c>
      <c r="AV670">
        <v>2</v>
      </c>
      <c r="AW670" t="s">
        <v>12602</v>
      </c>
      <c r="AX670">
        <v>1</v>
      </c>
      <c r="AY670" t="s">
        <v>119</v>
      </c>
      <c r="AZ670" t="s">
        <v>6663</v>
      </c>
      <c r="BA670" t="s">
        <v>11061</v>
      </c>
      <c r="BB670" t="s">
        <v>6663</v>
      </c>
    </row>
    <row r="671" spans="2:54" x14ac:dyDescent="0.3">
      <c r="B671" t="s">
        <v>103</v>
      </c>
      <c r="C671">
        <v>17295638</v>
      </c>
      <c r="D671" t="s">
        <v>110</v>
      </c>
      <c r="E671" t="s">
        <v>104</v>
      </c>
      <c r="F671">
        <v>76</v>
      </c>
      <c r="G671">
        <v>592</v>
      </c>
      <c r="H671">
        <v>11.377245508982</v>
      </c>
      <c r="I671">
        <v>11</v>
      </c>
      <c r="J671">
        <v>416</v>
      </c>
      <c r="K671">
        <v>2.5761124121779901</v>
      </c>
      <c r="L671">
        <v>74</v>
      </c>
      <c r="M671">
        <v>452</v>
      </c>
      <c r="N671">
        <v>14.068441064638799</v>
      </c>
      <c r="O671">
        <v>76</v>
      </c>
      <c r="P671">
        <v>374</v>
      </c>
      <c r="Q671">
        <v>16.8888888888889</v>
      </c>
      <c r="R671">
        <v>186</v>
      </c>
      <c r="S671">
        <v>224</v>
      </c>
      <c r="T671">
        <v>45.365853658536601</v>
      </c>
      <c r="U671">
        <v>16</v>
      </c>
      <c r="V671">
        <v>433</v>
      </c>
      <c r="W671">
        <v>3.5634743875278398</v>
      </c>
      <c r="X671">
        <v>92</v>
      </c>
      <c r="Y671">
        <v>385</v>
      </c>
      <c r="Z671">
        <v>19.287211740041901</v>
      </c>
      <c r="AA671">
        <v>10</v>
      </c>
      <c r="AB671">
        <v>515</v>
      </c>
      <c r="AC671">
        <v>1.9047619047619</v>
      </c>
      <c r="AD671">
        <v>67</v>
      </c>
      <c r="AE671">
        <v>413</v>
      </c>
      <c r="AF671">
        <v>13.9583333333333</v>
      </c>
      <c r="AG671">
        <v>85</v>
      </c>
      <c r="AH671">
        <v>363</v>
      </c>
      <c r="AI671">
        <v>18.973214285714299</v>
      </c>
      <c r="AJ671">
        <v>372</v>
      </c>
      <c r="AK671">
        <v>130</v>
      </c>
      <c r="AL671">
        <v>74.103585657370502</v>
      </c>
      <c r="AM671">
        <v>18</v>
      </c>
      <c r="AN671">
        <v>438</v>
      </c>
      <c r="AO671">
        <v>3.9473684210526301</v>
      </c>
      <c r="AP671">
        <v>133</v>
      </c>
      <c r="AQ671">
        <v>403</v>
      </c>
      <c r="AR671">
        <v>24.813432835820901</v>
      </c>
      <c r="AS671" t="s">
        <v>12603</v>
      </c>
      <c r="AT671" t="s">
        <v>119</v>
      </c>
      <c r="AU671">
        <v>107.10775586046201</v>
      </c>
      <c r="AV671">
        <v>2</v>
      </c>
      <c r="AW671" t="s">
        <v>12604</v>
      </c>
      <c r="AX671">
        <v>1</v>
      </c>
      <c r="AY671" t="s">
        <v>119</v>
      </c>
      <c r="AZ671" t="s">
        <v>6663</v>
      </c>
      <c r="BA671" t="s">
        <v>11061</v>
      </c>
      <c r="BB671" t="s">
        <v>6663</v>
      </c>
    </row>
    <row r="672" spans="2:54" x14ac:dyDescent="0.3">
      <c r="B672" t="s">
        <v>103</v>
      </c>
      <c r="C672">
        <v>17295642</v>
      </c>
      <c r="D672" t="s">
        <v>105</v>
      </c>
      <c r="E672" t="s">
        <v>114</v>
      </c>
      <c r="F672">
        <v>80</v>
      </c>
      <c r="G672">
        <v>593</v>
      </c>
      <c r="H672">
        <v>11.8870728083209</v>
      </c>
      <c r="I672">
        <v>9</v>
      </c>
      <c r="J672">
        <v>427</v>
      </c>
      <c r="K672">
        <v>2.0642201834862401</v>
      </c>
      <c r="L672">
        <v>73</v>
      </c>
      <c r="M672">
        <v>462</v>
      </c>
      <c r="N672">
        <v>13.6448598130841</v>
      </c>
      <c r="O672">
        <v>75</v>
      </c>
      <c r="P672">
        <v>378</v>
      </c>
      <c r="Q672">
        <v>16.5562913907285</v>
      </c>
      <c r="R672">
        <v>183</v>
      </c>
      <c r="S672">
        <v>232</v>
      </c>
      <c r="T672">
        <v>44.096385542168697</v>
      </c>
      <c r="U672">
        <v>15</v>
      </c>
      <c r="V672">
        <v>443</v>
      </c>
      <c r="W672">
        <v>3.2751091703056798</v>
      </c>
      <c r="X672">
        <v>87</v>
      </c>
      <c r="Y672">
        <v>385</v>
      </c>
      <c r="Z672">
        <v>18.432203389830502</v>
      </c>
      <c r="AA672">
        <v>10</v>
      </c>
      <c r="AB672">
        <v>527</v>
      </c>
      <c r="AC672">
        <v>1.8621973929236499</v>
      </c>
      <c r="AD672">
        <v>65</v>
      </c>
      <c r="AE672">
        <v>420</v>
      </c>
      <c r="AF672">
        <v>13.4020618556701</v>
      </c>
      <c r="AG672">
        <v>82</v>
      </c>
      <c r="AH672">
        <v>371</v>
      </c>
      <c r="AI672">
        <v>18.101545253863101</v>
      </c>
      <c r="AJ672">
        <v>370</v>
      </c>
      <c r="AK672">
        <v>130</v>
      </c>
      <c r="AL672">
        <v>74</v>
      </c>
      <c r="AM672">
        <v>18</v>
      </c>
      <c r="AN672">
        <v>441</v>
      </c>
      <c r="AO672">
        <v>3.9215686274509798</v>
      </c>
      <c r="AP672">
        <v>132</v>
      </c>
      <c r="AQ672">
        <v>412</v>
      </c>
      <c r="AR672">
        <v>24.264705882352899</v>
      </c>
      <c r="AS672" t="s">
        <v>12605</v>
      </c>
      <c r="AT672" t="s">
        <v>119</v>
      </c>
      <c r="AU672">
        <v>105.02987100636901</v>
      </c>
      <c r="AV672">
        <v>2</v>
      </c>
      <c r="AW672" t="s">
        <v>12606</v>
      </c>
      <c r="AX672">
        <v>1</v>
      </c>
      <c r="AY672" t="s">
        <v>119</v>
      </c>
      <c r="AZ672" t="s">
        <v>6663</v>
      </c>
      <c r="BA672" t="s">
        <v>11061</v>
      </c>
      <c r="BB672" t="s">
        <v>6663</v>
      </c>
    </row>
    <row r="673" spans="2:54" x14ac:dyDescent="0.3">
      <c r="B673" t="s">
        <v>103</v>
      </c>
      <c r="C673">
        <v>17295658</v>
      </c>
      <c r="D673" t="s">
        <v>110</v>
      </c>
      <c r="E673" t="s">
        <v>114</v>
      </c>
      <c r="F673">
        <v>89</v>
      </c>
      <c r="G673">
        <v>543</v>
      </c>
      <c r="H673">
        <v>14.0822784810127</v>
      </c>
      <c r="I673">
        <v>17</v>
      </c>
      <c r="J673">
        <v>421</v>
      </c>
      <c r="K673">
        <v>3.8812785388127899</v>
      </c>
      <c r="L673">
        <v>82</v>
      </c>
      <c r="M673">
        <v>458</v>
      </c>
      <c r="N673">
        <v>15.185185185185199</v>
      </c>
      <c r="O673">
        <v>85</v>
      </c>
      <c r="P673">
        <v>403</v>
      </c>
      <c r="Q673">
        <v>17.418032786885199</v>
      </c>
      <c r="R673">
        <v>179</v>
      </c>
      <c r="S673">
        <v>243</v>
      </c>
      <c r="T673">
        <v>42.4170616113744</v>
      </c>
      <c r="U673">
        <v>30</v>
      </c>
      <c r="V673">
        <v>448</v>
      </c>
      <c r="W673">
        <v>6.2761506276150598</v>
      </c>
      <c r="X673">
        <v>91</v>
      </c>
      <c r="Y673">
        <v>398</v>
      </c>
      <c r="Z673">
        <v>18.609406952965202</v>
      </c>
      <c r="AA673">
        <v>15</v>
      </c>
      <c r="AB673">
        <v>559</v>
      </c>
      <c r="AC673">
        <v>2.6132404181184699</v>
      </c>
      <c r="AD673">
        <v>68</v>
      </c>
      <c r="AE673">
        <v>440</v>
      </c>
      <c r="AF673">
        <v>13.3858267716535</v>
      </c>
      <c r="AG673">
        <v>79</v>
      </c>
      <c r="AH673">
        <v>382</v>
      </c>
      <c r="AI673">
        <v>17.136659436008699</v>
      </c>
      <c r="AJ673">
        <v>377</v>
      </c>
      <c r="AK673">
        <v>133</v>
      </c>
      <c r="AL673">
        <v>73.921568627450995</v>
      </c>
      <c r="AM673">
        <v>32</v>
      </c>
      <c r="AN673">
        <v>433</v>
      </c>
      <c r="AO673">
        <v>6.8817204301075297</v>
      </c>
      <c r="AP673">
        <v>119</v>
      </c>
      <c r="AQ673">
        <v>416</v>
      </c>
      <c r="AR673">
        <v>22.242990654205599</v>
      </c>
      <c r="AS673" t="s">
        <v>12607</v>
      </c>
      <c r="AT673" t="s">
        <v>119</v>
      </c>
      <c r="AU673">
        <v>105.68655496400601</v>
      </c>
      <c r="AV673">
        <v>2</v>
      </c>
      <c r="AW673" t="s">
        <v>12608</v>
      </c>
      <c r="AX673">
        <v>1</v>
      </c>
      <c r="AY673" t="s">
        <v>119</v>
      </c>
      <c r="AZ673" t="s">
        <v>6663</v>
      </c>
      <c r="BA673" t="s">
        <v>11061</v>
      </c>
      <c r="BB673" t="s">
        <v>6663</v>
      </c>
    </row>
    <row r="674" spans="2:54" x14ac:dyDescent="0.3">
      <c r="B674" t="s">
        <v>103</v>
      </c>
      <c r="C674">
        <v>17295663</v>
      </c>
      <c r="D674" t="s">
        <v>110</v>
      </c>
      <c r="E674" t="s">
        <v>114</v>
      </c>
      <c r="F674">
        <v>74</v>
      </c>
      <c r="G674">
        <v>540</v>
      </c>
      <c r="H674">
        <v>12.0521172638436</v>
      </c>
      <c r="I674">
        <v>11</v>
      </c>
      <c r="J674">
        <v>426</v>
      </c>
      <c r="K674">
        <v>2.51716247139588</v>
      </c>
      <c r="L674">
        <v>77</v>
      </c>
      <c r="M674">
        <v>452</v>
      </c>
      <c r="N674">
        <v>14.5557655954631</v>
      </c>
      <c r="O674">
        <v>76</v>
      </c>
      <c r="P674">
        <v>406</v>
      </c>
      <c r="Q674">
        <v>15.767634854771799</v>
      </c>
      <c r="R674">
        <v>177</v>
      </c>
      <c r="S674">
        <v>244</v>
      </c>
      <c r="T674">
        <v>42.042755344418097</v>
      </c>
      <c r="U674">
        <v>17</v>
      </c>
      <c r="V674">
        <v>458</v>
      </c>
      <c r="W674">
        <v>3.57894736842105</v>
      </c>
      <c r="X674">
        <v>94</v>
      </c>
      <c r="Y674">
        <v>413</v>
      </c>
      <c r="Z674">
        <v>18.5404339250493</v>
      </c>
      <c r="AA674">
        <v>8</v>
      </c>
      <c r="AB674">
        <v>554</v>
      </c>
      <c r="AC674">
        <v>1.4234875444839901</v>
      </c>
      <c r="AD674">
        <v>74</v>
      </c>
      <c r="AE674">
        <v>437</v>
      </c>
      <c r="AF674">
        <v>14.4814090019569</v>
      </c>
      <c r="AG674">
        <v>65</v>
      </c>
      <c r="AH674">
        <v>392</v>
      </c>
      <c r="AI674">
        <v>14.2231947483589</v>
      </c>
      <c r="AJ674">
        <v>364</v>
      </c>
      <c r="AK674">
        <v>132</v>
      </c>
      <c r="AL674">
        <v>73.387096774193594</v>
      </c>
      <c r="AM674">
        <v>19</v>
      </c>
      <c r="AN674">
        <v>436</v>
      </c>
      <c r="AO674">
        <v>4.1758241758241796</v>
      </c>
      <c r="AP674">
        <v>120</v>
      </c>
      <c r="AQ674">
        <v>412</v>
      </c>
      <c r="AR674">
        <v>22.556390977443598</v>
      </c>
      <c r="AS674" t="s">
        <v>12609</v>
      </c>
      <c r="AT674" t="s">
        <v>119</v>
      </c>
      <c r="AU674">
        <v>105.278492618513</v>
      </c>
      <c r="AV674">
        <v>2</v>
      </c>
      <c r="AW674" t="s">
        <v>12610</v>
      </c>
      <c r="AX674">
        <v>1</v>
      </c>
      <c r="AY674" t="s">
        <v>119</v>
      </c>
      <c r="AZ674" t="s">
        <v>6663</v>
      </c>
      <c r="BA674" t="s">
        <v>11061</v>
      </c>
      <c r="BB674" t="s">
        <v>6663</v>
      </c>
    </row>
    <row r="675" spans="2:54" x14ac:dyDescent="0.3">
      <c r="B675" t="s">
        <v>103</v>
      </c>
      <c r="C675">
        <v>17295685</v>
      </c>
      <c r="D675" t="s">
        <v>105</v>
      </c>
      <c r="E675" t="s">
        <v>110</v>
      </c>
      <c r="F675">
        <v>76</v>
      </c>
      <c r="G675">
        <v>510</v>
      </c>
      <c r="H675">
        <v>12.969283276450501</v>
      </c>
      <c r="I675">
        <v>9</v>
      </c>
      <c r="J675">
        <v>429</v>
      </c>
      <c r="K675">
        <v>2.0547945205479401</v>
      </c>
      <c r="L675">
        <v>79</v>
      </c>
      <c r="M675">
        <v>433</v>
      </c>
      <c r="N675">
        <v>15.4296875</v>
      </c>
      <c r="O675">
        <v>72</v>
      </c>
      <c r="P675">
        <v>397</v>
      </c>
      <c r="Q675">
        <v>15.3518123667377</v>
      </c>
      <c r="R675">
        <v>177</v>
      </c>
      <c r="S675">
        <v>243</v>
      </c>
      <c r="T675">
        <v>42.142857142857103</v>
      </c>
      <c r="U675">
        <v>14</v>
      </c>
      <c r="V675">
        <v>453</v>
      </c>
      <c r="W675">
        <v>2.9978586723768701</v>
      </c>
      <c r="X675">
        <v>113</v>
      </c>
      <c r="Y675">
        <v>398</v>
      </c>
      <c r="Z675">
        <v>22.113502935420701</v>
      </c>
      <c r="AA675">
        <v>16</v>
      </c>
      <c r="AB675">
        <v>549</v>
      </c>
      <c r="AC675">
        <v>2.83185840707965</v>
      </c>
      <c r="AD675">
        <v>82</v>
      </c>
      <c r="AE675">
        <v>415</v>
      </c>
      <c r="AF675">
        <v>16.498993963782699</v>
      </c>
      <c r="AG675">
        <v>67</v>
      </c>
      <c r="AH675">
        <v>397</v>
      </c>
      <c r="AI675">
        <v>14.439655172413801</v>
      </c>
      <c r="AJ675">
        <v>362</v>
      </c>
      <c r="AK675">
        <v>135</v>
      </c>
      <c r="AL675">
        <v>72.837022132796804</v>
      </c>
      <c r="AM675">
        <v>15</v>
      </c>
      <c r="AN675">
        <v>417</v>
      </c>
      <c r="AO675">
        <v>3.4722222222222201</v>
      </c>
      <c r="AP675">
        <v>116</v>
      </c>
      <c r="AQ675">
        <v>383</v>
      </c>
      <c r="AR675">
        <v>23.246492985971901</v>
      </c>
      <c r="AS675" t="s">
        <v>12611</v>
      </c>
      <c r="AT675" t="s">
        <v>119</v>
      </c>
      <c r="AU675">
        <v>107.60433212037201</v>
      </c>
      <c r="AV675">
        <v>2</v>
      </c>
      <c r="AW675" t="s">
        <v>12612</v>
      </c>
      <c r="AX675">
        <v>1</v>
      </c>
      <c r="AY675" t="s">
        <v>119</v>
      </c>
      <c r="AZ675" t="s">
        <v>6663</v>
      </c>
      <c r="BA675" t="s">
        <v>11061</v>
      </c>
      <c r="BB675" t="s">
        <v>6663</v>
      </c>
    </row>
    <row r="676" spans="2:54" x14ac:dyDescent="0.3">
      <c r="B676" t="s">
        <v>103</v>
      </c>
      <c r="C676">
        <v>17295691</v>
      </c>
      <c r="D676" t="s">
        <v>114</v>
      </c>
      <c r="E676" t="s">
        <v>110</v>
      </c>
      <c r="F676">
        <v>84</v>
      </c>
      <c r="G676">
        <v>461</v>
      </c>
      <c r="H676">
        <v>15.4128440366972</v>
      </c>
      <c r="I676">
        <v>18</v>
      </c>
      <c r="J676">
        <v>381</v>
      </c>
      <c r="K676">
        <v>4.5112781954887202</v>
      </c>
      <c r="L676">
        <v>87</v>
      </c>
      <c r="M676">
        <v>382</v>
      </c>
      <c r="N676">
        <v>18.5501066098081</v>
      </c>
      <c r="O676">
        <v>85</v>
      </c>
      <c r="P676">
        <v>344</v>
      </c>
      <c r="Q676">
        <v>19.8135198135198</v>
      </c>
      <c r="R676">
        <v>166</v>
      </c>
      <c r="S676">
        <v>217</v>
      </c>
      <c r="T676">
        <v>43.3420365535248</v>
      </c>
      <c r="U676">
        <v>31</v>
      </c>
      <c r="V676">
        <v>402</v>
      </c>
      <c r="W676">
        <v>7.1593533487297902</v>
      </c>
      <c r="X676">
        <v>118</v>
      </c>
      <c r="Y676">
        <v>360</v>
      </c>
      <c r="Z676">
        <v>24.6861924686192</v>
      </c>
      <c r="AA676">
        <v>20</v>
      </c>
      <c r="AB676">
        <v>491</v>
      </c>
      <c r="AC676">
        <v>3.9138943248532301</v>
      </c>
      <c r="AD676">
        <v>79</v>
      </c>
      <c r="AE676">
        <v>378</v>
      </c>
      <c r="AF676">
        <v>17.286652078774601</v>
      </c>
      <c r="AG676">
        <v>75</v>
      </c>
      <c r="AH676">
        <v>358</v>
      </c>
      <c r="AI676">
        <v>17.321016166281801</v>
      </c>
      <c r="AJ676">
        <v>360</v>
      </c>
      <c r="AK676">
        <v>122</v>
      </c>
      <c r="AL676">
        <v>74.688796680497902</v>
      </c>
      <c r="AM676">
        <v>31</v>
      </c>
      <c r="AN676">
        <v>360</v>
      </c>
      <c r="AO676">
        <v>7.92838874680307</v>
      </c>
      <c r="AP676">
        <v>111</v>
      </c>
      <c r="AQ676">
        <v>350</v>
      </c>
      <c r="AR676">
        <v>24.078091106290699</v>
      </c>
      <c r="AS676" t="s">
        <v>12613</v>
      </c>
      <c r="AT676" t="s">
        <v>119</v>
      </c>
      <c r="AU676">
        <v>107.555481486454</v>
      </c>
      <c r="AV676">
        <v>2</v>
      </c>
      <c r="AW676" t="s">
        <v>12614</v>
      </c>
      <c r="AX676">
        <v>1</v>
      </c>
      <c r="AY676" t="s">
        <v>119</v>
      </c>
      <c r="AZ676" t="s">
        <v>6663</v>
      </c>
      <c r="BA676" t="s">
        <v>11061</v>
      </c>
      <c r="BB676" t="s">
        <v>6663</v>
      </c>
    </row>
    <row r="677" spans="2:54" x14ac:dyDescent="0.3">
      <c r="B677" t="s">
        <v>103</v>
      </c>
      <c r="C677">
        <v>17295692</v>
      </c>
      <c r="D677" t="s">
        <v>105</v>
      </c>
      <c r="E677" t="s">
        <v>114</v>
      </c>
      <c r="F677">
        <v>84</v>
      </c>
      <c r="G677">
        <v>460</v>
      </c>
      <c r="H677">
        <v>15.4411764705882</v>
      </c>
      <c r="I677">
        <v>16</v>
      </c>
      <c r="J677">
        <v>384</v>
      </c>
      <c r="K677">
        <v>4</v>
      </c>
      <c r="L677">
        <v>88</v>
      </c>
      <c r="M677">
        <v>382</v>
      </c>
      <c r="N677">
        <v>18.7234042553191</v>
      </c>
      <c r="O677">
        <v>85</v>
      </c>
      <c r="P677">
        <v>354</v>
      </c>
      <c r="Q677">
        <v>19.362186788154901</v>
      </c>
      <c r="R677">
        <v>164</v>
      </c>
      <c r="S677">
        <v>217</v>
      </c>
      <c r="T677">
        <v>43.044619422572197</v>
      </c>
      <c r="U677">
        <v>32</v>
      </c>
      <c r="V677">
        <v>403</v>
      </c>
      <c r="W677">
        <v>7.3563218390804597</v>
      </c>
      <c r="X677">
        <v>118</v>
      </c>
      <c r="Y677">
        <v>358</v>
      </c>
      <c r="Z677">
        <v>24.789915966386602</v>
      </c>
      <c r="AA677">
        <v>21</v>
      </c>
      <c r="AB677">
        <v>490</v>
      </c>
      <c r="AC677">
        <v>4.10958904109589</v>
      </c>
      <c r="AD677">
        <v>79</v>
      </c>
      <c r="AE677">
        <v>375</v>
      </c>
      <c r="AF677">
        <v>17.400881057268698</v>
      </c>
      <c r="AG677">
        <v>75</v>
      </c>
      <c r="AH677">
        <v>364</v>
      </c>
      <c r="AI677">
        <v>17.084282460136698</v>
      </c>
      <c r="AJ677">
        <v>360</v>
      </c>
      <c r="AK677">
        <v>121</v>
      </c>
      <c r="AL677">
        <v>74.844074844074896</v>
      </c>
      <c r="AM677">
        <v>31</v>
      </c>
      <c r="AN677">
        <v>363</v>
      </c>
      <c r="AO677">
        <v>7.86802030456853</v>
      </c>
      <c r="AP677">
        <v>112</v>
      </c>
      <c r="AQ677">
        <v>349</v>
      </c>
      <c r="AR677">
        <v>24.295010845987001</v>
      </c>
      <c r="AS677" t="s">
        <v>12615</v>
      </c>
      <c r="AT677" t="s">
        <v>119</v>
      </c>
      <c r="AU677">
        <v>107.27377027430801</v>
      </c>
      <c r="AV677">
        <v>2</v>
      </c>
      <c r="AW677" t="s">
        <v>12616</v>
      </c>
      <c r="AX677">
        <v>1</v>
      </c>
      <c r="AY677" t="s">
        <v>119</v>
      </c>
      <c r="AZ677" t="s">
        <v>6663</v>
      </c>
      <c r="BA677" t="s">
        <v>11061</v>
      </c>
      <c r="BB677" t="s">
        <v>6663</v>
      </c>
    </row>
    <row r="678" spans="2:54" x14ac:dyDescent="0.3">
      <c r="B678" t="s">
        <v>103</v>
      </c>
      <c r="C678">
        <v>17295707</v>
      </c>
      <c r="D678" t="s">
        <v>104</v>
      </c>
      <c r="E678" t="s">
        <v>105</v>
      </c>
      <c r="F678">
        <v>72</v>
      </c>
      <c r="G678">
        <v>580</v>
      </c>
      <c r="H678">
        <v>11.0429447852761</v>
      </c>
      <c r="I678">
        <v>8</v>
      </c>
      <c r="J678">
        <v>459</v>
      </c>
      <c r="K678">
        <v>1.7130620985010701</v>
      </c>
      <c r="L678">
        <v>86</v>
      </c>
      <c r="M678">
        <v>441</v>
      </c>
      <c r="N678">
        <v>16.318785578747601</v>
      </c>
      <c r="O678">
        <v>67</v>
      </c>
      <c r="P678">
        <v>432</v>
      </c>
      <c r="Q678">
        <v>13.4268537074148</v>
      </c>
      <c r="R678">
        <v>161</v>
      </c>
      <c r="S678">
        <v>241</v>
      </c>
      <c r="T678">
        <v>40.049751243781103</v>
      </c>
      <c r="U678">
        <v>10</v>
      </c>
      <c r="V678">
        <v>493</v>
      </c>
      <c r="W678">
        <v>1.9880715705765399</v>
      </c>
      <c r="X678">
        <v>122</v>
      </c>
      <c r="Y678">
        <v>430</v>
      </c>
      <c r="Z678">
        <v>22.101449275362299</v>
      </c>
      <c r="AA678">
        <v>17</v>
      </c>
      <c r="AB678">
        <v>554</v>
      </c>
      <c r="AC678">
        <v>2.9772329246935199</v>
      </c>
      <c r="AD678">
        <v>82</v>
      </c>
      <c r="AE678">
        <v>404</v>
      </c>
      <c r="AF678">
        <v>16.872427983539101</v>
      </c>
      <c r="AG678">
        <v>62</v>
      </c>
      <c r="AH678">
        <v>438</v>
      </c>
      <c r="AI678">
        <v>12.4</v>
      </c>
      <c r="AJ678">
        <v>355</v>
      </c>
      <c r="AK678">
        <v>151</v>
      </c>
      <c r="AL678">
        <v>70.158102766798393</v>
      </c>
      <c r="AM678">
        <v>12</v>
      </c>
      <c r="AN678">
        <v>436</v>
      </c>
      <c r="AO678">
        <v>2.6785714285714302</v>
      </c>
      <c r="AP678">
        <v>103</v>
      </c>
      <c r="AQ678">
        <v>402</v>
      </c>
      <c r="AR678">
        <v>20.3960396039604</v>
      </c>
      <c r="AS678" t="s">
        <v>12617</v>
      </c>
      <c r="AT678" t="s">
        <v>119</v>
      </c>
      <c r="AU678">
        <v>99.969135872934103</v>
      </c>
      <c r="AV678">
        <v>1</v>
      </c>
      <c r="AW678" t="s">
        <v>12618</v>
      </c>
      <c r="AX678">
        <v>1</v>
      </c>
      <c r="AY678" t="s">
        <v>119</v>
      </c>
      <c r="AZ678" t="s">
        <v>6663</v>
      </c>
      <c r="BA678" t="s">
        <v>11061</v>
      </c>
      <c r="BB678" t="s">
        <v>6663</v>
      </c>
    </row>
    <row r="679" spans="2:54" x14ac:dyDescent="0.3">
      <c r="B679" t="s">
        <v>103</v>
      </c>
      <c r="C679">
        <v>17295751</v>
      </c>
      <c r="D679" t="s">
        <v>110</v>
      </c>
      <c r="E679" t="s">
        <v>104</v>
      </c>
      <c r="F679">
        <v>81</v>
      </c>
      <c r="G679">
        <v>610</v>
      </c>
      <c r="H679">
        <v>11.7221418234443</v>
      </c>
      <c r="I679">
        <v>14</v>
      </c>
      <c r="J679">
        <v>440</v>
      </c>
      <c r="K679">
        <v>3.0837004405286299</v>
      </c>
      <c r="L679">
        <v>93</v>
      </c>
      <c r="M679">
        <v>464</v>
      </c>
      <c r="N679">
        <v>16.6965888689408</v>
      </c>
      <c r="O679">
        <v>81</v>
      </c>
      <c r="P679">
        <v>437</v>
      </c>
      <c r="Q679">
        <v>15.6370656370656</v>
      </c>
      <c r="R679">
        <v>187</v>
      </c>
      <c r="S679">
        <v>231</v>
      </c>
      <c r="T679">
        <v>44.7368421052632</v>
      </c>
      <c r="U679">
        <v>28</v>
      </c>
      <c r="V679">
        <v>466</v>
      </c>
      <c r="W679">
        <v>5.6680161943319796</v>
      </c>
      <c r="X679">
        <v>141</v>
      </c>
      <c r="Y679">
        <v>429</v>
      </c>
      <c r="Z679">
        <v>24.7368421052632</v>
      </c>
      <c r="AA679">
        <v>31</v>
      </c>
      <c r="AB679">
        <v>492</v>
      </c>
      <c r="AC679">
        <v>5.9273422562141498</v>
      </c>
      <c r="AD679">
        <v>72</v>
      </c>
      <c r="AE679">
        <v>384</v>
      </c>
      <c r="AF679">
        <v>15.789473684210501</v>
      </c>
      <c r="AG679">
        <v>65</v>
      </c>
      <c r="AH679">
        <v>391</v>
      </c>
      <c r="AI679">
        <v>14.2543859649123</v>
      </c>
      <c r="AJ679">
        <v>364</v>
      </c>
      <c r="AK679">
        <v>140</v>
      </c>
      <c r="AL679">
        <v>72.2222222222222</v>
      </c>
      <c r="AM679">
        <v>24</v>
      </c>
      <c r="AN679">
        <v>453</v>
      </c>
      <c r="AO679">
        <v>5.0314465408805003</v>
      </c>
      <c r="AP679">
        <v>112</v>
      </c>
      <c r="AQ679">
        <v>417</v>
      </c>
      <c r="AR679">
        <v>21.172022684310001</v>
      </c>
      <c r="AS679" t="s">
        <v>12619</v>
      </c>
      <c r="AT679" t="s">
        <v>119</v>
      </c>
      <c r="AU679">
        <v>104.613839756724</v>
      </c>
      <c r="AV679">
        <v>1</v>
      </c>
      <c r="AW679" t="s">
        <v>12620</v>
      </c>
      <c r="AX679">
        <v>1</v>
      </c>
      <c r="AY679" t="s">
        <v>119</v>
      </c>
      <c r="AZ679" t="s">
        <v>6663</v>
      </c>
      <c r="BA679" t="s">
        <v>11061</v>
      </c>
      <c r="BB679" t="s">
        <v>6663</v>
      </c>
    </row>
    <row r="680" spans="2:54" x14ac:dyDescent="0.3">
      <c r="B680" t="s">
        <v>103</v>
      </c>
      <c r="C680">
        <v>17295776</v>
      </c>
      <c r="D680" t="s">
        <v>105</v>
      </c>
      <c r="E680" t="s">
        <v>114</v>
      </c>
      <c r="F680">
        <v>75</v>
      </c>
      <c r="G680">
        <v>679</v>
      </c>
      <c r="H680">
        <v>9.9469496021220198</v>
      </c>
      <c r="I680">
        <v>12</v>
      </c>
      <c r="J680">
        <v>466</v>
      </c>
      <c r="K680">
        <v>2.5104602510460201</v>
      </c>
      <c r="L680">
        <v>74</v>
      </c>
      <c r="M680">
        <v>493</v>
      </c>
      <c r="N680">
        <v>13.051146384479701</v>
      </c>
      <c r="O680">
        <v>61</v>
      </c>
      <c r="P680">
        <v>483</v>
      </c>
      <c r="Q680">
        <v>11.213235294117601</v>
      </c>
      <c r="R680">
        <v>195</v>
      </c>
      <c r="S680">
        <v>244</v>
      </c>
      <c r="T680">
        <v>44.419134396355403</v>
      </c>
      <c r="U680">
        <v>9</v>
      </c>
      <c r="V680">
        <v>511</v>
      </c>
      <c r="W680">
        <v>1.7307692307692299</v>
      </c>
      <c r="X680">
        <v>123</v>
      </c>
      <c r="Y680">
        <v>453</v>
      </c>
      <c r="Z680">
        <v>21.3541666666667</v>
      </c>
      <c r="AA680">
        <v>19</v>
      </c>
      <c r="AB680">
        <v>515</v>
      </c>
      <c r="AC680">
        <v>3.55805243445693</v>
      </c>
      <c r="AD680">
        <v>63</v>
      </c>
      <c r="AE680">
        <v>403</v>
      </c>
      <c r="AF680">
        <v>13.519313304721001</v>
      </c>
      <c r="AG680">
        <v>59</v>
      </c>
      <c r="AH680">
        <v>409</v>
      </c>
      <c r="AI680">
        <v>12.606837606837599</v>
      </c>
      <c r="AJ680">
        <v>360</v>
      </c>
      <c r="AK680">
        <v>156</v>
      </c>
      <c r="AL680">
        <v>69.767441860465098</v>
      </c>
      <c r="AM680">
        <v>12</v>
      </c>
      <c r="AN680">
        <v>478</v>
      </c>
      <c r="AO680">
        <v>2.4489795918367299</v>
      </c>
      <c r="AP680">
        <v>111</v>
      </c>
      <c r="AQ680">
        <v>458</v>
      </c>
      <c r="AR680">
        <v>19.507908611599301</v>
      </c>
      <c r="AS680" t="s">
        <v>12621</v>
      </c>
      <c r="AT680" t="s">
        <v>119</v>
      </c>
      <c r="AU680">
        <v>104.38012316979299</v>
      </c>
      <c r="AV680">
        <v>1</v>
      </c>
      <c r="AW680" t="s">
        <v>12622</v>
      </c>
      <c r="AX680">
        <v>1</v>
      </c>
      <c r="AY680" t="s">
        <v>119</v>
      </c>
      <c r="AZ680" t="s">
        <v>6663</v>
      </c>
      <c r="BA680" t="s">
        <v>11061</v>
      </c>
      <c r="BB680" t="s">
        <v>6663</v>
      </c>
    </row>
    <row r="681" spans="2:54" x14ac:dyDescent="0.3">
      <c r="B681" t="s">
        <v>103</v>
      </c>
      <c r="C681">
        <v>17295817</v>
      </c>
      <c r="D681" t="s">
        <v>104</v>
      </c>
      <c r="E681" t="s">
        <v>114</v>
      </c>
      <c r="F681">
        <v>98</v>
      </c>
      <c r="G681">
        <v>643</v>
      </c>
      <c r="H681">
        <v>13.225371120108001</v>
      </c>
      <c r="I681">
        <v>20</v>
      </c>
      <c r="J681">
        <v>433</v>
      </c>
      <c r="K681">
        <v>4.4150110375275897</v>
      </c>
      <c r="L681">
        <v>68</v>
      </c>
      <c r="M681">
        <v>507</v>
      </c>
      <c r="N681">
        <v>11.826086956521699</v>
      </c>
      <c r="O681">
        <v>76</v>
      </c>
      <c r="P681">
        <v>421</v>
      </c>
      <c r="Q681">
        <v>15.2917505030181</v>
      </c>
      <c r="R681">
        <v>191</v>
      </c>
      <c r="S681">
        <v>236</v>
      </c>
      <c r="T681">
        <v>44.7306791569087</v>
      </c>
      <c r="U681">
        <v>23</v>
      </c>
      <c r="V681">
        <v>466</v>
      </c>
      <c r="W681">
        <v>4.7034764826175897</v>
      </c>
      <c r="X681">
        <v>121</v>
      </c>
      <c r="Y681">
        <v>424</v>
      </c>
      <c r="Z681">
        <v>22.201834862385301</v>
      </c>
      <c r="AA681">
        <v>27</v>
      </c>
      <c r="AB681">
        <v>537</v>
      </c>
      <c r="AC681">
        <v>4.7872340425531901</v>
      </c>
      <c r="AD681">
        <v>68</v>
      </c>
      <c r="AE681">
        <v>426</v>
      </c>
      <c r="AF681">
        <v>13.765182186234799</v>
      </c>
      <c r="AG681">
        <v>74</v>
      </c>
      <c r="AH681">
        <v>376</v>
      </c>
      <c r="AI681">
        <v>16.4444444444444</v>
      </c>
      <c r="AJ681">
        <v>383</v>
      </c>
      <c r="AK681">
        <v>146</v>
      </c>
      <c r="AL681">
        <v>72.400756143667294</v>
      </c>
      <c r="AM681">
        <v>29</v>
      </c>
      <c r="AN681">
        <v>460</v>
      </c>
      <c r="AO681">
        <v>5.9304703476482601</v>
      </c>
      <c r="AP681">
        <v>129</v>
      </c>
      <c r="AQ681">
        <v>470</v>
      </c>
      <c r="AR681">
        <v>21.535893155258801</v>
      </c>
      <c r="AS681" t="s">
        <v>12623</v>
      </c>
      <c r="AT681" t="s">
        <v>119</v>
      </c>
      <c r="AU681">
        <v>103.895656467435</v>
      </c>
      <c r="AV681">
        <v>1</v>
      </c>
      <c r="AW681" t="s">
        <v>12624</v>
      </c>
      <c r="AX681">
        <v>1</v>
      </c>
      <c r="AY681" t="s">
        <v>119</v>
      </c>
      <c r="AZ681" t="s">
        <v>6663</v>
      </c>
      <c r="BA681" t="s">
        <v>11061</v>
      </c>
      <c r="BB681" t="s">
        <v>6663</v>
      </c>
    </row>
    <row r="682" spans="2:54" x14ac:dyDescent="0.3">
      <c r="B682" t="s">
        <v>103</v>
      </c>
      <c r="C682">
        <v>17295998</v>
      </c>
      <c r="D682" t="s">
        <v>105</v>
      </c>
      <c r="E682" t="s">
        <v>114</v>
      </c>
      <c r="F682">
        <v>100</v>
      </c>
      <c r="G682">
        <v>463</v>
      </c>
      <c r="H682">
        <v>17.761989342806402</v>
      </c>
      <c r="I682">
        <v>10</v>
      </c>
      <c r="J682">
        <v>355</v>
      </c>
      <c r="K682">
        <v>2.7397260273972601</v>
      </c>
      <c r="L682">
        <v>66</v>
      </c>
      <c r="M682">
        <v>438</v>
      </c>
      <c r="N682">
        <v>13.0952380952381</v>
      </c>
      <c r="O682">
        <v>72</v>
      </c>
      <c r="P682">
        <v>398</v>
      </c>
      <c r="Q682">
        <v>15.319148936170199</v>
      </c>
      <c r="R682">
        <v>206</v>
      </c>
      <c r="S682">
        <v>197</v>
      </c>
      <c r="T682">
        <v>51.116625310173703</v>
      </c>
      <c r="U682">
        <v>8</v>
      </c>
      <c r="V682">
        <v>420</v>
      </c>
      <c r="W682">
        <v>1.86915887850467</v>
      </c>
      <c r="X682">
        <v>143</v>
      </c>
      <c r="Y682">
        <v>360</v>
      </c>
      <c r="Z682">
        <v>28.4294234592445</v>
      </c>
      <c r="AA682">
        <v>19</v>
      </c>
      <c r="AB682">
        <v>505</v>
      </c>
      <c r="AC682">
        <v>3.6259541984732802</v>
      </c>
      <c r="AD682">
        <v>73</v>
      </c>
      <c r="AE682">
        <v>355</v>
      </c>
      <c r="AF682">
        <v>17.056074766355099</v>
      </c>
      <c r="AG682">
        <v>51</v>
      </c>
      <c r="AH682">
        <v>355</v>
      </c>
      <c r="AI682">
        <v>12.561576354679801</v>
      </c>
      <c r="AJ682">
        <v>333</v>
      </c>
      <c r="AK682">
        <v>132</v>
      </c>
      <c r="AL682">
        <v>71.612903225806505</v>
      </c>
      <c r="AM682">
        <v>17</v>
      </c>
      <c r="AN682">
        <v>344</v>
      </c>
      <c r="AO682">
        <v>4.7091412742382301</v>
      </c>
      <c r="AP682">
        <v>122</v>
      </c>
      <c r="AQ682">
        <v>354</v>
      </c>
      <c r="AR682">
        <v>25.630252100840298</v>
      </c>
      <c r="AS682" t="s">
        <v>12625</v>
      </c>
      <c r="AT682" t="s">
        <v>119</v>
      </c>
      <c r="AU682">
        <v>102.49112520244</v>
      </c>
      <c r="AV682">
        <v>1</v>
      </c>
      <c r="AW682" t="s">
        <v>12626</v>
      </c>
      <c r="AX682">
        <v>1</v>
      </c>
      <c r="AY682" t="s">
        <v>119</v>
      </c>
      <c r="AZ682" t="s">
        <v>6663</v>
      </c>
      <c r="BA682" t="s">
        <v>11061</v>
      </c>
      <c r="BB682" t="s">
        <v>6663</v>
      </c>
    </row>
    <row r="683" spans="2:54" x14ac:dyDescent="0.3">
      <c r="B683" t="s">
        <v>103</v>
      </c>
      <c r="C683">
        <v>17296254</v>
      </c>
      <c r="D683" t="s">
        <v>110</v>
      </c>
      <c r="E683" t="s">
        <v>105</v>
      </c>
      <c r="F683">
        <v>81</v>
      </c>
      <c r="G683">
        <v>486</v>
      </c>
      <c r="H683">
        <v>14.285714285714301</v>
      </c>
      <c r="I683">
        <v>17</v>
      </c>
      <c r="J683">
        <v>463</v>
      </c>
      <c r="K683">
        <v>3.5416666666666701</v>
      </c>
      <c r="L683">
        <v>68</v>
      </c>
      <c r="M683">
        <v>468</v>
      </c>
      <c r="N683">
        <v>12.686567164179101</v>
      </c>
      <c r="O683">
        <v>73</v>
      </c>
      <c r="P683">
        <v>418</v>
      </c>
      <c r="Q683">
        <v>14.867617107943</v>
      </c>
      <c r="R683">
        <v>232</v>
      </c>
      <c r="S683">
        <v>210</v>
      </c>
      <c r="T683">
        <v>52.4886877828054</v>
      </c>
      <c r="U683">
        <v>11</v>
      </c>
      <c r="V683">
        <v>513</v>
      </c>
      <c r="W683">
        <v>2.0992366412213701</v>
      </c>
      <c r="X683">
        <v>140</v>
      </c>
      <c r="Y683">
        <v>407</v>
      </c>
      <c r="Z683">
        <v>25.5941499085923</v>
      </c>
      <c r="AA683">
        <v>9</v>
      </c>
      <c r="AB683">
        <v>518</v>
      </c>
      <c r="AC683">
        <v>1.70777988614801</v>
      </c>
      <c r="AD683">
        <v>48</v>
      </c>
      <c r="AE683">
        <v>420</v>
      </c>
      <c r="AF683">
        <v>10.2564102564103</v>
      </c>
      <c r="AG683">
        <v>66</v>
      </c>
      <c r="AH683">
        <v>380</v>
      </c>
      <c r="AI683">
        <v>14.7982062780269</v>
      </c>
      <c r="AJ683">
        <v>356</v>
      </c>
      <c r="AK683">
        <v>145</v>
      </c>
      <c r="AL683">
        <v>71.057884231536903</v>
      </c>
      <c r="AM683">
        <v>30</v>
      </c>
      <c r="AN683">
        <v>482</v>
      </c>
      <c r="AO683">
        <v>5.859375</v>
      </c>
      <c r="AP683">
        <v>144</v>
      </c>
      <c r="AQ683">
        <v>398</v>
      </c>
      <c r="AR683">
        <v>26.568265682656801</v>
      </c>
      <c r="AS683" t="s">
        <v>12627</v>
      </c>
      <c r="AT683" t="s">
        <v>119</v>
      </c>
      <c r="AU683">
        <v>106.73857397990299</v>
      </c>
      <c r="AV683">
        <v>1</v>
      </c>
      <c r="AW683" t="s">
        <v>12628</v>
      </c>
      <c r="AX683">
        <v>1</v>
      </c>
      <c r="AY683" t="s">
        <v>119</v>
      </c>
      <c r="AZ683" t="s">
        <v>6663</v>
      </c>
      <c r="BA683" t="s">
        <v>11061</v>
      </c>
      <c r="BB683" t="s">
        <v>6663</v>
      </c>
    </row>
    <row r="684" spans="2:54" x14ac:dyDescent="0.3">
      <c r="B684" t="s">
        <v>103</v>
      </c>
      <c r="C684">
        <v>17296888</v>
      </c>
      <c r="D684" t="s">
        <v>110</v>
      </c>
      <c r="E684" t="s">
        <v>104</v>
      </c>
      <c r="F684">
        <v>25</v>
      </c>
      <c r="G684">
        <v>333</v>
      </c>
      <c r="H684">
        <v>6.9832402234636897</v>
      </c>
      <c r="I684">
        <v>9</v>
      </c>
      <c r="J684">
        <v>300</v>
      </c>
      <c r="K684">
        <v>2.9126213592233001</v>
      </c>
      <c r="L684">
        <v>22</v>
      </c>
      <c r="M684">
        <v>410</v>
      </c>
      <c r="N684">
        <v>5.0925925925925899</v>
      </c>
      <c r="O684">
        <v>54</v>
      </c>
      <c r="P684">
        <v>348</v>
      </c>
      <c r="Q684">
        <v>13.4328358208955</v>
      </c>
      <c r="R684">
        <v>152</v>
      </c>
      <c r="S684">
        <v>171</v>
      </c>
      <c r="T684">
        <v>47.058823529411796</v>
      </c>
      <c r="U684">
        <v>12</v>
      </c>
      <c r="V684">
        <v>349</v>
      </c>
      <c r="W684">
        <v>3.32409972299169</v>
      </c>
      <c r="X684">
        <v>35</v>
      </c>
      <c r="Y684">
        <v>328</v>
      </c>
      <c r="Z684">
        <v>9.6418732782369094</v>
      </c>
      <c r="AA684">
        <v>2</v>
      </c>
      <c r="AB684">
        <v>369</v>
      </c>
      <c r="AC684">
        <v>0.53908355795148299</v>
      </c>
      <c r="AD684">
        <v>43</v>
      </c>
      <c r="AE684">
        <v>305</v>
      </c>
      <c r="AF684">
        <v>12.356321839080501</v>
      </c>
      <c r="AG684">
        <v>29</v>
      </c>
      <c r="AH684">
        <v>270</v>
      </c>
      <c r="AI684">
        <v>9.6989966555183909</v>
      </c>
      <c r="AJ684">
        <v>244</v>
      </c>
      <c r="AK684">
        <v>136</v>
      </c>
      <c r="AL684">
        <v>64.210526315789494</v>
      </c>
      <c r="AM684">
        <v>9</v>
      </c>
      <c r="AN684">
        <v>305</v>
      </c>
      <c r="AO684">
        <v>2.8662420382165599</v>
      </c>
      <c r="AP684">
        <v>54</v>
      </c>
      <c r="AQ684">
        <v>291</v>
      </c>
      <c r="AR684">
        <v>15.6521739130435</v>
      </c>
      <c r="AS684" t="s">
        <v>12629</v>
      </c>
      <c r="AT684" t="s">
        <v>119</v>
      </c>
      <c r="AU684">
        <v>102.640426216574</v>
      </c>
      <c r="AV684">
        <v>1</v>
      </c>
      <c r="AW684" t="s">
        <v>12630</v>
      </c>
      <c r="AX684">
        <v>1</v>
      </c>
      <c r="AY684" t="s">
        <v>119</v>
      </c>
      <c r="AZ684" t="s">
        <v>6663</v>
      </c>
      <c r="BA684" t="s">
        <v>11061</v>
      </c>
      <c r="BB684" t="s">
        <v>6663</v>
      </c>
    </row>
    <row r="685" spans="2:54" x14ac:dyDescent="0.3">
      <c r="B685" t="s">
        <v>103</v>
      </c>
      <c r="C685">
        <v>17296894</v>
      </c>
      <c r="D685" t="s">
        <v>110</v>
      </c>
      <c r="E685" t="s">
        <v>114</v>
      </c>
      <c r="F685">
        <v>29</v>
      </c>
      <c r="G685">
        <v>325</v>
      </c>
      <c r="H685">
        <v>8.1920903954802196</v>
      </c>
      <c r="I685">
        <v>8</v>
      </c>
      <c r="J685">
        <v>311</v>
      </c>
      <c r="K685">
        <v>2.5078369905956102</v>
      </c>
      <c r="L685">
        <v>23</v>
      </c>
      <c r="M685">
        <v>403</v>
      </c>
      <c r="N685">
        <v>5.39906103286385</v>
      </c>
      <c r="O685">
        <v>50</v>
      </c>
      <c r="P685">
        <v>347</v>
      </c>
      <c r="Q685">
        <v>12.5944584382872</v>
      </c>
      <c r="R685">
        <v>148</v>
      </c>
      <c r="S685">
        <v>171</v>
      </c>
      <c r="T685">
        <v>46.3949843260188</v>
      </c>
      <c r="U685">
        <v>13</v>
      </c>
      <c r="V685">
        <v>346</v>
      </c>
      <c r="W685">
        <v>3.6211699164345399</v>
      </c>
      <c r="X685">
        <v>35</v>
      </c>
      <c r="Y685">
        <v>325</v>
      </c>
      <c r="Z685">
        <v>9.7222222222222197</v>
      </c>
      <c r="AA685">
        <v>1</v>
      </c>
      <c r="AB685">
        <v>378</v>
      </c>
      <c r="AC685">
        <v>0.26385224274406299</v>
      </c>
      <c r="AD685">
        <v>43</v>
      </c>
      <c r="AE685">
        <v>301</v>
      </c>
      <c r="AF685">
        <v>12.5</v>
      </c>
      <c r="AG685">
        <v>28</v>
      </c>
      <c r="AH685">
        <v>272</v>
      </c>
      <c r="AI685">
        <v>9.3333333333333304</v>
      </c>
      <c r="AJ685">
        <v>232</v>
      </c>
      <c r="AK685">
        <v>134</v>
      </c>
      <c r="AL685">
        <v>63.387978142076499</v>
      </c>
      <c r="AM685">
        <v>9</v>
      </c>
      <c r="AN685">
        <v>305</v>
      </c>
      <c r="AO685">
        <v>2.8662420382165599</v>
      </c>
      <c r="AP685">
        <v>50</v>
      </c>
      <c r="AQ685">
        <v>279</v>
      </c>
      <c r="AR685">
        <v>15.1975683890577</v>
      </c>
      <c r="AS685" t="s">
        <v>12631</v>
      </c>
      <c r="AT685" t="s">
        <v>119</v>
      </c>
      <c r="AU685">
        <v>100.240145411501</v>
      </c>
      <c r="AV685">
        <v>1</v>
      </c>
      <c r="AW685" t="s">
        <v>12632</v>
      </c>
      <c r="AX685">
        <v>1</v>
      </c>
      <c r="AY685" t="s">
        <v>119</v>
      </c>
      <c r="AZ685" t="s">
        <v>6663</v>
      </c>
      <c r="BA685" t="s">
        <v>11061</v>
      </c>
      <c r="BB685" t="s">
        <v>6663</v>
      </c>
    </row>
    <row r="686" spans="2:54" x14ac:dyDescent="0.3">
      <c r="B686" t="s">
        <v>103</v>
      </c>
      <c r="C686">
        <v>17297016</v>
      </c>
      <c r="D686" t="s">
        <v>104</v>
      </c>
      <c r="E686" t="s">
        <v>110</v>
      </c>
      <c r="F686">
        <v>63</v>
      </c>
      <c r="G686">
        <v>311</v>
      </c>
      <c r="H686">
        <v>16.844919786096298</v>
      </c>
      <c r="I686">
        <v>9</v>
      </c>
      <c r="J686">
        <v>254</v>
      </c>
      <c r="K686">
        <v>3.4220532319391599</v>
      </c>
      <c r="L686">
        <v>46</v>
      </c>
      <c r="M686">
        <v>336</v>
      </c>
      <c r="N686">
        <v>12.0418848167539</v>
      </c>
      <c r="O686">
        <v>64</v>
      </c>
      <c r="P686">
        <v>302</v>
      </c>
      <c r="Q686">
        <v>17.486338797814199</v>
      </c>
      <c r="R686">
        <v>175</v>
      </c>
      <c r="S686">
        <v>170</v>
      </c>
      <c r="T686">
        <v>50.7246376811594</v>
      </c>
      <c r="U686">
        <v>29</v>
      </c>
      <c r="V686">
        <v>346</v>
      </c>
      <c r="W686">
        <v>7.7333333333333298</v>
      </c>
      <c r="X686">
        <v>81</v>
      </c>
      <c r="Y686">
        <v>270</v>
      </c>
      <c r="Z686">
        <v>23.076923076923102</v>
      </c>
      <c r="AA686">
        <v>16</v>
      </c>
      <c r="AB686">
        <v>383</v>
      </c>
      <c r="AC686">
        <v>4.0100250626566396</v>
      </c>
      <c r="AD686">
        <v>60</v>
      </c>
      <c r="AE686">
        <v>310</v>
      </c>
      <c r="AF686">
        <v>16.2162162162162</v>
      </c>
      <c r="AG686">
        <v>69</v>
      </c>
      <c r="AH686">
        <v>268</v>
      </c>
      <c r="AI686">
        <v>20.474777448071201</v>
      </c>
      <c r="AJ686">
        <v>227</v>
      </c>
      <c r="AK686">
        <v>108</v>
      </c>
      <c r="AL686">
        <v>67.761194029850699</v>
      </c>
      <c r="AM686">
        <v>29</v>
      </c>
      <c r="AN686">
        <v>286</v>
      </c>
      <c r="AO686">
        <v>9.2063492063492092</v>
      </c>
      <c r="AP686">
        <v>73</v>
      </c>
      <c r="AQ686">
        <v>259</v>
      </c>
      <c r="AR686">
        <v>21.9879518072289</v>
      </c>
      <c r="AS686" t="s">
        <v>12633</v>
      </c>
      <c r="AT686" t="s">
        <v>119</v>
      </c>
      <c r="AU686">
        <v>99.899110641954906</v>
      </c>
      <c r="AV686">
        <v>1</v>
      </c>
      <c r="AW686" t="s">
        <v>12634</v>
      </c>
      <c r="AX686">
        <v>1</v>
      </c>
      <c r="AY686" t="s">
        <v>119</v>
      </c>
      <c r="AZ686" t="s">
        <v>6663</v>
      </c>
      <c r="BA686" t="s">
        <v>11061</v>
      </c>
      <c r="BB686" t="s">
        <v>6663</v>
      </c>
    </row>
    <row r="687" spans="2:54" x14ac:dyDescent="0.3">
      <c r="B687" t="s">
        <v>103</v>
      </c>
      <c r="C687">
        <v>17298008</v>
      </c>
      <c r="D687" t="s">
        <v>110</v>
      </c>
      <c r="E687" t="s">
        <v>104</v>
      </c>
      <c r="F687">
        <v>103</v>
      </c>
      <c r="G687">
        <v>447</v>
      </c>
      <c r="H687">
        <v>18.727272727272702</v>
      </c>
      <c r="I687">
        <v>29</v>
      </c>
      <c r="J687">
        <v>396</v>
      </c>
      <c r="K687">
        <v>6.8235294117647101</v>
      </c>
      <c r="L687">
        <v>65</v>
      </c>
      <c r="M687">
        <v>437</v>
      </c>
      <c r="N687">
        <v>12.948207171314699</v>
      </c>
      <c r="O687">
        <v>84</v>
      </c>
      <c r="P687">
        <v>410</v>
      </c>
      <c r="Q687">
        <v>17.0040485829959</v>
      </c>
      <c r="R687">
        <v>181</v>
      </c>
      <c r="S687">
        <v>215</v>
      </c>
      <c r="T687">
        <v>45.707070707070699</v>
      </c>
      <c r="U687">
        <v>23</v>
      </c>
      <c r="V687">
        <v>448</v>
      </c>
      <c r="W687">
        <v>4.8832271762208102</v>
      </c>
      <c r="X687">
        <v>119</v>
      </c>
      <c r="Y687">
        <v>426</v>
      </c>
      <c r="Z687">
        <v>21.834862385321099</v>
      </c>
      <c r="AA687">
        <v>26</v>
      </c>
      <c r="AB687">
        <v>530</v>
      </c>
      <c r="AC687">
        <v>4.6762589928057601</v>
      </c>
      <c r="AD687">
        <v>61</v>
      </c>
      <c r="AE687">
        <v>360</v>
      </c>
      <c r="AF687">
        <v>14.489311163895501</v>
      </c>
      <c r="AG687">
        <v>88</v>
      </c>
      <c r="AH687">
        <v>335</v>
      </c>
      <c r="AI687">
        <v>20.803782505910199</v>
      </c>
      <c r="AJ687">
        <v>415</v>
      </c>
      <c r="AK687">
        <v>131</v>
      </c>
      <c r="AL687">
        <v>76.007326007326</v>
      </c>
      <c r="AM687">
        <v>31</v>
      </c>
      <c r="AN687">
        <v>397</v>
      </c>
      <c r="AO687">
        <v>7.2429906542056104</v>
      </c>
      <c r="AP687">
        <v>137</v>
      </c>
      <c r="AQ687">
        <v>438</v>
      </c>
      <c r="AR687">
        <v>23.826086956521699</v>
      </c>
      <c r="AS687" t="s">
        <v>12635</v>
      </c>
      <c r="AT687" t="s">
        <v>119</v>
      </c>
      <c r="AU687">
        <v>97.289245510329906</v>
      </c>
      <c r="AV687">
        <v>2</v>
      </c>
      <c r="AW687" t="s">
        <v>12636</v>
      </c>
      <c r="AX687">
        <v>1</v>
      </c>
      <c r="AY687" t="s">
        <v>119</v>
      </c>
      <c r="AZ687" t="s">
        <v>6663</v>
      </c>
      <c r="BA687" t="s">
        <v>11061</v>
      </c>
      <c r="BB687" t="s">
        <v>6663</v>
      </c>
    </row>
    <row r="688" spans="2:54" x14ac:dyDescent="0.3">
      <c r="B688" t="s">
        <v>103</v>
      </c>
      <c r="C688">
        <v>17298187</v>
      </c>
      <c r="D688" t="s">
        <v>110</v>
      </c>
      <c r="E688" t="s">
        <v>104</v>
      </c>
      <c r="F688">
        <v>95</v>
      </c>
      <c r="G688">
        <v>434</v>
      </c>
      <c r="H688">
        <v>17.958412098298702</v>
      </c>
      <c r="I688">
        <v>15</v>
      </c>
      <c r="J688">
        <v>356</v>
      </c>
      <c r="K688">
        <v>4.0431266846361202</v>
      </c>
      <c r="L688">
        <v>60</v>
      </c>
      <c r="M688">
        <v>434</v>
      </c>
      <c r="N688">
        <v>12.145748987854301</v>
      </c>
      <c r="O688">
        <v>93</v>
      </c>
      <c r="P688">
        <v>372</v>
      </c>
      <c r="Q688">
        <v>20</v>
      </c>
      <c r="R688">
        <v>201</v>
      </c>
      <c r="S688">
        <v>215</v>
      </c>
      <c r="T688">
        <v>48.317307692307701</v>
      </c>
      <c r="U688">
        <v>25</v>
      </c>
      <c r="V688">
        <v>443</v>
      </c>
      <c r="W688">
        <v>5.3418803418803398</v>
      </c>
      <c r="X688">
        <v>113</v>
      </c>
      <c r="Y688">
        <v>425</v>
      </c>
      <c r="Z688">
        <v>21.003717472119</v>
      </c>
      <c r="AA688">
        <v>21</v>
      </c>
      <c r="AB688">
        <v>508</v>
      </c>
      <c r="AC688">
        <v>3.96975425330813</v>
      </c>
      <c r="AD688">
        <v>57</v>
      </c>
      <c r="AE688">
        <v>365</v>
      </c>
      <c r="AF688">
        <v>13.5071090047393</v>
      </c>
      <c r="AG688">
        <v>91</v>
      </c>
      <c r="AH688">
        <v>343</v>
      </c>
      <c r="AI688">
        <v>20.9677419354839</v>
      </c>
      <c r="AJ688">
        <v>383</v>
      </c>
      <c r="AK688">
        <v>131</v>
      </c>
      <c r="AL688">
        <v>74.5136186770428</v>
      </c>
      <c r="AM688">
        <v>42</v>
      </c>
      <c r="AN688">
        <v>403</v>
      </c>
      <c r="AO688">
        <v>9.4382022471910094</v>
      </c>
      <c r="AP688">
        <v>119</v>
      </c>
      <c r="AQ688">
        <v>390</v>
      </c>
      <c r="AR688">
        <v>23.379174852652302</v>
      </c>
      <c r="AS688" t="s">
        <v>12637</v>
      </c>
      <c r="AT688" t="s">
        <v>119</v>
      </c>
      <c r="AU688">
        <v>106.015983637508</v>
      </c>
      <c r="AV688">
        <v>2</v>
      </c>
      <c r="AW688" t="s">
        <v>12638</v>
      </c>
      <c r="AX688">
        <v>1</v>
      </c>
      <c r="AY688" t="s">
        <v>119</v>
      </c>
      <c r="AZ688" t="s">
        <v>6663</v>
      </c>
      <c r="BA688" t="s">
        <v>11061</v>
      </c>
      <c r="BB688" t="s">
        <v>6663</v>
      </c>
    </row>
    <row r="689" spans="2:54" x14ac:dyDescent="0.3">
      <c r="B689" t="s">
        <v>103</v>
      </c>
      <c r="C689">
        <v>17298474</v>
      </c>
      <c r="D689" t="s">
        <v>105</v>
      </c>
      <c r="E689" t="s">
        <v>114</v>
      </c>
      <c r="F689">
        <v>62</v>
      </c>
      <c r="G689">
        <v>359</v>
      </c>
      <c r="H689">
        <v>14.7268408551069</v>
      </c>
      <c r="I689">
        <v>17</v>
      </c>
      <c r="J689">
        <v>307</v>
      </c>
      <c r="K689">
        <v>5.2469135802469102</v>
      </c>
      <c r="L689">
        <v>47</v>
      </c>
      <c r="M689">
        <v>348</v>
      </c>
      <c r="N689">
        <v>11.8987341772152</v>
      </c>
      <c r="O689">
        <v>83</v>
      </c>
      <c r="P689">
        <v>312</v>
      </c>
      <c r="Q689">
        <v>21.0126582278481</v>
      </c>
      <c r="R689">
        <v>193</v>
      </c>
      <c r="S689">
        <v>189</v>
      </c>
      <c r="T689">
        <v>50.523560209424097</v>
      </c>
      <c r="U689">
        <v>23</v>
      </c>
      <c r="V689">
        <v>326</v>
      </c>
      <c r="W689">
        <v>6.5902578796561597</v>
      </c>
      <c r="X689">
        <v>121</v>
      </c>
      <c r="Y689">
        <v>314</v>
      </c>
      <c r="Z689">
        <v>27.816091954023001</v>
      </c>
      <c r="AA689">
        <v>16</v>
      </c>
      <c r="AB689">
        <v>420</v>
      </c>
      <c r="AC689">
        <v>3.6697247706421998</v>
      </c>
      <c r="AD689">
        <v>63</v>
      </c>
      <c r="AE689">
        <v>329</v>
      </c>
      <c r="AF689">
        <v>16.071428571428601</v>
      </c>
      <c r="AG689">
        <v>67</v>
      </c>
      <c r="AH689">
        <v>323</v>
      </c>
      <c r="AI689">
        <v>17.1794871794872</v>
      </c>
      <c r="AJ689">
        <v>331</v>
      </c>
      <c r="AK689">
        <v>111</v>
      </c>
      <c r="AL689">
        <v>74.886877828054295</v>
      </c>
      <c r="AM689">
        <v>36</v>
      </c>
      <c r="AN689">
        <v>312</v>
      </c>
      <c r="AO689">
        <v>10.3448275862069</v>
      </c>
      <c r="AP689">
        <v>113</v>
      </c>
      <c r="AQ689">
        <v>319</v>
      </c>
      <c r="AR689">
        <v>26.157407407407401</v>
      </c>
      <c r="AS689" t="s">
        <v>12639</v>
      </c>
      <c r="AT689" t="s">
        <v>119</v>
      </c>
      <c r="AU689">
        <v>105.78706064123401</v>
      </c>
      <c r="AV689">
        <v>1</v>
      </c>
      <c r="AW689" t="s">
        <v>12640</v>
      </c>
      <c r="AX689">
        <v>1</v>
      </c>
      <c r="AY689" t="s">
        <v>119</v>
      </c>
      <c r="AZ689" t="s">
        <v>6663</v>
      </c>
      <c r="BA689" t="s">
        <v>11061</v>
      </c>
      <c r="BB689" t="s">
        <v>6663</v>
      </c>
    </row>
    <row r="690" spans="2:54" x14ac:dyDescent="0.3">
      <c r="B690" t="s">
        <v>103</v>
      </c>
      <c r="C690">
        <v>17298481</v>
      </c>
      <c r="D690" t="s">
        <v>104</v>
      </c>
      <c r="E690" t="s">
        <v>114</v>
      </c>
      <c r="F690">
        <v>58</v>
      </c>
      <c r="G690">
        <v>369</v>
      </c>
      <c r="H690">
        <v>13.5831381733021</v>
      </c>
      <c r="I690">
        <v>11</v>
      </c>
      <c r="J690">
        <v>315</v>
      </c>
      <c r="K690">
        <v>3.3742331288343599</v>
      </c>
      <c r="L690">
        <v>46</v>
      </c>
      <c r="M690">
        <v>353</v>
      </c>
      <c r="N690">
        <v>11.5288220551378</v>
      </c>
      <c r="O690">
        <v>68</v>
      </c>
      <c r="P690">
        <v>331</v>
      </c>
      <c r="Q690">
        <v>17.0426065162907</v>
      </c>
      <c r="R690">
        <v>200</v>
      </c>
      <c r="S690">
        <v>192</v>
      </c>
      <c r="T690">
        <v>51.020408163265301</v>
      </c>
      <c r="U690">
        <v>12</v>
      </c>
      <c r="V690">
        <v>341</v>
      </c>
      <c r="W690">
        <v>3.3994334277620402</v>
      </c>
      <c r="X690">
        <v>115</v>
      </c>
      <c r="Y690">
        <v>309</v>
      </c>
      <c r="Z690">
        <v>27.122641509434001</v>
      </c>
      <c r="AA690">
        <v>15</v>
      </c>
      <c r="AB690">
        <v>422</v>
      </c>
      <c r="AC690">
        <v>3.4324942791762001</v>
      </c>
      <c r="AD690">
        <v>65</v>
      </c>
      <c r="AE690">
        <v>320</v>
      </c>
      <c r="AF690">
        <v>16.883116883116902</v>
      </c>
      <c r="AG690">
        <v>58</v>
      </c>
      <c r="AH690">
        <v>326</v>
      </c>
      <c r="AI690">
        <v>15.1041666666667</v>
      </c>
      <c r="AJ690">
        <v>342</v>
      </c>
      <c r="AK690">
        <v>115</v>
      </c>
      <c r="AL690">
        <v>74.835886214441999</v>
      </c>
      <c r="AM690">
        <v>26</v>
      </c>
      <c r="AN690">
        <v>317</v>
      </c>
      <c r="AO690">
        <v>7.5801749271137</v>
      </c>
      <c r="AP690">
        <v>119</v>
      </c>
      <c r="AQ690">
        <v>325</v>
      </c>
      <c r="AR690">
        <v>26.801801801801801</v>
      </c>
      <c r="AS690" t="s">
        <v>12641</v>
      </c>
      <c r="AT690" t="s">
        <v>119</v>
      </c>
      <c r="AU690">
        <v>107.909949473681</v>
      </c>
      <c r="AV690">
        <v>1</v>
      </c>
      <c r="AW690" t="s">
        <v>12642</v>
      </c>
      <c r="AX690">
        <v>1</v>
      </c>
      <c r="AY690" t="s">
        <v>119</v>
      </c>
      <c r="AZ690" t="s">
        <v>6663</v>
      </c>
      <c r="BA690" t="s">
        <v>11061</v>
      </c>
      <c r="BB690" t="s">
        <v>6663</v>
      </c>
    </row>
    <row r="691" spans="2:54" x14ac:dyDescent="0.3">
      <c r="B691" t="s">
        <v>103</v>
      </c>
      <c r="C691">
        <v>17299105</v>
      </c>
      <c r="D691" t="s">
        <v>114</v>
      </c>
      <c r="E691" t="s">
        <v>110</v>
      </c>
      <c r="F691">
        <v>42</v>
      </c>
      <c r="G691">
        <v>495</v>
      </c>
      <c r="H691">
        <v>7.8212290502793298</v>
      </c>
      <c r="I691">
        <v>4</v>
      </c>
      <c r="J691">
        <v>401</v>
      </c>
      <c r="K691">
        <v>0.98765432098765404</v>
      </c>
      <c r="L691">
        <v>29</v>
      </c>
      <c r="M691">
        <v>423</v>
      </c>
      <c r="N691">
        <v>6.4159292035398199</v>
      </c>
      <c r="O691">
        <v>41</v>
      </c>
      <c r="P691">
        <v>439</v>
      </c>
      <c r="Q691">
        <v>8.5416666666666696</v>
      </c>
      <c r="R691">
        <v>163</v>
      </c>
      <c r="S691">
        <v>211</v>
      </c>
      <c r="T691">
        <v>43.582887700534798</v>
      </c>
      <c r="U691">
        <v>10</v>
      </c>
      <c r="V691">
        <v>471</v>
      </c>
      <c r="W691">
        <v>2.07900207900208</v>
      </c>
      <c r="X691">
        <v>56</v>
      </c>
      <c r="Y691">
        <v>392</v>
      </c>
      <c r="Z691">
        <v>12.5</v>
      </c>
      <c r="AA691">
        <v>1</v>
      </c>
      <c r="AB691">
        <v>541</v>
      </c>
      <c r="AC691">
        <v>0.18450184501844999</v>
      </c>
      <c r="AD691">
        <v>37</v>
      </c>
      <c r="AE691">
        <v>362</v>
      </c>
      <c r="AF691">
        <v>9.2731829573934803</v>
      </c>
      <c r="AG691">
        <v>63</v>
      </c>
      <c r="AH691">
        <v>394</v>
      </c>
      <c r="AI691">
        <v>13.7855579868709</v>
      </c>
      <c r="AJ691">
        <v>347</v>
      </c>
      <c r="AK691">
        <v>166</v>
      </c>
      <c r="AL691">
        <v>67.641325536062396</v>
      </c>
      <c r="AM691">
        <v>10</v>
      </c>
      <c r="AN691">
        <v>437</v>
      </c>
      <c r="AO691">
        <v>2.2371364653243799</v>
      </c>
      <c r="AP691">
        <v>70</v>
      </c>
      <c r="AQ691">
        <v>371</v>
      </c>
      <c r="AR691">
        <v>15.8730158730159</v>
      </c>
      <c r="AS691" t="s">
        <v>12643</v>
      </c>
      <c r="AT691" t="s">
        <v>119</v>
      </c>
      <c r="AU691">
        <v>105.393580218495</v>
      </c>
      <c r="AV691">
        <v>2</v>
      </c>
      <c r="AW691" t="s">
        <v>12644</v>
      </c>
      <c r="AX691">
        <v>1</v>
      </c>
      <c r="AY691" t="s">
        <v>119</v>
      </c>
      <c r="AZ691" t="s">
        <v>6663</v>
      </c>
      <c r="BA691" t="s">
        <v>11061</v>
      </c>
      <c r="BB691" t="s">
        <v>6663</v>
      </c>
    </row>
    <row r="692" spans="2:54" x14ac:dyDescent="0.3">
      <c r="B692" t="s">
        <v>103</v>
      </c>
      <c r="C692">
        <v>17299213</v>
      </c>
      <c r="D692" t="s">
        <v>104</v>
      </c>
      <c r="E692" t="s">
        <v>110</v>
      </c>
      <c r="F692">
        <v>106</v>
      </c>
      <c r="G692">
        <v>443</v>
      </c>
      <c r="H692">
        <v>19.3078324225865</v>
      </c>
      <c r="I692">
        <v>11</v>
      </c>
      <c r="J692">
        <v>314</v>
      </c>
      <c r="K692">
        <v>3.3846153846153801</v>
      </c>
      <c r="L692">
        <v>65</v>
      </c>
      <c r="M692">
        <v>397</v>
      </c>
      <c r="N692">
        <v>14.069264069264101</v>
      </c>
      <c r="O692">
        <v>72</v>
      </c>
      <c r="P692">
        <v>363</v>
      </c>
      <c r="Q692">
        <v>16.551724137931</v>
      </c>
      <c r="R692">
        <v>171</v>
      </c>
      <c r="S692">
        <v>196</v>
      </c>
      <c r="T692">
        <v>46.5940054495913</v>
      </c>
      <c r="U692">
        <v>26</v>
      </c>
      <c r="V692">
        <v>442</v>
      </c>
      <c r="W692">
        <v>5.5555555555555598</v>
      </c>
      <c r="X692">
        <v>125</v>
      </c>
      <c r="Y692">
        <v>331</v>
      </c>
      <c r="Z692">
        <v>27.412280701754401</v>
      </c>
      <c r="AA692">
        <v>28</v>
      </c>
      <c r="AB692">
        <v>442</v>
      </c>
      <c r="AC692">
        <v>5.9574468085106398</v>
      </c>
      <c r="AD692">
        <v>58</v>
      </c>
      <c r="AE692">
        <v>338</v>
      </c>
      <c r="AF692">
        <v>14.646464646464599</v>
      </c>
      <c r="AG692">
        <v>95</v>
      </c>
      <c r="AH692">
        <v>338</v>
      </c>
      <c r="AI692">
        <v>21.939953810623599</v>
      </c>
      <c r="AJ692">
        <v>308</v>
      </c>
      <c r="AK692">
        <v>130</v>
      </c>
      <c r="AL692">
        <v>70.3196347031963</v>
      </c>
      <c r="AM692">
        <v>29</v>
      </c>
      <c r="AN692">
        <v>345</v>
      </c>
      <c r="AO692">
        <v>7.7540106951871701</v>
      </c>
      <c r="AP692">
        <v>110</v>
      </c>
      <c r="AQ692">
        <v>380</v>
      </c>
      <c r="AR692">
        <v>22.4489795918367</v>
      </c>
      <c r="AS692" t="s">
        <v>12645</v>
      </c>
      <c r="AT692" t="s">
        <v>119</v>
      </c>
      <c r="AU692">
        <v>94.585920658130803</v>
      </c>
      <c r="AV692">
        <v>1</v>
      </c>
      <c r="AW692" t="s">
        <v>12646</v>
      </c>
      <c r="AX692">
        <v>1</v>
      </c>
      <c r="AY692" t="s">
        <v>119</v>
      </c>
      <c r="AZ692" t="s">
        <v>6663</v>
      </c>
      <c r="BA692" t="s">
        <v>11061</v>
      </c>
      <c r="BB692" t="s">
        <v>6663</v>
      </c>
    </row>
    <row r="693" spans="2:54" x14ac:dyDescent="0.3">
      <c r="B693" t="s">
        <v>103</v>
      </c>
      <c r="C693">
        <v>17299233</v>
      </c>
      <c r="D693" t="s">
        <v>105</v>
      </c>
      <c r="E693" t="s">
        <v>114</v>
      </c>
      <c r="F693">
        <v>106</v>
      </c>
      <c r="G693">
        <v>381</v>
      </c>
      <c r="H693">
        <v>21.765913757700201</v>
      </c>
      <c r="I693">
        <v>10</v>
      </c>
      <c r="J693">
        <v>264</v>
      </c>
      <c r="K693">
        <v>3.6496350364963499</v>
      </c>
      <c r="L693">
        <v>58</v>
      </c>
      <c r="M693">
        <v>357</v>
      </c>
      <c r="N693">
        <v>13.975903614457801</v>
      </c>
      <c r="O693">
        <v>64</v>
      </c>
      <c r="P693">
        <v>323</v>
      </c>
      <c r="Q693">
        <v>16.5374677002584</v>
      </c>
      <c r="R693">
        <v>165</v>
      </c>
      <c r="S693">
        <v>186</v>
      </c>
      <c r="T693">
        <v>47.008547008546998</v>
      </c>
      <c r="U693">
        <v>27</v>
      </c>
      <c r="V693">
        <v>400</v>
      </c>
      <c r="W693">
        <v>6.3231850117096</v>
      </c>
      <c r="X693">
        <v>112</v>
      </c>
      <c r="Y693">
        <v>298</v>
      </c>
      <c r="Z693">
        <v>27.3170731707317</v>
      </c>
      <c r="AA693">
        <v>26</v>
      </c>
      <c r="AB693">
        <v>396</v>
      </c>
      <c r="AC693">
        <v>6.1611374407582904</v>
      </c>
      <c r="AD693">
        <v>53</v>
      </c>
      <c r="AE693">
        <v>299</v>
      </c>
      <c r="AF693">
        <v>15.056818181818199</v>
      </c>
      <c r="AG693">
        <v>80</v>
      </c>
      <c r="AH693">
        <v>313</v>
      </c>
      <c r="AI693">
        <v>20.356234096692098</v>
      </c>
      <c r="AJ693">
        <v>277</v>
      </c>
      <c r="AK693">
        <v>138</v>
      </c>
      <c r="AL693">
        <v>66.746987951807199</v>
      </c>
      <c r="AM693">
        <v>31</v>
      </c>
      <c r="AN693">
        <v>326</v>
      </c>
      <c r="AO693">
        <v>8.6834733893557399</v>
      </c>
      <c r="AP693">
        <v>103</v>
      </c>
      <c r="AQ693">
        <v>338</v>
      </c>
      <c r="AR693">
        <v>23.3560090702948</v>
      </c>
      <c r="AS693" t="s">
        <v>12647</v>
      </c>
      <c r="AT693" t="s">
        <v>119</v>
      </c>
      <c r="AU693">
        <v>90.205485053575998</v>
      </c>
      <c r="AV693">
        <v>1</v>
      </c>
      <c r="AW693" t="s">
        <v>12648</v>
      </c>
      <c r="AX693">
        <v>1</v>
      </c>
      <c r="AY693" t="s">
        <v>119</v>
      </c>
      <c r="AZ693" t="s">
        <v>6663</v>
      </c>
      <c r="BA693" t="s">
        <v>11061</v>
      </c>
      <c r="BB693" t="s">
        <v>6663</v>
      </c>
    </row>
    <row r="694" spans="2:54" x14ac:dyDescent="0.3">
      <c r="B694" t="s">
        <v>103</v>
      </c>
      <c r="C694">
        <v>17299453</v>
      </c>
      <c r="D694" t="s">
        <v>104</v>
      </c>
      <c r="E694" t="s">
        <v>105</v>
      </c>
      <c r="F694">
        <v>90</v>
      </c>
      <c r="G694">
        <v>338</v>
      </c>
      <c r="H694">
        <v>21.028037383177601</v>
      </c>
      <c r="I694">
        <v>15</v>
      </c>
      <c r="J694">
        <v>292</v>
      </c>
      <c r="K694">
        <v>4.8859934853420199</v>
      </c>
      <c r="L694">
        <v>77</v>
      </c>
      <c r="M694">
        <v>392</v>
      </c>
      <c r="N694">
        <v>16.417910447761201</v>
      </c>
      <c r="O694">
        <v>78</v>
      </c>
      <c r="P694">
        <v>325</v>
      </c>
      <c r="Q694">
        <v>19.354838709677399</v>
      </c>
      <c r="R694">
        <v>196</v>
      </c>
      <c r="S694">
        <v>193</v>
      </c>
      <c r="T694">
        <v>50.385604113110503</v>
      </c>
      <c r="U694">
        <v>33</v>
      </c>
      <c r="V694">
        <v>418</v>
      </c>
      <c r="W694">
        <v>7.3170731707317103</v>
      </c>
      <c r="X694">
        <v>112</v>
      </c>
      <c r="Y694">
        <v>358</v>
      </c>
      <c r="Z694">
        <v>23.829787234042598</v>
      </c>
      <c r="AA694">
        <v>23</v>
      </c>
      <c r="AB694">
        <v>425</v>
      </c>
      <c r="AC694">
        <v>5.1339285714285703</v>
      </c>
      <c r="AD694">
        <v>52</v>
      </c>
      <c r="AE694">
        <v>332</v>
      </c>
      <c r="AF694">
        <v>13.5416666666667</v>
      </c>
      <c r="AG694">
        <v>74</v>
      </c>
      <c r="AH694">
        <v>326</v>
      </c>
      <c r="AI694">
        <v>18.5</v>
      </c>
      <c r="AJ694">
        <v>309</v>
      </c>
      <c r="AK694">
        <v>123</v>
      </c>
      <c r="AL694">
        <v>71.5277777777778</v>
      </c>
      <c r="AM694">
        <v>25</v>
      </c>
      <c r="AN694">
        <v>348</v>
      </c>
      <c r="AO694">
        <v>6.7024128686327096</v>
      </c>
      <c r="AP694">
        <v>119</v>
      </c>
      <c r="AQ694">
        <v>336</v>
      </c>
      <c r="AR694">
        <v>26.153846153846199</v>
      </c>
      <c r="AS694" t="s">
        <v>12649</v>
      </c>
      <c r="AT694" t="s">
        <v>119</v>
      </c>
      <c r="AU694">
        <v>100.322253375165</v>
      </c>
      <c r="AV694">
        <v>2</v>
      </c>
      <c r="AW694" t="s">
        <v>12650</v>
      </c>
      <c r="AX694">
        <v>1</v>
      </c>
      <c r="AY694" t="s">
        <v>119</v>
      </c>
      <c r="AZ694" t="s">
        <v>6663</v>
      </c>
      <c r="BA694" t="s">
        <v>11061</v>
      </c>
      <c r="BB694" t="s">
        <v>6663</v>
      </c>
    </row>
    <row r="695" spans="2:54" x14ac:dyDescent="0.3">
      <c r="B695" t="s">
        <v>103</v>
      </c>
      <c r="C695">
        <v>17299549</v>
      </c>
      <c r="D695" t="s">
        <v>114</v>
      </c>
      <c r="E695" t="s">
        <v>110</v>
      </c>
      <c r="F695">
        <v>67</v>
      </c>
      <c r="G695">
        <v>296</v>
      </c>
      <c r="H695">
        <v>18.457300275482101</v>
      </c>
      <c r="I695">
        <v>14</v>
      </c>
      <c r="J695">
        <v>303</v>
      </c>
      <c r="K695">
        <v>4.41640378548896</v>
      </c>
      <c r="L695">
        <v>69</v>
      </c>
      <c r="M695">
        <v>396</v>
      </c>
      <c r="N695">
        <v>14.8387096774194</v>
      </c>
      <c r="O695">
        <v>78</v>
      </c>
      <c r="P695">
        <v>327</v>
      </c>
      <c r="Q695">
        <v>19.259259259259299</v>
      </c>
      <c r="R695">
        <v>182</v>
      </c>
      <c r="S695">
        <v>186</v>
      </c>
      <c r="T695">
        <v>49.456521739130402</v>
      </c>
      <c r="U695">
        <v>30</v>
      </c>
      <c r="V695">
        <v>371</v>
      </c>
      <c r="W695">
        <v>7.4812967581047403</v>
      </c>
      <c r="X695">
        <v>115</v>
      </c>
      <c r="Y695">
        <v>352</v>
      </c>
      <c r="Z695">
        <v>24.625267665952901</v>
      </c>
      <c r="AA695">
        <v>19</v>
      </c>
      <c r="AB695">
        <v>377</v>
      </c>
      <c r="AC695">
        <v>4.7979797979798002</v>
      </c>
      <c r="AD695">
        <v>54</v>
      </c>
      <c r="AE695">
        <v>321</v>
      </c>
      <c r="AF695">
        <v>14.4</v>
      </c>
      <c r="AG695">
        <v>78</v>
      </c>
      <c r="AH695">
        <v>295</v>
      </c>
      <c r="AI695">
        <v>20.911528150134</v>
      </c>
      <c r="AJ695">
        <v>322</v>
      </c>
      <c r="AK695">
        <v>113</v>
      </c>
      <c r="AL695">
        <v>74.022988505747094</v>
      </c>
      <c r="AM695">
        <v>32</v>
      </c>
      <c r="AN695">
        <v>327</v>
      </c>
      <c r="AO695">
        <v>8.9136490250696401</v>
      </c>
      <c r="AP695">
        <v>101</v>
      </c>
      <c r="AQ695">
        <v>371</v>
      </c>
      <c r="AR695">
        <v>21.3983050847458</v>
      </c>
      <c r="AS695" t="s">
        <v>12651</v>
      </c>
      <c r="AT695" t="s">
        <v>119</v>
      </c>
      <c r="AU695">
        <v>102.93489254329801</v>
      </c>
      <c r="AV695">
        <v>1</v>
      </c>
      <c r="AW695" t="s">
        <v>12652</v>
      </c>
      <c r="AX695">
        <v>1</v>
      </c>
      <c r="AY695" t="s">
        <v>119</v>
      </c>
      <c r="AZ695" t="s">
        <v>6663</v>
      </c>
      <c r="BA695" t="s">
        <v>11061</v>
      </c>
      <c r="BB695" t="s">
        <v>6663</v>
      </c>
    </row>
    <row r="696" spans="2:54" x14ac:dyDescent="0.3">
      <c r="B696" t="s">
        <v>103</v>
      </c>
      <c r="C696">
        <v>17299551</v>
      </c>
      <c r="D696" t="s">
        <v>110</v>
      </c>
      <c r="E696" t="s">
        <v>114</v>
      </c>
      <c r="F696">
        <v>68</v>
      </c>
      <c r="G696">
        <v>297</v>
      </c>
      <c r="H696">
        <v>18.630136986301402</v>
      </c>
      <c r="I696">
        <v>14</v>
      </c>
      <c r="J696">
        <v>302</v>
      </c>
      <c r="K696">
        <v>4.43037974683544</v>
      </c>
      <c r="L696">
        <v>67</v>
      </c>
      <c r="M696">
        <v>401</v>
      </c>
      <c r="N696">
        <v>14.316239316239299</v>
      </c>
      <c r="O696">
        <v>81</v>
      </c>
      <c r="P696">
        <v>326</v>
      </c>
      <c r="Q696">
        <v>19.9017199017199</v>
      </c>
      <c r="R696">
        <v>177</v>
      </c>
      <c r="S696">
        <v>180</v>
      </c>
      <c r="T696">
        <v>49.579831932773097</v>
      </c>
      <c r="U696">
        <v>29</v>
      </c>
      <c r="V696">
        <v>367</v>
      </c>
      <c r="W696">
        <v>7.32323232323232</v>
      </c>
      <c r="X696">
        <v>121</v>
      </c>
      <c r="Y696">
        <v>351</v>
      </c>
      <c r="Z696">
        <v>25.635593220339</v>
      </c>
      <c r="AA696">
        <v>21</v>
      </c>
      <c r="AB696">
        <v>384</v>
      </c>
      <c r="AC696">
        <v>5.1851851851851896</v>
      </c>
      <c r="AD696">
        <v>53</v>
      </c>
      <c r="AE696">
        <v>326</v>
      </c>
      <c r="AF696">
        <v>13.9841688654354</v>
      </c>
      <c r="AG696">
        <v>79</v>
      </c>
      <c r="AH696">
        <v>298</v>
      </c>
      <c r="AI696">
        <v>20.9549071618037</v>
      </c>
      <c r="AJ696">
        <v>329</v>
      </c>
      <c r="AK696">
        <v>109</v>
      </c>
      <c r="AL696">
        <v>75.114155251141597</v>
      </c>
      <c r="AM696">
        <v>34</v>
      </c>
      <c r="AN696">
        <v>331</v>
      </c>
      <c r="AO696">
        <v>9.3150684931506795</v>
      </c>
      <c r="AP696">
        <v>101</v>
      </c>
      <c r="AQ696">
        <v>369</v>
      </c>
      <c r="AR696">
        <v>21.489361702127699</v>
      </c>
      <c r="AS696" t="s">
        <v>12653</v>
      </c>
      <c r="AT696" t="s">
        <v>119</v>
      </c>
      <c r="AU696">
        <v>101.16867973965</v>
      </c>
      <c r="AV696">
        <v>1</v>
      </c>
      <c r="AW696" t="s">
        <v>12654</v>
      </c>
      <c r="AX696">
        <v>1</v>
      </c>
      <c r="AY696" t="s">
        <v>119</v>
      </c>
      <c r="AZ696" t="s">
        <v>6663</v>
      </c>
      <c r="BA696" t="s">
        <v>11061</v>
      </c>
      <c r="BB696" t="s">
        <v>6663</v>
      </c>
    </row>
    <row r="697" spans="2:54" x14ac:dyDescent="0.3">
      <c r="B697" t="s">
        <v>103</v>
      </c>
      <c r="C697">
        <v>17300086</v>
      </c>
      <c r="D697" t="s">
        <v>110</v>
      </c>
      <c r="E697" t="s">
        <v>104</v>
      </c>
      <c r="F697">
        <v>94</v>
      </c>
      <c r="G697">
        <v>508</v>
      </c>
      <c r="H697">
        <v>15.614617940199301</v>
      </c>
      <c r="I697">
        <v>16</v>
      </c>
      <c r="J697">
        <v>359</v>
      </c>
      <c r="K697">
        <v>4.2666666666666702</v>
      </c>
      <c r="L697">
        <v>57</v>
      </c>
      <c r="M697">
        <v>430</v>
      </c>
      <c r="N697">
        <v>11.704312114989699</v>
      </c>
      <c r="O697">
        <v>92</v>
      </c>
      <c r="P697">
        <v>400</v>
      </c>
      <c r="Q697">
        <v>18.699186991869901</v>
      </c>
      <c r="R697">
        <v>197</v>
      </c>
      <c r="S697">
        <v>212</v>
      </c>
      <c r="T697">
        <v>48.166259168704201</v>
      </c>
      <c r="U697">
        <v>39</v>
      </c>
      <c r="V697">
        <v>407</v>
      </c>
      <c r="W697">
        <v>8.7443946188340806</v>
      </c>
      <c r="X697">
        <v>130</v>
      </c>
      <c r="Y697">
        <v>334</v>
      </c>
      <c r="Z697">
        <v>28.017241379310299</v>
      </c>
      <c r="AA697">
        <v>24</v>
      </c>
      <c r="AB697">
        <v>511</v>
      </c>
      <c r="AC697">
        <v>4.4859813084112101</v>
      </c>
      <c r="AD697">
        <v>60</v>
      </c>
      <c r="AE697">
        <v>410</v>
      </c>
      <c r="AF697">
        <v>12.7659574468085</v>
      </c>
      <c r="AG697">
        <v>64</v>
      </c>
      <c r="AH697">
        <v>405</v>
      </c>
      <c r="AI697">
        <v>13.6460554371002</v>
      </c>
      <c r="AJ697">
        <v>356</v>
      </c>
      <c r="AK697">
        <v>156</v>
      </c>
      <c r="AL697">
        <v>69.53125</v>
      </c>
      <c r="AM697">
        <v>43</v>
      </c>
      <c r="AN697">
        <v>440</v>
      </c>
      <c r="AO697">
        <v>8.9026915113871592</v>
      </c>
      <c r="AP697">
        <v>153</v>
      </c>
      <c r="AQ697">
        <v>371</v>
      </c>
      <c r="AR697">
        <v>29.198473282442698</v>
      </c>
      <c r="AS697" t="s">
        <v>12655</v>
      </c>
      <c r="AT697" t="s">
        <v>119</v>
      </c>
      <c r="AU697">
        <v>105.78558252131801</v>
      </c>
      <c r="AV697">
        <v>2</v>
      </c>
      <c r="AW697" t="s">
        <v>12656</v>
      </c>
      <c r="AX697">
        <v>1</v>
      </c>
      <c r="AY697" t="s">
        <v>119</v>
      </c>
      <c r="AZ697" t="s">
        <v>6663</v>
      </c>
      <c r="BA697" t="s">
        <v>11061</v>
      </c>
      <c r="BB697" t="s">
        <v>6663</v>
      </c>
    </row>
    <row r="698" spans="2:54" x14ac:dyDescent="0.3">
      <c r="B698" t="s">
        <v>103</v>
      </c>
      <c r="C698">
        <v>17300089</v>
      </c>
      <c r="D698" t="s">
        <v>104</v>
      </c>
      <c r="E698" t="s">
        <v>110</v>
      </c>
      <c r="F698">
        <v>40</v>
      </c>
      <c r="G698">
        <v>564</v>
      </c>
      <c r="H698">
        <v>6.6225165562913899</v>
      </c>
      <c r="I698">
        <v>10</v>
      </c>
      <c r="J698">
        <v>364</v>
      </c>
      <c r="K698">
        <v>2.6737967914438499</v>
      </c>
      <c r="L698">
        <v>32</v>
      </c>
      <c r="M698">
        <v>448</v>
      </c>
      <c r="N698">
        <v>6.6666666666666696</v>
      </c>
      <c r="O698">
        <v>50</v>
      </c>
      <c r="P698">
        <v>431</v>
      </c>
      <c r="Q698">
        <v>10.3950103950104</v>
      </c>
      <c r="R698">
        <v>184</v>
      </c>
      <c r="S698">
        <v>221</v>
      </c>
      <c r="T698">
        <v>45.432098765432102</v>
      </c>
      <c r="U698">
        <v>12</v>
      </c>
      <c r="V698">
        <v>429</v>
      </c>
      <c r="W698">
        <v>2.72108843537415</v>
      </c>
      <c r="X698">
        <v>62</v>
      </c>
      <c r="Y698">
        <v>393</v>
      </c>
      <c r="Z698">
        <v>13.626373626373599</v>
      </c>
      <c r="AA698">
        <v>2</v>
      </c>
      <c r="AB698">
        <v>526</v>
      </c>
      <c r="AC698">
        <v>0.37878787878787901</v>
      </c>
      <c r="AD698">
        <v>46</v>
      </c>
      <c r="AE698">
        <v>417</v>
      </c>
      <c r="AF698">
        <v>9.9352051835853104</v>
      </c>
      <c r="AG698">
        <v>45</v>
      </c>
      <c r="AH698">
        <v>421</v>
      </c>
      <c r="AI698">
        <v>9.6566523605150199</v>
      </c>
      <c r="AJ698">
        <v>351</v>
      </c>
      <c r="AK698">
        <v>152</v>
      </c>
      <c r="AL698">
        <v>69.781312127236603</v>
      </c>
      <c r="AM698">
        <v>13</v>
      </c>
      <c r="AN698">
        <v>480</v>
      </c>
      <c r="AO698">
        <v>2.6369168356997998</v>
      </c>
      <c r="AP698">
        <v>122</v>
      </c>
      <c r="AQ698">
        <v>403</v>
      </c>
      <c r="AR698">
        <v>23.238095238095202</v>
      </c>
      <c r="AS698" t="s">
        <v>12657</v>
      </c>
      <c r="AT698" t="s">
        <v>119</v>
      </c>
      <c r="AU698">
        <v>109.550343250569</v>
      </c>
      <c r="AV698">
        <v>2</v>
      </c>
      <c r="AW698" t="s">
        <v>12658</v>
      </c>
      <c r="AX698">
        <v>2</v>
      </c>
      <c r="AY698" t="s">
        <v>12209</v>
      </c>
      <c r="AZ698" t="s">
        <v>6663</v>
      </c>
      <c r="BA698" t="s">
        <v>11061</v>
      </c>
      <c r="BB698" t="s">
        <v>6663</v>
      </c>
    </row>
    <row r="699" spans="2:54" x14ac:dyDescent="0.3">
      <c r="B699" t="s">
        <v>103</v>
      </c>
      <c r="C699">
        <v>17300245</v>
      </c>
      <c r="D699" t="s">
        <v>114</v>
      </c>
      <c r="E699" t="s">
        <v>110</v>
      </c>
      <c r="F699">
        <v>32</v>
      </c>
      <c r="G699">
        <v>602</v>
      </c>
      <c r="H699">
        <v>5.0473186119873796</v>
      </c>
      <c r="I699">
        <v>5</v>
      </c>
      <c r="J699">
        <v>362</v>
      </c>
      <c r="K699">
        <v>1.3623978201634901</v>
      </c>
      <c r="L699">
        <v>33</v>
      </c>
      <c r="M699">
        <v>438</v>
      </c>
      <c r="N699">
        <v>7.0063694267515899</v>
      </c>
      <c r="O699">
        <v>61</v>
      </c>
      <c r="P699">
        <v>443</v>
      </c>
      <c r="Q699">
        <v>12.103174603174599</v>
      </c>
      <c r="R699">
        <v>191</v>
      </c>
      <c r="S699">
        <v>241</v>
      </c>
      <c r="T699">
        <v>44.212962962962997</v>
      </c>
      <c r="U699">
        <v>13</v>
      </c>
      <c r="V699">
        <v>455</v>
      </c>
      <c r="W699">
        <v>2.7777777777777799</v>
      </c>
      <c r="X699">
        <v>69</v>
      </c>
      <c r="Y699">
        <v>431</v>
      </c>
      <c r="Z699">
        <v>13.8</v>
      </c>
      <c r="AA699">
        <v>2</v>
      </c>
      <c r="AB699">
        <v>531</v>
      </c>
      <c r="AC699">
        <v>0.37523452157598502</v>
      </c>
      <c r="AD699">
        <v>35</v>
      </c>
      <c r="AE699">
        <v>425</v>
      </c>
      <c r="AF699">
        <v>7.6086956521739104</v>
      </c>
      <c r="AG699">
        <v>57</v>
      </c>
      <c r="AH699">
        <v>406</v>
      </c>
      <c r="AI699">
        <v>12.3110151187905</v>
      </c>
      <c r="AJ699">
        <v>315</v>
      </c>
      <c r="AK699">
        <v>149</v>
      </c>
      <c r="AL699">
        <v>67.887931034482804</v>
      </c>
      <c r="AM699">
        <v>14</v>
      </c>
      <c r="AN699">
        <v>468</v>
      </c>
      <c r="AO699">
        <v>2.9045643153527001</v>
      </c>
      <c r="AP699">
        <v>102</v>
      </c>
      <c r="AQ699">
        <v>396</v>
      </c>
      <c r="AR699">
        <v>20.481927710843401</v>
      </c>
      <c r="AS699" t="s">
        <v>12659</v>
      </c>
      <c r="AT699" t="s">
        <v>119</v>
      </c>
      <c r="AU699">
        <v>107.389147042361</v>
      </c>
      <c r="AV699">
        <v>3</v>
      </c>
      <c r="AW699" t="s">
        <v>12660</v>
      </c>
      <c r="AX699">
        <v>2</v>
      </c>
      <c r="AY699" t="s">
        <v>12209</v>
      </c>
      <c r="AZ699" t="s">
        <v>6663</v>
      </c>
      <c r="BA699" t="s">
        <v>11061</v>
      </c>
      <c r="BB699" t="s">
        <v>6663</v>
      </c>
    </row>
    <row r="700" spans="2:54" x14ac:dyDescent="0.3">
      <c r="B700" t="s">
        <v>103</v>
      </c>
      <c r="C700">
        <v>17300396</v>
      </c>
      <c r="D700" t="s">
        <v>110</v>
      </c>
      <c r="E700" t="s">
        <v>104</v>
      </c>
      <c r="F700">
        <v>77</v>
      </c>
      <c r="G700">
        <v>483</v>
      </c>
      <c r="H700">
        <v>13.75</v>
      </c>
      <c r="I700">
        <v>11</v>
      </c>
      <c r="J700">
        <v>353</v>
      </c>
      <c r="K700">
        <v>3.0219780219780201</v>
      </c>
      <c r="L700">
        <v>55</v>
      </c>
      <c r="M700">
        <v>414</v>
      </c>
      <c r="N700">
        <v>11.727078891258</v>
      </c>
      <c r="O700">
        <v>65</v>
      </c>
      <c r="P700">
        <v>406</v>
      </c>
      <c r="Q700">
        <v>13.8004246284501</v>
      </c>
      <c r="R700">
        <v>207</v>
      </c>
      <c r="S700">
        <v>215</v>
      </c>
      <c r="T700">
        <v>49.052132701421797</v>
      </c>
      <c r="U700">
        <v>27</v>
      </c>
      <c r="V700">
        <v>466</v>
      </c>
      <c r="W700">
        <v>5.4766734279918898</v>
      </c>
      <c r="X700">
        <v>93</v>
      </c>
      <c r="Y700">
        <v>379</v>
      </c>
      <c r="Z700">
        <v>19.703389830508499</v>
      </c>
      <c r="AA700">
        <v>12</v>
      </c>
      <c r="AB700">
        <v>542</v>
      </c>
      <c r="AC700">
        <v>2.16606498194946</v>
      </c>
      <c r="AD700">
        <v>52</v>
      </c>
      <c r="AE700">
        <v>404</v>
      </c>
      <c r="AF700">
        <v>11.403508771929801</v>
      </c>
      <c r="AG700">
        <v>62</v>
      </c>
      <c r="AH700">
        <v>388</v>
      </c>
      <c r="AI700">
        <v>13.7777777777778</v>
      </c>
      <c r="AJ700">
        <v>327</v>
      </c>
      <c r="AK700">
        <v>119</v>
      </c>
      <c r="AL700">
        <v>73.318385650224201</v>
      </c>
      <c r="AM700">
        <v>27</v>
      </c>
      <c r="AN700">
        <v>415</v>
      </c>
      <c r="AO700">
        <v>6.1085972850678703</v>
      </c>
      <c r="AP700">
        <v>115</v>
      </c>
      <c r="AQ700">
        <v>390</v>
      </c>
      <c r="AR700">
        <v>22.7722772277228</v>
      </c>
      <c r="AS700" t="s">
        <v>12661</v>
      </c>
      <c r="AT700" t="s">
        <v>119</v>
      </c>
      <c r="AU700">
        <v>108.407037480553</v>
      </c>
      <c r="AV700">
        <v>2</v>
      </c>
      <c r="AW700" t="s">
        <v>12662</v>
      </c>
      <c r="AX700">
        <v>1</v>
      </c>
      <c r="AY700" t="s">
        <v>119</v>
      </c>
      <c r="AZ700" t="s">
        <v>6663</v>
      </c>
      <c r="BA700" t="s">
        <v>11061</v>
      </c>
      <c r="BB700" t="s">
        <v>6663</v>
      </c>
    </row>
    <row r="701" spans="2:54" x14ac:dyDescent="0.3">
      <c r="B701" t="s">
        <v>103</v>
      </c>
      <c r="C701">
        <v>17300401</v>
      </c>
      <c r="D701" t="s">
        <v>110</v>
      </c>
      <c r="E701" t="s">
        <v>104</v>
      </c>
      <c r="F701">
        <v>77</v>
      </c>
      <c r="G701">
        <v>486</v>
      </c>
      <c r="H701">
        <v>13.676731793960901</v>
      </c>
      <c r="I701">
        <v>11</v>
      </c>
      <c r="J701">
        <v>365</v>
      </c>
      <c r="K701">
        <v>2.9255319148936199</v>
      </c>
      <c r="L701">
        <v>53</v>
      </c>
      <c r="M701">
        <v>426</v>
      </c>
      <c r="N701">
        <v>11.064718162839201</v>
      </c>
      <c r="O701">
        <v>65</v>
      </c>
      <c r="P701">
        <v>416</v>
      </c>
      <c r="Q701">
        <v>13.5135135135135</v>
      </c>
      <c r="R701">
        <v>208</v>
      </c>
      <c r="S701">
        <v>215</v>
      </c>
      <c r="T701">
        <v>49.1725768321513</v>
      </c>
      <c r="U701">
        <v>27</v>
      </c>
      <c r="V701">
        <v>469</v>
      </c>
      <c r="W701">
        <v>5.4435483870967696</v>
      </c>
      <c r="X701">
        <v>95</v>
      </c>
      <c r="Y701">
        <v>387</v>
      </c>
      <c r="Z701">
        <v>19.709543568464699</v>
      </c>
      <c r="AA701">
        <v>10</v>
      </c>
      <c r="AB701">
        <v>534</v>
      </c>
      <c r="AC701">
        <v>1.8382352941176501</v>
      </c>
      <c r="AD701">
        <v>50</v>
      </c>
      <c r="AE701">
        <v>392</v>
      </c>
      <c r="AF701">
        <v>11.312217194570101</v>
      </c>
      <c r="AG701">
        <v>60</v>
      </c>
      <c r="AH701">
        <v>379</v>
      </c>
      <c r="AI701">
        <v>13.667425968109301</v>
      </c>
      <c r="AJ701">
        <v>320</v>
      </c>
      <c r="AK701">
        <v>118</v>
      </c>
      <c r="AL701">
        <v>73.059360730593596</v>
      </c>
      <c r="AM701">
        <v>28</v>
      </c>
      <c r="AN701">
        <v>419</v>
      </c>
      <c r="AO701">
        <v>6.2639821029082796</v>
      </c>
      <c r="AP701">
        <v>120</v>
      </c>
      <c r="AQ701">
        <v>384</v>
      </c>
      <c r="AR701">
        <v>23.8095238095238</v>
      </c>
      <c r="AS701" t="s">
        <v>12663</v>
      </c>
      <c r="AT701" t="s">
        <v>119</v>
      </c>
      <c r="AU701">
        <v>107.71047560248201</v>
      </c>
      <c r="AV701">
        <v>2</v>
      </c>
      <c r="AW701" t="s">
        <v>12664</v>
      </c>
      <c r="AX701">
        <v>1</v>
      </c>
      <c r="AY701" t="s">
        <v>119</v>
      </c>
      <c r="AZ701" t="s">
        <v>6663</v>
      </c>
      <c r="BA701" t="s">
        <v>11061</v>
      </c>
      <c r="BB701" t="s">
        <v>6663</v>
      </c>
    </row>
    <row r="702" spans="2:54" x14ac:dyDescent="0.3">
      <c r="B702" t="s">
        <v>103</v>
      </c>
      <c r="C702">
        <v>17301688</v>
      </c>
      <c r="D702" t="s">
        <v>104</v>
      </c>
      <c r="E702" t="s">
        <v>110</v>
      </c>
      <c r="F702">
        <v>39</v>
      </c>
      <c r="G702">
        <v>484</v>
      </c>
      <c r="H702">
        <v>7.4569789674952203</v>
      </c>
      <c r="I702">
        <v>4</v>
      </c>
      <c r="J702">
        <v>374</v>
      </c>
      <c r="K702">
        <v>1.0582010582010599</v>
      </c>
      <c r="L702">
        <v>36</v>
      </c>
      <c r="M702">
        <v>432</v>
      </c>
      <c r="N702">
        <v>7.6923076923076898</v>
      </c>
      <c r="O702">
        <v>59</v>
      </c>
      <c r="P702">
        <v>415</v>
      </c>
      <c r="Q702">
        <v>12.4472573839662</v>
      </c>
      <c r="R702">
        <v>193</v>
      </c>
      <c r="S702">
        <v>245</v>
      </c>
      <c r="T702">
        <v>44.063926940639298</v>
      </c>
      <c r="U702">
        <v>15</v>
      </c>
      <c r="V702">
        <v>461</v>
      </c>
      <c r="W702">
        <v>3.1512605042016801</v>
      </c>
      <c r="X702">
        <v>55</v>
      </c>
      <c r="Y702">
        <v>436</v>
      </c>
      <c r="Z702">
        <v>11.2016293279022</v>
      </c>
      <c r="AA702">
        <v>0</v>
      </c>
      <c r="AB702">
        <v>515</v>
      </c>
      <c r="AC702">
        <v>0</v>
      </c>
      <c r="AD702">
        <v>54</v>
      </c>
      <c r="AE702">
        <v>396</v>
      </c>
      <c r="AF702">
        <v>12</v>
      </c>
      <c r="AG702">
        <v>46</v>
      </c>
      <c r="AH702">
        <v>392</v>
      </c>
      <c r="AI702">
        <v>10.5022831050228</v>
      </c>
      <c r="AJ702">
        <v>315</v>
      </c>
      <c r="AK702">
        <v>135</v>
      </c>
      <c r="AL702">
        <v>70</v>
      </c>
      <c r="AM702">
        <v>11</v>
      </c>
      <c r="AN702">
        <v>419</v>
      </c>
      <c r="AO702">
        <v>2.5581395348837201</v>
      </c>
      <c r="AP702">
        <v>102</v>
      </c>
      <c r="AQ702">
        <v>450</v>
      </c>
      <c r="AR702">
        <v>18.478260869565201</v>
      </c>
      <c r="AS702" t="s">
        <v>12665</v>
      </c>
      <c r="AT702" t="s">
        <v>119</v>
      </c>
      <c r="AU702">
        <v>111.120351665402</v>
      </c>
      <c r="AV702">
        <v>2</v>
      </c>
      <c r="AW702" t="s">
        <v>12666</v>
      </c>
      <c r="AX702">
        <v>1</v>
      </c>
      <c r="AY702" t="s">
        <v>119</v>
      </c>
      <c r="AZ702" t="s">
        <v>6663</v>
      </c>
      <c r="BA702" t="s">
        <v>11061</v>
      </c>
      <c r="BB702" t="s">
        <v>6663</v>
      </c>
    </row>
    <row r="703" spans="2:54" x14ac:dyDescent="0.3">
      <c r="B703" t="s">
        <v>103</v>
      </c>
      <c r="C703">
        <v>17301860</v>
      </c>
      <c r="D703" t="s">
        <v>105</v>
      </c>
      <c r="E703" t="s">
        <v>114</v>
      </c>
      <c r="F703">
        <v>35</v>
      </c>
      <c r="G703">
        <v>498</v>
      </c>
      <c r="H703">
        <v>6.5666041275797404</v>
      </c>
      <c r="I703">
        <v>9</v>
      </c>
      <c r="J703">
        <v>392</v>
      </c>
      <c r="K703">
        <v>2.2443890274314202</v>
      </c>
      <c r="L703">
        <v>29</v>
      </c>
      <c r="M703">
        <v>501</v>
      </c>
      <c r="N703">
        <v>5.47169811320755</v>
      </c>
      <c r="O703">
        <v>86</v>
      </c>
      <c r="P703">
        <v>436</v>
      </c>
      <c r="Q703">
        <v>16.475095785440601</v>
      </c>
      <c r="R703">
        <v>199</v>
      </c>
      <c r="S703">
        <v>229</v>
      </c>
      <c r="T703">
        <v>46.495327102803699</v>
      </c>
      <c r="U703">
        <v>24</v>
      </c>
      <c r="V703">
        <v>487</v>
      </c>
      <c r="W703">
        <v>4.6966731898238701</v>
      </c>
      <c r="X703">
        <v>59</v>
      </c>
      <c r="Y703">
        <v>435</v>
      </c>
      <c r="Z703">
        <v>11.9433198380567</v>
      </c>
      <c r="AA703">
        <v>3</v>
      </c>
      <c r="AB703">
        <v>473</v>
      </c>
      <c r="AC703">
        <v>0.630252100840336</v>
      </c>
      <c r="AD703">
        <v>34</v>
      </c>
      <c r="AE703">
        <v>390</v>
      </c>
      <c r="AF703">
        <v>8.0188679245282994</v>
      </c>
      <c r="AG703">
        <v>62</v>
      </c>
      <c r="AH703">
        <v>378</v>
      </c>
      <c r="AI703">
        <v>14.090909090909101</v>
      </c>
      <c r="AJ703">
        <v>347</v>
      </c>
      <c r="AK703">
        <v>125</v>
      </c>
      <c r="AL703">
        <v>73.516949152542395</v>
      </c>
      <c r="AM703">
        <v>20</v>
      </c>
      <c r="AN703">
        <v>452</v>
      </c>
      <c r="AO703">
        <v>4.2372881355932197</v>
      </c>
      <c r="AP703">
        <v>93</v>
      </c>
      <c r="AQ703">
        <v>396</v>
      </c>
      <c r="AR703">
        <v>19.018404907975501</v>
      </c>
      <c r="AS703" t="s">
        <v>12667</v>
      </c>
      <c r="AT703" t="s">
        <v>119</v>
      </c>
      <c r="AU703">
        <v>115.244947403794</v>
      </c>
      <c r="AV703">
        <v>2</v>
      </c>
      <c r="AW703" t="s">
        <v>12668</v>
      </c>
      <c r="AX703">
        <v>2</v>
      </c>
      <c r="AY703" t="s">
        <v>12209</v>
      </c>
      <c r="AZ703" t="s">
        <v>6663</v>
      </c>
      <c r="BA703" t="s">
        <v>11061</v>
      </c>
      <c r="BB703" t="s">
        <v>6663</v>
      </c>
    </row>
    <row r="704" spans="2:54" x14ac:dyDescent="0.3">
      <c r="B704" t="s">
        <v>103</v>
      </c>
      <c r="C704">
        <v>17301935</v>
      </c>
      <c r="D704" t="s">
        <v>114</v>
      </c>
      <c r="E704" t="s">
        <v>105</v>
      </c>
      <c r="F704">
        <v>37</v>
      </c>
      <c r="G704">
        <v>527</v>
      </c>
      <c r="H704">
        <v>6.5602836879432598</v>
      </c>
      <c r="I704">
        <v>10</v>
      </c>
      <c r="J704">
        <v>388</v>
      </c>
      <c r="K704">
        <v>2.5125628140703502</v>
      </c>
      <c r="L704">
        <v>17</v>
      </c>
      <c r="M704">
        <v>448</v>
      </c>
      <c r="N704">
        <v>3.65591397849462</v>
      </c>
      <c r="O704">
        <v>76</v>
      </c>
      <c r="P704">
        <v>417</v>
      </c>
      <c r="Q704">
        <v>15.4158215010142</v>
      </c>
      <c r="R704">
        <v>202</v>
      </c>
      <c r="S704">
        <v>232</v>
      </c>
      <c r="T704">
        <v>46.543778801843303</v>
      </c>
      <c r="U704">
        <v>10</v>
      </c>
      <c r="V704">
        <v>512</v>
      </c>
      <c r="W704">
        <v>1.9157088122605399</v>
      </c>
      <c r="X704">
        <v>52</v>
      </c>
      <c r="Y704">
        <v>442</v>
      </c>
      <c r="Z704">
        <v>10.526315789473699</v>
      </c>
      <c r="AA704">
        <v>0</v>
      </c>
      <c r="AB704">
        <v>524</v>
      </c>
      <c r="AC704">
        <v>0</v>
      </c>
      <c r="AD704">
        <v>39</v>
      </c>
      <c r="AE704">
        <v>353</v>
      </c>
      <c r="AF704">
        <v>9.9489795918367303</v>
      </c>
      <c r="AG704">
        <v>63</v>
      </c>
      <c r="AH704">
        <v>383</v>
      </c>
      <c r="AI704">
        <v>14.1255605381166</v>
      </c>
      <c r="AJ704">
        <v>366</v>
      </c>
      <c r="AK704">
        <v>143</v>
      </c>
      <c r="AL704">
        <v>71.905697445972507</v>
      </c>
      <c r="AM704">
        <v>14</v>
      </c>
      <c r="AN704">
        <v>469</v>
      </c>
      <c r="AO704">
        <v>2.8985507246376798</v>
      </c>
      <c r="AP704">
        <v>91</v>
      </c>
      <c r="AQ704">
        <v>389</v>
      </c>
      <c r="AR704">
        <v>18.9583333333333</v>
      </c>
      <c r="AS704" t="s">
        <v>12669</v>
      </c>
      <c r="AT704" t="s">
        <v>115</v>
      </c>
      <c r="AU704">
        <v>20.359783495293701</v>
      </c>
      <c r="AV704">
        <v>1</v>
      </c>
      <c r="AW704" t="s">
        <v>12670</v>
      </c>
      <c r="AX704">
        <v>1</v>
      </c>
      <c r="AY704" t="s">
        <v>115</v>
      </c>
      <c r="AZ704" t="s">
        <v>6663</v>
      </c>
      <c r="BA704" t="s">
        <v>11061</v>
      </c>
      <c r="BB704" t="s">
        <v>6663</v>
      </c>
    </row>
    <row r="705" spans="2:54" x14ac:dyDescent="0.3">
      <c r="B705" t="s">
        <v>103</v>
      </c>
      <c r="C705">
        <v>17302534</v>
      </c>
      <c r="D705" t="s">
        <v>104</v>
      </c>
      <c r="E705" t="s">
        <v>110</v>
      </c>
      <c r="F705">
        <v>41</v>
      </c>
      <c r="G705">
        <v>478</v>
      </c>
      <c r="H705">
        <v>7.8998073217726397</v>
      </c>
      <c r="I705">
        <v>4</v>
      </c>
      <c r="J705">
        <v>413</v>
      </c>
      <c r="K705">
        <v>0.95923261390887304</v>
      </c>
      <c r="L705">
        <v>22</v>
      </c>
      <c r="M705">
        <v>406</v>
      </c>
      <c r="N705">
        <v>5.1401869158878499</v>
      </c>
      <c r="O705">
        <v>59</v>
      </c>
      <c r="P705">
        <v>422</v>
      </c>
      <c r="Q705">
        <v>12.2661122661123</v>
      </c>
      <c r="R705">
        <v>168</v>
      </c>
      <c r="S705">
        <v>215</v>
      </c>
      <c r="T705">
        <v>43.8642297650131</v>
      </c>
      <c r="U705">
        <v>19</v>
      </c>
      <c r="V705">
        <v>446</v>
      </c>
      <c r="W705">
        <v>4.0860215053763396</v>
      </c>
      <c r="X705">
        <v>38</v>
      </c>
      <c r="Y705">
        <v>415</v>
      </c>
      <c r="Z705">
        <v>8.3885209713024302</v>
      </c>
      <c r="AA705">
        <v>1</v>
      </c>
      <c r="AB705">
        <v>466</v>
      </c>
      <c r="AC705">
        <v>0.21413276231263401</v>
      </c>
      <c r="AD705">
        <v>49</v>
      </c>
      <c r="AE705">
        <v>399</v>
      </c>
      <c r="AF705">
        <v>10.9375</v>
      </c>
      <c r="AG705">
        <v>61</v>
      </c>
      <c r="AH705">
        <v>413</v>
      </c>
      <c r="AI705">
        <v>12.8691983122363</v>
      </c>
      <c r="AJ705">
        <v>354</v>
      </c>
      <c r="AK705">
        <v>138</v>
      </c>
      <c r="AL705">
        <v>71.951219512195095</v>
      </c>
      <c r="AM705">
        <v>17</v>
      </c>
      <c r="AN705">
        <v>413</v>
      </c>
      <c r="AO705">
        <v>3.9534883720930201</v>
      </c>
      <c r="AP705">
        <v>79</v>
      </c>
      <c r="AQ705">
        <v>424</v>
      </c>
      <c r="AR705">
        <v>15.705765407554701</v>
      </c>
      <c r="AS705" t="s">
        <v>12671</v>
      </c>
      <c r="AT705" t="s">
        <v>119</v>
      </c>
      <c r="AU705">
        <v>106.85147716593301</v>
      </c>
      <c r="AV705">
        <v>1</v>
      </c>
      <c r="AW705" t="s">
        <v>12672</v>
      </c>
      <c r="AX705">
        <v>1</v>
      </c>
      <c r="AY705" t="s">
        <v>119</v>
      </c>
      <c r="AZ705" t="s">
        <v>6663</v>
      </c>
      <c r="BA705" t="s">
        <v>11061</v>
      </c>
      <c r="BB705" t="s">
        <v>6663</v>
      </c>
    </row>
    <row r="706" spans="2:54" x14ac:dyDescent="0.3">
      <c r="B706" t="s">
        <v>103</v>
      </c>
      <c r="C706">
        <v>17302541</v>
      </c>
      <c r="D706" t="s">
        <v>104</v>
      </c>
      <c r="E706" t="s">
        <v>114</v>
      </c>
      <c r="F706">
        <v>40</v>
      </c>
      <c r="G706">
        <v>478</v>
      </c>
      <c r="H706">
        <v>7.7220077220077199</v>
      </c>
      <c r="I706">
        <v>4</v>
      </c>
      <c r="J706">
        <v>416</v>
      </c>
      <c r="K706">
        <v>0.952380952380952</v>
      </c>
      <c r="L706">
        <v>27</v>
      </c>
      <c r="M706">
        <v>421</v>
      </c>
      <c r="N706">
        <v>6.02678571428571</v>
      </c>
      <c r="O706">
        <v>64</v>
      </c>
      <c r="P706">
        <v>413</v>
      </c>
      <c r="Q706">
        <v>13.4171907756813</v>
      </c>
      <c r="R706">
        <v>177</v>
      </c>
      <c r="S706">
        <v>221</v>
      </c>
      <c r="T706">
        <v>44.472361809045204</v>
      </c>
      <c r="U706">
        <v>17</v>
      </c>
      <c r="V706">
        <v>455</v>
      </c>
      <c r="W706">
        <v>3.6016949152542401</v>
      </c>
      <c r="X706">
        <v>39</v>
      </c>
      <c r="Y706">
        <v>434</v>
      </c>
      <c r="Z706">
        <v>8.2452431289640593</v>
      </c>
      <c r="AA706">
        <v>1</v>
      </c>
      <c r="AB706">
        <v>460</v>
      </c>
      <c r="AC706">
        <v>0.21691973969631201</v>
      </c>
      <c r="AD706">
        <v>51</v>
      </c>
      <c r="AE706">
        <v>413</v>
      </c>
      <c r="AF706">
        <v>10.991379310344801</v>
      </c>
      <c r="AG706">
        <v>60</v>
      </c>
      <c r="AH706">
        <v>430</v>
      </c>
      <c r="AI706">
        <v>12.244897959183699</v>
      </c>
      <c r="AJ706">
        <v>350</v>
      </c>
      <c r="AK706">
        <v>144</v>
      </c>
      <c r="AL706">
        <v>70.850202429149803</v>
      </c>
      <c r="AM706">
        <v>12</v>
      </c>
      <c r="AN706">
        <v>421</v>
      </c>
      <c r="AO706">
        <v>2.7713625866050799</v>
      </c>
      <c r="AP706">
        <v>81</v>
      </c>
      <c r="AQ706">
        <v>428</v>
      </c>
      <c r="AR706">
        <v>15.9135559921415</v>
      </c>
      <c r="AS706" t="s">
        <v>12673</v>
      </c>
      <c r="AT706" t="s">
        <v>119</v>
      </c>
      <c r="AU706">
        <v>107.591239570819</v>
      </c>
      <c r="AV706">
        <v>1</v>
      </c>
      <c r="AW706" t="s">
        <v>12674</v>
      </c>
      <c r="AX706">
        <v>1</v>
      </c>
      <c r="AY706" t="s">
        <v>119</v>
      </c>
      <c r="AZ706" t="s">
        <v>6663</v>
      </c>
      <c r="BA706" t="s">
        <v>11061</v>
      </c>
      <c r="BB706" t="s">
        <v>6663</v>
      </c>
    </row>
    <row r="707" spans="2:54" x14ac:dyDescent="0.3">
      <c r="B707" t="s">
        <v>103</v>
      </c>
      <c r="C707">
        <v>17302565</v>
      </c>
      <c r="D707" t="s">
        <v>105</v>
      </c>
      <c r="E707" t="s">
        <v>104</v>
      </c>
      <c r="F707">
        <v>35</v>
      </c>
      <c r="G707">
        <v>433</v>
      </c>
      <c r="H707">
        <v>7.4786324786324796</v>
      </c>
      <c r="I707">
        <v>6</v>
      </c>
      <c r="J707">
        <v>396</v>
      </c>
      <c r="K707">
        <v>1.4925373134328399</v>
      </c>
      <c r="L707">
        <v>38</v>
      </c>
      <c r="M707">
        <v>405</v>
      </c>
      <c r="N707">
        <v>8.5778781038374703</v>
      </c>
      <c r="O707">
        <v>67</v>
      </c>
      <c r="P707">
        <v>389</v>
      </c>
      <c r="Q707">
        <v>14.692982456140401</v>
      </c>
      <c r="R707">
        <v>197</v>
      </c>
      <c r="S707">
        <v>200</v>
      </c>
      <c r="T707">
        <v>49.6221662468514</v>
      </c>
      <c r="U707">
        <v>18</v>
      </c>
      <c r="V707">
        <v>408</v>
      </c>
      <c r="W707">
        <v>4.2253521126760596</v>
      </c>
      <c r="X707">
        <v>37</v>
      </c>
      <c r="Y707">
        <v>426</v>
      </c>
      <c r="Z707">
        <v>7.9913606911447097</v>
      </c>
      <c r="AA707">
        <v>2</v>
      </c>
      <c r="AB707">
        <v>441</v>
      </c>
      <c r="AC707">
        <v>0.451467268623025</v>
      </c>
      <c r="AD707">
        <v>50</v>
      </c>
      <c r="AE707">
        <v>377</v>
      </c>
      <c r="AF707">
        <v>11.7096018735363</v>
      </c>
      <c r="AG707">
        <v>69</v>
      </c>
      <c r="AH707">
        <v>405</v>
      </c>
      <c r="AI707">
        <v>14.5569620253165</v>
      </c>
      <c r="AJ707">
        <v>331</v>
      </c>
      <c r="AK707">
        <v>141</v>
      </c>
      <c r="AL707">
        <v>70.127118644067806</v>
      </c>
      <c r="AM707">
        <v>11</v>
      </c>
      <c r="AN707">
        <v>367</v>
      </c>
      <c r="AO707">
        <v>2.9100529100529098</v>
      </c>
      <c r="AP707">
        <v>81</v>
      </c>
      <c r="AQ707">
        <v>402</v>
      </c>
      <c r="AR707">
        <v>16.7701863354037</v>
      </c>
      <c r="AS707" t="s">
        <v>12675</v>
      </c>
      <c r="AT707" t="s">
        <v>119</v>
      </c>
      <c r="AU707">
        <v>115.652291243159</v>
      </c>
      <c r="AV707">
        <v>2</v>
      </c>
      <c r="AW707" t="s">
        <v>12676</v>
      </c>
      <c r="AX707">
        <v>1</v>
      </c>
      <c r="AY707" t="s">
        <v>119</v>
      </c>
      <c r="AZ707" t="s">
        <v>6663</v>
      </c>
      <c r="BA707" t="s">
        <v>11061</v>
      </c>
      <c r="BB707" t="s">
        <v>6663</v>
      </c>
    </row>
    <row r="708" spans="2:54" x14ac:dyDescent="0.3">
      <c r="B708" t="s">
        <v>103</v>
      </c>
      <c r="C708">
        <v>17302657</v>
      </c>
      <c r="D708" t="s">
        <v>104</v>
      </c>
      <c r="E708" t="s">
        <v>110</v>
      </c>
      <c r="F708">
        <v>38</v>
      </c>
      <c r="G708">
        <v>455</v>
      </c>
      <c r="H708">
        <v>7.7079107505071001</v>
      </c>
      <c r="I708">
        <v>8</v>
      </c>
      <c r="J708">
        <v>407</v>
      </c>
      <c r="K708">
        <v>1.92771084337349</v>
      </c>
      <c r="L708">
        <v>26</v>
      </c>
      <c r="M708">
        <v>457</v>
      </c>
      <c r="N708">
        <v>5.3830227743271202</v>
      </c>
      <c r="O708">
        <v>53</v>
      </c>
      <c r="P708">
        <v>430</v>
      </c>
      <c r="Q708">
        <v>10.973084886128399</v>
      </c>
      <c r="R708">
        <v>163</v>
      </c>
      <c r="S708">
        <v>227</v>
      </c>
      <c r="T708">
        <v>41.794871794871803</v>
      </c>
      <c r="U708">
        <v>13</v>
      </c>
      <c r="V708">
        <v>498</v>
      </c>
      <c r="W708">
        <v>2.5440313111545998</v>
      </c>
      <c r="X708">
        <v>54</v>
      </c>
      <c r="Y708">
        <v>460</v>
      </c>
      <c r="Z708">
        <v>10.505836575875501</v>
      </c>
      <c r="AA708">
        <v>0</v>
      </c>
      <c r="AB708">
        <v>483</v>
      </c>
      <c r="AC708">
        <v>0</v>
      </c>
      <c r="AD708">
        <v>42</v>
      </c>
      <c r="AE708">
        <v>367</v>
      </c>
      <c r="AF708">
        <v>10.2689486552567</v>
      </c>
      <c r="AG708">
        <v>57</v>
      </c>
      <c r="AH708">
        <v>337</v>
      </c>
      <c r="AI708">
        <v>14.467005076142099</v>
      </c>
      <c r="AJ708">
        <v>339</v>
      </c>
      <c r="AK708">
        <v>150</v>
      </c>
      <c r="AL708">
        <v>69.325153374233096</v>
      </c>
      <c r="AM708">
        <v>13</v>
      </c>
      <c r="AN708">
        <v>399</v>
      </c>
      <c r="AO708">
        <v>3.15533980582524</v>
      </c>
      <c r="AP708">
        <v>76</v>
      </c>
      <c r="AQ708">
        <v>378</v>
      </c>
      <c r="AR708">
        <v>16.740088105726901</v>
      </c>
      <c r="AS708" t="s">
        <v>12677</v>
      </c>
      <c r="AT708" t="s">
        <v>119</v>
      </c>
      <c r="AU708">
        <v>108.53196178776599</v>
      </c>
      <c r="AV708">
        <v>2</v>
      </c>
      <c r="AW708" t="s">
        <v>12678</v>
      </c>
      <c r="AX708">
        <v>1</v>
      </c>
      <c r="AY708" t="s">
        <v>119</v>
      </c>
      <c r="AZ708" t="s">
        <v>6663</v>
      </c>
      <c r="BA708" t="s">
        <v>11061</v>
      </c>
      <c r="BB708" t="s">
        <v>6663</v>
      </c>
    </row>
    <row r="709" spans="2:54" x14ac:dyDescent="0.3">
      <c r="B709" t="s">
        <v>103</v>
      </c>
      <c r="C709">
        <v>17304811</v>
      </c>
      <c r="D709" t="s">
        <v>104</v>
      </c>
      <c r="E709" t="s">
        <v>105</v>
      </c>
      <c r="F709">
        <v>299</v>
      </c>
      <c r="G709">
        <v>221</v>
      </c>
      <c r="H709">
        <v>57.5</v>
      </c>
      <c r="I709">
        <v>195</v>
      </c>
      <c r="J709">
        <v>165</v>
      </c>
      <c r="K709">
        <v>54.1666666666667</v>
      </c>
      <c r="L709">
        <v>310</v>
      </c>
      <c r="M709">
        <v>168</v>
      </c>
      <c r="N709">
        <v>64.853556485355597</v>
      </c>
      <c r="O709">
        <v>283</v>
      </c>
      <c r="P709">
        <v>148</v>
      </c>
      <c r="Q709">
        <v>65.661252900232</v>
      </c>
      <c r="R709">
        <v>311</v>
      </c>
      <c r="S709">
        <v>47</v>
      </c>
      <c r="T709">
        <v>86.871508379888297</v>
      </c>
      <c r="U709">
        <v>204</v>
      </c>
      <c r="V709">
        <v>188</v>
      </c>
      <c r="W709">
        <v>52.040816326530603</v>
      </c>
      <c r="X709">
        <v>299</v>
      </c>
      <c r="Y709">
        <v>160</v>
      </c>
      <c r="Z709">
        <v>65.141612200435702</v>
      </c>
      <c r="AA709">
        <v>263</v>
      </c>
      <c r="AB709">
        <v>201</v>
      </c>
      <c r="AC709">
        <v>56.681034482758598</v>
      </c>
      <c r="AD709">
        <v>288</v>
      </c>
      <c r="AE709">
        <v>153</v>
      </c>
      <c r="AF709">
        <v>65.306122448979593</v>
      </c>
      <c r="AG709">
        <v>296</v>
      </c>
      <c r="AH709">
        <v>155</v>
      </c>
      <c r="AI709">
        <v>65.631929046563201</v>
      </c>
      <c r="AJ709">
        <v>467</v>
      </c>
      <c r="AK709">
        <v>0</v>
      </c>
      <c r="AL709">
        <v>100</v>
      </c>
      <c r="AM709">
        <v>197</v>
      </c>
      <c r="AN709">
        <v>169</v>
      </c>
      <c r="AO709">
        <v>53.8251366120219</v>
      </c>
      <c r="AP709">
        <v>280</v>
      </c>
      <c r="AQ709">
        <v>230</v>
      </c>
      <c r="AR709">
        <v>54.901960784313701</v>
      </c>
      <c r="AS709" t="s">
        <v>12679</v>
      </c>
      <c r="AT709" t="s">
        <v>119</v>
      </c>
      <c r="AU709">
        <v>68.937386702451306</v>
      </c>
      <c r="AV709">
        <v>1</v>
      </c>
      <c r="AW709" t="s">
        <v>12680</v>
      </c>
      <c r="AX709">
        <v>1</v>
      </c>
      <c r="AY709" t="s">
        <v>119</v>
      </c>
      <c r="AZ709" t="s">
        <v>6663</v>
      </c>
      <c r="BA709" t="s">
        <v>11061</v>
      </c>
      <c r="BB709" t="s">
        <v>6663</v>
      </c>
    </row>
    <row r="710" spans="2:54" x14ac:dyDescent="0.3">
      <c r="B710" t="s">
        <v>103</v>
      </c>
      <c r="C710">
        <v>17305403</v>
      </c>
      <c r="D710" t="s">
        <v>110</v>
      </c>
      <c r="E710" t="s">
        <v>104</v>
      </c>
      <c r="F710">
        <v>267</v>
      </c>
      <c r="G710">
        <v>180</v>
      </c>
      <c r="H710">
        <v>59.731543624161098</v>
      </c>
      <c r="I710">
        <v>208</v>
      </c>
      <c r="J710">
        <v>156</v>
      </c>
      <c r="K710">
        <v>57.142857142857103</v>
      </c>
      <c r="L710">
        <v>295</v>
      </c>
      <c r="M710">
        <v>129</v>
      </c>
      <c r="N710">
        <v>69.575471698113205</v>
      </c>
      <c r="O710">
        <v>298</v>
      </c>
      <c r="P710">
        <v>131</v>
      </c>
      <c r="Q710">
        <v>69.4638694638695</v>
      </c>
      <c r="R710">
        <v>343</v>
      </c>
      <c r="S710">
        <v>47</v>
      </c>
      <c r="T710">
        <v>87.948717948717899</v>
      </c>
      <c r="U710">
        <v>205</v>
      </c>
      <c r="V710">
        <v>226</v>
      </c>
      <c r="W710">
        <v>47.563805104408402</v>
      </c>
      <c r="X710">
        <v>288</v>
      </c>
      <c r="Y710">
        <v>167</v>
      </c>
      <c r="Z710">
        <v>63.296703296703299</v>
      </c>
      <c r="AA710">
        <v>258</v>
      </c>
      <c r="AB710">
        <v>184</v>
      </c>
      <c r="AC710">
        <v>58.371040723981899</v>
      </c>
      <c r="AD710">
        <v>248</v>
      </c>
      <c r="AE710">
        <v>135</v>
      </c>
      <c r="AF710">
        <v>64.751958224543102</v>
      </c>
      <c r="AG710">
        <v>269</v>
      </c>
      <c r="AH710">
        <v>137</v>
      </c>
      <c r="AI710">
        <v>66.256157635468</v>
      </c>
      <c r="AJ710">
        <v>394</v>
      </c>
      <c r="AK710">
        <v>9</v>
      </c>
      <c r="AL710">
        <v>97.766749379652595</v>
      </c>
      <c r="AM710">
        <v>229</v>
      </c>
      <c r="AN710">
        <v>173</v>
      </c>
      <c r="AO710">
        <v>56.965174129353201</v>
      </c>
      <c r="AP710">
        <v>245</v>
      </c>
      <c r="AQ710">
        <v>255</v>
      </c>
      <c r="AR710">
        <v>49</v>
      </c>
      <c r="AS710" t="s">
        <v>12681</v>
      </c>
      <c r="AT710" t="s">
        <v>119</v>
      </c>
      <c r="AU710">
        <v>69.621907047881194</v>
      </c>
      <c r="AV710">
        <v>1</v>
      </c>
      <c r="AW710" t="s">
        <v>12682</v>
      </c>
      <c r="AX710">
        <v>1</v>
      </c>
      <c r="AY710" t="s">
        <v>119</v>
      </c>
      <c r="AZ710" t="s">
        <v>6663</v>
      </c>
      <c r="BA710" t="s">
        <v>11061</v>
      </c>
      <c r="BB710" t="s">
        <v>6663</v>
      </c>
    </row>
    <row r="711" spans="2:54" x14ac:dyDescent="0.3">
      <c r="B711" t="s">
        <v>103</v>
      </c>
      <c r="C711">
        <v>17305649</v>
      </c>
      <c r="D711" t="s">
        <v>104</v>
      </c>
      <c r="E711" t="s">
        <v>110</v>
      </c>
      <c r="F711">
        <v>34</v>
      </c>
      <c r="G711">
        <v>510</v>
      </c>
      <c r="H711">
        <v>6.25</v>
      </c>
      <c r="I711">
        <v>8</v>
      </c>
      <c r="J711">
        <v>431</v>
      </c>
      <c r="K711">
        <v>1.8223234624145801</v>
      </c>
      <c r="L711">
        <v>31</v>
      </c>
      <c r="M711">
        <v>415</v>
      </c>
      <c r="N711">
        <v>6.9506726457399104</v>
      </c>
      <c r="O711">
        <v>77</v>
      </c>
      <c r="P711">
        <v>432</v>
      </c>
      <c r="Q711">
        <v>15.1277013752456</v>
      </c>
      <c r="R711">
        <v>183</v>
      </c>
      <c r="S711">
        <v>203</v>
      </c>
      <c r="T711">
        <v>47.4093264248705</v>
      </c>
      <c r="U711">
        <v>12</v>
      </c>
      <c r="V711">
        <v>477</v>
      </c>
      <c r="W711">
        <v>2.4539877300613502</v>
      </c>
      <c r="X711">
        <v>55</v>
      </c>
      <c r="Y711">
        <v>482</v>
      </c>
      <c r="Z711">
        <v>10.2420856610801</v>
      </c>
      <c r="AA711">
        <v>2</v>
      </c>
      <c r="AB711">
        <v>490</v>
      </c>
      <c r="AC711">
        <v>0.40650406504065001</v>
      </c>
      <c r="AD711">
        <v>65</v>
      </c>
      <c r="AE711">
        <v>432</v>
      </c>
      <c r="AF711">
        <v>13.078470824949701</v>
      </c>
      <c r="AG711">
        <v>44</v>
      </c>
      <c r="AH711">
        <v>379</v>
      </c>
      <c r="AI711">
        <v>10.4018912529551</v>
      </c>
      <c r="AJ711">
        <v>373</v>
      </c>
      <c r="AK711">
        <v>118</v>
      </c>
      <c r="AL711">
        <v>75.967413441955202</v>
      </c>
      <c r="AM711">
        <v>10</v>
      </c>
      <c r="AN711">
        <v>409</v>
      </c>
      <c r="AO711">
        <v>2.38663484486873</v>
      </c>
      <c r="AP711">
        <v>93</v>
      </c>
      <c r="AQ711">
        <v>454</v>
      </c>
      <c r="AR711">
        <v>17.001828153564901</v>
      </c>
      <c r="AS711" t="s">
        <v>12683</v>
      </c>
      <c r="AT711" t="s">
        <v>119</v>
      </c>
      <c r="AU711">
        <v>117.561670902529</v>
      </c>
      <c r="AV711">
        <v>2</v>
      </c>
      <c r="AW711" t="s">
        <v>12684</v>
      </c>
      <c r="AX711">
        <v>1</v>
      </c>
      <c r="AY711" t="s">
        <v>119</v>
      </c>
      <c r="AZ711" t="s">
        <v>6663</v>
      </c>
      <c r="BA711" t="s">
        <v>11061</v>
      </c>
      <c r="BB711" t="s">
        <v>6663</v>
      </c>
    </row>
    <row r="712" spans="2:54" x14ac:dyDescent="0.3">
      <c r="B712" t="s">
        <v>103</v>
      </c>
      <c r="C712">
        <v>17305797</v>
      </c>
      <c r="D712" t="s">
        <v>104</v>
      </c>
      <c r="E712" t="s">
        <v>110</v>
      </c>
      <c r="F712">
        <v>40</v>
      </c>
      <c r="G712">
        <v>419</v>
      </c>
      <c r="H712">
        <v>8.7145969498910691</v>
      </c>
      <c r="I712">
        <v>21</v>
      </c>
      <c r="J712">
        <v>359</v>
      </c>
      <c r="K712">
        <v>5.5263157894736796</v>
      </c>
      <c r="L712">
        <v>36</v>
      </c>
      <c r="M712">
        <v>407</v>
      </c>
      <c r="N712">
        <v>8.1264108352144504</v>
      </c>
      <c r="O712">
        <v>82</v>
      </c>
      <c r="P712">
        <v>413</v>
      </c>
      <c r="Q712">
        <v>16.565656565656599</v>
      </c>
      <c r="R712">
        <v>208</v>
      </c>
      <c r="S712">
        <v>212</v>
      </c>
      <c r="T712">
        <v>49.523809523809497</v>
      </c>
      <c r="U712">
        <v>14</v>
      </c>
      <c r="V712">
        <v>478</v>
      </c>
      <c r="W712">
        <v>2.8455284552845499</v>
      </c>
      <c r="X712">
        <v>78</v>
      </c>
      <c r="Y712">
        <v>430</v>
      </c>
      <c r="Z712">
        <v>15.354330708661401</v>
      </c>
      <c r="AA712">
        <v>5</v>
      </c>
      <c r="AB712">
        <v>507</v>
      </c>
      <c r="AC712">
        <v>0.9765625</v>
      </c>
      <c r="AD712">
        <v>67</v>
      </c>
      <c r="AE712">
        <v>417</v>
      </c>
      <c r="AF712">
        <v>13.8429752066116</v>
      </c>
      <c r="AG712">
        <v>56</v>
      </c>
      <c r="AH712">
        <v>322</v>
      </c>
      <c r="AI712">
        <v>14.814814814814801</v>
      </c>
      <c r="AJ712">
        <v>353</v>
      </c>
      <c r="AK712">
        <v>145</v>
      </c>
      <c r="AL712">
        <v>70.883534136546203</v>
      </c>
      <c r="AM712">
        <v>17</v>
      </c>
      <c r="AN712">
        <v>377</v>
      </c>
      <c r="AO712">
        <v>4.3147208121827401</v>
      </c>
      <c r="AP712">
        <v>112</v>
      </c>
      <c r="AQ712">
        <v>406</v>
      </c>
      <c r="AR712">
        <v>21.6216216216216</v>
      </c>
      <c r="AS712" t="s">
        <v>12685</v>
      </c>
      <c r="AT712" t="s">
        <v>119</v>
      </c>
      <c r="AU712">
        <v>104.05653517955599</v>
      </c>
      <c r="AV712">
        <v>2</v>
      </c>
      <c r="AW712" t="s">
        <v>12686</v>
      </c>
      <c r="AX712">
        <v>1</v>
      </c>
      <c r="AY712" t="s">
        <v>119</v>
      </c>
      <c r="AZ712" t="s">
        <v>6663</v>
      </c>
      <c r="BA712" t="s">
        <v>11061</v>
      </c>
      <c r="BB712" t="s">
        <v>6663</v>
      </c>
    </row>
    <row r="713" spans="2:54" x14ac:dyDescent="0.3">
      <c r="B713" t="s">
        <v>103</v>
      </c>
      <c r="C713">
        <v>17306391</v>
      </c>
      <c r="D713" t="s">
        <v>114</v>
      </c>
      <c r="E713" t="s">
        <v>104</v>
      </c>
      <c r="F713">
        <v>38</v>
      </c>
      <c r="G713">
        <v>445</v>
      </c>
      <c r="H713">
        <v>7.8674948240165596</v>
      </c>
      <c r="I713">
        <v>11</v>
      </c>
      <c r="J713">
        <v>378</v>
      </c>
      <c r="K713">
        <v>2.8277634961439602</v>
      </c>
      <c r="L713">
        <v>30</v>
      </c>
      <c r="M713">
        <v>473</v>
      </c>
      <c r="N713">
        <v>5.9642147117296203</v>
      </c>
      <c r="O713">
        <v>84</v>
      </c>
      <c r="P713">
        <v>382</v>
      </c>
      <c r="Q713">
        <v>18.025751072961398</v>
      </c>
      <c r="R713">
        <v>208</v>
      </c>
      <c r="S713">
        <v>210</v>
      </c>
      <c r="T713">
        <v>49.760765550239199</v>
      </c>
      <c r="U713">
        <v>10</v>
      </c>
      <c r="V713">
        <v>421</v>
      </c>
      <c r="W713">
        <v>2.3201856148491902</v>
      </c>
      <c r="X713">
        <v>61</v>
      </c>
      <c r="Y713">
        <v>427</v>
      </c>
      <c r="Z713">
        <v>12.5</v>
      </c>
      <c r="AA713">
        <v>10</v>
      </c>
      <c r="AB713">
        <v>500</v>
      </c>
      <c r="AC713">
        <v>1.9607843137254899</v>
      </c>
      <c r="AD713">
        <v>51</v>
      </c>
      <c r="AE713">
        <v>385</v>
      </c>
      <c r="AF713">
        <v>11.697247706422001</v>
      </c>
      <c r="AG713">
        <v>66</v>
      </c>
      <c r="AH713">
        <v>367</v>
      </c>
      <c r="AI713">
        <v>15.242494226327899</v>
      </c>
      <c r="AJ713">
        <v>389</v>
      </c>
      <c r="AK713">
        <v>126</v>
      </c>
      <c r="AL713">
        <v>75.533980582524293</v>
      </c>
      <c r="AM713">
        <v>5</v>
      </c>
      <c r="AN713">
        <v>419</v>
      </c>
      <c r="AO713">
        <v>1.17924528301887</v>
      </c>
      <c r="AP713">
        <v>87</v>
      </c>
      <c r="AQ713">
        <v>409</v>
      </c>
      <c r="AR713">
        <v>17.540322580645199</v>
      </c>
      <c r="AS713" t="s">
        <v>12687</v>
      </c>
      <c r="AT713" t="s">
        <v>119</v>
      </c>
      <c r="AU713">
        <v>120.330581126607</v>
      </c>
      <c r="AV713">
        <v>2</v>
      </c>
      <c r="AW713" t="s">
        <v>12688</v>
      </c>
      <c r="AX713">
        <v>1</v>
      </c>
      <c r="AY713" t="s">
        <v>119</v>
      </c>
      <c r="AZ713" t="s">
        <v>6663</v>
      </c>
      <c r="BA713" t="s">
        <v>11061</v>
      </c>
      <c r="BB713" t="s">
        <v>6663</v>
      </c>
    </row>
    <row r="714" spans="2:54" x14ac:dyDescent="0.3">
      <c r="B714" t="s">
        <v>103</v>
      </c>
      <c r="C714">
        <v>17306572</v>
      </c>
      <c r="D714" t="s">
        <v>104</v>
      </c>
      <c r="E714" t="s">
        <v>110</v>
      </c>
      <c r="F714">
        <v>432</v>
      </c>
      <c r="G714">
        <v>41</v>
      </c>
      <c r="H714">
        <v>91.331923890063393</v>
      </c>
      <c r="I714">
        <v>383</v>
      </c>
      <c r="J714">
        <v>9</v>
      </c>
      <c r="K714">
        <v>97.7040816326531</v>
      </c>
      <c r="L714">
        <v>455</v>
      </c>
      <c r="M714">
        <v>37</v>
      </c>
      <c r="N714">
        <v>92.479674796748</v>
      </c>
      <c r="O714">
        <v>450</v>
      </c>
      <c r="P714">
        <v>56</v>
      </c>
      <c r="Q714">
        <v>88.9328063241107</v>
      </c>
      <c r="R714">
        <v>199</v>
      </c>
      <c r="S714">
        <v>177</v>
      </c>
      <c r="T714">
        <v>52.925531914893597</v>
      </c>
      <c r="U714">
        <v>465</v>
      </c>
      <c r="V714">
        <v>0</v>
      </c>
      <c r="W714">
        <v>100</v>
      </c>
      <c r="X714">
        <v>412</v>
      </c>
      <c r="Y714">
        <v>42</v>
      </c>
      <c r="Z714">
        <v>90.748898678414093</v>
      </c>
      <c r="AA714">
        <v>541</v>
      </c>
      <c r="AB714">
        <v>11</v>
      </c>
      <c r="AC714">
        <v>98.007246376811594</v>
      </c>
      <c r="AD714">
        <v>365</v>
      </c>
      <c r="AE714">
        <v>70</v>
      </c>
      <c r="AF714">
        <v>83.908045977011497</v>
      </c>
      <c r="AG714">
        <v>401</v>
      </c>
      <c r="AH714">
        <v>38</v>
      </c>
      <c r="AI714">
        <v>91.343963553530799</v>
      </c>
      <c r="AJ714">
        <v>172</v>
      </c>
      <c r="AK714">
        <v>302</v>
      </c>
      <c r="AL714">
        <v>36.286919831223599</v>
      </c>
      <c r="AM714">
        <v>414</v>
      </c>
      <c r="AN714">
        <v>0</v>
      </c>
      <c r="AO714">
        <v>100</v>
      </c>
      <c r="AP714">
        <v>416</v>
      </c>
      <c r="AQ714">
        <v>83</v>
      </c>
      <c r="AR714">
        <v>83.366733466933894</v>
      </c>
      <c r="AS714" t="s">
        <v>12689</v>
      </c>
      <c r="AT714" t="s">
        <v>119</v>
      </c>
      <c r="AU714">
        <v>-106.259158002015</v>
      </c>
      <c r="AV714">
        <v>2</v>
      </c>
      <c r="AW714" t="s">
        <v>12690</v>
      </c>
      <c r="AX714">
        <v>1</v>
      </c>
      <c r="AY714" t="s">
        <v>119</v>
      </c>
      <c r="AZ714" t="s">
        <v>6663</v>
      </c>
      <c r="BA714" t="s">
        <v>11061</v>
      </c>
      <c r="BB714" t="s">
        <v>6663</v>
      </c>
    </row>
    <row r="715" spans="2:54" x14ac:dyDescent="0.3">
      <c r="B715" t="s">
        <v>103</v>
      </c>
      <c r="C715">
        <v>17307620</v>
      </c>
      <c r="D715" t="s">
        <v>104</v>
      </c>
      <c r="E715" t="s">
        <v>110</v>
      </c>
      <c r="F715">
        <v>72</v>
      </c>
      <c r="G715">
        <v>420</v>
      </c>
      <c r="H715">
        <v>14.634146341463399</v>
      </c>
      <c r="I715">
        <v>9</v>
      </c>
      <c r="J715">
        <v>354</v>
      </c>
      <c r="K715">
        <v>2.4793388429752099</v>
      </c>
      <c r="L715">
        <v>64</v>
      </c>
      <c r="M715">
        <v>375</v>
      </c>
      <c r="N715">
        <v>14.5785876993166</v>
      </c>
      <c r="O715">
        <v>67</v>
      </c>
      <c r="P715">
        <v>389</v>
      </c>
      <c r="Q715">
        <v>14.692982456140401</v>
      </c>
      <c r="R715">
        <v>177</v>
      </c>
      <c r="S715">
        <v>191</v>
      </c>
      <c r="T715">
        <v>48.097826086956502</v>
      </c>
      <c r="U715">
        <v>10</v>
      </c>
      <c r="V715">
        <v>343</v>
      </c>
      <c r="W715">
        <v>2.8328611898017</v>
      </c>
      <c r="X715">
        <v>109</v>
      </c>
      <c r="Y715">
        <v>364</v>
      </c>
      <c r="Z715">
        <v>23.044397463002099</v>
      </c>
      <c r="AA715">
        <v>11</v>
      </c>
      <c r="AB715">
        <v>463</v>
      </c>
      <c r="AC715">
        <v>2.3206751054852299</v>
      </c>
      <c r="AD715">
        <v>50</v>
      </c>
      <c r="AE715">
        <v>307</v>
      </c>
      <c r="AF715">
        <v>14.005602240896399</v>
      </c>
      <c r="AG715">
        <v>68</v>
      </c>
      <c r="AH715">
        <v>356</v>
      </c>
      <c r="AI715">
        <v>16.037735849056599</v>
      </c>
      <c r="AJ715">
        <v>320</v>
      </c>
      <c r="AK715">
        <v>156</v>
      </c>
      <c r="AL715">
        <v>67.226890756302495</v>
      </c>
      <c r="AM715">
        <v>13</v>
      </c>
      <c r="AN715">
        <v>370</v>
      </c>
      <c r="AO715">
        <v>3.3942558746736302</v>
      </c>
      <c r="AP715">
        <v>116</v>
      </c>
      <c r="AQ715">
        <v>335</v>
      </c>
      <c r="AR715">
        <v>25.720620842572099</v>
      </c>
      <c r="AS715" t="s">
        <v>12691</v>
      </c>
      <c r="AT715" t="s">
        <v>119</v>
      </c>
      <c r="AU715">
        <v>107.04941031217101</v>
      </c>
      <c r="AV715">
        <v>2</v>
      </c>
      <c r="AW715" t="s">
        <v>12692</v>
      </c>
      <c r="AX715">
        <v>1</v>
      </c>
      <c r="AY715" t="s">
        <v>119</v>
      </c>
      <c r="AZ715" t="s">
        <v>6663</v>
      </c>
      <c r="BA715" t="s">
        <v>11061</v>
      </c>
      <c r="BB715" t="s">
        <v>6663</v>
      </c>
    </row>
    <row r="716" spans="2:54" x14ac:dyDescent="0.3">
      <c r="B716" t="s">
        <v>103</v>
      </c>
      <c r="C716">
        <v>17307676</v>
      </c>
      <c r="D716" t="s">
        <v>114</v>
      </c>
      <c r="E716" t="s">
        <v>104</v>
      </c>
      <c r="F716">
        <v>161</v>
      </c>
      <c r="G716">
        <v>283</v>
      </c>
      <c r="H716">
        <v>36.261261261261303</v>
      </c>
      <c r="I716">
        <v>63</v>
      </c>
      <c r="J716">
        <v>216</v>
      </c>
      <c r="K716">
        <v>22.580645161290299</v>
      </c>
      <c r="L716">
        <v>131</v>
      </c>
      <c r="M716">
        <v>214</v>
      </c>
      <c r="N716">
        <v>37.971014492753604</v>
      </c>
      <c r="O716">
        <v>152</v>
      </c>
      <c r="P716">
        <v>217</v>
      </c>
      <c r="Q716">
        <v>41.192411924119199</v>
      </c>
      <c r="R716">
        <v>208</v>
      </c>
      <c r="S716">
        <v>129</v>
      </c>
      <c r="T716">
        <v>61.721068249258202</v>
      </c>
      <c r="U716">
        <v>120</v>
      </c>
      <c r="V716">
        <v>234</v>
      </c>
      <c r="W716">
        <v>33.8983050847458</v>
      </c>
      <c r="X716">
        <v>171</v>
      </c>
      <c r="Y716">
        <v>179</v>
      </c>
      <c r="Z716">
        <v>48.857142857142897</v>
      </c>
      <c r="AA716">
        <v>62</v>
      </c>
      <c r="AB716">
        <v>330</v>
      </c>
      <c r="AC716">
        <v>15.8163265306122</v>
      </c>
      <c r="AD716">
        <v>141</v>
      </c>
      <c r="AE716">
        <v>199</v>
      </c>
      <c r="AF716">
        <v>41.470588235294102</v>
      </c>
      <c r="AG716">
        <v>173</v>
      </c>
      <c r="AH716">
        <v>234</v>
      </c>
      <c r="AI716">
        <v>42.506142506142503</v>
      </c>
      <c r="AJ716">
        <v>332</v>
      </c>
      <c r="AK716">
        <v>74</v>
      </c>
      <c r="AL716">
        <v>81.773399014778306</v>
      </c>
      <c r="AM716">
        <v>157</v>
      </c>
      <c r="AN716">
        <v>179</v>
      </c>
      <c r="AO716">
        <v>46.726190476190503</v>
      </c>
      <c r="AP716">
        <v>175</v>
      </c>
      <c r="AQ716">
        <v>196</v>
      </c>
      <c r="AR716">
        <v>47.169811320754697</v>
      </c>
      <c r="AS716" t="s">
        <v>12693</v>
      </c>
      <c r="AT716" t="s">
        <v>119</v>
      </c>
      <c r="AU716">
        <v>94.539305023330897</v>
      </c>
      <c r="AV716">
        <v>3</v>
      </c>
      <c r="AW716" t="s">
        <v>12694</v>
      </c>
      <c r="AX716">
        <v>1</v>
      </c>
      <c r="AY716" t="s">
        <v>119</v>
      </c>
      <c r="AZ716" t="s">
        <v>6663</v>
      </c>
      <c r="BA716" t="s">
        <v>11061</v>
      </c>
      <c r="BB716" t="s">
        <v>6663</v>
      </c>
    </row>
    <row r="717" spans="2:54" x14ac:dyDescent="0.3">
      <c r="B717" t="s">
        <v>103</v>
      </c>
      <c r="C717">
        <v>17307777</v>
      </c>
      <c r="D717" t="s">
        <v>114</v>
      </c>
      <c r="E717" t="s">
        <v>105</v>
      </c>
      <c r="F717">
        <v>97</v>
      </c>
      <c r="G717">
        <v>353</v>
      </c>
      <c r="H717">
        <v>21.5555555555556</v>
      </c>
      <c r="I717">
        <v>13</v>
      </c>
      <c r="J717">
        <v>310</v>
      </c>
      <c r="K717">
        <v>4.0247678018575899</v>
      </c>
      <c r="L717">
        <v>72</v>
      </c>
      <c r="M717">
        <v>321</v>
      </c>
      <c r="N717">
        <v>18.320610687022899</v>
      </c>
      <c r="O717">
        <v>68</v>
      </c>
      <c r="P717">
        <v>290</v>
      </c>
      <c r="Q717">
        <v>18.994413407821199</v>
      </c>
      <c r="R717">
        <v>172</v>
      </c>
      <c r="S717">
        <v>150</v>
      </c>
      <c r="T717">
        <v>53.416149068323001</v>
      </c>
      <c r="U717">
        <v>32</v>
      </c>
      <c r="V717">
        <v>298</v>
      </c>
      <c r="W717">
        <v>9.6969696969697008</v>
      </c>
      <c r="X717">
        <v>106</v>
      </c>
      <c r="Y717">
        <v>260</v>
      </c>
      <c r="Z717">
        <v>28.9617486338798</v>
      </c>
      <c r="AA717">
        <v>40</v>
      </c>
      <c r="AB717">
        <v>352</v>
      </c>
      <c r="AC717">
        <v>10.2040816326531</v>
      </c>
      <c r="AD717">
        <v>54</v>
      </c>
      <c r="AE717">
        <v>274</v>
      </c>
      <c r="AF717">
        <v>16.4634146341463</v>
      </c>
      <c r="AG717">
        <v>74</v>
      </c>
      <c r="AH717">
        <v>293</v>
      </c>
      <c r="AI717">
        <v>20.163487738419601</v>
      </c>
      <c r="AJ717">
        <v>264</v>
      </c>
      <c r="AK717">
        <v>100</v>
      </c>
      <c r="AL717">
        <v>72.527472527472497</v>
      </c>
      <c r="AM717">
        <v>25</v>
      </c>
      <c r="AN717">
        <v>326</v>
      </c>
      <c r="AO717">
        <v>7.1225071225071197</v>
      </c>
      <c r="AP717">
        <v>110</v>
      </c>
      <c r="AQ717">
        <v>328</v>
      </c>
      <c r="AR717">
        <v>25.1141552511416</v>
      </c>
      <c r="AS717" t="s">
        <v>12695</v>
      </c>
      <c r="AT717" t="s">
        <v>119</v>
      </c>
      <c r="AU717">
        <v>99.827840356785401</v>
      </c>
      <c r="AV717">
        <v>1</v>
      </c>
      <c r="AW717" t="s">
        <v>12696</v>
      </c>
      <c r="AX717">
        <v>1</v>
      </c>
      <c r="AY717" t="s">
        <v>119</v>
      </c>
      <c r="AZ717" t="s">
        <v>6663</v>
      </c>
      <c r="BA717" t="s">
        <v>11061</v>
      </c>
      <c r="BB717" t="s">
        <v>6663</v>
      </c>
    </row>
    <row r="718" spans="2:54" x14ac:dyDescent="0.3">
      <c r="B718" t="s">
        <v>103</v>
      </c>
      <c r="C718">
        <v>17307832</v>
      </c>
      <c r="D718" t="s">
        <v>110</v>
      </c>
      <c r="E718" t="s">
        <v>114</v>
      </c>
      <c r="F718">
        <v>172</v>
      </c>
      <c r="G718">
        <v>324</v>
      </c>
      <c r="H718">
        <v>34.677419354838698</v>
      </c>
      <c r="I718">
        <v>84</v>
      </c>
      <c r="J718">
        <v>276</v>
      </c>
      <c r="K718">
        <v>23.3333333333333</v>
      </c>
      <c r="L718">
        <v>141</v>
      </c>
      <c r="M718">
        <v>269</v>
      </c>
      <c r="N718">
        <v>34.390243902439003</v>
      </c>
      <c r="O718">
        <v>177</v>
      </c>
      <c r="P718">
        <v>233</v>
      </c>
      <c r="Q718">
        <v>43.170731707317103</v>
      </c>
      <c r="R718">
        <v>237</v>
      </c>
      <c r="S718">
        <v>130</v>
      </c>
      <c r="T718">
        <v>64.577656675749296</v>
      </c>
      <c r="U718">
        <v>135</v>
      </c>
      <c r="V718">
        <v>308</v>
      </c>
      <c r="W718">
        <v>30.474040632054201</v>
      </c>
      <c r="X718">
        <v>198</v>
      </c>
      <c r="Y718">
        <v>232</v>
      </c>
      <c r="Z718">
        <v>46.046511627907002</v>
      </c>
      <c r="AA718">
        <v>76</v>
      </c>
      <c r="AB718">
        <v>374</v>
      </c>
      <c r="AC718">
        <v>16.8888888888889</v>
      </c>
      <c r="AD718">
        <v>162</v>
      </c>
      <c r="AE718">
        <v>225</v>
      </c>
      <c r="AF718">
        <v>41.860465116279101</v>
      </c>
      <c r="AG718">
        <v>153</v>
      </c>
      <c r="AH718">
        <v>277</v>
      </c>
      <c r="AI718">
        <v>35.581395348837198</v>
      </c>
      <c r="AJ718">
        <v>313</v>
      </c>
      <c r="AK718">
        <v>99</v>
      </c>
      <c r="AL718">
        <v>75.970873786407793</v>
      </c>
      <c r="AM718">
        <v>176</v>
      </c>
      <c r="AN718">
        <v>227</v>
      </c>
      <c r="AO718">
        <v>43.672456575682403</v>
      </c>
      <c r="AP718">
        <v>200</v>
      </c>
      <c r="AQ718">
        <v>267</v>
      </c>
      <c r="AR718">
        <v>42.826552462526799</v>
      </c>
      <c r="AS718" t="s">
        <v>12697</v>
      </c>
      <c r="AT718" t="s">
        <v>119</v>
      </c>
      <c r="AU718">
        <v>89.118304927666401</v>
      </c>
      <c r="AV718">
        <v>1</v>
      </c>
      <c r="AW718" t="s">
        <v>12698</v>
      </c>
      <c r="AX718">
        <v>1</v>
      </c>
      <c r="AY718" t="s">
        <v>119</v>
      </c>
      <c r="AZ718" t="s">
        <v>6663</v>
      </c>
      <c r="BA718" t="s">
        <v>11061</v>
      </c>
      <c r="BB718" t="s">
        <v>6663</v>
      </c>
    </row>
    <row r="719" spans="2:54" x14ac:dyDescent="0.3">
      <c r="B719" t="s">
        <v>103</v>
      </c>
      <c r="C719">
        <v>17308592</v>
      </c>
      <c r="D719" t="s">
        <v>114</v>
      </c>
      <c r="E719" t="s">
        <v>110</v>
      </c>
      <c r="F719">
        <v>46</v>
      </c>
      <c r="G719">
        <v>582</v>
      </c>
      <c r="H719">
        <v>7.3248407643312099</v>
      </c>
      <c r="I719">
        <v>24</v>
      </c>
      <c r="J719">
        <v>411</v>
      </c>
      <c r="K719">
        <v>5.5172413793103496</v>
      </c>
      <c r="L719">
        <v>39</v>
      </c>
      <c r="M719">
        <v>429</v>
      </c>
      <c r="N719">
        <v>8.3333333333333304</v>
      </c>
      <c r="O719">
        <v>90</v>
      </c>
      <c r="P719">
        <v>411</v>
      </c>
      <c r="Q719">
        <v>17.964071856287401</v>
      </c>
      <c r="R719">
        <v>205</v>
      </c>
      <c r="S719">
        <v>244</v>
      </c>
      <c r="T719">
        <v>45.657015590200402</v>
      </c>
      <c r="U719">
        <v>24</v>
      </c>
      <c r="V719">
        <v>427</v>
      </c>
      <c r="W719">
        <v>5.3215077605321497</v>
      </c>
      <c r="X719">
        <v>67</v>
      </c>
      <c r="Y719">
        <v>464</v>
      </c>
      <c r="Z719">
        <v>12.617702448210901</v>
      </c>
      <c r="AA719">
        <v>7</v>
      </c>
      <c r="AB719">
        <v>519</v>
      </c>
      <c r="AC719">
        <v>1.3307984790874501</v>
      </c>
      <c r="AD719">
        <v>41</v>
      </c>
      <c r="AE719">
        <v>416</v>
      </c>
      <c r="AF719">
        <v>8.97155361050328</v>
      </c>
      <c r="AG719">
        <v>70</v>
      </c>
      <c r="AH719">
        <v>416</v>
      </c>
      <c r="AI719">
        <v>14.40329218107</v>
      </c>
      <c r="AJ719">
        <v>395</v>
      </c>
      <c r="AK719">
        <v>156</v>
      </c>
      <c r="AL719">
        <v>71.687840290381104</v>
      </c>
      <c r="AM719">
        <v>20</v>
      </c>
      <c r="AN719">
        <v>487</v>
      </c>
      <c r="AO719">
        <v>3.94477317554241</v>
      </c>
      <c r="AP719">
        <v>86</v>
      </c>
      <c r="AQ719">
        <v>466</v>
      </c>
      <c r="AR719">
        <v>15.5797101449275</v>
      </c>
      <c r="AS719" t="s">
        <v>12699</v>
      </c>
      <c r="AT719" t="s">
        <v>119</v>
      </c>
      <c r="AU719">
        <v>104.65495898048199</v>
      </c>
      <c r="AV719">
        <v>1</v>
      </c>
      <c r="AW719" t="s">
        <v>12700</v>
      </c>
      <c r="AX719">
        <v>1</v>
      </c>
      <c r="AY719" t="s">
        <v>119</v>
      </c>
      <c r="AZ719" t="s">
        <v>6663</v>
      </c>
      <c r="BA719" t="s">
        <v>11061</v>
      </c>
      <c r="BB719" t="s">
        <v>6663</v>
      </c>
    </row>
    <row r="720" spans="2:54" x14ac:dyDescent="0.3">
      <c r="B720" t="s">
        <v>103</v>
      </c>
      <c r="C720">
        <v>17308642</v>
      </c>
      <c r="D720" t="s">
        <v>104</v>
      </c>
      <c r="E720" t="s">
        <v>110</v>
      </c>
      <c r="F720">
        <v>50</v>
      </c>
      <c r="G720">
        <v>488</v>
      </c>
      <c r="H720">
        <v>9.2936802973977706</v>
      </c>
      <c r="I720">
        <v>21</v>
      </c>
      <c r="J720">
        <v>406</v>
      </c>
      <c r="K720">
        <v>4.9180327868852496</v>
      </c>
      <c r="L720">
        <v>34</v>
      </c>
      <c r="M720">
        <v>442</v>
      </c>
      <c r="N720">
        <v>7.1428571428571397</v>
      </c>
      <c r="O720">
        <v>83</v>
      </c>
      <c r="P720">
        <v>422</v>
      </c>
      <c r="Q720">
        <v>16.435643564356401</v>
      </c>
      <c r="R720">
        <v>197</v>
      </c>
      <c r="S720">
        <v>248</v>
      </c>
      <c r="T720">
        <v>44.269662921348299</v>
      </c>
      <c r="U720">
        <v>32</v>
      </c>
      <c r="V720">
        <v>431</v>
      </c>
      <c r="W720">
        <v>6.9114470842332603</v>
      </c>
      <c r="X720">
        <v>64</v>
      </c>
      <c r="Y720">
        <v>436</v>
      </c>
      <c r="Z720">
        <v>12.8</v>
      </c>
      <c r="AA720">
        <v>6</v>
      </c>
      <c r="AB720">
        <v>509</v>
      </c>
      <c r="AC720">
        <v>1.1650485436893201</v>
      </c>
      <c r="AD720">
        <v>37</v>
      </c>
      <c r="AE720">
        <v>427</v>
      </c>
      <c r="AF720">
        <v>7.9741379310344804</v>
      </c>
      <c r="AG720">
        <v>66</v>
      </c>
      <c r="AH720">
        <v>390</v>
      </c>
      <c r="AI720">
        <v>14.473684210526301</v>
      </c>
      <c r="AJ720">
        <v>352</v>
      </c>
      <c r="AK720">
        <v>125</v>
      </c>
      <c r="AL720">
        <v>73.794549266247401</v>
      </c>
      <c r="AM720">
        <v>15</v>
      </c>
      <c r="AN720">
        <v>448</v>
      </c>
      <c r="AO720">
        <v>3.2397408207343399</v>
      </c>
      <c r="AP720">
        <v>98</v>
      </c>
      <c r="AQ720">
        <v>449</v>
      </c>
      <c r="AR720">
        <v>17.915904936014599</v>
      </c>
      <c r="AS720" t="s">
        <v>12701</v>
      </c>
      <c r="AT720" t="s">
        <v>119</v>
      </c>
      <c r="AU720">
        <v>97.794958005956005</v>
      </c>
      <c r="AV720">
        <v>1</v>
      </c>
      <c r="AW720" t="s">
        <v>12702</v>
      </c>
      <c r="AX720">
        <v>1</v>
      </c>
      <c r="AY720" t="s">
        <v>119</v>
      </c>
      <c r="AZ720" t="s">
        <v>6663</v>
      </c>
      <c r="BA720" t="s">
        <v>11061</v>
      </c>
      <c r="BB720" t="s">
        <v>6663</v>
      </c>
    </row>
    <row r="721" spans="2:54" x14ac:dyDescent="0.3">
      <c r="B721" t="s">
        <v>103</v>
      </c>
      <c r="C721">
        <v>17309448</v>
      </c>
      <c r="D721" t="s">
        <v>110</v>
      </c>
      <c r="E721" t="s">
        <v>104</v>
      </c>
      <c r="F721">
        <v>77</v>
      </c>
      <c r="G721">
        <v>304</v>
      </c>
      <c r="H721">
        <v>20.209973753280799</v>
      </c>
      <c r="I721">
        <v>19</v>
      </c>
      <c r="J721">
        <v>276</v>
      </c>
      <c r="K721">
        <v>6.4406779661016902</v>
      </c>
      <c r="L721">
        <v>52</v>
      </c>
      <c r="M721">
        <v>331</v>
      </c>
      <c r="N721">
        <v>13.5770234986945</v>
      </c>
      <c r="O721">
        <v>85</v>
      </c>
      <c r="P721">
        <v>276</v>
      </c>
      <c r="Q721">
        <v>23.545706371191098</v>
      </c>
      <c r="R721">
        <v>193</v>
      </c>
      <c r="S721">
        <v>148</v>
      </c>
      <c r="T721">
        <v>56.5982404692082</v>
      </c>
      <c r="U721">
        <v>17</v>
      </c>
      <c r="V721">
        <v>343</v>
      </c>
      <c r="W721">
        <v>4.7222222222222197</v>
      </c>
      <c r="X721">
        <v>109</v>
      </c>
      <c r="Y721">
        <v>256</v>
      </c>
      <c r="Z721">
        <v>29.863013698630098</v>
      </c>
      <c r="AA721">
        <v>22</v>
      </c>
      <c r="AB721">
        <v>362</v>
      </c>
      <c r="AC721">
        <v>5.7291666666666696</v>
      </c>
      <c r="AD721">
        <v>41</v>
      </c>
      <c r="AE721">
        <v>272</v>
      </c>
      <c r="AF721">
        <v>13.0990415335463</v>
      </c>
      <c r="AG721">
        <v>55</v>
      </c>
      <c r="AH721">
        <v>259</v>
      </c>
      <c r="AI721">
        <v>17.515923566879</v>
      </c>
      <c r="AJ721">
        <v>253</v>
      </c>
      <c r="AK721">
        <v>98</v>
      </c>
      <c r="AL721">
        <v>72.079772079772098</v>
      </c>
      <c r="AM721">
        <v>33</v>
      </c>
      <c r="AN721">
        <v>294</v>
      </c>
      <c r="AO721">
        <v>10.0917431192661</v>
      </c>
      <c r="AP721">
        <v>79</v>
      </c>
      <c r="AQ721">
        <v>257</v>
      </c>
      <c r="AR721">
        <v>23.511904761904798</v>
      </c>
      <c r="AS721" t="s">
        <v>12703</v>
      </c>
      <c r="AT721" t="s">
        <v>119</v>
      </c>
      <c r="AU721">
        <v>101.164320798259</v>
      </c>
      <c r="AV721">
        <v>1</v>
      </c>
      <c r="AW721" t="s">
        <v>12704</v>
      </c>
      <c r="AX721">
        <v>1</v>
      </c>
      <c r="AY721" t="s">
        <v>119</v>
      </c>
      <c r="AZ721" t="s">
        <v>6663</v>
      </c>
      <c r="BA721" t="s">
        <v>11061</v>
      </c>
      <c r="BB721" t="s">
        <v>6663</v>
      </c>
    </row>
    <row r="722" spans="2:54" x14ac:dyDescent="0.3">
      <c r="B722" t="s">
        <v>103</v>
      </c>
      <c r="C722">
        <v>17309633</v>
      </c>
      <c r="D722" t="s">
        <v>104</v>
      </c>
      <c r="E722" t="s">
        <v>114</v>
      </c>
      <c r="F722">
        <v>88</v>
      </c>
      <c r="G722">
        <v>374</v>
      </c>
      <c r="H722">
        <v>19.047619047619001</v>
      </c>
      <c r="I722">
        <v>17</v>
      </c>
      <c r="J722">
        <v>355</v>
      </c>
      <c r="K722">
        <v>4.56989247311828</v>
      </c>
      <c r="L722">
        <v>60</v>
      </c>
      <c r="M722">
        <v>374</v>
      </c>
      <c r="N722">
        <v>13.824884792626699</v>
      </c>
      <c r="O722">
        <v>85</v>
      </c>
      <c r="P722">
        <v>385</v>
      </c>
      <c r="Q722">
        <v>18.085106382978701</v>
      </c>
      <c r="R722">
        <v>199</v>
      </c>
      <c r="S722">
        <v>190</v>
      </c>
      <c r="T722">
        <v>51.156812339331601</v>
      </c>
      <c r="U722">
        <v>18</v>
      </c>
      <c r="V722">
        <v>361</v>
      </c>
      <c r="W722">
        <v>4.7493403693931402</v>
      </c>
      <c r="X722">
        <v>87</v>
      </c>
      <c r="Y722">
        <v>338</v>
      </c>
      <c r="Z722">
        <v>20.470588235294102</v>
      </c>
      <c r="AA722">
        <v>19</v>
      </c>
      <c r="AB722">
        <v>433</v>
      </c>
      <c r="AC722">
        <v>4.2035398230088497</v>
      </c>
      <c r="AD722">
        <v>46</v>
      </c>
      <c r="AE722">
        <v>346</v>
      </c>
      <c r="AF722">
        <v>11.734693877551001</v>
      </c>
      <c r="AG722">
        <v>68</v>
      </c>
      <c r="AH722">
        <v>331</v>
      </c>
      <c r="AI722">
        <v>17.0426065162907</v>
      </c>
      <c r="AJ722">
        <v>303</v>
      </c>
      <c r="AK722">
        <v>126</v>
      </c>
      <c r="AL722">
        <v>70.629370629370598</v>
      </c>
      <c r="AM722">
        <v>31</v>
      </c>
      <c r="AN722">
        <v>341</v>
      </c>
      <c r="AO722">
        <v>8.3333333333333304</v>
      </c>
      <c r="AP722">
        <v>112</v>
      </c>
      <c r="AQ722">
        <v>259</v>
      </c>
      <c r="AR722">
        <v>30.188679245283002</v>
      </c>
      <c r="AS722" t="s">
        <v>12705</v>
      </c>
      <c r="AT722" t="s">
        <v>119</v>
      </c>
      <c r="AU722">
        <v>100.82816153682499</v>
      </c>
      <c r="AV722">
        <v>2</v>
      </c>
      <c r="AW722" t="s">
        <v>12706</v>
      </c>
      <c r="AX722">
        <v>1</v>
      </c>
      <c r="AY722" t="s">
        <v>119</v>
      </c>
      <c r="AZ722" t="s">
        <v>6663</v>
      </c>
      <c r="BA722" t="s">
        <v>11061</v>
      </c>
      <c r="BB722" t="s">
        <v>6663</v>
      </c>
    </row>
    <row r="723" spans="2:54" x14ac:dyDescent="0.3">
      <c r="B723" t="s">
        <v>103</v>
      </c>
      <c r="C723">
        <v>17310502</v>
      </c>
      <c r="D723" t="s">
        <v>110</v>
      </c>
      <c r="E723" t="s">
        <v>114</v>
      </c>
      <c r="F723">
        <v>93</v>
      </c>
      <c r="G723">
        <v>346</v>
      </c>
      <c r="H723">
        <v>21.184510250569499</v>
      </c>
      <c r="I723">
        <v>15</v>
      </c>
      <c r="J723">
        <v>287</v>
      </c>
      <c r="K723">
        <v>4.9668874172185404</v>
      </c>
      <c r="L723">
        <v>56</v>
      </c>
      <c r="M723">
        <v>349</v>
      </c>
      <c r="N723">
        <v>13.827160493827201</v>
      </c>
      <c r="O723">
        <v>74</v>
      </c>
      <c r="P723">
        <v>356</v>
      </c>
      <c r="Q723">
        <v>17.209302325581401</v>
      </c>
      <c r="R723">
        <v>175</v>
      </c>
      <c r="S723">
        <v>182</v>
      </c>
      <c r="T723">
        <v>49.019607843137301</v>
      </c>
      <c r="U723">
        <v>12</v>
      </c>
      <c r="V723">
        <v>366</v>
      </c>
      <c r="W723">
        <v>3.17460317460317</v>
      </c>
      <c r="X723">
        <v>127</v>
      </c>
      <c r="Y723">
        <v>292</v>
      </c>
      <c r="Z723">
        <v>30.310262529832901</v>
      </c>
      <c r="AA723">
        <v>8</v>
      </c>
      <c r="AB723">
        <v>410</v>
      </c>
      <c r="AC723">
        <v>1.91387559808612</v>
      </c>
      <c r="AD723">
        <v>78</v>
      </c>
      <c r="AE723">
        <v>319</v>
      </c>
      <c r="AF723">
        <v>19.647355163728001</v>
      </c>
      <c r="AG723">
        <v>60</v>
      </c>
      <c r="AH723">
        <v>277</v>
      </c>
      <c r="AI723">
        <v>17.8041543026706</v>
      </c>
      <c r="AJ723">
        <v>307</v>
      </c>
      <c r="AK723">
        <v>108</v>
      </c>
      <c r="AL723">
        <v>73.975903614457806</v>
      </c>
      <c r="AM723">
        <v>24</v>
      </c>
      <c r="AN723">
        <v>335</v>
      </c>
      <c r="AO723">
        <v>6.6852367688022296</v>
      </c>
      <c r="AP723">
        <v>121</v>
      </c>
      <c r="AQ723">
        <v>322</v>
      </c>
      <c r="AR723">
        <v>27.313769751692998</v>
      </c>
      <c r="AS723" t="s">
        <v>12707</v>
      </c>
      <c r="AT723" t="s">
        <v>119</v>
      </c>
      <c r="AU723">
        <v>106.290186788529</v>
      </c>
      <c r="AV723">
        <v>1</v>
      </c>
      <c r="AW723" t="s">
        <v>12708</v>
      </c>
      <c r="AX723">
        <v>1</v>
      </c>
      <c r="AY723" t="s">
        <v>119</v>
      </c>
      <c r="AZ723" t="s">
        <v>6663</v>
      </c>
      <c r="BA723" t="s">
        <v>11061</v>
      </c>
      <c r="BB723" t="s">
        <v>6663</v>
      </c>
    </row>
    <row r="724" spans="2:54" x14ac:dyDescent="0.3">
      <c r="B724" t="s">
        <v>103</v>
      </c>
      <c r="C724">
        <v>17311041</v>
      </c>
      <c r="D724" t="s">
        <v>104</v>
      </c>
      <c r="E724" t="s">
        <v>114</v>
      </c>
      <c r="F724">
        <v>93</v>
      </c>
      <c r="G724">
        <v>339</v>
      </c>
      <c r="H724">
        <v>21.5277777777778</v>
      </c>
      <c r="I724">
        <v>13</v>
      </c>
      <c r="J724">
        <v>255</v>
      </c>
      <c r="K724">
        <v>4.85074626865672</v>
      </c>
      <c r="L724">
        <v>67</v>
      </c>
      <c r="M724">
        <v>312</v>
      </c>
      <c r="N724">
        <v>17.678100263852201</v>
      </c>
      <c r="O724">
        <v>84</v>
      </c>
      <c r="P724">
        <v>272</v>
      </c>
      <c r="Q724">
        <v>23.595505617977501</v>
      </c>
      <c r="R724">
        <v>192</v>
      </c>
      <c r="S724">
        <v>166</v>
      </c>
      <c r="T724">
        <v>53.631284916201103</v>
      </c>
      <c r="U724">
        <v>14</v>
      </c>
      <c r="V724">
        <v>338</v>
      </c>
      <c r="W724">
        <v>3.9772727272727302</v>
      </c>
      <c r="X724">
        <v>93</v>
      </c>
      <c r="Y724">
        <v>271</v>
      </c>
      <c r="Z724">
        <v>25.549450549450501</v>
      </c>
      <c r="AA724">
        <v>22</v>
      </c>
      <c r="AB724">
        <v>408</v>
      </c>
      <c r="AC724">
        <v>5.1162790697674403</v>
      </c>
      <c r="AD724">
        <v>65</v>
      </c>
      <c r="AE724">
        <v>268</v>
      </c>
      <c r="AF724">
        <v>19.519519519519498</v>
      </c>
      <c r="AG724">
        <v>85</v>
      </c>
      <c r="AH724">
        <v>254</v>
      </c>
      <c r="AI724">
        <v>25.073746312684399</v>
      </c>
      <c r="AJ724">
        <v>338</v>
      </c>
      <c r="AK724">
        <v>107</v>
      </c>
      <c r="AL724">
        <v>75.955056179775298</v>
      </c>
      <c r="AM724">
        <v>10</v>
      </c>
      <c r="AN724">
        <v>315</v>
      </c>
      <c r="AO724">
        <v>3.0769230769230802</v>
      </c>
      <c r="AP724">
        <v>133</v>
      </c>
      <c r="AQ724">
        <v>299</v>
      </c>
      <c r="AR724">
        <v>30.787037037036999</v>
      </c>
      <c r="AS724" t="s">
        <v>12709</v>
      </c>
      <c r="AT724" t="s">
        <v>119</v>
      </c>
      <c r="AU724">
        <v>102.224039050022</v>
      </c>
      <c r="AV724">
        <v>2</v>
      </c>
      <c r="AW724" t="s">
        <v>12710</v>
      </c>
      <c r="AX724">
        <v>1</v>
      </c>
      <c r="AY724" t="s">
        <v>119</v>
      </c>
      <c r="AZ724" t="s">
        <v>6663</v>
      </c>
      <c r="BA724" t="s">
        <v>11061</v>
      </c>
      <c r="BB724" t="s">
        <v>6663</v>
      </c>
    </row>
    <row r="725" spans="2:54" x14ac:dyDescent="0.3">
      <c r="B725" t="s">
        <v>103</v>
      </c>
      <c r="C725">
        <v>17311129</v>
      </c>
      <c r="D725" t="s">
        <v>104</v>
      </c>
      <c r="E725" t="s">
        <v>105</v>
      </c>
      <c r="F725">
        <v>111</v>
      </c>
      <c r="G725">
        <v>543</v>
      </c>
      <c r="H725">
        <v>16.9724770642202</v>
      </c>
      <c r="I725">
        <v>18</v>
      </c>
      <c r="J725">
        <v>363</v>
      </c>
      <c r="K725">
        <v>4.7244094488188999</v>
      </c>
      <c r="L725">
        <v>66</v>
      </c>
      <c r="M725">
        <v>389</v>
      </c>
      <c r="N725">
        <v>14.5054945054945</v>
      </c>
      <c r="O725">
        <v>94</v>
      </c>
      <c r="P725">
        <v>383</v>
      </c>
      <c r="Q725">
        <v>19.706498951781999</v>
      </c>
      <c r="R725">
        <v>202</v>
      </c>
      <c r="S725">
        <v>205</v>
      </c>
      <c r="T725">
        <v>49.631449631449598</v>
      </c>
      <c r="U725">
        <v>16</v>
      </c>
      <c r="V725">
        <v>427</v>
      </c>
      <c r="W725">
        <v>3.6117381489842</v>
      </c>
      <c r="X725">
        <v>111</v>
      </c>
      <c r="Y725">
        <v>389</v>
      </c>
      <c r="Z725">
        <v>22.2</v>
      </c>
      <c r="AA725">
        <v>17</v>
      </c>
      <c r="AB725">
        <v>528</v>
      </c>
      <c r="AC725">
        <v>3.1192660550458702</v>
      </c>
      <c r="AD725">
        <v>78</v>
      </c>
      <c r="AE725">
        <v>393</v>
      </c>
      <c r="AF725">
        <v>16.560509554140101</v>
      </c>
      <c r="AG725">
        <v>117</v>
      </c>
      <c r="AH725">
        <v>372</v>
      </c>
      <c r="AI725">
        <v>23.926380368098201</v>
      </c>
      <c r="AJ725">
        <v>359</v>
      </c>
      <c r="AK725">
        <v>139</v>
      </c>
      <c r="AL725">
        <v>72.088353413654602</v>
      </c>
      <c r="AM725">
        <v>24</v>
      </c>
      <c r="AN725">
        <v>463</v>
      </c>
      <c r="AO725">
        <v>4.9281314168377799</v>
      </c>
      <c r="AP725">
        <v>159</v>
      </c>
      <c r="AQ725">
        <v>437</v>
      </c>
      <c r="AR725">
        <v>26.677852348993301</v>
      </c>
      <c r="AS725" t="s">
        <v>12711</v>
      </c>
      <c r="AT725" t="s">
        <v>119</v>
      </c>
      <c r="AU725">
        <v>97.6476101086715</v>
      </c>
      <c r="AV725">
        <v>2</v>
      </c>
      <c r="AW725" t="s">
        <v>12712</v>
      </c>
      <c r="AX725">
        <v>1</v>
      </c>
      <c r="AY725" t="s">
        <v>119</v>
      </c>
      <c r="AZ725" t="s">
        <v>6663</v>
      </c>
      <c r="BA725" t="s">
        <v>11061</v>
      </c>
      <c r="BB725" t="s">
        <v>6663</v>
      </c>
    </row>
    <row r="726" spans="2:54" x14ac:dyDescent="0.3">
      <c r="B726" t="s">
        <v>103</v>
      </c>
      <c r="C726">
        <v>17311386</v>
      </c>
      <c r="D726" t="s">
        <v>110</v>
      </c>
      <c r="E726" t="s">
        <v>105</v>
      </c>
      <c r="F726">
        <v>102</v>
      </c>
      <c r="G726">
        <v>488</v>
      </c>
      <c r="H726">
        <v>17.2881355932203</v>
      </c>
      <c r="I726">
        <v>18</v>
      </c>
      <c r="J726">
        <v>363</v>
      </c>
      <c r="K726">
        <v>4.7244094488188999</v>
      </c>
      <c r="L726">
        <v>69</v>
      </c>
      <c r="M726">
        <v>399</v>
      </c>
      <c r="N726">
        <v>14.7435897435897</v>
      </c>
      <c r="O726">
        <v>91</v>
      </c>
      <c r="P726">
        <v>368</v>
      </c>
      <c r="Q726">
        <v>19.825708061002199</v>
      </c>
      <c r="R726">
        <v>209</v>
      </c>
      <c r="S726">
        <v>194</v>
      </c>
      <c r="T726">
        <v>51.8610421836228</v>
      </c>
      <c r="U726">
        <v>11</v>
      </c>
      <c r="V726">
        <v>456</v>
      </c>
      <c r="W726">
        <v>2.35546038543897</v>
      </c>
      <c r="X726">
        <v>109</v>
      </c>
      <c r="Y726">
        <v>394</v>
      </c>
      <c r="Z726">
        <v>21.6699801192843</v>
      </c>
      <c r="AA726">
        <v>21</v>
      </c>
      <c r="AB726">
        <v>468</v>
      </c>
      <c r="AC726">
        <v>4.2944785276073603</v>
      </c>
      <c r="AD726">
        <v>86</v>
      </c>
      <c r="AE726">
        <v>366</v>
      </c>
      <c r="AF726">
        <v>19.026548672566399</v>
      </c>
      <c r="AG726">
        <v>81</v>
      </c>
      <c r="AH726">
        <v>364</v>
      </c>
      <c r="AI726">
        <v>18.2022471910112</v>
      </c>
      <c r="AJ726">
        <v>396</v>
      </c>
      <c r="AK726">
        <v>115</v>
      </c>
      <c r="AL726">
        <v>77.495107632093905</v>
      </c>
      <c r="AM726">
        <v>26</v>
      </c>
      <c r="AN726">
        <v>406</v>
      </c>
      <c r="AO726">
        <v>6.0185185185185199</v>
      </c>
      <c r="AP726">
        <v>138</v>
      </c>
      <c r="AQ726">
        <v>432</v>
      </c>
      <c r="AR726">
        <v>24.210526315789501</v>
      </c>
      <c r="AS726" t="s">
        <v>12713</v>
      </c>
      <c r="AT726" t="s">
        <v>119</v>
      </c>
      <c r="AU726">
        <v>104.875155146</v>
      </c>
      <c r="AV726">
        <v>2</v>
      </c>
      <c r="AW726" t="s">
        <v>12714</v>
      </c>
      <c r="AX726">
        <v>1</v>
      </c>
      <c r="AY726" t="s">
        <v>119</v>
      </c>
      <c r="AZ726" t="s">
        <v>6663</v>
      </c>
      <c r="BA726" t="s">
        <v>11061</v>
      </c>
      <c r="BB726" t="s">
        <v>6663</v>
      </c>
    </row>
    <row r="727" spans="2:54" x14ac:dyDescent="0.3">
      <c r="B727" t="s">
        <v>103</v>
      </c>
      <c r="C727">
        <v>17311475</v>
      </c>
      <c r="D727" t="s">
        <v>114</v>
      </c>
      <c r="E727" t="s">
        <v>110</v>
      </c>
      <c r="F727">
        <v>182</v>
      </c>
      <c r="G727">
        <v>338</v>
      </c>
      <c r="H727">
        <v>35</v>
      </c>
      <c r="I727">
        <v>71</v>
      </c>
      <c r="J727">
        <v>273</v>
      </c>
      <c r="K727">
        <v>20.639534883720899</v>
      </c>
      <c r="L727">
        <v>142</v>
      </c>
      <c r="M727">
        <v>303</v>
      </c>
      <c r="N727">
        <v>31.910112359550599</v>
      </c>
      <c r="O727">
        <v>169</v>
      </c>
      <c r="P727">
        <v>288</v>
      </c>
      <c r="Q727">
        <v>36.980306345732998</v>
      </c>
      <c r="R727">
        <v>239</v>
      </c>
      <c r="S727">
        <v>173</v>
      </c>
      <c r="T727">
        <v>58.009708737864102</v>
      </c>
      <c r="U727">
        <v>106</v>
      </c>
      <c r="V727">
        <v>303</v>
      </c>
      <c r="W727">
        <v>25.9168704156479</v>
      </c>
      <c r="X727">
        <v>242</v>
      </c>
      <c r="Y727">
        <v>288</v>
      </c>
      <c r="Z727">
        <v>45.660377358490599</v>
      </c>
      <c r="AA727">
        <v>65</v>
      </c>
      <c r="AB727">
        <v>397</v>
      </c>
      <c r="AC727">
        <v>14.069264069264101</v>
      </c>
      <c r="AD727">
        <v>174</v>
      </c>
      <c r="AE727">
        <v>250</v>
      </c>
      <c r="AF727">
        <v>41.037735849056602</v>
      </c>
      <c r="AG727">
        <v>131</v>
      </c>
      <c r="AH727">
        <v>320</v>
      </c>
      <c r="AI727">
        <v>29.046563192904699</v>
      </c>
      <c r="AJ727">
        <v>404</v>
      </c>
      <c r="AK727">
        <v>119</v>
      </c>
      <c r="AL727">
        <v>77.246653919694097</v>
      </c>
      <c r="AM727">
        <v>157</v>
      </c>
      <c r="AN727">
        <v>265</v>
      </c>
      <c r="AO727">
        <v>37.2037914691943</v>
      </c>
      <c r="AP727">
        <v>197</v>
      </c>
      <c r="AQ727">
        <v>289</v>
      </c>
      <c r="AR727">
        <v>40.5349794238683</v>
      </c>
      <c r="AS727" t="s">
        <v>12715</v>
      </c>
      <c r="AT727" t="s">
        <v>119</v>
      </c>
      <c r="AU727">
        <v>86.082909472568602</v>
      </c>
      <c r="AV727">
        <v>1</v>
      </c>
      <c r="AW727" t="s">
        <v>12716</v>
      </c>
      <c r="AX727">
        <v>1</v>
      </c>
      <c r="AY727" t="s">
        <v>119</v>
      </c>
      <c r="AZ727" t="s">
        <v>12717</v>
      </c>
      <c r="BA727" t="s">
        <v>6684</v>
      </c>
      <c r="BB727" t="s">
        <v>6663</v>
      </c>
    </row>
    <row r="728" spans="2:54" x14ac:dyDescent="0.3">
      <c r="B728" t="s">
        <v>103</v>
      </c>
      <c r="C728">
        <v>17311880</v>
      </c>
      <c r="D728" t="s">
        <v>110</v>
      </c>
      <c r="E728" t="s">
        <v>104</v>
      </c>
      <c r="F728">
        <v>74</v>
      </c>
      <c r="G728">
        <v>410</v>
      </c>
      <c r="H728">
        <v>15.2892561983471</v>
      </c>
      <c r="I728">
        <v>21</v>
      </c>
      <c r="J728">
        <v>395</v>
      </c>
      <c r="K728">
        <v>5.0480769230769198</v>
      </c>
      <c r="L728">
        <v>74</v>
      </c>
      <c r="M728">
        <v>432</v>
      </c>
      <c r="N728">
        <v>14.6245059288538</v>
      </c>
      <c r="O728">
        <v>104</v>
      </c>
      <c r="P728">
        <v>389</v>
      </c>
      <c r="Q728">
        <v>21.095334685598399</v>
      </c>
      <c r="R728">
        <v>222</v>
      </c>
      <c r="S728">
        <v>188</v>
      </c>
      <c r="T728">
        <v>54.146341463414601</v>
      </c>
      <c r="U728">
        <v>27</v>
      </c>
      <c r="V728">
        <v>455</v>
      </c>
      <c r="W728">
        <v>5.6016597510373396</v>
      </c>
      <c r="X728">
        <v>125</v>
      </c>
      <c r="Y728">
        <v>384</v>
      </c>
      <c r="Z728">
        <v>24.5579567779961</v>
      </c>
      <c r="AA728">
        <v>33</v>
      </c>
      <c r="AB728">
        <v>424</v>
      </c>
      <c r="AC728">
        <v>7.2210065645514199</v>
      </c>
      <c r="AD728">
        <v>47</v>
      </c>
      <c r="AE728">
        <v>402</v>
      </c>
      <c r="AF728">
        <v>10.467706013362999</v>
      </c>
      <c r="AG728">
        <v>87</v>
      </c>
      <c r="AH728">
        <v>358</v>
      </c>
      <c r="AI728">
        <v>19.550561797752799</v>
      </c>
      <c r="AJ728">
        <v>403</v>
      </c>
      <c r="AK728">
        <v>123</v>
      </c>
      <c r="AL728">
        <v>76.615969581749098</v>
      </c>
      <c r="AM728">
        <v>35</v>
      </c>
      <c r="AN728">
        <v>395</v>
      </c>
      <c r="AO728">
        <v>8.1395348837209305</v>
      </c>
      <c r="AP728">
        <v>119</v>
      </c>
      <c r="AQ728">
        <v>420</v>
      </c>
      <c r="AR728">
        <v>22.0779220779221</v>
      </c>
      <c r="AS728" t="s">
        <v>12718</v>
      </c>
      <c r="AT728" t="s">
        <v>119</v>
      </c>
      <c r="AU728">
        <v>114.394709576441</v>
      </c>
      <c r="AV728">
        <v>1</v>
      </c>
      <c r="AW728" t="s">
        <v>12719</v>
      </c>
      <c r="AX728">
        <v>1</v>
      </c>
      <c r="AY728" t="s">
        <v>119</v>
      </c>
      <c r="AZ728" t="s">
        <v>12717</v>
      </c>
      <c r="BA728" t="s">
        <v>11058</v>
      </c>
      <c r="BB728" t="s">
        <v>6663</v>
      </c>
    </row>
    <row r="729" spans="2:54" x14ac:dyDescent="0.3">
      <c r="B729" t="s">
        <v>103</v>
      </c>
      <c r="C729">
        <v>17313919</v>
      </c>
      <c r="D729" t="s">
        <v>110</v>
      </c>
      <c r="E729" t="s">
        <v>105</v>
      </c>
      <c r="F729">
        <v>270</v>
      </c>
      <c r="G729">
        <v>208</v>
      </c>
      <c r="H729">
        <v>56.485355648535602</v>
      </c>
      <c r="I729">
        <v>194</v>
      </c>
      <c r="J729">
        <v>197</v>
      </c>
      <c r="K729">
        <v>49.616368286445002</v>
      </c>
      <c r="L729">
        <v>312</v>
      </c>
      <c r="M729">
        <v>162</v>
      </c>
      <c r="N729">
        <v>65.822784810126606</v>
      </c>
      <c r="O729">
        <v>326</v>
      </c>
      <c r="P729">
        <v>165</v>
      </c>
      <c r="Q729">
        <v>66.395112016293297</v>
      </c>
      <c r="R729">
        <v>338</v>
      </c>
      <c r="S729">
        <v>64</v>
      </c>
      <c r="T729">
        <v>84.079601990049795</v>
      </c>
      <c r="U729">
        <v>241</v>
      </c>
      <c r="V729">
        <v>260</v>
      </c>
      <c r="W729">
        <v>48.1037924151697</v>
      </c>
      <c r="X729">
        <v>288</v>
      </c>
      <c r="Y729">
        <v>197</v>
      </c>
      <c r="Z729">
        <v>59.381443298969103</v>
      </c>
      <c r="AA729">
        <v>311</v>
      </c>
      <c r="AB729">
        <v>228</v>
      </c>
      <c r="AC729">
        <v>57.699443413729099</v>
      </c>
      <c r="AD729">
        <v>301</v>
      </c>
      <c r="AE729">
        <v>145</v>
      </c>
      <c r="AF729">
        <v>67.4887892376682</v>
      </c>
      <c r="AG729">
        <v>315</v>
      </c>
      <c r="AH729">
        <v>150</v>
      </c>
      <c r="AI729">
        <v>67.741935483871003</v>
      </c>
      <c r="AJ729">
        <v>475</v>
      </c>
      <c r="AK729">
        <v>0</v>
      </c>
      <c r="AL729">
        <v>100</v>
      </c>
      <c r="AM729">
        <v>300</v>
      </c>
      <c r="AN729">
        <v>219</v>
      </c>
      <c r="AO729">
        <v>57.803468208092497</v>
      </c>
      <c r="AP729">
        <v>300</v>
      </c>
      <c r="AQ729">
        <v>163</v>
      </c>
      <c r="AR729">
        <v>64.794816414686807</v>
      </c>
      <c r="AS729" t="s">
        <v>12720</v>
      </c>
      <c r="AT729" t="s">
        <v>119</v>
      </c>
      <c r="AU729">
        <v>69.279948499354902</v>
      </c>
      <c r="AV729">
        <v>1</v>
      </c>
      <c r="AW729" t="s">
        <v>12721</v>
      </c>
      <c r="AX729">
        <v>1</v>
      </c>
      <c r="AY729" t="s">
        <v>119</v>
      </c>
      <c r="AZ729" t="s">
        <v>6663</v>
      </c>
      <c r="BA729" t="s">
        <v>11061</v>
      </c>
      <c r="BB729" t="s">
        <v>6663</v>
      </c>
    </row>
    <row r="730" spans="2:54" x14ac:dyDescent="0.3">
      <c r="B730" t="s">
        <v>103</v>
      </c>
      <c r="C730">
        <v>17315505</v>
      </c>
      <c r="D730" t="s">
        <v>104</v>
      </c>
      <c r="E730" t="s">
        <v>110</v>
      </c>
      <c r="F730">
        <v>116</v>
      </c>
      <c r="G730">
        <v>399</v>
      </c>
      <c r="H730">
        <v>22.524271844660198</v>
      </c>
      <c r="I730">
        <v>22</v>
      </c>
      <c r="J730">
        <v>381</v>
      </c>
      <c r="K730">
        <v>5.4590570719603004</v>
      </c>
      <c r="L730">
        <v>73</v>
      </c>
      <c r="M730">
        <v>383</v>
      </c>
      <c r="N730">
        <v>16.008771929824601</v>
      </c>
      <c r="O730">
        <v>120</v>
      </c>
      <c r="P730">
        <v>397</v>
      </c>
      <c r="Q730">
        <v>23.210831721470001</v>
      </c>
      <c r="R730">
        <v>250</v>
      </c>
      <c r="S730">
        <v>143</v>
      </c>
      <c r="T730">
        <v>63.613231552162901</v>
      </c>
      <c r="U730">
        <v>25</v>
      </c>
      <c r="V730">
        <v>490</v>
      </c>
      <c r="W730">
        <v>4.8543689320388301</v>
      </c>
      <c r="X730">
        <v>123</v>
      </c>
      <c r="Y730">
        <v>337</v>
      </c>
      <c r="Z730">
        <v>26.739130434782599</v>
      </c>
      <c r="AA730">
        <v>27</v>
      </c>
      <c r="AB730">
        <v>483</v>
      </c>
      <c r="AC730">
        <v>5.2941176470588198</v>
      </c>
      <c r="AD730">
        <v>63</v>
      </c>
      <c r="AE730">
        <v>377</v>
      </c>
      <c r="AF730">
        <v>14.318181818181801</v>
      </c>
      <c r="AG730">
        <v>86</v>
      </c>
      <c r="AH730">
        <v>309</v>
      </c>
      <c r="AI730">
        <v>21.772151898734201</v>
      </c>
      <c r="AJ730">
        <v>324</v>
      </c>
      <c r="AK730">
        <v>157</v>
      </c>
      <c r="AL730">
        <v>67.359667359667398</v>
      </c>
      <c r="AM730">
        <v>47</v>
      </c>
      <c r="AN730">
        <v>382</v>
      </c>
      <c r="AO730">
        <v>10.955710955711</v>
      </c>
      <c r="AP730">
        <v>143</v>
      </c>
      <c r="AQ730">
        <v>340</v>
      </c>
      <c r="AR730">
        <v>29.606625258799198</v>
      </c>
      <c r="AS730" t="s">
        <v>12722</v>
      </c>
      <c r="AT730" t="s">
        <v>119</v>
      </c>
      <c r="AU730">
        <v>100.095908847605</v>
      </c>
      <c r="AV730">
        <v>2</v>
      </c>
      <c r="AW730" t="s">
        <v>12723</v>
      </c>
      <c r="AX730">
        <v>1</v>
      </c>
      <c r="AY730" t="s">
        <v>119</v>
      </c>
      <c r="AZ730" t="s">
        <v>6663</v>
      </c>
      <c r="BA730" t="s">
        <v>11061</v>
      </c>
      <c r="BB730" t="s">
        <v>6663</v>
      </c>
    </row>
    <row r="731" spans="2:54" x14ac:dyDescent="0.3">
      <c r="B731" t="s">
        <v>103</v>
      </c>
      <c r="C731">
        <v>17316053</v>
      </c>
      <c r="D731" t="s">
        <v>114</v>
      </c>
      <c r="E731" t="s">
        <v>110</v>
      </c>
      <c r="F731">
        <v>132</v>
      </c>
      <c r="G731">
        <v>519</v>
      </c>
      <c r="H731">
        <v>20.276497695852498</v>
      </c>
      <c r="I731">
        <v>33</v>
      </c>
      <c r="J731">
        <v>423</v>
      </c>
      <c r="K731">
        <v>7.2368421052631602</v>
      </c>
      <c r="L731">
        <v>72</v>
      </c>
      <c r="M731">
        <v>442</v>
      </c>
      <c r="N731">
        <v>14.007782101167299</v>
      </c>
      <c r="O731">
        <v>130</v>
      </c>
      <c r="P731">
        <v>398</v>
      </c>
      <c r="Q731">
        <v>24.6212121212121</v>
      </c>
      <c r="R731">
        <v>272</v>
      </c>
      <c r="S731">
        <v>206</v>
      </c>
      <c r="T731">
        <v>56.903765690376602</v>
      </c>
      <c r="U731">
        <v>33</v>
      </c>
      <c r="V731">
        <v>515</v>
      </c>
      <c r="W731">
        <v>6.02189781021898</v>
      </c>
      <c r="X731">
        <v>171</v>
      </c>
      <c r="Y731">
        <v>383</v>
      </c>
      <c r="Z731">
        <v>30.866425992779799</v>
      </c>
      <c r="AA731">
        <v>39</v>
      </c>
      <c r="AB731">
        <v>528</v>
      </c>
      <c r="AC731">
        <v>6.8783068783068799</v>
      </c>
      <c r="AD731">
        <v>81</v>
      </c>
      <c r="AE731">
        <v>427</v>
      </c>
      <c r="AF731">
        <v>15.944881889763799</v>
      </c>
      <c r="AG731">
        <v>98</v>
      </c>
      <c r="AH731">
        <v>426</v>
      </c>
      <c r="AI731">
        <v>18.702290076335899</v>
      </c>
      <c r="AJ731">
        <v>382</v>
      </c>
      <c r="AK731">
        <v>156</v>
      </c>
      <c r="AL731">
        <v>71.003717472119007</v>
      </c>
      <c r="AM731">
        <v>48</v>
      </c>
      <c r="AN731">
        <v>441</v>
      </c>
      <c r="AO731">
        <v>9.8159509202454007</v>
      </c>
      <c r="AP731">
        <v>150</v>
      </c>
      <c r="AQ731">
        <v>378</v>
      </c>
      <c r="AR731">
        <v>28.409090909090899</v>
      </c>
      <c r="AS731" t="s">
        <v>12724</v>
      </c>
      <c r="AT731" t="s">
        <v>119</v>
      </c>
      <c r="AU731">
        <v>98.134557244403894</v>
      </c>
      <c r="AV731">
        <v>1</v>
      </c>
      <c r="AW731" t="s">
        <v>12725</v>
      </c>
      <c r="AX731">
        <v>1</v>
      </c>
      <c r="AY731" t="s">
        <v>119</v>
      </c>
      <c r="AZ731" t="s">
        <v>6663</v>
      </c>
      <c r="BA731" t="s">
        <v>11061</v>
      </c>
      <c r="BB731" t="s">
        <v>6663</v>
      </c>
    </row>
    <row r="732" spans="2:54" x14ac:dyDescent="0.3">
      <c r="B732" t="s">
        <v>103</v>
      </c>
      <c r="C732">
        <v>17316297</v>
      </c>
      <c r="D732" t="s">
        <v>114</v>
      </c>
      <c r="E732" t="s">
        <v>110</v>
      </c>
      <c r="F732">
        <v>248</v>
      </c>
      <c r="G732">
        <v>422</v>
      </c>
      <c r="H732">
        <v>37.014925373134297</v>
      </c>
      <c r="I732">
        <v>114</v>
      </c>
      <c r="J732">
        <v>341</v>
      </c>
      <c r="K732">
        <v>25.054945054945101</v>
      </c>
      <c r="L732">
        <v>158</v>
      </c>
      <c r="M732">
        <v>329</v>
      </c>
      <c r="N732">
        <v>32.4435318275154</v>
      </c>
      <c r="O732">
        <v>214</v>
      </c>
      <c r="P732">
        <v>279</v>
      </c>
      <c r="Q732">
        <v>43.407707910750503</v>
      </c>
      <c r="R732">
        <v>274</v>
      </c>
      <c r="S732">
        <v>165</v>
      </c>
      <c r="T732">
        <v>62.414578587699303</v>
      </c>
      <c r="U732">
        <v>151</v>
      </c>
      <c r="V732">
        <v>356</v>
      </c>
      <c r="W732">
        <v>29.7830374753452</v>
      </c>
      <c r="X732">
        <v>246</v>
      </c>
      <c r="Y732">
        <v>281</v>
      </c>
      <c r="Z732">
        <v>46.679316888045499</v>
      </c>
      <c r="AA732">
        <v>78</v>
      </c>
      <c r="AB732">
        <v>519</v>
      </c>
      <c r="AC732">
        <v>13.0653266331658</v>
      </c>
      <c r="AD732">
        <v>234</v>
      </c>
      <c r="AE732">
        <v>323</v>
      </c>
      <c r="AF732">
        <v>42.010771992818697</v>
      </c>
      <c r="AG732">
        <v>188</v>
      </c>
      <c r="AH732">
        <v>350</v>
      </c>
      <c r="AI732">
        <v>34.944237918215599</v>
      </c>
      <c r="AJ732">
        <v>459</v>
      </c>
      <c r="AK732">
        <v>87</v>
      </c>
      <c r="AL732">
        <v>84.065934065934101</v>
      </c>
      <c r="AM732">
        <v>179</v>
      </c>
      <c r="AN732">
        <v>336</v>
      </c>
      <c r="AO732">
        <v>34.757281553398101</v>
      </c>
      <c r="AP732">
        <v>245</v>
      </c>
      <c r="AQ732">
        <v>298</v>
      </c>
      <c r="AR732">
        <v>45.119705340699802</v>
      </c>
      <c r="AS732" t="s">
        <v>12726</v>
      </c>
      <c r="AT732" t="s">
        <v>119</v>
      </c>
      <c r="AU732">
        <v>96.379076710470002</v>
      </c>
      <c r="AV732">
        <v>1</v>
      </c>
      <c r="AW732" t="s">
        <v>12727</v>
      </c>
      <c r="AX732">
        <v>1</v>
      </c>
      <c r="AY732" t="s">
        <v>119</v>
      </c>
      <c r="AZ732" t="s">
        <v>6663</v>
      </c>
      <c r="BA732" t="s">
        <v>11061</v>
      </c>
      <c r="BB732" t="s">
        <v>6663</v>
      </c>
    </row>
    <row r="733" spans="2:54" x14ac:dyDescent="0.3">
      <c r="B733" t="s">
        <v>103</v>
      </c>
      <c r="C733">
        <v>17321606</v>
      </c>
      <c r="D733" t="s">
        <v>114</v>
      </c>
      <c r="E733" t="s">
        <v>104</v>
      </c>
      <c r="F733">
        <v>43</v>
      </c>
      <c r="G733">
        <v>388</v>
      </c>
      <c r="H733">
        <v>9.9767981438515108</v>
      </c>
      <c r="I733">
        <v>19</v>
      </c>
      <c r="J733">
        <v>335</v>
      </c>
      <c r="K733">
        <v>5.3672316384180796</v>
      </c>
      <c r="L733">
        <v>34</v>
      </c>
      <c r="M733">
        <v>369</v>
      </c>
      <c r="N733">
        <v>8.4367245657568208</v>
      </c>
      <c r="O733">
        <v>88</v>
      </c>
      <c r="P733">
        <v>370</v>
      </c>
      <c r="Q733">
        <v>19.213973799126599</v>
      </c>
      <c r="R733">
        <v>224</v>
      </c>
      <c r="S733">
        <v>174</v>
      </c>
      <c r="T733">
        <v>56.281407035175903</v>
      </c>
      <c r="U733">
        <v>18</v>
      </c>
      <c r="V733">
        <v>398</v>
      </c>
      <c r="W733">
        <v>4.3269230769230802</v>
      </c>
      <c r="X733">
        <v>44</v>
      </c>
      <c r="Y733">
        <v>421</v>
      </c>
      <c r="Z733">
        <v>9.4623655913978499</v>
      </c>
      <c r="AA733">
        <v>12</v>
      </c>
      <c r="AB733">
        <v>431</v>
      </c>
      <c r="AC733">
        <v>2.70880361173815</v>
      </c>
      <c r="AD733">
        <v>42</v>
      </c>
      <c r="AE733">
        <v>343</v>
      </c>
      <c r="AF733">
        <v>10.909090909090899</v>
      </c>
      <c r="AG733">
        <v>83</v>
      </c>
      <c r="AH733">
        <v>336</v>
      </c>
      <c r="AI733">
        <v>19.809069212410499</v>
      </c>
      <c r="AJ733">
        <v>326</v>
      </c>
      <c r="AK733">
        <v>137</v>
      </c>
      <c r="AL733">
        <v>70.410367170626401</v>
      </c>
      <c r="AM733">
        <v>31</v>
      </c>
      <c r="AN733">
        <v>371</v>
      </c>
      <c r="AO733">
        <v>7.7114427860696502</v>
      </c>
      <c r="AP733">
        <v>100</v>
      </c>
      <c r="AQ733">
        <v>354</v>
      </c>
      <c r="AR733">
        <v>22.026431718061701</v>
      </c>
      <c r="AS733" t="s">
        <v>12728</v>
      </c>
      <c r="AT733" t="s">
        <v>119</v>
      </c>
      <c r="AU733">
        <v>112.65104359092599</v>
      </c>
      <c r="AV733">
        <v>2</v>
      </c>
      <c r="AW733" t="s">
        <v>12729</v>
      </c>
      <c r="AX733">
        <v>1</v>
      </c>
      <c r="AY733" t="s">
        <v>119</v>
      </c>
      <c r="AZ733" t="s">
        <v>6663</v>
      </c>
      <c r="BA733" t="s">
        <v>11061</v>
      </c>
      <c r="BB733" t="s">
        <v>6663</v>
      </c>
    </row>
    <row r="734" spans="2:54" x14ac:dyDescent="0.3">
      <c r="B734" t="s">
        <v>103</v>
      </c>
      <c r="C734">
        <v>17321615</v>
      </c>
      <c r="D734" t="s">
        <v>114</v>
      </c>
      <c r="E734" t="s">
        <v>104</v>
      </c>
      <c r="F734">
        <v>48</v>
      </c>
      <c r="G734">
        <v>430</v>
      </c>
      <c r="H734">
        <v>10.0418410041841</v>
      </c>
      <c r="I734">
        <v>18</v>
      </c>
      <c r="J734">
        <v>364</v>
      </c>
      <c r="K734">
        <v>4.7120418848167498</v>
      </c>
      <c r="L734">
        <v>32</v>
      </c>
      <c r="M734">
        <v>410</v>
      </c>
      <c r="N734">
        <v>7.2398190045248896</v>
      </c>
      <c r="O734">
        <v>87</v>
      </c>
      <c r="P734">
        <v>410</v>
      </c>
      <c r="Q734">
        <v>17.5050301810865</v>
      </c>
      <c r="R734">
        <v>232</v>
      </c>
      <c r="S734">
        <v>187</v>
      </c>
      <c r="T734">
        <v>55.369928400954599</v>
      </c>
      <c r="U734">
        <v>20</v>
      </c>
      <c r="V734">
        <v>431</v>
      </c>
      <c r="W734">
        <v>4.4345898004434599</v>
      </c>
      <c r="X734">
        <v>48</v>
      </c>
      <c r="Y734">
        <v>469</v>
      </c>
      <c r="Z734">
        <v>9.2843326885880106</v>
      </c>
      <c r="AA734">
        <v>12</v>
      </c>
      <c r="AB734">
        <v>467</v>
      </c>
      <c r="AC734">
        <v>2.5052192066805801</v>
      </c>
      <c r="AD734">
        <v>38</v>
      </c>
      <c r="AE734">
        <v>378</v>
      </c>
      <c r="AF734">
        <v>9.1346153846153797</v>
      </c>
      <c r="AG734">
        <v>79</v>
      </c>
      <c r="AH734">
        <v>364</v>
      </c>
      <c r="AI734">
        <v>17.832957110609499</v>
      </c>
      <c r="AJ734">
        <v>332</v>
      </c>
      <c r="AK734">
        <v>147</v>
      </c>
      <c r="AL734">
        <v>69.311064718162797</v>
      </c>
      <c r="AM734">
        <v>25</v>
      </c>
      <c r="AN734">
        <v>406</v>
      </c>
      <c r="AO734">
        <v>5.8004640371229703</v>
      </c>
      <c r="AP734">
        <v>98</v>
      </c>
      <c r="AQ734">
        <v>381</v>
      </c>
      <c r="AR734">
        <v>20.459290187891401</v>
      </c>
      <c r="AS734" t="s">
        <v>12730</v>
      </c>
      <c r="AT734" t="s">
        <v>119</v>
      </c>
      <c r="AU734">
        <v>102.740943587751</v>
      </c>
      <c r="AV734">
        <v>1</v>
      </c>
      <c r="AW734" t="s">
        <v>12731</v>
      </c>
      <c r="AX734">
        <v>1</v>
      </c>
      <c r="AY734" t="s">
        <v>119</v>
      </c>
      <c r="AZ734" t="s">
        <v>6663</v>
      </c>
      <c r="BA734" t="s">
        <v>11061</v>
      </c>
      <c r="BB734" t="s">
        <v>6663</v>
      </c>
    </row>
    <row r="735" spans="2:54" x14ac:dyDescent="0.3">
      <c r="B735" t="s">
        <v>103</v>
      </c>
      <c r="C735">
        <v>17333995</v>
      </c>
      <c r="D735" t="s">
        <v>105</v>
      </c>
      <c r="E735" t="s">
        <v>114</v>
      </c>
      <c r="F735">
        <v>541</v>
      </c>
      <c r="G735">
        <v>0</v>
      </c>
      <c r="H735">
        <v>100</v>
      </c>
      <c r="I735">
        <v>395</v>
      </c>
      <c r="J735">
        <v>0</v>
      </c>
      <c r="K735">
        <v>100</v>
      </c>
      <c r="L735">
        <v>472</v>
      </c>
      <c r="M735">
        <v>32</v>
      </c>
      <c r="N735">
        <v>93.650793650793602</v>
      </c>
      <c r="O735">
        <v>445</v>
      </c>
      <c r="P735">
        <v>53</v>
      </c>
      <c r="Q735">
        <v>89.357429718875494</v>
      </c>
      <c r="R735">
        <v>258</v>
      </c>
      <c r="S735">
        <v>206</v>
      </c>
      <c r="T735">
        <v>55.6034482758621</v>
      </c>
      <c r="U735">
        <v>498</v>
      </c>
      <c r="V735">
        <v>0</v>
      </c>
      <c r="W735">
        <v>100</v>
      </c>
      <c r="X735">
        <v>458</v>
      </c>
      <c r="Y735">
        <v>61</v>
      </c>
      <c r="Z735">
        <v>88.246628131021197</v>
      </c>
      <c r="AA735">
        <v>590</v>
      </c>
      <c r="AB735">
        <v>0</v>
      </c>
      <c r="AC735">
        <v>100</v>
      </c>
      <c r="AD735">
        <v>456</v>
      </c>
      <c r="AE735">
        <v>30</v>
      </c>
      <c r="AF735">
        <v>93.827160493827193</v>
      </c>
      <c r="AG735">
        <v>432</v>
      </c>
      <c r="AH735">
        <v>32</v>
      </c>
      <c r="AI735">
        <v>93.103448275862107</v>
      </c>
      <c r="AJ735">
        <v>173</v>
      </c>
      <c r="AK735">
        <v>357</v>
      </c>
      <c r="AL735">
        <v>32.641509433962298</v>
      </c>
      <c r="AM735">
        <v>485</v>
      </c>
      <c r="AN735">
        <v>0</v>
      </c>
      <c r="AO735">
        <v>100</v>
      </c>
      <c r="AP735">
        <v>476</v>
      </c>
      <c r="AQ735">
        <v>93</v>
      </c>
      <c r="AR735">
        <v>83.655536028119499</v>
      </c>
      <c r="AS735" t="s">
        <v>12732</v>
      </c>
      <c r="AT735" t="s">
        <v>115</v>
      </c>
      <c r="AU735">
        <v>-28.858917875072599</v>
      </c>
      <c r="AV735">
        <v>1</v>
      </c>
      <c r="AW735" t="s">
        <v>12733</v>
      </c>
      <c r="AX735">
        <v>1</v>
      </c>
      <c r="AY735" t="s">
        <v>115</v>
      </c>
      <c r="AZ735" t="s">
        <v>6663</v>
      </c>
      <c r="BA735" t="s">
        <v>11061</v>
      </c>
      <c r="BB735" t="s">
        <v>6663</v>
      </c>
    </row>
    <row r="736" spans="2:54" x14ac:dyDescent="0.3">
      <c r="B736" t="s">
        <v>103</v>
      </c>
      <c r="C736">
        <v>17334015</v>
      </c>
      <c r="D736" t="s">
        <v>104</v>
      </c>
      <c r="E736" t="s">
        <v>110</v>
      </c>
      <c r="F736">
        <v>90</v>
      </c>
      <c r="G736">
        <v>479</v>
      </c>
      <c r="H736">
        <v>15.817223198594</v>
      </c>
      <c r="I736">
        <v>19</v>
      </c>
      <c r="J736">
        <v>386</v>
      </c>
      <c r="K736">
        <v>4.6913580246913602</v>
      </c>
      <c r="L736">
        <v>77</v>
      </c>
      <c r="M736">
        <v>459</v>
      </c>
      <c r="N736">
        <v>14.365671641791</v>
      </c>
      <c r="O736">
        <v>101</v>
      </c>
      <c r="P736">
        <v>419</v>
      </c>
      <c r="Q736">
        <v>19.423076923076898</v>
      </c>
      <c r="R736">
        <v>238</v>
      </c>
      <c r="S736">
        <v>222</v>
      </c>
      <c r="T736">
        <v>51.739130434782602</v>
      </c>
      <c r="U736">
        <v>20</v>
      </c>
      <c r="V736">
        <v>477</v>
      </c>
      <c r="W736">
        <v>4.0241448692152897</v>
      </c>
      <c r="X736">
        <v>138</v>
      </c>
      <c r="Y736">
        <v>384</v>
      </c>
      <c r="Z736">
        <v>26.4367816091954</v>
      </c>
      <c r="AA736">
        <v>30</v>
      </c>
      <c r="AB736">
        <v>531</v>
      </c>
      <c r="AC736">
        <v>5.3475935828876997</v>
      </c>
      <c r="AD736">
        <v>73</v>
      </c>
      <c r="AE736">
        <v>421</v>
      </c>
      <c r="AF736">
        <v>14.777327935222701</v>
      </c>
      <c r="AG736">
        <v>70</v>
      </c>
      <c r="AH736">
        <v>427</v>
      </c>
      <c r="AI736">
        <v>14.084507042253501</v>
      </c>
      <c r="AJ736">
        <v>371</v>
      </c>
      <c r="AK736">
        <v>166</v>
      </c>
      <c r="AL736">
        <v>69.087523277467398</v>
      </c>
      <c r="AM736">
        <v>45</v>
      </c>
      <c r="AN736">
        <v>464</v>
      </c>
      <c r="AO736">
        <v>8.8408644400785796</v>
      </c>
      <c r="AP736">
        <v>123</v>
      </c>
      <c r="AQ736">
        <v>435</v>
      </c>
      <c r="AR736">
        <v>22.0430107526882</v>
      </c>
      <c r="AS736" t="s">
        <v>12734</v>
      </c>
      <c r="AT736" t="s">
        <v>119</v>
      </c>
      <c r="AU736">
        <v>107.354777900128</v>
      </c>
      <c r="AV736">
        <v>1</v>
      </c>
      <c r="AW736" t="s">
        <v>12735</v>
      </c>
      <c r="AX736">
        <v>1</v>
      </c>
      <c r="AY736" t="s">
        <v>119</v>
      </c>
      <c r="AZ736" t="s">
        <v>6663</v>
      </c>
      <c r="BA736" t="s">
        <v>11061</v>
      </c>
      <c r="BB736" t="s">
        <v>6663</v>
      </c>
    </row>
    <row r="737" spans="2:54" x14ac:dyDescent="0.3">
      <c r="B737" t="s">
        <v>103</v>
      </c>
      <c r="C737">
        <v>17334073</v>
      </c>
      <c r="D737" t="s">
        <v>110</v>
      </c>
      <c r="E737" t="s">
        <v>104</v>
      </c>
      <c r="F737">
        <v>483</v>
      </c>
      <c r="G737">
        <v>77</v>
      </c>
      <c r="H737">
        <v>86.25</v>
      </c>
      <c r="I737">
        <v>421</v>
      </c>
      <c r="J737">
        <v>0</v>
      </c>
      <c r="K737">
        <v>100</v>
      </c>
      <c r="L737">
        <v>481</v>
      </c>
      <c r="M737">
        <v>52</v>
      </c>
      <c r="N737">
        <v>90.243902439024396</v>
      </c>
      <c r="O737">
        <v>433</v>
      </c>
      <c r="P737">
        <v>83</v>
      </c>
      <c r="Q737">
        <v>83.914728682170505</v>
      </c>
      <c r="R737">
        <v>225</v>
      </c>
      <c r="S737">
        <v>226</v>
      </c>
      <c r="T737">
        <v>49.889135254988901</v>
      </c>
      <c r="U737">
        <v>492</v>
      </c>
      <c r="V737">
        <v>0</v>
      </c>
      <c r="W737">
        <v>100</v>
      </c>
      <c r="X737">
        <v>411</v>
      </c>
      <c r="Y737">
        <v>114</v>
      </c>
      <c r="Z737">
        <v>78.285714285714306</v>
      </c>
      <c r="AA737">
        <v>525</v>
      </c>
      <c r="AB737">
        <v>11</v>
      </c>
      <c r="AC737">
        <v>97.947761194029894</v>
      </c>
      <c r="AD737">
        <v>444</v>
      </c>
      <c r="AE737">
        <v>45</v>
      </c>
      <c r="AF737">
        <v>90.797546012269905</v>
      </c>
      <c r="AG737">
        <v>441</v>
      </c>
      <c r="AH737">
        <v>66</v>
      </c>
      <c r="AI737">
        <v>86.982248520710101</v>
      </c>
      <c r="AJ737">
        <v>179</v>
      </c>
      <c r="AK737">
        <v>337</v>
      </c>
      <c r="AL737">
        <v>34.689922480620197</v>
      </c>
      <c r="AM737">
        <v>510</v>
      </c>
      <c r="AN737">
        <v>0</v>
      </c>
      <c r="AO737">
        <v>100</v>
      </c>
      <c r="AP737">
        <v>450</v>
      </c>
      <c r="AQ737">
        <v>109</v>
      </c>
      <c r="AR737">
        <v>80.500894454382802</v>
      </c>
      <c r="AS737" t="s">
        <v>12736</v>
      </c>
      <c r="AT737" t="s">
        <v>119</v>
      </c>
      <c r="AU737">
        <v>-108.98668020972799</v>
      </c>
      <c r="AV737">
        <v>1</v>
      </c>
      <c r="AW737" t="s">
        <v>12737</v>
      </c>
      <c r="AX737">
        <v>1</v>
      </c>
      <c r="AY737" t="s">
        <v>119</v>
      </c>
      <c r="AZ737" t="s">
        <v>6663</v>
      </c>
      <c r="BA737" t="s">
        <v>11061</v>
      </c>
      <c r="BB737" t="s">
        <v>6663</v>
      </c>
    </row>
    <row r="738" spans="2:54" x14ac:dyDescent="0.3">
      <c r="B738" t="s">
        <v>103</v>
      </c>
      <c r="C738">
        <v>17346577</v>
      </c>
      <c r="D738" t="s">
        <v>104</v>
      </c>
      <c r="E738" t="s">
        <v>105</v>
      </c>
      <c r="F738">
        <v>488</v>
      </c>
      <c r="G738">
        <v>0</v>
      </c>
      <c r="H738">
        <v>100</v>
      </c>
      <c r="I738">
        <v>404</v>
      </c>
      <c r="J738">
        <v>0</v>
      </c>
      <c r="K738">
        <v>100</v>
      </c>
      <c r="L738">
        <v>479</v>
      </c>
      <c r="M738">
        <v>31</v>
      </c>
      <c r="N738">
        <v>93.921568627450995</v>
      </c>
      <c r="O738">
        <v>417</v>
      </c>
      <c r="P738">
        <v>96</v>
      </c>
      <c r="Q738">
        <v>81.286549707602305</v>
      </c>
      <c r="R738">
        <v>249</v>
      </c>
      <c r="S738">
        <v>240</v>
      </c>
      <c r="T738">
        <v>50.920245398772998</v>
      </c>
      <c r="U738">
        <v>459</v>
      </c>
      <c r="V738">
        <v>19</v>
      </c>
      <c r="W738">
        <v>96.025104602510496</v>
      </c>
      <c r="X738">
        <v>484</v>
      </c>
      <c r="Y738">
        <v>41</v>
      </c>
      <c r="Z738">
        <v>92.190476190476204</v>
      </c>
      <c r="AA738">
        <v>555</v>
      </c>
      <c r="AB738">
        <v>0</v>
      </c>
      <c r="AC738">
        <v>100</v>
      </c>
      <c r="AD738">
        <v>439</v>
      </c>
      <c r="AE738">
        <v>32</v>
      </c>
      <c r="AF738">
        <v>93.205944798301502</v>
      </c>
      <c r="AG738">
        <v>423</v>
      </c>
      <c r="AH738">
        <v>50</v>
      </c>
      <c r="AI738">
        <v>89.429175475687103</v>
      </c>
      <c r="AJ738">
        <v>215</v>
      </c>
      <c r="AK738">
        <v>370</v>
      </c>
      <c r="AL738">
        <v>36.752136752136799</v>
      </c>
      <c r="AM738">
        <v>457</v>
      </c>
      <c r="AN738">
        <v>13</v>
      </c>
      <c r="AO738">
        <v>97.2340425531915</v>
      </c>
      <c r="AP738">
        <v>443</v>
      </c>
      <c r="AQ738">
        <v>126</v>
      </c>
      <c r="AR738">
        <v>77.855887521968398</v>
      </c>
      <c r="AS738" t="s">
        <v>12738</v>
      </c>
      <c r="AT738" t="s">
        <v>115</v>
      </c>
      <c r="AU738">
        <v>-28.596344425680002</v>
      </c>
      <c r="AV738">
        <v>1</v>
      </c>
      <c r="AW738" t="s">
        <v>12739</v>
      </c>
      <c r="AX738">
        <v>1</v>
      </c>
      <c r="AY738" t="s">
        <v>115</v>
      </c>
      <c r="AZ738" t="s">
        <v>6663</v>
      </c>
      <c r="BA738" t="s">
        <v>11061</v>
      </c>
      <c r="BB738" t="s">
        <v>6663</v>
      </c>
    </row>
    <row r="739" spans="2:54" x14ac:dyDescent="0.3">
      <c r="B739" t="s">
        <v>103</v>
      </c>
      <c r="C739">
        <v>17346859</v>
      </c>
      <c r="D739" t="s">
        <v>105</v>
      </c>
      <c r="E739" t="s">
        <v>114</v>
      </c>
      <c r="F739">
        <v>518</v>
      </c>
      <c r="G739">
        <v>31</v>
      </c>
      <c r="H739">
        <v>94.353369763205805</v>
      </c>
      <c r="I739">
        <v>371</v>
      </c>
      <c r="J739">
        <v>0</v>
      </c>
      <c r="K739">
        <v>100</v>
      </c>
      <c r="L739">
        <v>517</v>
      </c>
      <c r="M739">
        <v>44</v>
      </c>
      <c r="N739">
        <v>92.156862745097996</v>
      </c>
      <c r="O739">
        <v>388</v>
      </c>
      <c r="P739">
        <v>105</v>
      </c>
      <c r="Q739">
        <v>78.7018255578093</v>
      </c>
      <c r="R739">
        <v>218</v>
      </c>
      <c r="S739">
        <v>212</v>
      </c>
      <c r="T739">
        <v>50.697674418604699</v>
      </c>
      <c r="U739">
        <v>444</v>
      </c>
      <c r="V739">
        <v>45</v>
      </c>
      <c r="W739">
        <v>90.797546012269905</v>
      </c>
      <c r="X739">
        <v>503</v>
      </c>
      <c r="Y739">
        <v>18</v>
      </c>
      <c r="Z739">
        <v>96.545105566218794</v>
      </c>
      <c r="AA739">
        <v>512</v>
      </c>
      <c r="AB739">
        <v>0</v>
      </c>
      <c r="AC739">
        <v>100</v>
      </c>
      <c r="AD739">
        <v>441</v>
      </c>
      <c r="AE739">
        <v>21</v>
      </c>
      <c r="AF739">
        <v>95.454545454545496</v>
      </c>
      <c r="AG739">
        <v>396</v>
      </c>
      <c r="AH739">
        <v>60</v>
      </c>
      <c r="AI739">
        <v>86.842105263157904</v>
      </c>
      <c r="AJ739">
        <v>184</v>
      </c>
      <c r="AK739">
        <v>336</v>
      </c>
      <c r="AL739">
        <v>35.384615384615401</v>
      </c>
      <c r="AM739">
        <v>404</v>
      </c>
      <c r="AN739">
        <v>22</v>
      </c>
      <c r="AO739">
        <v>94.835680751173697</v>
      </c>
      <c r="AP739">
        <v>449</v>
      </c>
      <c r="AQ739">
        <v>109</v>
      </c>
      <c r="AR739">
        <v>80.465949820788495</v>
      </c>
      <c r="AS739" t="s">
        <v>12740</v>
      </c>
      <c r="AT739" t="s">
        <v>119</v>
      </c>
      <c r="AU739">
        <v>-111.54571570541199</v>
      </c>
      <c r="AV739">
        <v>2</v>
      </c>
      <c r="AW739" t="s">
        <v>12741</v>
      </c>
      <c r="AX739">
        <v>1</v>
      </c>
      <c r="AY739" t="s">
        <v>119</v>
      </c>
      <c r="AZ739" t="s">
        <v>6663</v>
      </c>
      <c r="BA739" t="s">
        <v>11061</v>
      </c>
      <c r="BB739" t="s">
        <v>6663</v>
      </c>
    </row>
    <row r="740" spans="2:54" x14ac:dyDescent="0.3">
      <c r="B740" t="s">
        <v>103</v>
      </c>
      <c r="C740">
        <v>17347791</v>
      </c>
      <c r="D740" t="s">
        <v>105</v>
      </c>
      <c r="E740" t="s">
        <v>104</v>
      </c>
      <c r="F740">
        <v>473</v>
      </c>
      <c r="G740">
        <v>27</v>
      </c>
      <c r="H740">
        <v>94.6</v>
      </c>
      <c r="I740">
        <v>332</v>
      </c>
      <c r="J740">
        <v>0</v>
      </c>
      <c r="K740">
        <v>100</v>
      </c>
      <c r="L740">
        <v>446</v>
      </c>
      <c r="M740">
        <v>16</v>
      </c>
      <c r="N740">
        <v>96.536796536796501</v>
      </c>
      <c r="O740">
        <v>366</v>
      </c>
      <c r="P740">
        <v>71</v>
      </c>
      <c r="Q740">
        <v>83.752860411899306</v>
      </c>
      <c r="R740">
        <v>241</v>
      </c>
      <c r="S740">
        <v>152</v>
      </c>
      <c r="T740">
        <v>61.323155216285002</v>
      </c>
      <c r="U740">
        <v>460</v>
      </c>
      <c r="V740">
        <v>14</v>
      </c>
      <c r="W740">
        <v>97.046413502109701</v>
      </c>
      <c r="X740">
        <v>396</v>
      </c>
      <c r="Y740">
        <v>55</v>
      </c>
      <c r="Z740">
        <v>87.804878048780495</v>
      </c>
      <c r="AA740">
        <v>494</v>
      </c>
      <c r="AB740">
        <v>0</v>
      </c>
      <c r="AC740">
        <v>100</v>
      </c>
      <c r="AD740">
        <v>395</v>
      </c>
      <c r="AE740">
        <v>34</v>
      </c>
      <c r="AF740">
        <v>92.074592074592104</v>
      </c>
      <c r="AG740">
        <v>401</v>
      </c>
      <c r="AH740">
        <v>58</v>
      </c>
      <c r="AI740">
        <v>87.363834422657902</v>
      </c>
      <c r="AJ740">
        <v>165</v>
      </c>
      <c r="AK740">
        <v>329</v>
      </c>
      <c r="AL740">
        <v>33.400809716599198</v>
      </c>
      <c r="AM740">
        <v>372</v>
      </c>
      <c r="AN740">
        <v>21</v>
      </c>
      <c r="AO740">
        <v>94.656488549618302</v>
      </c>
      <c r="AP740">
        <v>439</v>
      </c>
      <c r="AQ740">
        <v>67</v>
      </c>
      <c r="AR740">
        <v>86.758893280632407</v>
      </c>
      <c r="AS740" t="s">
        <v>12742</v>
      </c>
      <c r="AT740" t="s">
        <v>119</v>
      </c>
      <c r="AU740">
        <v>-106.70473056787201</v>
      </c>
      <c r="AV740">
        <v>2</v>
      </c>
      <c r="AW740" t="s">
        <v>12743</v>
      </c>
      <c r="AX740">
        <v>1</v>
      </c>
      <c r="AY740" t="s">
        <v>119</v>
      </c>
      <c r="AZ740" t="s">
        <v>6663</v>
      </c>
      <c r="BA740" t="s">
        <v>11061</v>
      </c>
      <c r="BB740" t="s">
        <v>6663</v>
      </c>
    </row>
    <row r="741" spans="2:54" x14ac:dyDescent="0.3">
      <c r="B741" t="s">
        <v>103</v>
      </c>
      <c r="C741">
        <v>17347808</v>
      </c>
      <c r="D741" t="s">
        <v>104</v>
      </c>
      <c r="E741" t="s">
        <v>114</v>
      </c>
      <c r="F741">
        <v>470</v>
      </c>
      <c r="G741">
        <v>26</v>
      </c>
      <c r="H741">
        <v>94.758064516128997</v>
      </c>
      <c r="I741">
        <v>335</v>
      </c>
      <c r="J741">
        <v>0</v>
      </c>
      <c r="K741">
        <v>100</v>
      </c>
      <c r="L741">
        <v>436</v>
      </c>
      <c r="M741">
        <v>15</v>
      </c>
      <c r="N741">
        <v>96.674057649667404</v>
      </c>
      <c r="O741">
        <v>351</v>
      </c>
      <c r="P741">
        <v>67</v>
      </c>
      <c r="Q741">
        <v>83.971291866028693</v>
      </c>
      <c r="R741">
        <v>227</v>
      </c>
      <c r="S741">
        <v>155</v>
      </c>
      <c r="T741">
        <v>59.424083769633498</v>
      </c>
      <c r="U741">
        <v>419</v>
      </c>
      <c r="V741">
        <v>12</v>
      </c>
      <c r="W741">
        <v>97.215777262181007</v>
      </c>
      <c r="X741">
        <v>385</v>
      </c>
      <c r="Y741">
        <v>54</v>
      </c>
      <c r="Z741">
        <v>87.699316628701595</v>
      </c>
      <c r="AA741">
        <v>476</v>
      </c>
      <c r="AB741">
        <v>0</v>
      </c>
      <c r="AC741">
        <v>100</v>
      </c>
      <c r="AD741">
        <v>373</v>
      </c>
      <c r="AE741">
        <v>31</v>
      </c>
      <c r="AF741">
        <v>92.326732673267301</v>
      </c>
      <c r="AG741">
        <v>362</v>
      </c>
      <c r="AH741">
        <v>84</v>
      </c>
      <c r="AI741">
        <v>81.165919282511197</v>
      </c>
      <c r="AJ741">
        <v>174</v>
      </c>
      <c r="AK741">
        <v>328</v>
      </c>
      <c r="AL741">
        <v>34.661354581673301</v>
      </c>
      <c r="AM741">
        <v>355</v>
      </c>
      <c r="AN741">
        <v>20</v>
      </c>
      <c r="AO741">
        <v>94.6666666666667</v>
      </c>
      <c r="AP741">
        <v>405</v>
      </c>
      <c r="AQ741">
        <v>71</v>
      </c>
      <c r="AR741">
        <v>85.084033613445399</v>
      </c>
      <c r="AS741" t="s">
        <v>12744</v>
      </c>
      <c r="AT741" t="s">
        <v>119</v>
      </c>
      <c r="AU741">
        <v>-106.298935473667</v>
      </c>
      <c r="AV741">
        <v>3</v>
      </c>
      <c r="AW741" t="s">
        <v>12745</v>
      </c>
      <c r="AX741">
        <v>1</v>
      </c>
      <c r="AY741" t="s">
        <v>119</v>
      </c>
      <c r="AZ741" t="s">
        <v>6663</v>
      </c>
      <c r="BA741" t="s">
        <v>11061</v>
      </c>
      <c r="BB741" t="s">
        <v>6663</v>
      </c>
    </row>
    <row r="742" spans="2:54" x14ac:dyDescent="0.3">
      <c r="B742" t="s">
        <v>103</v>
      </c>
      <c r="C742">
        <v>17347822</v>
      </c>
      <c r="D742" t="s">
        <v>114</v>
      </c>
      <c r="E742" t="s">
        <v>105</v>
      </c>
      <c r="F742">
        <v>454</v>
      </c>
      <c r="G742">
        <v>37</v>
      </c>
      <c r="H742">
        <v>92.464358452138498</v>
      </c>
      <c r="I742">
        <v>314</v>
      </c>
      <c r="J742">
        <v>7</v>
      </c>
      <c r="K742">
        <v>97.819314641744597</v>
      </c>
      <c r="L742">
        <v>436</v>
      </c>
      <c r="M742">
        <v>21</v>
      </c>
      <c r="N742">
        <v>95.404814004376405</v>
      </c>
      <c r="O742">
        <v>325</v>
      </c>
      <c r="P742">
        <v>71</v>
      </c>
      <c r="Q742">
        <v>82.070707070707101</v>
      </c>
      <c r="R742">
        <v>205</v>
      </c>
      <c r="S742">
        <v>157</v>
      </c>
      <c r="T742">
        <v>56.629834254143702</v>
      </c>
      <c r="U742">
        <v>418</v>
      </c>
      <c r="V742">
        <v>12</v>
      </c>
      <c r="W742">
        <v>97.209302325581405</v>
      </c>
      <c r="X742">
        <v>349</v>
      </c>
      <c r="Y742">
        <v>59</v>
      </c>
      <c r="Z742">
        <v>85.539215686274503</v>
      </c>
      <c r="AA742">
        <v>444</v>
      </c>
      <c r="AB742">
        <v>0</v>
      </c>
      <c r="AC742">
        <v>100</v>
      </c>
      <c r="AD742">
        <v>339</v>
      </c>
      <c r="AE742">
        <v>37</v>
      </c>
      <c r="AF742">
        <v>90.159574468085097</v>
      </c>
      <c r="AG742">
        <v>346</v>
      </c>
      <c r="AH742">
        <v>51</v>
      </c>
      <c r="AI742">
        <v>87.153652392947095</v>
      </c>
      <c r="AJ742">
        <v>163</v>
      </c>
      <c r="AK742">
        <v>281</v>
      </c>
      <c r="AL742">
        <v>36.7117117117117</v>
      </c>
      <c r="AM742">
        <v>346</v>
      </c>
      <c r="AN742">
        <v>18</v>
      </c>
      <c r="AO742">
        <v>95.054945054945094</v>
      </c>
      <c r="AP742">
        <v>356</v>
      </c>
      <c r="AQ742">
        <v>78</v>
      </c>
      <c r="AR742">
        <v>82.027649769585295</v>
      </c>
      <c r="AS742" t="s">
        <v>12746</v>
      </c>
      <c r="AT742" t="s">
        <v>119</v>
      </c>
      <c r="AU742">
        <v>-102.093535976672</v>
      </c>
      <c r="AV742">
        <v>2</v>
      </c>
      <c r="AW742" t="s">
        <v>12747</v>
      </c>
      <c r="AX742">
        <v>1</v>
      </c>
      <c r="AY742" t="s">
        <v>119</v>
      </c>
      <c r="AZ742" t="s">
        <v>6663</v>
      </c>
      <c r="BA742" t="s">
        <v>11061</v>
      </c>
      <c r="BB742" t="s">
        <v>6663</v>
      </c>
    </row>
    <row r="743" spans="2:54" x14ac:dyDescent="0.3">
      <c r="B743" t="s">
        <v>103</v>
      </c>
      <c r="C743">
        <v>17347823</v>
      </c>
      <c r="D743" t="s">
        <v>114</v>
      </c>
      <c r="E743" t="s">
        <v>105</v>
      </c>
      <c r="F743">
        <v>450</v>
      </c>
      <c r="G743">
        <v>37</v>
      </c>
      <c r="H743">
        <v>92.402464065708401</v>
      </c>
      <c r="I743">
        <v>317</v>
      </c>
      <c r="J743">
        <v>7</v>
      </c>
      <c r="K743">
        <v>97.839506172839506</v>
      </c>
      <c r="L743">
        <v>438</v>
      </c>
      <c r="M743">
        <v>21</v>
      </c>
      <c r="N743">
        <v>95.424836601307206</v>
      </c>
      <c r="O743">
        <v>326</v>
      </c>
      <c r="P743">
        <v>71</v>
      </c>
      <c r="Q743">
        <v>82.115869017632207</v>
      </c>
      <c r="R743">
        <v>203</v>
      </c>
      <c r="S743">
        <v>156</v>
      </c>
      <c r="T743">
        <v>56.545961002785504</v>
      </c>
      <c r="U743">
        <v>420</v>
      </c>
      <c r="V743">
        <v>14</v>
      </c>
      <c r="W743">
        <v>96.774193548387103</v>
      </c>
      <c r="X743">
        <v>347</v>
      </c>
      <c r="Y743">
        <v>59</v>
      </c>
      <c r="Z743">
        <v>85.467980295566505</v>
      </c>
      <c r="AA743">
        <v>440</v>
      </c>
      <c r="AB743">
        <v>0</v>
      </c>
      <c r="AC743">
        <v>100</v>
      </c>
      <c r="AD743">
        <v>338</v>
      </c>
      <c r="AE743">
        <v>36</v>
      </c>
      <c r="AF743">
        <v>90.374331550802097</v>
      </c>
      <c r="AG743">
        <v>341</v>
      </c>
      <c r="AH743">
        <v>61</v>
      </c>
      <c r="AI743">
        <v>84.825870646766205</v>
      </c>
      <c r="AJ743">
        <v>166</v>
      </c>
      <c r="AK743">
        <v>283</v>
      </c>
      <c r="AL743">
        <v>36.971046770601298</v>
      </c>
      <c r="AM743">
        <v>353</v>
      </c>
      <c r="AN743">
        <v>18</v>
      </c>
      <c r="AO743">
        <v>95.1482479784367</v>
      </c>
      <c r="AP743">
        <v>355</v>
      </c>
      <c r="AQ743">
        <v>78</v>
      </c>
      <c r="AR743">
        <v>81.986143187067</v>
      </c>
      <c r="AS743" t="s">
        <v>12748</v>
      </c>
      <c r="AT743" t="s">
        <v>119</v>
      </c>
      <c r="AU743">
        <v>-101.57281219793801</v>
      </c>
      <c r="AV743">
        <v>2</v>
      </c>
      <c r="AW743" t="s">
        <v>12749</v>
      </c>
      <c r="AX743">
        <v>1</v>
      </c>
      <c r="AY743" t="s">
        <v>119</v>
      </c>
      <c r="AZ743" t="s">
        <v>6663</v>
      </c>
      <c r="BA743" t="s">
        <v>11061</v>
      </c>
      <c r="BB743" t="s">
        <v>6663</v>
      </c>
    </row>
    <row r="744" spans="2:54" x14ac:dyDescent="0.3">
      <c r="B744" t="s">
        <v>103</v>
      </c>
      <c r="C744">
        <v>17347873</v>
      </c>
      <c r="D744" t="s">
        <v>105</v>
      </c>
      <c r="E744" t="s">
        <v>114</v>
      </c>
      <c r="F744">
        <v>393</v>
      </c>
      <c r="G744">
        <v>44</v>
      </c>
      <c r="H744">
        <v>89.931350114416503</v>
      </c>
      <c r="I744">
        <v>319</v>
      </c>
      <c r="J744">
        <v>0</v>
      </c>
      <c r="K744">
        <v>100</v>
      </c>
      <c r="L744">
        <v>406</v>
      </c>
      <c r="M744">
        <v>18</v>
      </c>
      <c r="N744">
        <v>95.754716981132106</v>
      </c>
      <c r="O744">
        <v>308</v>
      </c>
      <c r="P744">
        <v>91</v>
      </c>
      <c r="Q744">
        <v>77.1929824561403</v>
      </c>
      <c r="R744">
        <v>172</v>
      </c>
      <c r="S744">
        <v>150</v>
      </c>
      <c r="T744">
        <v>53.416149068323001</v>
      </c>
      <c r="U744">
        <v>362</v>
      </c>
      <c r="V744">
        <v>20</v>
      </c>
      <c r="W744">
        <v>94.764397905759196</v>
      </c>
      <c r="X744">
        <v>300</v>
      </c>
      <c r="Y744">
        <v>59</v>
      </c>
      <c r="Z744">
        <v>83.565459610027901</v>
      </c>
      <c r="AA744">
        <v>405</v>
      </c>
      <c r="AB744">
        <v>0</v>
      </c>
      <c r="AC744">
        <v>100</v>
      </c>
      <c r="AD744">
        <v>302</v>
      </c>
      <c r="AE744">
        <v>36</v>
      </c>
      <c r="AF744">
        <v>89.349112426035504</v>
      </c>
      <c r="AG744">
        <v>308</v>
      </c>
      <c r="AH744">
        <v>60</v>
      </c>
      <c r="AI744">
        <v>83.695652173913004</v>
      </c>
      <c r="AJ744">
        <v>160</v>
      </c>
      <c r="AK744">
        <v>242</v>
      </c>
      <c r="AL744">
        <v>39.800995024875597</v>
      </c>
      <c r="AM744">
        <v>286</v>
      </c>
      <c r="AN744">
        <v>19</v>
      </c>
      <c r="AO744">
        <v>93.770491803278702</v>
      </c>
      <c r="AP744">
        <v>293</v>
      </c>
      <c r="AQ744">
        <v>103</v>
      </c>
      <c r="AR744">
        <v>73.989898989899004</v>
      </c>
      <c r="AS744" t="s">
        <v>12750</v>
      </c>
      <c r="AT744" t="s">
        <v>119</v>
      </c>
      <c r="AU744">
        <v>-104.182063098192</v>
      </c>
      <c r="AV744">
        <v>2</v>
      </c>
      <c r="AW744" t="s">
        <v>12751</v>
      </c>
      <c r="AX744">
        <v>1</v>
      </c>
      <c r="AY744" t="s">
        <v>119</v>
      </c>
      <c r="AZ744" t="s">
        <v>6663</v>
      </c>
      <c r="BA744" t="s">
        <v>11061</v>
      </c>
      <c r="BB744" t="s">
        <v>6663</v>
      </c>
    </row>
    <row r="745" spans="2:54" x14ac:dyDescent="0.3">
      <c r="B745" t="s">
        <v>103</v>
      </c>
      <c r="C745">
        <v>17348036</v>
      </c>
      <c r="D745" t="s">
        <v>114</v>
      </c>
      <c r="E745" t="s">
        <v>104</v>
      </c>
      <c r="F745">
        <v>557</v>
      </c>
      <c r="G745">
        <v>36</v>
      </c>
      <c r="H745">
        <v>93.929173693086</v>
      </c>
      <c r="I745">
        <v>371</v>
      </c>
      <c r="J745">
        <v>0</v>
      </c>
      <c r="K745">
        <v>100</v>
      </c>
      <c r="L745">
        <v>437</v>
      </c>
      <c r="M745">
        <v>34</v>
      </c>
      <c r="N745">
        <v>92.781316348195304</v>
      </c>
      <c r="O745">
        <v>381</v>
      </c>
      <c r="P745">
        <v>84</v>
      </c>
      <c r="Q745">
        <v>81.935483870967701</v>
      </c>
      <c r="R745">
        <v>183</v>
      </c>
      <c r="S745">
        <v>190</v>
      </c>
      <c r="T745">
        <v>49.061662198391403</v>
      </c>
      <c r="U745">
        <v>453</v>
      </c>
      <c r="V745">
        <v>27</v>
      </c>
      <c r="W745">
        <v>94.375</v>
      </c>
      <c r="X745">
        <v>420</v>
      </c>
      <c r="Y745">
        <v>78</v>
      </c>
      <c r="Z745">
        <v>84.337349397590401</v>
      </c>
      <c r="AA745">
        <v>478</v>
      </c>
      <c r="AB745">
        <v>0</v>
      </c>
      <c r="AC745">
        <v>100</v>
      </c>
      <c r="AD745">
        <v>387</v>
      </c>
      <c r="AE745">
        <v>26</v>
      </c>
      <c r="AF745">
        <v>93.704600484261505</v>
      </c>
      <c r="AG745">
        <v>412</v>
      </c>
      <c r="AH745">
        <v>50</v>
      </c>
      <c r="AI745">
        <v>89.177489177489207</v>
      </c>
      <c r="AJ745">
        <v>211</v>
      </c>
      <c r="AK745">
        <v>324</v>
      </c>
      <c r="AL745">
        <v>39.439252336448597</v>
      </c>
      <c r="AM745">
        <v>418</v>
      </c>
      <c r="AN745">
        <v>12</v>
      </c>
      <c r="AO745">
        <v>97.209302325581405</v>
      </c>
      <c r="AP745">
        <v>429</v>
      </c>
      <c r="AQ745">
        <v>109</v>
      </c>
      <c r="AR745">
        <v>79.739776951672894</v>
      </c>
      <c r="AS745" t="s">
        <v>12752</v>
      </c>
      <c r="AT745" t="s">
        <v>119</v>
      </c>
      <c r="AU745">
        <v>-112.074396826585</v>
      </c>
      <c r="AV745">
        <v>2</v>
      </c>
      <c r="AW745" t="s">
        <v>12753</v>
      </c>
      <c r="AX745">
        <v>1</v>
      </c>
      <c r="AY745" t="s">
        <v>119</v>
      </c>
      <c r="AZ745" t="s">
        <v>6663</v>
      </c>
      <c r="BA745" t="s">
        <v>11061</v>
      </c>
      <c r="BB745" t="s">
        <v>6663</v>
      </c>
    </row>
    <row r="746" spans="2:54" x14ac:dyDescent="0.3">
      <c r="B746" t="s">
        <v>103</v>
      </c>
      <c r="C746">
        <v>17374804</v>
      </c>
      <c r="D746" t="s">
        <v>110</v>
      </c>
      <c r="E746" t="s">
        <v>114</v>
      </c>
      <c r="F746">
        <v>89</v>
      </c>
      <c r="G746">
        <v>446</v>
      </c>
      <c r="H746">
        <v>16.635514018691602</v>
      </c>
      <c r="I746">
        <v>17</v>
      </c>
      <c r="J746">
        <v>455</v>
      </c>
      <c r="K746">
        <v>3.6016949152542401</v>
      </c>
      <c r="L746">
        <v>82</v>
      </c>
      <c r="M746">
        <v>479</v>
      </c>
      <c r="N746">
        <v>14.6167557932264</v>
      </c>
      <c r="O746">
        <v>132</v>
      </c>
      <c r="P746">
        <v>437</v>
      </c>
      <c r="Q746">
        <v>23.198594024604599</v>
      </c>
      <c r="R746">
        <v>221</v>
      </c>
      <c r="S746">
        <v>228</v>
      </c>
      <c r="T746">
        <v>49.220489977728299</v>
      </c>
      <c r="U746">
        <v>17</v>
      </c>
      <c r="V746">
        <v>540</v>
      </c>
      <c r="W746">
        <v>3.05206463195691</v>
      </c>
      <c r="X746">
        <v>129</v>
      </c>
      <c r="Y746">
        <v>413</v>
      </c>
      <c r="Z746">
        <v>23.800738007380101</v>
      </c>
      <c r="AA746">
        <v>30</v>
      </c>
      <c r="AB746">
        <v>558</v>
      </c>
      <c r="AC746">
        <v>5.1020408163265296</v>
      </c>
      <c r="AD746">
        <v>61</v>
      </c>
      <c r="AE746">
        <v>436</v>
      </c>
      <c r="AF746">
        <v>12.2736418511066</v>
      </c>
      <c r="AG746">
        <v>91</v>
      </c>
      <c r="AH746">
        <v>375</v>
      </c>
      <c r="AI746">
        <v>19.5278969957082</v>
      </c>
      <c r="AJ746">
        <v>382</v>
      </c>
      <c r="AK746">
        <v>208</v>
      </c>
      <c r="AL746">
        <v>64.745762711864401</v>
      </c>
      <c r="AM746">
        <v>21</v>
      </c>
      <c r="AN746">
        <v>444</v>
      </c>
      <c r="AO746">
        <v>4.5161290322580596</v>
      </c>
      <c r="AP746">
        <v>139</v>
      </c>
      <c r="AQ746">
        <v>398</v>
      </c>
      <c r="AR746">
        <v>25.8845437616387</v>
      </c>
      <c r="AS746" t="s">
        <v>12754</v>
      </c>
      <c r="AT746" t="s">
        <v>119</v>
      </c>
      <c r="AU746">
        <v>93.264821534137198</v>
      </c>
      <c r="AV746">
        <v>2</v>
      </c>
      <c r="AW746" t="s">
        <v>12755</v>
      </c>
      <c r="AX746">
        <v>1</v>
      </c>
      <c r="AY746" t="s">
        <v>119</v>
      </c>
      <c r="AZ746" t="s">
        <v>1425</v>
      </c>
      <c r="BA746" t="s">
        <v>6711</v>
      </c>
      <c r="BB746" t="s">
        <v>6663</v>
      </c>
    </row>
    <row r="747" spans="2:54" x14ac:dyDescent="0.3">
      <c r="B747" t="s">
        <v>103</v>
      </c>
      <c r="C747">
        <v>17374985</v>
      </c>
      <c r="D747" t="s">
        <v>110</v>
      </c>
      <c r="E747" t="s">
        <v>114</v>
      </c>
      <c r="F747">
        <v>100</v>
      </c>
      <c r="G747">
        <v>451</v>
      </c>
      <c r="H747">
        <v>18.148820326678798</v>
      </c>
      <c r="I747">
        <v>17</v>
      </c>
      <c r="J747">
        <v>376</v>
      </c>
      <c r="K747">
        <v>4.3256997455470696</v>
      </c>
      <c r="L747">
        <v>89</v>
      </c>
      <c r="M747">
        <v>448</v>
      </c>
      <c r="N747">
        <v>16.573556797020501</v>
      </c>
      <c r="O747">
        <v>114</v>
      </c>
      <c r="P747">
        <v>425</v>
      </c>
      <c r="Q747">
        <v>21.150278293135401</v>
      </c>
      <c r="R747">
        <v>249</v>
      </c>
      <c r="S747">
        <v>204</v>
      </c>
      <c r="T747">
        <v>54.966887417218501</v>
      </c>
      <c r="U747">
        <v>23</v>
      </c>
      <c r="V747">
        <v>482</v>
      </c>
      <c r="W747">
        <v>4.5544554455445496</v>
      </c>
      <c r="X747">
        <v>136</v>
      </c>
      <c r="Y747">
        <v>342</v>
      </c>
      <c r="Z747">
        <v>28.451882845188301</v>
      </c>
      <c r="AA747">
        <v>29</v>
      </c>
      <c r="AB747">
        <v>488</v>
      </c>
      <c r="AC747">
        <v>5.6092843326885902</v>
      </c>
      <c r="AD747">
        <v>68</v>
      </c>
      <c r="AE747">
        <v>410</v>
      </c>
      <c r="AF747">
        <v>14.225941422594101</v>
      </c>
      <c r="AG747">
        <v>105</v>
      </c>
      <c r="AH747">
        <v>352</v>
      </c>
      <c r="AI747">
        <v>22.975929978118199</v>
      </c>
      <c r="AJ747">
        <v>355</v>
      </c>
      <c r="AK747">
        <v>180</v>
      </c>
      <c r="AL747">
        <v>66.355140186915904</v>
      </c>
      <c r="AM747">
        <v>29</v>
      </c>
      <c r="AN747">
        <v>411</v>
      </c>
      <c r="AO747">
        <v>6.5909090909090899</v>
      </c>
      <c r="AP747">
        <v>136</v>
      </c>
      <c r="AQ747">
        <v>351</v>
      </c>
      <c r="AR747">
        <v>27.926078028747401</v>
      </c>
      <c r="AS747" t="s">
        <v>12756</v>
      </c>
      <c r="AT747" t="s">
        <v>119</v>
      </c>
      <c r="AU747">
        <v>94.324066441633406</v>
      </c>
      <c r="AV747">
        <v>1</v>
      </c>
      <c r="AW747" t="s">
        <v>12757</v>
      </c>
      <c r="AX747">
        <v>1</v>
      </c>
      <c r="AY747" t="s">
        <v>119</v>
      </c>
      <c r="AZ747" t="s">
        <v>1425</v>
      </c>
      <c r="BA747" t="s">
        <v>6711</v>
      </c>
      <c r="BB747" t="s">
        <v>6663</v>
      </c>
    </row>
    <row r="748" spans="2:54" x14ac:dyDescent="0.3">
      <c r="B748" t="s">
        <v>103</v>
      </c>
      <c r="C748">
        <v>17375013</v>
      </c>
      <c r="D748" t="s">
        <v>110</v>
      </c>
      <c r="E748" t="s">
        <v>104</v>
      </c>
      <c r="F748">
        <v>105</v>
      </c>
      <c r="G748">
        <v>450</v>
      </c>
      <c r="H748">
        <v>18.918918918918902</v>
      </c>
      <c r="I748">
        <v>21</v>
      </c>
      <c r="J748">
        <v>394</v>
      </c>
      <c r="K748">
        <v>5.0602409638554198</v>
      </c>
      <c r="L748">
        <v>103</v>
      </c>
      <c r="M748">
        <v>432</v>
      </c>
      <c r="N748">
        <v>19.252336448598101</v>
      </c>
      <c r="O748">
        <v>118</v>
      </c>
      <c r="P748">
        <v>422</v>
      </c>
      <c r="Q748">
        <v>21.851851851851901</v>
      </c>
      <c r="R748">
        <v>245</v>
      </c>
      <c r="S748">
        <v>216</v>
      </c>
      <c r="T748">
        <v>53.145336225596502</v>
      </c>
      <c r="U748">
        <v>32</v>
      </c>
      <c r="V748">
        <v>479</v>
      </c>
      <c r="W748">
        <v>6.2622309197651704</v>
      </c>
      <c r="X748">
        <v>142</v>
      </c>
      <c r="Y748">
        <v>358</v>
      </c>
      <c r="Z748">
        <v>28.4</v>
      </c>
      <c r="AA748">
        <v>23</v>
      </c>
      <c r="AB748">
        <v>523</v>
      </c>
      <c r="AC748">
        <v>4.2124542124542099</v>
      </c>
      <c r="AD748">
        <v>68</v>
      </c>
      <c r="AE748">
        <v>412</v>
      </c>
      <c r="AF748">
        <v>14.1666666666667</v>
      </c>
      <c r="AG748">
        <v>113</v>
      </c>
      <c r="AH748">
        <v>382</v>
      </c>
      <c r="AI748">
        <v>22.828282828282799</v>
      </c>
      <c r="AJ748">
        <v>353</v>
      </c>
      <c r="AK748">
        <v>195</v>
      </c>
      <c r="AL748">
        <v>64.416058394160601</v>
      </c>
      <c r="AM748">
        <v>39</v>
      </c>
      <c r="AN748">
        <v>412</v>
      </c>
      <c r="AO748">
        <v>8.6474501108647406</v>
      </c>
      <c r="AP748">
        <v>138</v>
      </c>
      <c r="AQ748">
        <v>398</v>
      </c>
      <c r="AR748">
        <v>25.746268656716399</v>
      </c>
      <c r="AS748" t="s">
        <v>12758</v>
      </c>
      <c r="AT748" t="s">
        <v>119</v>
      </c>
      <c r="AU748">
        <v>91.0777013128085</v>
      </c>
      <c r="AV748">
        <v>1</v>
      </c>
      <c r="AW748" t="s">
        <v>12759</v>
      </c>
      <c r="AX748">
        <v>1</v>
      </c>
      <c r="AY748" t="s">
        <v>119</v>
      </c>
      <c r="AZ748" t="s">
        <v>1425</v>
      </c>
      <c r="BA748" t="s">
        <v>6711</v>
      </c>
      <c r="BB748" t="s">
        <v>6663</v>
      </c>
    </row>
    <row r="749" spans="2:54" x14ac:dyDescent="0.3">
      <c r="B749" t="s">
        <v>103</v>
      </c>
      <c r="C749">
        <v>17375271</v>
      </c>
      <c r="D749" t="s">
        <v>114</v>
      </c>
      <c r="E749" t="s">
        <v>105</v>
      </c>
      <c r="F749">
        <v>108</v>
      </c>
      <c r="G749">
        <v>606</v>
      </c>
      <c r="H749">
        <v>15.126050420168101</v>
      </c>
      <c r="I749">
        <v>17</v>
      </c>
      <c r="J749">
        <v>455</v>
      </c>
      <c r="K749">
        <v>3.6016949152542401</v>
      </c>
      <c r="L749">
        <v>87</v>
      </c>
      <c r="M749">
        <v>506</v>
      </c>
      <c r="N749">
        <v>14.6711635750422</v>
      </c>
      <c r="O749">
        <v>101</v>
      </c>
      <c r="P749">
        <v>420</v>
      </c>
      <c r="Q749">
        <v>19.385796545105599</v>
      </c>
      <c r="R749">
        <v>212</v>
      </c>
      <c r="S749">
        <v>264</v>
      </c>
      <c r="T749">
        <v>44.537815126050397</v>
      </c>
      <c r="U749">
        <v>24</v>
      </c>
      <c r="V749">
        <v>525</v>
      </c>
      <c r="W749">
        <v>4.3715846994535497</v>
      </c>
      <c r="X749">
        <v>127</v>
      </c>
      <c r="Y749">
        <v>437</v>
      </c>
      <c r="Z749">
        <v>22.5177304964539</v>
      </c>
      <c r="AA749">
        <v>18</v>
      </c>
      <c r="AB749">
        <v>576</v>
      </c>
      <c r="AC749">
        <v>3.0303030303030298</v>
      </c>
      <c r="AD749">
        <v>64</v>
      </c>
      <c r="AE749">
        <v>492</v>
      </c>
      <c r="AF749">
        <v>11.510791366906499</v>
      </c>
      <c r="AG749">
        <v>105</v>
      </c>
      <c r="AH749">
        <v>476</v>
      </c>
      <c r="AI749">
        <v>18.0722891566265</v>
      </c>
      <c r="AJ749">
        <v>372</v>
      </c>
      <c r="AK749">
        <v>225</v>
      </c>
      <c r="AL749">
        <v>62.311557788944697</v>
      </c>
      <c r="AM749">
        <v>41</v>
      </c>
      <c r="AN749">
        <v>517</v>
      </c>
      <c r="AO749">
        <v>7.3476702508960603</v>
      </c>
      <c r="AP749">
        <v>105</v>
      </c>
      <c r="AQ749">
        <v>442</v>
      </c>
      <c r="AR749">
        <v>19.1956124314442</v>
      </c>
      <c r="AS749" t="s">
        <v>12760</v>
      </c>
      <c r="AT749" t="s">
        <v>119</v>
      </c>
      <c r="AU749">
        <v>86.911830023677993</v>
      </c>
      <c r="AV749">
        <v>1</v>
      </c>
      <c r="AW749" t="s">
        <v>12761</v>
      </c>
      <c r="AX749">
        <v>1</v>
      </c>
      <c r="AY749" t="s">
        <v>119</v>
      </c>
      <c r="AZ749" t="s">
        <v>1425</v>
      </c>
      <c r="BA749" t="s">
        <v>6711</v>
      </c>
      <c r="BB749" t="s">
        <v>6663</v>
      </c>
    </row>
    <row r="750" spans="2:54" x14ac:dyDescent="0.3">
      <c r="B750" t="s">
        <v>103</v>
      </c>
      <c r="C750">
        <v>17375306</v>
      </c>
      <c r="D750" t="s">
        <v>110</v>
      </c>
      <c r="E750" t="s">
        <v>104</v>
      </c>
      <c r="F750">
        <v>654</v>
      </c>
      <c r="G750">
        <v>0</v>
      </c>
      <c r="H750">
        <v>100</v>
      </c>
      <c r="I750">
        <v>439</v>
      </c>
      <c r="J750">
        <v>0</v>
      </c>
      <c r="K750">
        <v>100</v>
      </c>
      <c r="L750">
        <v>562</v>
      </c>
      <c r="M750">
        <v>0</v>
      </c>
      <c r="N750">
        <v>100</v>
      </c>
      <c r="O750">
        <v>464</v>
      </c>
      <c r="P750">
        <v>33</v>
      </c>
      <c r="Q750">
        <v>93.360160965794805</v>
      </c>
      <c r="R750">
        <v>280</v>
      </c>
      <c r="S750">
        <v>179</v>
      </c>
      <c r="T750">
        <v>61.0021786492375</v>
      </c>
      <c r="U750">
        <v>543</v>
      </c>
      <c r="V750">
        <v>0</v>
      </c>
      <c r="W750">
        <v>100</v>
      </c>
      <c r="X750">
        <v>511</v>
      </c>
      <c r="Y750">
        <v>56</v>
      </c>
      <c r="Z750">
        <v>90.123456790123498</v>
      </c>
      <c r="AA750">
        <v>581</v>
      </c>
      <c r="AB750">
        <v>0</v>
      </c>
      <c r="AC750">
        <v>100</v>
      </c>
      <c r="AD750">
        <v>506</v>
      </c>
      <c r="AE750">
        <v>44</v>
      </c>
      <c r="AF750">
        <v>92</v>
      </c>
      <c r="AG750">
        <v>477</v>
      </c>
      <c r="AH750">
        <v>43</v>
      </c>
      <c r="AI750">
        <v>91.730769230769198</v>
      </c>
      <c r="AJ750">
        <v>212</v>
      </c>
      <c r="AK750">
        <v>349</v>
      </c>
      <c r="AL750">
        <v>37.789661319073097</v>
      </c>
      <c r="AM750">
        <v>554</v>
      </c>
      <c r="AN750">
        <v>0</v>
      </c>
      <c r="AO750">
        <v>100</v>
      </c>
      <c r="AP750">
        <v>469</v>
      </c>
      <c r="AQ750">
        <v>67</v>
      </c>
      <c r="AR750">
        <v>87.5</v>
      </c>
      <c r="AS750" t="s">
        <v>12762</v>
      </c>
      <c r="AT750" t="s">
        <v>115</v>
      </c>
      <c r="AU750">
        <v>-22.296191509034902</v>
      </c>
      <c r="AV750">
        <v>1</v>
      </c>
      <c r="AW750" t="s">
        <v>12763</v>
      </c>
      <c r="AX750">
        <v>1</v>
      </c>
      <c r="AY750" t="s">
        <v>115</v>
      </c>
      <c r="AZ750" t="s">
        <v>1425</v>
      </c>
      <c r="BA750" t="s">
        <v>6711</v>
      </c>
      <c r="BB750" t="s">
        <v>6663</v>
      </c>
    </row>
    <row r="751" spans="2:54" x14ac:dyDescent="0.3">
      <c r="B751" t="s">
        <v>103</v>
      </c>
      <c r="C751">
        <v>17375320</v>
      </c>
      <c r="D751" t="s">
        <v>105</v>
      </c>
      <c r="E751" t="s">
        <v>110</v>
      </c>
      <c r="F751">
        <v>109</v>
      </c>
      <c r="G751">
        <v>612</v>
      </c>
      <c r="H751">
        <v>15.117891816920899</v>
      </c>
      <c r="I751">
        <v>18</v>
      </c>
      <c r="J751">
        <v>445</v>
      </c>
      <c r="K751">
        <v>3.8876889848812102</v>
      </c>
      <c r="L751">
        <v>93</v>
      </c>
      <c r="M751">
        <v>492</v>
      </c>
      <c r="N751">
        <v>15.8974358974359</v>
      </c>
      <c r="O751">
        <v>97</v>
      </c>
      <c r="P751">
        <v>429</v>
      </c>
      <c r="Q751">
        <v>18.441064638783299</v>
      </c>
      <c r="R751">
        <v>200</v>
      </c>
      <c r="S751">
        <v>263</v>
      </c>
      <c r="T751">
        <v>43.1965442764579</v>
      </c>
      <c r="U751">
        <v>30</v>
      </c>
      <c r="V751">
        <v>521</v>
      </c>
      <c r="W751">
        <v>5.4446460980036298</v>
      </c>
      <c r="X751">
        <v>139</v>
      </c>
      <c r="Y751">
        <v>430</v>
      </c>
      <c r="Z751">
        <v>24.428822495606301</v>
      </c>
      <c r="AA751">
        <v>19</v>
      </c>
      <c r="AB751">
        <v>571</v>
      </c>
      <c r="AC751">
        <v>3.22033898305085</v>
      </c>
      <c r="AD751">
        <v>71</v>
      </c>
      <c r="AE751">
        <v>477</v>
      </c>
      <c r="AF751">
        <v>12.956204379561999</v>
      </c>
      <c r="AG751">
        <v>80</v>
      </c>
      <c r="AH751">
        <v>435</v>
      </c>
      <c r="AI751">
        <v>15.5339805825243</v>
      </c>
      <c r="AJ751">
        <v>356</v>
      </c>
      <c r="AK751">
        <v>192</v>
      </c>
      <c r="AL751">
        <v>64.963503649635001</v>
      </c>
      <c r="AM751">
        <v>41</v>
      </c>
      <c r="AN751">
        <v>522</v>
      </c>
      <c r="AO751">
        <v>7.28241563055062</v>
      </c>
      <c r="AP751">
        <v>116</v>
      </c>
      <c r="AQ751">
        <v>427</v>
      </c>
      <c r="AR751">
        <v>21.3627992633518</v>
      </c>
      <c r="AS751" t="s">
        <v>12764</v>
      </c>
      <c r="AT751" t="s">
        <v>119</v>
      </c>
      <c r="AU751">
        <v>92.750051426179894</v>
      </c>
      <c r="AV751">
        <v>1</v>
      </c>
      <c r="AW751" t="s">
        <v>12765</v>
      </c>
      <c r="AX751">
        <v>1</v>
      </c>
      <c r="AY751" t="s">
        <v>119</v>
      </c>
      <c r="AZ751" t="s">
        <v>1425</v>
      </c>
      <c r="BA751" t="s">
        <v>6711</v>
      </c>
      <c r="BB751" t="s">
        <v>6663</v>
      </c>
    </row>
    <row r="752" spans="2:54" x14ac:dyDescent="0.3">
      <c r="B752" t="s">
        <v>103</v>
      </c>
      <c r="C752">
        <v>17375563</v>
      </c>
      <c r="D752" t="s">
        <v>105</v>
      </c>
      <c r="E752" t="s">
        <v>104</v>
      </c>
      <c r="F752">
        <v>49</v>
      </c>
      <c r="G752">
        <v>647</v>
      </c>
      <c r="H752">
        <v>7.04022988505747</v>
      </c>
      <c r="I752">
        <v>10</v>
      </c>
      <c r="J752">
        <v>474</v>
      </c>
      <c r="K752">
        <v>2.06611570247934</v>
      </c>
      <c r="L752">
        <v>34</v>
      </c>
      <c r="M752">
        <v>530</v>
      </c>
      <c r="N752">
        <v>6.0283687943262398</v>
      </c>
      <c r="O752">
        <v>95</v>
      </c>
      <c r="P752">
        <v>476</v>
      </c>
      <c r="Q752">
        <v>16.637478108581401</v>
      </c>
      <c r="R752">
        <v>251</v>
      </c>
      <c r="S752">
        <v>268</v>
      </c>
      <c r="T752">
        <v>48.362235067437403</v>
      </c>
      <c r="U752">
        <v>24</v>
      </c>
      <c r="V752">
        <v>565</v>
      </c>
      <c r="W752">
        <v>4.0747028862478798</v>
      </c>
      <c r="X752">
        <v>62</v>
      </c>
      <c r="Y752">
        <v>597</v>
      </c>
      <c r="Z752">
        <v>9.4081942336874107</v>
      </c>
      <c r="AA752">
        <v>13</v>
      </c>
      <c r="AB752">
        <v>567</v>
      </c>
      <c r="AC752">
        <v>2.2413793103448301</v>
      </c>
      <c r="AD752">
        <v>53</v>
      </c>
      <c r="AE752">
        <v>506</v>
      </c>
      <c r="AF752">
        <v>9.4812164579606399</v>
      </c>
      <c r="AG752">
        <v>96</v>
      </c>
      <c r="AH752">
        <v>439</v>
      </c>
      <c r="AI752">
        <v>17.943925233644901</v>
      </c>
      <c r="AJ752">
        <v>381</v>
      </c>
      <c r="AK752">
        <v>207</v>
      </c>
      <c r="AL752">
        <v>64.7959183673469</v>
      </c>
      <c r="AM752">
        <v>23</v>
      </c>
      <c r="AN752">
        <v>517</v>
      </c>
      <c r="AO752">
        <v>4.2592592592592604</v>
      </c>
      <c r="AP752">
        <v>91</v>
      </c>
      <c r="AQ752">
        <v>483</v>
      </c>
      <c r="AR752">
        <v>15.853658536585399</v>
      </c>
      <c r="AS752" t="s">
        <v>12766</v>
      </c>
      <c r="AT752" t="s">
        <v>199</v>
      </c>
      <c r="AU752">
        <v>22.758169204027901</v>
      </c>
      <c r="AV752">
        <v>1</v>
      </c>
      <c r="AW752" t="s">
        <v>12767</v>
      </c>
      <c r="AX752">
        <v>1</v>
      </c>
      <c r="AY752" t="s">
        <v>199</v>
      </c>
      <c r="AZ752" t="s">
        <v>1425</v>
      </c>
      <c r="BA752" t="s">
        <v>6711</v>
      </c>
      <c r="BB752" t="s">
        <v>6663</v>
      </c>
    </row>
    <row r="753" spans="2:54" x14ac:dyDescent="0.3">
      <c r="B753" t="s">
        <v>103</v>
      </c>
      <c r="C753">
        <v>17375628</v>
      </c>
      <c r="D753" t="s">
        <v>114</v>
      </c>
      <c r="E753" t="s">
        <v>110</v>
      </c>
      <c r="F753">
        <v>46</v>
      </c>
      <c r="G753">
        <v>633</v>
      </c>
      <c r="H753">
        <v>6.7746686303387298</v>
      </c>
      <c r="I753">
        <v>13</v>
      </c>
      <c r="J753">
        <v>488</v>
      </c>
      <c r="K753">
        <v>2.5948103792415198</v>
      </c>
      <c r="L753">
        <v>38</v>
      </c>
      <c r="M753">
        <v>497</v>
      </c>
      <c r="N753">
        <v>7.1028037383177596</v>
      </c>
      <c r="O753">
        <v>108</v>
      </c>
      <c r="P753">
        <v>506</v>
      </c>
      <c r="Q753">
        <v>17.589576547231299</v>
      </c>
      <c r="R753">
        <v>250</v>
      </c>
      <c r="S753">
        <v>283</v>
      </c>
      <c r="T753">
        <v>46.904315196998098</v>
      </c>
      <c r="U753">
        <v>25</v>
      </c>
      <c r="V753">
        <v>545</v>
      </c>
      <c r="W753">
        <v>4.3859649122807003</v>
      </c>
      <c r="X753">
        <v>76</v>
      </c>
      <c r="Y753">
        <v>549</v>
      </c>
      <c r="Z753">
        <v>12.16</v>
      </c>
      <c r="AA753">
        <v>9</v>
      </c>
      <c r="AB753">
        <v>591</v>
      </c>
      <c r="AC753">
        <v>1.5</v>
      </c>
      <c r="AD753">
        <v>42</v>
      </c>
      <c r="AE753">
        <v>482</v>
      </c>
      <c r="AF753">
        <v>8.0152671755725198</v>
      </c>
      <c r="AG753">
        <v>101</v>
      </c>
      <c r="AH753">
        <v>480</v>
      </c>
      <c r="AI753">
        <v>17.3838209982788</v>
      </c>
      <c r="AJ753">
        <v>390</v>
      </c>
      <c r="AK753">
        <v>232</v>
      </c>
      <c r="AL753">
        <v>62.700964630225101</v>
      </c>
      <c r="AM753">
        <v>34</v>
      </c>
      <c r="AN753">
        <v>543</v>
      </c>
      <c r="AO753">
        <v>5.8925476603119602</v>
      </c>
      <c r="AP753">
        <v>113</v>
      </c>
      <c r="AQ753">
        <v>522</v>
      </c>
      <c r="AR753">
        <v>17.795275590551199</v>
      </c>
      <c r="AS753" t="s">
        <v>12768</v>
      </c>
      <c r="AT753" t="s">
        <v>119</v>
      </c>
      <c r="AU753">
        <v>98.524611064378703</v>
      </c>
      <c r="AV753">
        <v>1</v>
      </c>
      <c r="AW753" t="s">
        <v>12769</v>
      </c>
      <c r="AX753">
        <v>1</v>
      </c>
      <c r="AY753" t="s">
        <v>119</v>
      </c>
      <c r="AZ753" t="s">
        <v>1425</v>
      </c>
      <c r="BA753" t="s">
        <v>6711</v>
      </c>
      <c r="BB753" t="s">
        <v>6663</v>
      </c>
    </row>
    <row r="754" spans="2:54" x14ac:dyDescent="0.3">
      <c r="B754" t="s">
        <v>103</v>
      </c>
      <c r="C754">
        <v>17385093</v>
      </c>
      <c r="D754" t="s">
        <v>110</v>
      </c>
      <c r="E754" t="s">
        <v>114</v>
      </c>
      <c r="F754">
        <v>387</v>
      </c>
      <c r="G754">
        <v>0</v>
      </c>
      <c r="H754">
        <v>100</v>
      </c>
      <c r="I754">
        <v>509</v>
      </c>
      <c r="J754">
        <v>0</v>
      </c>
      <c r="K754">
        <v>100</v>
      </c>
      <c r="L754">
        <v>576</v>
      </c>
      <c r="M754">
        <v>23</v>
      </c>
      <c r="N754">
        <v>96.160267111853102</v>
      </c>
      <c r="O754">
        <v>497</v>
      </c>
      <c r="P754">
        <v>61</v>
      </c>
      <c r="Q754">
        <v>89.068100358422896</v>
      </c>
      <c r="R754">
        <v>269</v>
      </c>
      <c r="S754">
        <v>218</v>
      </c>
      <c r="T754">
        <v>55.236139630390099</v>
      </c>
      <c r="U754">
        <v>531</v>
      </c>
      <c r="V754">
        <v>0</v>
      </c>
      <c r="W754">
        <v>100</v>
      </c>
      <c r="X754">
        <v>533</v>
      </c>
      <c r="Y754">
        <v>67</v>
      </c>
      <c r="Z754">
        <v>88.8333333333333</v>
      </c>
      <c r="AA754">
        <v>595</v>
      </c>
      <c r="AB754">
        <v>0</v>
      </c>
      <c r="AC754">
        <v>100</v>
      </c>
      <c r="AD754">
        <v>474</v>
      </c>
      <c r="AE754">
        <v>49</v>
      </c>
      <c r="AF754">
        <v>90.630975143403404</v>
      </c>
      <c r="AG754">
        <v>449</v>
      </c>
      <c r="AH754">
        <v>52</v>
      </c>
      <c r="AI754">
        <v>89.620758483033896</v>
      </c>
      <c r="AJ754">
        <v>215</v>
      </c>
      <c r="AK754">
        <v>415</v>
      </c>
      <c r="AL754">
        <v>34.126984126984098</v>
      </c>
      <c r="AM754">
        <v>520</v>
      </c>
      <c r="AN754">
        <v>0</v>
      </c>
      <c r="AO754">
        <v>100</v>
      </c>
      <c r="AP754">
        <v>496</v>
      </c>
      <c r="AQ754">
        <v>96</v>
      </c>
      <c r="AR754">
        <v>83.783783783783804</v>
      </c>
      <c r="AS754" t="s">
        <v>12770</v>
      </c>
      <c r="AT754" t="s">
        <v>115</v>
      </c>
      <c r="AU754">
        <v>-27.039401820293499</v>
      </c>
      <c r="AV754">
        <v>1</v>
      </c>
      <c r="AW754" t="s">
        <v>12771</v>
      </c>
      <c r="AX754">
        <v>1</v>
      </c>
      <c r="AY754" t="s">
        <v>115</v>
      </c>
      <c r="AZ754" t="s">
        <v>1428</v>
      </c>
      <c r="BA754" t="s">
        <v>6697</v>
      </c>
      <c r="BB754" t="s">
        <v>6663</v>
      </c>
    </row>
    <row r="755" spans="2:54" x14ac:dyDescent="0.3">
      <c r="B755" t="s">
        <v>103</v>
      </c>
      <c r="C755">
        <v>17388184</v>
      </c>
      <c r="D755" t="s">
        <v>110</v>
      </c>
      <c r="E755" t="s">
        <v>104</v>
      </c>
      <c r="F755">
        <v>560</v>
      </c>
      <c r="G755">
        <v>74</v>
      </c>
      <c r="H755">
        <v>88.328075709779199</v>
      </c>
      <c r="I755">
        <v>476</v>
      </c>
      <c r="J755">
        <v>16</v>
      </c>
      <c r="K755">
        <v>96.747967479674799</v>
      </c>
      <c r="L755">
        <v>543</v>
      </c>
      <c r="M755">
        <v>39</v>
      </c>
      <c r="N755">
        <v>93.298969072164994</v>
      </c>
      <c r="O755">
        <v>473</v>
      </c>
      <c r="P755">
        <v>98</v>
      </c>
      <c r="Q755">
        <v>82.837127845884396</v>
      </c>
      <c r="R755">
        <v>243</v>
      </c>
      <c r="S755">
        <v>258</v>
      </c>
      <c r="T755">
        <v>48.502994011976</v>
      </c>
      <c r="U755">
        <v>555</v>
      </c>
      <c r="V755">
        <v>0</v>
      </c>
      <c r="W755">
        <v>100</v>
      </c>
      <c r="X755">
        <v>447</v>
      </c>
      <c r="Y755">
        <v>144</v>
      </c>
      <c r="Z755">
        <v>75.634517766497495</v>
      </c>
      <c r="AA755">
        <v>653</v>
      </c>
      <c r="AB755">
        <v>0</v>
      </c>
      <c r="AC755">
        <v>100</v>
      </c>
      <c r="AD755">
        <v>453</v>
      </c>
      <c r="AE755">
        <v>66</v>
      </c>
      <c r="AF755">
        <v>87.283236994219607</v>
      </c>
      <c r="AG755">
        <v>448</v>
      </c>
      <c r="AH755">
        <v>66</v>
      </c>
      <c r="AI755">
        <v>87.159533073930007</v>
      </c>
      <c r="AJ755">
        <v>221</v>
      </c>
      <c r="AK755">
        <v>415</v>
      </c>
      <c r="AL755">
        <v>34.748427672955998</v>
      </c>
      <c r="AM755">
        <v>500</v>
      </c>
      <c r="AN755">
        <v>0</v>
      </c>
      <c r="AO755">
        <v>100</v>
      </c>
      <c r="AP755">
        <v>454</v>
      </c>
      <c r="AQ755">
        <v>150</v>
      </c>
      <c r="AR755">
        <v>75.165562913907294</v>
      </c>
      <c r="AS755" t="s">
        <v>12772</v>
      </c>
      <c r="AT755" t="s">
        <v>119</v>
      </c>
      <c r="AU755">
        <v>-111.61858332074701</v>
      </c>
      <c r="AV755">
        <v>1</v>
      </c>
      <c r="AW755" t="s">
        <v>12773</v>
      </c>
      <c r="AX755">
        <v>1</v>
      </c>
      <c r="AY755" t="s">
        <v>119</v>
      </c>
      <c r="AZ755" t="s">
        <v>1428</v>
      </c>
      <c r="BA755" t="s">
        <v>6711</v>
      </c>
      <c r="BB755" t="s">
        <v>6663</v>
      </c>
    </row>
    <row r="756" spans="2:54" x14ac:dyDescent="0.3">
      <c r="B756" t="s">
        <v>103</v>
      </c>
      <c r="C756">
        <v>17404420</v>
      </c>
      <c r="D756" t="s">
        <v>114</v>
      </c>
      <c r="E756" t="s">
        <v>110</v>
      </c>
      <c r="F756">
        <v>160</v>
      </c>
      <c r="G756">
        <v>410</v>
      </c>
      <c r="H756">
        <v>28.0701754385965</v>
      </c>
      <c r="I756">
        <v>49</v>
      </c>
      <c r="J756">
        <v>244</v>
      </c>
      <c r="K756">
        <v>16.723549488054601</v>
      </c>
      <c r="L756">
        <v>140</v>
      </c>
      <c r="M756">
        <v>363</v>
      </c>
      <c r="N756">
        <v>27.833001988071601</v>
      </c>
      <c r="O756">
        <v>120</v>
      </c>
      <c r="P756">
        <v>319</v>
      </c>
      <c r="Q756">
        <v>27.334851936218701</v>
      </c>
      <c r="R756">
        <v>229</v>
      </c>
      <c r="S756">
        <v>171</v>
      </c>
      <c r="T756">
        <v>57.25</v>
      </c>
      <c r="U756">
        <v>49</v>
      </c>
      <c r="V756">
        <v>452</v>
      </c>
      <c r="W756">
        <v>9.7804391217564906</v>
      </c>
      <c r="X756">
        <v>155</v>
      </c>
      <c r="Y756">
        <v>289</v>
      </c>
      <c r="Z756">
        <v>34.909909909909899</v>
      </c>
      <c r="AA756">
        <v>89</v>
      </c>
      <c r="AB756">
        <v>387</v>
      </c>
      <c r="AC756">
        <v>18.697478991596601</v>
      </c>
      <c r="AD756">
        <v>123</v>
      </c>
      <c r="AE756">
        <v>295</v>
      </c>
      <c r="AF756">
        <v>29.4258373205742</v>
      </c>
      <c r="AG756">
        <v>91</v>
      </c>
      <c r="AH756">
        <v>292</v>
      </c>
      <c r="AI756">
        <v>23.759791122715399</v>
      </c>
      <c r="AJ756">
        <v>344</v>
      </c>
      <c r="AK756">
        <v>150</v>
      </c>
      <c r="AL756">
        <v>69.635627530364403</v>
      </c>
      <c r="AM756">
        <v>47</v>
      </c>
      <c r="AN756">
        <v>372</v>
      </c>
      <c r="AO756">
        <v>11.2171837708831</v>
      </c>
      <c r="AP756">
        <v>161</v>
      </c>
      <c r="AQ756">
        <v>340</v>
      </c>
      <c r="AR756">
        <v>32.135728542914201</v>
      </c>
      <c r="AS756" t="s">
        <v>12774</v>
      </c>
      <c r="AT756" t="s">
        <v>119</v>
      </c>
      <c r="AU756">
        <v>82.779573312385907</v>
      </c>
      <c r="AV756">
        <v>1</v>
      </c>
      <c r="AW756" t="s">
        <v>12775</v>
      </c>
      <c r="AX756">
        <v>1</v>
      </c>
      <c r="AY756" t="s">
        <v>119</v>
      </c>
      <c r="AZ756" t="s">
        <v>1428</v>
      </c>
      <c r="BA756" t="s">
        <v>6684</v>
      </c>
      <c r="BB756" t="s">
        <v>6663</v>
      </c>
    </row>
    <row r="757" spans="2:54" x14ac:dyDescent="0.3">
      <c r="B757" t="s">
        <v>103</v>
      </c>
      <c r="C757">
        <v>17404909</v>
      </c>
      <c r="D757" t="s">
        <v>114</v>
      </c>
      <c r="E757" t="s">
        <v>105</v>
      </c>
      <c r="F757">
        <v>323</v>
      </c>
      <c r="G757">
        <v>487</v>
      </c>
      <c r="H757">
        <v>39.876543209876502</v>
      </c>
      <c r="I757">
        <v>245</v>
      </c>
      <c r="J757">
        <v>245</v>
      </c>
      <c r="K757">
        <v>50</v>
      </c>
      <c r="L757">
        <v>279</v>
      </c>
      <c r="M757">
        <v>395</v>
      </c>
      <c r="N757">
        <v>41.394658753709201</v>
      </c>
      <c r="O757">
        <v>277</v>
      </c>
      <c r="P757">
        <v>342</v>
      </c>
      <c r="Q757">
        <v>44.749596122778698</v>
      </c>
      <c r="R757">
        <v>418</v>
      </c>
      <c r="S757">
        <v>113</v>
      </c>
      <c r="T757">
        <v>78.719397363465205</v>
      </c>
      <c r="U757">
        <v>118</v>
      </c>
      <c r="V757">
        <v>501</v>
      </c>
      <c r="W757">
        <v>19.063004846526699</v>
      </c>
      <c r="X757">
        <v>231</v>
      </c>
      <c r="Y757">
        <v>317</v>
      </c>
      <c r="Z757">
        <v>42.153284671532802</v>
      </c>
      <c r="AA757">
        <v>336</v>
      </c>
      <c r="AB757">
        <v>267</v>
      </c>
      <c r="AC757">
        <v>55.721393034825901</v>
      </c>
      <c r="AD757">
        <v>232</v>
      </c>
      <c r="AE757">
        <v>339</v>
      </c>
      <c r="AF757">
        <v>40.630472854640999</v>
      </c>
      <c r="AG757">
        <v>284</v>
      </c>
      <c r="AH757">
        <v>370</v>
      </c>
      <c r="AI757">
        <v>43.425076452599399</v>
      </c>
      <c r="AJ757">
        <v>489</v>
      </c>
      <c r="AK757">
        <v>111</v>
      </c>
      <c r="AL757">
        <v>81.5</v>
      </c>
      <c r="AM757">
        <v>123</v>
      </c>
      <c r="AN757">
        <v>472</v>
      </c>
      <c r="AO757">
        <v>20.672268907563002</v>
      </c>
      <c r="AP757">
        <v>292</v>
      </c>
      <c r="AQ757">
        <v>413</v>
      </c>
      <c r="AR757">
        <v>41.418439716312101</v>
      </c>
      <c r="AS757" t="s">
        <v>12776</v>
      </c>
      <c r="AT757" t="s">
        <v>135</v>
      </c>
      <c r="AU757">
        <v>-53.502366906372103</v>
      </c>
      <c r="AV757">
        <v>1</v>
      </c>
      <c r="AW757" t="s">
        <v>12777</v>
      </c>
      <c r="AX757">
        <v>1</v>
      </c>
      <c r="AY757" t="s">
        <v>135</v>
      </c>
      <c r="AZ757" t="s">
        <v>1428</v>
      </c>
      <c r="BA757" t="s">
        <v>6711</v>
      </c>
      <c r="BB757" t="s">
        <v>6663</v>
      </c>
    </row>
    <row r="758" spans="2:54" x14ac:dyDescent="0.3">
      <c r="B758" t="s">
        <v>103</v>
      </c>
      <c r="C758">
        <v>17405957</v>
      </c>
      <c r="D758" t="s">
        <v>104</v>
      </c>
      <c r="E758" t="s">
        <v>105</v>
      </c>
      <c r="F758">
        <v>137</v>
      </c>
      <c r="G758">
        <v>672</v>
      </c>
      <c r="H758">
        <v>16.934487021013599</v>
      </c>
      <c r="I758">
        <v>63</v>
      </c>
      <c r="J758">
        <v>499</v>
      </c>
      <c r="K758">
        <v>11.2099644128114</v>
      </c>
      <c r="L758">
        <v>88</v>
      </c>
      <c r="M758">
        <v>506</v>
      </c>
      <c r="N758">
        <v>14.814814814814801</v>
      </c>
      <c r="O758">
        <v>124</v>
      </c>
      <c r="P758">
        <v>512</v>
      </c>
      <c r="Q758">
        <v>19.4968553459119</v>
      </c>
      <c r="R758">
        <v>277</v>
      </c>
      <c r="S758">
        <v>341</v>
      </c>
      <c r="T758">
        <v>44.8220064724919</v>
      </c>
      <c r="U758">
        <v>36</v>
      </c>
      <c r="V758">
        <v>563</v>
      </c>
      <c r="W758">
        <v>6.0100166944908198</v>
      </c>
      <c r="X758">
        <v>157</v>
      </c>
      <c r="Y758">
        <v>536</v>
      </c>
      <c r="Z758">
        <v>22.6551226551227</v>
      </c>
      <c r="AA758">
        <v>98</v>
      </c>
      <c r="AB758">
        <v>565</v>
      </c>
      <c r="AC758">
        <v>14.781297134238301</v>
      </c>
      <c r="AD758">
        <v>135</v>
      </c>
      <c r="AE758">
        <v>497</v>
      </c>
      <c r="AF758">
        <v>21.360759493670901</v>
      </c>
      <c r="AG758">
        <v>107</v>
      </c>
      <c r="AH758">
        <v>507</v>
      </c>
      <c r="AI758">
        <v>17.426710097719901</v>
      </c>
      <c r="AJ758">
        <v>457</v>
      </c>
      <c r="AK758">
        <v>251</v>
      </c>
      <c r="AL758">
        <v>64.548022598870105</v>
      </c>
      <c r="AM758">
        <v>44</v>
      </c>
      <c r="AN758">
        <v>573</v>
      </c>
      <c r="AO758">
        <v>7.1312803889789302</v>
      </c>
      <c r="AP758">
        <v>175</v>
      </c>
      <c r="AQ758">
        <v>574</v>
      </c>
      <c r="AR758">
        <v>23.364485981308398</v>
      </c>
      <c r="AS758" t="s">
        <v>12778</v>
      </c>
      <c r="AT758" t="s">
        <v>119</v>
      </c>
      <c r="AU758">
        <v>84.287016548799699</v>
      </c>
      <c r="AV758">
        <v>1</v>
      </c>
      <c r="AW758" t="s">
        <v>12779</v>
      </c>
      <c r="AX758">
        <v>1</v>
      </c>
      <c r="AY758" t="s">
        <v>119</v>
      </c>
      <c r="AZ758" t="s">
        <v>1428</v>
      </c>
      <c r="BA758" t="s">
        <v>108</v>
      </c>
      <c r="BB758" t="s">
        <v>12780</v>
      </c>
    </row>
    <row r="759" spans="2:54" x14ac:dyDescent="0.3">
      <c r="B759" t="s">
        <v>103</v>
      </c>
      <c r="C759">
        <v>17405978</v>
      </c>
      <c r="D759" t="s">
        <v>105</v>
      </c>
      <c r="E759" t="s">
        <v>114</v>
      </c>
      <c r="F759">
        <v>153</v>
      </c>
      <c r="G759">
        <v>680</v>
      </c>
      <c r="H759">
        <v>18.367346938775501</v>
      </c>
      <c r="I759">
        <v>79</v>
      </c>
      <c r="J759">
        <v>487</v>
      </c>
      <c r="K759">
        <v>13.957597173144899</v>
      </c>
      <c r="L759">
        <v>117</v>
      </c>
      <c r="M759">
        <v>488</v>
      </c>
      <c r="N759">
        <v>19.3388429752066</v>
      </c>
      <c r="O759">
        <v>128</v>
      </c>
      <c r="P759">
        <v>479</v>
      </c>
      <c r="Q759">
        <v>21.087314662273499</v>
      </c>
      <c r="R759">
        <v>275</v>
      </c>
      <c r="S759">
        <v>332</v>
      </c>
      <c r="T759">
        <v>45.304777594728201</v>
      </c>
      <c r="U759">
        <v>55</v>
      </c>
      <c r="V759">
        <v>540</v>
      </c>
      <c r="W759">
        <v>9.2436974789915993</v>
      </c>
      <c r="X759">
        <v>141</v>
      </c>
      <c r="Y759">
        <v>533</v>
      </c>
      <c r="Z759">
        <v>20.919881305638</v>
      </c>
      <c r="AA759">
        <v>96</v>
      </c>
      <c r="AB759">
        <v>583</v>
      </c>
      <c r="AC759">
        <v>14.1384388807069</v>
      </c>
      <c r="AD759">
        <v>132</v>
      </c>
      <c r="AE759">
        <v>484</v>
      </c>
      <c r="AF759">
        <v>21.428571428571399</v>
      </c>
      <c r="AG759">
        <v>123</v>
      </c>
      <c r="AH759">
        <v>504</v>
      </c>
      <c r="AI759">
        <v>19.6172248803828</v>
      </c>
      <c r="AJ759">
        <v>448</v>
      </c>
      <c r="AK759">
        <v>263</v>
      </c>
      <c r="AL759">
        <v>63.009845288326296</v>
      </c>
      <c r="AM759">
        <v>61</v>
      </c>
      <c r="AN759">
        <v>570</v>
      </c>
      <c r="AO759">
        <v>9.6671949286846299</v>
      </c>
      <c r="AP759">
        <v>163</v>
      </c>
      <c r="AQ759">
        <v>596</v>
      </c>
      <c r="AR759">
        <v>21.4756258234519</v>
      </c>
      <c r="AS759" t="s">
        <v>12781</v>
      </c>
      <c r="AT759" t="s">
        <v>119</v>
      </c>
      <c r="AU759">
        <v>80.055373314664095</v>
      </c>
      <c r="AV759">
        <v>1</v>
      </c>
      <c r="AW759" t="s">
        <v>12782</v>
      </c>
      <c r="AX759">
        <v>1</v>
      </c>
      <c r="AY759" t="s">
        <v>119</v>
      </c>
      <c r="AZ759" t="s">
        <v>1428</v>
      </c>
      <c r="BA759" t="s">
        <v>108</v>
      </c>
      <c r="BB759" t="s">
        <v>11401</v>
      </c>
    </row>
    <row r="760" spans="2:54" x14ac:dyDescent="0.3">
      <c r="B760" t="s">
        <v>103</v>
      </c>
      <c r="C760">
        <v>17406159</v>
      </c>
      <c r="D760" t="s">
        <v>104</v>
      </c>
      <c r="E760" t="s">
        <v>105</v>
      </c>
      <c r="F760">
        <v>149</v>
      </c>
      <c r="G760">
        <v>704</v>
      </c>
      <c r="H760">
        <v>17.467760844079699</v>
      </c>
      <c r="I760">
        <v>78</v>
      </c>
      <c r="J760">
        <v>478</v>
      </c>
      <c r="K760">
        <v>14.0287769784173</v>
      </c>
      <c r="L760">
        <v>89</v>
      </c>
      <c r="M760">
        <v>537</v>
      </c>
      <c r="N760">
        <v>14.217252396166099</v>
      </c>
      <c r="O760">
        <v>122</v>
      </c>
      <c r="P760">
        <v>544</v>
      </c>
      <c r="Q760">
        <v>18.318318318318301</v>
      </c>
      <c r="R760">
        <v>322</v>
      </c>
      <c r="S760">
        <v>315</v>
      </c>
      <c r="T760">
        <v>50.549450549450498</v>
      </c>
      <c r="U760">
        <v>39</v>
      </c>
      <c r="V760">
        <v>570</v>
      </c>
      <c r="W760">
        <v>6.4039408866995098</v>
      </c>
      <c r="X760">
        <v>156</v>
      </c>
      <c r="Y760">
        <v>521</v>
      </c>
      <c r="Z760">
        <v>23.0428360413589</v>
      </c>
      <c r="AA760">
        <v>99</v>
      </c>
      <c r="AB760">
        <v>556</v>
      </c>
      <c r="AC760">
        <v>15.114503816793899</v>
      </c>
      <c r="AD760">
        <v>120</v>
      </c>
      <c r="AE760">
        <v>429</v>
      </c>
      <c r="AF760">
        <v>21.857923497267802</v>
      </c>
      <c r="AG760">
        <v>100</v>
      </c>
      <c r="AH760">
        <v>445</v>
      </c>
      <c r="AI760">
        <v>18.348623853210999</v>
      </c>
      <c r="AJ760">
        <v>473</v>
      </c>
      <c r="AK760">
        <v>243</v>
      </c>
      <c r="AL760">
        <v>66.061452513966501</v>
      </c>
      <c r="AM760">
        <v>40</v>
      </c>
      <c r="AN760">
        <v>486</v>
      </c>
      <c r="AO760">
        <v>7.6045627376425902</v>
      </c>
      <c r="AP760">
        <v>187</v>
      </c>
      <c r="AQ760">
        <v>517</v>
      </c>
      <c r="AR760">
        <v>26.5625</v>
      </c>
      <c r="AS760" t="s">
        <v>6969</v>
      </c>
      <c r="AT760" t="s">
        <v>119</v>
      </c>
      <c r="AU760">
        <v>87.016753195445901</v>
      </c>
      <c r="AV760">
        <v>1</v>
      </c>
      <c r="AW760" t="s">
        <v>1430</v>
      </c>
      <c r="AX760">
        <v>1</v>
      </c>
      <c r="AY760" t="s">
        <v>119</v>
      </c>
      <c r="AZ760" t="s">
        <v>1428</v>
      </c>
      <c r="BA760" t="s">
        <v>108</v>
      </c>
      <c r="BB760" t="s">
        <v>359</v>
      </c>
    </row>
    <row r="761" spans="2:54" x14ac:dyDescent="0.3">
      <c r="B761" t="s">
        <v>103</v>
      </c>
      <c r="C761">
        <v>17406161</v>
      </c>
      <c r="D761" t="s">
        <v>114</v>
      </c>
      <c r="E761" t="s">
        <v>110</v>
      </c>
      <c r="F761">
        <v>148</v>
      </c>
      <c r="G761">
        <v>714</v>
      </c>
      <c r="H761">
        <v>17.169373549884</v>
      </c>
      <c r="I761">
        <v>79</v>
      </c>
      <c r="J761">
        <v>482</v>
      </c>
      <c r="K761">
        <v>14.081996434937601</v>
      </c>
      <c r="L761">
        <v>89</v>
      </c>
      <c r="M761">
        <v>539</v>
      </c>
      <c r="N761">
        <v>14.171974522293</v>
      </c>
      <c r="O761">
        <v>125</v>
      </c>
      <c r="P761">
        <v>542</v>
      </c>
      <c r="Q761">
        <v>18.740629685157401</v>
      </c>
      <c r="R761">
        <v>316</v>
      </c>
      <c r="S761">
        <v>317</v>
      </c>
      <c r="T761">
        <v>49.921011058451803</v>
      </c>
      <c r="U761">
        <v>43</v>
      </c>
      <c r="V761">
        <v>568</v>
      </c>
      <c r="W761">
        <v>7.0376432078559699</v>
      </c>
      <c r="X761">
        <v>157</v>
      </c>
      <c r="Y761">
        <v>519</v>
      </c>
      <c r="Z761">
        <v>23.224852071005898</v>
      </c>
      <c r="AA761">
        <v>97</v>
      </c>
      <c r="AB761">
        <v>559</v>
      </c>
      <c r="AC761">
        <v>14.7865853658537</v>
      </c>
      <c r="AD761">
        <v>125</v>
      </c>
      <c r="AE761">
        <v>420</v>
      </c>
      <c r="AF761">
        <v>22.935779816513801</v>
      </c>
      <c r="AG761">
        <v>102</v>
      </c>
      <c r="AH761">
        <v>444</v>
      </c>
      <c r="AI761">
        <v>18.6813186813187</v>
      </c>
      <c r="AJ761">
        <v>474</v>
      </c>
      <c r="AK761">
        <v>242</v>
      </c>
      <c r="AL761">
        <v>66.201117318435706</v>
      </c>
      <c r="AM761">
        <v>41</v>
      </c>
      <c r="AN761">
        <v>494</v>
      </c>
      <c r="AO761">
        <v>7.6635514018691602</v>
      </c>
      <c r="AP761">
        <v>186</v>
      </c>
      <c r="AQ761">
        <v>515</v>
      </c>
      <c r="AR761">
        <v>26.533523537803099</v>
      </c>
      <c r="AS761" t="s">
        <v>6968</v>
      </c>
      <c r="AT761" t="s">
        <v>119</v>
      </c>
      <c r="AU761">
        <v>87.030701071075399</v>
      </c>
      <c r="AV761">
        <v>2</v>
      </c>
      <c r="AW761" t="s">
        <v>1431</v>
      </c>
      <c r="AX761">
        <v>1</v>
      </c>
      <c r="AY761" t="s">
        <v>119</v>
      </c>
      <c r="AZ761" t="s">
        <v>1428</v>
      </c>
      <c r="BA761" t="s">
        <v>108</v>
      </c>
      <c r="BB761" t="s">
        <v>1350</v>
      </c>
    </row>
    <row r="762" spans="2:54" x14ac:dyDescent="0.3">
      <c r="B762" t="s">
        <v>103</v>
      </c>
      <c r="C762">
        <v>17406731</v>
      </c>
      <c r="D762" t="s">
        <v>105</v>
      </c>
      <c r="E762" t="s">
        <v>110</v>
      </c>
      <c r="F762">
        <v>124</v>
      </c>
      <c r="G762">
        <v>588</v>
      </c>
      <c r="H762">
        <v>17.415730337078699</v>
      </c>
      <c r="I762">
        <v>63</v>
      </c>
      <c r="J762">
        <v>477</v>
      </c>
      <c r="K762">
        <v>11.6666666666667</v>
      </c>
      <c r="L762">
        <v>99</v>
      </c>
      <c r="M762">
        <v>557</v>
      </c>
      <c r="N762">
        <v>15.0914634146341</v>
      </c>
      <c r="O762">
        <v>108</v>
      </c>
      <c r="P762">
        <v>508</v>
      </c>
      <c r="Q762">
        <v>17.5324675324675</v>
      </c>
      <c r="R762">
        <v>280</v>
      </c>
      <c r="S762">
        <v>309</v>
      </c>
      <c r="T762">
        <v>47.5382003395586</v>
      </c>
      <c r="U762">
        <v>32</v>
      </c>
      <c r="V762">
        <v>602</v>
      </c>
      <c r="W762">
        <v>5.0473186119873796</v>
      </c>
      <c r="X762">
        <v>161</v>
      </c>
      <c r="Y762">
        <v>542</v>
      </c>
      <c r="Z762">
        <v>22.901849217638699</v>
      </c>
      <c r="AA762">
        <v>85</v>
      </c>
      <c r="AB762">
        <v>613</v>
      </c>
      <c r="AC762">
        <v>12.177650429799399</v>
      </c>
      <c r="AD762">
        <v>121</v>
      </c>
      <c r="AE762">
        <v>466</v>
      </c>
      <c r="AF762">
        <v>20.613287904599702</v>
      </c>
      <c r="AG762">
        <v>84</v>
      </c>
      <c r="AH762">
        <v>530</v>
      </c>
      <c r="AI762">
        <v>13.6807817589577</v>
      </c>
      <c r="AJ762">
        <v>419</v>
      </c>
      <c r="AK762">
        <v>207</v>
      </c>
      <c r="AL762">
        <v>66.932907348242793</v>
      </c>
      <c r="AM762">
        <v>29</v>
      </c>
      <c r="AN762">
        <v>540</v>
      </c>
      <c r="AO762">
        <v>5.0966608084358498</v>
      </c>
      <c r="AP762">
        <v>172</v>
      </c>
      <c r="AQ762">
        <v>529</v>
      </c>
      <c r="AR762">
        <v>24.536376604850201</v>
      </c>
      <c r="AS762" t="s">
        <v>12783</v>
      </c>
      <c r="AT762" t="s">
        <v>119</v>
      </c>
      <c r="AU762">
        <v>83.917149270644202</v>
      </c>
      <c r="AV762">
        <v>1</v>
      </c>
      <c r="AW762" t="s">
        <v>12784</v>
      </c>
      <c r="AX762">
        <v>1</v>
      </c>
      <c r="AY762" t="s">
        <v>119</v>
      </c>
      <c r="AZ762" t="s">
        <v>1428</v>
      </c>
      <c r="BA762" t="s">
        <v>108</v>
      </c>
      <c r="BB762" t="s">
        <v>12785</v>
      </c>
    </row>
    <row r="763" spans="2:54" x14ac:dyDescent="0.3">
      <c r="B763" t="s">
        <v>103</v>
      </c>
      <c r="C763">
        <v>17406761</v>
      </c>
      <c r="D763" t="s">
        <v>110</v>
      </c>
      <c r="E763" t="s">
        <v>104</v>
      </c>
      <c r="F763">
        <v>122</v>
      </c>
      <c r="G763">
        <v>544</v>
      </c>
      <c r="H763">
        <v>18.318318318318301</v>
      </c>
      <c r="I763">
        <v>66</v>
      </c>
      <c r="J763">
        <v>480</v>
      </c>
      <c r="K763">
        <v>12.0879120879121</v>
      </c>
      <c r="L763">
        <v>106</v>
      </c>
      <c r="M763">
        <v>592</v>
      </c>
      <c r="N763">
        <v>15.186246418338101</v>
      </c>
      <c r="O763">
        <v>133</v>
      </c>
      <c r="P763">
        <v>519</v>
      </c>
      <c r="Q763">
        <v>20.398773006134999</v>
      </c>
      <c r="R763">
        <v>286</v>
      </c>
      <c r="S763">
        <v>328</v>
      </c>
      <c r="T763">
        <v>46.579804560260598</v>
      </c>
      <c r="U763">
        <v>35</v>
      </c>
      <c r="V763">
        <v>627</v>
      </c>
      <c r="W763">
        <v>5.2870090634441098</v>
      </c>
      <c r="X763">
        <v>162</v>
      </c>
      <c r="Y763">
        <v>541</v>
      </c>
      <c r="Z763">
        <v>23.044096728307299</v>
      </c>
      <c r="AA763">
        <v>94</v>
      </c>
      <c r="AB763">
        <v>613</v>
      </c>
      <c r="AC763">
        <v>13.295615275813301</v>
      </c>
      <c r="AD763">
        <v>133</v>
      </c>
      <c r="AE763">
        <v>473</v>
      </c>
      <c r="AF763">
        <v>21.947194719471899</v>
      </c>
      <c r="AG763">
        <v>75</v>
      </c>
      <c r="AH763">
        <v>540</v>
      </c>
      <c r="AI763">
        <v>12.1951219512195</v>
      </c>
      <c r="AJ763">
        <v>443</v>
      </c>
      <c r="AK763">
        <v>198</v>
      </c>
      <c r="AL763">
        <v>69.110764430577206</v>
      </c>
      <c r="AM763">
        <v>32</v>
      </c>
      <c r="AN763">
        <v>571</v>
      </c>
      <c r="AO763">
        <v>5.3067993366500801</v>
      </c>
      <c r="AP763">
        <v>181</v>
      </c>
      <c r="AQ763">
        <v>561</v>
      </c>
      <c r="AR763">
        <v>24.393530997304602</v>
      </c>
      <c r="AS763" t="s">
        <v>12786</v>
      </c>
      <c r="AT763" t="s">
        <v>119</v>
      </c>
      <c r="AU763">
        <v>82.917560730632999</v>
      </c>
      <c r="AV763">
        <v>1</v>
      </c>
      <c r="AW763" t="s">
        <v>12787</v>
      </c>
      <c r="AX763">
        <v>1</v>
      </c>
      <c r="AY763" t="s">
        <v>119</v>
      </c>
      <c r="AZ763" t="s">
        <v>1428</v>
      </c>
      <c r="BA763" t="s">
        <v>108</v>
      </c>
      <c r="BB763" t="s">
        <v>11242</v>
      </c>
    </row>
    <row r="764" spans="2:54" x14ac:dyDescent="0.3">
      <c r="B764" t="s">
        <v>103</v>
      </c>
      <c r="C764">
        <v>17411806</v>
      </c>
      <c r="D764" t="s">
        <v>114</v>
      </c>
      <c r="E764" t="s">
        <v>105</v>
      </c>
      <c r="F764">
        <v>116</v>
      </c>
      <c r="G764">
        <v>391</v>
      </c>
      <c r="H764">
        <v>22.879684418145999</v>
      </c>
      <c r="I764">
        <v>54</v>
      </c>
      <c r="J764">
        <v>409</v>
      </c>
      <c r="K764">
        <v>11.6630669546436</v>
      </c>
      <c r="L764">
        <v>149</v>
      </c>
      <c r="M764">
        <v>445</v>
      </c>
      <c r="N764">
        <v>25.084175084175101</v>
      </c>
      <c r="O764">
        <v>127</v>
      </c>
      <c r="P764">
        <v>508</v>
      </c>
      <c r="Q764">
        <v>20</v>
      </c>
      <c r="R764">
        <v>274</v>
      </c>
      <c r="S764">
        <v>233</v>
      </c>
      <c r="T764">
        <v>54.043392504930999</v>
      </c>
      <c r="U764">
        <v>32</v>
      </c>
      <c r="V764">
        <v>551</v>
      </c>
      <c r="W764">
        <v>5.4888507718696404</v>
      </c>
      <c r="X764">
        <v>188</v>
      </c>
      <c r="Y764">
        <v>376</v>
      </c>
      <c r="Z764">
        <v>33.3333333333333</v>
      </c>
      <c r="AA764">
        <v>117</v>
      </c>
      <c r="AB764">
        <v>508</v>
      </c>
      <c r="AC764">
        <v>18.72</v>
      </c>
      <c r="AD764">
        <v>190</v>
      </c>
      <c r="AE764">
        <v>355</v>
      </c>
      <c r="AF764">
        <v>34.862385321100902</v>
      </c>
      <c r="AG764">
        <v>100</v>
      </c>
      <c r="AH764">
        <v>438</v>
      </c>
      <c r="AI764">
        <v>18.587360594795499</v>
      </c>
      <c r="AJ764">
        <v>416</v>
      </c>
      <c r="AK764">
        <v>196</v>
      </c>
      <c r="AL764">
        <v>67.973856209150298</v>
      </c>
      <c r="AM764">
        <v>51</v>
      </c>
      <c r="AN764">
        <v>491</v>
      </c>
      <c r="AO764">
        <v>9.4095940959409603</v>
      </c>
      <c r="AP764">
        <v>178</v>
      </c>
      <c r="AQ764">
        <v>476</v>
      </c>
      <c r="AR764">
        <v>27.217125382262999</v>
      </c>
      <c r="AS764" t="s">
        <v>12788</v>
      </c>
      <c r="AT764" t="s">
        <v>119</v>
      </c>
      <c r="AU764">
        <v>84.186405937929194</v>
      </c>
      <c r="AV764">
        <v>1</v>
      </c>
      <c r="AW764" t="s">
        <v>12789</v>
      </c>
      <c r="AX764">
        <v>1</v>
      </c>
      <c r="AY764" t="s">
        <v>119</v>
      </c>
      <c r="AZ764" t="s">
        <v>12790</v>
      </c>
      <c r="BA764" t="s">
        <v>108</v>
      </c>
      <c r="BB764" t="s">
        <v>12791</v>
      </c>
    </row>
    <row r="765" spans="2:54" x14ac:dyDescent="0.3">
      <c r="B765" t="s">
        <v>103</v>
      </c>
      <c r="C765">
        <v>17411998</v>
      </c>
      <c r="D765" t="s">
        <v>104</v>
      </c>
      <c r="E765" t="s">
        <v>114</v>
      </c>
      <c r="F765">
        <v>527</v>
      </c>
      <c r="G765">
        <v>0</v>
      </c>
      <c r="H765">
        <v>100</v>
      </c>
      <c r="I765">
        <v>484</v>
      </c>
      <c r="J765">
        <v>0</v>
      </c>
      <c r="K765">
        <v>100</v>
      </c>
      <c r="L765">
        <v>613</v>
      </c>
      <c r="M765">
        <v>22</v>
      </c>
      <c r="N765">
        <v>96.535433070866105</v>
      </c>
      <c r="O765">
        <v>555</v>
      </c>
      <c r="P765">
        <v>18</v>
      </c>
      <c r="Q765">
        <v>96.858638743455501</v>
      </c>
      <c r="R765">
        <v>307</v>
      </c>
      <c r="S765">
        <v>231</v>
      </c>
      <c r="T765">
        <v>57.063197026022301</v>
      </c>
      <c r="U765">
        <v>622</v>
      </c>
      <c r="V765">
        <v>0</v>
      </c>
      <c r="W765">
        <v>100</v>
      </c>
      <c r="X765">
        <v>499</v>
      </c>
      <c r="Y765">
        <v>90</v>
      </c>
      <c r="Z765">
        <v>84.719864176570496</v>
      </c>
      <c r="AA765">
        <v>602</v>
      </c>
      <c r="AB765">
        <v>0</v>
      </c>
      <c r="AC765">
        <v>100</v>
      </c>
      <c r="AD765">
        <v>537</v>
      </c>
      <c r="AE765">
        <v>33</v>
      </c>
      <c r="AF765">
        <v>94.210526315789494</v>
      </c>
      <c r="AG765">
        <v>468</v>
      </c>
      <c r="AH765">
        <v>58</v>
      </c>
      <c r="AI765">
        <v>88.973384030418202</v>
      </c>
      <c r="AJ765">
        <v>238</v>
      </c>
      <c r="AK765">
        <v>418</v>
      </c>
      <c r="AL765">
        <v>36.280487804878</v>
      </c>
      <c r="AM765">
        <v>518</v>
      </c>
      <c r="AN765">
        <v>23</v>
      </c>
      <c r="AO765">
        <v>95.748613678373403</v>
      </c>
      <c r="AP765">
        <v>525</v>
      </c>
      <c r="AQ765">
        <v>108</v>
      </c>
      <c r="AR765">
        <v>82.938388625592395</v>
      </c>
      <c r="AS765" t="s">
        <v>12792</v>
      </c>
      <c r="AT765" t="s">
        <v>115</v>
      </c>
      <c r="AU765">
        <v>-31.9529382375162</v>
      </c>
      <c r="AV765">
        <v>1</v>
      </c>
      <c r="AW765" t="s">
        <v>12793</v>
      </c>
      <c r="AX765">
        <v>1</v>
      </c>
      <c r="AY765" t="s">
        <v>115</v>
      </c>
      <c r="AZ765" t="s">
        <v>12790</v>
      </c>
      <c r="BA765" t="s">
        <v>108</v>
      </c>
      <c r="BB765" t="s">
        <v>12794</v>
      </c>
    </row>
    <row r="766" spans="2:54" x14ac:dyDescent="0.3">
      <c r="B766" t="s">
        <v>103</v>
      </c>
      <c r="C766">
        <v>17415829</v>
      </c>
      <c r="D766" t="s">
        <v>104</v>
      </c>
      <c r="E766" t="s">
        <v>105</v>
      </c>
      <c r="F766">
        <v>76</v>
      </c>
      <c r="G766">
        <v>421</v>
      </c>
      <c r="H766">
        <v>15.2917505030181</v>
      </c>
      <c r="I766">
        <v>75</v>
      </c>
      <c r="J766">
        <v>385</v>
      </c>
      <c r="K766">
        <v>16.304347826087</v>
      </c>
      <c r="L766">
        <v>144</v>
      </c>
      <c r="M766">
        <v>452</v>
      </c>
      <c r="N766">
        <v>24.161073825503401</v>
      </c>
      <c r="O766">
        <v>127</v>
      </c>
      <c r="P766">
        <v>434</v>
      </c>
      <c r="Q766">
        <v>22.638146167557899</v>
      </c>
      <c r="R766">
        <v>220</v>
      </c>
      <c r="S766">
        <v>206</v>
      </c>
      <c r="T766">
        <v>51.643192488262898</v>
      </c>
      <c r="U766">
        <v>64</v>
      </c>
      <c r="V766">
        <v>503</v>
      </c>
      <c r="W766">
        <v>11.287477954144601</v>
      </c>
      <c r="X766">
        <v>106</v>
      </c>
      <c r="Y766">
        <v>473</v>
      </c>
      <c r="Z766">
        <v>18.307426597582001</v>
      </c>
      <c r="AA766">
        <v>92</v>
      </c>
      <c r="AB766">
        <v>490</v>
      </c>
      <c r="AC766">
        <v>15.807560137456999</v>
      </c>
      <c r="AD766">
        <v>134</v>
      </c>
      <c r="AE766">
        <v>438</v>
      </c>
      <c r="AF766">
        <v>23.426573426573398</v>
      </c>
      <c r="AG766">
        <v>139</v>
      </c>
      <c r="AH766">
        <v>392</v>
      </c>
      <c r="AI766">
        <v>26.1770244821092</v>
      </c>
      <c r="AJ766">
        <v>431</v>
      </c>
      <c r="AK766">
        <v>177</v>
      </c>
      <c r="AL766">
        <v>70.888157894736807</v>
      </c>
      <c r="AM766">
        <v>63</v>
      </c>
      <c r="AN766">
        <v>441</v>
      </c>
      <c r="AO766">
        <v>12.5</v>
      </c>
      <c r="AP766">
        <v>136</v>
      </c>
      <c r="AQ766">
        <v>440</v>
      </c>
      <c r="AR766">
        <v>23.6111111111111</v>
      </c>
      <c r="AS766" t="s">
        <v>12795</v>
      </c>
      <c r="AT766" t="s">
        <v>119</v>
      </c>
      <c r="AU766">
        <v>89.648008453612604</v>
      </c>
      <c r="AV766">
        <v>1</v>
      </c>
      <c r="AW766" t="s">
        <v>12796</v>
      </c>
      <c r="AX766">
        <v>1</v>
      </c>
      <c r="AY766" t="s">
        <v>119</v>
      </c>
      <c r="AZ766" t="s">
        <v>1434</v>
      </c>
      <c r="BA766" t="s">
        <v>108</v>
      </c>
      <c r="BB766" t="s">
        <v>12797</v>
      </c>
    </row>
    <row r="767" spans="2:54" x14ac:dyDescent="0.3">
      <c r="B767" t="s">
        <v>103</v>
      </c>
      <c r="C767">
        <v>17417445</v>
      </c>
      <c r="D767" t="s">
        <v>110</v>
      </c>
      <c r="E767" t="s">
        <v>114</v>
      </c>
      <c r="F767">
        <v>563</v>
      </c>
      <c r="G767">
        <v>16</v>
      </c>
      <c r="H767">
        <v>97.236614853195206</v>
      </c>
      <c r="I767">
        <v>497</v>
      </c>
      <c r="J767">
        <v>0</v>
      </c>
      <c r="K767">
        <v>100</v>
      </c>
      <c r="L767">
        <v>601</v>
      </c>
      <c r="M767">
        <v>0</v>
      </c>
      <c r="N767">
        <v>100</v>
      </c>
      <c r="O767">
        <v>602</v>
      </c>
      <c r="P767">
        <v>0</v>
      </c>
      <c r="Q767">
        <v>100</v>
      </c>
      <c r="R767">
        <v>283</v>
      </c>
      <c r="S767">
        <v>201</v>
      </c>
      <c r="T767">
        <v>58.471074380165298</v>
      </c>
      <c r="U767">
        <v>586</v>
      </c>
      <c r="V767">
        <v>0</v>
      </c>
      <c r="W767">
        <v>100</v>
      </c>
      <c r="X767">
        <v>536</v>
      </c>
      <c r="Y767">
        <v>89</v>
      </c>
      <c r="Z767">
        <v>85.76</v>
      </c>
      <c r="AA767">
        <v>620</v>
      </c>
      <c r="AB767">
        <v>0</v>
      </c>
      <c r="AC767">
        <v>100</v>
      </c>
      <c r="AD767">
        <v>542</v>
      </c>
      <c r="AE767">
        <v>69</v>
      </c>
      <c r="AF767">
        <v>88.707037643207897</v>
      </c>
      <c r="AG767">
        <v>438</v>
      </c>
      <c r="AH767">
        <v>67</v>
      </c>
      <c r="AI767">
        <v>86.732673267326703</v>
      </c>
      <c r="AJ767">
        <v>230</v>
      </c>
      <c r="AK767">
        <v>376</v>
      </c>
      <c r="AL767">
        <v>37.953795379538001</v>
      </c>
      <c r="AM767">
        <v>587</v>
      </c>
      <c r="AN767">
        <v>0</v>
      </c>
      <c r="AO767">
        <v>100</v>
      </c>
      <c r="AP767">
        <v>481</v>
      </c>
      <c r="AQ767">
        <v>87</v>
      </c>
      <c r="AR767">
        <v>84.683098591549296</v>
      </c>
      <c r="AS767" t="s">
        <v>9750</v>
      </c>
      <c r="AT767" t="s">
        <v>115</v>
      </c>
      <c r="AU767">
        <v>-30.698428223307499</v>
      </c>
      <c r="AV767">
        <v>1</v>
      </c>
      <c r="AW767" t="s">
        <v>1435</v>
      </c>
      <c r="AX767">
        <v>1</v>
      </c>
      <c r="AY767" t="s">
        <v>115</v>
      </c>
      <c r="AZ767" t="s">
        <v>1434</v>
      </c>
      <c r="BA767" t="s">
        <v>108</v>
      </c>
      <c r="BB767" t="s">
        <v>843</v>
      </c>
    </row>
    <row r="768" spans="2:54" x14ac:dyDescent="0.3">
      <c r="B768" t="s">
        <v>103</v>
      </c>
      <c r="C768">
        <v>17435841</v>
      </c>
      <c r="D768" t="s">
        <v>104</v>
      </c>
      <c r="E768" t="s">
        <v>114</v>
      </c>
      <c r="F768">
        <v>378</v>
      </c>
      <c r="G768">
        <v>51</v>
      </c>
      <c r="H768">
        <v>88.111888111888106</v>
      </c>
      <c r="I768">
        <v>244</v>
      </c>
      <c r="J768">
        <v>36</v>
      </c>
      <c r="K768">
        <v>87.142857142857096</v>
      </c>
      <c r="L768">
        <v>322</v>
      </c>
      <c r="M768">
        <v>78</v>
      </c>
      <c r="N768">
        <v>80.5</v>
      </c>
      <c r="O768">
        <v>336</v>
      </c>
      <c r="P768">
        <v>102</v>
      </c>
      <c r="Q768">
        <v>76.712328767123296</v>
      </c>
      <c r="R768">
        <v>159</v>
      </c>
      <c r="S768">
        <v>200</v>
      </c>
      <c r="T768">
        <v>44.289693593314801</v>
      </c>
      <c r="U768">
        <v>370</v>
      </c>
      <c r="V768">
        <v>20</v>
      </c>
      <c r="W768">
        <v>94.871794871794904</v>
      </c>
      <c r="X768">
        <v>322</v>
      </c>
      <c r="Y768">
        <v>37</v>
      </c>
      <c r="Z768">
        <v>89.693593314763206</v>
      </c>
      <c r="AA768">
        <v>352</v>
      </c>
      <c r="AB768">
        <v>39</v>
      </c>
      <c r="AC768">
        <v>90.025575447570304</v>
      </c>
      <c r="AD768">
        <v>323</v>
      </c>
      <c r="AE768">
        <v>57</v>
      </c>
      <c r="AF768">
        <v>85</v>
      </c>
      <c r="AG768">
        <v>266</v>
      </c>
      <c r="AH768">
        <v>60</v>
      </c>
      <c r="AI768">
        <v>81.595092024539895</v>
      </c>
      <c r="AJ768">
        <v>135</v>
      </c>
      <c r="AK768">
        <v>272</v>
      </c>
      <c r="AL768">
        <v>33.169533169533203</v>
      </c>
      <c r="AM768">
        <v>314</v>
      </c>
      <c r="AN768">
        <v>27</v>
      </c>
      <c r="AO768">
        <v>92.0821114369501</v>
      </c>
      <c r="AP768">
        <v>276</v>
      </c>
      <c r="AQ768">
        <v>99</v>
      </c>
      <c r="AR768">
        <v>73.599999999999994</v>
      </c>
      <c r="AS768" t="s">
        <v>12798</v>
      </c>
      <c r="AT768" t="s">
        <v>119</v>
      </c>
      <c r="AU768">
        <v>-94.58808187324</v>
      </c>
      <c r="AV768">
        <v>1</v>
      </c>
      <c r="AW768" t="s">
        <v>12799</v>
      </c>
      <c r="AX768">
        <v>1</v>
      </c>
      <c r="AY768" t="s">
        <v>119</v>
      </c>
      <c r="AZ768" t="s">
        <v>6663</v>
      </c>
      <c r="BA768" t="s">
        <v>11061</v>
      </c>
      <c r="BB768" t="s">
        <v>6663</v>
      </c>
    </row>
    <row r="769" spans="2:54" x14ac:dyDescent="0.3">
      <c r="B769" t="s">
        <v>103</v>
      </c>
      <c r="C769">
        <v>17439122</v>
      </c>
      <c r="D769" t="s">
        <v>110</v>
      </c>
      <c r="E769" t="s">
        <v>104</v>
      </c>
      <c r="F769">
        <v>594</v>
      </c>
      <c r="G769">
        <v>0</v>
      </c>
      <c r="H769">
        <v>100</v>
      </c>
      <c r="I769">
        <v>489</v>
      </c>
      <c r="J769">
        <v>0</v>
      </c>
      <c r="K769">
        <v>100</v>
      </c>
      <c r="L769">
        <v>545</v>
      </c>
      <c r="M769">
        <v>19</v>
      </c>
      <c r="N769">
        <v>96.631205673758899</v>
      </c>
      <c r="O769">
        <v>510</v>
      </c>
      <c r="P769">
        <v>44</v>
      </c>
      <c r="Q769">
        <v>92.057761732852001</v>
      </c>
      <c r="R769">
        <v>274</v>
      </c>
      <c r="S769">
        <v>233</v>
      </c>
      <c r="T769">
        <v>54.043392504930999</v>
      </c>
      <c r="U769">
        <v>569</v>
      </c>
      <c r="V769">
        <v>0</v>
      </c>
      <c r="W769">
        <v>100</v>
      </c>
      <c r="X769">
        <v>540</v>
      </c>
      <c r="Y769">
        <v>49</v>
      </c>
      <c r="Z769">
        <v>91.680814940577207</v>
      </c>
      <c r="AA769">
        <v>573</v>
      </c>
      <c r="AB769">
        <v>0</v>
      </c>
      <c r="AC769">
        <v>100</v>
      </c>
      <c r="AD769">
        <v>481</v>
      </c>
      <c r="AE769">
        <v>52</v>
      </c>
      <c r="AF769">
        <v>90.243902439024396</v>
      </c>
      <c r="AG769">
        <v>447</v>
      </c>
      <c r="AH769">
        <v>57</v>
      </c>
      <c r="AI769">
        <v>88.690476190476204</v>
      </c>
      <c r="AJ769">
        <v>242</v>
      </c>
      <c r="AK769">
        <v>389</v>
      </c>
      <c r="AL769">
        <v>38.351822503961998</v>
      </c>
      <c r="AM769">
        <v>550</v>
      </c>
      <c r="AN769">
        <v>14</v>
      </c>
      <c r="AO769">
        <v>97.517730496453893</v>
      </c>
      <c r="AP769">
        <v>455</v>
      </c>
      <c r="AQ769">
        <v>110</v>
      </c>
      <c r="AR769">
        <v>80.530973451327398</v>
      </c>
      <c r="AS769" t="s">
        <v>12800</v>
      </c>
      <c r="AT769" t="s">
        <v>115</v>
      </c>
      <c r="AU769">
        <v>-27.862359032905399</v>
      </c>
      <c r="AV769">
        <v>1</v>
      </c>
      <c r="AW769" t="s">
        <v>12801</v>
      </c>
      <c r="AX769">
        <v>1</v>
      </c>
      <c r="AY769" t="s">
        <v>115</v>
      </c>
      <c r="AZ769" t="s">
        <v>1437</v>
      </c>
      <c r="BA769" t="s">
        <v>6684</v>
      </c>
      <c r="BB769" t="s">
        <v>6663</v>
      </c>
    </row>
    <row r="770" spans="2:54" x14ac:dyDescent="0.3">
      <c r="B770" t="s">
        <v>103</v>
      </c>
      <c r="C770">
        <v>17441436</v>
      </c>
      <c r="D770" t="s">
        <v>114</v>
      </c>
      <c r="E770" t="s">
        <v>105</v>
      </c>
      <c r="F770">
        <v>589</v>
      </c>
      <c r="G770">
        <v>0</v>
      </c>
      <c r="H770">
        <v>100</v>
      </c>
      <c r="I770">
        <v>510</v>
      </c>
      <c r="J770">
        <v>0</v>
      </c>
      <c r="K770">
        <v>100</v>
      </c>
      <c r="L770">
        <v>591</v>
      </c>
      <c r="M770">
        <v>0</v>
      </c>
      <c r="N770">
        <v>100</v>
      </c>
      <c r="O770">
        <v>535</v>
      </c>
      <c r="P770">
        <v>74</v>
      </c>
      <c r="Q770">
        <v>87.848932676518899</v>
      </c>
      <c r="R770">
        <v>306</v>
      </c>
      <c r="S770">
        <v>238</v>
      </c>
      <c r="T770">
        <v>56.25</v>
      </c>
      <c r="U770">
        <v>564</v>
      </c>
      <c r="V770">
        <v>19</v>
      </c>
      <c r="W770">
        <v>96.740994854202398</v>
      </c>
      <c r="X770">
        <v>555</v>
      </c>
      <c r="Y770">
        <v>36</v>
      </c>
      <c r="Z770">
        <v>93.908629441624399</v>
      </c>
      <c r="AA770">
        <v>610</v>
      </c>
      <c r="AB770">
        <v>0</v>
      </c>
      <c r="AC770">
        <v>100</v>
      </c>
      <c r="AD770">
        <v>542</v>
      </c>
      <c r="AE770">
        <v>32</v>
      </c>
      <c r="AF770">
        <v>94.425087108013898</v>
      </c>
      <c r="AG770">
        <v>442</v>
      </c>
      <c r="AH770">
        <v>53</v>
      </c>
      <c r="AI770">
        <v>89.292929292929301</v>
      </c>
      <c r="AJ770">
        <v>210</v>
      </c>
      <c r="AK770">
        <v>392</v>
      </c>
      <c r="AL770">
        <v>34.883720930232599</v>
      </c>
      <c r="AM770">
        <v>531</v>
      </c>
      <c r="AN770">
        <v>39</v>
      </c>
      <c r="AO770">
        <v>93.157894736842096</v>
      </c>
      <c r="AP770">
        <v>503</v>
      </c>
      <c r="AQ770">
        <v>111</v>
      </c>
      <c r="AR770">
        <v>81.921824104234503</v>
      </c>
      <c r="AS770" t="s">
        <v>12802</v>
      </c>
      <c r="AT770" t="s">
        <v>115</v>
      </c>
      <c r="AU770">
        <v>-23.0413232476036</v>
      </c>
      <c r="AV770">
        <v>1</v>
      </c>
      <c r="AW770" t="s">
        <v>12803</v>
      </c>
      <c r="AX770">
        <v>1</v>
      </c>
      <c r="AY770" t="s">
        <v>115</v>
      </c>
      <c r="AZ770" t="s">
        <v>1437</v>
      </c>
      <c r="BA770" t="s">
        <v>108</v>
      </c>
      <c r="BB770" t="s">
        <v>12804</v>
      </c>
    </row>
    <row r="771" spans="2:54" x14ac:dyDescent="0.3">
      <c r="B771" t="s">
        <v>103</v>
      </c>
      <c r="C771">
        <v>17443335</v>
      </c>
      <c r="D771" t="s">
        <v>104</v>
      </c>
      <c r="E771" t="s">
        <v>105</v>
      </c>
      <c r="F771">
        <v>819</v>
      </c>
      <c r="G771">
        <v>0</v>
      </c>
      <c r="H771">
        <v>100</v>
      </c>
      <c r="I771">
        <v>480</v>
      </c>
      <c r="J771">
        <v>0</v>
      </c>
      <c r="K771">
        <v>100</v>
      </c>
      <c r="L771">
        <v>612</v>
      </c>
      <c r="M771">
        <v>0</v>
      </c>
      <c r="N771">
        <v>100</v>
      </c>
      <c r="O771">
        <v>523</v>
      </c>
      <c r="P771">
        <v>50</v>
      </c>
      <c r="Q771">
        <v>91.273996509598604</v>
      </c>
      <c r="R771">
        <v>274</v>
      </c>
      <c r="S771">
        <v>261</v>
      </c>
      <c r="T771">
        <v>51.214953271028001</v>
      </c>
      <c r="U771">
        <v>590</v>
      </c>
      <c r="V771">
        <v>16</v>
      </c>
      <c r="W771">
        <v>97.359735973597395</v>
      </c>
      <c r="X771">
        <v>535</v>
      </c>
      <c r="Y771">
        <v>65</v>
      </c>
      <c r="Z771">
        <v>89.1666666666667</v>
      </c>
      <c r="AA771">
        <v>650</v>
      </c>
      <c r="AB771">
        <v>0</v>
      </c>
      <c r="AC771">
        <v>100</v>
      </c>
      <c r="AD771">
        <v>520</v>
      </c>
      <c r="AE771">
        <v>55</v>
      </c>
      <c r="AF771">
        <v>90.434782608695699</v>
      </c>
      <c r="AG771">
        <v>534</v>
      </c>
      <c r="AH771">
        <v>69</v>
      </c>
      <c r="AI771">
        <v>88.557213930348297</v>
      </c>
      <c r="AJ771">
        <v>268</v>
      </c>
      <c r="AK771">
        <v>432</v>
      </c>
      <c r="AL771">
        <v>38.285714285714299</v>
      </c>
      <c r="AM771">
        <v>564</v>
      </c>
      <c r="AN771">
        <v>0</v>
      </c>
      <c r="AO771">
        <v>100</v>
      </c>
      <c r="AP771">
        <v>547</v>
      </c>
      <c r="AQ771">
        <v>125</v>
      </c>
      <c r="AR771">
        <v>81.398809523809504</v>
      </c>
      <c r="AS771" t="s">
        <v>12805</v>
      </c>
      <c r="AT771" t="s">
        <v>115</v>
      </c>
      <c r="AU771">
        <v>-29.652567005225301</v>
      </c>
      <c r="AV771">
        <v>1</v>
      </c>
      <c r="AW771" t="s">
        <v>12806</v>
      </c>
      <c r="AX771">
        <v>1</v>
      </c>
      <c r="AY771" t="s">
        <v>115</v>
      </c>
      <c r="AZ771" t="s">
        <v>1437</v>
      </c>
      <c r="BA771" t="s">
        <v>6711</v>
      </c>
      <c r="BB771" t="s">
        <v>6663</v>
      </c>
    </row>
    <row r="772" spans="2:54" x14ac:dyDescent="0.3">
      <c r="B772" t="s">
        <v>103</v>
      </c>
      <c r="C772">
        <v>17466550</v>
      </c>
      <c r="D772" t="s">
        <v>104</v>
      </c>
      <c r="E772" t="s">
        <v>110</v>
      </c>
      <c r="F772">
        <v>588</v>
      </c>
      <c r="G772">
        <v>186</v>
      </c>
      <c r="H772">
        <v>75.968992248061994</v>
      </c>
      <c r="I772">
        <v>448</v>
      </c>
      <c r="J772">
        <v>86</v>
      </c>
      <c r="K772">
        <v>83.8951310861423</v>
      </c>
      <c r="L772">
        <v>516</v>
      </c>
      <c r="M772">
        <v>98</v>
      </c>
      <c r="N772">
        <v>84.039087947882706</v>
      </c>
      <c r="O772">
        <v>472</v>
      </c>
      <c r="P772">
        <v>138</v>
      </c>
      <c r="Q772">
        <v>77.377049180327901</v>
      </c>
      <c r="R772">
        <v>306</v>
      </c>
      <c r="S772">
        <v>241</v>
      </c>
      <c r="T772">
        <v>55.941499085923198</v>
      </c>
      <c r="U772">
        <v>546</v>
      </c>
      <c r="V772">
        <v>17</v>
      </c>
      <c r="W772">
        <v>96.980461811722904</v>
      </c>
      <c r="X772">
        <v>452</v>
      </c>
      <c r="Y772">
        <v>231</v>
      </c>
      <c r="Z772">
        <v>66.178623718887295</v>
      </c>
      <c r="AA772">
        <v>586</v>
      </c>
      <c r="AB772">
        <v>52</v>
      </c>
      <c r="AC772">
        <v>91.849529780564296</v>
      </c>
      <c r="AD772">
        <v>472</v>
      </c>
      <c r="AE772">
        <v>82</v>
      </c>
      <c r="AF772">
        <v>85.198555956678703</v>
      </c>
      <c r="AG772">
        <v>540</v>
      </c>
      <c r="AH772">
        <v>131</v>
      </c>
      <c r="AI772">
        <v>80.476900149031295</v>
      </c>
      <c r="AJ772">
        <v>235</v>
      </c>
      <c r="AK772">
        <v>414</v>
      </c>
      <c r="AL772">
        <v>36.209553158705702</v>
      </c>
      <c r="AM772">
        <v>555</v>
      </c>
      <c r="AN772">
        <v>44</v>
      </c>
      <c r="AO772">
        <v>92.6544240400668</v>
      </c>
      <c r="AP772">
        <v>532</v>
      </c>
      <c r="AQ772">
        <v>233</v>
      </c>
      <c r="AR772">
        <v>69.542483660130699</v>
      </c>
      <c r="AS772" t="s">
        <v>12807</v>
      </c>
      <c r="AT772" t="s">
        <v>119</v>
      </c>
      <c r="AU772">
        <v>-77.908629832442799</v>
      </c>
      <c r="AV772">
        <v>1</v>
      </c>
      <c r="AW772" t="s">
        <v>12808</v>
      </c>
      <c r="AX772">
        <v>1</v>
      </c>
      <c r="AY772" t="s">
        <v>119</v>
      </c>
      <c r="AZ772" t="s">
        <v>12809</v>
      </c>
      <c r="BA772" t="s">
        <v>6711</v>
      </c>
      <c r="BB772" t="s">
        <v>6663</v>
      </c>
    </row>
    <row r="773" spans="2:54" x14ac:dyDescent="0.3">
      <c r="B773" t="s">
        <v>103</v>
      </c>
      <c r="C773">
        <v>17467717</v>
      </c>
      <c r="D773" t="s">
        <v>114</v>
      </c>
      <c r="E773" t="s">
        <v>105</v>
      </c>
      <c r="F773">
        <v>630</v>
      </c>
      <c r="G773">
        <v>0</v>
      </c>
      <c r="H773">
        <v>100</v>
      </c>
      <c r="I773">
        <v>426</v>
      </c>
      <c r="J773">
        <v>0</v>
      </c>
      <c r="K773">
        <v>100</v>
      </c>
      <c r="L773">
        <v>534</v>
      </c>
      <c r="M773">
        <v>15</v>
      </c>
      <c r="N773">
        <v>97.267759562841505</v>
      </c>
      <c r="O773">
        <v>477</v>
      </c>
      <c r="P773">
        <v>54</v>
      </c>
      <c r="Q773">
        <v>89.830508474576305</v>
      </c>
      <c r="R773">
        <v>259</v>
      </c>
      <c r="S773">
        <v>204</v>
      </c>
      <c r="T773">
        <v>55.939524838013</v>
      </c>
      <c r="U773">
        <v>522</v>
      </c>
      <c r="V773">
        <v>0</v>
      </c>
      <c r="W773">
        <v>100</v>
      </c>
      <c r="X773">
        <v>466</v>
      </c>
      <c r="Y773">
        <v>46</v>
      </c>
      <c r="Z773">
        <v>91.015625</v>
      </c>
      <c r="AA773">
        <v>573</v>
      </c>
      <c r="AB773">
        <v>0</v>
      </c>
      <c r="AC773">
        <v>100</v>
      </c>
      <c r="AD773">
        <v>458</v>
      </c>
      <c r="AE773">
        <v>48</v>
      </c>
      <c r="AF773">
        <v>90.513833992094902</v>
      </c>
      <c r="AG773">
        <v>399</v>
      </c>
      <c r="AH773">
        <v>32</v>
      </c>
      <c r="AI773">
        <v>92.575406032482604</v>
      </c>
      <c r="AJ773">
        <v>202</v>
      </c>
      <c r="AK773">
        <v>368</v>
      </c>
      <c r="AL773">
        <v>35.438596491228097</v>
      </c>
      <c r="AM773">
        <v>434</v>
      </c>
      <c r="AN773">
        <v>0</v>
      </c>
      <c r="AO773">
        <v>100</v>
      </c>
      <c r="AP773">
        <v>440</v>
      </c>
      <c r="AQ773">
        <v>95</v>
      </c>
      <c r="AR773">
        <v>82.242990654205599</v>
      </c>
      <c r="AS773" t="s">
        <v>12810</v>
      </c>
      <c r="AT773" t="s">
        <v>115</v>
      </c>
      <c r="AU773">
        <v>-26.300357948550101</v>
      </c>
      <c r="AV773">
        <v>1</v>
      </c>
      <c r="AW773" t="s">
        <v>12811</v>
      </c>
      <c r="AX773">
        <v>1</v>
      </c>
      <c r="AY773" t="s">
        <v>115</v>
      </c>
      <c r="AZ773" t="s">
        <v>12809</v>
      </c>
      <c r="BA773" t="s">
        <v>6711</v>
      </c>
      <c r="BB773" t="s">
        <v>6663</v>
      </c>
    </row>
    <row r="774" spans="2:54" x14ac:dyDescent="0.3">
      <c r="B774" t="s">
        <v>103</v>
      </c>
      <c r="C774">
        <v>17467937</v>
      </c>
      <c r="D774" t="s">
        <v>104</v>
      </c>
      <c r="E774" t="s">
        <v>105</v>
      </c>
      <c r="F774">
        <v>580</v>
      </c>
      <c r="G774">
        <v>0</v>
      </c>
      <c r="H774">
        <v>100</v>
      </c>
      <c r="I774">
        <v>428</v>
      </c>
      <c r="J774">
        <v>0</v>
      </c>
      <c r="K774">
        <v>100</v>
      </c>
      <c r="L774">
        <v>536</v>
      </c>
      <c r="M774">
        <v>0</v>
      </c>
      <c r="N774">
        <v>100</v>
      </c>
      <c r="O774">
        <v>501</v>
      </c>
      <c r="P774">
        <v>36</v>
      </c>
      <c r="Q774">
        <v>93.2960893854749</v>
      </c>
      <c r="R774">
        <v>249</v>
      </c>
      <c r="S774">
        <v>206</v>
      </c>
      <c r="T774">
        <v>54.725274725274701</v>
      </c>
      <c r="U774">
        <v>504</v>
      </c>
      <c r="V774">
        <v>15</v>
      </c>
      <c r="W774">
        <v>97.1098265895954</v>
      </c>
      <c r="X774">
        <v>487</v>
      </c>
      <c r="Y774">
        <v>60</v>
      </c>
      <c r="Z774">
        <v>89.031078610603302</v>
      </c>
      <c r="AA774">
        <v>583</v>
      </c>
      <c r="AB774">
        <v>0</v>
      </c>
      <c r="AC774">
        <v>100</v>
      </c>
      <c r="AD774">
        <v>403</v>
      </c>
      <c r="AE774">
        <v>59</v>
      </c>
      <c r="AF774">
        <v>87.229437229437195</v>
      </c>
      <c r="AG774">
        <v>458</v>
      </c>
      <c r="AH774">
        <v>40</v>
      </c>
      <c r="AI774">
        <v>91.967871485943803</v>
      </c>
      <c r="AJ774">
        <v>216</v>
      </c>
      <c r="AK774">
        <v>362</v>
      </c>
      <c r="AL774">
        <v>37.370242214532901</v>
      </c>
      <c r="AM774">
        <v>501</v>
      </c>
      <c r="AN774">
        <v>0</v>
      </c>
      <c r="AO774">
        <v>100</v>
      </c>
      <c r="AP774">
        <v>429</v>
      </c>
      <c r="AQ774">
        <v>121</v>
      </c>
      <c r="AR774">
        <v>78</v>
      </c>
      <c r="AS774" t="s">
        <v>12812</v>
      </c>
      <c r="AT774" t="s">
        <v>115</v>
      </c>
      <c r="AU774">
        <v>-31.212984322815299</v>
      </c>
      <c r="AV774">
        <v>1</v>
      </c>
      <c r="AW774" t="s">
        <v>12813</v>
      </c>
      <c r="AX774">
        <v>1</v>
      </c>
      <c r="AY774" t="s">
        <v>115</v>
      </c>
      <c r="AZ774" t="s">
        <v>12809</v>
      </c>
      <c r="BA774" t="s">
        <v>6711</v>
      </c>
      <c r="BB774" t="s">
        <v>6663</v>
      </c>
    </row>
    <row r="775" spans="2:54" x14ac:dyDescent="0.3">
      <c r="B775" t="s">
        <v>103</v>
      </c>
      <c r="C775">
        <v>17468255</v>
      </c>
      <c r="D775" t="s">
        <v>110</v>
      </c>
      <c r="E775" t="s">
        <v>105</v>
      </c>
      <c r="F775">
        <v>500</v>
      </c>
      <c r="G775">
        <v>0</v>
      </c>
      <c r="H775">
        <v>100</v>
      </c>
      <c r="I775">
        <v>438</v>
      </c>
      <c r="J775">
        <v>0</v>
      </c>
      <c r="K775">
        <v>100</v>
      </c>
      <c r="L775">
        <v>575</v>
      </c>
      <c r="M775">
        <v>38</v>
      </c>
      <c r="N775">
        <v>93.800978792822207</v>
      </c>
      <c r="O775">
        <v>508</v>
      </c>
      <c r="P775">
        <v>64</v>
      </c>
      <c r="Q775">
        <v>88.811188811188799</v>
      </c>
      <c r="R775">
        <v>272</v>
      </c>
      <c r="S775">
        <v>240</v>
      </c>
      <c r="T775">
        <v>53.125</v>
      </c>
      <c r="U775">
        <v>604</v>
      </c>
      <c r="V775">
        <v>0</v>
      </c>
      <c r="W775">
        <v>100</v>
      </c>
      <c r="X775">
        <v>516</v>
      </c>
      <c r="Y775">
        <v>53</v>
      </c>
      <c r="Z775">
        <v>90.685413005272395</v>
      </c>
      <c r="AA775">
        <v>622</v>
      </c>
      <c r="AB775">
        <v>0</v>
      </c>
      <c r="AC775">
        <v>100</v>
      </c>
      <c r="AD775">
        <v>484</v>
      </c>
      <c r="AE775">
        <v>29</v>
      </c>
      <c r="AF775">
        <v>94.346978557504897</v>
      </c>
      <c r="AG775">
        <v>464</v>
      </c>
      <c r="AH775">
        <v>72</v>
      </c>
      <c r="AI775">
        <v>86.567164179104495</v>
      </c>
      <c r="AJ775">
        <v>229</v>
      </c>
      <c r="AK775">
        <v>398</v>
      </c>
      <c r="AL775">
        <v>36.523125996810201</v>
      </c>
      <c r="AM775">
        <v>529</v>
      </c>
      <c r="AN775">
        <v>14</v>
      </c>
      <c r="AO775">
        <v>97.421731123388597</v>
      </c>
      <c r="AP775">
        <v>500</v>
      </c>
      <c r="AQ775">
        <v>98</v>
      </c>
      <c r="AR775">
        <v>83.612040133779303</v>
      </c>
      <c r="AS775" t="s">
        <v>12814</v>
      </c>
      <c r="AT775" t="s">
        <v>115</v>
      </c>
      <c r="AU775">
        <v>-25.5234268983581</v>
      </c>
      <c r="AV775">
        <v>1</v>
      </c>
      <c r="AW775" t="s">
        <v>12815</v>
      </c>
      <c r="AX775">
        <v>1</v>
      </c>
      <c r="AY775" t="s">
        <v>115</v>
      </c>
      <c r="AZ775" t="s">
        <v>12809</v>
      </c>
      <c r="BA775" t="s">
        <v>6711</v>
      </c>
      <c r="BB775" t="s">
        <v>6663</v>
      </c>
    </row>
    <row r="776" spans="2:54" x14ac:dyDescent="0.3">
      <c r="B776" t="s">
        <v>103</v>
      </c>
      <c r="C776">
        <v>17468941</v>
      </c>
      <c r="D776" t="s">
        <v>114</v>
      </c>
      <c r="E776" t="s">
        <v>105</v>
      </c>
      <c r="F776">
        <v>419</v>
      </c>
      <c r="G776">
        <v>97</v>
      </c>
      <c r="H776">
        <v>81.201550387596896</v>
      </c>
      <c r="I776">
        <v>367</v>
      </c>
      <c r="J776">
        <v>55</v>
      </c>
      <c r="K776">
        <v>86.966824644549803</v>
      </c>
      <c r="L776">
        <v>463</v>
      </c>
      <c r="M776">
        <v>29</v>
      </c>
      <c r="N776">
        <v>94.105691056910601</v>
      </c>
      <c r="O776">
        <v>387</v>
      </c>
      <c r="P776">
        <v>109</v>
      </c>
      <c r="Q776">
        <v>78.024193548387103</v>
      </c>
      <c r="R776">
        <v>217</v>
      </c>
      <c r="S776">
        <v>212</v>
      </c>
      <c r="T776">
        <v>50.582750582750599</v>
      </c>
      <c r="U776">
        <v>468</v>
      </c>
      <c r="V776">
        <v>13</v>
      </c>
      <c r="W776">
        <v>97.297297297297305</v>
      </c>
      <c r="X776">
        <v>386</v>
      </c>
      <c r="Y776">
        <v>120</v>
      </c>
      <c r="Z776">
        <v>76.284584980237199</v>
      </c>
      <c r="AA776">
        <v>476</v>
      </c>
      <c r="AB776">
        <v>54</v>
      </c>
      <c r="AC776">
        <v>89.811320754717002</v>
      </c>
      <c r="AD776">
        <v>365</v>
      </c>
      <c r="AE776">
        <v>35</v>
      </c>
      <c r="AF776">
        <v>91.25</v>
      </c>
      <c r="AG776">
        <v>415</v>
      </c>
      <c r="AH776">
        <v>70</v>
      </c>
      <c r="AI776">
        <v>85.567010309278302</v>
      </c>
      <c r="AJ776">
        <v>219</v>
      </c>
      <c r="AK776">
        <v>270</v>
      </c>
      <c r="AL776">
        <v>44.785276073619599</v>
      </c>
      <c r="AM776">
        <v>412</v>
      </c>
      <c r="AN776">
        <v>32</v>
      </c>
      <c r="AO776">
        <v>92.792792792792795</v>
      </c>
      <c r="AP776">
        <v>398</v>
      </c>
      <c r="AQ776">
        <v>115</v>
      </c>
      <c r="AR776">
        <v>77.582846003898595</v>
      </c>
      <c r="AS776" t="s">
        <v>12816</v>
      </c>
      <c r="AT776" t="s">
        <v>119</v>
      </c>
      <c r="AU776">
        <v>-76.101935575155395</v>
      </c>
      <c r="AV776">
        <v>1</v>
      </c>
      <c r="AW776" t="s">
        <v>12817</v>
      </c>
      <c r="AX776">
        <v>1</v>
      </c>
      <c r="AY776" t="s">
        <v>119</v>
      </c>
      <c r="AZ776" t="s">
        <v>12809</v>
      </c>
      <c r="BA776" t="s">
        <v>6711</v>
      </c>
      <c r="BB776" t="s">
        <v>6663</v>
      </c>
    </row>
    <row r="777" spans="2:54" x14ac:dyDescent="0.3">
      <c r="B777" t="s">
        <v>103</v>
      </c>
      <c r="C777">
        <v>17468943</v>
      </c>
      <c r="D777" t="s">
        <v>104</v>
      </c>
      <c r="E777" t="s">
        <v>110</v>
      </c>
      <c r="F777">
        <v>417</v>
      </c>
      <c r="G777">
        <v>94</v>
      </c>
      <c r="H777">
        <v>81.604696673189807</v>
      </c>
      <c r="I777">
        <v>367</v>
      </c>
      <c r="J777">
        <v>54</v>
      </c>
      <c r="K777">
        <v>87.173396674584296</v>
      </c>
      <c r="L777">
        <v>462</v>
      </c>
      <c r="M777">
        <v>26</v>
      </c>
      <c r="N777">
        <v>94.672131147540995</v>
      </c>
      <c r="O777">
        <v>391</v>
      </c>
      <c r="P777">
        <v>105</v>
      </c>
      <c r="Q777">
        <v>78.830645161290306</v>
      </c>
      <c r="R777">
        <v>207</v>
      </c>
      <c r="S777">
        <v>218</v>
      </c>
      <c r="T777">
        <v>48.705882352941202</v>
      </c>
      <c r="U777">
        <v>466</v>
      </c>
      <c r="V777">
        <v>15</v>
      </c>
      <c r="W777">
        <v>96.881496881496901</v>
      </c>
      <c r="X777">
        <v>388</v>
      </c>
      <c r="Y777">
        <v>118</v>
      </c>
      <c r="Z777">
        <v>76.679841897233203</v>
      </c>
      <c r="AA777">
        <v>473</v>
      </c>
      <c r="AB777">
        <v>48</v>
      </c>
      <c r="AC777">
        <v>90.786948176583493</v>
      </c>
      <c r="AD777">
        <v>363</v>
      </c>
      <c r="AE777">
        <v>36</v>
      </c>
      <c r="AF777">
        <v>90.9774436090226</v>
      </c>
      <c r="AG777">
        <v>414</v>
      </c>
      <c r="AH777">
        <v>69</v>
      </c>
      <c r="AI777">
        <v>85.714285714285694</v>
      </c>
      <c r="AJ777">
        <v>219</v>
      </c>
      <c r="AK777">
        <v>268</v>
      </c>
      <c r="AL777">
        <v>44.9691991786448</v>
      </c>
      <c r="AM777">
        <v>408</v>
      </c>
      <c r="AN777">
        <v>33</v>
      </c>
      <c r="AO777">
        <v>92.517006802721099</v>
      </c>
      <c r="AP777">
        <v>394</v>
      </c>
      <c r="AQ777">
        <v>113</v>
      </c>
      <c r="AR777">
        <v>77.712031558185402</v>
      </c>
      <c r="AS777" t="s">
        <v>12818</v>
      </c>
      <c r="AT777" t="s">
        <v>119</v>
      </c>
      <c r="AU777">
        <v>-78.705450775961495</v>
      </c>
      <c r="AV777">
        <v>1</v>
      </c>
      <c r="AW777" t="s">
        <v>12819</v>
      </c>
      <c r="AX777">
        <v>1</v>
      </c>
      <c r="AY777" t="s">
        <v>119</v>
      </c>
      <c r="AZ777" t="s">
        <v>12809</v>
      </c>
      <c r="BA777" t="s">
        <v>6711</v>
      </c>
      <c r="BB777" t="s">
        <v>6663</v>
      </c>
    </row>
    <row r="778" spans="2:54" x14ac:dyDescent="0.3">
      <c r="B778" t="s">
        <v>103</v>
      </c>
      <c r="C778">
        <v>17470364</v>
      </c>
      <c r="D778" t="s">
        <v>105</v>
      </c>
      <c r="E778" t="s">
        <v>114</v>
      </c>
      <c r="F778">
        <v>489</v>
      </c>
      <c r="G778">
        <v>44</v>
      </c>
      <c r="H778">
        <v>91.7448405253283</v>
      </c>
      <c r="I778">
        <v>431</v>
      </c>
      <c r="J778">
        <v>0</v>
      </c>
      <c r="K778">
        <v>100</v>
      </c>
      <c r="L778">
        <v>553</v>
      </c>
      <c r="M778">
        <v>46</v>
      </c>
      <c r="N778">
        <v>92.320534223706204</v>
      </c>
      <c r="O778">
        <v>447</v>
      </c>
      <c r="P778">
        <v>79</v>
      </c>
      <c r="Q778">
        <v>84.980988593155899</v>
      </c>
      <c r="R778">
        <v>274</v>
      </c>
      <c r="S778">
        <v>202</v>
      </c>
      <c r="T778">
        <v>57.563025210084</v>
      </c>
      <c r="U778">
        <v>537</v>
      </c>
      <c r="V778">
        <v>18</v>
      </c>
      <c r="W778">
        <v>96.756756756756801</v>
      </c>
      <c r="X778">
        <v>453</v>
      </c>
      <c r="Y778">
        <v>98</v>
      </c>
      <c r="Z778">
        <v>82.214156079854803</v>
      </c>
      <c r="AA778">
        <v>563</v>
      </c>
      <c r="AB778">
        <v>15</v>
      </c>
      <c r="AC778">
        <v>97.404844290657493</v>
      </c>
      <c r="AD778">
        <v>435</v>
      </c>
      <c r="AE778">
        <v>60</v>
      </c>
      <c r="AF778">
        <v>87.878787878787904</v>
      </c>
      <c r="AG778">
        <v>424</v>
      </c>
      <c r="AH778">
        <v>57</v>
      </c>
      <c r="AI778">
        <v>88.149688149688203</v>
      </c>
      <c r="AJ778">
        <v>177</v>
      </c>
      <c r="AK778">
        <v>347</v>
      </c>
      <c r="AL778">
        <v>33.778625954198503</v>
      </c>
      <c r="AM778">
        <v>469</v>
      </c>
      <c r="AN778">
        <v>0</v>
      </c>
      <c r="AO778">
        <v>100</v>
      </c>
      <c r="AP778">
        <v>416</v>
      </c>
      <c r="AQ778">
        <v>136</v>
      </c>
      <c r="AR778">
        <v>75.362318840579704</v>
      </c>
      <c r="AS778" t="s">
        <v>12820</v>
      </c>
      <c r="AT778" t="s">
        <v>119</v>
      </c>
      <c r="AU778">
        <v>-103.135064600557</v>
      </c>
      <c r="AV778">
        <v>2</v>
      </c>
      <c r="AW778" t="s">
        <v>12821</v>
      </c>
      <c r="AX778">
        <v>1</v>
      </c>
      <c r="AY778" t="s">
        <v>119</v>
      </c>
      <c r="AZ778" t="s">
        <v>12809</v>
      </c>
      <c r="BA778" t="s">
        <v>6711</v>
      </c>
      <c r="BB778" t="s">
        <v>6663</v>
      </c>
    </row>
    <row r="779" spans="2:54" x14ac:dyDescent="0.3">
      <c r="B779" t="s">
        <v>103</v>
      </c>
      <c r="C779">
        <v>17470965</v>
      </c>
      <c r="D779" t="s">
        <v>110</v>
      </c>
      <c r="E779" t="s">
        <v>104</v>
      </c>
      <c r="F779">
        <v>540</v>
      </c>
      <c r="G779">
        <v>85</v>
      </c>
      <c r="H779">
        <v>86.4</v>
      </c>
      <c r="I779">
        <v>470</v>
      </c>
      <c r="J779">
        <v>15</v>
      </c>
      <c r="K779">
        <v>96.9072164948454</v>
      </c>
      <c r="L779">
        <v>521</v>
      </c>
      <c r="M779">
        <v>35</v>
      </c>
      <c r="N779">
        <v>93.705035971222998</v>
      </c>
      <c r="O779">
        <v>519</v>
      </c>
      <c r="P779">
        <v>64</v>
      </c>
      <c r="Q779">
        <v>89.0222984562607</v>
      </c>
      <c r="R779">
        <v>251</v>
      </c>
      <c r="S779">
        <v>286</v>
      </c>
      <c r="T779">
        <v>46.741154562383599</v>
      </c>
      <c r="U779">
        <v>641</v>
      </c>
      <c r="V779">
        <v>0</v>
      </c>
      <c r="W779">
        <v>100</v>
      </c>
      <c r="X779">
        <v>443</v>
      </c>
      <c r="Y779">
        <v>139</v>
      </c>
      <c r="Z779">
        <v>76.116838487972501</v>
      </c>
      <c r="AA779">
        <v>590</v>
      </c>
      <c r="AB779">
        <v>20</v>
      </c>
      <c r="AC779">
        <v>96.721311475409806</v>
      </c>
      <c r="AD779">
        <v>407</v>
      </c>
      <c r="AE779">
        <v>87</v>
      </c>
      <c r="AF779">
        <v>82.388663967611294</v>
      </c>
      <c r="AG779">
        <v>422</v>
      </c>
      <c r="AH779">
        <v>114</v>
      </c>
      <c r="AI779">
        <v>78.731343283582106</v>
      </c>
      <c r="AJ779">
        <v>236</v>
      </c>
      <c r="AK779">
        <v>385</v>
      </c>
      <c r="AL779">
        <v>38.003220611916298</v>
      </c>
      <c r="AM779">
        <v>495</v>
      </c>
      <c r="AN779">
        <v>0</v>
      </c>
      <c r="AO779">
        <v>100</v>
      </c>
      <c r="AP779">
        <v>421</v>
      </c>
      <c r="AQ779">
        <v>137</v>
      </c>
      <c r="AR779">
        <v>75.448028673835097</v>
      </c>
      <c r="AS779" t="s">
        <v>12822</v>
      </c>
      <c r="AT779" t="s">
        <v>119</v>
      </c>
      <c r="AU779">
        <v>-107.71368554446001</v>
      </c>
      <c r="AV779">
        <v>1</v>
      </c>
      <c r="AW779" t="s">
        <v>12823</v>
      </c>
      <c r="AX779">
        <v>1</v>
      </c>
      <c r="AY779" t="s">
        <v>119</v>
      </c>
      <c r="AZ779" t="s">
        <v>12809</v>
      </c>
      <c r="BA779" t="s">
        <v>6711</v>
      </c>
      <c r="BB779" t="s">
        <v>6663</v>
      </c>
    </row>
    <row r="780" spans="2:54" x14ac:dyDescent="0.3">
      <c r="B780" t="s">
        <v>103</v>
      </c>
      <c r="C780">
        <v>17471254</v>
      </c>
      <c r="D780" t="s">
        <v>104</v>
      </c>
      <c r="E780" t="s">
        <v>110</v>
      </c>
      <c r="F780">
        <v>102</v>
      </c>
      <c r="G780">
        <v>596</v>
      </c>
      <c r="H780">
        <v>14.6131805157593</v>
      </c>
      <c r="I780">
        <v>16</v>
      </c>
      <c r="J780">
        <v>481</v>
      </c>
      <c r="K780">
        <v>3.2193158953722301</v>
      </c>
      <c r="L780">
        <v>85</v>
      </c>
      <c r="M780">
        <v>519</v>
      </c>
      <c r="N780">
        <v>14.0728476821192</v>
      </c>
      <c r="O780">
        <v>132</v>
      </c>
      <c r="P780">
        <v>527</v>
      </c>
      <c r="Q780">
        <v>20.030349013657101</v>
      </c>
      <c r="R780">
        <v>264</v>
      </c>
      <c r="S780">
        <v>272</v>
      </c>
      <c r="T780">
        <v>49.253731343283597</v>
      </c>
      <c r="U780">
        <v>27</v>
      </c>
      <c r="V780">
        <v>559</v>
      </c>
      <c r="W780">
        <v>4.6075085324232097</v>
      </c>
      <c r="X780">
        <v>140</v>
      </c>
      <c r="Y780">
        <v>492</v>
      </c>
      <c r="Z780">
        <v>22.151898734177198</v>
      </c>
      <c r="AA780">
        <v>18</v>
      </c>
      <c r="AB780">
        <v>580</v>
      </c>
      <c r="AC780">
        <v>3.0100334448160502</v>
      </c>
      <c r="AD780">
        <v>74</v>
      </c>
      <c r="AE780">
        <v>460</v>
      </c>
      <c r="AF780">
        <v>13.857677902621701</v>
      </c>
      <c r="AG780">
        <v>127</v>
      </c>
      <c r="AH780">
        <v>433</v>
      </c>
      <c r="AI780">
        <v>22.678571428571399</v>
      </c>
      <c r="AJ780">
        <v>417</v>
      </c>
      <c r="AK780">
        <v>239</v>
      </c>
      <c r="AL780">
        <v>63.567073170731703</v>
      </c>
      <c r="AM780">
        <v>55</v>
      </c>
      <c r="AN780">
        <v>510</v>
      </c>
      <c r="AO780">
        <v>9.7345132743362797</v>
      </c>
      <c r="AP780">
        <v>152</v>
      </c>
      <c r="AQ780">
        <v>464</v>
      </c>
      <c r="AR780">
        <v>24.675324675324699</v>
      </c>
      <c r="AS780" t="s">
        <v>12824</v>
      </c>
      <c r="AT780" t="s">
        <v>119</v>
      </c>
      <c r="AU780">
        <v>102.52161455277501</v>
      </c>
      <c r="AV780">
        <v>2</v>
      </c>
      <c r="AW780" t="s">
        <v>12825</v>
      </c>
      <c r="AX780">
        <v>1</v>
      </c>
      <c r="AY780" t="s">
        <v>119</v>
      </c>
      <c r="AZ780" t="s">
        <v>12809</v>
      </c>
      <c r="BA780" t="s">
        <v>6711</v>
      </c>
      <c r="BB780" t="s">
        <v>6663</v>
      </c>
    </row>
    <row r="781" spans="2:54" x14ac:dyDescent="0.3">
      <c r="B781" t="s">
        <v>103</v>
      </c>
      <c r="C781">
        <v>17471311</v>
      </c>
      <c r="D781" t="s">
        <v>104</v>
      </c>
      <c r="E781" t="s">
        <v>114</v>
      </c>
      <c r="F781">
        <v>560</v>
      </c>
      <c r="G781">
        <v>81</v>
      </c>
      <c r="H781">
        <v>87.363494539781598</v>
      </c>
      <c r="I781">
        <v>487</v>
      </c>
      <c r="J781">
        <v>0</v>
      </c>
      <c r="K781">
        <v>100</v>
      </c>
      <c r="L781">
        <v>512</v>
      </c>
      <c r="M781">
        <v>61</v>
      </c>
      <c r="N781">
        <v>89.354275741710296</v>
      </c>
      <c r="O781">
        <v>547</v>
      </c>
      <c r="P781">
        <v>83</v>
      </c>
      <c r="Q781">
        <v>86.825396825396794</v>
      </c>
      <c r="R781">
        <v>304</v>
      </c>
      <c r="S781">
        <v>209</v>
      </c>
      <c r="T781">
        <v>59.259259259259302</v>
      </c>
      <c r="U781">
        <v>565</v>
      </c>
      <c r="V781">
        <v>14</v>
      </c>
      <c r="W781">
        <v>97.582037996545793</v>
      </c>
      <c r="X781">
        <v>473</v>
      </c>
      <c r="Y781">
        <v>125</v>
      </c>
      <c r="Z781">
        <v>79.096989966555199</v>
      </c>
      <c r="AA781">
        <v>615</v>
      </c>
      <c r="AB781">
        <v>0</v>
      </c>
      <c r="AC781">
        <v>100</v>
      </c>
      <c r="AD781">
        <v>508</v>
      </c>
      <c r="AE781">
        <v>27</v>
      </c>
      <c r="AF781">
        <v>94.953271028037406</v>
      </c>
      <c r="AG781">
        <v>454</v>
      </c>
      <c r="AH781">
        <v>73</v>
      </c>
      <c r="AI781">
        <v>86.148007590132806</v>
      </c>
      <c r="AJ781">
        <v>250</v>
      </c>
      <c r="AK781">
        <v>327</v>
      </c>
      <c r="AL781">
        <v>43.327556325823203</v>
      </c>
      <c r="AM781">
        <v>549</v>
      </c>
      <c r="AN781">
        <v>14</v>
      </c>
      <c r="AO781">
        <v>97.513321492007094</v>
      </c>
      <c r="AP781">
        <v>499</v>
      </c>
      <c r="AQ781">
        <v>122</v>
      </c>
      <c r="AR781">
        <v>80.354267310789098</v>
      </c>
      <c r="AS781" t="s">
        <v>12826</v>
      </c>
      <c r="AT781" t="s">
        <v>119</v>
      </c>
      <c r="AU781">
        <v>-98.711282634087098</v>
      </c>
      <c r="AV781">
        <v>1</v>
      </c>
      <c r="AW781" t="s">
        <v>12827</v>
      </c>
      <c r="AX781">
        <v>1</v>
      </c>
      <c r="AY781" t="s">
        <v>119</v>
      </c>
      <c r="AZ781" t="s">
        <v>12809</v>
      </c>
      <c r="BA781" t="s">
        <v>6711</v>
      </c>
      <c r="BB781" t="s">
        <v>6663</v>
      </c>
    </row>
    <row r="782" spans="2:54" x14ac:dyDescent="0.3">
      <c r="B782" t="s">
        <v>103</v>
      </c>
      <c r="C782">
        <v>17471364</v>
      </c>
      <c r="D782" t="s">
        <v>104</v>
      </c>
      <c r="E782" t="s">
        <v>110</v>
      </c>
      <c r="F782">
        <v>573</v>
      </c>
      <c r="G782">
        <v>102</v>
      </c>
      <c r="H782">
        <v>84.8888888888889</v>
      </c>
      <c r="I782">
        <v>503</v>
      </c>
      <c r="J782">
        <v>0</v>
      </c>
      <c r="K782">
        <v>100</v>
      </c>
      <c r="L782">
        <v>526</v>
      </c>
      <c r="M782">
        <v>90</v>
      </c>
      <c r="N782">
        <v>85.389610389610397</v>
      </c>
      <c r="O782">
        <v>551</v>
      </c>
      <c r="P782">
        <v>115</v>
      </c>
      <c r="Q782">
        <v>82.7327327327327</v>
      </c>
      <c r="R782">
        <v>291</v>
      </c>
      <c r="S782">
        <v>249</v>
      </c>
      <c r="T782">
        <v>53.8888888888889</v>
      </c>
      <c r="U782">
        <v>566</v>
      </c>
      <c r="V782">
        <v>16</v>
      </c>
      <c r="W782">
        <v>97.250859106529205</v>
      </c>
      <c r="X782">
        <v>493</v>
      </c>
      <c r="Y782">
        <v>160</v>
      </c>
      <c r="Z782">
        <v>75.497702909647799</v>
      </c>
      <c r="AA782">
        <v>646</v>
      </c>
      <c r="AB782">
        <v>0</v>
      </c>
      <c r="AC782">
        <v>100</v>
      </c>
      <c r="AD782">
        <v>569</v>
      </c>
      <c r="AE782">
        <v>32</v>
      </c>
      <c r="AF782">
        <v>94.675540765391005</v>
      </c>
      <c r="AG782">
        <v>447</v>
      </c>
      <c r="AH782">
        <v>93</v>
      </c>
      <c r="AI782">
        <v>82.7777777777778</v>
      </c>
      <c r="AJ782">
        <v>235</v>
      </c>
      <c r="AK782">
        <v>376</v>
      </c>
      <c r="AL782">
        <v>38.461538461538503</v>
      </c>
      <c r="AM782">
        <v>517</v>
      </c>
      <c r="AN782">
        <v>0</v>
      </c>
      <c r="AO782">
        <v>100</v>
      </c>
      <c r="AP782">
        <v>495</v>
      </c>
      <c r="AQ782">
        <v>134</v>
      </c>
      <c r="AR782">
        <v>78.696343402225807</v>
      </c>
      <c r="AS782" t="s">
        <v>12828</v>
      </c>
      <c r="AT782" t="s">
        <v>119</v>
      </c>
      <c r="AU782">
        <v>-108.752570969461</v>
      </c>
      <c r="AV782">
        <v>1</v>
      </c>
      <c r="AW782" t="s">
        <v>12829</v>
      </c>
      <c r="AX782">
        <v>1</v>
      </c>
      <c r="AY782" t="s">
        <v>119</v>
      </c>
      <c r="AZ782" t="s">
        <v>12809</v>
      </c>
      <c r="BA782" t="s">
        <v>6711</v>
      </c>
      <c r="BB782" t="s">
        <v>6663</v>
      </c>
    </row>
    <row r="783" spans="2:54" x14ac:dyDescent="0.3">
      <c r="B783" t="s">
        <v>103</v>
      </c>
      <c r="C783">
        <v>17488165</v>
      </c>
      <c r="D783" t="s">
        <v>110</v>
      </c>
      <c r="E783" t="s">
        <v>105</v>
      </c>
      <c r="F783">
        <v>471</v>
      </c>
      <c r="G783">
        <v>93</v>
      </c>
      <c r="H783">
        <v>83.510638297872305</v>
      </c>
      <c r="I783">
        <v>476</v>
      </c>
      <c r="J783">
        <v>0</v>
      </c>
      <c r="K783">
        <v>100</v>
      </c>
      <c r="L783">
        <v>554</v>
      </c>
      <c r="M783">
        <v>77</v>
      </c>
      <c r="N783">
        <v>87.797147385103003</v>
      </c>
      <c r="O783">
        <v>532</v>
      </c>
      <c r="P783">
        <v>119</v>
      </c>
      <c r="Q783">
        <v>81.720430107526894</v>
      </c>
      <c r="R783">
        <v>263</v>
      </c>
      <c r="S783">
        <v>230</v>
      </c>
      <c r="T783">
        <v>53.346855983772798</v>
      </c>
      <c r="U783">
        <v>547</v>
      </c>
      <c r="V783">
        <v>13</v>
      </c>
      <c r="W783">
        <v>97.678571428571402</v>
      </c>
      <c r="X783">
        <v>428</v>
      </c>
      <c r="Y783">
        <v>214</v>
      </c>
      <c r="Z783">
        <v>66.6666666666667</v>
      </c>
      <c r="AA783">
        <v>651</v>
      </c>
      <c r="AB783">
        <v>0</v>
      </c>
      <c r="AC783">
        <v>100</v>
      </c>
      <c r="AD783">
        <v>465</v>
      </c>
      <c r="AE783">
        <v>104</v>
      </c>
      <c r="AF783">
        <v>81.722319859402504</v>
      </c>
      <c r="AG783">
        <v>447</v>
      </c>
      <c r="AH783">
        <v>76</v>
      </c>
      <c r="AI783">
        <v>85.468451242829801</v>
      </c>
      <c r="AJ783">
        <v>195</v>
      </c>
      <c r="AK783">
        <v>437</v>
      </c>
      <c r="AL783">
        <v>30.854430379746798</v>
      </c>
      <c r="AM783">
        <v>536</v>
      </c>
      <c r="AN783">
        <v>13</v>
      </c>
      <c r="AO783">
        <v>97.632058287795999</v>
      </c>
      <c r="AP783">
        <v>476</v>
      </c>
      <c r="AQ783">
        <v>200</v>
      </c>
      <c r="AR783">
        <v>70.414201183431999</v>
      </c>
      <c r="AS783" t="s">
        <v>11040</v>
      </c>
      <c r="AT783" t="s">
        <v>119</v>
      </c>
      <c r="AU783">
        <v>-114.178590713067</v>
      </c>
      <c r="AV783">
        <v>1</v>
      </c>
      <c r="AW783" t="s">
        <v>1448</v>
      </c>
      <c r="AX783">
        <v>1</v>
      </c>
      <c r="AY783" t="s">
        <v>119</v>
      </c>
      <c r="AZ783" t="s">
        <v>1449</v>
      </c>
      <c r="BA783" t="s">
        <v>108</v>
      </c>
      <c r="BB783" t="s">
        <v>675</v>
      </c>
    </row>
    <row r="784" spans="2:54" x14ac:dyDescent="0.3">
      <c r="B784" t="s">
        <v>103</v>
      </c>
      <c r="C784">
        <v>17489168</v>
      </c>
      <c r="D784" t="s">
        <v>110</v>
      </c>
      <c r="E784" t="s">
        <v>104</v>
      </c>
      <c r="F784">
        <v>457</v>
      </c>
      <c r="G784">
        <v>88</v>
      </c>
      <c r="H784">
        <v>83.853211009174302</v>
      </c>
      <c r="I784">
        <v>402</v>
      </c>
      <c r="J784">
        <v>66</v>
      </c>
      <c r="K784">
        <v>85.897435897435898</v>
      </c>
      <c r="L784">
        <v>511</v>
      </c>
      <c r="M784">
        <v>99</v>
      </c>
      <c r="N784">
        <v>83.770491803278702</v>
      </c>
      <c r="O784">
        <v>539</v>
      </c>
      <c r="P784">
        <v>74</v>
      </c>
      <c r="Q784">
        <v>87.928221859706397</v>
      </c>
      <c r="R784">
        <v>309</v>
      </c>
      <c r="S784">
        <v>266</v>
      </c>
      <c r="T784">
        <v>53.739130434782602</v>
      </c>
      <c r="U784">
        <v>583</v>
      </c>
      <c r="V784">
        <v>0</v>
      </c>
      <c r="W784">
        <v>100</v>
      </c>
      <c r="X784">
        <v>515</v>
      </c>
      <c r="Y784">
        <v>149</v>
      </c>
      <c r="Z784">
        <v>77.560240963855406</v>
      </c>
      <c r="AA784">
        <v>560</v>
      </c>
      <c r="AB784">
        <v>74</v>
      </c>
      <c r="AC784">
        <v>88.328075709779199</v>
      </c>
      <c r="AD784">
        <v>416</v>
      </c>
      <c r="AE784">
        <v>117</v>
      </c>
      <c r="AF784">
        <v>78.048780487804905</v>
      </c>
      <c r="AG784">
        <v>464</v>
      </c>
      <c r="AH784">
        <v>88</v>
      </c>
      <c r="AI784">
        <v>84.057971014492793</v>
      </c>
      <c r="AJ784">
        <v>243</v>
      </c>
      <c r="AK784">
        <v>399</v>
      </c>
      <c r="AL784">
        <v>37.850467289719603</v>
      </c>
      <c r="AM784">
        <v>521</v>
      </c>
      <c r="AN784">
        <v>18</v>
      </c>
      <c r="AO784">
        <v>96.660482374768094</v>
      </c>
      <c r="AP784">
        <v>445</v>
      </c>
      <c r="AQ784">
        <v>153</v>
      </c>
      <c r="AR784">
        <v>74.414715719063494</v>
      </c>
      <c r="AS784" t="s">
        <v>12830</v>
      </c>
      <c r="AT784" t="s">
        <v>119</v>
      </c>
      <c r="AU784">
        <v>-76.676906584529505</v>
      </c>
      <c r="AV784">
        <v>1</v>
      </c>
      <c r="AW784" t="s">
        <v>12831</v>
      </c>
      <c r="AX784">
        <v>1</v>
      </c>
      <c r="AY784" t="s">
        <v>119</v>
      </c>
      <c r="AZ784" t="s">
        <v>1449</v>
      </c>
      <c r="BA784" t="s">
        <v>108</v>
      </c>
      <c r="BB784" t="s">
        <v>6694</v>
      </c>
    </row>
    <row r="785" spans="2:54" x14ac:dyDescent="0.3">
      <c r="B785" t="s">
        <v>103</v>
      </c>
      <c r="C785">
        <v>17492547</v>
      </c>
      <c r="D785" t="s">
        <v>110</v>
      </c>
      <c r="E785" t="s">
        <v>104</v>
      </c>
      <c r="F785">
        <v>541</v>
      </c>
      <c r="G785">
        <v>56</v>
      </c>
      <c r="H785">
        <v>90.619765494137397</v>
      </c>
      <c r="I785">
        <v>476</v>
      </c>
      <c r="J785">
        <v>0</v>
      </c>
      <c r="K785">
        <v>100</v>
      </c>
      <c r="L785">
        <v>562</v>
      </c>
      <c r="M785">
        <v>69</v>
      </c>
      <c r="N785">
        <v>89.064976228209204</v>
      </c>
      <c r="O785">
        <v>494</v>
      </c>
      <c r="P785">
        <v>92</v>
      </c>
      <c r="Q785">
        <v>84.300341296928295</v>
      </c>
      <c r="R785">
        <v>267</v>
      </c>
      <c r="S785">
        <v>209</v>
      </c>
      <c r="T785">
        <v>56.092436974789898</v>
      </c>
      <c r="U785">
        <v>528</v>
      </c>
      <c r="V785">
        <v>19</v>
      </c>
      <c r="W785">
        <v>96.526508226691007</v>
      </c>
      <c r="X785">
        <v>545</v>
      </c>
      <c r="Y785">
        <v>134</v>
      </c>
      <c r="Z785">
        <v>80.265095729013296</v>
      </c>
      <c r="AA785">
        <v>589</v>
      </c>
      <c r="AB785">
        <v>18</v>
      </c>
      <c r="AC785">
        <v>97.034596375617795</v>
      </c>
      <c r="AD785">
        <v>450</v>
      </c>
      <c r="AE785">
        <v>93</v>
      </c>
      <c r="AF785">
        <v>82.872928176795597</v>
      </c>
      <c r="AG785">
        <v>472</v>
      </c>
      <c r="AH785">
        <v>95</v>
      </c>
      <c r="AI785">
        <v>83.245149911816597</v>
      </c>
      <c r="AJ785">
        <v>232</v>
      </c>
      <c r="AK785">
        <v>413</v>
      </c>
      <c r="AL785">
        <v>35.968992248062001</v>
      </c>
      <c r="AM785">
        <v>557</v>
      </c>
      <c r="AN785">
        <v>0</v>
      </c>
      <c r="AO785">
        <v>100</v>
      </c>
      <c r="AP785">
        <v>549</v>
      </c>
      <c r="AQ785">
        <v>146</v>
      </c>
      <c r="AR785">
        <v>78.992805755395693</v>
      </c>
      <c r="AS785" t="s">
        <v>12832</v>
      </c>
      <c r="AT785" t="s">
        <v>119</v>
      </c>
      <c r="AU785">
        <v>-98.342754679787802</v>
      </c>
      <c r="AV785">
        <v>2</v>
      </c>
      <c r="AW785" t="s">
        <v>12833</v>
      </c>
      <c r="AX785">
        <v>1</v>
      </c>
      <c r="AY785" t="s">
        <v>119</v>
      </c>
      <c r="AZ785" t="s">
        <v>1449</v>
      </c>
      <c r="BA785" t="s">
        <v>6711</v>
      </c>
      <c r="BB785" t="s">
        <v>6663</v>
      </c>
    </row>
    <row r="786" spans="2:54" x14ac:dyDescent="0.3">
      <c r="B786" t="s">
        <v>103</v>
      </c>
      <c r="C786">
        <v>17493505</v>
      </c>
      <c r="D786" t="s">
        <v>104</v>
      </c>
      <c r="E786" t="s">
        <v>110</v>
      </c>
      <c r="F786">
        <v>653</v>
      </c>
      <c r="G786">
        <v>0</v>
      </c>
      <c r="H786">
        <v>100</v>
      </c>
      <c r="I786">
        <v>501</v>
      </c>
      <c r="J786">
        <v>0</v>
      </c>
      <c r="K786">
        <v>100</v>
      </c>
      <c r="L786">
        <v>607</v>
      </c>
      <c r="M786">
        <v>0</v>
      </c>
      <c r="N786">
        <v>100</v>
      </c>
      <c r="O786">
        <v>532</v>
      </c>
      <c r="P786">
        <v>84</v>
      </c>
      <c r="Q786">
        <v>86.363636363636402</v>
      </c>
      <c r="R786">
        <v>252</v>
      </c>
      <c r="S786">
        <v>233</v>
      </c>
      <c r="T786">
        <v>51.958762886597903</v>
      </c>
      <c r="U786">
        <v>538</v>
      </c>
      <c r="V786">
        <v>13</v>
      </c>
      <c r="W786">
        <v>97.640653357531804</v>
      </c>
      <c r="X786">
        <v>543</v>
      </c>
      <c r="Y786">
        <v>82</v>
      </c>
      <c r="Z786">
        <v>86.88</v>
      </c>
      <c r="AA786">
        <v>686</v>
      </c>
      <c r="AB786">
        <v>0</v>
      </c>
      <c r="AC786">
        <v>100</v>
      </c>
      <c r="AD786">
        <v>540</v>
      </c>
      <c r="AE786">
        <v>23</v>
      </c>
      <c r="AF786">
        <v>95.914742451154495</v>
      </c>
      <c r="AG786">
        <v>469</v>
      </c>
      <c r="AH786">
        <v>42</v>
      </c>
      <c r="AI786">
        <v>91.780821917808197</v>
      </c>
      <c r="AJ786">
        <v>255</v>
      </c>
      <c r="AK786">
        <v>436</v>
      </c>
      <c r="AL786">
        <v>36.903039073806099</v>
      </c>
      <c r="AM786">
        <v>561</v>
      </c>
      <c r="AN786">
        <v>0</v>
      </c>
      <c r="AO786">
        <v>100</v>
      </c>
      <c r="AP786">
        <v>519</v>
      </c>
      <c r="AQ786">
        <v>119</v>
      </c>
      <c r="AR786">
        <v>81.347962382445104</v>
      </c>
      <c r="AS786" t="s">
        <v>12834</v>
      </c>
      <c r="AT786" t="s">
        <v>115</v>
      </c>
      <c r="AU786">
        <v>-30.496207190635499</v>
      </c>
      <c r="AV786">
        <v>1</v>
      </c>
      <c r="AW786" t="s">
        <v>12835</v>
      </c>
      <c r="AX786">
        <v>1</v>
      </c>
      <c r="AY786" t="s">
        <v>115</v>
      </c>
      <c r="AZ786" t="s">
        <v>1449</v>
      </c>
      <c r="BA786" t="s">
        <v>6711</v>
      </c>
      <c r="BB786" t="s">
        <v>6663</v>
      </c>
    </row>
    <row r="787" spans="2:54" x14ac:dyDescent="0.3">
      <c r="B787" t="s">
        <v>103</v>
      </c>
      <c r="C787">
        <v>17495085</v>
      </c>
      <c r="D787" t="s">
        <v>104</v>
      </c>
      <c r="E787" t="s">
        <v>110</v>
      </c>
      <c r="F787">
        <v>91</v>
      </c>
      <c r="G787">
        <v>412</v>
      </c>
      <c r="H787">
        <v>18.0914512922465</v>
      </c>
      <c r="I787">
        <v>20</v>
      </c>
      <c r="J787">
        <v>360</v>
      </c>
      <c r="K787">
        <v>5.2631578947368398</v>
      </c>
      <c r="L787">
        <v>85</v>
      </c>
      <c r="M787">
        <v>414</v>
      </c>
      <c r="N787">
        <v>17.034068136272499</v>
      </c>
      <c r="O787">
        <v>91</v>
      </c>
      <c r="P787">
        <v>391</v>
      </c>
      <c r="Q787">
        <v>18.8796680497925</v>
      </c>
      <c r="R787">
        <v>193</v>
      </c>
      <c r="S787">
        <v>242</v>
      </c>
      <c r="T787">
        <v>44.367816091953998</v>
      </c>
      <c r="U787">
        <v>26</v>
      </c>
      <c r="V787">
        <v>455</v>
      </c>
      <c r="W787">
        <v>5.4054054054054097</v>
      </c>
      <c r="X787">
        <v>128</v>
      </c>
      <c r="Y787">
        <v>383</v>
      </c>
      <c r="Z787">
        <v>25.048923679060699</v>
      </c>
      <c r="AA787">
        <v>26</v>
      </c>
      <c r="AB787">
        <v>474</v>
      </c>
      <c r="AC787">
        <v>5.2</v>
      </c>
      <c r="AD787">
        <v>73</v>
      </c>
      <c r="AE787">
        <v>384</v>
      </c>
      <c r="AF787">
        <v>15.973741794310699</v>
      </c>
      <c r="AG787">
        <v>87</v>
      </c>
      <c r="AH787">
        <v>335</v>
      </c>
      <c r="AI787">
        <v>20.6161137440758</v>
      </c>
      <c r="AJ787">
        <v>306</v>
      </c>
      <c r="AK787">
        <v>178</v>
      </c>
      <c r="AL787">
        <v>63.223140495867803</v>
      </c>
      <c r="AM787">
        <v>31</v>
      </c>
      <c r="AN787">
        <v>420</v>
      </c>
      <c r="AO787">
        <v>6.87361419068736</v>
      </c>
      <c r="AP787">
        <v>117</v>
      </c>
      <c r="AQ787">
        <v>378</v>
      </c>
      <c r="AR787">
        <v>23.636363636363601</v>
      </c>
      <c r="AS787" t="s">
        <v>12836</v>
      </c>
      <c r="AT787" t="s">
        <v>119</v>
      </c>
      <c r="AU787">
        <v>78.123306565550706</v>
      </c>
      <c r="AV787">
        <v>1</v>
      </c>
      <c r="AW787" t="s">
        <v>12837</v>
      </c>
      <c r="AX787">
        <v>1</v>
      </c>
      <c r="AY787" t="s">
        <v>119</v>
      </c>
      <c r="AZ787" t="s">
        <v>1449</v>
      </c>
      <c r="BA787" t="s">
        <v>6711</v>
      </c>
      <c r="BB787" t="s">
        <v>6663</v>
      </c>
    </row>
    <row r="788" spans="2:54" x14ac:dyDescent="0.3">
      <c r="B788" t="s">
        <v>103</v>
      </c>
      <c r="C788">
        <v>17505335</v>
      </c>
      <c r="D788" t="s">
        <v>110</v>
      </c>
      <c r="E788" t="s">
        <v>104</v>
      </c>
      <c r="F788">
        <v>432</v>
      </c>
      <c r="G788">
        <v>79</v>
      </c>
      <c r="H788">
        <v>84.540117416829702</v>
      </c>
      <c r="I788">
        <v>469</v>
      </c>
      <c r="J788">
        <v>0</v>
      </c>
      <c r="K788">
        <v>100</v>
      </c>
      <c r="L788">
        <v>511</v>
      </c>
      <c r="M788">
        <v>82</v>
      </c>
      <c r="N788">
        <v>86.172006745362594</v>
      </c>
      <c r="O788">
        <v>453</v>
      </c>
      <c r="P788">
        <v>104</v>
      </c>
      <c r="Q788">
        <v>81.328545780969506</v>
      </c>
      <c r="R788">
        <v>279</v>
      </c>
      <c r="S788">
        <v>248</v>
      </c>
      <c r="T788">
        <v>52.941176470588204</v>
      </c>
      <c r="U788">
        <v>558</v>
      </c>
      <c r="V788">
        <v>18</v>
      </c>
      <c r="W788">
        <v>96.875</v>
      </c>
      <c r="X788">
        <v>476</v>
      </c>
      <c r="Y788">
        <v>149</v>
      </c>
      <c r="Z788">
        <v>76.16</v>
      </c>
      <c r="AA788">
        <v>576</v>
      </c>
      <c r="AB788">
        <v>18</v>
      </c>
      <c r="AC788">
        <v>96.969696969696997</v>
      </c>
      <c r="AD788">
        <v>483</v>
      </c>
      <c r="AE788">
        <v>75</v>
      </c>
      <c r="AF788">
        <v>86.559139784946197</v>
      </c>
      <c r="AG788">
        <v>385</v>
      </c>
      <c r="AH788">
        <v>102</v>
      </c>
      <c r="AI788">
        <v>79.055441478439406</v>
      </c>
      <c r="AJ788">
        <v>242</v>
      </c>
      <c r="AK788">
        <v>411</v>
      </c>
      <c r="AL788">
        <v>37.059724349157698</v>
      </c>
      <c r="AM788">
        <v>495</v>
      </c>
      <c r="AN788">
        <v>0</v>
      </c>
      <c r="AO788">
        <v>100</v>
      </c>
      <c r="AP788">
        <v>458</v>
      </c>
      <c r="AQ788">
        <v>132</v>
      </c>
      <c r="AR788">
        <v>77.627118644067806</v>
      </c>
      <c r="AS788" t="s">
        <v>12838</v>
      </c>
      <c r="AT788" t="s">
        <v>119</v>
      </c>
      <c r="AU788">
        <v>-102.457721250155</v>
      </c>
      <c r="AV788">
        <v>2</v>
      </c>
      <c r="AW788" t="s">
        <v>12839</v>
      </c>
      <c r="AX788">
        <v>1</v>
      </c>
      <c r="AY788" t="s">
        <v>119</v>
      </c>
      <c r="AZ788" t="s">
        <v>1453</v>
      </c>
      <c r="BA788" t="s">
        <v>108</v>
      </c>
      <c r="BB788" t="s">
        <v>12840</v>
      </c>
    </row>
    <row r="789" spans="2:54" x14ac:dyDescent="0.3">
      <c r="B789" t="s">
        <v>103</v>
      </c>
      <c r="C789">
        <v>17508877</v>
      </c>
      <c r="D789" t="s">
        <v>110</v>
      </c>
      <c r="E789" t="s">
        <v>104</v>
      </c>
      <c r="F789">
        <v>280</v>
      </c>
      <c r="G789">
        <v>256</v>
      </c>
      <c r="H789">
        <v>52.238805970149301</v>
      </c>
      <c r="I789">
        <v>217</v>
      </c>
      <c r="J789">
        <v>191</v>
      </c>
      <c r="K789">
        <v>53.186274509803901</v>
      </c>
      <c r="L789">
        <v>225</v>
      </c>
      <c r="M789">
        <v>301</v>
      </c>
      <c r="N789">
        <v>42.7756653992395</v>
      </c>
      <c r="O789">
        <v>216</v>
      </c>
      <c r="P789">
        <v>289</v>
      </c>
      <c r="Q789">
        <v>42.772277227722803</v>
      </c>
      <c r="R789">
        <v>77</v>
      </c>
      <c r="S789">
        <v>318</v>
      </c>
      <c r="T789">
        <v>19.493670886076</v>
      </c>
      <c r="U789">
        <v>312</v>
      </c>
      <c r="V789">
        <v>237</v>
      </c>
      <c r="W789">
        <v>56.830601092896202</v>
      </c>
      <c r="X789">
        <v>241</v>
      </c>
      <c r="Y789">
        <v>273</v>
      </c>
      <c r="Z789">
        <v>46.887159533073898</v>
      </c>
      <c r="AA789">
        <v>249</v>
      </c>
      <c r="AB789">
        <v>268</v>
      </c>
      <c r="AC789">
        <v>48.162475822050297</v>
      </c>
      <c r="AD789">
        <v>206</v>
      </c>
      <c r="AE789">
        <v>285</v>
      </c>
      <c r="AF789">
        <v>41.955193482688401</v>
      </c>
      <c r="AG789">
        <v>184</v>
      </c>
      <c r="AH789">
        <v>254</v>
      </c>
      <c r="AI789">
        <v>42.009132420091298</v>
      </c>
      <c r="AJ789">
        <v>25</v>
      </c>
      <c r="AK789">
        <v>408</v>
      </c>
      <c r="AL789">
        <v>5.7736720554272498</v>
      </c>
      <c r="AM789">
        <v>267</v>
      </c>
      <c r="AN789">
        <v>216</v>
      </c>
      <c r="AO789">
        <v>55.279503105590102</v>
      </c>
      <c r="AP789">
        <v>294</v>
      </c>
      <c r="AQ789">
        <v>246</v>
      </c>
      <c r="AR789">
        <v>54.4444444444444</v>
      </c>
      <c r="AS789" t="s">
        <v>12841</v>
      </c>
      <c r="AT789" t="s">
        <v>119</v>
      </c>
      <c r="AU789">
        <v>-70.698139004673394</v>
      </c>
      <c r="AV789">
        <v>1</v>
      </c>
      <c r="AW789" t="s">
        <v>12842</v>
      </c>
      <c r="AX789">
        <v>1</v>
      </c>
      <c r="AY789" t="s">
        <v>119</v>
      </c>
      <c r="AZ789" t="s">
        <v>1453</v>
      </c>
      <c r="BA789" t="s">
        <v>6711</v>
      </c>
      <c r="BB789" t="s">
        <v>6663</v>
      </c>
    </row>
    <row r="790" spans="2:54" x14ac:dyDescent="0.3">
      <c r="B790" t="s">
        <v>103</v>
      </c>
      <c r="C790">
        <v>17510029</v>
      </c>
      <c r="D790" t="s">
        <v>104</v>
      </c>
      <c r="E790" t="s">
        <v>110</v>
      </c>
      <c r="F790">
        <v>464</v>
      </c>
      <c r="G790">
        <v>145</v>
      </c>
      <c r="H790">
        <v>76.190476190476204</v>
      </c>
      <c r="I790">
        <v>419</v>
      </c>
      <c r="J790">
        <v>72</v>
      </c>
      <c r="K790">
        <v>85.336048879837094</v>
      </c>
      <c r="L790">
        <v>482</v>
      </c>
      <c r="M790">
        <v>165</v>
      </c>
      <c r="N790">
        <v>74.497681607418897</v>
      </c>
      <c r="O790">
        <v>423</v>
      </c>
      <c r="P790">
        <v>127</v>
      </c>
      <c r="Q790">
        <v>76.909090909090907</v>
      </c>
      <c r="R790">
        <v>289</v>
      </c>
      <c r="S790">
        <v>276</v>
      </c>
      <c r="T790">
        <v>51.150442477876098</v>
      </c>
      <c r="U790">
        <v>596</v>
      </c>
      <c r="V790">
        <v>18</v>
      </c>
      <c r="W790">
        <v>97.068403908794807</v>
      </c>
      <c r="X790">
        <v>458</v>
      </c>
      <c r="Y790">
        <v>220</v>
      </c>
      <c r="Z790">
        <v>67.551622418879006</v>
      </c>
      <c r="AA790">
        <v>525</v>
      </c>
      <c r="AB790">
        <v>76</v>
      </c>
      <c r="AC790">
        <v>87.3544093178037</v>
      </c>
      <c r="AD790">
        <v>451</v>
      </c>
      <c r="AE790">
        <v>116</v>
      </c>
      <c r="AF790">
        <v>79.541446208112902</v>
      </c>
      <c r="AG790">
        <v>467</v>
      </c>
      <c r="AH790">
        <v>119</v>
      </c>
      <c r="AI790">
        <v>79.692832764505098</v>
      </c>
      <c r="AJ790">
        <v>224</v>
      </c>
      <c r="AK790">
        <v>428</v>
      </c>
      <c r="AL790">
        <v>34.355828220858903</v>
      </c>
      <c r="AM790">
        <v>518</v>
      </c>
      <c r="AN790">
        <v>35</v>
      </c>
      <c r="AO790">
        <v>93.670886075949397</v>
      </c>
      <c r="AP790">
        <v>446</v>
      </c>
      <c r="AQ790">
        <v>152</v>
      </c>
      <c r="AR790">
        <v>74.581939799331096</v>
      </c>
      <c r="AS790" t="s">
        <v>12843</v>
      </c>
      <c r="AT790" t="s">
        <v>119</v>
      </c>
      <c r="AU790">
        <v>-81.718441605454004</v>
      </c>
      <c r="AV790">
        <v>1</v>
      </c>
      <c r="AW790" t="s">
        <v>12844</v>
      </c>
      <c r="AX790">
        <v>1</v>
      </c>
      <c r="AY790" t="s">
        <v>119</v>
      </c>
      <c r="AZ790" t="s">
        <v>1453</v>
      </c>
      <c r="BA790" t="s">
        <v>108</v>
      </c>
      <c r="BB790" t="s">
        <v>6785</v>
      </c>
    </row>
    <row r="791" spans="2:54" x14ac:dyDescent="0.3">
      <c r="B791" t="s">
        <v>103</v>
      </c>
      <c r="C791">
        <v>17510251</v>
      </c>
      <c r="D791" t="s">
        <v>114</v>
      </c>
      <c r="E791" t="s">
        <v>105</v>
      </c>
      <c r="F791">
        <v>391</v>
      </c>
      <c r="G791">
        <v>141</v>
      </c>
      <c r="H791">
        <v>73.4962406015038</v>
      </c>
      <c r="I791">
        <v>346</v>
      </c>
      <c r="J791">
        <v>77</v>
      </c>
      <c r="K791">
        <v>81.796690307328603</v>
      </c>
      <c r="L791">
        <v>453</v>
      </c>
      <c r="M791">
        <v>154</v>
      </c>
      <c r="N791">
        <v>74.629324546952205</v>
      </c>
      <c r="O791">
        <v>467</v>
      </c>
      <c r="P791">
        <v>125</v>
      </c>
      <c r="Q791">
        <v>78.885135135135101</v>
      </c>
      <c r="R791">
        <v>252</v>
      </c>
      <c r="S791">
        <v>275</v>
      </c>
      <c r="T791">
        <v>47.817836812144201</v>
      </c>
      <c r="U791">
        <v>525</v>
      </c>
      <c r="V791">
        <v>30</v>
      </c>
      <c r="W791">
        <v>94.594594594594597</v>
      </c>
      <c r="X791">
        <v>392</v>
      </c>
      <c r="Y791">
        <v>187</v>
      </c>
      <c r="Z791">
        <v>67.702936096718503</v>
      </c>
      <c r="AA791">
        <v>469</v>
      </c>
      <c r="AB791">
        <v>96</v>
      </c>
      <c r="AC791">
        <v>83.008849557522097</v>
      </c>
      <c r="AD791">
        <v>391</v>
      </c>
      <c r="AE791">
        <v>128</v>
      </c>
      <c r="AF791">
        <v>75.3371868978805</v>
      </c>
      <c r="AG791">
        <v>370</v>
      </c>
      <c r="AH791">
        <v>92</v>
      </c>
      <c r="AI791">
        <v>80.086580086580099</v>
      </c>
      <c r="AJ791">
        <v>183</v>
      </c>
      <c r="AK791">
        <v>389</v>
      </c>
      <c r="AL791">
        <v>31.993006993007</v>
      </c>
      <c r="AM791">
        <v>481</v>
      </c>
      <c r="AN791">
        <v>16</v>
      </c>
      <c r="AO791">
        <v>96.780684104627795</v>
      </c>
      <c r="AP791">
        <v>424</v>
      </c>
      <c r="AQ791">
        <v>146</v>
      </c>
      <c r="AR791">
        <v>74.385964912280699</v>
      </c>
      <c r="AS791" t="s">
        <v>12845</v>
      </c>
      <c r="AT791" t="s">
        <v>119</v>
      </c>
      <c r="AU791">
        <v>-71.421955853006693</v>
      </c>
      <c r="AV791">
        <v>1</v>
      </c>
      <c r="AW791" t="s">
        <v>12846</v>
      </c>
      <c r="AX791">
        <v>1</v>
      </c>
      <c r="AY791" t="s">
        <v>119</v>
      </c>
      <c r="AZ791" t="s">
        <v>1453</v>
      </c>
      <c r="BA791" t="s">
        <v>108</v>
      </c>
      <c r="BB791" t="s">
        <v>6736</v>
      </c>
    </row>
    <row r="792" spans="2:54" x14ac:dyDescent="0.3">
      <c r="B792" t="s">
        <v>103</v>
      </c>
      <c r="C792">
        <v>17512736</v>
      </c>
      <c r="D792" t="s">
        <v>110</v>
      </c>
      <c r="E792" t="s">
        <v>104</v>
      </c>
      <c r="F792">
        <v>135</v>
      </c>
      <c r="G792">
        <v>324</v>
      </c>
      <c r="H792">
        <v>29.411764705882401</v>
      </c>
      <c r="I792">
        <v>97</v>
      </c>
      <c r="J792">
        <v>383</v>
      </c>
      <c r="K792">
        <v>20.2083333333333</v>
      </c>
      <c r="L792">
        <v>171</v>
      </c>
      <c r="M792">
        <v>395</v>
      </c>
      <c r="N792">
        <v>30.212014134275599</v>
      </c>
      <c r="O792">
        <v>191</v>
      </c>
      <c r="P792">
        <v>350</v>
      </c>
      <c r="Q792">
        <v>35.304990757855798</v>
      </c>
      <c r="R792">
        <v>297</v>
      </c>
      <c r="S792">
        <v>201</v>
      </c>
      <c r="T792">
        <v>59.638554216867497</v>
      </c>
      <c r="U792">
        <v>164</v>
      </c>
      <c r="V792">
        <v>340</v>
      </c>
      <c r="W792">
        <v>32.539682539682502</v>
      </c>
      <c r="X792">
        <v>242</v>
      </c>
      <c r="Y792">
        <v>321</v>
      </c>
      <c r="Z792">
        <v>42.9840142095915</v>
      </c>
      <c r="AA792">
        <v>72</v>
      </c>
      <c r="AB792">
        <v>491</v>
      </c>
      <c r="AC792">
        <v>12.788632326820601</v>
      </c>
      <c r="AD792">
        <v>180</v>
      </c>
      <c r="AE792">
        <v>311</v>
      </c>
      <c r="AF792">
        <v>36.659877800407301</v>
      </c>
      <c r="AG792">
        <v>161</v>
      </c>
      <c r="AH792">
        <v>329</v>
      </c>
      <c r="AI792">
        <v>32.857142857142897</v>
      </c>
      <c r="AJ792">
        <v>444</v>
      </c>
      <c r="AK792">
        <v>108</v>
      </c>
      <c r="AL792">
        <v>80.434782608695699</v>
      </c>
      <c r="AM792">
        <v>161</v>
      </c>
      <c r="AN792">
        <v>344</v>
      </c>
      <c r="AO792">
        <v>31.881188118811899</v>
      </c>
      <c r="AP792">
        <v>224</v>
      </c>
      <c r="AQ792">
        <v>324</v>
      </c>
      <c r="AR792">
        <v>40.875912408759099</v>
      </c>
      <c r="AS792" t="s">
        <v>12847</v>
      </c>
      <c r="AT792" t="s">
        <v>119</v>
      </c>
      <c r="AU792">
        <v>94.550336566606902</v>
      </c>
      <c r="AV792">
        <v>1</v>
      </c>
      <c r="AW792" t="s">
        <v>12848</v>
      </c>
      <c r="AX792">
        <v>1</v>
      </c>
      <c r="AY792" t="s">
        <v>119</v>
      </c>
      <c r="AZ792" t="s">
        <v>1453</v>
      </c>
      <c r="BA792" t="s">
        <v>108</v>
      </c>
      <c r="BB792" t="s">
        <v>11083</v>
      </c>
    </row>
    <row r="793" spans="2:54" x14ac:dyDescent="0.3">
      <c r="B793" t="s">
        <v>103</v>
      </c>
      <c r="C793">
        <v>17513553</v>
      </c>
      <c r="D793" t="s">
        <v>105</v>
      </c>
      <c r="E793" t="s">
        <v>104</v>
      </c>
      <c r="F793">
        <v>324</v>
      </c>
      <c r="G793">
        <v>125</v>
      </c>
      <c r="H793">
        <v>72.160356347438693</v>
      </c>
      <c r="I793">
        <v>364</v>
      </c>
      <c r="J793">
        <v>83</v>
      </c>
      <c r="K793">
        <v>81.431767337807599</v>
      </c>
      <c r="L793">
        <v>398</v>
      </c>
      <c r="M793">
        <v>134</v>
      </c>
      <c r="N793">
        <v>74.812030075188005</v>
      </c>
      <c r="O793">
        <v>337</v>
      </c>
      <c r="P793">
        <v>183</v>
      </c>
      <c r="Q793">
        <v>64.807692307692307</v>
      </c>
      <c r="R793">
        <v>234</v>
      </c>
      <c r="S793">
        <v>239</v>
      </c>
      <c r="T793">
        <v>49.471458773784398</v>
      </c>
      <c r="U793">
        <v>352</v>
      </c>
      <c r="V793">
        <v>163</v>
      </c>
      <c r="W793">
        <v>68.349514563106794</v>
      </c>
      <c r="X793">
        <v>350</v>
      </c>
      <c r="Y793">
        <v>140</v>
      </c>
      <c r="Z793">
        <v>71.428571428571402</v>
      </c>
      <c r="AA793">
        <v>492</v>
      </c>
      <c r="AB793">
        <v>54</v>
      </c>
      <c r="AC793">
        <v>90.109890109890102</v>
      </c>
      <c r="AD793">
        <v>324</v>
      </c>
      <c r="AE793">
        <v>159</v>
      </c>
      <c r="AF793">
        <v>67.0807453416149</v>
      </c>
      <c r="AG793">
        <v>311</v>
      </c>
      <c r="AH793">
        <v>168</v>
      </c>
      <c r="AI793">
        <v>64.926931106471798</v>
      </c>
      <c r="AJ793">
        <v>152</v>
      </c>
      <c r="AK793">
        <v>393</v>
      </c>
      <c r="AL793">
        <v>27.889908256880702</v>
      </c>
      <c r="AM793">
        <v>374</v>
      </c>
      <c r="AN793">
        <v>172</v>
      </c>
      <c r="AO793">
        <v>68.498168498168496</v>
      </c>
      <c r="AP793">
        <v>357</v>
      </c>
      <c r="AQ793">
        <v>178</v>
      </c>
      <c r="AR793">
        <v>66.728971962616797</v>
      </c>
      <c r="AS793" t="s">
        <v>12849</v>
      </c>
      <c r="AT793" t="s">
        <v>119</v>
      </c>
      <c r="AU793">
        <v>-87.929008062472903</v>
      </c>
      <c r="AV793">
        <v>2</v>
      </c>
      <c r="AW793" t="s">
        <v>12850</v>
      </c>
      <c r="AX793">
        <v>1</v>
      </c>
      <c r="AY793" t="s">
        <v>119</v>
      </c>
      <c r="AZ793" t="s">
        <v>1453</v>
      </c>
      <c r="BA793" t="s">
        <v>6711</v>
      </c>
      <c r="BB793" t="s">
        <v>6663</v>
      </c>
    </row>
    <row r="794" spans="2:54" x14ac:dyDescent="0.3">
      <c r="B794" t="s">
        <v>103</v>
      </c>
      <c r="C794">
        <v>17520217</v>
      </c>
      <c r="D794" t="s">
        <v>105</v>
      </c>
      <c r="E794" t="s">
        <v>114</v>
      </c>
      <c r="F794">
        <v>587</v>
      </c>
      <c r="G794">
        <v>40</v>
      </c>
      <c r="H794">
        <v>93.620414673046199</v>
      </c>
      <c r="I794">
        <v>477</v>
      </c>
      <c r="J794">
        <v>0</v>
      </c>
      <c r="K794">
        <v>100</v>
      </c>
      <c r="L794">
        <v>556</v>
      </c>
      <c r="M794">
        <v>57</v>
      </c>
      <c r="N794">
        <v>90.701468189233296</v>
      </c>
      <c r="O794">
        <v>453</v>
      </c>
      <c r="P794">
        <v>118</v>
      </c>
      <c r="Q794">
        <v>79.334500875656701</v>
      </c>
      <c r="R794">
        <v>294</v>
      </c>
      <c r="S794">
        <v>232</v>
      </c>
      <c r="T794">
        <v>55.893536121673002</v>
      </c>
      <c r="U794">
        <v>529</v>
      </c>
      <c r="V794">
        <v>37</v>
      </c>
      <c r="W794">
        <v>93.462897526501806</v>
      </c>
      <c r="X794">
        <v>496</v>
      </c>
      <c r="Y794">
        <v>112</v>
      </c>
      <c r="Z794">
        <v>81.578947368421098</v>
      </c>
      <c r="AA794">
        <v>670</v>
      </c>
      <c r="AB794">
        <v>0</v>
      </c>
      <c r="AC794">
        <v>100</v>
      </c>
      <c r="AD794">
        <v>465</v>
      </c>
      <c r="AE794">
        <v>68</v>
      </c>
      <c r="AF794">
        <v>87.242026266416502</v>
      </c>
      <c r="AG794">
        <v>418</v>
      </c>
      <c r="AH794">
        <v>116</v>
      </c>
      <c r="AI794">
        <v>78.277153558052404</v>
      </c>
      <c r="AJ794">
        <v>255</v>
      </c>
      <c r="AK794">
        <v>379</v>
      </c>
      <c r="AL794">
        <v>40.220820189274399</v>
      </c>
      <c r="AM794">
        <v>506</v>
      </c>
      <c r="AN794">
        <v>33</v>
      </c>
      <c r="AO794">
        <v>93.877551020408205</v>
      </c>
      <c r="AP794">
        <v>496</v>
      </c>
      <c r="AQ794">
        <v>151</v>
      </c>
      <c r="AR794">
        <v>76.661514683153001</v>
      </c>
      <c r="AS794" t="s">
        <v>12851</v>
      </c>
      <c r="AT794" t="s">
        <v>119</v>
      </c>
      <c r="AU794">
        <v>-104.56066006477</v>
      </c>
      <c r="AV794">
        <v>2</v>
      </c>
      <c r="AW794" t="s">
        <v>12852</v>
      </c>
      <c r="AX794">
        <v>1</v>
      </c>
      <c r="AY794" t="s">
        <v>119</v>
      </c>
      <c r="AZ794" t="s">
        <v>1453</v>
      </c>
      <c r="BA794" t="s">
        <v>6711</v>
      </c>
      <c r="BB794" t="s">
        <v>6663</v>
      </c>
    </row>
    <row r="795" spans="2:54" x14ac:dyDescent="0.3">
      <c r="B795" t="s">
        <v>103</v>
      </c>
      <c r="C795">
        <v>17525496</v>
      </c>
      <c r="D795" t="s">
        <v>104</v>
      </c>
      <c r="E795" t="s">
        <v>110</v>
      </c>
      <c r="F795">
        <v>348</v>
      </c>
      <c r="G795">
        <v>81</v>
      </c>
      <c r="H795">
        <v>81.118881118881106</v>
      </c>
      <c r="I795">
        <v>359</v>
      </c>
      <c r="J795">
        <v>52</v>
      </c>
      <c r="K795">
        <v>87.347931873479297</v>
      </c>
      <c r="L795">
        <v>413</v>
      </c>
      <c r="M795">
        <v>77</v>
      </c>
      <c r="N795">
        <v>84.285714285714306</v>
      </c>
      <c r="O795">
        <v>375</v>
      </c>
      <c r="P795">
        <v>101</v>
      </c>
      <c r="Q795">
        <v>78.781512605041996</v>
      </c>
      <c r="R795">
        <v>225</v>
      </c>
      <c r="S795">
        <v>202</v>
      </c>
      <c r="T795">
        <v>52.693208430913401</v>
      </c>
      <c r="U795">
        <v>459</v>
      </c>
      <c r="V795">
        <v>34</v>
      </c>
      <c r="W795">
        <v>93.103448275862107</v>
      </c>
      <c r="X795">
        <v>358</v>
      </c>
      <c r="Y795">
        <v>60</v>
      </c>
      <c r="Z795">
        <v>85.6459330143541</v>
      </c>
      <c r="AA795">
        <v>417</v>
      </c>
      <c r="AB795">
        <v>40</v>
      </c>
      <c r="AC795">
        <v>91.247264770240704</v>
      </c>
      <c r="AD795">
        <v>332</v>
      </c>
      <c r="AE795">
        <v>77</v>
      </c>
      <c r="AF795">
        <v>81.173594132029294</v>
      </c>
      <c r="AG795">
        <v>311</v>
      </c>
      <c r="AH795">
        <v>45</v>
      </c>
      <c r="AI795">
        <v>87.359550561797704</v>
      </c>
      <c r="AJ795">
        <v>142</v>
      </c>
      <c r="AK795">
        <v>280</v>
      </c>
      <c r="AL795">
        <v>33.649289099526101</v>
      </c>
      <c r="AM795">
        <v>381</v>
      </c>
      <c r="AN795">
        <v>0</v>
      </c>
      <c r="AO795">
        <v>100</v>
      </c>
      <c r="AP795">
        <v>335</v>
      </c>
      <c r="AQ795">
        <v>93</v>
      </c>
      <c r="AR795">
        <v>78.271028037383203</v>
      </c>
      <c r="AS795" t="s">
        <v>12853</v>
      </c>
      <c r="AT795" t="s">
        <v>119</v>
      </c>
      <c r="AU795">
        <v>-85.749495095483198</v>
      </c>
      <c r="AV795">
        <v>1</v>
      </c>
      <c r="AW795" t="s">
        <v>12854</v>
      </c>
      <c r="AX795">
        <v>1</v>
      </c>
      <c r="AY795" t="s">
        <v>119</v>
      </c>
      <c r="AZ795" t="s">
        <v>1453</v>
      </c>
      <c r="BA795" t="s">
        <v>6684</v>
      </c>
      <c r="BB795" t="s">
        <v>6663</v>
      </c>
    </row>
    <row r="796" spans="2:54" x14ac:dyDescent="0.3">
      <c r="B796" t="s">
        <v>103</v>
      </c>
      <c r="C796">
        <v>17534394</v>
      </c>
      <c r="D796" t="s">
        <v>110</v>
      </c>
      <c r="E796" t="s">
        <v>105</v>
      </c>
      <c r="F796">
        <v>433</v>
      </c>
      <c r="G796">
        <v>26</v>
      </c>
      <c r="H796">
        <v>94.335511982570793</v>
      </c>
      <c r="I796">
        <v>438</v>
      </c>
      <c r="J796">
        <v>0</v>
      </c>
      <c r="K796">
        <v>100</v>
      </c>
      <c r="L796">
        <v>523</v>
      </c>
      <c r="M796">
        <v>18</v>
      </c>
      <c r="N796">
        <v>96.672828096118295</v>
      </c>
      <c r="O796">
        <v>460</v>
      </c>
      <c r="P796">
        <v>79</v>
      </c>
      <c r="Q796">
        <v>85.343228200371101</v>
      </c>
      <c r="R796">
        <v>255</v>
      </c>
      <c r="S796">
        <v>201</v>
      </c>
      <c r="T796">
        <v>55.921052631579002</v>
      </c>
      <c r="U796">
        <v>548</v>
      </c>
      <c r="V796">
        <v>0</v>
      </c>
      <c r="W796">
        <v>100</v>
      </c>
      <c r="X796">
        <v>516</v>
      </c>
      <c r="Y796">
        <v>67</v>
      </c>
      <c r="Z796">
        <v>88.507718696397902</v>
      </c>
      <c r="AA796">
        <v>523</v>
      </c>
      <c r="AB796">
        <v>0</v>
      </c>
      <c r="AC796">
        <v>100</v>
      </c>
      <c r="AD796">
        <v>456</v>
      </c>
      <c r="AE796">
        <v>35</v>
      </c>
      <c r="AF796">
        <v>92.871690427698596</v>
      </c>
      <c r="AG796">
        <v>421</v>
      </c>
      <c r="AH796">
        <v>56</v>
      </c>
      <c r="AI796">
        <v>88.259958071278803</v>
      </c>
      <c r="AJ796">
        <v>214</v>
      </c>
      <c r="AK796">
        <v>339</v>
      </c>
      <c r="AL796">
        <v>38.6980108499096</v>
      </c>
      <c r="AM796">
        <v>451</v>
      </c>
      <c r="AN796">
        <v>0</v>
      </c>
      <c r="AO796">
        <v>100</v>
      </c>
      <c r="AP796">
        <v>477</v>
      </c>
      <c r="AQ796">
        <v>86</v>
      </c>
      <c r="AR796">
        <v>84.724689165186504</v>
      </c>
      <c r="AS796" t="s">
        <v>12855</v>
      </c>
      <c r="AT796" t="s">
        <v>119</v>
      </c>
      <c r="AU796">
        <v>-103.482307883074</v>
      </c>
      <c r="AV796">
        <v>2</v>
      </c>
      <c r="AW796" t="s">
        <v>12856</v>
      </c>
      <c r="AX796">
        <v>1</v>
      </c>
      <c r="AY796" t="s">
        <v>119</v>
      </c>
      <c r="AZ796" t="s">
        <v>6663</v>
      </c>
      <c r="BA796" t="s">
        <v>11061</v>
      </c>
      <c r="BB796" t="s">
        <v>6663</v>
      </c>
    </row>
    <row r="797" spans="2:54" x14ac:dyDescent="0.3">
      <c r="B797" t="s">
        <v>103</v>
      </c>
      <c r="C797">
        <v>17538067</v>
      </c>
      <c r="D797" t="s">
        <v>114</v>
      </c>
      <c r="E797" t="s">
        <v>104</v>
      </c>
      <c r="F797">
        <v>621</v>
      </c>
      <c r="G797">
        <v>0</v>
      </c>
      <c r="H797">
        <v>100</v>
      </c>
      <c r="I797">
        <v>481</v>
      </c>
      <c r="J797">
        <v>0</v>
      </c>
      <c r="K797">
        <v>100</v>
      </c>
      <c r="L797">
        <v>502</v>
      </c>
      <c r="M797">
        <v>29</v>
      </c>
      <c r="N797">
        <v>94.538606403013205</v>
      </c>
      <c r="O797">
        <v>558</v>
      </c>
      <c r="P797">
        <v>63</v>
      </c>
      <c r="Q797">
        <v>89.855072463768096</v>
      </c>
      <c r="R797">
        <v>240</v>
      </c>
      <c r="S797">
        <v>232</v>
      </c>
      <c r="T797">
        <v>50.847457627118601</v>
      </c>
      <c r="U797">
        <v>576</v>
      </c>
      <c r="V797">
        <v>0</v>
      </c>
      <c r="W797">
        <v>100</v>
      </c>
      <c r="X797">
        <v>590</v>
      </c>
      <c r="Y797">
        <v>65</v>
      </c>
      <c r="Z797">
        <v>90.076335877862604</v>
      </c>
      <c r="AA797">
        <v>547</v>
      </c>
      <c r="AB797">
        <v>0</v>
      </c>
      <c r="AC797">
        <v>100</v>
      </c>
      <c r="AD797">
        <v>476</v>
      </c>
      <c r="AE797">
        <v>54</v>
      </c>
      <c r="AF797">
        <v>89.811320754717002</v>
      </c>
      <c r="AG797">
        <v>422</v>
      </c>
      <c r="AH797">
        <v>70</v>
      </c>
      <c r="AI797">
        <v>85.772357723577201</v>
      </c>
      <c r="AJ797">
        <v>202</v>
      </c>
      <c r="AK797">
        <v>358</v>
      </c>
      <c r="AL797">
        <v>36.071428571428598</v>
      </c>
      <c r="AM797">
        <v>518</v>
      </c>
      <c r="AN797">
        <v>0</v>
      </c>
      <c r="AO797">
        <v>100</v>
      </c>
      <c r="AP797">
        <v>444</v>
      </c>
      <c r="AQ797">
        <v>91</v>
      </c>
      <c r="AR797">
        <v>82.990654205607498</v>
      </c>
      <c r="AS797" t="s">
        <v>12857</v>
      </c>
      <c r="AT797" t="s">
        <v>115</v>
      </c>
      <c r="AU797">
        <v>-27.342118599570998</v>
      </c>
      <c r="AV797">
        <v>1</v>
      </c>
      <c r="AW797" t="s">
        <v>12858</v>
      </c>
      <c r="AX797">
        <v>1</v>
      </c>
      <c r="AY797" t="s">
        <v>115</v>
      </c>
      <c r="AZ797" t="s">
        <v>6663</v>
      </c>
      <c r="BA797" t="s">
        <v>11061</v>
      </c>
      <c r="BB797" t="s">
        <v>6663</v>
      </c>
    </row>
    <row r="798" spans="2:54" x14ac:dyDescent="0.3">
      <c r="B798" t="s">
        <v>103</v>
      </c>
      <c r="C798">
        <v>17539571</v>
      </c>
      <c r="D798" t="s">
        <v>105</v>
      </c>
      <c r="E798" t="s">
        <v>114</v>
      </c>
      <c r="F798">
        <v>152</v>
      </c>
      <c r="G798">
        <v>307</v>
      </c>
      <c r="H798">
        <v>33.1154684095861</v>
      </c>
      <c r="I798">
        <v>127</v>
      </c>
      <c r="J798">
        <v>317</v>
      </c>
      <c r="K798">
        <v>28.603603603603599</v>
      </c>
      <c r="L798">
        <v>202</v>
      </c>
      <c r="M798">
        <v>337</v>
      </c>
      <c r="N798">
        <v>37.476808905380302</v>
      </c>
      <c r="O798">
        <v>188</v>
      </c>
      <c r="P798">
        <v>382</v>
      </c>
      <c r="Q798">
        <v>32.982456140350898</v>
      </c>
      <c r="R798">
        <v>243</v>
      </c>
      <c r="S798">
        <v>175</v>
      </c>
      <c r="T798">
        <v>58.133971291865997</v>
      </c>
      <c r="U798">
        <v>154</v>
      </c>
      <c r="V798">
        <v>377</v>
      </c>
      <c r="W798">
        <v>29.001883239171399</v>
      </c>
      <c r="X798">
        <v>191</v>
      </c>
      <c r="Y798">
        <v>408</v>
      </c>
      <c r="Z798">
        <v>31.886477462437401</v>
      </c>
      <c r="AA798">
        <v>119</v>
      </c>
      <c r="AB798">
        <v>461</v>
      </c>
      <c r="AC798">
        <v>20.517241379310299</v>
      </c>
      <c r="AD798">
        <v>195</v>
      </c>
      <c r="AE798">
        <v>318</v>
      </c>
      <c r="AF798">
        <v>38.011695906432699</v>
      </c>
      <c r="AG798">
        <v>159</v>
      </c>
      <c r="AH798">
        <v>349</v>
      </c>
      <c r="AI798">
        <v>31.2992125984252</v>
      </c>
      <c r="AJ798">
        <v>408</v>
      </c>
      <c r="AK798">
        <v>85</v>
      </c>
      <c r="AL798">
        <v>82.758620689655203</v>
      </c>
      <c r="AM798">
        <v>205</v>
      </c>
      <c r="AN798">
        <v>328</v>
      </c>
      <c r="AO798">
        <v>38.461538461538503</v>
      </c>
      <c r="AP798">
        <v>204</v>
      </c>
      <c r="AQ798">
        <v>369</v>
      </c>
      <c r="AR798">
        <v>35.602094240837701</v>
      </c>
      <c r="AS798" t="s">
        <v>12859</v>
      </c>
      <c r="AT798" t="s">
        <v>119</v>
      </c>
      <c r="AU798">
        <v>84.546830903625505</v>
      </c>
      <c r="AV798">
        <v>1</v>
      </c>
      <c r="AW798" t="s">
        <v>12860</v>
      </c>
      <c r="AX798">
        <v>1</v>
      </c>
      <c r="AY798" t="s">
        <v>119</v>
      </c>
      <c r="AZ798" t="s">
        <v>6663</v>
      </c>
      <c r="BA798" t="s">
        <v>11061</v>
      </c>
      <c r="BB798" t="s">
        <v>6663</v>
      </c>
    </row>
    <row r="799" spans="2:54" x14ac:dyDescent="0.3">
      <c r="B799" t="s">
        <v>103</v>
      </c>
      <c r="C799">
        <v>17540543</v>
      </c>
      <c r="D799" t="s">
        <v>114</v>
      </c>
      <c r="E799" t="s">
        <v>110</v>
      </c>
      <c r="F799">
        <v>461</v>
      </c>
      <c r="G799">
        <v>54</v>
      </c>
      <c r="H799">
        <v>89.514563106796103</v>
      </c>
      <c r="I799">
        <v>375</v>
      </c>
      <c r="J799">
        <v>33</v>
      </c>
      <c r="K799">
        <v>91.911764705882305</v>
      </c>
      <c r="L799">
        <v>447</v>
      </c>
      <c r="M799">
        <v>61</v>
      </c>
      <c r="N799">
        <v>87.992125984251999</v>
      </c>
      <c r="O799">
        <v>428</v>
      </c>
      <c r="P799">
        <v>30</v>
      </c>
      <c r="Q799">
        <v>93.449781659388606</v>
      </c>
      <c r="R799">
        <v>242</v>
      </c>
      <c r="S799">
        <v>149</v>
      </c>
      <c r="T799">
        <v>61.892583120204598</v>
      </c>
      <c r="U799">
        <v>459</v>
      </c>
      <c r="V799">
        <v>12</v>
      </c>
      <c r="W799">
        <v>97.452229299363097</v>
      </c>
      <c r="X799">
        <v>441</v>
      </c>
      <c r="Y799">
        <v>64</v>
      </c>
      <c r="Z799">
        <v>87.326732673267301</v>
      </c>
      <c r="AA799">
        <v>492</v>
      </c>
      <c r="AB799">
        <v>35</v>
      </c>
      <c r="AC799">
        <v>93.358633776091096</v>
      </c>
      <c r="AD799">
        <v>422</v>
      </c>
      <c r="AE799">
        <v>53</v>
      </c>
      <c r="AF799">
        <v>88.842105263157904</v>
      </c>
      <c r="AG799">
        <v>376</v>
      </c>
      <c r="AH799">
        <v>64</v>
      </c>
      <c r="AI799">
        <v>85.454545454545496</v>
      </c>
      <c r="AJ799">
        <v>183</v>
      </c>
      <c r="AK799">
        <v>276</v>
      </c>
      <c r="AL799">
        <v>39.869281045751599</v>
      </c>
      <c r="AM799">
        <v>438</v>
      </c>
      <c r="AN799">
        <v>0</v>
      </c>
      <c r="AO799">
        <v>100</v>
      </c>
      <c r="AP799">
        <v>447</v>
      </c>
      <c r="AQ799">
        <v>76</v>
      </c>
      <c r="AR799">
        <v>85.468451242829801</v>
      </c>
      <c r="AS799" t="s">
        <v>12861</v>
      </c>
      <c r="AT799" t="s">
        <v>119</v>
      </c>
      <c r="AU799">
        <v>-80.860521117021094</v>
      </c>
      <c r="AV799">
        <v>1</v>
      </c>
      <c r="AW799" t="s">
        <v>12862</v>
      </c>
      <c r="AX799">
        <v>1</v>
      </c>
      <c r="AY799" t="s">
        <v>119</v>
      </c>
      <c r="AZ799" t="s">
        <v>6663</v>
      </c>
      <c r="BA799" t="s">
        <v>11061</v>
      </c>
      <c r="BB799" t="s">
        <v>6663</v>
      </c>
    </row>
    <row r="800" spans="2:54" x14ac:dyDescent="0.3">
      <c r="B800" t="s">
        <v>103</v>
      </c>
      <c r="C800">
        <v>17540602</v>
      </c>
      <c r="D800" t="s">
        <v>105</v>
      </c>
      <c r="E800" t="s">
        <v>114</v>
      </c>
      <c r="F800">
        <v>534</v>
      </c>
      <c r="G800">
        <v>18</v>
      </c>
      <c r="H800">
        <v>96.739130434782595</v>
      </c>
      <c r="I800">
        <v>390</v>
      </c>
      <c r="J800">
        <v>36</v>
      </c>
      <c r="K800">
        <v>91.549295774647902</v>
      </c>
      <c r="L800">
        <v>480</v>
      </c>
      <c r="M800">
        <v>63</v>
      </c>
      <c r="N800">
        <v>88.397790055248606</v>
      </c>
      <c r="O800">
        <v>465</v>
      </c>
      <c r="P800">
        <v>75</v>
      </c>
      <c r="Q800">
        <v>86.1111111111111</v>
      </c>
      <c r="R800">
        <v>242</v>
      </c>
      <c r="S800">
        <v>197</v>
      </c>
      <c r="T800">
        <v>55.125284738041003</v>
      </c>
      <c r="U800">
        <v>508</v>
      </c>
      <c r="V800">
        <v>0</v>
      </c>
      <c r="W800">
        <v>100</v>
      </c>
      <c r="X800">
        <v>458</v>
      </c>
      <c r="Y800">
        <v>46</v>
      </c>
      <c r="Z800">
        <v>90.873015873015902</v>
      </c>
      <c r="AA800">
        <v>529</v>
      </c>
      <c r="AB800">
        <v>49</v>
      </c>
      <c r="AC800">
        <v>91.522491349481001</v>
      </c>
      <c r="AD800">
        <v>420</v>
      </c>
      <c r="AE800">
        <v>63</v>
      </c>
      <c r="AF800">
        <v>86.956521739130395</v>
      </c>
      <c r="AG800">
        <v>408</v>
      </c>
      <c r="AH800">
        <v>45</v>
      </c>
      <c r="AI800">
        <v>90.066225165562898</v>
      </c>
      <c r="AJ800">
        <v>196</v>
      </c>
      <c r="AK800">
        <v>283</v>
      </c>
      <c r="AL800">
        <v>40.918580375782902</v>
      </c>
      <c r="AM800">
        <v>448</v>
      </c>
      <c r="AN800">
        <v>0</v>
      </c>
      <c r="AO800">
        <v>100</v>
      </c>
      <c r="AP800">
        <v>478</v>
      </c>
      <c r="AQ800">
        <v>66</v>
      </c>
      <c r="AR800">
        <v>87.867647058823493</v>
      </c>
      <c r="AS800" t="s">
        <v>12863</v>
      </c>
      <c r="AT800" t="s">
        <v>119</v>
      </c>
      <c r="AU800">
        <v>-85.8797825996444</v>
      </c>
      <c r="AV800">
        <v>1</v>
      </c>
      <c r="AW800" t="s">
        <v>12864</v>
      </c>
      <c r="AX800">
        <v>1</v>
      </c>
      <c r="AY800" t="s">
        <v>119</v>
      </c>
      <c r="AZ800" t="s">
        <v>6663</v>
      </c>
      <c r="BA800" t="s">
        <v>11061</v>
      </c>
      <c r="BB800" t="s">
        <v>6663</v>
      </c>
    </row>
    <row r="801" spans="2:54" x14ac:dyDescent="0.3">
      <c r="B801" t="s">
        <v>103</v>
      </c>
      <c r="C801">
        <v>17540605</v>
      </c>
      <c r="D801" t="s">
        <v>104</v>
      </c>
      <c r="E801" t="s">
        <v>105</v>
      </c>
      <c r="F801">
        <v>526</v>
      </c>
      <c r="G801">
        <v>17</v>
      </c>
      <c r="H801">
        <v>96.869244935543307</v>
      </c>
      <c r="I801">
        <v>380</v>
      </c>
      <c r="J801">
        <v>35</v>
      </c>
      <c r="K801">
        <v>91.566265060240994</v>
      </c>
      <c r="L801">
        <v>491</v>
      </c>
      <c r="M801">
        <v>60</v>
      </c>
      <c r="N801">
        <v>89.110707803992696</v>
      </c>
      <c r="O801">
        <v>454</v>
      </c>
      <c r="P801">
        <v>72</v>
      </c>
      <c r="Q801">
        <v>86.311787072243305</v>
      </c>
      <c r="R801">
        <v>242</v>
      </c>
      <c r="S801">
        <v>191</v>
      </c>
      <c r="T801">
        <v>55.889145496535797</v>
      </c>
      <c r="U801">
        <v>506</v>
      </c>
      <c r="V801">
        <v>0</v>
      </c>
      <c r="W801">
        <v>100</v>
      </c>
      <c r="X801">
        <v>460</v>
      </c>
      <c r="Y801">
        <v>45</v>
      </c>
      <c r="Z801">
        <v>91.089108910891099</v>
      </c>
      <c r="AA801">
        <v>521</v>
      </c>
      <c r="AB801">
        <v>47</v>
      </c>
      <c r="AC801">
        <v>91.725352112676106</v>
      </c>
      <c r="AD801">
        <v>417</v>
      </c>
      <c r="AE801">
        <v>63</v>
      </c>
      <c r="AF801">
        <v>86.875</v>
      </c>
      <c r="AG801">
        <v>404</v>
      </c>
      <c r="AH801">
        <v>43</v>
      </c>
      <c r="AI801">
        <v>90.380313199105103</v>
      </c>
      <c r="AJ801">
        <v>198</v>
      </c>
      <c r="AK801">
        <v>278</v>
      </c>
      <c r="AL801">
        <v>41.596638655462201</v>
      </c>
      <c r="AM801">
        <v>437</v>
      </c>
      <c r="AN801">
        <v>0</v>
      </c>
      <c r="AO801">
        <v>100</v>
      </c>
      <c r="AP801">
        <v>472</v>
      </c>
      <c r="AQ801">
        <v>67</v>
      </c>
      <c r="AR801">
        <v>87.569573283859</v>
      </c>
      <c r="AS801" t="s">
        <v>12865</v>
      </c>
      <c r="AT801" t="s">
        <v>119</v>
      </c>
      <c r="AU801">
        <v>-84.869997574467504</v>
      </c>
      <c r="AV801">
        <v>1</v>
      </c>
      <c r="AW801" t="s">
        <v>12866</v>
      </c>
      <c r="AX801">
        <v>1</v>
      </c>
      <c r="AY801" t="s">
        <v>119</v>
      </c>
      <c r="AZ801" t="s">
        <v>6663</v>
      </c>
      <c r="BA801" t="s">
        <v>11061</v>
      </c>
      <c r="BB801" t="s">
        <v>6663</v>
      </c>
    </row>
    <row r="802" spans="2:54" x14ac:dyDescent="0.3">
      <c r="B802" t="s">
        <v>103</v>
      </c>
      <c r="C802">
        <v>17540632</v>
      </c>
      <c r="D802" t="s">
        <v>114</v>
      </c>
      <c r="E802" t="s">
        <v>104</v>
      </c>
      <c r="F802">
        <v>548</v>
      </c>
      <c r="G802">
        <v>53</v>
      </c>
      <c r="H802">
        <v>91.181364392678901</v>
      </c>
      <c r="I802">
        <v>402</v>
      </c>
      <c r="J802">
        <v>35</v>
      </c>
      <c r="K802">
        <v>91.990846681922207</v>
      </c>
      <c r="L802">
        <v>490</v>
      </c>
      <c r="M802">
        <v>79</v>
      </c>
      <c r="N802">
        <v>86.115992970123003</v>
      </c>
      <c r="O802">
        <v>445</v>
      </c>
      <c r="P802">
        <v>83</v>
      </c>
      <c r="Q802">
        <v>84.280303030303003</v>
      </c>
      <c r="R802">
        <v>243</v>
      </c>
      <c r="S802">
        <v>223</v>
      </c>
      <c r="T802">
        <v>52.145922746781103</v>
      </c>
      <c r="U802">
        <v>559</v>
      </c>
      <c r="V802">
        <v>16</v>
      </c>
      <c r="W802">
        <v>97.2173913043478</v>
      </c>
      <c r="X802">
        <v>473</v>
      </c>
      <c r="Y802">
        <v>52</v>
      </c>
      <c r="Z802">
        <v>90.095238095238102</v>
      </c>
      <c r="AA802">
        <v>522</v>
      </c>
      <c r="AB802">
        <v>56</v>
      </c>
      <c r="AC802">
        <v>90.311418685121097</v>
      </c>
      <c r="AD802">
        <v>424</v>
      </c>
      <c r="AE802">
        <v>58</v>
      </c>
      <c r="AF802">
        <v>87.966804979253098</v>
      </c>
      <c r="AG802">
        <v>420</v>
      </c>
      <c r="AH802">
        <v>75</v>
      </c>
      <c r="AI802">
        <v>84.848484848484802</v>
      </c>
      <c r="AJ802">
        <v>198</v>
      </c>
      <c r="AK802">
        <v>327</v>
      </c>
      <c r="AL802">
        <v>37.714285714285701</v>
      </c>
      <c r="AM802">
        <v>458</v>
      </c>
      <c r="AN802">
        <v>11</v>
      </c>
      <c r="AO802">
        <v>97.654584221748394</v>
      </c>
      <c r="AP802">
        <v>485</v>
      </c>
      <c r="AQ802">
        <v>86</v>
      </c>
      <c r="AR802">
        <v>84.938704028020993</v>
      </c>
      <c r="AS802" t="s">
        <v>12867</v>
      </c>
      <c r="AT802" t="s">
        <v>119</v>
      </c>
      <c r="AU802">
        <v>-92.546067793076205</v>
      </c>
      <c r="AV802">
        <v>1</v>
      </c>
      <c r="AW802" t="s">
        <v>12868</v>
      </c>
      <c r="AX802">
        <v>1</v>
      </c>
      <c r="AY802" t="s">
        <v>119</v>
      </c>
      <c r="AZ802" t="s">
        <v>6663</v>
      </c>
      <c r="BA802" t="s">
        <v>11061</v>
      </c>
      <c r="BB802" t="s">
        <v>6663</v>
      </c>
    </row>
    <row r="803" spans="2:54" x14ac:dyDescent="0.3">
      <c r="B803" t="s">
        <v>103</v>
      </c>
      <c r="C803">
        <v>17540634</v>
      </c>
      <c r="D803" t="s">
        <v>110</v>
      </c>
      <c r="E803" t="s">
        <v>104</v>
      </c>
      <c r="F803">
        <v>535</v>
      </c>
      <c r="G803">
        <v>71</v>
      </c>
      <c r="H803">
        <v>88.283828382838294</v>
      </c>
      <c r="I803">
        <v>408</v>
      </c>
      <c r="J803">
        <v>36</v>
      </c>
      <c r="K803">
        <v>91.891891891891902</v>
      </c>
      <c r="L803">
        <v>491</v>
      </c>
      <c r="M803">
        <v>81</v>
      </c>
      <c r="N803">
        <v>85.839160839160797</v>
      </c>
      <c r="O803">
        <v>447</v>
      </c>
      <c r="P803">
        <v>78</v>
      </c>
      <c r="Q803">
        <v>85.142857142857096</v>
      </c>
      <c r="R803">
        <v>240</v>
      </c>
      <c r="S803">
        <v>222</v>
      </c>
      <c r="T803">
        <v>51.948051948051898</v>
      </c>
      <c r="U803">
        <v>554</v>
      </c>
      <c r="V803">
        <v>16</v>
      </c>
      <c r="W803">
        <v>97.192982456140399</v>
      </c>
      <c r="X803">
        <v>475</v>
      </c>
      <c r="Y803">
        <v>51</v>
      </c>
      <c r="Z803">
        <v>90.304182509505694</v>
      </c>
      <c r="AA803">
        <v>519</v>
      </c>
      <c r="AB803">
        <v>55</v>
      </c>
      <c r="AC803">
        <v>90.418118466899003</v>
      </c>
      <c r="AD803">
        <v>425</v>
      </c>
      <c r="AE803">
        <v>57</v>
      </c>
      <c r="AF803">
        <v>88.174273858921197</v>
      </c>
      <c r="AG803">
        <v>432</v>
      </c>
      <c r="AH803">
        <v>60</v>
      </c>
      <c r="AI803">
        <v>87.804878048780495</v>
      </c>
      <c r="AJ803">
        <v>208</v>
      </c>
      <c r="AK803">
        <v>329</v>
      </c>
      <c r="AL803">
        <v>38.733705772811902</v>
      </c>
      <c r="AM803">
        <v>460</v>
      </c>
      <c r="AN803">
        <v>12</v>
      </c>
      <c r="AO803">
        <v>97.457627118644098</v>
      </c>
      <c r="AP803">
        <v>479</v>
      </c>
      <c r="AQ803">
        <v>82</v>
      </c>
      <c r="AR803">
        <v>85.383244206773597</v>
      </c>
      <c r="AS803" t="s">
        <v>12869</v>
      </c>
      <c r="AT803" t="s">
        <v>119</v>
      </c>
      <c r="AU803">
        <v>-82.972293256653003</v>
      </c>
      <c r="AV803">
        <v>1</v>
      </c>
      <c r="AW803" t="s">
        <v>12870</v>
      </c>
      <c r="AX803">
        <v>1</v>
      </c>
      <c r="AY803" t="s">
        <v>119</v>
      </c>
      <c r="AZ803" t="s">
        <v>6663</v>
      </c>
      <c r="BA803" t="s">
        <v>11061</v>
      </c>
      <c r="BB803" t="s">
        <v>6663</v>
      </c>
    </row>
    <row r="804" spans="2:54" x14ac:dyDescent="0.3">
      <c r="B804" t="s">
        <v>103</v>
      </c>
      <c r="C804">
        <v>17540725</v>
      </c>
      <c r="D804" t="s">
        <v>114</v>
      </c>
      <c r="E804" t="s">
        <v>105</v>
      </c>
      <c r="F804">
        <v>502</v>
      </c>
      <c r="G804">
        <v>15</v>
      </c>
      <c r="H804">
        <v>97.098646034816298</v>
      </c>
      <c r="I804">
        <v>325</v>
      </c>
      <c r="J804">
        <v>15</v>
      </c>
      <c r="K804">
        <v>95.588235294117695</v>
      </c>
      <c r="L804">
        <v>448</v>
      </c>
      <c r="M804">
        <v>50</v>
      </c>
      <c r="N804">
        <v>89.959839357429701</v>
      </c>
      <c r="O804">
        <v>439</v>
      </c>
      <c r="P804">
        <v>25</v>
      </c>
      <c r="Q804">
        <v>94.612068965517196</v>
      </c>
      <c r="R804">
        <v>238</v>
      </c>
      <c r="S804">
        <v>136</v>
      </c>
      <c r="T804">
        <v>63.636363636363598</v>
      </c>
      <c r="U804">
        <v>487</v>
      </c>
      <c r="V804">
        <v>10</v>
      </c>
      <c r="W804">
        <v>97.987927565392397</v>
      </c>
      <c r="X804">
        <v>483</v>
      </c>
      <c r="Y804">
        <v>39</v>
      </c>
      <c r="Z804">
        <v>92.528735632183896</v>
      </c>
      <c r="AA804">
        <v>473</v>
      </c>
      <c r="AB804">
        <v>23</v>
      </c>
      <c r="AC804">
        <v>95.362903225806406</v>
      </c>
      <c r="AD804">
        <v>419</v>
      </c>
      <c r="AE804">
        <v>27</v>
      </c>
      <c r="AF804">
        <v>93.946188340807197</v>
      </c>
      <c r="AG804">
        <v>414</v>
      </c>
      <c r="AH804">
        <v>29</v>
      </c>
      <c r="AI804">
        <v>93.453724604966098</v>
      </c>
      <c r="AJ804">
        <v>206</v>
      </c>
      <c r="AK804">
        <v>218</v>
      </c>
      <c r="AL804">
        <v>48.584905660377402</v>
      </c>
      <c r="AM804">
        <v>488</v>
      </c>
      <c r="AN804">
        <v>0</v>
      </c>
      <c r="AO804">
        <v>100</v>
      </c>
      <c r="AP804">
        <v>430</v>
      </c>
      <c r="AQ804">
        <v>56</v>
      </c>
      <c r="AR804">
        <v>88.477366255144005</v>
      </c>
      <c r="AS804" t="s">
        <v>12871</v>
      </c>
      <c r="AT804" t="s">
        <v>119</v>
      </c>
      <c r="AU804">
        <v>-79.834740181849895</v>
      </c>
      <c r="AV804">
        <v>1</v>
      </c>
      <c r="AW804" t="s">
        <v>12872</v>
      </c>
      <c r="AX804">
        <v>1</v>
      </c>
      <c r="AY804" t="s">
        <v>119</v>
      </c>
      <c r="AZ804" t="s">
        <v>6663</v>
      </c>
      <c r="BA804" t="s">
        <v>11061</v>
      </c>
      <c r="BB804" t="s">
        <v>6663</v>
      </c>
    </row>
    <row r="805" spans="2:54" x14ac:dyDescent="0.3">
      <c r="B805" t="s">
        <v>103</v>
      </c>
      <c r="C805">
        <v>17540736</v>
      </c>
      <c r="D805" t="s">
        <v>114</v>
      </c>
      <c r="E805" t="s">
        <v>110</v>
      </c>
      <c r="F805">
        <v>527</v>
      </c>
      <c r="G805">
        <v>16</v>
      </c>
      <c r="H805">
        <v>97.053406998158394</v>
      </c>
      <c r="I805">
        <v>326</v>
      </c>
      <c r="J805">
        <v>17</v>
      </c>
      <c r="K805">
        <v>95.043731778425695</v>
      </c>
      <c r="L805">
        <v>456</v>
      </c>
      <c r="M805">
        <v>57</v>
      </c>
      <c r="N805">
        <v>88.8888888888889</v>
      </c>
      <c r="O805">
        <v>417</v>
      </c>
      <c r="P805">
        <v>38</v>
      </c>
      <c r="Q805">
        <v>91.648351648351607</v>
      </c>
      <c r="R805">
        <v>235</v>
      </c>
      <c r="S805">
        <v>147</v>
      </c>
      <c r="T805">
        <v>61.518324607329802</v>
      </c>
      <c r="U805">
        <v>475</v>
      </c>
      <c r="V805">
        <v>10</v>
      </c>
      <c r="W805">
        <v>97.9381443298969</v>
      </c>
      <c r="X805">
        <v>485</v>
      </c>
      <c r="Y805">
        <v>40</v>
      </c>
      <c r="Z805">
        <v>92.380952380952394</v>
      </c>
      <c r="AA805">
        <v>485</v>
      </c>
      <c r="AB805">
        <v>22</v>
      </c>
      <c r="AC805">
        <v>95.6607495069034</v>
      </c>
      <c r="AD805">
        <v>432</v>
      </c>
      <c r="AE805">
        <v>30</v>
      </c>
      <c r="AF805">
        <v>93.506493506493499</v>
      </c>
      <c r="AG805">
        <v>410</v>
      </c>
      <c r="AH805">
        <v>45</v>
      </c>
      <c r="AI805">
        <v>90.109890109890102</v>
      </c>
      <c r="AJ805">
        <v>188</v>
      </c>
      <c r="AK805">
        <v>237</v>
      </c>
      <c r="AL805">
        <v>44.235294117647101</v>
      </c>
      <c r="AM805">
        <v>498</v>
      </c>
      <c r="AN805">
        <v>0</v>
      </c>
      <c r="AO805">
        <v>100</v>
      </c>
      <c r="AP805">
        <v>426</v>
      </c>
      <c r="AQ805">
        <v>62</v>
      </c>
      <c r="AR805">
        <v>87.295081967213093</v>
      </c>
      <c r="AS805" t="s">
        <v>12873</v>
      </c>
      <c r="AT805" t="s">
        <v>119</v>
      </c>
      <c r="AU805">
        <v>-85.593583172232201</v>
      </c>
      <c r="AV805">
        <v>1</v>
      </c>
      <c r="AW805" t="s">
        <v>12874</v>
      </c>
      <c r="AX805">
        <v>1</v>
      </c>
      <c r="AY805" t="s">
        <v>119</v>
      </c>
      <c r="AZ805" t="s">
        <v>6663</v>
      </c>
      <c r="BA805" t="s">
        <v>11061</v>
      </c>
      <c r="BB805" t="s">
        <v>6663</v>
      </c>
    </row>
    <row r="806" spans="2:54" x14ac:dyDescent="0.3">
      <c r="B806" t="s">
        <v>103</v>
      </c>
      <c r="C806">
        <v>17540740</v>
      </c>
      <c r="D806" t="s">
        <v>114</v>
      </c>
      <c r="E806" t="s">
        <v>110</v>
      </c>
      <c r="F806">
        <v>521</v>
      </c>
      <c r="G806">
        <v>16</v>
      </c>
      <c r="H806">
        <v>97.020484171322195</v>
      </c>
      <c r="I806">
        <v>337</v>
      </c>
      <c r="J806">
        <v>17</v>
      </c>
      <c r="K806">
        <v>95.197740112994396</v>
      </c>
      <c r="L806">
        <v>459</v>
      </c>
      <c r="M806">
        <v>57</v>
      </c>
      <c r="N806">
        <v>88.953488372093005</v>
      </c>
      <c r="O806">
        <v>404</v>
      </c>
      <c r="P806">
        <v>38</v>
      </c>
      <c r="Q806">
        <v>91.402714932126699</v>
      </c>
      <c r="R806">
        <v>230</v>
      </c>
      <c r="S806">
        <v>148</v>
      </c>
      <c r="T806">
        <v>60.846560846560799</v>
      </c>
      <c r="U806">
        <v>464</v>
      </c>
      <c r="V806">
        <v>10</v>
      </c>
      <c r="W806">
        <v>97.890295358649794</v>
      </c>
      <c r="X806">
        <v>472</v>
      </c>
      <c r="Y806">
        <v>40</v>
      </c>
      <c r="Z806">
        <v>92.1875</v>
      </c>
      <c r="AA806">
        <v>475</v>
      </c>
      <c r="AB806">
        <v>24</v>
      </c>
      <c r="AC806">
        <v>95.190380761523002</v>
      </c>
      <c r="AD806">
        <v>423</v>
      </c>
      <c r="AE806">
        <v>42</v>
      </c>
      <c r="AF806">
        <v>90.9677419354839</v>
      </c>
      <c r="AG806">
        <v>401</v>
      </c>
      <c r="AH806">
        <v>44</v>
      </c>
      <c r="AI806">
        <v>90.112359550561806</v>
      </c>
      <c r="AJ806">
        <v>194</v>
      </c>
      <c r="AK806">
        <v>235</v>
      </c>
      <c r="AL806">
        <v>45.221445221445201</v>
      </c>
      <c r="AM806">
        <v>484</v>
      </c>
      <c r="AN806">
        <v>0</v>
      </c>
      <c r="AO806">
        <v>100</v>
      </c>
      <c r="AP806">
        <v>418</v>
      </c>
      <c r="AQ806">
        <v>62</v>
      </c>
      <c r="AR806">
        <v>87.0833333333333</v>
      </c>
      <c r="AS806" t="s">
        <v>12875</v>
      </c>
      <c r="AT806" t="s">
        <v>119</v>
      </c>
      <c r="AU806">
        <v>-85.6419414663889</v>
      </c>
      <c r="AV806">
        <v>1</v>
      </c>
      <c r="AW806" t="s">
        <v>12876</v>
      </c>
      <c r="AX806">
        <v>1</v>
      </c>
      <c r="AY806" t="s">
        <v>119</v>
      </c>
      <c r="AZ806" t="s">
        <v>6663</v>
      </c>
      <c r="BA806" t="s">
        <v>11061</v>
      </c>
      <c r="BB806" t="s">
        <v>6663</v>
      </c>
    </row>
    <row r="807" spans="2:54" x14ac:dyDescent="0.3">
      <c r="B807" t="s">
        <v>103</v>
      </c>
      <c r="C807">
        <v>17540741</v>
      </c>
      <c r="D807" t="s">
        <v>110</v>
      </c>
      <c r="E807" t="s">
        <v>114</v>
      </c>
      <c r="F807">
        <v>514</v>
      </c>
      <c r="G807">
        <v>29</v>
      </c>
      <c r="H807">
        <v>94.659300184162106</v>
      </c>
      <c r="I807">
        <v>335</v>
      </c>
      <c r="J807">
        <v>17</v>
      </c>
      <c r="K807">
        <v>95.170454545454504</v>
      </c>
      <c r="L807">
        <v>457</v>
      </c>
      <c r="M807">
        <v>60</v>
      </c>
      <c r="N807">
        <v>88.394584139265007</v>
      </c>
      <c r="O807">
        <v>402</v>
      </c>
      <c r="P807">
        <v>39</v>
      </c>
      <c r="Q807">
        <v>91.156462585034006</v>
      </c>
      <c r="R807">
        <v>233</v>
      </c>
      <c r="S807">
        <v>148</v>
      </c>
      <c r="T807">
        <v>61.154855643044598</v>
      </c>
      <c r="U807">
        <v>468</v>
      </c>
      <c r="V807">
        <v>10</v>
      </c>
      <c r="W807">
        <v>97.907949790795001</v>
      </c>
      <c r="X807">
        <v>465</v>
      </c>
      <c r="Y807">
        <v>51</v>
      </c>
      <c r="Z807">
        <v>90.116279069767401</v>
      </c>
      <c r="AA807">
        <v>480</v>
      </c>
      <c r="AB807">
        <v>24</v>
      </c>
      <c r="AC807">
        <v>95.238095238095198</v>
      </c>
      <c r="AD807">
        <v>427</v>
      </c>
      <c r="AE807">
        <v>30</v>
      </c>
      <c r="AF807">
        <v>93.435448577680503</v>
      </c>
      <c r="AG807">
        <v>405</v>
      </c>
      <c r="AH807">
        <v>45</v>
      </c>
      <c r="AI807">
        <v>90</v>
      </c>
      <c r="AJ807">
        <v>190</v>
      </c>
      <c r="AK807">
        <v>242</v>
      </c>
      <c r="AL807">
        <v>43.981481481481502</v>
      </c>
      <c r="AM807">
        <v>488</v>
      </c>
      <c r="AN807">
        <v>0</v>
      </c>
      <c r="AO807">
        <v>100</v>
      </c>
      <c r="AP807">
        <v>425</v>
      </c>
      <c r="AQ807">
        <v>64</v>
      </c>
      <c r="AR807">
        <v>86.912065439672801</v>
      </c>
      <c r="AS807" t="s">
        <v>12877</v>
      </c>
      <c r="AT807" t="s">
        <v>119</v>
      </c>
      <c r="AU807">
        <v>-86.089949457169894</v>
      </c>
      <c r="AV807">
        <v>1</v>
      </c>
      <c r="AW807" t="s">
        <v>12878</v>
      </c>
      <c r="AX807">
        <v>1</v>
      </c>
      <c r="AY807" t="s">
        <v>119</v>
      </c>
      <c r="AZ807" t="s">
        <v>6663</v>
      </c>
      <c r="BA807" t="s">
        <v>11061</v>
      </c>
      <c r="BB807" t="s">
        <v>6663</v>
      </c>
    </row>
    <row r="808" spans="2:54" x14ac:dyDescent="0.3">
      <c r="B808" t="s">
        <v>103</v>
      </c>
      <c r="C808">
        <v>17542359</v>
      </c>
      <c r="D808" t="s">
        <v>110</v>
      </c>
      <c r="E808" t="s">
        <v>104</v>
      </c>
      <c r="F808">
        <v>57</v>
      </c>
      <c r="G808">
        <v>482</v>
      </c>
      <c r="H808">
        <v>10.5751391465677</v>
      </c>
      <c r="I808">
        <v>10</v>
      </c>
      <c r="J808">
        <v>409</v>
      </c>
      <c r="K808">
        <v>2.38663484486873</v>
      </c>
      <c r="L808">
        <v>45</v>
      </c>
      <c r="M808">
        <v>436</v>
      </c>
      <c r="N808">
        <v>9.3555093555093602</v>
      </c>
      <c r="O808">
        <v>104</v>
      </c>
      <c r="P808">
        <v>408</v>
      </c>
      <c r="Q808">
        <v>20.3125</v>
      </c>
      <c r="R808">
        <v>236</v>
      </c>
      <c r="S808">
        <v>231</v>
      </c>
      <c r="T808">
        <v>50.535331905781597</v>
      </c>
      <c r="U808">
        <v>31</v>
      </c>
      <c r="V808">
        <v>477</v>
      </c>
      <c r="W808">
        <v>6.1023622047244102</v>
      </c>
      <c r="X808">
        <v>69</v>
      </c>
      <c r="Y808">
        <v>452</v>
      </c>
      <c r="Z808">
        <v>13.243761996161201</v>
      </c>
      <c r="AA808">
        <v>7</v>
      </c>
      <c r="AB808">
        <v>481</v>
      </c>
      <c r="AC808">
        <v>1.4344262295082</v>
      </c>
      <c r="AD808">
        <v>62</v>
      </c>
      <c r="AE808">
        <v>410</v>
      </c>
      <c r="AF808">
        <v>13.135593220339</v>
      </c>
      <c r="AG808">
        <v>82</v>
      </c>
      <c r="AH808">
        <v>348</v>
      </c>
      <c r="AI808">
        <v>19.069767441860499</v>
      </c>
      <c r="AJ808">
        <v>332</v>
      </c>
      <c r="AK808">
        <v>220</v>
      </c>
      <c r="AL808">
        <v>60.144927536231897</v>
      </c>
      <c r="AM808">
        <v>39</v>
      </c>
      <c r="AN808">
        <v>411</v>
      </c>
      <c r="AO808">
        <v>8.6666666666666696</v>
      </c>
      <c r="AP808">
        <v>99</v>
      </c>
      <c r="AQ808">
        <v>433</v>
      </c>
      <c r="AR808">
        <v>18.609022556391</v>
      </c>
      <c r="AS808" t="s">
        <v>12879</v>
      </c>
      <c r="AT808" t="s">
        <v>119</v>
      </c>
      <c r="AU808">
        <v>104.982053352035</v>
      </c>
      <c r="AV808">
        <v>2</v>
      </c>
      <c r="AW808" t="s">
        <v>12880</v>
      </c>
      <c r="AX808">
        <v>1</v>
      </c>
      <c r="AY808" t="s">
        <v>119</v>
      </c>
      <c r="AZ808" t="s">
        <v>12881</v>
      </c>
      <c r="BA808" t="s">
        <v>11144</v>
      </c>
      <c r="BB808" t="s">
        <v>6663</v>
      </c>
    </row>
    <row r="809" spans="2:54" x14ac:dyDescent="0.3">
      <c r="B809" t="s">
        <v>103</v>
      </c>
      <c r="C809">
        <v>17542604</v>
      </c>
      <c r="D809" t="s">
        <v>110</v>
      </c>
      <c r="E809" t="s">
        <v>104</v>
      </c>
      <c r="F809">
        <v>312</v>
      </c>
      <c r="G809">
        <v>75</v>
      </c>
      <c r="H809">
        <v>80.620155038759705</v>
      </c>
      <c r="I809">
        <v>310</v>
      </c>
      <c r="J809">
        <v>34</v>
      </c>
      <c r="K809">
        <v>90.116279069767401</v>
      </c>
      <c r="L809">
        <v>369</v>
      </c>
      <c r="M809">
        <v>69</v>
      </c>
      <c r="N809">
        <v>84.246575342465803</v>
      </c>
      <c r="O809">
        <v>347</v>
      </c>
      <c r="P809">
        <v>104</v>
      </c>
      <c r="Q809">
        <v>76.940133037693997</v>
      </c>
      <c r="R809">
        <v>184</v>
      </c>
      <c r="S809">
        <v>202</v>
      </c>
      <c r="T809">
        <v>47.668393782383397</v>
      </c>
      <c r="U809">
        <v>414</v>
      </c>
      <c r="V809">
        <v>0</v>
      </c>
      <c r="W809">
        <v>100</v>
      </c>
      <c r="X809">
        <v>391</v>
      </c>
      <c r="Y809">
        <v>62</v>
      </c>
      <c r="Z809">
        <v>86.313465783664498</v>
      </c>
      <c r="AA809">
        <v>400</v>
      </c>
      <c r="AB809">
        <v>35</v>
      </c>
      <c r="AC809">
        <v>91.954022988505699</v>
      </c>
      <c r="AD809">
        <v>336</v>
      </c>
      <c r="AE809">
        <v>82</v>
      </c>
      <c r="AF809">
        <v>80.382775119617193</v>
      </c>
      <c r="AG809">
        <v>305</v>
      </c>
      <c r="AH809">
        <v>86</v>
      </c>
      <c r="AI809">
        <v>78.005115089514106</v>
      </c>
      <c r="AJ809">
        <v>177</v>
      </c>
      <c r="AK809">
        <v>354</v>
      </c>
      <c r="AL809">
        <v>33.3333333333333</v>
      </c>
      <c r="AM809">
        <v>320</v>
      </c>
      <c r="AN809">
        <v>26</v>
      </c>
      <c r="AO809">
        <v>92.485549132947995</v>
      </c>
      <c r="AP809">
        <v>356</v>
      </c>
      <c r="AQ809">
        <v>75</v>
      </c>
      <c r="AR809">
        <v>82.598607888631093</v>
      </c>
      <c r="AS809" t="s">
        <v>12882</v>
      </c>
      <c r="AT809" t="s">
        <v>119</v>
      </c>
      <c r="AU809">
        <v>-95.600135329562306</v>
      </c>
      <c r="AV809">
        <v>1</v>
      </c>
      <c r="AW809" t="s">
        <v>12883</v>
      </c>
      <c r="AX809">
        <v>1</v>
      </c>
      <c r="AY809" t="s">
        <v>119</v>
      </c>
      <c r="AZ809" t="s">
        <v>6663</v>
      </c>
      <c r="BA809" t="s">
        <v>11061</v>
      </c>
      <c r="BB809" t="s">
        <v>6663</v>
      </c>
    </row>
    <row r="810" spans="2:54" x14ac:dyDescent="0.3">
      <c r="B810" t="s">
        <v>103</v>
      </c>
      <c r="C810">
        <v>17542630</v>
      </c>
      <c r="D810" t="s">
        <v>105</v>
      </c>
      <c r="E810" t="s">
        <v>104</v>
      </c>
      <c r="F810">
        <v>342</v>
      </c>
      <c r="G810">
        <v>57</v>
      </c>
      <c r="H810">
        <v>85.714285714285694</v>
      </c>
      <c r="I810">
        <v>317</v>
      </c>
      <c r="J810">
        <v>32</v>
      </c>
      <c r="K810">
        <v>90.830945558739202</v>
      </c>
      <c r="L810">
        <v>373</v>
      </c>
      <c r="M810">
        <v>76</v>
      </c>
      <c r="N810">
        <v>83.073496659242807</v>
      </c>
      <c r="O810">
        <v>345</v>
      </c>
      <c r="P810">
        <v>97</v>
      </c>
      <c r="Q810">
        <v>78.054298642533894</v>
      </c>
      <c r="R810">
        <v>213</v>
      </c>
      <c r="S810">
        <v>195</v>
      </c>
      <c r="T810">
        <v>52.205882352941202</v>
      </c>
      <c r="U810">
        <v>422</v>
      </c>
      <c r="V810">
        <v>12</v>
      </c>
      <c r="W810">
        <v>97.235023041474705</v>
      </c>
      <c r="X810">
        <v>398</v>
      </c>
      <c r="Y810">
        <v>40</v>
      </c>
      <c r="Z810">
        <v>90.867579908675793</v>
      </c>
      <c r="AA810">
        <v>403</v>
      </c>
      <c r="AB810">
        <v>29</v>
      </c>
      <c r="AC810">
        <v>93.287037037036995</v>
      </c>
      <c r="AD810">
        <v>375</v>
      </c>
      <c r="AE810">
        <v>55</v>
      </c>
      <c r="AF810">
        <v>87.209302325581405</v>
      </c>
      <c r="AG810">
        <v>338</v>
      </c>
      <c r="AH810">
        <v>47</v>
      </c>
      <c r="AI810">
        <v>87.792207792207805</v>
      </c>
      <c r="AJ810">
        <v>186</v>
      </c>
      <c r="AK810">
        <v>328</v>
      </c>
      <c r="AL810">
        <v>36.186770428015599</v>
      </c>
      <c r="AM810">
        <v>334</v>
      </c>
      <c r="AN810">
        <v>28</v>
      </c>
      <c r="AO810">
        <v>92.265193370165704</v>
      </c>
      <c r="AP810">
        <v>378</v>
      </c>
      <c r="AQ810">
        <v>86</v>
      </c>
      <c r="AR810">
        <v>81.465517241379303</v>
      </c>
      <c r="AS810" t="s">
        <v>12884</v>
      </c>
      <c r="AT810" t="s">
        <v>119</v>
      </c>
      <c r="AU810">
        <v>-93.901527145138004</v>
      </c>
      <c r="AV810">
        <v>1</v>
      </c>
      <c r="AW810" t="s">
        <v>12885</v>
      </c>
      <c r="AX810">
        <v>1</v>
      </c>
      <c r="AY810" t="s">
        <v>119</v>
      </c>
      <c r="AZ810" t="s">
        <v>6663</v>
      </c>
      <c r="BA810" t="s">
        <v>11061</v>
      </c>
      <c r="BB810" t="s">
        <v>6663</v>
      </c>
    </row>
    <row r="811" spans="2:54" x14ac:dyDescent="0.3">
      <c r="B811" t="s">
        <v>103</v>
      </c>
      <c r="C811">
        <v>17543109</v>
      </c>
      <c r="D811" t="s">
        <v>104</v>
      </c>
      <c r="E811" t="s">
        <v>105</v>
      </c>
      <c r="F811">
        <v>488</v>
      </c>
      <c r="G811">
        <v>73</v>
      </c>
      <c r="H811">
        <v>86.987522281639897</v>
      </c>
      <c r="I811">
        <v>394</v>
      </c>
      <c r="J811">
        <v>39</v>
      </c>
      <c r="K811">
        <v>90.9930715935335</v>
      </c>
      <c r="L811">
        <v>452</v>
      </c>
      <c r="M811">
        <v>70</v>
      </c>
      <c r="N811">
        <v>86.590038314176198</v>
      </c>
      <c r="O811">
        <v>422</v>
      </c>
      <c r="P811">
        <v>105</v>
      </c>
      <c r="Q811">
        <v>80.075901328273204</v>
      </c>
      <c r="R811">
        <v>241</v>
      </c>
      <c r="S811">
        <v>233</v>
      </c>
      <c r="T811">
        <v>50.843881856540101</v>
      </c>
      <c r="U811">
        <v>491</v>
      </c>
      <c r="V811">
        <v>15</v>
      </c>
      <c r="W811">
        <v>97.035573122529598</v>
      </c>
      <c r="X811">
        <v>469</v>
      </c>
      <c r="Y811">
        <v>66</v>
      </c>
      <c r="Z811">
        <v>87.663551401869199</v>
      </c>
      <c r="AA811">
        <v>472</v>
      </c>
      <c r="AB811">
        <v>49</v>
      </c>
      <c r="AC811">
        <v>90.595009596929003</v>
      </c>
      <c r="AD811">
        <v>428</v>
      </c>
      <c r="AE811">
        <v>92</v>
      </c>
      <c r="AF811">
        <v>82.307692307692307</v>
      </c>
      <c r="AG811">
        <v>408</v>
      </c>
      <c r="AH811">
        <v>73</v>
      </c>
      <c r="AI811">
        <v>84.823284823284794</v>
      </c>
      <c r="AJ811">
        <v>228</v>
      </c>
      <c r="AK811">
        <v>387</v>
      </c>
      <c r="AL811">
        <v>37.0731707317073</v>
      </c>
      <c r="AM811">
        <v>515</v>
      </c>
      <c r="AN811">
        <v>33</v>
      </c>
      <c r="AO811">
        <v>93.978102189780998</v>
      </c>
      <c r="AP811">
        <v>559</v>
      </c>
      <c r="AQ811">
        <v>117</v>
      </c>
      <c r="AR811">
        <v>82.692307692307693</v>
      </c>
      <c r="AS811" t="s">
        <v>12886</v>
      </c>
      <c r="AT811" t="s">
        <v>119</v>
      </c>
      <c r="AU811">
        <v>-83.626780679727503</v>
      </c>
      <c r="AV811">
        <v>1</v>
      </c>
      <c r="AW811" t="s">
        <v>12887</v>
      </c>
      <c r="AX811">
        <v>1</v>
      </c>
      <c r="AY811" t="s">
        <v>119</v>
      </c>
      <c r="AZ811" t="s">
        <v>6663</v>
      </c>
      <c r="BA811" t="s">
        <v>11061</v>
      </c>
      <c r="BB811" t="s">
        <v>6663</v>
      </c>
    </row>
    <row r="812" spans="2:54" x14ac:dyDescent="0.3">
      <c r="B812" t="s">
        <v>103</v>
      </c>
      <c r="C812">
        <v>17544423</v>
      </c>
      <c r="D812" t="s">
        <v>114</v>
      </c>
      <c r="E812" t="s">
        <v>105</v>
      </c>
      <c r="F812">
        <v>611</v>
      </c>
      <c r="G812">
        <v>15</v>
      </c>
      <c r="H812">
        <v>97.603833865814707</v>
      </c>
      <c r="I812">
        <v>441</v>
      </c>
      <c r="J812">
        <v>0</v>
      </c>
      <c r="K812">
        <v>100</v>
      </c>
      <c r="L812">
        <v>510</v>
      </c>
      <c r="M812">
        <v>38</v>
      </c>
      <c r="N812">
        <v>93.065693430656907</v>
      </c>
      <c r="O812">
        <v>458</v>
      </c>
      <c r="P812">
        <v>105</v>
      </c>
      <c r="Q812">
        <v>81.349911190053305</v>
      </c>
      <c r="R812">
        <v>258</v>
      </c>
      <c r="S812">
        <v>205</v>
      </c>
      <c r="T812">
        <v>55.723542116630703</v>
      </c>
      <c r="U812">
        <v>468</v>
      </c>
      <c r="V812">
        <v>37</v>
      </c>
      <c r="W812">
        <v>92.673267326732699</v>
      </c>
      <c r="X812">
        <v>503</v>
      </c>
      <c r="Y812">
        <v>49</v>
      </c>
      <c r="Z812">
        <v>91.123188405797094</v>
      </c>
      <c r="AA812">
        <v>559</v>
      </c>
      <c r="AB812">
        <v>0</v>
      </c>
      <c r="AC812">
        <v>100</v>
      </c>
      <c r="AD812">
        <v>494</v>
      </c>
      <c r="AE812">
        <v>39</v>
      </c>
      <c r="AF812">
        <v>92.682926829268297</v>
      </c>
      <c r="AG812">
        <v>417</v>
      </c>
      <c r="AH812">
        <v>75</v>
      </c>
      <c r="AI812">
        <v>84.756097560975604</v>
      </c>
      <c r="AJ812">
        <v>197</v>
      </c>
      <c r="AK812">
        <v>360</v>
      </c>
      <c r="AL812">
        <v>35.368043087971301</v>
      </c>
      <c r="AM812">
        <v>491</v>
      </c>
      <c r="AN812">
        <v>0</v>
      </c>
      <c r="AO812">
        <v>100</v>
      </c>
      <c r="AP812">
        <v>470</v>
      </c>
      <c r="AQ812">
        <v>115</v>
      </c>
      <c r="AR812">
        <v>80.341880341880298</v>
      </c>
      <c r="AS812" t="s">
        <v>12888</v>
      </c>
      <c r="AT812" t="s">
        <v>119</v>
      </c>
      <c r="AU812">
        <v>-106.004262959565</v>
      </c>
      <c r="AV812">
        <v>2</v>
      </c>
      <c r="AW812" t="s">
        <v>12889</v>
      </c>
      <c r="AX812">
        <v>1</v>
      </c>
      <c r="AY812" t="s">
        <v>119</v>
      </c>
      <c r="AZ812" t="s">
        <v>6663</v>
      </c>
      <c r="BA812" t="s">
        <v>11061</v>
      </c>
      <c r="BB812" t="s">
        <v>6663</v>
      </c>
    </row>
    <row r="813" spans="2:54" x14ac:dyDescent="0.3">
      <c r="B813" t="s">
        <v>103</v>
      </c>
      <c r="C813">
        <v>17545032</v>
      </c>
      <c r="D813" t="s">
        <v>110</v>
      </c>
      <c r="E813" t="s">
        <v>114</v>
      </c>
      <c r="F813">
        <v>393</v>
      </c>
      <c r="G813">
        <v>23</v>
      </c>
      <c r="H813">
        <v>94.471153846153797</v>
      </c>
      <c r="I813">
        <v>281</v>
      </c>
      <c r="J813">
        <v>0</v>
      </c>
      <c r="K813">
        <v>100</v>
      </c>
      <c r="L813">
        <v>385</v>
      </c>
      <c r="M813">
        <v>28</v>
      </c>
      <c r="N813">
        <v>93.220338983050794</v>
      </c>
      <c r="O813">
        <v>314</v>
      </c>
      <c r="P813">
        <v>77</v>
      </c>
      <c r="Q813">
        <v>80.306905370844007</v>
      </c>
      <c r="R813">
        <v>207</v>
      </c>
      <c r="S813">
        <v>161</v>
      </c>
      <c r="T813">
        <v>56.25</v>
      </c>
      <c r="U813">
        <v>389</v>
      </c>
      <c r="V813">
        <v>0</v>
      </c>
      <c r="W813">
        <v>100</v>
      </c>
      <c r="X813">
        <v>321</v>
      </c>
      <c r="Y813">
        <v>25</v>
      </c>
      <c r="Z813">
        <v>92.774566473988401</v>
      </c>
      <c r="AA813">
        <v>407</v>
      </c>
      <c r="AB813">
        <v>0</v>
      </c>
      <c r="AC813">
        <v>100</v>
      </c>
      <c r="AD813">
        <v>355</v>
      </c>
      <c r="AE813">
        <v>30</v>
      </c>
      <c r="AF813">
        <v>92.207792207792195</v>
      </c>
      <c r="AG813">
        <v>270</v>
      </c>
      <c r="AH813">
        <v>70</v>
      </c>
      <c r="AI813">
        <v>79.411764705882305</v>
      </c>
      <c r="AJ813">
        <v>146</v>
      </c>
      <c r="AK813">
        <v>228</v>
      </c>
      <c r="AL813">
        <v>39.037433155080201</v>
      </c>
      <c r="AM813">
        <v>290</v>
      </c>
      <c r="AN813">
        <v>10</v>
      </c>
      <c r="AO813">
        <v>96.6666666666667</v>
      </c>
      <c r="AP813">
        <v>276</v>
      </c>
      <c r="AQ813">
        <v>68</v>
      </c>
      <c r="AR813">
        <v>80.232558139534902</v>
      </c>
      <c r="AS813" t="s">
        <v>12890</v>
      </c>
      <c r="AT813" t="s">
        <v>119</v>
      </c>
      <c r="AU813">
        <v>-102.80020464199499</v>
      </c>
      <c r="AV813">
        <v>2</v>
      </c>
      <c r="AW813" t="s">
        <v>12891</v>
      </c>
      <c r="AX813">
        <v>1</v>
      </c>
      <c r="AY813" t="s">
        <v>119</v>
      </c>
      <c r="AZ813" t="s">
        <v>6663</v>
      </c>
      <c r="BA813" t="s">
        <v>11061</v>
      </c>
      <c r="BB813" t="s">
        <v>6663</v>
      </c>
    </row>
    <row r="814" spans="2:54" x14ac:dyDescent="0.3">
      <c r="B814" t="s">
        <v>103</v>
      </c>
      <c r="C814">
        <v>17545065</v>
      </c>
      <c r="D814" t="s">
        <v>104</v>
      </c>
      <c r="E814" t="s">
        <v>114</v>
      </c>
      <c r="F814">
        <v>405</v>
      </c>
      <c r="G814">
        <v>9</v>
      </c>
      <c r="H814">
        <v>97.826086956521706</v>
      </c>
      <c r="I814">
        <v>308</v>
      </c>
      <c r="J814">
        <v>0</v>
      </c>
      <c r="K814">
        <v>100</v>
      </c>
      <c r="L814">
        <v>419</v>
      </c>
      <c r="M814">
        <v>23</v>
      </c>
      <c r="N814">
        <v>94.796380090497706</v>
      </c>
      <c r="O814">
        <v>344</v>
      </c>
      <c r="P814">
        <v>88</v>
      </c>
      <c r="Q814">
        <v>79.629629629629605</v>
      </c>
      <c r="R814">
        <v>231</v>
      </c>
      <c r="S814">
        <v>159</v>
      </c>
      <c r="T814">
        <v>59.230769230769198</v>
      </c>
      <c r="U814">
        <v>393</v>
      </c>
      <c r="V814">
        <v>0</v>
      </c>
      <c r="W814">
        <v>100</v>
      </c>
      <c r="X814">
        <v>366</v>
      </c>
      <c r="Y814">
        <v>29</v>
      </c>
      <c r="Z814">
        <v>92.658227848101305</v>
      </c>
      <c r="AA814">
        <v>436</v>
      </c>
      <c r="AB814">
        <v>0</v>
      </c>
      <c r="AC814">
        <v>100</v>
      </c>
      <c r="AD814">
        <v>381</v>
      </c>
      <c r="AE814">
        <v>36</v>
      </c>
      <c r="AF814">
        <v>91.366906474820098</v>
      </c>
      <c r="AG814">
        <v>308</v>
      </c>
      <c r="AH814">
        <v>70</v>
      </c>
      <c r="AI814">
        <v>81.481481481481495</v>
      </c>
      <c r="AJ814">
        <v>162</v>
      </c>
      <c r="AK814">
        <v>217</v>
      </c>
      <c r="AL814">
        <v>42.744063324538303</v>
      </c>
      <c r="AM814">
        <v>329</v>
      </c>
      <c r="AN814">
        <v>15</v>
      </c>
      <c r="AO814">
        <v>95.639534883720899</v>
      </c>
      <c r="AP814">
        <v>288</v>
      </c>
      <c r="AQ814">
        <v>90</v>
      </c>
      <c r="AR814">
        <v>76.190476190476204</v>
      </c>
      <c r="AS814" t="s">
        <v>12892</v>
      </c>
      <c r="AT814" t="s">
        <v>119</v>
      </c>
      <c r="AU814">
        <v>-95.788547290895906</v>
      </c>
      <c r="AV814">
        <v>2</v>
      </c>
      <c r="AW814" t="s">
        <v>12893</v>
      </c>
      <c r="AX814">
        <v>1</v>
      </c>
      <c r="AY814" t="s">
        <v>119</v>
      </c>
      <c r="AZ814" t="s">
        <v>6663</v>
      </c>
      <c r="BA814" t="s">
        <v>11061</v>
      </c>
      <c r="BB814" t="s">
        <v>6663</v>
      </c>
    </row>
    <row r="815" spans="2:54" x14ac:dyDescent="0.3">
      <c r="B815" t="s">
        <v>103</v>
      </c>
      <c r="C815">
        <v>17545752</v>
      </c>
      <c r="D815" t="s">
        <v>105</v>
      </c>
      <c r="E815" t="s">
        <v>114</v>
      </c>
      <c r="F815">
        <v>424</v>
      </c>
      <c r="G815">
        <v>66</v>
      </c>
      <c r="H815">
        <v>86.530612244897995</v>
      </c>
      <c r="I815">
        <v>342</v>
      </c>
      <c r="J815">
        <v>0</v>
      </c>
      <c r="K815">
        <v>100</v>
      </c>
      <c r="L815">
        <v>456</v>
      </c>
      <c r="M815">
        <v>57</v>
      </c>
      <c r="N815">
        <v>88.8888888888889</v>
      </c>
      <c r="O815">
        <v>360</v>
      </c>
      <c r="P815">
        <v>125</v>
      </c>
      <c r="Q815">
        <v>74.226804123711304</v>
      </c>
      <c r="R815">
        <v>223</v>
      </c>
      <c r="S815">
        <v>221</v>
      </c>
      <c r="T815">
        <v>50.225225225225202</v>
      </c>
      <c r="U815">
        <v>460</v>
      </c>
      <c r="V815">
        <v>16</v>
      </c>
      <c r="W815">
        <v>96.6386554621849</v>
      </c>
      <c r="X815">
        <v>387</v>
      </c>
      <c r="Y815">
        <v>109</v>
      </c>
      <c r="Z815">
        <v>78.024193548387103</v>
      </c>
      <c r="AA815">
        <v>504</v>
      </c>
      <c r="AB815">
        <v>0</v>
      </c>
      <c r="AC815">
        <v>100</v>
      </c>
      <c r="AD815">
        <v>360</v>
      </c>
      <c r="AE815">
        <v>77</v>
      </c>
      <c r="AF815">
        <v>82.379862700228799</v>
      </c>
      <c r="AG815">
        <v>323</v>
      </c>
      <c r="AH815">
        <v>81</v>
      </c>
      <c r="AI815">
        <v>79.950495049504994</v>
      </c>
      <c r="AJ815">
        <v>168</v>
      </c>
      <c r="AK815">
        <v>292</v>
      </c>
      <c r="AL815">
        <v>36.521739130434803</v>
      </c>
      <c r="AM815">
        <v>370</v>
      </c>
      <c r="AN815">
        <v>0</v>
      </c>
      <c r="AO815">
        <v>100</v>
      </c>
      <c r="AP815">
        <v>384</v>
      </c>
      <c r="AQ815">
        <v>107</v>
      </c>
      <c r="AR815">
        <v>78.207739307535604</v>
      </c>
      <c r="AS815" t="s">
        <v>11156</v>
      </c>
      <c r="AT815" t="s">
        <v>119</v>
      </c>
      <c r="AU815">
        <v>-113.04354554387599</v>
      </c>
      <c r="AV815">
        <v>1</v>
      </c>
      <c r="AW815" t="s">
        <v>11157</v>
      </c>
      <c r="AX815">
        <v>1</v>
      </c>
      <c r="AY815" t="s">
        <v>119</v>
      </c>
      <c r="AZ815" t="s">
        <v>6663</v>
      </c>
      <c r="BA815" t="s">
        <v>11061</v>
      </c>
      <c r="BB815" t="s">
        <v>6663</v>
      </c>
    </row>
    <row r="816" spans="2:54" x14ac:dyDescent="0.3">
      <c r="B816" t="s">
        <v>103</v>
      </c>
      <c r="C816">
        <v>17545780</v>
      </c>
      <c r="D816" t="s">
        <v>114</v>
      </c>
      <c r="E816" t="s">
        <v>105</v>
      </c>
      <c r="F816">
        <v>399</v>
      </c>
      <c r="G816">
        <v>84</v>
      </c>
      <c r="H816">
        <v>82.608695652173907</v>
      </c>
      <c r="I816">
        <v>368</v>
      </c>
      <c r="J816">
        <v>0</v>
      </c>
      <c r="K816">
        <v>100</v>
      </c>
      <c r="L816">
        <v>447</v>
      </c>
      <c r="M816">
        <v>54</v>
      </c>
      <c r="N816">
        <v>89.221556886227503</v>
      </c>
      <c r="O816">
        <v>363</v>
      </c>
      <c r="P816">
        <v>123</v>
      </c>
      <c r="Q816">
        <v>74.691358024691397</v>
      </c>
      <c r="R816">
        <v>219</v>
      </c>
      <c r="S816">
        <v>204</v>
      </c>
      <c r="T816">
        <v>51.773049645390103</v>
      </c>
      <c r="U816">
        <v>462</v>
      </c>
      <c r="V816">
        <v>18</v>
      </c>
      <c r="W816">
        <v>96.25</v>
      </c>
      <c r="X816">
        <v>392</v>
      </c>
      <c r="Y816">
        <v>115</v>
      </c>
      <c r="Z816">
        <v>77.317554240631196</v>
      </c>
      <c r="AA816">
        <v>491</v>
      </c>
      <c r="AB816">
        <v>13</v>
      </c>
      <c r="AC816">
        <v>97.420634920634896</v>
      </c>
      <c r="AD816">
        <v>349</v>
      </c>
      <c r="AE816">
        <v>91</v>
      </c>
      <c r="AF816">
        <v>79.318181818181799</v>
      </c>
      <c r="AG816">
        <v>307</v>
      </c>
      <c r="AH816">
        <v>81</v>
      </c>
      <c r="AI816">
        <v>79.123711340206199</v>
      </c>
      <c r="AJ816">
        <v>154</v>
      </c>
      <c r="AK816">
        <v>292</v>
      </c>
      <c r="AL816">
        <v>34.529147982062803</v>
      </c>
      <c r="AM816">
        <v>382</v>
      </c>
      <c r="AN816">
        <v>13</v>
      </c>
      <c r="AO816">
        <v>96.708860759493703</v>
      </c>
      <c r="AP816">
        <v>354</v>
      </c>
      <c r="AQ816">
        <v>107</v>
      </c>
      <c r="AR816">
        <v>76.789587852494606</v>
      </c>
      <c r="AS816" t="s">
        <v>12894</v>
      </c>
      <c r="AT816" t="s">
        <v>119</v>
      </c>
      <c r="AU816">
        <v>-108.017747437583</v>
      </c>
      <c r="AV816">
        <v>2</v>
      </c>
      <c r="AW816" t="s">
        <v>12895</v>
      </c>
      <c r="AX816">
        <v>1</v>
      </c>
      <c r="AY816" t="s">
        <v>119</v>
      </c>
      <c r="AZ816" t="s">
        <v>6663</v>
      </c>
      <c r="BA816" t="s">
        <v>11061</v>
      </c>
      <c r="BB816" t="s">
        <v>6663</v>
      </c>
    </row>
    <row r="817" spans="2:54" x14ac:dyDescent="0.3">
      <c r="B817" t="s">
        <v>103</v>
      </c>
      <c r="C817">
        <v>17545794</v>
      </c>
      <c r="D817" t="s">
        <v>105</v>
      </c>
      <c r="E817" t="s">
        <v>114</v>
      </c>
      <c r="F817">
        <v>386</v>
      </c>
      <c r="G817">
        <v>83</v>
      </c>
      <c r="H817">
        <v>82.302771855010704</v>
      </c>
      <c r="I817">
        <v>365</v>
      </c>
      <c r="J817">
        <v>0</v>
      </c>
      <c r="K817">
        <v>100</v>
      </c>
      <c r="L817">
        <v>437</v>
      </c>
      <c r="M817">
        <v>59</v>
      </c>
      <c r="N817">
        <v>88.104838709677395</v>
      </c>
      <c r="O817">
        <v>364</v>
      </c>
      <c r="P817">
        <v>110</v>
      </c>
      <c r="Q817">
        <v>76.793248945147695</v>
      </c>
      <c r="R817">
        <v>225</v>
      </c>
      <c r="S817">
        <v>197</v>
      </c>
      <c r="T817">
        <v>53.317535545023702</v>
      </c>
      <c r="U817">
        <v>443</v>
      </c>
      <c r="V817">
        <v>16</v>
      </c>
      <c r="W817">
        <v>96.514161220043604</v>
      </c>
      <c r="X817">
        <v>403</v>
      </c>
      <c r="Y817">
        <v>103</v>
      </c>
      <c r="Z817">
        <v>79.644268774703505</v>
      </c>
      <c r="AA817">
        <v>472</v>
      </c>
      <c r="AB817">
        <v>15</v>
      </c>
      <c r="AC817">
        <v>96.919917864476403</v>
      </c>
      <c r="AD817">
        <v>367</v>
      </c>
      <c r="AE817">
        <v>75</v>
      </c>
      <c r="AF817">
        <v>83.031674208144807</v>
      </c>
      <c r="AG817">
        <v>322</v>
      </c>
      <c r="AH817">
        <v>77</v>
      </c>
      <c r="AI817">
        <v>80.701754385964904</v>
      </c>
      <c r="AJ817">
        <v>160</v>
      </c>
      <c r="AK817">
        <v>297</v>
      </c>
      <c r="AL817">
        <v>35.010940919037203</v>
      </c>
      <c r="AM817">
        <v>371</v>
      </c>
      <c r="AN817">
        <v>15</v>
      </c>
      <c r="AO817">
        <v>96.113989637305707</v>
      </c>
      <c r="AP817">
        <v>357</v>
      </c>
      <c r="AQ817">
        <v>104</v>
      </c>
      <c r="AR817">
        <v>77.440347071583503</v>
      </c>
      <c r="AS817" t="s">
        <v>12896</v>
      </c>
      <c r="AT817" t="s">
        <v>119</v>
      </c>
      <c r="AU817">
        <v>-105.618879500632</v>
      </c>
      <c r="AV817">
        <v>2</v>
      </c>
      <c r="AW817" t="s">
        <v>12897</v>
      </c>
      <c r="AX817">
        <v>1</v>
      </c>
      <c r="AY817" t="s">
        <v>119</v>
      </c>
      <c r="AZ817" t="s">
        <v>6663</v>
      </c>
      <c r="BA817" t="s">
        <v>11061</v>
      </c>
      <c r="BB817" t="s">
        <v>6663</v>
      </c>
    </row>
    <row r="818" spans="2:54" x14ac:dyDescent="0.3">
      <c r="B818" t="s">
        <v>103</v>
      </c>
      <c r="C818">
        <v>17545818</v>
      </c>
      <c r="D818" t="s">
        <v>104</v>
      </c>
      <c r="E818" t="s">
        <v>110</v>
      </c>
      <c r="F818">
        <v>378</v>
      </c>
      <c r="G818">
        <v>77</v>
      </c>
      <c r="H818">
        <v>83.076923076923094</v>
      </c>
      <c r="I818">
        <v>336</v>
      </c>
      <c r="J818">
        <v>0</v>
      </c>
      <c r="K818">
        <v>100</v>
      </c>
      <c r="L818">
        <v>430</v>
      </c>
      <c r="M818">
        <v>61</v>
      </c>
      <c r="N818">
        <v>87.576374745417496</v>
      </c>
      <c r="O818">
        <v>344</v>
      </c>
      <c r="P818">
        <v>108</v>
      </c>
      <c r="Q818">
        <v>76.106194690265497</v>
      </c>
      <c r="R818">
        <v>226</v>
      </c>
      <c r="S818">
        <v>184</v>
      </c>
      <c r="T818">
        <v>55.121951219512198</v>
      </c>
      <c r="U818">
        <v>402</v>
      </c>
      <c r="V818">
        <v>27</v>
      </c>
      <c r="W818">
        <v>93.706293706293707</v>
      </c>
      <c r="X818">
        <v>368</v>
      </c>
      <c r="Y818">
        <v>121</v>
      </c>
      <c r="Z818">
        <v>75.255623721881406</v>
      </c>
      <c r="AA818">
        <v>433</v>
      </c>
      <c r="AB818">
        <v>0</v>
      </c>
      <c r="AC818">
        <v>100</v>
      </c>
      <c r="AD818">
        <v>358</v>
      </c>
      <c r="AE818">
        <v>66</v>
      </c>
      <c r="AF818">
        <v>84.433962264150907</v>
      </c>
      <c r="AG818">
        <v>322</v>
      </c>
      <c r="AH818">
        <v>65</v>
      </c>
      <c r="AI818">
        <v>83.204134366925103</v>
      </c>
      <c r="AJ818">
        <v>160</v>
      </c>
      <c r="AK818">
        <v>308</v>
      </c>
      <c r="AL818">
        <v>34.188034188034202</v>
      </c>
      <c r="AM818">
        <v>338</v>
      </c>
      <c r="AN818">
        <v>15</v>
      </c>
      <c r="AO818">
        <v>95.750708215297493</v>
      </c>
      <c r="AP818">
        <v>351</v>
      </c>
      <c r="AQ818">
        <v>100</v>
      </c>
      <c r="AR818">
        <v>77.827050997782706</v>
      </c>
      <c r="AS818" t="s">
        <v>12898</v>
      </c>
      <c r="AT818" t="s">
        <v>119</v>
      </c>
      <c r="AU818">
        <v>-108.704475152189</v>
      </c>
      <c r="AV818">
        <v>1</v>
      </c>
      <c r="AW818" t="s">
        <v>12899</v>
      </c>
      <c r="AX818">
        <v>1</v>
      </c>
      <c r="AY818" t="s">
        <v>119</v>
      </c>
      <c r="AZ818" t="s">
        <v>6663</v>
      </c>
      <c r="BA818" t="s">
        <v>11061</v>
      </c>
      <c r="BB818" t="s">
        <v>6663</v>
      </c>
    </row>
    <row r="819" spans="2:54" x14ac:dyDescent="0.3">
      <c r="B819" t="s">
        <v>103</v>
      </c>
      <c r="C819">
        <v>17546254</v>
      </c>
      <c r="D819" t="s">
        <v>104</v>
      </c>
      <c r="E819" t="s">
        <v>105</v>
      </c>
      <c r="F819">
        <v>467</v>
      </c>
      <c r="G819">
        <v>97</v>
      </c>
      <c r="H819">
        <v>82.801418439716301</v>
      </c>
      <c r="I819">
        <v>401</v>
      </c>
      <c r="J819">
        <v>15</v>
      </c>
      <c r="K819">
        <v>96.394230769230802</v>
      </c>
      <c r="L819">
        <v>455</v>
      </c>
      <c r="M819">
        <v>53</v>
      </c>
      <c r="N819">
        <v>89.566929133858295</v>
      </c>
      <c r="O819">
        <v>377</v>
      </c>
      <c r="P819">
        <v>106</v>
      </c>
      <c r="Q819">
        <v>78.053830227743305</v>
      </c>
      <c r="R819">
        <v>233</v>
      </c>
      <c r="S819">
        <v>263</v>
      </c>
      <c r="T819">
        <v>46.975806451612897</v>
      </c>
      <c r="U819">
        <v>471</v>
      </c>
      <c r="V819">
        <v>17</v>
      </c>
      <c r="W819">
        <v>96.516393442622999</v>
      </c>
      <c r="X819">
        <v>392</v>
      </c>
      <c r="Y819">
        <v>158</v>
      </c>
      <c r="Z819">
        <v>71.272727272727295</v>
      </c>
      <c r="AA819">
        <v>517</v>
      </c>
      <c r="AB819">
        <v>13</v>
      </c>
      <c r="AC819">
        <v>97.547169811320799</v>
      </c>
      <c r="AD819">
        <v>401</v>
      </c>
      <c r="AE819">
        <v>111</v>
      </c>
      <c r="AF819">
        <v>78.3203125</v>
      </c>
      <c r="AG819">
        <v>415</v>
      </c>
      <c r="AH819">
        <v>125</v>
      </c>
      <c r="AI819">
        <v>76.851851851851805</v>
      </c>
      <c r="AJ819">
        <v>204</v>
      </c>
      <c r="AK819">
        <v>398</v>
      </c>
      <c r="AL819">
        <v>33.887043189368796</v>
      </c>
      <c r="AM819">
        <v>421</v>
      </c>
      <c r="AN819">
        <v>24</v>
      </c>
      <c r="AO819">
        <v>94.606741573033702</v>
      </c>
      <c r="AP819">
        <v>428</v>
      </c>
      <c r="AQ819">
        <v>142</v>
      </c>
      <c r="AR819">
        <v>75.087719298245602</v>
      </c>
      <c r="AS819" t="s">
        <v>12900</v>
      </c>
      <c r="AT819" t="s">
        <v>119</v>
      </c>
      <c r="AU819">
        <v>-110.35985127646801</v>
      </c>
      <c r="AV819">
        <v>2</v>
      </c>
      <c r="AW819" t="s">
        <v>12901</v>
      </c>
      <c r="AX819">
        <v>1</v>
      </c>
      <c r="AY819" t="s">
        <v>119</v>
      </c>
      <c r="AZ819" t="s">
        <v>6663</v>
      </c>
      <c r="BA819" t="s">
        <v>11061</v>
      </c>
      <c r="BB819" t="s">
        <v>6663</v>
      </c>
    </row>
    <row r="820" spans="2:54" x14ac:dyDescent="0.3">
      <c r="B820" t="s">
        <v>103</v>
      </c>
      <c r="C820">
        <v>17546276</v>
      </c>
      <c r="D820" t="s">
        <v>105</v>
      </c>
      <c r="E820" t="s">
        <v>114</v>
      </c>
      <c r="F820">
        <v>512</v>
      </c>
      <c r="G820">
        <v>0</v>
      </c>
      <c r="H820">
        <v>100</v>
      </c>
      <c r="I820">
        <v>385</v>
      </c>
      <c r="J820">
        <v>0</v>
      </c>
      <c r="K820">
        <v>100</v>
      </c>
      <c r="L820">
        <v>466</v>
      </c>
      <c r="M820">
        <v>22</v>
      </c>
      <c r="N820">
        <v>95.491803278688494</v>
      </c>
      <c r="O820">
        <v>405</v>
      </c>
      <c r="P820">
        <v>67</v>
      </c>
      <c r="Q820">
        <v>85.805084745762699</v>
      </c>
      <c r="R820">
        <v>242</v>
      </c>
      <c r="S820">
        <v>248</v>
      </c>
      <c r="T820">
        <v>49.387755102040799</v>
      </c>
      <c r="U820">
        <v>485</v>
      </c>
      <c r="V820">
        <v>0</v>
      </c>
      <c r="W820">
        <v>100</v>
      </c>
      <c r="X820">
        <v>436</v>
      </c>
      <c r="Y820">
        <v>104</v>
      </c>
      <c r="Z820">
        <v>80.740740740740705</v>
      </c>
      <c r="AA820">
        <v>545</v>
      </c>
      <c r="AB820">
        <v>0</v>
      </c>
      <c r="AC820">
        <v>100</v>
      </c>
      <c r="AD820">
        <v>409</v>
      </c>
      <c r="AE820">
        <v>81</v>
      </c>
      <c r="AF820">
        <v>83.469387755102005</v>
      </c>
      <c r="AG820">
        <v>448</v>
      </c>
      <c r="AH820">
        <v>67</v>
      </c>
      <c r="AI820">
        <v>86.990291262135898</v>
      </c>
      <c r="AJ820">
        <v>196</v>
      </c>
      <c r="AK820">
        <v>399</v>
      </c>
      <c r="AL820">
        <v>32.941176470588204</v>
      </c>
      <c r="AM820">
        <v>445</v>
      </c>
      <c r="AN820">
        <v>9</v>
      </c>
      <c r="AO820">
        <v>98.017621145374406</v>
      </c>
      <c r="AP820">
        <v>425</v>
      </c>
      <c r="AQ820">
        <v>126</v>
      </c>
      <c r="AR820">
        <v>77.132486388384805</v>
      </c>
      <c r="AS820" t="s">
        <v>12902</v>
      </c>
      <c r="AT820" t="s">
        <v>115</v>
      </c>
      <c r="AU820">
        <v>-41.797759563918497</v>
      </c>
      <c r="AV820">
        <v>1</v>
      </c>
      <c r="AW820" t="s">
        <v>12903</v>
      </c>
      <c r="AX820">
        <v>1</v>
      </c>
      <c r="AY820" t="s">
        <v>115</v>
      </c>
      <c r="AZ820" t="s">
        <v>6663</v>
      </c>
      <c r="BA820" t="s">
        <v>11061</v>
      </c>
      <c r="BB820" t="s">
        <v>6663</v>
      </c>
    </row>
    <row r="821" spans="2:54" x14ac:dyDescent="0.3">
      <c r="B821" t="s">
        <v>103</v>
      </c>
      <c r="C821">
        <v>17546568</v>
      </c>
      <c r="D821" t="s">
        <v>105</v>
      </c>
      <c r="E821" t="s">
        <v>114</v>
      </c>
      <c r="F821">
        <v>519</v>
      </c>
      <c r="G821">
        <v>37</v>
      </c>
      <c r="H821">
        <v>93.345323741007206</v>
      </c>
      <c r="I821">
        <v>430</v>
      </c>
      <c r="J821">
        <v>0</v>
      </c>
      <c r="K821">
        <v>100</v>
      </c>
      <c r="L821">
        <v>536</v>
      </c>
      <c r="M821">
        <v>32</v>
      </c>
      <c r="N821">
        <v>94.366197183098606</v>
      </c>
      <c r="O821">
        <v>453</v>
      </c>
      <c r="P821">
        <v>74</v>
      </c>
      <c r="Q821">
        <v>85.958254269449696</v>
      </c>
      <c r="R821">
        <v>289</v>
      </c>
      <c r="S821">
        <v>233</v>
      </c>
      <c r="T821">
        <v>55.363984674329501</v>
      </c>
      <c r="U821">
        <v>559</v>
      </c>
      <c r="V821">
        <v>0</v>
      </c>
      <c r="W821">
        <v>100</v>
      </c>
      <c r="X821">
        <v>455</v>
      </c>
      <c r="Y821">
        <v>96</v>
      </c>
      <c r="Z821">
        <v>82.577132486388393</v>
      </c>
      <c r="AA821">
        <v>553</v>
      </c>
      <c r="AB821">
        <v>0</v>
      </c>
      <c r="AC821">
        <v>100</v>
      </c>
      <c r="AD821">
        <v>414</v>
      </c>
      <c r="AE821">
        <v>57</v>
      </c>
      <c r="AF821">
        <v>87.898089171974505</v>
      </c>
      <c r="AG821">
        <v>447</v>
      </c>
      <c r="AH821">
        <v>76</v>
      </c>
      <c r="AI821">
        <v>85.468451242829801</v>
      </c>
      <c r="AJ821">
        <v>221</v>
      </c>
      <c r="AK821">
        <v>355</v>
      </c>
      <c r="AL821">
        <v>38.3680555555556</v>
      </c>
      <c r="AM821">
        <v>482</v>
      </c>
      <c r="AN821">
        <v>10</v>
      </c>
      <c r="AO821">
        <v>97.967479674796706</v>
      </c>
      <c r="AP821">
        <v>427</v>
      </c>
      <c r="AQ821">
        <v>132</v>
      </c>
      <c r="AR821">
        <v>76.386404293381005</v>
      </c>
      <c r="AS821" t="s">
        <v>12904</v>
      </c>
      <c r="AT821" t="s">
        <v>119</v>
      </c>
      <c r="AU821">
        <v>-103.734624801696</v>
      </c>
      <c r="AV821">
        <v>2</v>
      </c>
      <c r="AW821" t="s">
        <v>12905</v>
      </c>
      <c r="AX821">
        <v>1</v>
      </c>
      <c r="AY821" t="s">
        <v>119</v>
      </c>
      <c r="AZ821" t="s">
        <v>6663</v>
      </c>
      <c r="BA821" t="s">
        <v>11061</v>
      </c>
      <c r="BB821" t="s">
        <v>6663</v>
      </c>
    </row>
    <row r="822" spans="2:54" x14ac:dyDescent="0.3">
      <c r="B822" t="s">
        <v>103</v>
      </c>
      <c r="C822">
        <v>17556726</v>
      </c>
      <c r="D822" t="s">
        <v>114</v>
      </c>
      <c r="E822" t="s">
        <v>105</v>
      </c>
      <c r="F822">
        <v>479</v>
      </c>
      <c r="G822">
        <v>28</v>
      </c>
      <c r="H822">
        <v>94.477317554240599</v>
      </c>
      <c r="I822">
        <v>431</v>
      </c>
      <c r="J822">
        <v>0</v>
      </c>
      <c r="K822">
        <v>100</v>
      </c>
      <c r="L822">
        <v>529</v>
      </c>
      <c r="M822">
        <v>36</v>
      </c>
      <c r="N822">
        <v>93.628318584070797</v>
      </c>
      <c r="O822">
        <v>487</v>
      </c>
      <c r="P822">
        <v>84</v>
      </c>
      <c r="Q822">
        <v>85.288966725043807</v>
      </c>
      <c r="R822">
        <v>271</v>
      </c>
      <c r="S822">
        <v>234</v>
      </c>
      <c r="T822">
        <v>53.6633663366337</v>
      </c>
      <c r="U822">
        <v>479</v>
      </c>
      <c r="V822">
        <v>0</v>
      </c>
      <c r="W822">
        <v>100</v>
      </c>
      <c r="X822">
        <v>452</v>
      </c>
      <c r="Y822">
        <v>101</v>
      </c>
      <c r="Z822">
        <v>81.735985533453899</v>
      </c>
      <c r="AA822">
        <v>584</v>
      </c>
      <c r="AB822">
        <v>0</v>
      </c>
      <c r="AC822">
        <v>100</v>
      </c>
      <c r="AD822">
        <v>472</v>
      </c>
      <c r="AE822">
        <v>58</v>
      </c>
      <c r="AF822">
        <v>89.056603773584897</v>
      </c>
      <c r="AG822">
        <v>426</v>
      </c>
      <c r="AH822">
        <v>36</v>
      </c>
      <c r="AI822">
        <v>92.207792207792195</v>
      </c>
      <c r="AJ822">
        <v>219</v>
      </c>
      <c r="AK822">
        <v>367</v>
      </c>
      <c r="AL822">
        <v>37.372013651877097</v>
      </c>
      <c r="AM822">
        <v>455</v>
      </c>
      <c r="AN822">
        <v>15</v>
      </c>
      <c r="AO822">
        <v>96.808510638297903</v>
      </c>
      <c r="AP822">
        <v>391</v>
      </c>
      <c r="AQ822">
        <v>135</v>
      </c>
      <c r="AR822">
        <v>74.334600760456297</v>
      </c>
      <c r="AS822" t="s">
        <v>12906</v>
      </c>
      <c r="AT822" t="s">
        <v>119</v>
      </c>
      <c r="AU822">
        <v>-107.317774099532</v>
      </c>
      <c r="AV822">
        <v>2</v>
      </c>
      <c r="AW822" t="s">
        <v>12907</v>
      </c>
      <c r="AX822">
        <v>1</v>
      </c>
      <c r="AY822" t="s">
        <v>119</v>
      </c>
      <c r="AZ822" t="s">
        <v>6663</v>
      </c>
      <c r="BA822" t="s">
        <v>11061</v>
      </c>
      <c r="BB822" t="s">
        <v>6663</v>
      </c>
    </row>
    <row r="823" spans="2:54" x14ac:dyDescent="0.3">
      <c r="B823" t="s">
        <v>103</v>
      </c>
      <c r="C823">
        <v>17556737</v>
      </c>
      <c r="D823" t="s">
        <v>110</v>
      </c>
      <c r="E823" t="s">
        <v>105</v>
      </c>
      <c r="F823">
        <v>491</v>
      </c>
      <c r="G823">
        <v>14</v>
      </c>
      <c r="H823">
        <v>97.227722772277204</v>
      </c>
      <c r="I823">
        <v>432</v>
      </c>
      <c r="J823">
        <v>0</v>
      </c>
      <c r="K823">
        <v>100</v>
      </c>
      <c r="L823">
        <v>519</v>
      </c>
      <c r="M823">
        <v>37</v>
      </c>
      <c r="N823">
        <v>93.345323741007206</v>
      </c>
      <c r="O823">
        <v>483</v>
      </c>
      <c r="P823">
        <v>91</v>
      </c>
      <c r="Q823">
        <v>84.146341463414601</v>
      </c>
      <c r="R823">
        <v>272</v>
      </c>
      <c r="S823">
        <v>227</v>
      </c>
      <c r="T823">
        <v>54.509018036072099</v>
      </c>
      <c r="U823">
        <v>485</v>
      </c>
      <c r="V823">
        <v>0</v>
      </c>
      <c r="W823">
        <v>100</v>
      </c>
      <c r="X823">
        <v>450</v>
      </c>
      <c r="Y823">
        <v>110</v>
      </c>
      <c r="Z823">
        <v>80.357142857142904</v>
      </c>
      <c r="AA823">
        <v>586</v>
      </c>
      <c r="AB823">
        <v>0</v>
      </c>
      <c r="AC823">
        <v>100</v>
      </c>
      <c r="AD823">
        <v>478</v>
      </c>
      <c r="AE823">
        <v>56</v>
      </c>
      <c r="AF823">
        <v>89.513108614232195</v>
      </c>
      <c r="AG823">
        <v>438</v>
      </c>
      <c r="AH823">
        <v>37</v>
      </c>
      <c r="AI823">
        <v>92.210526315789494</v>
      </c>
      <c r="AJ823">
        <v>223</v>
      </c>
      <c r="AK823">
        <v>380</v>
      </c>
      <c r="AL823">
        <v>36.981757877280302</v>
      </c>
      <c r="AM823">
        <v>450</v>
      </c>
      <c r="AN823">
        <v>13</v>
      </c>
      <c r="AO823">
        <v>97.192224622030196</v>
      </c>
      <c r="AP823">
        <v>402</v>
      </c>
      <c r="AQ823">
        <v>146</v>
      </c>
      <c r="AR823">
        <v>73.3576642335766</v>
      </c>
      <c r="AS823" t="s">
        <v>12908</v>
      </c>
      <c r="AT823" t="s">
        <v>115</v>
      </c>
      <c r="AU823">
        <v>-44.878719699272999</v>
      </c>
      <c r="AV823">
        <v>1</v>
      </c>
      <c r="AW823" t="s">
        <v>12909</v>
      </c>
      <c r="AX823">
        <v>1</v>
      </c>
      <c r="AY823" t="s">
        <v>115</v>
      </c>
      <c r="AZ823" t="s">
        <v>6663</v>
      </c>
      <c r="BA823" t="s">
        <v>11061</v>
      </c>
      <c r="BB823" t="s">
        <v>6663</v>
      </c>
    </row>
    <row r="824" spans="2:54" x14ac:dyDescent="0.3">
      <c r="B824" t="s">
        <v>103</v>
      </c>
      <c r="C824">
        <v>17562605</v>
      </c>
      <c r="D824" t="s">
        <v>104</v>
      </c>
      <c r="E824" t="s">
        <v>114</v>
      </c>
      <c r="F824">
        <v>375</v>
      </c>
      <c r="G824">
        <v>0</v>
      </c>
      <c r="H824">
        <v>100</v>
      </c>
      <c r="I824">
        <v>312</v>
      </c>
      <c r="J824">
        <v>0</v>
      </c>
      <c r="K824">
        <v>100</v>
      </c>
      <c r="L824">
        <v>367</v>
      </c>
      <c r="M824">
        <v>11</v>
      </c>
      <c r="N824">
        <v>97.089947089947103</v>
      </c>
      <c r="O824">
        <v>327</v>
      </c>
      <c r="P824">
        <v>58</v>
      </c>
      <c r="Q824">
        <v>84.935064935064901</v>
      </c>
      <c r="R824">
        <v>190</v>
      </c>
      <c r="S824">
        <v>153</v>
      </c>
      <c r="T824">
        <v>55.393586005830898</v>
      </c>
      <c r="U824">
        <v>325</v>
      </c>
      <c r="V824">
        <v>0</v>
      </c>
      <c r="W824">
        <v>100</v>
      </c>
      <c r="X824">
        <v>360</v>
      </c>
      <c r="Y824">
        <v>48</v>
      </c>
      <c r="Z824">
        <v>88.235294117647101</v>
      </c>
      <c r="AA824">
        <v>428</v>
      </c>
      <c r="AB824">
        <v>0</v>
      </c>
      <c r="AC824">
        <v>100</v>
      </c>
      <c r="AD824">
        <v>324</v>
      </c>
      <c r="AE824">
        <v>21</v>
      </c>
      <c r="AF824">
        <v>93.913043478260903</v>
      </c>
      <c r="AG824">
        <v>272</v>
      </c>
      <c r="AH824">
        <v>46</v>
      </c>
      <c r="AI824">
        <v>85.534591194968598</v>
      </c>
      <c r="AJ824">
        <v>175</v>
      </c>
      <c r="AK824">
        <v>234</v>
      </c>
      <c r="AL824">
        <v>42.787286063569702</v>
      </c>
      <c r="AM824">
        <v>300</v>
      </c>
      <c r="AN824">
        <v>11</v>
      </c>
      <c r="AO824">
        <v>96.463022508038605</v>
      </c>
      <c r="AP824">
        <v>293</v>
      </c>
      <c r="AQ824">
        <v>51</v>
      </c>
      <c r="AR824">
        <v>85.174418604651194</v>
      </c>
      <c r="AS824" t="s">
        <v>12910</v>
      </c>
      <c r="AT824" t="s">
        <v>115</v>
      </c>
      <c r="AU824">
        <v>-25.253241391873299</v>
      </c>
      <c r="AV824">
        <v>1</v>
      </c>
      <c r="AW824" t="s">
        <v>12911</v>
      </c>
      <c r="AX824">
        <v>1</v>
      </c>
      <c r="AY824" t="s">
        <v>115</v>
      </c>
      <c r="AZ824" t="s">
        <v>6663</v>
      </c>
      <c r="BA824" t="s">
        <v>11061</v>
      </c>
      <c r="BB824" t="s">
        <v>6663</v>
      </c>
    </row>
    <row r="825" spans="2:54" x14ac:dyDescent="0.3">
      <c r="B825" t="s">
        <v>103</v>
      </c>
      <c r="C825">
        <v>17565526</v>
      </c>
      <c r="D825" t="s">
        <v>105</v>
      </c>
      <c r="E825" t="s">
        <v>104</v>
      </c>
      <c r="F825">
        <v>57</v>
      </c>
      <c r="G825">
        <v>348</v>
      </c>
      <c r="H825">
        <v>14.074074074074099</v>
      </c>
      <c r="I825">
        <v>10</v>
      </c>
      <c r="J825">
        <v>324</v>
      </c>
      <c r="K825">
        <v>2.9940119760478998</v>
      </c>
      <c r="L825">
        <v>45</v>
      </c>
      <c r="M825">
        <v>417</v>
      </c>
      <c r="N825">
        <v>9.7402597402597397</v>
      </c>
      <c r="O825">
        <v>75</v>
      </c>
      <c r="P825">
        <v>387</v>
      </c>
      <c r="Q825">
        <v>16.2337662337662</v>
      </c>
      <c r="R825">
        <v>208</v>
      </c>
      <c r="S825">
        <v>200</v>
      </c>
      <c r="T825">
        <v>50.980392156862699</v>
      </c>
      <c r="U825">
        <v>12</v>
      </c>
      <c r="V825">
        <v>432</v>
      </c>
      <c r="W825">
        <v>2.7027027027027</v>
      </c>
      <c r="X825">
        <v>91</v>
      </c>
      <c r="Y825">
        <v>356</v>
      </c>
      <c r="Z825">
        <v>20.3579418344519</v>
      </c>
      <c r="AA825">
        <v>7</v>
      </c>
      <c r="AB825">
        <v>430</v>
      </c>
      <c r="AC825">
        <v>1.6018306636155599</v>
      </c>
      <c r="AD825">
        <v>64</v>
      </c>
      <c r="AE825">
        <v>318</v>
      </c>
      <c r="AF825">
        <v>16.753926701570698</v>
      </c>
      <c r="AG825">
        <v>64</v>
      </c>
      <c r="AH825">
        <v>305</v>
      </c>
      <c r="AI825">
        <v>17.344173441734402</v>
      </c>
      <c r="AJ825">
        <v>340</v>
      </c>
      <c r="AK825">
        <v>147</v>
      </c>
      <c r="AL825">
        <v>69.815195071868601</v>
      </c>
      <c r="AM825">
        <v>11</v>
      </c>
      <c r="AN825">
        <v>347</v>
      </c>
      <c r="AO825">
        <v>3.0726256983240199</v>
      </c>
      <c r="AP825">
        <v>122</v>
      </c>
      <c r="AQ825">
        <v>326</v>
      </c>
      <c r="AR825">
        <v>27.2321428571429</v>
      </c>
      <c r="AS825" t="s">
        <v>12912</v>
      </c>
      <c r="AT825" t="s">
        <v>119</v>
      </c>
      <c r="AU825">
        <v>104.441098500671</v>
      </c>
      <c r="AV825">
        <v>2</v>
      </c>
      <c r="AW825" t="s">
        <v>12913</v>
      </c>
      <c r="AX825">
        <v>1</v>
      </c>
      <c r="AY825" t="s">
        <v>119</v>
      </c>
      <c r="AZ825" t="s">
        <v>6663</v>
      </c>
      <c r="BA825" t="s">
        <v>11061</v>
      </c>
      <c r="BB825" t="s">
        <v>6663</v>
      </c>
    </row>
    <row r="826" spans="2:54" x14ac:dyDescent="0.3">
      <c r="B826" t="s">
        <v>103</v>
      </c>
      <c r="C826">
        <v>17567797</v>
      </c>
      <c r="D826" t="s">
        <v>110</v>
      </c>
      <c r="E826" t="s">
        <v>104</v>
      </c>
      <c r="F826">
        <v>499</v>
      </c>
      <c r="G826">
        <v>12</v>
      </c>
      <c r="H826">
        <v>97.651663405088101</v>
      </c>
      <c r="I826">
        <v>400</v>
      </c>
      <c r="J826">
        <v>0</v>
      </c>
      <c r="K826">
        <v>100</v>
      </c>
      <c r="L826">
        <v>548</v>
      </c>
      <c r="M826">
        <v>0</v>
      </c>
      <c r="N826">
        <v>100</v>
      </c>
      <c r="O826">
        <v>484</v>
      </c>
      <c r="P826">
        <v>63</v>
      </c>
      <c r="Q826">
        <v>88.482632541133498</v>
      </c>
      <c r="R826">
        <v>235</v>
      </c>
      <c r="S826">
        <v>215</v>
      </c>
      <c r="T826">
        <v>52.2222222222222</v>
      </c>
      <c r="U826">
        <v>515</v>
      </c>
      <c r="V826">
        <v>16</v>
      </c>
      <c r="W826">
        <v>96.986817325800402</v>
      </c>
      <c r="X826">
        <v>491</v>
      </c>
      <c r="Y826">
        <v>36</v>
      </c>
      <c r="Z826">
        <v>93.168880455408001</v>
      </c>
      <c r="AA826">
        <v>525</v>
      </c>
      <c r="AB826">
        <v>0</v>
      </c>
      <c r="AC826">
        <v>100</v>
      </c>
      <c r="AD826">
        <v>452</v>
      </c>
      <c r="AE826">
        <v>34</v>
      </c>
      <c r="AF826">
        <v>93.004115226337404</v>
      </c>
      <c r="AG826">
        <v>411</v>
      </c>
      <c r="AH826">
        <v>27</v>
      </c>
      <c r="AI826">
        <v>93.835616438356197</v>
      </c>
      <c r="AJ826">
        <v>202</v>
      </c>
      <c r="AK826">
        <v>336</v>
      </c>
      <c r="AL826">
        <v>37.546468401486997</v>
      </c>
      <c r="AM826">
        <v>463</v>
      </c>
      <c r="AN826">
        <v>0</v>
      </c>
      <c r="AO826">
        <v>100</v>
      </c>
      <c r="AP826">
        <v>479</v>
      </c>
      <c r="AQ826">
        <v>103</v>
      </c>
      <c r="AR826">
        <v>82.3024054982818</v>
      </c>
      <c r="AS826" t="s">
        <v>12914</v>
      </c>
      <c r="AT826" t="s">
        <v>119</v>
      </c>
      <c r="AU826">
        <v>-109.96364083110799</v>
      </c>
      <c r="AV826">
        <v>2</v>
      </c>
      <c r="AW826" t="s">
        <v>12915</v>
      </c>
      <c r="AX826">
        <v>1</v>
      </c>
      <c r="AY826" t="s">
        <v>119</v>
      </c>
      <c r="AZ826" t="s">
        <v>6663</v>
      </c>
      <c r="BA826" t="s">
        <v>11061</v>
      </c>
      <c r="BB826" t="s">
        <v>6663</v>
      </c>
    </row>
    <row r="827" spans="2:54" x14ac:dyDescent="0.3">
      <c r="B827" t="s">
        <v>103</v>
      </c>
      <c r="C827">
        <v>17569149</v>
      </c>
      <c r="D827" t="s">
        <v>105</v>
      </c>
      <c r="E827" t="s">
        <v>104</v>
      </c>
      <c r="F827">
        <v>687</v>
      </c>
      <c r="G827">
        <v>0</v>
      </c>
      <c r="H827">
        <v>100</v>
      </c>
      <c r="I827">
        <v>401</v>
      </c>
      <c r="J827">
        <v>0</v>
      </c>
      <c r="K827">
        <v>100</v>
      </c>
      <c r="L827">
        <v>504</v>
      </c>
      <c r="M827">
        <v>46</v>
      </c>
      <c r="N827">
        <v>91.636363636363598</v>
      </c>
      <c r="O827">
        <v>420</v>
      </c>
      <c r="P827">
        <v>89</v>
      </c>
      <c r="Q827">
        <v>82.514734774066795</v>
      </c>
      <c r="R827">
        <v>267</v>
      </c>
      <c r="S827">
        <v>241</v>
      </c>
      <c r="T827">
        <v>52.559055118110201</v>
      </c>
      <c r="U827">
        <v>494</v>
      </c>
      <c r="V827">
        <v>17</v>
      </c>
      <c r="W827">
        <v>96.673189823874793</v>
      </c>
      <c r="X827">
        <v>508</v>
      </c>
      <c r="Y827">
        <v>57</v>
      </c>
      <c r="Z827">
        <v>89.911504424778798</v>
      </c>
      <c r="AA827">
        <v>533</v>
      </c>
      <c r="AB827">
        <v>0</v>
      </c>
      <c r="AC827">
        <v>100</v>
      </c>
      <c r="AD827">
        <v>453</v>
      </c>
      <c r="AE827">
        <v>45</v>
      </c>
      <c r="AF827">
        <v>90.963855421686702</v>
      </c>
      <c r="AG827">
        <v>468</v>
      </c>
      <c r="AH827">
        <v>121</v>
      </c>
      <c r="AI827">
        <v>79.456706281833604</v>
      </c>
      <c r="AJ827">
        <v>247</v>
      </c>
      <c r="AK827">
        <v>360</v>
      </c>
      <c r="AL827">
        <v>40.691927512355797</v>
      </c>
      <c r="AM827">
        <v>498</v>
      </c>
      <c r="AN827">
        <v>10</v>
      </c>
      <c r="AO827">
        <v>98.031496062992105</v>
      </c>
      <c r="AP827">
        <v>502</v>
      </c>
      <c r="AQ827">
        <v>104</v>
      </c>
      <c r="AR827">
        <v>82.838283828382799</v>
      </c>
      <c r="AS827" t="s">
        <v>12916</v>
      </c>
      <c r="AT827" t="s">
        <v>115</v>
      </c>
      <c r="AU827">
        <v>-27.000993650767001</v>
      </c>
      <c r="AV827">
        <v>1</v>
      </c>
      <c r="AW827" t="s">
        <v>12917</v>
      </c>
      <c r="AX827">
        <v>1</v>
      </c>
      <c r="AY827" t="s">
        <v>115</v>
      </c>
      <c r="AZ827" t="s">
        <v>6663</v>
      </c>
      <c r="BA827" t="s">
        <v>11061</v>
      </c>
      <c r="BB827" t="s">
        <v>6663</v>
      </c>
    </row>
    <row r="828" spans="2:54" x14ac:dyDescent="0.3">
      <c r="B828" t="s">
        <v>103</v>
      </c>
      <c r="C828">
        <v>17569245</v>
      </c>
      <c r="D828" t="s">
        <v>105</v>
      </c>
      <c r="E828" t="s">
        <v>114</v>
      </c>
      <c r="F828">
        <v>583</v>
      </c>
      <c r="G828">
        <v>14</v>
      </c>
      <c r="H828">
        <v>97.654941373534299</v>
      </c>
      <c r="I828">
        <v>407</v>
      </c>
      <c r="J828">
        <v>0</v>
      </c>
      <c r="K828">
        <v>100</v>
      </c>
      <c r="L828">
        <v>487</v>
      </c>
      <c r="M828">
        <v>36</v>
      </c>
      <c r="N828">
        <v>93.1166347992352</v>
      </c>
      <c r="O828">
        <v>458</v>
      </c>
      <c r="P828">
        <v>102</v>
      </c>
      <c r="Q828">
        <v>81.785714285714306</v>
      </c>
      <c r="R828">
        <v>291</v>
      </c>
      <c r="S828">
        <v>210</v>
      </c>
      <c r="T828">
        <v>58.083832335329298</v>
      </c>
      <c r="U828">
        <v>508</v>
      </c>
      <c r="V828">
        <v>30</v>
      </c>
      <c r="W828">
        <v>94.423791821561295</v>
      </c>
      <c r="X828">
        <v>499</v>
      </c>
      <c r="Y828">
        <v>54</v>
      </c>
      <c r="Z828">
        <v>90.235081374321894</v>
      </c>
      <c r="AA828">
        <v>592</v>
      </c>
      <c r="AB828">
        <v>0</v>
      </c>
      <c r="AC828">
        <v>100</v>
      </c>
      <c r="AD828">
        <v>465</v>
      </c>
      <c r="AE828">
        <v>28</v>
      </c>
      <c r="AF828">
        <v>94.320486815415805</v>
      </c>
      <c r="AG828">
        <v>413</v>
      </c>
      <c r="AH828">
        <v>103</v>
      </c>
      <c r="AI828">
        <v>80.0387596899225</v>
      </c>
      <c r="AJ828">
        <v>221</v>
      </c>
      <c r="AK828">
        <v>348</v>
      </c>
      <c r="AL828">
        <v>38.840070298769803</v>
      </c>
      <c r="AM828">
        <v>432</v>
      </c>
      <c r="AN828">
        <v>11</v>
      </c>
      <c r="AO828">
        <v>97.516930022573405</v>
      </c>
      <c r="AP828">
        <v>455</v>
      </c>
      <c r="AQ828">
        <v>114</v>
      </c>
      <c r="AR828">
        <v>79.964850615114202</v>
      </c>
      <c r="AS828" t="s">
        <v>12918</v>
      </c>
      <c r="AT828" t="s">
        <v>119</v>
      </c>
      <c r="AU828">
        <v>-103.425974368496</v>
      </c>
      <c r="AV828">
        <v>2</v>
      </c>
      <c r="AW828" t="s">
        <v>12919</v>
      </c>
      <c r="AX828">
        <v>2</v>
      </c>
      <c r="AY828" t="s">
        <v>12209</v>
      </c>
      <c r="AZ828" t="s">
        <v>6663</v>
      </c>
      <c r="BA828" t="s">
        <v>11061</v>
      </c>
      <c r="BB828" t="s">
        <v>6663</v>
      </c>
    </row>
    <row r="829" spans="2:54" x14ac:dyDescent="0.3">
      <c r="B829" t="s">
        <v>103</v>
      </c>
      <c r="C829">
        <v>17569263</v>
      </c>
      <c r="D829" t="s">
        <v>110</v>
      </c>
      <c r="E829" t="s">
        <v>114</v>
      </c>
      <c r="F829">
        <v>587</v>
      </c>
      <c r="G829">
        <v>15</v>
      </c>
      <c r="H829">
        <v>97.508305647840501</v>
      </c>
      <c r="I829">
        <v>428</v>
      </c>
      <c r="J829">
        <v>0</v>
      </c>
      <c r="K829">
        <v>100</v>
      </c>
      <c r="L829">
        <v>479</v>
      </c>
      <c r="M829">
        <v>32</v>
      </c>
      <c r="N829">
        <v>93.737769080234798</v>
      </c>
      <c r="O829">
        <v>457</v>
      </c>
      <c r="P829">
        <v>89</v>
      </c>
      <c r="Q829">
        <v>83.699633699633694</v>
      </c>
      <c r="R829">
        <v>291</v>
      </c>
      <c r="S829">
        <v>231</v>
      </c>
      <c r="T829">
        <v>55.747126436781599</v>
      </c>
      <c r="U829">
        <v>519</v>
      </c>
      <c r="V829">
        <v>33</v>
      </c>
      <c r="W829">
        <v>94.021739130434796</v>
      </c>
      <c r="X829">
        <v>475</v>
      </c>
      <c r="Y829">
        <v>68</v>
      </c>
      <c r="Z829">
        <v>87.4769797421731</v>
      </c>
      <c r="AA829">
        <v>559</v>
      </c>
      <c r="AB829">
        <v>0</v>
      </c>
      <c r="AC829">
        <v>100</v>
      </c>
      <c r="AD829">
        <v>482</v>
      </c>
      <c r="AE829">
        <v>25</v>
      </c>
      <c r="AF829">
        <v>95.069033530572</v>
      </c>
      <c r="AG829">
        <v>411</v>
      </c>
      <c r="AH829">
        <v>97</v>
      </c>
      <c r="AI829">
        <v>80.905511811023601</v>
      </c>
      <c r="AJ829">
        <v>227</v>
      </c>
      <c r="AK829">
        <v>351</v>
      </c>
      <c r="AL829">
        <v>39.273356401384099</v>
      </c>
      <c r="AM829">
        <v>429</v>
      </c>
      <c r="AN829">
        <v>11</v>
      </c>
      <c r="AO829">
        <v>97.5</v>
      </c>
      <c r="AP829">
        <v>440</v>
      </c>
      <c r="AQ829">
        <v>112</v>
      </c>
      <c r="AR829">
        <v>79.710144927536206</v>
      </c>
      <c r="AS829" t="s">
        <v>12920</v>
      </c>
      <c r="AT829" t="s">
        <v>119</v>
      </c>
      <c r="AU829">
        <v>-105.351162724619</v>
      </c>
      <c r="AV829">
        <v>2</v>
      </c>
      <c r="AW829" t="s">
        <v>12921</v>
      </c>
      <c r="AX829">
        <v>2</v>
      </c>
      <c r="AY829" t="s">
        <v>12209</v>
      </c>
      <c r="AZ829" t="s">
        <v>6663</v>
      </c>
      <c r="BA829" t="s">
        <v>11061</v>
      </c>
      <c r="BB829" t="s">
        <v>6663</v>
      </c>
    </row>
    <row r="830" spans="2:54" x14ac:dyDescent="0.3">
      <c r="B830" t="s">
        <v>103</v>
      </c>
      <c r="C830">
        <v>17571645</v>
      </c>
      <c r="D830" t="s">
        <v>110</v>
      </c>
      <c r="E830" t="s">
        <v>105</v>
      </c>
      <c r="F830">
        <v>73</v>
      </c>
      <c r="G830">
        <v>427</v>
      </c>
      <c r="H830">
        <v>14.6</v>
      </c>
      <c r="I830">
        <v>15</v>
      </c>
      <c r="J830">
        <v>458</v>
      </c>
      <c r="K830">
        <v>3.1712473572938702</v>
      </c>
      <c r="L830">
        <v>64</v>
      </c>
      <c r="M830">
        <v>459</v>
      </c>
      <c r="N830">
        <v>12.237093690248599</v>
      </c>
      <c r="O830">
        <v>81</v>
      </c>
      <c r="P830">
        <v>425</v>
      </c>
      <c r="Q830">
        <v>16.0079051383399</v>
      </c>
      <c r="R830">
        <v>212</v>
      </c>
      <c r="S830">
        <v>226</v>
      </c>
      <c r="T830">
        <v>48.401826484018301</v>
      </c>
      <c r="U830">
        <v>22</v>
      </c>
      <c r="V830">
        <v>508</v>
      </c>
      <c r="W830">
        <v>4.1509433962264204</v>
      </c>
      <c r="X830">
        <v>122</v>
      </c>
      <c r="Y830">
        <v>431</v>
      </c>
      <c r="Z830">
        <v>22.061482820976501</v>
      </c>
      <c r="AA830">
        <v>11</v>
      </c>
      <c r="AB830">
        <v>552</v>
      </c>
      <c r="AC830">
        <v>1.9538188277087001</v>
      </c>
      <c r="AD830">
        <v>85</v>
      </c>
      <c r="AE830">
        <v>442</v>
      </c>
      <c r="AF830">
        <v>16.129032258064498</v>
      </c>
      <c r="AG830">
        <v>85</v>
      </c>
      <c r="AH830">
        <v>395</v>
      </c>
      <c r="AI830">
        <v>17.7083333333333</v>
      </c>
      <c r="AJ830">
        <v>407</v>
      </c>
      <c r="AK830">
        <v>221</v>
      </c>
      <c r="AL830">
        <v>64.808917197452203</v>
      </c>
      <c r="AM830">
        <v>16</v>
      </c>
      <c r="AN830">
        <v>496</v>
      </c>
      <c r="AO830">
        <v>3.125</v>
      </c>
      <c r="AP830">
        <v>139</v>
      </c>
      <c r="AQ830">
        <v>466</v>
      </c>
      <c r="AR830">
        <v>22.975206611570201</v>
      </c>
      <c r="AS830" t="s">
        <v>12922</v>
      </c>
      <c r="AT830" t="s">
        <v>119</v>
      </c>
      <c r="AU830">
        <v>93.813450932544598</v>
      </c>
      <c r="AV830">
        <v>2</v>
      </c>
      <c r="AW830" t="s">
        <v>12923</v>
      </c>
      <c r="AX830">
        <v>1</v>
      </c>
      <c r="AY830" t="s">
        <v>119</v>
      </c>
      <c r="AZ830" t="s">
        <v>6663</v>
      </c>
      <c r="BA830" t="s">
        <v>11061</v>
      </c>
      <c r="BB830" t="s">
        <v>6663</v>
      </c>
    </row>
    <row r="831" spans="2:54" x14ac:dyDescent="0.3">
      <c r="B831" t="s">
        <v>103</v>
      </c>
      <c r="C831">
        <v>17571958</v>
      </c>
      <c r="D831" t="s">
        <v>105</v>
      </c>
      <c r="E831" t="s">
        <v>114</v>
      </c>
      <c r="F831">
        <v>99</v>
      </c>
      <c r="G831">
        <v>401</v>
      </c>
      <c r="H831">
        <v>19.8</v>
      </c>
      <c r="I831">
        <v>15</v>
      </c>
      <c r="J831">
        <v>323</v>
      </c>
      <c r="K831">
        <v>4.4378698224852098</v>
      </c>
      <c r="L831">
        <v>101</v>
      </c>
      <c r="M831">
        <v>425</v>
      </c>
      <c r="N831">
        <v>19.201520912547501</v>
      </c>
      <c r="O831">
        <v>108</v>
      </c>
      <c r="P831">
        <v>393</v>
      </c>
      <c r="Q831">
        <v>21.556886227544901</v>
      </c>
      <c r="R831">
        <v>222</v>
      </c>
      <c r="S831">
        <v>222</v>
      </c>
      <c r="T831">
        <v>50</v>
      </c>
      <c r="U831">
        <v>24</v>
      </c>
      <c r="V831">
        <v>480</v>
      </c>
      <c r="W831">
        <v>4.7619047619047601</v>
      </c>
      <c r="X831">
        <v>162</v>
      </c>
      <c r="Y831">
        <v>356</v>
      </c>
      <c r="Z831">
        <v>31.2741312741313</v>
      </c>
      <c r="AA831">
        <v>29</v>
      </c>
      <c r="AB831">
        <v>512</v>
      </c>
      <c r="AC831">
        <v>5.3604436229205197</v>
      </c>
      <c r="AD831">
        <v>98</v>
      </c>
      <c r="AE831">
        <v>324</v>
      </c>
      <c r="AF831">
        <v>23.2227488151659</v>
      </c>
      <c r="AG831">
        <v>82</v>
      </c>
      <c r="AH831">
        <v>284</v>
      </c>
      <c r="AI831">
        <v>22.404371584699501</v>
      </c>
      <c r="AJ831">
        <v>296</v>
      </c>
      <c r="AK831">
        <v>154</v>
      </c>
      <c r="AL831">
        <v>65.7777777777778</v>
      </c>
      <c r="AM831">
        <v>36</v>
      </c>
      <c r="AN831">
        <v>362</v>
      </c>
      <c r="AO831">
        <v>9.0452261306532709</v>
      </c>
      <c r="AP831">
        <v>137</v>
      </c>
      <c r="AQ831">
        <v>372</v>
      </c>
      <c r="AR831">
        <v>26.915520628683701</v>
      </c>
      <c r="AS831" t="s">
        <v>12924</v>
      </c>
      <c r="AT831" t="s">
        <v>119</v>
      </c>
      <c r="AU831">
        <v>91.973738438431795</v>
      </c>
      <c r="AV831">
        <v>1</v>
      </c>
      <c r="AW831" t="s">
        <v>12925</v>
      </c>
      <c r="AX831">
        <v>1</v>
      </c>
      <c r="AY831" t="s">
        <v>119</v>
      </c>
      <c r="AZ831" t="s">
        <v>6663</v>
      </c>
      <c r="BA831" t="s">
        <v>11061</v>
      </c>
      <c r="BB831" t="s">
        <v>6663</v>
      </c>
    </row>
    <row r="832" spans="2:54" x14ac:dyDescent="0.3">
      <c r="B832" t="s">
        <v>103</v>
      </c>
      <c r="C832">
        <v>17572130</v>
      </c>
      <c r="D832" t="s">
        <v>110</v>
      </c>
      <c r="E832" t="s">
        <v>114</v>
      </c>
      <c r="F832">
        <v>104</v>
      </c>
      <c r="G832">
        <v>465</v>
      </c>
      <c r="H832">
        <v>18.2776801405975</v>
      </c>
      <c r="I832">
        <v>17</v>
      </c>
      <c r="J832">
        <v>355</v>
      </c>
      <c r="K832">
        <v>4.56989247311828</v>
      </c>
      <c r="L832">
        <v>83</v>
      </c>
      <c r="M832">
        <v>377</v>
      </c>
      <c r="N832">
        <v>18.043478260869598</v>
      </c>
      <c r="O832">
        <v>103</v>
      </c>
      <c r="P832">
        <v>352</v>
      </c>
      <c r="Q832">
        <v>22.6373626373626</v>
      </c>
      <c r="R832">
        <v>213</v>
      </c>
      <c r="S832">
        <v>229</v>
      </c>
      <c r="T832">
        <v>48.190045248868799</v>
      </c>
      <c r="U832">
        <v>31</v>
      </c>
      <c r="V832">
        <v>435</v>
      </c>
      <c r="W832">
        <v>6.65236051502146</v>
      </c>
      <c r="X832">
        <v>129</v>
      </c>
      <c r="Y832">
        <v>397</v>
      </c>
      <c r="Z832">
        <v>24.524714828897299</v>
      </c>
      <c r="AA832">
        <v>22</v>
      </c>
      <c r="AB832">
        <v>491</v>
      </c>
      <c r="AC832">
        <v>4.2884990253411299</v>
      </c>
      <c r="AD832">
        <v>93</v>
      </c>
      <c r="AE832">
        <v>378</v>
      </c>
      <c r="AF832">
        <v>19.7452229299363</v>
      </c>
      <c r="AG832">
        <v>75</v>
      </c>
      <c r="AH832">
        <v>311</v>
      </c>
      <c r="AI832">
        <v>19.430051813471501</v>
      </c>
      <c r="AJ832">
        <v>334</v>
      </c>
      <c r="AK832">
        <v>172</v>
      </c>
      <c r="AL832">
        <v>66.007905138339893</v>
      </c>
      <c r="AM832">
        <v>30</v>
      </c>
      <c r="AN832">
        <v>405</v>
      </c>
      <c r="AO832">
        <v>6.8965517241379297</v>
      </c>
      <c r="AP832">
        <v>114</v>
      </c>
      <c r="AQ832">
        <v>357</v>
      </c>
      <c r="AR832">
        <v>24.203821656051002</v>
      </c>
      <c r="AS832" t="s">
        <v>12926</v>
      </c>
      <c r="AT832" t="s">
        <v>119</v>
      </c>
      <c r="AU832">
        <v>101.300057030921</v>
      </c>
      <c r="AV832">
        <v>1</v>
      </c>
      <c r="AW832" t="s">
        <v>12927</v>
      </c>
      <c r="AX832">
        <v>1</v>
      </c>
      <c r="AY832" t="s">
        <v>119</v>
      </c>
      <c r="AZ832" t="s">
        <v>6663</v>
      </c>
      <c r="BA832" t="s">
        <v>11061</v>
      </c>
      <c r="BB832" t="s">
        <v>6663</v>
      </c>
    </row>
    <row r="833" spans="2:54" x14ac:dyDescent="0.3">
      <c r="B833" t="s">
        <v>103</v>
      </c>
      <c r="C833">
        <v>17572137</v>
      </c>
      <c r="D833" t="s">
        <v>104</v>
      </c>
      <c r="E833" t="s">
        <v>114</v>
      </c>
      <c r="F833">
        <v>125</v>
      </c>
      <c r="G833">
        <v>462</v>
      </c>
      <c r="H833">
        <v>21.294718909710401</v>
      </c>
      <c r="I833">
        <v>21</v>
      </c>
      <c r="J833">
        <v>351</v>
      </c>
      <c r="K833">
        <v>5.6451612903225801</v>
      </c>
      <c r="L833">
        <v>89</v>
      </c>
      <c r="M833">
        <v>368</v>
      </c>
      <c r="N833">
        <v>19.4748358862144</v>
      </c>
      <c r="O833">
        <v>109</v>
      </c>
      <c r="P833">
        <v>342</v>
      </c>
      <c r="Q833">
        <v>24.168514412416901</v>
      </c>
      <c r="R833">
        <v>225</v>
      </c>
      <c r="S833">
        <v>223</v>
      </c>
      <c r="T833">
        <v>50.223214285714299</v>
      </c>
      <c r="U833">
        <v>31</v>
      </c>
      <c r="V833">
        <v>431</v>
      </c>
      <c r="W833">
        <v>6.7099567099567103</v>
      </c>
      <c r="X833">
        <v>174</v>
      </c>
      <c r="Y833">
        <v>357</v>
      </c>
      <c r="Z833">
        <v>32.7683615819209</v>
      </c>
      <c r="AA833">
        <v>34</v>
      </c>
      <c r="AB833">
        <v>495</v>
      </c>
      <c r="AC833">
        <v>6.42722117202268</v>
      </c>
      <c r="AD833">
        <v>123</v>
      </c>
      <c r="AE833">
        <v>354</v>
      </c>
      <c r="AF833">
        <v>25.7861635220126</v>
      </c>
      <c r="AG833">
        <v>75</v>
      </c>
      <c r="AH833">
        <v>317</v>
      </c>
      <c r="AI833">
        <v>19.132653061224499</v>
      </c>
      <c r="AJ833">
        <v>332</v>
      </c>
      <c r="AK833">
        <v>173</v>
      </c>
      <c r="AL833">
        <v>65.742574257425701</v>
      </c>
      <c r="AM833">
        <v>31</v>
      </c>
      <c r="AN833">
        <v>396</v>
      </c>
      <c r="AO833">
        <v>7.2599531615925104</v>
      </c>
      <c r="AP833">
        <v>131</v>
      </c>
      <c r="AQ833">
        <v>355</v>
      </c>
      <c r="AR833">
        <v>26.9547325102881</v>
      </c>
      <c r="AS833" t="s">
        <v>12928</v>
      </c>
      <c r="AT833" t="s">
        <v>119</v>
      </c>
      <c r="AU833">
        <v>96.047816187814206</v>
      </c>
      <c r="AV833">
        <v>1</v>
      </c>
      <c r="AW833" t="s">
        <v>12929</v>
      </c>
      <c r="AX833">
        <v>1</v>
      </c>
      <c r="AY833" t="s">
        <v>119</v>
      </c>
      <c r="AZ833" t="s">
        <v>6663</v>
      </c>
      <c r="BA833" t="s">
        <v>11061</v>
      </c>
      <c r="BB833" t="s">
        <v>6663</v>
      </c>
    </row>
    <row r="834" spans="2:54" x14ac:dyDescent="0.3">
      <c r="B834" t="s">
        <v>103</v>
      </c>
      <c r="C834">
        <v>17572161</v>
      </c>
      <c r="D834" t="s">
        <v>104</v>
      </c>
      <c r="E834" t="s">
        <v>110</v>
      </c>
      <c r="F834">
        <v>127</v>
      </c>
      <c r="G834">
        <v>474</v>
      </c>
      <c r="H834">
        <v>21.131447587354401</v>
      </c>
      <c r="I834">
        <v>25</v>
      </c>
      <c r="J834">
        <v>378</v>
      </c>
      <c r="K834">
        <v>6.2034739454094296</v>
      </c>
      <c r="L834">
        <v>83</v>
      </c>
      <c r="M834">
        <v>395</v>
      </c>
      <c r="N834">
        <v>17.364016736401702</v>
      </c>
      <c r="O834">
        <v>112</v>
      </c>
      <c r="P834">
        <v>367</v>
      </c>
      <c r="Q834">
        <v>23.382045929018801</v>
      </c>
      <c r="R834">
        <v>233</v>
      </c>
      <c r="S834">
        <v>240</v>
      </c>
      <c r="T834">
        <v>49.260042283298098</v>
      </c>
      <c r="U834">
        <v>33</v>
      </c>
      <c r="V834">
        <v>455</v>
      </c>
      <c r="W834">
        <v>6.7622950819672099</v>
      </c>
      <c r="X834">
        <v>166</v>
      </c>
      <c r="Y834">
        <v>366</v>
      </c>
      <c r="Z834">
        <v>31.203007518797001</v>
      </c>
      <c r="AA834">
        <v>39</v>
      </c>
      <c r="AB834">
        <v>529</v>
      </c>
      <c r="AC834">
        <v>6.8661971830985902</v>
      </c>
      <c r="AD834">
        <v>128</v>
      </c>
      <c r="AE834">
        <v>368</v>
      </c>
      <c r="AF834">
        <v>25.806451612903199</v>
      </c>
      <c r="AG834">
        <v>86</v>
      </c>
      <c r="AH834">
        <v>349</v>
      </c>
      <c r="AI834">
        <v>19.7701149425287</v>
      </c>
      <c r="AJ834">
        <v>326</v>
      </c>
      <c r="AK834">
        <v>202</v>
      </c>
      <c r="AL834">
        <v>61.7424242424242</v>
      </c>
      <c r="AM834">
        <v>30</v>
      </c>
      <c r="AN834">
        <v>422</v>
      </c>
      <c r="AO834">
        <v>6.6371681415929196</v>
      </c>
      <c r="AP834">
        <v>147</v>
      </c>
      <c r="AQ834">
        <v>375</v>
      </c>
      <c r="AR834">
        <v>28.160919540229902</v>
      </c>
      <c r="AS834" t="s">
        <v>12930</v>
      </c>
      <c r="AT834" t="s">
        <v>119</v>
      </c>
      <c r="AU834">
        <v>86.887918597012103</v>
      </c>
      <c r="AV834">
        <v>1</v>
      </c>
      <c r="AW834" t="s">
        <v>12931</v>
      </c>
      <c r="AX834">
        <v>1</v>
      </c>
      <c r="AY834" t="s">
        <v>119</v>
      </c>
      <c r="AZ834" t="s">
        <v>6663</v>
      </c>
      <c r="BA834" t="s">
        <v>11061</v>
      </c>
      <c r="BB834" t="s">
        <v>6663</v>
      </c>
    </row>
    <row r="835" spans="2:54" x14ac:dyDescent="0.3">
      <c r="B835" t="s">
        <v>103</v>
      </c>
      <c r="C835">
        <v>17572186</v>
      </c>
      <c r="D835" t="s">
        <v>114</v>
      </c>
      <c r="E835" t="s">
        <v>105</v>
      </c>
      <c r="F835">
        <v>123</v>
      </c>
      <c r="G835">
        <v>465</v>
      </c>
      <c r="H835">
        <v>20.918367346938801</v>
      </c>
      <c r="I835">
        <v>25</v>
      </c>
      <c r="J835">
        <v>365</v>
      </c>
      <c r="K835">
        <v>6.4102564102564097</v>
      </c>
      <c r="L835">
        <v>84</v>
      </c>
      <c r="M835">
        <v>384</v>
      </c>
      <c r="N835">
        <v>17.948717948717899</v>
      </c>
      <c r="O835">
        <v>115</v>
      </c>
      <c r="P835">
        <v>350</v>
      </c>
      <c r="Q835">
        <v>24.731182795698899</v>
      </c>
      <c r="R835">
        <v>230</v>
      </c>
      <c r="S835">
        <v>222</v>
      </c>
      <c r="T835">
        <v>50.884955752212399</v>
      </c>
      <c r="U835">
        <v>36</v>
      </c>
      <c r="V835">
        <v>455</v>
      </c>
      <c r="W835">
        <v>7.33197556008147</v>
      </c>
      <c r="X835">
        <v>145</v>
      </c>
      <c r="Y835">
        <v>356</v>
      </c>
      <c r="Z835">
        <v>28.942115768463101</v>
      </c>
      <c r="AA835">
        <v>35</v>
      </c>
      <c r="AB835">
        <v>502</v>
      </c>
      <c r="AC835">
        <v>6.5176908752327796</v>
      </c>
      <c r="AD835">
        <v>120</v>
      </c>
      <c r="AE835">
        <v>356</v>
      </c>
      <c r="AF835">
        <v>25.210084033613398</v>
      </c>
      <c r="AG835">
        <v>68</v>
      </c>
      <c r="AH835">
        <v>349</v>
      </c>
      <c r="AI835">
        <v>16.306954436450798</v>
      </c>
      <c r="AJ835">
        <v>340</v>
      </c>
      <c r="AK835">
        <v>187</v>
      </c>
      <c r="AL835">
        <v>64.516129032258107</v>
      </c>
      <c r="AM835">
        <v>31</v>
      </c>
      <c r="AN835">
        <v>426</v>
      </c>
      <c r="AO835">
        <v>6.7833698030634597</v>
      </c>
      <c r="AP835">
        <v>164</v>
      </c>
      <c r="AQ835">
        <v>386</v>
      </c>
      <c r="AR835">
        <v>29.818181818181799</v>
      </c>
      <c r="AS835" t="s">
        <v>12932</v>
      </c>
      <c r="AT835" t="s">
        <v>119</v>
      </c>
      <c r="AU835">
        <v>94.619807841654406</v>
      </c>
      <c r="AV835">
        <v>2</v>
      </c>
      <c r="AW835" t="s">
        <v>12933</v>
      </c>
      <c r="AX835">
        <v>1</v>
      </c>
      <c r="AY835" t="s">
        <v>119</v>
      </c>
      <c r="AZ835" t="s">
        <v>6663</v>
      </c>
      <c r="BA835" t="s">
        <v>11061</v>
      </c>
      <c r="BB835" t="s">
        <v>6663</v>
      </c>
    </row>
    <row r="836" spans="2:54" x14ac:dyDescent="0.3">
      <c r="B836" t="s">
        <v>103</v>
      </c>
      <c r="C836">
        <v>17572224</v>
      </c>
      <c r="D836" t="s">
        <v>105</v>
      </c>
      <c r="E836" t="s">
        <v>110</v>
      </c>
      <c r="F836">
        <v>464</v>
      </c>
      <c r="G836">
        <v>93</v>
      </c>
      <c r="H836">
        <v>83.303411131059207</v>
      </c>
      <c r="I836">
        <v>355</v>
      </c>
      <c r="J836">
        <v>0</v>
      </c>
      <c r="K836">
        <v>100</v>
      </c>
      <c r="L836">
        <v>392</v>
      </c>
      <c r="M836">
        <v>51</v>
      </c>
      <c r="N836">
        <v>88.487584650112893</v>
      </c>
      <c r="O836">
        <v>386</v>
      </c>
      <c r="P836">
        <v>69</v>
      </c>
      <c r="Q836">
        <v>84.835164835164804</v>
      </c>
      <c r="R836">
        <v>222</v>
      </c>
      <c r="S836">
        <v>199</v>
      </c>
      <c r="T836">
        <v>52.731591448931098</v>
      </c>
      <c r="U836">
        <v>418</v>
      </c>
      <c r="V836">
        <v>27</v>
      </c>
      <c r="W836">
        <v>93.932584269662897</v>
      </c>
      <c r="X836">
        <v>392</v>
      </c>
      <c r="Y836">
        <v>99</v>
      </c>
      <c r="Z836">
        <v>79.837067209775995</v>
      </c>
      <c r="AA836">
        <v>526</v>
      </c>
      <c r="AB836">
        <v>0</v>
      </c>
      <c r="AC836">
        <v>100</v>
      </c>
      <c r="AD836">
        <v>382</v>
      </c>
      <c r="AE836">
        <v>70</v>
      </c>
      <c r="AF836">
        <v>84.513274336283203</v>
      </c>
      <c r="AG836">
        <v>361</v>
      </c>
      <c r="AH836">
        <v>83</v>
      </c>
      <c r="AI836">
        <v>81.306306306306297</v>
      </c>
      <c r="AJ836">
        <v>179</v>
      </c>
      <c r="AK836">
        <v>323</v>
      </c>
      <c r="AL836">
        <v>35.6573705179283</v>
      </c>
      <c r="AM836">
        <v>410</v>
      </c>
      <c r="AN836">
        <v>13</v>
      </c>
      <c r="AO836">
        <v>96.926713947990507</v>
      </c>
      <c r="AP836">
        <v>361</v>
      </c>
      <c r="AQ836">
        <v>147</v>
      </c>
      <c r="AR836">
        <v>71.062992125984294</v>
      </c>
      <c r="AS836" t="s">
        <v>12934</v>
      </c>
      <c r="AT836" t="s">
        <v>119</v>
      </c>
      <c r="AU836">
        <v>-110.610944762036</v>
      </c>
      <c r="AV836">
        <v>3</v>
      </c>
      <c r="AW836" t="s">
        <v>12935</v>
      </c>
      <c r="AX836">
        <v>1</v>
      </c>
      <c r="AY836" t="s">
        <v>119</v>
      </c>
      <c r="AZ836" t="s">
        <v>6663</v>
      </c>
      <c r="BA836" t="s">
        <v>11061</v>
      </c>
      <c r="BB836" t="s">
        <v>6663</v>
      </c>
    </row>
    <row r="837" spans="2:54" x14ac:dyDescent="0.3">
      <c r="B837" t="s">
        <v>103</v>
      </c>
      <c r="C837">
        <v>17572256</v>
      </c>
      <c r="D837" t="s">
        <v>105</v>
      </c>
      <c r="E837" t="s">
        <v>114</v>
      </c>
      <c r="F837">
        <v>96</v>
      </c>
      <c r="G837">
        <v>495</v>
      </c>
      <c r="H837">
        <v>16.243654822334999</v>
      </c>
      <c r="I837">
        <v>18</v>
      </c>
      <c r="J837">
        <v>336</v>
      </c>
      <c r="K837">
        <v>5.0847457627118704</v>
      </c>
      <c r="L837">
        <v>75</v>
      </c>
      <c r="M837">
        <v>405</v>
      </c>
      <c r="N837">
        <v>15.625</v>
      </c>
      <c r="O837">
        <v>93</v>
      </c>
      <c r="P837">
        <v>373</v>
      </c>
      <c r="Q837">
        <v>19.957081545064401</v>
      </c>
      <c r="R837">
        <v>202</v>
      </c>
      <c r="S837">
        <v>239</v>
      </c>
      <c r="T837">
        <v>45.8049886621315</v>
      </c>
      <c r="U837">
        <v>28</v>
      </c>
      <c r="V837">
        <v>447</v>
      </c>
      <c r="W837">
        <v>5.8947368421052602</v>
      </c>
      <c r="X837">
        <v>125</v>
      </c>
      <c r="Y837">
        <v>390</v>
      </c>
      <c r="Z837">
        <v>24.271844660194201</v>
      </c>
      <c r="AA837">
        <v>26</v>
      </c>
      <c r="AB837">
        <v>527</v>
      </c>
      <c r="AC837">
        <v>4.7016274864376104</v>
      </c>
      <c r="AD837">
        <v>83</v>
      </c>
      <c r="AE837">
        <v>387</v>
      </c>
      <c r="AF837">
        <v>17.659574468085101</v>
      </c>
      <c r="AG837">
        <v>100</v>
      </c>
      <c r="AH837">
        <v>364</v>
      </c>
      <c r="AI837">
        <v>21.551724137931</v>
      </c>
      <c r="AJ837">
        <v>328</v>
      </c>
      <c r="AK837">
        <v>188</v>
      </c>
      <c r="AL837">
        <v>63.565891472868202</v>
      </c>
      <c r="AM837">
        <v>27</v>
      </c>
      <c r="AN837">
        <v>405</v>
      </c>
      <c r="AO837">
        <v>6.25</v>
      </c>
      <c r="AP837">
        <v>133</v>
      </c>
      <c r="AQ837">
        <v>375</v>
      </c>
      <c r="AR837">
        <v>26.181102362204701</v>
      </c>
      <c r="AS837" t="s">
        <v>12936</v>
      </c>
      <c r="AT837" t="s">
        <v>119</v>
      </c>
      <c r="AU837">
        <v>101.82725758720601</v>
      </c>
      <c r="AV837">
        <v>2</v>
      </c>
      <c r="AW837" t="s">
        <v>12937</v>
      </c>
      <c r="AX837">
        <v>1</v>
      </c>
      <c r="AY837" t="s">
        <v>119</v>
      </c>
      <c r="AZ837" t="s">
        <v>6663</v>
      </c>
      <c r="BA837" t="s">
        <v>11061</v>
      </c>
      <c r="BB837" t="s">
        <v>6663</v>
      </c>
    </row>
    <row r="838" spans="2:54" x14ac:dyDescent="0.3">
      <c r="B838" t="s">
        <v>103</v>
      </c>
      <c r="C838">
        <v>17575762</v>
      </c>
      <c r="D838" t="s">
        <v>105</v>
      </c>
      <c r="E838" t="s">
        <v>114</v>
      </c>
      <c r="F838">
        <v>442</v>
      </c>
      <c r="G838">
        <v>0</v>
      </c>
      <c r="H838">
        <v>100</v>
      </c>
      <c r="I838">
        <v>412</v>
      </c>
      <c r="J838">
        <v>0</v>
      </c>
      <c r="K838">
        <v>100</v>
      </c>
      <c r="L838">
        <v>500</v>
      </c>
      <c r="M838">
        <v>15</v>
      </c>
      <c r="N838">
        <v>97.087378640776706</v>
      </c>
      <c r="O838">
        <v>417</v>
      </c>
      <c r="P838">
        <v>70</v>
      </c>
      <c r="Q838">
        <v>85.626283367556496</v>
      </c>
      <c r="R838">
        <v>236</v>
      </c>
      <c r="S838">
        <v>195</v>
      </c>
      <c r="T838">
        <v>54.756380510440799</v>
      </c>
      <c r="U838">
        <v>522</v>
      </c>
      <c r="V838">
        <v>0</v>
      </c>
      <c r="W838">
        <v>100</v>
      </c>
      <c r="X838">
        <v>488</v>
      </c>
      <c r="Y838">
        <v>27</v>
      </c>
      <c r="Z838">
        <v>94.757281553398101</v>
      </c>
      <c r="AA838">
        <v>533</v>
      </c>
      <c r="AB838">
        <v>0</v>
      </c>
      <c r="AC838">
        <v>100</v>
      </c>
      <c r="AD838">
        <v>438</v>
      </c>
      <c r="AE838">
        <v>37</v>
      </c>
      <c r="AF838">
        <v>92.210526315789494</v>
      </c>
      <c r="AG838">
        <v>407</v>
      </c>
      <c r="AH838">
        <v>53</v>
      </c>
      <c r="AI838">
        <v>88.478260869565204</v>
      </c>
      <c r="AJ838">
        <v>171</v>
      </c>
      <c r="AK838">
        <v>324</v>
      </c>
      <c r="AL838">
        <v>34.545454545454497</v>
      </c>
      <c r="AM838">
        <v>484</v>
      </c>
      <c r="AN838">
        <v>0</v>
      </c>
      <c r="AO838">
        <v>100</v>
      </c>
      <c r="AP838">
        <v>449</v>
      </c>
      <c r="AQ838">
        <v>114</v>
      </c>
      <c r="AR838">
        <v>79.751332149200707</v>
      </c>
      <c r="AS838" t="s">
        <v>12938</v>
      </c>
      <c r="AT838" t="s">
        <v>115</v>
      </c>
      <c r="AU838">
        <v>-24.572499464553399</v>
      </c>
      <c r="AV838">
        <v>1</v>
      </c>
      <c r="AW838" t="s">
        <v>12939</v>
      </c>
      <c r="AX838">
        <v>1</v>
      </c>
      <c r="AY838" t="s">
        <v>115</v>
      </c>
      <c r="AZ838" t="s">
        <v>6663</v>
      </c>
      <c r="BA838" t="s">
        <v>11061</v>
      </c>
      <c r="BB838" t="s">
        <v>6663</v>
      </c>
    </row>
    <row r="839" spans="2:54" x14ac:dyDescent="0.3">
      <c r="B839" t="s">
        <v>103</v>
      </c>
      <c r="C839">
        <v>17576686</v>
      </c>
      <c r="D839" t="s">
        <v>105</v>
      </c>
      <c r="E839" t="s">
        <v>104</v>
      </c>
      <c r="F839">
        <v>307</v>
      </c>
      <c r="G839">
        <v>77</v>
      </c>
      <c r="H839">
        <v>79.9479166666667</v>
      </c>
      <c r="I839">
        <v>277</v>
      </c>
      <c r="J839">
        <v>27</v>
      </c>
      <c r="K839">
        <v>91.118421052631604</v>
      </c>
      <c r="L839">
        <v>280</v>
      </c>
      <c r="M839">
        <v>94</v>
      </c>
      <c r="N839">
        <v>74.866310160427801</v>
      </c>
      <c r="O839">
        <v>257</v>
      </c>
      <c r="P839">
        <v>74</v>
      </c>
      <c r="Q839">
        <v>77.643504531722101</v>
      </c>
      <c r="R839">
        <v>143</v>
      </c>
      <c r="S839">
        <v>116</v>
      </c>
      <c r="T839">
        <v>55.212355212355199</v>
      </c>
      <c r="U839">
        <v>249</v>
      </c>
      <c r="V839">
        <v>76</v>
      </c>
      <c r="W839">
        <v>76.615384615384599</v>
      </c>
      <c r="X839">
        <v>227</v>
      </c>
      <c r="Y839">
        <v>111</v>
      </c>
      <c r="Z839">
        <v>67.159763313609503</v>
      </c>
      <c r="AA839">
        <v>350</v>
      </c>
      <c r="AB839">
        <v>9</v>
      </c>
      <c r="AC839">
        <v>97.493036211699206</v>
      </c>
      <c r="AD839">
        <v>260</v>
      </c>
      <c r="AE839">
        <v>81</v>
      </c>
      <c r="AF839">
        <v>76.246334310850401</v>
      </c>
      <c r="AG839">
        <v>233</v>
      </c>
      <c r="AH839">
        <v>87</v>
      </c>
      <c r="AI839">
        <v>72.8125</v>
      </c>
      <c r="AJ839">
        <v>97</v>
      </c>
      <c r="AK839">
        <v>244</v>
      </c>
      <c r="AL839">
        <v>28.445747800586499</v>
      </c>
      <c r="AM839">
        <v>192</v>
      </c>
      <c r="AN839">
        <v>77</v>
      </c>
      <c r="AO839">
        <v>71.375464684014901</v>
      </c>
      <c r="AP839">
        <v>241</v>
      </c>
      <c r="AQ839">
        <v>120</v>
      </c>
      <c r="AR839">
        <v>66.7590027700831</v>
      </c>
      <c r="AS839" t="s">
        <v>12940</v>
      </c>
      <c r="AT839" t="s">
        <v>119</v>
      </c>
      <c r="AU839">
        <v>-94.954657361532099</v>
      </c>
      <c r="AV839">
        <v>2</v>
      </c>
      <c r="AW839" t="s">
        <v>12941</v>
      </c>
      <c r="AX839">
        <v>1</v>
      </c>
      <c r="AY839" t="s">
        <v>119</v>
      </c>
      <c r="AZ839" t="s">
        <v>6663</v>
      </c>
      <c r="BA839" t="s">
        <v>11061</v>
      </c>
      <c r="BB839" t="s">
        <v>6663</v>
      </c>
    </row>
    <row r="840" spans="2:54" x14ac:dyDescent="0.3">
      <c r="B840" t="s">
        <v>103</v>
      </c>
      <c r="C840">
        <v>17577437</v>
      </c>
      <c r="D840" t="s">
        <v>105</v>
      </c>
      <c r="E840" t="s">
        <v>114</v>
      </c>
      <c r="F840">
        <v>350</v>
      </c>
      <c r="G840">
        <v>160</v>
      </c>
      <c r="H840">
        <v>68.627450980392197</v>
      </c>
      <c r="I840">
        <v>339</v>
      </c>
      <c r="J840">
        <v>83</v>
      </c>
      <c r="K840">
        <v>80.331753554502399</v>
      </c>
      <c r="L840">
        <v>375</v>
      </c>
      <c r="M840">
        <v>198</v>
      </c>
      <c r="N840">
        <v>65.445026178010494</v>
      </c>
      <c r="O840">
        <v>367</v>
      </c>
      <c r="P840">
        <v>171</v>
      </c>
      <c r="Q840">
        <v>68.215613382899605</v>
      </c>
      <c r="R840">
        <v>182</v>
      </c>
      <c r="S840">
        <v>228</v>
      </c>
      <c r="T840">
        <v>44.390243902439003</v>
      </c>
      <c r="U840">
        <v>359</v>
      </c>
      <c r="V840">
        <v>166</v>
      </c>
      <c r="W840">
        <v>68.380952380952394</v>
      </c>
      <c r="X840">
        <v>315</v>
      </c>
      <c r="Y840">
        <v>238</v>
      </c>
      <c r="Z840">
        <v>56.962025316455701</v>
      </c>
      <c r="AA840">
        <v>500</v>
      </c>
      <c r="AB840">
        <v>68</v>
      </c>
      <c r="AC840">
        <v>88.028169014084497</v>
      </c>
      <c r="AD840">
        <v>311</v>
      </c>
      <c r="AE840">
        <v>168</v>
      </c>
      <c r="AF840">
        <v>64.926931106471798</v>
      </c>
      <c r="AG840">
        <v>324</v>
      </c>
      <c r="AH840">
        <v>141</v>
      </c>
      <c r="AI840">
        <v>69.677419354838705</v>
      </c>
      <c r="AJ840">
        <v>144</v>
      </c>
      <c r="AK840">
        <v>402</v>
      </c>
      <c r="AL840">
        <v>26.373626373626401</v>
      </c>
      <c r="AM840">
        <v>274</v>
      </c>
      <c r="AN840">
        <v>204</v>
      </c>
      <c r="AO840">
        <v>57.322175732217602</v>
      </c>
      <c r="AP840">
        <v>259</v>
      </c>
      <c r="AQ840">
        <v>214</v>
      </c>
      <c r="AR840">
        <v>54.756871035940797</v>
      </c>
      <c r="AS840" t="s">
        <v>12942</v>
      </c>
      <c r="AT840" t="s">
        <v>119</v>
      </c>
      <c r="AU840">
        <v>-86.768271131900093</v>
      </c>
      <c r="AV840">
        <v>2</v>
      </c>
      <c r="AW840" t="s">
        <v>12943</v>
      </c>
      <c r="AX840">
        <v>1</v>
      </c>
      <c r="AY840" t="s">
        <v>119</v>
      </c>
      <c r="AZ840" t="s">
        <v>6663</v>
      </c>
      <c r="BA840" t="s">
        <v>11061</v>
      </c>
      <c r="BB840" t="s">
        <v>6663</v>
      </c>
    </row>
    <row r="841" spans="2:54" x14ac:dyDescent="0.3">
      <c r="B841" t="s">
        <v>103</v>
      </c>
      <c r="C841">
        <v>17577780</v>
      </c>
      <c r="D841" t="s">
        <v>105</v>
      </c>
      <c r="E841" t="s">
        <v>114</v>
      </c>
      <c r="F841">
        <v>412</v>
      </c>
      <c r="G841">
        <v>158</v>
      </c>
      <c r="H841">
        <v>72.280701754386001</v>
      </c>
      <c r="I841">
        <v>389</v>
      </c>
      <c r="J841">
        <v>44</v>
      </c>
      <c r="K841">
        <v>89.838337182448001</v>
      </c>
      <c r="L841">
        <v>373</v>
      </c>
      <c r="M841">
        <v>139</v>
      </c>
      <c r="N841">
        <v>72.8515625</v>
      </c>
      <c r="O841">
        <v>357</v>
      </c>
      <c r="P841">
        <v>129</v>
      </c>
      <c r="Q841">
        <v>73.456790123456798</v>
      </c>
      <c r="R841">
        <v>195</v>
      </c>
      <c r="S841">
        <v>218</v>
      </c>
      <c r="T841">
        <v>47.2154963680387</v>
      </c>
      <c r="U841">
        <v>379</v>
      </c>
      <c r="V841">
        <v>103</v>
      </c>
      <c r="W841">
        <v>78.630705394190898</v>
      </c>
      <c r="X841">
        <v>313</v>
      </c>
      <c r="Y841">
        <v>131</v>
      </c>
      <c r="Z841">
        <v>70.495495495495504</v>
      </c>
      <c r="AA841">
        <v>527</v>
      </c>
      <c r="AB841">
        <v>19</v>
      </c>
      <c r="AC841">
        <v>96.520146520146497</v>
      </c>
      <c r="AD841">
        <v>354</v>
      </c>
      <c r="AE841">
        <v>111</v>
      </c>
      <c r="AF841">
        <v>76.129032258064498</v>
      </c>
      <c r="AG841">
        <v>325</v>
      </c>
      <c r="AH841">
        <v>137</v>
      </c>
      <c r="AI841">
        <v>70.346320346320297</v>
      </c>
      <c r="AJ841">
        <v>140</v>
      </c>
      <c r="AK841">
        <v>354</v>
      </c>
      <c r="AL841">
        <v>28.340080971659901</v>
      </c>
      <c r="AM841">
        <v>316</v>
      </c>
      <c r="AN841">
        <v>120</v>
      </c>
      <c r="AO841">
        <v>72.477064220183493</v>
      </c>
      <c r="AP841">
        <v>353</v>
      </c>
      <c r="AQ841">
        <v>161</v>
      </c>
      <c r="AR841">
        <v>68.677042801556397</v>
      </c>
      <c r="AS841" t="s">
        <v>12944</v>
      </c>
      <c r="AT841" t="s">
        <v>119</v>
      </c>
      <c r="AU841">
        <v>-93.924275573865103</v>
      </c>
      <c r="AV841">
        <v>2</v>
      </c>
      <c r="AW841" t="s">
        <v>12945</v>
      </c>
      <c r="AX841">
        <v>1</v>
      </c>
      <c r="AY841" t="s">
        <v>119</v>
      </c>
      <c r="AZ841" t="s">
        <v>6663</v>
      </c>
      <c r="BA841" t="s">
        <v>11061</v>
      </c>
      <c r="BB841" t="s">
        <v>6663</v>
      </c>
    </row>
    <row r="842" spans="2:54" x14ac:dyDescent="0.3">
      <c r="B842" t="s">
        <v>103</v>
      </c>
      <c r="C842">
        <v>17578185</v>
      </c>
      <c r="D842" t="s">
        <v>104</v>
      </c>
      <c r="E842" t="s">
        <v>110</v>
      </c>
      <c r="F842">
        <v>86</v>
      </c>
      <c r="G842">
        <v>467</v>
      </c>
      <c r="H842">
        <v>15.5515370705244</v>
      </c>
      <c r="I842">
        <v>12</v>
      </c>
      <c r="J842">
        <v>385</v>
      </c>
      <c r="K842">
        <v>3.02267002518892</v>
      </c>
      <c r="L842">
        <v>59</v>
      </c>
      <c r="M842">
        <v>474</v>
      </c>
      <c r="N842">
        <v>11.0694183864916</v>
      </c>
      <c r="O842">
        <v>103</v>
      </c>
      <c r="P842">
        <v>430</v>
      </c>
      <c r="Q842">
        <v>19.324577861163199</v>
      </c>
      <c r="R842">
        <v>192</v>
      </c>
      <c r="S842">
        <v>232</v>
      </c>
      <c r="T842">
        <v>45.283018867924497</v>
      </c>
      <c r="U842">
        <v>32</v>
      </c>
      <c r="V842">
        <v>504</v>
      </c>
      <c r="W842">
        <v>5.9701492537313401</v>
      </c>
      <c r="X842">
        <v>153</v>
      </c>
      <c r="Y842">
        <v>476</v>
      </c>
      <c r="Z842">
        <v>24.324324324324301</v>
      </c>
      <c r="AA842">
        <v>23</v>
      </c>
      <c r="AB842">
        <v>520</v>
      </c>
      <c r="AC842">
        <v>4.2357274401473299</v>
      </c>
      <c r="AD842">
        <v>68</v>
      </c>
      <c r="AE842">
        <v>472</v>
      </c>
      <c r="AF842">
        <v>12.592592592592601</v>
      </c>
      <c r="AG842">
        <v>87</v>
      </c>
      <c r="AH842">
        <v>425</v>
      </c>
      <c r="AI842">
        <v>16.9921875</v>
      </c>
      <c r="AJ842">
        <v>334</v>
      </c>
      <c r="AK842">
        <v>208</v>
      </c>
      <c r="AL842">
        <v>61.623616236162398</v>
      </c>
      <c r="AM842">
        <v>41</v>
      </c>
      <c r="AN842">
        <v>464</v>
      </c>
      <c r="AO842">
        <v>8.1188118811881207</v>
      </c>
      <c r="AP842">
        <v>128</v>
      </c>
      <c r="AQ842">
        <v>439</v>
      </c>
      <c r="AR842">
        <v>22.574955908289201</v>
      </c>
      <c r="AS842" t="s">
        <v>12946</v>
      </c>
      <c r="AT842" t="s">
        <v>119</v>
      </c>
      <c r="AU842">
        <v>90.357753677237397</v>
      </c>
      <c r="AV842">
        <v>1</v>
      </c>
      <c r="AW842" t="s">
        <v>12947</v>
      </c>
      <c r="AX842">
        <v>1</v>
      </c>
      <c r="AY842" t="s">
        <v>119</v>
      </c>
      <c r="AZ842" t="s">
        <v>6663</v>
      </c>
      <c r="BA842" t="s">
        <v>11061</v>
      </c>
      <c r="BB842" t="s">
        <v>6663</v>
      </c>
    </row>
    <row r="843" spans="2:54" x14ac:dyDescent="0.3">
      <c r="B843" t="s">
        <v>103</v>
      </c>
      <c r="C843">
        <v>17578210</v>
      </c>
      <c r="D843" t="s">
        <v>114</v>
      </c>
      <c r="E843" t="s">
        <v>105</v>
      </c>
      <c r="F843">
        <v>470</v>
      </c>
      <c r="G843">
        <v>76</v>
      </c>
      <c r="H843">
        <v>86.080586080586102</v>
      </c>
      <c r="I843">
        <v>418</v>
      </c>
      <c r="J843">
        <v>0</v>
      </c>
      <c r="K843">
        <v>100</v>
      </c>
      <c r="L843">
        <v>493</v>
      </c>
      <c r="M843">
        <v>56</v>
      </c>
      <c r="N843">
        <v>89.799635701275093</v>
      </c>
      <c r="O843">
        <v>505</v>
      </c>
      <c r="P843">
        <v>51</v>
      </c>
      <c r="Q843">
        <v>90.827338129496397</v>
      </c>
      <c r="R843">
        <v>251</v>
      </c>
      <c r="S843">
        <v>221</v>
      </c>
      <c r="T843">
        <v>53.177966101694899</v>
      </c>
      <c r="U843">
        <v>543</v>
      </c>
      <c r="V843">
        <v>14</v>
      </c>
      <c r="W843">
        <v>97.486535008976702</v>
      </c>
      <c r="X843">
        <v>494</v>
      </c>
      <c r="Y843">
        <v>154</v>
      </c>
      <c r="Z843">
        <v>76.234567901234598</v>
      </c>
      <c r="AA843">
        <v>537</v>
      </c>
      <c r="AB843">
        <v>16</v>
      </c>
      <c r="AC843">
        <v>97.106690777576901</v>
      </c>
      <c r="AD843">
        <v>482</v>
      </c>
      <c r="AE843">
        <v>60</v>
      </c>
      <c r="AF843">
        <v>88.929889298893002</v>
      </c>
      <c r="AG843">
        <v>470</v>
      </c>
      <c r="AH843">
        <v>72</v>
      </c>
      <c r="AI843">
        <v>86.7158671586716</v>
      </c>
      <c r="AJ843">
        <v>200</v>
      </c>
      <c r="AK843">
        <v>360</v>
      </c>
      <c r="AL843">
        <v>35.714285714285701</v>
      </c>
      <c r="AM843">
        <v>473</v>
      </c>
      <c r="AN843">
        <v>13</v>
      </c>
      <c r="AO843">
        <v>97.325102880658406</v>
      </c>
      <c r="AP843">
        <v>430</v>
      </c>
      <c r="AQ843">
        <v>113</v>
      </c>
      <c r="AR843">
        <v>79.1896869244936</v>
      </c>
      <c r="AS843" t="s">
        <v>12948</v>
      </c>
      <c r="AT843" t="s">
        <v>119</v>
      </c>
      <c r="AU843">
        <v>-106.733234144658</v>
      </c>
      <c r="AV843">
        <v>1</v>
      </c>
      <c r="AW843" t="s">
        <v>12949</v>
      </c>
      <c r="AX843">
        <v>1</v>
      </c>
      <c r="AY843" t="s">
        <v>119</v>
      </c>
      <c r="AZ843" t="s">
        <v>6663</v>
      </c>
      <c r="BA843" t="s">
        <v>11061</v>
      </c>
      <c r="BB843" t="s">
        <v>6663</v>
      </c>
    </row>
    <row r="844" spans="2:54" x14ac:dyDescent="0.3">
      <c r="B844" t="s">
        <v>103</v>
      </c>
      <c r="C844">
        <v>17581821</v>
      </c>
      <c r="D844" t="s">
        <v>104</v>
      </c>
      <c r="E844" t="s">
        <v>114</v>
      </c>
      <c r="F844">
        <v>134</v>
      </c>
      <c r="G844">
        <v>558</v>
      </c>
      <c r="H844">
        <v>19.364161849711</v>
      </c>
      <c r="I844">
        <v>31</v>
      </c>
      <c r="J844">
        <v>429</v>
      </c>
      <c r="K844">
        <v>6.7391304347826102</v>
      </c>
      <c r="L844">
        <v>89</v>
      </c>
      <c r="M844">
        <v>426</v>
      </c>
      <c r="N844">
        <v>17.2815533980583</v>
      </c>
      <c r="O844">
        <v>135</v>
      </c>
      <c r="P844">
        <v>406</v>
      </c>
      <c r="Q844">
        <v>24.953789279112801</v>
      </c>
      <c r="R844">
        <v>239</v>
      </c>
      <c r="S844">
        <v>251</v>
      </c>
      <c r="T844">
        <v>48.775510204081598</v>
      </c>
      <c r="U844">
        <v>52</v>
      </c>
      <c r="V844">
        <v>535</v>
      </c>
      <c r="W844">
        <v>8.8586030664395192</v>
      </c>
      <c r="X844">
        <v>172</v>
      </c>
      <c r="Y844">
        <v>432</v>
      </c>
      <c r="Z844">
        <v>28.476821192052999</v>
      </c>
      <c r="AA844">
        <v>28</v>
      </c>
      <c r="AB844">
        <v>550</v>
      </c>
      <c r="AC844">
        <v>4.8442906574394504</v>
      </c>
      <c r="AD844">
        <v>97</v>
      </c>
      <c r="AE844">
        <v>428</v>
      </c>
      <c r="AF844">
        <v>18.476190476190499</v>
      </c>
      <c r="AG844">
        <v>99</v>
      </c>
      <c r="AH844">
        <v>428</v>
      </c>
      <c r="AI844">
        <v>18.785578747628101</v>
      </c>
      <c r="AJ844">
        <v>428</v>
      </c>
      <c r="AK844">
        <v>184</v>
      </c>
      <c r="AL844">
        <v>69.934640522875796</v>
      </c>
      <c r="AM844">
        <v>68</v>
      </c>
      <c r="AN844">
        <v>497</v>
      </c>
      <c r="AO844">
        <v>12.0353982300885</v>
      </c>
      <c r="AP844">
        <v>149</v>
      </c>
      <c r="AQ844">
        <v>484</v>
      </c>
      <c r="AR844">
        <v>23.538704581358601</v>
      </c>
      <c r="AS844" t="s">
        <v>12950</v>
      </c>
      <c r="AT844" t="s">
        <v>119</v>
      </c>
      <c r="AU844">
        <v>95.106337762909206</v>
      </c>
      <c r="AV844">
        <v>1</v>
      </c>
      <c r="AW844" t="s">
        <v>12951</v>
      </c>
      <c r="AX844">
        <v>1</v>
      </c>
      <c r="AY844" t="s">
        <v>119</v>
      </c>
      <c r="AZ844" t="s">
        <v>6663</v>
      </c>
      <c r="BA844" t="s">
        <v>11061</v>
      </c>
      <c r="BB844" t="s">
        <v>6663</v>
      </c>
    </row>
    <row r="845" spans="2:54" x14ac:dyDescent="0.3">
      <c r="B845" t="s">
        <v>103</v>
      </c>
      <c r="C845">
        <v>17583852</v>
      </c>
      <c r="D845" t="s">
        <v>105</v>
      </c>
      <c r="E845" t="s">
        <v>110</v>
      </c>
      <c r="F845">
        <v>567</v>
      </c>
      <c r="G845">
        <v>0</v>
      </c>
      <c r="H845">
        <v>100</v>
      </c>
      <c r="I845">
        <v>410</v>
      </c>
      <c r="J845">
        <v>0</v>
      </c>
      <c r="K845">
        <v>100</v>
      </c>
      <c r="L845">
        <v>501</v>
      </c>
      <c r="M845">
        <v>13</v>
      </c>
      <c r="N845">
        <v>97.470817120622598</v>
      </c>
      <c r="O845">
        <v>469</v>
      </c>
      <c r="P845">
        <v>60</v>
      </c>
      <c r="Q845">
        <v>88.657844990548199</v>
      </c>
      <c r="R845">
        <v>238</v>
      </c>
      <c r="S845">
        <v>191</v>
      </c>
      <c r="T845">
        <v>55.477855477855499</v>
      </c>
      <c r="U845">
        <v>538</v>
      </c>
      <c r="V845">
        <v>0</v>
      </c>
      <c r="W845">
        <v>100</v>
      </c>
      <c r="X845">
        <v>441</v>
      </c>
      <c r="Y845">
        <v>52</v>
      </c>
      <c r="Z845">
        <v>89.452332657200799</v>
      </c>
      <c r="AA845">
        <v>534</v>
      </c>
      <c r="AB845">
        <v>0</v>
      </c>
      <c r="AC845">
        <v>100</v>
      </c>
      <c r="AD845">
        <v>455</v>
      </c>
      <c r="AE845">
        <v>48</v>
      </c>
      <c r="AF845">
        <v>90.457256461232603</v>
      </c>
      <c r="AG845">
        <v>436</v>
      </c>
      <c r="AH845">
        <v>55</v>
      </c>
      <c r="AI845">
        <v>88.798370672097803</v>
      </c>
      <c r="AJ845">
        <v>193</v>
      </c>
      <c r="AK845">
        <v>312</v>
      </c>
      <c r="AL845">
        <v>38.217821782178198</v>
      </c>
      <c r="AM845">
        <v>453</v>
      </c>
      <c r="AN845">
        <v>0</v>
      </c>
      <c r="AO845">
        <v>100</v>
      </c>
      <c r="AP845">
        <v>455</v>
      </c>
      <c r="AQ845">
        <v>98</v>
      </c>
      <c r="AR845">
        <v>82.278481012658204</v>
      </c>
      <c r="AS845" t="s">
        <v>12952</v>
      </c>
      <c r="AT845" t="s">
        <v>115</v>
      </c>
      <c r="AU845">
        <v>-28.761159285560101</v>
      </c>
      <c r="AV845">
        <v>1</v>
      </c>
      <c r="AW845" t="s">
        <v>12953</v>
      </c>
      <c r="AX845">
        <v>1</v>
      </c>
      <c r="AY845" t="s">
        <v>115</v>
      </c>
      <c r="AZ845" t="s">
        <v>6663</v>
      </c>
      <c r="BA845" t="s">
        <v>11061</v>
      </c>
      <c r="BB845" t="s">
        <v>6663</v>
      </c>
    </row>
    <row r="846" spans="2:54" x14ac:dyDescent="0.3">
      <c r="B846" t="s">
        <v>103</v>
      </c>
      <c r="C846">
        <v>17585393</v>
      </c>
      <c r="D846" t="s">
        <v>104</v>
      </c>
      <c r="E846" t="s">
        <v>114</v>
      </c>
      <c r="F846">
        <v>420</v>
      </c>
      <c r="G846">
        <v>0</v>
      </c>
      <c r="H846">
        <v>100</v>
      </c>
      <c r="I846">
        <v>362</v>
      </c>
      <c r="J846">
        <v>0</v>
      </c>
      <c r="K846">
        <v>100</v>
      </c>
      <c r="L846">
        <v>471</v>
      </c>
      <c r="M846">
        <v>15</v>
      </c>
      <c r="N846">
        <v>96.913580246913597</v>
      </c>
      <c r="O846">
        <v>439</v>
      </c>
      <c r="P846">
        <v>64</v>
      </c>
      <c r="Q846">
        <v>87.276341948310105</v>
      </c>
      <c r="R846">
        <v>222</v>
      </c>
      <c r="S846">
        <v>205</v>
      </c>
      <c r="T846">
        <v>51.990632318501198</v>
      </c>
      <c r="U846">
        <v>463</v>
      </c>
      <c r="V846">
        <v>0</v>
      </c>
      <c r="W846">
        <v>100</v>
      </c>
      <c r="X846">
        <v>469</v>
      </c>
      <c r="Y846">
        <v>51</v>
      </c>
      <c r="Z846">
        <v>90.192307692307693</v>
      </c>
      <c r="AA846">
        <v>551</v>
      </c>
      <c r="AB846">
        <v>0</v>
      </c>
      <c r="AC846">
        <v>100</v>
      </c>
      <c r="AD846">
        <v>412</v>
      </c>
      <c r="AE846">
        <v>20</v>
      </c>
      <c r="AF846">
        <v>95.370370370370395</v>
      </c>
      <c r="AG846">
        <v>379</v>
      </c>
      <c r="AH846">
        <v>43</v>
      </c>
      <c r="AI846">
        <v>89.810426540284396</v>
      </c>
      <c r="AJ846">
        <v>184</v>
      </c>
      <c r="AK846">
        <v>281</v>
      </c>
      <c r="AL846">
        <v>39.569892473118301</v>
      </c>
      <c r="AM846">
        <v>453</v>
      </c>
      <c r="AN846">
        <v>11</v>
      </c>
      <c r="AO846">
        <v>97.629310344827601</v>
      </c>
      <c r="AP846">
        <v>374</v>
      </c>
      <c r="AQ846">
        <v>100</v>
      </c>
      <c r="AR846">
        <v>78.902953586497901</v>
      </c>
      <c r="AS846" t="s">
        <v>12954</v>
      </c>
      <c r="AT846" t="s">
        <v>115</v>
      </c>
      <c r="AU846">
        <v>-28.8051630692838</v>
      </c>
      <c r="AV846">
        <v>1</v>
      </c>
      <c r="AW846" t="s">
        <v>12955</v>
      </c>
      <c r="AX846">
        <v>1</v>
      </c>
      <c r="AY846" t="s">
        <v>115</v>
      </c>
      <c r="AZ846" t="s">
        <v>6663</v>
      </c>
      <c r="BA846" t="s">
        <v>11061</v>
      </c>
      <c r="BB846" t="s">
        <v>6663</v>
      </c>
    </row>
    <row r="847" spans="2:54" x14ac:dyDescent="0.3">
      <c r="B847" t="s">
        <v>103</v>
      </c>
      <c r="C847">
        <v>17585431</v>
      </c>
      <c r="D847" t="s">
        <v>104</v>
      </c>
      <c r="E847" t="s">
        <v>110</v>
      </c>
      <c r="F847">
        <v>452</v>
      </c>
      <c r="G847">
        <v>0</v>
      </c>
      <c r="H847">
        <v>100</v>
      </c>
      <c r="I847">
        <v>382</v>
      </c>
      <c r="J847">
        <v>0</v>
      </c>
      <c r="K847">
        <v>100</v>
      </c>
      <c r="L847">
        <v>529</v>
      </c>
      <c r="M847">
        <v>0</v>
      </c>
      <c r="N847">
        <v>100</v>
      </c>
      <c r="O847">
        <v>449</v>
      </c>
      <c r="P847">
        <v>59</v>
      </c>
      <c r="Q847">
        <v>88.385826771653498</v>
      </c>
      <c r="R847">
        <v>264</v>
      </c>
      <c r="S847">
        <v>213</v>
      </c>
      <c r="T847">
        <v>55.345911949685501</v>
      </c>
      <c r="U847">
        <v>487</v>
      </c>
      <c r="V847">
        <v>0</v>
      </c>
      <c r="W847">
        <v>100</v>
      </c>
      <c r="X847">
        <v>490</v>
      </c>
      <c r="Y847">
        <v>43</v>
      </c>
      <c r="Z847">
        <v>91.932457786116302</v>
      </c>
      <c r="AA847">
        <v>583</v>
      </c>
      <c r="AB847">
        <v>0</v>
      </c>
      <c r="AC847">
        <v>100</v>
      </c>
      <c r="AD847">
        <v>422</v>
      </c>
      <c r="AE847">
        <v>50</v>
      </c>
      <c r="AF847">
        <v>89.406779661016898</v>
      </c>
      <c r="AG847">
        <v>408</v>
      </c>
      <c r="AH847">
        <v>47</v>
      </c>
      <c r="AI847">
        <v>89.670329670329707</v>
      </c>
      <c r="AJ847">
        <v>197</v>
      </c>
      <c r="AK847">
        <v>279</v>
      </c>
      <c r="AL847">
        <v>41.386554621848703</v>
      </c>
      <c r="AM847">
        <v>488</v>
      </c>
      <c r="AN847">
        <v>14</v>
      </c>
      <c r="AO847">
        <v>97.211155378486097</v>
      </c>
      <c r="AP847">
        <v>391</v>
      </c>
      <c r="AQ847">
        <v>120</v>
      </c>
      <c r="AR847">
        <v>76.516634050880597</v>
      </c>
      <c r="AS847" t="s">
        <v>12956</v>
      </c>
      <c r="AT847" t="s">
        <v>115</v>
      </c>
      <c r="AU847">
        <v>-27.621358949212699</v>
      </c>
      <c r="AV847">
        <v>1</v>
      </c>
      <c r="AW847" t="s">
        <v>12957</v>
      </c>
      <c r="AX847">
        <v>1</v>
      </c>
      <c r="AY847" t="s">
        <v>115</v>
      </c>
      <c r="AZ847" t="s">
        <v>6663</v>
      </c>
      <c r="BA847" t="s">
        <v>11061</v>
      </c>
      <c r="BB847" t="s">
        <v>6663</v>
      </c>
    </row>
    <row r="848" spans="2:54" x14ac:dyDescent="0.3">
      <c r="B848" t="s">
        <v>103</v>
      </c>
      <c r="C848">
        <v>17585896</v>
      </c>
      <c r="D848" t="s">
        <v>105</v>
      </c>
      <c r="E848" t="s">
        <v>110</v>
      </c>
      <c r="F848">
        <v>180</v>
      </c>
      <c r="G848">
        <v>481</v>
      </c>
      <c r="H848">
        <v>27.231467473525001</v>
      </c>
      <c r="I848">
        <v>50</v>
      </c>
      <c r="J848">
        <v>384</v>
      </c>
      <c r="K848">
        <v>11.5207373271889</v>
      </c>
      <c r="L848">
        <v>158</v>
      </c>
      <c r="M848">
        <v>340</v>
      </c>
      <c r="N848">
        <v>31.726907630522099</v>
      </c>
      <c r="O848">
        <v>172</v>
      </c>
      <c r="P848">
        <v>406</v>
      </c>
      <c r="Q848">
        <v>29.757785467127999</v>
      </c>
      <c r="R848">
        <v>232</v>
      </c>
      <c r="S848">
        <v>194</v>
      </c>
      <c r="T848">
        <v>54.460093896713602</v>
      </c>
      <c r="U848">
        <v>142</v>
      </c>
      <c r="V848">
        <v>405</v>
      </c>
      <c r="W848">
        <v>25.9597806215722</v>
      </c>
      <c r="X848">
        <v>245</v>
      </c>
      <c r="Y848">
        <v>287</v>
      </c>
      <c r="Z848">
        <v>46.052631578947398</v>
      </c>
      <c r="AA848">
        <v>63</v>
      </c>
      <c r="AB848">
        <v>506</v>
      </c>
      <c r="AC848">
        <v>11.072056239015801</v>
      </c>
      <c r="AD848">
        <v>183</v>
      </c>
      <c r="AE848">
        <v>359</v>
      </c>
      <c r="AF848">
        <v>33.763837638376401</v>
      </c>
      <c r="AG848">
        <v>124</v>
      </c>
      <c r="AH848">
        <v>377</v>
      </c>
      <c r="AI848">
        <v>24.750499001996001</v>
      </c>
      <c r="AJ848">
        <v>353</v>
      </c>
      <c r="AK848">
        <v>142</v>
      </c>
      <c r="AL848">
        <v>71.313131313131294</v>
      </c>
      <c r="AM848">
        <v>149</v>
      </c>
      <c r="AN848">
        <v>326</v>
      </c>
      <c r="AO848">
        <v>31.3684210526316</v>
      </c>
      <c r="AP848">
        <v>230</v>
      </c>
      <c r="AQ848">
        <v>381</v>
      </c>
      <c r="AR848">
        <v>37.643207855973799</v>
      </c>
      <c r="AS848" t="s">
        <v>12958</v>
      </c>
      <c r="AT848" t="s">
        <v>119</v>
      </c>
      <c r="AU848">
        <v>85.143820682414898</v>
      </c>
      <c r="AV848">
        <v>2</v>
      </c>
      <c r="AW848" t="s">
        <v>12959</v>
      </c>
      <c r="AX848">
        <v>1</v>
      </c>
      <c r="AY848" t="s">
        <v>119</v>
      </c>
      <c r="AZ848" t="s">
        <v>6663</v>
      </c>
      <c r="BA848" t="s">
        <v>11061</v>
      </c>
      <c r="BB848" t="s">
        <v>6663</v>
      </c>
    </row>
    <row r="849" spans="2:54" x14ac:dyDescent="0.3">
      <c r="B849" t="s">
        <v>103</v>
      </c>
      <c r="C849">
        <v>17588118</v>
      </c>
      <c r="D849" t="s">
        <v>104</v>
      </c>
      <c r="E849" t="s">
        <v>110</v>
      </c>
      <c r="F849">
        <v>497</v>
      </c>
      <c r="G849">
        <v>15</v>
      </c>
      <c r="H849">
        <v>97.0703125</v>
      </c>
      <c r="I849">
        <v>325</v>
      </c>
      <c r="J849">
        <v>0</v>
      </c>
      <c r="K849">
        <v>100</v>
      </c>
      <c r="L849">
        <v>404</v>
      </c>
      <c r="M849">
        <v>0</v>
      </c>
      <c r="N849">
        <v>100</v>
      </c>
      <c r="O849">
        <v>353</v>
      </c>
      <c r="P849">
        <v>83</v>
      </c>
      <c r="Q849">
        <v>80.9633027522936</v>
      </c>
      <c r="R849">
        <v>208</v>
      </c>
      <c r="S849">
        <v>178</v>
      </c>
      <c r="T849">
        <v>53.8860103626943</v>
      </c>
      <c r="U849">
        <v>384</v>
      </c>
      <c r="V849">
        <v>11</v>
      </c>
      <c r="W849">
        <v>97.2151898734177</v>
      </c>
      <c r="X849">
        <v>388</v>
      </c>
      <c r="Y849">
        <v>38</v>
      </c>
      <c r="Z849">
        <v>91.079812206572797</v>
      </c>
      <c r="AA849">
        <v>386</v>
      </c>
      <c r="AB849">
        <v>0</v>
      </c>
      <c r="AC849">
        <v>100</v>
      </c>
      <c r="AD849">
        <v>334</v>
      </c>
      <c r="AE849">
        <v>35</v>
      </c>
      <c r="AF849">
        <v>90.514905149051501</v>
      </c>
      <c r="AG849">
        <v>339</v>
      </c>
      <c r="AH849">
        <v>63</v>
      </c>
      <c r="AI849">
        <v>84.328358208955194</v>
      </c>
      <c r="AJ849">
        <v>194</v>
      </c>
      <c r="AK849">
        <v>259</v>
      </c>
      <c r="AL849">
        <v>42.825607064017703</v>
      </c>
      <c r="AM849">
        <v>386</v>
      </c>
      <c r="AN849">
        <v>11</v>
      </c>
      <c r="AO849">
        <v>97.229219143576799</v>
      </c>
      <c r="AP849">
        <v>343</v>
      </c>
      <c r="AQ849">
        <v>72</v>
      </c>
      <c r="AR849">
        <v>82.650602409638594</v>
      </c>
      <c r="AS849" t="s">
        <v>12960</v>
      </c>
      <c r="AT849" t="s">
        <v>115</v>
      </c>
      <c r="AU849">
        <v>-26.676014993217901</v>
      </c>
      <c r="AV849">
        <v>1</v>
      </c>
      <c r="AW849" t="s">
        <v>12961</v>
      </c>
      <c r="AX849">
        <v>1</v>
      </c>
      <c r="AY849" t="s">
        <v>115</v>
      </c>
      <c r="AZ849" t="s">
        <v>6663</v>
      </c>
      <c r="BA849" t="s">
        <v>11061</v>
      </c>
      <c r="BB849" t="s">
        <v>6663</v>
      </c>
    </row>
    <row r="850" spans="2:54" x14ac:dyDescent="0.3">
      <c r="B850" t="s">
        <v>103</v>
      </c>
      <c r="C850">
        <v>17605842</v>
      </c>
      <c r="D850" t="s">
        <v>104</v>
      </c>
      <c r="E850" t="s">
        <v>110</v>
      </c>
      <c r="F850">
        <v>62</v>
      </c>
      <c r="G850">
        <v>539</v>
      </c>
      <c r="H850">
        <v>10.316139767054899</v>
      </c>
      <c r="I850">
        <v>13</v>
      </c>
      <c r="J850">
        <v>454</v>
      </c>
      <c r="K850">
        <v>2.78372591006424</v>
      </c>
      <c r="L850">
        <v>40</v>
      </c>
      <c r="M850">
        <v>471</v>
      </c>
      <c r="N850">
        <v>7.8277886497064602</v>
      </c>
      <c r="O850">
        <v>95</v>
      </c>
      <c r="P850">
        <v>466</v>
      </c>
      <c r="Q850">
        <v>16.934046345811101</v>
      </c>
      <c r="R850">
        <v>186</v>
      </c>
      <c r="S850">
        <v>221</v>
      </c>
      <c r="T850">
        <v>45.700245700245702</v>
      </c>
      <c r="U850">
        <v>25</v>
      </c>
      <c r="V850">
        <v>460</v>
      </c>
      <c r="W850">
        <v>5.1546391752577296</v>
      </c>
      <c r="X850">
        <v>102</v>
      </c>
      <c r="Y850">
        <v>438</v>
      </c>
      <c r="Z850">
        <v>18.8888888888889</v>
      </c>
      <c r="AA850">
        <v>7</v>
      </c>
      <c r="AB850">
        <v>581</v>
      </c>
      <c r="AC850">
        <v>1.19047619047619</v>
      </c>
      <c r="AD850">
        <v>88</v>
      </c>
      <c r="AE850">
        <v>405</v>
      </c>
      <c r="AF850">
        <v>17.8498985801217</v>
      </c>
      <c r="AG850">
        <v>76</v>
      </c>
      <c r="AH850">
        <v>419</v>
      </c>
      <c r="AI850">
        <v>15.353535353535401</v>
      </c>
      <c r="AJ850">
        <v>329</v>
      </c>
      <c r="AK850">
        <v>199</v>
      </c>
      <c r="AL850">
        <v>62.310606060606098</v>
      </c>
      <c r="AM850">
        <v>29</v>
      </c>
      <c r="AN850">
        <v>435</v>
      </c>
      <c r="AO850">
        <v>6.25</v>
      </c>
      <c r="AP850">
        <v>103</v>
      </c>
      <c r="AQ850">
        <v>388</v>
      </c>
      <c r="AR850">
        <v>20.9775967413442</v>
      </c>
      <c r="AS850" t="s">
        <v>12962</v>
      </c>
      <c r="AT850" t="s">
        <v>119</v>
      </c>
      <c r="AU850">
        <v>98.201493980766102</v>
      </c>
      <c r="AV850">
        <v>2</v>
      </c>
      <c r="AW850" t="s">
        <v>12963</v>
      </c>
      <c r="AX850">
        <v>1</v>
      </c>
      <c r="AY850" t="s">
        <v>119</v>
      </c>
      <c r="AZ850" t="s">
        <v>6663</v>
      </c>
      <c r="BA850" t="s">
        <v>11061</v>
      </c>
      <c r="BB850" t="s">
        <v>6663</v>
      </c>
    </row>
    <row r="851" spans="2:54" x14ac:dyDescent="0.3">
      <c r="B851" t="s">
        <v>103</v>
      </c>
      <c r="C851">
        <v>17606246</v>
      </c>
      <c r="D851" t="s">
        <v>114</v>
      </c>
      <c r="E851" t="s">
        <v>110</v>
      </c>
      <c r="F851">
        <v>99</v>
      </c>
      <c r="G851">
        <v>399</v>
      </c>
      <c r="H851">
        <v>19.879518072289201</v>
      </c>
      <c r="I851">
        <v>30</v>
      </c>
      <c r="J851">
        <v>423</v>
      </c>
      <c r="K851">
        <v>6.6225165562913899</v>
      </c>
      <c r="L851">
        <v>93</v>
      </c>
      <c r="M851">
        <v>421</v>
      </c>
      <c r="N851">
        <v>18.0933852140078</v>
      </c>
      <c r="O851">
        <v>132</v>
      </c>
      <c r="P851">
        <v>357</v>
      </c>
      <c r="Q851">
        <v>26.993865030674801</v>
      </c>
      <c r="R851">
        <v>218</v>
      </c>
      <c r="S851">
        <v>219</v>
      </c>
      <c r="T851">
        <v>49.885583524027503</v>
      </c>
      <c r="U851">
        <v>48</v>
      </c>
      <c r="V851">
        <v>446</v>
      </c>
      <c r="W851">
        <v>9.7165991902834001</v>
      </c>
      <c r="X851">
        <v>150</v>
      </c>
      <c r="Y851">
        <v>406</v>
      </c>
      <c r="Z851">
        <v>26.978417266187002</v>
      </c>
      <c r="AA851">
        <v>27</v>
      </c>
      <c r="AB851">
        <v>483</v>
      </c>
      <c r="AC851">
        <v>5.2941176470588198</v>
      </c>
      <c r="AD851">
        <v>81</v>
      </c>
      <c r="AE851">
        <v>354</v>
      </c>
      <c r="AF851">
        <v>18.620689655172399</v>
      </c>
      <c r="AG851">
        <v>108</v>
      </c>
      <c r="AH851">
        <v>347</v>
      </c>
      <c r="AI851">
        <v>23.736263736263702</v>
      </c>
      <c r="AJ851">
        <v>310</v>
      </c>
      <c r="AK851">
        <v>195</v>
      </c>
      <c r="AL851">
        <v>61.386138613861398</v>
      </c>
      <c r="AM851">
        <v>39</v>
      </c>
      <c r="AN851">
        <v>389</v>
      </c>
      <c r="AO851">
        <v>9.1121495327102799</v>
      </c>
      <c r="AP851">
        <v>163</v>
      </c>
      <c r="AQ851">
        <v>361</v>
      </c>
      <c r="AR851">
        <v>31.106870229007601</v>
      </c>
      <c r="AS851" t="s">
        <v>12964</v>
      </c>
      <c r="AT851" t="s">
        <v>119</v>
      </c>
      <c r="AU851">
        <v>81.999165073276998</v>
      </c>
      <c r="AV851">
        <v>2</v>
      </c>
      <c r="AW851" t="s">
        <v>12965</v>
      </c>
      <c r="AX851">
        <v>1</v>
      </c>
      <c r="AY851" t="s">
        <v>119</v>
      </c>
      <c r="AZ851" t="s">
        <v>6663</v>
      </c>
      <c r="BA851" t="s">
        <v>11061</v>
      </c>
      <c r="BB851" t="s">
        <v>6663</v>
      </c>
    </row>
    <row r="852" spans="2:54" x14ac:dyDescent="0.3">
      <c r="B852" t="s">
        <v>103</v>
      </c>
      <c r="C852">
        <v>17606408</v>
      </c>
      <c r="D852" t="s">
        <v>105</v>
      </c>
      <c r="E852" t="s">
        <v>104</v>
      </c>
      <c r="F852">
        <v>122</v>
      </c>
      <c r="G852">
        <v>371</v>
      </c>
      <c r="H852">
        <v>24.7464503042596</v>
      </c>
      <c r="I852">
        <v>28</v>
      </c>
      <c r="J852">
        <v>426</v>
      </c>
      <c r="K852">
        <v>6.1674008810572696</v>
      </c>
      <c r="L852">
        <v>90</v>
      </c>
      <c r="M852">
        <v>425</v>
      </c>
      <c r="N852">
        <v>17.475728155339802</v>
      </c>
      <c r="O852">
        <v>151</v>
      </c>
      <c r="P852">
        <v>368</v>
      </c>
      <c r="Q852">
        <v>29.094412331406499</v>
      </c>
      <c r="R852">
        <v>195</v>
      </c>
      <c r="S852">
        <v>227</v>
      </c>
      <c r="T852">
        <v>46.208530805687197</v>
      </c>
      <c r="U852">
        <v>37</v>
      </c>
      <c r="V852">
        <v>445</v>
      </c>
      <c r="W852">
        <v>7.6763485477178399</v>
      </c>
      <c r="X852">
        <v>156</v>
      </c>
      <c r="Y852">
        <v>359</v>
      </c>
      <c r="Z852">
        <v>30.291262135922299</v>
      </c>
      <c r="AA852">
        <v>29</v>
      </c>
      <c r="AB852">
        <v>482</v>
      </c>
      <c r="AC852">
        <v>5.6751467710371797</v>
      </c>
      <c r="AD852">
        <v>105</v>
      </c>
      <c r="AE852">
        <v>365</v>
      </c>
      <c r="AF852">
        <v>22.340425531914899</v>
      </c>
      <c r="AG852">
        <v>97</v>
      </c>
      <c r="AH852">
        <v>359</v>
      </c>
      <c r="AI852">
        <v>21.271929824561401</v>
      </c>
      <c r="AJ852">
        <v>371</v>
      </c>
      <c r="AK852">
        <v>189</v>
      </c>
      <c r="AL852">
        <v>66.25</v>
      </c>
      <c r="AM852">
        <v>62</v>
      </c>
      <c r="AN852">
        <v>411</v>
      </c>
      <c r="AO852">
        <v>13.107822410148</v>
      </c>
      <c r="AP852">
        <v>187</v>
      </c>
      <c r="AQ852">
        <v>395</v>
      </c>
      <c r="AR852">
        <v>32.130584192439898</v>
      </c>
      <c r="AS852" t="s">
        <v>12966</v>
      </c>
      <c r="AT852" t="s">
        <v>119</v>
      </c>
      <c r="AU852">
        <v>84.423773489632396</v>
      </c>
      <c r="AV852">
        <v>2</v>
      </c>
      <c r="AW852" t="s">
        <v>12967</v>
      </c>
      <c r="AX852">
        <v>1</v>
      </c>
      <c r="AY852" t="s">
        <v>119</v>
      </c>
      <c r="AZ852" t="s">
        <v>6663</v>
      </c>
      <c r="BA852" t="s">
        <v>11061</v>
      </c>
      <c r="BB852" t="s">
        <v>6663</v>
      </c>
    </row>
    <row r="853" spans="2:54" x14ac:dyDescent="0.3">
      <c r="B853" t="s">
        <v>103</v>
      </c>
      <c r="C853">
        <v>17606426</v>
      </c>
      <c r="D853" t="s">
        <v>105</v>
      </c>
      <c r="E853" t="s">
        <v>110</v>
      </c>
      <c r="F853">
        <v>112</v>
      </c>
      <c r="G853">
        <v>398</v>
      </c>
      <c r="H853">
        <v>21.960784313725501</v>
      </c>
      <c r="I853">
        <v>24</v>
      </c>
      <c r="J853">
        <v>415</v>
      </c>
      <c r="K853">
        <v>5.4669703872437401</v>
      </c>
      <c r="L853">
        <v>97</v>
      </c>
      <c r="M853">
        <v>414</v>
      </c>
      <c r="N853">
        <v>18.9823874755382</v>
      </c>
      <c r="O853">
        <v>154</v>
      </c>
      <c r="P853">
        <v>372</v>
      </c>
      <c r="Q853">
        <v>29.277566539923999</v>
      </c>
      <c r="R853">
        <v>200</v>
      </c>
      <c r="S853">
        <v>250</v>
      </c>
      <c r="T853">
        <v>44.4444444444444</v>
      </c>
      <c r="U853">
        <v>37</v>
      </c>
      <c r="V853">
        <v>463</v>
      </c>
      <c r="W853">
        <v>7.4</v>
      </c>
      <c r="X853">
        <v>159</v>
      </c>
      <c r="Y853">
        <v>356</v>
      </c>
      <c r="Z853">
        <v>30.873786407767</v>
      </c>
      <c r="AA853">
        <v>25</v>
      </c>
      <c r="AB853">
        <v>494</v>
      </c>
      <c r="AC853">
        <v>4.8169556840077101</v>
      </c>
      <c r="AD853">
        <v>106</v>
      </c>
      <c r="AE853">
        <v>365</v>
      </c>
      <c r="AF853">
        <v>22.505307855626299</v>
      </c>
      <c r="AG853">
        <v>110</v>
      </c>
      <c r="AH853">
        <v>351</v>
      </c>
      <c r="AI853">
        <v>23.861171366594402</v>
      </c>
      <c r="AJ853">
        <v>386</v>
      </c>
      <c r="AK853">
        <v>192</v>
      </c>
      <c r="AL853">
        <v>66.782006920415199</v>
      </c>
      <c r="AM853">
        <v>66</v>
      </c>
      <c r="AN853">
        <v>400</v>
      </c>
      <c r="AO853">
        <v>14.1630901287554</v>
      </c>
      <c r="AP853">
        <v>177</v>
      </c>
      <c r="AQ853">
        <v>403</v>
      </c>
      <c r="AR853">
        <v>30.517241379310299</v>
      </c>
      <c r="AS853" t="s">
        <v>12968</v>
      </c>
      <c r="AT853" t="s">
        <v>119</v>
      </c>
      <c r="AU853">
        <v>83.447098511879403</v>
      </c>
      <c r="AV853">
        <v>1</v>
      </c>
      <c r="AW853" t="s">
        <v>12969</v>
      </c>
      <c r="AX853">
        <v>1</v>
      </c>
      <c r="AY853" t="s">
        <v>119</v>
      </c>
      <c r="AZ853" t="s">
        <v>6663</v>
      </c>
      <c r="BA853" t="s">
        <v>11061</v>
      </c>
      <c r="BB853" t="s">
        <v>6663</v>
      </c>
    </row>
    <row r="854" spans="2:54" x14ac:dyDescent="0.3">
      <c r="B854" t="s">
        <v>103</v>
      </c>
      <c r="C854">
        <v>17606502</v>
      </c>
      <c r="D854" t="s">
        <v>114</v>
      </c>
      <c r="E854" t="s">
        <v>104</v>
      </c>
      <c r="F854">
        <v>103</v>
      </c>
      <c r="G854">
        <v>436</v>
      </c>
      <c r="H854">
        <v>19.109461966604801</v>
      </c>
      <c r="I854">
        <v>27</v>
      </c>
      <c r="J854">
        <v>386</v>
      </c>
      <c r="K854">
        <v>6.5375302663438299</v>
      </c>
      <c r="L854">
        <v>101</v>
      </c>
      <c r="M854">
        <v>408</v>
      </c>
      <c r="N854">
        <v>19.842829076620799</v>
      </c>
      <c r="O854">
        <v>134</v>
      </c>
      <c r="P854">
        <v>335</v>
      </c>
      <c r="Q854">
        <v>28.571428571428601</v>
      </c>
      <c r="R854">
        <v>226</v>
      </c>
      <c r="S854">
        <v>234</v>
      </c>
      <c r="T854">
        <v>49.130434782608702</v>
      </c>
      <c r="U854">
        <v>38</v>
      </c>
      <c r="V854">
        <v>429</v>
      </c>
      <c r="W854">
        <v>8.1370449678800902</v>
      </c>
      <c r="X854">
        <v>188</v>
      </c>
      <c r="Y854">
        <v>384</v>
      </c>
      <c r="Z854">
        <v>32.867132867132902</v>
      </c>
      <c r="AA854">
        <v>35</v>
      </c>
      <c r="AB854">
        <v>462</v>
      </c>
      <c r="AC854">
        <v>7.0422535211267601</v>
      </c>
      <c r="AD854">
        <v>98</v>
      </c>
      <c r="AE854">
        <v>370</v>
      </c>
      <c r="AF854">
        <v>20.940170940170901</v>
      </c>
      <c r="AG854">
        <v>124</v>
      </c>
      <c r="AH854">
        <v>328</v>
      </c>
      <c r="AI854">
        <v>27.433628318584098</v>
      </c>
      <c r="AJ854">
        <v>401</v>
      </c>
      <c r="AK854">
        <v>197</v>
      </c>
      <c r="AL854">
        <v>67.056856187291004</v>
      </c>
      <c r="AM854">
        <v>56</v>
      </c>
      <c r="AN854">
        <v>374</v>
      </c>
      <c r="AO854">
        <v>13.023255813953501</v>
      </c>
      <c r="AP854">
        <v>174</v>
      </c>
      <c r="AQ854">
        <v>395</v>
      </c>
      <c r="AR854">
        <v>30.579964850615099</v>
      </c>
      <c r="AS854" t="s">
        <v>12970</v>
      </c>
      <c r="AT854" t="s">
        <v>119</v>
      </c>
      <c r="AU854">
        <v>89.773559190982994</v>
      </c>
      <c r="AV854">
        <v>1</v>
      </c>
      <c r="AW854" t="s">
        <v>12971</v>
      </c>
      <c r="AX854">
        <v>1</v>
      </c>
      <c r="AY854" t="s">
        <v>119</v>
      </c>
      <c r="AZ854" t="s">
        <v>12972</v>
      </c>
      <c r="BA854" t="s">
        <v>11144</v>
      </c>
      <c r="BB854" t="s">
        <v>6663</v>
      </c>
    </row>
    <row r="855" spans="2:54" x14ac:dyDescent="0.3">
      <c r="B855" t="s">
        <v>103</v>
      </c>
      <c r="C855">
        <v>17606608</v>
      </c>
      <c r="D855" t="s">
        <v>114</v>
      </c>
      <c r="E855" t="s">
        <v>105</v>
      </c>
      <c r="F855">
        <v>106</v>
      </c>
      <c r="G855">
        <v>361</v>
      </c>
      <c r="H855">
        <v>22.698072805139201</v>
      </c>
      <c r="I855">
        <v>25</v>
      </c>
      <c r="J855">
        <v>413</v>
      </c>
      <c r="K855">
        <v>5.70776255707763</v>
      </c>
      <c r="L855">
        <v>89</v>
      </c>
      <c r="M855">
        <v>396</v>
      </c>
      <c r="N855">
        <v>18.3505154639175</v>
      </c>
      <c r="O855">
        <v>141</v>
      </c>
      <c r="P855">
        <v>328</v>
      </c>
      <c r="Q855">
        <v>30.0639658848614</v>
      </c>
      <c r="R855">
        <v>219</v>
      </c>
      <c r="S855">
        <v>214</v>
      </c>
      <c r="T855">
        <v>50.5773672055427</v>
      </c>
      <c r="U855">
        <v>42</v>
      </c>
      <c r="V855">
        <v>443</v>
      </c>
      <c r="W855">
        <v>8.6597938144329891</v>
      </c>
      <c r="X855">
        <v>170</v>
      </c>
      <c r="Y855">
        <v>374</v>
      </c>
      <c r="Z855">
        <v>31.25</v>
      </c>
      <c r="AA855">
        <v>44</v>
      </c>
      <c r="AB855">
        <v>490</v>
      </c>
      <c r="AC855">
        <v>8.2397003745318305</v>
      </c>
      <c r="AD855">
        <v>111</v>
      </c>
      <c r="AE855">
        <v>365</v>
      </c>
      <c r="AF855">
        <v>23.3193277310924</v>
      </c>
      <c r="AG855">
        <v>109</v>
      </c>
      <c r="AH855">
        <v>367</v>
      </c>
      <c r="AI855">
        <v>22.8991596638655</v>
      </c>
      <c r="AJ855">
        <v>338</v>
      </c>
      <c r="AK855">
        <v>189</v>
      </c>
      <c r="AL855">
        <v>64.136622390891802</v>
      </c>
      <c r="AM855">
        <v>47</v>
      </c>
      <c r="AN855">
        <v>397</v>
      </c>
      <c r="AO855">
        <v>10.5855855855856</v>
      </c>
      <c r="AP855">
        <v>175</v>
      </c>
      <c r="AQ855">
        <v>404</v>
      </c>
      <c r="AR855">
        <v>30.224525043177898</v>
      </c>
      <c r="AS855" t="s">
        <v>12973</v>
      </c>
      <c r="AT855" t="s">
        <v>119</v>
      </c>
      <c r="AU855">
        <v>84.623377259121</v>
      </c>
      <c r="AV855">
        <v>1</v>
      </c>
      <c r="AW855" t="s">
        <v>12974</v>
      </c>
      <c r="AX855">
        <v>1</v>
      </c>
      <c r="AY855" t="s">
        <v>119</v>
      </c>
      <c r="AZ855" t="s">
        <v>12972</v>
      </c>
      <c r="BA855" t="s">
        <v>11144</v>
      </c>
      <c r="BB855" t="s">
        <v>6663</v>
      </c>
    </row>
    <row r="856" spans="2:54" x14ac:dyDescent="0.3">
      <c r="B856" t="s">
        <v>103</v>
      </c>
      <c r="C856">
        <v>17606972</v>
      </c>
      <c r="D856" t="s">
        <v>114</v>
      </c>
      <c r="E856" t="s">
        <v>105</v>
      </c>
      <c r="F856">
        <v>97</v>
      </c>
      <c r="G856">
        <v>396</v>
      </c>
      <c r="H856">
        <v>19.6754563894523</v>
      </c>
      <c r="I856">
        <v>23</v>
      </c>
      <c r="J856">
        <v>370</v>
      </c>
      <c r="K856">
        <v>5.8524173027989796</v>
      </c>
      <c r="L856">
        <v>79</v>
      </c>
      <c r="M856">
        <v>411</v>
      </c>
      <c r="N856">
        <v>16.122448979591798</v>
      </c>
      <c r="O856">
        <v>106</v>
      </c>
      <c r="P856">
        <v>381</v>
      </c>
      <c r="Q856">
        <v>21.765913757700201</v>
      </c>
      <c r="R856">
        <v>236</v>
      </c>
      <c r="S856">
        <v>252</v>
      </c>
      <c r="T856">
        <v>48.360655737704903</v>
      </c>
      <c r="U856">
        <v>39</v>
      </c>
      <c r="V856">
        <v>425</v>
      </c>
      <c r="W856">
        <v>8.4051724137930997</v>
      </c>
      <c r="X856">
        <v>139</v>
      </c>
      <c r="Y856">
        <v>417</v>
      </c>
      <c r="Z856">
        <v>25</v>
      </c>
      <c r="AA856">
        <v>24</v>
      </c>
      <c r="AB856">
        <v>546</v>
      </c>
      <c r="AC856">
        <v>4.2105263157894699</v>
      </c>
      <c r="AD856">
        <v>97</v>
      </c>
      <c r="AE856">
        <v>361</v>
      </c>
      <c r="AF856">
        <v>21.179039301309999</v>
      </c>
      <c r="AG856">
        <v>89</v>
      </c>
      <c r="AH856">
        <v>402</v>
      </c>
      <c r="AI856">
        <v>18.126272912423602</v>
      </c>
      <c r="AJ856">
        <v>358</v>
      </c>
      <c r="AK856">
        <v>183</v>
      </c>
      <c r="AL856">
        <v>66.173752310536003</v>
      </c>
      <c r="AM856">
        <v>40</v>
      </c>
      <c r="AN856">
        <v>418</v>
      </c>
      <c r="AO856">
        <v>8.7336244541484707</v>
      </c>
      <c r="AP856">
        <v>134</v>
      </c>
      <c r="AQ856">
        <v>439</v>
      </c>
      <c r="AR856">
        <v>23.385689354275701</v>
      </c>
      <c r="AS856" t="s">
        <v>12975</v>
      </c>
      <c r="AT856" t="s">
        <v>119</v>
      </c>
      <c r="AU856">
        <v>85.5977179471124</v>
      </c>
      <c r="AV856">
        <v>1</v>
      </c>
      <c r="AW856" t="s">
        <v>12976</v>
      </c>
      <c r="AX856">
        <v>1</v>
      </c>
      <c r="AY856" t="s">
        <v>119</v>
      </c>
      <c r="AZ856" t="s">
        <v>12972</v>
      </c>
      <c r="BA856" t="s">
        <v>11144</v>
      </c>
      <c r="BB856" t="s">
        <v>6663</v>
      </c>
    </row>
    <row r="857" spans="2:54" x14ac:dyDescent="0.3">
      <c r="B857" t="s">
        <v>103</v>
      </c>
      <c r="C857">
        <v>17606981</v>
      </c>
      <c r="D857" t="s">
        <v>105</v>
      </c>
      <c r="E857" t="s">
        <v>104</v>
      </c>
      <c r="F857">
        <v>103</v>
      </c>
      <c r="G857">
        <v>377</v>
      </c>
      <c r="H857">
        <v>21.4583333333333</v>
      </c>
      <c r="I857">
        <v>29</v>
      </c>
      <c r="J857">
        <v>333</v>
      </c>
      <c r="K857">
        <v>8.0110497237569103</v>
      </c>
      <c r="L857">
        <v>80</v>
      </c>
      <c r="M857">
        <v>381</v>
      </c>
      <c r="N857">
        <v>17.353579175705001</v>
      </c>
      <c r="O857">
        <v>117</v>
      </c>
      <c r="P857">
        <v>351</v>
      </c>
      <c r="Q857">
        <v>25</v>
      </c>
      <c r="R857">
        <v>240</v>
      </c>
      <c r="S857">
        <v>234</v>
      </c>
      <c r="T857">
        <v>50.632911392405099</v>
      </c>
      <c r="U857">
        <v>38</v>
      </c>
      <c r="V857">
        <v>416</v>
      </c>
      <c r="W857">
        <v>8.3700440528634399</v>
      </c>
      <c r="X857">
        <v>144</v>
      </c>
      <c r="Y857">
        <v>386</v>
      </c>
      <c r="Z857">
        <v>27.1698113207547</v>
      </c>
      <c r="AA857">
        <v>34</v>
      </c>
      <c r="AB857">
        <v>514</v>
      </c>
      <c r="AC857">
        <v>6.2043795620438003</v>
      </c>
      <c r="AD857">
        <v>104</v>
      </c>
      <c r="AE857">
        <v>350</v>
      </c>
      <c r="AF857">
        <v>22.907488986784099</v>
      </c>
      <c r="AG857">
        <v>94</v>
      </c>
      <c r="AH857">
        <v>376</v>
      </c>
      <c r="AI857">
        <v>20</v>
      </c>
      <c r="AJ857">
        <v>378</v>
      </c>
      <c r="AK857">
        <v>177</v>
      </c>
      <c r="AL857">
        <v>68.108108108108098</v>
      </c>
      <c r="AM857">
        <v>45</v>
      </c>
      <c r="AN857">
        <v>394</v>
      </c>
      <c r="AO857">
        <v>10.250569476081999</v>
      </c>
      <c r="AP857">
        <v>144</v>
      </c>
      <c r="AQ857">
        <v>407</v>
      </c>
      <c r="AR857">
        <v>26.134301270417399</v>
      </c>
      <c r="AS857" t="s">
        <v>12977</v>
      </c>
      <c r="AT857" t="s">
        <v>119</v>
      </c>
      <c r="AU857">
        <v>86.103081737168296</v>
      </c>
      <c r="AV857">
        <v>1</v>
      </c>
      <c r="AW857" t="s">
        <v>12978</v>
      </c>
      <c r="AX857">
        <v>1</v>
      </c>
      <c r="AY857" t="s">
        <v>119</v>
      </c>
      <c r="AZ857" t="s">
        <v>12972</v>
      </c>
      <c r="BA857" t="s">
        <v>11144</v>
      </c>
      <c r="BB857" t="s">
        <v>6663</v>
      </c>
    </row>
    <row r="858" spans="2:54" x14ac:dyDescent="0.3">
      <c r="B858" t="s">
        <v>103</v>
      </c>
      <c r="C858">
        <v>17618982</v>
      </c>
      <c r="D858" t="s">
        <v>104</v>
      </c>
      <c r="E858" t="s">
        <v>110</v>
      </c>
      <c r="F858">
        <v>458</v>
      </c>
      <c r="G858">
        <v>39</v>
      </c>
      <c r="H858">
        <v>92.152917505030203</v>
      </c>
      <c r="I858">
        <v>414</v>
      </c>
      <c r="J858">
        <v>12</v>
      </c>
      <c r="K858">
        <v>97.183098591549296</v>
      </c>
      <c r="L858">
        <v>462</v>
      </c>
      <c r="M858">
        <v>41</v>
      </c>
      <c r="N858">
        <v>91.848906560636195</v>
      </c>
      <c r="O858">
        <v>427</v>
      </c>
      <c r="P858">
        <v>70</v>
      </c>
      <c r="Q858">
        <v>85.915492957746494</v>
      </c>
      <c r="R858">
        <v>226</v>
      </c>
      <c r="S858">
        <v>195</v>
      </c>
      <c r="T858">
        <v>53.681710213776697</v>
      </c>
      <c r="U858">
        <v>442</v>
      </c>
      <c r="V858">
        <v>0</v>
      </c>
      <c r="W858">
        <v>100</v>
      </c>
      <c r="X858">
        <v>439</v>
      </c>
      <c r="Y858">
        <v>94</v>
      </c>
      <c r="Z858">
        <v>82.3639774859287</v>
      </c>
      <c r="AA858">
        <v>508</v>
      </c>
      <c r="AB858">
        <v>0</v>
      </c>
      <c r="AC858">
        <v>100</v>
      </c>
      <c r="AD858">
        <v>443</v>
      </c>
      <c r="AE858">
        <v>68</v>
      </c>
      <c r="AF858">
        <v>86.692759295499002</v>
      </c>
      <c r="AG858">
        <v>368</v>
      </c>
      <c r="AH858">
        <v>62</v>
      </c>
      <c r="AI858">
        <v>85.581395348837205</v>
      </c>
      <c r="AJ858">
        <v>189</v>
      </c>
      <c r="AK858">
        <v>356</v>
      </c>
      <c r="AL858">
        <v>34.678899082568797</v>
      </c>
      <c r="AM858">
        <v>438</v>
      </c>
      <c r="AN858">
        <v>15</v>
      </c>
      <c r="AO858">
        <v>96.688741721854299</v>
      </c>
      <c r="AP858">
        <v>402</v>
      </c>
      <c r="AQ858">
        <v>95</v>
      </c>
      <c r="AR858">
        <v>80.885311871227401</v>
      </c>
      <c r="AS858" t="s">
        <v>12979</v>
      </c>
      <c r="AT858" t="s">
        <v>119</v>
      </c>
      <c r="AU858">
        <v>-106.709909664547</v>
      </c>
      <c r="AV858">
        <v>2</v>
      </c>
      <c r="AW858" t="s">
        <v>12980</v>
      </c>
      <c r="AX858">
        <v>1</v>
      </c>
      <c r="AY858" t="s">
        <v>119</v>
      </c>
      <c r="AZ858" t="s">
        <v>6663</v>
      </c>
      <c r="BA858" t="s">
        <v>11061</v>
      </c>
      <c r="BB858" t="s">
        <v>6663</v>
      </c>
    </row>
    <row r="859" spans="2:54" x14ac:dyDescent="0.3">
      <c r="B859" t="s">
        <v>103</v>
      </c>
      <c r="C859">
        <v>17623280</v>
      </c>
      <c r="D859" t="s">
        <v>114</v>
      </c>
      <c r="E859" t="s">
        <v>105</v>
      </c>
      <c r="F859">
        <v>539</v>
      </c>
      <c r="G859">
        <v>68</v>
      </c>
      <c r="H859">
        <v>88.797364085667198</v>
      </c>
      <c r="I859">
        <v>405</v>
      </c>
      <c r="J859">
        <v>45</v>
      </c>
      <c r="K859">
        <v>90</v>
      </c>
      <c r="L859">
        <v>422</v>
      </c>
      <c r="M859">
        <v>22</v>
      </c>
      <c r="N859">
        <v>95.045045045045001</v>
      </c>
      <c r="O859">
        <v>425</v>
      </c>
      <c r="P859">
        <v>84</v>
      </c>
      <c r="Q859">
        <v>83.497053045186604</v>
      </c>
      <c r="R859">
        <v>225</v>
      </c>
      <c r="S859">
        <v>212</v>
      </c>
      <c r="T859">
        <v>51.487414187642997</v>
      </c>
      <c r="U859">
        <v>453</v>
      </c>
      <c r="V859">
        <v>11</v>
      </c>
      <c r="W859">
        <v>97.629310344827601</v>
      </c>
      <c r="X859">
        <v>412</v>
      </c>
      <c r="Y859">
        <v>43</v>
      </c>
      <c r="Z859">
        <v>90.549450549450597</v>
      </c>
      <c r="AA859">
        <v>458</v>
      </c>
      <c r="AB859">
        <v>40</v>
      </c>
      <c r="AC859">
        <v>91.967871485943803</v>
      </c>
      <c r="AD859">
        <v>410</v>
      </c>
      <c r="AE859">
        <v>92</v>
      </c>
      <c r="AF859">
        <v>81.673306772908404</v>
      </c>
      <c r="AG859">
        <v>391</v>
      </c>
      <c r="AH859">
        <v>81</v>
      </c>
      <c r="AI859">
        <v>82.838983050847503</v>
      </c>
      <c r="AJ859">
        <v>158</v>
      </c>
      <c r="AK859">
        <v>311</v>
      </c>
      <c r="AL859">
        <v>33.688699360341197</v>
      </c>
      <c r="AM859">
        <v>466</v>
      </c>
      <c r="AN859">
        <v>14</v>
      </c>
      <c r="AO859">
        <v>97.0833333333333</v>
      </c>
      <c r="AP859">
        <v>464</v>
      </c>
      <c r="AQ859">
        <v>102</v>
      </c>
      <c r="AR859">
        <v>81.978798586572395</v>
      </c>
      <c r="AS859" t="s">
        <v>12981</v>
      </c>
      <c r="AT859" t="s">
        <v>119</v>
      </c>
      <c r="AU859">
        <v>-83.735620420649099</v>
      </c>
      <c r="AV859">
        <v>1</v>
      </c>
      <c r="AW859" t="s">
        <v>12982</v>
      </c>
      <c r="AX859">
        <v>1</v>
      </c>
      <c r="AY859" t="s">
        <v>119</v>
      </c>
      <c r="AZ859" t="s">
        <v>6663</v>
      </c>
      <c r="BA859" t="s">
        <v>11061</v>
      </c>
      <c r="BB859" t="s">
        <v>6663</v>
      </c>
    </row>
    <row r="860" spans="2:54" x14ac:dyDescent="0.3">
      <c r="B860" t="s">
        <v>103</v>
      </c>
      <c r="C860">
        <v>17624558</v>
      </c>
      <c r="D860" t="s">
        <v>105</v>
      </c>
      <c r="E860" t="s">
        <v>110</v>
      </c>
      <c r="F860">
        <v>398</v>
      </c>
      <c r="G860">
        <v>60</v>
      </c>
      <c r="H860">
        <v>86.899563318777297</v>
      </c>
      <c r="I860">
        <v>381</v>
      </c>
      <c r="J860">
        <v>45</v>
      </c>
      <c r="K860">
        <v>89.436619718309899</v>
      </c>
      <c r="L860">
        <v>491</v>
      </c>
      <c r="M860">
        <v>43</v>
      </c>
      <c r="N860">
        <v>91.947565543071207</v>
      </c>
      <c r="O860">
        <v>396</v>
      </c>
      <c r="P860">
        <v>109</v>
      </c>
      <c r="Q860">
        <v>78.4158415841584</v>
      </c>
      <c r="R860">
        <v>216</v>
      </c>
      <c r="S860">
        <v>209</v>
      </c>
      <c r="T860">
        <v>50.823529411764703</v>
      </c>
      <c r="U860">
        <v>504</v>
      </c>
      <c r="V860">
        <v>19</v>
      </c>
      <c r="W860">
        <v>96.367112810707496</v>
      </c>
      <c r="X860">
        <v>435</v>
      </c>
      <c r="Y860">
        <v>60</v>
      </c>
      <c r="Z860">
        <v>87.878787878787904</v>
      </c>
      <c r="AA860">
        <v>471</v>
      </c>
      <c r="AB860">
        <v>48</v>
      </c>
      <c r="AC860">
        <v>90.751445086705203</v>
      </c>
      <c r="AD860">
        <v>412</v>
      </c>
      <c r="AE860">
        <v>66</v>
      </c>
      <c r="AF860">
        <v>86.192468619246895</v>
      </c>
      <c r="AG860">
        <v>368</v>
      </c>
      <c r="AH860">
        <v>48</v>
      </c>
      <c r="AI860">
        <v>88.461538461538495</v>
      </c>
      <c r="AJ860">
        <v>177</v>
      </c>
      <c r="AK860">
        <v>406</v>
      </c>
      <c r="AL860">
        <v>30.360205831903901</v>
      </c>
      <c r="AM860">
        <v>452</v>
      </c>
      <c r="AN860">
        <v>11</v>
      </c>
      <c r="AO860">
        <v>97.624190064794803</v>
      </c>
      <c r="AP860">
        <v>435</v>
      </c>
      <c r="AQ860">
        <v>95</v>
      </c>
      <c r="AR860">
        <v>82.075471698113205</v>
      </c>
      <c r="AS860" t="s">
        <v>12983</v>
      </c>
      <c r="AT860" t="s">
        <v>119</v>
      </c>
      <c r="AU860">
        <v>-98.623765845630999</v>
      </c>
      <c r="AV860">
        <v>1</v>
      </c>
      <c r="AW860" t="s">
        <v>12984</v>
      </c>
      <c r="AX860">
        <v>1</v>
      </c>
      <c r="AY860" t="s">
        <v>119</v>
      </c>
      <c r="AZ860" t="s">
        <v>6663</v>
      </c>
      <c r="BA860" t="s">
        <v>11061</v>
      </c>
      <c r="BB860" t="s">
        <v>6663</v>
      </c>
    </row>
    <row r="861" spans="2:54" x14ac:dyDescent="0.3">
      <c r="B861" t="s">
        <v>103</v>
      </c>
      <c r="C861">
        <v>17644963</v>
      </c>
      <c r="D861" t="s">
        <v>114</v>
      </c>
      <c r="E861" t="s">
        <v>104</v>
      </c>
      <c r="F861">
        <v>59</v>
      </c>
      <c r="G861">
        <v>464</v>
      </c>
      <c r="H861">
        <v>11.2810707456979</v>
      </c>
      <c r="I861">
        <v>53</v>
      </c>
      <c r="J861">
        <v>377</v>
      </c>
      <c r="K861">
        <v>12.3255813953488</v>
      </c>
      <c r="L861">
        <v>53</v>
      </c>
      <c r="M861">
        <v>478</v>
      </c>
      <c r="N861">
        <v>9.9811676082862508</v>
      </c>
      <c r="O861">
        <v>113</v>
      </c>
      <c r="P861">
        <v>406</v>
      </c>
      <c r="Q861">
        <v>21.772639691714801</v>
      </c>
      <c r="R861">
        <v>211</v>
      </c>
      <c r="S861">
        <v>222</v>
      </c>
      <c r="T861">
        <v>48.729792147806002</v>
      </c>
      <c r="U861">
        <v>39</v>
      </c>
      <c r="V861">
        <v>472</v>
      </c>
      <c r="W861">
        <v>7.6320939334637998</v>
      </c>
      <c r="X861">
        <v>80</v>
      </c>
      <c r="Y861">
        <v>500</v>
      </c>
      <c r="Z861">
        <v>13.7931034482759</v>
      </c>
      <c r="AA861">
        <v>58</v>
      </c>
      <c r="AB861">
        <v>509</v>
      </c>
      <c r="AC861">
        <v>10.229276895943601</v>
      </c>
      <c r="AD861">
        <v>94</v>
      </c>
      <c r="AE861">
        <v>424</v>
      </c>
      <c r="AF861">
        <v>18.146718146718101</v>
      </c>
      <c r="AG861">
        <v>103</v>
      </c>
      <c r="AH861">
        <v>448</v>
      </c>
      <c r="AI861">
        <v>18.693284936479099</v>
      </c>
      <c r="AJ861">
        <v>371</v>
      </c>
      <c r="AK861">
        <v>166</v>
      </c>
      <c r="AL861">
        <v>69.087523277467398</v>
      </c>
      <c r="AM861">
        <v>35</v>
      </c>
      <c r="AN861">
        <v>427</v>
      </c>
      <c r="AO861">
        <v>7.5757575757575797</v>
      </c>
      <c r="AP861">
        <v>130</v>
      </c>
      <c r="AQ861">
        <v>496</v>
      </c>
      <c r="AR861">
        <v>20.766773162939302</v>
      </c>
      <c r="AS861" t="s">
        <v>12985</v>
      </c>
      <c r="AT861" t="s">
        <v>119</v>
      </c>
      <c r="AU861">
        <v>91.371632152737504</v>
      </c>
      <c r="AV861">
        <v>1</v>
      </c>
      <c r="AW861" t="s">
        <v>12986</v>
      </c>
      <c r="AX861">
        <v>1</v>
      </c>
      <c r="AY861" t="s">
        <v>119</v>
      </c>
      <c r="AZ861" t="s">
        <v>6663</v>
      </c>
      <c r="BA861" t="s">
        <v>11061</v>
      </c>
      <c r="BB861" t="s">
        <v>6663</v>
      </c>
    </row>
    <row r="862" spans="2:54" x14ac:dyDescent="0.3">
      <c r="B862" t="s">
        <v>103</v>
      </c>
      <c r="C862">
        <v>17645409</v>
      </c>
      <c r="D862" t="s">
        <v>104</v>
      </c>
      <c r="E862" t="s">
        <v>114</v>
      </c>
      <c r="F862">
        <v>513</v>
      </c>
      <c r="G862">
        <v>0</v>
      </c>
      <c r="H862">
        <v>100</v>
      </c>
      <c r="I862">
        <v>411</v>
      </c>
      <c r="J862">
        <v>0</v>
      </c>
      <c r="K862">
        <v>100</v>
      </c>
      <c r="L862">
        <v>496</v>
      </c>
      <c r="M862">
        <v>0</v>
      </c>
      <c r="N862">
        <v>100</v>
      </c>
      <c r="O862">
        <v>445</v>
      </c>
      <c r="P862">
        <v>53</v>
      </c>
      <c r="Q862">
        <v>89.357429718875494</v>
      </c>
      <c r="R862">
        <v>236</v>
      </c>
      <c r="S862">
        <v>180</v>
      </c>
      <c r="T862">
        <v>56.730769230769198</v>
      </c>
      <c r="U862">
        <v>499</v>
      </c>
      <c r="V862">
        <v>0</v>
      </c>
      <c r="W862">
        <v>100</v>
      </c>
      <c r="X862">
        <v>452</v>
      </c>
      <c r="Y862">
        <v>59</v>
      </c>
      <c r="Z862">
        <v>88.454011741683004</v>
      </c>
      <c r="AA862">
        <v>512</v>
      </c>
      <c r="AB862">
        <v>0</v>
      </c>
      <c r="AC862">
        <v>100</v>
      </c>
      <c r="AD862">
        <v>444</v>
      </c>
      <c r="AE862">
        <v>20</v>
      </c>
      <c r="AF862">
        <v>95.689655172413794</v>
      </c>
      <c r="AG862">
        <v>436</v>
      </c>
      <c r="AH862">
        <v>31</v>
      </c>
      <c r="AI862">
        <v>93.361884368308395</v>
      </c>
      <c r="AJ862">
        <v>194</v>
      </c>
      <c r="AK862">
        <v>279</v>
      </c>
      <c r="AL862">
        <v>41.014799154334</v>
      </c>
      <c r="AM862">
        <v>424</v>
      </c>
      <c r="AN862">
        <v>0</v>
      </c>
      <c r="AO862">
        <v>100</v>
      </c>
      <c r="AP862">
        <v>381</v>
      </c>
      <c r="AQ862">
        <v>74</v>
      </c>
      <c r="AR862">
        <v>83.736263736263695</v>
      </c>
      <c r="AS862" t="s">
        <v>12987</v>
      </c>
      <c r="AT862" t="s">
        <v>115</v>
      </c>
      <c r="AU862">
        <v>-29.040954205354002</v>
      </c>
      <c r="AV862">
        <v>1</v>
      </c>
      <c r="AW862" t="s">
        <v>12988</v>
      </c>
      <c r="AX862">
        <v>1</v>
      </c>
      <c r="AY862" t="s">
        <v>115</v>
      </c>
      <c r="AZ862" t="s">
        <v>6663</v>
      </c>
      <c r="BA862" t="s">
        <v>11061</v>
      </c>
      <c r="BB862" t="s">
        <v>6663</v>
      </c>
    </row>
    <row r="863" spans="2:54" x14ac:dyDescent="0.3">
      <c r="B863" t="s">
        <v>103</v>
      </c>
      <c r="C863">
        <v>17648548</v>
      </c>
      <c r="D863" t="s">
        <v>105</v>
      </c>
      <c r="E863" t="s">
        <v>114</v>
      </c>
      <c r="F863">
        <v>517</v>
      </c>
      <c r="G863">
        <v>74</v>
      </c>
      <c r="H863">
        <v>87.4788494077834</v>
      </c>
      <c r="I863">
        <v>336</v>
      </c>
      <c r="J863">
        <v>48</v>
      </c>
      <c r="K863">
        <v>87.5</v>
      </c>
      <c r="L863">
        <v>429</v>
      </c>
      <c r="M863">
        <v>71</v>
      </c>
      <c r="N863">
        <v>85.8</v>
      </c>
      <c r="O863">
        <v>349</v>
      </c>
      <c r="P863">
        <v>117</v>
      </c>
      <c r="Q863">
        <v>74.892703862660994</v>
      </c>
      <c r="R863">
        <v>214</v>
      </c>
      <c r="S863">
        <v>242</v>
      </c>
      <c r="T863">
        <v>46.9298245614035</v>
      </c>
      <c r="U863">
        <v>399</v>
      </c>
      <c r="V863">
        <v>33</v>
      </c>
      <c r="W863">
        <v>92.3611111111111</v>
      </c>
      <c r="X863">
        <v>424</v>
      </c>
      <c r="Y863">
        <v>73</v>
      </c>
      <c r="Z863">
        <v>85.311871227364193</v>
      </c>
      <c r="AA863">
        <v>421</v>
      </c>
      <c r="AB863">
        <v>45</v>
      </c>
      <c r="AC863">
        <v>90.343347639485003</v>
      </c>
      <c r="AD863">
        <v>410</v>
      </c>
      <c r="AE863">
        <v>71</v>
      </c>
      <c r="AF863">
        <v>85.239085239085199</v>
      </c>
      <c r="AG863">
        <v>367</v>
      </c>
      <c r="AH863">
        <v>99</v>
      </c>
      <c r="AI863">
        <v>78.755364806866993</v>
      </c>
      <c r="AJ863">
        <v>184</v>
      </c>
      <c r="AK863">
        <v>354</v>
      </c>
      <c r="AL863">
        <v>34.200743494423797</v>
      </c>
      <c r="AM863">
        <v>440</v>
      </c>
      <c r="AN863">
        <v>25</v>
      </c>
      <c r="AO863">
        <v>94.623655913978496</v>
      </c>
      <c r="AP863">
        <v>428</v>
      </c>
      <c r="AQ863">
        <v>95</v>
      </c>
      <c r="AR863">
        <v>81.835564053537297</v>
      </c>
      <c r="AS863" t="s">
        <v>12989</v>
      </c>
      <c r="AT863" t="s">
        <v>119</v>
      </c>
      <c r="AU863">
        <v>-89.967791725279298</v>
      </c>
      <c r="AV863">
        <v>1</v>
      </c>
      <c r="AW863" t="s">
        <v>12990</v>
      </c>
      <c r="AX863">
        <v>1</v>
      </c>
      <c r="AY863" t="s">
        <v>119</v>
      </c>
      <c r="AZ863" t="s">
        <v>12991</v>
      </c>
      <c r="BA863" t="s">
        <v>6684</v>
      </c>
      <c r="BB863" t="s">
        <v>6663</v>
      </c>
    </row>
    <row r="864" spans="2:54" x14ac:dyDescent="0.3">
      <c r="B864" t="s">
        <v>103</v>
      </c>
      <c r="C864">
        <v>17648653</v>
      </c>
      <c r="D864" t="s">
        <v>110</v>
      </c>
      <c r="E864" t="s">
        <v>104</v>
      </c>
      <c r="F864">
        <v>665</v>
      </c>
      <c r="G864">
        <v>0</v>
      </c>
      <c r="H864">
        <v>100</v>
      </c>
      <c r="I864">
        <v>410</v>
      </c>
      <c r="J864">
        <v>0</v>
      </c>
      <c r="K864">
        <v>100</v>
      </c>
      <c r="L864">
        <v>480</v>
      </c>
      <c r="M864">
        <v>28</v>
      </c>
      <c r="N864">
        <v>94.488188976377998</v>
      </c>
      <c r="O864">
        <v>441</v>
      </c>
      <c r="P864">
        <v>72</v>
      </c>
      <c r="Q864">
        <v>85.964912280701796</v>
      </c>
      <c r="R864">
        <v>233</v>
      </c>
      <c r="S864">
        <v>183</v>
      </c>
      <c r="T864">
        <v>56.009615384615401</v>
      </c>
      <c r="U864">
        <v>501</v>
      </c>
      <c r="V864">
        <v>0</v>
      </c>
      <c r="W864">
        <v>100</v>
      </c>
      <c r="X864">
        <v>468</v>
      </c>
      <c r="Y864">
        <v>46</v>
      </c>
      <c r="Z864">
        <v>91.050583657587595</v>
      </c>
      <c r="AA864">
        <v>543</v>
      </c>
      <c r="AB864">
        <v>0</v>
      </c>
      <c r="AC864">
        <v>100</v>
      </c>
      <c r="AD864">
        <v>445</v>
      </c>
      <c r="AE864">
        <v>48</v>
      </c>
      <c r="AF864">
        <v>90.263691683570002</v>
      </c>
      <c r="AG864">
        <v>440</v>
      </c>
      <c r="AH864">
        <v>62</v>
      </c>
      <c r="AI864">
        <v>87.649402390438198</v>
      </c>
      <c r="AJ864">
        <v>184</v>
      </c>
      <c r="AK864">
        <v>369</v>
      </c>
      <c r="AL864">
        <v>33.273056057866199</v>
      </c>
      <c r="AM864">
        <v>488</v>
      </c>
      <c r="AN864">
        <v>9</v>
      </c>
      <c r="AO864">
        <v>98.189134808853098</v>
      </c>
      <c r="AP864">
        <v>487</v>
      </c>
      <c r="AQ864">
        <v>125</v>
      </c>
      <c r="AR864">
        <v>79.575163398692794</v>
      </c>
      <c r="AS864" t="s">
        <v>12992</v>
      </c>
      <c r="AT864" t="s">
        <v>115</v>
      </c>
      <c r="AU864">
        <v>-27.901372923968999</v>
      </c>
      <c r="AV864">
        <v>1</v>
      </c>
      <c r="AW864" t="s">
        <v>12993</v>
      </c>
      <c r="AX864">
        <v>1</v>
      </c>
      <c r="AY864" t="s">
        <v>115</v>
      </c>
      <c r="AZ864" t="s">
        <v>12991</v>
      </c>
      <c r="BA864" t="s">
        <v>6684</v>
      </c>
      <c r="BB864" t="s">
        <v>6663</v>
      </c>
    </row>
    <row r="865" spans="2:54" x14ac:dyDescent="0.3">
      <c r="B865" t="s">
        <v>103</v>
      </c>
      <c r="C865">
        <v>17648689</v>
      </c>
      <c r="D865" t="s">
        <v>110</v>
      </c>
      <c r="E865" t="s">
        <v>114</v>
      </c>
      <c r="F865">
        <v>696</v>
      </c>
      <c r="G865">
        <v>0</v>
      </c>
      <c r="H865">
        <v>100</v>
      </c>
      <c r="I865">
        <v>393</v>
      </c>
      <c r="J865">
        <v>0</v>
      </c>
      <c r="K865">
        <v>100</v>
      </c>
      <c r="L865">
        <v>474</v>
      </c>
      <c r="M865">
        <v>33</v>
      </c>
      <c r="N865">
        <v>93.491124260354994</v>
      </c>
      <c r="O865">
        <v>423</v>
      </c>
      <c r="P865">
        <v>70</v>
      </c>
      <c r="Q865">
        <v>85.801217038539605</v>
      </c>
      <c r="R865">
        <v>223</v>
      </c>
      <c r="S865">
        <v>203</v>
      </c>
      <c r="T865">
        <v>52.347417840375599</v>
      </c>
      <c r="U865">
        <v>479</v>
      </c>
      <c r="V865">
        <v>0</v>
      </c>
      <c r="W865">
        <v>100</v>
      </c>
      <c r="X865">
        <v>469</v>
      </c>
      <c r="Y865">
        <v>57</v>
      </c>
      <c r="Z865">
        <v>89.163498098859293</v>
      </c>
      <c r="AA865">
        <v>557</v>
      </c>
      <c r="AB865">
        <v>0</v>
      </c>
      <c r="AC865">
        <v>100</v>
      </c>
      <c r="AD865">
        <v>491</v>
      </c>
      <c r="AE865">
        <v>26</v>
      </c>
      <c r="AF865">
        <v>94.9709864603482</v>
      </c>
      <c r="AG865">
        <v>471</v>
      </c>
      <c r="AH865">
        <v>67</v>
      </c>
      <c r="AI865">
        <v>87.546468401487004</v>
      </c>
      <c r="AJ865">
        <v>229</v>
      </c>
      <c r="AK865">
        <v>379</v>
      </c>
      <c r="AL865">
        <v>37.664473684210499</v>
      </c>
      <c r="AM865">
        <v>501</v>
      </c>
      <c r="AN865">
        <v>14</v>
      </c>
      <c r="AO865">
        <v>97.281553398058307</v>
      </c>
      <c r="AP865">
        <v>506</v>
      </c>
      <c r="AQ865">
        <v>110</v>
      </c>
      <c r="AR865">
        <v>82.142857142857096</v>
      </c>
      <c r="AS865" t="s">
        <v>12994</v>
      </c>
      <c r="AT865" t="s">
        <v>115</v>
      </c>
      <c r="AU865">
        <v>-28.2832708859459</v>
      </c>
      <c r="AV865">
        <v>1</v>
      </c>
      <c r="AW865" t="s">
        <v>12995</v>
      </c>
      <c r="AX865">
        <v>1</v>
      </c>
      <c r="AY865" t="s">
        <v>115</v>
      </c>
      <c r="AZ865" t="s">
        <v>12991</v>
      </c>
      <c r="BA865" t="s">
        <v>6684</v>
      </c>
      <c r="BB865" t="s">
        <v>6663</v>
      </c>
    </row>
    <row r="866" spans="2:54" x14ac:dyDescent="0.3">
      <c r="B866" t="s">
        <v>103</v>
      </c>
      <c r="C866">
        <v>17649080</v>
      </c>
      <c r="D866" t="s">
        <v>114</v>
      </c>
      <c r="E866" t="s">
        <v>105</v>
      </c>
      <c r="F866">
        <v>395</v>
      </c>
      <c r="G866">
        <v>59</v>
      </c>
      <c r="H866">
        <v>87.004405286343598</v>
      </c>
      <c r="I866">
        <v>276</v>
      </c>
      <c r="J866">
        <v>26</v>
      </c>
      <c r="K866">
        <v>91.390728476821195</v>
      </c>
      <c r="L866">
        <v>385</v>
      </c>
      <c r="M866">
        <v>24</v>
      </c>
      <c r="N866">
        <v>94.132029339853304</v>
      </c>
      <c r="O866">
        <v>382</v>
      </c>
      <c r="P866">
        <v>57</v>
      </c>
      <c r="Q866">
        <v>87.015945330296105</v>
      </c>
      <c r="R866">
        <v>154</v>
      </c>
      <c r="S866">
        <v>182</v>
      </c>
      <c r="T866">
        <v>45.8333333333333</v>
      </c>
      <c r="U866">
        <v>420</v>
      </c>
      <c r="V866">
        <v>0</v>
      </c>
      <c r="W866">
        <v>100</v>
      </c>
      <c r="X866">
        <v>334</v>
      </c>
      <c r="Y866">
        <v>48</v>
      </c>
      <c r="Z866">
        <v>87.434554973822003</v>
      </c>
      <c r="AA866">
        <v>393</v>
      </c>
      <c r="AB866">
        <v>26</v>
      </c>
      <c r="AC866">
        <v>93.794749403341299</v>
      </c>
      <c r="AD866">
        <v>317</v>
      </c>
      <c r="AE866">
        <v>51</v>
      </c>
      <c r="AF866">
        <v>86.141304347826093</v>
      </c>
      <c r="AG866">
        <v>298</v>
      </c>
      <c r="AH866">
        <v>44</v>
      </c>
      <c r="AI866">
        <v>87.134502923976598</v>
      </c>
      <c r="AJ866">
        <v>169</v>
      </c>
      <c r="AK866">
        <v>254</v>
      </c>
      <c r="AL866">
        <v>39.952718676122899</v>
      </c>
      <c r="AM866">
        <v>279</v>
      </c>
      <c r="AN866">
        <v>19</v>
      </c>
      <c r="AO866">
        <v>93.624161073825505</v>
      </c>
      <c r="AP866">
        <v>312</v>
      </c>
      <c r="AQ866">
        <v>99</v>
      </c>
      <c r="AR866">
        <v>75.912408759124105</v>
      </c>
      <c r="AS866" t="s">
        <v>12996</v>
      </c>
      <c r="AT866" t="s">
        <v>119</v>
      </c>
      <c r="AU866">
        <v>-89.729056623231003</v>
      </c>
      <c r="AV866">
        <v>1</v>
      </c>
      <c r="AW866" t="s">
        <v>12997</v>
      </c>
      <c r="AX866">
        <v>1</v>
      </c>
      <c r="AY866" t="s">
        <v>119</v>
      </c>
      <c r="AZ866" t="s">
        <v>12991</v>
      </c>
      <c r="BA866" t="s">
        <v>6684</v>
      </c>
      <c r="BB866" t="s">
        <v>6663</v>
      </c>
    </row>
    <row r="867" spans="2:54" x14ac:dyDescent="0.3">
      <c r="B867" t="s">
        <v>103</v>
      </c>
      <c r="C867">
        <v>17650705</v>
      </c>
      <c r="D867" t="s">
        <v>105</v>
      </c>
      <c r="E867" t="s">
        <v>104</v>
      </c>
      <c r="F867">
        <v>502</v>
      </c>
      <c r="G867">
        <v>60</v>
      </c>
      <c r="H867">
        <v>89.323843416370096</v>
      </c>
      <c r="I867">
        <v>364</v>
      </c>
      <c r="J867">
        <v>0</v>
      </c>
      <c r="K867">
        <v>100</v>
      </c>
      <c r="L867">
        <v>435</v>
      </c>
      <c r="M867">
        <v>27</v>
      </c>
      <c r="N867">
        <v>94.155844155844207</v>
      </c>
      <c r="O867">
        <v>373</v>
      </c>
      <c r="P867">
        <v>59</v>
      </c>
      <c r="Q867">
        <v>86.342592592592595</v>
      </c>
      <c r="R867">
        <v>227</v>
      </c>
      <c r="S867">
        <v>188</v>
      </c>
      <c r="T867">
        <v>54.698795180722897</v>
      </c>
      <c r="U867">
        <v>443</v>
      </c>
      <c r="V867">
        <v>0</v>
      </c>
      <c r="W867">
        <v>100</v>
      </c>
      <c r="X867">
        <v>452</v>
      </c>
      <c r="Y867">
        <v>77</v>
      </c>
      <c r="Z867">
        <v>85.4442344045369</v>
      </c>
      <c r="AA867">
        <v>472</v>
      </c>
      <c r="AB867">
        <v>24</v>
      </c>
      <c r="AC867">
        <v>95.161290322580697</v>
      </c>
      <c r="AD867">
        <v>426</v>
      </c>
      <c r="AE867">
        <v>44</v>
      </c>
      <c r="AF867">
        <v>90.638297872340402</v>
      </c>
      <c r="AG867">
        <v>423</v>
      </c>
      <c r="AH867">
        <v>79</v>
      </c>
      <c r="AI867">
        <v>84.262948207171306</v>
      </c>
      <c r="AJ867">
        <v>209</v>
      </c>
      <c r="AK867">
        <v>316</v>
      </c>
      <c r="AL867">
        <v>39.809523809523803</v>
      </c>
      <c r="AM867">
        <v>427</v>
      </c>
      <c r="AN867">
        <v>0</v>
      </c>
      <c r="AO867">
        <v>100</v>
      </c>
      <c r="AP867">
        <v>448</v>
      </c>
      <c r="AQ867">
        <v>95</v>
      </c>
      <c r="AR867">
        <v>82.504604051565394</v>
      </c>
      <c r="AS867" t="s">
        <v>12998</v>
      </c>
      <c r="AT867" t="s">
        <v>119</v>
      </c>
      <c r="AU867">
        <v>-96.668060691233904</v>
      </c>
      <c r="AV867">
        <v>2</v>
      </c>
      <c r="AW867" t="s">
        <v>12999</v>
      </c>
      <c r="AX867">
        <v>1</v>
      </c>
      <c r="AY867" t="s">
        <v>119</v>
      </c>
      <c r="AZ867" t="s">
        <v>12991</v>
      </c>
      <c r="BA867" t="s">
        <v>6711</v>
      </c>
      <c r="BB867" t="s">
        <v>6663</v>
      </c>
    </row>
    <row r="868" spans="2:54" x14ac:dyDescent="0.3">
      <c r="B868" t="s">
        <v>103</v>
      </c>
      <c r="C868">
        <v>17667440</v>
      </c>
      <c r="D868" t="s">
        <v>104</v>
      </c>
      <c r="E868" t="s">
        <v>110</v>
      </c>
      <c r="F868">
        <v>476</v>
      </c>
      <c r="G868">
        <v>0</v>
      </c>
      <c r="H868">
        <v>100</v>
      </c>
      <c r="I868">
        <v>340</v>
      </c>
      <c r="J868">
        <v>0</v>
      </c>
      <c r="K868">
        <v>100</v>
      </c>
      <c r="L868">
        <v>452</v>
      </c>
      <c r="M868">
        <v>15</v>
      </c>
      <c r="N868">
        <v>96.788008565310506</v>
      </c>
      <c r="O868">
        <v>389</v>
      </c>
      <c r="P868">
        <v>66</v>
      </c>
      <c r="Q868">
        <v>85.494505494505503</v>
      </c>
      <c r="R868">
        <v>197</v>
      </c>
      <c r="S868">
        <v>207</v>
      </c>
      <c r="T868">
        <v>48.762376237623798</v>
      </c>
      <c r="U868">
        <v>458</v>
      </c>
      <c r="V868">
        <v>0</v>
      </c>
      <c r="W868">
        <v>100</v>
      </c>
      <c r="X868">
        <v>433</v>
      </c>
      <c r="Y868">
        <v>37</v>
      </c>
      <c r="Z868">
        <v>92.127659574468098</v>
      </c>
      <c r="AA868">
        <v>448</v>
      </c>
      <c r="AB868">
        <v>0</v>
      </c>
      <c r="AC868">
        <v>100</v>
      </c>
      <c r="AD868">
        <v>396</v>
      </c>
      <c r="AE868">
        <v>38</v>
      </c>
      <c r="AF868">
        <v>91.244239631336399</v>
      </c>
      <c r="AG868">
        <v>357</v>
      </c>
      <c r="AH868">
        <v>60</v>
      </c>
      <c r="AI868">
        <v>85.611510791366896</v>
      </c>
      <c r="AJ868">
        <v>209</v>
      </c>
      <c r="AK868">
        <v>292</v>
      </c>
      <c r="AL868">
        <v>41.716566866267499</v>
      </c>
      <c r="AM868">
        <v>373</v>
      </c>
      <c r="AN868">
        <v>0</v>
      </c>
      <c r="AO868">
        <v>100</v>
      </c>
      <c r="AP868">
        <v>407</v>
      </c>
      <c r="AQ868">
        <v>86</v>
      </c>
      <c r="AR868">
        <v>82.555780933062906</v>
      </c>
      <c r="AS868" t="s">
        <v>13000</v>
      </c>
      <c r="AT868" t="s">
        <v>115</v>
      </c>
      <c r="AU868">
        <v>-24.691595474089699</v>
      </c>
      <c r="AV868">
        <v>1</v>
      </c>
      <c r="AW868" t="s">
        <v>13001</v>
      </c>
      <c r="AX868">
        <v>1</v>
      </c>
      <c r="AY868" t="s">
        <v>115</v>
      </c>
      <c r="AZ868" t="s">
        <v>12991</v>
      </c>
      <c r="BA868" t="s">
        <v>6711</v>
      </c>
      <c r="BB868" t="s">
        <v>6663</v>
      </c>
    </row>
    <row r="869" spans="2:54" x14ac:dyDescent="0.3">
      <c r="B869" t="s">
        <v>103</v>
      </c>
      <c r="C869">
        <v>17681567</v>
      </c>
      <c r="D869" t="s">
        <v>105</v>
      </c>
      <c r="E869" t="s">
        <v>110</v>
      </c>
      <c r="F869">
        <v>515</v>
      </c>
      <c r="G869">
        <v>0</v>
      </c>
      <c r="H869">
        <v>100</v>
      </c>
      <c r="I869">
        <v>422</v>
      </c>
      <c r="J869">
        <v>0</v>
      </c>
      <c r="K869">
        <v>100</v>
      </c>
      <c r="L869">
        <v>476</v>
      </c>
      <c r="M869">
        <v>15</v>
      </c>
      <c r="N869">
        <v>96.945010183299402</v>
      </c>
      <c r="O869">
        <v>424</v>
      </c>
      <c r="P869">
        <v>38</v>
      </c>
      <c r="Q869">
        <v>91.774891774891799</v>
      </c>
      <c r="R869">
        <v>234</v>
      </c>
      <c r="S869">
        <v>202</v>
      </c>
      <c r="T869">
        <v>53.669724770642198</v>
      </c>
      <c r="U869">
        <v>452</v>
      </c>
      <c r="V869">
        <v>11</v>
      </c>
      <c r="W869">
        <v>97.624190064794803</v>
      </c>
      <c r="X869">
        <v>431</v>
      </c>
      <c r="Y869">
        <v>50</v>
      </c>
      <c r="Z869">
        <v>89.604989604989598</v>
      </c>
      <c r="AA869">
        <v>489</v>
      </c>
      <c r="AB869">
        <v>0</v>
      </c>
      <c r="AC869">
        <v>100</v>
      </c>
      <c r="AD869">
        <v>431</v>
      </c>
      <c r="AE869">
        <v>43</v>
      </c>
      <c r="AF869">
        <v>90.9282700421941</v>
      </c>
      <c r="AG869">
        <v>401</v>
      </c>
      <c r="AH869">
        <v>63</v>
      </c>
      <c r="AI869">
        <v>86.422413793103402</v>
      </c>
      <c r="AJ869">
        <v>188</v>
      </c>
      <c r="AK869">
        <v>331</v>
      </c>
      <c r="AL869">
        <v>36.223506743738</v>
      </c>
      <c r="AM869">
        <v>457</v>
      </c>
      <c r="AN869">
        <v>0</v>
      </c>
      <c r="AO869">
        <v>100</v>
      </c>
      <c r="AP869">
        <v>444</v>
      </c>
      <c r="AQ869">
        <v>112</v>
      </c>
      <c r="AR869">
        <v>79.856115107913695</v>
      </c>
      <c r="AS869" t="s">
        <v>13002</v>
      </c>
      <c r="AT869" t="s">
        <v>115</v>
      </c>
      <c r="AU869">
        <v>-28.718198999556499</v>
      </c>
      <c r="AV869">
        <v>1</v>
      </c>
      <c r="AW869" t="s">
        <v>13003</v>
      </c>
      <c r="AX869">
        <v>1</v>
      </c>
      <c r="AY869" t="s">
        <v>115</v>
      </c>
      <c r="AZ869" t="s">
        <v>12991</v>
      </c>
      <c r="BA869" t="s">
        <v>6711</v>
      </c>
      <c r="BB869" t="s">
        <v>6663</v>
      </c>
    </row>
    <row r="870" spans="2:54" x14ac:dyDescent="0.3">
      <c r="B870" t="s">
        <v>103</v>
      </c>
      <c r="C870">
        <v>17692883</v>
      </c>
      <c r="D870" t="s">
        <v>114</v>
      </c>
      <c r="E870" t="s">
        <v>105</v>
      </c>
      <c r="F870">
        <v>344</v>
      </c>
      <c r="G870">
        <v>186</v>
      </c>
      <c r="H870">
        <v>64.905660377358501</v>
      </c>
      <c r="I870">
        <v>268</v>
      </c>
      <c r="J870">
        <v>96</v>
      </c>
      <c r="K870">
        <v>73.626373626373606</v>
      </c>
      <c r="L870">
        <v>315</v>
      </c>
      <c r="M870">
        <v>178</v>
      </c>
      <c r="N870">
        <v>63.894523326571999</v>
      </c>
      <c r="O870">
        <v>304</v>
      </c>
      <c r="P870">
        <v>180</v>
      </c>
      <c r="Q870">
        <v>62.809917355371901</v>
      </c>
      <c r="R870">
        <v>115</v>
      </c>
      <c r="S870">
        <v>269</v>
      </c>
      <c r="T870">
        <v>29.9479166666667</v>
      </c>
      <c r="U870">
        <v>300</v>
      </c>
      <c r="V870">
        <v>155</v>
      </c>
      <c r="W870">
        <v>65.934065934065899</v>
      </c>
      <c r="X870">
        <v>261</v>
      </c>
      <c r="Y870">
        <v>219</v>
      </c>
      <c r="Z870">
        <v>54.375</v>
      </c>
      <c r="AA870">
        <v>417</v>
      </c>
      <c r="AB870">
        <v>117</v>
      </c>
      <c r="AC870">
        <v>78.089887640449405</v>
      </c>
      <c r="AD870">
        <v>306</v>
      </c>
      <c r="AE870">
        <v>149</v>
      </c>
      <c r="AF870">
        <v>67.252747252747298</v>
      </c>
      <c r="AG870">
        <v>278</v>
      </c>
      <c r="AH870">
        <v>169</v>
      </c>
      <c r="AI870">
        <v>62.192393736017898</v>
      </c>
      <c r="AJ870">
        <v>100</v>
      </c>
      <c r="AK870">
        <v>463</v>
      </c>
      <c r="AL870">
        <v>17.761989342806402</v>
      </c>
      <c r="AM870">
        <v>246</v>
      </c>
      <c r="AN870">
        <v>192</v>
      </c>
      <c r="AO870">
        <v>56.164383561643803</v>
      </c>
      <c r="AP870">
        <v>318</v>
      </c>
      <c r="AQ870">
        <v>206</v>
      </c>
      <c r="AR870">
        <v>60.687022900763402</v>
      </c>
      <c r="AS870" t="s">
        <v>13004</v>
      </c>
      <c r="AT870" t="s">
        <v>119</v>
      </c>
      <c r="AU870">
        <v>-91.124809086964603</v>
      </c>
      <c r="AV870">
        <v>1</v>
      </c>
      <c r="AW870" t="s">
        <v>13005</v>
      </c>
      <c r="AX870">
        <v>1</v>
      </c>
      <c r="AY870" t="s">
        <v>119</v>
      </c>
      <c r="AZ870" t="s">
        <v>12991</v>
      </c>
      <c r="BA870" t="s">
        <v>6711</v>
      </c>
      <c r="BB870" t="s">
        <v>6663</v>
      </c>
    </row>
    <row r="871" spans="2:54" x14ac:dyDescent="0.3">
      <c r="B871" t="s">
        <v>103</v>
      </c>
      <c r="C871">
        <v>17698672</v>
      </c>
      <c r="D871" t="s">
        <v>105</v>
      </c>
      <c r="E871" t="s">
        <v>114</v>
      </c>
      <c r="F871">
        <v>578</v>
      </c>
      <c r="G871">
        <v>0</v>
      </c>
      <c r="H871">
        <v>100</v>
      </c>
      <c r="I871">
        <v>388</v>
      </c>
      <c r="J871">
        <v>0</v>
      </c>
      <c r="K871">
        <v>100</v>
      </c>
      <c r="L871">
        <v>453</v>
      </c>
      <c r="M871">
        <v>13</v>
      </c>
      <c r="N871">
        <v>97.2103004291845</v>
      </c>
      <c r="O871">
        <v>422</v>
      </c>
      <c r="P871">
        <v>59</v>
      </c>
      <c r="Q871">
        <v>87.733887733887698</v>
      </c>
      <c r="R871">
        <v>228</v>
      </c>
      <c r="S871">
        <v>187</v>
      </c>
      <c r="T871">
        <v>54.939759036144601</v>
      </c>
      <c r="U871">
        <v>451</v>
      </c>
      <c r="V871">
        <v>0</v>
      </c>
      <c r="W871">
        <v>100</v>
      </c>
      <c r="X871">
        <v>455</v>
      </c>
      <c r="Y871">
        <v>54</v>
      </c>
      <c r="Z871">
        <v>89.390962671905697</v>
      </c>
      <c r="AA871">
        <v>517</v>
      </c>
      <c r="AB871">
        <v>0</v>
      </c>
      <c r="AC871">
        <v>100</v>
      </c>
      <c r="AD871">
        <v>445</v>
      </c>
      <c r="AE871">
        <v>35</v>
      </c>
      <c r="AF871">
        <v>92.7083333333333</v>
      </c>
      <c r="AG871">
        <v>429</v>
      </c>
      <c r="AH871">
        <v>65</v>
      </c>
      <c r="AI871">
        <v>86.842105263157904</v>
      </c>
      <c r="AJ871">
        <v>194</v>
      </c>
      <c r="AK871">
        <v>316</v>
      </c>
      <c r="AL871">
        <v>38.039215686274503</v>
      </c>
      <c r="AM871">
        <v>457</v>
      </c>
      <c r="AN871">
        <v>0</v>
      </c>
      <c r="AO871">
        <v>100</v>
      </c>
      <c r="AP871">
        <v>483</v>
      </c>
      <c r="AQ871">
        <v>117</v>
      </c>
      <c r="AR871">
        <v>80.5</v>
      </c>
      <c r="AS871" t="s">
        <v>13006</v>
      </c>
      <c r="AT871" t="s">
        <v>115</v>
      </c>
      <c r="AU871">
        <v>-31.237979024127799</v>
      </c>
      <c r="AV871">
        <v>1</v>
      </c>
      <c r="AW871" t="s">
        <v>13007</v>
      </c>
      <c r="AX871">
        <v>1</v>
      </c>
      <c r="AY871" t="s">
        <v>115</v>
      </c>
      <c r="AZ871" t="s">
        <v>12991</v>
      </c>
      <c r="BA871" t="s">
        <v>6711</v>
      </c>
      <c r="BB871" t="s">
        <v>6663</v>
      </c>
    </row>
    <row r="872" spans="2:54" x14ac:dyDescent="0.3">
      <c r="B872" t="s">
        <v>103</v>
      </c>
      <c r="C872">
        <v>17700659</v>
      </c>
      <c r="D872" t="s">
        <v>104</v>
      </c>
      <c r="E872" t="s">
        <v>110</v>
      </c>
      <c r="F872">
        <v>596</v>
      </c>
      <c r="G872">
        <v>0</v>
      </c>
      <c r="H872">
        <v>100</v>
      </c>
      <c r="I872">
        <v>416</v>
      </c>
      <c r="J872">
        <v>0</v>
      </c>
      <c r="K872">
        <v>100</v>
      </c>
      <c r="L872">
        <v>457</v>
      </c>
      <c r="M872">
        <v>13</v>
      </c>
      <c r="N872">
        <v>97.2340425531915</v>
      </c>
      <c r="O872">
        <v>395</v>
      </c>
      <c r="P872">
        <v>79</v>
      </c>
      <c r="Q872">
        <v>83.3333333333333</v>
      </c>
      <c r="R872">
        <v>240</v>
      </c>
      <c r="S872">
        <v>193</v>
      </c>
      <c r="T872">
        <v>55.427251732101602</v>
      </c>
      <c r="U872">
        <v>467</v>
      </c>
      <c r="V872">
        <v>15</v>
      </c>
      <c r="W872">
        <v>96.8879668049793</v>
      </c>
      <c r="X872">
        <v>488</v>
      </c>
      <c r="Y872">
        <v>67</v>
      </c>
      <c r="Z872">
        <v>87.927927927927897</v>
      </c>
      <c r="AA872">
        <v>529</v>
      </c>
      <c r="AB872">
        <v>0</v>
      </c>
      <c r="AC872">
        <v>100</v>
      </c>
      <c r="AD872">
        <v>465</v>
      </c>
      <c r="AE872">
        <v>20</v>
      </c>
      <c r="AF872">
        <v>95.876288659793801</v>
      </c>
      <c r="AG872">
        <v>430</v>
      </c>
      <c r="AH872">
        <v>71</v>
      </c>
      <c r="AI872">
        <v>85.828343313373296</v>
      </c>
      <c r="AJ872">
        <v>238</v>
      </c>
      <c r="AK872">
        <v>345</v>
      </c>
      <c r="AL872">
        <v>40.8233276157804</v>
      </c>
      <c r="AM872">
        <v>458</v>
      </c>
      <c r="AN872">
        <v>0</v>
      </c>
      <c r="AO872">
        <v>100</v>
      </c>
      <c r="AP872">
        <v>459</v>
      </c>
      <c r="AQ872">
        <v>100</v>
      </c>
      <c r="AR872">
        <v>82.110912343470503</v>
      </c>
      <c r="AS872" t="s">
        <v>13008</v>
      </c>
      <c r="AT872" t="s">
        <v>115</v>
      </c>
      <c r="AU872">
        <v>-29.361821388421198</v>
      </c>
      <c r="AV872">
        <v>1</v>
      </c>
      <c r="AW872" t="s">
        <v>13009</v>
      </c>
      <c r="AX872">
        <v>1</v>
      </c>
      <c r="AY872" t="s">
        <v>115</v>
      </c>
      <c r="AZ872" t="s">
        <v>12991</v>
      </c>
      <c r="BA872" t="s">
        <v>6711</v>
      </c>
      <c r="BB872" t="s">
        <v>6663</v>
      </c>
    </row>
    <row r="873" spans="2:54" x14ac:dyDescent="0.3">
      <c r="B873" t="s">
        <v>103</v>
      </c>
      <c r="C873">
        <v>17700671</v>
      </c>
      <c r="D873" t="s">
        <v>105</v>
      </c>
      <c r="E873" t="s">
        <v>104</v>
      </c>
      <c r="F873">
        <v>584</v>
      </c>
      <c r="G873">
        <v>0</v>
      </c>
      <c r="H873">
        <v>100</v>
      </c>
      <c r="I873">
        <v>422</v>
      </c>
      <c r="J873">
        <v>0</v>
      </c>
      <c r="K873">
        <v>100</v>
      </c>
      <c r="L873">
        <v>433</v>
      </c>
      <c r="M873">
        <v>13</v>
      </c>
      <c r="N873">
        <v>97.085201793722007</v>
      </c>
      <c r="O873">
        <v>400</v>
      </c>
      <c r="P873">
        <v>71</v>
      </c>
      <c r="Q873">
        <v>84.925690021231404</v>
      </c>
      <c r="R873">
        <v>250</v>
      </c>
      <c r="S873">
        <v>175</v>
      </c>
      <c r="T873">
        <v>58.823529411764703</v>
      </c>
      <c r="U873">
        <v>453</v>
      </c>
      <c r="V873">
        <v>14</v>
      </c>
      <c r="W873">
        <v>97.002141327623093</v>
      </c>
      <c r="X873">
        <v>486</v>
      </c>
      <c r="Y873">
        <v>54</v>
      </c>
      <c r="Z873">
        <v>90</v>
      </c>
      <c r="AA873">
        <v>503</v>
      </c>
      <c r="AB873">
        <v>0</v>
      </c>
      <c r="AC873">
        <v>100</v>
      </c>
      <c r="AD873">
        <v>457</v>
      </c>
      <c r="AE873">
        <v>16</v>
      </c>
      <c r="AF873">
        <v>96.617336152219906</v>
      </c>
      <c r="AG873">
        <v>404</v>
      </c>
      <c r="AH873">
        <v>61</v>
      </c>
      <c r="AI873">
        <v>86.881720430107507</v>
      </c>
      <c r="AJ873">
        <v>234</v>
      </c>
      <c r="AK873">
        <v>311</v>
      </c>
      <c r="AL873">
        <v>42.935779816513801</v>
      </c>
      <c r="AM873">
        <v>439</v>
      </c>
      <c r="AN873">
        <v>0</v>
      </c>
      <c r="AO873">
        <v>100</v>
      </c>
      <c r="AP873">
        <v>432</v>
      </c>
      <c r="AQ873">
        <v>84</v>
      </c>
      <c r="AR873">
        <v>83.720930232558104</v>
      </c>
      <c r="AS873" t="s">
        <v>13010</v>
      </c>
      <c r="AT873" t="s">
        <v>115</v>
      </c>
      <c r="AU873">
        <v>-26.386829817536</v>
      </c>
      <c r="AV873">
        <v>1</v>
      </c>
      <c r="AW873" t="s">
        <v>13011</v>
      </c>
      <c r="AX873">
        <v>1</v>
      </c>
      <c r="AY873" t="s">
        <v>115</v>
      </c>
      <c r="AZ873" t="s">
        <v>12991</v>
      </c>
      <c r="BA873" t="s">
        <v>6711</v>
      </c>
      <c r="BB873" t="s">
        <v>6663</v>
      </c>
    </row>
    <row r="874" spans="2:54" x14ac:dyDescent="0.3">
      <c r="B874" t="s">
        <v>103</v>
      </c>
      <c r="C874">
        <v>17700672</v>
      </c>
      <c r="D874" t="s">
        <v>114</v>
      </c>
      <c r="E874" t="s">
        <v>104</v>
      </c>
      <c r="F874">
        <v>582</v>
      </c>
      <c r="G874">
        <v>0</v>
      </c>
      <c r="H874">
        <v>100</v>
      </c>
      <c r="I874">
        <v>425</v>
      </c>
      <c r="J874">
        <v>0</v>
      </c>
      <c r="K874">
        <v>100</v>
      </c>
      <c r="L874">
        <v>431</v>
      </c>
      <c r="M874">
        <v>12</v>
      </c>
      <c r="N874">
        <v>97.291196388261895</v>
      </c>
      <c r="O874">
        <v>403</v>
      </c>
      <c r="P874">
        <v>71</v>
      </c>
      <c r="Q874">
        <v>85.021097046413502</v>
      </c>
      <c r="R874">
        <v>248</v>
      </c>
      <c r="S874">
        <v>173</v>
      </c>
      <c r="T874">
        <v>58.9073634204276</v>
      </c>
      <c r="U874">
        <v>455</v>
      </c>
      <c r="V874">
        <v>14</v>
      </c>
      <c r="W874">
        <v>97.014925373134304</v>
      </c>
      <c r="X874">
        <v>489</v>
      </c>
      <c r="Y874">
        <v>53</v>
      </c>
      <c r="Z874">
        <v>90.221402214022106</v>
      </c>
      <c r="AA874">
        <v>508</v>
      </c>
      <c r="AB874">
        <v>0</v>
      </c>
      <c r="AC874">
        <v>100</v>
      </c>
      <c r="AD874">
        <v>459</v>
      </c>
      <c r="AE874">
        <v>28</v>
      </c>
      <c r="AF874">
        <v>94.250513347022604</v>
      </c>
      <c r="AG874">
        <v>413</v>
      </c>
      <c r="AH874">
        <v>61</v>
      </c>
      <c r="AI874">
        <v>87.130801687763693</v>
      </c>
      <c r="AJ874">
        <v>239</v>
      </c>
      <c r="AK874">
        <v>303</v>
      </c>
      <c r="AL874">
        <v>44.095940959409603</v>
      </c>
      <c r="AM874">
        <v>442</v>
      </c>
      <c r="AN874">
        <v>0</v>
      </c>
      <c r="AO874">
        <v>100</v>
      </c>
      <c r="AP874">
        <v>437</v>
      </c>
      <c r="AQ874">
        <v>83</v>
      </c>
      <c r="AR874">
        <v>84.038461538461505</v>
      </c>
      <c r="AS874" t="s">
        <v>13012</v>
      </c>
      <c r="AT874" t="s">
        <v>115</v>
      </c>
      <c r="AU874">
        <v>-25.8762756937037</v>
      </c>
      <c r="AV874">
        <v>1</v>
      </c>
      <c r="AW874" t="s">
        <v>13013</v>
      </c>
      <c r="AX874">
        <v>1</v>
      </c>
      <c r="AY874" t="s">
        <v>115</v>
      </c>
      <c r="AZ874" t="s">
        <v>12991</v>
      </c>
      <c r="BA874" t="s">
        <v>6711</v>
      </c>
      <c r="BB874" t="s">
        <v>6663</v>
      </c>
    </row>
    <row r="875" spans="2:54" x14ac:dyDescent="0.3">
      <c r="B875" t="s">
        <v>103</v>
      </c>
      <c r="C875">
        <v>17700678</v>
      </c>
      <c r="D875" t="s">
        <v>114</v>
      </c>
      <c r="E875" t="s">
        <v>104</v>
      </c>
      <c r="F875">
        <v>592</v>
      </c>
      <c r="G875">
        <v>0</v>
      </c>
      <c r="H875">
        <v>100</v>
      </c>
      <c r="I875">
        <v>433</v>
      </c>
      <c r="J875">
        <v>0</v>
      </c>
      <c r="K875">
        <v>100</v>
      </c>
      <c r="L875">
        <v>431</v>
      </c>
      <c r="M875">
        <v>12</v>
      </c>
      <c r="N875">
        <v>97.291196388261895</v>
      </c>
      <c r="O875">
        <v>421</v>
      </c>
      <c r="P875">
        <v>58</v>
      </c>
      <c r="Q875">
        <v>87.891440501043803</v>
      </c>
      <c r="R875">
        <v>244</v>
      </c>
      <c r="S875">
        <v>195</v>
      </c>
      <c r="T875">
        <v>55.580865603644597</v>
      </c>
      <c r="U875">
        <v>453</v>
      </c>
      <c r="V875">
        <v>14</v>
      </c>
      <c r="W875">
        <v>97.002141327623093</v>
      </c>
      <c r="X875">
        <v>484</v>
      </c>
      <c r="Y875">
        <v>58</v>
      </c>
      <c r="Z875">
        <v>89.298892988929893</v>
      </c>
      <c r="AA875">
        <v>518</v>
      </c>
      <c r="AB875">
        <v>0</v>
      </c>
      <c r="AC875">
        <v>100</v>
      </c>
      <c r="AD875">
        <v>468</v>
      </c>
      <c r="AE875">
        <v>19</v>
      </c>
      <c r="AF875">
        <v>96.098562628336794</v>
      </c>
      <c r="AG875">
        <v>439</v>
      </c>
      <c r="AH875">
        <v>51</v>
      </c>
      <c r="AI875">
        <v>89.591836734693899</v>
      </c>
      <c r="AJ875">
        <v>234</v>
      </c>
      <c r="AK875">
        <v>324</v>
      </c>
      <c r="AL875">
        <v>41.935483870967701</v>
      </c>
      <c r="AM875">
        <v>453</v>
      </c>
      <c r="AN875">
        <v>0</v>
      </c>
      <c r="AO875">
        <v>100</v>
      </c>
      <c r="AP875">
        <v>440</v>
      </c>
      <c r="AQ875">
        <v>91</v>
      </c>
      <c r="AR875">
        <v>82.862523540489605</v>
      </c>
      <c r="AS875" t="s">
        <v>13014</v>
      </c>
      <c r="AT875" t="s">
        <v>115</v>
      </c>
      <c r="AU875">
        <v>-27.0489149710357</v>
      </c>
      <c r="AV875">
        <v>1</v>
      </c>
      <c r="AW875" t="s">
        <v>13015</v>
      </c>
      <c r="AX875">
        <v>1</v>
      </c>
      <c r="AY875" t="s">
        <v>115</v>
      </c>
      <c r="AZ875" t="s">
        <v>12991</v>
      </c>
      <c r="BA875" t="s">
        <v>6711</v>
      </c>
      <c r="BB875" t="s">
        <v>6663</v>
      </c>
    </row>
    <row r="876" spans="2:54" x14ac:dyDescent="0.3">
      <c r="B876" t="s">
        <v>103</v>
      </c>
      <c r="C876">
        <v>17701979</v>
      </c>
      <c r="D876" t="s">
        <v>104</v>
      </c>
      <c r="E876" t="s">
        <v>114</v>
      </c>
      <c r="F876">
        <v>223</v>
      </c>
      <c r="G876">
        <v>296</v>
      </c>
      <c r="H876">
        <v>42.967244701348697</v>
      </c>
      <c r="I876">
        <v>121</v>
      </c>
      <c r="J876">
        <v>287</v>
      </c>
      <c r="K876">
        <v>29.656862745098</v>
      </c>
      <c r="L876">
        <v>215</v>
      </c>
      <c r="M876">
        <v>223</v>
      </c>
      <c r="N876">
        <v>49.086757990867603</v>
      </c>
      <c r="O876">
        <v>205</v>
      </c>
      <c r="P876">
        <v>253</v>
      </c>
      <c r="Q876">
        <v>44.759825327510903</v>
      </c>
      <c r="R876">
        <v>300</v>
      </c>
      <c r="S876">
        <v>136</v>
      </c>
      <c r="T876">
        <v>68.807339449541303</v>
      </c>
      <c r="U876">
        <v>204</v>
      </c>
      <c r="V876">
        <v>313</v>
      </c>
      <c r="W876">
        <v>39.458413926498999</v>
      </c>
      <c r="X876">
        <v>249</v>
      </c>
      <c r="Y876">
        <v>285</v>
      </c>
      <c r="Z876">
        <v>46.629213483146103</v>
      </c>
      <c r="AA876">
        <v>119</v>
      </c>
      <c r="AB876">
        <v>400</v>
      </c>
      <c r="AC876">
        <v>22.928709055876698</v>
      </c>
      <c r="AD876">
        <v>199</v>
      </c>
      <c r="AE876">
        <v>255</v>
      </c>
      <c r="AF876">
        <v>43.832599118942703</v>
      </c>
      <c r="AG876">
        <v>152</v>
      </c>
      <c r="AH876">
        <v>313</v>
      </c>
      <c r="AI876">
        <v>32.688172043010802</v>
      </c>
      <c r="AJ876">
        <v>416</v>
      </c>
      <c r="AK876">
        <v>86</v>
      </c>
      <c r="AL876">
        <v>82.868525896414297</v>
      </c>
      <c r="AM876">
        <v>198</v>
      </c>
      <c r="AN876">
        <v>245</v>
      </c>
      <c r="AO876">
        <v>44.695259593679502</v>
      </c>
      <c r="AP876">
        <v>227</v>
      </c>
      <c r="AQ876">
        <v>290</v>
      </c>
      <c r="AR876">
        <v>43.907156673114102</v>
      </c>
      <c r="AS876" t="s">
        <v>13016</v>
      </c>
      <c r="AT876" t="s">
        <v>119</v>
      </c>
      <c r="AU876">
        <v>92.397975584869798</v>
      </c>
      <c r="AV876">
        <v>1</v>
      </c>
      <c r="AW876" t="s">
        <v>13017</v>
      </c>
      <c r="AX876">
        <v>1</v>
      </c>
      <c r="AY876" t="s">
        <v>119</v>
      </c>
      <c r="AZ876" t="s">
        <v>12991</v>
      </c>
      <c r="BA876" t="s">
        <v>6711</v>
      </c>
      <c r="BB876" t="s">
        <v>6663</v>
      </c>
    </row>
    <row r="877" spans="2:54" x14ac:dyDescent="0.3">
      <c r="B877" t="s">
        <v>103</v>
      </c>
      <c r="C877">
        <v>17703999</v>
      </c>
      <c r="D877" t="s">
        <v>110</v>
      </c>
      <c r="E877" t="s">
        <v>114</v>
      </c>
      <c r="F877">
        <v>596</v>
      </c>
      <c r="G877">
        <v>0</v>
      </c>
      <c r="H877">
        <v>100</v>
      </c>
      <c r="I877">
        <v>433</v>
      </c>
      <c r="J877">
        <v>0</v>
      </c>
      <c r="K877">
        <v>100</v>
      </c>
      <c r="L877">
        <v>447</v>
      </c>
      <c r="M877">
        <v>19</v>
      </c>
      <c r="N877">
        <v>95.922746781115904</v>
      </c>
      <c r="O877">
        <v>414</v>
      </c>
      <c r="P877">
        <v>58</v>
      </c>
      <c r="Q877">
        <v>87.711864406779696</v>
      </c>
      <c r="R877">
        <v>223</v>
      </c>
      <c r="S877">
        <v>183</v>
      </c>
      <c r="T877">
        <v>54.926108374384199</v>
      </c>
      <c r="U877">
        <v>464</v>
      </c>
      <c r="V877">
        <v>0</v>
      </c>
      <c r="W877">
        <v>100</v>
      </c>
      <c r="X877">
        <v>461</v>
      </c>
      <c r="Y877">
        <v>61</v>
      </c>
      <c r="Z877">
        <v>88.314176245210703</v>
      </c>
      <c r="AA877">
        <v>578</v>
      </c>
      <c r="AB877">
        <v>0</v>
      </c>
      <c r="AC877">
        <v>100</v>
      </c>
      <c r="AD877">
        <v>410</v>
      </c>
      <c r="AE877">
        <v>35</v>
      </c>
      <c r="AF877">
        <v>92.134831460674206</v>
      </c>
      <c r="AG877">
        <v>404</v>
      </c>
      <c r="AH877">
        <v>59</v>
      </c>
      <c r="AI877">
        <v>87.2570194384449</v>
      </c>
      <c r="AJ877">
        <v>198</v>
      </c>
      <c r="AK877">
        <v>378</v>
      </c>
      <c r="AL877">
        <v>34.375</v>
      </c>
      <c r="AM877">
        <v>434</v>
      </c>
      <c r="AN877">
        <v>6</v>
      </c>
      <c r="AO877">
        <v>98.636363636363598</v>
      </c>
      <c r="AP877">
        <v>468</v>
      </c>
      <c r="AQ877">
        <v>109</v>
      </c>
      <c r="AR877">
        <v>81.109185441941094</v>
      </c>
      <c r="AS877" t="s">
        <v>13018</v>
      </c>
      <c r="AT877" t="s">
        <v>115</v>
      </c>
      <c r="AU877">
        <v>-29.550646585156102</v>
      </c>
      <c r="AV877">
        <v>1</v>
      </c>
      <c r="AW877" t="s">
        <v>13019</v>
      </c>
      <c r="AX877">
        <v>1</v>
      </c>
      <c r="AY877" t="s">
        <v>115</v>
      </c>
      <c r="AZ877" t="s">
        <v>12991</v>
      </c>
      <c r="BA877" t="s">
        <v>6711</v>
      </c>
      <c r="BB877" t="s">
        <v>6663</v>
      </c>
    </row>
    <row r="878" spans="2:54" x14ac:dyDescent="0.3">
      <c r="B878" t="s">
        <v>103</v>
      </c>
      <c r="C878">
        <v>17704704</v>
      </c>
      <c r="D878" t="s">
        <v>114</v>
      </c>
      <c r="E878" t="s">
        <v>104</v>
      </c>
      <c r="F878">
        <v>428</v>
      </c>
      <c r="G878">
        <v>18</v>
      </c>
      <c r="H878">
        <v>95.964125560538093</v>
      </c>
      <c r="I878">
        <v>356</v>
      </c>
      <c r="J878">
        <v>10</v>
      </c>
      <c r="K878">
        <v>97.267759562841505</v>
      </c>
      <c r="L878">
        <v>454</v>
      </c>
      <c r="M878">
        <v>16</v>
      </c>
      <c r="N878">
        <v>96.595744680851098</v>
      </c>
      <c r="O878">
        <v>403</v>
      </c>
      <c r="P878">
        <v>37</v>
      </c>
      <c r="Q878">
        <v>91.590909090909093</v>
      </c>
      <c r="R878">
        <v>211</v>
      </c>
      <c r="S878">
        <v>196</v>
      </c>
      <c r="T878">
        <v>51.842751842751802</v>
      </c>
      <c r="U878">
        <v>451</v>
      </c>
      <c r="V878">
        <v>10</v>
      </c>
      <c r="W878">
        <v>97.830802603036901</v>
      </c>
      <c r="X878">
        <v>446</v>
      </c>
      <c r="Y878">
        <v>59</v>
      </c>
      <c r="Z878">
        <v>88.316831683168303</v>
      </c>
      <c r="AA878">
        <v>468</v>
      </c>
      <c r="AB878">
        <v>0</v>
      </c>
      <c r="AC878">
        <v>100</v>
      </c>
      <c r="AD878">
        <v>401</v>
      </c>
      <c r="AE878">
        <v>22</v>
      </c>
      <c r="AF878">
        <v>94.799054373522495</v>
      </c>
      <c r="AG878">
        <v>374</v>
      </c>
      <c r="AH878">
        <v>35</v>
      </c>
      <c r="AI878">
        <v>91.442542787286101</v>
      </c>
      <c r="AJ878">
        <v>208</v>
      </c>
      <c r="AK878">
        <v>311</v>
      </c>
      <c r="AL878">
        <v>40.077071290944097</v>
      </c>
      <c r="AM878">
        <v>429</v>
      </c>
      <c r="AN878">
        <v>0</v>
      </c>
      <c r="AO878">
        <v>100</v>
      </c>
      <c r="AP878">
        <v>403</v>
      </c>
      <c r="AQ878">
        <v>95</v>
      </c>
      <c r="AR878">
        <v>80.923694779116502</v>
      </c>
      <c r="AS878" t="s">
        <v>13020</v>
      </c>
      <c r="AT878" t="s">
        <v>115</v>
      </c>
      <c r="AU878">
        <v>-26.046521193097199</v>
      </c>
      <c r="AV878">
        <v>1</v>
      </c>
      <c r="AW878" t="s">
        <v>13021</v>
      </c>
      <c r="AX878">
        <v>1</v>
      </c>
      <c r="AY878" t="s">
        <v>115</v>
      </c>
      <c r="AZ878" t="s">
        <v>13022</v>
      </c>
      <c r="BA878" t="s">
        <v>6697</v>
      </c>
      <c r="BB878" t="s">
        <v>6663</v>
      </c>
    </row>
    <row r="879" spans="2:54" x14ac:dyDescent="0.3">
      <c r="B879" t="s">
        <v>103</v>
      </c>
      <c r="C879">
        <v>17710549</v>
      </c>
      <c r="D879" t="s">
        <v>105</v>
      </c>
      <c r="E879" t="s">
        <v>114</v>
      </c>
      <c r="F879">
        <v>461</v>
      </c>
      <c r="G879">
        <v>17</v>
      </c>
      <c r="H879">
        <v>96.443514644351495</v>
      </c>
      <c r="I879">
        <v>386</v>
      </c>
      <c r="J879">
        <v>0</v>
      </c>
      <c r="K879">
        <v>100</v>
      </c>
      <c r="L879">
        <v>493</v>
      </c>
      <c r="M879">
        <v>18</v>
      </c>
      <c r="N879">
        <v>96.477495107632095</v>
      </c>
      <c r="O879">
        <v>431</v>
      </c>
      <c r="P879">
        <v>43</v>
      </c>
      <c r="Q879">
        <v>90.9282700421941</v>
      </c>
      <c r="R879">
        <v>222</v>
      </c>
      <c r="S879">
        <v>219</v>
      </c>
      <c r="T879">
        <v>50.340136054421798</v>
      </c>
      <c r="U879">
        <v>488</v>
      </c>
      <c r="V879">
        <v>12</v>
      </c>
      <c r="W879">
        <v>97.6</v>
      </c>
      <c r="X879">
        <v>412</v>
      </c>
      <c r="Y879">
        <v>71</v>
      </c>
      <c r="Z879">
        <v>85.300207039337494</v>
      </c>
      <c r="AA879">
        <v>511</v>
      </c>
      <c r="AB879">
        <v>0</v>
      </c>
      <c r="AC879">
        <v>100</v>
      </c>
      <c r="AD879">
        <v>388</v>
      </c>
      <c r="AE879">
        <v>50</v>
      </c>
      <c r="AF879">
        <v>88.584474885844699</v>
      </c>
      <c r="AG879">
        <v>342</v>
      </c>
      <c r="AH879">
        <v>67</v>
      </c>
      <c r="AI879">
        <v>83.618581907090501</v>
      </c>
      <c r="AJ879">
        <v>160</v>
      </c>
      <c r="AK879">
        <v>355</v>
      </c>
      <c r="AL879">
        <v>31.067961165048501</v>
      </c>
      <c r="AM879">
        <v>402</v>
      </c>
      <c r="AN879">
        <v>23</v>
      </c>
      <c r="AO879">
        <v>94.588235294117695</v>
      </c>
      <c r="AP879">
        <v>405</v>
      </c>
      <c r="AQ879">
        <v>98</v>
      </c>
      <c r="AR879">
        <v>80.516898608349905</v>
      </c>
      <c r="AS879" t="s">
        <v>13023</v>
      </c>
      <c r="AT879" t="s">
        <v>115</v>
      </c>
      <c r="AU879">
        <v>-36.029036445864598</v>
      </c>
      <c r="AV879">
        <v>1</v>
      </c>
      <c r="AW879" t="s">
        <v>13024</v>
      </c>
      <c r="AX879">
        <v>1</v>
      </c>
      <c r="AY879" t="s">
        <v>115</v>
      </c>
      <c r="AZ879" t="s">
        <v>12991</v>
      </c>
      <c r="BA879" t="s">
        <v>6711</v>
      </c>
      <c r="BB879" t="s">
        <v>6663</v>
      </c>
    </row>
    <row r="880" spans="2:54" x14ac:dyDescent="0.3">
      <c r="B880" t="s">
        <v>103</v>
      </c>
      <c r="C880">
        <v>17714847</v>
      </c>
      <c r="D880" t="s">
        <v>104</v>
      </c>
      <c r="E880" t="s">
        <v>114</v>
      </c>
      <c r="F880">
        <v>266</v>
      </c>
      <c r="G880">
        <v>191</v>
      </c>
      <c r="H880">
        <v>58.205689277899303</v>
      </c>
      <c r="I880">
        <v>170</v>
      </c>
      <c r="J880">
        <v>132</v>
      </c>
      <c r="K880">
        <v>56.291390728476799</v>
      </c>
      <c r="L880">
        <v>229</v>
      </c>
      <c r="M880">
        <v>124</v>
      </c>
      <c r="N880">
        <v>64.872521246458902</v>
      </c>
      <c r="O880">
        <v>228</v>
      </c>
      <c r="P880">
        <v>151</v>
      </c>
      <c r="Q880">
        <v>60.158311345646403</v>
      </c>
      <c r="R880">
        <v>285</v>
      </c>
      <c r="S880">
        <v>27</v>
      </c>
      <c r="T880">
        <v>91.346153846153797</v>
      </c>
      <c r="U880">
        <v>152</v>
      </c>
      <c r="V880">
        <v>182</v>
      </c>
      <c r="W880">
        <v>45.508982035928099</v>
      </c>
      <c r="X880">
        <v>171</v>
      </c>
      <c r="Y880">
        <v>153</v>
      </c>
      <c r="Z880">
        <v>52.7777777777778</v>
      </c>
      <c r="AA880">
        <v>229</v>
      </c>
      <c r="AB880">
        <v>157</v>
      </c>
      <c r="AC880">
        <v>59.326424870466298</v>
      </c>
      <c r="AD880">
        <v>207</v>
      </c>
      <c r="AE880">
        <v>106</v>
      </c>
      <c r="AF880">
        <v>66.1341853035144</v>
      </c>
      <c r="AG880">
        <v>232</v>
      </c>
      <c r="AH880">
        <v>122</v>
      </c>
      <c r="AI880">
        <v>65.536723163841799</v>
      </c>
      <c r="AJ880">
        <v>335</v>
      </c>
      <c r="AK880">
        <v>0</v>
      </c>
      <c r="AL880">
        <v>100</v>
      </c>
      <c r="AM880">
        <v>188</v>
      </c>
      <c r="AN880">
        <v>143</v>
      </c>
      <c r="AO880">
        <v>56.797583081570998</v>
      </c>
      <c r="AP880">
        <v>181</v>
      </c>
      <c r="AQ880">
        <v>164</v>
      </c>
      <c r="AR880">
        <v>52.463768115942003</v>
      </c>
      <c r="AS880" t="s">
        <v>13025</v>
      </c>
      <c r="AT880" t="s">
        <v>119</v>
      </c>
      <c r="AU880">
        <v>71.454204345586106</v>
      </c>
      <c r="AV880">
        <v>1</v>
      </c>
      <c r="AW880" t="s">
        <v>13026</v>
      </c>
      <c r="AX880">
        <v>1</v>
      </c>
      <c r="AY880" t="s">
        <v>119</v>
      </c>
      <c r="AZ880" t="s">
        <v>12991</v>
      </c>
      <c r="BA880" t="s">
        <v>6711</v>
      </c>
      <c r="BB880" t="s">
        <v>6663</v>
      </c>
    </row>
    <row r="881" spans="2:54" x14ac:dyDescent="0.3">
      <c r="B881" t="s">
        <v>103</v>
      </c>
      <c r="C881">
        <v>17727041</v>
      </c>
      <c r="D881" t="s">
        <v>105</v>
      </c>
      <c r="E881" t="s">
        <v>114</v>
      </c>
      <c r="F881">
        <v>388</v>
      </c>
      <c r="G881">
        <v>47</v>
      </c>
      <c r="H881">
        <v>89.195402298850595</v>
      </c>
      <c r="I881">
        <v>399</v>
      </c>
      <c r="J881">
        <v>33</v>
      </c>
      <c r="K881">
        <v>92.3611111111111</v>
      </c>
      <c r="L881">
        <v>393</v>
      </c>
      <c r="M881">
        <v>78</v>
      </c>
      <c r="N881">
        <v>83.439490445859903</v>
      </c>
      <c r="O881">
        <v>406</v>
      </c>
      <c r="P881">
        <v>73</v>
      </c>
      <c r="Q881">
        <v>84.759916492693094</v>
      </c>
      <c r="R881">
        <v>241</v>
      </c>
      <c r="S881">
        <v>210</v>
      </c>
      <c r="T881">
        <v>53.436807095343703</v>
      </c>
      <c r="U881">
        <v>436</v>
      </c>
      <c r="V881">
        <v>0</v>
      </c>
      <c r="W881">
        <v>100</v>
      </c>
      <c r="X881">
        <v>453</v>
      </c>
      <c r="Y881">
        <v>76</v>
      </c>
      <c r="Z881">
        <v>85.633270321361096</v>
      </c>
      <c r="AA881">
        <v>501</v>
      </c>
      <c r="AB881">
        <v>40</v>
      </c>
      <c r="AC881">
        <v>92.606284658040707</v>
      </c>
      <c r="AD881">
        <v>388</v>
      </c>
      <c r="AE881">
        <v>59</v>
      </c>
      <c r="AF881">
        <v>86.800894854586105</v>
      </c>
      <c r="AG881">
        <v>390</v>
      </c>
      <c r="AH881">
        <v>86</v>
      </c>
      <c r="AI881">
        <v>81.932773109243698</v>
      </c>
      <c r="AJ881">
        <v>167</v>
      </c>
      <c r="AK881">
        <v>340</v>
      </c>
      <c r="AL881">
        <v>32.938856015779102</v>
      </c>
      <c r="AM881">
        <v>414</v>
      </c>
      <c r="AN881">
        <v>0</v>
      </c>
      <c r="AO881">
        <v>100</v>
      </c>
      <c r="AP881">
        <v>425</v>
      </c>
      <c r="AQ881">
        <v>76</v>
      </c>
      <c r="AR881">
        <v>84.8303393213573</v>
      </c>
      <c r="AS881" t="s">
        <v>13027</v>
      </c>
      <c r="AT881" t="s">
        <v>119</v>
      </c>
      <c r="AU881">
        <v>-94.967662254618801</v>
      </c>
      <c r="AV881">
        <v>1</v>
      </c>
      <c r="AW881" t="s">
        <v>13028</v>
      </c>
      <c r="AX881">
        <v>1</v>
      </c>
      <c r="AY881" t="s">
        <v>119</v>
      </c>
      <c r="AZ881" t="s">
        <v>12991</v>
      </c>
      <c r="BA881" t="s">
        <v>6711</v>
      </c>
      <c r="BB881" t="s">
        <v>6663</v>
      </c>
    </row>
    <row r="882" spans="2:54" x14ac:dyDescent="0.3">
      <c r="B882" t="s">
        <v>103</v>
      </c>
      <c r="C882">
        <v>17727069</v>
      </c>
      <c r="D882" t="s">
        <v>105</v>
      </c>
      <c r="E882" t="s">
        <v>110</v>
      </c>
      <c r="F882">
        <v>393</v>
      </c>
      <c r="G882">
        <v>42</v>
      </c>
      <c r="H882">
        <v>90.344827586206904</v>
      </c>
      <c r="I882">
        <v>370</v>
      </c>
      <c r="J882">
        <v>28</v>
      </c>
      <c r="K882">
        <v>92.964824120602998</v>
      </c>
      <c r="L882">
        <v>400</v>
      </c>
      <c r="M882">
        <v>64</v>
      </c>
      <c r="N882">
        <v>86.2068965517241</v>
      </c>
      <c r="O882">
        <v>371</v>
      </c>
      <c r="P882">
        <v>81</v>
      </c>
      <c r="Q882">
        <v>82.079646017699105</v>
      </c>
      <c r="R882">
        <v>228</v>
      </c>
      <c r="S882">
        <v>212</v>
      </c>
      <c r="T882">
        <v>51.818181818181799</v>
      </c>
      <c r="U882">
        <v>407</v>
      </c>
      <c r="V882">
        <v>11</v>
      </c>
      <c r="W882">
        <v>97.368421052631604</v>
      </c>
      <c r="X882">
        <v>461</v>
      </c>
      <c r="Y882">
        <v>70</v>
      </c>
      <c r="Z882">
        <v>86.817325800376594</v>
      </c>
      <c r="AA882">
        <v>465</v>
      </c>
      <c r="AB882">
        <v>40</v>
      </c>
      <c r="AC882">
        <v>92.079207920792101</v>
      </c>
      <c r="AD882">
        <v>432</v>
      </c>
      <c r="AE882">
        <v>61</v>
      </c>
      <c r="AF882">
        <v>87.626774847870195</v>
      </c>
      <c r="AG882">
        <v>355</v>
      </c>
      <c r="AH882">
        <v>68</v>
      </c>
      <c r="AI882">
        <v>83.924349881796701</v>
      </c>
      <c r="AJ882">
        <v>168</v>
      </c>
      <c r="AK882">
        <v>342</v>
      </c>
      <c r="AL882">
        <v>32.941176470588204</v>
      </c>
      <c r="AM882">
        <v>382</v>
      </c>
      <c r="AN882">
        <v>0</v>
      </c>
      <c r="AO882">
        <v>100</v>
      </c>
      <c r="AP882">
        <v>397</v>
      </c>
      <c r="AQ882">
        <v>97</v>
      </c>
      <c r="AR882">
        <v>80.364372469635597</v>
      </c>
      <c r="AS882" t="s">
        <v>13029</v>
      </c>
      <c r="AT882" t="s">
        <v>119</v>
      </c>
      <c r="AU882">
        <v>-98.895146035790006</v>
      </c>
      <c r="AV882">
        <v>1</v>
      </c>
      <c r="AW882" t="s">
        <v>13030</v>
      </c>
      <c r="AX882">
        <v>1</v>
      </c>
      <c r="AY882" t="s">
        <v>119</v>
      </c>
      <c r="AZ882" t="s">
        <v>12991</v>
      </c>
      <c r="BA882" t="s">
        <v>6711</v>
      </c>
      <c r="BB882" t="s">
        <v>6663</v>
      </c>
    </row>
    <row r="883" spans="2:54" x14ac:dyDescent="0.3">
      <c r="B883" t="s">
        <v>103</v>
      </c>
      <c r="C883">
        <v>17727119</v>
      </c>
      <c r="D883" t="s">
        <v>110</v>
      </c>
      <c r="E883" t="s">
        <v>114</v>
      </c>
      <c r="F883">
        <v>392</v>
      </c>
      <c r="G883">
        <v>26</v>
      </c>
      <c r="H883">
        <v>93.779904306220104</v>
      </c>
      <c r="I883">
        <v>379</v>
      </c>
      <c r="J883">
        <v>31</v>
      </c>
      <c r="K883">
        <v>92.439024390243901</v>
      </c>
      <c r="L883">
        <v>419</v>
      </c>
      <c r="M883">
        <v>27</v>
      </c>
      <c r="N883">
        <v>93.946188340807197</v>
      </c>
      <c r="O883">
        <v>384</v>
      </c>
      <c r="P883">
        <v>53</v>
      </c>
      <c r="Q883">
        <v>87.871853546910799</v>
      </c>
      <c r="R883">
        <v>208</v>
      </c>
      <c r="S883">
        <v>157</v>
      </c>
      <c r="T883">
        <v>56.986301369863</v>
      </c>
      <c r="U883">
        <v>432</v>
      </c>
      <c r="V883">
        <v>0</v>
      </c>
      <c r="W883">
        <v>100</v>
      </c>
      <c r="X883">
        <v>488</v>
      </c>
      <c r="Y883">
        <v>30</v>
      </c>
      <c r="Z883">
        <v>94.208494208494201</v>
      </c>
      <c r="AA883">
        <v>483</v>
      </c>
      <c r="AB883">
        <v>20</v>
      </c>
      <c r="AC883">
        <v>96.023856858846898</v>
      </c>
      <c r="AD883">
        <v>395</v>
      </c>
      <c r="AE883">
        <v>37</v>
      </c>
      <c r="AF883">
        <v>91.435185185185205</v>
      </c>
      <c r="AG883">
        <v>380</v>
      </c>
      <c r="AH883">
        <v>41</v>
      </c>
      <c r="AI883">
        <v>90.261282660332498</v>
      </c>
      <c r="AJ883">
        <v>170</v>
      </c>
      <c r="AK883">
        <v>251</v>
      </c>
      <c r="AL883">
        <v>40.380047505938201</v>
      </c>
      <c r="AM883">
        <v>391</v>
      </c>
      <c r="AN883">
        <v>0</v>
      </c>
      <c r="AO883">
        <v>100</v>
      </c>
      <c r="AP883">
        <v>425</v>
      </c>
      <c r="AQ883">
        <v>60</v>
      </c>
      <c r="AR883">
        <v>87.628865979381402</v>
      </c>
      <c r="AS883" t="s">
        <v>13031</v>
      </c>
      <c r="AT883" t="s">
        <v>119</v>
      </c>
      <c r="AU883">
        <v>-88.855458822191395</v>
      </c>
      <c r="AV883">
        <v>1</v>
      </c>
      <c r="AW883" t="s">
        <v>13032</v>
      </c>
      <c r="AX883">
        <v>1</v>
      </c>
      <c r="AY883" t="s">
        <v>119</v>
      </c>
      <c r="AZ883" t="s">
        <v>12991</v>
      </c>
      <c r="BA883" t="s">
        <v>6711</v>
      </c>
      <c r="BB883" t="s">
        <v>6663</v>
      </c>
    </row>
    <row r="884" spans="2:54" x14ac:dyDescent="0.3">
      <c r="B884" t="s">
        <v>103</v>
      </c>
      <c r="C884">
        <v>17727121</v>
      </c>
      <c r="D884" t="s">
        <v>110</v>
      </c>
      <c r="E884" t="s">
        <v>105</v>
      </c>
      <c r="F884">
        <v>382</v>
      </c>
      <c r="G884">
        <v>37</v>
      </c>
      <c r="H884">
        <v>91.169451073985698</v>
      </c>
      <c r="I884">
        <v>386</v>
      </c>
      <c r="J884">
        <v>22</v>
      </c>
      <c r="K884">
        <v>94.607843137254903</v>
      </c>
      <c r="L884">
        <v>417</v>
      </c>
      <c r="M884">
        <v>29</v>
      </c>
      <c r="N884">
        <v>93.497757847533606</v>
      </c>
      <c r="O884">
        <v>373</v>
      </c>
      <c r="P884">
        <v>62</v>
      </c>
      <c r="Q884">
        <v>85.747126436781599</v>
      </c>
      <c r="R884">
        <v>210</v>
      </c>
      <c r="S884">
        <v>162</v>
      </c>
      <c r="T884">
        <v>56.451612903225801</v>
      </c>
      <c r="U884">
        <v>435</v>
      </c>
      <c r="V884">
        <v>0</v>
      </c>
      <c r="W884">
        <v>100</v>
      </c>
      <c r="X884">
        <v>483</v>
      </c>
      <c r="Y884">
        <v>29</v>
      </c>
      <c r="Z884">
        <v>94.3359375</v>
      </c>
      <c r="AA884">
        <v>471</v>
      </c>
      <c r="AB884">
        <v>20</v>
      </c>
      <c r="AC884">
        <v>95.926680244399193</v>
      </c>
      <c r="AD884">
        <v>402</v>
      </c>
      <c r="AE884">
        <v>38</v>
      </c>
      <c r="AF884">
        <v>91.363636363636402</v>
      </c>
      <c r="AG884">
        <v>378</v>
      </c>
      <c r="AH884">
        <v>50</v>
      </c>
      <c r="AI884">
        <v>88.317757009345797</v>
      </c>
      <c r="AJ884">
        <v>170</v>
      </c>
      <c r="AK884">
        <v>258</v>
      </c>
      <c r="AL884">
        <v>39.719626168224302</v>
      </c>
      <c r="AM884">
        <v>395</v>
      </c>
      <c r="AN884">
        <v>0</v>
      </c>
      <c r="AO884">
        <v>100</v>
      </c>
      <c r="AP884">
        <v>430</v>
      </c>
      <c r="AQ884">
        <v>60</v>
      </c>
      <c r="AR884">
        <v>87.755102040816297</v>
      </c>
      <c r="AS884" t="s">
        <v>13033</v>
      </c>
      <c r="AT884" t="s">
        <v>119</v>
      </c>
      <c r="AU884">
        <v>-83.216753937427399</v>
      </c>
      <c r="AV884">
        <v>1</v>
      </c>
      <c r="AW884" t="s">
        <v>13034</v>
      </c>
      <c r="AX884">
        <v>1</v>
      </c>
      <c r="AY884" t="s">
        <v>119</v>
      </c>
      <c r="AZ884" t="s">
        <v>12991</v>
      </c>
      <c r="BA884" t="s">
        <v>6711</v>
      </c>
      <c r="BB884" t="s">
        <v>6663</v>
      </c>
    </row>
    <row r="885" spans="2:54" x14ac:dyDescent="0.3">
      <c r="B885" t="s">
        <v>103</v>
      </c>
      <c r="C885">
        <v>17727660</v>
      </c>
      <c r="D885" t="s">
        <v>114</v>
      </c>
      <c r="E885" t="s">
        <v>105</v>
      </c>
      <c r="F885">
        <v>459</v>
      </c>
      <c r="G885">
        <v>27</v>
      </c>
      <c r="H885">
        <v>94.4444444444444</v>
      </c>
      <c r="I885">
        <v>335</v>
      </c>
      <c r="J885">
        <v>45</v>
      </c>
      <c r="K885">
        <v>88.157894736842096</v>
      </c>
      <c r="L885">
        <v>376</v>
      </c>
      <c r="M885">
        <v>49</v>
      </c>
      <c r="N885">
        <v>88.470588235294102</v>
      </c>
      <c r="O885">
        <v>379</v>
      </c>
      <c r="P885">
        <v>66</v>
      </c>
      <c r="Q885">
        <v>85.168539325842701</v>
      </c>
      <c r="R885">
        <v>174</v>
      </c>
      <c r="S885">
        <v>185</v>
      </c>
      <c r="T885">
        <v>48.467966573816199</v>
      </c>
      <c r="U885">
        <v>413</v>
      </c>
      <c r="V885">
        <v>17</v>
      </c>
      <c r="W885">
        <v>96.046511627906995</v>
      </c>
      <c r="X885">
        <v>413</v>
      </c>
      <c r="Y885">
        <v>50</v>
      </c>
      <c r="Z885">
        <v>89.200863930885504</v>
      </c>
      <c r="AA885">
        <v>480</v>
      </c>
      <c r="AB885">
        <v>24</v>
      </c>
      <c r="AC885">
        <v>95.238095238095198</v>
      </c>
      <c r="AD885">
        <v>362</v>
      </c>
      <c r="AE885">
        <v>68</v>
      </c>
      <c r="AF885">
        <v>84.186046511627893</v>
      </c>
      <c r="AG885">
        <v>317</v>
      </c>
      <c r="AH885">
        <v>59</v>
      </c>
      <c r="AI885">
        <v>84.308510638297903</v>
      </c>
      <c r="AJ885">
        <v>163</v>
      </c>
      <c r="AK885">
        <v>292</v>
      </c>
      <c r="AL885">
        <v>35.824175824175803</v>
      </c>
      <c r="AM885">
        <v>396</v>
      </c>
      <c r="AN885">
        <v>15</v>
      </c>
      <c r="AO885">
        <v>96.350364963503694</v>
      </c>
      <c r="AP885">
        <v>375</v>
      </c>
      <c r="AQ885">
        <v>84</v>
      </c>
      <c r="AR885">
        <v>81.699346405228795</v>
      </c>
      <c r="AS885" t="s">
        <v>13035</v>
      </c>
      <c r="AT885" t="s">
        <v>119</v>
      </c>
      <c r="AU885">
        <v>-91.089744593069994</v>
      </c>
      <c r="AV885">
        <v>1</v>
      </c>
      <c r="AW885" t="s">
        <v>13036</v>
      </c>
      <c r="AX885">
        <v>1</v>
      </c>
      <c r="AY885" t="s">
        <v>119</v>
      </c>
      <c r="AZ885" t="s">
        <v>12991</v>
      </c>
      <c r="BA885" t="s">
        <v>6711</v>
      </c>
      <c r="BB885" t="s">
        <v>6663</v>
      </c>
    </row>
    <row r="886" spans="2:54" x14ac:dyDescent="0.3">
      <c r="B886" t="s">
        <v>103</v>
      </c>
      <c r="C886">
        <v>17727742</v>
      </c>
      <c r="D886" t="s">
        <v>105</v>
      </c>
      <c r="E886" t="s">
        <v>104</v>
      </c>
      <c r="F886">
        <v>452</v>
      </c>
      <c r="G886">
        <v>63</v>
      </c>
      <c r="H886">
        <v>87.766990291262104</v>
      </c>
      <c r="I886">
        <v>312</v>
      </c>
      <c r="J886">
        <v>36</v>
      </c>
      <c r="K886">
        <v>89.655172413793096</v>
      </c>
      <c r="L886">
        <v>414</v>
      </c>
      <c r="M886">
        <v>55</v>
      </c>
      <c r="N886">
        <v>88.272921108741997</v>
      </c>
      <c r="O886">
        <v>347</v>
      </c>
      <c r="P886">
        <v>57</v>
      </c>
      <c r="Q886">
        <v>85.891089108910904</v>
      </c>
      <c r="R886">
        <v>183</v>
      </c>
      <c r="S886">
        <v>174</v>
      </c>
      <c r="T886">
        <v>51.260504201680703</v>
      </c>
      <c r="U886">
        <v>415</v>
      </c>
      <c r="V886">
        <v>13</v>
      </c>
      <c r="W886">
        <v>96.962616822429894</v>
      </c>
      <c r="X886">
        <v>438</v>
      </c>
      <c r="Y886">
        <v>65</v>
      </c>
      <c r="Z886">
        <v>87.077534791252504</v>
      </c>
      <c r="AA886">
        <v>456</v>
      </c>
      <c r="AB886">
        <v>33</v>
      </c>
      <c r="AC886">
        <v>93.251533742331304</v>
      </c>
      <c r="AD886">
        <v>339</v>
      </c>
      <c r="AE886">
        <v>78</v>
      </c>
      <c r="AF886">
        <v>81.294964028777002</v>
      </c>
      <c r="AG886">
        <v>323</v>
      </c>
      <c r="AH886">
        <v>66</v>
      </c>
      <c r="AI886">
        <v>83.033419023136204</v>
      </c>
      <c r="AJ886">
        <v>189</v>
      </c>
      <c r="AK886">
        <v>333</v>
      </c>
      <c r="AL886">
        <v>36.2068965517241</v>
      </c>
      <c r="AM886">
        <v>366</v>
      </c>
      <c r="AN886">
        <v>17</v>
      </c>
      <c r="AO886">
        <v>95.561357702349895</v>
      </c>
      <c r="AP886">
        <v>350</v>
      </c>
      <c r="AQ886">
        <v>113</v>
      </c>
      <c r="AR886">
        <v>75.593952483801303</v>
      </c>
      <c r="AS886" t="s">
        <v>13037</v>
      </c>
      <c r="AT886" t="s">
        <v>119</v>
      </c>
      <c r="AU886">
        <v>-81.7571858840885</v>
      </c>
      <c r="AV886">
        <v>1</v>
      </c>
      <c r="AW886" t="s">
        <v>13038</v>
      </c>
      <c r="AX886">
        <v>1</v>
      </c>
      <c r="AY886" t="s">
        <v>119</v>
      </c>
      <c r="AZ886" t="s">
        <v>12991</v>
      </c>
      <c r="BA886" t="s">
        <v>6711</v>
      </c>
      <c r="BB886" t="s">
        <v>6663</v>
      </c>
    </row>
    <row r="887" spans="2:54" x14ac:dyDescent="0.3">
      <c r="B887" t="s">
        <v>103</v>
      </c>
      <c r="C887">
        <v>17727766</v>
      </c>
      <c r="D887" t="s">
        <v>105</v>
      </c>
      <c r="E887" t="s">
        <v>110</v>
      </c>
      <c r="F887">
        <v>420</v>
      </c>
      <c r="G887">
        <v>59</v>
      </c>
      <c r="H887">
        <v>87.682672233820497</v>
      </c>
      <c r="I887">
        <v>312</v>
      </c>
      <c r="J887">
        <v>33</v>
      </c>
      <c r="K887">
        <v>90.434782608695699</v>
      </c>
      <c r="L887">
        <v>408</v>
      </c>
      <c r="M887">
        <v>46</v>
      </c>
      <c r="N887">
        <v>89.867841409691593</v>
      </c>
      <c r="O887">
        <v>336</v>
      </c>
      <c r="P887">
        <v>75</v>
      </c>
      <c r="Q887">
        <v>81.751824817518298</v>
      </c>
      <c r="R887">
        <v>182</v>
      </c>
      <c r="S887">
        <v>186</v>
      </c>
      <c r="T887">
        <v>49.456521739130402</v>
      </c>
      <c r="U887">
        <v>399</v>
      </c>
      <c r="V887">
        <v>11</v>
      </c>
      <c r="W887">
        <v>97.317073170731703</v>
      </c>
      <c r="X887">
        <v>445</v>
      </c>
      <c r="Y887">
        <v>74</v>
      </c>
      <c r="Z887">
        <v>85.741811175337205</v>
      </c>
      <c r="AA887">
        <v>416</v>
      </c>
      <c r="AB887">
        <v>44</v>
      </c>
      <c r="AC887">
        <v>90.434782608695699</v>
      </c>
      <c r="AD887">
        <v>323</v>
      </c>
      <c r="AE887">
        <v>54</v>
      </c>
      <c r="AF887">
        <v>85.676392572944295</v>
      </c>
      <c r="AG887">
        <v>307</v>
      </c>
      <c r="AH887">
        <v>68</v>
      </c>
      <c r="AI887">
        <v>81.866666666666703</v>
      </c>
      <c r="AJ887">
        <v>170</v>
      </c>
      <c r="AK887">
        <v>328</v>
      </c>
      <c r="AL887">
        <v>34.136546184738997</v>
      </c>
      <c r="AM887">
        <v>363</v>
      </c>
      <c r="AN887">
        <v>14</v>
      </c>
      <c r="AO887">
        <v>96.286472148541094</v>
      </c>
      <c r="AP887">
        <v>336</v>
      </c>
      <c r="AQ887">
        <v>98</v>
      </c>
      <c r="AR887">
        <v>77.419354838709694</v>
      </c>
      <c r="AS887" t="s">
        <v>13039</v>
      </c>
      <c r="AT887" t="s">
        <v>119</v>
      </c>
      <c r="AU887">
        <v>-88.721541095926696</v>
      </c>
      <c r="AV887">
        <v>1</v>
      </c>
      <c r="AW887" t="s">
        <v>13040</v>
      </c>
      <c r="AX887">
        <v>1</v>
      </c>
      <c r="AY887" t="s">
        <v>119</v>
      </c>
      <c r="AZ887" t="s">
        <v>12991</v>
      </c>
      <c r="BA887" t="s">
        <v>6711</v>
      </c>
      <c r="BB887" t="s">
        <v>6663</v>
      </c>
    </row>
    <row r="888" spans="2:54" x14ac:dyDescent="0.3">
      <c r="B888" t="s">
        <v>103</v>
      </c>
      <c r="C888">
        <v>17730017</v>
      </c>
      <c r="D888" t="s">
        <v>104</v>
      </c>
      <c r="E888" t="s">
        <v>110</v>
      </c>
      <c r="F888">
        <v>307</v>
      </c>
      <c r="G888">
        <v>15</v>
      </c>
      <c r="H888">
        <v>95.341614906832305</v>
      </c>
      <c r="I888">
        <v>250</v>
      </c>
      <c r="J888">
        <v>31</v>
      </c>
      <c r="K888">
        <v>88.967971530249102</v>
      </c>
      <c r="L888">
        <v>350</v>
      </c>
      <c r="M888">
        <v>36</v>
      </c>
      <c r="N888">
        <v>90.673575129533702</v>
      </c>
      <c r="O888">
        <v>265</v>
      </c>
      <c r="P888">
        <v>43</v>
      </c>
      <c r="Q888">
        <v>86.038961038961006</v>
      </c>
      <c r="R888">
        <v>144</v>
      </c>
      <c r="S888">
        <v>164</v>
      </c>
      <c r="T888">
        <v>46.7532467532467</v>
      </c>
      <c r="U888">
        <v>329</v>
      </c>
      <c r="V888">
        <v>14</v>
      </c>
      <c r="W888">
        <v>95.918367346938794</v>
      </c>
      <c r="X888">
        <v>270</v>
      </c>
      <c r="Y888">
        <v>36</v>
      </c>
      <c r="Z888">
        <v>88.235294117647101</v>
      </c>
      <c r="AA888">
        <v>380</v>
      </c>
      <c r="AB888">
        <v>35</v>
      </c>
      <c r="AC888">
        <v>91.566265060240994</v>
      </c>
      <c r="AD888">
        <v>306</v>
      </c>
      <c r="AE888">
        <v>41</v>
      </c>
      <c r="AF888">
        <v>88.184438040345796</v>
      </c>
      <c r="AG888">
        <v>259</v>
      </c>
      <c r="AH888">
        <v>43</v>
      </c>
      <c r="AI888">
        <v>85.761589403973502</v>
      </c>
      <c r="AJ888">
        <v>133</v>
      </c>
      <c r="AK888">
        <v>248</v>
      </c>
      <c r="AL888">
        <v>34.908136482939597</v>
      </c>
      <c r="AM888">
        <v>283</v>
      </c>
      <c r="AN888">
        <v>16</v>
      </c>
      <c r="AO888">
        <v>94.648829431438102</v>
      </c>
      <c r="AP888">
        <v>269</v>
      </c>
      <c r="AQ888">
        <v>64</v>
      </c>
      <c r="AR888">
        <v>80.780780780780802</v>
      </c>
      <c r="AS888" t="s">
        <v>13041</v>
      </c>
      <c r="AT888" t="s">
        <v>119</v>
      </c>
      <c r="AU888">
        <v>-96.062103483542799</v>
      </c>
      <c r="AV888">
        <v>1</v>
      </c>
      <c r="AW888" t="s">
        <v>13042</v>
      </c>
      <c r="AX888">
        <v>1</v>
      </c>
      <c r="AY888" t="s">
        <v>119</v>
      </c>
      <c r="AZ888" t="s">
        <v>12991</v>
      </c>
      <c r="BA888" t="s">
        <v>6711</v>
      </c>
      <c r="BB888" t="s">
        <v>6663</v>
      </c>
    </row>
    <row r="889" spans="2:54" x14ac:dyDescent="0.3">
      <c r="B889" t="s">
        <v>103</v>
      </c>
      <c r="C889">
        <v>17739237</v>
      </c>
      <c r="D889" t="s">
        <v>114</v>
      </c>
      <c r="E889" t="s">
        <v>105</v>
      </c>
      <c r="F889">
        <v>405</v>
      </c>
      <c r="G889">
        <v>85</v>
      </c>
      <c r="H889">
        <v>82.653061224489804</v>
      </c>
      <c r="I889">
        <v>372</v>
      </c>
      <c r="J889">
        <v>53</v>
      </c>
      <c r="K889">
        <v>87.529411764705898</v>
      </c>
      <c r="L889">
        <v>365</v>
      </c>
      <c r="M889">
        <v>95</v>
      </c>
      <c r="N889">
        <v>79.347826086956502</v>
      </c>
      <c r="O889">
        <v>324</v>
      </c>
      <c r="P889">
        <v>114</v>
      </c>
      <c r="Q889">
        <v>73.972602739726</v>
      </c>
      <c r="R889">
        <v>182</v>
      </c>
      <c r="S889">
        <v>193</v>
      </c>
      <c r="T889">
        <v>48.533333333333303</v>
      </c>
      <c r="U889">
        <v>409</v>
      </c>
      <c r="V889">
        <v>35</v>
      </c>
      <c r="W889">
        <v>92.117117117117104</v>
      </c>
      <c r="X889">
        <v>394</v>
      </c>
      <c r="Y889">
        <v>87</v>
      </c>
      <c r="Z889">
        <v>81.912681912681904</v>
      </c>
      <c r="AA889">
        <v>453</v>
      </c>
      <c r="AB889">
        <v>58</v>
      </c>
      <c r="AC889">
        <v>88.649706457925603</v>
      </c>
      <c r="AD889">
        <v>362</v>
      </c>
      <c r="AE889">
        <v>106</v>
      </c>
      <c r="AF889">
        <v>77.350427350427395</v>
      </c>
      <c r="AG889">
        <v>349</v>
      </c>
      <c r="AH889">
        <v>89</v>
      </c>
      <c r="AI889">
        <v>79.6803652968037</v>
      </c>
      <c r="AJ889">
        <v>159</v>
      </c>
      <c r="AK889">
        <v>348</v>
      </c>
      <c r="AL889">
        <v>31.360946745562099</v>
      </c>
      <c r="AM889">
        <v>394</v>
      </c>
      <c r="AN889">
        <v>25</v>
      </c>
      <c r="AO889">
        <v>94.033412887828206</v>
      </c>
      <c r="AP889">
        <v>419</v>
      </c>
      <c r="AQ889">
        <v>102</v>
      </c>
      <c r="AR889">
        <v>80.422264875239904</v>
      </c>
      <c r="AS889" t="s">
        <v>13043</v>
      </c>
      <c r="AT889" t="s">
        <v>119</v>
      </c>
      <c r="AU889">
        <v>-89.1984342210215</v>
      </c>
      <c r="AV889">
        <v>1</v>
      </c>
      <c r="AW889" t="s">
        <v>13044</v>
      </c>
      <c r="AX889">
        <v>1</v>
      </c>
      <c r="AY889" t="s">
        <v>119</v>
      </c>
      <c r="AZ889" t="s">
        <v>12991</v>
      </c>
      <c r="BA889" t="s">
        <v>108</v>
      </c>
      <c r="BB889" t="s">
        <v>12791</v>
      </c>
    </row>
    <row r="890" spans="2:54" x14ac:dyDescent="0.3">
      <c r="B890" t="s">
        <v>103</v>
      </c>
      <c r="C890">
        <v>17740012</v>
      </c>
      <c r="D890" t="s">
        <v>114</v>
      </c>
      <c r="E890" t="s">
        <v>104</v>
      </c>
      <c r="F890">
        <v>307</v>
      </c>
      <c r="G890">
        <v>46</v>
      </c>
      <c r="H890">
        <v>86.968838526912194</v>
      </c>
      <c r="I890">
        <v>266</v>
      </c>
      <c r="J890">
        <v>28</v>
      </c>
      <c r="K890">
        <v>90.476190476190496</v>
      </c>
      <c r="L890">
        <v>322</v>
      </c>
      <c r="M890">
        <v>43</v>
      </c>
      <c r="N890">
        <v>88.219178082191803</v>
      </c>
      <c r="O890">
        <v>301</v>
      </c>
      <c r="P890">
        <v>62</v>
      </c>
      <c r="Q890">
        <v>82.920110192837498</v>
      </c>
      <c r="R890">
        <v>152</v>
      </c>
      <c r="S890">
        <v>148</v>
      </c>
      <c r="T890">
        <v>50.6666666666667</v>
      </c>
      <c r="U890">
        <v>340</v>
      </c>
      <c r="V890">
        <v>13</v>
      </c>
      <c r="W890">
        <v>96.317280453257794</v>
      </c>
      <c r="X890">
        <v>288</v>
      </c>
      <c r="Y890">
        <v>43</v>
      </c>
      <c r="Z890">
        <v>87.009063444108804</v>
      </c>
      <c r="AA890">
        <v>336</v>
      </c>
      <c r="AB890">
        <v>36</v>
      </c>
      <c r="AC890">
        <v>90.322580645161295</v>
      </c>
      <c r="AD890">
        <v>252</v>
      </c>
      <c r="AE890">
        <v>50</v>
      </c>
      <c r="AF890">
        <v>83.443708609271496</v>
      </c>
      <c r="AG890">
        <v>259</v>
      </c>
      <c r="AH890">
        <v>46</v>
      </c>
      <c r="AI890">
        <v>84.918032786885206</v>
      </c>
      <c r="AJ890">
        <v>129</v>
      </c>
      <c r="AK890">
        <v>223</v>
      </c>
      <c r="AL890">
        <v>36.647727272727302</v>
      </c>
      <c r="AM890">
        <v>264</v>
      </c>
      <c r="AN890">
        <v>20</v>
      </c>
      <c r="AO890">
        <v>92.957746478873204</v>
      </c>
      <c r="AP890">
        <v>297</v>
      </c>
      <c r="AQ890">
        <v>60</v>
      </c>
      <c r="AR890">
        <v>83.193277310924401</v>
      </c>
      <c r="AS890" t="s">
        <v>13045</v>
      </c>
      <c r="AT890" t="s">
        <v>119</v>
      </c>
      <c r="AU890">
        <v>-83.837270173142798</v>
      </c>
      <c r="AV890">
        <v>1</v>
      </c>
      <c r="AW890" t="s">
        <v>13046</v>
      </c>
      <c r="AX890">
        <v>1</v>
      </c>
      <c r="AY890" t="s">
        <v>119</v>
      </c>
      <c r="AZ890" t="s">
        <v>12991</v>
      </c>
      <c r="BA890" t="s">
        <v>6711</v>
      </c>
      <c r="BB890" t="s">
        <v>6663</v>
      </c>
    </row>
    <row r="891" spans="2:54" x14ac:dyDescent="0.3">
      <c r="B891" t="s">
        <v>103</v>
      </c>
      <c r="C891">
        <v>17740022</v>
      </c>
      <c r="D891" t="s">
        <v>110</v>
      </c>
      <c r="E891" t="s">
        <v>104</v>
      </c>
      <c r="F891">
        <v>285</v>
      </c>
      <c r="G891">
        <v>42</v>
      </c>
      <c r="H891">
        <v>87.155963302752298</v>
      </c>
      <c r="I891">
        <v>250</v>
      </c>
      <c r="J891">
        <v>28</v>
      </c>
      <c r="K891">
        <v>89.928057553956805</v>
      </c>
      <c r="L891">
        <v>307</v>
      </c>
      <c r="M891">
        <v>43</v>
      </c>
      <c r="N891">
        <v>87.714285714285694</v>
      </c>
      <c r="O891">
        <v>296</v>
      </c>
      <c r="P891">
        <v>59</v>
      </c>
      <c r="Q891">
        <v>83.380281690140805</v>
      </c>
      <c r="R891">
        <v>147</v>
      </c>
      <c r="S891">
        <v>147</v>
      </c>
      <c r="T891">
        <v>50</v>
      </c>
      <c r="U891">
        <v>340</v>
      </c>
      <c r="V891">
        <v>10</v>
      </c>
      <c r="W891">
        <v>97.142857142857096</v>
      </c>
      <c r="X891">
        <v>277</v>
      </c>
      <c r="Y891">
        <v>37</v>
      </c>
      <c r="Z891">
        <v>88.2165605095541</v>
      </c>
      <c r="AA891">
        <v>342</v>
      </c>
      <c r="AB891">
        <v>40</v>
      </c>
      <c r="AC891">
        <v>89.528795811518293</v>
      </c>
      <c r="AD891">
        <v>247</v>
      </c>
      <c r="AE891">
        <v>53</v>
      </c>
      <c r="AF891">
        <v>82.3333333333333</v>
      </c>
      <c r="AG891">
        <v>256</v>
      </c>
      <c r="AH891">
        <v>42</v>
      </c>
      <c r="AI891">
        <v>85.906040268456394</v>
      </c>
      <c r="AJ891">
        <v>124</v>
      </c>
      <c r="AK891">
        <v>223</v>
      </c>
      <c r="AL891">
        <v>35.734870317002901</v>
      </c>
      <c r="AM891">
        <v>255</v>
      </c>
      <c r="AN891">
        <v>20</v>
      </c>
      <c r="AO891">
        <v>92.727272727272705</v>
      </c>
      <c r="AP891">
        <v>295</v>
      </c>
      <c r="AQ891">
        <v>64</v>
      </c>
      <c r="AR891">
        <v>82.172701949860695</v>
      </c>
      <c r="AS891" t="s">
        <v>13047</v>
      </c>
      <c r="AT891" t="s">
        <v>119</v>
      </c>
      <c r="AU891">
        <v>-78.418810788993994</v>
      </c>
      <c r="AV891">
        <v>1</v>
      </c>
      <c r="AW891" t="s">
        <v>13048</v>
      </c>
      <c r="AX891">
        <v>1</v>
      </c>
      <c r="AY891" t="s">
        <v>119</v>
      </c>
      <c r="AZ891" t="s">
        <v>12991</v>
      </c>
      <c r="BA891" t="s">
        <v>6711</v>
      </c>
      <c r="BB891" t="s">
        <v>6663</v>
      </c>
    </row>
    <row r="892" spans="2:54" x14ac:dyDescent="0.3">
      <c r="B892" t="s">
        <v>103</v>
      </c>
      <c r="C892">
        <v>17740038</v>
      </c>
      <c r="D892" t="s">
        <v>105</v>
      </c>
      <c r="E892" t="s">
        <v>114</v>
      </c>
      <c r="F892">
        <v>282</v>
      </c>
      <c r="G892">
        <v>34</v>
      </c>
      <c r="H892">
        <v>89.240506329113899</v>
      </c>
      <c r="I892">
        <v>259</v>
      </c>
      <c r="J892">
        <v>14</v>
      </c>
      <c r="K892">
        <v>94.871794871794904</v>
      </c>
      <c r="L892">
        <v>299</v>
      </c>
      <c r="M892">
        <v>40</v>
      </c>
      <c r="N892">
        <v>88.200589970501497</v>
      </c>
      <c r="O892">
        <v>302</v>
      </c>
      <c r="P892">
        <v>41</v>
      </c>
      <c r="Q892">
        <v>88.046647230320701</v>
      </c>
      <c r="R892">
        <v>134</v>
      </c>
      <c r="S892">
        <v>135</v>
      </c>
      <c r="T892">
        <v>49.814126394052003</v>
      </c>
      <c r="U892">
        <v>327</v>
      </c>
      <c r="V892">
        <v>10</v>
      </c>
      <c r="W892">
        <v>97.032640949554903</v>
      </c>
      <c r="X892">
        <v>257</v>
      </c>
      <c r="Y892">
        <v>37</v>
      </c>
      <c r="Z892">
        <v>87.414965986394506</v>
      </c>
      <c r="AA892">
        <v>318</v>
      </c>
      <c r="AB892">
        <v>30</v>
      </c>
      <c r="AC892">
        <v>91.379310344827601</v>
      </c>
      <c r="AD892">
        <v>232</v>
      </c>
      <c r="AE892">
        <v>58</v>
      </c>
      <c r="AF892">
        <v>80</v>
      </c>
      <c r="AG892">
        <v>251</v>
      </c>
      <c r="AH892">
        <v>40</v>
      </c>
      <c r="AI892">
        <v>86.254295532646097</v>
      </c>
      <c r="AJ892">
        <v>115</v>
      </c>
      <c r="AK892">
        <v>230</v>
      </c>
      <c r="AL892">
        <v>33.3333333333333</v>
      </c>
      <c r="AM892">
        <v>246</v>
      </c>
      <c r="AN892">
        <v>20</v>
      </c>
      <c r="AO892">
        <v>92.481203007518801</v>
      </c>
      <c r="AP892">
        <v>277</v>
      </c>
      <c r="AQ892">
        <v>61</v>
      </c>
      <c r="AR892">
        <v>81.952662721893503</v>
      </c>
      <c r="AS892" t="s">
        <v>13049</v>
      </c>
      <c r="AT892" t="s">
        <v>119</v>
      </c>
      <c r="AU892">
        <v>-100.847315852972</v>
      </c>
      <c r="AV892">
        <v>1</v>
      </c>
      <c r="AW892" t="s">
        <v>13050</v>
      </c>
      <c r="AX892">
        <v>1</v>
      </c>
      <c r="AY892" t="s">
        <v>119</v>
      </c>
      <c r="AZ892" t="s">
        <v>12991</v>
      </c>
      <c r="BA892" t="s">
        <v>6711</v>
      </c>
      <c r="BB892" t="s">
        <v>6663</v>
      </c>
    </row>
    <row r="893" spans="2:54" x14ac:dyDescent="0.3">
      <c r="B893" t="s">
        <v>103</v>
      </c>
      <c r="C893">
        <v>17740810</v>
      </c>
      <c r="D893" t="s">
        <v>114</v>
      </c>
      <c r="E893" t="s">
        <v>104</v>
      </c>
      <c r="F893">
        <v>91</v>
      </c>
      <c r="G893">
        <v>339</v>
      </c>
      <c r="H893">
        <v>21.162790697674399</v>
      </c>
      <c r="I893">
        <v>58</v>
      </c>
      <c r="J893">
        <v>329</v>
      </c>
      <c r="K893">
        <v>14.987080103359199</v>
      </c>
      <c r="L893">
        <v>110</v>
      </c>
      <c r="M893">
        <v>378</v>
      </c>
      <c r="N893">
        <v>22.540983606557401</v>
      </c>
      <c r="O893">
        <v>120</v>
      </c>
      <c r="P893">
        <v>367</v>
      </c>
      <c r="Q893">
        <v>24.640657084188899</v>
      </c>
      <c r="R893">
        <v>230</v>
      </c>
      <c r="S893">
        <v>204</v>
      </c>
      <c r="T893">
        <v>52.995391705069103</v>
      </c>
      <c r="U893">
        <v>49</v>
      </c>
      <c r="V893">
        <v>439</v>
      </c>
      <c r="W893">
        <v>10.040983606557401</v>
      </c>
      <c r="X893">
        <v>84</v>
      </c>
      <c r="Y893">
        <v>350</v>
      </c>
      <c r="Z893">
        <v>19.354838709677399</v>
      </c>
      <c r="AA893">
        <v>85</v>
      </c>
      <c r="AB893">
        <v>455</v>
      </c>
      <c r="AC893">
        <v>15.7407407407407</v>
      </c>
      <c r="AD893">
        <v>98</v>
      </c>
      <c r="AE893">
        <v>359</v>
      </c>
      <c r="AF893">
        <v>21.444201312910302</v>
      </c>
      <c r="AG893">
        <v>78</v>
      </c>
      <c r="AH893">
        <v>335</v>
      </c>
      <c r="AI893">
        <v>18.8861985472155</v>
      </c>
      <c r="AJ893">
        <v>318</v>
      </c>
      <c r="AK893">
        <v>151</v>
      </c>
      <c r="AL893">
        <v>67.803837953091701</v>
      </c>
      <c r="AM893">
        <v>58</v>
      </c>
      <c r="AN893">
        <v>341</v>
      </c>
      <c r="AO893">
        <v>14.5363408521303</v>
      </c>
      <c r="AP893">
        <v>107</v>
      </c>
      <c r="AQ893">
        <v>330</v>
      </c>
      <c r="AR893">
        <v>24.485125858123599</v>
      </c>
      <c r="AS893" t="s">
        <v>13051</v>
      </c>
      <c r="AT893" t="s">
        <v>119</v>
      </c>
      <c r="AU893">
        <v>90.571237613848695</v>
      </c>
      <c r="AV893">
        <v>1</v>
      </c>
      <c r="AW893" t="s">
        <v>13052</v>
      </c>
      <c r="AX893">
        <v>1</v>
      </c>
      <c r="AY893" t="s">
        <v>119</v>
      </c>
      <c r="AZ893" t="s">
        <v>12991</v>
      </c>
      <c r="BA893" t="s">
        <v>6711</v>
      </c>
      <c r="BB893" t="s">
        <v>6663</v>
      </c>
    </row>
    <row r="894" spans="2:54" x14ac:dyDescent="0.3">
      <c r="B894" t="s">
        <v>103</v>
      </c>
      <c r="C894">
        <v>17740962</v>
      </c>
      <c r="D894" t="s">
        <v>104</v>
      </c>
      <c r="E894" t="s">
        <v>110</v>
      </c>
      <c r="F894">
        <v>439</v>
      </c>
      <c r="G894">
        <v>71</v>
      </c>
      <c r="H894">
        <v>86.078431372549005</v>
      </c>
      <c r="I894">
        <v>356</v>
      </c>
      <c r="J894">
        <v>38</v>
      </c>
      <c r="K894">
        <v>90.355329949238595</v>
      </c>
      <c r="L894">
        <v>419</v>
      </c>
      <c r="M894">
        <v>59</v>
      </c>
      <c r="N894">
        <v>87.656903765690402</v>
      </c>
      <c r="O894">
        <v>379</v>
      </c>
      <c r="P894">
        <v>106</v>
      </c>
      <c r="Q894">
        <v>78.144329896907195</v>
      </c>
      <c r="R894">
        <v>199</v>
      </c>
      <c r="S894">
        <v>186</v>
      </c>
      <c r="T894">
        <v>51.6883116883117</v>
      </c>
      <c r="U894">
        <v>455</v>
      </c>
      <c r="V894">
        <v>18</v>
      </c>
      <c r="W894">
        <v>96.194503171247405</v>
      </c>
      <c r="X894">
        <v>359</v>
      </c>
      <c r="Y894">
        <v>72</v>
      </c>
      <c r="Z894">
        <v>83.294663573085799</v>
      </c>
      <c r="AA894">
        <v>471</v>
      </c>
      <c r="AB894">
        <v>28</v>
      </c>
      <c r="AC894">
        <v>94.388777555110195</v>
      </c>
      <c r="AD894">
        <v>359</v>
      </c>
      <c r="AE894">
        <v>83</v>
      </c>
      <c r="AF894">
        <v>81.221719457013606</v>
      </c>
      <c r="AG894">
        <v>346</v>
      </c>
      <c r="AH894">
        <v>73</v>
      </c>
      <c r="AI894">
        <v>82.577565632458203</v>
      </c>
      <c r="AJ894">
        <v>167</v>
      </c>
      <c r="AK894">
        <v>247</v>
      </c>
      <c r="AL894">
        <v>40.338164251207701</v>
      </c>
      <c r="AM894">
        <v>393</v>
      </c>
      <c r="AN894">
        <v>17</v>
      </c>
      <c r="AO894">
        <v>95.853658536585399</v>
      </c>
      <c r="AP894">
        <v>407</v>
      </c>
      <c r="AQ894">
        <v>98</v>
      </c>
      <c r="AR894">
        <v>80.594059405940598</v>
      </c>
      <c r="AS894" t="s">
        <v>13053</v>
      </c>
      <c r="AT894" t="s">
        <v>119</v>
      </c>
      <c r="AU894">
        <v>-87.351824836325903</v>
      </c>
      <c r="AV894">
        <v>1</v>
      </c>
      <c r="AW894" t="s">
        <v>13054</v>
      </c>
      <c r="AX894">
        <v>1</v>
      </c>
      <c r="AY894" t="s">
        <v>119</v>
      </c>
      <c r="AZ894" t="s">
        <v>12991</v>
      </c>
      <c r="BA894" t="s">
        <v>6711</v>
      </c>
      <c r="BB894" t="s">
        <v>6663</v>
      </c>
    </row>
    <row r="895" spans="2:54" x14ac:dyDescent="0.3">
      <c r="B895" t="s">
        <v>103</v>
      </c>
      <c r="C895">
        <v>17741165</v>
      </c>
      <c r="D895" t="s">
        <v>105</v>
      </c>
      <c r="E895" t="s">
        <v>114</v>
      </c>
      <c r="F895">
        <v>436</v>
      </c>
      <c r="G895">
        <v>111</v>
      </c>
      <c r="H895">
        <v>79.707495429616102</v>
      </c>
      <c r="I895">
        <v>342</v>
      </c>
      <c r="J895">
        <v>32</v>
      </c>
      <c r="K895">
        <v>91.443850267379702</v>
      </c>
      <c r="L895">
        <v>398</v>
      </c>
      <c r="M895">
        <v>72</v>
      </c>
      <c r="N895">
        <v>84.680851063829806</v>
      </c>
      <c r="O895">
        <v>363</v>
      </c>
      <c r="P895">
        <v>114</v>
      </c>
      <c r="Q895">
        <v>76.100628930817606</v>
      </c>
      <c r="R895">
        <v>226</v>
      </c>
      <c r="S895">
        <v>221</v>
      </c>
      <c r="T895">
        <v>50.559284116331099</v>
      </c>
      <c r="U895">
        <v>413</v>
      </c>
      <c r="V895">
        <v>21</v>
      </c>
      <c r="W895">
        <v>95.161290322580697</v>
      </c>
      <c r="X895">
        <v>420</v>
      </c>
      <c r="Y895">
        <v>76</v>
      </c>
      <c r="Z895">
        <v>84.677419354838705</v>
      </c>
      <c r="AA895">
        <v>470</v>
      </c>
      <c r="AB895">
        <v>40</v>
      </c>
      <c r="AC895">
        <v>92.156862745097996</v>
      </c>
      <c r="AD895">
        <v>378</v>
      </c>
      <c r="AE895">
        <v>89</v>
      </c>
      <c r="AF895">
        <v>80.942184154175607</v>
      </c>
      <c r="AG895">
        <v>393</v>
      </c>
      <c r="AH895">
        <v>85</v>
      </c>
      <c r="AI895">
        <v>82.217573221757306</v>
      </c>
      <c r="AJ895">
        <v>166</v>
      </c>
      <c r="AK895">
        <v>308</v>
      </c>
      <c r="AL895">
        <v>35.021097046413502</v>
      </c>
      <c r="AM895">
        <v>432</v>
      </c>
      <c r="AN895">
        <v>34</v>
      </c>
      <c r="AO895">
        <v>92.703862660944196</v>
      </c>
      <c r="AP895">
        <v>408</v>
      </c>
      <c r="AQ895">
        <v>104</v>
      </c>
      <c r="AR895">
        <v>79.6875</v>
      </c>
      <c r="AS895" t="s">
        <v>13055</v>
      </c>
      <c r="AT895" t="s">
        <v>119</v>
      </c>
      <c r="AU895">
        <v>-87.424319225865105</v>
      </c>
      <c r="AV895">
        <v>1</v>
      </c>
      <c r="AW895" t="s">
        <v>13056</v>
      </c>
      <c r="AX895">
        <v>1</v>
      </c>
      <c r="AY895" t="s">
        <v>119</v>
      </c>
      <c r="AZ895" t="s">
        <v>12991</v>
      </c>
      <c r="BA895" t="s">
        <v>6711</v>
      </c>
      <c r="BB895" t="s">
        <v>6663</v>
      </c>
    </row>
    <row r="896" spans="2:54" x14ac:dyDescent="0.3">
      <c r="B896" t="s">
        <v>103</v>
      </c>
      <c r="C896">
        <v>17741670</v>
      </c>
      <c r="D896" t="s">
        <v>105</v>
      </c>
      <c r="E896" t="s">
        <v>114</v>
      </c>
      <c r="F896">
        <v>488</v>
      </c>
      <c r="G896">
        <v>97</v>
      </c>
      <c r="H896">
        <v>83.418803418803407</v>
      </c>
      <c r="I896">
        <v>336</v>
      </c>
      <c r="J896">
        <v>0</v>
      </c>
      <c r="K896">
        <v>100</v>
      </c>
      <c r="L896">
        <v>412</v>
      </c>
      <c r="M896">
        <v>71</v>
      </c>
      <c r="N896">
        <v>85.300207039337494</v>
      </c>
      <c r="O896">
        <v>382</v>
      </c>
      <c r="P896">
        <v>87</v>
      </c>
      <c r="Q896">
        <v>81.449893390191903</v>
      </c>
      <c r="R896">
        <v>216</v>
      </c>
      <c r="S896">
        <v>209</v>
      </c>
      <c r="T896">
        <v>50.823529411764703</v>
      </c>
      <c r="U896">
        <v>466</v>
      </c>
      <c r="V896">
        <v>11</v>
      </c>
      <c r="W896">
        <v>97.693920335429794</v>
      </c>
      <c r="X896">
        <v>375</v>
      </c>
      <c r="Y896">
        <v>115</v>
      </c>
      <c r="Z896">
        <v>76.530612244897995</v>
      </c>
      <c r="AA896">
        <v>551</v>
      </c>
      <c r="AB896">
        <v>0</v>
      </c>
      <c r="AC896">
        <v>100</v>
      </c>
      <c r="AD896">
        <v>364</v>
      </c>
      <c r="AE896">
        <v>65</v>
      </c>
      <c r="AF896">
        <v>84.848484848484802</v>
      </c>
      <c r="AG896">
        <v>383</v>
      </c>
      <c r="AH896">
        <v>97</v>
      </c>
      <c r="AI896">
        <v>79.7916666666667</v>
      </c>
      <c r="AJ896">
        <v>199</v>
      </c>
      <c r="AK896">
        <v>276</v>
      </c>
      <c r="AL896">
        <v>41.894736842105303</v>
      </c>
      <c r="AM896">
        <v>409</v>
      </c>
      <c r="AN896">
        <v>11</v>
      </c>
      <c r="AO896">
        <v>97.380952380952394</v>
      </c>
      <c r="AP896">
        <v>405</v>
      </c>
      <c r="AQ896">
        <v>116</v>
      </c>
      <c r="AR896">
        <v>77.7351247600768</v>
      </c>
      <c r="AS896" t="s">
        <v>13057</v>
      </c>
      <c r="AT896" t="s">
        <v>119</v>
      </c>
      <c r="AU896">
        <v>-105.473279824486</v>
      </c>
      <c r="AV896">
        <v>1</v>
      </c>
      <c r="AW896" t="s">
        <v>13058</v>
      </c>
      <c r="AX896">
        <v>1</v>
      </c>
      <c r="AY896" t="s">
        <v>119</v>
      </c>
      <c r="AZ896" t="s">
        <v>12991</v>
      </c>
      <c r="BA896" t="s">
        <v>6711</v>
      </c>
      <c r="BB896" t="s">
        <v>6663</v>
      </c>
    </row>
    <row r="897" spans="2:54" x14ac:dyDescent="0.3">
      <c r="B897" t="s">
        <v>103</v>
      </c>
      <c r="C897">
        <v>17741900</v>
      </c>
      <c r="D897" t="s">
        <v>114</v>
      </c>
      <c r="E897" t="s">
        <v>110</v>
      </c>
      <c r="F897">
        <v>532</v>
      </c>
      <c r="G897">
        <v>80</v>
      </c>
      <c r="H897">
        <v>86.928104575163403</v>
      </c>
      <c r="I897">
        <v>380</v>
      </c>
      <c r="J897">
        <v>0</v>
      </c>
      <c r="K897">
        <v>100</v>
      </c>
      <c r="L897">
        <v>461</v>
      </c>
      <c r="M897">
        <v>52</v>
      </c>
      <c r="N897">
        <v>89.863547758284597</v>
      </c>
      <c r="O897">
        <v>358</v>
      </c>
      <c r="P897">
        <v>73</v>
      </c>
      <c r="Q897">
        <v>83.062645011600907</v>
      </c>
      <c r="R897">
        <v>228</v>
      </c>
      <c r="S897">
        <v>198</v>
      </c>
      <c r="T897">
        <v>53.521126760563398</v>
      </c>
      <c r="U897">
        <v>481</v>
      </c>
      <c r="V897">
        <v>23</v>
      </c>
      <c r="W897">
        <v>95.436507936507894</v>
      </c>
      <c r="X897">
        <v>403</v>
      </c>
      <c r="Y897">
        <v>82</v>
      </c>
      <c r="Z897">
        <v>83.0927835051546</v>
      </c>
      <c r="AA897">
        <v>519</v>
      </c>
      <c r="AB897">
        <v>16</v>
      </c>
      <c r="AC897">
        <v>97.009345794392502</v>
      </c>
      <c r="AD897">
        <v>379</v>
      </c>
      <c r="AE897">
        <v>51</v>
      </c>
      <c r="AF897">
        <v>88.139534883720899</v>
      </c>
      <c r="AG897">
        <v>357</v>
      </c>
      <c r="AH897">
        <v>78</v>
      </c>
      <c r="AI897">
        <v>82.068965517241395</v>
      </c>
      <c r="AJ897">
        <v>183</v>
      </c>
      <c r="AK897">
        <v>293</v>
      </c>
      <c r="AL897">
        <v>38.445378151260499</v>
      </c>
      <c r="AM897">
        <v>380</v>
      </c>
      <c r="AN897">
        <v>11</v>
      </c>
      <c r="AO897">
        <v>97.186700767263403</v>
      </c>
      <c r="AP897">
        <v>376</v>
      </c>
      <c r="AQ897">
        <v>106</v>
      </c>
      <c r="AR897">
        <v>78.008298755186701</v>
      </c>
      <c r="AS897" t="s">
        <v>13059</v>
      </c>
      <c r="AT897" t="s">
        <v>119</v>
      </c>
      <c r="AU897">
        <v>-102.26896177240199</v>
      </c>
      <c r="AV897">
        <v>2</v>
      </c>
      <c r="AW897" t="s">
        <v>13060</v>
      </c>
      <c r="AX897">
        <v>1</v>
      </c>
      <c r="AY897" t="s">
        <v>119</v>
      </c>
      <c r="AZ897" t="s">
        <v>12991</v>
      </c>
      <c r="BA897" t="s">
        <v>6711</v>
      </c>
      <c r="BB897" t="s">
        <v>6663</v>
      </c>
    </row>
    <row r="898" spans="2:54" x14ac:dyDescent="0.3">
      <c r="B898" t="s">
        <v>103</v>
      </c>
      <c r="C898">
        <v>17741903</v>
      </c>
      <c r="D898" t="s">
        <v>110</v>
      </c>
      <c r="E898" t="s">
        <v>114</v>
      </c>
      <c r="F898">
        <v>593</v>
      </c>
      <c r="G898">
        <v>0</v>
      </c>
      <c r="H898">
        <v>100</v>
      </c>
      <c r="I898">
        <v>386</v>
      </c>
      <c r="J898">
        <v>0</v>
      </c>
      <c r="K898">
        <v>100</v>
      </c>
      <c r="L898">
        <v>497</v>
      </c>
      <c r="M898">
        <v>20</v>
      </c>
      <c r="N898">
        <v>96.131528046421707</v>
      </c>
      <c r="O898">
        <v>400</v>
      </c>
      <c r="P898">
        <v>17</v>
      </c>
      <c r="Q898">
        <v>95.923261390887305</v>
      </c>
      <c r="R898">
        <v>224</v>
      </c>
      <c r="S898">
        <v>191</v>
      </c>
      <c r="T898">
        <v>53.975903614457799</v>
      </c>
      <c r="U898">
        <v>498</v>
      </c>
      <c r="V898">
        <v>11</v>
      </c>
      <c r="W898">
        <v>97.838899803536293</v>
      </c>
      <c r="X898">
        <v>446</v>
      </c>
      <c r="Y898">
        <v>37</v>
      </c>
      <c r="Z898">
        <v>92.339544513457597</v>
      </c>
      <c r="AA898">
        <v>532</v>
      </c>
      <c r="AB898">
        <v>0</v>
      </c>
      <c r="AC898">
        <v>100</v>
      </c>
      <c r="AD898">
        <v>394</v>
      </c>
      <c r="AE898">
        <v>27</v>
      </c>
      <c r="AF898">
        <v>93.586698337292205</v>
      </c>
      <c r="AG898">
        <v>388</v>
      </c>
      <c r="AH898">
        <v>39</v>
      </c>
      <c r="AI898">
        <v>90.866510538641705</v>
      </c>
      <c r="AJ898">
        <v>186</v>
      </c>
      <c r="AK898">
        <v>304</v>
      </c>
      <c r="AL898">
        <v>37.959183673469397</v>
      </c>
      <c r="AM898">
        <v>385</v>
      </c>
      <c r="AN898">
        <v>10</v>
      </c>
      <c r="AO898">
        <v>97.468354430379705</v>
      </c>
      <c r="AP898">
        <v>384</v>
      </c>
      <c r="AQ898">
        <v>87</v>
      </c>
      <c r="AR898">
        <v>81.528662420382204</v>
      </c>
      <c r="AS898" t="s">
        <v>13061</v>
      </c>
      <c r="AT898" t="s">
        <v>115</v>
      </c>
      <c r="AU898">
        <v>-23.193943348344199</v>
      </c>
      <c r="AV898">
        <v>1</v>
      </c>
      <c r="AW898" t="s">
        <v>13062</v>
      </c>
      <c r="AX898">
        <v>1</v>
      </c>
      <c r="AY898" t="s">
        <v>115</v>
      </c>
      <c r="AZ898" t="s">
        <v>12991</v>
      </c>
      <c r="BA898" t="s">
        <v>6711</v>
      </c>
      <c r="BB898" t="s">
        <v>6663</v>
      </c>
    </row>
    <row r="899" spans="2:54" x14ac:dyDescent="0.3">
      <c r="B899" t="s">
        <v>103</v>
      </c>
      <c r="C899">
        <v>17742014</v>
      </c>
      <c r="D899" t="s">
        <v>104</v>
      </c>
      <c r="E899" t="s">
        <v>110</v>
      </c>
      <c r="F899">
        <v>530</v>
      </c>
      <c r="G899">
        <v>0</v>
      </c>
      <c r="H899">
        <v>100</v>
      </c>
      <c r="I899">
        <v>370</v>
      </c>
      <c r="J899">
        <v>0</v>
      </c>
      <c r="K899">
        <v>100</v>
      </c>
      <c r="L899">
        <v>446</v>
      </c>
      <c r="M899">
        <v>29</v>
      </c>
      <c r="N899">
        <v>93.894736842105303</v>
      </c>
      <c r="O899">
        <v>416</v>
      </c>
      <c r="P899">
        <v>45</v>
      </c>
      <c r="Q899">
        <v>90.238611713665904</v>
      </c>
      <c r="R899">
        <v>223</v>
      </c>
      <c r="S899">
        <v>222</v>
      </c>
      <c r="T899">
        <v>50.112359550561798</v>
      </c>
      <c r="U899">
        <v>484</v>
      </c>
      <c r="V899">
        <v>15</v>
      </c>
      <c r="W899">
        <v>96.993987975951896</v>
      </c>
      <c r="X899">
        <v>475</v>
      </c>
      <c r="Y899">
        <v>26</v>
      </c>
      <c r="Z899">
        <v>94.810379241516998</v>
      </c>
      <c r="AA899">
        <v>531</v>
      </c>
      <c r="AB899">
        <v>0</v>
      </c>
      <c r="AC899">
        <v>100</v>
      </c>
      <c r="AD899">
        <v>433</v>
      </c>
      <c r="AE899">
        <v>35</v>
      </c>
      <c r="AF899">
        <v>92.521367521367495</v>
      </c>
      <c r="AG899">
        <v>367</v>
      </c>
      <c r="AH899">
        <v>54</v>
      </c>
      <c r="AI899">
        <v>87.173396674584296</v>
      </c>
      <c r="AJ899">
        <v>236</v>
      </c>
      <c r="AK899">
        <v>340</v>
      </c>
      <c r="AL899">
        <v>40.9722222222222</v>
      </c>
      <c r="AM899">
        <v>444</v>
      </c>
      <c r="AN899">
        <v>0</v>
      </c>
      <c r="AO899">
        <v>100</v>
      </c>
      <c r="AP899">
        <v>441</v>
      </c>
      <c r="AQ899">
        <v>79</v>
      </c>
      <c r="AR899">
        <v>84.807692307692307</v>
      </c>
      <c r="AS899" t="s">
        <v>13063</v>
      </c>
      <c r="AT899" t="s">
        <v>115</v>
      </c>
      <c r="AU899">
        <v>-21.069760956857699</v>
      </c>
      <c r="AV899">
        <v>1</v>
      </c>
      <c r="AW899" t="s">
        <v>13064</v>
      </c>
      <c r="AX899">
        <v>1</v>
      </c>
      <c r="AY899" t="s">
        <v>115</v>
      </c>
      <c r="AZ899" t="s">
        <v>12991</v>
      </c>
      <c r="BA899" t="s">
        <v>6711</v>
      </c>
      <c r="BB899" t="s">
        <v>6663</v>
      </c>
    </row>
    <row r="900" spans="2:54" x14ac:dyDescent="0.3">
      <c r="B900" t="s">
        <v>103</v>
      </c>
      <c r="C900">
        <v>17742631</v>
      </c>
      <c r="D900" t="s">
        <v>114</v>
      </c>
      <c r="E900" t="s">
        <v>110</v>
      </c>
      <c r="F900">
        <v>56</v>
      </c>
      <c r="G900">
        <v>441</v>
      </c>
      <c r="H900">
        <v>11.2676056338028</v>
      </c>
      <c r="I900">
        <v>11</v>
      </c>
      <c r="J900">
        <v>350</v>
      </c>
      <c r="K900">
        <v>3.0470914127423798</v>
      </c>
      <c r="L900">
        <v>61</v>
      </c>
      <c r="M900">
        <v>394</v>
      </c>
      <c r="N900">
        <v>13.4065934065934</v>
      </c>
      <c r="O900">
        <v>85</v>
      </c>
      <c r="P900">
        <v>336</v>
      </c>
      <c r="Q900">
        <v>20.1900237529691</v>
      </c>
      <c r="R900">
        <v>213</v>
      </c>
      <c r="S900">
        <v>213</v>
      </c>
      <c r="T900">
        <v>50</v>
      </c>
      <c r="U900">
        <v>16</v>
      </c>
      <c r="V900">
        <v>439</v>
      </c>
      <c r="W900">
        <v>3.51648351648352</v>
      </c>
      <c r="X900">
        <v>95</v>
      </c>
      <c r="Y900">
        <v>349</v>
      </c>
      <c r="Z900">
        <v>21.396396396396401</v>
      </c>
      <c r="AA900">
        <v>18</v>
      </c>
      <c r="AB900">
        <v>432</v>
      </c>
      <c r="AC900">
        <v>4</v>
      </c>
      <c r="AD900">
        <v>71</v>
      </c>
      <c r="AE900">
        <v>339</v>
      </c>
      <c r="AF900">
        <v>17.3170731707317</v>
      </c>
      <c r="AG900">
        <v>76</v>
      </c>
      <c r="AH900">
        <v>342</v>
      </c>
      <c r="AI900">
        <v>18.181818181818201</v>
      </c>
      <c r="AJ900">
        <v>351</v>
      </c>
      <c r="AK900">
        <v>155</v>
      </c>
      <c r="AL900">
        <v>69.367588932806299</v>
      </c>
      <c r="AM900">
        <v>27</v>
      </c>
      <c r="AN900">
        <v>436</v>
      </c>
      <c r="AO900">
        <v>5.8315334773218099</v>
      </c>
      <c r="AP900">
        <v>98</v>
      </c>
      <c r="AQ900">
        <v>381</v>
      </c>
      <c r="AR900">
        <v>20.459290187891401</v>
      </c>
      <c r="AS900" t="s">
        <v>13065</v>
      </c>
      <c r="AT900" t="s">
        <v>119</v>
      </c>
      <c r="AU900">
        <v>98.184666178445099</v>
      </c>
      <c r="AV900">
        <v>2</v>
      </c>
      <c r="AW900" t="s">
        <v>13066</v>
      </c>
      <c r="AX900">
        <v>1</v>
      </c>
      <c r="AY900" t="s">
        <v>119</v>
      </c>
      <c r="AZ900" t="s">
        <v>12991</v>
      </c>
      <c r="BA900" t="s">
        <v>6711</v>
      </c>
      <c r="BB900" t="s">
        <v>6663</v>
      </c>
    </row>
    <row r="901" spans="2:54" x14ac:dyDescent="0.3">
      <c r="B901" t="s">
        <v>103</v>
      </c>
      <c r="C901">
        <v>17742970</v>
      </c>
      <c r="D901" t="s">
        <v>104</v>
      </c>
      <c r="E901" t="s">
        <v>110</v>
      </c>
      <c r="F901">
        <v>53</v>
      </c>
      <c r="G901">
        <v>430</v>
      </c>
      <c r="H901">
        <v>10.973084886128399</v>
      </c>
      <c r="I901">
        <v>10</v>
      </c>
      <c r="J901">
        <v>333</v>
      </c>
      <c r="K901">
        <v>2.9154518950437298</v>
      </c>
      <c r="L901">
        <v>48</v>
      </c>
      <c r="M901">
        <v>406</v>
      </c>
      <c r="N901">
        <v>10.5726872246696</v>
      </c>
      <c r="O901">
        <v>72</v>
      </c>
      <c r="P901">
        <v>347</v>
      </c>
      <c r="Q901">
        <v>17.183770883054901</v>
      </c>
      <c r="R901">
        <v>161</v>
      </c>
      <c r="S901">
        <v>216</v>
      </c>
      <c r="T901">
        <v>42.7055702917772</v>
      </c>
      <c r="U901">
        <v>9</v>
      </c>
      <c r="V901">
        <v>423</v>
      </c>
      <c r="W901">
        <v>2.0833333333333299</v>
      </c>
      <c r="X901">
        <v>68</v>
      </c>
      <c r="Y901">
        <v>402</v>
      </c>
      <c r="Z901">
        <v>14.468085106383</v>
      </c>
      <c r="AA901">
        <v>14</v>
      </c>
      <c r="AB901">
        <v>476</v>
      </c>
      <c r="AC901">
        <v>2.8571428571428599</v>
      </c>
      <c r="AD901">
        <v>56</v>
      </c>
      <c r="AE901">
        <v>351</v>
      </c>
      <c r="AF901">
        <v>13.7592137592138</v>
      </c>
      <c r="AG901">
        <v>65</v>
      </c>
      <c r="AH901">
        <v>399</v>
      </c>
      <c r="AI901">
        <v>14.008620689655199</v>
      </c>
      <c r="AJ901">
        <v>300</v>
      </c>
      <c r="AK901">
        <v>184</v>
      </c>
      <c r="AL901">
        <v>61.983471074380198</v>
      </c>
      <c r="AM901">
        <v>13</v>
      </c>
      <c r="AN901">
        <v>394</v>
      </c>
      <c r="AO901">
        <v>3.1941031941031901</v>
      </c>
      <c r="AP901">
        <v>125</v>
      </c>
      <c r="AQ901">
        <v>443</v>
      </c>
      <c r="AR901">
        <v>22.007042253521099</v>
      </c>
      <c r="AS901" t="s">
        <v>13067</v>
      </c>
      <c r="AT901" t="s">
        <v>119</v>
      </c>
      <c r="AU901">
        <v>93.379640050420406</v>
      </c>
      <c r="AV901">
        <v>2</v>
      </c>
      <c r="AW901" t="s">
        <v>13068</v>
      </c>
      <c r="AX901">
        <v>1</v>
      </c>
      <c r="AY901" t="s">
        <v>119</v>
      </c>
      <c r="AZ901" t="s">
        <v>12991</v>
      </c>
      <c r="BA901" t="s">
        <v>6711</v>
      </c>
      <c r="BB901" t="s">
        <v>6663</v>
      </c>
    </row>
    <row r="902" spans="2:54" x14ac:dyDescent="0.3">
      <c r="B902" t="s">
        <v>103</v>
      </c>
      <c r="C902">
        <v>17743589</v>
      </c>
      <c r="D902" t="s">
        <v>104</v>
      </c>
      <c r="E902" t="s">
        <v>110</v>
      </c>
      <c r="F902">
        <v>60</v>
      </c>
      <c r="G902">
        <v>390</v>
      </c>
      <c r="H902">
        <v>13.3333333333333</v>
      </c>
      <c r="I902">
        <v>7</v>
      </c>
      <c r="J902">
        <v>372</v>
      </c>
      <c r="K902">
        <v>1.84696569920844</v>
      </c>
      <c r="L902">
        <v>58</v>
      </c>
      <c r="M902">
        <v>366</v>
      </c>
      <c r="N902">
        <v>13.679245283018901</v>
      </c>
      <c r="O902">
        <v>61</v>
      </c>
      <c r="P902">
        <v>326</v>
      </c>
      <c r="Q902">
        <v>15.762273901808801</v>
      </c>
      <c r="R902">
        <v>144</v>
      </c>
      <c r="S902">
        <v>204</v>
      </c>
      <c r="T902">
        <v>41.379310344827601</v>
      </c>
      <c r="U902">
        <v>9</v>
      </c>
      <c r="V902">
        <v>404</v>
      </c>
      <c r="W902">
        <v>2.1791767554479402</v>
      </c>
      <c r="X902">
        <v>82</v>
      </c>
      <c r="Y902">
        <v>380</v>
      </c>
      <c r="Z902">
        <v>17.748917748917801</v>
      </c>
      <c r="AA902">
        <v>12</v>
      </c>
      <c r="AB902">
        <v>444</v>
      </c>
      <c r="AC902">
        <v>2.6315789473684199</v>
      </c>
      <c r="AD902">
        <v>49</v>
      </c>
      <c r="AE902">
        <v>371</v>
      </c>
      <c r="AF902">
        <v>11.6666666666667</v>
      </c>
      <c r="AG902">
        <v>58</v>
      </c>
      <c r="AH902">
        <v>336</v>
      </c>
      <c r="AI902">
        <v>14.720812182741099</v>
      </c>
      <c r="AJ902">
        <v>275</v>
      </c>
      <c r="AK902">
        <v>190</v>
      </c>
      <c r="AL902">
        <v>59.139784946236603</v>
      </c>
      <c r="AM902">
        <v>12</v>
      </c>
      <c r="AN902">
        <v>375</v>
      </c>
      <c r="AO902">
        <v>3.1007751937984498</v>
      </c>
      <c r="AP902">
        <v>94</v>
      </c>
      <c r="AQ902">
        <v>408</v>
      </c>
      <c r="AR902">
        <v>18.725099601593602</v>
      </c>
      <c r="AS902" t="s">
        <v>13069</v>
      </c>
      <c r="AT902" t="s">
        <v>119</v>
      </c>
      <c r="AU902">
        <v>82.426416342863106</v>
      </c>
      <c r="AV902">
        <v>2</v>
      </c>
      <c r="AW902" t="s">
        <v>13070</v>
      </c>
      <c r="AX902">
        <v>1</v>
      </c>
      <c r="AY902" t="s">
        <v>119</v>
      </c>
      <c r="AZ902" t="s">
        <v>12991</v>
      </c>
      <c r="BA902" t="s">
        <v>6711</v>
      </c>
      <c r="BB902" t="s">
        <v>6663</v>
      </c>
    </row>
    <row r="903" spans="2:54" x14ac:dyDescent="0.3">
      <c r="B903" t="s">
        <v>103</v>
      </c>
      <c r="C903">
        <v>17744909</v>
      </c>
      <c r="D903" t="s">
        <v>110</v>
      </c>
      <c r="E903" t="s">
        <v>105</v>
      </c>
      <c r="F903">
        <v>83</v>
      </c>
      <c r="G903">
        <v>380</v>
      </c>
      <c r="H903">
        <v>17.926565874729999</v>
      </c>
      <c r="I903">
        <v>14</v>
      </c>
      <c r="J903">
        <v>416</v>
      </c>
      <c r="K903">
        <v>3.2558139534883699</v>
      </c>
      <c r="L903">
        <v>77</v>
      </c>
      <c r="M903">
        <v>432</v>
      </c>
      <c r="N903">
        <v>15.1277013752456</v>
      </c>
      <c r="O903">
        <v>64</v>
      </c>
      <c r="P903">
        <v>359</v>
      </c>
      <c r="Q903">
        <v>15.1300236406619</v>
      </c>
      <c r="R903">
        <v>171</v>
      </c>
      <c r="S903">
        <v>222</v>
      </c>
      <c r="T903">
        <v>43.511450381679403</v>
      </c>
      <c r="U903">
        <v>12</v>
      </c>
      <c r="V903">
        <v>429</v>
      </c>
      <c r="W903">
        <v>2.72108843537415</v>
      </c>
      <c r="X903">
        <v>113</v>
      </c>
      <c r="Y903">
        <v>365</v>
      </c>
      <c r="Z903">
        <v>23.640167364016701</v>
      </c>
      <c r="AA903">
        <v>19</v>
      </c>
      <c r="AB903">
        <v>537</v>
      </c>
      <c r="AC903">
        <v>3.4172661870503598</v>
      </c>
      <c r="AD903">
        <v>57</v>
      </c>
      <c r="AE903">
        <v>413</v>
      </c>
      <c r="AF903">
        <v>12.127659574468099</v>
      </c>
      <c r="AG903">
        <v>80</v>
      </c>
      <c r="AH903">
        <v>394</v>
      </c>
      <c r="AI903">
        <v>16.877637130801698</v>
      </c>
      <c r="AJ903">
        <v>302</v>
      </c>
      <c r="AK903">
        <v>205</v>
      </c>
      <c r="AL903">
        <v>59.5660749506903</v>
      </c>
      <c r="AM903">
        <v>27</v>
      </c>
      <c r="AN903">
        <v>431</v>
      </c>
      <c r="AO903">
        <v>5.8951965065502199</v>
      </c>
      <c r="AP903">
        <v>115</v>
      </c>
      <c r="AQ903">
        <v>398</v>
      </c>
      <c r="AR903">
        <v>22.417153996101401</v>
      </c>
      <c r="AS903" t="s">
        <v>13071</v>
      </c>
      <c r="AT903" t="s">
        <v>119</v>
      </c>
      <c r="AU903">
        <v>81.430339252169503</v>
      </c>
      <c r="AV903">
        <v>1</v>
      </c>
      <c r="AW903" t="s">
        <v>13072</v>
      </c>
      <c r="AX903">
        <v>1</v>
      </c>
      <c r="AY903" t="s">
        <v>119</v>
      </c>
      <c r="AZ903" t="s">
        <v>12991</v>
      </c>
      <c r="BA903" t="s">
        <v>6711</v>
      </c>
      <c r="BB903" t="s">
        <v>6663</v>
      </c>
    </row>
    <row r="904" spans="2:54" x14ac:dyDescent="0.3">
      <c r="B904" t="s">
        <v>103</v>
      </c>
      <c r="C904">
        <v>17744940</v>
      </c>
      <c r="D904" t="s">
        <v>110</v>
      </c>
      <c r="E904" t="s">
        <v>104</v>
      </c>
      <c r="F904">
        <v>79</v>
      </c>
      <c r="G904">
        <v>396</v>
      </c>
      <c r="H904">
        <v>16.6315789473684</v>
      </c>
      <c r="I904">
        <v>13</v>
      </c>
      <c r="J904">
        <v>404</v>
      </c>
      <c r="K904">
        <v>3.1175059952038402</v>
      </c>
      <c r="L904">
        <v>73</v>
      </c>
      <c r="M904">
        <v>434</v>
      </c>
      <c r="N904">
        <v>14.398422090729801</v>
      </c>
      <c r="O904">
        <v>67</v>
      </c>
      <c r="P904">
        <v>380</v>
      </c>
      <c r="Q904">
        <v>14.9888143176734</v>
      </c>
      <c r="R904">
        <v>166</v>
      </c>
      <c r="S904">
        <v>254</v>
      </c>
      <c r="T904">
        <v>39.523809523809497</v>
      </c>
      <c r="U904">
        <v>14</v>
      </c>
      <c r="V904">
        <v>440</v>
      </c>
      <c r="W904">
        <v>3.0837004405286299</v>
      </c>
      <c r="X904">
        <v>112</v>
      </c>
      <c r="Y904">
        <v>350</v>
      </c>
      <c r="Z904">
        <v>24.2424242424242</v>
      </c>
      <c r="AA904">
        <v>19</v>
      </c>
      <c r="AB904">
        <v>539</v>
      </c>
      <c r="AC904">
        <v>3.4050179211469498</v>
      </c>
      <c r="AD904">
        <v>66</v>
      </c>
      <c r="AE904">
        <v>411</v>
      </c>
      <c r="AF904">
        <v>13.8364779874214</v>
      </c>
      <c r="AG904">
        <v>83</v>
      </c>
      <c r="AH904">
        <v>422</v>
      </c>
      <c r="AI904">
        <v>16.435643564356401</v>
      </c>
      <c r="AJ904">
        <v>309</v>
      </c>
      <c r="AK904">
        <v>211</v>
      </c>
      <c r="AL904">
        <v>59.423076923076898</v>
      </c>
      <c r="AM904">
        <v>30</v>
      </c>
      <c r="AN904">
        <v>431</v>
      </c>
      <c r="AO904">
        <v>6.5075921908893699</v>
      </c>
      <c r="AP904">
        <v>129</v>
      </c>
      <c r="AQ904">
        <v>398</v>
      </c>
      <c r="AR904">
        <v>24.478178368121402</v>
      </c>
      <c r="AS904" t="s">
        <v>13073</v>
      </c>
      <c r="AT904" t="s">
        <v>119</v>
      </c>
      <c r="AU904">
        <v>80.267097221217995</v>
      </c>
      <c r="AV904">
        <v>2</v>
      </c>
      <c r="AW904" t="s">
        <v>13074</v>
      </c>
      <c r="AX904">
        <v>1</v>
      </c>
      <c r="AY904" t="s">
        <v>119</v>
      </c>
      <c r="AZ904" t="s">
        <v>12991</v>
      </c>
      <c r="BA904" t="s">
        <v>6711</v>
      </c>
      <c r="BB904" t="s">
        <v>6663</v>
      </c>
    </row>
    <row r="905" spans="2:54" x14ac:dyDescent="0.3">
      <c r="B905" t="s">
        <v>103</v>
      </c>
      <c r="C905">
        <v>17744977</v>
      </c>
      <c r="D905" t="s">
        <v>105</v>
      </c>
      <c r="E905" t="s">
        <v>104</v>
      </c>
      <c r="F905">
        <v>91</v>
      </c>
      <c r="G905">
        <v>425</v>
      </c>
      <c r="H905">
        <v>17.635658914728701</v>
      </c>
      <c r="I905">
        <v>11</v>
      </c>
      <c r="J905">
        <v>387</v>
      </c>
      <c r="K905">
        <v>2.7638190954773898</v>
      </c>
      <c r="L905">
        <v>69</v>
      </c>
      <c r="M905">
        <v>418</v>
      </c>
      <c r="N905">
        <v>14.1683778234086</v>
      </c>
      <c r="O905">
        <v>73</v>
      </c>
      <c r="P905">
        <v>391</v>
      </c>
      <c r="Q905">
        <v>15.732758620689699</v>
      </c>
      <c r="R905">
        <v>176</v>
      </c>
      <c r="S905">
        <v>260</v>
      </c>
      <c r="T905">
        <v>40.366972477064202</v>
      </c>
      <c r="U905">
        <v>15</v>
      </c>
      <c r="V905">
        <v>434</v>
      </c>
      <c r="W905">
        <v>3.3407572383073498</v>
      </c>
      <c r="X905">
        <v>99</v>
      </c>
      <c r="Y905">
        <v>355</v>
      </c>
      <c r="Z905">
        <v>21.806167400881101</v>
      </c>
      <c r="AA905">
        <v>18</v>
      </c>
      <c r="AB905">
        <v>517</v>
      </c>
      <c r="AC905">
        <v>3.3644859813084098</v>
      </c>
      <c r="AD905">
        <v>65</v>
      </c>
      <c r="AE905">
        <v>400</v>
      </c>
      <c r="AF905">
        <v>13.9784946236559</v>
      </c>
      <c r="AG905">
        <v>82</v>
      </c>
      <c r="AH905">
        <v>401</v>
      </c>
      <c r="AI905">
        <v>16.9772256728778</v>
      </c>
      <c r="AJ905">
        <v>329</v>
      </c>
      <c r="AK905">
        <v>172</v>
      </c>
      <c r="AL905">
        <v>65.668662674650705</v>
      </c>
      <c r="AM905">
        <v>25</v>
      </c>
      <c r="AN905">
        <v>420</v>
      </c>
      <c r="AO905">
        <v>5.6179775280898898</v>
      </c>
      <c r="AP905">
        <v>128</v>
      </c>
      <c r="AQ905">
        <v>399</v>
      </c>
      <c r="AR905">
        <v>24.288425047438299</v>
      </c>
      <c r="AS905" t="s">
        <v>13075</v>
      </c>
      <c r="AT905" t="s">
        <v>119</v>
      </c>
      <c r="AU905">
        <v>90.279859273733905</v>
      </c>
      <c r="AV905">
        <v>2</v>
      </c>
      <c r="AW905" t="s">
        <v>13076</v>
      </c>
      <c r="AX905">
        <v>1</v>
      </c>
      <c r="AY905" t="s">
        <v>119</v>
      </c>
      <c r="AZ905" t="s">
        <v>12991</v>
      </c>
      <c r="BA905" t="s">
        <v>6711</v>
      </c>
      <c r="BB905" t="s">
        <v>6663</v>
      </c>
    </row>
    <row r="906" spans="2:54" x14ac:dyDescent="0.3">
      <c r="B906" t="s">
        <v>103</v>
      </c>
      <c r="C906">
        <v>17745121</v>
      </c>
      <c r="D906" t="s">
        <v>110</v>
      </c>
      <c r="E906" t="s">
        <v>104</v>
      </c>
      <c r="F906">
        <v>71</v>
      </c>
      <c r="G906">
        <v>403</v>
      </c>
      <c r="H906">
        <v>14.9789029535865</v>
      </c>
      <c r="I906">
        <v>63</v>
      </c>
      <c r="J906">
        <v>346</v>
      </c>
      <c r="K906">
        <v>15.4034229828851</v>
      </c>
      <c r="L906">
        <v>93</v>
      </c>
      <c r="M906">
        <v>372</v>
      </c>
      <c r="N906">
        <v>20</v>
      </c>
      <c r="O906">
        <v>103</v>
      </c>
      <c r="P906">
        <v>363</v>
      </c>
      <c r="Q906">
        <v>22.103004291845501</v>
      </c>
      <c r="R906">
        <v>187</v>
      </c>
      <c r="S906">
        <v>200</v>
      </c>
      <c r="T906">
        <v>48.320413436692498</v>
      </c>
      <c r="U906">
        <v>28</v>
      </c>
      <c r="V906">
        <v>452</v>
      </c>
      <c r="W906">
        <v>5.8333333333333304</v>
      </c>
      <c r="X906">
        <v>88</v>
      </c>
      <c r="Y906">
        <v>380</v>
      </c>
      <c r="Z906">
        <v>18.803418803418801</v>
      </c>
      <c r="AA906">
        <v>54</v>
      </c>
      <c r="AB906">
        <v>419</v>
      </c>
      <c r="AC906">
        <v>11.416490486257899</v>
      </c>
      <c r="AD906">
        <v>78</v>
      </c>
      <c r="AE906">
        <v>374</v>
      </c>
      <c r="AF906">
        <v>17.256637168141602</v>
      </c>
      <c r="AG906">
        <v>89</v>
      </c>
      <c r="AH906">
        <v>367</v>
      </c>
      <c r="AI906">
        <v>19.517543859649098</v>
      </c>
      <c r="AJ906">
        <v>338</v>
      </c>
      <c r="AK906">
        <v>157</v>
      </c>
      <c r="AL906">
        <v>68.282828282828305</v>
      </c>
      <c r="AM906">
        <v>33</v>
      </c>
      <c r="AN906">
        <v>389</v>
      </c>
      <c r="AO906">
        <v>7.8199052132701397</v>
      </c>
      <c r="AP906">
        <v>122</v>
      </c>
      <c r="AQ906">
        <v>364</v>
      </c>
      <c r="AR906">
        <v>25.102880658436199</v>
      </c>
      <c r="AS906" t="s">
        <v>13077</v>
      </c>
      <c r="AT906" t="s">
        <v>119</v>
      </c>
      <c r="AU906">
        <v>87.426346586484698</v>
      </c>
      <c r="AV906">
        <v>1</v>
      </c>
      <c r="AW906" t="s">
        <v>13078</v>
      </c>
      <c r="AX906">
        <v>1</v>
      </c>
      <c r="AY906" t="s">
        <v>119</v>
      </c>
      <c r="AZ906" t="s">
        <v>12991</v>
      </c>
      <c r="BA906" t="s">
        <v>6711</v>
      </c>
      <c r="BB906" t="s">
        <v>6663</v>
      </c>
    </row>
    <row r="907" spans="2:54" x14ac:dyDescent="0.3">
      <c r="B907" t="s">
        <v>103</v>
      </c>
      <c r="C907">
        <v>17745578</v>
      </c>
      <c r="D907" t="s">
        <v>104</v>
      </c>
      <c r="E907" t="s">
        <v>110</v>
      </c>
      <c r="F907">
        <v>541</v>
      </c>
      <c r="G907">
        <v>0</v>
      </c>
      <c r="H907">
        <v>100</v>
      </c>
      <c r="I907">
        <v>367</v>
      </c>
      <c r="J907">
        <v>0</v>
      </c>
      <c r="K907">
        <v>100</v>
      </c>
      <c r="L907">
        <v>442</v>
      </c>
      <c r="M907">
        <v>17</v>
      </c>
      <c r="N907">
        <v>96.296296296296305</v>
      </c>
      <c r="O907">
        <v>377</v>
      </c>
      <c r="P907">
        <v>60</v>
      </c>
      <c r="Q907">
        <v>86.270022883295198</v>
      </c>
      <c r="R907">
        <v>225</v>
      </c>
      <c r="S907">
        <v>188</v>
      </c>
      <c r="T907">
        <v>54.479418886198602</v>
      </c>
      <c r="U907">
        <v>438</v>
      </c>
      <c r="V907">
        <v>0</v>
      </c>
      <c r="W907">
        <v>100</v>
      </c>
      <c r="X907">
        <v>405</v>
      </c>
      <c r="Y907">
        <v>44</v>
      </c>
      <c r="Z907">
        <v>90.200445434298402</v>
      </c>
      <c r="AA907">
        <v>484</v>
      </c>
      <c r="AB907">
        <v>0</v>
      </c>
      <c r="AC907">
        <v>100</v>
      </c>
      <c r="AD907">
        <v>378</v>
      </c>
      <c r="AE907">
        <v>30</v>
      </c>
      <c r="AF907">
        <v>92.647058823529406</v>
      </c>
      <c r="AG907">
        <v>377</v>
      </c>
      <c r="AH907">
        <v>58</v>
      </c>
      <c r="AI907">
        <v>86.6666666666667</v>
      </c>
      <c r="AJ907">
        <v>167</v>
      </c>
      <c r="AK907">
        <v>302</v>
      </c>
      <c r="AL907">
        <v>35.607675906183403</v>
      </c>
      <c r="AM907">
        <v>416</v>
      </c>
      <c r="AN907">
        <v>10</v>
      </c>
      <c r="AO907">
        <v>97.652582159624401</v>
      </c>
      <c r="AP907">
        <v>410</v>
      </c>
      <c r="AQ907">
        <v>88</v>
      </c>
      <c r="AR907">
        <v>82.329317269076299</v>
      </c>
      <c r="AS907" t="s">
        <v>13079</v>
      </c>
      <c r="AT907" t="s">
        <v>115</v>
      </c>
      <c r="AU907">
        <v>-27.3142264158394</v>
      </c>
      <c r="AV907">
        <v>1</v>
      </c>
      <c r="AW907" t="s">
        <v>13080</v>
      </c>
      <c r="AX907">
        <v>1</v>
      </c>
      <c r="AY907" t="s">
        <v>115</v>
      </c>
      <c r="AZ907" t="s">
        <v>12991</v>
      </c>
      <c r="BA907" t="s">
        <v>6711</v>
      </c>
      <c r="BB907" t="s">
        <v>6663</v>
      </c>
    </row>
    <row r="908" spans="2:54" x14ac:dyDescent="0.3">
      <c r="B908" t="s">
        <v>103</v>
      </c>
      <c r="C908">
        <v>17750808</v>
      </c>
      <c r="D908" t="s">
        <v>110</v>
      </c>
      <c r="E908" t="s">
        <v>104</v>
      </c>
      <c r="F908">
        <v>474</v>
      </c>
      <c r="G908">
        <v>0</v>
      </c>
      <c r="H908">
        <v>100</v>
      </c>
      <c r="I908">
        <v>326</v>
      </c>
      <c r="J908">
        <v>0</v>
      </c>
      <c r="K908">
        <v>100</v>
      </c>
      <c r="L908">
        <v>396</v>
      </c>
      <c r="M908">
        <v>0</v>
      </c>
      <c r="N908">
        <v>100</v>
      </c>
      <c r="O908">
        <v>381</v>
      </c>
      <c r="P908">
        <v>42</v>
      </c>
      <c r="Q908">
        <v>90.070921985815602</v>
      </c>
      <c r="R908">
        <v>237</v>
      </c>
      <c r="S908">
        <v>162</v>
      </c>
      <c r="T908">
        <v>59.398496240601503</v>
      </c>
      <c r="U908">
        <v>471</v>
      </c>
      <c r="V908">
        <v>0</v>
      </c>
      <c r="W908">
        <v>100</v>
      </c>
      <c r="X908">
        <v>422</v>
      </c>
      <c r="Y908">
        <v>11</v>
      </c>
      <c r="Z908">
        <v>97.459584295612004</v>
      </c>
      <c r="AA908">
        <v>473</v>
      </c>
      <c r="AB908">
        <v>0</v>
      </c>
      <c r="AC908">
        <v>100</v>
      </c>
      <c r="AD908">
        <v>413</v>
      </c>
      <c r="AE908">
        <v>20</v>
      </c>
      <c r="AF908">
        <v>95.381062355658202</v>
      </c>
      <c r="AG908">
        <v>342</v>
      </c>
      <c r="AH908">
        <v>45</v>
      </c>
      <c r="AI908">
        <v>88.3720930232558</v>
      </c>
      <c r="AJ908">
        <v>210</v>
      </c>
      <c r="AK908">
        <v>330</v>
      </c>
      <c r="AL908">
        <v>38.8888888888889</v>
      </c>
      <c r="AM908">
        <v>392</v>
      </c>
      <c r="AN908">
        <v>0</v>
      </c>
      <c r="AO908">
        <v>100</v>
      </c>
      <c r="AP908">
        <v>371</v>
      </c>
      <c r="AQ908">
        <v>87</v>
      </c>
      <c r="AR908">
        <v>81.004366812227104</v>
      </c>
      <c r="AS908" t="s">
        <v>13081</v>
      </c>
      <c r="AT908" t="s">
        <v>115</v>
      </c>
      <c r="AU908">
        <v>-21.9735114007518</v>
      </c>
      <c r="AV908">
        <v>1</v>
      </c>
      <c r="AW908" t="s">
        <v>13082</v>
      </c>
      <c r="AX908">
        <v>1</v>
      </c>
      <c r="AY908" t="s">
        <v>115</v>
      </c>
      <c r="AZ908" t="s">
        <v>12991</v>
      </c>
      <c r="BA908" t="s">
        <v>6711</v>
      </c>
      <c r="BB908" t="s">
        <v>6663</v>
      </c>
    </row>
    <row r="909" spans="2:54" x14ac:dyDescent="0.3">
      <c r="B909" t="s">
        <v>103</v>
      </c>
      <c r="C909">
        <v>17762345</v>
      </c>
      <c r="D909" t="s">
        <v>104</v>
      </c>
      <c r="E909" t="s">
        <v>105</v>
      </c>
      <c r="F909">
        <v>467</v>
      </c>
      <c r="G909">
        <v>82</v>
      </c>
      <c r="H909">
        <v>85.063752276867007</v>
      </c>
      <c r="I909">
        <v>413</v>
      </c>
      <c r="J909">
        <v>0</v>
      </c>
      <c r="K909">
        <v>100</v>
      </c>
      <c r="L909">
        <v>406</v>
      </c>
      <c r="M909">
        <v>36</v>
      </c>
      <c r="N909">
        <v>91.855203619909503</v>
      </c>
      <c r="O909">
        <v>369</v>
      </c>
      <c r="P909">
        <v>69</v>
      </c>
      <c r="Q909">
        <v>84.246575342465803</v>
      </c>
      <c r="R909">
        <v>185</v>
      </c>
      <c r="S909">
        <v>217</v>
      </c>
      <c r="T909">
        <v>46.019900497512403</v>
      </c>
      <c r="U909">
        <v>498</v>
      </c>
      <c r="V909">
        <v>0</v>
      </c>
      <c r="W909">
        <v>100</v>
      </c>
      <c r="X909">
        <v>380</v>
      </c>
      <c r="Y909">
        <v>69</v>
      </c>
      <c r="Z909">
        <v>84.632516703786195</v>
      </c>
      <c r="AA909">
        <v>448</v>
      </c>
      <c r="AB909">
        <v>0</v>
      </c>
      <c r="AC909">
        <v>100</v>
      </c>
      <c r="AD909">
        <v>370</v>
      </c>
      <c r="AE909">
        <v>53</v>
      </c>
      <c r="AF909">
        <v>87.470449172576807</v>
      </c>
      <c r="AG909">
        <v>369</v>
      </c>
      <c r="AH909">
        <v>43</v>
      </c>
      <c r="AI909">
        <v>89.5631067961165</v>
      </c>
      <c r="AJ909">
        <v>154</v>
      </c>
      <c r="AK909">
        <v>352</v>
      </c>
      <c r="AL909">
        <v>30.434782608695699</v>
      </c>
      <c r="AM909">
        <v>403</v>
      </c>
      <c r="AN909">
        <v>0</v>
      </c>
      <c r="AO909">
        <v>100</v>
      </c>
      <c r="AP909">
        <v>337</v>
      </c>
      <c r="AQ909">
        <v>125</v>
      </c>
      <c r="AR909">
        <v>72.943722943722904</v>
      </c>
      <c r="AS909" t="s">
        <v>13083</v>
      </c>
      <c r="AT909" t="s">
        <v>119</v>
      </c>
      <c r="AU909">
        <v>-123.767178353153</v>
      </c>
      <c r="AV909">
        <v>2</v>
      </c>
      <c r="AW909" t="s">
        <v>13084</v>
      </c>
      <c r="AX909">
        <v>1</v>
      </c>
      <c r="AY909" t="s">
        <v>119</v>
      </c>
      <c r="AZ909" t="s">
        <v>12991</v>
      </c>
      <c r="BA909" t="s">
        <v>6711</v>
      </c>
      <c r="BB909" t="s">
        <v>6663</v>
      </c>
    </row>
    <row r="910" spans="2:54" x14ac:dyDescent="0.3">
      <c r="B910" t="s">
        <v>103</v>
      </c>
      <c r="C910">
        <v>17768796</v>
      </c>
      <c r="D910" t="s">
        <v>104</v>
      </c>
      <c r="E910" t="s">
        <v>105</v>
      </c>
      <c r="F910">
        <v>323</v>
      </c>
      <c r="G910">
        <v>167</v>
      </c>
      <c r="H910">
        <v>65.918367346938794</v>
      </c>
      <c r="I910">
        <v>275</v>
      </c>
      <c r="J910">
        <v>100</v>
      </c>
      <c r="K910">
        <v>73.3333333333333</v>
      </c>
      <c r="L910">
        <v>314</v>
      </c>
      <c r="M910">
        <v>164</v>
      </c>
      <c r="N910">
        <v>65.690376569037696</v>
      </c>
      <c r="O910">
        <v>283</v>
      </c>
      <c r="P910">
        <v>180</v>
      </c>
      <c r="Q910">
        <v>61.123110151187902</v>
      </c>
      <c r="R910">
        <v>156</v>
      </c>
      <c r="S910">
        <v>268</v>
      </c>
      <c r="T910">
        <v>36.792452830188701</v>
      </c>
      <c r="U910">
        <v>284</v>
      </c>
      <c r="V910">
        <v>145</v>
      </c>
      <c r="W910">
        <v>66.200466200466195</v>
      </c>
      <c r="X910">
        <v>294</v>
      </c>
      <c r="Y910">
        <v>164</v>
      </c>
      <c r="Z910">
        <v>64.192139737991297</v>
      </c>
      <c r="AA910">
        <v>402</v>
      </c>
      <c r="AB910">
        <v>112</v>
      </c>
      <c r="AC910">
        <v>78.210116731517502</v>
      </c>
      <c r="AD910">
        <v>251</v>
      </c>
      <c r="AE910">
        <v>159</v>
      </c>
      <c r="AF910">
        <v>61.219512195122</v>
      </c>
      <c r="AG910">
        <v>282</v>
      </c>
      <c r="AH910">
        <v>140</v>
      </c>
      <c r="AI910">
        <v>66.824644549762994</v>
      </c>
      <c r="AJ910">
        <v>105</v>
      </c>
      <c r="AK910">
        <v>364</v>
      </c>
      <c r="AL910">
        <v>22.388059701492502</v>
      </c>
      <c r="AM910">
        <v>257</v>
      </c>
      <c r="AN910">
        <v>177</v>
      </c>
      <c r="AO910">
        <v>59.216589861751203</v>
      </c>
      <c r="AP910">
        <v>295</v>
      </c>
      <c r="AQ910">
        <v>192</v>
      </c>
      <c r="AR910">
        <v>60.574948665297697</v>
      </c>
      <c r="AS910" t="s">
        <v>13085</v>
      </c>
      <c r="AT910" t="s">
        <v>119</v>
      </c>
      <c r="AU910">
        <v>-86.004003334369997</v>
      </c>
      <c r="AV910">
        <v>2</v>
      </c>
      <c r="AW910" t="s">
        <v>13086</v>
      </c>
      <c r="AX910">
        <v>1</v>
      </c>
      <c r="AY910" t="s">
        <v>119</v>
      </c>
      <c r="AZ910" t="s">
        <v>12991</v>
      </c>
      <c r="BA910" t="s">
        <v>6711</v>
      </c>
      <c r="BB910" t="s">
        <v>6663</v>
      </c>
    </row>
    <row r="911" spans="2:54" x14ac:dyDescent="0.3">
      <c r="B911" t="s">
        <v>103</v>
      </c>
      <c r="C911">
        <v>17775430</v>
      </c>
      <c r="D911" t="s">
        <v>110</v>
      </c>
      <c r="E911" t="s">
        <v>104</v>
      </c>
      <c r="F911">
        <v>509</v>
      </c>
      <c r="G911">
        <v>0</v>
      </c>
      <c r="H911">
        <v>100</v>
      </c>
      <c r="I911">
        <v>324</v>
      </c>
      <c r="J911">
        <v>0</v>
      </c>
      <c r="K911">
        <v>100</v>
      </c>
      <c r="L911">
        <v>376</v>
      </c>
      <c r="M911">
        <v>9</v>
      </c>
      <c r="N911">
        <v>97.662337662337706</v>
      </c>
      <c r="O911">
        <v>350</v>
      </c>
      <c r="P911">
        <v>47</v>
      </c>
      <c r="Q911">
        <v>88.161209068010095</v>
      </c>
      <c r="R911">
        <v>206</v>
      </c>
      <c r="S911">
        <v>159</v>
      </c>
      <c r="T911">
        <v>56.438356164383599</v>
      </c>
      <c r="U911">
        <v>384</v>
      </c>
      <c r="V911">
        <v>0</v>
      </c>
      <c r="W911">
        <v>100</v>
      </c>
      <c r="X911">
        <v>352</v>
      </c>
      <c r="Y911">
        <v>34</v>
      </c>
      <c r="Z911">
        <v>91.191709844559597</v>
      </c>
      <c r="AA911">
        <v>431</v>
      </c>
      <c r="AB911">
        <v>0</v>
      </c>
      <c r="AC911">
        <v>100</v>
      </c>
      <c r="AD911">
        <v>371</v>
      </c>
      <c r="AE911">
        <v>16</v>
      </c>
      <c r="AF911">
        <v>95.865633074935403</v>
      </c>
      <c r="AG911">
        <v>345</v>
      </c>
      <c r="AH911">
        <v>41</v>
      </c>
      <c r="AI911">
        <v>89.378238341968895</v>
      </c>
      <c r="AJ911">
        <v>186</v>
      </c>
      <c r="AK911">
        <v>292</v>
      </c>
      <c r="AL911">
        <v>38.912133891213401</v>
      </c>
      <c r="AM911">
        <v>390</v>
      </c>
      <c r="AN911">
        <v>0</v>
      </c>
      <c r="AO911">
        <v>100</v>
      </c>
      <c r="AP911">
        <v>358</v>
      </c>
      <c r="AQ911">
        <v>49</v>
      </c>
      <c r="AR911">
        <v>87.960687960687906</v>
      </c>
      <c r="AS911" t="s">
        <v>13087</v>
      </c>
      <c r="AT911" t="s">
        <v>115</v>
      </c>
      <c r="AU911">
        <v>-20.783084339378501</v>
      </c>
      <c r="AV911">
        <v>1</v>
      </c>
      <c r="AW911" t="s">
        <v>13088</v>
      </c>
      <c r="AX911">
        <v>1</v>
      </c>
      <c r="AY911" t="s">
        <v>115</v>
      </c>
      <c r="AZ911" t="s">
        <v>12991</v>
      </c>
      <c r="BA911" t="s">
        <v>6711</v>
      </c>
      <c r="BB911" t="s">
        <v>6663</v>
      </c>
    </row>
    <row r="912" spans="2:54" x14ac:dyDescent="0.3">
      <c r="B912" t="s">
        <v>103</v>
      </c>
      <c r="C912">
        <v>17775669</v>
      </c>
      <c r="D912" t="s">
        <v>104</v>
      </c>
      <c r="E912" t="s">
        <v>114</v>
      </c>
      <c r="F912">
        <v>589</v>
      </c>
      <c r="G912">
        <v>13</v>
      </c>
      <c r="H912">
        <v>97.840531561461802</v>
      </c>
      <c r="I912">
        <v>384</v>
      </c>
      <c r="J912">
        <v>14</v>
      </c>
      <c r="K912">
        <v>96.482412060301499</v>
      </c>
      <c r="L912">
        <v>433</v>
      </c>
      <c r="M912">
        <v>0</v>
      </c>
      <c r="N912">
        <v>100</v>
      </c>
      <c r="O912">
        <v>388</v>
      </c>
      <c r="P912">
        <v>43</v>
      </c>
      <c r="Q912">
        <v>90.023201856148503</v>
      </c>
      <c r="R912">
        <v>227</v>
      </c>
      <c r="S912">
        <v>155</v>
      </c>
      <c r="T912">
        <v>59.424083769633498</v>
      </c>
      <c r="U912">
        <v>400</v>
      </c>
      <c r="V912">
        <v>14</v>
      </c>
      <c r="W912">
        <v>96.618357487922694</v>
      </c>
      <c r="X912">
        <v>411</v>
      </c>
      <c r="Y912">
        <v>66</v>
      </c>
      <c r="Z912">
        <v>86.163522012578596</v>
      </c>
      <c r="AA912">
        <v>487</v>
      </c>
      <c r="AB912">
        <v>0</v>
      </c>
      <c r="AC912">
        <v>100</v>
      </c>
      <c r="AD912">
        <v>388</v>
      </c>
      <c r="AE912">
        <v>37</v>
      </c>
      <c r="AF912">
        <v>91.294117647058798</v>
      </c>
      <c r="AG912">
        <v>452</v>
      </c>
      <c r="AH912">
        <v>59</v>
      </c>
      <c r="AI912">
        <v>88.454011741683004</v>
      </c>
      <c r="AJ912">
        <v>190</v>
      </c>
      <c r="AK912">
        <v>304</v>
      </c>
      <c r="AL912">
        <v>38.461538461538503</v>
      </c>
      <c r="AM912">
        <v>395</v>
      </c>
      <c r="AN912">
        <v>0</v>
      </c>
      <c r="AO912">
        <v>100</v>
      </c>
      <c r="AP912">
        <v>426</v>
      </c>
      <c r="AQ912">
        <v>96</v>
      </c>
      <c r="AR912">
        <v>81.609195402298894</v>
      </c>
      <c r="AS912" t="s">
        <v>13089</v>
      </c>
      <c r="AT912" t="s">
        <v>115</v>
      </c>
      <c r="AU912">
        <v>-25.718545559151799</v>
      </c>
      <c r="AV912">
        <v>1</v>
      </c>
      <c r="AW912" t="s">
        <v>13090</v>
      </c>
      <c r="AX912">
        <v>1</v>
      </c>
      <c r="AY912" t="s">
        <v>115</v>
      </c>
      <c r="AZ912" t="s">
        <v>12991</v>
      </c>
      <c r="BA912" t="s">
        <v>6711</v>
      </c>
      <c r="BB912" t="s">
        <v>6663</v>
      </c>
    </row>
    <row r="913" spans="2:54" x14ac:dyDescent="0.3">
      <c r="B913" t="s">
        <v>103</v>
      </c>
      <c r="C913">
        <v>17775696</v>
      </c>
      <c r="D913" t="s">
        <v>105</v>
      </c>
      <c r="E913" t="s">
        <v>104</v>
      </c>
      <c r="F913">
        <v>548</v>
      </c>
      <c r="G913">
        <v>0</v>
      </c>
      <c r="H913">
        <v>100</v>
      </c>
      <c r="I913">
        <v>386</v>
      </c>
      <c r="J913">
        <v>14</v>
      </c>
      <c r="K913">
        <v>96.5</v>
      </c>
      <c r="L913">
        <v>406</v>
      </c>
      <c r="M913">
        <v>12</v>
      </c>
      <c r="N913">
        <v>97.129186602870803</v>
      </c>
      <c r="O913">
        <v>387</v>
      </c>
      <c r="P913">
        <v>53</v>
      </c>
      <c r="Q913">
        <v>87.954545454545496</v>
      </c>
      <c r="R913">
        <v>228</v>
      </c>
      <c r="S913">
        <v>150</v>
      </c>
      <c r="T913">
        <v>60.317460317460302</v>
      </c>
      <c r="U913">
        <v>394</v>
      </c>
      <c r="V913">
        <v>13</v>
      </c>
      <c r="W913">
        <v>96.805896805896793</v>
      </c>
      <c r="X913">
        <v>378</v>
      </c>
      <c r="Y913">
        <v>64</v>
      </c>
      <c r="Z913">
        <v>85.520361990950207</v>
      </c>
      <c r="AA913">
        <v>489</v>
      </c>
      <c r="AB913">
        <v>0</v>
      </c>
      <c r="AC913">
        <v>100</v>
      </c>
      <c r="AD913">
        <v>352</v>
      </c>
      <c r="AE913">
        <v>51</v>
      </c>
      <c r="AF913">
        <v>87.344913151364807</v>
      </c>
      <c r="AG913">
        <v>413</v>
      </c>
      <c r="AH913">
        <v>44</v>
      </c>
      <c r="AI913">
        <v>90.371991247264802</v>
      </c>
      <c r="AJ913">
        <v>194</v>
      </c>
      <c r="AK913">
        <v>278</v>
      </c>
      <c r="AL913">
        <v>41.1016949152542</v>
      </c>
      <c r="AM913">
        <v>387</v>
      </c>
      <c r="AN913">
        <v>0</v>
      </c>
      <c r="AO913">
        <v>100</v>
      </c>
      <c r="AP913">
        <v>431</v>
      </c>
      <c r="AQ913">
        <v>117</v>
      </c>
      <c r="AR913">
        <v>78.649635036496306</v>
      </c>
      <c r="AS913" t="s">
        <v>13091</v>
      </c>
      <c r="AT913" t="s">
        <v>115</v>
      </c>
      <c r="AU913">
        <v>-29.6844185396453</v>
      </c>
      <c r="AV913">
        <v>1</v>
      </c>
      <c r="AW913" t="s">
        <v>13092</v>
      </c>
      <c r="AX913">
        <v>1</v>
      </c>
      <c r="AY913" t="s">
        <v>115</v>
      </c>
      <c r="AZ913" t="s">
        <v>12991</v>
      </c>
      <c r="BA913" t="s">
        <v>6711</v>
      </c>
      <c r="BB913" t="s">
        <v>6663</v>
      </c>
    </row>
    <row r="914" spans="2:54" x14ac:dyDescent="0.3">
      <c r="B914" t="s">
        <v>103</v>
      </c>
      <c r="C914">
        <v>17775823</v>
      </c>
      <c r="D914" t="s">
        <v>104</v>
      </c>
      <c r="E914" t="s">
        <v>105</v>
      </c>
      <c r="F914">
        <v>578</v>
      </c>
      <c r="G914">
        <v>0</v>
      </c>
      <c r="H914">
        <v>100</v>
      </c>
      <c r="I914">
        <v>361</v>
      </c>
      <c r="J914">
        <v>0</v>
      </c>
      <c r="K914">
        <v>100</v>
      </c>
      <c r="L914">
        <v>461</v>
      </c>
      <c r="M914">
        <v>0</v>
      </c>
      <c r="N914">
        <v>100</v>
      </c>
      <c r="O914">
        <v>445</v>
      </c>
      <c r="P914">
        <v>36</v>
      </c>
      <c r="Q914">
        <v>92.515592515592502</v>
      </c>
      <c r="R914">
        <v>230</v>
      </c>
      <c r="S914">
        <v>173</v>
      </c>
      <c r="T914">
        <v>57.071960297766701</v>
      </c>
      <c r="U914">
        <v>440</v>
      </c>
      <c r="V914">
        <v>0</v>
      </c>
      <c r="W914">
        <v>100</v>
      </c>
      <c r="X914">
        <v>447</v>
      </c>
      <c r="Y914">
        <v>52</v>
      </c>
      <c r="Z914">
        <v>89.579158316633297</v>
      </c>
      <c r="AA914">
        <v>484</v>
      </c>
      <c r="AB914">
        <v>0</v>
      </c>
      <c r="AC914">
        <v>100</v>
      </c>
      <c r="AD914">
        <v>424</v>
      </c>
      <c r="AE914">
        <v>30</v>
      </c>
      <c r="AF914">
        <v>93.392070484581495</v>
      </c>
      <c r="AG914">
        <v>445</v>
      </c>
      <c r="AH914">
        <v>44</v>
      </c>
      <c r="AI914">
        <v>91.002044989775101</v>
      </c>
      <c r="AJ914">
        <v>197</v>
      </c>
      <c r="AK914">
        <v>295</v>
      </c>
      <c r="AL914">
        <v>40.040650406504099</v>
      </c>
      <c r="AM914">
        <v>412</v>
      </c>
      <c r="AN914">
        <v>0</v>
      </c>
      <c r="AO914">
        <v>100</v>
      </c>
      <c r="AP914">
        <v>426</v>
      </c>
      <c r="AQ914">
        <v>104</v>
      </c>
      <c r="AR914">
        <v>80.377358490565996</v>
      </c>
      <c r="AS914" t="s">
        <v>13093</v>
      </c>
      <c r="AT914" t="s">
        <v>115</v>
      </c>
      <c r="AU914">
        <v>-28.0999311225155</v>
      </c>
      <c r="AV914">
        <v>1</v>
      </c>
      <c r="AW914" t="s">
        <v>13094</v>
      </c>
      <c r="AX914">
        <v>1</v>
      </c>
      <c r="AY914" t="s">
        <v>115</v>
      </c>
      <c r="AZ914" t="s">
        <v>12991</v>
      </c>
      <c r="BA914" t="s">
        <v>6711</v>
      </c>
      <c r="BB914" t="s">
        <v>6663</v>
      </c>
    </row>
    <row r="915" spans="2:54" x14ac:dyDescent="0.3">
      <c r="B915" t="s">
        <v>103</v>
      </c>
      <c r="C915">
        <v>17775834</v>
      </c>
      <c r="D915" t="s">
        <v>104</v>
      </c>
      <c r="E915" t="s">
        <v>105</v>
      </c>
      <c r="F915">
        <v>558</v>
      </c>
      <c r="G915">
        <v>0</v>
      </c>
      <c r="H915">
        <v>100</v>
      </c>
      <c r="I915">
        <v>367</v>
      </c>
      <c r="J915">
        <v>0</v>
      </c>
      <c r="K915">
        <v>100</v>
      </c>
      <c r="L915">
        <v>447</v>
      </c>
      <c r="M915">
        <v>0</v>
      </c>
      <c r="N915">
        <v>100</v>
      </c>
      <c r="O915">
        <v>438</v>
      </c>
      <c r="P915">
        <v>34</v>
      </c>
      <c r="Q915">
        <v>92.796610169491501</v>
      </c>
      <c r="R915">
        <v>222</v>
      </c>
      <c r="S915">
        <v>168</v>
      </c>
      <c r="T915">
        <v>56.923076923076898</v>
      </c>
      <c r="U915">
        <v>433</v>
      </c>
      <c r="V915">
        <v>0</v>
      </c>
      <c r="W915">
        <v>100</v>
      </c>
      <c r="X915">
        <v>439</v>
      </c>
      <c r="Y915">
        <v>51</v>
      </c>
      <c r="Z915">
        <v>89.591836734693899</v>
      </c>
      <c r="AA915">
        <v>461</v>
      </c>
      <c r="AB915">
        <v>0</v>
      </c>
      <c r="AC915">
        <v>100</v>
      </c>
      <c r="AD915">
        <v>420</v>
      </c>
      <c r="AE915">
        <v>30</v>
      </c>
      <c r="AF915">
        <v>93.3333333333333</v>
      </c>
      <c r="AG915">
        <v>432</v>
      </c>
      <c r="AH915">
        <v>45</v>
      </c>
      <c r="AI915">
        <v>90.566037735849093</v>
      </c>
      <c r="AJ915">
        <v>196</v>
      </c>
      <c r="AK915">
        <v>272</v>
      </c>
      <c r="AL915">
        <v>41.880341880341902</v>
      </c>
      <c r="AM915">
        <v>393</v>
      </c>
      <c r="AN915">
        <v>0</v>
      </c>
      <c r="AO915">
        <v>100</v>
      </c>
      <c r="AP915">
        <v>422</v>
      </c>
      <c r="AQ915">
        <v>97</v>
      </c>
      <c r="AR915">
        <v>81.310211946050103</v>
      </c>
      <c r="AS915" t="s">
        <v>13095</v>
      </c>
      <c r="AT915" t="s">
        <v>115</v>
      </c>
      <c r="AU915">
        <v>-27.5551891054821</v>
      </c>
      <c r="AV915">
        <v>1</v>
      </c>
      <c r="AW915" t="s">
        <v>13096</v>
      </c>
      <c r="AX915">
        <v>1</v>
      </c>
      <c r="AY915" t="s">
        <v>115</v>
      </c>
      <c r="AZ915" t="s">
        <v>12991</v>
      </c>
      <c r="BA915" t="s">
        <v>6711</v>
      </c>
      <c r="BB915" t="s">
        <v>6663</v>
      </c>
    </row>
    <row r="916" spans="2:54" x14ac:dyDescent="0.3">
      <c r="B916" t="s">
        <v>103</v>
      </c>
      <c r="C916">
        <v>17775856</v>
      </c>
      <c r="D916" t="s">
        <v>110</v>
      </c>
      <c r="E916" t="s">
        <v>104</v>
      </c>
      <c r="F916">
        <v>537</v>
      </c>
      <c r="G916">
        <v>0</v>
      </c>
      <c r="H916">
        <v>100</v>
      </c>
      <c r="I916">
        <v>374</v>
      </c>
      <c r="J916">
        <v>0</v>
      </c>
      <c r="K916">
        <v>100</v>
      </c>
      <c r="L916">
        <v>430</v>
      </c>
      <c r="M916">
        <v>0</v>
      </c>
      <c r="N916">
        <v>100</v>
      </c>
      <c r="O916">
        <v>416</v>
      </c>
      <c r="P916">
        <v>35</v>
      </c>
      <c r="Q916">
        <v>92.2394678492239</v>
      </c>
      <c r="R916">
        <v>212</v>
      </c>
      <c r="S916">
        <v>173</v>
      </c>
      <c r="T916">
        <v>55.064935064935099</v>
      </c>
      <c r="U916">
        <v>416</v>
      </c>
      <c r="V916">
        <v>11</v>
      </c>
      <c r="W916">
        <v>97.423887587821994</v>
      </c>
      <c r="X916">
        <v>418</v>
      </c>
      <c r="Y916">
        <v>61</v>
      </c>
      <c r="Z916">
        <v>87.265135699373701</v>
      </c>
      <c r="AA916">
        <v>475</v>
      </c>
      <c r="AB916">
        <v>0</v>
      </c>
      <c r="AC916">
        <v>100</v>
      </c>
      <c r="AD916">
        <v>412</v>
      </c>
      <c r="AE916">
        <v>31</v>
      </c>
      <c r="AF916">
        <v>93.002257336343106</v>
      </c>
      <c r="AG916">
        <v>397</v>
      </c>
      <c r="AH916">
        <v>48</v>
      </c>
      <c r="AI916">
        <v>89.213483146067404</v>
      </c>
      <c r="AJ916">
        <v>205</v>
      </c>
      <c r="AK916">
        <v>284</v>
      </c>
      <c r="AL916">
        <v>41.922290388548099</v>
      </c>
      <c r="AM916">
        <v>423</v>
      </c>
      <c r="AN916">
        <v>0</v>
      </c>
      <c r="AO916">
        <v>100</v>
      </c>
      <c r="AP916">
        <v>429</v>
      </c>
      <c r="AQ916">
        <v>103</v>
      </c>
      <c r="AR916">
        <v>80.639097744360896</v>
      </c>
      <c r="AS916" t="s">
        <v>13097</v>
      </c>
      <c r="AT916" t="s">
        <v>115</v>
      </c>
      <c r="AU916">
        <v>-30.964928973635001</v>
      </c>
      <c r="AV916">
        <v>1</v>
      </c>
      <c r="AW916" t="s">
        <v>13098</v>
      </c>
      <c r="AX916">
        <v>1</v>
      </c>
      <c r="AY916" t="s">
        <v>115</v>
      </c>
      <c r="AZ916" t="s">
        <v>12991</v>
      </c>
      <c r="BA916" t="s">
        <v>6711</v>
      </c>
      <c r="BB916" t="s">
        <v>6663</v>
      </c>
    </row>
    <row r="917" spans="2:54" x14ac:dyDescent="0.3">
      <c r="B917" t="s">
        <v>103</v>
      </c>
      <c r="C917">
        <v>17776098</v>
      </c>
      <c r="D917" t="s">
        <v>104</v>
      </c>
      <c r="E917" t="s">
        <v>110</v>
      </c>
      <c r="F917">
        <v>538</v>
      </c>
      <c r="G917">
        <v>0</v>
      </c>
      <c r="H917">
        <v>100</v>
      </c>
      <c r="I917">
        <v>312</v>
      </c>
      <c r="J917">
        <v>0</v>
      </c>
      <c r="K917">
        <v>100</v>
      </c>
      <c r="L917">
        <v>348</v>
      </c>
      <c r="M917">
        <v>0</v>
      </c>
      <c r="N917">
        <v>100</v>
      </c>
      <c r="O917">
        <v>401</v>
      </c>
      <c r="P917">
        <v>44</v>
      </c>
      <c r="Q917">
        <v>90.112359550561806</v>
      </c>
      <c r="R917">
        <v>168</v>
      </c>
      <c r="S917">
        <v>151</v>
      </c>
      <c r="T917">
        <v>52.664576802507803</v>
      </c>
      <c r="U917">
        <v>379</v>
      </c>
      <c r="V917">
        <v>14</v>
      </c>
      <c r="W917">
        <v>96.437659033078901</v>
      </c>
      <c r="X917">
        <v>373</v>
      </c>
      <c r="Y917">
        <v>23</v>
      </c>
      <c r="Z917">
        <v>94.191919191919197</v>
      </c>
      <c r="AA917">
        <v>454</v>
      </c>
      <c r="AB917">
        <v>0</v>
      </c>
      <c r="AC917">
        <v>100</v>
      </c>
      <c r="AD917">
        <v>339</v>
      </c>
      <c r="AE917">
        <v>38</v>
      </c>
      <c r="AF917">
        <v>89.920424403183006</v>
      </c>
      <c r="AG917">
        <v>325</v>
      </c>
      <c r="AH917">
        <v>35</v>
      </c>
      <c r="AI917">
        <v>90.2777777777778</v>
      </c>
      <c r="AJ917">
        <v>146</v>
      </c>
      <c r="AK917">
        <v>283</v>
      </c>
      <c r="AL917">
        <v>34.032634032634</v>
      </c>
      <c r="AM917">
        <v>442</v>
      </c>
      <c r="AN917">
        <v>0</v>
      </c>
      <c r="AO917">
        <v>100</v>
      </c>
      <c r="AP917">
        <v>340</v>
      </c>
      <c r="AQ917">
        <v>69</v>
      </c>
      <c r="AR917">
        <v>83.129584352078197</v>
      </c>
      <c r="AS917" t="s">
        <v>13099</v>
      </c>
      <c r="AT917" t="s">
        <v>115</v>
      </c>
      <c r="AU917">
        <v>-23.009873268494001</v>
      </c>
      <c r="AV917">
        <v>1</v>
      </c>
      <c r="AW917" t="s">
        <v>13100</v>
      </c>
      <c r="AX917">
        <v>1</v>
      </c>
      <c r="AY917" t="s">
        <v>115</v>
      </c>
      <c r="AZ917" t="s">
        <v>12991</v>
      </c>
      <c r="BA917" t="s">
        <v>6711</v>
      </c>
      <c r="BB917" t="s">
        <v>6663</v>
      </c>
    </row>
    <row r="918" spans="2:54" x14ac:dyDescent="0.3">
      <c r="B918" t="s">
        <v>103</v>
      </c>
      <c r="C918">
        <v>17776136</v>
      </c>
      <c r="D918" t="s">
        <v>105</v>
      </c>
      <c r="E918" t="s">
        <v>114</v>
      </c>
      <c r="F918">
        <v>480</v>
      </c>
      <c r="G918">
        <v>0</v>
      </c>
      <c r="H918">
        <v>100</v>
      </c>
      <c r="I918">
        <v>319</v>
      </c>
      <c r="J918">
        <v>0</v>
      </c>
      <c r="K918">
        <v>100</v>
      </c>
      <c r="L918">
        <v>392</v>
      </c>
      <c r="M918">
        <v>0</v>
      </c>
      <c r="N918">
        <v>100</v>
      </c>
      <c r="O918">
        <v>368</v>
      </c>
      <c r="P918">
        <v>39</v>
      </c>
      <c r="Q918">
        <v>90.417690417690395</v>
      </c>
      <c r="R918">
        <v>206</v>
      </c>
      <c r="S918">
        <v>141</v>
      </c>
      <c r="T918">
        <v>59.365994236311202</v>
      </c>
      <c r="U918">
        <v>386</v>
      </c>
      <c r="V918">
        <v>14</v>
      </c>
      <c r="W918">
        <v>96.5</v>
      </c>
      <c r="X918">
        <v>360</v>
      </c>
      <c r="Y918">
        <v>25</v>
      </c>
      <c r="Z918">
        <v>93.506493506493499</v>
      </c>
      <c r="AA918">
        <v>466</v>
      </c>
      <c r="AB918">
        <v>0</v>
      </c>
      <c r="AC918">
        <v>100</v>
      </c>
      <c r="AD918">
        <v>332</v>
      </c>
      <c r="AE918">
        <v>42</v>
      </c>
      <c r="AF918">
        <v>88.770053475935796</v>
      </c>
      <c r="AG918">
        <v>297</v>
      </c>
      <c r="AH918">
        <v>45</v>
      </c>
      <c r="AI918">
        <v>86.842105263157904</v>
      </c>
      <c r="AJ918">
        <v>151</v>
      </c>
      <c r="AK918">
        <v>263</v>
      </c>
      <c r="AL918">
        <v>36.473429951690797</v>
      </c>
      <c r="AM918">
        <v>412</v>
      </c>
      <c r="AN918">
        <v>8</v>
      </c>
      <c r="AO918">
        <v>98.095238095238102</v>
      </c>
      <c r="AP918">
        <v>330</v>
      </c>
      <c r="AQ918">
        <v>70</v>
      </c>
      <c r="AR918">
        <v>82.5</v>
      </c>
      <c r="AS918" t="s">
        <v>13101</v>
      </c>
      <c r="AT918" t="s">
        <v>115</v>
      </c>
      <c r="AU918">
        <v>-25.209807956454501</v>
      </c>
      <c r="AV918">
        <v>1</v>
      </c>
      <c r="AW918" t="s">
        <v>13102</v>
      </c>
      <c r="AX918">
        <v>1</v>
      </c>
      <c r="AY918" t="s">
        <v>115</v>
      </c>
      <c r="AZ918" t="s">
        <v>12991</v>
      </c>
      <c r="BA918" t="s">
        <v>6711</v>
      </c>
      <c r="BB918" t="s">
        <v>6663</v>
      </c>
    </row>
    <row r="919" spans="2:54" x14ac:dyDescent="0.3">
      <c r="B919" t="s">
        <v>103</v>
      </c>
      <c r="C919">
        <v>17776750</v>
      </c>
      <c r="D919" t="s">
        <v>105</v>
      </c>
      <c r="E919" t="s">
        <v>104</v>
      </c>
      <c r="F919">
        <v>115</v>
      </c>
      <c r="G919">
        <v>413</v>
      </c>
      <c r="H919">
        <v>21.780303030302999</v>
      </c>
      <c r="I919">
        <v>68</v>
      </c>
      <c r="J919">
        <v>292</v>
      </c>
      <c r="K919">
        <v>18.8888888888889</v>
      </c>
      <c r="L919">
        <v>78</v>
      </c>
      <c r="M919">
        <v>316</v>
      </c>
      <c r="N919">
        <v>19.7969543147208</v>
      </c>
      <c r="O919">
        <v>114</v>
      </c>
      <c r="P919">
        <v>362</v>
      </c>
      <c r="Q919">
        <v>23.949579831932802</v>
      </c>
      <c r="R919">
        <v>207</v>
      </c>
      <c r="S919">
        <v>196</v>
      </c>
      <c r="T919">
        <v>51.364764267990097</v>
      </c>
      <c r="U919">
        <v>34</v>
      </c>
      <c r="V919">
        <v>429</v>
      </c>
      <c r="W919">
        <v>7.3434125269978399</v>
      </c>
      <c r="X919">
        <v>104</v>
      </c>
      <c r="Y919">
        <v>327</v>
      </c>
      <c r="Z919">
        <v>24.1299303944316</v>
      </c>
      <c r="AA919">
        <v>59</v>
      </c>
      <c r="AB919">
        <v>418</v>
      </c>
      <c r="AC919">
        <v>12.368972746331201</v>
      </c>
      <c r="AD919">
        <v>112</v>
      </c>
      <c r="AE919">
        <v>345</v>
      </c>
      <c r="AF919">
        <v>24.507658643326</v>
      </c>
      <c r="AG919">
        <v>71</v>
      </c>
      <c r="AH919">
        <v>304</v>
      </c>
      <c r="AI919">
        <v>18.933333333333302</v>
      </c>
      <c r="AJ919">
        <v>322</v>
      </c>
      <c r="AK919">
        <v>164</v>
      </c>
      <c r="AL919">
        <v>66.255144032921805</v>
      </c>
      <c r="AM919">
        <v>46</v>
      </c>
      <c r="AN919">
        <v>393</v>
      </c>
      <c r="AO919">
        <v>10.4783599088838</v>
      </c>
      <c r="AP919">
        <v>113</v>
      </c>
      <c r="AQ919">
        <v>319</v>
      </c>
      <c r="AR919">
        <v>26.157407407407401</v>
      </c>
      <c r="AS919" t="s">
        <v>13103</v>
      </c>
      <c r="AT919" t="s">
        <v>119</v>
      </c>
      <c r="AU919">
        <v>82.049954943618005</v>
      </c>
      <c r="AV919">
        <v>1</v>
      </c>
      <c r="AW919" t="s">
        <v>13104</v>
      </c>
      <c r="AX919">
        <v>1</v>
      </c>
      <c r="AY919" t="s">
        <v>119</v>
      </c>
      <c r="AZ919" t="s">
        <v>12991</v>
      </c>
      <c r="BA919" t="s">
        <v>6711</v>
      </c>
      <c r="BB919" t="s">
        <v>6663</v>
      </c>
    </row>
    <row r="920" spans="2:54" x14ac:dyDescent="0.3">
      <c r="B920" t="s">
        <v>103</v>
      </c>
      <c r="C920">
        <v>17777088</v>
      </c>
      <c r="D920" t="s">
        <v>114</v>
      </c>
      <c r="E920" t="s">
        <v>104</v>
      </c>
      <c r="F920">
        <v>644</v>
      </c>
      <c r="G920">
        <v>0</v>
      </c>
      <c r="H920">
        <v>100</v>
      </c>
      <c r="I920">
        <v>412</v>
      </c>
      <c r="J920">
        <v>0</v>
      </c>
      <c r="K920">
        <v>100</v>
      </c>
      <c r="L920">
        <v>426</v>
      </c>
      <c r="M920">
        <v>11</v>
      </c>
      <c r="N920">
        <v>97.482837528604094</v>
      </c>
      <c r="O920">
        <v>359</v>
      </c>
      <c r="P920">
        <v>75</v>
      </c>
      <c r="Q920">
        <v>82.718894009216598</v>
      </c>
      <c r="R920">
        <v>217</v>
      </c>
      <c r="S920">
        <v>178</v>
      </c>
      <c r="T920">
        <v>54.936708860759502</v>
      </c>
      <c r="U920">
        <v>453</v>
      </c>
      <c r="V920">
        <v>0</v>
      </c>
      <c r="W920">
        <v>100</v>
      </c>
      <c r="X920">
        <v>409</v>
      </c>
      <c r="Y920">
        <v>65</v>
      </c>
      <c r="Z920">
        <v>86.286919831223599</v>
      </c>
      <c r="AA920">
        <v>537</v>
      </c>
      <c r="AB920">
        <v>0</v>
      </c>
      <c r="AC920">
        <v>100</v>
      </c>
      <c r="AD920">
        <v>418</v>
      </c>
      <c r="AE920">
        <v>35</v>
      </c>
      <c r="AF920">
        <v>92.273730684326694</v>
      </c>
      <c r="AG920">
        <v>404</v>
      </c>
      <c r="AH920">
        <v>31</v>
      </c>
      <c r="AI920">
        <v>92.8735632183908</v>
      </c>
      <c r="AJ920">
        <v>197</v>
      </c>
      <c r="AK920">
        <v>339</v>
      </c>
      <c r="AL920">
        <v>36.753731343283597</v>
      </c>
      <c r="AM920">
        <v>477</v>
      </c>
      <c r="AN920">
        <v>0</v>
      </c>
      <c r="AO920">
        <v>100</v>
      </c>
      <c r="AP920">
        <v>430</v>
      </c>
      <c r="AQ920">
        <v>84</v>
      </c>
      <c r="AR920">
        <v>83.657587548638105</v>
      </c>
      <c r="AS920" t="s">
        <v>13105</v>
      </c>
      <c r="AT920" t="s">
        <v>115</v>
      </c>
      <c r="AU920">
        <v>-28.251171640552201</v>
      </c>
      <c r="AV920">
        <v>1</v>
      </c>
      <c r="AW920" t="s">
        <v>13106</v>
      </c>
      <c r="AX920">
        <v>1</v>
      </c>
      <c r="AY920" t="s">
        <v>115</v>
      </c>
      <c r="AZ920" t="s">
        <v>12991</v>
      </c>
      <c r="BA920" t="s">
        <v>6711</v>
      </c>
      <c r="BB920" t="s">
        <v>6663</v>
      </c>
    </row>
    <row r="921" spans="2:54" x14ac:dyDescent="0.3">
      <c r="B921" t="s">
        <v>103</v>
      </c>
      <c r="C921">
        <v>17780292</v>
      </c>
      <c r="D921" t="s">
        <v>114</v>
      </c>
      <c r="E921" t="s">
        <v>110</v>
      </c>
      <c r="F921">
        <v>599</v>
      </c>
      <c r="G921">
        <v>0</v>
      </c>
      <c r="H921">
        <v>100</v>
      </c>
      <c r="I921">
        <v>374</v>
      </c>
      <c r="J921">
        <v>0</v>
      </c>
      <c r="K921">
        <v>100</v>
      </c>
      <c r="L921">
        <v>427</v>
      </c>
      <c r="M921">
        <v>0</v>
      </c>
      <c r="N921">
        <v>100</v>
      </c>
      <c r="O921">
        <v>404</v>
      </c>
      <c r="P921">
        <v>53</v>
      </c>
      <c r="Q921">
        <v>88.4026258205689</v>
      </c>
      <c r="R921">
        <v>240</v>
      </c>
      <c r="S921">
        <v>170</v>
      </c>
      <c r="T921">
        <v>58.536585365853703</v>
      </c>
      <c r="U921">
        <v>430</v>
      </c>
      <c r="V921">
        <v>0</v>
      </c>
      <c r="W921">
        <v>100</v>
      </c>
      <c r="X921">
        <v>405</v>
      </c>
      <c r="Y921">
        <v>34</v>
      </c>
      <c r="Z921">
        <v>92.255125284738</v>
      </c>
      <c r="AA921">
        <v>456</v>
      </c>
      <c r="AB921">
        <v>0</v>
      </c>
      <c r="AC921">
        <v>100</v>
      </c>
      <c r="AD921">
        <v>412</v>
      </c>
      <c r="AE921">
        <v>31</v>
      </c>
      <c r="AF921">
        <v>93.002257336343106</v>
      </c>
      <c r="AG921">
        <v>349</v>
      </c>
      <c r="AH921">
        <v>70</v>
      </c>
      <c r="AI921">
        <v>83.293556085918894</v>
      </c>
      <c r="AJ921">
        <v>242</v>
      </c>
      <c r="AK921">
        <v>302</v>
      </c>
      <c r="AL921">
        <v>44.485294117647101</v>
      </c>
      <c r="AM921">
        <v>458</v>
      </c>
      <c r="AN921">
        <v>8</v>
      </c>
      <c r="AO921">
        <v>98.283261802575097</v>
      </c>
      <c r="AP921">
        <v>440</v>
      </c>
      <c r="AQ921">
        <v>89</v>
      </c>
      <c r="AR921">
        <v>83.175803402646494</v>
      </c>
      <c r="AS921" t="s">
        <v>13107</v>
      </c>
      <c r="AT921" t="s">
        <v>115</v>
      </c>
      <c r="AU921">
        <v>-23.624250798920301</v>
      </c>
      <c r="AV921">
        <v>1</v>
      </c>
      <c r="AW921" t="s">
        <v>13108</v>
      </c>
      <c r="AX921">
        <v>1</v>
      </c>
      <c r="AY921" t="s">
        <v>115</v>
      </c>
      <c r="AZ921" t="s">
        <v>6663</v>
      </c>
      <c r="BA921" t="s">
        <v>11061</v>
      </c>
      <c r="BB921" t="s">
        <v>6663</v>
      </c>
    </row>
    <row r="922" spans="2:54" x14ac:dyDescent="0.3">
      <c r="B922" t="s">
        <v>103</v>
      </c>
      <c r="C922">
        <v>17781386</v>
      </c>
      <c r="D922" t="s">
        <v>104</v>
      </c>
      <c r="E922" t="s">
        <v>110</v>
      </c>
      <c r="F922">
        <v>148</v>
      </c>
      <c r="G922">
        <v>491</v>
      </c>
      <c r="H922">
        <v>23.1611893583725</v>
      </c>
      <c r="I922">
        <v>76</v>
      </c>
      <c r="J922">
        <v>316</v>
      </c>
      <c r="K922">
        <v>19.387755102040799</v>
      </c>
      <c r="L922">
        <v>98</v>
      </c>
      <c r="M922">
        <v>357</v>
      </c>
      <c r="N922">
        <v>21.538461538461501</v>
      </c>
      <c r="O922">
        <v>123</v>
      </c>
      <c r="P922">
        <v>363</v>
      </c>
      <c r="Q922">
        <v>25.3086419753086</v>
      </c>
      <c r="R922">
        <v>224</v>
      </c>
      <c r="S922">
        <v>202</v>
      </c>
      <c r="T922">
        <v>52.582159624413201</v>
      </c>
      <c r="U922">
        <v>29</v>
      </c>
      <c r="V922">
        <v>443</v>
      </c>
      <c r="W922">
        <v>6.1440677966101704</v>
      </c>
      <c r="X922">
        <v>155</v>
      </c>
      <c r="Y922">
        <v>371</v>
      </c>
      <c r="Z922">
        <v>29.467680608365001</v>
      </c>
      <c r="AA922">
        <v>73</v>
      </c>
      <c r="AB922">
        <v>402</v>
      </c>
      <c r="AC922">
        <v>15.3684210526316</v>
      </c>
      <c r="AD922">
        <v>92</v>
      </c>
      <c r="AE922">
        <v>372</v>
      </c>
      <c r="AF922">
        <v>19.827586206896601</v>
      </c>
      <c r="AG922">
        <v>80</v>
      </c>
      <c r="AH922">
        <v>376</v>
      </c>
      <c r="AI922">
        <v>17.543859649122801</v>
      </c>
      <c r="AJ922">
        <v>356</v>
      </c>
      <c r="AK922">
        <v>188</v>
      </c>
      <c r="AL922">
        <v>65.441176470588204</v>
      </c>
      <c r="AM922">
        <v>48</v>
      </c>
      <c r="AN922">
        <v>394</v>
      </c>
      <c r="AO922">
        <v>10.859728506787301</v>
      </c>
      <c r="AP922">
        <v>130</v>
      </c>
      <c r="AQ922">
        <v>373</v>
      </c>
      <c r="AR922">
        <v>25.844930417495</v>
      </c>
      <c r="AS922" t="s">
        <v>13109</v>
      </c>
      <c r="AT922" t="s">
        <v>119</v>
      </c>
      <c r="AU922">
        <v>79.739940180147798</v>
      </c>
      <c r="AV922">
        <v>1</v>
      </c>
      <c r="AW922" t="s">
        <v>13110</v>
      </c>
      <c r="AX922">
        <v>1</v>
      </c>
      <c r="AY922" t="s">
        <v>119</v>
      </c>
      <c r="AZ922" t="s">
        <v>6663</v>
      </c>
      <c r="BA922" t="s">
        <v>11061</v>
      </c>
      <c r="BB922" t="s">
        <v>6663</v>
      </c>
    </row>
    <row r="923" spans="2:54" x14ac:dyDescent="0.3">
      <c r="B923" t="s">
        <v>103</v>
      </c>
      <c r="C923">
        <v>17784449</v>
      </c>
      <c r="D923" t="s">
        <v>110</v>
      </c>
      <c r="E923" t="s">
        <v>104</v>
      </c>
      <c r="F923">
        <v>518</v>
      </c>
      <c r="G923">
        <v>46</v>
      </c>
      <c r="H923">
        <v>91.843971631205704</v>
      </c>
      <c r="I923">
        <v>310</v>
      </c>
      <c r="J923">
        <v>26</v>
      </c>
      <c r="K923">
        <v>92.261904761904802</v>
      </c>
      <c r="L923">
        <v>382</v>
      </c>
      <c r="M923">
        <v>32</v>
      </c>
      <c r="N923">
        <v>92.270531400966206</v>
      </c>
      <c r="O923">
        <v>312</v>
      </c>
      <c r="P923">
        <v>78</v>
      </c>
      <c r="Q923">
        <v>80</v>
      </c>
      <c r="R923">
        <v>207</v>
      </c>
      <c r="S923">
        <v>180</v>
      </c>
      <c r="T923">
        <v>53.488372093023301</v>
      </c>
      <c r="U923">
        <v>430</v>
      </c>
      <c r="V923">
        <v>10</v>
      </c>
      <c r="W923">
        <v>97.727272727272705</v>
      </c>
      <c r="X923">
        <v>415</v>
      </c>
      <c r="Y923">
        <v>66</v>
      </c>
      <c r="Z923">
        <v>86.278586278586303</v>
      </c>
      <c r="AA923">
        <v>449</v>
      </c>
      <c r="AB923">
        <v>36</v>
      </c>
      <c r="AC923">
        <v>92.577319587628907</v>
      </c>
      <c r="AD923">
        <v>322</v>
      </c>
      <c r="AE923">
        <v>86</v>
      </c>
      <c r="AF923">
        <v>78.921568627450995</v>
      </c>
      <c r="AG923">
        <v>337</v>
      </c>
      <c r="AH923">
        <v>72</v>
      </c>
      <c r="AI923">
        <v>82.396088019559897</v>
      </c>
      <c r="AJ923">
        <v>191</v>
      </c>
      <c r="AK923">
        <v>285</v>
      </c>
      <c r="AL923">
        <v>40.126050420168099</v>
      </c>
      <c r="AM923">
        <v>443</v>
      </c>
      <c r="AN923">
        <v>9</v>
      </c>
      <c r="AO923">
        <v>98.008849557522097</v>
      </c>
      <c r="AP923">
        <v>403</v>
      </c>
      <c r="AQ923">
        <v>85</v>
      </c>
      <c r="AR923">
        <v>82.581967213114794</v>
      </c>
      <c r="AS923" t="s">
        <v>13111</v>
      </c>
      <c r="AT923" t="s">
        <v>119</v>
      </c>
      <c r="AU923">
        <v>-91.248276588232201</v>
      </c>
      <c r="AV923">
        <v>1</v>
      </c>
      <c r="AW923" t="s">
        <v>13112</v>
      </c>
      <c r="AX923">
        <v>1</v>
      </c>
      <c r="AY923" t="s">
        <v>119</v>
      </c>
      <c r="AZ923" t="s">
        <v>6663</v>
      </c>
      <c r="BA923" t="s">
        <v>11061</v>
      </c>
      <c r="BB923" t="s">
        <v>6663</v>
      </c>
    </row>
    <row r="924" spans="2:54" x14ac:dyDescent="0.3">
      <c r="B924" t="s">
        <v>103</v>
      </c>
      <c r="C924">
        <v>17788055</v>
      </c>
      <c r="D924" t="s">
        <v>104</v>
      </c>
      <c r="E924" t="s">
        <v>110</v>
      </c>
      <c r="F924">
        <v>80</v>
      </c>
      <c r="G924">
        <v>512</v>
      </c>
      <c r="H924">
        <v>13.5135135135135</v>
      </c>
      <c r="I924">
        <v>50</v>
      </c>
      <c r="J924">
        <v>317</v>
      </c>
      <c r="K924">
        <v>13.6239782016349</v>
      </c>
      <c r="L924">
        <v>77</v>
      </c>
      <c r="M924">
        <v>399</v>
      </c>
      <c r="N924">
        <v>16.176470588235301</v>
      </c>
      <c r="O924">
        <v>100</v>
      </c>
      <c r="P924">
        <v>376</v>
      </c>
      <c r="Q924">
        <v>21.008403361344499</v>
      </c>
      <c r="R924">
        <v>231</v>
      </c>
      <c r="S924">
        <v>200</v>
      </c>
      <c r="T924">
        <v>53.596287703016202</v>
      </c>
      <c r="U924">
        <v>29</v>
      </c>
      <c r="V924">
        <v>383</v>
      </c>
      <c r="W924">
        <v>7.0388349514563098</v>
      </c>
      <c r="X924">
        <v>84</v>
      </c>
      <c r="Y924">
        <v>373</v>
      </c>
      <c r="Z924">
        <v>18.380743982494501</v>
      </c>
      <c r="AA924">
        <v>65</v>
      </c>
      <c r="AB924">
        <v>409</v>
      </c>
      <c r="AC924">
        <v>13.713080168776401</v>
      </c>
      <c r="AD924">
        <v>70</v>
      </c>
      <c r="AE924">
        <v>384</v>
      </c>
      <c r="AF924">
        <v>15.4185022026432</v>
      </c>
      <c r="AG924">
        <v>97</v>
      </c>
      <c r="AH924">
        <v>349</v>
      </c>
      <c r="AI924">
        <v>21.748878923766799</v>
      </c>
      <c r="AJ924">
        <v>387</v>
      </c>
      <c r="AK924">
        <v>196</v>
      </c>
      <c r="AL924">
        <v>66.380789022298501</v>
      </c>
      <c r="AM924">
        <v>42</v>
      </c>
      <c r="AN924">
        <v>372</v>
      </c>
      <c r="AO924">
        <v>10.144927536231901</v>
      </c>
      <c r="AP924">
        <v>102</v>
      </c>
      <c r="AQ924">
        <v>417</v>
      </c>
      <c r="AR924">
        <v>19.653179190751398</v>
      </c>
      <c r="AS924" t="s">
        <v>13113</v>
      </c>
      <c r="AT924" t="s">
        <v>119</v>
      </c>
      <c r="AU924">
        <v>91.865994126210197</v>
      </c>
      <c r="AV924">
        <v>1</v>
      </c>
      <c r="AW924" t="s">
        <v>13114</v>
      </c>
      <c r="AX924">
        <v>1</v>
      </c>
      <c r="AY924" t="s">
        <v>119</v>
      </c>
      <c r="AZ924" t="s">
        <v>1459</v>
      </c>
      <c r="BA924" t="s">
        <v>6684</v>
      </c>
      <c r="BB924" t="s">
        <v>6663</v>
      </c>
    </row>
    <row r="925" spans="2:54" x14ac:dyDescent="0.3">
      <c r="B925" t="s">
        <v>103</v>
      </c>
      <c r="C925">
        <v>17788056</v>
      </c>
      <c r="D925" t="s">
        <v>104</v>
      </c>
      <c r="E925" t="s">
        <v>110</v>
      </c>
      <c r="F925">
        <v>84</v>
      </c>
      <c r="G925">
        <v>506</v>
      </c>
      <c r="H925">
        <v>14.2372881355932</v>
      </c>
      <c r="I925">
        <v>51</v>
      </c>
      <c r="J925">
        <v>318</v>
      </c>
      <c r="K925">
        <v>13.821138211382101</v>
      </c>
      <c r="L925">
        <v>79</v>
      </c>
      <c r="M925">
        <v>390</v>
      </c>
      <c r="N925">
        <v>16.844349680170598</v>
      </c>
      <c r="O925">
        <v>100</v>
      </c>
      <c r="P925">
        <v>377</v>
      </c>
      <c r="Q925">
        <v>20.964360587002101</v>
      </c>
      <c r="R925">
        <v>232</v>
      </c>
      <c r="S925">
        <v>201</v>
      </c>
      <c r="T925">
        <v>53.579676674364897</v>
      </c>
      <c r="U925">
        <v>30</v>
      </c>
      <c r="V925">
        <v>380</v>
      </c>
      <c r="W925">
        <v>7.3170731707317103</v>
      </c>
      <c r="X925">
        <v>85</v>
      </c>
      <c r="Y925">
        <v>366</v>
      </c>
      <c r="Z925">
        <v>18.847006651884701</v>
      </c>
      <c r="AA925">
        <v>65</v>
      </c>
      <c r="AB925">
        <v>413</v>
      </c>
      <c r="AC925">
        <v>13.598326359832599</v>
      </c>
      <c r="AD925">
        <v>69</v>
      </c>
      <c r="AE925">
        <v>378</v>
      </c>
      <c r="AF925">
        <v>15.4362416107383</v>
      </c>
      <c r="AG925">
        <v>96</v>
      </c>
      <c r="AH925">
        <v>350</v>
      </c>
      <c r="AI925">
        <v>21.52466367713</v>
      </c>
      <c r="AJ925">
        <v>388</v>
      </c>
      <c r="AK925">
        <v>198</v>
      </c>
      <c r="AL925">
        <v>66.211604095563104</v>
      </c>
      <c r="AM925">
        <v>40</v>
      </c>
      <c r="AN925">
        <v>378</v>
      </c>
      <c r="AO925">
        <v>9.5693779904306204</v>
      </c>
      <c r="AP925">
        <v>100</v>
      </c>
      <c r="AQ925">
        <v>421</v>
      </c>
      <c r="AR925">
        <v>19.193857965451102</v>
      </c>
      <c r="AS925" t="s">
        <v>13115</v>
      </c>
      <c r="AT925" t="s">
        <v>119</v>
      </c>
      <c r="AU925">
        <v>91.407438623503893</v>
      </c>
      <c r="AV925">
        <v>1</v>
      </c>
      <c r="AW925" t="s">
        <v>13116</v>
      </c>
      <c r="AX925">
        <v>1</v>
      </c>
      <c r="AY925" t="s">
        <v>119</v>
      </c>
      <c r="AZ925" t="s">
        <v>1459</v>
      </c>
      <c r="BA925" t="s">
        <v>6684</v>
      </c>
      <c r="BB925" t="s">
        <v>6663</v>
      </c>
    </row>
    <row r="926" spans="2:54" x14ac:dyDescent="0.3">
      <c r="B926" t="s">
        <v>103</v>
      </c>
      <c r="C926">
        <v>17788138</v>
      </c>
      <c r="D926" t="s">
        <v>114</v>
      </c>
      <c r="E926" t="s">
        <v>105</v>
      </c>
      <c r="F926">
        <v>73</v>
      </c>
      <c r="G926">
        <v>464</v>
      </c>
      <c r="H926">
        <v>13.5940409683426</v>
      </c>
      <c r="I926">
        <v>46</v>
      </c>
      <c r="J926">
        <v>308</v>
      </c>
      <c r="K926">
        <v>12.9943502824859</v>
      </c>
      <c r="L926">
        <v>63</v>
      </c>
      <c r="M926">
        <v>372</v>
      </c>
      <c r="N926">
        <v>14.482758620689699</v>
      </c>
      <c r="O926">
        <v>89</v>
      </c>
      <c r="P926">
        <v>353</v>
      </c>
      <c r="Q926">
        <v>20.135746606334799</v>
      </c>
      <c r="R926">
        <v>199</v>
      </c>
      <c r="S926">
        <v>186</v>
      </c>
      <c r="T926">
        <v>51.6883116883117</v>
      </c>
      <c r="U926">
        <v>19</v>
      </c>
      <c r="V926">
        <v>433</v>
      </c>
      <c r="W926">
        <v>4.2035398230088497</v>
      </c>
      <c r="X926">
        <v>77</v>
      </c>
      <c r="Y926">
        <v>370</v>
      </c>
      <c r="Z926">
        <v>17.225950782997799</v>
      </c>
      <c r="AA926">
        <v>44</v>
      </c>
      <c r="AB926">
        <v>411</v>
      </c>
      <c r="AC926">
        <v>9.6703296703296697</v>
      </c>
      <c r="AD926">
        <v>66</v>
      </c>
      <c r="AE926">
        <v>350</v>
      </c>
      <c r="AF926">
        <v>15.865384615384601</v>
      </c>
      <c r="AG926">
        <v>96</v>
      </c>
      <c r="AH926">
        <v>338</v>
      </c>
      <c r="AI926">
        <v>22.119815668202801</v>
      </c>
      <c r="AJ926">
        <v>368</v>
      </c>
      <c r="AK926">
        <v>159</v>
      </c>
      <c r="AL926">
        <v>69.829222011385198</v>
      </c>
      <c r="AM926">
        <v>32</v>
      </c>
      <c r="AN926">
        <v>381</v>
      </c>
      <c r="AO926">
        <v>7.7481840193704601</v>
      </c>
      <c r="AP926">
        <v>92</v>
      </c>
      <c r="AQ926">
        <v>331</v>
      </c>
      <c r="AR926">
        <v>21.749408983451499</v>
      </c>
      <c r="AS926" t="s">
        <v>13117</v>
      </c>
      <c r="AT926" t="s">
        <v>119</v>
      </c>
      <c r="AU926">
        <v>94.693444857505796</v>
      </c>
      <c r="AV926">
        <v>1</v>
      </c>
      <c r="AW926" t="s">
        <v>13118</v>
      </c>
      <c r="AX926">
        <v>1</v>
      </c>
      <c r="AY926" t="s">
        <v>119</v>
      </c>
      <c r="AZ926" t="s">
        <v>1459</v>
      </c>
      <c r="BA926" t="s">
        <v>6684</v>
      </c>
      <c r="BB926" t="s">
        <v>6663</v>
      </c>
    </row>
    <row r="927" spans="2:54" x14ac:dyDescent="0.3">
      <c r="B927" t="s">
        <v>103</v>
      </c>
      <c r="C927">
        <v>17791532</v>
      </c>
      <c r="D927" t="s">
        <v>104</v>
      </c>
      <c r="E927" t="s">
        <v>110</v>
      </c>
      <c r="F927">
        <v>325</v>
      </c>
      <c r="G927">
        <v>217</v>
      </c>
      <c r="H927">
        <v>59.963099630996297</v>
      </c>
      <c r="I927">
        <v>293</v>
      </c>
      <c r="J927">
        <v>89</v>
      </c>
      <c r="K927">
        <v>76.701570680628294</v>
      </c>
      <c r="L927">
        <v>293</v>
      </c>
      <c r="M927">
        <v>183</v>
      </c>
      <c r="N927">
        <v>61.554621848739501</v>
      </c>
      <c r="O927">
        <v>318</v>
      </c>
      <c r="P927">
        <v>185</v>
      </c>
      <c r="Q927">
        <v>63.220675944333998</v>
      </c>
      <c r="R927">
        <v>145</v>
      </c>
      <c r="S927">
        <v>243</v>
      </c>
      <c r="T927">
        <v>37.371134020618598</v>
      </c>
      <c r="U927">
        <v>316</v>
      </c>
      <c r="V927">
        <v>140</v>
      </c>
      <c r="W927">
        <v>69.298245614035096</v>
      </c>
      <c r="X927">
        <v>262</v>
      </c>
      <c r="Y927">
        <v>207</v>
      </c>
      <c r="Z927">
        <v>55.863539445629002</v>
      </c>
      <c r="AA927">
        <v>394</v>
      </c>
      <c r="AB927">
        <v>108</v>
      </c>
      <c r="AC927">
        <v>78.4860557768924</v>
      </c>
      <c r="AD927">
        <v>268</v>
      </c>
      <c r="AE927">
        <v>167</v>
      </c>
      <c r="AF927">
        <v>61.609195402298901</v>
      </c>
      <c r="AG927">
        <v>328</v>
      </c>
      <c r="AH927">
        <v>166</v>
      </c>
      <c r="AI927">
        <v>66.396761133603206</v>
      </c>
      <c r="AJ927">
        <v>115</v>
      </c>
      <c r="AK927">
        <v>399</v>
      </c>
      <c r="AL927">
        <v>22.373540856031099</v>
      </c>
      <c r="AM927">
        <v>265</v>
      </c>
      <c r="AN927">
        <v>184</v>
      </c>
      <c r="AO927">
        <v>59.020044543429798</v>
      </c>
      <c r="AP927">
        <v>303</v>
      </c>
      <c r="AQ927">
        <v>213</v>
      </c>
      <c r="AR927">
        <v>58.720930232558104</v>
      </c>
      <c r="AS927" t="s">
        <v>13119</v>
      </c>
      <c r="AT927" t="s">
        <v>119</v>
      </c>
      <c r="AU927">
        <v>-84.215521093346496</v>
      </c>
      <c r="AV927">
        <v>1</v>
      </c>
      <c r="AW927" t="s">
        <v>13120</v>
      </c>
      <c r="AX927">
        <v>1</v>
      </c>
      <c r="AY927" t="s">
        <v>119</v>
      </c>
      <c r="AZ927" t="s">
        <v>1459</v>
      </c>
      <c r="BA927" t="s">
        <v>6711</v>
      </c>
      <c r="BB927" t="s">
        <v>6663</v>
      </c>
    </row>
    <row r="928" spans="2:54" x14ac:dyDescent="0.3">
      <c r="B928" t="s">
        <v>103</v>
      </c>
      <c r="C928">
        <v>17792485</v>
      </c>
      <c r="D928" t="s">
        <v>105</v>
      </c>
      <c r="E928" t="s">
        <v>104</v>
      </c>
      <c r="F928">
        <v>530</v>
      </c>
      <c r="G928">
        <v>0</v>
      </c>
      <c r="H928">
        <v>100</v>
      </c>
      <c r="I928">
        <v>389</v>
      </c>
      <c r="J928">
        <v>0</v>
      </c>
      <c r="K928">
        <v>100</v>
      </c>
      <c r="L928">
        <v>476</v>
      </c>
      <c r="M928">
        <v>18</v>
      </c>
      <c r="N928">
        <v>96.356275303643699</v>
      </c>
      <c r="O928">
        <v>480</v>
      </c>
      <c r="P928">
        <v>63</v>
      </c>
      <c r="Q928">
        <v>88.397790055248606</v>
      </c>
      <c r="R928">
        <v>237</v>
      </c>
      <c r="S928">
        <v>185</v>
      </c>
      <c r="T928">
        <v>56.161137440758303</v>
      </c>
      <c r="U928">
        <v>444</v>
      </c>
      <c r="V928">
        <v>0</v>
      </c>
      <c r="W928">
        <v>100</v>
      </c>
      <c r="X928">
        <v>460</v>
      </c>
      <c r="Y928">
        <v>57</v>
      </c>
      <c r="Z928">
        <v>88.974854932301696</v>
      </c>
      <c r="AA928">
        <v>520</v>
      </c>
      <c r="AB928">
        <v>0</v>
      </c>
      <c r="AC928">
        <v>100</v>
      </c>
      <c r="AD928">
        <v>384</v>
      </c>
      <c r="AE928">
        <v>58</v>
      </c>
      <c r="AF928">
        <v>86.877828054298604</v>
      </c>
      <c r="AG928">
        <v>419</v>
      </c>
      <c r="AH928">
        <v>71</v>
      </c>
      <c r="AI928">
        <v>85.510204081632693</v>
      </c>
      <c r="AJ928">
        <v>195</v>
      </c>
      <c r="AK928">
        <v>320</v>
      </c>
      <c r="AL928">
        <v>37.864077669902898</v>
      </c>
      <c r="AM928">
        <v>448</v>
      </c>
      <c r="AN928">
        <v>0</v>
      </c>
      <c r="AO928">
        <v>100</v>
      </c>
      <c r="AP928">
        <v>430</v>
      </c>
      <c r="AQ928">
        <v>122</v>
      </c>
      <c r="AR928">
        <v>77.898550724637701</v>
      </c>
      <c r="AS928" t="s">
        <v>13121</v>
      </c>
      <c r="AT928" t="s">
        <v>115</v>
      </c>
      <c r="AU928">
        <v>-31.887200975501599</v>
      </c>
      <c r="AV928">
        <v>1</v>
      </c>
      <c r="AW928" t="s">
        <v>13122</v>
      </c>
      <c r="AX928">
        <v>1</v>
      </c>
      <c r="AY928" t="s">
        <v>115</v>
      </c>
      <c r="AZ928" t="s">
        <v>13123</v>
      </c>
      <c r="BA928" t="s">
        <v>6711</v>
      </c>
      <c r="BB928" t="s">
        <v>6663</v>
      </c>
    </row>
    <row r="929" spans="2:54" x14ac:dyDescent="0.3">
      <c r="B929" t="s">
        <v>103</v>
      </c>
      <c r="C929">
        <v>17794999</v>
      </c>
      <c r="D929" t="s">
        <v>114</v>
      </c>
      <c r="E929" t="s">
        <v>105</v>
      </c>
      <c r="F929">
        <v>52</v>
      </c>
      <c r="G929">
        <v>324</v>
      </c>
      <c r="H929">
        <v>13.8297872340426</v>
      </c>
      <c r="I929">
        <v>33</v>
      </c>
      <c r="J929">
        <v>195</v>
      </c>
      <c r="K929">
        <v>14.473684210526301</v>
      </c>
      <c r="L929">
        <v>47</v>
      </c>
      <c r="M929">
        <v>284</v>
      </c>
      <c r="N929">
        <v>14.1993957703927</v>
      </c>
      <c r="O929">
        <v>41</v>
      </c>
      <c r="P929">
        <v>235</v>
      </c>
      <c r="Q929">
        <v>14.855072463768099</v>
      </c>
      <c r="R929">
        <v>128</v>
      </c>
      <c r="S929">
        <v>130</v>
      </c>
      <c r="T929">
        <v>49.612403100775197</v>
      </c>
      <c r="U929">
        <v>28</v>
      </c>
      <c r="V929">
        <v>289</v>
      </c>
      <c r="W929">
        <v>8.8328075709779199</v>
      </c>
      <c r="X929">
        <v>61</v>
      </c>
      <c r="Y929">
        <v>263</v>
      </c>
      <c r="Z929">
        <v>18.827160493827201</v>
      </c>
      <c r="AA929">
        <v>30</v>
      </c>
      <c r="AB929">
        <v>270</v>
      </c>
      <c r="AC929">
        <v>10</v>
      </c>
      <c r="AD929">
        <v>61</v>
      </c>
      <c r="AE929">
        <v>217</v>
      </c>
      <c r="AF929">
        <v>21.9424460431655</v>
      </c>
      <c r="AG929">
        <v>60</v>
      </c>
      <c r="AH929">
        <v>242</v>
      </c>
      <c r="AI929">
        <v>19.867549668874201</v>
      </c>
      <c r="AJ929">
        <v>220</v>
      </c>
      <c r="AK929">
        <v>93</v>
      </c>
      <c r="AL929">
        <v>70.287539936102206</v>
      </c>
      <c r="AM929">
        <v>18</v>
      </c>
      <c r="AN929">
        <v>252</v>
      </c>
      <c r="AO929">
        <v>6.6666666666666696</v>
      </c>
      <c r="AP929">
        <v>84</v>
      </c>
      <c r="AQ929">
        <v>227</v>
      </c>
      <c r="AR929">
        <v>27.0096463022508</v>
      </c>
      <c r="AS929" t="s">
        <v>13124</v>
      </c>
      <c r="AT929" t="s">
        <v>119</v>
      </c>
      <c r="AU929">
        <v>89.211590683928407</v>
      </c>
      <c r="AV929">
        <v>1</v>
      </c>
      <c r="AW929" t="s">
        <v>13125</v>
      </c>
      <c r="AX929">
        <v>1</v>
      </c>
      <c r="AY929" t="s">
        <v>119</v>
      </c>
      <c r="AZ929" t="s">
        <v>1459</v>
      </c>
      <c r="BA929" t="s">
        <v>6711</v>
      </c>
      <c r="BB929" t="s">
        <v>6663</v>
      </c>
    </row>
    <row r="930" spans="2:54" x14ac:dyDescent="0.3">
      <c r="B930" t="s">
        <v>103</v>
      </c>
      <c r="C930">
        <v>17796121</v>
      </c>
      <c r="D930" t="s">
        <v>114</v>
      </c>
      <c r="E930" t="s">
        <v>110</v>
      </c>
      <c r="F930">
        <v>485</v>
      </c>
      <c r="G930">
        <v>0</v>
      </c>
      <c r="H930">
        <v>100</v>
      </c>
      <c r="I930">
        <v>324</v>
      </c>
      <c r="J930">
        <v>0</v>
      </c>
      <c r="K930">
        <v>100</v>
      </c>
      <c r="L930">
        <v>399</v>
      </c>
      <c r="M930">
        <v>11</v>
      </c>
      <c r="N930">
        <v>97.317073170731703</v>
      </c>
      <c r="O930">
        <v>355</v>
      </c>
      <c r="P930">
        <v>75</v>
      </c>
      <c r="Q930">
        <v>82.558139534883693</v>
      </c>
      <c r="R930">
        <v>225</v>
      </c>
      <c r="S930">
        <v>151</v>
      </c>
      <c r="T930">
        <v>59.840425531914903</v>
      </c>
      <c r="U930">
        <v>437</v>
      </c>
      <c r="V930">
        <v>0</v>
      </c>
      <c r="W930">
        <v>100</v>
      </c>
      <c r="X930">
        <v>400</v>
      </c>
      <c r="Y930">
        <v>36</v>
      </c>
      <c r="Z930">
        <v>91.743119266055004</v>
      </c>
      <c r="AA930">
        <v>449</v>
      </c>
      <c r="AB930">
        <v>0</v>
      </c>
      <c r="AC930">
        <v>100</v>
      </c>
      <c r="AD930">
        <v>379</v>
      </c>
      <c r="AE930">
        <v>20</v>
      </c>
      <c r="AF930">
        <v>94.987468671679196</v>
      </c>
      <c r="AG930">
        <v>351</v>
      </c>
      <c r="AH930">
        <v>68</v>
      </c>
      <c r="AI930">
        <v>83.770883054892593</v>
      </c>
      <c r="AJ930">
        <v>180</v>
      </c>
      <c r="AK930">
        <v>290</v>
      </c>
      <c r="AL930">
        <v>38.297872340425499</v>
      </c>
      <c r="AM930">
        <v>380</v>
      </c>
      <c r="AN930">
        <v>13</v>
      </c>
      <c r="AO930">
        <v>96.692111959287502</v>
      </c>
      <c r="AP930">
        <v>380</v>
      </c>
      <c r="AQ930">
        <v>94</v>
      </c>
      <c r="AR930">
        <v>80.168776371307999</v>
      </c>
      <c r="AS930" t="s">
        <v>13126</v>
      </c>
      <c r="AT930" t="s">
        <v>115</v>
      </c>
      <c r="AU930">
        <v>-26.441612200435699</v>
      </c>
      <c r="AV930">
        <v>1</v>
      </c>
      <c r="AW930" t="s">
        <v>13127</v>
      </c>
      <c r="AX930">
        <v>1</v>
      </c>
      <c r="AY930" t="s">
        <v>115</v>
      </c>
      <c r="AZ930" t="s">
        <v>1459</v>
      </c>
      <c r="BA930" t="s">
        <v>6711</v>
      </c>
      <c r="BB930" t="s">
        <v>6663</v>
      </c>
    </row>
    <row r="931" spans="2:54" x14ac:dyDescent="0.3">
      <c r="B931" t="s">
        <v>103</v>
      </c>
      <c r="C931">
        <v>17798610</v>
      </c>
      <c r="D931" t="s">
        <v>105</v>
      </c>
      <c r="E931" t="s">
        <v>110</v>
      </c>
      <c r="F931">
        <v>80</v>
      </c>
      <c r="G931">
        <v>324</v>
      </c>
      <c r="H931">
        <v>19.801980198019798</v>
      </c>
      <c r="I931">
        <v>56</v>
      </c>
      <c r="J931">
        <v>323</v>
      </c>
      <c r="K931">
        <v>14.7757255936675</v>
      </c>
      <c r="L931">
        <v>103</v>
      </c>
      <c r="M931">
        <v>359</v>
      </c>
      <c r="N931">
        <v>22.294372294372302</v>
      </c>
      <c r="O931">
        <v>121</v>
      </c>
      <c r="P931">
        <v>314</v>
      </c>
      <c r="Q931">
        <v>27.816091954023001</v>
      </c>
      <c r="R931">
        <v>219</v>
      </c>
      <c r="S931">
        <v>191</v>
      </c>
      <c r="T931">
        <v>53.414634146341498</v>
      </c>
      <c r="U931">
        <v>61</v>
      </c>
      <c r="V931">
        <v>422</v>
      </c>
      <c r="W931">
        <v>12.6293995859213</v>
      </c>
      <c r="X931">
        <v>102</v>
      </c>
      <c r="Y931">
        <v>388</v>
      </c>
      <c r="Z931">
        <v>20.816326530612201</v>
      </c>
      <c r="AA931">
        <v>56</v>
      </c>
      <c r="AB931">
        <v>412</v>
      </c>
      <c r="AC931">
        <v>11.965811965812</v>
      </c>
      <c r="AD931">
        <v>88</v>
      </c>
      <c r="AE931">
        <v>345</v>
      </c>
      <c r="AF931">
        <v>20.323325635103899</v>
      </c>
      <c r="AG931">
        <v>101</v>
      </c>
      <c r="AH931">
        <v>308</v>
      </c>
      <c r="AI931">
        <v>24.694376528117399</v>
      </c>
      <c r="AJ931">
        <v>341</v>
      </c>
      <c r="AK931">
        <v>164</v>
      </c>
      <c r="AL931">
        <v>67.524752475247496</v>
      </c>
      <c r="AM931">
        <v>50</v>
      </c>
      <c r="AN931">
        <v>364</v>
      </c>
      <c r="AO931">
        <v>12.077294685990299</v>
      </c>
      <c r="AP931">
        <v>109</v>
      </c>
      <c r="AQ931">
        <v>369</v>
      </c>
      <c r="AR931">
        <v>22.803347280334702</v>
      </c>
      <c r="AS931" t="s">
        <v>13128</v>
      </c>
      <c r="AT931" t="s">
        <v>119</v>
      </c>
      <c r="AU931">
        <v>87.001195261764096</v>
      </c>
      <c r="AV931">
        <v>1</v>
      </c>
      <c r="AW931" t="s">
        <v>13129</v>
      </c>
      <c r="AX931">
        <v>1</v>
      </c>
      <c r="AY931" t="s">
        <v>119</v>
      </c>
      <c r="AZ931" t="s">
        <v>1459</v>
      </c>
      <c r="BA931" t="s">
        <v>108</v>
      </c>
      <c r="BB931" t="s">
        <v>13130</v>
      </c>
    </row>
    <row r="932" spans="2:54" x14ac:dyDescent="0.3">
      <c r="B932" t="s">
        <v>103</v>
      </c>
      <c r="C932">
        <v>17801089</v>
      </c>
      <c r="D932" t="s">
        <v>114</v>
      </c>
      <c r="E932" t="s">
        <v>110</v>
      </c>
      <c r="F932">
        <v>44</v>
      </c>
      <c r="G932">
        <v>277</v>
      </c>
      <c r="H932">
        <v>13.7071651090343</v>
      </c>
      <c r="I932">
        <v>7</v>
      </c>
      <c r="J932">
        <v>199</v>
      </c>
      <c r="K932">
        <v>3.3980582524271798</v>
      </c>
      <c r="L932">
        <v>38</v>
      </c>
      <c r="M932">
        <v>274</v>
      </c>
      <c r="N932">
        <v>12.1794871794872</v>
      </c>
      <c r="O932">
        <v>55</v>
      </c>
      <c r="P932">
        <v>269</v>
      </c>
      <c r="Q932">
        <v>16.9753086419753</v>
      </c>
      <c r="R932">
        <v>122</v>
      </c>
      <c r="S932">
        <v>109</v>
      </c>
      <c r="T932">
        <v>52.813852813852797</v>
      </c>
      <c r="U932">
        <v>25</v>
      </c>
      <c r="V932">
        <v>279</v>
      </c>
      <c r="W932">
        <v>8.2236842105263204</v>
      </c>
      <c r="X932">
        <v>62</v>
      </c>
      <c r="Y932">
        <v>282</v>
      </c>
      <c r="Z932">
        <v>18.023255813953501</v>
      </c>
      <c r="AA932">
        <v>11</v>
      </c>
      <c r="AB932">
        <v>340</v>
      </c>
      <c r="AC932">
        <v>3.13390313390313</v>
      </c>
      <c r="AD932">
        <v>36</v>
      </c>
      <c r="AE932">
        <v>238</v>
      </c>
      <c r="AF932">
        <v>13.138686131386899</v>
      </c>
      <c r="AG932">
        <v>58</v>
      </c>
      <c r="AH932">
        <v>241</v>
      </c>
      <c r="AI932">
        <v>19.397993311036799</v>
      </c>
      <c r="AJ932">
        <v>198</v>
      </c>
      <c r="AK932">
        <v>121</v>
      </c>
      <c r="AL932">
        <v>62.068965517241402</v>
      </c>
      <c r="AM932">
        <v>18</v>
      </c>
      <c r="AN932">
        <v>263</v>
      </c>
      <c r="AO932">
        <v>6.4056939501779402</v>
      </c>
      <c r="AP932">
        <v>85</v>
      </c>
      <c r="AQ932">
        <v>239</v>
      </c>
      <c r="AR932">
        <v>26.234567901234598</v>
      </c>
      <c r="AS932" t="s">
        <v>13131</v>
      </c>
      <c r="AT932" t="s">
        <v>119</v>
      </c>
      <c r="AU932">
        <v>97.128303836517105</v>
      </c>
      <c r="AV932">
        <v>2</v>
      </c>
      <c r="AW932" t="s">
        <v>13132</v>
      </c>
      <c r="AX932">
        <v>1</v>
      </c>
      <c r="AY932" t="s">
        <v>119</v>
      </c>
      <c r="AZ932" t="s">
        <v>1459</v>
      </c>
      <c r="BA932" t="s">
        <v>6711</v>
      </c>
      <c r="BB932" t="s">
        <v>6663</v>
      </c>
    </row>
    <row r="933" spans="2:54" x14ac:dyDescent="0.3">
      <c r="B933" t="s">
        <v>103</v>
      </c>
      <c r="C933">
        <v>17801848</v>
      </c>
      <c r="D933" t="s">
        <v>105</v>
      </c>
      <c r="E933" t="s">
        <v>114</v>
      </c>
      <c r="F933">
        <v>367</v>
      </c>
      <c r="G933">
        <v>11</v>
      </c>
      <c r="H933">
        <v>97.089947089947103</v>
      </c>
      <c r="I933">
        <v>341</v>
      </c>
      <c r="J933">
        <v>0</v>
      </c>
      <c r="K933">
        <v>100</v>
      </c>
      <c r="L933">
        <v>380</v>
      </c>
      <c r="M933">
        <v>39</v>
      </c>
      <c r="N933">
        <v>90.692124105011899</v>
      </c>
      <c r="O933">
        <v>340</v>
      </c>
      <c r="P933">
        <v>57</v>
      </c>
      <c r="Q933">
        <v>85.642317380352594</v>
      </c>
      <c r="R933">
        <v>201</v>
      </c>
      <c r="S933">
        <v>161</v>
      </c>
      <c r="T933">
        <v>55.524861878453002</v>
      </c>
      <c r="U933">
        <v>372</v>
      </c>
      <c r="V933">
        <v>19</v>
      </c>
      <c r="W933">
        <v>95.140664961636801</v>
      </c>
      <c r="X933">
        <v>392</v>
      </c>
      <c r="Y933">
        <v>45</v>
      </c>
      <c r="Z933">
        <v>89.702517162471395</v>
      </c>
      <c r="AA933">
        <v>436</v>
      </c>
      <c r="AB933">
        <v>0</v>
      </c>
      <c r="AC933">
        <v>100</v>
      </c>
      <c r="AD933">
        <v>320</v>
      </c>
      <c r="AE933">
        <v>50</v>
      </c>
      <c r="AF933">
        <v>86.486486486486498</v>
      </c>
      <c r="AG933">
        <v>299</v>
      </c>
      <c r="AH933">
        <v>62</v>
      </c>
      <c r="AI933">
        <v>82.825484764542907</v>
      </c>
      <c r="AJ933">
        <v>139</v>
      </c>
      <c r="AK933">
        <v>257</v>
      </c>
      <c r="AL933">
        <v>35.101010101010097</v>
      </c>
      <c r="AM933">
        <v>320</v>
      </c>
      <c r="AN933">
        <v>11</v>
      </c>
      <c r="AO933">
        <v>96.676737160120894</v>
      </c>
      <c r="AP933">
        <v>311</v>
      </c>
      <c r="AQ933">
        <v>77</v>
      </c>
      <c r="AR933">
        <v>80.154639175257699</v>
      </c>
      <c r="AS933" t="s">
        <v>13133</v>
      </c>
      <c r="AT933" t="s">
        <v>119</v>
      </c>
      <c r="AU933">
        <v>-109.419176763051</v>
      </c>
      <c r="AV933">
        <v>2</v>
      </c>
      <c r="AW933" t="s">
        <v>13134</v>
      </c>
      <c r="AX933">
        <v>1</v>
      </c>
      <c r="AY933" t="s">
        <v>119</v>
      </c>
      <c r="AZ933" t="s">
        <v>1459</v>
      </c>
      <c r="BA933" t="s">
        <v>108</v>
      </c>
      <c r="BB933" t="s">
        <v>13135</v>
      </c>
    </row>
    <row r="934" spans="2:54" x14ac:dyDescent="0.3">
      <c r="B934" t="s">
        <v>103</v>
      </c>
      <c r="C934">
        <v>17802941</v>
      </c>
      <c r="D934" t="s">
        <v>104</v>
      </c>
      <c r="E934" t="s">
        <v>105</v>
      </c>
      <c r="F934">
        <v>418</v>
      </c>
      <c r="G934">
        <v>9</v>
      </c>
      <c r="H934">
        <v>97.892271662763505</v>
      </c>
      <c r="I934">
        <v>356</v>
      </c>
      <c r="J934">
        <v>0</v>
      </c>
      <c r="K934">
        <v>100</v>
      </c>
      <c r="L934">
        <v>412</v>
      </c>
      <c r="M934">
        <v>34</v>
      </c>
      <c r="N934">
        <v>92.376681614349806</v>
      </c>
      <c r="O934">
        <v>371</v>
      </c>
      <c r="P934">
        <v>68</v>
      </c>
      <c r="Q934">
        <v>84.510250569476099</v>
      </c>
      <c r="R934">
        <v>213</v>
      </c>
      <c r="S934">
        <v>184</v>
      </c>
      <c r="T934">
        <v>53.652392947103301</v>
      </c>
      <c r="U934">
        <v>443</v>
      </c>
      <c r="V934">
        <v>0</v>
      </c>
      <c r="W934">
        <v>100</v>
      </c>
      <c r="X934">
        <v>412</v>
      </c>
      <c r="Y934">
        <v>47</v>
      </c>
      <c r="Z934">
        <v>89.760348583877999</v>
      </c>
      <c r="AA934">
        <v>459</v>
      </c>
      <c r="AB934">
        <v>0</v>
      </c>
      <c r="AC934">
        <v>100</v>
      </c>
      <c r="AD934">
        <v>384</v>
      </c>
      <c r="AE934">
        <v>46</v>
      </c>
      <c r="AF934">
        <v>89.302325581395394</v>
      </c>
      <c r="AG934">
        <v>380</v>
      </c>
      <c r="AH934">
        <v>61</v>
      </c>
      <c r="AI934">
        <v>86.167800453514701</v>
      </c>
      <c r="AJ934">
        <v>157</v>
      </c>
      <c r="AK934">
        <v>288</v>
      </c>
      <c r="AL934">
        <v>35.2808988764045</v>
      </c>
      <c r="AM934">
        <v>407</v>
      </c>
      <c r="AN934">
        <v>0</v>
      </c>
      <c r="AO934">
        <v>100</v>
      </c>
      <c r="AP934">
        <v>401</v>
      </c>
      <c r="AQ934">
        <v>101</v>
      </c>
      <c r="AR934">
        <v>79.880478087649394</v>
      </c>
      <c r="AS934" t="s">
        <v>13136</v>
      </c>
      <c r="AT934" t="s">
        <v>119</v>
      </c>
      <c r="AU934">
        <v>-110.01976739121901</v>
      </c>
      <c r="AV934">
        <v>2</v>
      </c>
      <c r="AW934" t="s">
        <v>13137</v>
      </c>
      <c r="AX934">
        <v>1</v>
      </c>
      <c r="AY934" t="s">
        <v>119</v>
      </c>
      <c r="AZ934" t="s">
        <v>1459</v>
      </c>
      <c r="BA934" t="s">
        <v>6711</v>
      </c>
      <c r="BB934" t="s">
        <v>6663</v>
      </c>
    </row>
    <row r="935" spans="2:54" x14ac:dyDescent="0.3">
      <c r="B935" t="s">
        <v>103</v>
      </c>
      <c r="C935">
        <v>17803387</v>
      </c>
      <c r="D935" t="s">
        <v>114</v>
      </c>
      <c r="E935" t="s">
        <v>104</v>
      </c>
      <c r="F935">
        <v>328</v>
      </c>
      <c r="G935">
        <v>9</v>
      </c>
      <c r="H935">
        <v>97.329376854599403</v>
      </c>
      <c r="I935">
        <v>362</v>
      </c>
      <c r="J935">
        <v>0</v>
      </c>
      <c r="K935">
        <v>100</v>
      </c>
      <c r="L935">
        <v>412</v>
      </c>
      <c r="M935">
        <v>26</v>
      </c>
      <c r="N935">
        <v>94.063926940639305</v>
      </c>
      <c r="O935">
        <v>343</v>
      </c>
      <c r="P935">
        <v>76</v>
      </c>
      <c r="Q935">
        <v>81.861575178997597</v>
      </c>
      <c r="R935">
        <v>184</v>
      </c>
      <c r="S935">
        <v>200</v>
      </c>
      <c r="T935">
        <v>47.9166666666667</v>
      </c>
      <c r="U935">
        <v>382</v>
      </c>
      <c r="V935">
        <v>28</v>
      </c>
      <c r="W935">
        <v>93.170731707317103</v>
      </c>
      <c r="X935">
        <v>403</v>
      </c>
      <c r="Y935">
        <v>50</v>
      </c>
      <c r="Z935">
        <v>88.962472406181007</v>
      </c>
      <c r="AA935">
        <v>462</v>
      </c>
      <c r="AB935">
        <v>0</v>
      </c>
      <c r="AC935">
        <v>100</v>
      </c>
      <c r="AD935">
        <v>383</v>
      </c>
      <c r="AE935">
        <v>45</v>
      </c>
      <c r="AF935">
        <v>89.485981308411198</v>
      </c>
      <c r="AG935">
        <v>297</v>
      </c>
      <c r="AH935">
        <v>56</v>
      </c>
      <c r="AI935">
        <v>84.135977337110504</v>
      </c>
      <c r="AJ935">
        <v>160</v>
      </c>
      <c r="AK935">
        <v>280</v>
      </c>
      <c r="AL935">
        <v>36.363636363636402</v>
      </c>
      <c r="AM935">
        <v>378</v>
      </c>
      <c r="AN935">
        <v>10</v>
      </c>
      <c r="AO935">
        <v>97.422680412371093</v>
      </c>
      <c r="AP935">
        <v>337</v>
      </c>
      <c r="AQ935">
        <v>66</v>
      </c>
      <c r="AR935">
        <v>83.622828784119093</v>
      </c>
      <c r="AS935" t="s">
        <v>13138</v>
      </c>
      <c r="AT935" t="s">
        <v>119</v>
      </c>
      <c r="AU935">
        <v>-114.63881934948</v>
      </c>
      <c r="AV935">
        <v>2</v>
      </c>
      <c r="AW935" t="s">
        <v>13139</v>
      </c>
      <c r="AX935">
        <v>1</v>
      </c>
      <c r="AY935" t="s">
        <v>119</v>
      </c>
      <c r="AZ935" t="s">
        <v>1459</v>
      </c>
      <c r="BA935" t="s">
        <v>108</v>
      </c>
      <c r="BB935" t="s">
        <v>13140</v>
      </c>
    </row>
    <row r="936" spans="2:54" x14ac:dyDescent="0.3">
      <c r="B936" t="s">
        <v>103</v>
      </c>
      <c r="C936">
        <v>17805271</v>
      </c>
      <c r="D936" t="s">
        <v>105</v>
      </c>
      <c r="E936" t="s">
        <v>104</v>
      </c>
      <c r="F936">
        <v>92</v>
      </c>
      <c r="G936">
        <v>442</v>
      </c>
      <c r="H936">
        <v>17.228464419475699</v>
      </c>
      <c r="I936">
        <v>49</v>
      </c>
      <c r="J936">
        <v>288</v>
      </c>
      <c r="K936">
        <v>14.540059347181</v>
      </c>
      <c r="L936">
        <v>73</v>
      </c>
      <c r="M936">
        <v>405</v>
      </c>
      <c r="N936">
        <v>15.2719665271967</v>
      </c>
      <c r="O936">
        <v>108</v>
      </c>
      <c r="P936">
        <v>356</v>
      </c>
      <c r="Q936">
        <v>23.275862068965498</v>
      </c>
      <c r="R936">
        <v>210</v>
      </c>
      <c r="S936">
        <v>226</v>
      </c>
      <c r="T936">
        <v>48.165137614678898</v>
      </c>
      <c r="U936">
        <v>47</v>
      </c>
      <c r="V936">
        <v>442</v>
      </c>
      <c r="W936">
        <v>9.61145194274029</v>
      </c>
      <c r="X936">
        <v>106</v>
      </c>
      <c r="Y936">
        <v>343</v>
      </c>
      <c r="Z936">
        <v>23.608017817371898</v>
      </c>
      <c r="AA936">
        <v>52</v>
      </c>
      <c r="AB936">
        <v>446</v>
      </c>
      <c r="AC936">
        <v>10.4417670682731</v>
      </c>
      <c r="AD936">
        <v>98</v>
      </c>
      <c r="AE936">
        <v>329</v>
      </c>
      <c r="AF936">
        <v>22.9508196721311</v>
      </c>
      <c r="AG936">
        <v>93</v>
      </c>
      <c r="AH936">
        <v>347</v>
      </c>
      <c r="AI936">
        <v>21.136363636363601</v>
      </c>
      <c r="AJ936">
        <v>338</v>
      </c>
      <c r="AK936">
        <v>135</v>
      </c>
      <c r="AL936">
        <v>71.458773784355202</v>
      </c>
      <c r="AM936">
        <v>56</v>
      </c>
      <c r="AN936">
        <v>369</v>
      </c>
      <c r="AO936">
        <v>13.176470588235301</v>
      </c>
      <c r="AP936">
        <v>120</v>
      </c>
      <c r="AQ936">
        <v>387</v>
      </c>
      <c r="AR936">
        <v>23.668639053254399</v>
      </c>
      <c r="AS936" t="s">
        <v>13141</v>
      </c>
      <c r="AT936" t="s">
        <v>119</v>
      </c>
      <c r="AU936">
        <v>87.447810944498499</v>
      </c>
      <c r="AV936">
        <v>1</v>
      </c>
      <c r="AW936" t="s">
        <v>13142</v>
      </c>
      <c r="AX936">
        <v>1</v>
      </c>
      <c r="AY936" t="s">
        <v>119</v>
      </c>
      <c r="AZ936" t="s">
        <v>1459</v>
      </c>
      <c r="BA936" t="s">
        <v>6711</v>
      </c>
      <c r="BB936" t="s">
        <v>6663</v>
      </c>
    </row>
    <row r="937" spans="2:54" x14ac:dyDescent="0.3">
      <c r="B937" t="s">
        <v>103</v>
      </c>
      <c r="C937">
        <v>17805277</v>
      </c>
      <c r="D937" t="s">
        <v>104</v>
      </c>
      <c r="E937" t="s">
        <v>114</v>
      </c>
      <c r="F937">
        <v>97</v>
      </c>
      <c r="G937">
        <v>453</v>
      </c>
      <c r="H937">
        <v>17.636363636363601</v>
      </c>
      <c r="I937">
        <v>47</v>
      </c>
      <c r="J937">
        <v>286</v>
      </c>
      <c r="K937">
        <v>14.1141141141141</v>
      </c>
      <c r="L937">
        <v>82</v>
      </c>
      <c r="M937">
        <v>408</v>
      </c>
      <c r="N937">
        <v>16.734693877550999</v>
      </c>
      <c r="O937">
        <v>107</v>
      </c>
      <c r="P937">
        <v>352</v>
      </c>
      <c r="Q937">
        <v>23.311546840958599</v>
      </c>
      <c r="R937">
        <v>209</v>
      </c>
      <c r="S937">
        <v>224</v>
      </c>
      <c r="T937">
        <v>48.267898383371801</v>
      </c>
      <c r="U937">
        <v>45</v>
      </c>
      <c r="V937">
        <v>449</v>
      </c>
      <c r="W937">
        <v>9.1093117408906892</v>
      </c>
      <c r="X937">
        <v>98</v>
      </c>
      <c r="Y937">
        <v>347</v>
      </c>
      <c r="Z937">
        <v>22.022471910112401</v>
      </c>
      <c r="AA937">
        <v>50</v>
      </c>
      <c r="AB937">
        <v>453</v>
      </c>
      <c r="AC937">
        <v>9.9403578528827001</v>
      </c>
      <c r="AD937">
        <v>101</v>
      </c>
      <c r="AE937">
        <v>337</v>
      </c>
      <c r="AF937">
        <v>23.0593607305936</v>
      </c>
      <c r="AG937">
        <v>95</v>
      </c>
      <c r="AH937">
        <v>341</v>
      </c>
      <c r="AI937">
        <v>21.788990825688099</v>
      </c>
      <c r="AJ937">
        <v>345</v>
      </c>
      <c r="AK937">
        <v>135</v>
      </c>
      <c r="AL937">
        <v>71.875</v>
      </c>
      <c r="AM937">
        <v>53</v>
      </c>
      <c r="AN937">
        <v>374</v>
      </c>
      <c r="AO937">
        <v>12.4121779859485</v>
      </c>
      <c r="AP937">
        <v>121</v>
      </c>
      <c r="AQ937">
        <v>385</v>
      </c>
      <c r="AR937">
        <v>23.913043478260899</v>
      </c>
      <c r="AS937" t="s">
        <v>13143</v>
      </c>
      <c r="AT937" t="s">
        <v>119</v>
      </c>
      <c r="AU937">
        <v>84.961922208224905</v>
      </c>
      <c r="AV937">
        <v>1</v>
      </c>
      <c r="AW937" t="s">
        <v>13144</v>
      </c>
      <c r="AX937">
        <v>1</v>
      </c>
      <c r="AY937" t="s">
        <v>119</v>
      </c>
      <c r="AZ937" t="s">
        <v>1459</v>
      </c>
      <c r="BA937" t="s">
        <v>6711</v>
      </c>
      <c r="BB937" t="s">
        <v>6663</v>
      </c>
    </row>
    <row r="938" spans="2:54" x14ac:dyDescent="0.3">
      <c r="B938" t="s">
        <v>103</v>
      </c>
      <c r="C938">
        <v>17805293</v>
      </c>
      <c r="D938" t="s">
        <v>104</v>
      </c>
      <c r="E938" t="s">
        <v>114</v>
      </c>
      <c r="F938">
        <v>96</v>
      </c>
      <c r="G938">
        <v>483</v>
      </c>
      <c r="H938">
        <v>16.580310880829</v>
      </c>
      <c r="I938">
        <v>48</v>
      </c>
      <c r="J938">
        <v>306</v>
      </c>
      <c r="K938">
        <v>13.559322033898299</v>
      </c>
      <c r="L938">
        <v>86</v>
      </c>
      <c r="M938">
        <v>401</v>
      </c>
      <c r="N938">
        <v>17.659137577002099</v>
      </c>
      <c r="O938">
        <v>102</v>
      </c>
      <c r="P938">
        <v>361</v>
      </c>
      <c r="Q938">
        <v>22.0302375809935</v>
      </c>
      <c r="R938">
        <v>212</v>
      </c>
      <c r="S938">
        <v>206</v>
      </c>
      <c r="T938">
        <v>50.717703349282303</v>
      </c>
      <c r="U938">
        <v>56</v>
      </c>
      <c r="V938">
        <v>434</v>
      </c>
      <c r="W938">
        <v>11.4285714285714</v>
      </c>
      <c r="X938">
        <v>97</v>
      </c>
      <c r="Y938">
        <v>370</v>
      </c>
      <c r="Z938">
        <v>20.770877944325498</v>
      </c>
      <c r="AA938">
        <v>52</v>
      </c>
      <c r="AB938">
        <v>469</v>
      </c>
      <c r="AC938">
        <v>9.9808061420345506</v>
      </c>
      <c r="AD938">
        <v>91</v>
      </c>
      <c r="AE938">
        <v>345</v>
      </c>
      <c r="AF938">
        <v>20.871559633027498</v>
      </c>
      <c r="AG938">
        <v>93</v>
      </c>
      <c r="AH938">
        <v>342</v>
      </c>
      <c r="AI938">
        <v>21.379310344827601</v>
      </c>
      <c r="AJ938">
        <v>360</v>
      </c>
      <c r="AK938">
        <v>140</v>
      </c>
      <c r="AL938">
        <v>72</v>
      </c>
      <c r="AM938">
        <v>51</v>
      </c>
      <c r="AN938">
        <v>364</v>
      </c>
      <c r="AO938">
        <v>12.289156626505999</v>
      </c>
      <c r="AP938">
        <v>119</v>
      </c>
      <c r="AQ938">
        <v>421</v>
      </c>
      <c r="AR938">
        <v>22.037037037036999</v>
      </c>
      <c r="AS938" t="s">
        <v>13145</v>
      </c>
      <c r="AT938" t="s">
        <v>119</v>
      </c>
      <c r="AU938">
        <v>89.403983342986805</v>
      </c>
      <c r="AV938">
        <v>1</v>
      </c>
      <c r="AW938" t="s">
        <v>13146</v>
      </c>
      <c r="AX938">
        <v>1</v>
      </c>
      <c r="AY938" t="s">
        <v>119</v>
      </c>
      <c r="AZ938" t="s">
        <v>1459</v>
      </c>
      <c r="BA938" t="s">
        <v>6711</v>
      </c>
      <c r="BB938" t="s">
        <v>6663</v>
      </c>
    </row>
    <row r="939" spans="2:54" x14ac:dyDescent="0.3">
      <c r="B939" t="s">
        <v>103</v>
      </c>
      <c r="C939">
        <v>17805316</v>
      </c>
      <c r="D939" t="s">
        <v>114</v>
      </c>
      <c r="E939" t="s">
        <v>104</v>
      </c>
      <c r="F939">
        <v>102</v>
      </c>
      <c r="G939">
        <v>498</v>
      </c>
      <c r="H939">
        <v>17</v>
      </c>
      <c r="I939">
        <v>45</v>
      </c>
      <c r="J939">
        <v>328</v>
      </c>
      <c r="K939">
        <v>12.064343163538901</v>
      </c>
      <c r="L939">
        <v>94</v>
      </c>
      <c r="M939">
        <v>387</v>
      </c>
      <c r="N939">
        <v>19.542619542619502</v>
      </c>
      <c r="O939">
        <v>94</v>
      </c>
      <c r="P939">
        <v>365</v>
      </c>
      <c r="Q939">
        <v>20.479302832243999</v>
      </c>
      <c r="R939">
        <v>200</v>
      </c>
      <c r="S939">
        <v>211</v>
      </c>
      <c r="T939">
        <v>48.661800486617999</v>
      </c>
      <c r="U939">
        <v>50</v>
      </c>
      <c r="V939">
        <v>430</v>
      </c>
      <c r="W939">
        <v>10.4166666666667</v>
      </c>
      <c r="X939">
        <v>113</v>
      </c>
      <c r="Y939">
        <v>393</v>
      </c>
      <c r="Z939">
        <v>22.332015810276701</v>
      </c>
      <c r="AA939">
        <v>68</v>
      </c>
      <c r="AB939">
        <v>491</v>
      </c>
      <c r="AC939">
        <v>12.1645796064401</v>
      </c>
      <c r="AD939">
        <v>96</v>
      </c>
      <c r="AE939">
        <v>347</v>
      </c>
      <c r="AF939">
        <v>21.6704288939052</v>
      </c>
      <c r="AG939">
        <v>88</v>
      </c>
      <c r="AH939">
        <v>337</v>
      </c>
      <c r="AI939">
        <v>20.705882352941199</v>
      </c>
      <c r="AJ939">
        <v>375</v>
      </c>
      <c r="AK939">
        <v>150</v>
      </c>
      <c r="AL939">
        <v>71.428571428571402</v>
      </c>
      <c r="AM939">
        <v>52</v>
      </c>
      <c r="AN939">
        <v>379</v>
      </c>
      <c r="AO939">
        <v>12.0649651972158</v>
      </c>
      <c r="AP939">
        <v>144</v>
      </c>
      <c r="AQ939">
        <v>425</v>
      </c>
      <c r="AR939">
        <v>25.307557117750399</v>
      </c>
      <c r="AS939" t="s">
        <v>13147</v>
      </c>
      <c r="AT939" t="s">
        <v>119</v>
      </c>
      <c r="AU939">
        <v>90.177781950953303</v>
      </c>
      <c r="AV939">
        <v>1</v>
      </c>
      <c r="AW939" t="s">
        <v>13148</v>
      </c>
      <c r="AX939">
        <v>1</v>
      </c>
      <c r="AY939" t="s">
        <v>119</v>
      </c>
      <c r="AZ939" t="s">
        <v>1459</v>
      </c>
      <c r="BA939" t="s">
        <v>6711</v>
      </c>
      <c r="BB939" t="s">
        <v>6663</v>
      </c>
    </row>
    <row r="940" spans="2:54" x14ac:dyDescent="0.3">
      <c r="B940" t="s">
        <v>103</v>
      </c>
      <c r="C940">
        <v>17805366</v>
      </c>
      <c r="D940" t="s">
        <v>114</v>
      </c>
      <c r="E940" t="s">
        <v>104</v>
      </c>
      <c r="F940">
        <v>106</v>
      </c>
      <c r="G940">
        <v>461</v>
      </c>
      <c r="H940">
        <v>18.694885361552</v>
      </c>
      <c r="I940">
        <v>41</v>
      </c>
      <c r="J940">
        <v>310</v>
      </c>
      <c r="K940">
        <v>11.6809116809117</v>
      </c>
      <c r="L940">
        <v>95</v>
      </c>
      <c r="M940">
        <v>383</v>
      </c>
      <c r="N940">
        <v>19.8744769874477</v>
      </c>
      <c r="O940">
        <v>102</v>
      </c>
      <c r="P940">
        <v>366</v>
      </c>
      <c r="Q940">
        <v>21.794871794871799</v>
      </c>
      <c r="R940">
        <v>223</v>
      </c>
      <c r="S940">
        <v>202</v>
      </c>
      <c r="T940">
        <v>52.470588235294102</v>
      </c>
      <c r="U940">
        <v>63</v>
      </c>
      <c r="V940">
        <v>414</v>
      </c>
      <c r="W940">
        <v>13.207547169811299</v>
      </c>
      <c r="X940">
        <v>130</v>
      </c>
      <c r="Y940">
        <v>404</v>
      </c>
      <c r="Z940">
        <v>24.344569288389501</v>
      </c>
      <c r="AA940">
        <v>88</v>
      </c>
      <c r="AB940">
        <v>442</v>
      </c>
      <c r="AC940">
        <v>16.603773584905699</v>
      </c>
      <c r="AD940">
        <v>95</v>
      </c>
      <c r="AE940">
        <v>348</v>
      </c>
      <c r="AF940">
        <v>21.444695259593701</v>
      </c>
      <c r="AG940">
        <v>110</v>
      </c>
      <c r="AH940">
        <v>347</v>
      </c>
      <c r="AI940">
        <v>24.070021881838102</v>
      </c>
      <c r="AJ940">
        <v>345</v>
      </c>
      <c r="AK940">
        <v>166</v>
      </c>
      <c r="AL940">
        <v>67.514677103718199</v>
      </c>
      <c r="AM940">
        <v>48</v>
      </c>
      <c r="AN940">
        <v>404</v>
      </c>
      <c r="AO940">
        <v>10.6194690265487</v>
      </c>
      <c r="AP940">
        <v>128</v>
      </c>
      <c r="AQ940">
        <v>447</v>
      </c>
      <c r="AR940">
        <v>22.260869565217401</v>
      </c>
      <c r="AS940" t="s">
        <v>13149</v>
      </c>
      <c r="AT940" t="s">
        <v>119</v>
      </c>
      <c r="AU940">
        <v>87.922187446603303</v>
      </c>
      <c r="AV940">
        <v>1</v>
      </c>
      <c r="AW940" t="s">
        <v>13150</v>
      </c>
      <c r="AX940">
        <v>1</v>
      </c>
      <c r="AY940" t="s">
        <v>119</v>
      </c>
      <c r="AZ940" t="s">
        <v>1459</v>
      </c>
      <c r="BA940" t="s">
        <v>6711</v>
      </c>
      <c r="BB940" t="s">
        <v>6663</v>
      </c>
    </row>
    <row r="941" spans="2:54" x14ac:dyDescent="0.3">
      <c r="B941" t="s">
        <v>103</v>
      </c>
      <c r="C941">
        <v>17805383</v>
      </c>
      <c r="D941" t="s">
        <v>104</v>
      </c>
      <c r="E941" t="s">
        <v>114</v>
      </c>
      <c r="F941">
        <v>97</v>
      </c>
      <c r="G941">
        <v>409</v>
      </c>
      <c r="H941">
        <v>19.169960474308301</v>
      </c>
      <c r="I941">
        <v>41</v>
      </c>
      <c r="J941">
        <v>293</v>
      </c>
      <c r="K941">
        <v>12.275449101796401</v>
      </c>
      <c r="L941">
        <v>84</v>
      </c>
      <c r="M941">
        <v>335</v>
      </c>
      <c r="N941">
        <v>20.047732696897398</v>
      </c>
      <c r="O941">
        <v>98</v>
      </c>
      <c r="P941">
        <v>337</v>
      </c>
      <c r="Q941">
        <v>22.528735632183899</v>
      </c>
      <c r="R941">
        <v>220</v>
      </c>
      <c r="S941">
        <v>189</v>
      </c>
      <c r="T941">
        <v>53.789731051344702</v>
      </c>
      <c r="U941">
        <v>58</v>
      </c>
      <c r="V941">
        <v>386</v>
      </c>
      <c r="W941">
        <v>13.063063063063099</v>
      </c>
      <c r="X941">
        <v>123</v>
      </c>
      <c r="Y941">
        <v>373</v>
      </c>
      <c r="Z941">
        <v>24.798387096774199</v>
      </c>
      <c r="AA941">
        <v>72</v>
      </c>
      <c r="AB941">
        <v>394</v>
      </c>
      <c r="AC941">
        <v>15.450643776824</v>
      </c>
      <c r="AD941">
        <v>93</v>
      </c>
      <c r="AE941">
        <v>313</v>
      </c>
      <c r="AF941">
        <v>22.906403940886701</v>
      </c>
      <c r="AG941">
        <v>109</v>
      </c>
      <c r="AH941">
        <v>341</v>
      </c>
      <c r="AI941">
        <v>24.2222222222222</v>
      </c>
      <c r="AJ941">
        <v>333</v>
      </c>
      <c r="AK941">
        <v>157</v>
      </c>
      <c r="AL941">
        <v>67.959183673469397</v>
      </c>
      <c r="AM941">
        <v>48</v>
      </c>
      <c r="AN941">
        <v>382</v>
      </c>
      <c r="AO941">
        <v>11.162790697674399</v>
      </c>
      <c r="AP941">
        <v>137</v>
      </c>
      <c r="AQ941">
        <v>403</v>
      </c>
      <c r="AR941">
        <v>25.370370370370399</v>
      </c>
      <c r="AS941" t="s">
        <v>13151</v>
      </c>
      <c r="AT941" t="s">
        <v>119</v>
      </c>
      <c r="AU941">
        <v>92.687468645751593</v>
      </c>
      <c r="AV941">
        <v>2</v>
      </c>
      <c r="AW941" t="s">
        <v>13152</v>
      </c>
      <c r="AX941">
        <v>1</v>
      </c>
      <c r="AY941" t="s">
        <v>119</v>
      </c>
      <c r="AZ941" t="s">
        <v>1459</v>
      </c>
      <c r="BA941" t="s">
        <v>6711</v>
      </c>
      <c r="BB941" t="s">
        <v>6663</v>
      </c>
    </row>
    <row r="942" spans="2:54" x14ac:dyDescent="0.3">
      <c r="B942" t="s">
        <v>103</v>
      </c>
      <c r="C942">
        <v>17805446</v>
      </c>
      <c r="D942" t="s">
        <v>114</v>
      </c>
      <c r="E942" t="s">
        <v>104</v>
      </c>
      <c r="F942">
        <v>67</v>
      </c>
      <c r="G942">
        <v>499</v>
      </c>
      <c r="H942">
        <v>11.8374558303887</v>
      </c>
      <c r="I942">
        <v>14</v>
      </c>
      <c r="J942">
        <v>341</v>
      </c>
      <c r="K942">
        <v>3.94366197183099</v>
      </c>
      <c r="L942">
        <v>48</v>
      </c>
      <c r="M942">
        <v>427</v>
      </c>
      <c r="N942">
        <v>10.105263157894701</v>
      </c>
      <c r="O942">
        <v>95</v>
      </c>
      <c r="P942">
        <v>382</v>
      </c>
      <c r="Q942">
        <v>19.916142557652002</v>
      </c>
      <c r="R942">
        <v>202</v>
      </c>
      <c r="S942">
        <v>227</v>
      </c>
      <c r="T942">
        <v>47.086247086247099</v>
      </c>
      <c r="U942">
        <v>28</v>
      </c>
      <c r="V942">
        <v>451</v>
      </c>
      <c r="W942">
        <v>5.8455114822547003</v>
      </c>
      <c r="X942">
        <v>103</v>
      </c>
      <c r="Y942">
        <v>424</v>
      </c>
      <c r="Z942">
        <v>19.544592030360501</v>
      </c>
      <c r="AA942">
        <v>17</v>
      </c>
      <c r="AB942">
        <v>490</v>
      </c>
      <c r="AC942">
        <v>3.3530571992110501</v>
      </c>
      <c r="AD942">
        <v>57</v>
      </c>
      <c r="AE942">
        <v>414</v>
      </c>
      <c r="AF942">
        <v>12.101910828025501</v>
      </c>
      <c r="AG942">
        <v>87</v>
      </c>
      <c r="AH942">
        <v>381</v>
      </c>
      <c r="AI942">
        <v>18.589743589743598</v>
      </c>
      <c r="AJ942">
        <v>330</v>
      </c>
      <c r="AK942">
        <v>174</v>
      </c>
      <c r="AL942">
        <v>65.476190476190496</v>
      </c>
      <c r="AM942">
        <v>44</v>
      </c>
      <c r="AN942">
        <v>441</v>
      </c>
      <c r="AO942">
        <v>9.0721649484536098</v>
      </c>
      <c r="AP942">
        <v>111</v>
      </c>
      <c r="AQ942">
        <v>442</v>
      </c>
      <c r="AR942">
        <v>20.0723327305606</v>
      </c>
      <c r="AS942" t="s">
        <v>13153</v>
      </c>
      <c r="AT942" t="s">
        <v>119</v>
      </c>
      <c r="AU942">
        <v>91.190750524715796</v>
      </c>
      <c r="AV942">
        <v>2</v>
      </c>
      <c r="AW942" t="s">
        <v>13154</v>
      </c>
      <c r="AX942">
        <v>1</v>
      </c>
      <c r="AY942" t="s">
        <v>119</v>
      </c>
      <c r="AZ942" t="s">
        <v>1459</v>
      </c>
      <c r="BA942" t="s">
        <v>6711</v>
      </c>
      <c r="BB942" t="s">
        <v>6663</v>
      </c>
    </row>
    <row r="943" spans="2:54" x14ac:dyDescent="0.3">
      <c r="B943" t="s">
        <v>103</v>
      </c>
      <c r="C943">
        <v>17805654</v>
      </c>
      <c r="D943" t="s">
        <v>104</v>
      </c>
      <c r="E943" t="s">
        <v>114</v>
      </c>
      <c r="F943">
        <v>64</v>
      </c>
      <c r="G943">
        <v>364</v>
      </c>
      <c r="H943">
        <v>14.953271028037401</v>
      </c>
      <c r="I943">
        <v>48</v>
      </c>
      <c r="J943">
        <v>246</v>
      </c>
      <c r="K943">
        <v>16.326530612244898</v>
      </c>
      <c r="L943">
        <v>65</v>
      </c>
      <c r="M943">
        <v>325</v>
      </c>
      <c r="N943">
        <v>16.6666666666667</v>
      </c>
      <c r="O943">
        <v>85</v>
      </c>
      <c r="P943">
        <v>305</v>
      </c>
      <c r="Q943">
        <v>21.794871794871799</v>
      </c>
      <c r="R943">
        <v>215</v>
      </c>
      <c r="S943">
        <v>175</v>
      </c>
      <c r="T943">
        <v>55.128205128205103</v>
      </c>
      <c r="U943">
        <v>40</v>
      </c>
      <c r="V943">
        <v>349</v>
      </c>
      <c r="W943">
        <v>10.2827763496144</v>
      </c>
      <c r="X943">
        <v>84</v>
      </c>
      <c r="Y943">
        <v>356</v>
      </c>
      <c r="Z943">
        <v>19.090909090909101</v>
      </c>
      <c r="AA943">
        <v>60</v>
      </c>
      <c r="AB943">
        <v>394</v>
      </c>
      <c r="AC943">
        <v>13.215859030837001</v>
      </c>
      <c r="AD943">
        <v>74</v>
      </c>
      <c r="AE943">
        <v>322</v>
      </c>
      <c r="AF943">
        <v>18.686868686868699</v>
      </c>
      <c r="AG943">
        <v>65</v>
      </c>
      <c r="AH943">
        <v>316</v>
      </c>
      <c r="AI943">
        <v>17.060367454068199</v>
      </c>
      <c r="AJ943">
        <v>284</v>
      </c>
      <c r="AK943">
        <v>148</v>
      </c>
      <c r="AL943">
        <v>65.740740740740705</v>
      </c>
      <c r="AM943">
        <v>47</v>
      </c>
      <c r="AN943">
        <v>321</v>
      </c>
      <c r="AO943">
        <v>12.771739130434799</v>
      </c>
      <c r="AP943">
        <v>76</v>
      </c>
      <c r="AQ943">
        <v>392</v>
      </c>
      <c r="AR943">
        <v>16.239316239316199</v>
      </c>
      <c r="AS943" t="s">
        <v>13155</v>
      </c>
      <c r="AT943" t="s">
        <v>119</v>
      </c>
      <c r="AU943">
        <v>85.302478820635699</v>
      </c>
      <c r="AV943">
        <v>1</v>
      </c>
      <c r="AW943" t="s">
        <v>13156</v>
      </c>
      <c r="AX943">
        <v>1</v>
      </c>
      <c r="AY943" t="s">
        <v>119</v>
      </c>
      <c r="AZ943" t="s">
        <v>1459</v>
      </c>
      <c r="BA943" t="s">
        <v>6711</v>
      </c>
      <c r="BB943" t="s">
        <v>6663</v>
      </c>
    </row>
    <row r="944" spans="2:54" x14ac:dyDescent="0.3">
      <c r="B944" t="s">
        <v>103</v>
      </c>
      <c r="C944">
        <v>17806199</v>
      </c>
      <c r="D944" t="s">
        <v>105</v>
      </c>
      <c r="E944" t="s">
        <v>104</v>
      </c>
      <c r="F944">
        <v>49</v>
      </c>
      <c r="G944">
        <v>274</v>
      </c>
      <c r="H944">
        <v>15.170278637770901</v>
      </c>
      <c r="I944">
        <v>49</v>
      </c>
      <c r="J944">
        <v>269</v>
      </c>
      <c r="K944">
        <v>15.4088050314465</v>
      </c>
      <c r="L944">
        <v>91</v>
      </c>
      <c r="M944">
        <v>321</v>
      </c>
      <c r="N944">
        <v>22.087378640776699</v>
      </c>
      <c r="O944">
        <v>81</v>
      </c>
      <c r="P944">
        <v>259</v>
      </c>
      <c r="Q944">
        <v>23.823529411764699</v>
      </c>
      <c r="R944">
        <v>165</v>
      </c>
      <c r="S944">
        <v>194</v>
      </c>
      <c r="T944">
        <v>45.961002785515298</v>
      </c>
      <c r="U944">
        <v>46</v>
      </c>
      <c r="V944">
        <v>327</v>
      </c>
      <c r="W944">
        <v>12.332439678284199</v>
      </c>
      <c r="X944">
        <v>97</v>
      </c>
      <c r="Y944">
        <v>361</v>
      </c>
      <c r="Z944">
        <v>21.179039301309999</v>
      </c>
      <c r="AA944">
        <v>43</v>
      </c>
      <c r="AB944">
        <v>408</v>
      </c>
      <c r="AC944">
        <v>9.5343680709534393</v>
      </c>
      <c r="AD944">
        <v>42</v>
      </c>
      <c r="AE944">
        <v>331</v>
      </c>
      <c r="AF944">
        <v>11.2600536193029</v>
      </c>
      <c r="AG944">
        <v>58</v>
      </c>
      <c r="AH944">
        <v>272</v>
      </c>
      <c r="AI944">
        <v>17.575757575757599</v>
      </c>
      <c r="AJ944">
        <v>276</v>
      </c>
      <c r="AK944">
        <v>165</v>
      </c>
      <c r="AL944">
        <v>62.585034013605402</v>
      </c>
      <c r="AM944">
        <v>41</v>
      </c>
      <c r="AN944">
        <v>336</v>
      </c>
      <c r="AO944">
        <v>10.8753315649867</v>
      </c>
      <c r="AP944">
        <v>81</v>
      </c>
      <c r="AQ944">
        <v>281</v>
      </c>
      <c r="AR944">
        <v>22.3756906077348</v>
      </c>
      <c r="AS944" t="s">
        <v>13157</v>
      </c>
      <c r="AT944" t="s">
        <v>119</v>
      </c>
      <c r="AU944">
        <v>77.703870499221495</v>
      </c>
      <c r="AV944">
        <v>1</v>
      </c>
      <c r="AW944" t="s">
        <v>13158</v>
      </c>
      <c r="AX944">
        <v>1</v>
      </c>
      <c r="AY944" t="s">
        <v>119</v>
      </c>
      <c r="AZ944" t="s">
        <v>1459</v>
      </c>
      <c r="BA944" t="s">
        <v>6711</v>
      </c>
      <c r="BB944" t="s">
        <v>6663</v>
      </c>
    </row>
    <row r="945" spans="2:54" x14ac:dyDescent="0.3">
      <c r="B945" t="s">
        <v>103</v>
      </c>
      <c r="C945">
        <v>17807014</v>
      </c>
      <c r="D945" t="s">
        <v>110</v>
      </c>
      <c r="E945" t="s">
        <v>104</v>
      </c>
      <c r="F945">
        <v>84</v>
      </c>
      <c r="G945">
        <v>480</v>
      </c>
      <c r="H945">
        <v>14.893617021276601</v>
      </c>
      <c r="I945">
        <v>5</v>
      </c>
      <c r="J945">
        <v>345</v>
      </c>
      <c r="K945">
        <v>1.4285714285714299</v>
      </c>
      <c r="L945">
        <v>51</v>
      </c>
      <c r="M945">
        <v>404</v>
      </c>
      <c r="N945">
        <v>11.208791208791199</v>
      </c>
      <c r="O945">
        <v>95</v>
      </c>
      <c r="P945">
        <v>355</v>
      </c>
      <c r="Q945">
        <v>21.1111111111111</v>
      </c>
      <c r="R945">
        <v>180</v>
      </c>
      <c r="S945">
        <v>210</v>
      </c>
      <c r="T945">
        <v>46.153846153846203</v>
      </c>
      <c r="U945">
        <v>32</v>
      </c>
      <c r="V945">
        <v>404</v>
      </c>
      <c r="W945">
        <v>7.3394495412843996</v>
      </c>
      <c r="X945">
        <v>89</v>
      </c>
      <c r="Y945">
        <v>354</v>
      </c>
      <c r="Z945">
        <v>20.090293453724598</v>
      </c>
      <c r="AA945">
        <v>17</v>
      </c>
      <c r="AB945">
        <v>487</v>
      </c>
      <c r="AC945">
        <v>3.3730158730158699</v>
      </c>
      <c r="AD945">
        <v>67</v>
      </c>
      <c r="AE945">
        <v>358</v>
      </c>
      <c r="AF945">
        <v>15.764705882352899</v>
      </c>
      <c r="AG945">
        <v>84</v>
      </c>
      <c r="AH945">
        <v>321</v>
      </c>
      <c r="AI945">
        <v>20.740740740740701</v>
      </c>
      <c r="AJ945">
        <v>305</v>
      </c>
      <c r="AK945">
        <v>153</v>
      </c>
      <c r="AL945">
        <v>66.593886462882097</v>
      </c>
      <c r="AM945">
        <v>39</v>
      </c>
      <c r="AN945">
        <v>397</v>
      </c>
      <c r="AO945">
        <v>8.9449541284403704</v>
      </c>
      <c r="AP945">
        <v>123</v>
      </c>
      <c r="AQ945">
        <v>422</v>
      </c>
      <c r="AR945">
        <v>22.568807339449499</v>
      </c>
      <c r="AS945" t="s">
        <v>13159</v>
      </c>
      <c r="AT945" t="s">
        <v>119</v>
      </c>
      <c r="AU945">
        <v>93.027962885416898</v>
      </c>
      <c r="AV945">
        <v>2</v>
      </c>
      <c r="AW945" t="s">
        <v>13160</v>
      </c>
      <c r="AX945">
        <v>1</v>
      </c>
      <c r="AY945" t="s">
        <v>119</v>
      </c>
      <c r="AZ945" t="s">
        <v>1459</v>
      </c>
      <c r="BA945" t="s">
        <v>6711</v>
      </c>
      <c r="BB945" t="s">
        <v>6663</v>
      </c>
    </row>
    <row r="946" spans="2:54" x14ac:dyDescent="0.3">
      <c r="B946" t="s">
        <v>103</v>
      </c>
      <c r="C946">
        <v>17807058</v>
      </c>
      <c r="D946" t="s">
        <v>105</v>
      </c>
      <c r="E946" t="s">
        <v>114</v>
      </c>
      <c r="F946">
        <v>85</v>
      </c>
      <c r="G946">
        <v>429</v>
      </c>
      <c r="H946">
        <v>16.536964980544699</v>
      </c>
      <c r="I946">
        <v>8</v>
      </c>
      <c r="J946">
        <v>330</v>
      </c>
      <c r="K946">
        <v>2.3668639053254399</v>
      </c>
      <c r="L946">
        <v>49</v>
      </c>
      <c r="M946">
        <v>346</v>
      </c>
      <c r="N946">
        <v>12.4050632911392</v>
      </c>
      <c r="O946">
        <v>85</v>
      </c>
      <c r="P946">
        <v>356</v>
      </c>
      <c r="Q946">
        <v>19.274376417233601</v>
      </c>
      <c r="R946">
        <v>161</v>
      </c>
      <c r="S946">
        <v>213</v>
      </c>
      <c r="T946">
        <v>43.048128342246002</v>
      </c>
      <c r="U946">
        <v>38</v>
      </c>
      <c r="V946">
        <v>413</v>
      </c>
      <c r="W946">
        <v>8.4257206208425703</v>
      </c>
      <c r="X946">
        <v>84</v>
      </c>
      <c r="Y946">
        <v>346</v>
      </c>
      <c r="Z946">
        <v>19.5348837209302</v>
      </c>
      <c r="AA946">
        <v>10</v>
      </c>
      <c r="AB946">
        <v>454</v>
      </c>
      <c r="AC946">
        <v>2.1551724137931001</v>
      </c>
      <c r="AD946">
        <v>58</v>
      </c>
      <c r="AE946">
        <v>312</v>
      </c>
      <c r="AF946">
        <v>15.6756756756757</v>
      </c>
      <c r="AG946">
        <v>64</v>
      </c>
      <c r="AH946">
        <v>321</v>
      </c>
      <c r="AI946">
        <v>16.6233766233766</v>
      </c>
      <c r="AJ946">
        <v>281</v>
      </c>
      <c r="AK946">
        <v>157</v>
      </c>
      <c r="AL946">
        <v>64.155251141552498</v>
      </c>
      <c r="AM946">
        <v>35</v>
      </c>
      <c r="AN946">
        <v>346</v>
      </c>
      <c r="AO946">
        <v>9.1863517060367492</v>
      </c>
      <c r="AP946">
        <v>95</v>
      </c>
      <c r="AQ946">
        <v>376</v>
      </c>
      <c r="AR946">
        <v>20.169851380042498</v>
      </c>
      <c r="AS946" t="s">
        <v>13161</v>
      </c>
      <c r="AT946" t="s">
        <v>119</v>
      </c>
      <c r="AU946">
        <v>91.925995076722003</v>
      </c>
      <c r="AV946">
        <v>2</v>
      </c>
      <c r="AW946" t="s">
        <v>13162</v>
      </c>
      <c r="AX946">
        <v>1</v>
      </c>
      <c r="AY946" t="s">
        <v>119</v>
      </c>
      <c r="AZ946" t="s">
        <v>1459</v>
      </c>
      <c r="BA946" t="s">
        <v>6711</v>
      </c>
      <c r="BB946" t="s">
        <v>6663</v>
      </c>
    </row>
    <row r="947" spans="2:54" x14ac:dyDescent="0.3">
      <c r="B947" t="s">
        <v>103</v>
      </c>
      <c r="C947">
        <v>17807062</v>
      </c>
      <c r="D947" t="s">
        <v>114</v>
      </c>
      <c r="E947" t="s">
        <v>110</v>
      </c>
      <c r="F947">
        <v>83</v>
      </c>
      <c r="G947">
        <v>418</v>
      </c>
      <c r="H947">
        <v>16.566866267465102</v>
      </c>
      <c r="I947">
        <v>8</v>
      </c>
      <c r="J947">
        <v>321</v>
      </c>
      <c r="K947">
        <v>2.43161094224924</v>
      </c>
      <c r="L947">
        <v>49</v>
      </c>
      <c r="M947">
        <v>342</v>
      </c>
      <c r="N947">
        <v>12.5319693094629</v>
      </c>
      <c r="O947">
        <v>86</v>
      </c>
      <c r="P947">
        <v>342</v>
      </c>
      <c r="Q947">
        <v>20.093457943925198</v>
      </c>
      <c r="R947">
        <v>160</v>
      </c>
      <c r="S947">
        <v>208</v>
      </c>
      <c r="T947">
        <v>43.478260869565197</v>
      </c>
      <c r="U947">
        <v>37</v>
      </c>
      <c r="V947">
        <v>398</v>
      </c>
      <c r="W947">
        <v>8.5057471264367805</v>
      </c>
      <c r="X947">
        <v>81</v>
      </c>
      <c r="Y947">
        <v>353</v>
      </c>
      <c r="Z947">
        <v>18.6635944700461</v>
      </c>
      <c r="AA947">
        <v>9</v>
      </c>
      <c r="AB947">
        <v>448</v>
      </c>
      <c r="AC947">
        <v>1.96936542669584</v>
      </c>
      <c r="AD947">
        <v>52</v>
      </c>
      <c r="AE947">
        <v>316</v>
      </c>
      <c r="AF947">
        <v>14.130434782608701</v>
      </c>
      <c r="AG947">
        <v>65</v>
      </c>
      <c r="AH947">
        <v>322</v>
      </c>
      <c r="AI947">
        <v>16.7958656330749</v>
      </c>
      <c r="AJ947">
        <v>277</v>
      </c>
      <c r="AK947">
        <v>155</v>
      </c>
      <c r="AL947">
        <v>64.120370370370395</v>
      </c>
      <c r="AM947">
        <v>33</v>
      </c>
      <c r="AN947">
        <v>345</v>
      </c>
      <c r="AO947">
        <v>8.7301587301587293</v>
      </c>
      <c r="AP947">
        <v>93</v>
      </c>
      <c r="AQ947">
        <v>364</v>
      </c>
      <c r="AR947">
        <v>20.350109409190399</v>
      </c>
      <c r="AS947" t="s">
        <v>13163</v>
      </c>
      <c r="AT947" t="s">
        <v>119</v>
      </c>
      <c r="AU947">
        <v>92.132928749340806</v>
      </c>
      <c r="AV947">
        <v>2</v>
      </c>
      <c r="AW947" t="s">
        <v>13164</v>
      </c>
      <c r="AX947">
        <v>1</v>
      </c>
      <c r="AY947" t="s">
        <v>119</v>
      </c>
      <c r="AZ947" t="s">
        <v>1459</v>
      </c>
      <c r="BA947" t="s">
        <v>6711</v>
      </c>
      <c r="BB947" t="s">
        <v>6663</v>
      </c>
    </row>
    <row r="948" spans="2:54" x14ac:dyDescent="0.3">
      <c r="B948" t="s">
        <v>103</v>
      </c>
      <c r="C948">
        <v>17807066</v>
      </c>
      <c r="D948" t="s">
        <v>110</v>
      </c>
      <c r="E948" t="s">
        <v>104</v>
      </c>
      <c r="F948">
        <v>78</v>
      </c>
      <c r="G948">
        <v>416</v>
      </c>
      <c r="H948">
        <v>15.789473684210501</v>
      </c>
      <c r="I948">
        <v>8</v>
      </c>
      <c r="J948">
        <v>331</v>
      </c>
      <c r="K948">
        <v>2.3598820058997001</v>
      </c>
      <c r="L948">
        <v>44</v>
      </c>
      <c r="M948">
        <v>338</v>
      </c>
      <c r="N948">
        <v>11.5183246073298</v>
      </c>
      <c r="O948">
        <v>81</v>
      </c>
      <c r="P948">
        <v>345</v>
      </c>
      <c r="Q948">
        <v>19.014084507042298</v>
      </c>
      <c r="R948">
        <v>157</v>
      </c>
      <c r="S948">
        <v>204</v>
      </c>
      <c r="T948">
        <v>43.490304709141299</v>
      </c>
      <c r="U948">
        <v>40</v>
      </c>
      <c r="V948">
        <v>396</v>
      </c>
      <c r="W948">
        <v>9.1743119266054993</v>
      </c>
      <c r="X948">
        <v>78</v>
      </c>
      <c r="Y948">
        <v>356</v>
      </c>
      <c r="Z948">
        <v>17.972350230414701</v>
      </c>
      <c r="AA948">
        <v>9</v>
      </c>
      <c r="AB948">
        <v>458</v>
      </c>
      <c r="AC948">
        <v>1.9271948608137</v>
      </c>
      <c r="AD948">
        <v>44</v>
      </c>
      <c r="AE948">
        <v>327</v>
      </c>
      <c r="AF948">
        <v>11.859838274932599</v>
      </c>
      <c r="AG948">
        <v>66</v>
      </c>
      <c r="AH948">
        <v>325</v>
      </c>
      <c r="AI948">
        <v>16.8797953964194</v>
      </c>
      <c r="AJ948">
        <v>283</v>
      </c>
      <c r="AK948">
        <v>151</v>
      </c>
      <c r="AL948">
        <v>65.207373271889395</v>
      </c>
      <c r="AM948">
        <v>31</v>
      </c>
      <c r="AN948">
        <v>337</v>
      </c>
      <c r="AO948">
        <v>8.4239130434782599</v>
      </c>
      <c r="AP948">
        <v>85</v>
      </c>
      <c r="AQ948">
        <v>367</v>
      </c>
      <c r="AR948">
        <v>18.805309734513301</v>
      </c>
      <c r="AS948" t="s">
        <v>13165</v>
      </c>
      <c r="AT948" t="s">
        <v>119</v>
      </c>
      <c r="AU948">
        <v>92.609042691982594</v>
      </c>
      <c r="AV948">
        <v>2</v>
      </c>
      <c r="AW948" t="s">
        <v>13166</v>
      </c>
      <c r="AX948">
        <v>1</v>
      </c>
      <c r="AY948" t="s">
        <v>119</v>
      </c>
      <c r="AZ948" t="s">
        <v>1459</v>
      </c>
      <c r="BA948" t="s">
        <v>6711</v>
      </c>
      <c r="BB948" t="s">
        <v>6663</v>
      </c>
    </row>
    <row r="949" spans="2:54" x14ac:dyDescent="0.3">
      <c r="B949" t="s">
        <v>103</v>
      </c>
      <c r="C949">
        <v>17807183</v>
      </c>
      <c r="D949" t="s">
        <v>114</v>
      </c>
      <c r="E949" t="s">
        <v>105</v>
      </c>
      <c r="F949">
        <v>67</v>
      </c>
      <c r="G949">
        <v>475</v>
      </c>
      <c r="H949">
        <v>12.3616236162362</v>
      </c>
      <c r="I949">
        <v>13</v>
      </c>
      <c r="J949">
        <v>372</v>
      </c>
      <c r="K949">
        <v>3.37662337662338</v>
      </c>
      <c r="L949">
        <v>68</v>
      </c>
      <c r="M949">
        <v>410</v>
      </c>
      <c r="N949">
        <v>14.225941422594101</v>
      </c>
      <c r="O949">
        <v>94</v>
      </c>
      <c r="P949">
        <v>353</v>
      </c>
      <c r="Q949">
        <v>21.029082774049201</v>
      </c>
      <c r="R949">
        <v>173</v>
      </c>
      <c r="S949">
        <v>244</v>
      </c>
      <c r="T949">
        <v>41.486810551558698</v>
      </c>
      <c r="U949">
        <v>31</v>
      </c>
      <c r="V949">
        <v>431</v>
      </c>
      <c r="W949">
        <v>6.7099567099567103</v>
      </c>
      <c r="X949">
        <v>83</v>
      </c>
      <c r="Y949">
        <v>389</v>
      </c>
      <c r="Z949">
        <v>17.584745762711901</v>
      </c>
      <c r="AA949">
        <v>12</v>
      </c>
      <c r="AB949">
        <v>483</v>
      </c>
      <c r="AC949">
        <v>2.4242424242424199</v>
      </c>
      <c r="AD949">
        <v>60</v>
      </c>
      <c r="AE949">
        <v>372</v>
      </c>
      <c r="AF949">
        <v>13.8888888888889</v>
      </c>
      <c r="AG949">
        <v>75</v>
      </c>
      <c r="AH949">
        <v>344</v>
      </c>
      <c r="AI949">
        <v>17.8997613365155</v>
      </c>
      <c r="AJ949">
        <v>279</v>
      </c>
      <c r="AK949">
        <v>185</v>
      </c>
      <c r="AL949">
        <v>60.129310344827601</v>
      </c>
      <c r="AM949">
        <v>37</v>
      </c>
      <c r="AN949">
        <v>386</v>
      </c>
      <c r="AO949">
        <v>8.7470449172576803</v>
      </c>
      <c r="AP949">
        <v>101</v>
      </c>
      <c r="AQ949">
        <v>393</v>
      </c>
      <c r="AR949">
        <v>20.445344129554702</v>
      </c>
      <c r="AS949" t="s">
        <v>13167</v>
      </c>
      <c r="AT949" t="s">
        <v>119</v>
      </c>
      <c r="AU949">
        <v>84.761520105069494</v>
      </c>
      <c r="AV949">
        <v>1</v>
      </c>
      <c r="AW949" t="s">
        <v>13168</v>
      </c>
      <c r="AX949">
        <v>1</v>
      </c>
      <c r="AY949" t="s">
        <v>119</v>
      </c>
      <c r="AZ949" t="s">
        <v>1459</v>
      </c>
      <c r="BA949" t="s">
        <v>6711</v>
      </c>
      <c r="BB949" t="s">
        <v>6663</v>
      </c>
    </row>
    <row r="950" spans="2:54" x14ac:dyDescent="0.3">
      <c r="B950" t="s">
        <v>103</v>
      </c>
      <c r="C950">
        <v>17807326</v>
      </c>
      <c r="D950" t="s">
        <v>110</v>
      </c>
      <c r="E950" t="s">
        <v>105</v>
      </c>
      <c r="F950">
        <v>72</v>
      </c>
      <c r="G950">
        <v>438</v>
      </c>
      <c r="H950">
        <v>14.117647058823501</v>
      </c>
      <c r="I950">
        <v>18</v>
      </c>
      <c r="J950">
        <v>359</v>
      </c>
      <c r="K950">
        <v>4.7745358090185697</v>
      </c>
      <c r="L950">
        <v>62</v>
      </c>
      <c r="M950">
        <v>420</v>
      </c>
      <c r="N950">
        <v>12.8630705394191</v>
      </c>
      <c r="O950">
        <v>85</v>
      </c>
      <c r="P950">
        <v>352</v>
      </c>
      <c r="Q950">
        <v>19.450800915331801</v>
      </c>
      <c r="R950">
        <v>176</v>
      </c>
      <c r="S950">
        <v>236</v>
      </c>
      <c r="T950">
        <v>42.7184466019417</v>
      </c>
      <c r="U950">
        <v>34</v>
      </c>
      <c r="V950">
        <v>429</v>
      </c>
      <c r="W950">
        <v>7.3434125269978399</v>
      </c>
      <c r="X950">
        <v>92</v>
      </c>
      <c r="Y950">
        <v>389</v>
      </c>
      <c r="Z950">
        <v>19.1268191268191</v>
      </c>
      <c r="AA950">
        <v>10</v>
      </c>
      <c r="AB950">
        <v>540</v>
      </c>
      <c r="AC950">
        <v>1.8181818181818199</v>
      </c>
      <c r="AD950">
        <v>59</v>
      </c>
      <c r="AE950">
        <v>390</v>
      </c>
      <c r="AF950">
        <v>13.140311804008901</v>
      </c>
      <c r="AG950">
        <v>75</v>
      </c>
      <c r="AH950">
        <v>398</v>
      </c>
      <c r="AI950">
        <v>15.856236786469299</v>
      </c>
      <c r="AJ950">
        <v>320</v>
      </c>
      <c r="AK950">
        <v>170</v>
      </c>
      <c r="AL950">
        <v>65.306122448979593</v>
      </c>
      <c r="AM950">
        <v>39</v>
      </c>
      <c r="AN950">
        <v>438</v>
      </c>
      <c r="AO950">
        <v>8.1761006289308202</v>
      </c>
      <c r="AP950">
        <v>97</v>
      </c>
      <c r="AQ950">
        <v>412</v>
      </c>
      <c r="AR950">
        <v>19.056974459725001</v>
      </c>
      <c r="AS950" t="s">
        <v>13169</v>
      </c>
      <c r="AT950" t="s">
        <v>119</v>
      </c>
      <c r="AU950">
        <v>93.310290891500699</v>
      </c>
      <c r="AV950">
        <v>2</v>
      </c>
      <c r="AW950" t="s">
        <v>13170</v>
      </c>
      <c r="AX950">
        <v>1</v>
      </c>
      <c r="AY950" t="s">
        <v>119</v>
      </c>
      <c r="AZ950" t="s">
        <v>1459</v>
      </c>
      <c r="BA950" t="s">
        <v>6711</v>
      </c>
      <c r="BB950" t="s">
        <v>6663</v>
      </c>
    </row>
    <row r="951" spans="2:54" x14ac:dyDescent="0.3">
      <c r="B951" t="s">
        <v>103</v>
      </c>
      <c r="C951">
        <v>17807433</v>
      </c>
      <c r="D951" t="s">
        <v>104</v>
      </c>
      <c r="E951" t="s">
        <v>114</v>
      </c>
      <c r="F951">
        <v>79</v>
      </c>
      <c r="G951">
        <v>467</v>
      </c>
      <c r="H951">
        <v>14.468864468864499</v>
      </c>
      <c r="I951">
        <v>20</v>
      </c>
      <c r="J951">
        <v>359</v>
      </c>
      <c r="K951">
        <v>5.2770448548812698</v>
      </c>
      <c r="L951">
        <v>69</v>
      </c>
      <c r="M951">
        <v>388</v>
      </c>
      <c r="N951">
        <v>15.0984682713348</v>
      </c>
      <c r="O951">
        <v>99</v>
      </c>
      <c r="P951">
        <v>405</v>
      </c>
      <c r="Q951">
        <v>19.6428571428571</v>
      </c>
      <c r="R951">
        <v>166</v>
      </c>
      <c r="S951">
        <v>207</v>
      </c>
      <c r="T951">
        <v>44.5040214477212</v>
      </c>
      <c r="U951">
        <v>25</v>
      </c>
      <c r="V951">
        <v>408</v>
      </c>
      <c r="W951">
        <v>5.7736720554272498</v>
      </c>
      <c r="X951">
        <v>97</v>
      </c>
      <c r="Y951">
        <v>373</v>
      </c>
      <c r="Z951">
        <v>20.638297872340399</v>
      </c>
      <c r="AA951">
        <v>11</v>
      </c>
      <c r="AB951">
        <v>481</v>
      </c>
      <c r="AC951">
        <v>2.23577235772358</v>
      </c>
      <c r="AD951">
        <v>65</v>
      </c>
      <c r="AE951">
        <v>398</v>
      </c>
      <c r="AF951">
        <v>14.038876889848799</v>
      </c>
      <c r="AG951">
        <v>98</v>
      </c>
      <c r="AH951">
        <v>359</v>
      </c>
      <c r="AI951">
        <v>21.444201312910302</v>
      </c>
      <c r="AJ951">
        <v>329</v>
      </c>
      <c r="AK951">
        <v>166</v>
      </c>
      <c r="AL951">
        <v>66.464646464646506</v>
      </c>
      <c r="AM951">
        <v>30</v>
      </c>
      <c r="AN951">
        <v>394</v>
      </c>
      <c r="AO951">
        <v>7.0754716981132102</v>
      </c>
      <c r="AP951">
        <v>124</v>
      </c>
      <c r="AQ951">
        <v>424</v>
      </c>
      <c r="AR951">
        <v>22.6277372262774</v>
      </c>
      <c r="AS951" t="s">
        <v>13171</v>
      </c>
      <c r="AT951" t="s">
        <v>119</v>
      </c>
      <c r="AU951">
        <v>87.215560909808204</v>
      </c>
      <c r="AV951">
        <v>1</v>
      </c>
      <c r="AW951" t="s">
        <v>13172</v>
      </c>
      <c r="AX951">
        <v>1</v>
      </c>
      <c r="AY951" t="s">
        <v>119</v>
      </c>
      <c r="AZ951" t="s">
        <v>1459</v>
      </c>
      <c r="BA951" t="s">
        <v>6711</v>
      </c>
      <c r="BB951" t="s">
        <v>6663</v>
      </c>
    </row>
    <row r="952" spans="2:54" x14ac:dyDescent="0.3">
      <c r="B952" t="s">
        <v>103</v>
      </c>
      <c r="C952">
        <v>17807553</v>
      </c>
      <c r="D952" t="s">
        <v>105</v>
      </c>
      <c r="E952" t="s">
        <v>114</v>
      </c>
      <c r="F952">
        <v>78</v>
      </c>
      <c r="G952">
        <v>459</v>
      </c>
      <c r="H952">
        <v>14.525139664804501</v>
      </c>
      <c r="I952">
        <v>10</v>
      </c>
      <c r="J952">
        <v>347</v>
      </c>
      <c r="K952">
        <v>2.8011204481792702</v>
      </c>
      <c r="L952">
        <v>64</v>
      </c>
      <c r="M952">
        <v>428</v>
      </c>
      <c r="N952">
        <v>13.0081300813008</v>
      </c>
      <c r="O952">
        <v>93</v>
      </c>
      <c r="P952">
        <v>375</v>
      </c>
      <c r="Q952">
        <v>19.871794871794901</v>
      </c>
      <c r="R952">
        <v>177</v>
      </c>
      <c r="S952">
        <v>170</v>
      </c>
      <c r="T952">
        <v>51.008645533141198</v>
      </c>
      <c r="U952">
        <v>34</v>
      </c>
      <c r="V952">
        <v>399</v>
      </c>
      <c r="W952">
        <v>7.85219399538106</v>
      </c>
      <c r="X952">
        <v>99</v>
      </c>
      <c r="Y952">
        <v>392</v>
      </c>
      <c r="Z952">
        <v>20.162932790224001</v>
      </c>
      <c r="AA952">
        <v>8</v>
      </c>
      <c r="AB952">
        <v>477</v>
      </c>
      <c r="AC952">
        <v>1.6494845360824699</v>
      </c>
      <c r="AD952">
        <v>46</v>
      </c>
      <c r="AE952">
        <v>380</v>
      </c>
      <c r="AF952">
        <v>10.7981220657277</v>
      </c>
      <c r="AG952">
        <v>78</v>
      </c>
      <c r="AH952">
        <v>371</v>
      </c>
      <c r="AI952">
        <v>17.371937639198201</v>
      </c>
      <c r="AJ952">
        <v>302</v>
      </c>
      <c r="AK952">
        <v>183</v>
      </c>
      <c r="AL952">
        <v>62.268041237113401</v>
      </c>
      <c r="AM952">
        <v>27</v>
      </c>
      <c r="AN952">
        <v>407</v>
      </c>
      <c r="AO952">
        <v>6.2211981566820302</v>
      </c>
      <c r="AP952">
        <v>76</v>
      </c>
      <c r="AQ952">
        <v>406</v>
      </c>
      <c r="AR952">
        <v>15.767634854771799</v>
      </c>
      <c r="AS952" t="s">
        <v>13173</v>
      </c>
      <c r="AT952" t="s">
        <v>119</v>
      </c>
      <c r="AU952">
        <v>99.571773430460098</v>
      </c>
      <c r="AV952">
        <v>1</v>
      </c>
      <c r="AW952" t="s">
        <v>13174</v>
      </c>
      <c r="AX952">
        <v>1</v>
      </c>
      <c r="AY952" t="s">
        <v>119</v>
      </c>
      <c r="AZ952" t="s">
        <v>1459</v>
      </c>
      <c r="BA952" t="s">
        <v>6711</v>
      </c>
      <c r="BB952" t="s">
        <v>6663</v>
      </c>
    </row>
    <row r="953" spans="2:54" x14ac:dyDescent="0.3">
      <c r="B953" t="s">
        <v>103</v>
      </c>
      <c r="C953">
        <v>17807617</v>
      </c>
      <c r="D953" t="s">
        <v>110</v>
      </c>
      <c r="E953" t="s">
        <v>104</v>
      </c>
      <c r="F953">
        <v>74</v>
      </c>
      <c r="G953">
        <v>482</v>
      </c>
      <c r="H953">
        <v>13.3093525179856</v>
      </c>
      <c r="I953">
        <v>17</v>
      </c>
      <c r="J953">
        <v>376</v>
      </c>
      <c r="K953">
        <v>4.3256997455470696</v>
      </c>
      <c r="L953">
        <v>67</v>
      </c>
      <c r="M953">
        <v>391</v>
      </c>
      <c r="N953">
        <v>14.6288209606987</v>
      </c>
      <c r="O953">
        <v>90</v>
      </c>
      <c r="P953">
        <v>405</v>
      </c>
      <c r="Q953">
        <v>18.181818181818201</v>
      </c>
      <c r="R953">
        <v>195</v>
      </c>
      <c r="S953">
        <v>232</v>
      </c>
      <c r="T953">
        <v>45.667447306791601</v>
      </c>
      <c r="U953">
        <v>35</v>
      </c>
      <c r="V953">
        <v>441</v>
      </c>
      <c r="W953">
        <v>7.3529411764705896</v>
      </c>
      <c r="X953">
        <v>103</v>
      </c>
      <c r="Y953">
        <v>424</v>
      </c>
      <c r="Z953">
        <v>19.544592030360501</v>
      </c>
      <c r="AA953">
        <v>7</v>
      </c>
      <c r="AB953">
        <v>534</v>
      </c>
      <c r="AC953">
        <v>1.2939001848428799</v>
      </c>
      <c r="AD953">
        <v>52</v>
      </c>
      <c r="AE953">
        <v>389</v>
      </c>
      <c r="AF953">
        <v>11.7913832199546</v>
      </c>
      <c r="AG953">
        <v>102</v>
      </c>
      <c r="AH953">
        <v>369</v>
      </c>
      <c r="AI953">
        <v>21.656050955413999</v>
      </c>
      <c r="AJ953">
        <v>307</v>
      </c>
      <c r="AK953">
        <v>193</v>
      </c>
      <c r="AL953">
        <v>61.4</v>
      </c>
      <c r="AM953">
        <v>35</v>
      </c>
      <c r="AN953">
        <v>438</v>
      </c>
      <c r="AO953">
        <v>7.3995771670190296</v>
      </c>
      <c r="AP953">
        <v>116</v>
      </c>
      <c r="AQ953">
        <v>396</v>
      </c>
      <c r="AR953">
        <v>22.65625</v>
      </c>
      <c r="AS953" t="s">
        <v>13175</v>
      </c>
      <c r="AT953" t="s">
        <v>119</v>
      </c>
      <c r="AU953">
        <v>92.339434413106304</v>
      </c>
      <c r="AV953">
        <v>2</v>
      </c>
      <c r="AW953" t="s">
        <v>13176</v>
      </c>
      <c r="AX953">
        <v>1</v>
      </c>
      <c r="AY953" t="s">
        <v>119</v>
      </c>
      <c r="AZ953" t="s">
        <v>1459</v>
      </c>
      <c r="BA953" t="s">
        <v>6711</v>
      </c>
      <c r="BB953" t="s">
        <v>6663</v>
      </c>
    </row>
    <row r="954" spans="2:54" x14ac:dyDescent="0.3">
      <c r="B954" t="s">
        <v>103</v>
      </c>
      <c r="C954">
        <v>17810510</v>
      </c>
      <c r="D954" t="s">
        <v>110</v>
      </c>
      <c r="E954" t="s">
        <v>114</v>
      </c>
      <c r="F954">
        <v>497</v>
      </c>
      <c r="G954">
        <v>12</v>
      </c>
      <c r="H954">
        <v>97.642436149312402</v>
      </c>
      <c r="I954">
        <v>394</v>
      </c>
      <c r="J954">
        <v>0</v>
      </c>
      <c r="K954">
        <v>100</v>
      </c>
      <c r="L954">
        <v>463</v>
      </c>
      <c r="M954">
        <v>0</v>
      </c>
      <c r="N954">
        <v>100</v>
      </c>
      <c r="O954">
        <v>438</v>
      </c>
      <c r="P954">
        <v>75</v>
      </c>
      <c r="Q954">
        <v>85.380116959064296</v>
      </c>
      <c r="R954">
        <v>209</v>
      </c>
      <c r="S954">
        <v>197</v>
      </c>
      <c r="T954">
        <v>51.477832512315302</v>
      </c>
      <c r="U954">
        <v>512</v>
      </c>
      <c r="V954">
        <v>0</v>
      </c>
      <c r="W954">
        <v>100</v>
      </c>
      <c r="X954">
        <v>447</v>
      </c>
      <c r="Y954">
        <v>56</v>
      </c>
      <c r="Z954">
        <v>88.866799204771397</v>
      </c>
      <c r="AA954">
        <v>542</v>
      </c>
      <c r="AB954">
        <v>0</v>
      </c>
      <c r="AC954">
        <v>100</v>
      </c>
      <c r="AD954">
        <v>396</v>
      </c>
      <c r="AE954">
        <v>22</v>
      </c>
      <c r="AF954">
        <v>94.736842105263193</v>
      </c>
      <c r="AG954">
        <v>355</v>
      </c>
      <c r="AH954">
        <v>49</v>
      </c>
      <c r="AI954">
        <v>87.871287128712893</v>
      </c>
      <c r="AJ954">
        <v>210</v>
      </c>
      <c r="AK954">
        <v>277</v>
      </c>
      <c r="AL954">
        <v>43.121149897330596</v>
      </c>
      <c r="AM954">
        <v>419</v>
      </c>
      <c r="AN954">
        <v>0</v>
      </c>
      <c r="AO954">
        <v>100</v>
      </c>
      <c r="AP954">
        <v>379</v>
      </c>
      <c r="AQ954">
        <v>105</v>
      </c>
      <c r="AR954">
        <v>78.305785123966899</v>
      </c>
      <c r="AS954" t="s">
        <v>13177</v>
      </c>
      <c r="AT954" t="s">
        <v>115</v>
      </c>
      <c r="AU954">
        <v>-30.198721586851399</v>
      </c>
      <c r="AV954">
        <v>1</v>
      </c>
      <c r="AW954" t="s">
        <v>13178</v>
      </c>
      <c r="AX954">
        <v>1</v>
      </c>
      <c r="AY954" t="s">
        <v>115</v>
      </c>
      <c r="AZ954" t="s">
        <v>1459</v>
      </c>
      <c r="BA954" t="s">
        <v>6711</v>
      </c>
      <c r="BB954" t="s">
        <v>6663</v>
      </c>
    </row>
    <row r="955" spans="2:54" x14ac:dyDescent="0.3">
      <c r="B955" t="s">
        <v>103</v>
      </c>
      <c r="C955">
        <v>17812260</v>
      </c>
      <c r="D955" t="s">
        <v>104</v>
      </c>
      <c r="E955" t="s">
        <v>105</v>
      </c>
      <c r="F955">
        <v>478</v>
      </c>
      <c r="G955">
        <v>0</v>
      </c>
      <c r="H955">
        <v>100</v>
      </c>
      <c r="I955">
        <v>390</v>
      </c>
      <c r="J955">
        <v>0</v>
      </c>
      <c r="K955">
        <v>100</v>
      </c>
      <c r="L955">
        <v>445</v>
      </c>
      <c r="M955">
        <v>17</v>
      </c>
      <c r="N955">
        <v>96.320346320346303</v>
      </c>
      <c r="O955">
        <v>398</v>
      </c>
      <c r="P955">
        <v>51</v>
      </c>
      <c r="Q955">
        <v>88.641425389755</v>
      </c>
      <c r="R955">
        <v>201</v>
      </c>
      <c r="S955">
        <v>194</v>
      </c>
      <c r="T955">
        <v>50.886075949367097</v>
      </c>
      <c r="U955">
        <v>478</v>
      </c>
      <c r="V955">
        <v>0</v>
      </c>
      <c r="W955">
        <v>100</v>
      </c>
      <c r="X955">
        <v>406</v>
      </c>
      <c r="Y955">
        <v>76</v>
      </c>
      <c r="Z955">
        <v>84.232365145228201</v>
      </c>
      <c r="AA955">
        <v>482</v>
      </c>
      <c r="AB955">
        <v>0</v>
      </c>
      <c r="AC955">
        <v>100</v>
      </c>
      <c r="AD955">
        <v>402</v>
      </c>
      <c r="AE955">
        <v>40</v>
      </c>
      <c r="AF955">
        <v>90.950226244343895</v>
      </c>
      <c r="AG955">
        <v>352</v>
      </c>
      <c r="AH955">
        <v>73</v>
      </c>
      <c r="AI955">
        <v>82.823529411764696</v>
      </c>
      <c r="AJ955">
        <v>195</v>
      </c>
      <c r="AK955">
        <v>307</v>
      </c>
      <c r="AL955">
        <v>38.844621513944197</v>
      </c>
      <c r="AM955">
        <v>405</v>
      </c>
      <c r="AN955">
        <v>0</v>
      </c>
      <c r="AO955">
        <v>100</v>
      </c>
      <c r="AP955">
        <v>418</v>
      </c>
      <c r="AQ955">
        <v>81</v>
      </c>
      <c r="AR955">
        <v>83.767535070140298</v>
      </c>
      <c r="AS955" t="s">
        <v>9758</v>
      </c>
      <c r="AT955" t="s">
        <v>115</v>
      </c>
      <c r="AU955">
        <v>-30.8625644238322</v>
      </c>
      <c r="AV955">
        <v>1</v>
      </c>
      <c r="AW955" t="s">
        <v>1462</v>
      </c>
      <c r="AX955">
        <v>1</v>
      </c>
      <c r="AY955" t="s">
        <v>115</v>
      </c>
      <c r="AZ955" t="s">
        <v>1461</v>
      </c>
      <c r="BA955" t="s">
        <v>108</v>
      </c>
      <c r="BB955" t="s">
        <v>612</v>
      </c>
    </row>
    <row r="956" spans="2:54" x14ac:dyDescent="0.3">
      <c r="B956" t="s">
        <v>103</v>
      </c>
      <c r="C956">
        <v>17814076</v>
      </c>
      <c r="D956" t="s">
        <v>114</v>
      </c>
      <c r="E956" t="s">
        <v>105</v>
      </c>
      <c r="F956">
        <v>418</v>
      </c>
      <c r="G956">
        <v>39</v>
      </c>
      <c r="H956">
        <v>91.466083150984701</v>
      </c>
      <c r="I956">
        <v>331</v>
      </c>
      <c r="J956">
        <v>0</v>
      </c>
      <c r="K956">
        <v>100</v>
      </c>
      <c r="L956">
        <v>465</v>
      </c>
      <c r="M956">
        <v>16</v>
      </c>
      <c r="N956">
        <v>96.673596673596705</v>
      </c>
      <c r="O956">
        <v>365</v>
      </c>
      <c r="P956">
        <v>54</v>
      </c>
      <c r="Q956">
        <v>87.1121718377088</v>
      </c>
      <c r="R956">
        <v>234</v>
      </c>
      <c r="S956">
        <v>141</v>
      </c>
      <c r="T956">
        <v>62.4</v>
      </c>
      <c r="U956">
        <v>419</v>
      </c>
      <c r="V956">
        <v>0</v>
      </c>
      <c r="W956">
        <v>100</v>
      </c>
      <c r="X956">
        <v>389</v>
      </c>
      <c r="Y956">
        <v>50</v>
      </c>
      <c r="Z956">
        <v>88.610478359908896</v>
      </c>
      <c r="AA956">
        <v>492</v>
      </c>
      <c r="AB956">
        <v>0</v>
      </c>
      <c r="AC956">
        <v>100</v>
      </c>
      <c r="AD956">
        <v>374</v>
      </c>
      <c r="AE956">
        <v>33</v>
      </c>
      <c r="AF956">
        <v>91.891891891891902</v>
      </c>
      <c r="AG956">
        <v>345</v>
      </c>
      <c r="AH956">
        <v>67</v>
      </c>
      <c r="AI956">
        <v>83.737864077669897</v>
      </c>
      <c r="AJ956">
        <v>168</v>
      </c>
      <c r="AK956">
        <v>275</v>
      </c>
      <c r="AL956">
        <v>37.923250564334097</v>
      </c>
      <c r="AM956">
        <v>392</v>
      </c>
      <c r="AN956">
        <v>0</v>
      </c>
      <c r="AO956">
        <v>100</v>
      </c>
      <c r="AP956">
        <v>373</v>
      </c>
      <c r="AQ956">
        <v>86</v>
      </c>
      <c r="AR956">
        <v>81.263616557734196</v>
      </c>
      <c r="AS956" t="s">
        <v>13179</v>
      </c>
      <c r="AT956" t="s">
        <v>119</v>
      </c>
      <c r="AU956">
        <v>-99.486303536020998</v>
      </c>
      <c r="AV956">
        <v>3</v>
      </c>
      <c r="AW956" t="s">
        <v>13180</v>
      </c>
      <c r="AX956">
        <v>1</v>
      </c>
      <c r="AY956" t="s">
        <v>119</v>
      </c>
      <c r="AZ956" t="s">
        <v>1459</v>
      </c>
      <c r="BA956" t="s">
        <v>6711</v>
      </c>
      <c r="BB956" t="s">
        <v>6663</v>
      </c>
    </row>
    <row r="957" spans="2:54" x14ac:dyDescent="0.3">
      <c r="B957" t="s">
        <v>103</v>
      </c>
      <c r="C957">
        <v>17814850</v>
      </c>
      <c r="D957" t="s">
        <v>104</v>
      </c>
      <c r="E957" t="s">
        <v>105</v>
      </c>
      <c r="F957">
        <v>441</v>
      </c>
      <c r="G957">
        <v>42</v>
      </c>
      <c r="H957">
        <v>91.304347826086996</v>
      </c>
      <c r="I957">
        <v>312</v>
      </c>
      <c r="J957">
        <v>0</v>
      </c>
      <c r="K957">
        <v>100</v>
      </c>
      <c r="L957">
        <v>405</v>
      </c>
      <c r="M957">
        <v>32</v>
      </c>
      <c r="N957">
        <v>92.677345537757404</v>
      </c>
      <c r="O957">
        <v>341</v>
      </c>
      <c r="P957">
        <v>77</v>
      </c>
      <c r="Q957">
        <v>81.578947368421098</v>
      </c>
      <c r="R957">
        <v>207</v>
      </c>
      <c r="S957">
        <v>149</v>
      </c>
      <c r="T957">
        <v>58.1460674157303</v>
      </c>
      <c r="U957">
        <v>360</v>
      </c>
      <c r="V957">
        <v>16</v>
      </c>
      <c r="W957">
        <v>95.744680851063805</v>
      </c>
      <c r="X957">
        <v>346</v>
      </c>
      <c r="Y957">
        <v>44</v>
      </c>
      <c r="Z957">
        <v>88.717948717948701</v>
      </c>
      <c r="AA957">
        <v>457</v>
      </c>
      <c r="AB957">
        <v>0</v>
      </c>
      <c r="AC957">
        <v>100</v>
      </c>
      <c r="AD957">
        <v>334</v>
      </c>
      <c r="AE957">
        <v>44</v>
      </c>
      <c r="AF957">
        <v>88.359788359788396</v>
      </c>
      <c r="AG957">
        <v>316</v>
      </c>
      <c r="AH957">
        <v>35</v>
      </c>
      <c r="AI957">
        <v>90.028490028489998</v>
      </c>
      <c r="AJ957">
        <v>170</v>
      </c>
      <c r="AK957">
        <v>279</v>
      </c>
      <c r="AL957">
        <v>37.861915367483299</v>
      </c>
      <c r="AM957">
        <v>359</v>
      </c>
      <c r="AN957">
        <v>0</v>
      </c>
      <c r="AO957">
        <v>100</v>
      </c>
      <c r="AP957">
        <v>311</v>
      </c>
      <c r="AQ957">
        <v>82</v>
      </c>
      <c r="AR957">
        <v>79.134860050890595</v>
      </c>
      <c r="AS957" t="s">
        <v>13181</v>
      </c>
      <c r="AT957" t="s">
        <v>119</v>
      </c>
      <c r="AU957">
        <v>-104.513319159197</v>
      </c>
      <c r="AV957">
        <v>2</v>
      </c>
      <c r="AW957" t="s">
        <v>13182</v>
      </c>
      <c r="AX957">
        <v>1</v>
      </c>
      <c r="AY957" t="s">
        <v>119</v>
      </c>
      <c r="AZ957" t="s">
        <v>1459</v>
      </c>
      <c r="BA957" t="s">
        <v>6711</v>
      </c>
      <c r="BB957" t="s">
        <v>6663</v>
      </c>
    </row>
    <row r="958" spans="2:54" x14ac:dyDescent="0.3">
      <c r="B958" t="s">
        <v>103</v>
      </c>
      <c r="C958">
        <v>17814880</v>
      </c>
      <c r="D958" t="s">
        <v>105</v>
      </c>
      <c r="E958" t="s">
        <v>114</v>
      </c>
      <c r="F958">
        <v>57</v>
      </c>
      <c r="G958">
        <v>470</v>
      </c>
      <c r="H958">
        <v>10.8159392789374</v>
      </c>
      <c r="I958">
        <v>13</v>
      </c>
      <c r="J958">
        <v>312</v>
      </c>
      <c r="K958">
        <v>4</v>
      </c>
      <c r="L958">
        <v>51</v>
      </c>
      <c r="M958">
        <v>395</v>
      </c>
      <c r="N958">
        <v>11.4349775784753</v>
      </c>
      <c r="O958">
        <v>73</v>
      </c>
      <c r="P958">
        <v>331</v>
      </c>
      <c r="Q958">
        <v>18.069306930693099</v>
      </c>
      <c r="R958">
        <v>160</v>
      </c>
      <c r="S958">
        <v>222</v>
      </c>
      <c r="T958">
        <v>41.8848167539267</v>
      </c>
      <c r="U958">
        <v>31</v>
      </c>
      <c r="V958">
        <v>360</v>
      </c>
      <c r="W958">
        <v>7.92838874680307</v>
      </c>
      <c r="X958">
        <v>68</v>
      </c>
      <c r="Y958">
        <v>343</v>
      </c>
      <c r="Z958">
        <v>16.5450121654501</v>
      </c>
      <c r="AA958">
        <v>17</v>
      </c>
      <c r="AB958">
        <v>433</v>
      </c>
      <c r="AC958">
        <v>3.7777777777777799</v>
      </c>
      <c r="AD958">
        <v>48</v>
      </c>
      <c r="AE958">
        <v>336</v>
      </c>
      <c r="AF958">
        <v>12.5</v>
      </c>
      <c r="AG958">
        <v>57</v>
      </c>
      <c r="AH958">
        <v>358</v>
      </c>
      <c r="AI958">
        <v>13.7349397590361</v>
      </c>
      <c r="AJ958">
        <v>307</v>
      </c>
      <c r="AK958">
        <v>182</v>
      </c>
      <c r="AL958">
        <v>62.781186094069497</v>
      </c>
      <c r="AM958">
        <v>16</v>
      </c>
      <c r="AN958">
        <v>379</v>
      </c>
      <c r="AO958">
        <v>4.0506329113924098</v>
      </c>
      <c r="AP958">
        <v>97</v>
      </c>
      <c r="AQ958">
        <v>327</v>
      </c>
      <c r="AR958">
        <v>22.877358490565999</v>
      </c>
      <c r="AS958" t="s">
        <v>13183</v>
      </c>
      <c r="AT958" t="s">
        <v>119</v>
      </c>
      <c r="AU958">
        <v>93.881201886893905</v>
      </c>
      <c r="AV958">
        <v>2</v>
      </c>
      <c r="AW958" t="s">
        <v>13184</v>
      </c>
      <c r="AX958">
        <v>1</v>
      </c>
      <c r="AY958" t="s">
        <v>119</v>
      </c>
      <c r="AZ958" t="s">
        <v>1459</v>
      </c>
      <c r="BA958" t="s">
        <v>6711</v>
      </c>
      <c r="BB958" t="s">
        <v>6663</v>
      </c>
    </row>
    <row r="959" spans="2:54" x14ac:dyDescent="0.3">
      <c r="B959" t="s">
        <v>103</v>
      </c>
      <c r="C959">
        <v>17814899</v>
      </c>
      <c r="D959" t="s">
        <v>114</v>
      </c>
      <c r="E959" t="s">
        <v>105</v>
      </c>
      <c r="F959">
        <v>52</v>
      </c>
      <c r="G959">
        <v>486</v>
      </c>
      <c r="H959">
        <v>9.6654275092936803</v>
      </c>
      <c r="I959">
        <v>10</v>
      </c>
      <c r="J959">
        <v>304</v>
      </c>
      <c r="K959">
        <v>3.1847133757961799</v>
      </c>
      <c r="L959">
        <v>52</v>
      </c>
      <c r="M959">
        <v>387</v>
      </c>
      <c r="N959">
        <v>11.8451025056948</v>
      </c>
      <c r="O959">
        <v>68</v>
      </c>
      <c r="P959">
        <v>353</v>
      </c>
      <c r="Q959">
        <v>16.152019002375301</v>
      </c>
      <c r="R959">
        <v>166</v>
      </c>
      <c r="S959">
        <v>206</v>
      </c>
      <c r="T959">
        <v>44.623655913978503</v>
      </c>
      <c r="U959">
        <v>24</v>
      </c>
      <c r="V959">
        <v>344</v>
      </c>
      <c r="W959">
        <v>6.5217391304347796</v>
      </c>
      <c r="X959">
        <v>61</v>
      </c>
      <c r="Y959">
        <v>342</v>
      </c>
      <c r="Z959">
        <v>15.136476426799</v>
      </c>
      <c r="AA959">
        <v>18</v>
      </c>
      <c r="AB959">
        <v>418</v>
      </c>
      <c r="AC959">
        <v>4.1284403669724803</v>
      </c>
      <c r="AD959">
        <v>45</v>
      </c>
      <c r="AE959">
        <v>324</v>
      </c>
      <c r="AF959">
        <v>12.1951219512195</v>
      </c>
      <c r="AG959">
        <v>58</v>
      </c>
      <c r="AH959">
        <v>365</v>
      </c>
      <c r="AI959">
        <v>13.711583924349901</v>
      </c>
      <c r="AJ959">
        <v>307</v>
      </c>
      <c r="AK959">
        <v>176</v>
      </c>
      <c r="AL959">
        <v>63.561076604554898</v>
      </c>
      <c r="AM959">
        <v>19</v>
      </c>
      <c r="AN959">
        <v>367</v>
      </c>
      <c r="AO959">
        <v>4.9222797927461102</v>
      </c>
      <c r="AP959">
        <v>91</v>
      </c>
      <c r="AQ959">
        <v>330</v>
      </c>
      <c r="AR959">
        <v>21.615201900237501</v>
      </c>
      <c r="AS959" t="s">
        <v>13185</v>
      </c>
      <c r="AT959" t="s">
        <v>119</v>
      </c>
      <c r="AU959">
        <v>93.369591695036107</v>
      </c>
      <c r="AV959">
        <v>2</v>
      </c>
      <c r="AW959" t="s">
        <v>13186</v>
      </c>
      <c r="AX959">
        <v>1</v>
      </c>
      <c r="AY959" t="s">
        <v>119</v>
      </c>
      <c r="AZ959" t="s">
        <v>1459</v>
      </c>
      <c r="BA959" t="s">
        <v>6711</v>
      </c>
      <c r="BB959" t="s">
        <v>6663</v>
      </c>
    </row>
    <row r="960" spans="2:54" x14ac:dyDescent="0.3">
      <c r="B960" t="s">
        <v>103</v>
      </c>
      <c r="C960">
        <v>17816201</v>
      </c>
      <c r="D960" t="s">
        <v>114</v>
      </c>
      <c r="E960" t="s">
        <v>104</v>
      </c>
      <c r="F960">
        <v>407</v>
      </c>
      <c r="G960">
        <v>0</v>
      </c>
      <c r="H960">
        <v>100</v>
      </c>
      <c r="I960">
        <v>374</v>
      </c>
      <c r="J960">
        <v>0</v>
      </c>
      <c r="K960">
        <v>100</v>
      </c>
      <c r="L960">
        <v>423</v>
      </c>
      <c r="M960">
        <v>25</v>
      </c>
      <c r="N960">
        <v>94.419642857142904</v>
      </c>
      <c r="O960">
        <v>354</v>
      </c>
      <c r="P960">
        <v>76</v>
      </c>
      <c r="Q960">
        <v>82.325581395348806</v>
      </c>
      <c r="R960">
        <v>212</v>
      </c>
      <c r="S960">
        <v>161</v>
      </c>
      <c r="T960">
        <v>56.836461126005403</v>
      </c>
      <c r="U960">
        <v>408</v>
      </c>
      <c r="V960">
        <v>18</v>
      </c>
      <c r="W960">
        <v>95.774647887323894</v>
      </c>
      <c r="X960">
        <v>384</v>
      </c>
      <c r="Y960">
        <v>63</v>
      </c>
      <c r="Z960">
        <v>85.906040268456394</v>
      </c>
      <c r="AA960">
        <v>482</v>
      </c>
      <c r="AB960">
        <v>0</v>
      </c>
      <c r="AC960">
        <v>100</v>
      </c>
      <c r="AD960">
        <v>343</v>
      </c>
      <c r="AE960">
        <v>27</v>
      </c>
      <c r="AF960">
        <v>92.702702702702695</v>
      </c>
      <c r="AG960">
        <v>327</v>
      </c>
      <c r="AH960">
        <v>68</v>
      </c>
      <c r="AI960">
        <v>82.7848101265823</v>
      </c>
      <c r="AJ960">
        <v>150</v>
      </c>
      <c r="AK960">
        <v>274</v>
      </c>
      <c r="AL960">
        <v>35.377358490566003</v>
      </c>
      <c r="AM960">
        <v>397</v>
      </c>
      <c r="AN960">
        <v>0</v>
      </c>
      <c r="AO960">
        <v>100</v>
      </c>
      <c r="AP960">
        <v>356</v>
      </c>
      <c r="AQ960">
        <v>80</v>
      </c>
      <c r="AR960">
        <v>81.651376146789005</v>
      </c>
      <c r="AS960" t="s">
        <v>13187</v>
      </c>
      <c r="AT960" t="s">
        <v>115</v>
      </c>
      <c r="AU960">
        <v>-33.603064055038402</v>
      </c>
      <c r="AV960">
        <v>1</v>
      </c>
      <c r="AW960" t="s">
        <v>13188</v>
      </c>
      <c r="AX960">
        <v>1</v>
      </c>
      <c r="AY960" t="s">
        <v>115</v>
      </c>
      <c r="AZ960" t="s">
        <v>1459</v>
      </c>
      <c r="BA960" t="s">
        <v>6711</v>
      </c>
      <c r="BB960" t="s">
        <v>6663</v>
      </c>
    </row>
    <row r="961" spans="2:54" x14ac:dyDescent="0.3">
      <c r="B961" t="s">
        <v>103</v>
      </c>
      <c r="C961">
        <v>17835971</v>
      </c>
      <c r="D961" t="s">
        <v>114</v>
      </c>
      <c r="E961" t="s">
        <v>104</v>
      </c>
      <c r="F961">
        <v>468</v>
      </c>
      <c r="G961">
        <v>12</v>
      </c>
      <c r="H961">
        <v>97.5</v>
      </c>
      <c r="I961">
        <v>365</v>
      </c>
      <c r="J961">
        <v>34</v>
      </c>
      <c r="K961">
        <v>91.478696741854606</v>
      </c>
      <c r="L961">
        <v>390</v>
      </c>
      <c r="M961">
        <v>30</v>
      </c>
      <c r="N961">
        <v>92.857142857142904</v>
      </c>
      <c r="O961">
        <v>356</v>
      </c>
      <c r="P961">
        <v>77</v>
      </c>
      <c r="Q961">
        <v>82.217090069284097</v>
      </c>
      <c r="R961">
        <v>176</v>
      </c>
      <c r="S961">
        <v>196</v>
      </c>
      <c r="T961">
        <v>47.311827956989198</v>
      </c>
      <c r="U961">
        <v>391</v>
      </c>
      <c r="V961">
        <v>14</v>
      </c>
      <c r="W961">
        <v>96.543209876543202</v>
      </c>
      <c r="X961">
        <v>471</v>
      </c>
      <c r="Y961">
        <v>35</v>
      </c>
      <c r="Z961">
        <v>93.0830039525692</v>
      </c>
      <c r="AA961">
        <v>417</v>
      </c>
      <c r="AB961">
        <v>48</v>
      </c>
      <c r="AC961">
        <v>89.677419354838705</v>
      </c>
      <c r="AD961">
        <v>335</v>
      </c>
      <c r="AE961">
        <v>94</v>
      </c>
      <c r="AF961">
        <v>78.088578088578103</v>
      </c>
      <c r="AG961">
        <v>352</v>
      </c>
      <c r="AH961">
        <v>61</v>
      </c>
      <c r="AI961">
        <v>85.230024213075097</v>
      </c>
      <c r="AJ961">
        <v>130</v>
      </c>
      <c r="AK961">
        <v>291</v>
      </c>
      <c r="AL961">
        <v>30.878859857482201</v>
      </c>
      <c r="AM961">
        <v>367</v>
      </c>
      <c r="AN961">
        <v>9</v>
      </c>
      <c r="AO961">
        <v>97.606382978723403</v>
      </c>
      <c r="AP961">
        <v>371</v>
      </c>
      <c r="AQ961">
        <v>98</v>
      </c>
      <c r="AR961">
        <v>79.104477611940297</v>
      </c>
      <c r="AS961" t="s">
        <v>13189</v>
      </c>
      <c r="AT961" t="s">
        <v>119</v>
      </c>
      <c r="AU961">
        <v>-102.621219011278</v>
      </c>
      <c r="AV961">
        <v>1</v>
      </c>
      <c r="AW961" t="s">
        <v>13190</v>
      </c>
      <c r="AX961">
        <v>1</v>
      </c>
      <c r="AY961" t="s">
        <v>119</v>
      </c>
      <c r="AZ961" t="s">
        <v>1459</v>
      </c>
      <c r="BA961" t="s">
        <v>6711</v>
      </c>
      <c r="BB961" t="s">
        <v>6663</v>
      </c>
    </row>
    <row r="962" spans="2:54" x14ac:dyDescent="0.3">
      <c r="B962" t="s">
        <v>103</v>
      </c>
      <c r="C962">
        <v>17839069</v>
      </c>
      <c r="D962" t="s">
        <v>110</v>
      </c>
      <c r="E962" t="s">
        <v>104</v>
      </c>
      <c r="F962">
        <v>432</v>
      </c>
      <c r="G962">
        <v>84</v>
      </c>
      <c r="H962">
        <v>83.720930232558104</v>
      </c>
      <c r="I962">
        <v>338</v>
      </c>
      <c r="J962">
        <v>0</v>
      </c>
      <c r="K962">
        <v>100</v>
      </c>
      <c r="L962">
        <v>420</v>
      </c>
      <c r="M962">
        <v>54</v>
      </c>
      <c r="N962">
        <v>88.607594936708793</v>
      </c>
      <c r="O962">
        <v>363</v>
      </c>
      <c r="P962">
        <v>76</v>
      </c>
      <c r="Q962">
        <v>82.687927107061498</v>
      </c>
      <c r="R962">
        <v>225</v>
      </c>
      <c r="S962">
        <v>185</v>
      </c>
      <c r="T962">
        <v>54.878048780487802</v>
      </c>
      <c r="U962">
        <v>446</v>
      </c>
      <c r="V962">
        <v>0</v>
      </c>
      <c r="W962">
        <v>100</v>
      </c>
      <c r="X962">
        <v>336</v>
      </c>
      <c r="Y962">
        <v>67</v>
      </c>
      <c r="Z962">
        <v>83.374689826302699</v>
      </c>
      <c r="AA962">
        <v>468</v>
      </c>
      <c r="AB962">
        <v>12</v>
      </c>
      <c r="AC962">
        <v>97.5</v>
      </c>
      <c r="AD962">
        <v>313</v>
      </c>
      <c r="AE962">
        <v>34</v>
      </c>
      <c r="AF962">
        <v>90.201729106628207</v>
      </c>
      <c r="AG962">
        <v>374</v>
      </c>
      <c r="AH962">
        <v>82</v>
      </c>
      <c r="AI962">
        <v>82.017543859649095</v>
      </c>
      <c r="AJ962">
        <v>206</v>
      </c>
      <c r="AK962">
        <v>248</v>
      </c>
      <c r="AL962">
        <v>45.374449339206997</v>
      </c>
      <c r="AM962">
        <v>431</v>
      </c>
      <c r="AN962">
        <v>0</v>
      </c>
      <c r="AO962">
        <v>100</v>
      </c>
      <c r="AP962">
        <v>374</v>
      </c>
      <c r="AQ962">
        <v>97</v>
      </c>
      <c r="AR962">
        <v>79.4055201698514</v>
      </c>
      <c r="AS962" t="s">
        <v>13191</v>
      </c>
      <c r="AT962" t="s">
        <v>119</v>
      </c>
      <c r="AU962">
        <v>-97.791514549365203</v>
      </c>
      <c r="AV962">
        <v>2</v>
      </c>
      <c r="AW962" t="s">
        <v>13192</v>
      </c>
      <c r="AX962">
        <v>1</v>
      </c>
      <c r="AY962" t="s">
        <v>119</v>
      </c>
      <c r="AZ962" t="s">
        <v>1459</v>
      </c>
      <c r="BA962" t="s">
        <v>6711</v>
      </c>
      <c r="BB962" t="s">
        <v>6663</v>
      </c>
    </row>
    <row r="963" spans="2:54" x14ac:dyDescent="0.3">
      <c r="B963" t="s">
        <v>103</v>
      </c>
      <c r="C963">
        <v>17843285</v>
      </c>
      <c r="D963" t="s">
        <v>114</v>
      </c>
      <c r="E963" t="s">
        <v>104</v>
      </c>
      <c r="F963">
        <v>105</v>
      </c>
      <c r="G963">
        <v>361</v>
      </c>
      <c r="H963">
        <v>22.532188841201702</v>
      </c>
      <c r="I963">
        <v>47</v>
      </c>
      <c r="J963">
        <v>269</v>
      </c>
      <c r="K963">
        <v>14.873417721519001</v>
      </c>
      <c r="L963">
        <v>97</v>
      </c>
      <c r="M963">
        <v>383</v>
      </c>
      <c r="N963">
        <v>20.2083333333333</v>
      </c>
      <c r="O963">
        <v>98</v>
      </c>
      <c r="P963">
        <v>334</v>
      </c>
      <c r="Q963">
        <v>22.685185185185201</v>
      </c>
      <c r="R963">
        <v>183</v>
      </c>
      <c r="S963">
        <v>184</v>
      </c>
      <c r="T963">
        <v>49.863760217983597</v>
      </c>
      <c r="U963">
        <v>35</v>
      </c>
      <c r="V963">
        <v>398</v>
      </c>
      <c r="W963">
        <v>8.0831408775981508</v>
      </c>
      <c r="X963">
        <v>145</v>
      </c>
      <c r="Y963">
        <v>338</v>
      </c>
      <c r="Z963">
        <v>30.020703933747399</v>
      </c>
      <c r="AA963">
        <v>75</v>
      </c>
      <c r="AB963">
        <v>357</v>
      </c>
      <c r="AC963">
        <v>17.3611111111111</v>
      </c>
      <c r="AD963">
        <v>80</v>
      </c>
      <c r="AE963">
        <v>302</v>
      </c>
      <c r="AF963">
        <v>20.9424083769633</v>
      </c>
      <c r="AG963">
        <v>86</v>
      </c>
      <c r="AH963">
        <v>317</v>
      </c>
      <c r="AI963">
        <v>21.339950372208399</v>
      </c>
      <c r="AJ963">
        <v>332</v>
      </c>
      <c r="AK963">
        <v>131</v>
      </c>
      <c r="AL963">
        <v>71.706263498920094</v>
      </c>
      <c r="AM963">
        <v>29</v>
      </c>
      <c r="AN963">
        <v>334</v>
      </c>
      <c r="AO963">
        <v>7.9889807162534403</v>
      </c>
      <c r="AP963">
        <v>123</v>
      </c>
      <c r="AQ963">
        <v>278</v>
      </c>
      <c r="AR963">
        <v>30.6733167082294</v>
      </c>
      <c r="AS963" t="s">
        <v>13193</v>
      </c>
      <c r="AT963" t="s">
        <v>119</v>
      </c>
      <c r="AU963">
        <v>89.015095525461007</v>
      </c>
      <c r="AV963">
        <v>1</v>
      </c>
      <c r="AW963" t="s">
        <v>13194</v>
      </c>
      <c r="AX963">
        <v>1</v>
      </c>
      <c r="AY963" t="s">
        <v>119</v>
      </c>
      <c r="AZ963" t="s">
        <v>1459</v>
      </c>
      <c r="BA963" t="s">
        <v>6711</v>
      </c>
      <c r="BB963" t="s">
        <v>6663</v>
      </c>
    </row>
    <row r="964" spans="2:54" x14ac:dyDescent="0.3">
      <c r="B964" t="s">
        <v>103</v>
      </c>
      <c r="C964">
        <v>17843309</v>
      </c>
      <c r="D964" t="s">
        <v>110</v>
      </c>
      <c r="E964" t="s">
        <v>105</v>
      </c>
      <c r="F964">
        <v>365</v>
      </c>
      <c r="G964">
        <v>109</v>
      </c>
      <c r="H964">
        <v>77.004219409282697</v>
      </c>
      <c r="I964">
        <v>260</v>
      </c>
      <c r="J964">
        <v>50</v>
      </c>
      <c r="K964">
        <v>83.870967741935502</v>
      </c>
      <c r="L964">
        <v>377</v>
      </c>
      <c r="M964">
        <v>95</v>
      </c>
      <c r="N964">
        <v>79.872881355932194</v>
      </c>
      <c r="O964">
        <v>337</v>
      </c>
      <c r="P964">
        <v>91</v>
      </c>
      <c r="Q964">
        <v>78.738317757009298</v>
      </c>
      <c r="R964">
        <v>178</v>
      </c>
      <c r="S964">
        <v>185</v>
      </c>
      <c r="T964">
        <v>49.035812672176299</v>
      </c>
      <c r="U964">
        <v>402</v>
      </c>
      <c r="V964">
        <v>23</v>
      </c>
      <c r="W964">
        <v>94.588235294117695</v>
      </c>
      <c r="X964">
        <v>348</v>
      </c>
      <c r="Y964">
        <v>137</v>
      </c>
      <c r="Z964">
        <v>71.752577319587601</v>
      </c>
      <c r="AA964">
        <v>373</v>
      </c>
      <c r="AB964">
        <v>72</v>
      </c>
      <c r="AC964">
        <v>83.820224719101105</v>
      </c>
      <c r="AD964">
        <v>305</v>
      </c>
      <c r="AE964">
        <v>68</v>
      </c>
      <c r="AF964">
        <v>81.769436997319005</v>
      </c>
      <c r="AG964">
        <v>310</v>
      </c>
      <c r="AH964">
        <v>70</v>
      </c>
      <c r="AI964">
        <v>81.578947368421098</v>
      </c>
      <c r="AJ964">
        <v>148</v>
      </c>
      <c r="AK964">
        <v>308</v>
      </c>
      <c r="AL964">
        <v>32.456140350877199</v>
      </c>
      <c r="AM964">
        <v>345</v>
      </c>
      <c r="AN964">
        <v>10</v>
      </c>
      <c r="AO964">
        <v>97.183098591549296</v>
      </c>
      <c r="AP964">
        <v>274</v>
      </c>
      <c r="AQ964">
        <v>110</v>
      </c>
      <c r="AR964">
        <v>71.3541666666667</v>
      </c>
      <c r="AS964" t="s">
        <v>13195</v>
      </c>
      <c r="AT964" t="s">
        <v>119</v>
      </c>
      <c r="AU964">
        <v>-83.535881698062198</v>
      </c>
      <c r="AV964">
        <v>1</v>
      </c>
      <c r="AW964" t="s">
        <v>13196</v>
      </c>
      <c r="AX964">
        <v>1</v>
      </c>
      <c r="AY964" t="s">
        <v>119</v>
      </c>
      <c r="AZ964" t="s">
        <v>1459</v>
      </c>
      <c r="BA964" t="s">
        <v>6711</v>
      </c>
      <c r="BB964" t="s">
        <v>6663</v>
      </c>
    </row>
    <row r="965" spans="2:54" x14ac:dyDescent="0.3">
      <c r="B965" t="s">
        <v>103</v>
      </c>
      <c r="C965">
        <v>17844003</v>
      </c>
      <c r="D965" t="s">
        <v>105</v>
      </c>
      <c r="E965" t="s">
        <v>104</v>
      </c>
      <c r="F965">
        <v>420</v>
      </c>
      <c r="G965">
        <v>124</v>
      </c>
      <c r="H965">
        <v>77.205882352941202</v>
      </c>
      <c r="I965">
        <v>375</v>
      </c>
      <c r="J965">
        <v>60</v>
      </c>
      <c r="K965">
        <v>86.2068965517241</v>
      </c>
      <c r="L965">
        <v>369</v>
      </c>
      <c r="M965">
        <v>61</v>
      </c>
      <c r="N965">
        <v>85.813953488372107</v>
      </c>
      <c r="O965">
        <v>349</v>
      </c>
      <c r="P965">
        <v>102</v>
      </c>
      <c r="Q965">
        <v>77.383592017738394</v>
      </c>
      <c r="R965">
        <v>191</v>
      </c>
      <c r="S965">
        <v>218</v>
      </c>
      <c r="T965">
        <v>46.699266503667502</v>
      </c>
      <c r="U965">
        <v>437</v>
      </c>
      <c r="V965">
        <v>0</v>
      </c>
      <c r="W965">
        <v>100</v>
      </c>
      <c r="X965">
        <v>367</v>
      </c>
      <c r="Y965">
        <v>123</v>
      </c>
      <c r="Z965">
        <v>74.897959183673507</v>
      </c>
      <c r="AA965">
        <v>490</v>
      </c>
      <c r="AB965">
        <v>63</v>
      </c>
      <c r="AC965">
        <v>88.607594936708793</v>
      </c>
      <c r="AD965">
        <v>333</v>
      </c>
      <c r="AE965">
        <v>75</v>
      </c>
      <c r="AF965">
        <v>81.617647058823493</v>
      </c>
      <c r="AG965">
        <v>366</v>
      </c>
      <c r="AH965">
        <v>72</v>
      </c>
      <c r="AI965">
        <v>83.561643835616394</v>
      </c>
      <c r="AJ965">
        <v>170</v>
      </c>
      <c r="AK965">
        <v>312</v>
      </c>
      <c r="AL965">
        <v>35.269709543568503</v>
      </c>
      <c r="AM965">
        <v>449</v>
      </c>
      <c r="AN965">
        <v>13</v>
      </c>
      <c r="AO965">
        <v>97.186147186147195</v>
      </c>
      <c r="AP965">
        <v>432</v>
      </c>
      <c r="AQ965">
        <v>126</v>
      </c>
      <c r="AR965">
        <v>77.419354838709694</v>
      </c>
      <c r="AS965" t="s">
        <v>13197</v>
      </c>
      <c r="AT965" t="s">
        <v>119</v>
      </c>
      <c r="AU965">
        <v>-86.891400524676698</v>
      </c>
      <c r="AV965">
        <v>1</v>
      </c>
      <c r="AW965" t="s">
        <v>13198</v>
      </c>
      <c r="AX965">
        <v>1</v>
      </c>
      <c r="AY965" t="s">
        <v>119</v>
      </c>
      <c r="AZ965" t="s">
        <v>1459</v>
      </c>
      <c r="BA965" t="s">
        <v>6711</v>
      </c>
      <c r="BB965" t="s">
        <v>6663</v>
      </c>
    </row>
    <row r="966" spans="2:54" x14ac:dyDescent="0.3">
      <c r="B966" t="s">
        <v>103</v>
      </c>
      <c r="C966">
        <v>17844035</v>
      </c>
      <c r="D966" t="s">
        <v>105</v>
      </c>
      <c r="E966" t="s">
        <v>114</v>
      </c>
      <c r="F966">
        <v>428</v>
      </c>
      <c r="G966">
        <v>133</v>
      </c>
      <c r="H966">
        <v>76.292335115864503</v>
      </c>
      <c r="I966">
        <v>371</v>
      </c>
      <c r="J966">
        <v>53</v>
      </c>
      <c r="K966">
        <v>87.5</v>
      </c>
      <c r="L966">
        <v>381</v>
      </c>
      <c r="M966">
        <v>79</v>
      </c>
      <c r="N966">
        <v>82.826086956521706</v>
      </c>
      <c r="O966">
        <v>363</v>
      </c>
      <c r="P966">
        <v>93</v>
      </c>
      <c r="Q966">
        <v>79.605263157894697</v>
      </c>
      <c r="R966">
        <v>215</v>
      </c>
      <c r="S966">
        <v>224</v>
      </c>
      <c r="T966">
        <v>48.974943052391801</v>
      </c>
      <c r="U966">
        <v>445</v>
      </c>
      <c r="V966">
        <v>11</v>
      </c>
      <c r="W966">
        <v>97.587719298245602</v>
      </c>
      <c r="X966">
        <v>396</v>
      </c>
      <c r="Y966">
        <v>116</v>
      </c>
      <c r="Z966">
        <v>77.34375</v>
      </c>
      <c r="AA966">
        <v>497</v>
      </c>
      <c r="AB966">
        <v>59</v>
      </c>
      <c r="AC966">
        <v>89.388489208633104</v>
      </c>
      <c r="AD966">
        <v>353</v>
      </c>
      <c r="AE966">
        <v>97</v>
      </c>
      <c r="AF966">
        <v>78.4444444444445</v>
      </c>
      <c r="AG966">
        <v>353</v>
      </c>
      <c r="AH966">
        <v>73</v>
      </c>
      <c r="AI966">
        <v>82.863849765258195</v>
      </c>
      <c r="AJ966">
        <v>155</v>
      </c>
      <c r="AK966">
        <v>348</v>
      </c>
      <c r="AL966">
        <v>30.815109343936399</v>
      </c>
      <c r="AM966">
        <v>418</v>
      </c>
      <c r="AN966">
        <v>16</v>
      </c>
      <c r="AO966">
        <v>96.313364055299502</v>
      </c>
      <c r="AP966">
        <v>409</v>
      </c>
      <c r="AQ966">
        <v>104</v>
      </c>
      <c r="AR966">
        <v>79.727095516569193</v>
      </c>
      <c r="AS966" t="s">
        <v>11158</v>
      </c>
      <c r="AT966" t="s">
        <v>119</v>
      </c>
      <c r="AU966">
        <v>-81.643252006791698</v>
      </c>
      <c r="AV966">
        <v>1</v>
      </c>
      <c r="AW966" t="s">
        <v>11159</v>
      </c>
      <c r="AX966">
        <v>1</v>
      </c>
      <c r="AY966" t="s">
        <v>119</v>
      </c>
      <c r="AZ966" t="s">
        <v>1459</v>
      </c>
      <c r="BA966" t="s">
        <v>6711</v>
      </c>
      <c r="BB966" t="s">
        <v>6663</v>
      </c>
    </row>
    <row r="967" spans="2:54" x14ac:dyDescent="0.3">
      <c r="B967" t="s">
        <v>103</v>
      </c>
      <c r="C967">
        <v>17844826</v>
      </c>
      <c r="D967" t="s">
        <v>105</v>
      </c>
      <c r="E967" t="s">
        <v>114</v>
      </c>
      <c r="F967">
        <v>325</v>
      </c>
      <c r="G967">
        <v>20</v>
      </c>
      <c r="H967">
        <v>94.202898550724598</v>
      </c>
      <c r="I967">
        <v>289</v>
      </c>
      <c r="J967">
        <v>0</v>
      </c>
      <c r="K967">
        <v>100</v>
      </c>
      <c r="L967">
        <v>378</v>
      </c>
      <c r="M967">
        <v>11</v>
      </c>
      <c r="N967">
        <v>97.172236503855999</v>
      </c>
      <c r="O967">
        <v>370</v>
      </c>
      <c r="P967">
        <v>51</v>
      </c>
      <c r="Q967">
        <v>87.885985748218502</v>
      </c>
      <c r="R967">
        <v>173</v>
      </c>
      <c r="S967">
        <v>164</v>
      </c>
      <c r="T967">
        <v>51.335311572700299</v>
      </c>
      <c r="U967">
        <v>396</v>
      </c>
      <c r="V967">
        <v>10</v>
      </c>
      <c r="W967">
        <v>97.5369458128079</v>
      </c>
      <c r="X967">
        <v>375</v>
      </c>
      <c r="Y967">
        <v>77</v>
      </c>
      <c r="Z967">
        <v>82.964601769911496</v>
      </c>
      <c r="AA967">
        <v>431</v>
      </c>
      <c r="AB967">
        <v>0</v>
      </c>
      <c r="AC967">
        <v>100</v>
      </c>
      <c r="AD967">
        <v>345</v>
      </c>
      <c r="AE967">
        <v>51</v>
      </c>
      <c r="AF967">
        <v>87.121212121212096</v>
      </c>
      <c r="AG967">
        <v>308</v>
      </c>
      <c r="AH967">
        <v>51</v>
      </c>
      <c r="AI967">
        <v>85.793871866295305</v>
      </c>
      <c r="AJ967">
        <v>169</v>
      </c>
      <c r="AK967">
        <v>272</v>
      </c>
      <c r="AL967">
        <v>38.321995464852598</v>
      </c>
      <c r="AM967">
        <v>333</v>
      </c>
      <c r="AN967">
        <v>10</v>
      </c>
      <c r="AO967">
        <v>97.084548104956298</v>
      </c>
      <c r="AP967">
        <v>294</v>
      </c>
      <c r="AQ967">
        <v>81</v>
      </c>
      <c r="AR967">
        <v>78.400000000000006</v>
      </c>
      <c r="AS967" t="s">
        <v>13199</v>
      </c>
      <c r="AT967" t="s">
        <v>119</v>
      </c>
      <c r="AU967">
        <v>-107.81302480730299</v>
      </c>
      <c r="AV967">
        <v>2</v>
      </c>
      <c r="AW967" t="s">
        <v>13200</v>
      </c>
      <c r="AX967">
        <v>1</v>
      </c>
      <c r="AY967" t="s">
        <v>119</v>
      </c>
      <c r="AZ967" t="s">
        <v>1459</v>
      </c>
      <c r="BA967" t="s">
        <v>6711</v>
      </c>
      <c r="BB967" t="s">
        <v>6663</v>
      </c>
    </row>
    <row r="968" spans="2:54" x14ac:dyDescent="0.3">
      <c r="B968" t="s">
        <v>103</v>
      </c>
      <c r="C968">
        <v>17859763</v>
      </c>
      <c r="D968" t="s">
        <v>104</v>
      </c>
      <c r="E968" t="s">
        <v>114</v>
      </c>
      <c r="F968">
        <v>415</v>
      </c>
      <c r="G968">
        <v>0</v>
      </c>
      <c r="H968">
        <v>100</v>
      </c>
      <c r="I968">
        <v>315</v>
      </c>
      <c r="J968">
        <v>0</v>
      </c>
      <c r="K968">
        <v>100</v>
      </c>
      <c r="L968">
        <v>365</v>
      </c>
      <c r="M968">
        <v>9</v>
      </c>
      <c r="N968">
        <v>97.593582887700506</v>
      </c>
      <c r="O968">
        <v>325</v>
      </c>
      <c r="P968">
        <v>59</v>
      </c>
      <c r="Q968">
        <v>84.6354166666667</v>
      </c>
      <c r="R968">
        <v>257</v>
      </c>
      <c r="S968">
        <v>106</v>
      </c>
      <c r="T968">
        <v>70.798898071625302</v>
      </c>
      <c r="U968">
        <v>410</v>
      </c>
      <c r="V968">
        <v>0</v>
      </c>
      <c r="W968">
        <v>100</v>
      </c>
      <c r="X968">
        <v>364</v>
      </c>
      <c r="Y968">
        <v>58</v>
      </c>
      <c r="Z968">
        <v>86.255924170616098</v>
      </c>
      <c r="AA968">
        <v>445</v>
      </c>
      <c r="AB968">
        <v>0</v>
      </c>
      <c r="AC968">
        <v>100</v>
      </c>
      <c r="AD968">
        <v>363</v>
      </c>
      <c r="AE968">
        <v>38</v>
      </c>
      <c r="AF968">
        <v>90.523690773067301</v>
      </c>
      <c r="AG968">
        <v>316</v>
      </c>
      <c r="AH968">
        <v>47</v>
      </c>
      <c r="AI968">
        <v>87.052341597796101</v>
      </c>
      <c r="AJ968">
        <v>215</v>
      </c>
      <c r="AK968">
        <v>190</v>
      </c>
      <c r="AL968">
        <v>53.086419753086403</v>
      </c>
      <c r="AM968">
        <v>349</v>
      </c>
      <c r="AN968">
        <v>0</v>
      </c>
      <c r="AO968">
        <v>100</v>
      </c>
      <c r="AP968">
        <v>287</v>
      </c>
      <c r="AQ968">
        <v>86</v>
      </c>
      <c r="AR968">
        <v>76.943699731903493</v>
      </c>
      <c r="AS968" t="s">
        <v>13201</v>
      </c>
      <c r="AT968" t="s">
        <v>115</v>
      </c>
      <c r="AU968">
        <v>-33.415930545129903</v>
      </c>
      <c r="AV968">
        <v>1</v>
      </c>
      <c r="AW968" t="s">
        <v>13202</v>
      </c>
      <c r="AX968">
        <v>1</v>
      </c>
      <c r="AY968" t="s">
        <v>115</v>
      </c>
      <c r="AZ968" t="s">
        <v>1459</v>
      </c>
      <c r="BA968" t="s">
        <v>6711</v>
      </c>
      <c r="BB968" t="s">
        <v>6663</v>
      </c>
    </row>
    <row r="969" spans="2:54" x14ac:dyDescent="0.3">
      <c r="B969" t="s">
        <v>103</v>
      </c>
      <c r="C969">
        <v>17859801</v>
      </c>
      <c r="D969" t="s">
        <v>110</v>
      </c>
      <c r="E969" t="s">
        <v>104</v>
      </c>
      <c r="F969">
        <v>411</v>
      </c>
      <c r="G969">
        <v>20</v>
      </c>
      <c r="H969">
        <v>95.359628770301597</v>
      </c>
      <c r="I969">
        <v>314</v>
      </c>
      <c r="J969">
        <v>0</v>
      </c>
      <c r="K969">
        <v>100</v>
      </c>
      <c r="L969">
        <v>335</v>
      </c>
      <c r="M969">
        <v>38</v>
      </c>
      <c r="N969">
        <v>89.8123324396783</v>
      </c>
      <c r="O969">
        <v>326</v>
      </c>
      <c r="P969">
        <v>55</v>
      </c>
      <c r="Q969">
        <v>85.564304461942299</v>
      </c>
      <c r="R969">
        <v>240</v>
      </c>
      <c r="S969">
        <v>120</v>
      </c>
      <c r="T969">
        <v>66.6666666666667</v>
      </c>
      <c r="U969">
        <v>410</v>
      </c>
      <c r="V969">
        <v>0</v>
      </c>
      <c r="W969">
        <v>100</v>
      </c>
      <c r="X969">
        <v>363</v>
      </c>
      <c r="Y969">
        <v>72</v>
      </c>
      <c r="Z969">
        <v>83.448275862068996</v>
      </c>
      <c r="AA969">
        <v>378</v>
      </c>
      <c r="AB969">
        <v>0</v>
      </c>
      <c r="AC969">
        <v>100</v>
      </c>
      <c r="AD969">
        <v>319</v>
      </c>
      <c r="AE969">
        <v>42</v>
      </c>
      <c r="AF969">
        <v>88.365650969529099</v>
      </c>
      <c r="AG969">
        <v>329</v>
      </c>
      <c r="AH969">
        <v>47</v>
      </c>
      <c r="AI969">
        <v>87.5</v>
      </c>
      <c r="AJ969">
        <v>223</v>
      </c>
      <c r="AK969">
        <v>190</v>
      </c>
      <c r="AL969">
        <v>53.995157384987898</v>
      </c>
      <c r="AM969">
        <v>365</v>
      </c>
      <c r="AN969">
        <v>0</v>
      </c>
      <c r="AO969">
        <v>100</v>
      </c>
      <c r="AP969">
        <v>300</v>
      </c>
      <c r="AQ969">
        <v>69</v>
      </c>
      <c r="AR969">
        <v>81.300813008130106</v>
      </c>
      <c r="AS969" t="s">
        <v>13203</v>
      </c>
      <c r="AT969" t="s">
        <v>115</v>
      </c>
      <c r="AU969">
        <v>-35.1391699572821</v>
      </c>
      <c r="AV969">
        <v>1</v>
      </c>
      <c r="AW969" t="s">
        <v>13204</v>
      </c>
      <c r="AX969">
        <v>1</v>
      </c>
      <c r="AY969" t="s">
        <v>115</v>
      </c>
      <c r="AZ969" t="s">
        <v>1459</v>
      </c>
      <c r="BA969" t="s">
        <v>6711</v>
      </c>
      <c r="BB969" t="s">
        <v>6663</v>
      </c>
    </row>
    <row r="970" spans="2:54" x14ac:dyDescent="0.3">
      <c r="B970" t="s">
        <v>103</v>
      </c>
      <c r="C970">
        <v>17861516</v>
      </c>
      <c r="D970" t="s">
        <v>114</v>
      </c>
      <c r="E970" t="s">
        <v>104</v>
      </c>
      <c r="F970">
        <v>502</v>
      </c>
      <c r="G970">
        <v>9</v>
      </c>
      <c r="H970">
        <v>98.238747553815998</v>
      </c>
      <c r="I970">
        <v>370</v>
      </c>
      <c r="J970">
        <v>0</v>
      </c>
      <c r="K970">
        <v>100</v>
      </c>
      <c r="L970">
        <v>437</v>
      </c>
      <c r="M970">
        <v>29</v>
      </c>
      <c r="N970">
        <v>93.776824034334794</v>
      </c>
      <c r="O970">
        <v>369</v>
      </c>
      <c r="P970">
        <v>69</v>
      </c>
      <c r="Q970">
        <v>84.246575342465803</v>
      </c>
      <c r="R970">
        <v>244</v>
      </c>
      <c r="S970">
        <v>127</v>
      </c>
      <c r="T970">
        <v>65.768194070080895</v>
      </c>
      <c r="U970">
        <v>483</v>
      </c>
      <c r="V970">
        <v>0</v>
      </c>
      <c r="W970">
        <v>100</v>
      </c>
      <c r="X970">
        <v>402</v>
      </c>
      <c r="Y970">
        <v>45</v>
      </c>
      <c r="Z970">
        <v>89.932885906040298</v>
      </c>
      <c r="AA970">
        <v>472</v>
      </c>
      <c r="AB970">
        <v>0</v>
      </c>
      <c r="AC970">
        <v>100</v>
      </c>
      <c r="AD970">
        <v>438</v>
      </c>
      <c r="AE970">
        <v>21</v>
      </c>
      <c r="AF970">
        <v>95.424836601307206</v>
      </c>
      <c r="AG970">
        <v>392</v>
      </c>
      <c r="AH970">
        <v>47</v>
      </c>
      <c r="AI970">
        <v>89.293849658314301</v>
      </c>
      <c r="AJ970">
        <v>309</v>
      </c>
      <c r="AK970">
        <v>222</v>
      </c>
      <c r="AL970">
        <v>58.1920903954802</v>
      </c>
      <c r="AM970">
        <v>442</v>
      </c>
      <c r="AN970">
        <v>0</v>
      </c>
      <c r="AO970">
        <v>100</v>
      </c>
      <c r="AP970">
        <v>450</v>
      </c>
      <c r="AQ970">
        <v>80</v>
      </c>
      <c r="AR970">
        <v>84.905660377358501</v>
      </c>
      <c r="AS970" t="s">
        <v>13205</v>
      </c>
      <c r="AT970" t="s">
        <v>119</v>
      </c>
      <c r="AU970">
        <v>-79.776901721257602</v>
      </c>
      <c r="AV970">
        <v>2</v>
      </c>
      <c r="AW970" t="s">
        <v>13206</v>
      </c>
      <c r="AX970">
        <v>1</v>
      </c>
      <c r="AY970" t="s">
        <v>119</v>
      </c>
      <c r="AZ970" t="s">
        <v>1459</v>
      </c>
      <c r="BA970" t="s">
        <v>6711</v>
      </c>
      <c r="BB970" t="s">
        <v>6663</v>
      </c>
    </row>
    <row r="971" spans="2:54" x14ac:dyDescent="0.3">
      <c r="B971" t="s">
        <v>103</v>
      </c>
      <c r="C971">
        <v>17877763</v>
      </c>
      <c r="D971" t="s">
        <v>104</v>
      </c>
      <c r="E971" t="s">
        <v>110</v>
      </c>
      <c r="F971">
        <v>67</v>
      </c>
      <c r="G971">
        <v>427</v>
      </c>
      <c r="H971">
        <v>13.562753036437201</v>
      </c>
      <c r="I971">
        <v>9</v>
      </c>
      <c r="J971">
        <v>425</v>
      </c>
      <c r="K971">
        <v>2.0737327188940098</v>
      </c>
      <c r="L971">
        <v>61</v>
      </c>
      <c r="M971">
        <v>417</v>
      </c>
      <c r="N971">
        <v>12.7615062761506</v>
      </c>
      <c r="O971">
        <v>53</v>
      </c>
      <c r="P971">
        <v>391</v>
      </c>
      <c r="Q971">
        <v>11.936936936936901</v>
      </c>
      <c r="R971">
        <v>131</v>
      </c>
      <c r="S971">
        <v>264</v>
      </c>
      <c r="T971">
        <v>33.164556962025301</v>
      </c>
      <c r="U971">
        <v>13</v>
      </c>
      <c r="V971">
        <v>430</v>
      </c>
      <c r="W971">
        <v>2.9345372460496599</v>
      </c>
      <c r="X971">
        <v>87</v>
      </c>
      <c r="Y971">
        <v>422</v>
      </c>
      <c r="Z971">
        <v>17.092337917485299</v>
      </c>
      <c r="AA971">
        <v>16</v>
      </c>
      <c r="AB971">
        <v>525</v>
      </c>
      <c r="AC971">
        <v>2.95748613678373</v>
      </c>
      <c r="AD971">
        <v>69</v>
      </c>
      <c r="AE971">
        <v>392</v>
      </c>
      <c r="AF971">
        <v>14.9674620390456</v>
      </c>
      <c r="AG971">
        <v>71</v>
      </c>
      <c r="AH971">
        <v>361</v>
      </c>
      <c r="AI971">
        <v>16.435185185185201</v>
      </c>
      <c r="AJ971">
        <v>264</v>
      </c>
      <c r="AK971">
        <v>273</v>
      </c>
      <c r="AL971">
        <v>49.162011173184403</v>
      </c>
      <c r="AM971">
        <v>27</v>
      </c>
      <c r="AN971">
        <v>454</v>
      </c>
      <c r="AO971">
        <v>5.6133056133056103</v>
      </c>
      <c r="AP971">
        <v>107</v>
      </c>
      <c r="AQ971">
        <v>386</v>
      </c>
      <c r="AR971">
        <v>21.703853955375301</v>
      </c>
      <c r="AS971" t="s">
        <v>13207</v>
      </c>
      <c r="AT971" t="s">
        <v>119</v>
      </c>
      <c r="AU971">
        <v>75.452436892501694</v>
      </c>
      <c r="AV971">
        <v>2</v>
      </c>
      <c r="AW971" t="s">
        <v>13208</v>
      </c>
      <c r="AX971">
        <v>1</v>
      </c>
      <c r="AY971" t="s">
        <v>119</v>
      </c>
      <c r="AZ971" t="s">
        <v>6663</v>
      </c>
      <c r="BA971" t="s">
        <v>11061</v>
      </c>
      <c r="BB971" t="s">
        <v>6663</v>
      </c>
    </row>
    <row r="972" spans="2:54" x14ac:dyDescent="0.3">
      <c r="B972" t="s">
        <v>103</v>
      </c>
      <c r="C972">
        <v>17877800</v>
      </c>
      <c r="D972" t="s">
        <v>114</v>
      </c>
      <c r="E972" t="s">
        <v>110</v>
      </c>
      <c r="F972">
        <v>57</v>
      </c>
      <c r="G972">
        <v>452</v>
      </c>
      <c r="H972">
        <v>11.1984282907662</v>
      </c>
      <c r="I972">
        <v>15</v>
      </c>
      <c r="J972">
        <v>428</v>
      </c>
      <c r="K972">
        <v>3.38600451467269</v>
      </c>
      <c r="L972">
        <v>51</v>
      </c>
      <c r="M972">
        <v>386</v>
      </c>
      <c r="N972">
        <v>11.6704805491991</v>
      </c>
      <c r="O972">
        <v>62</v>
      </c>
      <c r="P972">
        <v>376</v>
      </c>
      <c r="Q972">
        <v>14.155251141552499</v>
      </c>
      <c r="R972">
        <v>133</v>
      </c>
      <c r="S972">
        <v>253</v>
      </c>
      <c r="T972">
        <v>34.4559585492228</v>
      </c>
      <c r="U972">
        <v>11</v>
      </c>
      <c r="V972">
        <v>455</v>
      </c>
      <c r="W972">
        <v>2.3605150214592299</v>
      </c>
      <c r="X972">
        <v>84</v>
      </c>
      <c r="Y972">
        <v>387</v>
      </c>
      <c r="Z972">
        <v>17.834394904458598</v>
      </c>
      <c r="AA972">
        <v>21</v>
      </c>
      <c r="AB972">
        <v>497</v>
      </c>
      <c r="AC972">
        <v>4.0540540540540499</v>
      </c>
      <c r="AD972">
        <v>55</v>
      </c>
      <c r="AE972">
        <v>405</v>
      </c>
      <c r="AF972">
        <v>11.9565217391304</v>
      </c>
      <c r="AG972">
        <v>79</v>
      </c>
      <c r="AH972">
        <v>358</v>
      </c>
      <c r="AI972">
        <v>18.077803203661301</v>
      </c>
      <c r="AJ972">
        <v>262</v>
      </c>
      <c r="AK972">
        <v>244</v>
      </c>
      <c r="AL972">
        <v>51.778656126482197</v>
      </c>
      <c r="AM972">
        <v>21</v>
      </c>
      <c r="AN972">
        <v>448</v>
      </c>
      <c r="AO972">
        <v>4.4776119402985097</v>
      </c>
      <c r="AP972">
        <v>112</v>
      </c>
      <c r="AQ972">
        <v>385</v>
      </c>
      <c r="AR972">
        <v>22.5352112676056</v>
      </c>
      <c r="AS972" t="s">
        <v>13209</v>
      </c>
      <c r="AT972" t="s">
        <v>119</v>
      </c>
      <c r="AU972">
        <v>77.360249165353693</v>
      </c>
      <c r="AV972">
        <v>2</v>
      </c>
      <c r="AW972" t="s">
        <v>13210</v>
      </c>
      <c r="AX972">
        <v>1</v>
      </c>
      <c r="AY972" t="s">
        <v>119</v>
      </c>
      <c r="AZ972" t="s">
        <v>6663</v>
      </c>
      <c r="BA972" t="s">
        <v>11061</v>
      </c>
      <c r="BB972" t="s">
        <v>6663</v>
      </c>
    </row>
    <row r="973" spans="2:54" x14ac:dyDescent="0.3">
      <c r="B973" t="s">
        <v>103</v>
      </c>
      <c r="C973">
        <v>17882836</v>
      </c>
      <c r="D973" t="s">
        <v>104</v>
      </c>
      <c r="E973" t="s">
        <v>110</v>
      </c>
      <c r="F973">
        <v>25</v>
      </c>
      <c r="G973">
        <v>429</v>
      </c>
      <c r="H973">
        <v>5.50660792951542</v>
      </c>
      <c r="I973">
        <v>2</v>
      </c>
      <c r="J973">
        <v>376</v>
      </c>
      <c r="K973">
        <v>0.52910052910052896</v>
      </c>
      <c r="L973">
        <v>33</v>
      </c>
      <c r="M973">
        <v>418</v>
      </c>
      <c r="N973">
        <v>7.3170731707317103</v>
      </c>
      <c r="O973">
        <v>74</v>
      </c>
      <c r="P973">
        <v>412</v>
      </c>
      <c r="Q973">
        <v>15.226337448559701</v>
      </c>
      <c r="R973">
        <v>143</v>
      </c>
      <c r="S973">
        <v>229</v>
      </c>
      <c r="T973">
        <v>38.440860215053803</v>
      </c>
      <c r="U973">
        <v>8</v>
      </c>
      <c r="V973">
        <v>460</v>
      </c>
      <c r="W973">
        <v>1.70940170940171</v>
      </c>
      <c r="X973">
        <v>56</v>
      </c>
      <c r="Y973">
        <v>454</v>
      </c>
      <c r="Z973">
        <v>10.980392156862701</v>
      </c>
      <c r="AA973">
        <v>2</v>
      </c>
      <c r="AB973">
        <v>519</v>
      </c>
      <c r="AC973">
        <v>0.383877159309021</v>
      </c>
      <c r="AD973">
        <v>36</v>
      </c>
      <c r="AE973">
        <v>381</v>
      </c>
      <c r="AF973">
        <v>8.6330935251798593</v>
      </c>
      <c r="AG973">
        <v>55</v>
      </c>
      <c r="AH973">
        <v>378</v>
      </c>
      <c r="AI973">
        <v>12.702078521940001</v>
      </c>
      <c r="AJ973">
        <v>292</v>
      </c>
      <c r="AK973">
        <v>240</v>
      </c>
      <c r="AL973">
        <v>54.887218045112803</v>
      </c>
      <c r="AM973">
        <v>8</v>
      </c>
      <c r="AN973">
        <v>402</v>
      </c>
      <c r="AO973">
        <v>1.9512195121951199</v>
      </c>
      <c r="AP973">
        <v>117</v>
      </c>
      <c r="AQ973">
        <v>419</v>
      </c>
      <c r="AR973">
        <v>21.828358208955201</v>
      </c>
      <c r="AS973" t="s">
        <v>13211</v>
      </c>
      <c r="AT973" t="s">
        <v>119</v>
      </c>
      <c r="AU973">
        <v>86.718132753128899</v>
      </c>
      <c r="AV973">
        <v>2</v>
      </c>
      <c r="AW973" t="s">
        <v>13212</v>
      </c>
      <c r="AX973">
        <v>2</v>
      </c>
      <c r="AY973" t="s">
        <v>12209</v>
      </c>
      <c r="AZ973" t="s">
        <v>6663</v>
      </c>
      <c r="BA973" t="s">
        <v>11061</v>
      </c>
      <c r="BB973" t="s">
        <v>6663</v>
      </c>
    </row>
    <row r="974" spans="2:54" x14ac:dyDescent="0.3">
      <c r="B974" t="s">
        <v>103</v>
      </c>
      <c r="C974">
        <v>17884180</v>
      </c>
      <c r="D974" t="s">
        <v>105</v>
      </c>
      <c r="E974" t="s">
        <v>114</v>
      </c>
      <c r="F974">
        <v>364</v>
      </c>
      <c r="G974">
        <v>20</v>
      </c>
      <c r="H974">
        <v>94.7916666666667</v>
      </c>
      <c r="I974">
        <v>364</v>
      </c>
      <c r="J974">
        <v>0</v>
      </c>
      <c r="K974">
        <v>100</v>
      </c>
      <c r="L974">
        <v>421</v>
      </c>
      <c r="M974">
        <v>15</v>
      </c>
      <c r="N974">
        <v>96.559633027522906</v>
      </c>
      <c r="O974">
        <v>396</v>
      </c>
      <c r="P974">
        <v>62</v>
      </c>
      <c r="Q974">
        <v>86.462882096069904</v>
      </c>
      <c r="R974">
        <v>238</v>
      </c>
      <c r="S974">
        <v>158</v>
      </c>
      <c r="T974">
        <v>60.101010101010097</v>
      </c>
      <c r="U974">
        <v>421</v>
      </c>
      <c r="V974">
        <v>0</v>
      </c>
      <c r="W974">
        <v>100</v>
      </c>
      <c r="X974">
        <v>424</v>
      </c>
      <c r="Y974">
        <v>43</v>
      </c>
      <c r="Z974">
        <v>90.792291220556706</v>
      </c>
      <c r="AA974">
        <v>499</v>
      </c>
      <c r="AB974">
        <v>0</v>
      </c>
      <c r="AC974">
        <v>100</v>
      </c>
      <c r="AD974">
        <v>363</v>
      </c>
      <c r="AE974">
        <v>38</v>
      </c>
      <c r="AF974">
        <v>90.523690773067301</v>
      </c>
      <c r="AG974">
        <v>320</v>
      </c>
      <c r="AH974">
        <v>58</v>
      </c>
      <c r="AI974">
        <v>84.656084656084701</v>
      </c>
      <c r="AJ974">
        <v>244</v>
      </c>
      <c r="AK974">
        <v>244</v>
      </c>
      <c r="AL974">
        <v>50</v>
      </c>
      <c r="AM974">
        <v>432</v>
      </c>
      <c r="AN974">
        <v>12</v>
      </c>
      <c r="AO974">
        <v>97.297297297297305</v>
      </c>
      <c r="AP974">
        <v>333</v>
      </c>
      <c r="AQ974">
        <v>95</v>
      </c>
      <c r="AR974">
        <v>77.803738317756995</v>
      </c>
      <c r="AS974" t="s">
        <v>13213</v>
      </c>
      <c r="AT974" t="s">
        <v>119</v>
      </c>
      <c r="AU974">
        <v>-92.187836789393103</v>
      </c>
      <c r="AV974">
        <v>2</v>
      </c>
      <c r="AW974" t="s">
        <v>13214</v>
      </c>
      <c r="AX974">
        <v>1</v>
      </c>
      <c r="AY974" t="s">
        <v>119</v>
      </c>
      <c r="AZ974" t="s">
        <v>6663</v>
      </c>
      <c r="BA974" t="s">
        <v>11061</v>
      </c>
      <c r="BB974" t="s">
        <v>6663</v>
      </c>
    </row>
    <row r="975" spans="2:54" x14ac:dyDescent="0.3">
      <c r="B975" t="s">
        <v>103</v>
      </c>
      <c r="C975">
        <v>17889780</v>
      </c>
      <c r="D975" t="s">
        <v>104</v>
      </c>
      <c r="E975" t="s">
        <v>114</v>
      </c>
      <c r="F975">
        <v>70</v>
      </c>
      <c r="G975">
        <v>393</v>
      </c>
      <c r="H975">
        <v>15.118790496760299</v>
      </c>
      <c r="I975">
        <v>11</v>
      </c>
      <c r="J975">
        <v>327</v>
      </c>
      <c r="K975">
        <v>3.2544378698224898</v>
      </c>
      <c r="L975">
        <v>48</v>
      </c>
      <c r="M975">
        <v>413</v>
      </c>
      <c r="N975">
        <v>10.412147505423</v>
      </c>
      <c r="O975">
        <v>83</v>
      </c>
      <c r="P975">
        <v>390</v>
      </c>
      <c r="Q975">
        <v>17.5475687103594</v>
      </c>
      <c r="R975">
        <v>137</v>
      </c>
      <c r="S975">
        <v>232</v>
      </c>
      <c r="T975">
        <v>37.127371273712697</v>
      </c>
      <c r="U975">
        <v>16</v>
      </c>
      <c r="V975">
        <v>512</v>
      </c>
      <c r="W975">
        <v>3.0303030303030298</v>
      </c>
      <c r="X975">
        <v>104</v>
      </c>
      <c r="Y975">
        <v>381</v>
      </c>
      <c r="Z975">
        <v>21.443298969072199</v>
      </c>
      <c r="AA975">
        <v>17</v>
      </c>
      <c r="AB975">
        <v>460</v>
      </c>
      <c r="AC975">
        <v>3.5639412997903599</v>
      </c>
      <c r="AD975">
        <v>72</v>
      </c>
      <c r="AE975">
        <v>382</v>
      </c>
      <c r="AF975">
        <v>15.859030837004401</v>
      </c>
      <c r="AG975">
        <v>61</v>
      </c>
      <c r="AH975">
        <v>383</v>
      </c>
      <c r="AI975">
        <v>13.7387387387387</v>
      </c>
      <c r="AJ975">
        <v>246</v>
      </c>
      <c r="AK975">
        <v>246</v>
      </c>
      <c r="AL975">
        <v>50</v>
      </c>
      <c r="AM975">
        <v>9</v>
      </c>
      <c r="AN975">
        <v>418</v>
      </c>
      <c r="AO975">
        <v>2.1077283372365301</v>
      </c>
      <c r="AP975">
        <v>99</v>
      </c>
      <c r="AQ975">
        <v>392</v>
      </c>
      <c r="AR975">
        <v>20.162932790224001</v>
      </c>
      <c r="AS975" t="s">
        <v>13215</v>
      </c>
      <c r="AT975" t="s">
        <v>119</v>
      </c>
      <c r="AU975">
        <v>72.173632536672102</v>
      </c>
      <c r="AV975">
        <v>2</v>
      </c>
      <c r="AW975" t="s">
        <v>13216</v>
      </c>
      <c r="AX975">
        <v>1</v>
      </c>
      <c r="AY975" t="s">
        <v>119</v>
      </c>
      <c r="AZ975" t="s">
        <v>6663</v>
      </c>
      <c r="BA975" t="s">
        <v>11061</v>
      </c>
      <c r="BB975" t="s">
        <v>6663</v>
      </c>
    </row>
    <row r="976" spans="2:54" x14ac:dyDescent="0.3">
      <c r="B976" t="s">
        <v>103</v>
      </c>
      <c r="C976">
        <v>17890344</v>
      </c>
      <c r="D976" t="s">
        <v>114</v>
      </c>
      <c r="E976" t="s">
        <v>104</v>
      </c>
      <c r="F976">
        <v>451</v>
      </c>
      <c r="G976">
        <v>0</v>
      </c>
      <c r="H976">
        <v>100</v>
      </c>
      <c r="I976">
        <v>296</v>
      </c>
      <c r="J976">
        <v>0</v>
      </c>
      <c r="K976">
        <v>100</v>
      </c>
      <c r="L976">
        <v>353</v>
      </c>
      <c r="M976">
        <v>21</v>
      </c>
      <c r="N976">
        <v>94.385026737967905</v>
      </c>
      <c r="O976">
        <v>324</v>
      </c>
      <c r="P976">
        <v>43</v>
      </c>
      <c r="Q976">
        <v>88.283378746593996</v>
      </c>
      <c r="R976">
        <v>209</v>
      </c>
      <c r="S976">
        <v>133</v>
      </c>
      <c r="T976">
        <v>61.1111111111111</v>
      </c>
      <c r="U976">
        <v>380</v>
      </c>
      <c r="V976">
        <v>10</v>
      </c>
      <c r="W976">
        <v>97.435897435897402</v>
      </c>
      <c r="X976">
        <v>316</v>
      </c>
      <c r="Y976">
        <v>41</v>
      </c>
      <c r="Z976">
        <v>88.515406162464998</v>
      </c>
      <c r="AA976">
        <v>461</v>
      </c>
      <c r="AB976">
        <v>0</v>
      </c>
      <c r="AC976">
        <v>100</v>
      </c>
      <c r="AD976">
        <v>322</v>
      </c>
      <c r="AE976">
        <v>52</v>
      </c>
      <c r="AF976">
        <v>86.096256684492005</v>
      </c>
      <c r="AG976">
        <v>298</v>
      </c>
      <c r="AH976">
        <v>48</v>
      </c>
      <c r="AI976">
        <v>86.127167630057798</v>
      </c>
      <c r="AJ976">
        <v>206</v>
      </c>
      <c r="AK976">
        <v>196</v>
      </c>
      <c r="AL976">
        <v>51.243781094527399</v>
      </c>
      <c r="AM976">
        <v>347</v>
      </c>
      <c r="AN976">
        <v>12</v>
      </c>
      <c r="AO976">
        <v>96.657381615598894</v>
      </c>
      <c r="AP976">
        <v>301</v>
      </c>
      <c r="AQ976">
        <v>92</v>
      </c>
      <c r="AR976">
        <v>76.590330788804096</v>
      </c>
      <c r="AS976" t="s">
        <v>13217</v>
      </c>
      <c r="AT976" t="s">
        <v>115</v>
      </c>
      <c r="AU976">
        <v>-35.651821553415502</v>
      </c>
      <c r="AV976">
        <v>1</v>
      </c>
      <c r="AW976" t="s">
        <v>13218</v>
      </c>
      <c r="AX976">
        <v>1</v>
      </c>
      <c r="AY976" t="s">
        <v>115</v>
      </c>
      <c r="AZ976" t="s">
        <v>6663</v>
      </c>
      <c r="BA976" t="s">
        <v>11061</v>
      </c>
      <c r="BB976" t="s">
        <v>6663</v>
      </c>
    </row>
    <row r="977" spans="2:54" x14ac:dyDescent="0.3">
      <c r="B977" t="s">
        <v>103</v>
      </c>
      <c r="C977">
        <v>17890494</v>
      </c>
      <c r="D977" t="s">
        <v>105</v>
      </c>
      <c r="E977" t="s">
        <v>104</v>
      </c>
      <c r="F977">
        <v>423</v>
      </c>
      <c r="G977">
        <v>15</v>
      </c>
      <c r="H977">
        <v>96.575342465753394</v>
      </c>
      <c r="I977">
        <v>350</v>
      </c>
      <c r="J977">
        <v>0</v>
      </c>
      <c r="K977">
        <v>100</v>
      </c>
      <c r="L977">
        <v>406</v>
      </c>
      <c r="M977">
        <v>13</v>
      </c>
      <c r="N977">
        <v>96.8973747016706</v>
      </c>
      <c r="O977">
        <v>401</v>
      </c>
      <c r="P977">
        <v>36</v>
      </c>
      <c r="Q977">
        <v>91.762013729977099</v>
      </c>
      <c r="R977">
        <v>230</v>
      </c>
      <c r="S977">
        <v>169</v>
      </c>
      <c r="T977">
        <v>57.644110275689201</v>
      </c>
      <c r="U977">
        <v>393</v>
      </c>
      <c r="V977">
        <v>10</v>
      </c>
      <c r="W977">
        <v>97.5186104218362</v>
      </c>
      <c r="X977">
        <v>373</v>
      </c>
      <c r="Y977">
        <v>55</v>
      </c>
      <c r="Z977">
        <v>87.149532710280397</v>
      </c>
      <c r="AA977">
        <v>481</v>
      </c>
      <c r="AB977">
        <v>0</v>
      </c>
      <c r="AC977">
        <v>100</v>
      </c>
      <c r="AD977">
        <v>374</v>
      </c>
      <c r="AE977">
        <v>44</v>
      </c>
      <c r="AF977">
        <v>89.473684210526301</v>
      </c>
      <c r="AG977">
        <v>336</v>
      </c>
      <c r="AH977">
        <v>42</v>
      </c>
      <c r="AI977">
        <v>88.8888888888889</v>
      </c>
      <c r="AJ977">
        <v>268</v>
      </c>
      <c r="AK977">
        <v>226</v>
      </c>
      <c r="AL977">
        <v>54.251012145749002</v>
      </c>
      <c r="AM977">
        <v>409</v>
      </c>
      <c r="AN977">
        <v>11</v>
      </c>
      <c r="AO977">
        <v>97.380952380952394</v>
      </c>
      <c r="AP977">
        <v>332</v>
      </c>
      <c r="AQ977">
        <v>92</v>
      </c>
      <c r="AR977">
        <v>78.301886792452805</v>
      </c>
      <c r="AS977" t="s">
        <v>13219</v>
      </c>
      <c r="AT977" t="s">
        <v>115</v>
      </c>
      <c r="AU977">
        <v>-35.140069817754203</v>
      </c>
      <c r="AV977">
        <v>1</v>
      </c>
      <c r="AW977" t="s">
        <v>13220</v>
      </c>
      <c r="AX977">
        <v>1</v>
      </c>
      <c r="AY977" t="s">
        <v>115</v>
      </c>
      <c r="AZ977" t="s">
        <v>6663</v>
      </c>
      <c r="BA977" t="s">
        <v>11061</v>
      </c>
      <c r="BB977" t="s">
        <v>6663</v>
      </c>
    </row>
    <row r="978" spans="2:54" x14ac:dyDescent="0.3">
      <c r="B978" t="s">
        <v>103</v>
      </c>
      <c r="C978">
        <v>17893881</v>
      </c>
      <c r="D978" t="s">
        <v>114</v>
      </c>
      <c r="E978" t="s">
        <v>104</v>
      </c>
      <c r="F978">
        <v>412</v>
      </c>
      <c r="G978">
        <v>0</v>
      </c>
      <c r="H978">
        <v>100</v>
      </c>
      <c r="I978">
        <v>288</v>
      </c>
      <c r="J978">
        <v>0</v>
      </c>
      <c r="K978">
        <v>100</v>
      </c>
      <c r="L978">
        <v>449</v>
      </c>
      <c r="M978">
        <v>14</v>
      </c>
      <c r="N978">
        <v>96.976241900647906</v>
      </c>
      <c r="O978">
        <v>351</v>
      </c>
      <c r="P978">
        <v>53</v>
      </c>
      <c r="Q978">
        <v>86.881188118811906</v>
      </c>
      <c r="R978">
        <v>194</v>
      </c>
      <c r="S978">
        <v>122</v>
      </c>
      <c r="T978">
        <v>61.3924050632911</v>
      </c>
      <c r="U978">
        <v>405</v>
      </c>
      <c r="V978">
        <v>0</v>
      </c>
      <c r="W978">
        <v>100</v>
      </c>
      <c r="X978">
        <v>384</v>
      </c>
      <c r="Y978">
        <v>47</v>
      </c>
      <c r="Z978">
        <v>89.095127610208806</v>
      </c>
      <c r="AA978">
        <v>449</v>
      </c>
      <c r="AB978">
        <v>0</v>
      </c>
      <c r="AC978">
        <v>100</v>
      </c>
      <c r="AD978">
        <v>371</v>
      </c>
      <c r="AE978">
        <v>39</v>
      </c>
      <c r="AF978">
        <v>90.487804878048806</v>
      </c>
      <c r="AG978">
        <v>297</v>
      </c>
      <c r="AH978">
        <v>44</v>
      </c>
      <c r="AI978">
        <v>87.096774193548399</v>
      </c>
      <c r="AJ978">
        <v>221</v>
      </c>
      <c r="AK978">
        <v>188</v>
      </c>
      <c r="AL978">
        <v>54.034229828850897</v>
      </c>
      <c r="AM978">
        <v>377</v>
      </c>
      <c r="AN978">
        <v>7</v>
      </c>
      <c r="AO978">
        <v>98.1770833333333</v>
      </c>
      <c r="AP978">
        <v>350</v>
      </c>
      <c r="AQ978">
        <v>77</v>
      </c>
      <c r="AR978">
        <v>81.967213114754102</v>
      </c>
      <c r="AS978" t="s">
        <v>13221</v>
      </c>
      <c r="AT978" t="s">
        <v>115</v>
      </c>
      <c r="AU978">
        <v>-29.2546885496131</v>
      </c>
      <c r="AV978">
        <v>1</v>
      </c>
      <c r="AW978" t="s">
        <v>13222</v>
      </c>
      <c r="AX978">
        <v>1</v>
      </c>
      <c r="AY978" t="s">
        <v>115</v>
      </c>
      <c r="AZ978" t="s">
        <v>13223</v>
      </c>
      <c r="BA978" t="s">
        <v>11144</v>
      </c>
      <c r="BB978" t="s">
        <v>6663</v>
      </c>
    </row>
    <row r="979" spans="2:54" x14ac:dyDescent="0.3">
      <c r="B979" t="s">
        <v>103</v>
      </c>
      <c r="C979">
        <v>17894554</v>
      </c>
      <c r="D979" t="s">
        <v>114</v>
      </c>
      <c r="E979" t="s">
        <v>104</v>
      </c>
      <c r="F979">
        <v>499</v>
      </c>
      <c r="G979">
        <v>14</v>
      </c>
      <c r="H979">
        <v>97.270955165692001</v>
      </c>
      <c r="I979">
        <v>396</v>
      </c>
      <c r="J979">
        <v>0</v>
      </c>
      <c r="K979">
        <v>100</v>
      </c>
      <c r="L979">
        <v>459</v>
      </c>
      <c r="M979">
        <v>26</v>
      </c>
      <c r="N979">
        <v>94.639175257731907</v>
      </c>
      <c r="O979">
        <v>350</v>
      </c>
      <c r="P979">
        <v>82</v>
      </c>
      <c r="Q979">
        <v>81.018518518518505</v>
      </c>
      <c r="R979">
        <v>235</v>
      </c>
      <c r="S979">
        <v>118</v>
      </c>
      <c r="T979">
        <v>66.572237960339905</v>
      </c>
      <c r="U979">
        <v>460</v>
      </c>
      <c r="V979">
        <v>14</v>
      </c>
      <c r="W979">
        <v>97.046413502109701</v>
      </c>
      <c r="X979">
        <v>462</v>
      </c>
      <c r="Y979">
        <v>61</v>
      </c>
      <c r="Z979">
        <v>88.336520076481804</v>
      </c>
      <c r="AA979">
        <v>507</v>
      </c>
      <c r="AB979">
        <v>0</v>
      </c>
      <c r="AC979">
        <v>100</v>
      </c>
      <c r="AD979">
        <v>390</v>
      </c>
      <c r="AE979">
        <v>41</v>
      </c>
      <c r="AF979">
        <v>90.487238979118302</v>
      </c>
      <c r="AG979">
        <v>385</v>
      </c>
      <c r="AH979">
        <v>53</v>
      </c>
      <c r="AI979">
        <v>87.899543378995403</v>
      </c>
      <c r="AJ979">
        <v>253</v>
      </c>
      <c r="AK979">
        <v>253</v>
      </c>
      <c r="AL979">
        <v>50</v>
      </c>
      <c r="AM979">
        <v>461</v>
      </c>
      <c r="AN979">
        <v>22</v>
      </c>
      <c r="AO979">
        <v>95.445134575569398</v>
      </c>
      <c r="AP979">
        <v>390</v>
      </c>
      <c r="AQ979">
        <v>97</v>
      </c>
      <c r="AR979">
        <v>80.082135523613999</v>
      </c>
      <c r="AS979" t="s">
        <v>13224</v>
      </c>
      <c r="AT979" t="s">
        <v>119</v>
      </c>
      <c r="AU979">
        <v>-81.144295564702304</v>
      </c>
      <c r="AV979">
        <v>2</v>
      </c>
      <c r="AW979" t="s">
        <v>13225</v>
      </c>
      <c r="AX979">
        <v>2</v>
      </c>
      <c r="AY979" t="s">
        <v>12209</v>
      </c>
      <c r="AZ979" t="s">
        <v>13223</v>
      </c>
      <c r="BA979" t="s">
        <v>11144</v>
      </c>
      <c r="BB979" t="s">
        <v>6663</v>
      </c>
    </row>
    <row r="980" spans="2:54" x14ac:dyDescent="0.3">
      <c r="B980" t="s">
        <v>103</v>
      </c>
      <c r="C980">
        <v>17899408</v>
      </c>
      <c r="D980" t="s">
        <v>104</v>
      </c>
      <c r="E980" t="s">
        <v>105</v>
      </c>
      <c r="F980">
        <v>347</v>
      </c>
      <c r="G980">
        <v>67</v>
      </c>
      <c r="H980">
        <v>83.816425120772905</v>
      </c>
      <c r="I980">
        <v>267</v>
      </c>
      <c r="J980">
        <v>0</v>
      </c>
      <c r="K980">
        <v>100</v>
      </c>
      <c r="L980">
        <v>377</v>
      </c>
      <c r="M980">
        <v>42</v>
      </c>
      <c r="N980">
        <v>89.976133651551294</v>
      </c>
      <c r="O980">
        <v>312</v>
      </c>
      <c r="P980">
        <v>75</v>
      </c>
      <c r="Q980">
        <v>80.620155038759705</v>
      </c>
      <c r="R980">
        <v>236</v>
      </c>
      <c r="S980">
        <v>145</v>
      </c>
      <c r="T980">
        <v>61.942257217847803</v>
      </c>
      <c r="U980">
        <v>352</v>
      </c>
      <c r="V980">
        <v>11</v>
      </c>
      <c r="W980">
        <v>96.969696969696997</v>
      </c>
      <c r="X980">
        <v>340</v>
      </c>
      <c r="Y980">
        <v>85</v>
      </c>
      <c r="Z980">
        <v>80</v>
      </c>
      <c r="AA980">
        <v>431</v>
      </c>
      <c r="AB980">
        <v>0</v>
      </c>
      <c r="AC980">
        <v>100</v>
      </c>
      <c r="AD980">
        <v>359</v>
      </c>
      <c r="AE980">
        <v>61</v>
      </c>
      <c r="AF980">
        <v>85.476190476190496</v>
      </c>
      <c r="AG980">
        <v>301</v>
      </c>
      <c r="AH980">
        <v>67</v>
      </c>
      <c r="AI980">
        <v>81.793478260869605</v>
      </c>
      <c r="AJ980">
        <v>223</v>
      </c>
      <c r="AK980">
        <v>280</v>
      </c>
      <c r="AL980">
        <v>44.333996023856898</v>
      </c>
      <c r="AM980">
        <v>363</v>
      </c>
      <c r="AN980">
        <v>0</v>
      </c>
      <c r="AO980">
        <v>100</v>
      </c>
      <c r="AP980">
        <v>325</v>
      </c>
      <c r="AQ980">
        <v>103</v>
      </c>
      <c r="AR980">
        <v>75.934579439252303</v>
      </c>
      <c r="AS980" t="s">
        <v>13226</v>
      </c>
      <c r="AT980" t="s">
        <v>119</v>
      </c>
      <c r="AU980">
        <v>-92.097510264632803</v>
      </c>
      <c r="AV980">
        <v>2</v>
      </c>
      <c r="AW980" t="s">
        <v>13227</v>
      </c>
      <c r="AX980">
        <v>1</v>
      </c>
      <c r="AY980" t="s">
        <v>119</v>
      </c>
      <c r="AZ980" t="s">
        <v>6663</v>
      </c>
      <c r="BA980" t="s">
        <v>11061</v>
      </c>
      <c r="BB980" t="s">
        <v>6663</v>
      </c>
    </row>
    <row r="981" spans="2:54" x14ac:dyDescent="0.3">
      <c r="B981" t="s">
        <v>103</v>
      </c>
      <c r="C981">
        <v>17914972</v>
      </c>
      <c r="D981" t="s">
        <v>105</v>
      </c>
      <c r="E981" t="s">
        <v>114</v>
      </c>
      <c r="F981">
        <v>33</v>
      </c>
      <c r="G981">
        <v>473</v>
      </c>
      <c r="H981">
        <v>6.5217391304347796</v>
      </c>
      <c r="I981">
        <v>10</v>
      </c>
      <c r="J981">
        <v>361</v>
      </c>
      <c r="K981">
        <v>2.6954177897574101</v>
      </c>
      <c r="L981">
        <v>34</v>
      </c>
      <c r="M981">
        <v>427</v>
      </c>
      <c r="N981">
        <v>7.3752711496746199</v>
      </c>
      <c r="O981">
        <v>87</v>
      </c>
      <c r="P981">
        <v>423</v>
      </c>
      <c r="Q981">
        <v>17.0588235294118</v>
      </c>
      <c r="R981">
        <v>140</v>
      </c>
      <c r="S981">
        <v>244</v>
      </c>
      <c r="T981">
        <v>36.4583333333333</v>
      </c>
      <c r="U981">
        <v>21</v>
      </c>
      <c r="V981">
        <v>408</v>
      </c>
      <c r="W981">
        <v>4.8951048951048897</v>
      </c>
      <c r="X981">
        <v>65</v>
      </c>
      <c r="Y981">
        <v>387</v>
      </c>
      <c r="Z981">
        <v>14.3805309734513</v>
      </c>
      <c r="AA981">
        <v>5</v>
      </c>
      <c r="AB981">
        <v>468</v>
      </c>
      <c r="AC981">
        <v>1.0570824524312901</v>
      </c>
      <c r="AD981">
        <v>49</v>
      </c>
      <c r="AE981">
        <v>351</v>
      </c>
      <c r="AF981">
        <v>12.25</v>
      </c>
      <c r="AG981">
        <v>63</v>
      </c>
      <c r="AH981">
        <v>386</v>
      </c>
      <c r="AI981">
        <v>14.0311804008909</v>
      </c>
      <c r="AJ981">
        <v>267</v>
      </c>
      <c r="AK981">
        <v>233</v>
      </c>
      <c r="AL981">
        <v>53.4</v>
      </c>
      <c r="AM981">
        <v>9</v>
      </c>
      <c r="AN981">
        <v>390</v>
      </c>
      <c r="AO981">
        <v>2.2556390977443601</v>
      </c>
      <c r="AP981">
        <v>110</v>
      </c>
      <c r="AQ981">
        <v>413</v>
      </c>
      <c r="AR981">
        <v>21.032504780114699</v>
      </c>
      <c r="AS981" t="s">
        <v>13228</v>
      </c>
      <c r="AT981" t="s">
        <v>119</v>
      </c>
      <c r="AU981">
        <v>81.838691372481605</v>
      </c>
      <c r="AV981">
        <v>2</v>
      </c>
      <c r="AW981" t="s">
        <v>13229</v>
      </c>
      <c r="AX981">
        <v>2</v>
      </c>
      <c r="AY981" t="s">
        <v>12209</v>
      </c>
      <c r="AZ981" t="s">
        <v>13230</v>
      </c>
      <c r="BA981" t="s">
        <v>6697</v>
      </c>
      <c r="BB981" t="s">
        <v>6663</v>
      </c>
    </row>
    <row r="982" spans="2:54" x14ac:dyDescent="0.3">
      <c r="B982" t="s">
        <v>103</v>
      </c>
      <c r="C982">
        <v>17915099</v>
      </c>
      <c r="D982" t="s">
        <v>105</v>
      </c>
      <c r="E982" t="s">
        <v>114</v>
      </c>
      <c r="F982">
        <v>514</v>
      </c>
      <c r="G982">
        <v>0</v>
      </c>
      <c r="H982">
        <v>100</v>
      </c>
      <c r="I982">
        <v>349</v>
      </c>
      <c r="J982">
        <v>0</v>
      </c>
      <c r="K982">
        <v>100</v>
      </c>
      <c r="L982">
        <v>401</v>
      </c>
      <c r="M982">
        <v>13</v>
      </c>
      <c r="N982">
        <v>96.859903381642496</v>
      </c>
      <c r="O982">
        <v>441</v>
      </c>
      <c r="P982">
        <v>54</v>
      </c>
      <c r="Q982">
        <v>89.090909090909093</v>
      </c>
      <c r="R982">
        <v>285</v>
      </c>
      <c r="S982">
        <v>153</v>
      </c>
      <c r="T982">
        <v>65.068493150684901</v>
      </c>
      <c r="U982">
        <v>477</v>
      </c>
      <c r="V982">
        <v>0</v>
      </c>
      <c r="W982">
        <v>100</v>
      </c>
      <c r="X982">
        <v>449</v>
      </c>
      <c r="Y982">
        <v>37</v>
      </c>
      <c r="Z982">
        <v>92.386831275720198</v>
      </c>
      <c r="AA982">
        <v>514</v>
      </c>
      <c r="AB982">
        <v>0</v>
      </c>
      <c r="AC982">
        <v>100</v>
      </c>
      <c r="AD982">
        <v>416</v>
      </c>
      <c r="AE982">
        <v>55</v>
      </c>
      <c r="AF982">
        <v>88.322717622080702</v>
      </c>
      <c r="AG982">
        <v>390</v>
      </c>
      <c r="AH982">
        <v>46</v>
      </c>
      <c r="AI982">
        <v>89.449541284403693</v>
      </c>
      <c r="AJ982">
        <v>240</v>
      </c>
      <c r="AK982">
        <v>252</v>
      </c>
      <c r="AL982">
        <v>48.780487804878</v>
      </c>
      <c r="AM982">
        <v>450</v>
      </c>
      <c r="AN982">
        <v>9</v>
      </c>
      <c r="AO982">
        <v>98.039215686274503</v>
      </c>
      <c r="AP982">
        <v>372</v>
      </c>
      <c r="AQ982">
        <v>73</v>
      </c>
      <c r="AR982">
        <v>83.595505617977494</v>
      </c>
      <c r="AS982" t="s">
        <v>13231</v>
      </c>
      <c r="AT982" t="s">
        <v>115</v>
      </c>
      <c r="AU982">
        <v>-22.202699669286599</v>
      </c>
      <c r="AV982">
        <v>1</v>
      </c>
      <c r="AW982" t="s">
        <v>13232</v>
      </c>
      <c r="AX982">
        <v>1</v>
      </c>
      <c r="AY982" t="s">
        <v>115</v>
      </c>
      <c r="AZ982" t="s">
        <v>13230</v>
      </c>
      <c r="BA982" t="s">
        <v>11058</v>
      </c>
      <c r="BB982" t="s">
        <v>6663</v>
      </c>
    </row>
    <row r="983" spans="2:54" x14ac:dyDescent="0.3">
      <c r="B983" t="s">
        <v>103</v>
      </c>
      <c r="C983">
        <v>17928598</v>
      </c>
      <c r="D983" t="s">
        <v>104</v>
      </c>
      <c r="E983" t="s">
        <v>110</v>
      </c>
      <c r="F983">
        <v>71</v>
      </c>
      <c r="G983">
        <v>524</v>
      </c>
      <c r="H983">
        <v>11.932773109243699</v>
      </c>
      <c r="I983">
        <v>6</v>
      </c>
      <c r="J983">
        <v>385</v>
      </c>
      <c r="K983">
        <v>1.5345268542199499</v>
      </c>
      <c r="L983">
        <v>51</v>
      </c>
      <c r="M983">
        <v>448</v>
      </c>
      <c r="N983">
        <v>10.2204408817635</v>
      </c>
      <c r="O983">
        <v>58</v>
      </c>
      <c r="P983">
        <v>395</v>
      </c>
      <c r="Q983">
        <v>12.80353200883</v>
      </c>
      <c r="R983">
        <v>172</v>
      </c>
      <c r="S983">
        <v>277</v>
      </c>
      <c r="T983">
        <v>38.307349665924299</v>
      </c>
      <c r="U983">
        <v>17</v>
      </c>
      <c r="V983">
        <v>502</v>
      </c>
      <c r="W983">
        <v>3.27552986512524</v>
      </c>
      <c r="X983">
        <v>113</v>
      </c>
      <c r="Y983">
        <v>445</v>
      </c>
      <c r="Z983">
        <v>20.250896057347699</v>
      </c>
      <c r="AA983">
        <v>1</v>
      </c>
      <c r="AB983">
        <v>519</v>
      </c>
      <c r="AC983">
        <v>0.19230769230769201</v>
      </c>
      <c r="AD983">
        <v>45</v>
      </c>
      <c r="AE983">
        <v>391</v>
      </c>
      <c r="AF983">
        <v>10.321100917431201</v>
      </c>
      <c r="AG983">
        <v>86</v>
      </c>
      <c r="AH983">
        <v>390</v>
      </c>
      <c r="AI983">
        <v>18.067226890756299</v>
      </c>
      <c r="AJ983">
        <v>292</v>
      </c>
      <c r="AK983">
        <v>240</v>
      </c>
      <c r="AL983">
        <v>54.887218045112803</v>
      </c>
      <c r="AM983">
        <v>23</v>
      </c>
      <c r="AN983">
        <v>418</v>
      </c>
      <c r="AO983">
        <v>5.2154195011337903</v>
      </c>
      <c r="AP983">
        <v>136</v>
      </c>
      <c r="AQ983">
        <v>422</v>
      </c>
      <c r="AR983">
        <v>24.3727598566308</v>
      </c>
      <c r="AS983" t="s">
        <v>13233</v>
      </c>
      <c r="AT983" t="s">
        <v>119</v>
      </c>
      <c r="AU983">
        <v>82.722737512292497</v>
      </c>
      <c r="AV983">
        <v>2</v>
      </c>
      <c r="AW983" t="s">
        <v>13234</v>
      </c>
      <c r="AX983">
        <v>1</v>
      </c>
      <c r="AY983" t="s">
        <v>119</v>
      </c>
      <c r="AZ983" t="s">
        <v>6663</v>
      </c>
      <c r="BA983" t="s">
        <v>11061</v>
      </c>
      <c r="BB983" t="s">
        <v>6663</v>
      </c>
    </row>
    <row r="984" spans="2:54" x14ac:dyDescent="0.3">
      <c r="B984" t="s">
        <v>103</v>
      </c>
      <c r="C984">
        <v>17928659</v>
      </c>
      <c r="D984" t="s">
        <v>114</v>
      </c>
      <c r="E984" t="s">
        <v>110</v>
      </c>
      <c r="F984">
        <v>55</v>
      </c>
      <c r="G984">
        <v>466</v>
      </c>
      <c r="H984">
        <v>10.556621880998099</v>
      </c>
      <c r="I984">
        <v>5</v>
      </c>
      <c r="J984">
        <v>395</v>
      </c>
      <c r="K984">
        <v>1.25</v>
      </c>
      <c r="L984">
        <v>52</v>
      </c>
      <c r="M984">
        <v>423</v>
      </c>
      <c r="N984">
        <v>10.9473684210526</v>
      </c>
      <c r="O984">
        <v>68</v>
      </c>
      <c r="P984">
        <v>405</v>
      </c>
      <c r="Q984">
        <v>14.376321353065499</v>
      </c>
      <c r="R984">
        <v>189</v>
      </c>
      <c r="S984">
        <v>276</v>
      </c>
      <c r="T984">
        <v>40.645161290322598</v>
      </c>
      <c r="U984">
        <v>14</v>
      </c>
      <c r="V984">
        <v>497</v>
      </c>
      <c r="W984">
        <v>2.7397260273972601</v>
      </c>
      <c r="X984">
        <v>99</v>
      </c>
      <c r="Y984">
        <v>431</v>
      </c>
      <c r="Z984">
        <v>18.679245283018901</v>
      </c>
      <c r="AA984">
        <v>0</v>
      </c>
      <c r="AB984">
        <v>526</v>
      </c>
      <c r="AC984">
        <v>0</v>
      </c>
      <c r="AD984">
        <v>46</v>
      </c>
      <c r="AE984">
        <v>382</v>
      </c>
      <c r="AF984">
        <v>10.747663551401899</v>
      </c>
      <c r="AG984">
        <v>104</v>
      </c>
      <c r="AH984">
        <v>393</v>
      </c>
      <c r="AI984">
        <v>20.925553319919501</v>
      </c>
      <c r="AJ984">
        <v>255</v>
      </c>
      <c r="AK984">
        <v>255</v>
      </c>
      <c r="AL984">
        <v>50</v>
      </c>
      <c r="AM984">
        <v>19</v>
      </c>
      <c r="AN984">
        <v>440</v>
      </c>
      <c r="AO984">
        <v>4.1394335511982598</v>
      </c>
      <c r="AP984">
        <v>129</v>
      </c>
      <c r="AQ984">
        <v>380</v>
      </c>
      <c r="AR984">
        <v>25.343811394891901</v>
      </c>
      <c r="AS984" t="s">
        <v>13235</v>
      </c>
      <c r="AT984" t="s">
        <v>119</v>
      </c>
      <c r="AU984">
        <v>81.139570430655198</v>
      </c>
      <c r="AV984">
        <v>2</v>
      </c>
      <c r="AW984" t="s">
        <v>13236</v>
      </c>
      <c r="AX984">
        <v>1</v>
      </c>
      <c r="AY984" t="s">
        <v>119</v>
      </c>
      <c r="AZ984" t="s">
        <v>6663</v>
      </c>
      <c r="BA984" t="s">
        <v>11061</v>
      </c>
      <c r="BB984" t="s">
        <v>6663</v>
      </c>
    </row>
    <row r="985" spans="2:54" x14ac:dyDescent="0.3">
      <c r="B985" t="s">
        <v>103</v>
      </c>
      <c r="C985">
        <v>17938580</v>
      </c>
      <c r="D985" t="s">
        <v>114</v>
      </c>
      <c r="E985" t="s">
        <v>104</v>
      </c>
      <c r="F985">
        <v>36</v>
      </c>
      <c r="G985">
        <v>415</v>
      </c>
      <c r="H985">
        <v>7.9822616407982299</v>
      </c>
      <c r="I985">
        <v>9</v>
      </c>
      <c r="J985">
        <v>358</v>
      </c>
      <c r="K985">
        <v>2.4523160762942799</v>
      </c>
      <c r="L985">
        <v>37</v>
      </c>
      <c r="M985">
        <v>429</v>
      </c>
      <c r="N985">
        <v>7.9399141630901298</v>
      </c>
      <c r="O985">
        <v>52</v>
      </c>
      <c r="P985">
        <v>372</v>
      </c>
      <c r="Q985">
        <v>12.264150943396199</v>
      </c>
      <c r="R985">
        <v>159</v>
      </c>
      <c r="S985">
        <v>250</v>
      </c>
      <c r="T985">
        <v>38.875305623471903</v>
      </c>
      <c r="U985">
        <v>18</v>
      </c>
      <c r="V985">
        <v>429</v>
      </c>
      <c r="W985">
        <v>4.0268456375838904</v>
      </c>
      <c r="X985">
        <v>71</v>
      </c>
      <c r="Y985">
        <v>412</v>
      </c>
      <c r="Z985">
        <v>14.699792960662499</v>
      </c>
      <c r="AA985">
        <v>2</v>
      </c>
      <c r="AB985">
        <v>467</v>
      </c>
      <c r="AC985">
        <v>0.42643923240938197</v>
      </c>
      <c r="AD985">
        <v>42</v>
      </c>
      <c r="AE985">
        <v>366</v>
      </c>
      <c r="AF985">
        <v>10.294117647058799</v>
      </c>
      <c r="AG985">
        <v>68</v>
      </c>
      <c r="AH985">
        <v>351</v>
      </c>
      <c r="AI985">
        <v>16.2291169451074</v>
      </c>
      <c r="AJ985">
        <v>243</v>
      </c>
      <c r="AK985">
        <v>228</v>
      </c>
      <c r="AL985">
        <v>51.592356687898103</v>
      </c>
      <c r="AM985">
        <v>12</v>
      </c>
      <c r="AN985">
        <v>383</v>
      </c>
      <c r="AO985">
        <v>3.0379746835443</v>
      </c>
      <c r="AP985">
        <v>85</v>
      </c>
      <c r="AQ985">
        <v>387</v>
      </c>
      <c r="AR985">
        <v>18.008474576271201</v>
      </c>
      <c r="AS985" t="s">
        <v>13237</v>
      </c>
      <c r="AT985" t="s">
        <v>119</v>
      </c>
      <c r="AU985">
        <v>84.616985068677096</v>
      </c>
      <c r="AV985">
        <v>2</v>
      </c>
      <c r="AW985" t="s">
        <v>13238</v>
      </c>
      <c r="AX985">
        <v>1</v>
      </c>
      <c r="AY985" t="s">
        <v>119</v>
      </c>
      <c r="AZ985" t="s">
        <v>6663</v>
      </c>
      <c r="BA985" t="s">
        <v>11061</v>
      </c>
      <c r="BB985" t="s">
        <v>6663</v>
      </c>
    </row>
    <row r="986" spans="2:54" x14ac:dyDescent="0.3">
      <c r="B986" t="s">
        <v>103</v>
      </c>
      <c r="C986">
        <v>17938762</v>
      </c>
      <c r="D986" t="s">
        <v>110</v>
      </c>
      <c r="E986" t="s">
        <v>114</v>
      </c>
      <c r="F986">
        <v>68</v>
      </c>
      <c r="G986">
        <v>476</v>
      </c>
      <c r="H986">
        <v>12.5</v>
      </c>
      <c r="I986">
        <v>2</v>
      </c>
      <c r="J986">
        <v>388</v>
      </c>
      <c r="K986">
        <v>0.512820512820513</v>
      </c>
      <c r="L986">
        <v>40</v>
      </c>
      <c r="M986">
        <v>456</v>
      </c>
      <c r="N986">
        <v>8.0645161290322598</v>
      </c>
      <c r="O986">
        <v>82</v>
      </c>
      <c r="P986">
        <v>387</v>
      </c>
      <c r="Q986">
        <v>17.484008528784599</v>
      </c>
      <c r="R986">
        <v>160</v>
      </c>
      <c r="S986">
        <v>273</v>
      </c>
      <c r="T986">
        <v>36.951501154734402</v>
      </c>
      <c r="U986">
        <v>18</v>
      </c>
      <c r="V986">
        <v>508</v>
      </c>
      <c r="W986">
        <v>3.4220532319391599</v>
      </c>
      <c r="X986">
        <v>89</v>
      </c>
      <c r="Y986">
        <v>444</v>
      </c>
      <c r="Z986">
        <v>16.697936210131299</v>
      </c>
      <c r="AA986">
        <v>7</v>
      </c>
      <c r="AB986">
        <v>498</v>
      </c>
      <c r="AC986">
        <v>1.38613861386139</v>
      </c>
      <c r="AD986">
        <v>51</v>
      </c>
      <c r="AE986">
        <v>398</v>
      </c>
      <c r="AF986">
        <v>11.358574610245</v>
      </c>
      <c r="AG986">
        <v>100</v>
      </c>
      <c r="AH986">
        <v>406</v>
      </c>
      <c r="AI986">
        <v>19.7628458498024</v>
      </c>
      <c r="AJ986">
        <v>237</v>
      </c>
      <c r="AK986">
        <v>272</v>
      </c>
      <c r="AL986">
        <v>46.561886051080499</v>
      </c>
      <c r="AM986">
        <v>23</v>
      </c>
      <c r="AN986">
        <v>427</v>
      </c>
      <c r="AO986">
        <v>5.1111111111111098</v>
      </c>
      <c r="AP986">
        <v>150</v>
      </c>
      <c r="AQ986">
        <v>413</v>
      </c>
      <c r="AR986">
        <v>26.642984014209599</v>
      </c>
      <c r="AS986" t="s">
        <v>13239</v>
      </c>
      <c r="AT986" t="s">
        <v>119</v>
      </c>
      <c r="AU986">
        <v>74.795756072717893</v>
      </c>
      <c r="AV986">
        <v>3</v>
      </c>
      <c r="AW986" t="s">
        <v>13240</v>
      </c>
      <c r="AX986">
        <v>1</v>
      </c>
      <c r="AY986" t="s">
        <v>119</v>
      </c>
      <c r="AZ986" t="s">
        <v>6663</v>
      </c>
      <c r="BA986" t="s">
        <v>11061</v>
      </c>
      <c r="BB986" t="s">
        <v>6663</v>
      </c>
    </row>
    <row r="987" spans="2:54" x14ac:dyDescent="0.3">
      <c r="B987" t="s">
        <v>103</v>
      </c>
      <c r="C987">
        <v>17938788</v>
      </c>
      <c r="D987" t="s">
        <v>114</v>
      </c>
      <c r="E987" t="s">
        <v>105</v>
      </c>
      <c r="F987">
        <v>73</v>
      </c>
      <c r="G987">
        <v>491</v>
      </c>
      <c r="H987">
        <v>12.943262411347501</v>
      </c>
      <c r="I987">
        <v>3</v>
      </c>
      <c r="J987">
        <v>428</v>
      </c>
      <c r="K987">
        <v>0.69605568445475596</v>
      </c>
      <c r="L987">
        <v>47</v>
      </c>
      <c r="M987">
        <v>457</v>
      </c>
      <c r="N987">
        <v>9.3253968253968296</v>
      </c>
      <c r="O987">
        <v>92</v>
      </c>
      <c r="P987">
        <v>388</v>
      </c>
      <c r="Q987">
        <v>19.1666666666667</v>
      </c>
      <c r="R987">
        <v>166</v>
      </c>
      <c r="S987">
        <v>266</v>
      </c>
      <c r="T987">
        <v>38.425925925925903</v>
      </c>
      <c r="U987">
        <v>16</v>
      </c>
      <c r="V987">
        <v>516</v>
      </c>
      <c r="W987">
        <v>3.0075187969924801</v>
      </c>
      <c r="X987">
        <v>88</v>
      </c>
      <c r="Y987">
        <v>441</v>
      </c>
      <c r="Z987">
        <v>16.6351606805293</v>
      </c>
      <c r="AA987">
        <v>3</v>
      </c>
      <c r="AB987">
        <v>511</v>
      </c>
      <c r="AC987">
        <v>0.58365758754863795</v>
      </c>
      <c r="AD987">
        <v>52</v>
      </c>
      <c r="AE987">
        <v>401</v>
      </c>
      <c r="AF987">
        <v>11.4790286975717</v>
      </c>
      <c r="AG987">
        <v>90</v>
      </c>
      <c r="AH987">
        <v>405</v>
      </c>
      <c r="AI987">
        <v>18.181818181818201</v>
      </c>
      <c r="AJ987">
        <v>248</v>
      </c>
      <c r="AK987">
        <v>281</v>
      </c>
      <c r="AL987">
        <v>46.880907372400799</v>
      </c>
      <c r="AM987">
        <v>22</v>
      </c>
      <c r="AN987">
        <v>433</v>
      </c>
      <c r="AO987">
        <v>4.8351648351648402</v>
      </c>
      <c r="AP987">
        <v>149</v>
      </c>
      <c r="AQ987">
        <v>410</v>
      </c>
      <c r="AR987">
        <v>26.654740608229002</v>
      </c>
      <c r="AS987" t="s">
        <v>13241</v>
      </c>
      <c r="AT987" t="s">
        <v>119</v>
      </c>
      <c r="AU987">
        <v>76.111850321662999</v>
      </c>
      <c r="AV987">
        <v>2</v>
      </c>
      <c r="AW987" t="s">
        <v>13242</v>
      </c>
      <c r="AX987">
        <v>1</v>
      </c>
      <c r="AY987" t="s">
        <v>119</v>
      </c>
      <c r="AZ987" t="s">
        <v>6663</v>
      </c>
      <c r="BA987" t="s">
        <v>11061</v>
      </c>
      <c r="BB987" t="s">
        <v>6663</v>
      </c>
    </row>
    <row r="988" spans="2:54" x14ac:dyDescent="0.3">
      <c r="B988" t="s">
        <v>103</v>
      </c>
      <c r="C988">
        <v>17938830</v>
      </c>
      <c r="D988" t="s">
        <v>104</v>
      </c>
      <c r="E988" t="s">
        <v>114</v>
      </c>
      <c r="F988">
        <v>78</v>
      </c>
      <c r="G988">
        <v>493</v>
      </c>
      <c r="H988">
        <v>13.6602451838879</v>
      </c>
      <c r="I988">
        <v>4</v>
      </c>
      <c r="J988">
        <v>418</v>
      </c>
      <c r="K988">
        <v>0.94786729857819896</v>
      </c>
      <c r="L988">
        <v>46</v>
      </c>
      <c r="M988">
        <v>432</v>
      </c>
      <c r="N988">
        <v>9.6234309623431002</v>
      </c>
      <c r="O988">
        <v>81</v>
      </c>
      <c r="P988">
        <v>419</v>
      </c>
      <c r="Q988">
        <v>16.2</v>
      </c>
      <c r="R988">
        <v>162</v>
      </c>
      <c r="S988">
        <v>281</v>
      </c>
      <c r="T988">
        <v>36.568848758465002</v>
      </c>
      <c r="U988">
        <v>18</v>
      </c>
      <c r="V988">
        <v>539</v>
      </c>
      <c r="W988">
        <v>3.2315978456014398</v>
      </c>
      <c r="X988">
        <v>103</v>
      </c>
      <c r="Y988">
        <v>440</v>
      </c>
      <c r="Z988">
        <v>18.968692449355402</v>
      </c>
      <c r="AA988">
        <v>4</v>
      </c>
      <c r="AB988">
        <v>518</v>
      </c>
      <c r="AC988">
        <v>0.76628352490421403</v>
      </c>
      <c r="AD988">
        <v>40</v>
      </c>
      <c r="AE988">
        <v>407</v>
      </c>
      <c r="AF988">
        <v>8.9485458612975393</v>
      </c>
      <c r="AG988">
        <v>75</v>
      </c>
      <c r="AH988">
        <v>421</v>
      </c>
      <c r="AI988">
        <v>15.1209677419355</v>
      </c>
      <c r="AJ988">
        <v>276</v>
      </c>
      <c r="AK988">
        <v>253</v>
      </c>
      <c r="AL988">
        <v>52.173913043478301</v>
      </c>
      <c r="AM988">
        <v>25</v>
      </c>
      <c r="AN988">
        <v>449</v>
      </c>
      <c r="AO988">
        <v>5.2742616033755301</v>
      </c>
      <c r="AP988">
        <v>144</v>
      </c>
      <c r="AQ988">
        <v>426</v>
      </c>
      <c r="AR988">
        <v>25.2631578947368</v>
      </c>
      <c r="AS988" t="s">
        <v>13243</v>
      </c>
      <c r="AT988" t="s">
        <v>119</v>
      </c>
      <c r="AU988">
        <v>75.481983916417093</v>
      </c>
      <c r="AV988">
        <v>2</v>
      </c>
      <c r="AW988" t="s">
        <v>13244</v>
      </c>
      <c r="AX988">
        <v>1</v>
      </c>
      <c r="AY988" t="s">
        <v>119</v>
      </c>
      <c r="AZ988" t="s">
        <v>6663</v>
      </c>
      <c r="BA988" t="s">
        <v>11061</v>
      </c>
      <c r="BB988" t="s">
        <v>6663</v>
      </c>
    </row>
    <row r="989" spans="2:54" x14ac:dyDescent="0.3">
      <c r="B989" t="s">
        <v>103</v>
      </c>
      <c r="C989">
        <v>17938850</v>
      </c>
      <c r="D989" t="s">
        <v>104</v>
      </c>
      <c r="E989" t="s">
        <v>114</v>
      </c>
      <c r="F989">
        <v>50</v>
      </c>
      <c r="G989">
        <v>542</v>
      </c>
      <c r="H989">
        <v>8.4459459459459492</v>
      </c>
      <c r="I989">
        <v>7</v>
      </c>
      <c r="J989">
        <v>444</v>
      </c>
      <c r="K989">
        <v>1.5521064301552101</v>
      </c>
      <c r="L989">
        <v>40</v>
      </c>
      <c r="M989">
        <v>443</v>
      </c>
      <c r="N989">
        <v>8.2815734989648</v>
      </c>
      <c r="O989">
        <v>80</v>
      </c>
      <c r="P989">
        <v>435</v>
      </c>
      <c r="Q989">
        <v>15.5339805825243</v>
      </c>
      <c r="R989">
        <v>155</v>
      </c>
      <c r="S989">
        <v>296</v>
      </c>
      <c r="T989">
        <v>34.368070953436799</v>
      </c>
      <c r="U989">
        <v>15</v>
      </c>
      <c r="V989">
        <v>545</v>
      </c>
      <c r="W989">
        <v>2.6785714285714302</v>
      </c>
      <c r="X989">
        <v>74</v>
      </c>
      <c r="Y989">
        <v>473</v>
      </c>
      <c r="Z989">
        <v>13.528336380255899</v>
      </c>
      <c r="AA989">
        <v>2</v>
      </c>
      <c r="AB989">
        <v>526</v>
      </c>
      <c r="AC989">
        <v>0.37878787878787901</v>
      </c>
      <c r="AD989">
        <v>30</v>
      </c>
      <c r="AE989">
        <v>414</v>
      </c>
      <c r="AF989">
        <v>6.7567567567567597</v>
      </c>
      <c r="AG989">
        <v>62</v>
      </c>
      <c r="AH989">
        <v>444</v>
      </c>
      <c r="AI989">
        <v>12.252964426877501</v>
      </c>
      <c r="AJ989">
        <v>292</v>
      </c>
      <c r="AK989">
        <v>253</v>
      </c>
      <c r="AL989">
        <v>53.577981651376099</v>
      </c>
      <c r="AM989">
        <v>14</v>
      </c>
      <c r="AN989">
        <v>452</v>
      </c>
      <c r="AO989">
        <v>3.0042918454935599</v>
      </c>
      <c r="AP989">
        <v>115</v>
      </c>
      <c r="AQ989">
        <v>458</v>
      </c>
      <c r="AR989">
        <v>20.069808027923202</v>
      </c>
      <c r="AS989" t="s">
        <v>13245</v>
      </c>
      <c r="AT989" t="s">
        <v>119</v>
      </c>
      <c r="AU989">
        <v>79.870963415672705</v>
      </c>
      <c r="AV989">
        <v>2</v>
      </c>
      <c r="AW989" t="s">
        <v>13246</v>
      </c>
      <c r="AX989">
        <v>1</v>
      </c>
      <c r="AY989" t="s">
        <v>119</v>
      </c>
      <c r="AZ989" t="s">
        <v>6663</v>
      </c>
      <c r="BA989" t="s">
        <v>11061</v>
      </c>
      <c r="BB989" t="s">
        <v>6663</v>
      </c>
    </row>
    <row r="990" spans="2:54" x14ac:dyDescent="0.3">
      <c r="B990" t="s">
        <v>103</v>
      </c>
      <c r="C990">
        <v>17972239</v>
      </c>
      <c r="D990" t="s">
        <v>114</v>
      </c>
      <c r="E990" t="s">
        <v>104</v>
      </c>
      <c r="F990">
        <v>548</v>
      </c>
      <c r="G990">
        <v>21</v>
      </c>
      <c r="H990">
        <v>96.309314586994702</v>
      </c>
      <c r="I990">
        <v>441</v>
      </c>
      <c r="J990">
        <v>0</v>
      </c>
      <c r="K990">
        <v>100</v>
      </c>
      <c r="L990">
        <v>546</v>
      </c>
      <c r="M990">
        <v>34</v>
      </c>
      <c r="N990">
        <v>94.137931034482804</v>
      </c>
      <c r="O990">
        <v>504</v>
      </c>
      <c r="P990">
        <v>77</v>
      </c>
      <c r="Q990">
        <v>86.746987951807199</v>
      </c>
      <c r="R990">
        <v>330</v>
      </c>
      <c r="S990">
        <v>159</v>
      </c>
      <c r="T990">
        <v>67.4846625766871</v>
      </c>
      <c r="U990">
        <v>577</v>
      </c>
      <c r="V990">
        <v>0</v>
      </c>
      <c r="W990">
        <v>100</v>
      </c>
      <c r="X990">
        <v>503</v>
      </c>
      <c r="Y990">
        <v>65</v>
      </c>
      <c r="Z990">
        <v>88.556338028168994</v>
      </c>
      <c r="AA990">
        <v>547</v>
      </c>
      <c r="AB990">
        <v>0</v>
      </c>
      <c r="AC990">
        <v>100</v>
      </c>
      <c r="AD990">
        <v>485</v>
      </c>
      <c r="AE990">
        <v>32</v>
      </c>
      <c r="AF990">
        <v>93.810444874274694</v>
      </c>
      <c r="AG990">
        <v>419</v>
      </c>
      <c r="AH990">
        <v>44</v>
      </c>
      <c r="AI990">
        <v>90.496760259179297</v>
      </c>
      <c r="AJ990">
        <v>309</v>
      </c>
      <c r="AK990">
        <v>296</v>
      </c>
      <c r="AL990">
        <v>51.074380165289298</v>
      </c>
      <c r="AM990">
        <v>493</v>
      </c>
      <c r="AN990">
        <v>9</v>
      </c>
      <c r="AO990">
        <v>98.207171314741004</v>
      </c>
      <c r="AP990">
        <v>462</v>
      </c>
      <c r="AQ990">
        <v>116</v>
      </c>
      <c r="AR990">
        <v>79.9307958477509</v>
      </c>
      <c r="AS990" t="s">
        <v>13247</v>
      </c>
      <c r="AT990" t="s">
        <v>115</v>
      </c>
      <c r="AU990">
        <v>-29.439605843672201</v>
      </c>
      <c r="AV990">
        <v>1</v>
      </c>
      <c r="AW990" t="s">
        <v>13248</v>
      </c>
      <c r="AX990">
        <v>1</v>
      </c>
      <c r="AY990" t="s">
        <v>115</v>
      </c>
      <c r="AZ990" t="s">
        <v>1464</v>
      </c>
      <c r="BA990" t="s">
        <v>6684</v>
      </c>
      <c r="BB990" t="s">
        <v>6663</v>
      </c>
    </row>
    <row r="991" spans="2:54" x14ac:dyDescent="0.3">
      <c r="B991" t="s">
        <v>103</v>
      </c>
      <c r="C991">
        <v>18025809</v>
      </c>
      <c r="D991" t="s">
        <v>104</v>
      </c>
      <c r="E991" t="s">
        <v>114</v>
      </c>
      <c r="F991">
        <v>437</v>
      </c>
      <c r="G991">
        <v>70</v>
      </c>
      <c r="H991">
        <v>86.193293885601605</v>
      </c>
      <c r="I991">
        <v>392</v>
      </c>
      <c r="J991">
        <v>33</v>
      </c>
      <c r="K991">
        <v>92.235294117647101</v>
      </c>
      <c r="L991">
        <v>446</v>
      </c>
      <c r="M991">
        <v>63</v>
      </c>
      <c r="N991">
        <v>87.622789783889999</v>
      </c>
      <c r="O991">
        <v>425</v>
      </c>
      <c r="P991">
        <v>85</v>
      </c>
      <c r="Q991">
        <v>83.3333333333333</v>
      </c>
      <c r="R991">
        <v>264</v>
      </c>
      <c r="S991">
        <v>184</v>
      </c>
      <c r="T991">
        <v>58.928571428571402</v>
      </c>
      <c r="U991">
        <v>456</v>
      </c>
      <c r="V991">
        <v>23</v>
      </c>
      <c r="W991">
        <v>95.198329853862205</v>
      </c>
      <c r="X991">
        <v>478</v>
      </c>
      <c r="Y991">
        <v>57</v>
      </c>
      <c r="Z991">
        <v>89.345794392523402</v>
      </c>
      <c r="AA991">
        <v>523</v>
      </c>
      <c r="AB991">
        <v>29</v>
      </c>
      <c r="AC991">
        <v>94.746376811594203</v>
      </c>
      <c r="AD991">
        <v>473</v>
      </c>
      <c r="AE991">
        <v>52</v>
      </c>
      <c r="AF991">
        <v>90.095238095238102</v>
      </c>
      <c r="AG991">
        <v>379</v>
      </c>
      <c r="AH991">
        <v>86</v>
      </c>
      <c r="AI991">
        <v>81.505376344086002</v>
      </c>
      <c r="AJ991">
        <v>284</v>
      </c>
      <c r="AK991">
        <v>246</v>
      </c>
      <c r="AL991">
        <v>53.584905660377402</v>
      </c>
      <c r="AM991">
        <v>430</v>
      </c>
      <c r="AN991">
        <v>13</v>
      </c>
      <c r="AO991">
        <v>97.0654627539503</v>
      </c>
      <c r="AP991">
        <v>459</v>
      </c>
      <c r="AQ991">
        <v>95</v>
      </c>
      <c r="AR991">
        <v>82.851985559566799</v>
      </c>
      <c r="AS991" t="s">
        <v>13249</v>
      </c>
      <c r="AT991" t="s">
        <v>119</v>
      </c>
      <c r="AU991">
        <v>-74.047136637975001</v>
      </c>
      <c r="AV991">
        <v>1</v>
      </c>
      <c r="AW991" t="s">
        <v>13250</v>
      </c>
      <c r="AX991">
        <v>1</v>
      </c>
      <c r="AY991" t="s">
        <v>119</v>
      </c>
      <c r="AZ991" t="s">
        <v>13251</v>
      </c>
      <c r="BA991" t="s">
        <v>6711</v>
      </c>
      <c r="BB991" t="s">
        <v>6663</v>
      </c>
    </row>
    <row r="992" spans="2:54" x14ac:dyDescent="0.3">
      <c r="B992" t="s">
        <v>103</v>
      </c>
      <c r="C992">
        <v>18037924</v>
      </c>
      <c r="D992" t="s">
        <v>104</v>
      </c>
      <c r="E992" t="s">
        <v>105</v>
      </c>
      <c r="F992">
        <v>37</v>
      </c>
      <c r="G992">
        <v>577</v>
      </c>
      <c r="H992">
        <v>6.0260586319218197</v>
      </c>
      <c r="I992">
        <v>15</v>
      </c>
      <c r="J992">
        <v>408</v>
      </c>
      <c r="K992">
        <v>3.5460992907801399</v>
      </c>
      <c r="L992">
        <v>20</v>
      </c>
      <c r="M992">
        <v>526</v>
      </c>
      <c r="N992">
        <v>3.6630036630036602</v>
      </c>
      <c r="O992">
        <v>46</v>
      </c>
      <c r="P992">
        <v>440</v>
      </c>
      <c r="Q992">
        <v>9.4650205761316908</v>
      </c>
      <c r="R992">
        <v>93</v>
      </c>
      <c r="S992">
        <v>320</v>
      </c>
      <c r="T992">
        <v>22.518159806295401</v>
      </c>
      <c r="U992">
        <v>27</v>
      </c>
      <c r="V992">
        <v>489</v>
      </c>
      <c r="W992">
        <v>5.2325581395348797</v>
      </c>
      <c r="X992">
        <v>30</v>
      </c>
      <c r="Y992">
        <v>498</v>
      </c>
      <c r="Z992">
        <v>5.6818181818181799</v>
      </c>
      <c r="AA992">
        <v>7</v>
      </c>
      <c r="AB992">
        <v>566</v>
      </c>
      <c r="AC992">
        <v>1.2216404886562</v>
      </c>
      <c r="AD992">
        <v>47</v>
      </c>
      <c r="AE992">
        <v>430</v>
      </c>
      <c r="AF992">
        <v>9.8532494758909905</v>
      </c>
      <c r="AG992">
        <v>52</v>
      </c>
      <c r="AH992">
        <v>396</v>
      </c>
      <c r="AI992">
        <v>11.6071428571429</v>
      </c>
      <c r="AJ992">
        <v>138</v>
      </c>
      <c r="AK992">
        <v>262</v>
      </c>
      <c r="AL992">
        <v>34.5</v>
      </c>
      <c r="AM992">
        <v>24</v>
      </c>
      <c r="AN992">
        <v>398</v>
      </c>
      <c r="AO992">
        <v>5.68720379146919</v>
      </c>
      <c r="AP992">
        <v>23</v>
      </c>
      <c r="AQ992">
        <v>490</v>
      </c>
      <c r="AR992">
        <v>4.4834307992202698</v>
      </c>
      <c r="AS992" t="s">
        <v>13252</v>
      </c>
      <c r="AT992" t="s">
        <v>119</v>
      </c>
      <c r="AU992">
        <v>57.049574391943999</v>
      </c>
      <c r="AV992">
        <v>1</v>
      </c>
      <c r="AW992" t="s">
        <v>13253</v>
      </c>
      <c r="AX992">
        <v>1</v>
      </c>
      <c r="AY992" t="s">
        <v>119</v>
      </c>
      <c r="AZ992" t="s">
        <v>13251</v>
      </c>
      <c r="BA992" t="s">
        <v>6711</v>
      </c>
      <c r="BB992" t="s">
        <v>6663</v>
      </c>
    </row>
    <row r="993" spans="2:54" x14ac:dyDescent="0.3">
      <c r="B993" t="s">
        <v>103</v>
      </c>
      <c r="C993">
        <v>18039943</v>
      </c>
      <c r="D993" t="s">
        <v>105</v>
      </c>
      <c r="E993" t="s">
        <v>110</v>
      </c>
      <c r="F993">
        <v>365</v>
      </c>
      <c r="G993">
        <v>26</v>
      </c>
      <c r="H993">
        <v>93.350383631713598</v>
      </c>
      <c r="I993">
        <v>332</v>
      </c>
      <c r="J993">
        <v>34</v>
      </c>
      <c r="K993">
        <v>90.710382513661202</v>
      </c>
      <c r="L993">
        <v>422</v>
      </c>
      <c r="M993">
        <v>36</v>
      </c>
      <c r="N993">
        <v>92.139737991266401</v>
      </c>
      <c r="O993">
        <v>363</v>
      </c>
      <c r="P993">
        <v>76</v>
      </c>
      <c r="Q993">
        <v>82.687927107061498</v>
      </c>
      <c r="R993">
        <v>235</v>
      </c>
      <c r="S993">
        <v>143</v>
      </c>
      <c r="T993">
        <v>62.1693121693122</v>
      </c>
      <c r="U993">
        <v>446</v>
      </c>
      <c r="V993">
        <v>15</v>
      </c>
      <c r="W993">
        <v>96.746203904555301</v>
      </c>
      <c r="X993">
        <v>375</v>
      </c>
      <c r="Y993">
        <v>40</v>
      </c>
      <c r="Z993">
        <v>90.361445783132496</v>
      </c>
      <c r="AA993">
        <v>438</v>
      </c>
      <c r="AB993">
        <v>39</v>
      </c>
      <c r="AC993">
        <v>91.823899371069203</v>
      </c>
      <c r="AD993">
        <v>330</v>
      </c>
      <c r="AE993">
        <v>49</v>
      </c>
      <c r="AF993">
        <v>87.071240105540895</v>
      </c>
      <c r="AG993">
        <v>347</v>
      </c>
      <c r="AH993">
        <v>51</v>
      </c>
      <c r="AI993">
        <v>87.185929648241199</v>
      </c>
      <c r="AJ993">
        <v>192</v>
      </c>
      <c r="AK993">
        <v>209</v>
      </c>
      <c r="AL993">
        <v>47.880299251870298</v>
      </c>
      <c r="AM993">
        <v>347</v>
      </c>
      <c r="AN993">
        <v>13</v>
      </c>
      <c r="AO993">
        <v>96.3888888888889</v>
      </c>
      <c r="AP993">
        <v>418</v>
      </c>
      <c r="AQ993">
        <v>47</v>
      </c>
      <c r="AR993">
        <v>89.892473118279597</v>
      </c>
      <c r="AS993" t="s">
        <v>13254</v>
      </c>
      <c r="AT993" t="s">
        <v>119</v>
      </c>
      <c r="AU993">
        <v>-71.598829296823794</v>
      </c>
      <c r="AV993">
        <v>1</v>
      </c>
      <c r="AW993" t="s">
        <v>13255</v>
      </c>
      <c r="AX993">
        <v>1</v>
      </c>
      <c r="AY993" t="s">
        <v>119</v>
      </c>
      <c r="AZ993" t="s">
        <v>13251</v>
      </c>
      <c r="BA993" t="s">
        <v>6711</v>
      </c>
      <c r="BB993" t="s">
        <v>6663</v>
      </c>
    </row>
    <row r="994" spans="2:54" x14ac:dyDescent="0.3">
      <c r="B994" t="s">
        <v>103</v>
      </c>
      <c r="C994">
        <v>18084105</v>
      </c>
      <c r="D994" t="s">
        <v>114</v>
      </c>
      <c r="E994" t="s">
        <v>104</v>
      </c>
      <c r="F994">
        <v>459</v>
      </c>
      <c r="G994">
        <v>76</v>
      </c>
      <c r="H994">
        <v>85.794392523364493</v>
      </c>
      <c r="I994">
        <v>419</v>
      </c>
      <c r="J994">
        <v>0</v>
      </c>
      <c r="K994">
        <v>100</v>
      </c>
      <c r="L994">
        <v>514</v>
      </c>
      <c r="M994">
        <v>31</v>
      </c>
      <c r="N994">
        <v>94.311926605504595</v>
      </c>
      <c r="O994">
        <v>422</v>
      </c>
      <c r="P994">
        <v>74</v>
      </c>
      <c r="Q994">
        <v>85.080645161290306</v>
      </c>
      <c r="R994">
        <v>281</v>
      </c>
      <c r="S994">
        <v>192</v>
      </c>
      <c r="T994">
        <v>59.408033826638501</v>
      </c>
      <c r="U994">
        <v>519</v>
      </c>
      <c r="V994">
        <v>22</v>
      </c>
      <c r="W994">
        <v>95.933456561922398</v>
      </c>
      <c r="X994">
        <v>510</v>
      </c>
      <c r="Y994">
        <v>33</v>
      </c>
      <c r="Z994">
        <v>93.922651933701701</v>
      </c>
      <c r="AA994">
        <v>528</v>
      </c>
      <c r="AB994">
        <v>0</v>
      </c>
      <c r="AC994">
        <v>100</v>
      </c>
      <c r="AD994">
        <v>436</v>
      </c>
      <c r="AE994">
        <v>50</v>
      </c>
      <c r="AF994">
        <v>89.711934156378604</v>
      </c>
      <c r="AG994">
        <v>428</v>
      </c>
      <c r="AH994">
        <v>52</v>
      </c>
      <c r="AI994">
        <v>89.1666666666667</v>
      </c>
      <c r="AJ994">
        <v>264</v>
      </c>
      <c r="AK994">
        <v>275</v>
      </c>
      <c r="AL994">
        <v>48.979591836734699</v>
      </c>
      <c r="AM994">
        <v>428</v>
      </c>
      <c r="AN994">
        <v>21</v>
      </c>
      <c r="AO994">
        <v>95.322939866369694</v>
      </c>
      <c r="AP994">
        <v>456</v>
      </c>
      <c r="AQ994">
        <v>54</v>
      </c>
      <c r="AR994">
        <v>89.411764705882405</v>
      </c>
      <c r="AS994" t="s">
        <v>11160</v>
      </c>
      <c r="AT994" t="s">
        <v>119</v>
      </c>
      <c r="AU994">
        <v>-89.015566601101696</v>
      </c>
      <c r="AV994">
        <v>1</v>
      </c>
      <c r="AW994" t="s">
        <v>11161</v>
      </c>
      <c r="AX994">
        <v>1</v>
      </c>
      <c r="AY994" t="s">
        <v>119</v>
      </c>
      <c r="AZ994" t="s">
        <v>6663</v>
      </c>
      <c r="BA994" t="s">
        <v>11061</v>
      </c>
      <c r="BB994" t="s">
        <v>6663</v>
      </c>
    </row>
    <row r="995" spans="2:54" x14ac:dyDescent="0.3">
      <c r="B995" t="s">
        <v>103</v>
      </c>
      <c r="C995">
        <v>18093362</v>
      </c>
      <c r="D995" t="s">
        <v>114</v>
      </c>
      <c r="E995" t="s">
        <v>104</v>
      </c>
      <c r="F995">
        <v>630</v>
      </c>
      <c r="G995">
        <v>70</v>
      </c>
      <c r="H995">
        <v>90</v>
      </c>
      <c r="I995">
        <v>497</v>
      </c>
      <c r="J995">
        <v>0</v>
      </c>
      <c r="K995">
        <v>100</v>
      </c>
      <c r="L995">
        <v>542</v>
      </c>
      <c r="M995">
        <v>71</v>
      </c>
      <c r="N995">
        <v>88.417618270799395</v>
      </c>
      <c r="O995">
        <v>463</v>
      </c>
      <c r="P995">
        <v>87</v>
      </c>
      <c r="Q995">
        <v>84.181818181818201</v>
      </c>
      <c r="R995">
        <v>327</v>
      </c>
      <c r="S995">
        <v>207</v>
      </c>
      <c r="T995">
        <v>61.235955056179797</v>
      </c>
      <c r="U995">
        <v>538</v>
      </c>
      <c r="V995">
        <v>0</v>
      </c>
      <c r="W995">
        <v>100</v>
      </c>
      <c r="X995">
        <v>572</v>
      </c>
      <c r="Y995">
        <v>71</v>
      </c>
      <c r="Z995">
        <v>88.958009331259703</v>
      </c>
      <c r="AA995">
        <v>573</v>
      </c>
      <c r="AB995">
        <v>0</v>
      </c>
      <c r="AC995">
        <v>100</v>
      </c>
      <c r="AD995">
        <v>504</v>
      </c>
      <c r="AE995">
        <v>65</v>
      </c>
      <c r="AF995">
        <v>88.576449912126506</v>
      </c>
      <c r="AG995">
        <v>503</v>
      </c>
      <c r="AH995">
        <v>102</v>
      </c>
      <c r="AI995">
        <v>83.140495867768607</v>
      </c>
      <c r="AJ995">
        <v>319</v>
      </c>
      <c r="AK995">
        <v>342</v>
      </c>
      <c r="AL995">
        <v>48.260211800302599</v>
      </c>
      <c r="AM995">
        <v>451</v>
      </c>
      <c r="AN995">
        <v>28</v>
      </c>
      <c r="AO995">
        <v>94.154488517745307</v>
      </c>
      <c r="AP995">
        <v>709</v>
      </c>
      <c r="AQ995">
        <v>82</v>
      </c>
      <c r="AR995">
        <v>89.633375474083394</v>
      </c>
      <c r="AS995" t="s">
        <v>13256</v>
      </c>
      <c r="AT995" t="s">
        <v>119</v>
      </c>
      <c r="AU995">
        <v>-88.807543264977994</v>
      </c>
      <c r="AV995">
        <v>1</v>
      </c>
      <c r="AW995" t="s">
        <v>13257</v>
      </c>
      <c r="AX995">
        <v>1</v>
      </c>
      <c r="AY995" t="s">
        <v>119</v>
      </c>
      <c r="AZ995" t="s">
        <v>6663</v>
      </c>
      <c r="BA995" t="s">
        <v>11061</v>
      </c>
      <c r="BB995" t="s">
        <v>6663</v>
      </c>
    </row>
    <row r="996" spans="2:54" x14ac:dyDescent="0.3">
      <c r="B996" t="s">
        <v>103</v>
      </c>
      <c r="C996">
        <v>18149654</v>
      </c>
      <c r="D996" t="s">
        <v>110</v>
      </c>
      <c r="E996" t="s">
        <v>114</v>
      </c>
      <c r="F996">
        <v>91</v>
      </c>
      <c r="G996">
        <v>533</v>
      </c>
      <c r="H996">
        <v>14.5833333333333</v>
      </c>
      <c r="I996">
        <v>19</v>
      </c>
      <c r="J996">
        <v>354</v>
      </c>
      <c r="K996">
        <v>5.0938337801608604</v>
      </c>
      <c r="L996">
        <v>67</v>
      </c>
      <c r="M996">
        <v>470</v>
      </c>
      <c r="N996">
        <v>12.4767225325885</v>
      </c>
      <c r="O996">
        <v>115</v>
      </c>
      <c r="P996">
        <v>422</v>
      </c>
      <c r="Q996">
        <v>21.415270018622</v>
      </c>
      <c r="R996">
        <v>140</v>
      </c>
      <c r="S996">
        <v>259</v>
      </c>
      <c r="T996">
        <v>35.087719298245602</v>
      </c>
      <c r="U996">
        <v>42</v>
      </c>
      <c r="V996">
        <v>477</v>
      </c>
      <c r="W996">
        <v>8.0924855491329506</v>
      </c>
      <c r="X996">
        <v>83</v>
      </c>
      <c r="Y996">
        <v>427</v>
      </c>
      <c r="Z996">
        <v>16.2745098039216</v>
      </c>
      <c r="AA996">
        <v>18</v>
      </c>
      <c r="AB996">
        <v>497</v>
      </c>
      <c r="AC996">
        <v>3.4951456310679601</v>
      </c>
      <c r="AD996">
        <v>72</v>
      </c>
      <c r="AE996">
        <v>363</v>
      </c>
      <c r="AF996">
        <v>16.551724137931</v>
      </c>
      <c r="AG996">
        <v>53</v>
      </c>
      <c r="AH996">
        <v>377</v>
      </c>
      <c r="AI996">
        <v>12.3255813953488</v>
      </c>
      <c r="AJ996">
        <v>287</v>
      </c>
      <c r="AK996">
        <v>219</v>
      </c>
      <c r="AL996">
        <v>56.719367588932798</v>
      </c>
      <c r="AM996">
        <v>26</v>
      </c>
      <c r="AN996">
        <v>377</v>
      </c>
      <c r="AO996">
        <v>6.4516129032258096</v>
      </c>
      <c r="AP996">
        <v>126</v>
      </c>
      <c r="AQ996">
        <v>366</v>
      </c>
      <c r="AR996">
        <v>25.609756097561</v>
      </c>
      <c r="AS996" t="s">
        <v>13258</v>
      </c>
      <c r="AT996" t="s">
        <v>119</v>
      </c>
      <c r="AU996">
        <v>75.489712922952904</v>
      </c>
      <c r="AV996">
        <v>2</v>
      </c>
      <c r="AW996" t="s">
        <v>13259</v>
      </c>
      <c r="AX996">
        <v>1</v>
      </c>
      <c r="AY996" t="s">
        <v>119</v>
      </c>
      <c r="AZ996" t="s">
        <v>1468</v>
      </c>
      <c r="BA996" t="s">
        <v>6711</v>
      </c>
      <c r="BB996" t="s">
        <v>6663</v>
      </c>
    </row>
    <row r="997" spans="2:54" x14ac:dyDescent="0.3">
      <c r="B997" t="s">
        <v>103</v>
      </c>
      <c r="C997">
        <v>18149655</v>
      </c>
      <c r="D997" t="s">
        <v>114</v>
      </c>
      <c r="E997" t="s">
        <v>105</v>
      </c>
      <c r="F997">
        <v>91</v>
      </c>
      <c r="G997">
        <v>539</v>
      </c>
      <c r="H997">
        <v>14.4444444444444</v>
      </c>
      <c r="I997">
        <v>19</v>
      </c>
      <c r="J997">
        <v>353</v>
      </c>
      <c r="K997">
        <v>5.10752688172043</v>
      </c>
      <c r="L997">
        <v>67</v>
      </c>
      <c r="M997">
        <v>473</v>
      </c>
      <c r="N997">
        <v>12.407407407407399</v>
      </c>
      <c r="O997">
        <v>114</v>
      </c>
      <c r="P997">
        <v>417</v>
      </c>
      <c r="Q997">
        <v>21.468926553672301</v>
      </c>
      <c r="R997">
        <v>136</v>
      </c>
      <c r="S997">
        <v>256</v>
      </c>
      <c r="T997">
        <v>34.6938775510204</v>
      </c>
      <c r="U997">
        <v>41</v>
      </c>
      <c r="V997">
        <v>479</v>
      </c>
      <c r="W997">
        <v>7.8846153846153797</v>
      </c>
      <c r="X997">
        <v>83</v>
      </c>
      <c r="Y997">
        <v>430</v>
      </c>
      <c r="Z997">
        <v>16.179337231968798</v>
      </c>
      <c r="AA997">
        <v>18</v>
      </c>
      <c r="AB997">
        <v>495</v>
      </c>
      <c r="AC997">
        <v>3.5087719298245599</v>
      </c>
      <c r="AD997">
        <v>70</v>
      </c>
      <c r="AE997">
        <v>360</v>
      </c>
      <c r="AF997">
        <v>16.2790697674419</v>
      </c>
      <c r="AG997">
        <v>51</v>
      </c>
      <c r="AH997">
        <v>378</v>
      </c>
      <c r="AI997">
        <v>11.888111888111901</v>
      </c>
      <c r="AJ997">
        <v>290</v>
      </c>
      <c r="AK997">
        <v>221</v>
      </c>
      <c r="AL997">
        <v>56.751467710371799</v>
      </c>
      <c r="AM997">
        <v>27</v>
      </c>
      <c r="AN997">
        <v>372</v>
      </c>
      <c r="AO997">
        <v>6.7669172932330799</v>
      </c>
      <c r="AP997">
        <v>129</v>
      </c>
      <c r="AQ997">
        <v>366</v>
      </c>
      <c r="AR997">
        <v>26.060606060606101</v>
      </c>
      <c r="AS997" t="s">
        <v>11162</v>
      </c>
      <c r="AT997" t="s">
        <v>119</v>
      </c>
      <c r="AU997">
        <v>75.119396820778306</v>
      </c>
      <c r="AV997">
        <v>2</v>
      </c>
      <c r="AW997" t="s">
        <v>11163</v>
      </c>
      <c r="AX997">
        <v>1</v>
      </c>
      <c r="AY997" t="s">
        <v>119</v>
      </c>
      <c r="AZ997" t="s">
        <v>1468</v>
      </c>
      <c r="BA997" t="s">
        <v>6711</v>
      </c>
      <c r="BB997" t="s">
        <v>6663</v>
      </c>
    </row>
    <row r="998" spans="2:54" x14ac:dyDescent="0.3">
      <c r="B998" t="s">
        <v>103</v>
      </c>
      <c r="C998">
        <v>18149661</v>
      </c>
      <c r="D998" t="s">
        <v>114</v>
      </c>
      <c r="E998" t="s">
        <v>104</v>
      </c>
      <c r="F998">
        <v>103</v>
      </c>
      <c r="G998">
        <v>588</v>
      </c>
      <c r="H998">
        <v>14.905933429811901</v>
      </c>
      <c r="I998">
        <v>18</v>
      </c>
      <c r="J998">
        <v>389</v>
      </c>
      <c r="K998">
        <v>4.4226044226044197</v>
      </c>
      <c r="L998">
        <v>74</v>
      </c>
      <c r="M998">
        <v>527</v>
      </c>
      <c r="N998">
        <v>12.312811980033301</v>
      </c>
      <c r="O998">
        <v>113</v>
      </c>
      <c r="P998">
        <v>453</v>
      </c>
      <c r="Q998">
        <v>19.964664310954099</v>
      </c>
      <c r="R998">
        <v>145</v>
      </c>
      <c r="S998">
        <v>281</v>
      </c>
      <c r="T998">
        <v>34.037558685446001</v>
      </c>
      <c r="U998">
        <v>39</v>
      </c>
      <c r="V998">
        <v>538</v>
      </c>
      <c r="W998">
        <v>6.75909878682842</v>
      </c>
      <c r="X998">
        <v>80</v>
      </c>
      <c r="Y998">
        <v>485</v>
      </c>
      <c r="Z998">
        <v>14.159292035398201</v>
      </c>
      <c r="AA998">
        <v>17</v>
      </c>
      <c r="AB998">
        <v>550</v>
      </c>
      <c r="AC998">
        <v>2.9982363315696601</v>
      </c>
      <c r="AD998">
        <v>71</v>
      </c>
      <c r="AE998">
        <v>396</v>
      </c>
      <c r="AF998">
        <v>15.203426124197</v>
      </c>
      <c r="AG998">
        <v>53</v>
      </c>
      <c r="AH998">
        <v>410</v>
      </c>
      <c r="AI998">
        <v>11.4470842332613</v>
      </c>
      <c r="AJ998">
        <v>291</v>
      </c>
      <c r="AK998">
        <v>242</v>
      </c>
      <c r="AL998">
        <v>54.596622889305799</v>
      </c>
      <c r="AM998">
        <v>26</v>
      </c>
      <c r="AN998">
        <v>420</v>
      </c>
      <c r="AO998">
        <v>5.8295964125560502</v>
      </c>
      <c r="AP998">
        <v>127</v>
      </c>
      <c r="AQ998">
        <v>397</v>
      </c>
      <c r="AR998">
        <v>24.236641221374001</v>
      </c>
      <c r="AS998" t="s">
        <v>11164</v>
      </c>
      <c r="AT998" t="s">
        <v>119</v>
      </c>
      <c r="AU998">
        <v>71.255241994265901</v>
      </c>
      <c r="AV998">
        <v>2</v>
      </c>
      <c r="AW998" t="s">
        <v>11165</v>
      </c>
      <c r="AX998">
        <v>1</v>
      </c>
      <c r="AY998" t="s">
        <v>119</v>
      </c>
      <c r="AZ998" t="s">
        <v>1468</v>
      </c>
      <c r="BA998" t="s">
        <v>6711</v>
      </c>
      <c r="BB998" t="s">
        <v>6663</v>
      </c>
    </row>
    <row r="999" spans="2:54" x14ac:dyDescent="0.3">
      <c r="B999" t="s">
        <v>103</v>
      </c>
      <c r="C999">
        <v>18150611</v>
      </c>
      <c r="D999" t="s">
        <v>104</v>
      </c>
      <c r="E999" t="s">
        <v>105</v>
      </c>
      <c r="F999">
        <v>68</v>
      </c>
      <c r="G999">
        <v>421</v>
      </c>
      <c r="H999">
        <v>13.905930470347601</v>
      </c>
      <c r="I999">
        <v>31</v>
      </c>
      <c r="J999">
        <v>456</v>
      </c>
      <c r="K999">
        <v>6.3655030800821404</v>
      </c>
      <c r="L999">
        <v>93</v>
      </c>
      <c r="M999">
        <v>524</v>
      </c>
      <c r="N999">
        <v>15.072933549432699</v>
      </c>
      <c r="O999">
        <v>104</v>
      </c>
      <c r="P999">
        <v>509</v>
      </c>
      <c r="Q999">
        <v>16.965742251223499</v>
      </c>
      <c r="R999">
        <v>162</v>
      </c>
      <c r="S999">
        <v>302</v>
      </c>
      <c r="T999">
        <v>34.913793103448299</v>
      </c>
      <c r="U999">
        <v>37</v>
      </c>
      <c r="V999">
        <v>569</v>
      </c>
      <c r="W999">
        <v>6.1056105610561104</v>
      </c>
      <c r="X999">
        <v>133</v>
      </c>
      <c r="Y999">
        <v>476</v>
      </c>
      <c r="Z999">
        <v>21.839080459770098</v>
      </c>
      <c r="AA999">
        <v>25</v>
      </c>
      <c r="AB999">
        <v>581</v>
      </c>
      <c r="AC999">
        <v>4.1254125412541196</v>
      </c>
      <c r="AD999">
        <v>94</v>
      </c>
      <c r="AE999">
        <v>482</v>
      </c>
      <c r="AF999">
        <v>16.3194444444444</v>
      </c>
      <c r="AG999">
        <v>80</v>
      </c>
      <c r="AH999">
        <v>465</v>
      </c>
      <c r="AI999">
        <v>14.678899082568799</v>
      </c>
      <c r="AJ999">
        <v>309</v>
      </c>
      <c r="AK999">
        <v>355</v>
      </c>
      <c r="AL999">
        <v>46.536144578313298</v>
      </c>
      <c r="AM999">
        <v>34</v>
      </c>
      <c r="AN999">
        <v>481</v>
      </c>
      <c r="AO999">
        <v>6.6019417475728197</v>
      </c>
      <c r="AP999">
        <v>129</v>
      </c>
      <c r="AQ999">
        <v>413</v>
      </c>
      <c r="AR999">
        <v>23.800738007380101</v>
      </c>
      <c r="AS999" t="s">
        <v>13260</v>
      </c>
      <c r="AT999" t="s">
        <v>119</v>
      </c>
      <c r="AU999">
        <v>69.407444176151898</v>
      </c>
      <c r="AV999">
        <v>2</v>
      </c>
      <c r="AW999" t="s">
        <v>13261</v>
      </c>
      <c r="AX999">
        <v>1</v>
      </c>
      <c r="AY999" t="s">
        <v>119</v>
      </c>
      <c r="AZ999" t="s">
        <v>1468</v>
      </c>
      <c r="BA999" t="s">
        <v>6711</v>
      </c>
      <c r="BB999" t="s">
        <v>6663</v>
      </c>
    </row>
    <row r="1000" spans="2:54" x14ac:dyDescent="0.3">
      <c r="B1000" t="s">
        <v>103</v>
      </c>
      <c r="C1000">
        <v>18165220</v>
      </c>
      <c r="D1000" t="s">
        <v>104</v>
      </c>
      <c r="E1000" t="s">
        <v>110</v>
      </c>
      <c r="F1000">
        <v>45</v>
      </c>
      <c r="G1000">
        <v>492</v>
      </c>
      <c r="H1000">
        <v>8.3798882681564208</v>
      </c>
      <c r="I1000">
        <v>14</v>
      </c>
      <c r="J1000">
        <v>425</v>
      </c>
      <c r="K1000">
        <v>3.1890660592255098</v>
      </c>
      <c r="L1000">
        <v>46</v>
      </c>
      <c r="M1000">
        <v>533</v>
      </c>
      <c r="N1000">
        <v>7.9447322970638998</v>
      </c>
      <c r="O1000">
        <v>79</v>
      </c>
      <c r="P1000">
        <v>478</v>
      </c>
      <c r="Q1000">
        <v>14.183123877917399</v>
      </c>
      <c r="R1000">
        <v>173</v>
      </c>
      <c r="S1000">
        <v>309</v>
      </c>
      <c r="T1000">
        <v>35.8921161825726</v>
      </c>
      <c r="U1000">
        <v>31</v>
      </c>
      <c r="V1000">
        <v>545</v>
      </c>
      <c r="W1000">
        <v>5.3819444444444402</v>
      </c>
      <c r="X1000">
        <v>38</v>
      </c>
      <c r="Y1000">
        <v>560</v>
      </c>
      <c r="Z1000">
        <v>6.3545150501672198</v>
      </c>
      <c r="AA1000">
        <v>7</v>
      </c>
      <c r="AB1000">
        <v>578</v>
      </c>
      <c r="AC1000">
        <v>1.1965811965812001</v>
      </c>
      <c r="AD1000">
        <v>63</v>
      </c>
      <c r="AE1000">
        <v>465</v>
      </c>
      <c r="AF1000">
        <v>11.931818181818199</v>
      </c>
      <c r="AG1000">
        <v>71</v>
      </c>
      <c r="AH1000">
        <v>428</v>
      </c>
      <c r="AI1000">
        <v>14.228456913827699</v>
      </c>
      <c r="AJ1000">
        <v>296</v>
      </c>
      <c r="AK1000">
        <v>310</v>
      </c>
      <c r="AL1000">
        <v>48.844884488448798</v>
      </c>
      <c r="AM1000">
        <v>23</v>
      </c>
      <c r="AN1000">
        <v>479</v>
      </c>
      <c r="AO1000">
        <v>4.5816733067729096</v>
      </c>
      <c r="AP1000">
        <v>63</v>
      </c>
      <c r="AQ1000">
        <v>503</v>
      </c>
      <c r="AR1000">
        <v>11.130742049469999</v>
      </c>
      <c r="AS1000" t="s">
        <v>13262</v>
      </c>
      <c r="AT1000" t="s">
        <v>119</v>
      </c>
      <c r="AU1000">
        <v>79.717493684205294</v>
      </c>
      <c r="AV1000">
        <v>1</v>
      </c>
      <c r="AW1000" t="s">
        <v>13263</v>
      </c>
      <c r="AX1000">
        <v>1</v>
      </c>
      <c r="AY1000" t="s">
        <v>119</v>
      </c>
      <c r="AZ1000" t="s">
        <v>1472</v>
      </c>
      <c r="BA1000" t="s">
        <v>6711</v>
      </c>
      <c r="BB1000" t="s">
        <v>6663</v>
      </c>
    </row>
    <row r="1001" spans="2:54" x14ac:dyDescent="0.3">
      <c r="B1001" t="s">
        <v>103</v>
      </c>
      <c r="C1001">
        <v>18165322</v>
      </c>
      <c r="D1001" t="s">
        <v>114</v>
      </c>
      <c r="E1001" t="s">
        <v>105</v>
      </c>
      <c r="F1001">
        <v>42</v>
      </c>
      <c r="G1001">
        <v>456</v>
      </c>
      <c r="H1001">
        <v>8.4337349397590398</v>
      </c>
      <c r="I1001">
        <v>12</v>
      </c>
      <c r="J1001">
        <v>475</v>
      </c>
      <c r="K1001">
        <v>2.4640657084188899</v>
      </c>
      <c r="L1001">
        <v>55</v>
      </c>
      <c r="M1001">
        <v>602</v>
      </c>
      <c r="N1001">
        <v>8.3713850837138502</v>
      </c>
      <c r="O1001">
        <v>103</v>
      </c>
      <c r="P1001">
        <v>527</v>
      </c>
      <c r="Q1001">
        <v>16.349206349206298</v>
      </c>
      <c r="R1001">
        <v>182</v>
      </c>
      <c r="S1001">
        <v>296</v>
      </c>
      <c r="T1001">
        <v>38.075313807531401</v>
      </c>
      <c r="U1001">
        <v>33</v>
      </c>
      <c r="V1001">
        <v>556</v>
      </c>
      <c r="W1001">
        <v>5.6027164685908302</v>
      </c>
      <c r="X1001">
        <v>49</v>
      </c>
      <c r="Y1001">
        <v>580</v>
      </c>
      <c r="Z1001">
        <v>7.7901430842607304</v>
      </c>
      <c r="AA1001">
        <v>12</v>
      </c>
      <c r="AB1001">
        <v>659</v>
      </c>
      <c r="AC1001">
        <v>1.78837555886736</v>
      </c>
      <c r="AD1001">
        <v>50</v>
      </c>
      <c r="AE1001">
        <v>463</v>
      </c>
      <c r="AF1001">
        <v>9.7465886939571096</v>
      </c>
      <c r="AG1001">
        <v>55</v>
      </c>
      <c r="AH1001">
        <v>447</v>
      </c>
      <c r="AI1001">
        <v>10.9561752988048</v>
      </c>
      <c r="AJ1001">
        <v>301</v>
      </c>
      <c r="AK1001">
        <v>330</v>
      </c>
      <c r="AL1001">
        <v>47.702060221869999</v>
      </c>
      <c r="AM1001">
        <v>33</v>
      </c>
      <c r="AN1001">
        <v>521</v>
      </c>
      <c r="AO1001">
        <v>5.9566787003610102</v>
      </c>
      <c r="AP1001">
        <v>72</v>
      </c>
      <c r="AQ1001">
        <v>510</v>
      </c>
      <c r="AR1001">
        <v>12.3711340206186</v>
      </c>
      <c r="AS1001" t="s">
        <v>13264</v>
      </c>
      <c r="AT1001" t="s">
        <v>119</v>
      </c>
      <c r="AU1001">
        <v>76.868297504405405</v>
      </c>
      <c r="AV1001">
        <v>1</v>
      </c>
      <c r="AW1001" t="s">
        <v>13265</v>
      </c>
      <c r="AX1001">
        <v>1</v>
      </c>
      <c r="AY1001" t="s">
        <v>119</v>
      </c>
      <c r="AZ1001" t="s">
        <v>1472</v>
      </c>
      <c r="BA1001" t="s">
        <v>6711</v>
      </c>
      <c r="BB1001" t="s">
        <v>6663</v>
      </c>
    </row>
    <row r="1002" spans="2:54" x14ac:dyDescent="0.3">
      <c r="B1002" t="s">
        <v>103</v>
      </c>
      <c r="C1002">
        <v>18175132</v>
      </c>
      <c r="D1002" t="s">
        <v>110</v>
      </c>
      <c r="E1002" t="s">
        <v>104</v>
      </c>
      <c r="F1002">
        <v>610</v>
      </c>
      <c r="G1002">
        <v>31</v>
      </c>
      <c r="H1002">
        <v>95.163806552262102</v>
      </c>
      <c r="I1002">
        <v>513</v>
      </c>
      <c r="J1002">
        <v>0</v>
      </c>
      <c r="K1002">
        <v>100</v>
      </c>
      <c r="L1002">
        <v>581</v>
      </c>
      <c r="M1002">
        <v>0</v>
      </c>
      <c r="N1002">
        <v>100</v>
      </c>
      <c r="O1002">
        <v>479</v>
      </c>
      <c r="P1002">
        <v>36</v>
      </c>
      <c r="Q1002">
        <v>93.009708737864102</v>
      </c>
      <c r="R1002">
        <v>286</v>
      </c>
      <c r="S1002">
        <v>211</v>
      </c>
      <c r="T1002">
        <v>57.545271629778703</v>
      </c>
      <c r="U1002">
        <v>565</v>
      </c>
      <c r="V1002">
        <v>0</v>
      </c>
      <c r="W1002">
        <v>100</v>
      </c>
      <c r="X1002">
        <v>483</v>
      </c>
      <c r="Y1002">
        <v>68</v>
      </c>
      <c r="Z1002">
        <v>87.658802177858405</v>
      </c>
      <c r="AA1002">
        <v>640</v>
      </c>
      <c r="AB1002">
        <v>0</v>
      </c>
      <c r="AC1002">
        <v>100</v>
      </c>
      <c r="AD1002">
        <v>474</v>
      </c>
      <c r="AE1002">
        <v>46</v>
      </c>
      <c r="AF1002">
        <v>91.153846153846104</v>
      </c>
      <c r="AG1002">
        <v>522</v>
      </c>
      <c r="AH1002">
        <v>61</v>
      </c>
      <c r="AI1002">
        <v>89.536878216123498</v>
      </c>
      <c r="AJ1002">
        <v>325</v>
      </c>
      <c r="AK1002">
        <v>301</v>
      </c>
      <c r="AL1002">
        <v>51.916932907348198</v>
      </c>
      <c r="AM1002">
        <v>498</v>
      </c>
      <c r="AN1002">
        <v>11</v>
      </c>
      <c r="AO1002">
        <v>97.838899803536293</v>
      </c>
      <c r="AP1002">
        <v>561</v>
      </c>
      <c r="AQ1002">
        <v>70</v>
      </c>
      <c r="AR1002">
        <v>88.906497622820893</v>
      </c>
      <c r="AS1002" t="s">
        <v>13266</v>
      </c>
      <c r="AT1002" t="s">
        <v>119</v>
      </c>
      <c r="AU1002">
        <v>-87.973035576388497</v>
      </c>
      <c r="AV1002">
        <v>1</v>
      </c>
      <c r="AW1002" t="s">
        <v>13267</v>
      </c>
      <c r="AX1002">
        <v>1</v>
      </c>
      <c r="AY1002" t="s">
        <v>119</v>
      </c>
      <c r="AZ1002" t="s">
        <v>1472</v>
      </c>
      <c r="BA1002" t="s">
        <v>6711</v>
      </c>
      <c r="BB1002" t="s">
        <v>6663</v>
      </c>
    </row>
    <row r="1003" spans="2:54" x14ac:dyDescent="0.3">
      <c r="B1003" t="s">
        <v>103</v>
      </c>
      <c r="C1003">
        <v>18180395</v>
      </c>
      <c r="D1003" t="s">
        <v>104</v>
      </c>
      <c r="E1003" t="s">
        <v>114</v>
      </c>
      <c r="F1003">
        <v>525</v>
      </c>
      <c r="G1003">
        <v>59</v>
      </c>
      <c r="H1003">
        <v>89.897260273972606</v>
      </c>
      <c r="I1003">
        <v>413</v>
      </c>
      <c r="J1003">
        <v>15</v>
      </c>
      <c r="K1003">
        <v>96.495327102803699</v>
      </c>
      <c r="L1003">
        <v>462</v>
      </c>
      <c r="M1003">
        <v>55</v>
      </c>
      <c r="N1003">
        <v>89.361702127659598</v>
      </c>
      <c r="O1003">
        <v>421</v>
      </c>
      <c r="P1003">
        <v>62</v>
      </c>
      <c r="Q1003">
        <v>87.163561076604594</v>
      </c>
      <c r="R1003">
        <v>284</v>
      </c>
      <c r="S1003">
        <v>159</v>
      </c>
      <c r="T1003">
        <v>64.108352144469507</v>
      </c>
      <c r="U1003">
        <v>511</v>
      </c>
      <c r="V1003">
        <v>0</v>
      </c>
      <c r="W1003">
        <v>100</v>
      </c>
      <c r="X1003">
        <v>409</v>
      </c>
      <c r="Y1003">
        <v>107</v>
      </c>
      <c r="Z1003">
        <v>79.263565891472894</v>
      </c>
      <c r="AA1003">
        <v>494</v>
      </c>
      <c r="AB1003">
        <v>0</v>
      </c>
      <c r="AC1003">
        <v>100</v>
      </c>
      <c r="AD1003">
        <v>436</v>
      </c>
      <c r="AE1003">
        <v>43</v>
      </c>
      <c r="AF1003">
        <v>91.022964509394598</v>
      </c>
      <c r="AG1003">
        <v>426</v>
      </c>
      <c r="AH1003">
        <v>60</v>
      </c>
      <c r="AI1003">
        <v>87.654320987654302</v>
      </c>
      <c r="AJ1003">
        <v>279</v>
      </c>
      <c r="AK1003">
        <v>274</v>
      </c>
      <c r="AL1003">
        <v>50.452079566003597</v>
      </c>
      <c r="AM1003">
        <v>482</v>
      </c>
      <c r="AN1003">
        <v>0</v>
      </c>
      <c r="AO1003">
        <v>100</v>
      </c>
      <c r="AP1003">
        <v>420</v>
      </c>
      <c r="AQ1003">
        <v>139</v>
      </c>
      <c r="AR1003">
        <v>75.134168157424</v>
      </c>
      <c r="AS1003" t="s">
        <v>13268</v>
      </c>
      <c r="AT1003" t="s">
        <v>119</v>
      </c>
      <c r="AU1003">
        <v>-77.704100186106203</v>
      </c>
      <c r="AV1003">
        <v>2</v>
      </c>
      <c r="AW1003" t="s">
        <v>13269</v>
      </c>
      <c r="AX1003">
        <v>1</v>
      </c>
      <c r="AY1003" t="s">
        <v>119</v>
      </c>
      <c r="AZ1003" t="s">
        <v>1472</v>
      </c>
      <c r="BA1003" t="s">
        <v>6711</v>
      </c>
      <c r="BB1003" t="s">
        <v>6663</v>
      </c>
    </row>
    <row r="1004" spans="2:54" x14ac:dyDescent="0.3">
      <c r="B1004" t="s">
        <v>103</v>
      </c>
      <c r="C1004">
        <v>18239663</v>
      </c>
      <c r="D1004" t="s">
        <v>110</v>
      </c>
      <c r="E1004" t="s">
        <v>114</v>
      </c>
      <c r="F1004">
        <v>498</v>
      </c>
      <c r="G1004">
        <v>27</v>
      </c>
      <c r="H1004">
        <v>94.857142857142904</v>
      </c>
      <c r="I1004">
        <v>417</v>
      </c>
      <c r="J1004">
        <v>0</v>
      </c>
      <c r="K1004">
        <v>100</v>
      </c>
      <c r="L1004">
        <v>493</v>
      </c>
      <c r="M1004">
        <v>0</v>
      </c>
      <c r="N1004">
        <v>100</v>
      </c>
      <c r="O1004">
        <v>474</v>
      </c>
      <c r="P1004">
        <v>56</v>
      </c>
      <c r="Q1004">
        <v>89.433962264150907</v>
      </c>
      <c r="R1004">
        <v>301</v>
      </c>
      <c r="S1004">
        <v>164</v>
      </c>
      <c r="T1004">
        <v>64.731182795698899</v>
      </c>
      <c r="U1004">
        <v>492</v>
      </c>
      <c r="V1004">
        <v>0</v>
      </c>
      <c r="W1004">
        <v>100</v>
      </c>
      <c r="X1004">
        <v>455</v>
      </c>
      <c r="Y1004">
        <v>69</v>
      </c>
      <c r="Z1004">
        <v>86.832061068702302</v>
      </c>
      <c r="AA1004">
        <v>586</v>
      </c>
      <c r="AB1004">
        <v>0</v>
      </c>
      <c r="AC1004">
        <v>100</v>
      </c>
      <c r="AD1004">
        <v>434</v>
      </c>
      <c r="AE1004">
        <v>53</v>
      </c>
      <c r="AF1004">
        <v>89.117043121149905</v>
      </c>
      <c r="AG1004">
        <v>437</v>
      </c>
      <c r="AH1004">
        <v>39</v>
      </c>
      <c r="AI1004">
        <v>91.806722689075599</v>
      </c>
      <c r="AJ1004">
        <v>259</v>
      </c>
      <c r="AK1004">
        <v>241</v>
      </c>
      <c r="AL1004">
        <v>51.8</v>
      </c>
      <c r="AM1004">
        <v>491</v>
      </c>
      <c r="AN1004">
        <v>10</v>
      </c>
      <c r="AO1004">
        <v>98.003992015968095</v>
      </c>
      <c r="AP1004">
        <v>446</v>
      </c>
      <c r="AQ1004">
        <v>56</v>
      </c>
      <c r="AR1004">
        <v>88.844621513944205</v>
      </c>
      <c r="AS1004" t="s">
        <v>13270</v>
      </c>
      <c r="AT1004" t="s">
        <v>119</v>
      </c>
      <c r="AU1004">
        <v>-85.991976272037704</v>
      </c>
      <c r="AV1004">
        <v>1</v>
      </c>
      <c r="AW1004" t="s">
        <v>13271</v>
      </c>
      <c r="AX1004">
        <v>1</v>
      </c>
      <c r="AY1004" t="s">
        <v>119</v>
      </c>
      <c r="AZ1004" t="s">
        <v>1472</v>
      </c>
      <c r="BA1004" t="s">
        <v>6711</v>
      </c>
      <c r="BB1004" t="s">
        <v>6663</v>
      </c>
    </row>
    <row r="1005" spans="2:54" x14ac:dyDescent="0.3">
      <c r="B1005" t="s">
        <v>103</v>
      </c>
      <c r="C1005">
        <v>18249743</v>
      </c>
      <c r="D1005" t="s">
        <v>104</v>
      </c>
      <c r="E1005" t="s">
        <v>105</v>
      </c>
      <c r="F1005">
        <v>61</v>
      </c>
      <c r="G1005">
        <v>542</v>
      </c>
      <c r="H1005">
        <v>10.116086235489201</v>
      </c>
      <c r="I1005">
        <v>10</v>
      </c>
      <c r="J1005">
        <v>390</v>
      </c>
      <c r="K1005">
        <v>2.5</v>
      </c>
      <c r="L1005">
        <v>43</v>
      </c>
      <c r="M1005">
        <v>444</v>
      </c>
      <c r="N1005">
        <v>8.8295687885010299</v>
      </c>
      <c r="O1005">
        <v>84</v>
      </c>
      <c r="P1005">
        <v>445</v>
      </c>
      <c r="Q1005">
        <v>15.879017013232501</v>
      </c>
      <c r="R1005">
        <v>148</v>
      </c>
      <c r="S1005">
        <v>279</v>
      </c>
      <c r="T1005">
        <v>34.660421545667397</v>
      </c>
      <c r="U1005">
        <v>39</v>
      </c>
      <c r="V1005">
        <v>469</v>
      </c>
      <c r="W1005">
        <v>7.6771653543307101</v>
      </c>
      <c r="X1005">
        <v>74</v>
      </c>
      <c r="Y1005">
        <v>455</v>
      </c>
      <c r="Z1005">
        <v>13.988657844990501</v>
      </c>
      <c r="AA1005">
        <v>10</v>
      </c>
      <c r="AB1005">
        <v>513</v>
      </c>
      <c r="AC1005">
        <v>1.9120458891013401</v>
      </c>
      <c r="AD1005">
        <v>37</v>
      </c>
      <c r="AE1005">
        <v>407</v>
      </c>
      <c r="AF1005">
        <v>8.3333333333333304</v>
      </c>
      <c r="AG1005">
        <v>59</v>
      </c>
      <c r="AH1005">
        <v>441</v>
      </c>
      <c r="AI1005">
        <v>11.8</v>
      </c>
      <c r="AJ1005">
        <v>261</v>
      </c>
      <c r="AK1005">
        <v>259</v>
      </c>
      <c r="AL1005">
        <v>50.192307692307701</v>
      </c>
      <c r="AM1005">
        <v>31</v>
      </c>
      <c r="AN1005">
        <v>419</v>
      </c>
      <c r="AO1005">
        <v>6.8888888888888902</v>
      </c>
      <c r="AP1005">
        <v>91</v>
      </c>
      <c r="AQ1005">
        <v>452</v>
      </c>
      <c r="AR1005">
        <v>16.758747697974201</v>
      </c>
      <c r="AS1005" t="s">
        <v>13272</v>
      </c>
      <c r="AT1005" t="s">
        <v>119</v>
      </c>
      <c r="AU1005">
        <v>72.896940758014296</v>
      </c>
      <c r="AV1005">
        <v>1</v>
      </c>
      <c r="AW1005" t="s">
        <v>13273</v>
      </c>
      <c r="AX1005">
        <v>1</v>
      </c>
      <c r="AY1005" t="s">
        <v>119</v>
      </c>
      <c r="AZ1005" t="s">
        <v>1472</v>
      </c>
      <c r="BA1005" t="s">
        <v>6711</v>
      </c>
      <c r="BB1005" t="s">
        <v>6663</v>
      </c>
    </row>
    <row r="1006" spans="2:54" x14ac:dyDescent="0.3">
      <c r="B1006" t="s">
        <v>103</v>
      </c>
      <c r="C1006">
        <v>18252770</v>
      </c>
      <c r="D1006" t="s">
        <v>114</v>
      </c>
      <c r="E1006" t="s">
        <v>105</v>
      </c>
      <c r="F1006">
        <v>347</v>
      </c>
      <c r="G1006">
        <v>32</v>
      </c>
      <c r="H1006">
        <v>91.556728232189997</v>
      </c>
      <c r="I1006">
        <v>221</v>
      </c>
      <c r="J1006">
        <v>0</v>
      </c>
      <c r="K1006">
        <v>100</v>
      </c>
      <c r="L1006">
        <v>319</v>
      </c>
      <c r="M1006">
        <v>20</v>
      </c>
      <c r="N1006">
        <v>94.100294985250699</v>
      </c>
      <c r="O1006">
        <v>282</v>
      </c>
      <c r="P1006">
        <v>39</v>
      </c>
      <c r="Q1006">
        <v>87.850467289719603</v>
      </c>
      <c r="R1006">
        <v>178</v>
      </c>
      <c r="S1006">
        <v>111</v>
      </c>
      <c r="T1006">
        <v>61.591695501730101</v>
      </c>
      <c r="U1006">
        <v>304</v>
      </c>
      <c r="V1006">
        <v>16</v>
      </c>
      <c r="W1006">
        <v>95</v>
      </c>
      <c r="X1006">
        <v>318</v>
      </c>
      <c r="Y1006">
        <v>17</v>
      </c>
      <c r="Z1006">
        <v>94.925373134328396</v>
      </c>
      <c r="AA1006">
        <v>372</v>
      </c>
      <c r="AB1006">
        <v>0</v>
      </c>
      <c r="AC1006">
        <v>100</v>
      </c>
      <c r="AD1006">
        <v>266</v>
      </c>
      <c r="AE1006">
        <v>18</v>
      </c>
      <c r="AF1006">
        <v>93.661971830985905</v>
      </c>
      <c r="AG1006">
        <v>222</v>
      </c>
      <c r="AH1006">
        <v>28</v>
      </c>
      <c r="AI1006">
        <v>88.8</v>
      </c>
      <c r="AJ1006">
        <v>157</v>
      </c>
      <c r="AK1006">
        <v>162</v>
      </c>
      <c r="AL1006">
        <v>49.216300940438899</v>
      </c>
      <c r="AM1006">
        <v>253</v>
      </c>
      <c r="AN1006">
        <v>0</v>
      </c>
      <c r="AO1006">
        <v>100</v>
      </c>
      <c r="AP1006">
        <v>271</v>
      </c>
      <c r="AQ1006">
        <v>38</v>
      </c>
      <c r="AR1006">
        <v>87.702265372168299</v>
      </c>
      <c r="AS1006" t="s">
        <v>13274</v>
      </c>
      <c r="AT1006" t="s">
        <v>119</v>
      </c>
      <c r="AU1006">
        <v>-89.025625032163205</v>
      </c>
      <c r="AV1006">
        <v>1</v>
      </c>
      <c r="AW1006" t="s">
        <v>13275</v>
      </c>
      <c r="AX1006">
        <v>1</v>
      </c>
      <c r="AY1006" t="s">
        <v>119</v>
      </c>
      <c r="AZ1006" t="s">
        <v>1472</v>
      </c>
      <c r="BA1006" t="s">
        <v>6711</v>
      </c>
      <c r="BB1006" t="s">
        <v>6663</v>
      </c>
    </row>
    <row r="1007" spans="2:54" x14ac:dyDescent="0.3">
      <c r="B1007" t="s">
        <v>103</v>
      </c>
      <c r="C1007">
        <v>18263027</v>
      </c>
      <c r="D1007" t="s">
        <v>104</v>
      </c>
      <c r="E1007" t="s">
        <v>114</v>
      </c>
      <c r="F1007">
        <v>575</v>
      </c>
      <c r="G1007">
        <v>36</v>
      </c>
      <c r="H1007">
        <v>94.108019639934497</v>
      </c>
      <c r="I1007">
        <v>434</v>
      </c>
      <c r="J1007">
        <v>0</v>
      </c>
      <c r="K1007">
        <v>100</v>
      </c>
      <c r="L1007">
        <v>499</v>
      </c>
      <c r="M1007">
        <v>13</v>
      </c>
      <c r="N1007">
        <v>97.4609375</v>
      </c>
      <c r="O1007">
        <v>443</v>
      </c>
      <c r="P1007">
        <v>47</v>
      </c>
      <c r="Q1007">
        <v>90.408163265306101</v>
      </c>
      <c r="R1007">
        <v>315</v>
      </c>
      <c r="S1007">
        <v>151</v>
      </c>
      <c r="T1007">
        <v>67.596566523605105</v>
      </c>
      <c r="U1007">
        <v>521</v>
      </c>
      <c r="V1007">
        <v>12</v>
      </c>
      <c r="W1007">
        <v>97.748592870544101</v>
      </c>
      <c r="X1007">
        <v>538</v>
      </c>
      <c r="Y1007">
        <v>32</v>
      </c>
      <c r="Z1007">
        <v>94.385964912280699</v>
      </c>
      <c r="AA1007">
        <v>584</v>
      </c>
      <c r="AB1007">
        <v>0</v>
      </c>
      <c r="AC1007">
        <v>100</v>
      </c>
      <c r="AD1007">
        <v>463</v>
      </c>
      <c r="AE1007">
        <v>57</v>
      </c>
      <c r="AF1007">
        <v>89.038461538461505</v>
      </c>
      <c r="AG1007">
        <v>523</v>
      </c>
      <c r="AH1007">
        <v>18</v>
      </c>
      <c r="AI1007">
        <v>96.672828096118295</v>
      </c>
      <c r="AJ1007">
        <v>248</v>
      </c>
      <c r="AK1007">
        <v>335</v>
      </c>
      <c r="AL1007">
        <v>42.5385934819897</v>
      </c>
      <c r="AM1007">
        <v>534</v>
      </c>
      <c r="AN1007">
        <v>0</v>
      </c>
      <c r="AO1007">
        <v>100</v>
      </c>
      <c r="AP1007">
        <v>537</v>
      </c>
      <c r="AQ1007">
        <v>68</v>
      </c>
      <c r="AR1007">
        <v>88.760330578512395</v>
      </c>
      <c r="AS1007" t="s">
        <v>13276</v>
      </c>
      <c r="AT1007" t="s">
        <v>119</v>
      </c>
      <c r="AU1007">
        <v>-87.690868464566293</v>
      </c>
      <c r="AV1007">
        <v>1</v>
      </c>
      <c r="AW1007" t="s">
        <v>13277</v>
      </c>
      <c r="AX1007">
        <v>1</v>
      </c>
      <c r="AY1007" t="s">
        <v>119</v>
      </c>
      <c r="AZ1007" t="s">
        <v>1472</v>
      </c>
      <c r="BA1007" t="s">
        <v>6711</v>
      </c>
      <c r="BB1007" t="s">
        <v>6663</v>
      </c>
    </row>
    <row r="1008" spans="2:54" x14ac:dyDescent="0.3">
      <c r="B1008" t="s">
        <v>103</v>
      </c>
      <c r="C1008">
        <v>18273090</v>
      </c>
      <c r="D1008" t="s">
        <v>114</v>
      </c>
      <c r="E1008" t="s">
        <v>104</v>
      </c>
      <c r="F1008">
        <v>503</v>
      </c>
      <c r="G1008">
        <v>13</v>
      </c>
      <c r="H1008">
        <v>97.480620155038693</v>
      </c>
      <c r="I1008">
        <v>405</v>
      </c>
      <c r="J1008">
        <v>0</v>
      </c>
      <c r="K1008">
        <v>100</v>
      </c>
      <c r="L1008">
        <v>476</v>
      </c>
      <c r="M1008">
        <v>37</v>
      </c>
      <c r="N1008">
        <v>92.7875243664717</v>
      </c>
      <c r="O1008">
        <v>492</v>
      </c>
      <c r="P1008">
        <v>70</v>
      </c>
      <c r="Q1008">
        <v>87.544483985765098</v>
      </c>
      <c r="R1008">
        <v>281</v>
      </c>
      <c r="S1008">
        <v>174</v>
      </c>
      <c r="T1008">
        <v>61.758241758241802</v>
      </c>
      <c r="U1008">
        <v>505</v>
      </c>
      <c r="V1008">
        <v>17</v>
      </c>
      <c r="W1008">
        <v>96.743295019157102</v>
      </c>
      <c r="X1008">
        <v>513</v>
      </c>
      <c r="Y1008">
        <v>27</v>
      </c>
      <c r="Z1008">
        <v>95</v>
      </c>
      <c r="AA1008">
        <v>534</v>
      </c>
      <c r="AB1008">
        <v>0</v>
      </c>
      <c r="AC1008">
        <v>100</v>
      </c>
      <c r="AD1008">
        <v>438</v>
      </c>
      <c r="AE1008">
        <v>29</v>
      </c>
      <c r="AF1008">
        <v>93.790149892933599</v>
      </c>
      <c r="AG1008">
        <v>449</v>
      </c>
      <c r="AH1008">
        <v>23</v>
      </c>
      <c r="AI1008">
        <v>95.127118644067806</v>
      </c>
      <c r="AJ1008">
        <v>255</v>
      </c>
      <c r="AK1008">
        <v>215</v>
      </c>
      <c r="AL1008">
        <v>54.255319148936202</v>
      </c>
      <c r="AM1008">
        <v>455</v>
      </c>
      <c r="AN1008">
        <v>8</v>
      </c>
      <c r="AO1008">
        <v>98.272138228941699</v>
      </c>
      <c r="AP1008">
        <v>533</v>
      </c>
      <c r="AQ1008">
        <v>47</v>
      </c>
      <c r="AR1008">
        <v>91.896551724137893</v>
      </c>
      <c r="AS1008" t="s">
        <v>13278</v>
      </c>
      <c r="AT1008" t="s">
        <v>119</v>
      </c>
      <c r="AU1008">
        <v>-85.830470426079799</v>
      </c>
      <c r="AV1008">
        <v>1</v>
      </c>
      <c r="AW1008" t="s">
        <v>13279</v>
      </c>
      <c r="AX1008">
        <v>1</v>
      </c>
      <c r="AY1008" t="s">
        <v>119</v>
      </c>
      <c r="AZ1008" t="s">
        <v>1472</v>
      </c>
      <c r="BA1008" t="s">
        <v>6711</v>
      </c>
      <c r="BB1008" t="s">
        <v>6663</v>
      </c>
    </row>
    <row r="1009" spans="2:54" x14ac:dyDescent="0.3">
      <c r="B1009" t="s">
        <v>103</v>
      </c>
      <c r="C1009">
        <v>18277860</v>
      </c>
      <c r="D1009" t="s">
        <v>110</v>
      </c>
      <c r="E1009" t="s">
        <v>105</v>
      </c>
      <c r="F1009">
        <v>43</v>
      </c>
      <c r="G1009">
        <v>394</v>
      </c>
      <c r="H1009">
        <v>9.8398169336384402</v>
      </c>
      <c r="I1009">
        <v>7</v>
      </c>
      <c r="J1009">
        <v>345</v>
      </c>
      <c r="K1009">
        <v>1.98863636363636</v>
      </c>
      <c r="L1009">
        <v>29</v>
      </c>
      <c r="M1009">
        <v>484</v>
      </c>
      <c r="N1009">
        <v>5.6530214424951302</v>
      </c>
      <c r="O1009">
        <v>47</v>
      </c>
      <c r="P1009">
        <v>398</v>
      </c>
      <c r="Q1009">
        <v>10.561797752808999</v>
      </c>
      <c r="R1009">
        <v>150</v>
      </c>
      <c r="S1009">
        <v>221</v>
      </c>
      <c r="T1009">
        <v>40.431266846361197</v>
      </c>
      <c r="U1009">
        <v>20</v>
      </c>
      <c r="V1009">
        <v>482</v>
      </c>
      <c r="W1009">
        <v>3.9840637450199199</v>
      </c>
      <c r="X1009">
        <v>38</v>
      </c>
      <c r="Y1009">
        <v>437</v>
      </c>
      <c r="Z1009">
        <v>8</v>
      </c>
      <c r="AA1009">
        <v>0</v>
      </c>
      <c r="AB1009">
        <v>537</v>
      </c>
      <c r="AC1009">
        <v>0</v>
      </c>
      <c r="AD1009">
        <v>37</v>
      </c>
      <c r="AE1009">
        <v>371</v>
      </c>
      <c r="AF1009">
        <v>9.0686274509803901</v>
      </c>
      <c r="AG1009">
        <v>43</v>
      </c>
      <c r="AH1009">
        <v>355</v>
      </c>
      <c r="AI1009">
        <v>10.8040201005025</v>
      </c>
      <c r="AJ1009">
        <v>218</v>
      </c>
      <c r="AK1009">
        <v>220</v>
      </c>
      <c r="AL1009">
        <v>49.771689497716899</v>
      </c>
      <c r="AM1009">
        <v>23</v>
      </c>
      <c r="AN1009">
        <v>334</v>
      </c>
      <c r="AO1009">
        <v>6.4425770308123198</v>
      </c>
      <c r="AP1009">
        <v>47</v>
      </c>
      <c r="AQ1009">
        <v>381</v>
      </c>
      <c r="AR1009">
        <v>10.981308411215</v>
      </c>
      <c r="AS1009" t="s">
        <v>13280</v>
      </c>
      <c r="AT1009" t="s">
        <v>119</v>
      </c>
      <c r="AU1009">
        <v>82.594472250349497</v>
      </c>
      <c r="AV1009">
        <v>1</v>
      </c>
      <c r="AW1009" t="s">
        <v>13281</v>
      </c>
      <c r="AX1009">
        <v>1</v>
      </c>
      <c r="AY1009" t="s">
        <v>119</v>
      </c>
      <c r="AZ1009" t="s">
        <v>6663</v>
      </c>
      <c r="BA1009" t="s">
        <v>11061</v>
      </c>
      <c r="BB1009" t="s">
        <v>6663</v>
      </c>
    </row>
    <row r="1010" spans="2:54" x14ac:dyDescent="0.3">
      <c r="B1010" t="s">
        <v>103</v>
      </c>
      <c r="C1010">
        <v>18285299</v>
      </c>
      <c r="D1010" t="s">
        <v>104</v>
      </c>
      <c r="E1010" t="s">
        <v>114</v>
      </c>
      <c r="F1010">
        <v>481</v>
      </c>
      <c r="G1010">
        <v>31</v>
      </c>
      <c r="H1010">
        <v>93.9453125</v>
      </c>
      <c r="I1010">
        <v>358</v>
      </c>
      <c r="J1010">
        <v>28</v>
      </c>
      <c r="K1010">
        <v>92.746113989637294</v>
      </c>
      <c r="L1010">
        <v>471</v>
      </c>
      <c r="M1010">
        <v>48</v>
      </c>
      <c r="N1010">
        <v>90.751445086705203</v>
      </c>
      <c r="O1010">
        <v>404</v>
      </c>
      <c r="P1010">
        <v>83</v>
      </c>
      <c r="Q1010">
        <v>82.956878850102697</v>
      </c>
      <c r="R1010">
        <v>302</v>
      </c>
      <c r="S1010">
        <v>174</v>
      </c>
      <c r="T1010">
        <v>63.445378151260499</v>
      </c>
      <c r="U1010">
        <v>488</v>
      </c>
      <c r="V1010">
        <v>18</v>
      </c>
      <c r="W1010">
        <v>96.442687747035606</v>
      </c>
      <c r="X1010">
        <v>475</v>
      </c>
      <c r="Y1010">
        <v>40</v>
      </c>
      <c r="Z1010">
        <v>92.233009708737896</v>
      </c>
      <c r="AA1010">
        <v>505</v>
      </c>
      <c r="AB1010">
        <v>22</v>
      </c>
      <c r="AC1010">
        <v>95.825426944971497</v>
      </c>
      <c r="AD1010">
        <v>413</v>
      </c>
      <c r="AE1010">
        <v>42</v>
      </c>
      <c r="AF1010">
        <v>90.769230769230802</v>
      </c>
      <c r="AG1010">
        <v>400</v>
      </c>
      <c r="AH1010">
        <v>40</v>
      </c>
      <c r="AI1010">
        <v>90.909090909090907</v>
      </c>
      <c r="AJ1010">
        <v>232</v>
      </c>
      <c r="AK1010">
        <v>268</v>
      </c>
      <c r="AL1010">
        <v>46.4</v>
      </c>
      <c r="AM1010">
        <v>422</v>
      </c>
      <c r="AN1010">
        <v>11</v>
      </c>
      <c r="AO1010">
        <v>97.459584295612004</v>
      </c>
      <c r="AP1010">
        <v>492</v>
      </c>
      <c r="AQ1010">
        <v>64</v>
      </c>
      <c r="AR1010">
        <v>88.489208633093497</v>
      </c>
      <c r="AS1010" t="s">
        <v>13282</v>
      </c>
      <c r="AT1010" t="s">
        <v>119</v>
      </c>
      <c r="AU1010">
        <v>-77.520226492114503</v>
      </c>
      <c r="AV1010">
        <v>1</v>
      </c>
      <c r="AW1010" t="s">
        <v>13283</v>
      </c>
      <c r="AX1010">
        <v>1</v>
      </c>
      <c r="AY1010" t="s">
        <v>119</v>
      </c>
      <c r="AZ1010" t="s">
        <v>13284</v>
      </c>
      <c r="BA1010" t="s">
        <v>108</v>
      </c>
      <c r="BB1010" t="s">
        <v>13285</v>
      </c>
    </row>
    <row r="1011" spans="2:54" x14ac:dyDescent="0.3">
      <c r="B1011" t="s">
        <v>103</v>
      </c>
      <c r="C1011">
        <v>18320898</v>
      </c>
      <c r="D1011" t="s">
        <v>110</v>
      </c>
      <c r="E1011" t="s">
        <v>104</v>
      </c>
      <c r="F1011">
        <v>86</v>
      </c>
      <c r="G1011">
        <v>458</v>
      </c>
      <c r="H1011">
        <v>15.8088235294118</v>
      </c>
      <c r="I1011">
        <v>59</v>
      </c>
      <c r="J1011">
        <v>377</v>
      </c>
      <c r="K1011">
        <v>13.5321100917431</v>
      </c>
      <c r="L1011">
        <v>111</v>
      </c>
      <c r="M1011">
        <v>406</v>
      </c>
      <c r="N1011">
        <v>21.470019342359802</v>
      </c>
      <c r="O1011">
        <v>97</v>
      </c>
      <c r="P1011">
        <v>408</v>
      </c>
      <c r="Q1011">
        <v>19.2079207920792</v>
      </c>
      <c r="R1011">
        <v>188</v>
      </c>
      <c r="S1011">
        <v>255</v>
      </c>
      <c r="T1011">
        <v>42.437923250564303</v>
      </c>
      <c r="U1011">
        <v>30</v>
      </c>
      <c r="V1011">
        <v>526</v>
      </c>
      <c r="W1011">
        <v>5.3956834532374103</v>
      </c>
      <c r="X1011">
        <v>102</v>
      </c>
      <c r="Y1011">
        <v>418</v>
      </c>
      <c r="Z1011">
        <v>19.615384615384599</v>
      </c>
      <c r="AA1011">
        <v>65</v>
      </c>
      <c r="AB1011">
        <v>468</v>
      </c>
      <c r="AC1011">
        <v>12.1951219512195</v>
      </c>
      <c r="AD1011">
        <v>112</v>
      </c>
      <c r="AE1011">
        <v>376</v>
      </c>
      <c r="AF1011">
        <v>22.9508196721311</v>
      </c>
      <c r="AG1011">
        <v>66</v>
      </c>
      <c r="AH1011">
        <v>437</v>
      </c>
      <c r="AI1011">
        <v>13.121272365805201</v>
      </c>
      <c r="AJ1011">
        <v>240</v>
      </c>
      <c r="AK1011">
        <v>261</v>
      </c>
      <c r="AL1011">
        <v>47.904191616766497</v>
      </c>
      <c r="AM1011">
        <v>44</v>
      </c>
      <c r="AN1011">
        <v>456</v>
      </c>
      <c r="AO1011">
        <v>8.8000000000000007</v>
      </c>
      <c r="AP1011">
        <v>165</v>
      </c>
      <c r="AQ1011">
        <v>371</v>
      </c>
      <c r="AR1011">
        <v>30.783582089552201</v>
      </c>
      <c r="AS1011" t="s">
        <v>13286</v>
      </c>
      <c r="AT1011" t="s">
        <v>119</v>
      </c>
      <c r="AU1011">
        <v>68.080016577551206</v>
      </c>
      <c r="AV1011">
        <v>2</v>
      </c>
      <c r="AW1011" t="s">
        <v>13287</v>
      </c>
      <c r="AX1011">
        <v>1</v>
      </c>
      <c r="AY1011" t="s">
        <v>119</v>
      </c>
      <c r="AZ1011" t="s">
        <v>1474</v>
      </c>
      <c r="BA1011" t="s">
        <v>6711</v>
      </c>
      <c r="BB1011" t="s">
        <v>6663</v>
      </c>
    </row>
    <row r="1012" spans="2:54" x14ac:dyDescent="0.3">
      <c r="B1012" t="s">
        <v>103</v>
      </c>
      <c r="C1012">
        <v>18329759</v>
      </c>
      <c r="D1012" t="s">
        <v>105</v>
      </c>
      <c r="E1012" t="s">
        <v>104</v>
      </c>
      <c r="F1012">
        <v>97</v>
      </c>
      <c r="G1012">
        <v>527</v>
      </c>
      <c r="H1012">
        <v>15.544871794871799</v>
      </c>
      <c r="I1012">
        <v>17</v>
      </c>
      <c r="J1012">
        <v>418</v>
      </c>
      <c r="K1012">
        <v>3.9080459770114899</v>
      </c>
      <c r="L1012">
        <v>79</v>
      </c>
      <c r="M1012">
        <v>447</v>
      </c>
      <c r="N1012">
        <v>15.019011406844101</v>
      </c>
      <c r="O1012">
        <v>68</v>
      </c>
      <c r="P1012">
        <v>400</v>
      </c>
      <c r="Q1012">
        <v>14.5299145299145</v>
      </c>
      <c r="R1012">
        <v>197</v>
      </c>
      <c r="S1012">
        <v>255</v>
      </c>
      <c r="T1012">
        <v>43.584070796460203</v>
      </c>
      <c r="U1012">
        <v>32</v>
      </c>
      <c r="V1012">
        <v>466</v>
      </c>
      <c r="W1012">
        <v>6.4257028112449799</v>
      </c>
      <c r="X1012">
        <v>94</v>
      </c>
      <c r="Y1012">
        <v>435</v>
      </c>
      <c r="Z1012">
        <v>17.769376181474499</v>
      </c>
      <c r="AA1012">
        <v>19</v>
      </c>
      <c r="AB1012">
        <v>495</v>
      </c>
      <c r="AC1012">
        <v>3.6964980544747101</v>
      </c>
      <c r="AD1012">
        <v>65</v>
      </c>
      <c r="AE1012">
        <v>417</v>
      </c>
      <c r="AF1012">
        <v>13.485477178423199</v>
      </c>
      <c r="AG1012">
        <v>53</v>
      </c>
      <c r="AH1012">
        <v>476</v>
      </c>
      <c r="AI1012">
        <v>10.018903591682401</v>
      </c>
      <c r="AJ1012">
        <v>272</v>
      </c>
      <c r="AK1012">
        <v>252</v>
      </c>
      <c r="AL1012">
        <v>51.908396946564899</v>
      </c>
      <c r="AM1012">
        <v>36</v>
      </c>
      <c r="AN1012">
        <v>403</v>
      </c>
      <c r="AO1012">
        <v>8.2004555808656008</v>
      </c>
      <c r="AP1012">
        <v>158</v>
      </c>
      <c r="AQ1012">
        <v>414</v>
      </c>
      <c r="AR1012">
        <v>27.622377622377599</v>
      </c>
      <c r="AS1012" t="s">
        <v>13288</v>
      </c>
      <c r="AT1012" t="s">
        <v>119</v>
      </c>
      <c r="AU1012">
        <v>73.916898750059801</v>
      </c>
      <c r="AV1012">
        <v>2</v>
      </c>
      <c r="AW1012" t="s">
        <v>13289</v>
      </c>
      <c r="AX1012">
        <v>1</v>
      </c>
      <c r="AY1012" t="s">
        <v>119</v>
      </c>
      <c r="AZ1012" t="s">
        <v>1474</v>
      </c>
      <c r="BA1012" t="s">
        <v>6711</v>
      </c>
      <c r="BB1012" t="s">
        <v>6663</v>
      </c>
    </row>
    <row r="1013" spans="2:54" x14ac:dyDescent="0.3">
      <c r="B1013" t="s">
        <v>103</v>
      </c>
      <c r="C1013">
        <v>18332247</v>
      </c>
      <c r="D1013" t="s">
        <v>110</v>
      </c>
      <c r="E1013" t="s">
        <v>114</v>
      </c>
      <c r="F1013">
        <v>73</v>
      </c>
      <c r="G1013">
        <v>469</v>
      </c>
      <c r="H1013">
        <v>13.468634686346901</v>
      </c>
      <c r="I1013">
        <v>11</v>
      </c>
      <c r="J1013">
        <v>413</v>
      </c>
      <c r="K1013">
        <v>2.5943396226415101</v>
      </c>
      <c r="L1013">
        <v>72</v>
      </c>
      <c r="M1013">
        <v>420</v>
      </c>
      <c r="N1013">
        <v>14.634146341463399</v>
      </c>
      <c r="O1013">
        <v>91</v>
      </c>
      <c r="P1013">
        <v>346</v>
      </c>
      <c r="Q1013">
        <v>20.823798627002301</v>
      </c>
      <c r="R1013">
        <v>120</v>
      </c>
      <c r="S1013">
        <v>257</v>
      </c>
      <c r="T1013">
        <v>31.830238726790402</v>
      </c>
      <c r="U1013">
        <v>15</v>
      </c>
      <c r="V1013">
        <v>498</v>
      </c>
      <c r="W1013">
        <v>2.9239766081871301</v>
      </c>
      <c r="X1013">
        <v>106</v>
      </c>
      <c r="Y1013">
        <v>421</v>
      </c>
      <c r="Z1013">
        <v>20.113851992409899</v>
      </c>
      <c r="AA1013">
        <v>19</v>
      </c>
      <c r="AB1013">
        <v>469</v>
      </c>
      <c r="AC1013">
        <v>3.8934426229508201</v>
      </c>
      <c r="AD1013">
        <v>67</v>
      </c>
      <c r="AE1013">
        <v>409</v>
      </c>
      <c r="AF1013">
        <v>14.075630252100799</v>
      </c>
      <c r="AG1013">
        <v>49</v>
      </c>
      <c r="AH1013">
        <v>433</v>
      </c>
      <c r="AI1013">
        <v>10.1659751037344</v>
      </c>
      <c r="AJ1013">
        <v>266</v>
      </c>
      <c r="AK1013">
        <v>263</v>
      </c>
      <c r="AL1013">
        <v>50.283553875236301</v>
      </c>
      <c r="AM1013">
        <v>10</v>
      </c>
      <c r="AN1013">
        <v>453</v>
      </c>
      <c r="AO1013">
        <v>2.15982721382289</v>
      </c>
      <c r="AP1013">
        <v>136</v>
      </c>
      <c r="AQ1013">
        <v>422</v>
      </c>
      <c r="AR1013">
        <v>24.3727598566308</v>
      </c>
      <c r="AS1013" t="s">
        <v>13290</v>
      </c>
      <c r="AT1013" t="s">
        <v>119</v>
      </c>
      <c r="AU1013">
        <v>70.022389432343701</v>
      </c>
      <c r="AV1013">
        <v>2</v>
      </c>
      <c r="AW1013" t="s">
        <v>13291</v>
      </c>
      <c r="AX1013">
        <v>1</v>
      </c>
      <c r="AY1013" t="s">
        <v>119</v>
      </c>
      <c r="AZ1013" t="s">
        <v>1474</v>
      </c>
      <c r="BA1013" t="s">
        <v>6711</v>
      </c>
      <c r="BB1013" t="s">
        <v>6663</v>
      </c>
    </row>
    <row r="1014" spans="2:54" x14ac:dyDescent="0.3">
      <c r="B1014" t="s">
        <v>103</v>
      </c>
      <c r="C1014">
        <v>18335729</v>
      </c>
      <c r="D1014" t="s">
        <v>105</v>
      </c>
      <c r="E1014" t="s">
        <v>114</v>
      </c>
      <c r="F1014">
        <v>97</v>
      </c>
      <c r="G1014">
        <v>618</v>
      </c>
      <c r="H1014">
        <v>13.5664335664336</v>
      </c>
      <c r="I1014">
        <v>15</v>
      </c>
      <c r="J1014">
        <v>418</v>
      </c>
      <c r="K1014">
        <v>3.4642032332563502</v>
      </c>
      <c r="L1014">
        <v>81</v>
      </c>
      <c r="M1014">
        <v>501</v>
      </c>
      <c r="N1014">
        <v>13.9175257731959</v>
      </c>
      <c r="O1014">
        <v>105</v>
      </c>
      <c r="P1014">
        <v>504</v>
      </c>
      <c r="Q1014">
        <v>17.241379310344801</v>
      </c>
      <c r="R1014">
        <v>184</v>
      </c>
      <c r="S1014">
        <v>301</v>
      </c>
      <c r="T1014">
        <v>37.9381443298969</v>
      </c>
      <c r="U1014">
        <v>11</v>
      </c>
      <c r="V1014">
        <v>560</v>
      </c>
      <c r="W1014">
        <v>1.92644483362522</v>
      </c>
      <c r="X1014">
        <v>114</v>
      </c>
      <c r="Y1014">
        <v>548</v>
      </c>
      <c r="Z1014">
        <v>17.2205438066465</v>
      </c>
      <c r="AA1014">
        <v>12</v>
      </c>
      <c r="AB1014">
        <v>614</v>
      </c>
      <c r="AC1014">
        <v>1.91693290734824</v>
      </c>
      <c r="AD1014">
        <v>84</v>
      </c>
      <c r="AE1014">
        <v>433</v>
      </c>
      <c r="AF1014">
        <v>16.247582205029001</v>
      </c>
      <c r="AG1014">
        <v>52</v>
      </c>
      <c r="AH1014">
        <v>475</v>
      </c>
      <c r="AI1014">
        <v>9.8671726755218199</v>
      </c>
      <c r="AJ1014">
        <v>294</v>
      </c>
      <c r="AK1014">
        <v>287</v>
      </c>
      <c r="AL1014">
        <v>50.602409638554199</v>
      </c>
      <c r="AM1014">
        <v>17</v>
      </c>
      <c r="AN1014">
        <v>493</v>
      </c>
      <c r="AO1014">
        <v>3.3333333333333299</v>
      </c>
      <c r="AP1014">
        <v>157</v>
      </c>
      <c r="AQ1014">
        <v>446</v>
      </c>
      <c r="AR1014">
        <v>26.0364842454395</v>
      </c>
      <c r="AS1014" t="s">
        <v>13292</v>
      </c>
      <c r="AT1014" t="s">
        <v>119</v>
      </c>
      <c r="AU1014">
        <v>80.524025876613194</v>
      </c>
      <c r="AV1014">
        <v>2</v>
      </c>
      <c r="AW1014" t="s">
        <v>13293</v>
      </c>
      <c r="AX1014">
        <v>1</v>
      </c>
      <c r="AY1014" t="s">
        <v>119</v>
      </c>
      <c r="AZ1014" t="s">
        <v>1474</v>
      </c>
      <c r="BA1014" t="s">
        <v>6711</v>
      </c>
      <c r="BB1014" t="s">
        <v>6663</v>
      </c>
    </row>
    <row r="1015" spans="2:54" x14ac:dyDescent="0.3">
      <c r="B1015" t="s">
        <v>103</v>
      </c>
      <c r="C1015">
        <v>18336399</v>
      </c>
      <c r="D1015" t="s">
        <v>114</v>
      </c>
      <c r="E1015" t="s">
        <v>110</v>
      </c>
      <c r="F1015">
        <v>97</v>
      </c>
      <c r="G1015">
        <v>444</v>
      </c>
      <c r="H1015">
        <v>17.929759704251399</v>
      </c>
      <c r="I1015">
        <v>59</v>
      </c>
      <c r="J1015">
        <v>423</v>
      </c>
      <c r="K1015">
        <v>12.2406639004149</v>
      </c>
      <c r="L1015">
        <v>93</v>
      </c>
      <c r="M1015">
        <v>475</v>
      </c>
      <c r="N1015">
        <v>16.373239436619698</v>
      </c>
      <c r="O1015">
        <v>120</v>
      </c>
      <c r="P1015">
        <v>455</v>
      </c>
      <c r="Q1015">
        <v>20.869565217391301</v>
      </c>
      <c r="R1015">
        <v>210</v>
      </c>
      <c r="S1015">
        <v>247</v>
      </c>
      <c r="T1015">
        <v>45.951859956236298</v>
      </c>
      <c r="U1015">
        <v>25</v>
      </c>
      <c r="V1015">
        <v>587</v>
      </c>
      <c r="W1015">
        <v>4.0849673202614403</v>
      </c>
      <c r="X1015">
        <v>113</v>
      </c>
      <c r="Y1015">
        <v>453</v>
      </c>
      <c r="Z1015">
        <v>19.964664310954099</v>
      </c>
      <c r="AA1015">
        <v>85</v>
      </c>
      <c r="AB1015">
        <v>536</v>
      </c>
      <c r="AC1015">
        <v>13.6876006441224</v>
      </c>
      <c r="AD1015">
        <v>102</v>
      </c>
      <c r="AE1015">
        <v>383</v>
      </c>
      <c r="AF1015">
        <v>21.0309278350515</v>
      </c>
      <c r="AG1015">
        <v>70</v>
      </c>
      <c r="AH1015">
        <v>421</v>
      </c>
      <c r="AI1015">
        <v>14.2566191446028</v>
      </c>
      <c r="AJ1015">
        <v>316</v>
      </c>
      <c r="AK1015">
        <v>241</v>
      </c>
      <c r="AL1015">
        <v>56.732495511669697</v>
      </c>
      <c r="AM1015">
        <v>44</v>
      </c>
      <c r="AN1015">
        <v>474</v>
      </c>
      <c r="AO1015">
        <v>8.4942084942084897</v>
      </c>
      <c r="AP1015">
        <v>153</v>
      </c>
      <c r="AQ1015">
        <v>387</v>
      </c>
      <c r="AR1015">
        <v>28.3333333333333</v>
      </c>
      <c r="AS1015" t="s">
        <v>13294</v>
      </c>
      <c r="AT1015" t="s">
        <v>119</v>
      </c>
      <c r="AU1015">
        <v>78.455262420962796</v>
      </c>
      <c r="AV1015">
        <v>2</v>
      </c>
      <c r="AW1015" t="s">
        <v>13295</v>
      </c>
      <c r="AX1015">
        <v>1</v>
      </c>
      <c r="AY1015" t="s">
        <v>119</v>
      </c>
      <c r="AZ1015" t="s">
        <v>1474</v>
      </c>
      <c r="BA1015" t="s">
        <v>6711</v>
      </c>
      <c r="BB1015" t="s">
        <v>6663</v>
      </c>
    </row>
    <row r="1016" spans="2:54" x14ac:dyDescent="0.3">
      <c r="B1016" t="s">
        <v>103</v>
      </c>
      <c r="C1016">
        <v>18340155</v>
      </c>
      <c r="D1016" t="s">
        <v>105</v>
      </c>
      <c r="E1016" t="s">
        <v>114</v>
      </c>
      <c r="F1016">
        <v>523</v>
      </c>
      <c r="G1016">
        <v>99</v>
      </c>
      <c r="H1016">
        <v>84.083601286173604</v>
      </c>
      <c r="I1016">
        <v>432</v>
      </c>
      <c r="J1016">
        <v>51</v>
      </c>
      <c r="K1016">
        <v>89.440993788819895</v>
      </c>
      <c r="L1016">
        <v>440</v>
      </c>
      <c r="M1016">
        <v>108</v>
      </c>
      <c r="N1016">
        <v>80.291970802919707</v>
      </c>
      <c r="O1016">
        <v>442</v>
      </c>
      <c r="P1016">
        <v>149</v>
      </c>
      <c r="Q1016">
        <v>74.788494077834201</v>
      </c>
      <c r="R1016">
        <v>238</v>
      </c>
      <c r="S1016">
        <v>219</v>
      </c>
      <c r="T1016">
        <v>52.078774617067801</v>
      </c>
      <c r="U1016">
        <v>533</v>
      </c>
      <c r="V1016">
        <v>35</v>
      </c>
      <c r="W1016">
        <v>93.838028169014095</v>
      </c>
      <c r="X1016">
        <v>523</v>
      </c>
      <c r="Y1016">
        <v>42</v>
      </c>
      <c r="Z1016">
        <v>92.566371681415902</v>
      </c>
      <c r="AA1016">
        <v>505</v>
      </c>
      <c r="AB1016">
        <v>46</v>
      </c>
      <c r="AC1016">
        <v>91.651542649727801</v>
      </c>
      <c r="AD1016">
        <v>449</v>
      </c>
      <c r="AE1016">
        <v>62</v>
      </c>
      <c r="AF1016">
        <v>87.866927592954994</v>
      </c>
      <c r="AG1016">
        <v>503</v>
      </c>
      <c r="AH1016">
        <v>43</v>
      </c>
      <c r="AI1016">
        <v>92.124542124542103</v>
      </c>
      <c r="AJ1016">
        <v>231</v>
      </c>
      <c r="AK1016">
        <v>295</v>
      </c>
      <c r="AL1016">
        <v>43.916349809885901</v>
      </c>
      <c r="AM1016">
        <v>459</v>
      </c>
      <c r="AN1016">
        <v>58</v>
      </c>
      <c r="AO1016">
        <v>88.781431334622795</v>
      </c>
      <c r="AP1016">
        <v>550</v>
      </c>
      <c r="AQ1016">
        <v>66</v>
      </c>
      <c r="AR1016">
        <v>89.285714285714306</v>
      </c>
      <c r="AS1016" t="s">
        <v>13296</v>
      </c>
      <c r="AT1016" t="s">
        <v>119</v>
      </c>
      <c r="AU1016">
        <v>-80.892607817429806</v>
      </c>
      <c r="AV1016">
        <v>1</v>
      </c>
      <c r="AW1016" t="s">
        <v>13297</v>
      </c>
      <c r="AX1016">
        <v>1</v>
      </c>
      <c r="AY1016" t="s">
        <v>119</v>
      </c>
      <c r="AZ1016" t="s">
        <v>1474</v>
      </c>
      <c r="BA1016" t="s">
        <v>6711</v>
      </c>
      <c r="BB1016" t="s">
        <v>6663</v>
      </c>
    </row>
    <row r="1017" spans="2:54" x14ac:dyDescent="0.3">
      <c r="B1017" t="s">
        <v>103</v>
      </c>
      <c r="C1017">
        <v>18344673</v>
      </c>
      <c r="D1017" t="s">
        <v>105</v>
      </c>
      <c r="E1017" t="s">
        <v>110</v>
      </c>
      <c r="F1017">
        <v>56</v>
      </c>
      <c r="G1017">
        <v>407</v>
      </c>
      <c r="H1017">
        <v>12.0950323974082</v>
      </c>
      <c r="I1017">
        <v>11</v>
      </c>
      <c r="J1017">
        <v>355</v>
      </c>
      <c r="K1017">
        <v>3.0054644808743198</v>
      </c>
      <c r="L1017">
        <v>69</v>
      </c>
      <c r="M1017">
        <v>380</v>
      </c>
      <c r="N1017">
        <v>15.3674832962138</v>
      </c>
      <c r="O1017">
        <v>70</v>
      </c>
      <c r="P1017">
        <v>400</v>
      </c>
      <c r="Q1017">
        <v>14.893617021276601</v>
      </c>
      <c r="R1017">
        <v>149</v>
      </c>
      <c r="S1017">
        <v>252</v>
      </c>
      <c r="T1017">
        <v>37.1571072319202</v>
      </c>
      <c r="U1017">
        <v>18</v>
      </c>
      <c r="V1017">
        <v>464</v>
      </c>
      <c r="W1017">
        <v>3.7344398340248999</v>
      </c>
      <c r="X1017">
        <v>83</v>
      </c>
      <c r="Y1017">
        <v>403</v>
      </c>
      <c r="Z1017">
        <v>17.078189300411498</v>
      </c>
      <c r="AA1017">
        <v>12</v>
      </c>
      <c r="AB1017">
        <v>456</v>
      </c>
      <c r="AC1017">
        <v>2.5641025641025599</v>
      </c>
      <c r="AD1017">
        <v>58</v>
      </c>
      <c r="AE1017">
        <v>350</v>
      </c>
      <c r="AF1017">
        <v>14.2156862745098</v>
      </c>
      <c r="AG1017">
        <v>22</v>
      </c>
      <c r="AH1017">
        <v>351</v>
      </c>
      <c r="AI1017">
        <v>5.8981233243967797</v>
      </c>
      <c r="AJ1017">
        <v>209</v>
      </c>
      <c r="AK1017">
        <v>216</v>
      </c>
      <c r="AL1017">
        <v>49.176470588235297</v>
      </c>
      <c r="AM1017">
        <v>7</v>
      </c>
      <c r="AN1017">
        <v>381</v>
      </c>
      <c r="AO1017">
        <v>1.80412371134021</v>
      </c>
      <c r="AP1017">
        <v>114</v>
      </c>
      <c r="AQ1017">
        <v>343</v>
      </c>
      <c r="AR1017">
        <v>24.945295404814001</v>
      </c>
      <c r="AS1017" t="s">
        <v>13298</v>
      </c>
      <c r="AT1017" t="s">
        <v>119</v>
      </c>
      <c r="AU1017">
        <v>76.262228432641507</v>
      </c>
      <c r="AV1017">
        <v>2</v>
      </c>
      <c r="AW1017" t="s">
        <v>13299</v>
      </c>
      <c r="AX1017">
        <v>1</v>
      </c>
      <c r="AY1017" t="s">
        <v>119</v>
      </c>
      <c r="AZ1017" t="s">
        <v>1474</v>
      </c>
      <c r="BA1017" t="s">
        <v>6711</v>
      </c>
      <c r="BB1017" t="s">
        <v>6663</v>
      </c>
    </row>
    <row r="1018" spans="2:54" x14ac:dyDescent="0.3">
      <c r="B1018" t="s">
        <v>103</v>
      </c>
      <c r="C1018">
        <v>18353004</v>
      </c>
      <c r="D1018" t="s">
        <v>105</v>
      </c>
      <c r="E1018" t="s">
        <v>104</v>
      </c>
      <c r="F1018">
        <v>56</v>
      </c>
      <c r="G1018">
        <v>417</v>
      </c>
      <c r="H1018">
        <v>11.8393234672304</v>
      </c>
      <c r="I1018">
        <v>17</v>
      </c>
      <c r="J1018">
        <v>371</v>
      </c>
      <c r="K1018">
        <v>4.3814432989690699</v>
      </c>
      <c r="L1018">
        <v>37</v>
      </c>
      <c r="M1018">
        <v>438</v>
      </c>
      <c r="N1018">
        <v>7.7894736842105301</v>
      </c>
      <c r="O1018">
        <v>92</v>
      </c>
      <c r="P1018">
        <v>386</v>
      </c>
      <c r="Q1018">
        <v>19.2468619246862</v>
      </c>
      <c r="R1018">
        <v>174</v>
      </c>
      <c r="S1018">
        <v>237</v>
      </c>
      <c r="T1018">
        <v>42.335766423357697</v>
      </c>
      <c r="U1018">
        <v>34</v>
      </c>
      <c r="V1018">
        <v>426</v>
      </c>
      <c r="W1018">
        <v>7.3913043478260896</v>
      </c>
      <c r="X1018">
        <v>77</v>
      </c>
      <c r="Y1018">
        <v>403</v>
      </c>
      <c r="Z1018">
        <v>16.0416666666667</v>
      </c>
      <c r="AA1018">
        <v>15</v>
      </c>
      <c r="AB1018">
        <v>472</v>
      </c>
      <c r="AC1018">
        <v>3.0800821355236101</v>
      </c>
      <c r="AD1018">
        <v>56</v>
      </c>
      <c r="AE1018">
        <v>387</v>
      </c>
      <c r="AF1018">
        <v>12.641083521444701</v>
      </c>
      <c r="AG1018">
        <v>49</v>
      </c>
      <c r="AH1018">
        <v>351</v>
      </c>
      <c r="AI1018">
        <v>12.25</v>
      </c>
      <c r="AJ1018">
        <v>260</v>
      </c>
      <c r="AK1018">
        <v>221</v>
      </c>
      <c r="AL1018">
        <v>54.054054054054099</v>
      </c>
      <c r="AM1018">
        <v>23</v>
      </c>
      <c r="AN1018">
        <v>443</v>
      </c>
      <c r="AO1018">
        <v>4.9356223175965699</v>
      </c>
      <c r="AP1018">
        <v>76</v>
      </c>
      <c r="AQ1018">
        <v>402</v>
      </c>
      <c r="AR1018">
        <v>15.899581589958199</v>
      </c>
      <c r="AS1018" t="s">
        <v>13300</v>
      </c>
      <c r="AT1018" t="s">
        <v>119</v>
      </c>
      <c r="AU1018">
        <v>89.300590164017606</v>
      </c>
      <c r="AV1018">
        <v>1</v>
      </c>
      <c r="AW1018" t="s">
        <v>13301</v>
      </c>
      <c r="AX1018">
        <v>1</v>
      </c>
      <c r="AY1018" t="s">
        <v>119</v>
      </c>
      <c r="AZ1018" t="s">
        <v>1474</v>
      </c>
      <c r="BA1018" t="s">
        <v>6711</v>
      </c>
      <c r="BB1018" t="s">
        <v>6663</v>
      </c>
    </row>
    <row r="1019" spans="2:54" x14ac:dyDescent="0.3">
      <c r="B1019" t="s">
        <v>103</v>
      </c>
      <c r="C1019">
        <v>18353005</v>
      </c>
      <c r="D1019" t="s">
        <v>104</v>
      </c>
      <c r="E1019" t="s">
        <v>114</v>
      </c>
      <c r="F1019">
        <v>57</v>
      </c>
      <c r="G1019">
        <v>415</v>
      </c>
      <c r="H1019">
        <v>12.0762711864407</v>
      </c>
      <c r="I1019">
        <v>17</v>
      </c>
      <c r="J1019">
        <v>370</v>
      </c>
      <c r="K1019">
        <v>4.39276485788114</v>
      </c>
      <c r="L1019">
        <v>37</v>
      </c>
      <c r="M1019">
        <v>442</v>
      </c>
      <c r="N1019">
        <v>7.7244258872651397</v>
      </c>
      <c r="O1019">
        <v>92</v>
      </c>
      <c r="P1019">
        <v>389</v>
      </c>
      <c r="Q1019">
        <v>19.1268191268191</v>
      </c>
      <c r="R1019">
        <v>175</v>
      </c>
      <c r="S1019">
        <v>236</v>
      </c>
      <c r="T1019">
        <v>42.579075425790798</v>
      </c>
      <c r="U1019">
        <v>34</v>
      </c>
      <c r="V1019">
        <v>429</v>
      </c>
      <c r="W1019">
        <v>7.3434125269978399</v>
      </c>
      <c r="X1019">
        <v>77</v>
      </c>
      <c r="Y1019">
        <v>403</v>
      </c>
      <c r="Z1019">
        <v>16.0416666666667</v>
      </c>
      <c r="AA1019">
        <v>13</v>
      </c>
      <c r="AB1019">
        <v>482</v>
      </c>
      <c r="AC1019">
        <v>2.6262626262626299</v>
      </c>
      <c r="AD1019">
        <v>56</v>
      </c>
      <c r="AE1019">
        <v>384</v>
      </c>
      <c r="AF1019">
        <v>12.7272727272727</v>
      </c>
      <c r="AG1019">
        <v>49</v>
      </c>
      <c r="AH1019">
        <v>355</v>
      </c>
      <c r="AI1019">
        <v>12.1287128712871</v>
      </c>
      <c r="AJ1019">
        <v>259</v>
      </c>
      <c r="AK1019">
        <v>221</v>
      </c>
      <c r="AL1019">
        <v>53.9583333333333</v>
      </c>
      <c r="AM1019">
        <v>22</v>
      </c>
      <c r="AN1019">
        <v>444</v>
      </c>
      <c r="AO1019">
        <v>4.7210300429184597</v>
      </c>
      <c r="AP1019">
        <v>75</v>
      </c>
      <c r="AQ1019">
        <v>400</v>
      </c>
      <c r="AR1019">
        <v>15.789473684210501</v>
      </c>
      <c r="AS1019" t="s">
        <v>13302</v>
      </c>
      <c r="AT1019" t="s">
        <v>119</v>
      </c>
      <c r="AU1019">
        <v>88.966911154796307</v>
      </c>
      <c r="AV1019">
        <v>1</v>
      </c>
      <c r="AW1019" t="s">
        <v>13303</v>
      </c>
      <c r="AX1019">
        <v>1</v>
      </c>
      <c r="AY1019" t="s">
        <v>119</v>
      </c>
      <c r="AZ1019" t="s">
        <v>1474</v>
      </c>
      <c r="BA1019" t="s">
        <v>6711</v>
      </c>
      <c r="BB1019" t="s">
        <v>6663</v>
      </c>
    </row>
    <row r="1020" spans="2:54" x14ac:dyDescent="0.3">
      <c r="B1020" t="s">
        <v>103</v>
      </c>
      <c r="C1020">
        <v>18354231</v>
      </c>
      <c r="D1020" t="s">
        <v>110</v>
      </c>
      <c r="E1020" t="s">
        <v>105</v>
      </c>
      <c r="F1020">
        <v>82</v>
      </c>
      <c r="G1020">
        <v>584</v>
      </c>
      <c r="H1020">
        <v>12.312312312312301</v>
      </c>
      <c r="I1020">
        <v>5</v>
      </c>
      <c r="J1020">
        <v>403</v>
      </c>
      <c r="K1020">
        <v>1.2254901960784299</v>
      </c>
      <c r="L1020">
        <v>38</v>
      </c>
      <c r="M1020">
        <v>492</v>
      </c>
      <c r="N1020">
        <v>7.1698113207547198</v>
      </c>
      <c r="O1020">
        <v>84</v>
      </c>
      <c r="P1020">
        <v>468</v>
      </c>
      <c r="Q1020">
        <v>15.2173913043478</v>
      </c>
      <c r="R1020">
        <v>220</v>
      </c>
      <c r="S1020">
        <v>269</v>
      </c>
      <c r="T1020">
        <v>44.989775051124703</v>
      </c>
      <c r="U1020">
        <v>28</v>
      </c>
      <c r="V1020">
        <v>456</v>
      </c>
      <c r="W1020">
        <v>5.7851239669421499</v>
      </c>
      <c r="X1020">
        <v>63</v>
      </c>
      <c r="Y1020">
        <v>457</v>
      </c>
      <c r="Z1020">
        <v>12.115384615384601</v>
      </c>
      <c r="AA1020">
        <v>13</v>
      </c>
      <c r="AB1020">
        <v>549</v>
      </c>
      <c r="AC1020">
        <v>2.3131672597864799</v>
      </c>
      <c r="AD1020">
        <v>49</v>
      </c>
      <c r="AE1020">
        <v>440</v>
      </c>
      <c r="AF1020">
        <v>10.020449897750501</v>
      </c>
      <c r="AG1020">
        <v>48</v>
      </c>
      <c r="AH1020">
        <v>436</v>
      </c>
      <c r="AI1020">
        <v>9.9173553719008307</v>
      </c>
      <c r="AJ1020">
        <v>251</v>
      </c>
      <c r="AK1020">
        <v>270</v>
      </c>
      <c r="AL1020">
        <v>48.176583493282202</v>
      </c>
      <c r="AM1020">
        <v>24</v>
      </c>
      <c r="AN1020">
        <v>436</v>
      </c>
      <c r="AO1020">
        <v>5.2173913043478297</v>
      </c>
      <c r="AP1020">
        <v>101</v>
      </c>
      <c r="AQ1020">
        <v>475</v>
      </c>
      <c r="AR1020">
        <v>17.5347222222222</v>
      </c>
      <c r="AS1020" t="s">
        <v>13304</v>
      </c>
      <c r="AT1020" t="s">
        <v>119</v>
      </c>
      <c r="AU1020">
        <v>77.270869859326794</v>
      </c>
      <c r="AV1020">
        <v>1</v>
      </c>
      <c r="AW1020" t="s">
        <v>13305</v>
      </c>
      <c r="AX1020">
        <v>1</v>
      </c>
      <c r="AY1020" t="s">
        <v>119</v>
      </c>
      <c r="AZ1020" t="s">
        <v>1474</v>
      </c>
      <c r="BA1020" t="s">
        <v>6711</v>
      </c>
      <c r="BB1020" t="s">
        <v>6663</v>
      </c>
    </row>
    <row r="1021" spans="2:54" x14ac:dyDescent="0.3">
      <c r="B1021" t="s">
        <v>103</v>
      </c>
      <c r="C1021">
        <v>18354327</v>
      </c>
      <c r="D1021" t="s">
        <v>104</v>
      </c>
      <c r="E1021" t="s">
        <v>105</v>
      </c>
      <c r="F1021">
        <v>71</v>
      </c>
      <c r="G1021">
        <v>490</v>
      </c>
      <c r="H1021">
        <v>12.6559714795009</v>
      </c>
      <c r="I1021">
        <v>10</v>
      </c>
      <c r="J1021">
        <v>390</v>
      </c>
      <c r="K1021">
        <v>2.5</v>
      </c>
      <c r="L1021">
        <v>35</v>
      </c>
      <c r="M1021">
        <v>485</v>
      </c>
      <c r="N1021">
        <v>6.7307692307692299</v>
      </c>
      <c r="O1021">
        <v>83</v>
      </c>
      <c r="P1021">
        <v>414</v>
      </c>
      <c r="Q1021">
        <v>16.700201207243499</v>
      </c>
      <c r="R1021">
        <v>215</v>
      </c>
      <c r="S1021">
        <v>234</v>
      </c>
      <c r="T1021">
        <v>47.884187082405298</v>
      </c>
      <c r="U1021">
        <v>35</v>
      </c>
      <c r="V1021">
        <v>435</v>
      </c>
      <c r="W1021">
        <v>7.4468085106383004</v>
      </c>
      <c r="X1021">
        <v>74</v>
      </c>
      <c r="Y1021">
        <v>419</v>
      </c>
      <c r="Z1021">
        <v>15.0101419878296</v>
      </c>
      <c r="AA1021">
        <v>15</v>
      </c>
      <c r="AB1021">
        <v>493</v>
      </c>
      <c r="AC1021">
        <v>2.9527559055118102</v>
      </c>
      <c r="AD1021">
        <v>41</v>
      </c>
      <c r="AE1021">
        <v>436</v>
      </c>
      <c r="AF1021">
        <v>8.5953878406708597</v>
      </c>
      <c r="AG1021">
        <v>44</v>
      </c>
      <c r="AH1021">
        <v>412</v>
      </c>
      <c r="AI1021">
        <v>9.6491228070175392</v>
      </c>
      <c r="AJ1021">
        <v>242</v>
      </c>
      <c r="AK1021">
        <v>230</v>
      </c>
      <c r="AL1021">
        <v>51.271186440678001</v>
      </c>
      <c r="AM1021">
        <v>31</v>
      </c>
      <c r="AN1021">
        <v>429</v>
      </c>
      <c r="AO1021">
        <v>6.7391304347826102</v>
      </c>
      <c r="AP1021">
        <v>98</v>
      </c>
      <c r="AQ1021">
        <v>468</v>
      </c>
      <c r="AR1021">
        <v>17.314487632508801</v>
      </c>
      <c r="AS1021" t="s">
        <v>13306</v>
      </c>
      <c r="AT1021" t="s">
        <v>119</v>
      </c>
      <c r="AU1021">
        <v>80.241662179918904</v>
      </c>
      <c r="AV1021">
        <v>1</v>
      </c>
      <c r="AW1021" t="s">
        <v>13307</v>
      </c>
      <c r="AX1021">
        <v>1</v>
      </c>
      <c r="AY1021" t="s">
        <v>119</v>
      </c>
      <c r="AZ1021" t="s">
        <v>1474</v>
      </c>
      <c r="BA1021" t="s">
        <v>6711</v>
      </c>
      <c r="BB1021" t="s">
        <v>6663</v>
      </c>
    </row>
    <row r="1022" spans="2:54" x14ac:dyDescent="0.3">
      <c r="B1022" t="s">
        <v>103</v>
      </c>
      <c r="C1022">
        <v>18373465</v>
      </c>
      <c r="D1022" t="s">
        <v>105</v>
      </c>
      <c r="E1022" t="s">
        <v>104</v>
      </c>
      <c r="F1022">
        <v>448</v>
      </c>
      <c r="G1022">
        <v>22</v>
      </c>
      <c r="H1022">
        <v>95.319148936170194</v>
      </c>
      <c r="I1022">
        <v>314</v>
      </c>
      <c r="J1022">
        <v>28</v>
      </c>
      <c r="K1022">
        <v>91.812865497076004</v>
      </c>
      <c r="L1022">
        <v>426</v>
      </c>
      <c r="M1022">
        <v>51</v>
      </c>
      <c r="N1022">
        <v>89.308176100628899</v>
      </c>
      <c r="O1022">
        <v>412</v>
      </c>
      <c r="P1022">
        <v>97</v>
      </c>
      <c r="Q1022">
        <v>80.943025540275002</v>
      </c>
      <c r="R1022">
        <v>301</v>
      </c>
      <c r="S1022">
        <v>164</v>
      </c>
      <c r="T1022">
        <v>64.731182795698899</v>
      </c>
      <c r="U1022">
        <v>500</v>
      </c>
      <c r="V1022">
        <v>0</v>
      </c>
      <c r="W1022">
        <v>100</v>
      </c>
      <c r="X1022">
        <v>525</v>
      </c>
      <c r="Y1022">
        <v>44</v>
      </c>
      <c r="Z1022">
        <v>92.267135325131804</v>
      </c>
      <c r="AA1022">
        <v>490</v>
      </c>
      <c r="AB1022">
        <v>20</v>
      </c>
      <c r="AC1022">
        <v>96.078431372549005</v>
      </c>
      <c r="AD1022">
        <v>419</v>
      </c>
      <c r="AE1022">
        <v>56</v>
      </c>
      <c r="AF1022">
        <v>88.210526315789494</v>
      </c>
      <c r="AG1022">
        <v>434</v>
      </c>
      <c r="AH1022">
        <v>41</v>
      </c>
      <c r="AI1022">
        <v>91.368421052631604</v>
      </c>
      <c r="AJ1022">
        <v>248</v>
      </c>
      <c r="AK1022">
        <v>264</v>
      </c>
      <c r="AL1022">
        <v>48.4375</v>
      </c>
      <c r="AM1022">
        <v>486</v>
      </c>
      <c r="AN1022">
        <v>15</v>
      </c>
      <c r="AO1022">
        <v>97.005988023952099</v>
      </c>
      <c r="AP1022">
        <v>489</v>
      </c>
      <c r="AQ1022">
        <v>66</v>
      </c>
      <c r="AR1022">
        <v>88.108108108108098</v>
      </c>
      <c r="AS1022" t="s">
        <v>13308</v>
      </c>
      <c r="AT1022" t="s">
        <v>119</v>
      </c>
      <c r="AU1022">
        <v>-69.005927914309694</v>
      </c>
      <c r="AV1022">
        <v>1</v>
      </c>
      <c r="AW1022" t="s">
        <v>13309</v>
      </c>
      <c r="AX1022">
        <v>1</v>
      </c>
      <c r="AY1022" t="s">
        <v>119</v>
      </c>
      <c r="AZ1022" t="s">
        <v>1474</v>
      </c>
      <c r="BA1022" t="s">
        <v>6711</v>
      </c>
      <c r="BB1022" t="s">
        <v>6663</v>
      </c>
    </row>
    <row r="1023" spans="2:54" x14ac:dyDescent="0.3">
      <c r="B1023" t="s">
        <v>103</v>
      </c>
      <c r="C1023">
        <v>18402673</v>
      </c>
      <c r="D1023" t="s">
        <v>114</v>
      </c>
      <c r="E1023" t="s">
        <v>104</v>
      </c>
      <c r="F1023">
        <v>553</v>
      </c>
      <c r="G1023">
        <v>38</v>
      </c>
      <c r="H1023">
        <v>93.570219966159101</v>
      </c>
      <c r="I1023">
        <v>399</v>
      </c>
      <c r="J1023">
        <v>0</v>
      </c>
      <c r="K1023">
        <v>100</v>
      </c>
      <c r="L1023">
        <v>432</v>
      </c>
      <c r="M1023">
        <v>51</v>
      </c>
      <c r="N1023">
        <v>89.440993788819895</v>
      </c>
      <c r="O1023">
        <v>481</v>
      </c>
      <c r="P1023">
        <v>42</v>
      </c>
      <c r="Q1023">
        <v>91.969407265774393</v>
      </c>
      <c r="R1023">
        <v>285</v>
      </c>
      <c r="S1023">
        <v>130</v>
      </c>
      <c r="T1023">
        <v>68.674698795180703</v>
      </c>
      <c r="U1023">
        <v>460</v>
      </c>
      <c r="V1023">
        <v>0</v>
      </c>
      <c r="W1023">
        <v>100</v>
      </c>
      <c r="X1023">
        <v>429</v>
      </c>
      <c r="Y1023">
        <v>73</v>
      </c>
      <c r="Z1023">
        <v>85.458167330677298</v>
      </c>
      <c r="AA1023">
        <v>576</v>
      </c>
      <c r="AB1023">
        <v>0</v>
      </c>
      <c r="AC1023">
        <v>100</v>
      </c>
      <c r="AD1023">
        <v>453</v>
      </c>
      <c r="AE1023">
        <v>60</v>
      </c>
      <c r="AF1023">
        <v>88.304093567251499</v>
      </c>
      <c r="AG1023">
        <v>419</v>
      </c>
      <c r="AH1023">
        <v>28</v>
      </c>
      <c r="AI1023">
        <v>93.736017897091699</v>
      </c>
      <c r="AJ1023">
        <v>238</v>
      </c>
      <c r="AK1023">
        <v>263</v>
      </c>
      <c r="AL1023">
        <v>47.504990019960097</v>
      </c>
      <c r="AM1023">
        <v>450</v>
      </c>
      <c r="AN1023">
        <v>9</v>
      </c>
      <c r="AO1023">
        <v>98.039215686274503</v>
      </c>
      <c r="AP1023">
        <v>401</v>
      </c>
      <c r="AQ1023">
        <v>142</v>
      </c>
      <c r="AR1023">
        <v>73.848987108655606</v>
      </c>
      <c r="AS1023" t="s">
        <v>13310</v>
      </c>
      <c r="AT1023" t="s">
        <v>119</v>
      </c>
      <c r="AU1023">
        <v>-86.838107880439097</v>
      </c>
      <c r="AV1023">
        <v>2</v>
      </c>
      <c r="AW1023" t="s">
        <v>13311</v>
      </c>
      <c r="AX1023">
        <v>1</v>
      </c>
      <c r="AY1023" t="s">
        <v>119</v>
      </c>
      <c r="AZ1023" t="s">
        <v>6663</v>
      </c>
      <c r="BA1023" t="s">
        <v>11061</v>
      </c>
      <c r="BB1023" t="s">
        <v>6663</v>
      </c>
    </row>
    <row r="1024" spans="2:54" x14ac:dyDescent="0.3">
      <c r="B1024" t="s">
        <v>103</v>
      </c>
      <c r="C1024">
        <v>18402713</v>
      </c>
      <c r="D1024" t="s">
        <v>110</v>
      </c>
      <c r="E1024" t="s">
        <v>114</v>
      </c>
      <c r="F1024">
        <v>446</v>
      </c>
      <c r="G1024">
        <v>64</v>
      </c>
      <c r="H1024">
        <v>87.450980392156893</v>
      </c>
      <c r="I1024">
        <v>358</v>
      </c>
      <c r="J1024">
        <v>14</v>
      </c>
      <c r="K1024">
        <v>96.236559139784902</v>
      </c>
      <c r="L1024">
        <v>415</v>
      </c>
      <c r="M1024">
        <v>43</v>
      </c>
      <c r="N1024">
        <v>90.6113537117904</v>
      </c>
      <c r="O1024">
        <v>419</v>
      </c>
      <c r="P1024">
        <v>57</v>
      </c>
      <c r="Q1024">
        <v>88.025210084033603</v>
      </c>
      <c r="R1024">
        <v>258</v>
      </c>
      <c r="S1024">
        <v>135</v>
      </c>
      <c r="T1024">
        <v>65.6488549618321</v>
      </c>
      <c r="U1024">
        <v>445</v>
      </c>
      <c r="V1024">
        <v>13</v>
      </c>
      <c r="W1024">
        <v>97.161572052401795</v>
      </c>
      <c r="X1024">
        <v>371</v>
      </c>
      <c r="Y1024">
        <v>78</v>
      </c>
      <c r="Z1024">
        <v>82.628062360801806</v>
      </c>
      <c r="AA1024">
        <v>500</v>
      </c>
      <c r="AB1024">
        <v>0</v>
      </c>
      <c r="AC1024">
        <v>100</v>
      </c>
      <c r="AD1024">
        <v>401</v>
      </c>
      <c r="AE1024">
        <v>62</v>
      </c>
      <c r="AF1024">
        <v>86.609071274298103</v>
      </c>
      <c r="AG1024">
        <v>343</v>
      </c>
      <c r="AH1024">
        <v>40</v>
      </c>
      <c r="AI1024">
        <v>89.556135770235002</v>
      </c>
      <c r="AJ1024">
        <v>241</v>
      </c>
      <c r="AK1024">
        <v>248</v>
      </c>
      <c r="AL1024">
        <v>49.284253578732098</v>
      </c>
      <c r="AM1024">
        <v>378</v>
      </c>
      <c r="AN1024">
        <v>6</v>
      </c>
      <c r="AO1024">
        <v>98.4375</v>
      </c>
      <c r="AP1024">
        <v>352</v>
      </c>
      <c r="AQ1024">
        <v>134</v>
      </c>
      <c r="AR1024">
        <v>72.427983539094697</v>
      </c>
      <c r="AS1024" t="s">
        <v>11166</v>
      </c>
      <c r="AT1024" t="s">
        <v>119</v>
      </c>
      <c r="AU1024">
        <v>-80.248830574063305</v>
      </c>
      <c r="AV1024">
        <v>2</v>
      </c>
      <c r="AW1024" t="s">
        <v>11167</v>
      </c>
      <c r="AX1024">
        <v>1</v>
      </c>
      <c r="AY1024" t="s">
        <v>119</v>
      </c>
      <c r="AZ1024" t="s">
        <v>6663</v>
      </c>
      <c r="BA1024" t="s">
        <v>11061</v>
      </c>
      <c r="BB1024" t="s">
        <v>6663</v>
      </c>
    </row>
    <row r="1025" spans="2:54" x14ac:dyDescent="0.3">
      <c r="B1025" t="s">
        <v>103</v>
      </c>
      <c r="C1025">
        <v>18405917</v>
      </c>
      <c r="D1025" t="s">
        <v>105</v>
      </c>
      <c r="E1025" t="s">
        <v>114</v>
      </c>
      <c r="F1025">
        <v>635</v>
      </c>
      <c r="G1025">
        <v>14</v>
      </c>
      <c r="H1025">
        <v>97.842835130970698</v>
      </c>
      <c r="I1025">
        <v>418</v>
      </c>
      <c r="J1025">
        <v>0</v>
      </c>
      <c r="K1025">
        <v>100</v>
      </c>
      <c r="L1025">
        <v>563</v>
      </c>
      <c r="M1025">
        <v>0</v>
      </c>
      <c r="N1025">
        <v>100</v>
      </c>
      <c r="O1025">
        <v>504</v>
      </c>
      <c r="P1025">
        <v>46</v>
      </c>
      <c r="Q1025">
        <v>91.636363636363598</v>
      </c>
      <c r="R1025">
        <v>300</v>
      </c>
      <c r="S1025">
        <v>155</v>
      </c>
      <c r="T1025">
        <v>65.934065934065899</v>
      </c>
      <c r="U1025">
        <v>532</v>
      </c>
      <c r="V1025">
        <v>18</v>
      </c>
      <c r="W1025">
        <v>96.727272727272705</v>
      </c>
      <c r="X1025">
        <v>488</v>
      </c>
      <c r="Y1025">
        <v>80</v>
      </c>
      <c r="Z1025">
        <v>85.915492957746494</v>
      </c>
      <c r="AA1025">
        <v>565</v>
      </c>
      <c r="AB1025">
        <v>0</v>
      </c>
      <c r="AC1025">
        <v>100</v>
      </c>
      <c r="AD1025">
        <v>487</v>
      </c>
      <c r="AE1025">
        <v>37</v>
      </c>
      <c r="AF1025">
        <v>92.9389312977099</v>
      </c>
      <c r="AG1025">
        <v>492</v>
      </c>
      <c r="AH1025">
        <v>25</v>
      </c>
      <c r="AI1025">
        <v>95.164410058027102</v>
      </c>
      <c r="AJ1025">
        <v>312</v>
      </c>
      <c r="AK1025">
        <v>272</v>
      </c>
      <c r="AL1025">
        <v>53.424657534246599</v>
      </c>
      <c r="AM1025">
        <v>559</v>
      </c>
      <c r="AN1025">
        <v>0</v>
      </c>
      <c r="AO1025">
        <v>100</v>
      </c>
      <c r="AP1025">
        <v>478</v>
      </c>
      <c r="AQ1025">
        <v>106</v>
      </c>
      <c r="AR1025">
        <v>81.849315068493198</v>
      </c>
      <c r="AS1025" t="s">
        <v>13312</v>
      </c>
      <c r="AT1025" t="s">
        <v>115</v>
      </c>
      <c r="AU1025">
        <v>-27.616273046565901</v>
      </c>
      <c r="AV1025">
        <v>1</v>
      </c>
      <c r="AW1025" t="s">
        <v>13313</v>
      </c>
      <c r="AX1025">
        <v>1</v>
      </c>
      <c r="AY1025" t="s">
        <v>115</v>
      </c>
      <c r="AZ1025" t="s">
        <v>6663</v>
      </c>
      <c r="BA1025" t="s">
        <v>11061</v>
      </c>
      <c r="BB1025" t="s">
        <v>6663</v>
      </c>
    </row>
    <row r="1026" spans="2:54" x14ac:dyDescent="0.3">
      <c r="B1026" t="s">
        <v>103</v>
      </c>
      <c r="C1026">
        <v>18406697</v>
      </c>
      <c r="D1026" t="s">
        <v>114</v>
      </c>
      <c r="E1026" t="s">
        <v>105</v>
      </c>
      <c r="F1026">
        <v>70</v>
      </c>
      <c r="G1026">
        <v>470</v>
      </c>
      <c r="H1026">
        <v>12.962962962962999</v>
      </c>
      <c r="I1026">
        <v>10</v>
      </c>
      <c r="J1026">
        <v>485</v>
      </c>
      <c r="K1026">
        <v>2.0202020202020199</v>
      </c>
      <c r="L1026">
        <v>63</v>
      </c>
      <c r="M1026">
        <v>494</v>
      </c>
      <c r="N1026">
        <v>11.310592459604999</v>
      </c>
      <c r="O1026">
        <v>111</v>
      </c>
      <c r="P1026">
        <v>455</v>
      </c>
      <c r="Q1026">
        <v>19.6113074204947</v>
      </c>
      <c r="R1026">
        <v>171</v>
      </c>
      <c r="S1026">
        <v>312</v>
      </c>
      <c r="T1026">
        <v>35.403726708074501</v>
      </c>
      <c r="U1026">
        <v>36</v>
      </c>
      <c r="V1026">
        <v>527</v>
      </c>
      <c r="W1026">
        <v>6.3943161634103003</v>
      </c>
      <c r="X1026">
        <v>94</v>
      </c>
      <c r="Y1026">
        <v>498</v>
      </c>
      <c r="Z1026">
        <v>15.8783783783784</v>
      </c>
      <c r="AA1026">
        <v>20</v>
      </c>
      <c r="AB1026">
        <v>583</v>
      </c>
      <c r="AC1026">
        <v>3.3167495854063</v>
      </c>
      <c r="AD1026">
        <v>82</v>
      </c>
      <c r="AE1026">
        <v>407</v>
      </c>
      <c r="AF1026">
        <v>16.768916155419198</v>
      </c>
      <c r="AG1026">
        <v>45</v>
      </c>
      <c r="AH1026">
        <v>439</v>
      </c>
      <c r="AI1026">
        <v>9.2975206611570194</v>
      </c>
      <c r="AJ1026">
        <v>230</v>
      </c>
      <c r="AK1026">
        <v>303</v>
      </c>
      <c r="AL1026">
        <v>43.151969981238302</v>
      </c>
      <c r="AM1026">
        <v>42</v>
      </c>
      <c r="AN1026">
        <v>453</v>
      </c>
      <c r="AO1026">
        <v>8.4848484848484897</v>
      </c>
      <c r="AP1026">
        <v>172</v>
      </c>
      <c r="AQ1026">
        <v>443</v>
      </c>
      <c r="AR1026">
        <v>27.967479674796699</v>
      </c>
      <c r="AS1026" t="s">
        <v>13314</v>
      </c>
      <c r="AT1026" t="s">
        <v>119</v>
      </c>
      <c r="AU1026">
        <v>65.820613232359506</v>
      </c>
      <c r="AV1026">
        <v>2</v>
      </c>
      <c r="AW1026" t="s">
        <v>13315</v>
      </c>
      <c r="AX1026">
        <v>1</v>
      </c>
      <c r="AY1026" t="s">
        <v>119</v>
      </c>
      <c r="AZ1026" t="s">
        <v>6663</v>
      </c>
      <c r="BA1026" t="s">
        <v>11061</v>
      </c>
      <c r="BB1026" t="s">
        <v>6663</v>
      </c>
    </row>
    <row r="1027" spans="2:54" x14ac:dyDescent="0.3">
      <c r="B1027" t="s">
        <v>103</v>
      </c>
      <c r="C1027">
        <v>18420946</v>
      </c>
      <c r="D1027" t="s">
        <v>105</v>
      </c>
      <c r="E1027" t="s">
        <v>114</v>
      </c>
      <c r="F1027">
        <v>89</v>
      </c>
      <c r="G1027">
        <v>624</v>
      </c>
      <c r="H1027">
        <v>12.482468443197799</v>
      </c>
      <c r="I1027">
        <v>8</v>
      </c>
      <c r="J1027">
        <v>524</v>
      </c>
      <c r="K1027">
        <v>1.5037593984962401</v>
      </c>
      <c r="L1027">
        <v>41</v>
      </c>
      <c r="M1027">
        <v>562</v>
      </c>
      <c r="N1027">
        <v>6.7993366500829202</v>
      </c>
      <c r="O1027">
        <v>67</v>
      </c>
      <c r="P1027">
        <v>520</v>
      </c>
      <c r="Q1027">
        <v>11.413969335604801</v>
      </c>
      <c r="R1027">
        <v>190</v>
      </c>
      <c r="S1027">
        <v>321</v>
      </c>
      <c r="T1027">
        <v>37.181996086105698</v>
      </c>
      <c r="U1027">
        <v>20</v>
      </c>
      <c r="V1027">
        <v>569</v>
      </c>
      <c r="W1027">
        <v>3.3955857385399</v>
      </c>
      <c r="X1027">
        <v>58</v>
      </c>
      <c r="Y1027">
        <v>547</v>
      </c>
      <c r="Z1027">
        <v>9.5867768595041305</v>
      </c>
      <c r="AA1027">
        <v>3</v>
      </c>
      <c r="AB1027">
        <v>592</v>
      </c>
      <c r="AC1027">
        <v>0.504201680672269</v>
      </c>
      <c r="AD1027">
        <v>40</v>
      </c>
      <c r="AE1027">
        <v>519</v>
      </c>
      <c r="AF1027">
        <v>7.1556350626118101</v>
      </c>
      <c r="AG1027">
        <v>45</v>
      </c>
      <c r="AH1027">
        <v>561</v>
      </c>
      <c r="AI1027">
        <v>7.4257425742574297</v>
      </c>
      <c r="AJ1027">
        <v>327</v>
      </c>
      <c r="AK1027">
        <v>350</v>
      </c>
      <c r="AL1027">
        <v>48.301329394386997</v>
      </c>
      <c r="AM1027">
        <v>24</v>
      </c>
      <c r="AN1027">
        <v>541</v>
      </c>
      <c r="AO1027">
        <v>4.2477876106194703</v>
      </c>
      <c r="AP1027">
        <v>73</v>
      </c>
      <c r="AQ1027">
        <v>673</v>
      </c>
      <c r="AR1027">
        <v>9.7855227882037497</v>
      </c>
      <c r="AS1027" t="s">
        <v>13316</v>
      </c>
      <c r="AT1027" t="s">
        <v>119</v>
      </c>
      <c r="AU1027">
        <v>68.532622454623194</v>
      </c>
      <c r="AV1027">
        <v>1</v>
      </c>
      <c r="AW1027" t="s">
        <v>13317</v>
      </c>
      <c r="AX1027">
        <v>1</v>
      </c>
      <c r="AY1027" t="s">
        <v>119</v>
      </c>
      <c r="AZ1027" t="s">
        <v>6663</v>
      </c>
      <c r="BA1027" t="s">
        <v>11061</v>
      </c>
      <c r="BB1027" t="s">
        <v>6663</v>
      </c>
    </row>
    <row r="1028" spans="2:54" x14ac:dyDescent="0.3">
      <c r="B1028" t="s">
        <v>103</v>
      </c>
      <c r="C1028">
        <v>18424601</v>
      </c>
      <c r="D1028" t="s">
        <v>110</v>
      </c>
      <c r="E1028" t="s">
        <v>104</v>
      </c>
      <c r="F1028">
        <v>44</v>
      </c>
      <c r="G1028">
        <v>328</v>
      </c>
      <c r="H1028">
        <v>11.8279569892473</v>
      </c>
      <c r="I1028">
        <v>4</v>
      </c>
      <c r="J1028">
        <v>211</v>
      </c>
      <c r="K1028">
        <v>1.86046511627907</v>
      </c>
      <c r="L1028">
        <v>13</v>
      </c>
      <c r="M1028">
        <v>261</v>
      </c>
      <c r="N1028">
        <v>4.7445255474452503</v>
      </c>
      <c r="O1028">
        <v>36</v>
      </c>
      <c r="P1028">
        <v>235</v>
      </c>
      <c r="Q1028">
        <v>13.2841328413284</v>
      </c>
      <c r="R1028">
        <v>103</v>
      </c>
      <c r="S1028">
        <v>142</v>
      </c>
      <c r="T1028">
        <v>42.040816326530603</v>
      </c>
      <c r="U1028">
        <v>11</v>
      </c>
      <c r="V1028">
        <v>263</v>
      </c>
      <c r="W1028">
        <v>4.0145985401459896</v>
      </c>
      <c r="X1028">
        <v>50</v>
      </c>
      <c r="Y1028">
        <v>244</v>
      </c>
      <c r="Z1028">
        <v>17.006802721088398</v>
      </c>
      <c r="AA1028">
        <v>6</v>
      </c>
      <c r="AB1028">
        <v>289</v>
      </c>
      <c r="AC1028">
        <v>2.0338983050847501</v>
      </c>
      <c r="AD1028">
        <v>38</v>
      </c>
      <c r="AE1028">
        <v>250</v>
      </c>
      <c r="AF1028">
        <v>13.1944444444444</v>
      </c>
      <c r="AG1028">
        <v>23</v>
      </c>
      <c r="AH1028">
        <v>228</v>
      </c>
      <c r="AI1028">
        <v>9.1633466135458193</v>
      </c>
      <c r="AJ1028">
        <v>154</v>
      </c>
      <c r="AK1028">
        <v>123</v>
      </c>
      <c r="AL1028">
        <v>55.595667870036102</v>
      </c>
      <c r="AM1028">
        <v>8</v>
      </c>
      <c r="AN1028">
        <v>194</v>
      </c>
      <c r="AO1028">
        <v>3.9603960396039599</v>
      </c>
      <c r="AP1028">
        <v>41</v>
      </c>
      <c r="AQ1028">
        <v>236</v>
      </c>
      <c r="AR1028">
        <v>14.8014440433213</v>
      </c>
      <c r="AS1028" t="s">
        <v>13318</v>
      </c>
      <c r="AT1028" t="s">
        <v>119</v>
      </c>
      <c r="AU1028">
        <v>82.989056171259094</v>
      </c>
      <c r="AV1028">
        <v>1</v>
      </c>
      <c r="AW1028" t="s">
        <v>13319</v>
      </c>
      <c r="AX1028">
        <v>1</v>
      </c>
      <c r="AY1028" t="s">
        <v>119</v>
      </c>
      <c r="AZ1028" t="s">
        <v>6663</v>
      </c>
      <c r="BA1028" t="s">
        <v>11061</v>
      </c>
      <c r="BB1028" t="s">
        <v>6663</v>
      </c>
    </row>
    <row r="1029" spans="2:54" x14ac:dyDescent="0.3">
      <c r="B1029" t="s">
        <v>103</v>
      </c>
      <c r="C1029">
        <v>18424951</v>
      </c>
      <c r="D1029" t="s">
        <v>110</v>
      </c>
      <c r="E1029" t="s">
        <v>114</v>
      </c>
      <c r="F1029">
        <v>510</v>
      </c>
      <c r="G1029">
        <v>14</v>
      </c>
      <c r="H1029">
        <v>97.328244274809194</v>
      </c>
      <c r="I1029">
        <v>368</v>
      </c>
      <c r="J1029">
        <v>0</v>
      </c>
      <c r="K1029">
        <v>100</v>
      </c>
      <c r="L1029">
        <v>526</v>
      </c>
      <c r="M1029">
        <v>0</v>
      </c>
      <c r="N1029">
        <v>100</v>
      </c>
      <c r="O1029">
        <v>505</v>
      </c>
      <c r="P1029">
        <v>52</v>
      </c>
      <c r="Q1029">
        <v>90.664272890484696</v>
      </c>
      <c r="R1029">
        <v>270</v>
      </c>
      <c r="S1029">
        <v>172</v>
      </c>
      <c r="T1029">
        <v>61.085972850678701</v>
      </c>
      <c r="U1029">
        <v>524</v>
      </c>
      <c r="V1029">
        <v>0</v>
      </c>
      <c r="W1029">
        <v>100</v>
      </c>
      <c r="X1029">
        <v>514</v>
      </c>
      <c r="Y1029">
        <v>41</v>
      </c>
      <c r="Z1029">
        <v>92.612612612612594</v>
      </c>
      <c r="AA1029">
        <v>576</v>
      </c>
      <c r="AB1029">
        <v>0</v>
      </c>
      <c r="AC1029">
        <v>100</v>
      </c>
      <c r="AD1029">
        <v>491</v>
      </c>
      <c r="AE1029">
        <v>33</v>
      </c>
      <c r="AF1029">
        <v>93.702290076335899</v>
      </c>
      <c r="AG1029">
        <v>427</v>
      </c>
      <c r="AH1029">
        <v>16</v>
      </c>
      <c r="AI1029">
        <v>96.388261851015798</v>
      </c>
      <c r="AJ1029">
        <v>293</v>
      </c>
      <c r="AK1029">
        <v>247</v>
      </c>
      <c r="AL1029">
        <v>54.259259259259302</v>
      </c>
      <c r="AM1029">
        <v>512</v>
      </c>
      <c r="AN1029">
        <v>0</v>
      </c>
      <c r="AO1029">
        <v>100</v>
      </c>
      <c r="AP1029">
        <v>498</v>
      </c>
      <c r="AQ1029">
        <v>42</v>
      </c>
      <c r="AR1029">
        <v>92.2222222222222</v>
      </c>
      <c r="AS1029" t="s">
        <v>13320</v>
      </c>
      <c r="AT1029" t="s">
        <v>119</v>
      </c>
      <c r="AU1029">
        <v>-84.736658025195297</v>
      </c>
      <c r="AV1029">
        <v>1</v>
      </c>
      <c r="AW1029" t="s">
        <v>13321</v>
      </c>
      <c r="AX1029">
        <v>1</v>
      </c>
      <c r="AY1029" t="s">
        <v>119</v>
      </c>
      <c r="AZ1029" t="s">
        <v>6663</v>
      </c>
      <c r="BA1029" t="s">
        <v>11061</v>
      </c>
      <c r="BB1029" t="s">
        <v>6663</v>
      </c>
    </row>
    <row r="1030" spans="2:54" x14ac:dyDescent="0.3">
      <c r="B1030" t="s">
        <v>103</v>
      </c>
      <c r="C1030">
        <v>18425883</v>
      </c>
      <c r="D1030" t="s">
        <v>114</v>
      </c>
      <c r="E1030" t="s">
        <v>105</v>
      </c>
      <c r="F1030">
        <v>78</v>
      </c>
      <c r="G1030">
        <v>408</v>
      </c>
      <c r="H1030">
        <v>16.049382716049401</v>
      </c>
      <c r="I1030">
        <v>11</v>
      </c>
      <c r="J1030">
        <v>288</v>
      </c>
      <c r="K1030">
        <v>3.6789297658862901</v>
      </c>
      <c r="L1030">
        <v>26</v>
      </c>
      <c r="M1030">
        <v>422</v>
      </c>
      <c r="N1030">
        <v>5.8035714285714297</v>
      </c>
      <c r="O1030">
        <v>79</v>
      </c>
      <c r="P1030">
        <v>356</v>
      </c>
      <c r="Q1030">
        <v>18.160919540229902</v>
      </c>
      <c r="R1030">
        <v>166</v>
      </c>
      <c r="S1030">
        <v>233</v>
      </c>
      <c r="T1030">
        <v>41.604010025062699</v>
      </c>
      <c r="U1030">
        <v>29</v>
      </c>
      <c r="V1030">
        <v>353</v>
      </c>
      <c r="W1030">
        <v>7.5916230366492101</v>
      </c>
      <c r="X1030">
        <v>65</v>
      </c>
      <c r="Y1030">
        <v>348</v>
      </c>
      <c r="Z1030">
        <v>15.738498789346201</v>
      </c>
      <c r="AA1030">
        <v>10</v>
      </c>
      <c r="AB1030">
        <v>430</v>
      </c>
      <c r="AC1030">
        <v>2.2727272727272698</v>
      </c>
      <c r="AD1030">
        <v>49</v>
      </c>
      <c r="AE1030">
        <v>338</v>
      </c>
      <c r="AF1030">
        <v>12.661498708010299</v>
      </c>
      <c r="AG1030">
        <v>36</v>
      </c>
      <c r="AH1030">
        <v>336</v>
      </c>
      <c r="AI1030">
        <v>9.67741935483871</v>
      </c>
      <c r="AJ1030">
        <v>206</v>
      </c>
      <c r="AK1030">
        <v>158</v>
      </c>
      <c r="AL1030">
        <v>56.593406593406598</v>
      </c>
      <c r="AM1030">
        <v>29</v>
      </c>
      <c r="AN1030">
        <v>366</v>
      </c>
      <c r="AO1030">
        <v>7.3417721518987298</v>
      </c>
      <c r="AP1030">
        <v>71</v>
      </c>
      <c r="AQ1030">
        <v>357</v>
      </c>
      <c r="AR1030">
        <v>16.588785046729001</v>
      </c>
      <c r="AS1030" t="s">
        <v>13322</v>
      </c>
      <c r="AT1030" t="s">
        <v>119</v>
      </c>
      <c r="AU1030">
        <v>89.341120037507395</v>
      </c>
      <c r="AV1030">
        <v>2</v>
      </c>
      <c r="AW1030" t="s">
        <v>13323</v>
      </c>
      <c r="AX1030">
        <v>1</v>
      </c>
      <c r="AY1030" t="s">
        <v>119</v>
      </c>
      <c r="AZ1030" t="s">
        <v>6663</v>
      </c>
      <c r="BA1030" t="s">
        <v>11061</v>
      </c>
      <c r="BB1030" t="s">
        <v>6663</v>
      </c>
    </row>
    <row r="1031" spans="2:54" x14ac:dyDescent="0.3">
      <c r="B1031" t="s">
        <v>103</v>
      </c>
      <c r="C1031">
        <v>18427986</v>
      </c>
      <c r="D1031" t="s">
        <v>105</v>
      </c>
      <c r="E1031" t="s">
        <v>114</v>
      </c>
      <c r="F1031">
        <v>98</v>
      </c>
      <c r="G1031">
        <v>497</v>
      </c>
      <c r="H1031">
        <v>16.470588235294102</v>
      </c>
      <c r="I1031">
        <v>22</v>
      </c>
      <c r="J1031">
        <v>430</v>
      </c>
      <c r="K1031">
        <v>4.8672566371681398</v>
      </c>
      <c r="L1031">
        <v>56</v>
      </c>
      <c r="M1031">
        <v>498</v>
      </c>
      <c r="N1031">
        <v>10.108303249097499</v>
      </c>
      <c r="O1031">
        <v>102</v>
      </c>
      <c r="P1031">
        <v>408</v>
      </c>
      <c r="Q1031">
        <v>20</v>
      </c>
      <c r="R1031">
        <v>160</v>
      </c>
      <c r="S1031">
        <v>289</v>
      </c>
      <c r="T1031">
        <v>35.634743875278403</v>
      </c>
      <c r="U1031">
        <v>42</v>
      </c>
      <c r="V1031">
        <v>507</v>
      </c>
      <c r="W1031">
        <v>7.6502732240437199</v>
      </c>
      <c r="X1031">
        <v>147</v>
      </c>
      <c r="Y1031">
        <v>417</v>
      </c>
      <c r="Z1031">
        <v>26.063829787233999</v>
      </c>
      <c r="AA1031">
        <v>16</v>
      </c>
      <c r="AB1031">
        <v>526</v>
      </c>
      <c r="AC1031">
        <v>2.9520295202951998</v>
      </c>
      <c r="AD1031">
        <v>76</v>
      </c>
      <c r="AE1031">
        <v>503</v>
      </c>
      <c r="AF1031">
        <v>13.126079447323001</v>
      </c>
      <c r="AG1031">
        <v>50</v>
      </c>
      <c r="AH1031">
        <v>434</v>
      </c>
      <c r="AI1031">
        <v>10.3305785123967</v>
      </c>
      <c r="AJ1031">
        <v>289</v>
      </c>
      <c r="AK1031">
        <v>296</v>
      </c>
      <c r="AL1031">
        <v>49.401709401709397</v>
      </c>
      <c r="AM1031">
        <v>47</v>
      </c>
      <c r="AN1031">
        <v>481</v>
      </c>
      <c r="AO1031">
        <v>8.9015151515151505</v>
      </c>
      <c r="AP1031">
        <v>144</v>
      </c>
      <c r="AQ1031">
        <v>486</v>
      </c>
      <c r="AR1031">
        <v>22.8571428571429</v>
      </c>
      <c r="AS1031" t="s">
        <v>13324</v>
      </c>
      <c r="AT1031" t="s">
        <v>119</v>
      </c>
      <c r="AU1031">
        <v>69.559027984026699</v>
      </c>
      <c r="AV1031">
        <v>1</v>
      </c>
      <c r="AW1031" t="s">
        <v>13325</v>
      </c>
      <c r="AX1031">
        <v>1</v>
      </c>
      <c r="AY1031" t="s">
        <v>119</v>
      </c>
      <c r="AZ1031" t="s">
        <v>6663</v>
      </c>
      <c r="BA1031" t="s">
        <v>11061</v>
      </c>
      <c r="BB1031" t="s">
        <v>6663</v>
      </c>
    </row>
    <row r="1032" spans="2:54" x14ac:dyDescent="0.3">
      <c r="B1032" t="s">
        <v>103</v>
      </c>
      <c r="C1032">
        <v>18430111</v>
      </c>
      <c r="D1032" t="s">
        <v>105</v>
      </c>
      <c r="E1032" t="s">
        <v>114</v>
      </c>
      <c r="F1032">
        <v>55</v>
      </c>
      <c r="G1032">
        <v>452</v>
      </c>
      <c r="H1032">
        <v>10.848126232741601</v>
      </c>
      <c r="I1032">
        <v>9</v>
      </c>
      <c r="J1032">
        <v>455</v>
      </c>
      <c r="K1032">
        <v>1.93965517241379</v>
      </c>
      <c r="L1032">
        <v>70</v>
      </c>
      <c r="M1032">
        <v>448</v>
      </c>
      <c r="N1032">
        <v>13.5135135135135</v>
      </c>
      <c r="O1032">
        <v>88</v>
      </c>
      <c r="P1032">
        <v>413</v>
      </c>
      <c r="Q1032">
        <v>17.564870259481001</v>
      </c>
      <c r="R1032">
        <v>166</v>
      </c>
      <c r="S1032">
        <v>255</v>
      </c>
      <c r="T1032">
        <v>39.429928741092603</v>
      </c>
      <c r="U1032">
        <v>16</v>
      </c>
      <c r="V1032">
        <v>492</v>
      </c>
      <c r="W1032">
        <v>3.1496062992125999</v>
      </c>
      <c r="X1032">
        <v>92</v>
      </c>
      <c r="Y1032">
        <v>467</v>
      </c>
      <c r="Z1032">
        <v>16.457960644007201</v>
      </c>
      <c r="AA1032">
        <v>5</v>
      </c>
      <c r="AB1032">
        <v>535</v>
      </c>
      <c r="AC1032">
        <v>0.92592592592592604</v>
      </c>
      <c r="AD1032">
        <v>85</v>
      </c>
      <c r="AE1032">
        <v>410</v>
      </c>
      <c r="AF1032">
        <v>17.171717171717201</v>
      </c>
      <c r="AG1032">
        <v>45</v>
      </c>
      <c r="AH1032">
        <v>424</v>
      </c>
      <c r="AI1032">
        <v>9.5948827292110899</v>
      </c>
      <c r="AJ1032">
        <v>276</v>
      </c>
      <c r="AK1032">
        <v>270</v>
      </c>
      <c r="AL1032">
        <v>50.549450549450498</v>
      </c>
      <c r="AM1032">
        <v>10</v>
      </c>
      <c r="AN1032">
        <v>463</v>
      </c>
      <c r="AO1032">
        <v>2.1141649048625801</v>
      </c>
      <c r="AP1032">
        <v>145</v>
      </c>
      <c r="AQ1032">
        <v>464</v>
      </c>
      <c r="AR1032">
        <v>23.8095238095238</v>
      </c>
      <c r="AS1032" t="s">
        <v>13326</v>
      </c>
      <c r="AT1032" t="s">
        <v>119</v>
      </c>
      <c r="AU1032">
        <v>84.657801758270196</v>
      </c>
      <c r="AV1032">
        <v>2</v>
      </c>
      <c r="AW1032" t="s">
        <v>13327</v>
      </c>
      <c r="AX1032">
        <v>1</v>
      </c>
      <c r="AY1032" t="s">
        <v>119</v>
      </c>
      <c r="AZ1032" t="s">
        <v>6663</v>
      </c>
      <c r="BA1032" t="s">
        <v>11061</v>
      </c>
      <c r="BB1032" t="s">
        <v>6663</v>
      </c>
    </row>
    <row r="1033" spans="2:54" x14ac:dyDescent="0.3">
      <c r="B1033" t="s">
        <v>103</v>
      </c>
      <c r="C1033">
        <v>18434128</v>
      </c>
      <c r="D1033" t="s">
        <v>104</v>
      </c>
      <c r="E1033" t="s">
        <v>114</v>
      </c>
      <c r="F1033">
        <v>438</v>
      </c>
      <c r="G1033">
        <v>53</v>
      </c>
      <c r="H1033">
        <v>89.205702647657802</v>
      </c>
      <c r="I1033">
        <v>429</v>
      </c>
      <c r="J1033">
        <v>15</v>
      </c>
      <c r="K1033">
        <v>96.6216216216216</v>
      </c>
      <c r="L1033">
        <v>463</v>
      </c>
      <c r="M1033">
        <v>66</v>
      </c>
      <c r="N1033">
        <v>87.523629489602996</v>
      </c>
      <c r="O1033">
        <v>484</v>
      </c>
      <c r="P1033">
        <v>56</v>
      </c>
      <c r="Q1033">
        <v>89.629629629629605</v>
      </c>
      <c r="R1033">
        <v>286</v>
      </c>
      <c r="S1033">
        <v>160</v>
      </c>
      <c r="T1033">
        <v>64.125560538116602</v>
      </c>
      <c r="U1033">
        <v>471</v>
      </c>
      <c r="V1033">
        <v>0</v>
      </c>
      <c r="W1033">
        <v>100</v>
      </c>
      <c r="X1033">
        <v>444</v>
      </c>
      <c r="Y1033">
        <v>69</v>
      </c>
      <c r="Z1033">
        <v>86.549707602339197</v>
      </c>
      <c r="AA1033">
        <v>494</v>
      </c>
      <c r="AB1033">
        <v>0</v>
      </c>
      <c r="AC1033">
        <v>100</v>
      </c>
      <c r="AD1033">
        <v>384</v>
      </c>
      <c r="AE1033">
        <v>81</v>
      </c>
      <c r="AF1033">
        <v>82.580645161290306</v>
      </c>
      <c r="AG1033">
        <v>398</v>
      </c>
      <c r="AH1033">
        <v>13</v>
      </c>
      <c r="AI1033">
        <v>96.836982968369796</v>
      </c>
      <c r="AJ1033">
        <v>245</v>
      </c>
      <c r="AK1033">
        <v>229</v>
      </c>
      <c r="AL1033">
        <v>51.687763713080201</v>
      </c>
      <c r="AM1033">
        <v>403</v>
      </c>
      <c r="AN1033">
        <v>9</v>
      </c>
      <c r="AO1033">
        <v>97.815533980582501</v>
      </c>
      <c r="AP1033">
        <v>368</v>
      </c>
      <c r="AQ1033">
        <v>137</v>
      </c>
      <c r="AR1033">
        <v>72.871287128712893</v>
      </c>
      <c r="AS1033" t="s">
        <v>13328</v>
      </c>
      <c r="AT1033" t="s">
        <v>119</v>
      </c>
      <c r="AU1033">
        <v>-80.657539183255494</v>
      </c>
      <c r="AV1033">
        <v>2</v>
      </c>
      <c r="AW1033" t="s">
        <v>13329</v>
      </c>
      <c r="AX1033">
        <v>1</v>
      </c>
      <c r="AY1033" t="s">
        <v>119</v>
      </c>
      <c r="AZ1033" t="s">
        <v>6663</v>
      </c>
      <c r="BA1033" t="s">
        <v>11061</v>
      </c>
      <c r="BB1033" t="s">
        <v>6663</v>
      </c>
    </row>
    <row r="1034" spans="2:54" x14ac:dyDescent="0.3">
      <c r="B1034" t="s">
        <v>103</v>
      </c>
      <c r="C1034">
        <v>18439233</v>
      </c>
      <c r="D1034" t="s">
        <v>114</v>
      </c>
      <c r="E1034" t="s">
        <v>104</v>
      </c>
      <c r="F1034">
        <v>605</v>
      </c>
      <c r="G1034">
        <v>35</v>
      </c>
      <c r="H1034">
        <v>94.53125</v>
      </c>
      <c r="I1034">
        <v>344</v>
      </c>
      <c r="J1034">
        <v>12</v>
      </c>
      <c r="K1034">
        <v>96.629213483146103</v>
      </c>
      <c r="L1034">
        <v>430</v>
      </c>
      <c r="M1034">
        <v>13</v>
      </c>
      <c r="N1034">
        <v>97.0654627539503</v>
      </c>
      <c r="O1034">
        <v>375</v>
      </c>
      <c r="P1034">
        <v>64</v>
      </c>
      <c r="Q1034">
        <v>85.4214123006834</v>
      </c>
      <c r="R1034">
        <v>290</v>
      </c>
      <c r="S1034">
        <v>145</v>
      </c>
      <c r="T1034">
        <v>66.6666666666667</v>
      </c>
      <c r="U1034">
        <v>393</v>
      </c>
      <c r="V1034">
        <v>36</v>
      </c>
      <c r="W1034">
        <v>91.608391608391599</v>
      </c>
      <c r="X1034">
        <v>432</v>
      </c>
      <c r="Y1034">
        <v>28</v>
      </c>
      <c r="Z1034">
        <v>93.913043478260903</v>
      </c>
      <c r="AA1034">
        <v>519</v>
      </c>
      <c r="AB1034">
        <v>0</v>
      </c>
      <c r="AC1034">
        <v>100</v>
      </c>
      <c r="AD1034">
        <v>367</v>
      </c>
      <c r="AE1034">
        <v>26</v>
      </c>
      <c r="AF1034">
        <v>93.384223918575103</v>
      </c>
      <c r="AG1034">
        <v>386</v>
      </c>
      <c r="AH1034">
        <v>71</v>
      </c>
      <c r="AI1034">
        <v>84.463894967177197</v>
      </c>
      <c r="AJ1034">
        <v>243</v>
      </c>
      <c r="AK1034">
        <v>326</v>
      </c>
      <c r="AL1034">
        <v>42.706502636203901</v>
      </c>
      <c r="AM1034">
        <v>365</v>
      </c>
      <c r="AN1034">
        <v>26</v>
      </c>
      <c r="AO1034">
        <v>93.350383631713598</v>
      </c>
      <c r="AP1034">
        <v>440</v>
      </c>
      <c r="AQ1034">
        <v>54</v>
      </c>
      <c r="AR1034">
        <v>89.068825910931196</v>
      </c>
      <c r="AS1034" t="s">
        <v>13330</v>
      </c>
      <c r="AT1034" t="s">
        <v>119</v>
      </c>
      <c r="AU1034">
        <v>-84.822358349874804</v>
      </c>
      <c r="AV1034">
        <v>1</v>
      </c>
      <c r="AW1034" t="s">
        <v>13331</v>
      </c>
      <c r="AX1034">
        <v>1</v>
      </c>
      <c r="AY1034" t="s">
        <v>119</v>
      </c>
      <c r="AZ1034" t="s">
        <v>6663</v>
      </c>
      <c r="BA1034" t="s">
        <v>11061</v>
      </c>
      <c r="BB1034" t="s">
        <v>6663</v>
      </c>
    </row>
    <row r="1035" spans="2:54" x14ac:dyDescent="0.3">
      <c r="B1035" t="s">
        <v>103</v>
      </c>
      <c r="C1035">
        <v>18439236</v>
      </c>
      <c r="D1035" t="s">
        <v>105</v>
      </c>
      <c r="E1035" t="s">
        <v>110</v>
      </c>
      <c r="F1035">
        <v>603</v>
      </c>
      <c r="G1035">
        <v>33</v>
      </c>
      <c r="H1035">
        <v>94.811320754717002</v>
      </c>
      <c r="I1035">
        <v>334</v>
      </c>
      <c r="J1035">
        <v>11</v>
      </c>
      <c r="K1035">
        <v>96.811594202898604</v>
      </c>
      <c r="L1035">
        <v>427</v>
      </c>
      <c r="M1035">
        <v>13</v>
      </c>
      <c r="N1035">
        <v>97.045454545454504</v>
      </c>
      <c r="O1035">
        <v>376</v>
      </c>
      <c r="P1035">
        <v>63</v>
      </c>
      <c r="Q1035">
        <v>85.649202733485197</v>
      </c>
      <c r="R1035">
        <v>291</v>
      </c>
      <c r="S1035">
        <v>130</v>
      </c>
      <c r="T1035">
        <v>69.121140142517802</v>
      </c>
      <c r="U1035">
        <v>385</v>
      </c>
      <c r="V1035">
        <v>23</v>
      </c>
      <c r="W1035">
        <v>94.362745098039198</v>
      </c>
      <c r="X1035">
        <v>431</v>
      </c>
      <c r="Y1035">
        <v>28</v>
      </c>
      <c r="Z1035">
        <v>93.899782135076293</v>
      </c>
      <c r="AA1035">
        <v>509</v>
      </c>
      <c r="AB1035">
        <v>0</v>
      </c>
      <c r="AC1035">
        <v>100</v>
      </c>
      <c r="AD1035">
        <v>364</v>
      </c>
      <c r="AE1035">
        <v>24</v>
      </c>
      <c r="AF1035">
        <v>93.814432989690701</v>
      </c>
      <c r="AG1035">
        <v>387</v>
      </c>
      <c r="AH1035">
        <v>69</v>
      </c>
      <c r="AI1035">
        <v>84.868421052631604</v>
      </c>
      <c r="AJ1035">
        <v>235</v>
      </c>
      <c r="AK1035">
        <v>319</v>
      </c>
      <c r="AL1035">
        <v>42.418772563176901</v>
      </c>
      <c r="AM1035">
        <v>362</v>
      </c>
      <c r="AN1035">
        <v>24</v>
      </c>
      <c r="AO1035">
        <v>93.782383419689097</v>
      </c>
      <c r="AP1035">
        <v>432</v>
      </c>
      <c r="AQ1035">
        <v>54</v>
      </c>
      <c r="AR1035">
        <v>88.8888888888889</v>
      </c>
      <c r="AS1035" t="s">
        <v>13332</v>
      </c>
      <c r="AT1035" t="s">
        <v>119</v>
      </c>
      <c r="AU1035">
        <v>-82.711823829312905</v>
      </c>
      <c r="AV1035">
        <v>1</v>
      </c>
      <c r="AW1035" t="s">
        <v>13333</v>
      </c>
      <c r="AX1035">
        <v>1</v>
      </c>
      <c r="AY1035" t="s">
        <v>119</v>
      </c>
      <c r="AZ1035" t="s">
        <v>6663</v>
      </c>
      <c r="BA1035" t="s">
        <v>11061</v>
      </c>
      <c r="BB1035" t="s">
        <v>6663</v>
      </c>
    </row>
    <row r="1036" spans="2:54" x14ac:dyDescent="0.3">
      <c r="B1036" t="s">
        <v>103</v>
      </c>
      <c r="C1036">
        <v>18482292</v>
      </c>
      <c r="D1036" t="s">
        <v>104</v>
      </c>
      <c r="E1036" t="s">
        <v>114</v>
      </c>
      <c r="F1036">
        <v>89</v>
      </c>
      <c r="G1036">
        <v>427</v>
      </c>
      <c r="H1036">
        <v>17.248062015503901</v>
      </c>
      <c r="I1036">
        <v>67</v>
      </c>
      <c r="J1036">
        <v>332</v>
      </c>
      <c r="K1036">
        <v>16.791979949874701</v>
      </c>
      <c r="L1036">
        <v>114</v>
      </c>
      <c r="M1036">
        <v>440</v>
      </c>
      <c r="N1036">
        <v>20.577617328519899</v>
      </c>
      <c r="O1036">
        <v>121</v>
      </c>
      <c r="P1036">
        <v>384</v>
      </c>
      <c r="Q1036">
        <v>23.960396039603999</v>
      </c>
      <c r="R1036">
        <v>187</v>
      </c>
      <c r="S1036">
        <v>240</v>
      </c>
      <c r="T1036">
        <v>43.793911007025798</v>
      </c>
      <c r="U1036">
        <v>46</v>
      </c>
      <c r="V1036">
        <v>453</v>
      </c>
      <c r="W1036">
        <v>9.2184368737474909</v>
      </c>
      <c r="X1036">
        <v>136</v>
      </c>
      <c r="Y1036">
        <v>344</v>
      </c>
      <c r="Z1036">
        <v>28.3333333333333</v>
      </c>
      <c r="AA1036">
        <v>69</v>
      </c>
      <c r="AB1036">
        <v>472</v>
      </c>
      <c r="AC1036">
        <v>12.754158964879901</v>
      </c>
      <c r="AD1036">
        <v>98</v>
      </c>
      <c r="AE1036">
        <v>361</v>
      </c>
      <c r="AF1036">
        <v>21.350762527233101</v>
      </c>
      <c r="AG1036">
        <v>78</v>
      </c>
      <c r="AH1036">
        <v>350</v>
      </c>
      <c r="AI1036">
        <v>18.224299065420599</v>
      </c>
      <c r="AJ1036">
        <v>264</v>
      </c>
      <c r="AK1036">
        <v>260</v>
      </c>
      <c r="AL1036">
        <v>50.381679389313</v>
      </c>
      <c r="AM1036">
        <v>40</v>
      </c>
      <c r="AN1036">
        <v>393</v>
      </c>
      <c r="AO1036">
        <v>9.2378752886836004</v>
      </c>
      <c r="AP1036">
        <v>128</v>
      </c>
      <c r="AQ1036">
        <v>352</v>
      </c>
      <c r="AR1036">
        <v>26.6666666666667</v>
      </c>
      <c r="AS1036" t="s">
        <v>13334</v>
      </c>
      <c r="AT1036" t="s">
        <v>119</v>
      </c>
      <c r="AU1036">
        <v>62.9440739447437</v>
      </c>
      <c r="AV1036">
        <v>2</v>
      </c>
      <c r="AW1036" t="s">
        <v>13335</v>
      </c>
      <c r="AX1036">
        <v>1</v>
      </c>
      <c r="AY1036" t="s">
        <v>119</v>
      </c>
      <c r="AZ1036" t="s">
        <v>1481</v>
      </c>
      <c r="BA1036" t="s">
        <v>6711</v>
      </c>
      <c r="BB1036" t="s">
        <v>6663</v>
      </c>
    </row>
    <row r="1037" spans="2:54" x14ac:dyDescent="0.3">
      <c r="B1037" t="s">
        <v>103</v>
      </c>
      <c r="C1037">
        <v>18487687</v>
      </c>
      <c r="D1037" t="s">
        <v>104</v>
      </c>
      <c r="E1037" t="s">
        <v>114</v>
      </c>
      <c r="F1037">
        <v>95</v>
      </c>
      <c r="G1037">
        <v>584</v>
      </c>
      <c r="H1037">
        <v>13.991163475699601</v>
      </c>
      <c r="I1037">
        <v>18</v>
      </c>
      <c r="J1037">
        <v>439</v>
      </c>
      <c r="K1037">
        <v>3.9387308533916801</v>
      </c>
      <c r="L1037">
        <v>98</v>
      </c>
      <c r="M1037">
        <v>475</v>
      </c>
      <c r="N1037">
        <v>17.102966841186699</v>
      </c>
      <c r="O1037">
        <v>94</v>
      </c>
      <c r="P1037">
        <v>495</v>
      </c>
      <c r="Q1037">
        <v>15.9592529711375</v>
      </c>
      <c r="R1037">
        <v>164</v>
      </c>
      <c r="S1037">
        <v>311</v>
      </c>
      <c r="T1037">
        <v>34.526315789473699</v>
      </c>
      <c r="U1037">
        <v>33</v>
      </c>
      <c r="V1037">
        <v>509</v>
      </c>
      <c r="W1037">
        <v>6.0885608856088602</v>
      </c>
      <c r="X1037">
        <v>101</v>
      </c>
      <c r="Y1037">
        <v>455</v>
      </c>
      <c r="Z1037">
        <v>18.1654676258993</v>
      </c>
      <c r="AA1037">
        <v>11</v>
      </c>
      <c r="AB1037">
        <v>562</v>
      </c>
      <c r="AC1037">
        <v>1.9197207678883099</v>
      </c>
      <c r="AD1037">
        <v>95</v>
      </c>
      <c r="AE1037">
        <v>440</v>
      </c>
      <c r="AF1037">
        <v>17.757009345794401</v>
      </c>
      <c r="AG1037">
        <v>52</v>
      </c>
      <c r="AH1037">
        <v>408</v>
      </c>
      <c r="AI1037">
        <v>11.304347826087</v>
      </c>
      <c r="AJ1037">
        <v>287</v>
      </c>
      <c r="AK1037">
        <v>247</v>
      </c>
      <c r="AL1037">
        <v>53.745318352059897</v>
      </c>
      <c r="AM1037">
        <v>34</v>
      </c>
      <c r="AN1037">
        <v>436</v>
      </c>
      <c r="AO1037">
        <v>7.2340425531914896</v>
      </c>
      <c r="AP1037">
        <v>133</v>
      </c>
      <c r="AQ1037">
        <v>434</v>
      </c>
      <c r="AR1037">
        <v>23.456790123456798</v>
      </c>
      <c r="AS1037" t="s">
        <v>13336</v>
      </c>
      <c r="AT1037" t="s">
        <v>119</v>
      </c>
      <c r="AU1037">
        <v>79.230166023972004</v>
      </c>
      <c r="AV1037">
        <v>2</v>
      </c>
      <c r="AW1037" t="s">
        <v>13337</v>
      </c>
      <c r="AX1037">
        <v>1</v>
      </c>
      <c r="AY1037" t="s">
        <v>119</v>
      </c>
      <c r="AZ1037" t="s">
        <v>1483</v>
      </c>
      <c r="BA1037" t="s">
        <v>6684</v>
      </c>
      <c r="BB1037" t="s">
        <v>6663</v>
      </c>
    </row>
    <row r="1038" spans="2:54" x14ac:dyDescent="0.3">
      <c r="B1038" t="s">
        <v>103</v>
      </c>
      <c r="C1038">
        <v>18487990</v>
      </c>
      <c r="D1038" t="s">
        <v>114</v>
      </c>
      <c r="E1038" t="s">
        <v>105</v>
      </c>
      <c r="F1038">
        <v>109</v>
      </c>
      <c r="G1038">
        <v>684</v>
      </c>
      <c r="H1038">
        <v>13.7452711223203</v>
      </c>
      <c r="I1038">
        <v>20</v>
      </c>
      <c r="J1038">
        <v>487</v>
      </c>
      <c r="K1038">
        <v>3.94477317554241</v>
      </c>
      <c r="L1038">
        <v>81</v>
      </c>
      <c r="M1038">
        <v>516</v>
      </c>
      <c r="N1038">
        <v>13.5678391959799</v>
      </c>
      <c r="O1038">
        <v>104</v>
      </c>
      <c r="P1038">
        <v>517</v>
      </c>
      <c r="Q1038">
        <v>16.747181964573301</v>
      </c>
      <c r="R1038">
        <v>219</v>
      </c>
      <c r="S1038">
        <v>346</v>
      </c>
      <c r="T1038">
        <v>38.7610619469027</v>
      </c>
      <c r="U1038">
        <v>26</v>
      </c>
      <c r="V1038">
        <v>559</v>
      </c>
      <c r="W1038">
        <v>4.4444444444444402</v>
      </c>
      <c r="X1038">
        <v>116</v>
      </c>
      <c r="Y1038">
        <v>533</v>
      </c>
      <c r="Z1038">
        <v>17.873651771956901</v>
      </c>
      <c r="AA1038">
        <v>13</v>
      </c>
      <c r="AB1038">
        <v>643</v>
      </c>
      <c r="AC1038">
        <v>1.98170731707317</v>
      </c>
      <c r="AD1038">
        <v>80</v>
      </c>
      <c r="AE1038">
        <v>512</v>
      </c>
      <c r="AF1038">
        <v>13.5135135135135</v>
      </c>
      <c r="AG1038">
        <v>71</v>
      </c>
      <c r="AH1038">
        <v>537</v>
      </c>
      <c r="AI1038">
        <v>11.6776315789474</v>
      </c>
      <c r="AJ1038">
        <v>360</v>
      </c>
      <c r="AK1038">
        <v>386</v>
      </c>
      <c r="AL1038">
        <v>48.257372654155503</v>
      </c>
      <c r="AM1038">
        <v>27</v>
      </c>
      <c r="AN1038">
        <v>536</v>
      </c>
      <c r="AO1038">
        <v>4.7957371225577301</v>
      </c>
      <c r="AP1038">
        <v>182</v>
      </c>
      <c r="AQ1038">
        <v>522</v>
      </c>
      <c r="AR1038">
        <v>25.852272727272702</v>
      </c>
      <c r="AS1038" t="s">
        <v>13338</v>
      </c>
      <c r="AT1038" t="s">
        <v>119</v>
      </c>
      <c r="AU1038">
        <v>74.728199825819104</v>
      </c>
      <c r="AV1038">
        <v>2</v>
      </c>
      <c r="AW1038" t="s">
        <v>13339</v>
      </c>
      <c r="AX1038">
        <v>1</v>
      </c>
      <c r="AY1038" t="s">
        <v>119</v>
      </c>
      <c r="AZ1038" t="s">
        <v>13340</v>
      </c>
      <c r="BA1038" t="s">
        <v>6684</v>
      </c>
      <c r="BB1038" t="s">
        <v>6663</v>
      </c>
    </row>
    <row r="1039" spans="2:54" x14ac:dyDescent="0.3">
      <c r="B1039" t="s">
        <v>103</v>
      </c>
      <c r="C1039">
        <v>18492086</v>
      </c>
      <c r="D1039" t="s">
        <v>104</v>
      </c>
      <c r="E1039" t="s">
        <v>110</v>
      </c>
      <c r="F1039">
        <v>110</v>
      </c>
      <c r="G1039">
        <v>482</v>
      </c>
      <c r="H1039">
        <v>18.581081081081098</v>
      </c>
      <c r="I1039">
        <v>82</v>
      </c>
      <c r="J1039">
        <v>436</v>
      </c>
      <c r="K1039">
        <v>15.830115830115799</v>
      </c>
      <c r="L1039">
        <v>113</v>
      </c>
      <c r="M1039">
        <v>512</v>
      </c>
      <c r="N1039">
        <v>18.079999999999998</v>
      </c>
      <c r="O1039">
        <v>104</v>
      </c>
      <c r="P1039">
        <v>448</v>
      </c>
      <c r="Q1039">
        <v>18.840579710144901</v>
      </c>
      <c r="R1039">
        <v>218</v>
      </c>
      <c r="S1039">
        <v>321</v>
      </c>
      <c r="T1039">
        <v>40.445269016697601</v>
      </c>
      <c r="U1039">
        <v>31</v>
      </c>
      <c r="V1039">
        <v>552</v>
      </c>
      <c r="W1039">
        <v>5.3173241852487099</v>
      </c>
      <c r="X1039">
        <v>124</v>
      </c>
      <c r="Y1039">
        <v>486</v>
      </c>
      <c r="Z1039">
        <v>20.327868852459002</v>
      </c>
      <c r="AA1039">
        <v>62</v>
      </c>
      <c r="AB1039">
        <v>542</v>
      </c>
      <c r="AC1039">
        <v>10.2649006622517</v>
      </c>
      <c r="AD1039">
        <v>136</v>
      </c>
      <c r="AE1039">
        <v>414</v>
      </c>
      <c r="AF1039">
        <v>24.727272727272702</v>
      </c>
      <c r="AG1039">
        <v>74</v>
      </c>
      <c r="AH1039">
        <v>452</v>
      </c>
      <c r="AI1039">
        <v>14.068441064638799</v>
      </c>
      <c r="AJ1039">
        <v>334</v>
      </c>
      <c r="AK1039">
        <v>283</v>
      </c>
      <c r="AL1039">
        <v>54.132901134521902</v>
      </c>
      <c r="AM1039">
        <v>42</v>
      </c>
      <c r="AN1039">
        <v>506</v>
      </c>
      <c r="AO1039">
        <v>7.6642335766423404</v>
      </c>
      <c r="AP1039">
        <v>176</v>
      </c>
      <c r="AQ1039">
        <v>471</v>
      </c>
      <c r="AR1039">
        <v>27.202472952086602</v>
      </c>
      <c r="AS1039" t="s">
        <v>13341</v>
      </c>
      <c r="AT1039" t="s">
        <v>119</v>
      </c>
      <c r="AU1039">
        <v>61.779597220710798</v>
      </c>
      <c r="AV1039">
        <v>1</v>
      </c>
      <c r="AW1039" t="s">
        <v>13342</v>
      </c>
      <c r="AX1039">
        <v>1</v>
      </c>
      <c r="AY1039" t="s">
        <v>119</v>
      </c>
      <c r="AZ1039" t="s">
        <v>1486</v>
      </c>
      <c r="BA1039" t="s">
        <v>108</v>
      </c>
      <c r="BB1039" t="s">
        <v>6746</v>
      </c>
    </row>
    <row r="1040" spans="2:54" x14ac:dyDescent="0.3">
      <c r="B1040" t="s">
        <v>103</v>
      </c>
      <c r="C1040">
        <v>18496073</v>
      </c>
      <c r="D1040" t="s">
        <v>110</v>
      </c>
      <c r="E1040" t="s">
        <v>104</v>
      </c>
      <c r="F1040">
        <v>82</v>
      </c>
      <c r="G1040">
        <v>453</v>
      </c>
      <c r="H1040">
        <v>15.327102803738301</v>
      </c>
      <c r="I1040">
        <v>66</v>
      </c>
      <c r="J1040">
        <v>352</v>
      </c>
      <c r="K1040">
        <v>15.789473684210501</v>
      </c>
      <c r="L1040">
        <v>71</v>
      </c>
      <c r="M1040">
        <v>446</v>
      </c>
      <c r="N1040">
        <v>13.7330754352031</v>
      </c>
      <c r="O1040">
        <v>94</v>
      </c>
      <c r="P1040">
        <v>387</v>
      </c>
      <c r="Q1040">
        <v>19.542619542619502</v>
      </c>
      <c r="R1040">
        <v>151</v>
      </c>
      <c r="S1040">
        <v>240</v>
      </c>
      <c r="T1040">
        <v>38.618925831201999</v>
      </c>
      <c r="U1040">
        <v>41</v>
      </c>
      <c r="V1040">
        <v>414</v>
      </c>
      <c r="W1040">
        <v>9.0109890109890092</v>
      </c>
      <c r="X1040">
        <v>58</v>
      </c>
      <c r="Y1040">
        <v>435</v>
      </c>
      <c r="Z1040">
        <v>11.764705882352899</v>
      </c>
      <c r="AA1040">
        <v>46</v>
      </c>
      <c r="AB1040">
        <v>473</v>
      </c>
      <c r="AC1040">
        <v>8.8631984585741801</v>
      </c>
      <c r="AD1040">
        <v>76</v>
      </c>
      <c r="AE1040">
        <v>395</v>
      </c>
      <c r="AF1040">
        <v>16.135881104033999</v>
      </c>
      <c r="AG1040">
        <v>60</v>
      </c>
      <c r="AH1040">
        <v>394</v>
      </c>
      <c r="AI1040">
        <v>13.215859030837001</v>
      </c>
      <c r="AJ1040">
        <v>242</v>
      </c>
      <c r="AK1040">
        <v>239</v>
      </c>
      <c r="AL1040">
        <v>50.3118503118503</v>
      </c>
      <c r="AM1040">
        <v>44</v>
      </c>
      <c r="AN1040">
        <v>443</v>
      </c>
      <c r="AO1040">
        <v>9.0349075975359305</v>
      </c>
      <c r="AP1040">
        <v>93</v>
      </c>
      <c r="AQ1040">
        <v>431</v>
      </c>
      <c r="AR1040">
        <v>17.7480916030534</v>
      </c>
      <c r="AS1040" t="s">
        <v>13343</v>
      </c>
      <c r="AT1040" t="s">
        <v>119</v>
      </c>
      <c r="AU1040">
        <v>60.698657379960203</v>
      </c>
      <c r="AV1040">
        <v>1</v>
      </c>
      <c r="AW1040" t="s">
        <v>13344</v>
      </c>
      <c r="AX1040">
        <v>1</v>
      </c>
      <c r="AY1040" t="s">
        <v>119</v>
      </c>
      <c r="AZ1040" t="s">
        <v>1486</v>
      </c>
      <c r="BA1040" t="s">
        <v>6711</v>
      </c>
      <c r="BB1040" t="s">
        <v>6663</v>
      </c>
    </row>
    <row r="1041" spans="2:54" x14ac:dyDescent="0.3">
      <c r="B1041" t="s">
        <v>103</v>
      </c>
      <c r="C1041">
        <v>18499321</v>
      </c>
      <c r="D1041" t="s">
        <v>114</v>
      </c>
      <c r="E1041" t="s">
        <v>105</v>
      </c>
      <c r="F1041">
        <v>50</v>
      </c>
      <c r="G1041">
        <v>347</v>
      </c>
      <c r="H1041">
        <v>12.5944584382872</v>
      </c>
      <c r="I1041">
        <v>16</v>
      </c>
      <c r="J1041">
        <v>355</v>
      </c>
      <c r="K1041">
        <v>4.3126684636118604</v>
      </c>
      <c r="L1041">
        <v>44</v>
      </c>
      <c r="M1041">
        <v>400</v>
      </c>
      <c r="N1041">
        <v>9.9099099099099099</v>
      </c>
      <c r="O1041">
        <v>76</v>
      </c>
      <c r="P1041">
        <v>388</v>
      </c>
      <c r="Q1041">
        <v>16.379310344827601</v>
      </c>
      <c r="R1041">
        <v>148</v>
      </c>
      <c r="S1041">
        <v>239</v>
      </c>
      <c r="T1041">
        <v>38.242894056847497</v>
      </c>
      <c r="U1041">
        <v>26</v>
      </c>
      <c r="V1041">
        <v>420</v>
      </c>
      <c r="W1041">
        <v>5.8295964125560502</v>
      </c>
      <c r="X1041">
        <v>65</v>
      </c>
      <c r="Y1041">
        <v>351</v>
      </c>
      <c r="Z1041">
        <v>15.625</v>
      </c>
      <c r="AA1041">
        <v>12</v>
      </c>
      <c r="AB1041">
        <v>377</v>
      </c>
      <c r="AC1041">
        <v>3.0848329048843199</v>
      </c>
      <c r="AD1041">
        <v>31</v>
      </c>
      <c r="AE1041">
        <v>376</v>
      </c>
      <c r="AF1041">
        <v>7.61670761670762</v>
      </c>
      <c r="AG1041">
        <v>30</v>
      </c>
      <c r="AH1041">
        <v>300</v>
      </c>
      <c r="AI1041">
        <v>9.0909090909090899</v>
      </c>
      <c r="AJ1041">
        <v>221</v>
      </c>
      <c r="AK1041">
        <v>190</v>
      </c>
      <c r="AL1041">
        <v>53.771289537712903</v>
      </c>
      <c r="AM1041">
        <v>21</v>
      </c>
      <c r="AN1041">
        <v>356</v>
      </c>
      <c r="AO1041">
        <v>5.5702917771883298</v>
      </c>
      <c r="AP1041">
        <v>63</v>
      </c>
      <c r="AQ1041">
        <v>345</v>
      </c>
      <c r="AR1041">
        <v>15.4411764705882</v>
      </c>
      <c r="AS1041" t="s">
        <v>13345</v>
      </c>
      <c r="AT1041" t="s">
        <v>119</v>
      </c>
      <c r="AU1041">
        <v>74.326467171013107</v>
      </c>
      <c r="AV1041">
        <v>1</v>
      </c>
      <c r="AW1041" t="s">
        <v>13346</v>
      </c>
      <c r="AX1041">
        <v>1</v>
      </c>
      <c r="AY1041" t="s">
        <v>119</v>
      </c>
      <c r="AZ1041" t="s">
        <v>1486</v>
      </c>
      <c r="BA1041" t="s">
        <v>6711</v>
      </c>
      <c r="BB1041" t="s">
        <v>6663</v>
      </c>
    </row>
    <row r="1042" spans="2:54" x14ac:dyDescent="0.3">
      <c r="B1042" t="s">
        <v>103</v>
      </c>
      <c r="C1042">
        <v>18499462</v>
      </c>
      <c r="D1042" t="s">
        <v>105</v>
      </c>
      <c r="E1042" t="s">
        <v>114</v>
      </c>
      <c r="F1042">
        <v>49</v>
      </c>
      <c r="G1042">
        <v>476</v>
      </c>
      <c r="H1042">
        <v>9.3333333333333304</v>
      </c>
      <c r="I1042">
        <v>6</v>
      </c>
      <c r="J1042">
        <v>394</v>
      </c>
      <c r="K1042">
        <v>1.5</v>
      </c>
      <c r="L1042">
        <v>28</v>
      </c>
      <c r="M1042">
        <v>505</v>
      </c>
      <c r="N1042">
        <v>5.2532833020637897</v>
      </c>
      <c r="O1042">
        <v>79</v>
      </c>
      <c r="P1042">
        <v>421</v>
      </c>
      <c r="Q1042">
        <v>15.8</v>
      </c>
      <c r="R1042">
        <v>148</v>
      </c>
      <c r="S1042">
        <v>281</v>
      </c>
      <c r="T1042">
        <v>34.498834498834498</v>
      </c>
      <c r="U1042">
        <v>37</v>
      </c>
      <c r="V1042">
        <v>492</v>
      </c>
      <c r="W1042">
        <v>6.9943289224952698</v>
      </c>
      <c r="X1042">
        <v>70</v>
      </c>
      <c r="Y1042">
        <v>408</v>
      </c>
      <c r="Z1042">
        <v>14.6443514644351</v>
      </c>
      <c r="AA1042">
        <v>13</v>
      </c>
      <c r="AB1042">
        <v>475</v>
      </c>
      <c r="AC1042">
        <v>2.6639344262295102</v>
      </c>
      <c r="AD1042">
        <v>36</v>
      </c>
      <c r="AE1042">
        <v>380</v>
      </c>
      <c r="AF1042">
        <v>8.6538461538461497</v>
      </c>
      <c r="AG1042">
        <v>53</v>
      </c>
      <c r="AH1042">
        <v>426</v>
      </c>
      <c r="AI1042">
        <v>11.064718162839201</v>
      </c>
      <c r="AJ1042">
        <v>228</v>
      </c>
      <c r="AK1042">
        <v>245</v>
      </c>
      <c r="AL1042">
        <v>48.202959830866803</v>
      </c>
      <c r="AM1042">
        <v>36</v>
      </c>
      <c r="AN1042">
        <v>415</v>
      </c>
      <c r="AO1042">
        <v>7.9822616407982299</v>
      </c>
      <c r="AP1042">
        <v>68</v>
      </c>
      <c r="AQ1042">
        <v>405</v>
      </c>
      <c r="AR1042">
        <v>14.376321353065499</v>
      </c>
      <c r="AS1042" t="s">
        <v>13347</v>
      </c>
      <c r="AT1042" t="s">
        <v>119</v>
      </c>
      <c r="AU1042">
        <v>67.373331593739593</v>
      </c>
      <c r="AV1042">
        <v>1</v>
      </c>
      <c r="AW1042" t="s">
        <v>13348</v>
      </c>
      <c r="AX1042">
        <v>1</v>
      </c>
      <c r="AY1042" t="s">
        <v>119</v>
      </c>
      <c r="AZ1042" t="s">
        <v>1486</v>
      </c>
      <c r="BA1042" t="s">
        <v>6711</v>
      </c>
      <c r="BB1042" t="s">
        <v>6663</v>
      </c>
    </row>
    <row r="1043" spans="2:54" x14ac:dyDescent="0.3">
      <c r="B1043" t="s">
        <v>103</v>
      </c>
      <c r="C1043">
        <v>18504283</v>
      </c>
      <c r="D1043" t="s">
        <v>105</v>
      </c>
      <c r="E1043" t="s">
        <v>114</v>
      </c>
      <c r="F1043">
        <v>69</v>
      </c>
      <c r="G1043">
        <v>725</v>
      </c>
      <c r="H1043">
        <v>8.6901763224181394</v>
      </c>
      <c r="I1043">
        <v>22</v>
      </c>
      <c r="J1043">
        <v>633</v>
      </c>
      <c r="K1043">
        <v>3.3587786259542001</v>
      </c>
      <c r="L1043">
        <v>98</v>
      </c>
      <c r="M1043">
        <v>671</v>
      </c>
      <c r="N1043">
        <v>12.7438231469441</v>
      </c>
      <c r="O1043">
        <v>105</v>
      </c>
      <c r="P1043">
        <v>653</v>
      </c>
      <c r="Q1043">
        <v>13.8522427440633</v>
      </c>
      <c r="R1043">
        <v>189</v>
      </c>
      <c r="S1043">
        <v>433</v>
      </c>
      <c r="T1043">
        <v>30.385852090032198</v>
      </c>
      <c r="U1043">
        <v>22</v>
      </c>
      <c r="V1043">
        <v>743</v>
      </c>
      <c r="W1043">
        <v>2.8758169934640501</v>
      </c>
      <c r="X1043">
        <v>165</v>
      </c>
      <c r="Y1043">
        <v>572</v>
      </c>
      <c r="Z1043">
        <v>22.388059701492502</v>
      </c>
      <c r="AA1043">
        <v>15</v>
      </c>
      <c r="AB1043">
        <v>849</v>
      </c>
      <c r="AC1043">
        <v>1.7361111111111101</v>
      </c>
      <c r="AD1043">
        <v>82</v>
      </c>
      <c r="AE1043">
        <v>601</v>
      </c>
      <c r="AF1043">
        <v>12.0058565153734</v>
      </c>
      <c r="AG1043">
        <v>67</v>
      </c>
      <c r="AH1043">
        <v>606</v>
      </c>
      <c r="AI1043">
        <v>9.9554234769688001</v>
      </c>
      <c r="AJ1043">
        <v>302</v>
      </c>
      <c r="AK1043">
        <v>390</v>
      </c>
      <c r="AL1043">
        <v>43.641618497109803</v>
      </c>
      <c r="AM1043">
        <v>18</v>
      </c>
      <c r="AN1043">
        <v>723</v>
      </c>
      <c r="AO1043">
        <v>2.42914979757085</v>
      </c>
      <c r="AP1043">
        <v>179</v>
      </c>
      <c r="AQ1043">
        <v>568</v>
      </c>
      <c r="AR1043">
        <v>23.962516733601099</v>
      </c>
      <c r="AS1043" t="s">
        <v>13349</v>
      </c>
      <c r="AT1043" t="s">
        <v>119</v>
      </c>
      <c r="AU1043">
        <v>69.216693446960704</v>
      </c>
      <c r="AV1043">
        <v>1</v>
      </c>
      <c r="AW1043" t="s">
        <v>13350</v>
      </c>
      <c r="AX1043">
        <v>1</v>
      </c>
      <c r="AY1043" t="s">
        <v>119</v>
      </c>
      <c r="AZ1043" t="s">
        <v>6663</v>
      </c>
      <c r="BA1043" t="s">
        <v>11061</v>
      </c>
      <c r="BB1043" t="s">
        <v>6663</v>
      </c>
    </row>
    <row r="1044" spans="2:54" x14ac:dyDescent="0.3">
      <c r="B1044" t="s">
        <v>103</v>
      </c>
      <c r="C1044">
        <v>18509979</v>
      </c>
      <c r="D1044" t="s">
        <v>104</v>
      </c>
      <c r="E1044" t="s">
        <v>105</v>
      </c>
      <c r="F1044">
        <v>632</v>
      </c>
      <c r="G1044">
        <v>79</v>
      </c>
      <c r="H1044">
        <v>88.8888888888889</v>
      </c>
      <c r="I1044">
        <v>349</v>
      </c>
      <c r="J1044">
        <v>49</v>
      </c>
      <c r="K1044">
        <v>87.688442211055303</v>
      </c>
      <c r="L1044">
        <v>448</v>
      </c>
      <c r="M1044">
        <v>93</v>
      </c>
      <c r="N1044">
        <v>82.8096118299446</v>
      </c>
      <c r="O1044">
        <v>428</v>
      </c>
      <c r="P1044">
        <v>101</v>
      </c>
      <c r="Q1044">
        <v>80.907372400756103</v>
      </c>
      <c r="R1044">
        <v>261</v>
      </c>
      <c r="S1044">
        <v>201</v>
      </c>
      <c r="T1044">
        <v>56.493506493506501</v>
      </c>
      <c r="U1044">
        <v>455</v>
      </c>
      <c r="V1044">
        <v>15</v>
      </c>
      <c r="W1044">
        <v>96.808510638297903</v>
      </c>
      <c r="X1044">
        <v>408</v>
      </c>
      <c r="Y1044">
        <v>87</v>
      </c>
      <c r="Z1044">
        <v>82.424242424242394</v>
      </c>
      <c r="AA1044">
        <v>486</v>
      </c>
      <c r="AB1044">
        <v>55</v>
      </c>
      <c r="AC1044">
        <v>89.833641404805903</v>
      </c>
      <c r="AD1044">
        <v>343</v>
      </c>
      <c r="AE1044">
        <v>77</v>
      </c>
      <c r="AF1044">
        <v>81.6666666666667</v>
      </c>
      <c r="AG1044">
        <v>406</v>
      </c>
      <c r="AH1044">
        <v>55</v>
      </c>
      <c r="AI1044">
        <v>88.069414316702805</v>
      </c>
      <c r="AJ1044">
        <v>237</v>
      </c>
      <c r="AK1044">
        <v>322</v>
      </c>
      <c r="AL1044">
        <v>42.397137745975002</v>
      </c>
      <c r="AM1044">
        <v>409</v>
      </c>
      <c r="AN1044">
        <v>24</v>
      </c>
      <c r="AO1044">
        <v>94.457274826789799</v>
      </c>
      <c r="AP1044">
        <v>397</v>
      </c>
      <c r="AQ1044">
        <v>97</v>
      </c>
      <c r="AR1044">
        <v>80.364372469635597</v>
      </c>
      <c r="AS1044" t="s">
        <v>13351</v>
      </c>
      <c r="AT1044" t="s">
        <v>119</v>
      </c>
      <c r="AU1044">
        <v>-73.985807103254899</v>
      </c>
      <c r="AV1044">
        <v>1</v>
      </c>
      <c r="AW1044" t="s">
        <v>13352</v>
      </c>
      <c r="AX1044">
        <v>1</v>
      </c>
      <c r="AY1044" t="s">
        <v>119</v>
      </c>
      <c r="AZ1044" t="s">
        <v>13353</v>
      </c>
      <c r="BA1044" t="s">
        <v>6711</v>
      </c>
      <c r="BB1044" t="s">
        <v>6663</v>
      </c>
    </row>
    <row r="1045" spans="2:54" x14ac:dyDescent="0.3">
      <c r="B1045" t="s">
        <v>103</v>
      </c>
      <c r="C1045">
        <v>18510008</v>
      </c>
      <c r="D1045" t="s">
        <v>114</v>
      </c>
      <c r="E1045" t="s">
        <v>110</v>
      </c>
      <c r="F1045">
        <v>680</v>
      </c>
      <c r="G1045">
        <v>101</v>
      </c>
      <c r="H1045">
        <v>87.067861715749004</v>
      </c>
      <c r="I1045">
        <v>324</v>
      </c>
      <c r="J1045">
        <v>48</v>
      </c>
      <c r="K1045">
        <v>87.096774193548399</v>
      </c>
      <c r="L1045">
        <v>410</v>
      </c>
      <c r="M1045">
        <v>93</v>
      </c>
      <c r="N1045">
        <v>81.510934393638195</v>
      </c>
      <c r="O1045">
        <v>415</v>
      </c>
      <c r="P1045">
        <v>104</v>
      </c>
      <c r="Q1045">
        <v>79.961464354527905</v>
      </c>
      <c r="R1045">
        <v>242</v>
      </c>
      <c r="S1045">
        <v>198</v>
      </c>
      <c r="T1045">
        <v>55</v>
      </c>
      <c r="U1045">
        <v>440</v>
      </c>
      <c r="V1045">
        <v>21</v>
      </c>
      <c r="W1045">
        <v>95.444685466377507</v>
      </c>
      <c r="X1045">
        <v>421</v>
      </c>
      <c r="Y1045">
        <v>93</v>
      </c>
      <c r="Z1045">
        <v>81.906614785992204</v>
      </c>
      <c r="AA1045">
        <v>482</v>
      </c>
      <c r="AB1045">
        <v>64</v>
      </c>
      <c r="AC1045">
        <v>88.278388278388306</v>
      </c>
      <c r="AD1045">
        <v>349</v>
      </c>
      <c r="AE1045">
        <v>69</v>
      </c>
      <c r="AF1045">
        <v>83.492822966507205</v>
      </c>
      <c r="AG1045">
        <v>409</v>
      </c>
      <c r="AH1045">
        <v>56</v>
      </c>
      <c r="AI1045">
        <v>87.956989247311796</v>
      </c>
      <c r="AJ1045">
        <v>240</v>
      </c>
      <c r="AK1045">
        <v>349</v>
      </c>
      <c r="AL1045">
        <v>40.7470288624788</v>
      </c>
      <c r="AM1045">
        <v>396</v>
      </c>
      <c r="AN1045">
        <v>39</v>
      </c>
      <c r="AO1045">
        <v>91.034482758620697</v>
      </c>
      <c r="AP1045">
        <v>407</v>
      </c>
      <c r="AQ1045">
        <v>97</v>
      </c>
      <c r="AR1045">
        <v>80.753968253968296</v>
      </c>
      <c r="AS1045" t="s">
        <v>13354</v>
      </c>
      <c r="AT1045" t="s">
        <v>119</v>
      </c>
      <c r="AU1045">
        <v>-74.875517572807297</v>
      </c>
      <c r="AV1045">
        <v>1</v>
      </c>
      <c r="AW1045" t="s">
        <v>13355</v>
      </c>
      <c r="AX1045">
        <v>1</v>
      </c>
      <c r="AY1045" t="s">
        <v>119</v>
      </c>
      <c r="AZ1045" t="s">
        <v>13353</v>
      </c>
      <c r="BA1045" t="s">
        <v>6711</v>
      </c>
      <c r="BB1045" t="s">
        <v>6663</v>
      </c>
    </row>
    <row r="1046" spans="2:54" x14ac:dyDescent="0.3">
      <c r="B1046" t="s">
        <v>103</v>
      </c>
      <c r="C1046">
        <v>18511955</v>
      </c>
      <c r="D1046" t="s">
        <v>104</v>
      </c>
      <c r="E1046" t="s">
        <v>105</v>
      </c>
      <c r="F1046">
        <v>48</v>
      </c>
      <c r="G1046">
        <v>570</v>
      </c>
      <c r="H1046">
        <v>7.7669902912621396</v>
      </c>
      <c r="I1046">
        <v>18</v>
      </c>
      <c r="J1046">
        <v>454</v>
      </c>
      <c r="K1046">
        <v>3.8135593220339001</v>
      </c>
      <c r="L1046">
        <v>66</v>
      </c>
      <c r="M1046">
        <v>580</v>
      </c>
      <c r="N1046">
        <v>10.216718266253899</v>
      </c>
      <c r="O1046">
        <v>87</v>
      </c>
      <c r="P1046">
        <v>521</v>
      </c>
      <c r="Q1046">
        <v>14.3092105263158</v>
      </c>
      <c r="R1046">
        <v>175</v>
      </c>
      <c r="S1046">
        <v>332</v>
      </c>
      <c r="T1046">
        <v>34.516765285996101</v>
      </c>
      <c r="U1046">
        <v>11</v>
      </c>
      <c r="V1046">
        <v>553</v>
      </c>
      <c r="W1046">
        <v>1.9503546099290801</v>
      </c>
      <c r="X1046">
        <v>104</v>
      </c>
      <c r="Y1046">
        <v>573</v>
      </c>
      <c r="Z1046">
        <v>15.3618906942393</v>
      </c>
      <c r="AA1046">
        <v>4</v>
      </c>
      <c r="AB1046">
        <v>597</v>
      </c>
      <c r="AC1046">
        <v>0.66555740432612298</v>
      </c>
      <c r="AD1046">
        <v>79</v>
      </c>
      <c r="AE1046">
        <v>510</v>
      </c>
      <c r="AF1046">
        <v>13.4125636672326</v>
      </c>
      <c r="AG1046">
        <v>50</v>
      </c>
      <c r="AH1046">
        <v>474</v>
      </c>
      <c r="AI1046">
        <v>9.5419847328244298</v>
      </c>
      <c r="AJ1046">
        <v>307</v>
      </c>
      <c r="AK1046">
        <v>318</v>
      </c>
      <c r="AL1046">
        <v>49.12</v>
      </c>
      <c r="AM1046">
        <v>15</v>
      </c>
      <c r="AN1046">
        <v>525</v>
      </c>
      <c r="AO1046">
        <v>2.7777777777777799</v>
      </c>
      <c r="AP1046">
        <v>97</v>
      </c>
      <c r="AQ1046">
        <v>496</v>
      </c>
      <c r="AR1046">
        <v>16.357504215851598</v>
      </c>
      <c r="AS1046" t="s">
        <v>13356</v>
      </c>
      <c r="AT1046" t="s">
        <v>119</v>
      </c>
      <c r="AU1046">
        <v>73.446550700451198</v>
      </c>
      <c r="AV1046">
        <v>1</v>
      </c>
      <c r="AW1046" t="s">
        <v>13357</v>
      </c>
      <c r="AX1046">
        <v>1</v>
      </c>
      <c r="AY1046" t="s">
        <v>119</v>
      </c>
      <c r="AZ1046" t="s">
        <v>13353</v>
      </c>
      <c r="BA1046" t="s">
        <v>108</v>
      </c>
      <c r="BB1046" t="s">
        <v>13358</v>
      </c>
    </row>
    <row r="1047" spans="2:54" x14ac:dyDescent="0.3">
      <c r="B1047" t="s">
        <v>103</v>
      </c>
      <c r="C1047">
        <v>18536365</v>
      </c>
      <c r="D1047" t="s">
        <v>110</v>
      </c>
      <c r="E1047" t="s">
        <v>104</v>
      </c>
      <c r="F1047">
        <v>566</v>
      </c>
      <c r="G1047">
        <v>15</v>
      </c>
      <c r="H1047">
        <v>97.418244406196195</v>
      </c>
      <c r="I1047">
        <v>497</v>
      </c>
      <c r="J1047">
        <v>14</v>
      </c>
      <c r="K1047">
        <v>97.260273972602704</v>
      </c>
      <c r="L1047">
        <v>540</v>
      </c>
      <c r="M1047">
        <v>47</v>
      </c>
      <c r="N1047">
        <v>91.993185689948902</v>
      </c>
      <c r="O1047">
        <v>490</v>
      </c>
      <c r="P1047">
        <v>90</v>
      </c>
      <c r="Q1047">
        <v>84.482758620689694</v>
      </c>
      <c r="R1047">
        <v>304</v>
      </c>
      <c r="S1047">
        <v>179</v>
      </c>
      <c r="T1047">
        <v>62.939958592132498</v>
      </c>
      <c r="U1047">
        <v>577</v>
      </c>
      <c r="V1047">
        <v>16</v>
      </c>
      <c r="W1047">
        <v>97.301854974704895</v>
      </c>
      <c r="X1047">
        <v>495</v>
      </c>
      <c r="Y1047">
        <v>85</v>
      </c>
      <c r="Z1047">
        <v>85.344827586206904</v>
      </c>
      <c r="AA1047">
        <v>607</v>
      </c>
      <c r="AB1047">
        <v>0</v>
      </c>
      <c r="AC1047">
        <v>100</v>
      </c>
      <c r="AD1047">
        <v>428</v>
      </c>
      <c r="AE1047">
        <v>61</v>
      </c>
      <c r="AF1047">
        <v>87.525562372188105</v>
      </c>
      <c r="AG1047">
        <v>454</v>
      </c>
      <c r="AH1047">
        <v>39</v>
      </c>
      <c r="AI1047">
        <v>92.089249492900606</v>
      </c>
      <c r="AJ1047">
        <v>307</v>
      </c>
      <c r="AK1047">
        <v>281</v>
      </c>
      <c r="AL1047">
        <v>52.210884353741498</v>
      </c>
      <c r="AM1047">
        <v>486</v>
      </c>
      <c r="AN1047">
        <v>15</v>
      </c>
      <c r="AO1047">
        <v>97.005988023952099</v>
      </c>
      <c r="AP1047">
        <v>546</v>
      </c>
      <c r="AQ1047">
        <v>86</v>
      </c>
      <c r="AR1047">
        <v>86.392405063291207</v>
      </c>
      <c r="AS1047" t="s">
        <v>13359</v>
      </c>
      <c r="AT1047" t="s">
        <v>119</v>
      </c>
      <c r="AU1047">
        <v>-80.108489298422995</v>
      </c>
      <c r="AV1047">
        <v>1</v>
      </c>
      <c r="AW1047" t="s">
        <v>13360</v>
      </c>
      <c r="AX1047">
        <v>1</v>
      </c>
      <c r="AY1047" t="s">
        <v>119</v>
      </c>
      <c r="AZ1047" t="s">
        <v>1488</v>
      </c>
      <c r="BA1047" t="s">
        <v>6711</v>
      </c>
      <c r="BB1047" t="s">
        <v>6663</v>
      </c>
    </row>
    <row r="1048" spans="2:54" x14ac:dyDescent="0.3">
      <c r="B1048" t="s">
        <v>103</v>
      </c>
      <c r="C1048">
        <v>18572461</v>
      </c>
      <c r="D1048" t="s">
        <v>114</v>
      </c>
      <c r="E1048" t="s">
        <v>110</v>
      </c>
      <c r="F1048">
        <v>121</v>
      </c>
      <c r="G1048">
        <v>536</v>
      </c>
      <c r="H1048">
        <v>18.417047184170499</v>
      </c>
      <c r="I1048">
        <v>69</v>
      </c>
      <c r="J1048">
        <v>498</v>
      </c>
      <c r="K1048">
        <v>12.1693121693122</v>
      </c>
      <c r="L1048">
        <v>85</v>
      </c>
      <c r="M1048">
        <v>558</v>
      </c>
      <c r="N1048">
        <v>13.219284603421499</v>
      </c>
      <c r="O1048">
        <v>128</v>
      </c>
      <c r="P1048">
        <v>479</v>
      </c>
      <c r="Q1048">
        <v>21.087314662273499</v>
      </c>
      <c r="R1048">
        <v>236</v>
      </c>
      <c r="S1048">
        <v>314</v>
      </c>
      <c r="T1048">
        <v>42.909090909090899</v>
      </c>
      <c r="U1048">
        <v>60</v>
      </c>
      <c r="V1048">
        <v>597</v>
      </c>
      <c r="W1048">
        <v>9.1324200913241995</v>
      </c>
      <c r="X1048">
        <v>84</v>
      </c>
      <c r="Y1048">
        <v>610</v>
      </c>
      <c r="Z1048">
        <v>12.103746397694501</v>
      </c>
      <c r="AA1048">
        <v>86</v>
      </c>
      <c r="AB1048">
        <v>602</v>
      </c>
      <c r="AC1048">
        <v>12.5</v>
      </c>
      <c r="AD1048">
        <v>76</v>
      </c>
      <c r="AE1048">
        <v>494</v>
      </c>
      <c r="AF1048">
        <v>13.3333333333333</v>
      </c>
      <c r="AG1048">
        <v>92</v>
      </c>
      <c r="AH1048">
        <v>520</v>
      </c>
      <c r="AI1048">
        <v>15.0326797385621</v>
      </c>
      <c r="AJ1048">
        <v>378</v>
      </c>
      <c r="AK1048">
        <v>306</v>
      </c>
      <c r="AL1048">
        <v>55.2631578947368</v>
      </c>
      <c r="AM1048">
        <v>69</v>
      </c>
      <c r="AN1048">
        <v>573</v>
      </c>
      <c r="AO1048">
        <v>10.747663551401899</v>
      </c>
      <c r="AP1048">
        <v>84</v>
      </c>
      <c r="AQ1048">
        <v>640</v>
      </c>
      <c r="AR1048">
        <v>11.602209944751401</v>
      </c>
      <c r="AS1048" t="s">
        <v>13361</v>
      </c>
      <c r="AT1048" t="s">
        <v>119</v>
      </c>
      <c r="AU1048">
        <v>74.579321173363795</v>
      </c>
      <c r="AV1048">
        <v>1</v>
      </c>
      <c r="AW1048" t="s">
        <v>13362</v>
      </c>
      <c r="AX1048">
        <v>1</v>
      </c>
      <c r="AY1048" t="s">
        <v>119</v>
      </c>
      <c r="AZ1048" t="s">
        <v>1488</v>
      </c>
      <c r="BA1048" t="s">
        <v>6711</v>
      </c>
      <c r="BB1048" t="s">
        <v>6663</v>
      </c>
    </row>
    <row r="1049" spans="2:54" x14ac:dyDescent="0.3">
      <c r="B1049" t="s">
        <v>103</v>
      </c>
      <c r="C1049">
        <v>18576240</v>
      </c>
      <c r="D1049" t="s">
        <v>114</v>
      </c>
      <c r="E1049" t="s">
        <v>104</v>
      </c>
      <c r="F1049">
        <v>53</v>
      </c>
      <c r="G1049">
        <v>480</v>
      </c>
      <c r="H1049">
        <v>9.9437148217635993</v>
      </c>
      <c r="I1049">
        <v>17</v>
      </c>
      <c r="J1049">
        <v>469</v>
      </c>
      <c r="K1049">
        <v>3.49794238683128</v>
      </c>
      <c r="L1049">
        <v>29</v>
      </c>
      <c r="M1049">
        <v>578</v>
      </c>
      <c r="N1049">
        <v>4.77759472817133</v>
      </c>
      <c r="O1049">
        <v>107</v>
      </c>
      <c r="P1049">
        <v>471</v>
      </c>
      <c r="Q1049">
        <v>18.512110726643598</v>
      </c>
      <c r="R1049">
        <v>168</v>
      </c>
      <c r="S1049">
        <v>308</v>
      </c>
      <c r="T1049">
        <v>35.294117647058798</v>
      </c>
      <c r="U1049">
        <v>41</v>
      </c>
      <c r="V1049">
        <v>541</v>
      </c>
      <c r="W1049">
        <v>7.0446735395189002</v>
      </c>
      <c r="X1049">
        <v>45</v>
      </c>
      <c r="Y1049">
        <v>510</v>
      </c>
      <c r="Z1049">
        <v>8.1081081081081106</v>
      </c>
      <c r="AA1049">
        <v>4</v>
      </c>
      <c r="AB1049">
        <v>590</v>
      </c>
      <c r="AC1049">
        <v>0.673400673400673</v>
      </c>
      <c r="AD1049">
        <v>47</v>
      </c>
      <c r="AE1049">
        <v>524</v>
      </c>
      <c r="AF1049">
        <v>8.2311733800350293</v>
      </c>
      <c r="AG1049">
        <v>60</v>
      </c>
      <c r="AH1049">
        <v>479</v>
      </c>
      <c r="AI1049">
        <v>11.1317254174397</v>
      </c>
      <c r="AJ1049">
        <v>316</v>
      </c>
      <c r="AK1049">
        <v>299</v>
      </c>
      <c r="AL1049">
        <v>51.382113821138198</v>
      </c>
      <c r="AM1049">
        <v>31</v>
      </c>
      <c r="AN1049">
        <v>498</v>
      </c>
      <c r="AO1049">
        <v>5.8601134215500901</v>
      </c>
      <c r="AP1049">
        <v>92</v>
      </c>
      <c r="AQ1049">
        <v>566</v>
      </c>
      <c r="AR1049">
        <v>13.9817629179331</v>
      </c>
      <c r="AS1049" t="s">
        <v>13363</v>
      </c>
      <c r="AT1049" t="s">
        <v>119</v>
      </c>
      <c r="AU1049">
        <v>76.783964659746303</v>
      </c>
      <c r="AV1049">
        <v>1</v>
      </c>
      <c r="AW1049" t="s">
        <v>13364</v>
      </c>
      <c r="AX1049">
        <v>1</v>
      </c>
      <c r="AY1049" t="s">
        <v>119</v>
      </c>
      <c r="AZ1049" t="s">
        <v>1488</v>
      </c>
      <c r="BA1049" t="s">
        <v>6711</v>
      </c>
      <c r="BB1049" t="s">
        <v>6663</v>
      </c>
    </row>
    <row r="1050" spans="2:54" x14ac:dyDescent="0.3">
      <c r="B1050" t="s">
        <v>103</v>
      </c>
      <c r="C1050">
        <v>18576321</v>
      </c>
      <c r="D1050" t="s">
        <v>105</v>
      </c>
      <c r="E1050" t="s">
        <v>114</v>
      </c>
      <c r="F1050">
        <v>34</v>
      </c>
      <c r="G1050">
        <v>432</v>
      </c>
      <c r="H1050">
        <v>7.2961373390557904</v>
      </c>
      <c r="I1050">
        <v>13</v>
      </c>
      <c r="J1050">
        <v>384</v>
      </c>
      <c r="K1050">
        <v>3.2745591939546599</v>
      </c>
      <c r="L1050">
        <v>24</v>
      </c>
      <c r="M1050">
        <v>473</v>
      </c>
      <c r="N1050">
        <v>4.8289738430583498</v>
      </c>
      <c r="O1050">
        <v>70</v>
      </c>
      <c r="P1050">
        <v>437</v>
      </c>
      <c r="Q1050">
        <v>13.8067061143984</v>
      </c>
      <c r="R1050">
        <v>185</v>
      </c>
      <c r="S1050">
        <v>258</v>
      </c>
      <c r="T1050">
        <v>41.760722347629802</v>
      </c>
      <c r="U1050">
        <v>16</v>
      </c>
      <c r="V1050">
        <v>483</v>
      </c>
      <c r="W1050">
        <v>3.2064128256513</v>
      </c>
      <c r="X1050">
        <v>46</v>
      </c>
      <c r="Y1050">
        <v>412</v>
      </c>
      <c r="Z1050">
        <v>10.0436681222707</v>
      </c>
      <c r="AA1050">
        <v>1</v>
      </c>
      <c r="AB1050">
        <v>522</v>
      </c>
      <c r="AC1050">
        <v>0.191204588910134</v>
      </c>
      <c r="AD1050">
        <v>43</v>
      </c>
      <c r="AE1050">
        <v>437</v>
      </c>
      <c r="AF1050">
        <v>8.9583333333333304</v>
      </c>
      <c r="AG1050">
        <v>51</v>
      </c>
      <c r="AH1050">
        <v>385</v>
      </c>
      <c r="AI1050">
        <v>11.697247706422001</v>
      </c>
      <c r="AJ1050">
        <v>303</v>
      </c>
      <c r="AK1050">
        <v>262</v>
      </c>
      <c r="AL1050">
        <v>53.628318584070797</v>
      </c>
      <c r="AM1050">
        <v>15</v>
      </c>
      <c r="AN1050">
        <v>417</v>
      </c>
      <c r="AO1050">
        <v>3.4722222222222201</v>
      </c>
      <c r="AP1050">
        <v>73</v>
      </c>
      <c r="AQ1050">
        <v>451</v>
      </c>
      <c r="AR1050">
        <v>13.931297709923699</v>
      </c>
      <c r="AS1050" t="s">
        <v>13365</v>
      </c>
      <c r="AT1050" t="s">
        <v>119</v>
      </c>
      <c r="AU1050">
        <v>87.242170830703103</v>
      </c>
      <c r="AV1050">
        <v>1</v>
      </c>
      <c r="AW1050" t="s">
        <v>13366</v>
      </c>
      <c r="AX1050">
        <v>1</v>
      </c>
      <c r="AY1050" t="s">
        <v>119</v>
      </c>
      <c r="AZ1050" t="s">
        <v>1488</v>
      </c>
      <c r="BA1050" t="s">
        <v>6711</v>
      </c>
      <c r="BB1050" t="s">
        <v>6663</v>
      </c>
    </row>
    <row r="1051" spans="2:54" x14ac:dyDescent="0.3">
      <c r="B1051" t="s">
        <v>103</v>
      </c>
      <c r="C1051">
        <v>18576323</v>
      </c>
      <c r="D1051" t="s">
        <v>105</v>
      </c>
      <c r="E1051" t="s">
        <v>114</v>
      </c>
      <c r="F1051">
        <v>34</v>
      </c>
      <c r="G1051">
        <v>423</v>
      </c>
      <c r="H1051">
        <v>7.4398249452954097</v>
      </c>
      <c r="I1051">
        <v>12</v>
      </c>
      <c r="J1051">
        <v>377</v>
      </c>
      <c r="K1051">
        <v>3.0848329048843199</v>
      </c>
      <c r="L1051">
        <v>23</v>
      </c>
      <c r="M1051">
        <v>464</v>
      </c>
      <c r="N1051">
        <v>4.7227926078028704</v>
      </c>
      <c r="O1051">
        <v>69</v>
      </c>
      <c r="P1051">
        <v>425</v>
      </c>
      <c r="Q1051">
        <v>13.9676113360324</v>
      </c>
      <c r="R1051">
        <v>186</v>
      </c>
      <c r="S1051">
        <v>250</v>
      </c>
      <c r="T1051">
        <v>42.660550458715598</v>
      </c>
      <c r="U1051">
        <v>16</v>
      </c>
      <c r="V1051">
        <v>470</v>
      </c>
      <c r="W1051">
        <v>3.2921810699588501</v>
      </c>
      <c r="X1051">
        <v>45</v>
      </c>
      <c r="Y1051">
        <v>407</v>
      </c>
      <c r="Z1051">
        <v>9.9557522123893794</v>
      </c>
      <c r="AA1051">
        <v>1</v>
      </c>
      <c r="AB1051">
        <v>513</v>
      </c>
      <c r="AC1051">
        <v>0.19455252918287899</v>
      </c>
      <c r="AD1051">
        <v>41</v>
      </c>
      <c r="AE1051">
        <v>429</v>
      </c>
      <c r="AF1051">
        <v>8.7234042553191493</v>
      </c>
      <c r="AG1051">
        <v>47</v>
      </c>
      <c r="AH1051">
        <v>376</v>
      </c>
      <c r="AI1051">
        <v>11.1111111111111</v>
      </c>
      <c r="AJ1051">
        <v>300</v>
      </c>
      <c r="AK1051">
        <v>262</v>
      </c>
      <c r="AL1051">
        <v>53.380782918149499</v>
      </c>
      <c r="AM1051">
        <v>15</v>
      </c>
      <c r="AN1051">
        <v>407</v>
      </c>
      <c r="AO1051">
        <v>3.5545023696682501</v>
      </c>
      <c r="AP1051">
        <v>69</v>
      </c>
      <c r="AQ1051">
        <v>436</v>
      </c>
      <c r="AR1051">
        <v>13.6633663366337</v>
      </c>
      <c r="AS1051" t="s">
        <v>13367</v>
      </c>
      <c r="AT1051" t="s">
        <v>119</v>
      </c>
      <c r="AU1051">
        <v>88.453556621000502</v>
      </c>
      <c r="AV1051">
        <v>1</v>
      </c>
      <c r="AW1051" t="s">
        <v>13368</v>
      </c>
      <c r="AX1051">
        <v>1</v>
      </c>
      <c r="AY1051" t="s">
        <v>119</v>
      </c>
      <c r="AZ1051" t="s">
        <v>1488</v>
      </c>
      <c r="BA1051" t="s">
        <v>6711</v>
      </c>
      <c r="BB1051" t="s">
        <v>6663</v>
      </c>
    </row>
    <row r="1052" spans="2:54" x14ac:dyDescent="0.3">
      <c r="B1052" t="s">
        <v>103</v>
      </c>
      <c r="C1052">
        <v>18576325</v>
      </c>
      <c r="D1052" t="s">
        <v>105</v>
      </c>
      <c r="E1052" t="s">
        <v>114</v>
      </c>
      <c r="F1052">
        <v>33</v>
      </c>
      <c r="G1052">
        <v>429</v>
      </c>
      <c r="H1052">
        <v>7.1428571428571397</v>
      </c>
      <c r="I1052">
        <v>12</v>
      </c>
      <c r="J1052">
        <v>385</v>
      </c>
      <c r="K1052">
        <v>3.02267002518892</v>
      </c>
      <c r="L1052">
        <v>25</v>
      </c>
      <c r="M1052">
        <v>471</v>
      </c>
      <c r="N1052">
        <v>5.0403225806451601</v>
      </c>
      <c r="O1052">
        <v>73</v>
      </c>
      <c r="P1052">
        <v>434</v>
      </c>
      <c r="Q1052">
        <v>14.398422090729801</v>
      </c>
      <c r="R1052">
        <v>192</v>
      </c>
      <c r="S1052">
        <v>254</v>
      </c>
      <c r="T1052">
        <v>43.0493273542601</v>
      </c>
      <c r="U1052">
        <v>16</v>
      </c>
      <c r="V1052">
        <v>475</v>
      </c>
      <c r="W1052">
        <v>3.2586558044806502</v>
      </c>
      <c r="X1052">
        <v>47</v>
      </c>
      <c r="Y1052">
        <v>412</v>
      </c>
      <c r="Z1052">
        <v>10.239651416121999</v>
      </c>
      <c r="AA1052">
        <v>1</v>
      </c>
      <c r="AB1052">
        <v>523</v>
      </c>
      <c r="AC1052">
        <v>0.19083969465648901</v>
      </c>
      <c r="AD1052">
        <v>44</v>
      </c>
      <c r="AE1052">
        <v>436</v>
      </c>
      <c r="AF1052">
        <v>9.1666666666666696</v>
      </c>
      <c r="AG1052">
        <v>48</v>
      </c>
      <c r="AH1052">
        <v>381</v>
      </c>
      <c r="AI1052">
        <v>11.188811188811201</v>
      </c>
      <c r="AJ1052">
        <v>300</v>
      </c>
      <c r="AK1052">
        <v>267</v>
      </c>
      <c r="AL1052">
        <v>52.910052910052897</v>
      </c>
      <c r="AM1052">
        <v>15</v>
      </c>
      <c r="AN1052">
        <v>411</v>
      </c>
      <c r="AO1052">
        <v>3.52112676056338</v>
      </c>
      <c r="AP1052">
        <v>72</v>
      </c>
      <c r="AQ1052">
        <v>445</v>
      </c>
      <c r="AR1052">
        <v>13.926499032882001</v>
      </c>
      <c r="AS1052" t="s">
        <v>13369</v>
      </c>
      <c r="AT1052" t="s">
        <v>119</v>
      </c>
      <c r="AU1052">
        <v>88.129856267974503</v>
      </c>
      <c r="AV1052">
        <v>1</v>
      </c>
      <c r="AW1052" t="s">
        <v>13370</v>
      </c>
      <c r="AX1052">
        <v>1</v>
      </c>
      <c r="AY1052" t="s">
        <v>119</v>
      </c>
      <c r="AZ1052" t="s">
        <v>1488</v>
      </c>
      <c r="BA1052" t="s">
        <v>6711</v>
      </c>
      <c r="BB1052" t="s">
        <v>6663</v>
      </c>
    </row>
    <row r="1053" spans="2:54" x14ac:dyDescent="0.3">
      <c r="B1053" t="s">
        <v>103</v>
      </c>
      <c r="C1053">
        <v>18576469</v>
      </c>
      <c r="D1053" t="s">
        <v>104</v>
      </c>
      <c r="E1053" t="s">
        <v>110</v>
      </c>
      <c r="F1053">
        <v>34</v>
      </c>
      <c r="G1053">
        <v>321</v>
      </c>
      <c r="H1053">
        <v>9.5774647887323905</v>
      </c>
      <c r="I1053">
        <v>12</v>
      </c>
      <c r="J1053">
        <v>323</v>
      </c>
      <c r="K1053">
        <v>3.5820895522388101</v>
      </c>
      <c r="L1053">
        <v>28</v>
      </c>
      <c r="M1053">
        <v>394</v>
      </c>
      <c r="N1053">
        <v>6.6350710900473899</v>
      </c>
      <c r="O1053">
        <v>83</v>
      </c>
      <c r="P1053">
        <v>370</v>
      </c>
      <c r="Q1053">
        <v>18.3222958057395</v>
      </c>
      <c r="R1053">
        <v>190</v>
      </c>
      <c r="S1053">
        <v>223</v>
      </c>
      <c r="T1053">
        <v>46.004842615012102</v>
      </c>
      <c r="U1053">
        <v>19</v>
      </c>
      <c r="V1053">
        <v>424</v>
      </c>
      <c r="W1053">
        <v>4.2889390519187396</v>
      </c>
      <c r="X1053">
        <v>31</v>
      </c>
      <c r="Y1053">
        <v>354</v>
      </c>
      <c r="Z1053">
        <v>8.0519480519480506</v>
      </c>
      <c r="AA1053">
        <v>4</v>
      </c>
      <c r="AB1053">
        <v>446</v>
      </c>
      <c r="AC1053">
        <v>0.88888888888888895</v>
      </c>
      <c r="AD1053">
        <v>30</v>
      </c>
      <c r="AE1053">
        <v>380</v>
      </c>
      <c r="AF1053">
        <v>7.3170731707317103</v>
      </c>
      <c r="AG1053">
        <v>42</v>
      </c>
      <c r="AH1053">
        <v>325</v>
      </c>
      <c r="AI1053">
        <v>11.4441416893733</v>
      </c>
      <c r="AJ1053">
        <v>247</v>
      </c>
      <c r="AK1053">
        <v>218</v>
      </c>
      <c r="AL1053">
        <v>53.118279569892501</v>
      </c>
      <c r="AM1053">
        <v>19</v>
      </c>
      <c r="AN1053">
        <v>335</v>
      </c>
      <c r="AO1053">
        <v>5.3672316384180796</v>
      </c>
      <c r="AP1053">
        <v>49</v>
      </c>
      <c r="AQ1053">
        <v>370</v>
      </c>
      <c r="AR1053">
        <v>11.694510739856799</v>
      </c>
      <c r="AS1053" t="s">
        <v>13371</v>
      </c>
      <c r="AT1053" t="s">
        <v>119</v>
      </c>
      <c r="AU1053">
        <v>87.299004098684506</v>
      </c>
      <c r="AV1053">
        <v>1</v>
      </c>
      <c r="AW1053" t="s">
        <v>13372</v>
      </c>
      <c r="AX1053">
        <v>1</v>
      </c>
      <c r="AY1053" t="s">
        <v>119</v>
      </c>
      <c r="AZ1053" t="s">
        <v>1488</v>
      </c>
      <c r="BA1053" t="s">
        <v>6711</v>
      </c>
      <c r="BB1053" t="s">
        <v>6663</v>
      </c>
    </row>
    <row r="1054" spans="2:54" x14ac:dyDescent="0.3">
      <c r="B1054" t="s">
        <v>103</v>
      </c>
      <c r="C1054">
        <v>18576470</v>
      </c>
      <c r="D1054" t="s">
        <v>114</v>
      </c>
      <c r="E1054" t="s">
        <v>104</v>
      </c>
      <c r="F1054">
        <v>36</v>
      </c>
      <c r="G1054">
        <v>321</v>
      </c>
      <c r="H1054">
        <v>10.084033613445399</v>
      </c>
      <c r="I1054">
        <v>12</v>
      </c>
      <c r="J1054">
        <v>322</v>
      </c>
      <c r="K1054">
        <v>3.59281437125748</v>
      </c>
      <c r="L1054">
        <v>26</v>
      </c>
      <c r="M1054">
        <v>395</v>
      </c>
      <c r="N1054">
        <v>6.1757719714964399</v>
      </c>
      <c r="O1054">
        <v>84</v>
      </c>
      <c r="P1054">
        <v>373</v>
      </c>
      <c r="Q1054">
        <v>18.380743982494501</v>
      </c>
      <c r="R1054">
        <v>188</v>
      </c>
      <c r="S1054">
        <v>222</v>
      </c>
      <c r="T1054">
        <v>45.853658536585399</v>
      </c>
      <c r="U1054">
        <v>19</v>
      </c>
      <c r="V1054">
        <v>422</v>
      </c>
      <c r="W1054">
        <v>4.3083900226757397</v>
      </c>
      <c r="X1054">
        <v>33</v>
      </c>
      <c r="Y1054">
        <v>350</v>
      </c>
      <c r="Z1054">
        <v>8.6161879895561402</v>
      </c>
      <c r="AA1054">
        <v>4</v>
      </c>
      <c r="AB1054">
        <v>447</v>
      </c>
      <c r="AC1054">
        <v>0.88691796008869195</v>
      </c>
      <c r="AD1054">
        <v>29</v>
      </c>
      <c r="AE1054">
        <v>384</v>
      </c>
      <c r="AF1054">
        <v>7.0217917675544799</v>
      </c>
      <c r="AG1054">
        <v>41</v>
      </c>
      <c r="AH1054">
        <v>328</v>
      </c>
      <c r="AI1054">
        <v>11.1111111111111</v>
      </c>
      <c r="AJ1054">
        <v>246</v>
      </c>
      <c r="AK1054">
        <v>216</v>
      </c>
      <c r="AL1054">
        <v>53.246753246753201</v>
      </c>
      <c r="AM1054">
        <v>19</v>
      </c>
      <c r="AN1054">
        <v>333</v>
      </c>
      <c r="AO1054">
        <v>5.3977272727272698</v>
      </c>
      <c r="AP1054">
        <v>49</v>
      </c>
      <c r="AQ1054">
        <v>372</v>
      </c>
      <c r="AR1054">
        <v>11.638954869358701</v>
      </c>
      <c r="AS1054" t="s">
        <v>13373</v>
      </c>
      <c r="AT1054" t="s">
        <v>119</v>
      </c>
      <c r="AU1054">
        <v>87.178017773538201</v>
      </c>
      <c r="AV1054">
        <v>1</v>
      </c>
      <c r="AW1054" t="s">
        <v>13374</v>
      </c>
      <c r="AX1054">
        <v>1</v>
      </c>
      <c r="AY1054" t="s">
        <v>119</v>
      </c>
      <c r="AZ1054" t="s">
        <v>1488</v>
      </c>
      <c r="BA1054" t="s">
        <v>6711</v>
      </c>
      <c r="BB1054" t="s">
        <v>6663</v>
      </c>
    </row>
    <row r="1055" spans="2:54" x14ac:dyDescent="0.3">
      <c r="B1055" t="s">
        <v>103</v>
      </c>
      <c r="C1055">
        <v>18576554</v>
      </c>
      <c r="D1055" t="s">
        <v>105</v>
      </c>
      <c r="E1055" t="s">
        <v>104</v>
      </c>
      <c r="F1055">
        <v>31</v>
      </c>
      <c r="G1055">
        <v>335</v>
      </c>
      <c r="H1055">
        <v>8.4699453551912605</v>
      </c>
      <c r="I1055">
        <v>5</v>
      </c>
      <c r="J1055">
        <v>276</v>
      </c>
      <c r="K1055">
        <v>1.77935943060498</v>
      </c>
      <c r="L1055">
        <v>20</v>
      </c>
      <c r="M1055">
        <v>373</v>
      </c>
      <c r="N1055">
        <v>5.08905852417303</v>
      </c>
      <c r="O1055">
        <v>71</v>
      </c>
      <c r="P1055">
        <v>321</v>
      </c>
      <c r="Q1055">
        <v>18.112244897959201</v>
      </c>
      <c r="R1055">
        <v>133</v>
      </c>
      <c r="S1055">
        <v>235</v>
      </c>
      <c r="T1055">
        <v>36.1413043478261</v>
      </c>
      <c r="U1055">
        <v>31</v>
      </c>
      <c r="V1055">
        <v>396</v>
      </c>
      <c r="W1055">
        <v>7.2599531615925104</v>
      </c>
      <c r="X1055">
        <v>45</v>
      </c>
      <c r="Y1055">
        <v>323</v>
      </c>
      <c r="Z1055">
        <v>12.228260869565201</v>
      </c>
      <c r="AA1055">
        <v>6</v>
      </c>
      <c r="AB1055">
        <v>388</v>
      </c>
      <c r="AC1055">
        <v>1.5228426395939101</v>
      </c>
      <c r="AD1055">
        <v>20</v>
      </c>
      <c r="AE1055">
        <v>341</v>
      </c>
      <c r="AF1055">
        <v>5.54016620498615</v>
      </c>
      <c r="AG1055">
        <v>46</v>
      </c>
      <c r="AH1055">
        <v>301</v>
      </c>
      <c r="AI1055">
        <v>13.256484149855901</v>
      </c>
      <c r="AJ1055">
        <v>197</v>
      </c>
      <c r="AK1055">
        <v>191</v>
      </c>
      <c r="AL1055">
        <v>50.773195876288703</v>
      </c>
      <c r="AM1055">
        <v>18</v>
      </c>
      <c r="AN1055">
        <v>302</v>
      </c>
      <c r="AO1055">
        <v>5.625</v>
      </c>
      <c r="AP1055">
        <v>45</v>
      </c>
      <c r="AQ1055">
        <v>287</v>
      </c>
      <c r="AR1055">
        <v>13.554216867469901</v>
      </c>
      <c r="AS1055" t="s">
        <v>13375</v>
      </c>
      <c r="AT1055" t="s">
        <v>119</v>
      </c>
      <c r="AU1055">
        <v>84.282707493061693</v>
      </c>
      <c r="AV1055">
        <v>1</v>
      </c>
      <c r="AW1055" t="s">
        <v>13376</v>
      </c>
      <c r="AX1055">
        <v>1</v>
      </c>
      <c r="AY1055" t="s">
        <v>119</v>
      </c>
      <c r="AZ1055" t="s">
        <v>1488</v>
      </c>
      <c r="BA1055" t="s">
        <v>6711</v>
      </c>
      <c r="BB1055" t="s">
        <v>6663</v>
      </c>
    </row>
    <row r="1056" spans="2:54" x14ac:dyDescent="0.3">
      <c r="B1056" t="s">
        <v>103</v>
      </c>
      <c r="C1056">
        <v>18576568</v>
      </c>
      <c r="D1056" t="s">
        <v>110</v>
      </c>
      <c r="E1056" t="s">
        <v>104</v>
      </c>
      <c r="F1056">
        <v>36</v>
      </c>
      <c r="G1056">
        <v>344</v>
      </c>
      <c r="H1056">
        <v>9.4736842105263204</v>
      </c>
      <c r="I1056">
        <v>3</v>
      </c>
      <c r="J1056">
        <v>281</v>
      </c>
      <c r="K1056">
        <v>1.05633802816901</v>
      </c>
      <c r="L1056">
        <v>21</v>
      </c>
      <c r="M1056">
        <v>380</v>
      </c>
      <c r="N1056">
        <v>5.2369077306733196</v>
      </c>
      <c r="O1056">
        <v>70</v>
      </c>
      <c r="P1056">
        <v>304</v>
      </c>
      <c r="Q1056">
        <v>18.716577540107</v>
      </c>
      <c r="R1056">
        <v>116</v>
      </c>
      <c r="S1056">
        <v>228</v>
      </c>
      <c r="T1056">
        <v>33.720930232558104</v>
      </c>
      <c r="U1056">
        <v>31</v>
      </c>
      <c r="V1056">
        <v>380</v>
      </c>
      <c r="W1056">
        <v>7.54257907542579</v>
      </c>
      <c r="X1056">
        <v>36</v>
      </c>
      <c r="Y1056">
        <v>327</v>
      </c>
      <c r="Z1056">
        <v>9.9173553719008307</v>
      </c>
      <c r="AA1056">
        <v>7</v>
      </c>
      <c r="AB1056">
        <v>372</v>
      </c>
      <c r="AC1056">
        <v>1.84696569920844</v>
      </c>
      <c r="AD1056">
        <v>22</v>
      </c>
      <c r="AE1056">
        <v>343</v>
      </c>
      <c r="AF1056">
        <v>6.02739726027397</v>
      </c>
      <c r="AG1056">
        <v>44</v>
      </c>
      <c r="AH1056">
        <v>293</v>
      </c>
      <c r="AI1056">
        <v>13.056379821958499</v>
      </c>
      <c r="AJ1056">
        <v>175</v>
      </c>
      <c r="AK1056">
        <v>183</v>
      </c>
      <c r="AL1056">
        <v>48.8826815642458</v>
      </c>
      <c r="AM1056">
        <v>16</v>
      </c>
      <c r="AN1056">
        <v>307</v>
      </c>
      <c r="AO1056">
        <v>4.95356037151703</v>
      </c>
      <c r="AP1056">
        <v>41</v>
      </c>
      <c r="AQ1056">
        <v>263</v>
      </c>
      <c r="AR1056">
        <v>13.4868421052632</v>
      </c>
      <c r="AS1056" t="s">
        <v>13377</v>
      </c>
      <c r="AT1056" t="s">
        <v>119</v>
      </c>
      <c r="AU1056">
        <v>80.698195897014898</v>
      </c>
      <c r="AV1056">
        <v>1</v>
      </c>
      <c r="AW1056" t="s">
        <v>13378</v>
      </c>
      <c r="AX1056">
        <v>1</v>
      </c>
      <c r="AY1056" t="s">
        <v>119</v>
      </c>
      <c r="AZ1056" t="s">
        <v>1488</v>
      </c>
      <c r="BA1056" t="s">
        <v>6711</v>
      </c>
      <c r="BB1056" t="s">
        <v>6663</v>
      </c>
    </row>
    <row r="1057" spans="2:54" x14ac:dyDescent="0.3">
      <c r="B1057" t="s">
        <v>103</v>
      </c>
      <c r="C1057">
        <v>18576689</v>
      </c>
      <c r="D1057" t="s">
        <v>105</v>
      </c>
      <c r="E1057" t="s">
        <v>104</v>
      </c>
      <c r="F1057">
        <v>62</v>
      </c>
      <c r="G1057">
        <v>376</v>
      </c>
      <c r="H1057">
        <v>14.155251141552499</v>
      </c>
      <c r="I1057">
        <v>3</v>
      </c>
      <c r="J1057">
        <v>382</v>
      </c>
      <c r="K1057">
        <v>0.77922077922077904</v>
      </c>
      <c r="L1057">
        <v>64</v>
      </c>
      <c r="M1057">
        <v>412</v>
      </c>
      <c r="N1057">
        <v>13.445378151260501</v>
      </c>
      <c r="O1057">
        <v>55</v>
      </c>
      <c r="P1057">
        <v>395</v>
      </c>
      <c r="Q1057">
        <v>12.2222222222222</v>
      </c>
      <c r="R1057">
        <v>147</v>
      </c>
      <c r="S1057">
        <v>214</v>
      </c>
      <c r="T1057">
        <v>40.720221606648202</v>
      </c>
      <c r="U1057">
        <v>12</v>
      </c>
      <c r="V1057">
        <v>427</v>
      </c>
      <c r="W1057">
        <v>2.73348519362187</v>
      </c>
      <c r="X1057">
        <v>74</v>
      </c>
      <c r="Y1057">
        <v>311</v>
      </c>
      <c r="Z1057">
        <v>19.2207792207792</v>
      </c>
      <c r="AA1057">
        <v>12</v>
      </c>
      <c r="AB1057">
        <v>455</v>
      </c>
      <c r="AC1057">
        <v>2.5695931477516099</v>
      </c>
      <c r="AD1057">
        <v>42</v>
      </c>
      <c r="AE1057">
        <v>374</v>
      </c>
      <c r="AF1057">
        <v>10.096153846153801</v>
      </c>
      <c r="AG1057">
        <v>39</v>
      </c>
      <c r="AH1057">
        <v>341</v>
      </c>
      <c r="AI1057">
        <v>10.2631578947368</v>
      </c>
      <c r="AJ1057">
        <v>202</v>
      </c>
      <c r="AK1057">
        <v>202</v>
      </c>
      <c r="AL1057">
        <v>50</v>
      </c>
      <c r="AM1057">
        <v>13</v>
      </c>
      <c r="AN1057">
        <v>334</v>
      </c>
      <c r="AO1057">
        <v>3.7463976945245001</v>
      </c>
      <c r="AP1057">
        <v>110</v>
      </c>
      <c r="AQ1057">
        <v>306</v>
      </c>
      <c r="AR1057">
        <v>26.442307692307701</v>
      </c>
      <c r="AS1057" t="s">
        <v>13379</v>
      </c>
      <c r="AT1057" t="s">
        <v>119</v>
      </c>
      <c r="AU1057">
        <v>72.519503693966897</v>
      </c>
      <c r="AV1057">
        <v>2</v>
      </c>
      <c r="AW1057" t="s">
        <v>13380</v>
      </c>
      <c r="AX1057">
        <v>1</v>
      </c>
      <c r="AY1057" t="s">
        <v>119</v>
      </c>
      <c r="AZ1057" t="s">
        <v>1488</v>
      </c>
      <c r="BA1057" t="s">
        <v>6711</v>
      </c>
      <c r="BB1057" t="s">
        <v>6663</v>
      </c>
    </row>
    <row r="1058" spans="2:54" x14ac:dyDescent="0.3">
      <c r="B1058" t="s">
        <v>103</v>
      </c>
      <c r="C1058">
        <v>18576698</v>
      </c>
      <c r="D1058" t="s">
        <v>104</v>
      </c>
      <c r="E1058" t="s">
        <v>114</v>
      </c>
      <c r="F1058">
        <v>47</v>
      </c>
      <c r="G1058">
        <v>379</v>
      </c>
      <c r="H1058">
        <v>11.032863849765301</v>
      </c>
      <c r="I1058">
        <v>4</v>
      </c>
      <c r="J1058">
        <v>359</v>
      </c>
      <c r="K1058">
        <v>1.1019283746556501</v>
      </c>
      <c r="L1058">
        <v>49</v>
      </c>
      <c r="M1058">
        <v>420</v>
      </c>
      <c r="N1058">
        <v>10.4477611940298</v>
      </c>
      <c r="O1058">
        <v>50</v>
      </c>
      <c r="P1058">
        <v>397</v>
      </c>
      <c r="Q1058">
        <v>11.185682326621899</v>
      </c>
      <c r="R1058">
        <v>149</v>
      </c>
      <c r="S1058">
        <v>225</v>
      </c>
      <c r="T1058">
        <v>39.839572192513401</v>
      </c>
      <c r="U1058">
        <v>15</v>
      </c>
      <c r="V1058">
        <v>427</v>
      </c>
      <c r="W1058">
        <v>3.3936651583710402</v>
      </c>
      <c r="X1058">
        <v>62</v>
      </c>
      <c r="Y1058">
        <v>318</v>
      </c>
      <c r="Z1058">
        <v>16.315789473684202</v>
      </c>
      <c r="AA1058">
        <v>9</v>
      </c>
      <c r="AB1058">
        <v>456</v>
      </c>
      <c r="AC1058">
        <v>1.93548387096774</v>
      </c>
      <c r="AD1058">
        <v>40</v>
      </c>
      <c r="AE1058">
        <v>367</v>
      </c>
      <c r="AF1058">
        <v>9.8280098280098294</v>
      </c>
      <c r="AG1058">
        <v>40</v>
      </c>
      <c r="AH1058">
        <v>338</v>
      </c>
      <c r="AI1058">
        <v>10.5820105820106</v>
      </c>
      <c r="AJ1058">
        <v>212</v>
      </c>
      <c r="AK1058">
        <v>208</v>
      </c>
      <c r="AL1058">
        <v>50.476190476190503</v>
      </c>
      <c r="AM1058">
        <v>11</v>
      </c>
      <c r="AN1058">
        <v>330</v>
      </c>
      <c r="AO1058">
        <v>3.2258064516128999</v>
      </c>
      <c r="AP1058">
        <v>73</v>
      </c>
      <c r="AQ1058">
        <v>319</v>
      </c>
      <c r="AR1058">
        <v>18.622448979591798</v>
      </c>
      <c r="AS1058" t="s">
        <v>13381</v>
      </c>
      <c r="AT1058" t="s">
        <v>119</v>
      </c>
      <c r="AU1058">
        <v>76.596552552246493</v>
      </c>
      <c r="AV1058">
        <v>1</v>
      </c>
      <c r="AW1058" t="s">
        <v>13382</v>
      </c>
      <c r="AX1058">
        <v>1</v>
      </c>
      <c r="AY1058" t="s">
        <v>119</v>
      </c>
      <c r="AZ1058" t="s">
        <v>1488</v>
      </c>
      <c r="BA1058" t="s">
        <v>6711</v>
      </c>
      <c r="BB1058" t="s">
        <v>6663</v>
      </c>
    </row>
    <row r="1059" spans="2:54" x14ac:dyDescent="0.3">
      <c r="B1059" t="s">
        <v>103</v>
      </c>
      <c r="C1059">
        <v>18586470</v>
      </c>
      <c r="D1059" t="s">
        <v>114</v>
      </c>
      <c r="E1059" t="s">
        <v>105</v>
      </c>
      <c r="F1059">
        <v>579</v>
      </c>
      <c r="G1059">
        <v>14</v>
      </c>
      <c r="H1059">
        <v>97.639123102866805</v>
      </c>
      <c r="I1059">
        <v>449</v>
      </c>
      <c r="J1059">
        <v>0</v>
      </c>
      <c r="K1059">
        <v>100</v>
      </c>
      <c r="L1059">
        <v>555</v>
      </c>
      <c r="M1059">
        <v>51</v>
      </c>
      <c r="N1059">
        <v>91.5841584158416</v>
      </c>
      <c r="O1059">
        <v>457</v>
      </c>
      <c r="P1059">
        <v>82</v>
      </c>
      <c r="Q1059">
        <v>84.786641929499098</v>
      </c>
      <c r="R1059">
        <v>335</v>
      </c>
      <c r="S1059">
        <v>180</v>
      </c>
      <c r="T1059">
        <v>65.048543689320397</v>
      </c>
      <c r="U1059">
        <v>595</v>
      </c>
      <c r="V1059">
        <v>0</v>
      </c>
      <c r="W1059">
        <v>100</v>
      </c>
      <c r="X1059">
        <v>532</v>
      </c>
      <c r="Y1059">
        <v>102</v>
      </c>
      <c r="Z1059">
        <v>83.911671924290204</v>
      </c>
      <c r="AA1059">
        <v>571</v>
      </c>
      <c r="AB1059">
        <v>0</v>
      </c>
      <c r="AC1059">
        <v>100</v>
      </c>
      <c r="AD1059">
        <v>502</v>
      </c>
      <c r="AE1059">
        <v>13</v>
      </c>
      <c r="AF1059">
        <v>97.475728155339795</v>
      </c>
      <c r="AG1059">
        <v>495</v>
      </c>
      <c r="AH1059">
        <v>61</v>
      </c>
      <c r="AI1059">
        <v>89.028776978417298</v>
      </c>
      <c r="AJ1059">
        <v>291</v>
      </c>
      <c r="AK1059">
        <v>310</v>
      </c>
      <c r="AL1059">
        <v>48.419301164725503</v>
      </c>
      <c r="AM1059">
        <v>543</v>
      </c>
      <c r="AN1059">
        <v>12</v>
      </c>
      <c r="AO1059">
        <v>97.837837837837796</v>
      </c>
      <c r="AP1059">
        <v>436</v>
      </c>
      <c r="AQ1059">
        <v>129</v>
      </c>
      <c r="AR1059">
        <v>77.168141592920406</v>
      </c>
      <c r="AS1059" t="s">
        <v>13383</v>
      </c>
      <c r="AT1059" t="s">
        <v>115</v>
      </c>
      <c r="AU1059">
        <v>-40.498923338709702</v>
      </c>
      <c r="AV1059">
        <v>1</v>
      </c>
      <c r="AW1059" t="s">
        <v>13384</v>
      </c>
      <c r="AX1059">
        <v>1</v>
      </c>
      <c r="AY1059" t="s">
        <v>115</v>
      </c>
      <c r="AZ1059" t="s">
        <v>1488</v>
      </c>
      <c r="BA1059" t="s">
        <v>6711</v>
      </c>
      <c r="BB1059" t="s">
        <v>6663</v>
      </c>
    </row>
    <row r="1060" spans="2:54" x14ac:dyDescent="0.3">
      <c r="B1060" t="s">
        <v>103</v>
      </c>
      <c r="C1060">
        <v>18586598</v>
      </c>
      <c r="D1060" t="s">
        <v>105</v>
      </c>
      <c r="E1060" t="s">
        <v>114</v>
      </c>
      <c r="F1060">
        <v>477</v>
      </c>
      <c r="G1060">
        <v>56</v>
      </c>
      <c r="H1060">
        <v>89.493433395872401</v>
      </c>
      <c r="I1060">
        <v>453</v>
      </c>
      <c r="J1060">
        <v>15</v>
      </c>
      <c r="K1060">
        <v>96.794871794871796</v>
      </c>
      <c r="L1060">
        <v>503</v>
      </c>
      <c r="M1060">
        <v>50</v>
      </c>
      <c r="N1060">
        <v>90.9584086799277</v>
      </c>
      <c r="O1060">
        <v>463</v>
      </c>
      <c r="P1060">
        <v>89</v>
      </c>
      <c r="Q1060">
        <v>83.876811594202906</v>
      </c>
      <c r="R1060">
        <v>264</v>
      </c>
      <c r="S1060">
        <v>177</v>
      </c>
      <c r="T1060">
        <v>59.863945578231302</v>
      </c>
      <c r="U1060">
        <v>537</v>
      </c>
      <c r="V1060">
        <v>22</v>
      </c>
      <c r="W1060">
        <v>96.064400715563494</v>
      </c>
      <c r="X1060">
        <v>455</v>
      </c>
      <c r="Y1060">
        <v>96</v>
      </c>
      <c r="Z1060">
        <v>82.577132486388393</v>
      </c>
      <c r="AA1060">
        <v>531</v>
      </c>
      <c r="AB1060">
        <v>0</v>
      </c>
      <c r="AC1060">
        <v>100</v>
      </c>
      <c r="AD1060">
        <v>422</v>
      </c>
      <c r="AE1060">
        <v>35</v>
      </c>
      <c r="AF1060">
        <v>92.341356673960604</v>
      </c>
      <c r="AG1060">
        <v>464</v>
      </c>
      <c r="AH1060">
        <v>30</v>
      </c>
      <c r="AI1060">
        <v>93.927125506072898</v>
      </c>
      <c r="AJ1060">
        <v>294</v>
      </c>
      <c r="AK1060">
        <v>296</v>
      </c>
      <c r="AL1060">
        <v>49.830508474576298</v>
      </c>
      <c r="AM1060">
        <v>480</v>
      </c>
      <c r="AN1060">
        <v>0</v>
      </c>
      <c r="AO1060">
        <v>100</v>
      </c>
      <c r="AP1060">
        <v>418</v>
      </c>
      <c r="AQ1060">
        <v>109</v>
      </c>
      <c r="AR1060">
        <v>79.316888045540793</v>
      </c>
      <c r="AS1060" t="s">
        <v>13385</v>
      </c>
      <c r="AT1060" t="s">
        <v>119</v>
      </c>
      <c r="AU1060">
        <v>-85.411719677532204</v>
      </c>
      <c r="AV1060">
        <v>2</v>
      </c>
      <c r="AW1060" t="s">
        <v>13386</v>
      </c>
      <c r="AX1060">
        <v>1</v>
      </c>
      <c r="AY1060" t="s">
        <v>119</v>
      </c>
      <c r="AZ1060" t="s">
        <v>1488</v>
      </c>
      <c r="BA1060" t="s">
        <v>6711</v>
      </c>
      <c r="BB1060" t="s">
        <v>6663</v>
      </c>
    </row>
    <row r="1061" spans="2:54" x14ac:dyDescent="0.3">
      <c r="B1061" t="s">
        <v>103</v>
      </c>
      <c r="C1061">
        <v>18595353</v>
      </c>
      <c r="D1061" t="s">
        <v>105</v>
      </c>
      <c r="E1061" t="s">
        <v>114</v>
      </c>
      <c r="F1061">
        <v>82</v>
      </c>
      <c r="G1061">
        <v>650</v>
      </c>
      <c r="H1061">
        <v>11.202185792349701</v>
      </c>
      <c r="I1061">
        <v>12</v>
      </c>
      <c r="J1061">
        <v>460</v>
      </c>
      <c r="K1061">
        <v>2.5423728813559299</v>
      </c>
      <c r="L1061">
        <v>60</v>
      </c>
      <c r="M1061">
        <v>582</v>
      </c>
      <c r="N1061">
        <v>9.3457943925233593</v>
      </c>
      <c r="O1061">
        <v>82</v>
      </c>
      <c r="P1061">
        <v>536</v>
      </c>
      <c r="Q1061">
        <v>13.2686084142395</v>
      </c>
      <c r="R1061">
        <v>198</v>
      </c>
      <c r="S1061">
        <v>303</v>
      </c>
      <c r="T1061">
        <v>39.520958083832298</v>
      </c>
      <c r="U1061">
        <v>12</v>
      </c>
      <c r="V1061">
        <v>634</v>
      </c>
      <c r="W1061">
        <v>1.85758513931889</v>
      </c>
      <c r="X1061">
        <v>99</v>
      </c>
      <c r="Y1061">
        <v>521</v>
      </c>
      <c r="Z1061">
        <v>15.9677419354839</v>
      </c>
      <c r="AA1061">
        <v>22</v>
      </c>
      <c r="AB1061">
        <v>687</v>
      </c>
      <c r="AC1061">
        <v>3.10296191819464</v>
      </c>
      <c r="AD1061">
        <v>42</v>
      </c>
      <c r="AE1061">
        <v>544</v>
      </c>
      <c r="AF1061">
        <v>7.1672354948805497</v>
      </c>
      <c r="AG1061">
        <v>63</v>
      </c>
      <c r="AH1061">
        <v>526</v>
      </c>
      <c r="AI1061">
        <v>10.696095076400701</v>
      </c>
      <c r="AJ1061">
        <v>307</v>
      </c>
      <c r="AK1061">
        <v>329</v>
      </c>
      <c r="AL1061">
        <v>48.270440251572303</v>
      </c>
      <c r="AM1061">
        <v>11</v>
      </c>
      <c r="AN1061">
        <v>591</v>
      </c>
      <c r="AO1061">
        <v>1.8272425249169399</v>
      </c>
      <c r="AP1061">
        <v>130</v>
      </c>
      <c r="AQ1061">
        <v>504</v>
      </c>
      <c r="AR1061">
        <v>20.5047318611987</v>
      </c>
      <c r="AS1061" t="s">
        <v>13387</v>
      </c>
      <c r="AT1061" t="s">
        <v>119</v>
      </c>
      <c r="AU1061">
        <v>72.208209640400497</v>
      </c>
      <c r="AV1061">
        <v>2</v>
      </c>
      <c r="AW1061" t="s">
        <v>13388</v>
      </c>
      <c r="AX1061">
        <v>1</v>
      </c>
      <c r="AY1061" t="s">
        <v>119</v>
      </c>
      <c r="AZ1061" t="s">
        <v>1492</v>
      </c>
      <c r="BA1061" t="s">
        <v>108</v>
      </c>
      <c r="BB1061" t="s">
        <v>13389</v>
      </c>
    </row>
    <row r="1062" spans="2:54" x14ac:dyDescent="0.3">
      <c r="B1062" t="s">
        <v>103</v>
      </c>
      <c r="C1062">
        <v>18596689</v>
      </c>
      <c r="D1062" t="s">
        <v>114</v>
      </c>
      <c r="E1062" t="s">
        <v>105</v>
      </c>
      <c r="F1062">
        <v>65</v>
      </c>
      <c r="G1062">
        <v>510</v>
      </c>
      <c r="H1062">
        <v>11.304347826087</v>
      </c>
      <c r="I1062">
        <v>22</v>
      </c>
      <c r="J1062">
        <v>558</v>
      </c>
      <c r="K1062">
        <v>3.7931034482758599</v>
      </c>
      <c r="L1062">
        <v>74</v>
      </c>
      <c r="M1062">
        <v>566</v>
      </c>
      <c r="N1062">
        <v>11.5625</v>
      </c>
      <c r="O1062">
        <v>77</v>
      </c>
      <c r="P1062">
        <v>532</v>
      </c>
      <c r="Q1062">
        <v>12.643678160919499</v>
      </c>
      <c r="R1062">
        <v>198</v>
      </c>
      <c r="S1062">
        <v>381</v>
      </c>
      <c r="T1062">
        <v>34.196891191709803</v>
      </c>
      <c r="U1062">
        <v>21</v>
      </c>
      <c r="V1062">
        <v>596</v>
      </c>
      <c r="W1062">
        <v>3.4035656401944898</v>
      </c>
      <c r="X1062">
        <v>156</v>
      </c>
      <c r="Y1062">
        <v>519</v>
      </c>
      <c r="Z1062">
        <v>23.1111111111111</v>
      </c>
      <c r="AA1062">
        <v>17</v>
      </c>
      <c r="AB1062">
        <v>690</v>
      </c>
      <c r="AC1062">
        <v>2.4045261669024001</v>
      </c>
      <c r="AD1062">
        <v>40</v>
      </c>
      <c r="AE1062">
        <v>562</v>
      </c>
      <c r="AF1062">
        <v>6.6445182724252501</v>
      </c>
      <c r="AG1062">
        <v>59</v>
      </c>
      <c r="AH1062">
        <v>625</v>
      </c>
      <c r="AI1062">
        <v>8.6257309941520504</v>
      </c>
      <c r="AJ1062">
        <v>339</v>
      </c>
      <c r="AK1062">
        <v>314</v>
      </c>
      <c r="AL1062">
        <v>51.914241960183801</v>
      </c>
      <c r="AM1062">
        <v>13</v>
      </c>
      <c r="AN1062">
        <v>558</v>
      </c>
      <c r="AO1062">
        <v>2.27670753064799</v>
      </c>
      <c r="AP1062">
        <v>170</v>
      </c>
      <c r="AQ1062">
        <v>459</v>
      </c>
      <c r="AR1062">
        <v>27.027027027027</v>
      </c>
      <c r="AS1062" t="s">
        <v>6999</v>
      </c>
      <c r="AT1062" t="s">
        <v>119</v>
      </c>
      <c r="AU1062">
        <v>73.802693221454703</v>
      </c>
      <c r="AV1062">
        <v>2</v>
      </c>
      <c r="AW1062" t="s">
        <v>1496</v>
      </c>
      <c r="AX1062">
        <v>1</v>
      </c>
      <c r="AY1062" t="s">
        <v>119</v>
      </c>
      <c r="AZ1062" t="s">
        <v>1494</v>
      </c>
      <c r="BA1062" t="s">
        <v>108</v>
      </c>
      <c r="BB1062" t="s">
        <v>699</v>
      </c>
    </row>
    <row r="1063" spans="2:54" x14ac:dyDescent="0.3">
      <c r="B1063" t="s">
        <v>103</v>
      </c>
      <c r="C1063">
        <v>18596706</v>
      </c>
      <c r="D1063" t="s">
        <v>114</v>
      </c>
      <c r="E1063" t="s">
        <v>105</v>
      </c>
      <c r="F1063">
        <v>65</v>
      </c>
      <c r="G1063">
        <v>499</v>
      </c>
      <c r="H1063">
        <v>11.5248226950355</v>
      </c>
      <c r="I1063">
        <v>19</v>
      </c>
      <c r="J1063">
        <v>551</v>
      </c>
      <c r="K1063">
        <v>3.3333333333333299</v>
      </c>
      <c r="L1063">
        <v>76</v>
      </c>
      <c r="M1063">
        <v>584</v>
      </c>
      <c r="N1063">
        <v>11.5151515151515</v>
      </c>
      <c r="O1063">
        <v>78</v>
      </c>
      <c r="P1063">
        <v>503</v>
      </c>
      <c r="Q1063">
        <v>13.4251290877797</v>
      </c>
      <c r="R1063">
        <v>214</v>
      </c>
      <c r="S1063">
        <v>364</v>
      </c>
      <c r="T1063">
        <v>37.024221453287197</v>
      </c>
      <c r="U1063">
        <v>20</v>
      </c>
      <c r="V1063">
        <v>599</v>
      </c>
      <c r="W1063">
        <v>3.2310177705977399</v>
      </c>
      <c r="X1063">
        <v>154</v>
      </c>
      <c r="Y1063">
        <v>486</v>
      </c>
      <c r="Z1063">
        <v>24.0625</v>
      </c>
      <c r="AA1063">
        <v>18</v>
      </c>
      <c r="AB1063">
        <v>674</v>
      </c>
      <c r="AC1063">
        <v>2.6011560693641602</v>
      </c>
      <c r="AD1063">
        <v>43</v>
      </c>
      <c r="AE1063">
        <v>523</v>
      </c>
      <c r="AF1063">
        <v>7.5971731448763196</v>
      </c>
      <c r="AG1063">
        <v>52</v>
      </c>
      <c r="AH1063">
        <v>593</v>
      </c>
      <c r="AI1063">
        <v>8.0620155038759709</v>
      </c>
      <c r="AJ1063">
        <v>319</v>
      </c>
      <c r="AK1063">
        <v>320</v>
      </c>
      <c r="AL1063">
        <v>49.921752738654099</v>
      </c>
      <c r="AM1063">
        <v>16</v>
      </c>
      <c r="AN1063">
        <v>535</v>
      </c>
      <c r="AO1063">
        <v>2.9038112522685999</v>
      </c>
      <c r="AP1063">
        <v>177</v>
      </c>
      <c r="AQ1063">
        <v>470</v>
      </c>
      <c r="AR1063">
        <v>27.3570324574961</v>
      </c>
      <c r="AS1063" t="s">
        <v>13390</v>
      </c>
      <c r="AT1063" t="s">
        <v>119</v>
      </c>
      <c r="AU1063">
        <v>75.560975738789494</v>
      </c>
      <c r="AV1063">
        <v>2</v>
      </c>
      <c r="AW1063" t="s">
        <v>13391</v>
      </c>
      <c r="AX1063">
        <v>1</v>
      </c>
      <c r="AY1063" t="s">
        <v>119</v>
      </c>
      <c r="AZ1063" t="s">
        <v>1494</v>
      </c>
      <c r="BA1063" t="s">
        <v>108</v>
      </c>
      <c r="BB1063" t="s">
        <v>11765</v>
      </c>
    </row>
    <row r="1064" spans="2:54" x14ac:dyDescent="0.3">
      <c r="B1064" t="s">
        <v>103</v>
      </c>
      <c r="C1064">
        <v>18596715</v>
      </c>
      <c r="D1064" t="s">
        <v>104</v>
      </c>
      <c r="E1064" t="s">
        <v>110</v>
      </c>
      <c r="F1064">
        <v>59</v>
      </c>
      <c r="G1064">
        <v>489</v>
      </c>
      <c r="H1064">
        <v>10.7664233576642</v>
      </c>
      <c r="I1064">
        <v>19</v>
      </c>
      <c r="J1064">
        <v>536</v>
      </c>
      <c r="K1064">
        <v>3.42342342342342</v>
      </c>
      <c r="L1064">
        <v>78</v>
      </c>
      <c r="M1064">
        <v>592</v>
      </c>
      <c r="N1064">
        <v>11.641791044776101</v>
      </c>
      <c r="O1064">
        <v>72</v>
      </c>
      <c r="P1064">
        <v>488</v>
      </c>
      <c r="Q1064">
        <v>12.8571428571429</v>
      </c>
      <c r="R1064">
        <v>203</v>
      </c>
      <c r="S1064">
        <v>354</v>
      </c>
      <c r="T1064">
        <v>36.445242369838397</v>
      </c>
      <c r="U1064">
        <v>20</v>
      </c>
      <c r="V1064">
        <v>589</v>
      </c>
      <c r="W1064">
        <v>3.2840722495894901</v>
      </c>
      <c r="X1064">
        <v>152</v>
      </c>
      <c r="Y1064">
        <v>477</v>
      </c>
      <c r="Z1064">
        <v>24.165341812400602</v>
      </c>
      <c r="AA1064">
        <v>19</v>
      </c>
      <c r="AB1064">
        <v>660</v>
      </c>
      <c r="AC1064">
        <v>2.7982326951399101</v>
      </c>
      <c r="AD1064">
        <v>47</v>
      </c>
      <c r="AE1064">
        <v>521</v>
      </c>
      <c r="AF1064">
        <v>8.2746478873239404</v>
      </c>
      <c r="AG1064">
        <v>50</v>
      </c>
      <c r="AH1064">
        <v>568</v>
      </c>
      <c r="AI1064">
        <v>8.0906148867313892</v>
      </c>
      <c r="AJ1064">
        <v>316</v>
      </c>
      <c r="AK1064">
        <v>315</v>
      </c>
      <c r="AL1064">
        <v>50.079239302694099</v>
      </c>
      <c r="AM1064">
        <v>14</v>
      </c>
      <c r="AN1064">
        <v>524</v>
      </c>
      <c r="AO1064">
        <v>2.6022304832713798</v>
      </c>
      <c r="AP1064">
        <v>178</v>
      </c>
      <c r="AQ1064">
        <v>467</v>
      </c>
      <c r="AR1064">
        <v>27.596899224806201</v>
      </c>
      <c r="AS1064" t="s">
        <v>13392</v>
      </c>
      <c r="AT1064" t="s">
        <v>119</v>
      </c>
      <c r="AU1064">
        <v>76.509776940710097</v>
      </c>
      <c r="AV1064">
        <v>2</v>
      </c>
      <c r="AW1064" t="s">
        <v>13393</v>
      </c>
      <c r="AX1064">
        <v>1</v>
      </c>
      <c r="AY1064" t="s">
        <v>119</v>
      </c>
      <c r="AZ1064" t="s">
        <v>1494</v>
      </c>
      <c r="BA1064" t="s">
        <v>108</v>
      </c>
      <c r="BB1064" t="s">
        <v>13394</v>
      </c>
    </row>
    <row r="1065" spans="2:54" x14ac:dyDescent="0.3">
      <c r="B1065" t="s">
        <v>103</v>
      </c>
      <c r="C1065">
        <v>18600796</v>
      </c>
      <c r="D1065" t="s">
        <v>110</v>
      </c>
      <c r="E1065" t="s">
        <v>104</v>
      </c>
      <c r="F1065">
        <v>552</v>
      </c>
      <c r="G1065">
        <v>37</v>
      </c>
      <c r="H1065">
        <v>93.718166383701202</v>
      </c>
      <c r="I1065">
        <v>516</v>
      </c>
      <c r="J1065">
        <v>0</v>
      </c>
      <c r="K1065">
        <v>100</v>
      </c>
      <c r="L1065">
        <v>603</v>
      </c>
      <c r="M1065">
        <v>0</v>
      </c>
      <c r="N1065">
        <v>100</v>
      </c>
      <c r="O1065">
        <v>504</v>
      </c>
      <c r="P1065">
        <v>54</v>
      </c>
      <c r="Q1065">
        <v>90.322580645161295</v>
      </c>
      <c r="R1065">
        <v>353</v>
      </c>
      <c r="S1065">
        <v>146</v>
      </c>
      <c r="T1065">
        <v>70.741482965931894</v>
      </c>
      <c r="U1065">
        <v>625</v>
      </c>
      <c r="V1065">
        <v>18</v>
      </c>
      <c r="W1065">
        <v>97.200622083981301</v>
      </c>
      <c r="X1065">
        <v>554</v>
      </c>
      <c r="Y1065">
        <v>47</v>
      </c>
      <c r="Z1065">
        <v>92.179700499168007</v>
      </c>
      <c r="AA1065">
        <v>644</v>
      </c>
      <c r="AB1065">
        <v>0</v>
      </c>
      <c r="AC1065">
        <v>100</v>
      </c>
      <c r="AD1065">
        <v>565</v>
      </c>
      <c r="AE1065">
        <v>24</v>
      </c>
      <c r="AF1065">
        <v>95.925297113752094</v>
      </c>
      <c r="AG1065">
        <v>469</v>
      </c>
      <c r="AH1065">
        <v>25</v>
      </c>
      <c r="AI1065">
        <v>94.939271255060703</v>
      </c>
      <c r="AJ1065">
        <v>290</v>
      </c>
      <c r="AK1065">
        <v>309</v>
      </c>
      <c r="AL1065">
        <v>48.414023372287097</v>
      </c>
      <c r="AM1065">
        <v>529</v>
      </c>
      <c r="AN1065">
        <v>0</v>
      </c>
      <c r="AO1065">
        <v>100</v>
      </c>
      <c r="AP1065">
        <v>549</v>
      </c>
      <c r="AQ1065">
        <v>45</v>
      </c>
      <c r="AR1065">
        <v>92.424242424242394</v>
      </c>
      <c r="AS1065" t="s">
        <v>13395</v>
      </c>
      <c r="AT1065" t="s">
        <v>119</v>
      </c>
      <c r="AU1065">
        <v>-81.663075602776701</v>
      </c>
      <c r="AV1065">
        <v>1</v>
      </c>
      <c r="AW1065" t="s">
        <v>13396</v>
      </c>
      <c r="AX1065">
        <v>1</v>
      </c>
      <c r="AY1065" t="s">
        <v>119</v>
      </c>
      <c r="AZ1065" t="s">
        <v>13397</v>
      </c>
      <c r="BA1065" t="s">
        <v>108</v>
      </c>
      <c r="BB1065" t="s">
        <v>11401</v>
      </c>
    </row>
    <row r="1066" spans="2:54" x14ac:dyDescent="0.3">
      <c r="B1066" t="s">
        <v>103</v>
      </c>
      <c r="C1066">
        <v>18616078</v>
      </c>
      <c r="D1066" t="s">
        <v>110</v>
      </c>
      <c r="E1066" t="s">
        <v>114</v>
      </c>
      <c r="F1066">
        <v>129</v>
      </c>
      <c r="G1066">
        <v>720</v>
      </c>
      <c r="H1066">
        <v>15.1943462897526</v>
      </c>
      <c r="I1066">
        <v>16</v>
      </c>
      <c r="J1066">
        <v>550</v>
      </c>
      <c r="K1066">
        <v>2.82685512367491</v>
      </c>
      <c r="L1066">
        <v>94</v>
      </c>
      <c r="M1066">
        <v>570</v>
      </c>
      <c r="N1066">
        <v>14.1566265060241</v>
      </c>
      <c r="O1066">
        <v>84</v>
      </c>
      <c r="P1066">
        <v>529</v>
      </c>
      <c r="Q1066">
        <v>13.7030995106036</v>
      </c>
      <c r="R1066">
        <v>239</v>
      </c>
      <c r="S1066">
        <v>342</v>
      </c>
      <c r="T1066">
        <v>41.135972461273703</v>
      </c>
      <c r="U1066">
        <v>26</v>
      </c>
      <c r="V1066">
        <v>636</v>
      </c>
      <c r="W1066">
        <v>3.92749244712991</v>
      </c>
      <c r="X1066">
        <v>162</v>
      </c>
      <c r="Y1066">
        <v>463</v>
      </c>
      <c r="Z1066">
        <v>25.92</v>
      </c>
      <c r="AA1066">
        <v>15</v>
      </c>
      <c r="AB1066">
        <v>677</v>
      </c>
      <c r="AC1066">
        <v>2.16763005780347</v>
      </c>
      <c r="AD1066">
        <v>78</v>
      </c>
      <c r="AE1066">
        <v>559</v>
      </c>
      <c r="AF1066">
        <v>12.244897959183699</v>
      </c>
      <c r="AG1066">
        <v>68</v>
      </c>
      <c r="AH1066">
        <v>547</v>
      </c>
      <c r="AI1066">
        <v>11.0569105691057</v>
      </c>
      <c r="AJ1066">
        <v>382</v>
      </c>
      <c r="AK1066">
        <v>337</v>
      </c>
      <c r="AL1066">
        <v>53.129346314325502</v>
      </c>
      <c r="AM1066">
        <v>19</v>
      </c>
      <c r="AN1066">
        <v>646</v>
      </c>
      <c r="AO1066">
        <v>2.8571428571428599</v>
      </c>
      <c r="AP1066">
        <v>217</v>
      </c>
      <c r="AQ1066">
        <v>579</v>
      </c>
      <c r="AR1066">
        <v>27.261306532663301</v>
      </c>
      <c r="AS1066" t="s">
        <v>13398</v>
      </c>
      <c r="AT1066" t="s">
        <v>119</v>
      </c>
      <c r="AU1066">
        <v>82.3580461494319</v>
      </c>
      <c r="AV1066">
        <v>2</v>
      </c>
      <c r="AW1066" t="s">
        <v>13399</v>
      </c>
      <c r="AX1066">
        <v>1</v>
      </c>
      <c r="AY1066" t="s">
        <v>119</v>
      </c>
      <c r="AZ1066" t="s">
        <v>13400</v>
      </c>
      <c r="BA1066" t="s">
        <v>6697</v>
      </c>
      <c r="BB1066" t="s">
        <v>6663</v>
      </c>
    </row>
    <row r="1067" spans="2:54" x14ac:dyDescent="0.3">
      <c r="B1067" t="s">
        <v>103</v>
      </c>
      <c r="C1067">
        <v>18616680</v>
      </c>
      <c r="D1067" t="s">
        <v>104</v>
      </c>
      <c r="E1067" t="s">
        <v>114</v>
      </c>
      <c r="F1067">
        <v>67</v>
      </c>
      <c r="G1067">
        <v>596</v>
      </c>
      <c r="H1067">
        <v>10.105580693816</v>
      </c>
      <c r="I1067">
        <v>13</v>
      </c>
      <c r="J1067">
        <v>397</v>
      </c>
      <c r="K1067">
        <v>3.1707317073170702</v>
      </c>
      <c r="L1067">
        <v>61</v>
      </c>
      <c r="M1067">
        <v>466</v>
      </c>
      <c r="N1067">
        <v>11.5749525616698</v>
      </c>
      <c r="O1067">
        <v>90</v>
      </c>
      <c r="P1067">
        <v>442</v>
      </c>
      <c r="Q1067">
        <v>16.917293233082699</v>
      </c>
      <c r="R1067">
        <v>180</v>
      </c>
      <c r="S1067">
        <v>293</v>
      </c>
      <c r="T1067">
        <v>38.0549682875264</v>
      </c>
      <c r="U1067">
        <v>21</v>
      </c>
      <c r="V1067">
        <v>539</v>
      </c>
      <c r="W1067">
        <v>3.75</v>
      </c>
      <c r="X1067">
        <v>107</v>
      </c>
      <c r="Y1067">
        <v>422</v>
      </c>
      <c r="Z1067">
        <v>20.226843100189001</v>
      </c>
      <c r="AA1067">
        <v>16</v>
      </c>
      <c r="AB1067">
        <v>528</v>
      </c>
      <c r="AC1067">
        <v>2.9411764705882399</v>
      </c>
      <c r="AD1067">
        <v>48</v>
      </c>
      <c r="AE1067">
        <v>445</v>
      </c>
      <c r="AF1067">
        <v>9.7363083164300193</v>
      </c>
      <c r="AG1067">
        <v>56</v>
      </c>
      <c r="AH1067">
        <v>459</v>
      </c>
      <c r="AI1067">
        <v>10.873786407767</v>
      </c>
      <c r="AJ1067">
        <v>272</v>
      </c>
      <c r="AK1067">
        <v>292</v>
      </c>
      <c r="AL1067">
        <v>48.226950354609897</v>
      </c>
      <c r="AM1067">
        <v>14</v>
      </c>
      <c r="AN1067">
        <v>494</v>
      </c>
      <c r="AO1067">
        <v>2.7559055118110201</v>
      </c>
      <c r="AP1067">
        <v>128</v>
      </c>
      <c r="AQ1067">
        <v>448</v>
      </c>
      <c r="AR1067">
        <v>22.2222222222222</v>
      </c>
      <c r="AS1067" t="s">
        <v>13401</v>
      </c>
      <c r="AT1067" t="s">
        <v>119</v>
      </c>
      <c r="AU1067">
        <v>71.1751853884723</v>
      </c>
      <c r="AV1067">
        <v>2</v>
      </c>
      <c r="AW1067" t="s">
        <v>13402</v>
      </c>
      <c r="AX1067">
        <v>1</v>
      </c>
      <c r="AY1067" t="s">
        <v>119</v>
      </c>
      <c r="AZ1067" t="s">
        <v>6663</v>
      </c>
      <c r="BA1067" t="s">
        <v>11061</v>
      </c>
      <c r="BB1067" t="s">
        <v>6663</v>
      </c>
    </row>
    <row r="1068" spans="2:54" x14ac:dyDescent="0.3">
      <c r="B1068" t="s">
        <v>103</v>
      </c>
      <c r="C1068">
        <v>18616874</v>
      </c>
      <c r="D1068" t="s">
        <v>110</v>
      </c>
      <c r="E1068" t="s">
        <v>104</v>
      </c>
      <c r="F1068">
        <v>68</v>
      </c>
      <c r="G1068">
        <v>758</v>
      </c>
      <c r="H1068">
        <v>8.2324455205811091</v>
      </c>
      <c r="I1068">
        <v>10</v>
      </c>
      <c r="J1068">
        <v>456</v>
      </c>
      <c r="K1068">
        <v>2.1459227467811202</v>
      </c>
      <c r="L1068">
        <v>57</v>
      </c>
      <c r="M1068">
        <v>538</v>
      </c>
      <c r="N1068">
        <v>9.5798319327731107</v>
      </c>
      <c r="O1068">
        <v>62</v>
      </c>
      <c r="P1068">
        <v>507</v>
      </c>
      <c r="Q1068">
        <v>10.896309314587</v>
      </c>
      <c r="R1068">
        <v>141</v>
      </c>
      <c r="S1068">
        <v>342</v>
      </c>
      <c r="T1068">
        <v>29.192546583850898</v>
      </c>
      <c r="U1068">
        <v>20</v>
      </c>
      <c r="V1068">
        <v>585</v>
      </c>
      <c r="W1068">
        <v>3.30578512396694</v>
      </c>
      <c r="X1068">
        <v>89</v>
      </c>
      <c r="Y1068">
        <v>481</v>
      </c>
      <c r="Z1068">
        <v>15.6140350877193</v>
      </c>
      <c r="AA1068">
        <v>19</v>
      </c>
      <c r="AB1068">
        <v>640</v>
      </c>
      <c r="AC1068">
        <v>2.8831562974203302</v>
      </c>
      <c r="AD1068">
        <v>46</v>
      </c>
      <c r="AE1068">
        <v>490</v>
      </c>
      <c r="AF1068">
        <v>8.5820895522388092</v>
      </c>
      <c r="AG1068">
        <v>48</v>
      </c>
      <c r="AH1068">
        <v>568</v>
      </c>
      <c r="AI1068">
        <v>7.7922077922077904</v>
      </c>
      <c r="AJ1068">
        <v>219</v>
      </c>
      <c r="AK1068">
        <v>352</v>
      </c>
      <c r="AL1068">
        <v>38.353765323993002</v>
      </c>
      <c r="AM1068">
        <v>17</v>
      </c>
      <c r="AN1068">
        <v>613</v>
      </c>
      <c r="AO1068">
        <v>2.6984126984126999</v>
      </c>
      <c r="AP1068">
        <v>111</v>
      </c>
      <c r="AQ1068">
        <v>476</v>
      </c>
      <c r="AR1068">
        <v>18.909710391822799</v>
      </c>
      <c r="AS1068" t="s">
        <v>13403</v>
      </c>
      <c r="AT1068" t="s">
        <v>119</v>
      </c>
      <c r="AU1068">
        <v>62.912117732359498</v>
      </c>
      <c r="AV1068">
        <v>2</v>
      </c>
      <c r="AW1068" t="s">
        <v>13404</v>
      </c>
      <c r="AX1068">
        <v>1</v>
      </c>
      <c r="AY1068" t="s">
        <v>119</v>
      </c>
      <c r="AZ1068" t="s">
        <v>6663</v>
      </c>
      <c r="BA1068" t="s">
        <v>11061</v>
      </c>
      <c r="BB1068" t="s">
        <v>6663</v>
      </c>
    </row>
    <row r="1069" spans="2:54" x14ac:dyDescent="0.3">
      <c r="B1069" t="s">
        <v>103</v>
      </c>
      <c r="C1069">
        <v>18616882</v>
      </c>
      <c r="D1069" t="s">
        <v>114</v>
      </c>
      <c r="E1069" t="s">
        <v>105</v>
      </c>
      <c r="F1069">
        <v>73</v>
      </c>
      <c r="G1069">
        <v>747</v>
      </c>
      <c r="H1069">
        <v>8.9024390243902403</v>
      </c>
      <c r="I1069">
        <v>10</v>
      </c>
      <c r="J1069">
        <v>449</v>
      </c>
      <c r="K1069">
        <v>2.17864923747277</v>
      </c>
      <c r="L1069">
        <v>50</v>
      </c>
      <c r="M1069">
        <v>525</v>
      </c>
      <c r="N1069">
        <v>8.6956521739130395</v>
      </c>
      <c r="O1069">
        <v>65</v>
      </c>
      <c r="P1069">
        <v>489</v>
      </c>
      <c r="Q1069">
        <v>11.7328519855596</v>
      </c>
      <c r="R1069">
        <v>147</v>
      </c>
      <c r="S1069">
        <v>336</v>
      </c>
      <c r="T1069">
        <v>30.434782608695699</v>
      </c>
      <c r="U1069">
        <v>21</v>
      </c>
      <c r="V1069">
        <v>569</v>
      </c>
      <c r="W1069">
        <v>3.5593220338983098</v>
      </c>
      <c r="X1069">
        <v>99</v>
      </c>
      <c r="Y1069">
        <v>477</v>
      </c>
      <c r="Z1069">
        <v>17.1875</v>
      </c>
      <c r="AA1069">
        <v>18</v>
      </c>
      <c r="AB1069">
        <v>629</v>
      </c>
      <c r="AC1069">
        <v>2.7820710973724898</v>
      </c>
      <c r="AD1069">
        <v>40</v>
      </c>
      <c r="AE1069">
        <v>488</v>
      </c>
      <c r="AF1069">
        <v>7.5757575757575797</v>
      </c>
      <c r="AG1069">
        <v>46</v>
      </c>
      <c r="AH1069">
        <v>561</v>
      </c>
      <c r="AI1069">
        <v>7.5782537067545297</v>
      </c>
      <c r="AJ1069">
        <v>206</v>
      </c>
      <c r="AK1069">
        <v>351</v>
      </c>
      <c r="AL1069">
        <v>36.983842010772001</v>
      </c>
      <c r="AM1069">
        <v>20</v>
      </c>
      <c r="AN1069">
        <v>585</v>
      </c>
      <c r="AO1069">
        <v>3.30578512396694</v>
      </c>
      <c r="AP1069">
        <v>108</v>
      </c>
      <c r="AQ1069">
        <v>467</v>
      </c>
      <c r="AR1069">
        <v>18.7826086956522</v>
      </c>
      <c r="AS1069" t="s">
        <v>13405</v>
      </c>
      <c r="AT1069" t="s">
        <v>119</v>
      </c>
      <c r="AU1069">
        <v>61.932883995500802</v>
      </c>
      <c r="AV1069">
        <v>2</v>
      </c>
      <c r="AW1069" t="s">
        <v>13406</v>
      </c>
      <c r="AX1069">
        <v>1</v>
      </c>
      <c r="AY1069" t="s">
        <v>119</v>
      </c>
      <c r="AZ1069" t="s">
        <v>6663</v>
      </c>
      <c r="BA1069" t="s">
        <v>11061</v>
      </c>
      <c r="BB1069" t="s">
        <v>6663</v>
      </c>
    </row>
    <row r="1070" spans="2:54" x14ac:dyDescent="0.3">
      <c r="B1070" t="s">
        <v>103</v>
      </c>
      <c r="C1070">
        <v>18616888</v>
      </c>
      <c r="D1070" t="s">
        <v>114</v>
      </c>
      <c r="E1070" t="s">
        <v>110</v>
      </c>
      <c r="F1070">
        <v>69</v>
      </c>
      <c r="G1070">
        <v>715</v>
      </c>
      <c r="H1070">
        <v>8.8010204081632697</v>
      </c>
      <c r="I1070">
        <v>10</v>
      </c>
      <c r="J1070">
        <v>416</v>
      </c>
      <c r="K1070">
        <v>2.3474178403755901</v>
      </c>
      <c r="L1070">
        <v>50</v>
      </c>
      <c r="M1070">
        <v>491</v>
      </c>
      <c r="N1070">
        <v>9.2421441774491697</v>
      </c>
      <c r="O1070">
        <v>60</v>
      </c>
      <c r="P1070">
        <v>461</v>
      </c>
      <c r="Q1070">
        <v>11.5163147792706</v>
      </c>
      <c r="R1070">
        <v>151</v>
      </c>
      <c r="S1070">
        <v>305</v>
      </c>
      <c r="T1070">
        <v>33.114035087719301</v>
      </c>
      <c r="U1070">
        <v>23</v>
      </c>
      <c r="V1070">
        <v>534</v>
      </c>
      <c r="W1070">
        <v>4.1292639138240599</v>
      </c>
      <c r="X1070">
        <v>90</v>
      </c>
      <c r="Y1070">
        <v>451</v>
      </c>
      <c r="Z1070">
        <v>16.635859519408498</v>
      </c>
      <c r="AA1070">
        <v>18</v>
      </c>
      <c r="AB1070">
        <v>595</v>
      </c>
      <c r="AC1070">
        <v>2.93637846655791</v>
      </c>
      <c r="AD1070">
        <v>39</v>
      </c>
      <c r="AE1070">
        <v>447</v>
      </c>
      <c r="AF1070">
        <v>8.0246913580246897</v>
      </c>
      <c r="AG1070">
        <v>48</v>
      </c>
      <c r="AH1070">
        <v>523</v>
      </c>
      <c r="AI1070">
        <v>8.4063047285464094</v>
      </c>
      <c r="AJ1070">
        <v>208</v>
      </c>
      <c r="AK1070">
        <v>316</v>
      </c>
      <c r="AL1070">
        <v>39.694656488549597</v>
      </c>
      <c r="AM1070">
        <v>22</v>
      </c>
      <c r="AN1070">
        <v>552</v>
      </c>
      <c r="AO1070">
        <v>3.8327526132404199</v>
      </c>
      <c r="AP1070">
        <v>115</v>
      </c>
      <c r="AQ1070">
        <v>435</v>
      </c>
      <c r="AR1070">
        <v>20.909090909090899</v>
      </c>
      <c r="AS1070" t="s">
        <v>13407</v>
      </c>
      <c r="AT1070" t="s">
        <v>119</v>
      </c>
      <c r="AU1070">
        <v>68.818122121370493</v>
      </c>
      <c r="AV1070">
        <v>2</v>
      </c>
      <c r="AW1070" t="s">
        <v>13408</v>
      </c>
      <c r="AX1070">
        <v>1</v>
      </c>
      <c r="AY1070" t="s">
        <v>119</v>
      </c>
      <c r="AZ1070" t="s">
        <v>6663</v>
      </c>
      <c r="BA1070" t="s">
        <v>11061</v>
      </c>
      <c r="BB1070" t="s">
        <v>6663</v>
      </c>
    </row>
    <row r="1071" spans="2:54" x14ac:dyDescent="0.3">
      <c r="B1071" t="s">
        <v>103</v>
      </c>
      <c r="C1071">
        <v>18616889</v>
      </c>
      <c r="D1071" t="s">
        <v>114</v>
      </c>
      <c r="E1071" t="s">
        <v>105</v>
      </c>
      <c r="F1071">
        <v>70</v>
      </c>
      <c r="G1071">
        <v>711</v>
      </c>
      <c r="H1071">
        <v>8.9628681177977008</v>
      </c>
      <c r="I1071">
        <v>10</v>
      </c>
      <c r="J1071">
        <v>412</v>
      </c>
      <c r="K1071">
        <v>2.3696682464454999</v>
      </c>
      <c r="L1071">
        <v>50</v>
      </c>
      <c r="M1071">
        <v>493</v>
      </c>
      <c r="N1071">
        <v>9.2081031307550596</v>
      </c>
      <c r="O1071">
        <v>60</v>
      </c>
      <c r="P1071">
        <v>459</v>
      </c>
      <c r="Q1071">
        <v>11.560693641618499</v>
      </c>
      <c r="R1071">
        <v>150</v>
      </c>
      <c r="S1071">
        <v>307</v>
      </c>
      <c r="T1071">
        <v>32.822757111597397</v>
      </c>
      <c r="U1071">
        <v>23</v>
      </c>
      <c r="V1071">
        <v>530</v>
      </c>
      <c r="W1071">
        <v>4.1591320072332696</v>
      </c>
      <c r="X1071">
        <v>89</v>
      </c>
      <c r="Y1071">
        <v>443</v>
      </c>
      <c r="Z1071">
        <v>16.7293233082707</v>
      </c>
      <c r="AA1071">
        <v>19</v>
      </c>
      <c r="AB1071">
        <v>586</v>
      </c>
      <c r="AC1071">
        <v>3.1404958677686001</v>
      </c>
      <c r="AD1071">
        <v>37</v>
      </c>
      <c r="AE1071">
        <v>444</v>
      </c>
      <c r="AF1071">
        <v>7.6923076923076898</v>
      </c>
      <c r="AG1071">
        <v>47</v>
      </c>
      <c r="AH1071">
        <v>519</v>
      </c>
      <c r="AI1071">
        <v>8.3038869257950498</v>
      </c>
      <c r="AJ1071">
        <v>215</v>
      </c>
      <c r="AK1071">
        <v>320</v>
      </c>
      <c r="AL1071">
        <v>40.186915887850503</v>
      </c>
      <c r="AM1071">
        <v>22</v>
      </c>
      <c r="AN1071">
        <v>554</v>
      </c>
      <c r="AO1071">
        <v>3.8194444444444402</v>
      </c>
      <c r="AP1071">
        <v>116</v>
      </c>
      <c r="AQ1071">
        <v>432</v>
      </c>
      <c r="AR1071">
        <v>21.167883211678799</v>
      </c>
      <c r="AS1071" t="s">
        <v>13409</v>
      </c>
      <c r="AT1071" t="s">
        <v>119</v>
      </c>
      <c r="AU1071">
        <v>69.109388173408306</v>
      </c>
      <c r="AV1071">
        <v>2</v>
      </c>
      <c r="AW1071" t="s">
        <v>13410</v>
      </c>
      <c r="AX1071">
        <v>1</v>
      </c>
      <c r="AY1071" t="s">
        <v>119</v>
      </c>
      <c r="AZ1071" t="s">
        <v>6663</v>
      </c>
      <c r="BA1071" t="s">
        <v>11061</v>
      </c>
      <c r="BB1071" t="s">
        <v>6663</v>
      </c>
    </row>
    <row r="1072" spans="2:54" x14ac:dyDescent="0.3">
      <c r="B1072" t="s">
        <v>103</v>
      </c>
      <c r="C1072">
        <v>18616903</v>
      </c>
      <c r="D1072" t="s">
        <v>104</v>
      </c>
      <c r="E1072" t="s">
        <v>105</v>
      </c>
      <c r="F1072">
        <v>105</v>
      </c>
      <c r="G1072">
        <v>757</v>
      </c>
      <c r="H1072">
        <v>12.1809744779582</v>
      </c>
      <c r="I1072">
        <v>28</v>
      </c>
      <c r="J1072">
        <v>421</v>
      </c>
      <c r="K1072">
        <v>6.2360801781737196</v>
      </c>
      <c r="L1072">
        <v>83</v>
      </c>
      <c r="M1072">
        <v>484</v>
      </c>
      <c r="N1072">
        <v>14.6384479717813</v>
      </c>
      <c r="O1072">
        <v>101</v>
      </c>
      <c r="P1072">
        <v>450</v>
      </c>
      <c r="Q1072">
        <v>18.330308529945601</v>
      </c>
      <c r="R1072">
        <v>181</v>
      </c>
      <c r="S1072">
        <v>301</v>
      </c>
      <c r="T1072">
        <v>37.551867219917</v>
      </c>
      <c r="U1072">
        <v>57</v>
      </c>
      <c r="V1072">
        <v>533</v>
      </c>
      <c r="W1072">
        <v>9.6610169491525397</v>
      </c>
      <c r="X1072">
        <v>127</v>
      </c>
      <c r="Y1072">
        <v>405</v>
      </c>
      <c r="Z1072">
        <v>23.8721804511278</v>
      </c>
      <c r="AA1072">
        <v>72</v>
      </c>
      <c r="AB1072">
        <v>574</v>
      </c>
      <c r="AC1072">
        <v>11.145510835913299</v>
      </c>
      <c r="AD1072">
        <v>64</v>
      </c>
      <c r="AE1072">
        <v>439</v>
      </c>
      <c r="AF1072">
        <v>12.723658051689901</v>
      </c>
      <c r="AG1072">
        <v>83</v>
      </c>
      <c r="AH1072">
        <v>522</v>
      </c>
      <c r="AI1072">
        <v>13.719008264462801</v>
      </c>
      <c r="AJ1072">
        <v>228</v>
      </c>
      <c r="AK1072">
        <v>305</v>
      </c>
      <c r="AL1072">
        <v>42.776735459662298</v>
      </c>
      <c r="AM1072">
        <v>65</v>
      </c>
      <c r="AN1072">
        <v>583</v>
      </c>
      <c r="AO1072">
        <v>10.030864197530899</v>
      </c>
      <c r="AP1072">
        <v>146</v>
      </c>
      <c r="AQ1072">
        <v>403</v>
      </c>
      <c r="AR1072">
        <v>26.5938069216758</v>
      </c>
      <c r="AS1072" t="s">
        <v>13411</v>
      </c>
      <c r="AT1072" t="s">
        <v>119</v>
      </c>
      <c r="AU1072">
        <v>64.178370413871903</v>
      </c>
      <c r="AV1072">
        <v>2</v>
      </c>
      <c r="AW1072" t="s">
        <v>13412</v>
      </c>
      <c r="AX1072">
        <v>1</v>
      </c>
      <c r="AY1072" t="s">
        <v>119</v>
      </c>
      <c r="AZ1072" t="s">
        <v>6663</v>
      </c>
      <c r="BA1072" t="s">
        <v>11061</v>
      </c>
      <c r="BB1072" t="s">
        <v>6663</v>
      </c>
    </row>
    <row r="1073" spans="2:54" x14ac:dyDescent="0.3">
      <c r="B1073" t="s">
        <v>103</v>
      </c>
      <c r="C1073">
        <v>18616931</v>
      </c>
      <c r="D1073" t="s">
        <v>104</v>
      </c>
      <c r="E1073" t="s">
        <v>114</v>
      </c>
      <c r="F1073">
        <v>61</v>
      </c>
      <c r="G1073">
        <v>717</v>
      </c>
      <c r="H1073">
        <v>7.8406169665809804</v>
      </c>
      <c r="I1073">
        <v>8</v>
      </c>
      <c r="J1073">
        <v>435</v>
      </c>
      <c r="K1073">
        <v>1.8058690744921</v>
      </c>
      <c r="L1073">
        <v>37</v>
      </c>
      <c r="M1073">
        <v>523</v>
      </c>
      <c r="N1073">
        <v>6.6071428571428603</v>
      </c>
      <c r="O1073">
        <v>56</v>
      </c>
      <c r="P1073">
        <v>449</v>
      </c>
      <c r="Q1073">
        <v>11.089108910891101</v>
      </c>
      <c r="R1073">
        <v>125</v>
      </c>
      <c r="S1073">
        <v>298</v>
      </c>
      <c r="T1073">
        <v>29.550827423167799</v>
      </c>
      <c r="U1073">
        <v>26</v>
      </c>
      <c r="V1073">
        <v>543</v>
      </c>
      <c r="W1073">
        <v>4.5694200351493803</v>
      </c>
      <c r="X1073">
        <v>98</v>
      </c>
      <c r="Y1073">
        <v>401</v>
      </c>
      <c r="Z1073">
        <v>19.639278557114199</v>
      </c>
      <c r="AA1073">
        <v>15</v>
      </c>
      <c r="AB1073">
        <v>576</v>
      </c>
      <c r="AC1073">
        <v>2.53807106598985</v>
      </c>
      <c r="AD1073">
        <v>30</v>
      </c>
      <c r="AE1073">
        <v>443</v>
      </c>
      <c r="AF1073">
        <v>6.3424947145877404</v>
      </c>
      <c r="AG1073">
        <v>33</v>
      </c>
      <c r="AH1073">
        <v>534</v>
      </c>
      <c r="AI1073">
        <v>5.8201058201058196</v>
      </c>
      <c r="AJ1073">
        <v>197</v>
      </c>
      <c r="AK1073">
        <v>319</v>
      </c>
      <c r="AL1073">
        <v>38.178294573643399</v>
      </c>
      <c r="AM1073">
        <v>19</v>
      </c>
      <c r="AN1073">
        <v>592</v>
      </c>
      <c r="AO1073">
        <v>3.1096563011456602</v>
      </c>
      <c r="AP1073">
        <v>105</v>
      </c>
      <c r="AQ1073">
        <v>423</v>
      </c>
      <c r="AR1073">
        <v>19.886363636363601</v>
      </c>
      <c r="AS1073" t="s">
        <v>13413</v>
      </c>
      <c r="AT1073" t="s">
        <v>119</v>
      </c>
      <c r="AU1073">
        <v>68.054365401002599</v>
      </c>
      <c r="AV1073">
        <v>2</v>
      </c>
      <c r="AW1073" t="s">
        <v>13414</v>
      </c>
      <c r="AX1073">
        <v>2</v>
      </c>
      <c r="AY1073" t="s">
        <v>12209</v>
      </c>
      <c r="AZ1073" t="s">
        <v>6663</v>
      </c>
      <c r="BA1073" t="s">
        <v>11061</v>
      </c>
      <c r="BB1073" t="s">
        <v>6663</v>
      </c>
    </row>
    <row r="1074" spans="2:54" x14ac:dyDescent="0.3">
      <c r="B1074" t="s">
        <v>103</v>
      </c>
      <c r="C1074">
        <v>18617063</v>
      </c>
      <c r="D1074" t="s">
        <v>114</v>
      </c>
      <c r="E1074" t="s">
        <v>105</v>
      </c>
      <c r="F1074">
        <v>41</v>
      </c>
      <c r="G1074">
        <v>330</v>
      </c>
      <c r="H1074">
        <v>11.051212938005399</v>
      </c>
      <c r="I1074">
        <v>9</v>
      </c>
      <c r="J1074">
        <v>256</v>
      </c>
      <c r="K1074">
        <v>3.3962264150943402</v>
      </c>
      <c r="L1074">
        <v>57</v>
      </c>
      <c r="M1074">
        <v>307</v>
      </c>
      <c r="N1074">
        <v>15.6593406593407</v>
      </c>
      <c r="O1074">
        <v>57</v>
      </c>
      <c r="P1074">
        <v>267</v>
      </c>
      <c r="Q1074">
        <v>17.592592592592599</v>
      </c>
      <c r="R1074">
        <v>137</v>
      </c>
      <c r="S1074">
        <v>178</v>
      </c>
      <c r="T1074">
        <v>43.492063492063501</v>
      </c>
      <c r="U1074">
        <v>15</v>
      </c>
      <c r="V1074">
        <v>307</v>
      </c>
      <c r="W1074">
        <v>4.6583850931677002</v>
      </c>
      <c r="X1074">
        <v>81</v>
      </c>
      <c r="Y1074">
        <v>214</v>
      </c>
      <c r="Z1074">
        <v>27.457627118644101</v>
      </c>
      <c r="AA1074">
        <v>14</v>
      </c>
      <c r="AB1074">
        <v>309</v>
      </c>
      <c r="AC1074">
        <v>4.3343653250773997</v>
      </c>
      <c r="AD1074">
        <v>30</v>
      </c>
      <c r="AE1074">
        <v>268</v>
      </c>
      <c r="AF1074">
        <v>10.067114093959701</v>
      </c>
      <c r="AG1074">
        <v>54</v>
      </c>
      <c r="AH1074">
        <v>285</v>
      </c>
      <c r="AI1074">
        <v>15.929203539823</v>
      </c>
      <c r="AJ1074">
        <v>202</v>
      </c>
      <c r="AK1074">
        <v>163</v>
      </c>
      <c r="AL1074">
        <v>55.342465753424698</v>
      </c>
      <c r="AM1074">
        <v>12</v>
      </c>
      <c r="AN1074">
        <v>331</v>
      </c>
      <c r="AO1074">
        <v>3.4985422740524799</v>
      </c>
      <c r="AP1074">
        <v>107</v>
      </c>
      <c r="AQ1074">
        <v>240</v>
      </c>
      <c r="AR1074">
        <v>30.835734870317001</v>
      </c>
      <c r="AS1074" t="s">
        <v>13415</v>
      </c>
      <c r="AT1074" t="s">
        <v>119</v>
      </c>
      <c r="AU1074">
        <v>91.299188656912705</v>
      </c>
      <c r="AV1074">
        <v>2</v>
      </c>
      <c r="AW1074" t="s">
        <v>13416</v>
      </c>
      <c r="AX1074">
        <v>1</v>
      </c>
      <c r="AY1074" t="s">
        <v>119</v>
      </c>
      <c r="AZ1074" t="s">
        <v>6663</v>
      </c>
      <c r="BA1074" t="s">
        <v>11061</v>
      </c>
      <c r="BB1074" t="s">
        <v>6663</v>
      </c>
    </row>
    <row r="1075" spans="2:54" x14ac:dyDescent="0.3">
      <c r="B1075" t="s">
        <v>103</v>
      </c>
      <c r="C1075">
        <v>18619719</v>
      </c>
      <c r="D1075" t="s">
        <v>105</v>
      </c>
      <c r="E1075" t="s">
        <v>114</v>
      </c>
      <c r="F1075">
        <v>616</v>
      </c>
      <c r="G1075">
        <v>37</v>
      </c>
      <c r="H1075">
        <v>94.333843797856005</v>
      </c>
      <c r="I1075">
        <v>555</v>
      </c>
      <c r="J1075">
        <v>0</v>
      </c>
      <c r="K1075">
        <v>100</v>
      </c>
      <c r="L1075">
        <v>640</v>
      </c>
      <c r="M1075">
        <v>21</v>
      </c>
      <c r="N1075">
        <v>96.822995461422096</v>
      </c>
      <c r="O1075">
        <v>576</v>
      </c>
      <c r="P1075">
        <v>104</v>
      </c>
      <c r="Q1075">
        <v>84.705882352941202</v>
      </c>
      <c r="R1075">
        <v>345</v>
      </c>
      <c r="S1075">
        <v>226</v>
      </c>
      <c r="T1075">
        <v>60.4203152364273</v>
      </c>
      <c r="U1075">
        <v>621</v>
      </c>
      <c r="V1075">
        <v>14</v>
      </c>
      <c r="W1075">
        <v>97.795275590551199</v>
      </c>
      <c r="X1075">
        <v>605</v>
      </c>
      <c r="Y1075">
        <v>52</v>
      </c>
      <c r="Z1075">
        <v>92.085235920852398</v>
      </c>
      <c r="AA1075">
        <v>643</v>
      </c>
      <c r="AB1075">
        <v>0</v>
      </c>
      <c r="AC1075">
        <v>100</v>
      </c>
      <c r="AD1075">
        <v>570</v>
      </c>
      <c r="AE1075">
        <v>16</v>
      </c>
      <c r="AF1075">
        <v>97.269624573378806</v>
      </c>
      <c r="AG1075">
        <v>520</v>
      </c>
      <c r="AH1075">
        <v>31</v>
      </c>
      <c r="AI1075">
        <v>94.373865698729603</v>
      </c>
      <c r="AJ1075">
        <v>388</v>
      </c>
      <c r="AK1075">
        <v>341</v>
      </c>
      <c r="AL1075">
        <v>53.223593964334697</v>
      </c>
      <c r="AM1075">
        <v>590</v>
      </c>
      <c r="AN1075">
        <v>0</v>
      </c>
      <c r="AO1075">
        <v>100</v>
      </c>
      <c r="AP1075">
        <v>622</v>
      </c>
      <c r="AQ1075">
        <v>59</v>
      </c>
      <c r="AR1075">
        <v>91.336270190895704</v>
      </c>
      <c r="AS1075" t="s">
        <v>13417</v>
      </c>
      <c r="AT1075" t="s">
        <v>119</v>
      </c>
      <c r="AU1075">
        <v>-87.110414536903704</v>
      </c>
      <c r="AV1075">
        <v>1</v>
      </c>
      <c r="AW1075" t="s">
        <v>13418</v>
      </c>
      <c r="AX1075">
        <v>1</v>
      </c>
      <c r="AY1075" t="s">
        <v>119</v>
      </c>
      <c r="AZ1075" t="s">
        <v>13419</v>
      </c>
      <c r="BA1075" t="s">
        <v>6711</v>
      </c>
      <c r="BB1075" t="s">
        <v>6663</v>
      </c>
    </row>
    <row r="1076" spans="2:54" x14ac:dyDescent="0.3">
      <c r="B1076" t="s">
        <v>103</v>
      </c>
      <c r="C1076">
        <v>18621966</v>
      </c>
      <c r="D1076" t="s">
        <v>110</v>
      </c>
      <c r="E1076" t="s">
        <v>105</v>
      </c>
      <c r="F1076">
        <v>88</v>
      </c>
      <c r="G1076">
        <v>676</v>
      </c>
      <c r="H1076">
        <v>11.5183246073298</v>
      </c>
      <c r="I1076">
        <v>13</v>
      </c>
      <c r="J1076">
        <v>489</v>
      </c>
      <c r="K1076">
        <v>2.5896414342629499</v>
      </c>
      <c r="L1076">
        <v>52</v>
      </c>
      <c r="M1076">
        <v>592</v>
      </c>
      <c r="N1076">
        <v>8.0745341614906803</v>
      </c>
      <c r="O1076">
        <v>107</v>
      </c>
      <c r="P1076">
        <v>531</v>
      </c>
      <c r="Q1076">
        <v>16.771159874608099</v>
      </c>
      <c r="R1076">
        <v>187</v>
      </c>
      <c r="S1076">
        <v>337</v>
      </c>
      <c r="T1076">
        <v>35.687022900763402</v>
      </c>
      <c r="U1076">
        <v>21</v>
      </c>
      <c r="V1076">
        <v>598</v>
      </c>
      <c r="W1076">
        <v>3.3925686591276301</v>
      </c>
      <c r="X1076">
        <v>111</v>
      </c>
      <c r="Y1076">
        <v>475</v>
      </c>
      <c r="Z1076">
        <v>18.941979522184301</v>
      </c>
      <c r="AA1076">
        <v>15</v>
      </c>
      <c r="AB1076">
        <v>688</v>
      </c>
      <c r="AC1076">
        <v>2.1337126600284502</v>
      </c>
      <c r="AD1076">
        <v>51</v>
      </c>
      <c r="AE1076">
        <v>521</v>
      </c>
      <c r="AF1076">
        <v>8.9160839160839203</v>
      </c>
      <c r="AG1076">
        <v>62</v>
      </c>
      <c r="AH1076">
        <v>543</v>
      </c>
      <c r="AI1076">
        <v>10.247933884297501</v>
      </c>
      <c r="AJ1076">
        <v>361</v>
      </c>
      <c r="AK1076">
        <v>297</v>
      </c>
      <c r="AL1076">
        <v>54.8632218844985</v>
      </c>
      <c r="AM1076">
        <v>14</v>
      </c>
      <c r="AN1076">
        <v>539</v>
      </c>
      <c r="AO1076">
        <v>2.5316455696202498</v>
      </c>
      <c r="AP1076">
        <v>143</v>
      </c>
      <c r="AQ1076">
        <v>482</v>
      </c>
      <c r="AR1076">
        <v>22.88</v>
      </c>
      <c r="AS1076" t="s">
        <v>13420</v>
      </c>
      <c r="AT1076" t="s">
        <v>119</v>
      </c>
      <c r="AU1076">
        <v>81.143127720946197</v>
      </c>
      <c r="AV1076">
        <v>2</v>
      </c>
      <c r="AW1076" t="s">
        <v>13421</v>
      </c>
      <c r="AX1076">
        <v>1</v>
      </c>
      <c r="AY1076" t="s">
        <v>119</v>
      </c>
      <c r="AZ1076" t="s">
        <v>13419</v>
      </c>
      <c r="BA1076" t="s">
        <v>6711</v>
      </c>
      <c r="BB1076" t="s">
        <v>6663</v>
      </c>
    </row>
    <row r="1077" spans="2:54" x14ac:dyDescent="0.3">
      <c r="B1077" t="s">
        <v>103</v>
      </c>
      <c r="C1077">
        <v>18622588</v>
      </c>
      <c r="D1077" t="s">
        <v>105</v>
      </c>
      <c r="E1077" t="s">
        <v>110</v>
      </c>
      <c r="F1077">
        <v>40</v>
      </c>
      <c r="G1077">
        <v>647</v>
      </c>
      <c r="H1077">
        <v>5.8224163027656504</v>
      </c>
      <c r="I1077">
        <v>11</v>
      </c>
      <c r="J1077">
        <v>532</v>
      </c>
      <c r="K1077">
        <v>2.0257826887661099</v>
      </c>
      <c r="L1077">
        <v>55</v>
      </c>
      <c r="M1077">
        <v>585</v>
      </c>
      <c r="N1077">
        <v>8.59375</v>
      </c>
      <c r="O1077">
        <v>48</v>
      </c>
      <c r="P1077">
        <v>540</v>
      </c>
      <c r="Q1077">
        <v>8.1632653061224492</v>
      </c>
      <c r="R1077">
        <v>37</v>
      </c>
      <c r="S1077">
        <v>526</v>
      </c>
      <c r="T1077">
        <v>6.5719360568383696</v>
      </c>
      <c r="U1077">
        <v>8</v>
      </c>
      <c r="V1077">
        <v>608</v>
      </c>
      <c r="W1077">
        <v>1.2987012987013</v>
      </c>
      <c r="X1077">
        <v>128</v>
      </c>
      <c r="Y1077">
        <v>512</v>
      </c>
      <c r="Z1077">
        <v>20</v>
      </c>
      <c r="AA1077">
        <v>12</v>
      </c>
      <c r="AB1077">
        <v>642</v>
      </c>
      <c r="AC1077">
        <v>1.8348623853210999</v>
      </c>
      <c r="AD1077">
        <v>21</v>
      </c>
      <c r="AE1077">
        <v>552</v>
      </c>
      <c r="AF1077">
        <v>3.66492146596859</v>
      </c>
      <c r="AG1077">
        <v>18</v>
      </c>
      <c r="AH1077">
        <v>550</v>
      </c>
      <c r="AI1077">
        <v>3.1690140845070398</v>
      </c>
      <c r="AJ1077">
        <v>29</v>
      </c>
      <c r="AK1077">
        <v>635</v>
      </c>
      <c r="AL1077">
        <v>4.3674698795180698</v>
      </c>
      <c r="AM1077">
        <v>5</v>
      </c>
      <c r="AN1077">
        <v>579</v>
      </c>
      <c r="AO1077">
        <v>0.85616438356164404</v>
      </c>
      <c r="AP1077">
        <v>151</v>
      </c>
      <c r="AQ1077">
        <v>508</v>
      </c>
      <c r="AR1077">
        <v>22.913505311077401</v>
      </c>
      <c r="AS1077" t="s">
        <v>13422</v>
      </c>
      <c r="AT1077" t="s">
        <v>115</v>
      </c>
      <c r="AU1077">
        <v>35.208751664261001</v>
      </c>
      <c r="AV1077">
        <v>1</v>
      </c>
      <c r="AW1077" t="s">
        <v>13423</v>
      </c>
      <c r="AX1077">
        <v>1</v>
      </c>
      <c r="AY1077" t="s">
        <v>115</v>
      </c>
      <c r="AZ1077" t="s">
        <v>13419</v>
      </c>
      <c r="BA1077" t="s">
        <v>6711</v>
      </c>
      <c r="BB1077" t="s">
        <v>6663</v>
      </c>
    </row>
    <row r="1078" spans="2:54" x14ac:dyDescent="0.3">
      <c r="B1078" t="s">
        <v>103</v>
      </c>
      <c r="C1078">
        <v>18622685</v>
      </c>
      <c r="D1078" t="s">
        <v>114</v>
      </c>
      <c r="E1078" t="s">
        <v>105</v>
      </c>
      <c r="F1078">
        <v>85</v>
      </c>
      <c r="G1078">
        <v>488</v>
      </c>
      <c r="H1078">
        <v>14.8342059336824</v>
      </c>
      <c r="I1078">
        <v>24</v>
      </c>
      <c r="J1078">
        <v>482</v>
      </c>
      <c r="K1078">
        <v>4.7430830039525702</v>
      </c>
      <c r="L1078">
        <v>72</v>
      </c>
      <c r="M1078">
        <v>519</v>
      </c>
      <c r="N1078">
        <v>12.1827411167513</v>
      </c>
      <c r="O1078">
        <v>107</v>
      </c>
      <c r="P1078">
        <v>499</v>
      </c>
      <c r="Q1078">
        <v>17.656765676567701</v>
      </c>
      <c r="R1078">
        <v>223</v>
      </c>
      <c r="S1078">
        <v>294</v>
      </c>
      <c r="T1078">
        <v>43.133462282398497</v>
      </c>
      <c r="U1078">
        <v>16</v>
      </c>
      <c r="V1078">
        <v>532</v>
      </c>
      <c r="W1078">
        <v>2.9197080291970798</v>
      </c>
      <c r="X1078">
        <v>148</v>
      </c>
      <c r="Y1078">
        <v>367</v>
      </c>
      <c r="Z1078">
        <v>28.737864077669901</v>
      </c>
      <c r="AA1078">
        <v>14</v>
      </c>
      <c r="AB1078">
        <v>590</v>
      </c>
      <c r="AC1078">
        <v>2.3178807947019902</v>
      </c>
      <c r="AD1078">
        <v>55</v>
      </c>
      <c r="AE1078">
        <v>470</v>
      </c>
      <c r="AF1078">
        <v>10.476190476190499</v>
      </c>
      <c r="AG1078">
        <v>55</v>
      </c>
      <c r="AH1078">
        <v>431</v>
      </c>
      <c r="AI1078">
        <v>11.316872427983499</v>
      </c>
      <c r="AJ1078">
        <v>314</v>
      </c>
      <c r="AK1078">
        <v>267</v>
      </c>
      <c r="AL1078">
        <v>54.044750430292602</v>
      </c>
      <c r="AM1078">
        <v>16</v>
      </c>
      <c r="AN1078">
        <v>521</v>
      </c>
      <c r="AO1078">
        <v>2.9795158286778398</v>
      </c>
      <c r="AP1078">
        <v>177</v>
      </c>
      <c r="AQ1078">
        <v>419</v>
      </c>
      <c r="AR1078">
        <v>29.697986577181201</v>
      </c>
      <c r="AS1078" t="s">
        <v>13424</v>
      </c>
      <c r="AT1078" t="s">
        <v>119</v>
      </c>
      <c r="AU1078">
        <v>77.911960543546002</v>
      </c>
      <c r="AV1078">
        <v>2</v>
      </c>
      <c r="AW1078" t="s">
        <v>13425</v>
      </c>
      <c r="AX1078">
        <v>1</v>
      </c>
      <c r="AY1078" t="s">
        <v>119</v>
      </c>
      <c r="AZ1078" t="s">
        <v>13419</v>
      </c>
      <c r="BA1078" t="s">
        <v>6711</v>
      </c>
      <c r="BB1078" t="s">
        <v>6663</v>
      </c>
    </row>
    <row r="1079" spans="2:54" x14ac:dyDescent="0.3">
      <c r="B1079" t="s">
        <v>103</v>
      </c>
      <c r="C1079">
        <v>18622786</v>
      </c>
      <c r="D1079" t="s">
        <v>114</v>
      </c>
      <c r="E1079" t="s">
        <v>110</v>
      </c>
      <c r="F1079">
        <v>567</v>
      </c>
      <c r="G1079">
        <v>0</v>
      </c>
      <c r="H1079">
        <v>100</v>
      </c>
      <c r="I1079">
        <v>463</v>
      </c>
      <c r="J1079">
        <v>0</v>
      </c>
      <c r="K1079">
        <v>100</v>
      </c>
      <c r="L1079">
        <v>557</v>
      </c>
      <c r="M1079">
        <v>16</v>
      </c>
      <c r="N1079">
        <v>97.207678883071594</v>
      </c>
      <c r="O1079">
        <v>549</v>
      </c>
      <c r="P1079">
        <v>16</v>
      </c>
      <c r="Q1079">
        <v>97.168141592920307</v>
      </c>
      <c r="R1079">
        <v>462</v>
      </c>
      <c r="S1079">
        <v>19</v>
      </c>
      <c r="T1079">
        <v>96.049896049896006</v>
      </c>
      <c r="U1079">
        <v>558</v>
      </c>
      <c r="V1079">
        <v>0</v>
      </c>
      <c r="W1079">
        <v>100</v>
      </c>
      <c r="X1079">
        <v>474</v>
      </c>
      <c r="Y1079">
        <v>89</v>
      </c>
      <c r="Z1079">
        <v>84.1918294849023</v>
      </c>
      <c r="AA1079">
        <v>567</v>
      </c>
      <c r="AB1079">
        <v>15</v>
      </c>
      <c r="AC1079">
        <v>97.422680412371093</v>
      </c>
      <c r="AD1079">
        <v>524</v>
      </c>
      <c r="AE1079">
        <v>0</v>
      </c>
      <c r="AF1079">
        <v>100</v>
      </c>
      <c r="AG1079">
        <v>523</v>
      </c>
      <c r="AH1079">
        <v>24</v>
      </c>
      <c r="AI1079">
        <v>95.612431444241295</v>
      </c>
      <c r="AJ1079">
        <v>543</v>
      </c>
      <c r="AK1079">
        <v>23</v>
      </c>
      <c r="AL1079">
        <v>95.9363957597173</v>
      </c>
      <c r="AM1079">
        <v>523</v>
      </c>
      <c r="AN1079">
        <v>0</v>
      </c>
      <c r="AO1079">
        <v>100</v>
      </c>
      <c r="AP1079">
        <v>438</v>
      </c>
      <c r="AQ1079">
        <v>122</v>
      </c>
      <c r="AR1079">
        <v>78.214285714285694</v>
      </c>
      <c r="AS1079" t="s">
        <v>13426</v>
      </c>
      <c r="AT1079" t="s">
        <v>115</v>
      </c>
      <c r="AU1079">
        <v>-31.967232144920899</v>
      </c>
      <c r="AV1079">
        <v>1</v>
      </c>
      <c r="AW1079" t="s">
        <v>13427</v>
      </c>
      <c r="AX1079">
        <v>1</v>
      </c>
      <c r="AY1079" t="s">
        <v>115</v>
      </c>
      <c r="AZ1079" t="s">
        <v>13419</v>
      </c>
      <c r="BA1079" t="s">
        <v>6711</v>
      </c>
      <c r="BB1079" t="s">
        <v>6663</v>
      </c>
    </row>
    <row r="1080" spans="2:54" x14ac:dyDescent="0.3">
      <c r="B1080" t="s">
        <v>103</v>
      </c>
      <c r="C1080">
        <v>18623423</v>
      </c>
      <c r="D1080" t="s">
        <v>110</v>
      </c>
      <c r="E1080" t="s">
        <v>105</v>
      </c>
      <c r="F1080">
        <v>74</v>
      </c>
      <c r="G1080">
        <v>437</v>
      </c>
      <c r="H1080">
        <v>14.4814090019569</v>
      </c>
      <c r="I1080">
        <v>19</v>
      </c>
      <c r="J1080">
        <v>423</v>
      </c>
      <c r="K1080">
        <v>4.2986425339366496</v>
      </c>
      <c r="L1080">
        <v>80</v>
      </c>
      <c r="M1080">
        <v>521</v>
      </c>
      <c r="N1080">
        <v>13.3111480865225</v>
      </c>
      <c r="O1080">
        <v>85</v>
      </c>
      <c r="P1080">
        <v>454</v>
      </c>
      <c r="Q1080">
        <v>15.7699443413729</v>
      </c>
      <c r="R1080">
        <v>196</v>
      </c>
      <c r="S1080">
        <v>305</v>
      </c>
      <c r="T1080">
        <v>39.121756487025898</v>
      </c>
      <c r="U1080">
        <v>12</v>
      </c>
      <c r="V1080">
        <v>554</v>
      </c>
      <c r="W1080">
        <v>2.1201413427561802</v>
      </c>
      <c r="X1080">
        <v>154</v>
      </c>
      <c r="Y1080">
        <v>397</v>
      </c>
      <c r="Z1080">
        <v>27.949183303085299</v>
      </c>
      <c r="AA1080">
        <v>17</v>
      </c>
      <c r="AB1080">
        <v>521</v>
      </c>
      <c r="AC1080">
        <v>3.15985130111524</v>
      </c>
      <c r="AD1080">
        <v>53</v>
      </c>
      <c r="AE1080">
        <v>445</v>
      </c>
      <c r="AF1080">
        <v>10.642570281124501</v>
      </c>
      <c r="AG1080">
        <v>37</v>
      </c>
      <c r="AH1080">
        <v>445</v>
      </c>
      <c r="AI1080">
        <v>7.6763485477178399</v>
      </c>
      <c r="AJ1080">
        <v>271</v>
      </c>
      <c r="AK1080">
        <v>294</v>
      </c>
      <c r="AL1080">
        <v>47.964601769911503</v>
      </c>
      <c r="AM1080">
        <v>12</v>
      </c>
      <c r="AN1080">
        <v>491</v>
      </c>
      <c r="AO1080">
        <v>2.3856858846918501</v>
      </c>
      <c r="AP1080">
        <v>142</v>
      </c>
      <c r="AQ1080">
        <v>403</v>
      </c>
      <c r="AR1080">
        <v>26.055045871559599</v>
      </c>
      <c r="AS1080" t="s">
        <v>13428</v>
      </c>
      <c r="AT1080" t="s">
        <v>119</v>
      </c>
      <c r="AU1080">
        <v>81.299802051241997</v>
      </c>
      <c r="AV1080">
        <v>1</v>
      </c>
      <c r="AW1080" t="s">
        <v>13429</v>
      </c>
      <c r="AX1080">
        <v>1</v>
      </c>
      <c r="AY1080" t="s">
        <v>119</v>
      </c>
      <c r="AZ1080" t="s">
        <v>13419</v>
      </c>
      <c r="BA1080" t="s">
        <v>6711</v>
      </c>
      <c r="BB1080" t="s">
        <v>6663</v>
      </c>
    </row>
    <row r="1081" spans="2:54" x14ac:dyDescent="0.3">
      <c r="B1081" t="s">
        <v>103</v>
      </c>
      <c r="C1081">
        <v>18623447</v>
      </c>
      <c r="D1081" t="s">
        <v>110</v>
      </c>
      <c r="E1081" t="s">
        <v>114</v>
      </c>
      <c r="F1081">
        <v>70</v>
      </c>
      <c r="G1081">
        <v>423</v>
      </c>
      <c r="H1081">
        <v>14.198782961460401</v>
      </c>
      <c r="I1081">
        <v>21</v>
      </c>
      <c r="J1081">
        <v>452</v>
      </c>
      <c r="K1081">
        <v>4.4397463002114197</v>
      </c>
      <c r="L1081">
        <v>68</v>
      </c>
      <c r="M1081">
        <v>493</v>
      </c>
      <c r="N1081">
        <v>12.1212121212121</v>
      </c>
      <c r="O1081">
        <v>97</v>
      </c>
      <c r="P1081">
        <v>459</v>
      </c>
      <c r="Q1081">
        <v>17.4460431654676</v>
      </c>
      <c r="R1081">
        <v>198</v>
      </c>
      <c r="S1081">
        <v>273</v>
      </c>
      <c r="T1081">
        <v>42.038216560509603</v>
      </c>
      <c r="U1081">
        <v>13</v>
      </c>
      <c r="V1081">
        <v>502</v>
      </c>
      <c r="W1081">
        <v>2.5242718446601899</v>
      </c>
      <c r="X1081">
        <v>130</v>
      </c>
      <c r="Y1081">
        <v>396</v>
      </c>
      <c r="Z1081">
        <v>24.7148288973384</v>
      </c>
      <c r="AA1081">
        <v>17</v>
      </c>
      <c r="AB1081">
        <v>522</v>
      </c>
      <c r="AC1081">
        <v>3.1539888682745798</v>
      </c>
      <c r="AD1081">
        <v>47</v>
      </c>
      <c r="AE1081">
        <v>449</v>
      </c>
      <c r="AF1081">
        <v>9.4758064516129004</v>
      </c>
      <c r="AG1081">
        <v>38</v>
      </c>
      <c r="AH1081">
        <v>448</v>
      </c>
      <c r="AI1081">
        <v>7.8189300411522602</v>
      </c>
      <c r="AJ1081">
        <v>239</v>
      </c>
      <c r="AK1081">
        <v>277</v>
      </c>
      <c r="AL1081">
        <v>46.317829457364297</v>
      </c>
      <c r="AM1081">
        <v>16</v>
      </c>
      <c r="AN1081">
        <v>494</v>
      </c>
      <c r="AO1081">
        <v>3.1372549019607798</v>
      </c>
      <c r="AP1081">
        <v>147</v>
      </c>
      <c r="AQ1081">
        <v>392</v>
      </c>
      <c r="AR1081">
        <v>27.272727272727298</v>
      </c>
      <c r="AS1081" t="s">
        <v>13430</v>
      </c>
      <c r="AT1081" t="s">
        <v>119</v>
      </c>
      <c r="AU1081">
        <v>77.535686191361194</v>
      </c>
      <c r="AV1081">
        <v>2</v>
      </c>
      <c r="AW1081" t="s">
        <v>13431</v>
      </c>
      <c r="AX1081">
        <v>1</v>
      </c>
      <c r="AY1081" t="s">
        <v>119</v>
      </c>
      <c r="AZ1081" t="s">
        <v>13419</v>
      </c>
      <c r="BA1081" t="s">
        <v>6711</v>
      </c>
      <c r="BB1081" t="s">
        <v>6663</v>
      </c>
    </row>
    <row r="1082" spans="2:54" x14ac:dyDescent="0.3">
      <c r="B1082" t="s">
        <v>103</v>
      </c>
      <c r="C1082">
        <v>18623601</v>
      </c>
      <c r="D1082" t="s">
        <v>114</v>
      </c>
      <c r="E1082" t="s">
        <v>110</v>
      </c>
      <c r="F1082">
        <v>84</v>
      </c>
      <c r="G1082">
        <v>475</v>
      </c>
      <c r="H1082">
        <v>15.0268336314848</v>
      </c>
      <c r="I1082">
        <v>20</v>
      </c>
      <c r="J1082">
        <v>411</v>
      </c>
      <c r="K1082">
        <v>4.6403712296983803</v>
      </c>
      <c r="L1082">
        <v>79</v>
      </c>
      <c r="M1082">
        <v>499</v>
      </c>
      <c r="N1082">
        <v>13.6678200692042</v>
      </c>
      <c r="O1082">
        <v>95</v>
      </c>
      <c r="P1082">
        <v>411</v>
      </c>
      <c r="Q1082">
        <v>18.7747035573123</v>
      </c>
      <c r="R1082">
        <v>242</v>
      </c>
      <c r="S1082">
        <v>263</v>
      </c>
      <c r="T1082">
        <v>47.920792079207899</v>
      </c>
      <c r="U1082">
        <v>16</v>
      </c>
      <c r="V1082">
        <v>550</v>
      </c>
      <c r="W1082">
        <v>2.82685512367491</v>
      </c>
      <c r="X1082">
        <v>131</v>
      </c>
      <c r="Y1082">
        <v>387</v>
      </c>
      <c r="Z1082">
        <v>25.2895752895753</v>
      </c>
      <c r="AA1082">
        <v>20</v>
      </c>
      <c r="AB1082">
        <v>513</v>
      </c>
      <c r="AC1082">
        <v>3.75234521575985</v>
      </c>
      <c r="AD1082">
        <v>53</v>
      </c>
      <c r="AE1082">
        <v>442</v>
      </c>
      <c r="AF1082">
        <v>10.707070707070701</v>
      </c>
      <c r="AG1082">
        <v>46</v>
      </c>
      <c r="AH1082">
        <v>456</v>
      </c>
      <c r="AI1082">
        <v>9.1633466135458193</v>
      </c>
      <c r="AJ1082">
        <v>332</v>
      </c>
      <c r="AK1082">
        <v>290</v>
      </c>
      <c r="AL1082">
        <v>53.376205787781402</v>
      </c>
      <c r="AM1082">
        <v>17</v>
      </c>
      <c r="AN1082">
        <v>478</v>
      </c>
      <c r="AO1082">
        <v>3.4343434343434298</v>
      </c>
      <c r="AP1082">
        <v>170</v>
      </c>
      <c r="AQ1082">
        <v>373</v>
      </c>
      <c r="AR1082">
        <v>31.3075506445672</v>
      </c>
      <c r="AS1082" t="s">
        <v>13432</v>
      </c>
      <c r="AT1082" t="s">
        <v>119</v>
      </c>
      <c r="AU1082">
        <v>82.091430465181901</v>
      </c>
      <c r="AV1082">
        <v>2</v>
      </c>
      <c r="AW1082" t="s">
        <v>13433</v>
      </c>
      <c r="AX1082">
        <v>1</v>
      </c>
      <c r="AY1082" t="s">
        <v>119</v>
      </c>
      <c r="AZ1082" t="s">
        <v>13419</v>
      </c>
      <c r="BA1082" t="s">
        <v>6711</v>
      </c>
      <c r="BB1082" t="s">
        <v>6663</v>
      </c>
    </row>
    <row r="1083" spans="2:54" x14ac:dyDescent="0.3">
      <c r="B1083" t="s">
        <v>103</v>
      </c>
      <c r="C1083">
        <v>18625941</v>
      </c>
      <c r="D1083" t="s">
        <v>114</v>
      </c>
      <c r="E1083" t="s">
        <v>104</v>
      </c>
      <c r="F1083">
        <v>609</v>
      </c>
      <c r="G1083">
        <v>18</v>
      </c>
      <c r="H1083">
        <v>97.129186602870803</v>
      </c>
      <c r="I1083">
        <v>486</v>
      </c>
      <c r="J1083">
        <v>0</v>
      </c>
      <c r="K1083">
        <v>100</v>
      </c>
      <c r="L1083">
        <v>590</v>
      </c>
      <c r="M1083">
        <v>0</v>
      </c>
      <c r="N1083">
        <v>100</v>
      </c>
      <c r="O1083">
        <v>484</v>
      </c>
      <c r="P1083">
        <v>107</v>
      </c>
      <c r="Q1083">
        <v>81.895093062605795</v>
      </c>
      <c r="R1083">
        <v>350</v>
      </c>
      <c r="S1083">
        <v>165</v>
      </c>
      <c r="T1083">
        <v>67.961165048543705</v>
      </c>
      <c r="U1083">
        <v>534</v>
      </c>
      <c r="V1083">
        <v>21</v>
      </c>
      <c r="W1083">
        <v>96.216216216216196</v>
      </c>
      <c r="X1083">
        <v>569</v>
      </c>
      <c r="Y1083">
        <v>21</v>
      </c>
      <c r="Z1083">
        <v>96.440677966101703</v>
      </c>
      <c r="AA1083">
        <v>704</v>
      </c>
      <c r="AB1083">
        <v>0</v>
      </c>
      <c r="AC1083">
        <v>100</v>
      </c>
      <c r="AD1083">
        <v>552</v>
      </c>
      <c r="AE1083">
        <v>24</v>
      </c>
      <c r="AF1083">
        <v>95.8333333333333</v>
      </c>
      <c r="AG1083">
        <v>490</v>
      </c>
      <c r="AH1083">
        <v>29</v>
      </c>
      <c r="AI1083">
        <v>94.412331406551104</v>
      </c>
      <c r="AJ1083">
        <v>299</v>
      </c>
      <c r="AK1083">
        <v>326</v>
      </c>
      <c r="AL1083">
        <v>47.84</v>
      </c>
      <c r="AM1083">
        <v>498</v>
      </c>
      <c r="AN1083">
        <v>20</v>
      </c>
      <c r="AO1083">
        <v>96.138996138996106</v>
      </c>
      <c r="AP1083">
        <v>525</v>
      </c>
      <c r="AQ1083">
        <v>59</v>
      </c>
      <c r="AR1083">
        <v>89.897260273972606</v>
      </c>
      <c r="AS1083" t="s">
        <v>13434</v>
      </c>
      <c r="AT1083" t="s">
        <v>119</v>
      </c>
      <c r="AU1083">
        <v>-84.759025277034297</v>
      </c>
      <c r="AV1083">
        <v>1</v>
      </c>
      <c r="AW1083" t="s">
        <v>13435</v>
      </c>
      <c r="AX1083">
        <v>1</v>
      </c>
      <c r="AY1083" t="s">
        <v>119</v>
      </c>
      <c r="AZ1083" t="s">
        <v>13419</v>
      </c>
      <c r="BA1083" t="s">
        <v>6711</v>
      </c>
      <c r="BB1083" t="s">
        <v>6663</v>
      </c>
    </row>
    <row r="1084" spans="2:54" x14ac:dyDescent="0.3">
      <c r="B1084" t="s">
        <v>103</v>
      </c>
      <c r="C1084">
        <v>18627589</v>
      </c>
      <c r="D1084" t="s">
        <v>110</v>
      </c>
      <c r="E1084" t="s">
        <v>114</v>
      </c>
      <c r="F1084">
        <v>127</v>
      </c>
      <c r="G1084">
        <v>567</v>
      </c>
      <c r="H1084">
        <v>18.299711815561999</v>
      </c>
      <c r="I1084">
        <v>69</v>
      </c>
      <c r="J1084">
        <v>451</v>
      </c>
      <c r="K1084">
        <v>13.2692307692308</v>
      </c>
      <c r="L1084">
        <v>103</v>
      </c>
      <c r="M1084">
        <v>526</v>
      </c>
      <c r="N1084">
        <v>16.3751987281399</v>
      </c>
      <c r="O1084">
        <v>95</v>
      </c>
      <c r="P1084">
        <v>479</v>
      </c>
      <c r="Q1084">
        <v>16.5505226480836</v>
      </c>
      <c r="R1084">
        <v>216</v>
      </c>
      <c r="S1084">
        <v>306</v>
      </c>
      <c r="T1084">
        <v>41.379310344827601</v>
      </c>
      <c r="U1084">
        <v>35</v>
      </c>
      <c r="V1084">
        <v>539</v>
      </c>
      <c r="W1084">
        <v>6.0975609756097597</v>
      </c>
      <c r="X1084">
        <v>109</v>
      </c>
      <c r="Y1084">
        <v>472</v>
      </c>
      <c r="Z1084">
        <v>18.7607573149742</v>
      </c>
      <c r="AA1084">
        <v>70</v>
      </c>
      <c r="AB1084">
        <v>502</v>
      </c>
      <c r="AC1084">
        <v>12.237762237762199</v>
      </c>
      <c r="AD1084">
        <v>96</v>
      </c>
      <c r="AE1084">
        <v>476</v>
      </c>
      <c r="AF1084">
        <v>16.783216783216801</v>
      </c>
      <c r="AG1084">
        <v>86</v>
      </c>
      <c r="AH1084">
        <v>515</v>
      </c>
      <c r="AI1084">
        <v>14.309484193011601</v>
      </c>
      <c r="AJ1084">
        <v>308</v>
      </c>
      <c r="AK1084">
        <v>279</v>
      </c>
      <c r="AL1084">
        <v>52.470187393526402</v>
      </c>
      <c r="AM1084">
        <v>52</v>
      </c>
      <c r="AN1084">
        <v>560</v>
      </c>
      <c r="AO1084">
        <v>8.4967320261437909</v>
      </c>
      <c r="AP1084">
        <v>137</v>
      </c>
      <c r="AQ1084">
        <v>497</v>
      </c>
      <c r="AR1084">
        <v>21.608832807571002</v>
      </c>
      <c r="AS1084" t="s">
        <v>13436</v>
      </c>
      <c r="AT1084" t="s">
        <v>119</v>
      </c>
      <c r="AU1084">
        <v>64.991008778217605</v>
      </c>
      <c r="AV1084">
        <v>1</v>
      </c>
      <c r="AW1084" t="s">
        <v>13437</v>
      </c>
      <c r="AX1084">
        <v>1</v>
      </c>
      <c r="AY1084" t="s">
        <v>119</v>
      </c>
      <c r="AZ1084" t="s">
        <v>13419</v>
      </c>
      <c r="BA1084" t="s">
        <v>6711</v>
      </c>
      <c r="BB1084" t="s">
        <v>6663</v>
      </c>
    </row>
    <row r="1085" spans="2:54" x14ac:dyDescent="0.3">
      <c r="B1085" t="s">
        <v>103</v>
      </c>
      <c r="C1085">
        <v>18630009</v>
      </c>
      <c r="D1085" t="s">
        <v>110</v>
      </c>
      <c r="E1085" t="s">
        <v>105</v>
      </c>
      <c r="F1085">
        <v>40</v>
      </c>
      <c r="G1085">
        <v>510</v>
      </c>
      <c r="H1085">
        <v>7.2727272727272698</v>
      </c>
      <c r="I1085">
        <v>13</v>
      </c>
      <c r="J1085">
        <v>456</v>
      </c>
      <c r="K1085">
        <v>2.7718550106609801</v>
      </c>
      <c r="L1085">
        <v>41</v>
      </c>
      <c r="M1085">
        <v>509</v>
      </c>
      <c r="N1085">
        <v>7.4545454545454497</v>
      </c>
      <c r="O1085">
        <v>68</v>
      </c>
      <c r="P1085">
        <v>493</v>
      </c>
      <c r="Q1085">
        <v>12.1212121212121</v>
      </c>
      <c r="R1085">
        <v>184</v>
      </c>
      <c r="S1085">
        <v>320</v>
      </c>
      <c r="T1085">
        <v>36.507936507936499</v>
      </c>
      <c r="U1085">
        <v>21</v>
      </c>
      <c r="V1085">
        <v>567</v>
      </c>
      <c r="W1085">
        <v>3.5714285714285698</v>
      </c>
      <c r="X1085">
        <v>79</v>
      </c>
      <c r="Y1085">
        <v>472</v>
      </c>
      <c r="Z1085">
        <v>14.337568058076201</v>
      </c>
      <c r="AA1085">
        <v>4</v>
      </c>
      <c r="AB1085">
        <v>550</v>
      </c>
      <c r="AC1085">
        <v>0.72202166064981999</v>
      </c>
      <c r="AD1085">
        <v>36</v>
      </c>
      <c r="AE1085">
        <v>496</v>
      </c>
      <c r="AF1085">
        <v>6.7669172932330799</v>
      </c>
      <c r="AG1085">
        <v>50</v>
      </c>
      <c r="AH1085">
        <v>478</v>
      </c>
      <c r="AI1085">
        <v>9.4696969696969706</v>
      </c>
      <c r="AJ1085">
        <v>243</v>
      </c>
      <c r="AK1085">
        <v>304</v>
      </c>
      <c r="AL1085">
        <v>44.424131627056703</v>
      </c>
      <c r="AM1085">
        <v>7</v>
      </c>
      <c r="AN1085">
        <v>463</v>
      </c>
      <c r="AO1085">
        <v>1.4893617021276599</v>
      </c>
      <c r="AP1085">
        <v>84</v>
      </c>
      <c r="AQ1085">
        <v>476</v>
      </c>
      <c r="AR1085">
        <v>15</v>
      </c>
      <c r="AS1085" t="s">
        <v>13438</v>
      </c>
      <c r="AT1085" t="s">
        <v>119</v>
      </c>
      <c r="AU1085">
        <v>68.814941982380304</v>
      </c>
      <c r="AV1085">
        <v>1</v>
      </c>
      <c r="AW1085" t="s">
        <v>13439</v>
      </c>
      <c r="AX1085">
        <v>1</v>
      </c>
      <c r="AY1085" t="s">
        <v>119</v>
      </c>
      <c r="AZ1085" t="s">
        <v>13419</v>
      </c>
      <c r="BA1085" t="s">
        <v>6711</v>
      </c>
      <c r="BB1085" t="s">
        <v>6663</v>
      </c>
    </row>
    <row r="1086" spans="2:54" x14ac:dyDescent="0.3">
      <c r="B1086" t="s">
        <v>103</v>
      </c>
      <c r="C1086">
        <v>18631135</v>
      </c>
      <c r="D1086" t="s">
        <v>110</v>
      </c>
      <c r="E1086" t="s">
        <v>105</v>
      </c>
      <c r="F1086">
        <v>57</v>
      </c>
      <c r="G1086">
        <v>504</v>
      </c>
      <c r="H1086">
        <v>10.160427807486601</v>
      </c>
      <c r="I1086">
        <v>17</v>
      </c>
      <c r="J1086">
        <v>438</v>
      </c>
      <c r="K1086">
        <v>3.7362637362637399</v>
      </c>
      <c r="L1086">
        <v>50</v>
      </c>
      <c r="M1086">
        <v>543</v>
      </c>
      <c r="N1086">
        <v>8.4317032040472206</v>
      </c>
      <c r="O1086">
        <v>93</v>
      </c>
      <c r="P1086">
        <v>516</v>
      </c>
      <c r="Q1086">
        <v>15.2709359605911</v>
      </c>
      <c r="R1086">
        <v>175</v>
      </c>
      <c r="S1086">
        <v>344</v>
      </c>
      <c r="T1086">
        <v>33.718689788054</v>
      </c>
      <c r="U1086">
        <v>44</v>
      </c>
      <c r="V1086">
        <v>556</v>
      </c>
      <c r="W1086">
        <v>7.3333333333333304</v>
      </c>
      <c r="X1086">
        <v>94</v>
      </c>
      <c r="Y1086">
        <v>479</v>
      </c>
      <c r="Z1086">
        <v>16.404886561954601</v>
      </c>
      <c r="AA1086">
        <v>15</v>
      </c>
      <c r="AB1086">
        <v>621</v>
      </c>
      <c r="AC1086">
        <v>2.35849056603774</v>
      </c>
      <c r="AD1086">
        <v>33</v>
      </c>
      <c r="AE1086">
        <v>532</v>
      </c>
      <c r="AF1086">
        <v>5.8407079646017701</v>
      </c>
      <c r="AG1086">
        <v>60</v>
      </c>
      <c r="AH1086">
        <v>516</v>
      </c>
      <c r="AI1086">
        <v>10.4166666666667</v>
      </c>
      <c r="AJ1086">
        <v>278</v>
      </c>
      <c r="AK1086">
        <v>355</v>
      </c>
      <c r="AL1086">
        <v>43.917851500789901</v>
      </c>
      <c r="AM1086">
        <v>32</v>
      </c>
      <c r="AN1086">
        <v>539</v>
      </c>
      <c r="AO1086">
        <v>5.6042031523642697</v>
      </c>
      <c r="AP1086">
        <v>96</v>
      </c>
      <c r="AQ1086">
        <v>515</v>
      </c>
      <c r="AR1086">
        <v>15.7119476268412</v>
      </c>
      <c r="AS1086" t="s">
        <v>13440</v>
      </c>
      <c r="AT1086" t="s">
        <v>119</v>
      </c>
      <c r="AU1086">
        <v>65.611695812492798</v>
      </c>
      <c r="AV1086">
        <v>1</v>
      </c>
      <c r="AW1086" t="s">
        <v>13441</v>
      </c>
      <c r="AX1086">
        <v>1</v>
      </c>
      <c r="AY1086" t="s">
        <v>119</v>
      </c>
      <c r="AZ1086" t="s">
        <v>13419</v>
      </c>
      <c r="BA1086" t="s">
        <v>6711</v>
      </c>
      <c r="BB1086" t="s">
        <v>6663</v>
      </c>
    </row>
    <row r="1087" spans="2:54" x14ac:dyDescent="0.3">
      <c r="B1087" t="s">
        <v>103</v>
      </c>
      <c r="C1087">
        <v>18631219</v>
      </c>
      <c r="D1087" t="s">
        <v>105</v>
      </c>
      <c r="E1087" t="s">
        <v>114</v>
      </c>
      <c r="F1087">
        <v>54</v>
      </c>
      <c r="G1087">
        <v>469</v>
      </c>
      <c r="H1087">
        <v>10.3250478011472</v>
      </c>
      <c r="I1087">
        <v>24</v>
      </c>
      <c r="J1087">
        <v>438</v>
      </c>
      <c r="K1087">
        <v>5.1948051948051903</v>
      </c>
      <c r="L1087">
        <v>50</v>
      </c>
      <c r="M1087">
        <v>587</v>
      </c>
      <c r="N1087">
        <v>7.8492935635792804</v>
      </c>
      <c r="O1087">
        <v>98</v>
      </c>
      <c r="P1087">
        <v>501</v>
      </c>
      <c r="Q1087">
        <v>16.360601001669501</v>
      </c>
      <c r="R1087">
        <v>157</v>
      </c>
      <c r="S1087">
        <v>326</v>
      </c>
      <c r="T1087">
        <v>32.5051759834368</v>
      </c>
      <c r="U1087">
        <v>29</v>
      </c>
      <c r="V1087">
        <v>512</v>
      </c>
      <c r="W1087">
        <v>5.3604436229205197</v>
      </c>
      <c r="X1087">
        <v>77</v>
      </c>
      <c r="Y1087">
        <v>535</v>
      </c>
      <c r="Z1087">
        <v>12.5816993464052</v>
      </c>
      <c r="AA1087">
        <v>21</v>
      </c>
      <c r="AB1087">
        <v>560</v>
      </c>
      <c r="AC1087">
        <v>3.6144578313253</v>
      </c>
      <c r="AD1087">
        <v>40</v>
      </c>
      <c r="AE1087">
        <v>526</v>
      </c>
      <c r="AF1087">
        <v>7.0671378091872796</v>
      </c>
      <c r="AG1087">
        <v>44</v>
      </c>
      <c r="AH1087">
        <v>514</v>
      </c>
      <c r="AI1087">
        <v>7.8853046594982104</v>
      </c>
      <c r="AJ1087">
        <v>310</v>
      </c>
      <c r="AK1087">
        <v>348</v>
      </c>
      <c r="AL1087">
        <v>47.112462006078999</v>
      </c>
      <c r="AM1087">
        <v>22</v>
      </c>
      <c r="AN1087">
        <v>496</v>
      </c>
      <c r="AO1087">
        <v>4.2471042471042502</v>
      </c>
      <c r="AP1087">
        <v>76</v>
      </c>
      <c r="AQ1087">
        <v>493</v>
      </c>
      <c r="AR1087">
        <v>13.3567662565905</v>
      </c>
      <c r="AS1087" t="s">
        <v>13442</v>
      </c>
      <c r="AT1087" t="s">
        <v>119</v>
      </c>
      <c r="AU1087">
        <v>68.430318663129</v>
      </c>
      <c r="AV1087">
        <v>1</v>
      </c>
      <c r="AW1087" t="s">
        <v>13443</v>
      </c>
      <c r="AX1087">
        <v>1</v>
      </c>
      <c r="AY1087" t="s">
        <v>119</v>
      </c>
      <c r="AZ1087" t="s">
        <v>13419</v>
      </c>
      <c r="BA1087" t="s">
        <v>6711</v>
      </c>
      <c r="BB1087" t="s">
        <v>6663</v>
      </c>
    </row>
    <row r="1088" spans="2:54" x14ac:dyDescent="0.3">
      <c r="B1088" t="s">
        <v>103</v>
      </c>
      <c r="C1088">
        <v>18632871</v>
      </c>
      <c r="D1088" t="s">
        <v>104</v>
      </c>
      <c r="E1088" t="s">
        <v>110</v>
      </c>
      <c r="F1088">
        <v>556</v>
      </c>
      <c r="G1088">
        <v>46</v>
      </c>
      <c r="H1088">
        <v>92.358803986710996</v>
      </c>
      <c r="I1088">
        <v>481</v>
      </c>
      <c r="J1088">
        <v>0</v>
      </c>
      <c r="K1088">
        <v>100</v>
      </c>
      <c r="L1088">
        <v>548</v>
      </c>
      <c r="M1088">
        <v>40</v>
      </c>
      <c r="N1088">
        <v>93.197278911564595</v>
      </c>
      <c r="O1088">
        <v>543</v>
      </c>
      <c r="P1088">
        <v>39</v>
      </c>
      <c r="Q1088">
        <v>93.298969072164994</v>
      </c>
      <c r="R1088">
        <v>310</v>
      </c>
      <c r="S1088">
        <v>183</v>
      </c>
      <c r="T1088">
        <v>62.880324543610499</v>
      </c>
      <c r="U1088">
        <v>564</v>
      </c>
      <c r="V1088">
        <v>16</v>
      </c>
      <c r="W1088">
        <v>97.241379310344797</v>
      </c>
      <c r="X1088">
        <v>491</v>
      </c>
      <c r="Y1088">
        <v>77</v>
      </c>
      <c r="Z1088">
        <v>86.443661971831006</v>
      </c>
      <c r="AA1088">
        <v>567</v>
      </c>
      <c r="AB1088">
        <v>0</v>
      </c>
      <c r="AC1088">
        <v>100</v>
      </c>
      <c r="AD1088">
        <v>489</v>
      </c>
      <c r="AE1088">
        <v>16</v>
      </c>
      <c r="AF1088">
        <v>96.8316831683168</v>
      </c>
      <c r="AG1088">
        <v>484</v>
      </c>
      <c r="AH1088">
        <v>31</v>
      </c>
      <c r="AI1088">
        <v>93.980582524271895</v>
      </c>
      <c r="AJ1088">
        <v>298</v>
      </c>
      <c r="AK1088">
        <v>262</v>
      </c>
      <c r="AL1088">
        <v>53.214285714285701</v>
      </c>
      <c r="AM1088">
        <v>558</v>
      </c>
      <c r="AN1088">
        <v>0</v>
      </c>
      <c r="AO1088">
        <v>100</v>
      </c>
      <c r="AP1088">
        <v>453</v>
      </c>
      <c r="AQ1088">
        <v>125</v>
      </c>
      <c r="AR1088">
        <v>78.3737024221453</v>
      </c>
      <c r="AS1088" t="s">
        <v>13444</v>
      </c>
      <c r="AT1088" t="s">
        <v>119</v>
      </c>
      <c r="AU1088">
        <v>-85.771514438445806</v>
      </c>
      <c r="AV1088">
        <v>2</v>
      </c>
      <c r="AW1088" t="s">
        <v>13445</v>
      </c>
      <c r="AX1088">
        <v>1</v>
      </c>
      <c r="AY1088" t="s">
        <v>119</v>
      </c>
      <c r="AZ1088" t="s">
        <v>13419</v>
      </c>
      <c r="BA1088" t="s">
        <v>6711</v>
      </c>
      <c r="BB1088" t="s">
        <v>6663</v>
      </c>
    </row>
    <row r="1089" spans="2:54" x14ac:dyDescent="0.3">
      <c r="B1089" t="s">
        <v>103</v>
      </c>
      <c r="C1089">
        <v>18646957</v>
      </c>
      <c r="D1089" t="s">
        <v>105</v>
      </c>
      <c r="E1089" t="s">
        <v>114</v>
      </c>
      <c r="F1089">
        <v>49</v>
      </c>
      <c r="G1089">
        <v>603</v>
      </c>
      <c r="H1089">
        <v>7.5153374233128796</v>
      </c>
      <c r="I1089">
        <v>6</v>
      </c>
      <c r="J1089">
        <v>492</v>
      </c>
      <c r="K1089">
        <v>1.2048192771084301</v>
      </c>
      <c r="L1089">
        <v>21</v>
      </c>
      <c r="M1089">
        <v>574</v>
      </c>
      <c r="N1089">
        <v>3.52941176470588</v>
      </c>
      <c r="O1089">
        <v>75</v>
      </c>
      <c r="P1089">
        <v>508</v>
      </c>
      <c r="Q1089">
        <v>12.8644939965695</v>
      </c>
      <c r="R1089">
        <v>173</v>
      </c>
      <c r="S1089">
        <v>304</v>
      </c>
      <c r="T1089">
        <v>36.268343815513603</v>
      </c>
      <c r="U1089">
        <v>11</v>
      </c>
      <c r="V1089">
        <v>521</v>
      </c>
      <c r="W1089">
        <v>2.0676691729323302</v>
      </c>
      <c r="X1089">
        <v>57</v>
      </c>
      <c r="Y1089">
        <v>515</v>
      </c>
      <c r="Z1089">
        <v>9.9650349650349597</v>
      </c>
      <c r="AA1089">
        <v>1</v>
      </c>
      <c r="AB1089">
        <v>612</v>
      </c>
      <c r="AC1089">
        <v>0.16313213703099499</v>
      </c>
      <c r="AD1089">
        <v>17</v>
      </c>
      <c r="AE1089">
        <v>519</v>
      </c>
      <c r="AF1089">
        <v>3.1716417910447801</v>
      </c>
      <c r="AG1089">
        <v>45</v>
      </c>
      <c r="AH1089">
        <v>441</v>
      </c>
      <c r="AI1089">
        <v>9.2592592592592595</v>
      </c>
      <c r="AJ1089">
        <v>274</v>
      </c>
      <c r="AK1089">
        <v>321</v>
      </c>
      <c r="AL1089">
        <v>46.050420168067198</v>
      </c>
      <c r="AM1089">
        <v>11</v>
      </c>
      <c r="AN1089">
        <v>513</v>
      </c>
      <c r="AO1089">
        <v>2.0992366412213701</v>
      </c>
      <c r="AP1089">
        <v>56</v>
      </c>
      <c r="AQ1089">
        <v>557</v>
      </c>
      <c r="AR1089">
        <v>9.1353996737357299</v>
      </c>
      <c r="AS1089" t="s">
        <v>13446</v>
      </c>
      <c r="AT1089" t="s">
        <v>119</v>
      </c>
      <c r="AU1089">
        <v>79.8244599784352</v>
      </c>
      <c r="AV1089">
        <v>1</v>
      </c>
      <c r="AW1089" t="s">
        <v>13447</v>
      </c>
      <c r="AX1089">
        <v>1</v>
      </c>
      <c r="AY1089" t="s">
        <v>119</v>
      </c>
      <c r="AZ1089" t="s">
        <v>13419</v>
      </c>
      <c r="BA1089" t="s">
        <v>6711</v>
      </c>
      <c r="BB1089" t="s">
        <v>6663</v>
      </c>
    </row>
    <row r="1090" spans="2:54" x14ac:dyDescent="0.3">
      <c r="B1090" t="s">
        <v>103</v>
      </c>
      <c r="C1090">
        <v>18655002</v>
      </c>
      <c r="D1090" t="s">
        <v>104</v>
      </c>
      <c r="E1090" t="s">
        <v>110</v>
      </c>
      <c r="F1090">
        <v>71</v>
      </c>
      <c r="G1090">
        <v>596</v>
      </c>
      <c r="H1090">
        <v>10.6446776611694</v>
      </c>
      <c r="I1090">
        <v>22</v>
      </c>
      <c r="J1090">
        <v>442</v>
      </c>
      <c r="K1090">
        <v>4.7413793103448301</v>
      </c>
      <c r="L1090">
        <v>45</v>
      </c>
      <c r="M1090">
        <v>533</v>
      </c>
      <c r="N1090">
        <v>7.7854671280276797</v>
      </c>
      <c r="O1090">
        <v>101</v>
      </c>
      <c r="P1090">
        <v>446</v>
      </c>
      <c r="Q1090">
        <v>18.464351005484499</v>
      </c>
      <c r="R1090">
        <v>182</v>
      </c>
      <c r="S1090">
        <v>283</v>
      </c>
      <c r="T1090">
        <v>39.139784946236603</v>
      </c>
      <c r="U1090">
        <v>15</v>
      </c>
      <c r="V1090">
        <v>496</v>
      </c>
      <c r="W1090">
        <v>2.93542074363992</v>
      </c>
      <c r="X1090">
        <v>95</v>
      </c>
      <c r="Y1090">
        <v>480</v>
      </c>
      <c r="Z1090">
        <v>16.521739130434799</v>
      </c>
      <c r="AA1090">
        <v>10</v>
      </c>
      <c r="AB1090">
        <v>572</v>
      </c>
      <c r="AC1090">
        <v>1.7182130584192401</v>
      </c>
      <c r="AD1090">
        <v>46</v>
      </c>
      <c r="AE1090">
        <v>496</v>
      </c>
      <c r="AF1090">
        <v>8.4870848708487099</v>
      </c>
      <c r="AG1090">
        <v>37</v>
      </c>
      <c r="AH1090">
        <v>448</v>
      </c>
      <c r="AI1090">
        <v>7.6288659793814402</v>
      </c>
      <c r="AJ1090">
        <v>319</v>
      </c>
      <c r="AK1090">
        <v>309</v>
      </c>
      <c r="AL1090">
        <v>50.796178343949101</v>
      </c>
      <c r="AM1090">
        <v>21</v>
      </c>
      <c r="AN1090">
        <v>500</v>
      </c>
      <c r="AO1090">
        <v>4.0307101727447199</v>
      </c>
      <c r="AP1090">
        <v>142</v>
      </c>
      <c r="AQ1090">
        <v>450</v>
      </c>
      <c r="AR1090">
        <v>23.986486486486498</v>
      </c>
      <c r="AS1090" t="s">
        <v>13448</v>
      </c>
      <c r="AT1090" t="s">
        <v>119</v>
      </c>
      <c r="AU1090">
        <v>77.985083587542803</v>
      </c>
      <c r="AV1090">
        <v>2</v>
      </c>
      <c r="AW1090" t="s">
        <v>13449</v>
      </c>
      <c r="AX1090">
        <v>1</v>
      </c>
      <c r="AY1090" t="s">
        <v>119</v>
      </c>
      <c r="AZ1090" t="s">
        <v>13419</v>
      </c>
      <c r="BA1090" t="s">
        <v>6711</v>
      </c>
      <c r="BB1090" t="s">
        <v>6663</v>
      </c>
    </row>
    <row r="1091" spans="2:54" x14ac:dyDescent="0.3">
      <c r="B1091" t="s">
        <v>103</v>
      </c>
      <c r="C1091">
        <v>18655074</v>
      </c>
      <c r="D1091" t="s">
        <v>110</v>
      </c>
      <c r="E1091" t="s">
        <v>104</v>
      </c>
      <c r="F1091">
        <v>89</v>
      </c>
      <c r="G1091">
        <v>610</v>
      </c>
      <c r="H1091">
        <v>12.7324749642346</v>
      </c>
      <c r="I1091">
        <v>12</v>
      </c>
      <c r="J1091">
        <v>440</v>
      </c>
      <c r="K1091">
        <v>2.65486725663717</v>
      </c>
      <c r="L1091">
        <v>62</v>
      </c>
      <c r="M1091">
        <v>507</v>
      </c>
      <c r="N1091">
        <v>10.896309314587</v>
      </c>
      <c r="O1091">
        <v>95</v>
      </c>
      <c r="P1091">
        <v>462</v>
      </c>
      <c r="Q1091">
        <v>17.055655296229801</v>
      </c>
      <c r="R1091">
        <v>212</v>
      </c>
      <c r="S1091">
        <v>294</v>
      </c>
      <c r="T1091">
        <v>41.897233201581003</v>
      </c>
      <c r="U1091">
        <v>12</v>
      </c>
      <c r="V1091">
        <v>510</v>
      </c>
      <c r="W1091">
        <v>2.29885057471264</v>
      </c>
      <c r="X1091">
        <v>93</v>
      </c>
      <c r="Y1091">
        <v>496</v>
      </c>
      <c r="Z1091">
        <v>15.789473684210501</v>
      </c>
      <c r="AA1091">
        <v>10</v>
      </c>
      <c r="AB1091">
        <v>556</v>
      </c>
      <c r="AC1091">
        <v>1.7667844522968199</v>
      </c>
      <c r="AD1091">
        <v>33</v>
      </c>
      <c r="AE1091">
        <v>466</v>
      </c>
      <c r="AF1091">
        <v>6.6132264529058098</v>
      </c>
      <c r="AG1091">
        <v>44</v>
      </c>
      <c r="AH1091">
        <v>497</v>
      </c>
      <c r="AI1091">
        <v>8.1330868761552697</v>
      </c>
      <c r="AJ1091">
        <v>292</v>
      </c>
      <c r="AK1091">
        <v>310</v>
      </c>
      <c r="AL1091">
        <v>48.504983388704296</v>
      </c>
      <c r="AM1091">
        <v>15</v>
      </c>
      <c r="AN1091">
        <v>487</v>
      </c>
      <c r="AO1091">
        <v>2.9880478087649398</v>
      </c>
      <c r="AP1091">
        <v>166</v>
      </c>
      <c r="AQ1091">
        <v>471</v>
      </c>
      <c r="AR1091">
        <v>26.059654631083198</v>
      </c>
      <c r="AS1091" t="s">
        <v>13450</v>
      </c>
      <c r="AT1091" t="s">
        <v>119</v>
      </c>
      <c r="AU1091">
        <v>80.305194615685494</v>
      </c>
      <c r="AV1091">
        <v>2</v>
      </c>
      <c r="AW1091" t="s">
        <v>13451</v>
      </c>
      <c r="AX1091">
        <v>1</v>
      </c>
      <c r="AY1091" t="s">
        <v>119</v>
      </c>
      <c r="AZ1091" t="s">
        <v>13419</v>
      </c>
      <c r="BA1091" t="s">
        <v>6711</v>
      </c>
      <c r="BB1091" t="s">
        <v>6663</v>
      </c>
    </row>
    <row r="1092" spans="2:54" x14ac:dyDescent="0.3">
      <c r="B1092" t="s">
        <v>103</v>
      </c>
      <c r="C1092">
        <v>18655182</v>
      </c>
      <c r="D1092" t="s">
        <v>105</v>
      </c>
      <c r="E1092" t="s">
        <v>104</v>
      </c>
      <c r="F1092">
        <v>63</v>
      </c>
      <c r="G1092">
        <v>639</v>
      </c>
      <c r="H1092">
        <v>8.9743589743589691</v>
      </c>
      <c r="I1092">
        <v>9</v>
      </c>
      <c r="J1092">
        <v>434</v>
      </c>
      <c r="K1092">
        <v>2.0316027088036099</v>
      </c>
      <c r="L1092">
        <v>48</v>
      </c>
      <c r="M1092">
        <v>559</v>
      </c>
      <c r="N1092">
        <v>7.9077429983525498</v>
      </c>
      <c r="O1092">
        <v>78</v>
      </c>
      <c r="P1092">
        <v>524</v>
      </c>
      <c r="Q1092">
        <v>12.9568106312292</v>
      </c>
      <c r="R1092">
        <v>200</v>
      </c>
      <c r="S1092">
        <v>305</v>
      </c>
      <c r="T1092">
        <v>39.603960396039597</v>
      </c>
      <c r="U1092">
        <v>9</v>
      </c>
      <c r="V1092">
        <v>545</v>
      </c>
      <c r="W1092">
        <v>1.6245487364620901</v>
      </c>
      <c r="X1092">
        <v>130</v>
      </c>
      <c r="Y1092">
        <v>472</v>
      </c>
      <c r="Z1092">
        <v>21.594684385382099</v>
      </c>
      <c r="AA1092">
        <v>6</v>
      </c>
      <c r="AB1092">
        <v>552</v>
      </c>
      <c r="AC1092">
        <v>1.0752688172042999</v>
      </c>
      <c r="AD1092">
        <v>38</v>
      </c>
      <c r="AE1092">
        <v>505</v>
      </c>
      <c r="AF1092">
        <v>6.9981583793738498</v>
      </c>
      <c r="AG1092">
        <v>46</v>
      </c>
      <c r="AH1092">
        <v>491</v>
      </c>
      <c r="AI1092">
        <v>8.5661080074487899</v>
      </c>
      <c r="AJ1092">
        <v>343</v>
      </c>
      <c r="AK1092">
        <v>350</v>
      </c>
      <c r="AL1092">
        <v>49.494949494949502</v>
      </c>
      <c r="AM1092">
        <v>22</v>
      </c>
      <c r="AN1092">
        <v>492</v>
      </c>
      <c r="AO1092">
        <v>4.2801556420233497</v>
      </c>
      <c r="AP1092">
        <v>169</v>
      </c>
      <c r="AQ1092">
        <v>447</v>
      </c>
      <c r="AR1092">
        <v>27.435064935064901</v>
      </c>
      <c r="AS1092" t="s">
        <v>13452</v>
      </c>
      <c r="AT1092" t="s">
        <v>119</v>
      </c>
      <c r="AU1092">
        <v>81.5088173514132</v>
      </c>
      <c r="AV1092">
        <v>2</v>
      </c>
      <c r="AW1092" t="s">
        <v>13453</v>
      </c>
      <c r="AX1092">
        <v>2</v>
      </c>
      <c r="AY1092" t="s">
        <v>12209</v>
      </c>
      <c r="AZ1092" t="s">
        <v>13419</v>
      </c>
      <c r="BA1092" t="s">
        <v>6711</v>
      </c>
      <c r="BB1092" t="s">
        <v>6663</v>
      </c>
    </row>
    <row r="1093" spans="2:54" x14ac:dyDescent="0.3">
      <c r="B1093" t="s">
        <v>103</v>
      </c>
      <c r="C1093">
        <v>18655977</v>
      </c>
      <c r="D1093" t="s">
        <v>104</v>
      </c>
      <c r="E1093" t="s">
        <v>110</v>
      </c>
      <c r="F1093">
        <v>58</v>
      </c>
      <c r="G1093">
        <v>493</v>
      </c>
      <c r="H1093">
        <v>10.526315789473699</v>
      </c>
      <c r="I1093">
        <v>15</v>
      </c>
      <c r="J1093">
        <v>445</v>
      </c>
      <c r="K1093">
        <v>3.2608695652173898</v>
      </c>
      <c r="L1093">
        <v>54</v>
      </c>
      <c r="M1093">
        <v>531</v>
      </c>
      <c r="N1093">
        <v>9.2307692307692299</v>
      </c>
      <c r="O1093">
        <v>93</v>
      </c>
      <c r="P1093">
        <v>464</v>
      </c>
      <c r="Q1093">
        <v>16.6965888689408</v>
      </c>
      <c r="R1093">
        <v>135</v>
      </c>
      <c r="S1093">
        <v>340</v>
      </c>
      <c r="T1093">
        <v>28.421052631578899</v>
      </c>
      <c r="U1093">
        <v>14</v>
      </c>
      <c r="V1093">
        <v>557</v>
      </c>
      <c r="W1093">
        <v>2.4518388791593702</v>
      </c>
      <c r="X1093">
        <v>87</v>
      </c>
      <c r="Y1093">
        <v>476</v>
      </c>
      <c r="Z1093">
        <v>15.452930728241601</v>
      </c>
      <c r="AA1093">
        <v>4</v>
      </c>
      <c r="AB1093">
        <v>592</v>
      </c>
      <c r="AC1093">
        <v>0.67114093959731502</v>
      </c>
      <c r="AD1093">
        <v>29</v>
      </c>
      <c r="AE1093">
        <v>473</v>
      </c>
      <c r="AF1093">
        <v>5.7768924302788802</v>
      </c>
      <c r="AG1093">
        <v>47</v>
      </c>
      <c r="AH1093">
        <v>482</v>
      </c>
      <c r="AI1093">
        <v>8.8846880907372405</v>
      </c>
      <c r="AJ1093">
        <v>279</v>
      </c>
      <c r="AK1093">
        <v>307</v>
      </c>
      <c r="AL1093">
        <v>47.6109215017065</v>
      </c>
      <c r="AM1093">
        <v>14</v>
      </c>
      <c r="AN1093">
        <v>520</v>
      </c>
      <c r="AO1093">
        <v>2.62172284644195</v>
      </c>
      <c r="AP1093">
        <v>120</v>
      </c>
      <c r="AQ1093">
        <v>470</v>
      </c>
      <c r="AR1093">
        <v>20.338983050847499</v>
      </c>
      <c r="AS1093" t="s">
        <v>13454</v>
      </c>
      <c r="AT1093" t="s">
        <v>119</v>
      </c>
      <c r="AU1093">
        <v>72.056451023193802</v>
      </c>
      <c r="AV1093">
        <v>2</v>
      </c>
      <c r="AW1093" t="s">
        <v>13455</v>
      </c>
      <c r="AX1093">
        <v>1</v>
      </c>
      <c r="AY1093" t="s">
        <v>119</v>
      </c>
      <c r="AZ1093" t="s">
        <v>13419</v>
      </c>
      <c r="BA1093" t="s">
        <v>6711</v>
      </c>
      <c r="BB1093" t="s">
        <v>6663</v>
      </c>
    </row>
    <row r="1094" spans="2:54" x14ac:dyDescent="0.3">
      <c r="B1094" t="s">
        <v>103</v>
      </c>
      <c r="C1094">
        <v>18656455</v>
      </c>
      <c r="D1094" t="s">
        <v>114</v>
      </c>
      <c r="E1094" t="s">
        <v>105</v>
      </c>
      <c r="F1094">
        <v>65</v>
      </c>
      <c r="G1094">
        <v>603</v>
      </c>
      <c r="H1094">
        <v>9.7305389221556897</v>
      </c>
      <c r="I1094">
        <v>16</v>
      </c>
      <c r="J1094">
        <v>515</v>
      </c>
      <c r="K1094">
        <v>3.0131826741996202</v>
      </c>
      <c r="L1094">
        <v>79</v>
      </c>
      <c r="M1094">
        <v>597</v>
      </c>
      <c r="N1094">
        <v>11.686390532544401</v>
      </c>
      <c r="O1094">
        <v>104</v>
      </c>
      <c r="P1094">
        <v>517</v>
      </c>
      <c r="Q1094">
        <v>16.747181964573301</v>
      </c>
      <c r="R1094">
        <v>214</v>
      </c>
      <c r="S1094">
        <v>329</v>
      </c>
      <c r="T1094">
        <v>39.410681399631699</v>
      </c>
      <c r="U1094">
        <v>32</v>
      </c>
      <c r="V1094">
        <v>559</v>
      </c>
      <c r="W1094">
        <v>5.4145516074450102</v>
      </c>
      <c r="X1094">
        <v>110</v>
      </c>
      <c r="Y1094">
        <v>509</v>
      </c>
      <c r="Z1094">
        <v>17.770597738287599</v>
      </c>
      <c r="AA1094">
        <v>13</v>
      </c>
      <c r="AB1094">
        <v>643</v>
      </c>
      <c r="AC1094">
        <v>1.98170731707317</v>
      </c>
      <c r="AD1094">
        <v>47</v>
      </c>
      <c r="AE1094">
        <v>518</v>
      </c>
      <c r="AF1094">
        <v>8.3185840707964598</v>
      </c>
      <c r="AG1094">
        <v>47</v>
      </c>
      <c r="AH1094">
        <v>465</v>
      </c>
      <c r="AI1094">
        <v>9.1796875</v>
      </c>
      <c r="AJ1094">
        <v>300</v>
      </c>
      <c r="AK1094">
        <v>306</v>
      </c>
      <c r="AL1094">
        <v>49.504950495049499</v>
      </c>
      <c r="AM1094">
        <v>30</v>
      </c>
      <c r="AN1094">
        <v>544</v>
      </c>
      <c r="AO1094">
        <v>5.2264808362369299</v>
      </c>
      <c r="AP1094">
        <v>138</v>
      </c>
      <c r="AQ1094">
        <v>500</v>
      </c>
      <c r="AR1094">
        <v>21.630094043887102</v>
      </c>
      <c r="AS1094" t="s">
        <v>13456</v>
      </c>
      <c r="AT1094" t="s">
        <v>119</v>
      </c>
      <c r="AU1094">
        <v>84.469606611582094</v>
      </c>
      <c r="AV1094">
        <v>2</v>
      </c>
      <c r="AW1094" t="s">
        <v>13457</v>
      </c>
      <c r="AX1094">
        <v>2</v>
      </c>
      <c r="AY1094" t="s">
        <v>12209</v>
      </c>
      <c r="AZ1094" t="s">
        <v>13419</v>
      </c>
      <c r="BA1094" t="s">
        <v>6711</v>
      </c>
      <c r="BB1094" t="s">
        <v>6663</v>
      </c>
    </row>
    <row r="1095" spans="2:54" x14ac:dyDescent="0.3">
      <c r="B1095" t="s">
        <v>103</v>
      </c>
      <c r="C1095">
        <v>18656791</v>
      </c>
      <c r="D1095" t="s">
        <v>105</v>
      </c>
      <c r="E1095" t="s">
        <v>114</v>
      </c>
      <c r="F1095">
        <v>43</v>
      </c>
      <c r="G1095">
        <v>281</v>
      </c>
      <c r="H1095">
        <v>13.271604938271601</v>
      </c>
      <c r="I1095">
        <v>14</v>
      </c>
      <c r="J1095">
        <v>266</v>
      </c>
      <c r="K1095">
        <v>5</v>
      </c>
      <c r="L1095">
        <v>57</v>
      </c>
      <c r="M1095">
        <v>375</v>
      </c>
      <c r="N1095">
        <v>13.1944444444444</v>
      </c>
      <c r="O1095">
        <v>81</v>
      </c>
      <c r="P1095">
        <v>281</v>
      </c>
      <c r="Q1095">
        <v>22.3756906077348</v>
      </c>
      <c r="R1095">
        <v>142</v>
      </c>
      <c r="S1095">
        <v>202</v>
      </c>
      <c r="T1095">
        <v>41.279069767441896</v>
      </c>
      <c r="U1095">
        <v>22</v>
      </c>
      <c r="V1095">
        <v>357</v>
      </c>
      <c r="W1095">
        <v>5.8047493403693897</v>
      </c>
      <c r="X1095">
        <v>80</v>
      </c>
      <c r="Y1095">
        <v>320</v>
      </c>
      <c r="Z1095">
        <v>20</v>
      </c>
      <c r="AA1095">
        <v>10</v>
      </c>
      <c r="AB1095">
        <v>362</v>
      </c>
      <c r="AC1095">
        <v>2.6881720430107499</v>
      </c>
      <c r="AD1095">
        <v>36</v>
      </c>
      <c r="AE1095">
        <v>337</v>
      </c>
      <c r="AF1095">
        <v>9.6514745308311003</v>
      </c>
      <c r="AG1095">
        <v>43</v>
      </c>
      <c r="AH1095">
        <v>305</v>
      </c>
      <c r="AI1095">
        <v>12.356321839080501</v>
      </c>
      <c r="AJ1095">
        <v>271</v>
      </c>
      <c r="AK1095">
        <v>230</v>
      </c>
      <c r="AL1095">
        <v>54.091816367265501</v>
      </c>
      <c r="AM1095">
        <v>38</v>
      </c>
      <c r="AN1095">
        <v>319</v>
      </c>
      <c r="AO1095">
        <v>10.6442577030812</v>
      </c>
      <c r="AP1095">
        <v>118</v>
      </c>
      <c r="AQ1095">
        <v>270</v>
      </c>
      <c r="AR1095">
        <v>30.412371134020599</v>
      </c>
      <c r="AS1095" t="s">
        <v>13458</v>
      </c>
      <c r="AT1095" t="s">
        <v>119</v>
      </c>
      <c r="AU1095">
        <v>87.480035319709501</v>
      </c>
      <c r="AV1095">
        <v>2</v>
      </c>
      <c r="AW1095" t="s">
        <v>13459</v>
      </c>
      <c r="AX1095">
        <v>1</v>
      </c>
      <c r="AY1095" t="s">
        <v>119</v>
      </c>
      <c r="AZ1095" t="s">
        <v>13419</v>
      </c>
      <c r="BA1095" t="s">
        <v>6711</v>
      </c>
      <c r="BB1095" t="s">
        <v>6663</v>
      </c>
    </row>
    <row r="1096" spans="2:54" x14ac:dyDescent="0.3">
      <c r="B1096" t="s">
        <v>103</v>
      </c>
      <c r="C1096">
        <v>18656808</v>
      </c>
      <c r="D1096" t="s">
        <v>114</v>
      </c>
      <c r="E1096" t="s">
        <v>104</v>
      </c>
      <c r="F1096">
        <v>48</v>
      </c>
      <c r="G1096">
        <v>284</v>
      </c>
      <c r="H1096">
        <v>14.4578313253012</v>
      </c>
      <c r="I1096">
        <v>16</v>
      </c>
      <c r="J1096">
        <v>256</v>
      </c>
      <c r="K1096">
        <v>5.8823529411764701</v>
      </c>
      <c r="L1096">
        <v>61</v>
      </c>
      <c r="M1096">
        <v>356</v>
      </c>
      <c r="N1096">
        <v>14.628297362110301</v>
      </c>
      <c r="O1096">
        <v>79</v>
      </c>
      <c r="P1096">
        <v>259</v>
      </c>
      <c r="Q1096">
        <v>23.372781065088802</v>
      </c>
      <c r="R1096">
        <v>153</v>
      </c>
      <c r="S1096">
        <v>203</v>
      </c>
      <c r="T1096">
        <v>42.977528089887599</v>
      </c>
      <c r="U1096">
        <v>22</v>
      </c>
      <c r="V1096">
        <v>321</v>
      </c>
      <c r="W1096">
        <v>6.4139941690962097</v>
      </c>
      <c r="X1096">
        <v>93</v>
      </c>
      <c r="Y1096">
        <v>283</v>
      </c>
      <c r="Z1096">
        <v>24.7340425531915</v>
      </c>
      <c r="AA1096">
        <v>11</v>
      </c>
      <c r="AB1096">
        <v>363</v>
      </c>
      <c r="AC1096">
        <v>2.9411764705882399</v>
      </c>
      <c r="AD1096">
        <v>31</v>
      </c>
      <c r="AE1096">
        <v>298</v>
      </c>
      <c r="AF1096">
        <v>9.4224924012158109</v>
      </c>
      <c r="AG1096">
        <v>48</v>
      </c>
      <c r="AH1096">
        <v>288</v>
      </c>
      <c r="AI1096">
        <v>14.285714285714301</v>
      </c>
      <c r="AJ1096">
        <v>266</v>
      </c>
      <c r="AK1096">
        <v>212</v>
      </c>
      <c r="AL1096">
        <v>55.648535564853603</v>
      </c>
      <c r="AM1096">
        <v>39</v>
      </c>
      <c r="AN1096">
        <v>305</v>
      </c>
      <c r="AO1096">
        <v>11.337209302325601</v>
      </c>
      <c r="AP1096">
        <v>128</v>
      </c>
      <c r="AQ1096">
        <v>270</v>
      </c>
      <c r="AR1096">
        <v>32.1608040201005</v>
      </c>
      <c r="AS1096" t="s">
        <v>13460</v>
      </c>
      <c r="AT1096" t="s">
        <v>119</v>
      </c>
      <c r="AU1096">
        <v>88.902874634825594</v>
      </c>
      <c r="AV1096">
        <v>2</v>
      </c>
      <c r="AW1096" t="s">
        <v>13461</v>
      </c>
      <c r="AX1096">
        <v>1</v>
      </c>
      <c r="AY1096" t="s">
        <v>119</v>
      </c>
      <c r="AZ1096" t="s">
        <v>13419</v>
      </c>
      <c r="BA1096" t="s">
        <v>6711</v>
      </c>
      <c r="BB1096" t="s">
        <v>6663</v>
      </c>
    </row>
    <row r="1097" spans="2:54" x14ac:dyDescent="0.3">
      <c r="B1097" t="s">
        <v>103</v>
      </c>
      <c r="C1097">
        <v>18656982</v>
      </c>
      <c r="D1097" t="s">
        <v>104</v>
      </c>
      <c r="E1097" t="s">
        <v>105</v>
      </c>
      <c r="F1097">
        <v>69</v>
      </c>
      <c r="G1097">
        <v>437</v>
      </c>
      <c r="H1097">
        <v>13.636363636363599</v>
      </c>
      <c r="I1097">
        <v>14</v>
      </c>
      <c r="J1097">
        <v>345</v>
      </c>
      <c r="K1097">
        <v>3.8997214484679699</v>
      </c>
      <c r="L1097">
        <v>51</v>
      </c>
      <c r="M1097">
        <v>416</v>
      </c>
      <c r="N1097">
        <v>10.9207708779443</v>
      </c>
      <c r="O1097">
        <v>64</v>
      </c>
      <c r="P1097">
        <v>338</v>
      </c>
      <c r="Q1097">
        <v>15.920398009950199</v>
      </c>
      <c r="R1097">
        <v>180</v>
      </c>
      <c r="S1097">
        <v>154</v>
      </c>
      <c r="T1097">
        <v>53.892215568862298</v>
      </c>
      <c r="U1097">
        <v>12</v>
      </c>
      <c r="V1097">
        <v>405</v>
      </c>
      <c r="W1097">
        <v>2.8776978417266199</v>
      </c>
      <c r="X1097">
        <v>103</v>
      </c>
      <c r="Y1097">
        <v>372</v>
      </c>
      <c r="Z1097">
        <v>21.684210526315798</v>
      </c>
      <c r="AA1097">
        <v>11</v>
      </c>
      <c r="AB1097">
        <v>427</v>
      </c>
      <c r="AC1097">
        <v>2.5114155251141601</v>
      </c>
      <c r="AD1097">
        <v>29</v>
      </c>
      <c r="AE1097">
        <v>313</v>
      </c>
      <c r="AF1097">
        <v>8.4795321637426895</v>
      </c>
      <c r="AG1097">
        <v>40</v>
      </c>
      <c r="AH1097">
        <v>347</v>
      </c>
      <c r="AI1097">
        <v>10.3359173126615</v>
      </c>
      <c r="AJ1097">
        <v>272</v>
      </c>
      <c r="AK1097">
        <v>219</v>
      </c>
      <c r="AL1097">
        <v>55.397148676171099</v>
      </c>
      <c r="AM1097">
        <v>16</v>
      </c>
      <c r="AN1097">
        <v>432</v>
      </c>
      <c r="AO1097">
        <v>3.5714285714285698</v>
      </c>
      <c r="AP1097">
        <v>132</v>
      </c>
      <c r="AQ1097">
        <v>305</v>
      </c>
      <c r="AR1097">
        <v>30.205949656750601</v>
      </c>
      <c r="AS1097" t="s">
        <v>13462</v>
      </c>
      <c r="AT1097" t="s">
        <v>119</v>
      </c>
      <c r="AU1097">
        <v>99.393877568203195</v>
      </c>
      <c r="AV1097">
        <v>2</v>
      </c>
      <c r="AW1097" t="s">
        <v>13463</v>
      </c>
      <c r="AX1097">
        <v>1</v>
      </c>
      <c r="AY1097" t="s">
        <v>119</v>
      </c>
      <c r="AZ1097" t="s">
        <v>13419</v>
      </c>
      <c r="BA1097" t="s">
        <v>6711</v>
      </c>
      <c r="BB1097" t="s">
        <v>6663</v>
      </c>
    </row>
    <row r="1098" spans="2:54" x14ac:dyDescent="0.3">
      <c r="B1098" t="s">
        <v>103</v>
      </c>
      <c r="C1098">
        <v>18657457</v>
      </c>
      <c r="D1098" t="s">
        <v>114</v>
      </c>
      <c r="E1098" t="s">
        <v>104</v>
      </c>
      <c r="F1098">
        <v>96</v>
      </c>
      <c r="G1098">
        <v>593</v>
      </c>
      <c r="H1098">
        <v>13.933236574745999</v>
      </c>
      <c r="I1098">
        <v>16</v>
      </c>
      <c r="J1098">
        <v>451</v>
      </c>
      <c r="K1098">
        <v>3.4261241970021401</v>
      </c>
      <c r="L1098">
        <v>54</v>
      </c>
      <c r="M1098">
        <v>587</v>
      </c>
      <c r="N1098">
        <v>8.4243369734789404</v>
      </c>
      <c r="O1098">
        <v>88</v>
      </c>
      <c r="P1098">
        <v>503</v>
      </c>
      <c r="Q1098">
        <v>14.8900169204738</v>
      </c>
      <c r="R1098">
        <v>230</v>
      </c>
      <c r="S1098">
        <v>343</v>
      </c>
      <c r="T1098">
        <v>40.139616055846403</v>
      </c>
      <c r="U1098">
        <v>44</v>
      </c>
      <c r="V1098">
        <v>580</v>
      </c>
      <c r="W1098">
        <v>7.0512820512820502</v>
      </c>
      <c r="X1098">
        <v>111</v>
      </c>
      <c r="Y1098">
        <v>448</v>
      </c>
      <c r="Z1098">
        <v>19.8568872987478</v>
      </c>
      <c r="AA1098">
        <v>20</v>
      </c>
      <c r="AB1098">
        <v>548</v>
      </c>
      <c r="AC1098">
        <v>3.52112676056338</v>
      </c>
      <c r="AD1098">
        <v>53</v>
      </c>
      <c r="AE1098">
        <v>534</v>
      </c>
      <c r="AF1098">
        <v>9.0289608177172092</v>
      </c>
      <c r="AG1098">
        <v>76</v>
      </c>
      <c r="AH1098">
        <v>465</v>
      </c>
      <c r="AI1098">
        <v>14.0480591497227</v>
      </c>
      <c r="AJ1098">
        <v>275</v>
      </c>
      <c r="AK1098">
        <v>291</v>
      </c>
      <c r="AL1098">
        <v>48.586572438162499</v>
      </c>
      <c r="AM1098">
        <v>32</v>
      </c>
      <c r="AN1098">
        <v>476</v>
      </c>
      <c r="AO1098">
        <v>6.2992125984251999</v>
      </c>
      <c r="AP1098">
        <v>176</v>
      </c>
      <c r="AQ1098">
        <v>471</v>
      </c>
      <c r="AR1098">
        <v>27.202472952086602</v>
      </c>
      <c r="AS1098" t="s">
        <v>13464</v>
      </c>
      <c r="AT1098" t="s">
        <v>119</v>
      </c>
      <c r="AU1098">
        <v>78.652578002948701</v>
      </c>
      <c r="AV1098">
        <v>2</v>
      </c>
      <c r="AW1098" t="s">
        <v>13465</v>
      </c>
      <c r="AX1098">
        <v>1</v>
      </c>
      <c r="AY1098" t="s">
        <v>119</v>
      </c>
      <c r="AZ1098" t="s">
        <v>13419</v>
      </c>
      <c r="BA1098" t="s">
        <v>6711</v>
      </c>
      <c r="BB1098" t="s">
        <v>6663</v>
      </c>
    </row>
    <row r="1099" spans="2:54" x14ac:dyDescent="0.3">
      <c r="B1099" t="s">
        <v>103</v>
      </c>
      <c r="C1099">
        <v>18657895</v>
      </c>
      <c r="D1099" t="s">
        <v>114</v>
      </c>
      <c r="E1099" t="s">
        <v>104</v>
      </c>
      <c r="F1099">
        <v>497</v>
      </c>
      <c r="G1099">
        <v>57</v>
      </c>
      <c r="H1099">
        <v>89.711191335740097</v>
      </c>
      <c r="I1099">
        <v>462</v>
      </c>
      <c r="J1099">
        <v>0</v>
      </c>
      <c r="K1099">
        <v>100</v>
      </c>
      <c r="L1099">
        <v>551</v>
      </c>
      <c r="M1099">
        <v>52</v>
      </c>
      <c r="N1099">
        <v>91.376451077943599</v>
      </c>
      <c r="O1099">
        <v>494</v>
      </c>
      <c r="P1099">
        <v>86</v>
      </c>
      <c r="Q1099">
        <v>85.172413793103502</v>
      </c>
      <c r="R1099">
        <v>326</v>
      </c>
      <c r="S1099">
        <v>202</v>
      </c>
      <c r="T1099">
        <v>61.7424242424242</v>
      </c>
      <c r="U1099">
        <v>613</v>
      </c>
      <c r="V1099">
        <v>0</v>
      </c>
      <c r="W1099">
        <v>100</v>
      </c>
      <c r="X1099">
        <v>541</v>
      </c>
      <c r="Y1099">
        <v>114</v>
      </c>
      <c r="Z1099">
        <v>82.595419847328202</v>
      </c>
      <c r="AA1099">
        <v>595</v>
      </c>
      <c r="AB1099">
        <v>0</v>
      </c>
      <c r="AC1099">
        <v>100</v>
      </c>
      <c r="AD1099">
        <v>507</v>
      </c>
      <c r="AE1099">
        <v>29</v>
      </c>
      <c r="AF1099">
        <v>94.589552238805993</v>
      </c>
      <c r="AG1099">
        <v>505</v>
      </c>
      <c r="AH1099">
        <v>74</v>
      </c>
      <c r="AI1099">
        <v>87.219343696027593</v>
      </c>
      <c r="AJ1099">
        <v>334</v>
      </c>
      <c r="AK1099">
        <v>300</v>
      </c>
      <c r="AL1099">
        <v>52.681388012618299</v>
      </c>
      <c r="AM1099">
        <v>504</v>
      </c>
      <c r="AN1099">
        <v>10</v>
      </c>
      <c r="AO1099">
        <v>98.054474708171199</v>
      </c>
      <c r="AP1099">
        <v>513</v>
      </c>
      <c r="AQ1099">
        <v>181</v>
      </c>
      <c r="AR1099">
        <v>73.919308357348697</v>
      </c>
      <c r="AS1099" t="s">
        <v>13466</v>
      </c>
      <c r="AT1099" t="s">
        <v>119</v>
      </c>
      <c r="AU1099">
        <v>-83.738433157179102</v>
      </c>
      <c r="AV1099">
        <v>2</v>
      </c>
      <c r="AW1099" t="s">
        <v>13467</v>
      </c>
      <c r="AX1099">
        <v>1</v>
      </c>
      <c r="AY1099" t="s">
        <v>119</v>
      </c>
      <c r="AZ1099" t="s">
        <v>13419</v>
      </c>
      <c r="BA1099" t="s">
        <v>6711</v>
      </c>
      <c r="BB1099" t="s">
        <v>6663</v>
      </c>
    </row>
    <row r="1100" spans="2:54" x14ac:dyDescent="0.3">
      <c r="B1100" t="s">
        <v>103</v>
      </c>
      <c r="C1100">
        <v>18657961</v>
      </c>
      <c r="D1100" t="s">
        <v>114</v>
      </c>
      <c r="E1100" t="s">
        <v>110</v>
      </c>
      <c r="F1100">
        <v>484</v>
      </c>
      <c r="G1100">
        <v>66</v>
      </c>
      <c r="H1100">
        <v>88</v>
      </c>
      <c r="I1100">
        <v>428</v>
      </c>
      <c r="J1100">
        <v>0</v>
      </c>
      <c r="K1100">
        <v>100</v>
      </c>
      <c r="L1100">
        <v>546</v>
      </c>
      <c r="M1100">
        <v>37</v>
      </c>
      <c r="N1100">
        <v>93.653516295025696</v>
      </c>
      <c r="O1100">
        <v>495</v>
      </c>
      <c r="P1100">
        <v>103</v>
      </c>
      <c r="Q1100">
        <v>82.775919732441494</v>
      </c>
      <c r="R1100">
        <v>276</v>
      </c>
      <c r="S1100">
        <v>182</v>
      </c>
      <c r="T1100">
        <v>60.262008733624398</v>
      </c>
      <c r="U1100">
        <v>566</v>
      </c>
      <c r="V1100">
        <v>0</v>
      </c>
      <c r="W1100">
        <v>100</v>
      </c>
      <c r="X1100">
        <v>514</v>
      </c>
      <c r="Y1100">
        <v>88</v>
      </c>
      <c r="Z1100">
        <v>85.382059800664507</v>
      </c>
      <c r="AA1100">
        <v>582</v>
      </c>
      <c r="AB1100">
        <v>0</v>
      </c>
      <c r="AC1100">
        <v>100</v>
      </c>
      <c r="AD1100">
        <v>461</v>
      </c>
      <c r="AE1100">
        <v>29</v>
      </c>
      <c r="AF1100">
        <v>94.081632653061206</v>
      </c>
      <c r="AG1100">
        <v>488</v>
      </c>
      <c r="AH1100">
        <v>42</v>
      </c>
      <c r="AI1100">
        <v>92.075471698113205</v>
      </c>
      <c r="AJ1100">
        <v>278</v>
      </c>
      <c r="AK1100">
        <v>311</v>
      </c>
      <c r="AL1100">
        <v>47.1986417657046</v>
      </c>
      <c r="AM1100">
        <v>483</v>
      </c>
      <c r="AN1100">
        <v>11</v>
      </c>
      <c r="AO1100">
        <v>97.773279352226695</v>
      </c>
      <c r="AP1100">
        <v>487</v>
      </c>
      <c r="AQ1100">
        <v>154</v>
      </c>
      <c r="AR1100">
        <v>75.975039001560106</v>
      </c>
      <c r="AS1100" t="s">
        <v>13468</v>
      </c>
      <c r="AT1100" t="s">
        <v>119</v>
      </c>
      <c r="AU1100">
        <v>-90.511776483720595</v>
      </c>
      <c r="AV1100">
        <v>2</v>
      </c>
      <c r="AW1100" t="s">
        <v>13469</v>
      </c>
      <c r="AX1100">
        <v>1</v>
      </c>
      <c r="AY1100" t="s">
        <v>119</v>
      </c>
      <c r="AZ1100" t="s">
        <v>13419</v>
      </c>
      <c r="BA1100" t="s">
        <v>6711</v>
      </c>
      <c r="BB1100" t="s">
        <v>6663</v>
      </c>
    </row>
    <row r="1101" spans="2:54" x14ac:dyDescent="0.3">
      <c r="B1101" t="s">
        <v>103</v>
      </c>
      <c r="C1101">
        <v>18658010</v>
      </c>
      <c r="D1101" t="s">
        <v>104</v>
      </c>
      <c r="E1101" t="s">
        <v>105</v>
      </c>
      <c r="F1101">
        <v>74</v>
      </c>
      <c r="G1101">
        <v>528</v>
      </c>
      <c r="H1101">
        <v>12.2923588039867</v>
      </c>
      <c r="I1101">
        <v>14</v>
      </c>
      <c r="J1101">
        <v>463</v>
      </c>
      <c r="K1101">
        <v>2.93501048218029</v>
      </c>
      <c r="L1101">
        <v>56</v>
      </c>
      <c r="M1101">
        <v>520</v>
      </c>
      <c r="N1101">
        <v>9.7222222222222197</v>
      </c>
      <c r="O1101">
        <v>108</v>
      </c>
      <c r="P1101">
        <v>460</v>
      </c>
      <c r="Q1101">
        <v>19.014084507042298</v>
      </c>
      <c r="R1101">
        <v>192</v>
      </c>
      <c r="S1101">
        <v>278</v>
      </c>
      <c r="T1101">
        <v>40.851063829787201</v>
      </c>
      <c r="U1101">
        <v>31</v>
      </c>
      <c r="V1101">
        <v>540</v>
      </c>
      <c r="W1101">
        <v>5.4290718038528896</v>
      </c>
      <c r="X1101">
        <v>93</v>
      </c>
      <c r="Y1101">
        <v>479</v>
      </c>
      <c r="Z1101">
        <v>16.258741258741299</v>
      </c>
      <c r="AA1101">
        <v>22</v>
      </c>
      <c r="AB1101">
        <v>588</v>
      </c>
      <c r="AC1101">
        <v>3.6065573770491799</v>
      </c>
      <c r="AD1101">
        <v>41</v>
      </c>
      <c r="AE1101">
        <v>435</v>
      </c>
      <c r="AF1101">
        <v>8.6134453781512601</v>
      </c>
      <c r="AG1101">
        <v>55</v>
      </c>
      <c r="AH1101">
        <v>483</v>
      </c>
      <c r="AI1101">
        <v>10.2230483271375</v>
      </c>
      <c r="AJ1101">
        <v>299</v>
      </c>
      <c r="AK1101">
        <v>310</v>
      </c>
      <c r="AL1101">
        <v>49.096880131362902</v>
      </c>
      <c r="AM1101">
        <v>32</v>
      </c>
      <c r="AN1101">
        <v>480</v>
      </c>
      <c r="AO1101">
        <v>6.25</v>
      </c>
      <c r="AP1101">
        <v>140</v>
      </c>
      <c r="AQ1101">
        <v>470</v>
      </c>
      <c r="AR1101">
        <v>22.9508196721311</v>
      </c>
      <c r="AS1101" t="s">
        <v>13470</v>
      </c>
      <c r="AT1101" t="s">
        <v>119</v>
      </c>
      <c r="AU1101">
        <v>79.657708108506696</v>
      </c>
      <c r="AV1101">
        <v>2</v>
      </c>
      <c r="AW1101" t="s">
        <v>13471</v>
      </c>
      <c r="AX1101">
        <v>1</v>
      </c>
      <c r="AY1101" t="s">
        <v>119</v>
      </c>
      <c r="AZ1101" t="s">
        <v>13419</v>
      </c>
      <c r="BA1101" t="s">
        <v>6711</v>
      </c>
      <c r="BB1101" t="s">
        <v>6663</v>
      </c>
    </row>
    <row r="1102" spans="2:54" x14ac:dyDescent="0.3">
      <c r="B1102" t="s">
        <v>103</v>
      </c>
      <c r="C1102">
        <v>18664536</v>
      </c>
      <c r="D1102" t="s">
        <v>114</v>
      </c>
      <c r="E1102" t="s">
        <v>110</v>
      </c>
      <c r="F1102">
        <v>72</v>
      </c>
      <c r="G1102">
        <v>526</v>
      </c>
      <c r="H1102">
        <v>12.040133779264201</v>
      </c>
      <c r="I1102">
        <v>16</v>
      </c>
      <c r="J1102">
        <v>421</v>
      </c>
      <c r="K1102">
        <v>3.6613272311212799</v>
      </c>
      <c r="L1102">
        <v>42</v>
      </c>
      <c r="M1102">
        <v>502</v>
      </c>
      <c r="N1102">
        <v>7.7205882352941204</v>
      </c>
      <c r="O1102">
        <v>71</v>
      </c>
      <c r="P1102">
        <v>423</v>
      </c>
      <c r="Q1102">
        <v>14.3724696356275</v>
      </c>
      <c r="R1102">
        <v>216</v>
      </c>
      <c r="S1102">
        <v>331</v>
      </c>
      <c r="T1102">
        <v>39.488117001828201</v>
      </c>
      <c r="U1102">
        <v>15</v>
      </c>
      <c r="V1102">
        <v>488</v>
      </c>
      <c r="W1102">
        <v>2.9821073558648101</v>
      </c>
      <c r="X1102">
        <v>113</v>
      </c>
      <c r="Y1102">
        <v>450</v>
      </c>
      <c r="Z1102">
        <v>20.071047957371199</v>
      </c>
      <c r="AA1102">
        <v>10</v>
      </c>
      <c r="AB1102">
        <v>562</v>
      </c>
      <c r="AC1102">
        <v>1.7482517482517499</v>
      </c>
      <c r="AD1102">
        <v>39</v>
      </c>
      <c r="AE1102">
        <v>451</v>
      </c>
      <c r="AF1102">
        <v>7.9591836734693899</v>
      </c>
      <c r="AG1102">
        <v>55</v>
      </c>
      <c r="AH1102">
        <v>439</v>
      </c>
      <c r="AI1102">
        <v>11.133603238866399</v>
      </c>
      <c r="AJ1102">
        <v>277</v>
      </c>
      <c r="AK1102">
        <v>290</v>
      </c>
      <c r="AL1102">
        <v>48.853615520282197</v>
      </c>
      <c r="AM1102">
        <v>16</v>
      </c>
      <c r="AN1102">
        <v>414</v>
      </c>
      <c r="AO1102">
        <v>3.7209302325581399</v>
      </c>
      <c r="AP1102">
        <v>154</v>
      </c>
      <c r="AQ1102">
        <v>404</v>
      </c>
      <c r="AR1102">
        <v>27.598566308243701</v>
      </c>
      <c r="AS1102" t="s">
        <v>13472</v>
      </c>
      <c r="AT1102" t="s">
        <v>119</v>
      </c>
      <c r="AU1102">
        <v>79.861151029956105</v>
      </c>
      <c r="AV1102">
        <v>2</v>
      </c>
      <c r="AW1102" t="s">
        <v>13473</v>
      </c>
      <c r="AX1102">
        <v>1</v>
      </c>
      <c r="AY1102" t="s">
        <v>119</v>
      </c>
      <c r="AZ1102" t="s">
        <v>6663</v>
      </c>
      <c r="BA1102" t="s">
        <v>11061</v>
      </c>
      <c r="BB1102" t="s">
        <v>6663</v>
      </c>
    </row>
    <row r="1103" spans="2:54" x14ac:dyDescent="0.3">
      <c r="B1103" t="s">
        <v>103</v>
      </c>
      <c r="C1103">
        <v>18722642</v>
      </c>
      <c r="D1103" t="s">
        <v>110</v>
      </c>
      <c r="E1103" t="s">
        <v>104</v>
      </c>
      <c r="F1103">
        <v>82</v>
      </c>
      <c r="G1103">
        <v>528</v>
      </c>
      <c r="H1103">
        <v>13.4426229508197</v>
      </c>
      <c r="I1103">
        <v>12</v>
      </c>
      <c r="J1103">
        <v>367</v>
      </c>
      <c r="K1103">
        <v>3.1662269129287601</v>
      </c>
      <c r="L1103">
        <v>49</v>
      </c>
      <c r="M1103">
        <v>539</v>
      </c>
      <c r="N1103">
        <v>8.3333333333333304</v>
      </c>
      <c r="O1103">
        <v>96</v>
      </c>
      <c r="P1103">
        <v>434</v>
      </c>
      <c r="Q1103">
        <v>18.1132075471698</v>
      </c>
      <c r="R1103">
        <v>195</v>
      </c>
      <c r="S1103">
        <v>290</v>
      </c>
      <c r="T1103">
        <v>40.206185567010301</v>
      </c>
      <c r="U1103">
        <v>33</v>
      </c>
      <c r="V1103">
        <v>544</v>
      </c>
      <c r="W1103">
        <v>5.7192374350086697</v>
      </c>
      <c r="X1103">
        <v>126</v>
      </c>
      <c r="Y1103">
        <v>464</v>
      </c>
      <c r="Z1103">
        <v>21.355932203389798</v>
      </c>
      <c r="AA1103">
        <v>10</v>
      </c>
      <c r="AB1103">
        <v>572</v>
      </c>
      <c r="AC1103">
        <v>1.7182130584192401</v>
      </c>
      <c r="AD1103">
        <v>42</v>
      </c>
      <c r="AE1103">
        <v>478</v>
      </c>
      <c r="AF1103">
        <v>8.0769230769230802</v>
      </c>
      <c r="AG1103">
        <v>50</v>
      </c>
      <c r="AH1103">
        <v>460</v>
      </c>
      <c r="AI1103">
        <v>9.8039215686274499</v>
      </c>
      <c r="AJ1103">
        <v>289</v>
      </c>
      <c r="AK1103">
        <v>297</v>
      </c>
      <c r="AL1103">
        <v>49.317406143344698</v>
      </c>
      <c r="AM1103">
        <v>24</v>
      </c>
      <c r="AN1103">
        <v>470</v>
      </c>
      <c r="AO1103">
        <v>4.8582995951417001</v>
      </c>
      <c r="AP1103">
        <v>140</v>
      </c>
      <c r="AQ1103">
        <v>452</v>
      </c>
      <c r="AR1103">
        <v>23.648648648648599</v>
      </c>
      <c r="AS1103" t="s">
        <v>13474</v>
      </c>
      <c r="AT1103" t="s">
        <v>119</v>
      </c>
      <c r="AU1103">
        <v>79.642204152698994</v>
      </c>
      <c r="AV1103">
        <v>2</v>
      </c>
      <c r="AW1103" t="s">
        <v>13475</v>
      </c>
      <c r="AX1103">
        <v>1</v>
      </c>
      <c r="AY1103" t="s">
        <v>119</v>
      </c>
      <c r="AZ1103" t="s">
        <v>13476</v>
      </c>
      <c r="BA1103" t="s">
        <v>6711</v>
      </c>
      <c r="BB1103" t="s">
        <v>6663</v>
      </c>
    </row>
    <row r="1104" spans="2:54" x14ac:dyDescent="0.3">
      <c r="B1104" t="s">
        <v>103</v>
      </c>
      <c r="C1104">
        <v>18722669</v>
      </c>
      <c r="D1104" t="s">
        <v>104</v>
      </c>
      <c r="E1104" t="s">
        <v>110</v>
      </c>
      <c r="F1104">
        <v>74</v>
      </c>
      <c r="G1104">
        <v>541</v>
      </c>
      <c r="H1104">
        <v>12.032520325203301</v>
      </c>
      <c r="I1104">
        <v>14</v>
      </c>
      <c r="J1104">
        <v>396</v>
      </c>
      <c r="K1104">
        <v>3.4146341463414598</v>
      </c>
      <c r="L1104">
        <v>59</v>
      </c>
      <c r="M1104">
        <v>560</v>
      </c>
      <c r="N1104">
        <v>9.5315024232633299</v>
      </c>
      <c r="O1104">
        <v>89</v>
      </c>
      <c r="P1104">
        <v>433</v>
      </c>
      <c r="Q1104">
        <v>17.049808429118801</v>
      </c>
      <c r="R1104">
        <v>187</v>
      </c>
      <c r="S1104">
        <v>283</v>
      </c>
      <c r="T1104">
        <v>39.787234042553202</v>
      </c>
      <c r="U1104">
        <v>27</v>
      </c>
      <c r="V1104">
        <v>536</v>
      </c>
      <c r="W1104">
        <v>4.7957371225577301</v>
      </c>
      <c r="X1104">
        <v>108</v>
      </c>
      <c r="Y1104">
        <v>455</v>
      </c>
      <c r="Z1104">
        <v>19.182948490230899</v>
      </c>
      <c r="AA1104">
        <v>10</v>
      </c>
      <c r="AB1104">
        <v>577</v>
      </c>
      <c r="AC1104">
        <v>1.70357751277683</v>
      </c>
      <c r="AD1104">
        <v>36</v>
      </c>
      <c r="AE1104">
        <v>529</v>
      </c>
      <c r="AF1104">
        <v>6.3716814159292001</v>
      </c>
      <c r="AG1104">
        <v>48</v>
      </c>
      <c r="AH1104">
        <v>502</v>
      </c>
      <c r="AI1104">
        <v>8.7272727272727302</v>
      </c>
      <c r="AJ1104">
        <v>279</v>
      </c>
      <c r="AK1104">
        <v>291</v>
      </c>
      <c r="AL1104">
        <v>48.947368421052602</v>
      </c>
      <c r="AM1104">
        <v>27</v>
      </c>
      <c r="AN1104">
        <v>487</v>
      </c>
      <c r="AO1104">
        <v>5.2529182879377396</v>
      </c>
      <c r="AP1104">
        <v>142</v>
      </c>
      <c r="AQ1104">
        <v>464</v>
      </c>
      <c r="AR1104">
        <v>23.432343234323401</v>
      </c>
      <c r="AS1104" t="s">
        <v>13477</v>
      </c>
      <c r="AT1104" t="s">
        <v>119</v>
      </c>
      <c r="AU1104">
        <v>77.905887829505403</v>
      </c>
      <c r="AV1104">
        <v>2</v>
      </c>
      <c r="AW1104" t="s">
        <v>13478</v>
      </c>
      <c r="AX1104">
        <v>1</v>
      </c>
      <c r="AY1104" t="s">
        <v>119</v>
      </c>
      <c r="AZ1104" t="s">
        <v>13476</v>
      </c>
      <c r="BA1104" t="s">
        <v>6711</v>
      </c>
      <c r="BB1104" t="s">
        <v>6663</v>
      </c>
    </row>
    <row r="1105" spans="2:54" x14ac:dyDescent="0.3">
      <c r="B1105" t="s">
        <v>103</v>
      </c>
      <c r="C1105">
        <v>18722814</v>
      </c>
      <c r="D1105" t="s">
        <v>110</v>
      </c>
      <c r="E1105" t="s">
        <v>105</v>
      </c>
      <c r="F1105">
        <v>449</v>
      </c>
      <c r="G1105">
        <v>51</v>
      </c>
      <c r="H1105">
        <v>89.8</v>
      </c>
      <c r="I1105">
        <v>357</v>
      </c>
      <c r="J1105">
        <v>0</v>
      </c>
      <c r="K1105">
        <v>100</v>
      </c>
      <c r="L1105">
        <v>480</v>
      </c>
      <c r="M1105">
        <v>39</v>
      </c>
      <c r="N1105">
        <v>92.485549132947995</v>
      </c>
      <c r="O1105">
        <v>368</v>
      </c>
      <c r="P1105">
        <v>73</v>
      </c>
      <c r="Q1105">
        <v>83.446712018140602</v>
      </c>
      <c r="R1105">
        <v>254</v>
      </c>
      <c r="S1105">
        <v>169</v>
      </c>
      <c r="T1105">
        <v>60.047281323877101</v>
      </c>
      <c r="U1105">
        <v>454</v>
      </c>
      <c r="V1105">
        <v>16</v>
      </c>
      <c r="W1105">
        <v>96.595744680851098</v>
      </c>
      <c r="X1105">
        <v>452</v>
      </c>
      <c r="Y1105">
        <v>88</v>
      </c>
      <c r="Z1105">
        <v>83.703703703703695</v>
      </c>
      <c r="AA1105">
        <v>499</v>
      </c>
      <c r="AB1105">
        <v>0</v>
      </c>
      <c r="AC1105">
        <v>100</v>
      </c>
      <c r="AD1105">
        <v>419</v>
      </c>
      <c r="AE1105">
        <v>26</v>
      </c>
      <c r="AF1105">
        <v>94.157303370786494</v>
      </c>
      <c r="AG1105">
        <v>407</v>
      </c>
      <c r="AH1105">
        <v>28</v>
      </c>
      <c r="AI1105">
        <v>93.563218390804593</v>
      </c>
      <c r="AJ1105">
        <v>265</v>
      </c>
      <c r="AK1105">
        <v>249</v>
      </c>
      <c r="AL1105">
        <v>51.556420233463001</v>
      </c>
      <c r="AM1105">
        <v>469</v>
      </c>
      <c r="AN1105">
        <v>11</v>
      </c>
      <c r="AO1105">
        <v>97.7083333333333</v>
      </c>
      <c r="AP1105">
        <v>416</v>
      </c>
      <c r="AQ1105">
        <v>109</v>
      </c>
      <c r="AR1105">
        <v>79.238095238095198</v>
      </c>
      <c r="AS1105" t="s">
        <v>13479</v>
      </c>
      <c r="AT1105" t="s">
        <v>119</v>
      </c>
      <c r="AU1105">
        <v>-89.636234669005304</v>
      </c>
      <c r="AV1105">
        <v>2</v>
      </c>
      <c r="AW1105" t="s">
        <v>13480</v>
      </c>
      <c r="AX1105">
        <v>1</v>
      </c>
      <c r="AY1105" t="s">
        <v>119</v>
      </c>
      <c r="AZ1105" t="s">
        <v>13476</v>
      </c>
      <c r="BA1105" t="s">
        <v>6711</v>
      </c>
      <c r="BB1105" t="s">
        <v>6663</v>
      </c>
    </row>
    <row r="1106" spans="2:54" x14ac:dyDescent="0.3">
      <c r="B1106" t="s">
        <v>103</v>
      </c>
      <c r="C1106">
        <v>18725064</v>
      </c>
      <c r="D1106" t="s">
        <v>104</v>
      </c>
      <c r="E1106" t="s">
        <v>110</v>
      </c>
      <c r="F1106">
        <v>640</v>
      </c>
      <c r="G1106">
        <v>25</v>
      </c>
      <c r="H1106">
        <v>96.240601503759393</v>
      </c>
      <c r="I1106">
        <v>464</v>
      </c>
      <c r="J1106">
        <v>16</v>
      </c>
      <c r="K1106">
        <v>96.6666666666667</v>
      </c>
      <c r="L1106">
        <v>613</v>
      </c>
      <c r="M1106">
        <v>58</v>
      </c>
      <c r="N1106">
        <v>91.356184798807703</v>
      </c>
      <c r="O1106">
        <v>526</v>
      </c>
      <c r="P1106">
        <v>57</v>
      </c>
      <c r="Q1106">
        <v>90.222984562607195</v>
      </c>
      <c r="R1106">
        <v>314</v>
      </c>
      <c r="S1106">
        <v>209</v>
      </c>
      <c r="T1106">
        <v>60.038240917781998</v>
      </c>
      <c r="U1106">
        <v>601</v>
      </c>
      <c r="V1106">
        <v>0</v>
      </c>
      <c r="W1106">
        <v>100</v>
      </c>
      <c r="X1106">
        <v>525</v>
      </c>
      <c r="Y1106">
        <v>108</v>
      </c>
      <c r="Z1106">
        <v>82.938388625592395</v>
      </c>
      <c r="AA1106">
        <v>637</v>
      </c>
      <c r="AB1106">
        <v>0</v>
      </c>
      <c r="AC1106">
        <v>100</v>
      </c>
      <c r="AD1106">
        <v>500</v>
      </c>
      <c r="AE1106">
        <v>0</v>
      </c>
      <c r="AF1106">
        <v>100</v>
      </c>
      <c r="AG1106">
        <v>535</v>
      </c>
      <c r="AH1106">
        <v>14</v>
      </c>
      <c r="AI1106">
        <v>97.449908925318795</v>
      </c>
      <c r="AJ1106">
        <v>328</v>
      </c>
      <c r="AK1106">
        <v>292</v>
      </c>
      <c r="AL1106">
        <v>52.903225806451601</v>
      </c>
      <c r="AM1106">
        <v>517</v>
      </c>
      <c r="AN1106">
        <v>9</v>
      </c>
      <c r="AO1106">
        <v>98.288973384030399</v>
      </c>
      <c r="AP1106">
        <v>494</v>
      </c>
      <c r="AQ1106">
        <v>169</v>
      </c>
      <c r="AR1106">
        <v>74.509803921568604</v>
      </c>
      <c r="AS1106" t="s">
        <v>13481</v>
      </c>
      <c r="AT1106" t="s">
        <v>115</v>
      </c>
      <c r="AU1106">
        <v>-36.2785406187107</v>
      </c>
      <c r="AV1106">
        <v>1</v>
      </c>
      <c r="AW1106" t="s">
        <v>13482</v>
      </c>
      <c r="AX1106">
        <v>1</v>
      </c>
      <c r="AY1106" t="s">
        <v>115</v>
      </c>
      <c r="AZ1106" t="s">
        <v>13476</v>
      </c>
      <c r="BA1106" t="s">
        <v>6711</v>
      </c>
      <c r="BB1106" t="s">
        <v>6663</v>
      </c>
    </row>
    <row r="1107" spans="2:54" x14ac:dyDescent="0.3">
      <c r="B1107" t="s">
        <v>103</v>
      </c>
      <c r="C1107">
        <v>18736589</v>
      </c>
      <c r="D1107" t="s">
        <v>114</v>
      </c>
      <c r="E1107" t="s">
        <v>104</v>
      </c>
      <c r="F1107">
        <v>73</v>
      </c>
      <c r="G1107">
        <v>405</v>
      </c>
      <c r="H1107">
        <v>15.2719665271967</v>
      </c>
      <c r="I1107">
        <v>8</v>
      </c>
      <c r="J1107">
        <v>348</v>
      </c>
      <c r="K1107">
        <v>2.2471910112359601</v>
      </c>
      <c r="L1107">
        <v>54</v>
      </c>
      <c r="M1107">
        <v>445</v>
      </c>
      <c r="N1107">
        <v>10.821643286573099</v>
      </c>
      <c r="O1107">
        <v>72</v>
      </c>
      <c r="P1107">
        <v>371</v>
      </c>
      <c r="Q1107">
        <v>16.252821670428901</v>
      </c>
      <c r="R1107">
        <v>159</v>
      </c>
      <c r="S1107">
        <v>269</v>
      </c>
      <c r="T1107">
        <v>37.149532710280397</v>
      </c>
      <c r="U1107">
        <v>9</v>
      </c>
      <c r="V1107">
        <v>462</v>
      </c>
      <c r="W1107">
        <v>1.9108280254777099</v>
      </c>
      <c r="X1107">
        <v>75</v>
      </c>
      <c r="Y1107">
        <v>364</v>
      </c>
      <c r="Z1107">
        <v>17.084282460136698</v>
      </c>
      <c r="AA1107">
        <v>9</v>
      </c>
      <c r="AB1107">
        <v>440</v>
      </c>
      <c r="AC1107">
        <v>2.0044543429844102</v>
      </c>
      <c r="AD1107">
        <v>29</v>
      </c>
      <c r="AE1107">
        <v>429</v>
      </c>
      <c r="AF1107">
        <v>6.3318777292576396</v>
      </c>
      <c r="AG1107">
        <v>49</v>
      </c>
      <c r="AH1107">
        <v>401</v>
      </c>
      <c r="AI1107">
        <v>10.8888888888889</v>
      </c>
      <c r="AJ1107">
        <v>234</v>
      </c>
      <c r="AK1107">
        <v>245</v>
      </c>
      <c r="AL1107">
        <v>48.851774530271399</v>
      </c>
      <c r="AM1107">
        <v>8</v>
      </c>
      <c r="AN1107">
        <v>387</v>
      </c>
      <c r="AO1107">
        <v>2.0253164556962</v>
      </c>
      <c r="AP1107">
        <v>101</v>
      </c>
      <c r="AQ1107">
        <v>346</v>
      </c>
      <c r="AR1107">
        <v>22.595078299776301</v>
      </c>
      <c r="AS1107" t="s">
        <v>13483</v>
      </c>
      <c r="AT1107" t="s">
        <v>119</v>
      </c>
      <c r="AU1107">
        <v>76.127708928887799</v>
      </c>
      <c r="AV1107">
        <v>2</v>
      </c>
      <c r="AW1107" t="s">
        <v>13484</v>
      </c>
      <c r="AX1107">
        <v>1</v>
      </c>
      <c r="AY1107" t="s">
        <v>119</v>
      </c>
      <c r="AZ1107" t="s">
        <v>6663</v>
      </c>
      <c r="BA1107" t="s">
        <v>11061</v>
      </c>
      <c r="BB1107" t="s">
        <v>6663</v>
      </c>
    </row>
    <row r="1108" spans="2:54" x14ac:dyDescent="0.3">
      <c r="B1108" t="s">
        <v>103</v>
      </c>
      <c r="C1108">
        <v>18737464</v>
      </c>
      <c r="D1108" t="s">
        <v>105</v>
      </c>
      <c r="E1108" t="s">
        <v>114</v>
      </c>
      <c r="F1108">
        <v>41</v>
      </c>
      <c r="G1108">
        <v>390</v>
      </c>
      <c r="H1108">
        <v>9.5127610208816709</v>
      </c>
      <c r="I1108">
        <v>22</v>
      </c>
      <c r="J1108">
        <v>435</v>
      </c>
      <c r="K1108">
        <v>4.8140043763676204</v>
      </c>
      <c r="L1108">
        <v>61</v>
      </c>
      <c r="M1108">
        <v>508</v>
      </c>
      <c r="N1108">
        <v>10.7205623901582</v>
      </c>
      <c r="O1108">
        <v>71</v>
      </c>
      <c r="P1108">
        <v>454</v>
      </c>
      <c r="Q1108">
        <v>13.523809523809501</v>
      </c>
      <c r="R1108">
        <v>188</v>
      </c>
      <c r="S1108">
        <v>327</v>
      </c>
      <c r="T1108">
        <v>36.504854368932001</v>
      </c>
      <c r="U1108">
        <v>16</v>
      </c>
      <c r="V1108">
        <v>532</v>
      </c>
      <c r="W1108">
        <v>2.9197080291970798</v>
      </c>
      <c r="X1108">
        <v>104</v>
      </c>
      <c r="Y1108">
        <v>489</v>
      </c>
      <c r="Z1108">
        <v>17.5379426644182</v>
      </c>
      <c r="AA1108">
        <v>14</v>
      </c>
      <c r="AB1108">
        <v>597</v>
      </c>
      <c r="AC1108">
        <v>2.2913256955810102</v>
      </c>
      <c r="AD1108">
        <v>40</v>
      </c>
      <c r="AE1108">
        <v>452</v>
      </c>
      <c r="AF1108">
        <v>8.1300813008130106</v>
      </c>
      <c r="AG1108">
        <v>51</v>
      </c>
      <c r="AH1108">
        <v>462</v>
      </c>
      <c r="AI1108">
        <v>9.9415204678362592</v>
      </c>
      <c r="AJ1108">
        <v>277</v>
      </c>
      <c r="AK1108">
        <v>260</v>
      </c>
      <c r="AL1108">
        <v>51.582867783985101</v>
      </c>
      <c r="AM1108">
        <v>15</v>
      </c>
      <c r="AN1108">
        <v>500</v>
      </c>
      <c r="AO1108">
        <v>2.9126213592233001</v>
      </c>
      <c r="AP1108">
        <v>155</v>
      </c>
      <c r="AQ1108">
        <v>409</v>
      </c>
      <c r="AR1108">
        <v>27.4822695035461</v>
      </c>
      <c r="AS1108" t="s">
        <v>13485</v>
      </c>
      <c r="AT1108" t="s">
        <v>119</v>
      </c>
      <c r="AU1108">
        <v>82.008354353000001</v>
      </c>
      <c r="AV1108">
        <v>2</v>
      </c>
      <c r="AW1108" t="s">
        <v>13486</v>
      </c>
      <c r="AX1108">
        <v>2</v>
      </c>
      <c r="AY1108" t="s">
        <v>12209</v>
      </c>
      <c r="AZ1108" t="s">
        <v>6663</v>
      </c>
      <c r="BA1108" t="s">
        <v>11061</v>
      </c>
      <c r="BB1108" t="s">
        <v>6663</v>
      </c>
    </row>
    <row r="1109" spans="2:54" x14ac:dyDescent="0.3">
      <c r="B1109" t="s">
        <v>103</v>
      </c>
      <c r="C1109">
        <v>18737468</v>
      </c>
      <c r="D1109" t="s">
        <v>114</v>
      </c>
      <c r="E1109" t="s">
        <v>105</v>
      </c>
      <c r="F1109">
        <v>41</v>
      </c>
      <c r="G1109">
        <v>392</v>
      </c>
      <c r="H1109">
        <v>9.4688221709006903</v>
      </c>
      <c r="I1109">
        <v>21</v>
      </c>
      <c r="J1109">
        <v>427</v>
      </c>
      <c r="K1109">
        <v>4.6875</v>
      </c>
      <c r="L1109">
        <v>62</v>
      </c>
      <c r="M1109">
        <v>502</v>
      </c>
      <c r="N1109">
        <v>10.992907801418401</v>
      </c>
      <c r="O1109">
        <v>76</v>
      </c>
      <c r="P1109">
        <v>446</v>
      </c>
      <c r="Q1109">
        <v>14.5593869731801</v>
      </c>
      <c r="R1109">
        <v>186</v>
      </c>
      <c r="S1109">
        <v>335</v>
      </c>
      <c r="T1109">
        <v>35.700575815739001</v>
      </c>
      <c r="U1109">
        <v>14</v>
      </c>
      <c r="V1109">
        <v>528</v>
      </c>
      <c r="W1109">
        <v>2.5830258302583</v>
      </c>
      <c r="X1109">
        <v>101</v>
      </c>
      <c r="Y1109">
        <v>467</v>
      </c>
      <c r="Z1109">
        <v>17.7816901408451</v>
      </c>
      <c r="AA1109">
        <v>13</v>
      </c>
      <c r="AB1109">
        <v>590</v>
      </c>
      <c r="AC1109">
        <v>2.1558872305141001</v>
      </c>
      <c r="AD1109">
        <v>38</v>
      </c>
      <c r="AE1109">
        <v>456</v>
      </c>
      <c r="AF1109">
        <v>7.6923076923076898</v>
      </c>
      <c r="AG1109">
        <v>52</v>
      </c>
      <c r="AH1109">
        <v>466</v>
      </c>
      <c r="AI1109">
        <v>10.038610038610001</v>
      </c>
      <c r="AJ1109">
        <v>278</v>
      </c>
      <c r="AK1109">
        <v>258</v>
      </c>
      <c r="AL1109">
        <v>51.865671641791003</v>
      </c>
      <c r="AM1109">
        <v>15</v>
      </c>
      <c r="AN1109">
        <v>501</v>
      </c>
      <c r="AO1109">
        <v>2.9069767441860499</v>
      </c>
      <c r="AP1109">
        <v>153</v>
      </c>
      <c r="AQ1109">
        <v>398</v>
      </c>
      <c r="AR1109">
        <v>27.7676950998185</v>
      </c>
      <c r="AS1109" t="s">
        <v>13487</v>
      </c>
      <c r="AT1109" t="s">
        <v>119</v>
      </c>
      <c r="AU1109">
        <v>81.577880323564102</v>
      </c>
      <c r="AV1109">
        <v>2</v>
      </c>
      <c r="AW1109" t="s">
        <v>13488</v>
      </c>
      <c r="AX1109">
        <v>2</v>
      </c>
      <c r="AY1109" t="s">
        <v>12209</v>
      </c>
      <c r="AZ1109" t="s">
        <v>6663</v>
      </c>
      <c r="BA1109" t="s">
        <v>11061</v>
      </c>
      <c r="BB1109" t="s">
        <v>6663</v>
      </c>
    </row>
    <row r="1110" spans="2:54" x14ac:dyDescent="0.3">
      <c r="B1110" t="s">
        <v>103</v>
      </c>
      <c r="C1110">
        <v>18755494</v>
      </c>
      <c r="D1110" t="s">
        <v>105</v>
      </c>
      <c r="E1110" t="s">
        <v>114</v>
      </c>
      <c r="F1110">
        <v>62</v>
      </c>
      <c r="G1110">
        <v>441</v>
      </c>
      <c r="H1110">
        <v>12.326043737574601</v>
      </c>
      <c r="I1110">
        <v>20</v>
      </c>
      <c r="J1110">
        <v>405</v>
      </c>
      <c r="K1110">
        <v>4.7058823529411802</v>
      </c>
      <c r="L1110">
        <v>48</v>
      </c>
      <c r="M1110">
        <v>449</v>
      </c>
      <c r="N1110">
        <v>9.6579476861166995</v>
      </c>
      <c r="O1110">
        <v>83</v>
      </c>
      <c r="P1110">
        <v>431</v>
      </c>
      <c r="Q1110">
        <v>16.147859922178998</v>
      </c>
      <c r="R1110">
        <v>156</v>
      </c>
      <c r="S1110">
        <v>269</v>
      </c>
      <c r="T1110">
        <v>36.705882352941202</v>
      </c>
      <c r="U1110">
        <v>27</v>
      </c>
      <c r="V1110">
        <v>474</v>
      </c>
      <c r="W1110">
        <v>5.3892215568862296</v>
      </c>
      <c r="X1110">
        <v>106</v>
      </c>
      <c r="Y1110">
        <v>410</v>
      </c>
      <c r="Z1110">
        <v>20.542635658914701</v>
      </c>
      <c r="AA1110">
        <v>9</v>
      </c>
      <c r="AB1110">
        <v>553</v>
      </c>
      <c r="AC1110">
        <v>1.6014234875444799</v>
      </c>
      <c r="AD1110">
        <v>40</v>
      </c>
      <c r="AE1110">
        <v>455</v>
      </c>
      <c r="AF1110">
        <v>8.0808080808080796</v>
      </c>
      <c r="AG1110">
        <v>41</v>
      </c>
      <c r="AH1110">
        <v>394</v>
      </c>
      <c r="AI1110">
        <v>9.4252873563218404</v>
      </c>
      <c r="AJ1110">
        <v>264</v>
      </c>
      <c r="AK1110">
        <v>243</v>
      </c>
      <c r="AL1110">
        <v>52.071005917159802</v>
      </c>
      <c r="AM1110">
        <v>32</v>
      </c>
      <c r="AN1110">
        <v>400</v>
      </c>
      <c r="AO1110">
        <v>7.4074074074074101</v>
      </c>
      <c r="AP1110">
        <v>128</v>
      </c>
      <c r="AQ1110">
        <v>384</v>
      </c>
      <c r="AR1110">
        <v>25</v>
      </c>
      <c r="AS1110" t="s">
        <v>13489</v>
      </c>
      <c r="AT1110" t="s">
        <v>119</v>
      </c>
      <c r="AU1110">
        <v>75.405134738271997</v>
      </c>
      <c r="AV1110">
        <v>2</v>
      </c>
      <c r="AW1110" t="s">
        <v>13490</v>
      </c>
      <c r="AX1110">
        <v>1</v>
      </c>
      <c r="AY1110" t="s">
        <v>119</v>
      </c>
      <c r="AZ1110" t="s">
        <v>6663</v>
      </c>
      <c r="BA1110" t="s">
        <v>11061</v>
      </c>
      <c r="BB1110" t="s">
        <v>6663</v>
      </c>
    </row>
    <row r="1111" spans="2:54" x14ac:dyDescent="0.3">
      <c r="B1111" t="s">
        <v>103</v>
      </c>
      <c r="C1111">
        <v>18758896</v>
      </c>
      <c r="D1111" t="s">
        <v>110</v>
      </c>
      <c r="E1111" t="s">
        <v>114</v>
      </c>
      <c r="F1111">
        <v>65</v>
      </c>
      <c r="G1111">
        <v>544</v>
      </c>
      <c r="H1111">
        <v>10.6732348111658</v>
      </c>
      <c r="I1111">
        <v>8</v>
      </c>
      <c r="J1111">
        <v>434</v>
      </c>
      <c r="K1111">
        <v>1.80995475113122</v>
      </c>
      <c r="L1111">
        <v>36</v>
      </c>
      <c r="M1111">
        <v>527</v>
      </c>
      <c r="N1111">
        <v>6.3943161634103003</v>
      </c>
      <c r="O1111">
        <v>62</v>
      </c>
      <c r="P1111">
        <v>492</v>
      </c>
      <c r="Q1111">
        <v>11.1913357400722</v>
      </c>
      <c r="R1111">
        <v>197</v>
      </c>
      <c r="S1111">
        <v>315</v>
      </c>
      <c r="T1111">
        <v>38.4765625</v>
      </c>
      <c r="U1111">
        <v>15</v>
      </c>
      <c r="V1111">
        <v>581</v>
      </c>
      <c r="W1111">
        <v>2.51677852348993</v>
      </c>
      <c r="X1111">
        <v>87</v>
      </c>
      <c r="Y1111">
        <v>447</v>
      </c>
      <c r="Z1111">
        <v>16.2921348314607</v>
      </c>
      <c r="AA1111">
        <v>10</v>
      </c>
      <c r="AB1111">
        <v>549</v>
      </c>
      <c r="AC1111">
        <v>1.7889087656529501</v>
      </c>
      <c r="AD1111">
        <v>47</v>
      </c>
      <c r="AE1111">
        <v>447</v>
      </c>
      <c r="AF1111">
        <v>9.5141700404858298</v>
      </c>
      <c r="AG1111">
        <v>46</v>
      </c>
      <c r="AH1111">
        <v>444</v>
      </c>
      <c r="AI1111">
        <v>9.3877551020408205</v>
      </c>
      <c r="AJ1111">
        <v>296</v>
      </c>
      <c r="AK1111">
        <v>318</v>
      </c>
      <c r="AL1111">
        <v>48.2084690553746</v>
      </c>
      <c r="AM1111">
        <v>13</v>
      </c>
      <c r="AN1111">
        <v>460</v>
      </c>
      <c r="AO1111">
        <v>2.74841437632135</v>
      </c>
      <c r="AP1111">
        <v>158</v>
      </c>
      <c r="AQ1111">
        <v>506</v>
      </c>
      <c r="AR1111">
        <v>23.795180722891601</v>
      </c>
      <c r="AS1111" t="s">
        <v>13491</v>
      </c>
      <c r="AT1111" t="s">
        <v>119</v>
      </c>
      <c r="AU1111">
        <v>75.761768034468403</v>
      </c>
      <c r="AV1111">
        <v>2</v>
      </c>
      <c r="AW1111" t="s">
        <v>13492</v>
      </c>
      <c r="AX1111">
        <v>1</v>
      </c>
      <c r="AY1111" t="s">
        <v>119</v>
      </c>
      <c r="AZ1111" t="s">
        <v>6663</v>
      </c>
      <c r="BA1111" t="s">
        <v>11061</v>
      </c>
      <c r="BB1111" t="s">
        <v>6663</v>
      </c>
    </row>
    <row r="1112" spans="2:54" x14ac:dyDescent="0.3">
      <c r="B1112" t="s">
        <v>103</v>
      </c>
      <c r="C1112">
        <v>18760510</v>
      </c>
      <c r="D1112" t="s">
        <v>110</v>
      </c>
      <c r="E1112" t="s">
        <v>114</v>
      </c>
      <c r="F1112">
        <v>46</v>
      </c>
      <c r="G1112">
        <v>534</v>
      </c>
      <c r="H1112">
        <v>7.9310344827586201</v>
      </c>
      <c r="I1112">
        <v>7</v>
      </c>
      <c r="J1112">
        <v>447</v>
      </c>
      <c r="K1112">
        <v>1.5418502202643201</v>
      </c>
      <c r="L1112">
        <v>27</v>
      </c>
      <c r="M1112">
        <v>531</v>
      </c>
      <c r="N1112">
        <v>4.8387096774193497</v>
      </c>
      <c r="O1112">
        <v>67</v>
      </c>
      <c r="P1112">
        <v>493</v>
      </c>
      <c r="Q1112">
        <v>11.964285714285699</v>
      </c>
      <c r="R1112">
        <v>211</v>
      </c>
      <c r="S1112">
        <v>323</v>
      </c>
      <c r="T1112">
        <v>39.513108614232202</v>
      </c>
      <c r="U1112">
        <v>18</v>
      </c>
      <c r="V1112">
        <v>522</v>
      </c>
      <c r="W1112">
        <v>3.3333333333333299</v>
      </c>
      <c r="X1112">
        <v>39</v>
      </c>
      <c r="Y1112">
        <v>547</v>
      </c>
      <c r="Z1112">
        <v>6.6552901023890803</v>
      </c>
      <c r="AA1112">
        <v>1</v>
      </c>
      <c r="AB1112">
        <v>561</v>
      </c>
      <c r="AC1112">
        <v>0.17793594306049801</v>
      </c>
      <c r="AD1112">
        <v>20</v>
      </c>
      <c r="AE1112">
        <v>480</v>
      </c>
      <c r="AF1112">
        <v>4</v>
      </c>
      <c r="AG1112">
        <v>43</v>
      </c>
      <c r="AH1112">
        <v>454</v>
      </c>
      <c r="AI1112">
        <v>8.6519114688128802</v>
      </c>
      <c r="AJ1112">
        <v>263</v>
      </c>
      <c r="AK1112">
        <v>279</v>
      </c>
      <c r="AL1112">
        <v>48.523985239852401</v>
      </c>
      <c r="AM1112">
        <v>9</v>
      </c>
      <c r="AN1112">
        <v>487</v>
      </c>
      <c r="AO1112">
        <v>1.81451612903226</v>
      </c>
      <c r="AP1112">
        <v>58</v>
      </c>
      <c r="AQ1112">
        <v>522</v>
      </c>
      <c r="AR1112">
        <v>10</v>
      </c>
      <c r="AS1112" t="s">
        <v>13493</v>
      </c>
      <c r="AT1112" t="s">
        <v>119</v>
      </c>
      <c r="AU1112">
        <v>86.432384141008001</v>
      </c>
      <c r="AV1112">
        <v>1</v>
      </c>
      <c r="AW1112" t="s">
        <v>13494</v>
      </c>
      <c r="AX1112">
        <v>1</v>
      </c>
      <c r="AY1112" t="s">
        <v>119</v>
      </c>
      <c r="AZ1112" t="s">
        <v>6663</v>
      </c>
      <c r="BA1112" t="s">
        <v>11061</v>
      </c>
      <c r="BB1112" t="s">
        <v>6663</v>
      </c>
    </row>
    <row r="1113" spans="2:54" x14ac:dyDescent="0.3">
      <c r="B1113" t="s">
        <v>103</v>
      </c>
      <c r="C1113">
        <v>18760528</v>
      </c>
      <c r="D1113" t="s">
        <v>105</v>
      </c>
      <c r="E1113" t="s">
        <v>110</v>
      </c>
      <c r="F1113">
        <v>43</v>
      </c>
      <c r="G1113">
        <v>545</v>
      </c>
      <c r="H1113">
        <v>7.3129251700680298</v>
      </c>
      <c r="I1113">
        <v>9</v>
      </c>
      <c r="J1113">
        <v>475</v>
      </c>
      <c r="K1113">
        <v>1.8595041322314001</v>
      </c>
      <c r="L1113">
        <v>24</v>
      </c>
      <c r="M1113">
        <v>523</v>
      </c>
      <c r="N1113">
        <v>4.3875685557586799</v>
      </c>
      <c r="O1113">
        <v>61</v>
      </c>
      <c r="P1113">
        <v>481</v>
      </c>
      <c r="Q1113">
        <v>11.2546125461255</v>
      </c>
      <c r="R1113">
        <v>210</v>
      </c>
      <c r="S1113">
        <v>337</v>
      </c>
      <c r="T1113">
        <v>38.3912248628885</v>
      </c>
      <c r="U1113">
        <v>16</v>
      </c>
      <c r="V1113">
        <v>519</v>
      </c>
      <c r="W1113">
        <v>2.9906542056074801</v>
      </c>
      <c r="X1113">
        <v>49</v>
      </c>
      <c r="Y1113">
        <v>536</v>
      </c>
      <c r="Z1113">
        <v>8.3760683760683694</v>
      </c>
      <c r="AA1113">
        <v>0</v>
      </c>
      <c r="AB1113">
        <v>556</v>
      </c>
      <c r="AC1113">
        <v>0</v>
      </c>
      <c r="AD1113">
        <v>24</v>
      </c>
      <c r="AE1113">
        <v>473</v>
      </c>
      <c r="AF1113">
        <v>4.8289738430583498</v>
      </c>
      <c r="AG1113">
        <v>50</v>
      </c>
      <c r="AH1113">
        <v>438</v>
      </c>
      <c r="AI1113">
        <v>10.2459016393443</v>
      </c>
      <c r="AJ1113">
        <v>269</v>
      </c>
      <c r="AK1113">
        <v>276</v>
      </c>
      <c r="AL1113">
        <v>49.357798165137602</v>
      </c>
      <c r="AM1113">
        <v>10</v>
      </c>
      <c r="AN1113">
        <v>467</v>
      </c>
      <c r="AO1113">
        <v>2.0964360587002102</v>
      </c>
      <c r="AP1113">
        <v>53</v>
      </c>
      <c r="AQ1113">
        <v>499</v>
      </c>
      <c r="AR1113">
        <v>9.6014492753623202</v>
      </c>
      <c r="AS1113" t="s">
        <v>13495</v>
      </c>
      <c r="AT1113" t="s">
        <v>119</v>
      </c>
      <c r="AU1113">
        <v>85.315020547950994</v>
      </c>
      <c r="AV1113">
        <v>1</v>
      </c>
      <c r="AW1113" t="s">
        <v>13496</v>
      </c>
      <c r="AX1113">
        <v>1</v>
      </c>
      <c r="AY1113" t="s">
        <v>119</v>
      </c>
      <c r="AZ1113" t="s">
        <v>6663</v>
      </c>
      <c r="BA1113" t="s">
        <v>11061</v>
      </c>
      <c r="BB1113" t="s">
        <v>6663</v>
      </c>
    </row>
    <row r="1114" spans="2:54" x14ac:dyDescent="0.3">
      <c r="B1114" t="s">
        <v>103</v>
      </c>
      <c r="C1114">
        <v>18760557</v>
      </c>
      <c r="D1114" t="s">
        <v>104</v>
      </c>
      <c r="E1114" t="s">
        <v>114</v>
      </c>
      <c r="F1114">
        <v>64</v>
      </c>
      <c r="G1114">
        <v>497</v>
      </c>
      <c r="H1114">
        <v>11.4081996434938</v>
      </c>
      <c r="I1114">
        <v>6</v>
      </c>
      <c r="J1114">
        <v>461</v>
      </c>
      <c r="K1114">
        <v>1.2847965738758</v>
      </c>
      <c r="L1114">
        <v>57</v>
      </c>
      <c r="M1114">
        <v>519</v>
      </c>
      <c r="N1114">
        <v>9.8958333333333304</v>
      </c>
      <c r="O1114">
        <v>75</v>
      </c>
      <c r="P1114">
        <v>464</v>
      </c>
      <c r="Q1114">
        <v>13.914656771799599</v>
      </c>
      <c r="R1114">
        <v>199</v>
      </c>
      <c r="S1114">
        <v>315</v>
      </c>
      <c r="T1114">
        <v>38.715953307393001</v>
      </c>
      <c r="U1114">
        <v>17</v>
      </c>
      <c r="V1114">
        <v>520</v>
      </c>
      <c r="W1114">
        <v>3.1657355679701999</v>
      </c>
      <c r="X1114">
        <v>94</v>
      </c>
      <c r="Y1114">
        <v>493</v>
      </c>
      <c r="Z1114">
        <v>16.0136286201022</v>
      </c>
      <c r="AA1114">
        <v>9</v>
      </c>
      <c r="AB1114">
        <v>586</v>
      </c>
      <c r="AC1114">
        <v>1.51260504201681</v>
      </c>
      <c r="AD1114">
        <v>39</v>
      </c>
      <c r="AE1114">
        <v>473</v>
      </c>
      <c r="AF1114">
        <v>7.6171875</v>
      </c>
      <c r="AG1114">
        <v>50</v>
      </c>
      <c r="AH1114">
        <v>458</v>
      </c>
      <c r="AI1114">
        <v>9.8425196850393704</v>
      </c>
      <c r="AJ1114">
        <v>283</v>
      </c>
      <c r="AK1114">
        <v>298</v>
      </c>
      <c r="AL1114">
        <v>48.709122203098097</v>
      </c>
      <c r="AM1114">
        <v>18</v>
      </c>
      <c r="AN1114">
        <v>494</v>
      </c>
      <c r="AO1114">
        <v>3.515625</v>
      </c>
      <c r="AP1114">
        <v>130</v>
      </c>
      <c r="AQ1114">
        <v>461</v>
      </c>
      <c r="AR1114">
        <v>21.996615905245299</v>
      </c>
      <c r="AS1114" t="s">
        <v>13497</v>
      </c>
      <c r="AT1114" t="s">
        <v>119</v>
      </c>
      <c r="AU1114">
        <v>78.231031442785607</v>
      </c>
      <c r="AV1114">
        <v>2</v>
      </c>
      <c r="AW1114" t="s">
        <v>13498</v>
      </c>
      <c r="AX1114">
        <v>1</v>
      </c>
      <c r="AY1114" t="s">
        <v>119</v>
      </c>
      <c r="AZ1114" t="s">
        <v>6663</v>
      </c>
      <c r="BA1114" t="s">
        <v>11061</v>
      </c>
      <c r="BB1114" t="s">
        <v>6663</v>
      </c>
    </row>
    <row r="1115" spans="2:54" x14ac:dyDescent="0.3">
      <c r="B1115" t="s">
        <v>103</v>
      </c>
      <c r="C1115">
        <v>18767644</v>
      </c>
      <c r="D1115" t="s">
        <v>105</v>
      </c>
      <c r="E1115" t="s">
        <v>104</v>
      </c>
      <c r="F1115">
        <v>554</v>
      </c>
      <c r="G1115">
        <v>19</v>
      </c>
      <c r="H1115">
        <v>96.684118673647504</v>
      </c>
      <c r="I1115">
        <v>445</v>
      </c>
      <c r="J1115">
        <v>0</v>
      </c>
      <c r="K1115">
        <v>100</v>
      </c>
      <c r="L1115">
        <v>526</v>
      </c>
      <c r="M1115">
        <v>37</v>
      </c>
      <c r="N1115">
        <v>93.428063943161604</v>
      </c>
      <c r="O1115">
        <v>493</v>
      </c>
      <c r="P1115">
        <v>67</v>
      </c>
      <c r="Q1115">
        <v>88.035714285714306</v>
      </c>
      <c r="R1115">
        <v>266</v>
      </c>
      <c r="S1115">
        <v>169</v>
      </c>
      <c r="T1115">
        <v>61.149425287356301</v>
      </c>
      <c r="U1115">
        <v>527</v>
      </c>
      <c r="V1115">
        <v>0</v>
      </c>
      <c r="W1115">
        <v>100</v>
      </c>
      <c r="X1115">
        <v>538</v>
      </c>
      <c r="Y1115">
        <v>97</v>
      </c>
      <c r="Z1115">
        <v>84.724409448818903</v>
      </c>
      <c r="AA1115">
        <v>575</v>
      </c>
      <c r="AB1115">
        <v>0</v>
      </c>
      <c r="AC1115">
        <v>100</v>
      </c>
      <c r="AD1115">
        <v>485</v>
      </c>
      <c r="AE1115">
        <v>31</v>
      </c>
      <c r="AF1115">
        <v>93.992248062015506</v>
      </c>
      <c r="AG1115">
        <v>438</v>
      </c>
      <c r="AH1115">
        <v>37</v>
      </c>
      <c r="AI1115">
        <v>92.210526315789494</v>
      </c>
      <c r="AJ1115">
        <v>288</v>
      </c>
      <c r="AK1115">
        <v>271</v>
      </c>
      <c r="AL1115">
        <v>51.520572450804998</v>
      </c>
      <c r="AM1115">
        <v>538</v>
      </c>
      <c r="AN1115">
        <v>0</v>
      </c>
      <c r="AO1115">
        <v>100</v>
      </c>
      <c r="AP1115">
        <v>424</v>
      </c>
      <c r="AQ1115">
        <v>139</v>
      </c>
      <c r="AR1115">
        <v>75.310834813499099</v>
      </c>
      <c r="AS1115" t="s">
        <v>13499</v>
      </c>
      <c r="AT1115" t="s">
        <v>115</v>
      </c>
      <c r="AU1115">
        <v>-40.719494661609801</v>
      </c>
      <c r="AV1115">
        <v>1</v>
      </c>
      <c r="AW1115" t="s">
        <v>13500</v>
      </c>
      <c r="AX1115">
        <v>1</v>
      </c>
      <c r="AY1115" t="s">
        <v>115</v>
      </c>
      <c r="AZ1115" t="s">
        <v>13501</v>
      </c>
      <c r="BA1115" t="s">
        <v>6711</v>
      </c>
      <c r="BB1115" t="s">
        <v>6663</v>
      </c>
    </row>
    <row r="1116" spans="2:54" x14ac:dyDescent="0.3">
      <c r="B1116" t="s">
        <v>103</v>
      </c>
      <c r="C1116">
        <v>18773249</v>
      </c>
      <c r="D1116" t="s">
        <v>104</v>
      </c>
      <c r="E1116" t="s">
        <v>114</v>
      </c>
      <c r="F1116">
        <v>47</v>
      </c>
      <c r="G1116">
        <v>322</v>
      </c>
      <c r="H1116">
        <v>12.737127371273701</v>
      </c>
      <c r="I1116">
        <v>6</v>
      </c>
      <c r="J1116">
        <v>269</v>
      </c>
      <c r="K1116">
        <v>2.1818181818181799</v>
      </c>
      <c r="L1116">
        <v>51</v>
      </c>
      <c r="M1116">
        <v>345</v>
      </c>
      <c r="N1116">
        <v>12.8787878787879</v>
      </c>
      <c r="O1116">
        <v>59</v>
      </c>
      <c r="P1116">
        <v>325</v>
      </c>
      <c r="Q1116">
        <v>15.3645833333333</v>
      </c>
      <c r="R1116">
        <v>126</v>
      </c>
      <c r="S1116">
        <v>206</v>
      </c>
      <c r="T1116">
        <v>37.951807228915698</v>
      </c>
      <c r="U1116">
        <v>20</v>
      </c>
      <c r="V1116">
        <v>341</v>
      </c>
      <c r="W1116">
        <v>5.54016620498615</v>
      </c>
      <c r="X1116">
        <v>67</v>
      </c>
      <c r="Y1116">
        <v>279</v>
      </c>
      <c r="Z1116">
        <v>19.364161849711</v>
      </c>
      <c r="AA1116">
        <v>5</v>
      </c>
      <c r="AB1116">
        <v>364</v>
      </c>
      <c r="AC1116">
        <v>1.3550135501355001</v>
      </c>
      <c r="AD1116">
        <v>22</v>
      </c>
      <c r="AE1116">
        <v>313</v>
      </c>
      <c r="AF1116">
        <v>6.5671641791044797</v>
      </c>
      <c r="AG1116">
        <v>26</v>
      </c>
      <c r="AH1116">
        <v>259</v>
      </c>
      <c r="AI1116">
        <v>9.1228070175438596</v>
      </c>
      <c r="AJ1116">
        <v>241</v>
      </c>
      <c r="AK1116">
        <v>178</v>
      </c>
      <c r="AL1116">
        <v>57.517899761336501</v>
      </c>
      <c r="AM1116">
        <v>16</v>
      </c>
      <c r="AN1116">
        <v>329</v>
      </c>
      <c r="AO1116">
        <v>4.63768115942029</v>
      </c>
      <c r="AP1116">
        <v>81</v>
      </c>
      <c r="AQ1116">
        <v>288</v>
      </c>
      <c r="AR1116">
        <v>21.951219512195099</v>
      </c>
      <c r="AS1116" t="s">
        <v>13502</v>
      </c>
      <c r="AT1116" t="s">
        <v>119</v>
      </c>
      <c r="AU1116">
        <v>78.929893567167099</v>
      </c>
      <c r="AV1116">
        <v>2</v>
      </c>
      <c r="AW1116" t="s">
        <v>13503</v>
      </c>
      <c r="AX1116">
        <v>1</v>
      </c>
      <c r="AY1116" t="s">
        <v>119</v>
      </c>
      <c r="AZ1116" t="s">
        <v>13501</v>
      </c>
      <c r="BA1116" t="s">
        <v>6711</v>
      </c>
      <c r="BB1116" t="s">
        <v>6663</v>
      </c>
    </row>
    <row r="1117" spans="2:54" x14ac:dyDescent="0.3">
      <c r="B1117" t="s">
        <v>103</v>
      </c>
      <c r="C1117">
        <v>18773250</v>
      </c>
      <c r="D1117" t="s">
        <v>104</v>
      </c>
      <c r="E1117" t="s">
        <v>114</v>
      </c>
      <c r="F1117">
        <v>46</v>
      </c>
      <c r="G1117">
        <v>322</v>
      </c>
      <c r="H1117">
        <v>12.5</v>
      </c>
      <c r="I1117">
        <v>6</v>
      </c>
      <c r="J1117">
        <v>267</v>
      </c>
      <c r="K1117">
        <v>2.1978021978022002</v>
      </c>
      <c r="L1117">
        <v>51</v>
      </c>
      <c r="M1117">
        <v>341</v>
      </c>
      <c r="N1117">
        <v>13.0102040816327</v>
      </c>
      <c r="O1117">
        <v>59</v>
      </c>
      <c r="P1117">
        <v>324</v>
      </c>
      <c r="Q1117">
        <v>15.4046997389034</v>
      </c>
      <c r="R1117">
        <v>129</v>
      </c>
      <c r="S1117">
        <v>203</v>
      </c>
      <c r="T1117">
        <v>38.855421686747</v>
      </c>
      <c r="U1117">
        <v>20</v>
      </c>
      <c r="V1117">
        <v>339</v>
      </c>
      <c r="W1117">
        <v>5.5710306406685204</v>
      </c>
      <c r="X1117">
        <v>67</v>
      </c>
      <c r="Y1117">
        <v>275</v>
      </c>
      <c r="Z1117">
        <v>19.5906432748538</v>
      </c>
      <c r="AA1117">
        <v>4</v>
      </c>
      <c r="AB1117">
        <v>359</v>
      </c>
      <c r="AC1117">
        <v>1.1019283746556501</v>
      </c>
      <c r="AD1117">
        <v>22</v>
      </c>
      <c r="AE1117">
        <v>313</v>
      </c>
      <c r="AF1117">
        <v>6.5671641791044797</v>
      </c>
      <c r="AG1117">
        <v>26</v>
      </c>
      <c r="AH1117">
        <v>257</v>
      </c>
      <c r="AI1117">
        <v>9.1872791519434607</v>
      </c>
      <c r="AJ1117">
        <v>240</v>
      </c>
      <c r="AK1117">
        <v>176</v>
      </c>
      <c r="AL1117">
        <v>57.692307692307701</v>
      </c>
      <c r="AM1117">
        <v>16</v>
      </c>
      <c r="AN1117">
        <v>324</v>
      </c>
      <c r="AO1117">
        <v>4.7058823529411802</v>
      </c>
      <c r="AP1117">
        <v>79</v>
      </c>
      <c r="AQ1117">
        <v>284</v>
      </c>
      <c r="AR1117">
        <v>21.763085399449</v>
      </c>
      <c r="AS1117" t="s">
        <v>13504</v>
      </c>
      <c r="AT1117" t="s">
        <v>119</v>
      </c>
      <c r="AU1117">
        <v>81.928154657668898</v>
      </c>
      <c r="AV1117">
        <v>2</v>
      </c>
      <c r="AW1117" t="s">
        <v>13505</v>
      </c>
      <c r="AX1117">
        <v>1</v>
      </c>
      <c r="AY1117" t="s">
        <v>119</v>
      </c>
      <c r="AZ1117" t="s">
        <v>13501</v>
      </c>
      <c r="BA1117" t="s">
        <v>6711</v>
      </c>
      <c r="BB1117" t="s">
        <v>6663</v>
      </c>
    </row>
    <row r="1118" spans="2:54" x14ac:dyDescent="0.3">
      <c r="B1118" t="s">
        <v>103</v>
      </c>
      <c r="C1118">
        <v>18774318</v>
      </c>
      <c r="D1118" t="s">
        <v>105</v>
      </c>
      <c r="E1118" t="s">
        <v>114</v>
      </c>
      <c r="F1118">
        <v>52</v>
      </c>
      <c r="G1118">
        <v>597</v>
      </c>
      <c r="H1118">
        <v>8.0123266563944497</v>
      </c>
      <c r="I1118">
        <v>6</v>
      </c>
      <c r="J1118">
        <v>432</v>
      </c>
      <c r="K1118">
        <v>1.3698630136986301</v>
      </c>
      <c r="L1118">
        <v>38</v>
      </c>
      <c r="M1118">
        <v>549</v>
      </c>
      <c r="N1118">
        <v>6.4735945485519597</v>
      </c>
      <c r="O1118">
        <v>86</v>
      </c>
      <c r="P1118">
        <v>472</v>
      </c>
      <c r="Q1118">
        <v>15.412186379928301</v>
      </c>
      <c r="R1118">
        <v>184</v>
      </c>
      <c r="S1118">
        <v>311</v>
      </c>
      <c r="T1118">
        <v>37.171717171717198</v>
      </c>
      <c r="U1118">
        <v>14</v>
      </c>
      <c r="V1118">
        <v>533</v>
      </c>
      <c r="W1118">
        <v>2.5594149908592301</v>
      </c>
      <c r="X1118">
        <v>54</v>
      </c>
      <c r="Y1118">
        <v>516</v>
      </c>
      <c r="Z1118">
        <v>9.4736842105263204</v>
      </c>
      <c r="AA1118">
        <v>1</v>
      </c>
      <c r="AB1118">
        <v>584</v>
      </c>
      <c r="AC1118">
        <v>0.170940170940171</v>
      </c>
      <c r="AD1118">
        <v>26</v>
      </c>
      <c r="AE1118">
        <v>530</v>
      </c>
      <c r="AF1118">
        <v>4.6762589928057601</v>
      </c>
      <c r="AG1118">
        <v>38</v>
      </c>
      <c r="AH1118">
        <v>432</v>
      </c>
      <c r="AI1118">
        <v>8.0851063829787204</v>
      </c>
      <c r="AJ1118">
        <v>283</v>
      </c>
      <c r="AK1118">
        <v>280</v>
      </c>
      <c r="AL1118">
        <v>50.266429840142102</v>
      </c>
      <c r="AM1118">
        <v>21</v>
      </c>
      <c r="AN1118">
        <v>476</v>
      </c>
      <c r="AO1118">
        <v>4.2253521126760596</v>
      </c>
      <c r="AP1118">
        <v>77</v>
      </c>
      <c r="AQ1118">
        <v>529</v>
      </c>
      <c r="AR1118">
        <v>12.7062706270627</v>
      </c>
      <c r="AS1118" t="s">
        <v>13506</v>
      </c>
      <c r="AT1118" t="s">
        <v>119</v>
      </c>
      <c r="AU1118">
        <v>82.327696330518407</v>
      </c>
      <c r="AV1118">
        <v>1</v>
      </c>
      <c r="AW1118" t="s">
        <v>13507</v>
      </c>
      <c r="AX1118">
        <v>1</v>
      </c>
      <c r="AY1118" t="s">
        <v>119</v>
      </c>
      <c r="AZ1118" t="s">
        <v>13501</v>
      </c>
      <c r="BA1118" t="s">
        <v>6711</v>
      </c>
      <c r="BB1118" t="s">
        <v>6663</v>
      </c>
    </row>
    <row r="1119" spans="2:54" x14ac:dyDescent="0.3">
      <c r="B1119" t="s">
        <v>103</v>
      </c>
      <c r="C1119">
        <v>18774394</v>
      </c>
      <c r="D1119" t="s">
        <v>110</v>
      </c>
      <c r="E1119" t="s">
        <v>104</v>
      </c>
      <c r="F1119">
        <v>78</v>
      </c>
      <c r="G1119">
        <v>498</v>
      </c>
      <c r="H1119">
        <v>13.5416666666667</v>
      </c>
      <c r="I1119">
        <v>10</v>
      </c>
      <c r="J1119">
        <v>441</v>
      </c>
      <c r="K1119">
        <v>2.2172949002217299</v>
      </c>
      <c r="L1119">
        <v>54</v>
      </c>
      <c r="M1119">
        <v>490</v>
      </c>
      <c r="N1119">
        <v>9.9264705882352899</v>
      </c>
      <c r="O1119">
        <v>84</v>
      </c>
      <c r="P1119">
        <v>448</v>
      </c>
      <c r="Q1119">
        <v>15.789473684210501</v>
      </c>
      <c r="R1119">
        <v>151</v>
      </c>
      <c r="S1119">
        <v>249</v>
      </c>
      <c r="T1119">
        <v>37.75</v>
      </c>
      <c r="U1119">
        <v>16</v>
      </c>
      <c r="V1119">
        <v>501</v>
      </c>
      <c r="W1119">
        <v>3.0947775628626699</v>
      </c>
      <c r="X1119">
        <v>92</v>
      </c>
      <c r="Y1119">
        <v>406</v>
      </c>
      <c r="Z1119">
        <v>18.473895582329298</v>
      </c>
      <c r="AA1119">
        <v>8</v>
      </c>
      <c r="AB1119">
        <v>502</v>
      </c>
      <c r="AC1119">
        <v>1.5686274509803899</v>
      </c>
      <c r="AD1119">
        <v>42</v>
      </c>
      <c r="AE1119">
        <v>478</v>
      </c>
      <c r="AF1119">
        <v>8.0769230769230802</v>
      </c>
      <c r="AG1119">
        <v>48</v>
      </c>
      <c r="AH1119">
        <v>402</v>
      </c>
      <c r="AI1119">
        <v>10.6666666666667</v>
      </c>
      <c r="AJ1119">
        <v>278</v>
      </c>
      <c r="AK1119">
        <v>247</v>
      </c>
      <c r="AL1119">
        <v>52.952380952380899</v>
      </c>
      <c r="AM1119">
        <v>12</v>
      </c>
      <c r="AN1119">
        <v>461</v>
      </c>
      <c r="AO1119">
        <v>2.5369978858350999</v>
      </c>
      <c r="AP1119">
        <v>137</v>
      </c>
      <c r="AQ1119">
        <v>401</v>
      </c>
      <c r="AR1119">
        <v>25.464684014869899</v>
      </c>
      <c r="AS1119" t="s">
        <v>13508</v>
      </c>
      <c r="AT1119" t="s">
        <v>119</v>
      </c>
      <c r="AU1119">
        <v>78.260732784064402</v>
      </c>
      <c r="AV1119">
        <v>2</v>
      </c>
      <c r="AW1119" t="s">
        <v>13509</v>
      </c>
      <c r="AX1119">
        <v>1</v>
      </c>
      <c r="AY1119" t="s">
        <v>119</v>
      </c>
      <c r="AZ1119" t="s">
        <v>13501</v>
      </c>
      <c r="BA1119" t="s">
        <v>6711</v>
      </c>
      <c r="BB1119" t="s">
        <v>6663</v>
      </c>
    </row>
    <row r="1120" spans="2:54" x14ac:dyDescent="0.3">
      <c r="B1120" t="s">
        <v>103</v>
      </c>
      <c r="C1120">
        <v>18781328</v>
      </c>
      <c r="D1120" t="s">
        <v>105</v>
      </c>
      <c r="E1120" t="s">
        <v>114</v>
      </c>
      <c r="F1120">
        <v>561</v>
      </c>
      <c r="G1120">
        <v>34</v>
      </c>
      <c r="H1120">
        <v>94.285714285714306</v>
      </c>
      <c r="I1120">
        <v>445</v>
      </c>
      <c r="J1120">
        <v>0</v>
      </c>
      <c r="K1120">
        <v>100</v>
      </c>
      <c r="L1120">
        <v>593</v>
      </c>
      <c r="M1120">
        <v>19</v>
      </c>
      <c r="N1120">
        <v>96.895424836601293</v>
      </c>
      <c r="O1120">
        <v>516</v>
      </c>
      <c r="P1120">
        <v>56</v>
      </c>
      <c r="Q1120">
        <v>90.209790209790199</v>
      </c>
      <c r="R1120">
        <v>299</v>
      </c>
      <c r="S1120">
        <v>206</v>
      </c>
      <c r="T1120">
        <v>59.2079207920792</v>
      </c>
      <c r="U1120">
        <v>571</v>
      </c>
      <c r="V1120">
        <v>13</v>
      </c>
      <c r="W1120">
        <v>97.773972602739704</v>
      </c>
      <c r="X1120">
        <v>472</v>
      </c>
      <c r="Y1120">
        <v>49</v>
      </c>
      <c r="Z1120">
        <v>90.595009596929003</v>
      </c>
      <c r="AA1120">
        <v>580</v>
      </c>
      <c r="AB1120">
        <v>0</v>
      </c>
      <c r="AC1120">
        <v>100</v>
      </c>
      <c r="AD1120">
        <v>500</v>
      </c>
      <c r="AE1120">
        <v>0</v>
      </c>
      <c r="AF1120">
        <v>100</v>
      </c>
      <c r="AG1120">
        <v>476</v>
      </c>
      <c r="AH1120">
        <v>34</v>
      </c>
      <c r="AI1120">
        <v>93.3333333333333</v>
      </c>
      <c r="AJ1120">
        <v>309</v>
      </c>
      <c r="AK1120">
        <v>303</v>
      </c>
      <c r="AL1120">
        <v>50.490196078431403</v>
      </c>
      <c r="AM1120">
        <v>494</v>
      </c>
      <c r="AN1120">
        <v>10</v>
      </c>
      <c r="AO1120">
        <v>98.015873015872998</v>
      </c>
      <c r="AP1120">
        <v>548</v>
      </c>
      <c r="AQ1120">
        <v>51</v>
      </c>
      <c r="AR1120">
        <v>91.4858096828047</v>
      </c>
      <c r="AS1120" t="s">
        <v>13510</v>
      </c>
      <c r="AT1120" t="s">
        <v>119</v>
      </c>
      <c r="AU1120">
        <v>-89.221228555300797</v>
      </c>
      <c r="AV1120">
        <v>1</v>
      </c>
      <c r="AW1120" t="s">
        <v>13511</v>
      </c>
      <c r="AX1120">
        <v>1</v>
      </c>
      <c r="AY1120" t="s">
        <v>119</v>
      </c>
      <c r="AZ1120" t="s">
        <v>13501</v>
      </c>
      <c r="BA1120" t="s">
        <v>6711</v>
      </c>
      <c r="BB1120" t="s">
        <v>6663</v>
      </c>
    </row>
    <row r="1121" spans="2:54" x14ac:dyDescent="0.3">
      <c r="B1121" t="s">
        <v>103</v>
      </c>
      <c r="C1121">
        <v>18785704</v>
      </c>
      <c r="D1121" t="s">
        <v>114</v>
      </c>
      <c r="E1121" t="s">
        <v>110</v>
      </c>
      <c r="F1121">
        <v>575</v>
      </c>
      <c r="G1121">
        <v>59</v>
      </c>
      <c r="H1121">
        <v>90.694006309148307</v>
      </c>
      <c r="I1121">
        <v>428</v>
      </c>
      <c r="J1121">
        <v>11</v>
      </c>
      <c r="K1121">
        <v>97.494305239179994</v>
      </c>
      <c r="L1121">
        <v>480</v>
      </c>
      <c r="M1121">
        <v>61</v>
      </c>
      <c r="N1121">
        <v>88.724584103512001</v>
      </c>
      <c r="O1121">
        <v>436</v>
      </c>
      <c r="P1121">
        <v>59</v>
      </c>
      <c r="Q1121">
        <v>88.080808080808097</v>
      </c>
      <c r="R1121">
        <v>324</v>
      </c>
      <c r="S1121">
        <v>189</v>
      </c>
      <c r="T1121">
        <v>63.157894736842103</v>
      </c>
      <c r="U1121">
        <v>486</v>
      </c>
      <c r="V1121">
        <v>0</v>
      </c>
      <c r="W1121">
        <v>100</v>
      </c>
      <c r="X1121">
        <v>428</v>
      </c>
      <c r="Y1121">
        <v>117</v>
      </c>
      <c r="Z1121">
        <v>78.532110091743107</v>
      </c>
      <c r="AA1121">
        <v>541</v>
      </c>
      <c r="AB1121">
        <v>0</v>
      </c>
      <c r="AC1121">
        <v>100</v>
      </c>
      <c r="AD1121">
        <v>470</v>
      </c>
      <c r="AE1121">
        <v>36</v>
      </c>
      <c r="AF1121">
        <v>92.885375494071099</v>
      </c>
      <c r="AG1121">
        <v>449</v>
      </c>
      <c r="AH1121">
        <v>32</v>
      </c>
      <c r="AI1121">
        <v>93.347193347193397</v>
      </c>
      <c r="AJ1121">
        <v>260</v>
      </c>
      <c r="AK1121">
        <v>308</v>
      </c>
      <c r="AL1121">
        <v>45.774647887323901</v>
      </c>
      <c r="AM1121">
        <v>549</v>
      </c>
      <c r="AN1121">
        <v>0</v>
      </c>
      <c r="AO1121">
        <v>100</v>
      </c>
      <c r="AP1121">
        <v>442</v>
      </c>
      <c r="AQ1121">
        <v>137</v>
      </c>
      <c r="AR1121">
        <v>76.338514680483598</v>
      </c>
      <c r="AS1121" t="s">
        <v>13512</v>
      </c>
      <c r="AT1121" t="s">
        <v>119</v>
      </c>
      <c r="AU1121">
        <v>-84.758792575902106</v>
      </c>
      <c r="AV1121">
        <v>2</v>
      </c>
      <c r="AW1121" t="s">
        <v>13513</v>
      </c>
      <c r="AX1121">
        <v>1</v>
      </c>
      <c r="AY1121" t="s">
        <v>119</v>
      </c>
      <c r="AZ1121" t="s">
        <v>13501</v>
      </c>
      <c r="BA1121" t="s">
        <v>6711</v>
      </c>
      <c r="BB1121" t="s">
        <v>6663</v>
      </c>
    </row>
    <row r="1122" spans="2:54" x14ac:dyDescent="0.3">
      <c r="B1122" t="s">
        <v>103</v>
      </c>
      <c r="C1122">
        <v>18820824</v>
      </c>
      <c r="D1122" t="s">
        <v>105</v>
      </c>
      <c r="E1122" t="s">
        <v>114</v>
      </c>
      <c r="F1122">
        <v>42</v>
      </c>
      <c r="G1122">
        <v>584</v>
      </c>
      <c r="H1122">
        <v>6.7092651757188504</v>
      </c>
      <c r="I1122">
        <v>6</v>
      </c>
      <c r="J1122">
        <v>473</v>
      </c>
      <c r="K1122">
        <v>1.25260960334029</v>
      </c>
      <c r="L1122">
        <v>30</v>
      </c>
      <c r="M1122">
        <v>579</v>
      </c>
      <c r="N1122">
        <v>4.9261083743842402</v>
      </c>
      <c r="O1122">
        <v>59</v>
      </c>
      <c r="P1122">
        <v>508</v>
      </c>
      <c r="Q1122">
        <v>10.405643738977099</v>
      </c>
      <c r="R1122">
        <v>177</v>
      </c>
      <c r="S1122">
        <v>307</v>
      </c>
      <c r="T1122">
        <v>36.570247933884303</v>
      </c>
      <c r="U1122">
        <v>12</v>
      </c>
      <c r="V1122">
        <v>575</v>
      </c>
      <c r="W1122">
        <v>2.0442930153322001</v>
      </c>
      <c r="X1122">
        <v>52</v>
      </c>
      <c r="Y1122">
        <v>534</v>
      </c>
      <c r="Z1122">
        <v>8.8737201365187701</v>
      </c>
      <c r="AA1122">
        <v>2</v>
      </c>
      <c r="AB1122">
        <v>615</v>
      </c>
      <c r="AC1122">
        <v>0.324149108589951</v>
      </c>
      <c r="AD1122">
        <v>19</v>
      </c>
      <c r="AE1122">
        <v>506</v>
      </c>
      <c r="AF1122">
        <v>3.61904761904762</v>
      </c>
      <c r="AG1122">
        <v>57</v>
      </c>
      <c r="AH1122">
        <v>495</v>
      </c>
      <c r="AI1122">
        <v>10.326086956521699</v>
      </c>
      <c r="AJ1122">
        <v>366</v>
      </c>
      <c r="AK1122">
        <v>289</v>
      </c>
      <c r="AL1122">
        <v>55.877862595419799</v>
      </c>
      <c r="AM1122">
        <v>14</v>
      </c>
      <c r="AN1122">
        <v>522</v>
      </c>
      <c r="AO1122">
        <v>2.6119402985074598</v>
      </c>
      <c r="AP1122">
        <v>74</v>
      </c>
      <c r="AQ1122">
        <v>582</v>
      </c>
      <c r="AR1122">
        <v>11.280487804878</v>
      </c>
      <c r="AS1122" t="s">
        <v>13514</v>
      </c>
      <c r="AT1122" t="s">
        <v>119</v>
      </c>
      <c r="AU1122">
        <v>84.684942035679697</v>
      </c>
      <c r="AV1122">
        <v>1</v>
      </c>
      <c r="AW1122" t="s">
        <v>13515</v>
      </c>
      <c r="AX1122">
        <v>1</v>
      </c>
      <c r="AY1122" t="s">
        <v>119</v>
      </c>
      <c r="AZ1122" t="s">
        <v>13516</v>
      </c>
      <c r="BA1122" t="s">
        <v>108</v>
      </c>
      <c r="BB1122" t="s">
        <v>13389</v>
      </c>
    </row>
    <row r="1123" spans="2:54" x14ac:dyDescent="0.3">
      <c r="B1123" t="s">
        <v>103</v>
      </c>
      <c r="C1123">
        <v>18827718</v>
      </c>
      <c r="D1123" t="s">
        <v>114</v>
      </c>
      <c r="E1123" t="s">
        <v>105</v>
      </c>
      <c r="F1123">
        <v>59</v>
      </c>
      <c r="G1123">
        <v>549</v>
      </c>
      <c r="H1123">
        <v>9.7039473684210495</v>
      </c>
      <c r="I1123">
        <v>9</v>
      </c>
      <c r="J1123">
        <v>533</v>
      </c>
      <c r="K1123">
        <v>1.66051660516605</v>
      </c>
      <c r="L1123">
        <v>48</v>
      </c>
      <c r="M1123">
        <v>587</v>
      </c>
      <c r="N1123">
        <v>7.5590551181102397</v>
      </c>
      <c r="O1123">
        <v>89</v>
      </c>
      <c r="P1123">
        <v>505</v>
      </c>
      <c r="Q1123">
        <v>14.983164983165</v>
      </c>
      <c r="R1123">
        <v>191</v>
      </c>
      <c r="S1123">
        <v>331</v>
      </c>
      <c r="T1123">
        <v>36.590038314176198</v>
      </c>
      <c r="U1123">
        <v>17</v>
      </c>
      <c r="V1123">
        <v>622</v>
      </c>
      <c r="W1123">
        <v>2.660406885759</v>
      </c>
      <c r="X1123">
        <v>102</v>
      </c>
      <c r="Y1123">
        <v>508</v>
      </c>
      <c r="Z1123">
        <v>16.721311475409799</v>
      </c>
      <c r="AA1123">
        <v>13</v>
      </c>
      <c r="AB1123">
        <v>692</v>
      </c>
      <c r="AC1123">
        <v>1.84397163120567</v>
      </c>
      <c r="AD1123">
        <v>40</v>
      </c>
      <c r="AE1123">
        <v>534</v>
      </c>
      <c r="AF1123">
        <v>6.9686411149825798</v>
      </c>
      <c r="AG1123">
        <v>46</v>
      </c>
      <c r="AH1123">
        <v>471</v>
      </c>
      <c r="AI1123">
        <v>8.8974854932301692</v>
      </c>
      <c r="AJ1123">
        <v>303</v>
      </c>
      <c r="AK1123">
        <v>280</v>
      </c>
      <c r="AL1123">
        <v>51.9725557461406</v>
      </c>
      <c r="AM1123">
        <v>13</v>
      </c>
      <c r="AN1123">
        <v>534</v>
      </c>
      <c r="AO1123">
        <v>2.3765996343692901</v>
      </c>
      <c r="AP1123">
        <v>178</v>
      </c>
      <c r="AQ1123">
        <v>488</v>
      </c>
      <c r="AR1123">
        <v>26.726726726726699</v>
      </c>
      <c r="AS1123" t="s">
        <v>6990</v>
      </c>
      <c r="AT1123" t="s">
        <v>119</v>
      </c>
      <c r="AU1123">
        <v>75.925555050863395</v>
      </c>
      <c r="AV1123">
        <v>2</v>
      </c>
      <c r="AW1123" t="s">
        <v>1506</v>
      </c>
      <c r="AX1123">
        <v>1</v>
      </c>
      <c r="AY1123" t="s">
        <v>119</v>
      </c>
      <c r="AZ1123" t="s">
        <v>1507</v>
      </c>
      <c r="BA1123" t="s">
        <v>108</v>
      </c>
      <c r="BB1123" t="s">
        <v>350</v>
      </c>
    </row>
    <row r="1124" spans="2:54" x14ac:dyDescent="0.3">
      <c r="B1124" t="s">
        <v>103</v>
      </c>
      <c r="C1124">
        <v>18830233</v>
      </c>
      <c r="D1124" t="s">
        <v>114</v>
      </c>
      <c r="E1124" t="s">
        <v>110</v>
      </c>
      <c r="F1124">
        <v>65</v>
      </c>
      <c r="G1124">
        <v>508</v>
      </c>
      <c r="H1124">
        <v>11.3438045375218</v>
      </c>
      <c r="I1124">
        <v>12</v>
      </c>
      <c r="J1124">
        <v>514</v>
      </c>
      <c r="K1124">
        <v>2.2813688212927801</v>
      </c>
      <c r="L1124">
        <v>57</v>
      </c>
      <c r="M1124">
        <v>576</v>
      </c>
      <c r="N1124">
        <v>9.0047393364928894</v>
      </c>
      <c r="O1124">
        <v>80</v>
      </c>
      <c r="P1124">
        <v>499</v>
      </c>
      <c r="Q1124">
        <v>13.816925734024201</v>
      </c>
      <c r="R1124">
        <v>186</v>
      </c>
      <c r="S1124">
        <v>357</v>
      </c>
      <c r="T1124">
        <v>34.254143646408799</v>
      </c>
      <c r="U1124">
        <v>9</v>
      </c>
      <c r="V1124">
        <v>538</v>
      </c>
      <c r="W1124">
        <v>1.6453382084095101</v>
      </c>
      <c r="X1124">
        <v>103</v>
      </c>
      <c r="Y1124">
        <v>543</v>
      </c>
      <c r="Z1124">
        <v>15.944272445820401</v>
      </c>
      <c r="AA1124">
        <v>9</v>
      </c>
      <c r="AB1124">
        <v>653</v>
      </c>
      <c r="AC1124">
        <v>1.3595166163142001</v>
      </c>
      <c r="AD1124">
        <v>49</v>
      </c>
      <c r="AE1124">
        <v>543</v>
      </c>
      <c r="AF1124">
        <v>8.2770270270270299</v>
      </c>
      <c r="AG1124">
        <v>67</v>
      </c>
      <c r="AH1124">
        <v>515</v>
      </c>
      <c r="AI1124">
        <v>11.512027491408899</v>
      </c>
      <c r="AJ1124">
        <v>344</v>
      </c>
      <c r="AK1124">
        <v>343</v>
      </c>
      <c r="AL1124">
        <v>50.072780203784603</v>
      </c>
      <c r="AM1124">
        <v>17</v>
      </c>
      <c r="AN1124">
        <v>509</v>
      </c>
      <c r="AO1124">
        <v>3.2319391634981001</v>
      </c>
      <c r="AP1124">
        <v>141</v>
      </c>
      <c r="AQ1124">
        <v>569</v>
      </c>
      <c r="AR1124">
        <v>19.8591549295775</v>
      </c>
      <c r="AS1124" t="s">
        <v>13517</v>
      </c>
      <c r="AT1124" t="s">
        <v>119</v>
      </c>
      <c r="AU1124">
        <v>79.556999716487496</v>
      </c>
      <c r="AV1124">
        <v>2</v>
      </c>
      <c r="AW1124" t="s">
        <v>13518</v>
      </c>
      <c r="AX1124">
        <v>1</v>
      </c>
      <c r="AY1124" t="s">
        <v>119</v>
      </c>
      <c r="AZ1124" t="s">
        <v>13519</v>
      </c>
      <c r="BA1124" t="s">
        <v>108</v>
      </c>
      <c r="BB1124" t="s">
        <v>13520</v>
      </c>
    </row>
    <row r="1125" spans="2:54" x14ac:dyDescent="0.3">
      <c r="B1125" t="s">
        <v>103</v>
      </c>
      <c r="C1125">
        <v>18842831</v>
      </c>
      <c r="D1125" t="s">
        <v>110</v>
      </c>
      <c r="E1125" t="s">
        <v>104</v>
      </c>
      <c r="F1125">
        <v>67</v>
      </c>
      <c r="G1125">
        <v>564</v>
      </c>
      <c r="H1125">
        <v>10.618066561014301</v>
      </c>
      <c r="I1125">
        <v>17</v>
      </c>
      <c r="J1125">
        <v>519</v>
      </c>
      <c r="K1125">
        <v>3.1716417910447801</v>
      </c>
      <c r="L1125">
        <v>60</v>
      </c>
      <c r="M1125">
        <v>521</v>
      </c>
      <c r="N1125">
        <v>10.327022375215099</v>
      </c>
      <c r="O1125">
        <v>74</v>
      </c>
      <c r="P1125">
        <v>474</v>
      </c>
      <c r="Q1125">
        <v>13.503649635036499</v>
      </c>
      <c r="R1125">
        <v>212</v>
      </c>
      <c r="S1125">
        <v>346</v>
      </c>
      <c r="T1125">
        <v>37.9928315412186</v>
      </c>
      <c r="U1125">
        <v>16</v>
      </c>
      <c r="V1125">
        <v>567</v>
      </c>
      <c r="W1125">
        <v>2.7444253859348202</v>
      </c>
      <c r="X1125">
        <v>99</v>
      </c>
      <c r="Y1125">
        <v>513</v>
      </c>
      <c r="Z1125">
        <v>16.176470588235301</v>
      </c>
      <c r="AA1125">
        <v>15</v>
      </c>
      <c r="AB1125">
        <v>560</v>
      </c>
      <c r="AC1125">
        <v>2.60869565217391</v>
      </c>
      <c r="AD1125">
        <v>39</v>
      </c>
      <c r="AE1125">
        <v>481</v>
      </c>
      <c r="AF1125">
        <v>7.5</v>
      </c>
      <c r="AG1125">
        <v>40</v>
      </c>
      <c r="AH1125">
        <v>466</v>
      </c>
      <c r="AI1125">
        <v>7.9051383399209501</v>
      </c>
      <c r="AJ1125">
        <v>295</v>
      </c>
      <c r="AK1125">
        <v>291</v>
      </c>
      <c r="AL1125">
        <v>50.341296928327701</v>
      </c>
      <c r="AM1125">
        <v>16</v>
      </c>
      <c r="AN1125">
        <v>497</v>
      </c>
      <c r="AO1125">
        <v>3.1189083820662802</v>
      </c>
      <c r="AP1125">
        <v>127</v>
      </c>
      <c r="AQ1125">
        <v>488</v>
      </c>
      <c r="AR1125">
        <v>20.650406504065</v>
      </c>
      <c r="AS1125" t="s">
        <v>13521</v>
      </c>
      <c r="AT1125" t="s">
        <v>119</v>
      </c>
      <c r="AU1125">
        <v>81.438178073062403</v>
      </c>
      <c r="AV1125">
        <v>2</v>
      </c>
      <c r="AW1125" t="s">
        <v>13522</v>
      </c>
      <c r="AX1125">
        <v>1</v>
      </c>
      <c r="AY1125" t="s">
        <v>119</v>
      </c>
      <c r="AZ1125" t="s">
        <v>13523</v>
      </c>
      <c r="BA1125" t="s">
        <v>108</v>
      </c>
      <c r="BB1125" t="s">
        <v>6788</v>
      </c>
    </row>
    <row r="1126" spans="2:54" x14ac:dyDescent="0.3">
      <c r="B1126" t="s">
        <v>103</v>
      </c>
      <c r="C1126">
        <v>18842993</v>
      </c>
      <c r="D1126" t="s">
        <v>114</v>
      </c>
      <c r="E1126" t="s">
        <v>104</v>
      </c>
      <c r="F1126">
        <v>559</v>
      </c>
      <c r="G1126">
        <v>17</v>
      </c>
      <c r="H1126">
        <v>97.0486111111111</v>
      </c>
      <c r="I1126">
        <v>455</v>
      </c>
      <c r="J1126">
        <v>14</v>
      </c>
      <c r="K1126">
        <v>97.014925373134304</v>
      </c>
      <c r="L1126">
        <v>543</v>
      </c>
      <c r="M1126">
        <v>45</v>
      </c>
      <c r="N1126">
        <v>92.346938775510196</v>
      </c>
      <c r="O1126">
        <v>501</v>
      </c>
      <c r="P1126">
        <v>47</v>
      </c>
      <c r="Q1126">
        <v>91.423357664233606</v>
      </c>
      <c r="R1126">
        <v>344</v>
      </c>
      <c r="S1126">
        <v>185</v>
      </c>
      <c r="T1126">
        <v>65.028355387523604</v>
      </c>
      <c r="U1126">
        <v>556</v>
      </c>
      <c r="V1126">
        <v>17</v>
      </c>
      <c r="W1126">
        <v>97.033158813263498</v>
      </c>
      <c r="X1126">
        <v>513</v>
      </c>
      <c r="Y1126">
        <v>87</v>
      </c>
      <c r="Z1126">
        <v>85.5</v>
      </c>
      <c r="AA1126">
        <v>565</v>
      </c>
      <c r="AB1126">
        <v>0</v>
      </c>
      <c r="AC1126">
        <v>100</v>
      </c>
      <c r="AD1126">
        <v>495</v>
      </c>
      <c r="AE1126">
        <v>0</v>
      </c>
      <c r="AF1126">
        <v>100</v>
      </c>
      <c r="AG1126">
        <v>483</v>
      </c>
      <c r="AH1126">
        <v>38</v>
      </c>
      <c r="AI1126">
        <v>92.706333973128594</v>
      </c>
      <c r="AJ1126">
        <v>305</v>
      </c>
      <c r="AK1126">
        <v>281</v>
      </c>
      <c r="AL1126">
        <v>52.047781569965899</v>
      </c>
      <c r="AM1126">
        <v>480</v>
      </c>
      <c r="AN1126">
        <v>0</v>
      </c>
      <c r="AO1126">
        <v>100</v>
      </c>
      <c r="AP1126">
        <v>481</v>
      </c>
      <c r="AQ1126">
        <v>136</v>
      </c>
      <c r="AR1126">
        <v>77.957860615883305</v>
      </c>
      <c r="AS1126" t="s">
        <v>13524</v>
      </c>
      <c r="AT1126" t="s">
        <v>115</v>
      </c>
      <c r="AU1126">
        <v>-30.482268551426799</v>
      </c>
      <c r="AV1126">
        <v>1</v>
      </c>
      <c r="AW1126" t="s">
        <v>13525</v>
      </c>
      <c r="AX1126">
        <v>1</v>
      </c>
      <c r="AY1126" t="s">
        <v>115</v>
      </c>
      <c r="AZ1126" t="s">
        <v>13523</v>
      </c>
      <c r="BA1126" t="s">
        <v>108</v>
      </c>
      <c r="BB1126" t="s">
        <v>11769</v>
      </c>
    </row>
    <row r="1127" spans="2:54" x14ac:dyDescent="0.3">
      <c r="B1127" t="s">
        <v>103</v>
      </c>
      <c r="C1127">
        <v>18845556</v>
      </c>
      <c r="D1127" t="s">
        <v>104</v>
      </c>
      <c r="E1127" t="s">
        <v>105</v>
      </c>
      <c r="F1127">
        <v>108</v>
      </c>
      <c r="G1127">
        <v>545</v>
      </c>
      <c r="H1127">
        <v>16.539050535987698</v>
      </c>
      <c r="I1127">
        <v>23</v>
      </c>
      <c r="J1127">
        <v>405</v>
      </c>
      <c r="K1127">
        <v>5.3738317757009302</v>
      </c>
      <c r="L1127">
        <v>68</v>
      </c>
      <c r="M1127">
        <v>551</v>
      </c>
      <c r="N1127">
        <v>10.9854604200323</v>
      </c>
      <c r="O1127">
        <v>101</v>
      </c>
      <c r="P1127">
        <v>445</v>
      </c>
      <c r="Q1127">
        <v>18.4981684981685</v>
      </c>
      <c r="R1127">
        <v>198</v>
      </c>
      <c r="S1127">
        <v>327</v>
      </c>
      <c r="T1127">
        <v>37.714285714285701</v>
      </c>
      <c r="U1127">
        <v>43</v>
      </c>
      <c r="V1127">
        <v>490</v>
      </c>
      <c r="W1127">
        <v>8.0675422138836801</v>
      </c>
      <c r="X1127">
        <v>116</v>
      </c>
      <c r="Y1127">
        <v>471</v>
      </c>
      <c r="Z1127">
        <v>19.7614991482112</v>
      </c>
      <c r="AA1127">
        <v>38</v>
      </c>
      <c r="AB1127">
        <v>603</v>
      </c>
      <c r="AC1127">
        <v>5.9282371294851801</v>
      </c>
      <c r="AD1127">
        <v>58</v>
      </c>
      <c r="AE1127">
        <v>485</v>
      </c>
      <c r="AF1127">
        <v>10.6813996316759</v>
      </c>
      <c r="AG1127">
        <v>72</v>
      </c>
      <c r="AH1127">
        <v>476</v>
      </c>
      <c r="AI1127">
        <v>13.138686131386899</v>
      </c>
      <c r="AJ1127">
        <v>356</v>
      </c>
      <c r="AK1127">
        <v>275</v>
      </c>
      <c r="AL1127">
        <v>56.418383518224999</v>
      </c>
      <c r="AM1127">
        <v>48</v>
      </c>
      <c r="AN1127">
        <v>518</v>
      </c>
      <c r="AO1127">
        <v>8.4805653710247295</v>
      </c>
      <c r="AP1127">
        <v>120</v>
      </c>
      <c r="AQ1127">
        <v>487</v>
      </c>
      <c r="AR1127">
        <v>19.769357495881401</v>
      </c>
      <c r="AS1127" t="s">
        <v>13526</v>
      </c>
      <c r="AT1127" t="s">
        <v>119</v>
      </c>
      <c r="AU1127">
        <v>71.855942242974606</v>
      </c>
      <c r="AV1127">
        <v>1</v>
      </c>
      <c r="AW1127" t="s">
        <v>13527</v>
      </c>
      <c r="AX1127">
        <v>1</v>
      </c>
      <c r="AY1127" t="s">
        <v>119</v>
      </c>
      <c r="AZ1127" t="s">
        <v>13528</v>
      </c>
      <c r="BA1127" t="s">
        <v>6697</v>
      </c>
      <c r="BB1127" t="s">
        <v>6663</v>
      </c>
    </row>
    <row r="1128" spans="2:54" x14ac:dyDescent="0.3">
      <c r="B1128" t="s">
        <v>103</v>
      </c>
      <c r="C1128">
        <v>18877210</v>
      </c>
      <c r="D1128" t="s">
        <v>114</v>
      </c>
      <c r="E1128" t="s">
        <v>110</v>
      </c>
      <c r="F1128">
        <v>69</v>
      </c>
      <c r="G1128">
        <v>526</v>
      </c>
      <c r="H1128">
        <v>11.596638655462201</v>
      </c>
      <c r="I1128">
        <v>17</v>
      </c>
      <c r="J1128">
        <v>410</v>
      </c>
      <c r="K1128">
        <v>3.9812646370023401</v>
      </c>
      <c r="L1128">
        <v>49</v>
      </c>
      <c r="M1128">
        <v>516</v>
      </c>
      <c r="N1128">
        <v>8.6725663716814196</v>
      </c>
      <c r="O1128">
        <v>70</v>
      </c>
      <c r="P1128">
        <v>423</v>
      </c>
      <c r="Q1128">
        <v>14.198782961460401</v>
      </c>
      <c r="R1128">
        <v>153</v>
      </c>
      <c r="S1128">
        <v>265</v>
      </c>
      <c r="T1128">
        <v>36.602870813397097</v>
      </c>
      <c r="U1128">
        <v>22</v>
      </c>
      <c r="V1128">
        <v>463</v>
      </c>
      <c r="W1128">
        <v>4.5360824742268004</v>
      </c>
      <c r="X1128">
        <v>99</v>
      </c>
      <c r="Y1128">
        <v>504</v>
      </c>
      <c r="Z1128">
        <v>16.417910447761201</v>
      </c>
      <c r="AA1128">
        <v>17</v>
      </c>
      <c r="AB1128">
        <v>533</v>
      </c>
      <c r="AC1128">
        <v>3.0909090909090899</v>
      </c>
      <c r="AD1128">
        <v>41</v>
      </c>
      <c r="AE1128">
        <v>486</v>
      </c>
      <c r="AF1128">
        <v>7.7798861480075896</v>
      </c>
      <c r="AG1128">
        <v>50</v>
      </c>
      <c r="AH1128">
        <v>477</v>
      </c>
      <c r="AI1128">
        <v>9.4876660341556001</v>
      </c>
      <c r="AJ1128">
        <v>303</v>
      </c>
      <c r="AK1128">
        <v>290</v>
      </c>
      <c r="AL1128">
        <v>51.096121416526103</v>
      </c>
      <c r="AM1128">
        <v>26</v>
      </c>
      <c r="AN1128">
        <v>491</v>
      </c>
      <c r="AO1128">
        <v>5.0290135396518396</v>
      </c>
      <c r="AP1128">
        <v>145</v>
      </c>
      <c r="AQ1128">
        <v>464</v>
      </c>
      <c r="AR1128">
        <v>23.8095238095238</v>
      </c>
      <c r="AS1128" t="s">
        <v>13529</v>
      </c>
      <c r="AT1128" t="s">
        <v>119</v>
      </c>
      <c r="AU1128">
        <v>80.765892086622003</v>
      </c>
      <c r="AV1128">
        <v>2</v>
      </c>
      <c r="AW1128" t="s">
        <v>13530</v>
      </c>
      <c r="AX1128">
        <v>1</v>
      </c>
      <c r="AY1128" t="s">
        <v>119</v>
      </c>
      <c r="AZ1128" t="s">
        <v>13531</v>
      </c>
      <c r="BA1128" t="s">
        <v>6711</v>
      </c>
      <c r="BB1128" t="s">
        <v>6663</v>
      </c>
    </row>
    <row r="1129" spans="2:54" x14ac:dyDescent="0.3">
      <c r="B1129" t="s">
        <v>103</v>
      </c>
      <c r="C1129">
        <v>18877221</v>
      </c>
      <c r="D1129" t="s">
        <v>105</v>
      </c>
      <c r="E1129" t="s">
        <v>114</v>
      </c>
      <c r="F1129">
        <v>68</v>
      </c>
      <c r="G1129">
        <v>504</v>
      </c>
      <c r="H1129">
        <v>11.888111888111901</v>
      </c>
      <c r="I1129">
        <v>16</v>
      </c>
      <c r="J1129">
        <v>397</v>
      </c>
      <c r="K1129">
        <v>3.87409200968523</v>
      </c>
      <c r="L1129">
        <v>49</v>
      </c>
      <c r="M1129">
        <v>476</v>
      </c>
      <c r="N1129">
        <v>9.3333333333333304</v>
      </c>
      <c r="O1129">
        <v>83</v>
      </c>
      <c r="P1129">
        <v>401</v>
      </c>
      <c r="Q1129">
        <v>17.148760330578501</v>
      </c>
      <c r="R1129">
        <v>168</v>
      </c>
      <c r="S1129">
        <v>254</v>
      </c>
      <c r="T1129">
        <v>39.810426540284404</v>
      </c>
      <c r="U1129">
        <v>23</v>
      </c>
      <c r="V1129">
        <v>446</v>
      </c>
      <c r="W1129">
        <v>4.9040511727078897</v>
      </c>
      <c r="X1129">
        <v>101</v>
      </c>
      <c r="Y1129">
        <v>494</v>
      </c>
      <c r="Z1129">
        <v>16.974789915966401</v>
      </c>
      <c r="AA1129">
        <v>17</v>
      </c>
      <c r="AB1129">
        <v>520</v>
      </c>
      <c r="AC1129">
        <v>3.1657355679701999</v>
      </c>
      <c r="AD1129">
        <v>37</v>
      </c>
      <c r="AE1129">
        <v>458</v>
      </c>
      <c r="AF1129">
        <v>7.4747474747474696</v>
      </c>
      <c r="AG1129">
        <v>55</v>
      </c>
      <c r="AH1129">
        <v>454</v>
      </c>
      <c r="AI1129">
        <v>10.8055009823183</v>
      </c>
      <c r="AJ1129">
        <v>301</v>
      </c>
      <c r="AK1129">
        <v>289</v>
      </c>
      <c r="AL1129">
        <v>51.016949152542402</v>
      </c>
      <c r="AM1129">
        <v>28</v>
      </c>
      <c r="AN1129">
        <v>482</v>
      </c>
      <c r="AO1129">
        <v>5.4901960784313699</v>
      </c>
      <c r="AP1129">
        <v>140</v>
      </c>
      <c r="AQ1129">
        <v>447</v>
      </c>
      <c r="AR1129">
        <v>23.850085178875599</v>
      </c>
      <c r="AS1129" t="s">
        <v>13532</v>
      </c>
      <c r="AT1129" t="s">
        <v>119</v>
      </c>
      <c r="AU1129">
        <v>81.893610535362896</v>
      </c>
      <c r="AV1129">
        <v>2</v>
      </c>
      <c r="AW1129" t="s">
        <v>13533</v>
      </c>
      <c r="AX1129">
        <v>1</v>
      </c>
      <c r="AY1129" t="s">
        <v>119</v>
      </c>
      <c r="AZ1129" t="s">
        <v>13531</v>
      </c>
      <c r="BA1129" t="s">
        <v>6711</v>
      </c>
      <c r="BB1129" t="s">
        <v>6663</v>
      </c>
    </row>
    <row r="1130" spans="2:54" x14ac:dyDescent="0.3">
      <c r="B1130" t="s">
        <v>103</v>
      </c>
      <c r="C1130">
        <v>18877267</v>
      </c>
      <c r="D1130" t="s">
        <v>114</v>
      </c>
      <c r="E1130" t="s">
        <v>104</v>
      </c>
      <c r="F1130">
        <v>54</v>
      </c>
      <c r="G1130">
        <v>453</v>
      </c>
      <c r="H1130">
        <v>10.6508875739645</v>
      </c>
      <c r="I1130">
        <v>9</v>
      </c>
      <c r="J1130">
        <v>408</v>
      </c>
      <c r="K1130">
        <v>2.1582733812949599</v>
      </c>
      <c r="L1130">
        <v>43</v>
      </c>
      <c r="M1130">
        <v>532</v>
      </c>
      <c r="N1130">
        <v>7.4782608695652204</v>
      </c>
      <c r="O1130">
        <v>76</v>
      </c>
      <c r="P1130">
        <v>432</v>
      </c>
      <c r="Q1130">
        <v>14.9606299212598</v>
      </c>
      <c r="R1130">
        <v>173</v>
      </c>
      <c r="S1130">
        <v>278</v>
      </c>
      <c r="T1130">
        <v>38.359201773835899</v>
      </c>
      <c r="U1130">
        <v>8</v>
      </c>
      <c r="V1130">
        <v>473</v>
      </c>
      <c r="W1130">
        <v>1.66320166320166</v>
      </c>
      <c r="X1130">
        <v>111</v>
      </c>
      <c r="Y1130">
        <v>486</v>
      </c>
      <c r="Z1130">
        <v>18.5929648241206</v>
      </c>
      <c r="AA1130">
        <v>13</v>
      </c>
      <c r="AB1130">
        <v>558</v>
      </c>
      <c r="AC1130">
        <v>2.27670753064799</v>
      </c>
      <c r="AD1130">
        <v>36</v>
      </c>
      <c r="AE1130">
        <v>477</v>
      </c>
      <c r="AF1130">
        <v>7.0175438596491198</v>
      </c>
      <c r="AG1130">
        <v>55</v>
      </c>
      <c r="AH1130">
        <v>455</v>
      </c>
      <c r="AI1130">
        <v>10.7843137254902</v>
      </c>
      <c r="AJ1130">
        <v>295</v>
      </c>
      <c r="AK1130">
        <v>272</v>
      </c>
      <c r="AL1130">
        <v>52.028218694885403</v>
      </c>
      <c r="AM1130">
        <v>14</v>
      </c>
      <c r="AN1130">
        <v>508</v>
      </c>
      <c r="AO1130">
        <v>2.6819923371647501</v>
      </c>
      <c r="AP1130">
        <v>129</v>
      </c>
      <c r="AQ1130">
        <v>437</v>
      </c>
      <c r="AR1130">
        <v>22.791519434628999</v>
      </c>
      <c r="AS1130" t="s">
        <v>13534</v>
      </c>
      <c r="AT1130" t="s">
        <v>119</v>
      </c>
      <c r="AU1130">
        <v>79.909137985282896</v>
      </c>
      <c r="AV1130">
        <v>2</v>
      </c>
      <c r="AW1130" t="s">
        <v>13535</v>
      </c>
      <c r="AX1130">
        <v>1</v>
      </c>
      <c r="AY1130" t="s">
        <v>119</v>
      </c>
      <c r="AZ1130" t="s">
        <v>13531</v>
      </c>
      <c r="BA1130" t="s">
        <v>6711</v>
      </c>
      <c r="BB1130" t="s">
        <v>6663</v>
      </c>
    </row>
    <row r="1131" spans="2:54" x14ac:dyDescent="0.3">
      <c r="B1131" t="s">
        <v>103</v>
      </c>
      <c r="C1131">
        <v>18882506</v>
      </c>
      <c r="D1131" t="s">
        <v>110</v>
      </c>
      <c r="E1131" t="s">
        <v>114</v>
      </c>
      <c r="F1131">
        <v>56</v>
      </c>
      <c r="G1131">
        <v>545</v>
      </c>
      <c r="H1131">
        <v>9.3178036605657208</v>
      </c>
      <c r="I1131">
        <v>4</v>
      </c>
      <c r="J1131">
        <v>351</v>
      </c>
      <c r="K1131">
        <v>1.12676056338028</v>
      </c>
      <c r="L1131">
        <v>25</v>
      </c>
      <c r="M1131">
        <v>442</v>
      </c>
      <c r="N1131">
        <v>5.3533190578158498</v>
      </c>
      <c r="O1131">
        <v>59</v>
      </c>
      <c r="P1131">
        <v>368</v>
      </c>
      <c r="Q1131">
        <v>13.8173302107728</v>
      </c>
      <c r="R1131">
        <v>178</v>
      </c>
      <c r="S1131">
        <v>238</v>
      </c>
      <c r="T1131">
        <v>42.788461538461497</v>
      </c>
      <c r="U1131">
        <v>21</v>
      </c>
      <c r="V1131">
        <v>405</v>
      </c>
      <c r="W1131">
        <v>4.9295774647887303</v>
      </c>
      <c r="X1131">
        <v>57</v>
      </c>
      <c r="Y1131">
        <v>437</v>
      </c>
      <c r="Z1131">
        <v>11.538461538461499</v>
      </c>
      <c r="AA1131">
        <v>4</v>
      </c>
      <c r="AB1131">
        <v>486</v>
      </c>
      <c r="AC1131">
        <v>0.81632653061224503</v>
      </c>
      <c r="AD1131">
        <v>27</v>
      </c>
      <c r="AE1131">
        <v>413</v>
      </c>
      <c r="AF1131">
        <v>6.1363636363636402</v>
      </c>
      <c r="AG1131">
        <v>52</v>
      </c>
      <c r="AH1131">
        <v>365</v>
      </c>
      <c r="AI1131">
        <v>12.4700239808153</v>
      </c>
      <c r="AJ1131">
        <v>222</v>
      </c>
      <c r="AK1131">
        <v>256</v>
      </c>
      <c r="AL1131">
        <v>46.443514644351502</v>
      </c>
      <c r="AM1131">
        <v>7</v>
      </c>
      <c r="AN1131">
        <v>438</v>
      </c>
      <c r="AO1131">
        <v>1.5730337078651699</v>
      </c>
      <c r="AP1131">
        <v>79</v>
      </c>
      <c r="AQ1131">
        <v>394</v>
      </c>
      <c r="AR1131">
        <v>16.701902748414401</v>
      </c>
      <c r="AS1131" t="s">
        <v>13536</v>
      </c>
      <c r="AT1131" t="s">
        <v>119</v>
      </c>
      <c r="AU1131">
        <v>79.983543178189095</v>
      </c>
      <c r="AV1131">
        <v>1</v>
      </c>
      <c r="AW1131" t="s">
        <v>13537</v>
      </c>
      <c r="AX1131">
        <v>1</v>
      </c>
      <c r="AY1131" t="s">
        <v>119</v>
      </c>
      <c r="AZ1131" t="s">
        <v>6663</v>
      </c>
      <c r="BA1131" t="s">
        <v>11061</v>
      </c>
      <c r="BB1131" t="s">
        <v>6663</v>
      </c>
    </row>
    <row r="1132" spans="2:54" x14ac:dyDescent="0.3">
      <c r="B1132" t="s">
        <v>103</v>
      </c>
      <c r="C1132">
        <v>18882541</v>
      </c>
      <c r="D1132" t="s">
        <v>114</v>
      </c>
      <c r="E1132" t="s">
        <v>105</v>
      </c>
      <c r="F1132">
        <v>53</v>
      </c>
      <c r="G1132">
        <v>610</v>
      </c>
      <c r="H1132">
        <v>7.9939668174962302</v>
      </c>
      <c r="I1132">
        <v>7</v>
      </c>
      <c r="J1132">
        <v>402</v>
      </c>
      <c r="K1132">
        <v>1.7114914425427901</v>
      </c>
      <c r="L1132">
        <v>23</v>
      </c>
      <c r="M1132">
        <v>477</v>
      </c>
      <c r="N1132">
        <v>4.5999999999999996</v>
      </c>
      <c r="O1132">
        <v>65</v>
      </c>
      <c r="P1132">
        <v>396</v>
      </c>
      <c r="Q1132">
        <v>14.0997830802603</v>
      </c>
      <c r="R1132">
        <v>180</v>
      </c>
      <c r="S1132">
        <v>274</v>
      </c>
      <c r="T1132">
        <v>39.647577092511</v>
      </c>
      <c r="U1132">
        <v>14</v>
      </c>
      <c r="V1132">
        <v>433</v>
      </c>
      <c r="W1132">
        <v>3.1319910514541398</v>
      </c>
      <c r="X1132">
        <v>63</v>
      </c>
      <c r="Y1132">
        <v>457</v>
      </c>
      <c r="Z1132">
        <v>12.115384615384601</v>
      </c>
      <c r="AA1132">
        <v>5</v>
      </c>
      <c r="AB1132">
        <v>505</v>
      </c>
      <c r="AC1132">
        <v>0.98039215686274495</v>
      </c>
      <c r="AD1132">
        <v>31</v>
      </c>
      <c r="AE1132">
        <v>461</v>
      </c>
      <c r="AF1132">
        <v>6.3008130081300804</v>
      </c>
      <c r="AG1132">
        <v>56</v>
      </c>
      <c r="AH1132">
        <v>411</v>
      </c>
      <c r="AI1132">
        <v>11.9914346895075</v>
      </c>
      <c r="AJ1132">
        <v>258</v>
      </c>
      <c r="AK1132">
        <v>279</v>
      </c>
      <c r="AL1132">
        <v>48.044692737430204</v>
      </c>
      <c r="AM1132">
        <v>10</v>
      </c>
      <c r="AN1132">
        <v>484</v>
      </c>
      <c r="AO1132">
        <v>2.0242914979757098</v>
      </c>
      <c r="AP1132">
        <v>110</v>
      </c>
      <c r="AQ1132">
        <v>443</v>
      </c>
      <c r="AR1132">
        <v>19.891500904159098</v>
      </c>
      <c r="AS1132" t="s">
        <v>13538</v>
      </c>
      <c r="AT1132" t="s">
        <v>119</v>
      </c>
      <c r="AU1132">
        <v>82.514145292610394</v>
      </c>
      <c r="AV1132">
        <v>2</v>
      </c>
      <c r="AW1132" t="s">
        <v>13539</v>
      </c>
      <c r="AX1132">
        <v>1</v>
      </c>
      <c r="AY1132" t="s">
        <v>119</v>
      </c>
      <c r="AZ1132" t="s">
        <v>6663</v>
      </c>
      <c r="BA1132" t="s">
        <v>11061</v>
      </c>
      <c r="BB1132" t="s">
        <v>6663</v>
      </c>
    </row>
    <row r="1133" spans="2:54" x14ac:dyDescent="0.3">
      <c r="B1133" t="s">
        <v>103</v>
      </c>
      <c r="C1133">
        <v>18929622</v>
      </c>
      <c r="D1133" t="s">
        <v>105</v>
      </c>
      <c r="E1133" t="s">
        <v>114</v>
      </c>
      <c r="F1133">
        <v>536</v>
      </c>
      <c r="G1133">
        <v>64</v>
      </c>
      <c r="H1133">
        <v>89.3333333333333</v>
      </c>
      <c r="I1133">
        <v>470</v>
      </c>
      <c r="J1133">
        <v>0</v>
      </c>
      <c r="K1133">
        <v>100</v>
      </c>
      <c r="L1133">
        <v>530</v>
      </c>
      <c r="M1133">
        <v>68</v>
      </c>
      <c r="N1133">
        <v>88.628762541805997</v>
      </c>
      <c r="O1133">
        <v>435</v>
      </c>
      <c r="P1133">
        <v>91</v>
      </c>
      <c r="Q1133">
        <v>82.699619771863098</v>
      </c>
      <c r="R1133">
        <v>304</v>
      </c>
      <c r="S1133">
        <v>212</v>
      </c>
      <c r="T1133">
        <v>58.914728682170498</v>
      </c>
      <c r="U1133">
        <v>541</v>
      </c>
      <c r="V1133">
        <v>43</v>
      </c>
      <c r="W1133">
        <v>92.636986301369902</v>
      </c>
      <c r="X1133">
        <v>510</v>
      </c>
      <c r="Y1133">
        <v>113</v>
      </c>
      <c r="Z1133">
        <v>81.861958266452604</v>
      </c>
      <c r="AA1133">
        <v>587</v>
      </c>
      <c r="AB1133">
        <v>0</v>
      </c>
      <c r="AC1133">
        <v>100</v>
      </c>
      <c r="AD1133">
        <v>515</v>
      </c>
      <c r="AE1133">
        <v>39</v>
      </c>
      <c r="AF1133">
        <v>92.960288808664302</v>
      </c>
      <c r="AG1133">
        <v>516</v>
      </c>
      <c r="AH1133">
        <v>58</v>
      </c>
      <c r="AI1133">
        <v>89.895470383275295</v>
      </c>
      <c r="AJ1133">
        <v>268</v>
      </c>
      <c r="AK1133">
        <v>348</v>
      </c>
      <c r="AL1133">
        <v>43.506493506493499</v>
      </c>
      <c r="AM1133">
        <v>496</v>
      </c>
      <c r="AN1133">
        <v>54</v>
      </c>
      <c r="AO1133">
        <v>90.181818181818201</v>
      </c>
      <c r="AP1133">
        <v>516</v>
      </c>
      <c r="AQ1133">
        <v>168</v>
      </c>
      <c r="AR1133">
        <v>75.438596491228097</v>
      </c>
      <c r="AS1133" t="s">
        <v>13540</v>
      </c>
      <c r="AT1133" t="s">
        <v>119</v>
      </c>
      <c r="AU1133">
        <v>-96.949947076359607</v>
      </c>
      <c r="AV1133">
        <v>2</v>
      </c>
      <c r="AW1133" t="s">
        <v>13541</v>
      </c>
      <c r="AX1133">
        <v>1</v>
      </c>
      <c r="AY1133" t="s">
        <v>119</v>
      </c>
      <c r="AZ1133" t="s">
        <v>13542</v>
      </c>
      <c r="BA1133" t="s">
        <v>6711</v>
      </c>
      <c r="BB1133" t="s">
        <v>6663</v>
      </c>
    </row>
    <row r="1134" spans="2:54" x14ac:dyDescent="0.3">
      <c r="B1134" t="s">
        <v>103</v>
      </c>
      <c r="C1134">
        <v>18954821</v>
      </c>
      <c r="D1134" t="s">
        <v>114</v>
      </c>
      <c r="E1134" t="s">
        <v>105</v>
      </c>
      <c r="F1134">
        <v>53</v>
      </c>
      <c r="G1134">
        <v>501</v>
      </c>
      <c r="H1134">
        <v>9.5667870036101093</v>
      </c>
      <c r="I1134">
        <v>13</v>
      </c>
      <c r="J1134">
        <v>485</v>
      </c>
      <c r="K1134">
        <v>2.61044176706827</v>
      </c>
      <c r="L1134">
        <v>40</v>
      </c>
      <c r="M1134">
        <v>526</v>
      </c>
      <c r="N1134">
        <v>7.0671378091872796</v>
      </c>
      <c r="O1134">
        <v>81</v>
      </c>
      <c r="P1134">
        <v>534</v>
      </c>
      <c r="Q1134">
        <v>13.170731707317101</v>
      </c>
      <c r="R1134">
        <v>157</v>
      </c>
      <c r="S1134">
        <v>325</v>
      </c>
      <c r="T1134">
        <v>32.572614107883801</v>
      </c>
      <c r="U1134">
        <v>10</v>
      </c>
      <c r="V1134">
        <v>585</v>
      </c>
      <c r="W1134">
        <v>1.6806722689075599</v>
      </c>
      <c r="X1134">
        <v>94</v>
      </c>
      <c r="Y1134">
        <v>482</v>
      </c>
      <c r="Z1134">
        <v>16.3194444444444</v>
      </c>
      <c r="AA1134">
        <v>4</v>
      </c>
      <c r="AB1134">
        <v>559</v>
      </c>
      <c r="AC1134">
        <v>0.71047957371225601</v>
      </c>
      <c r="AD1134">
        <v>37</v>
      </c>
      <c r="AE1134">
        <v>471</v>
      </c>
      <c r="AF1134">
        <v>7.2834645669291298</v>
      </c>
      <c r="AG1134">
        <v>54</v>
      </c>
      <c r="AH1134">
        <v>421</v>
      </c>
      <c r="AI1134">
        <v>11.3684210526316</v>
      </c>
      <c r="AJ1134">
        <v>215</v>
      </c>
      <c r="AK1134">
        <v>369</v>
      </c>
      <c r="AL1134">
        <v>36.815068493150697</v>
      </c>
      <c r="AM1134">
        <v>17</v>
      </c>
      <c r="AN1134">
        <v>472</v>
      </c>
      <c r="AO1134">
        <v>3.4764826175869099</v>
      </c>
      <c r="AP1134">
        <v>124</v>
      </c>
      <c r="AQ1134">
        <v>414</v>
      </c>
      <c r="AR1134">
        <v>23.048327137546501</v>
      </c>
      <c r="AS1134" t="s">
        <v>13543</v>
      </c>
      <c r="AT1134" t="s">
        <v>119</v>
      </c>
      <c r="AU1134">
        <v>61.277723525203498</v>
      </c>
      <c r="AV1134">
        <v>2</v>
      </c>
      <c r="AW1134" t="s">
        <v>13544</v>
      </c>
      <c r="AX1134">
        <v>1</v>
      </c>
      <c r="AY1134" t="s">
        <v>119</v>
      </c>
      <c r="AZ1134" t="s">
        <v>13545</v>
      </c>
      <c r="BA1134" t="s">
        <v>11144</v>
      </c>
      <c r="BB1134" t="s">
        <v>6663</v>
      </c>
    </row>
    <row r="1135" spans="2:54" x14ac:dyDescent="0.3">
      <c r="B1135" t="s">
        <v>103</v>
      </c>
      <c r="C1135">
        <v>18954908</v>
      </c>
      <c r="D1135" t="s">
        <v>114</v>
      </c>
      <c r="E1135" t="s">
        <v>104</v>
      </c>
      <c r="F1135">
        <v>63</v>
      </c>
      <c r="G1135">
        <v>553</v>
      </c>
      <c r="H1135">
        <v>10.2272727272727</v>
      </c>
      <c r="I1135">
        <v>9</v>
      </c>
      <c r="J1135">
        <v>465</v>
      </c>
      <c r="K1135">
        <v>1.89873417721519</v>
      </c>
      <c r="L1135">
        <v>52</v>
      </c>
      <c r="M1135">
        <v>488</v>
      </c>
      <c r="N1135">
        <v>9.6296296296296298</v>
      </c>
      <c r="O1135">
        <v>66</v>
      </c>
      <c r="P1135">
        <v>466</v>
      </c>
      <c r="Q1135">
        <v>12.406015037594001</v>
      </c>
      <c r="R1135">
        <v>158</v>
      </c>
      <c r="S1135">
        <v>323</v>
      </c>
      <c r="T1135">
        <v>32.848232848232797</v>
      </c>
      <c r="U1135">
        <v>14</v>
      </c>
      <c r="V1135">
        <v>539</v>
      </c>
      <c r="W1135">
        <v>2.5316455696202498</v>
      </c>
      <c r="X1135">
        <v>88</v>
      </c>
      <c r="Y1135">
        <v>483</v>
      </c>
      <c r="Z1135">
        <v>15.411558669001799</v>
      </c>
      <c r="AA1135">
        <v>10</v>
      </c>
      <c r="AB1135">
        <v>567</v>
      </c>
      <c r="AC1135">
        <v>1.7331022530329301</v>
      </c>
      <c r="AD1135">
        <v>54</v>
      </c>
      <c r="AE1135">
        <v>428</v>
      </c>
      <c r="AF1135">
        <v>11.203319502074701</v>
      </c>
      <c r="AG1135">
        <v>46</v>
      </c>
      <c r="AH1135">
        <v>452</v>
      </c>
      <c r="AI1135">
        <v>9.2369477911646598</v>
      </c>
      <c r="AJ1135">
        <v>193</v>
      </c>
      <c r="AK1135">
        <v>324</v>
      </c>
      <c r="AL1135">
        <v>37.330754352031001</v>
      </c>
      <c r="AM1135">
        <v>10</v>
      </c>
      <c r="AN1135">
        <v>497</v>
      </c>
      <c r="AO1135">
        <v>1.9723865877711999</v>
      </c>
      <c r="AP1135">
        <v>120</v>
      </c>
      <c r="AQ1135">
        <v>458</v>
      </c>
      <c r="AR1135">
        <v>20.761245674740501</v>
      </c>
      <c r="AS1135" t="s">
        <v>13546</v>
      </c>
      <c r="AT1135" t="s">
        <v>119</v>
      </c>
      <c r="AU1135">
        <v>59.108071316851898</v>
      </c>
      <c r="AV1135">
        <v>2</v>
      </c>
      <c r="AW1135" t="s">
        <v>13547</v>
      </c>
      <c r="AX1135">
        <v>1</v>
      </c>
      <c r="AY1135" t="s">
        <v>119</v>
      </c>
      <c r="AZ1135" t="s">
        <v>13545</v>
      </c>
      <c r="BA1135" t="s">
        <v>11144</v>
      </c>
      <c r="BB1135" t="s">
        <v>6663</v>
      </c>
    </row>
    <row r="1136" spans="2:54" x14ac:dyDescent="0.3">
      <c r="B1136" t="s">
        <v>103</v>
      </c>
      <c r="C1136">
        <v>18983377</v>
      </c>
      <c r="D1136" t="s">
        <v>104</v>
      </c>
      <c r="E1136" t="s">
        <v>114</v>
      </c>
      <c r="F1136">
        <v>43</v>
      </c>
      <c r="G1136">
        <v>606</v>
      </c>
      <c r="H1136">
        <v>6.6255778120184896</v>
      </c>
      <c r="I1136">
        <v>26</v>
      </c>
      <c r="J1136">
        <v>469</v>
      </c>
      <c r="K1136">
        <v>5.2525252525252499</v>
      </c>
      <c r="L1136">
        <v>40</v>
      </c>
      <c r="M1136">
        <v>561</v>
      </c>
      <c r="N1136">
        <v>6.6555740432612298</v>
      </c>
      <c r="O1136">
        <v>82</v>
      </c>
      <c r="P1136">
        <v>494</v>
      </c>
      <c r="Q1136">
        <v>14.2361111111111</v>
      </c>
      <c r="R1136">
        <v>162</v>
      </c>
      <c r="S1136">
        <v>338</v>
      </c>
      <c r="T1136">
        <v>32.4</v>
      </c>
      <c r="U1136">
        <v>27</v>
      </c>
      <c r="V1136">
        <v>531</v>
      </c>
      <c r="W1136">
        <v>4.8387096774193497</v>
      </c>
      <c r="X1136">
        <v>55</v>
      </c>
      <c r="Y1136">
        <v>571</v>
      </c>
      <c r="Z1136">
        <v>8.7859424920127793</v>
      </c>
      <c r="AA1136">
        <v>17</v>
      </c>
      <c r="AB1136">
        <v>628</v>
      </c>
      <c r="AC1136">
        <v>2.6356589147286802</v>
      </c>
      <c r="AD1136">
        <v>27</v>
      </c>
      <c r="AE1136">
        <v>513</v>
      </c>
      <c r="AF1136">
        <v>5</v>
      </c>
      <c r="AG1136">
        <v>55</v>
      </c>
      <c r="AH1136">
        <v>461</v>
      </c>
      <c r="AI1136">
        <v>10.6589147286822</v>
      </c>
      <c r="AJ1136">
        <v>276</v>
      </c>
      <c r="AK1136">
        <v>317</v>
      </c>
      <c r="AL1136">
        <v>46.543001686340602</v>
      </c>
      <c r="AM1136">
        <v>26</v>
      </c>
      <c r="AN1136">
        <v>524</v>
      </c>
      <c r="AO1136">
        <v>4.7272727272727302</v>
      </c>
      <c r="AP1136">
        <v>55</v>
      </c>
      <c r="AQ1136">
        <v>552</v>
      </c>
      <c r="AR1136">
        <v>9.0609555189456294</v>
      </c>
      <c r="AS1136" t="s">
        <v>13548</v>
      </c>
      <c r="AT1136" t="s">
        <v>119</v>
      </c>
      <c r="AU1136">
        <v>70.100794191359299</v>
      </c>
      <c r="AV1136">
        <v>1</v>
      </c>
      <c r="AW1136" t="s">
        <v>13549</v>
      </c>
      <c r="AX1136">
        <v>1</v>
      </c>
      <c r="AY1136" t="s">
        <v>119</v>
      </c>
      <c r="AZ1136" t="s">
        <v>13550</v>
      </c>
      <c r="BA1136" t="s">
        <v>6711</v>
      </c>
      <c r="BB1136" t="s">
        <v>6663</v>
      </c>
    </row>
    <row r="1137" spans="2:54" x14ac:dyDescent="0.3">
      <c r="B1137" t="s">
        <v>103</v>
      </c>
      <c r="C1137">
        <v>18983379</v>
      </c>
      <c r="D1137" t="s">
        <v>110</v>
      </c>
      <c r="E1137" t="s">
        <v>104</v>
      </c>
      <c r="F1137">
        <v>45</v>
      </c>
      <c r="G1137">
        <v>601</v>
      </c>
      <c r="H1137">
        <v>6.96594427244582</v>
      </c>
      <c r="I1137">
        <v>26</v>
      </c>
      <c r="J1137">
        <v>465</v>
      </c>
      <c r="K1137">
        <v>5.2953156822810596</v>
      </c>
      <c r="L1137">
        <v>41</v>
      </c>
      <c r="M1137">
        <v>566</v>
      </c>
      <c r="N1137">
        <v>6.7545304777594701</v>
      </c>
      <c r="O1137">
        <v>86</v>
      </c>
      <c r="P1137">
        <v>491</v>
      </c>
      <c r="Q1137">
        <v>14.9046793760832</v>
      </c>
      <c r="R1137">
        <v>165</v>
      </c>
      <c r="S1137">
        <v>345</v>
      </c>
      <c r="T1137">
        <v>32.352941176470601</v>
      </c>
      <c r="U1137">
        <v>27</v>
      </c>
      <c r="V1137">
        <v>532</v>
      </c>
      <c r="W1137">
        <v>4.8300536672629697</v>
      </c>
      <c r="X1137">
        <v>58</v>
      </c>
      <c r="Y1137">
        <v>561</v>
      </c>
      <c r="Z1137">
        <v>9.3699515347334401</v>
      </c>
      <c r="AA1137">
        <v>17</v>
      </c>
      <c r="AB1137">
        <v>627</v>
      </c>
      <c r="AC1137">
        <v>2.6397515527950302</v>
      </c>
      <c r="AD1137">
        <v>27</v>
      </c>
      <c r="AE1137">
        <v>507</v>
      </c>
      <c r="AF1137">
        <v>5.0561797752809001</v>
      </c>
      <c r="AG1137">
        <v>54</v>
      </c>
      <c r="AH1137">
        <v>468</v>
      </c>
      <c r="AI1137">
        <v>10.3448275862069</v>
      </c>
      <c r="AJ1137">
        <v>279</v>
      </c>
      <c r="AK1137">
        <v>314</v>
      </c>
      <c r="AL1137">
        <v>47.048903878583502</v>
      </c>
      <c r="AM1137">
        <v>27</v>
      </c>
      <c r="AN1137">
        <v>526</v>
      </c>
      <c r="AO1137">
        <v>4.8824593128390603</v>
      </c>
      <c r="AP1137">
        <v>57</v>
      </c>
      <c r="AQ1137">
        <v>545</v>
      </c>
      <c r="AR1137">
        <v>9.4684385382059801</v>
      </c>
      <c r="AS1137" t="s">
        <v>13551</v>
      </c>
      <c r="AT1137" t="s">
        <v>119</v>
      </c>
      <c r="AU1137">
        <v>69.382949646883603</v>
      </c>
      <c r="AV1137">
        <v>1</v>
      </c>
      <c r="AW1137" t="s">
        <v>13552</v>
      </c>
      <c r="AX1137">
        <v>1</v>
      </c>
      <c r="AY1137" t="s">
        <v>119</v>
      </c>
      <c r="AZ1137" t="s">
        <v>13550</v>
      </c>
      <c r="BA1137" t="s">
        <v>6711</v>
      </c>
      <c r="BB1137" t="s">
        <v>6663</v>
      </c>
    </row>
    <row r="1138" spans="2:54" x14ac:dyDescent="0.3">
      <c r="B1138" t="s">
        <v>103</v>
      </c>
      <c r="C1138">
        <v>18983407</v>
      </c>
      <c r="D1138" t="s">
        <v>110</v>
      </c>
      <c r="E1138" t="s">
        <v>114</v>
      </c>
      <c r="F1138">
        <v>58</v>
      </c>
      <c r="G1138">
        <v>637</v>
      </c>
      <c r="H1138">
        <v>8.3453237410071992</v>
      </c>
      <c r="I1138">
        <v>18</v>
      </c>
      <c r="J1138">
        <v>469</v>
      </c>
      <c r="K1138">
        <v>3.69609856262834</v>
      </c>
      <c r="L1138">
        <v>65</v>
      </c>
      <c r="M1138">
        <v>529</v>
      </c>
      <c r="N1138">
        <v>10.9427609427609</v>
      </c>
      <c r="O1138">
        <v>88</v>
      </c>
      <c r="P1138">
        <v>505</v>
      </c>
      <c r="Q1138">
        <v>14.8397976391231</v>
      </c>
      <c r="R1138">
        <v>169</v>
      </c>
      <c r="S1138">
        <v>348</v>
      </c>
      <c r="T1138">
        <v>32.688588007736897</v>
      </c>
      <c r="U1138">
        <v>26</v>
      </c>
      <c r="V1138">
        <v>568</v>
      </c>
      <c r="W1138">
        <v>4.3771043771043798</v>
      </c>
      <c r="X1138">
        <v>86</v>
      </c>
      <c r="Y1138">
        <v>554</v>
      </c>
      <c r="Z1138">
        <v>13.4375</v>
      </c>
      <c r="AA1138">
        <v>7</v>
      </c>
      <c r="AB1138">
        <v>640</v>
      </c>
      <c r="AC1138">
        <v>1.0819165378670801</v>
      </c>
      <c r="AD1138">
        <v>28</v>
      </c>
      <c r="AE1138">
        <v>486</v>
      </c>
      <c r="AF1138">
        <v>5.4474708171206201</v>
      </c>
      <c r="AG1138">
        <v>35</v>
      </c>
      <c r="AH1138">
        <v>492</v>
      </c>
      <c r="AI1138">
        <v>6.6413662239089204</v>
      </c>
      <c r="AJ1138">
        <v>281</v>
      </c>
      <c r="AK1138">
        <v>326</v>
      </c>
      <c r="AL1138">
        <v>46.293245469522198</v>
      </c>
      <c r="AM1138">
        <v>13</v>
      </c>
      <c r="AN1138">
        <v>526</v>
      </c>
      <c r="AO1138">
        <v>2.4118738404452702</v>
      </c>
      <c r="AP1138">
        <v>79</v>
      </c>
      <c r="AQ1138">
        <v>523</v>
      </c>
      <c r="AR1138">
        <v>13.1229235880399</v>
      </c>
      <c r="AS1138" t="s">
        <v>13553</v>
      </c>
      <c r="AT1138" t="s">
        <v>119</v>
      </c>
      <c r="AU1138">
        <v>67.015982546167905</v>
      </c>
      <c r="AV1138">
        <v>1</v>
      </c>
      <c r="AW1138" t="s">
        <v>13554</v>
      </c>
      <c r="AX1138">
        <v>1</v>
      </c>
      <c r="AY1138" t="s">
        <v>119</v>
      </c>
      <c r="AZ1138" t="s">
        <v>13550</v>
      </c>
      <c r="BA1138" t="s">
        <v>6711</v>
      </c>
      <c r="BB1138" t="s">
        <v>6663</v>
      </c>
    </row>
    <row r="1139" spans="2:54" x14ac:dyDescent="0.3">
      <c r="B1139" t="s">
        <v>103</v>
      </c>
      <c r="C1139">
        <v>18992159</v>
      </c>
      <c r="D1139" t="s">
        <v>110</v>
      </c>
      <c r="E1139" t="s">
        <v>104</v>
      </c>
      <c r="F1139">
        <v>581</v>
      </c>
      <c r="G1139">
        <v>79</v>
      </c>
      <c r="H1139">
        <v>88.030303030303003</v>
      </c>
      <c r="I1139">
        <v>437</v>
      </c>
      <c r="J1139">
        <v>0</v>
      </c>
      <c r="K1139">
        <v>100</v>
      </c>
      <c r="L1139">
        <v>461</v>
      </c>
      <c r="M1139">
        <v>51</v>
      </c>
      <c r="N1139">
        <v>90.0390625</v>
      </c>
      <c r="O1139">
        <v>541</v>
      </c>
      <c r="P1139">
        <v>94</v>
      </c>
      <c r="Q1139">
        <v>85.196850393700799</v>
      </c>
      <c r="R1139">
        <v>371</v>
      </c>
      <c r="S1139">
        <v>179</v>
      </c>
      <c r="T1139">
        <v>67.454545454545496</v>
      </c>
      <c r="U1139">
        <v>583</v>
      </c>
      <c r="V1139">
        <v>0</v>
      </c>
      <c r="W1139">
        <v>100</v>
      </c>
      <c r="X1139">
        <v>442</v>
      </c>
      <c r="Y1139">
        <v>131</v>
      </c>
      <c r="Z1139">
        <v>77.137870855148293</v>
      </c>
      <c r="AA1139">
        <v>634</v>
      </c>
      <c r="AB1139">
        <v>0</v>
      </c>
      <c r="AC1139">
        <v>100</v>
      </c>
      <c r="AD1139">
        <v>495</v>
      </c>
      <c r="AE1139">
        <v>32</v>
      </c>
      <c r="AF1139">
        <v>93.927893738140398</v>
      </c>
      <c r="AG1139">
        <v>500</v>
      </c>
      <c r="AH1139">
        <v>56</v>
      </c>
      <c r="AI1139">
        <v>89.928057553956805</v>
      </c>
      <c r="AJ1139">
        <v>369</v>
      </c>
      <c r="AK1139">
        <v>300</v>
      </c>
      <c r="AL1139">
        <v>55.156950672645699</v>
      </c>
      <c r="AM1139">
        <v>483</v>
      </c>
      <c r="AN1139">
        <v>0</v>
      </c>
      <c r="AO1139">
        <v>100</v>
      </c>
      <c r="AP1139">
        <v>412</v>
      </c>
      <c r="AQ1139">
        <v>145</v>
      </c>
      <c r="AR1139">
        <v>73.967684021544002</v>
      </c>
      <c r="AS1139" t="s">
        <v>13555</v>
      </c>
      <c r="AT1139" t="s">
        <v>119</v>
      </c>
      <c r="AU1139">
        <v>-75.132700020013203</v>
      </c>
      <c r="AV1139">
        <v>2</v>
      </c>
      <c r="AW1139" t="s">
        <v>13556</v>
      </c>
      <c r="AX1139">
        <v>1</v>
      </c>
      <c r="AY1139" t="s">
        <v>119</v>
      </c>
      <c r="AZ1139" t="s">
        <v>13557</v>
      </c>
      <c r="BA1139" t="s">
        <v>6684</v>
      </c>
      <c r="BB1139" t="s">
        <v>6663</v>
      </c>
    </row>
    <row r="1140" spans="2:54" x14ac:dyDescent="0.3">
      <c r="B1140" t="s">
        <v>103</v>
      </c>
      <c r="C1140">
        <v>19010328</v>
      </c>
      <c r="D1140" t="s">
        <v>114</v>
      </c>
      <c r="E1140" t="s">
        <v>105</v>
      </c>
      <c r="F1140">
        <v>601</v>
      </c>
      <c r="G1140">
        <v>18</v>
      </c>
      <c r="H1140">
        <v>97.092084006462002</v>
      </c>
      <c r="I1140">
        <v>471</v>
      </c>
      <c r="J1140">
        <v>0</v>
      </c>
      <c r="K1140">
        <v>100</v>
      </c>
      <c r="L1140">
        <v>589</v>
      </c>
      <c r="M1140">
        <v>41</v>
      </c>
      <c r="N1140">
        <v>93.492063492063494</v>
      </c>
      <c r="O1140">
        <v>505</v>
      </c>
      <c r="P1140">
        <v>63</v>
      </c>
      <c r="Q1140">
        <v>88.908450704225302</v>
      </c>
      <c r="R1140">
        <v>353</v>
      </c>
      <c r="S1140">
        <v>169</v>
      </c>
      <c r="T1140">
        <v>67.624521072796895</v>
      </c>
      <c r="U1140">
        <v>563</v>
      </c>
      <c r="V1140">
        <v>18</v>
      </c>
      <c r="W1140">
        <v>96.901893287435499</v>
      </c>
      <c r="X1140">
        <v>538</v>
      </c>
      <c r="Y1140">
        <v>68</v>
      </c>
      <c r="Z1140">
        <v>88.778877887788795</v>
      </c>
      <c r="AA1140">
        <v>632</v>
      </c>
      <c r="AB1140">
        <v>0</v>
      </c>
      <c r="AC1140">
        <v>100</v>
      </c>
      <c r="AD1140">
        <v>478</v>
      </c>
      <c r="AE1140">
        <v>18</v>
      </c>
      <c r="AF1140">
        <v>96.370967741935502</v>
      </c>
      <c r="AG1140">
        <v>496</v>
      </c>
      <c r="AH1140">
        <v>39</v>
      </c>
      <c r="AI1140">
        <v>92.710280373831793</v>
      </c>
      <c r="AJ1140">
        <v>318</v>
      </c>
      <c r="AK1140">
        <v>269</v>
      </c>
      <c r="AL1140">
        <v>54.173764906303198</v>
      </c>
      <c r="AM1140">
        <v>523</v>
      </c>
      <c r="AN1140">
        <v>0</v>
      </c>
      <c r="AO1140">
        <v>100</v>
      </c>
      <c r="AP1140">
        <v>544</v>
      </c>
      <c r="AQ1140">
        <v>98</v>
      </c>
      <c r="AR1140">
        <v>84.735202492211798</v>
      </c>
      <c r="AS1140" t="s">
        <v>13558</v>
      </c>
      <c r="AT1140" t="s">
        <v>119</v>
      </c>
      <c r="AU1140">
        <v>-76.114658031500596</v>
      </c>
      <c r="AV1140">
        <v>2</v>
      </c>
      <c r="AW1140" t="s">
        <v>13559</v>
      </c>
      <c r="AX1140">
        <v>1</v>
      </c>
      <c r="AY1140" t="s">
        <v>119</v>
      </c>
      <c r="AZ1140" t="s">
        <v>6663</v>
      </c>
      <c r="BA1140" t="s">
        <v>11061</v>
      </c>
      <c r="BB1140" t="s">
        <v>6663</v>
      </c>
    </row>
    <row r="1141" spans="2:54" x14ac:dyDescent="0.3">
      <c r="B1141" t="s">
        <v>103</v>
      </c>
      <c r="C1141">
        <v>19057159</v>
      </c>
      <c r="D1141" t="s">
        <v>110</v>
      </c>
      <c r="E1141" t="s">
        <v>104</v>
      </c>
      <c r="F1141">
        <v>500</v>
      </c>
      <c r="G1141">
        <v>15</v>
      </c>
      <c r="H1141">
        <v>97.087378640776706</v>
      </c>
      <c r="I1141">
        <v>568</v>
      </c>
      <c r="J1141">
        <v>0</v>
      </c>
      <c r="K1141">
        <v>100</v>
      </c>
      <c r="L1141">
        <v>700</v>
      </c>
      <c r="M1141">
        <v>64</v>
      </c>
      <c r="N1141">
        <v>91.623036649214697</v>
      </c>
      <c r="O1141">
        <v>568</v>
      </c>
      <c r="P1141">
        <v>50</v>
      </c>
      <c r="Q1141">
        <v>91.909385113268598</v>
      </c>
      <c r="R1141">
        <v>379</v>
      </c>
      <c r="S1141">
        <v>169</v>
      </c>
      <c r="T1141">
        <v>69.160583941605793</v>
      </c>
      <c r="U1141">
        <v>625</v>
      </c>
      <c r="V1141">
        <v>0</v>
      </c>
      <c r="W1141">
        <v>100</v>
      </c>
      <c r="X1141">
        <v>516</v>
      </c>
      <c r="Y1141">
        <v>122</v>
      </c>
      <c r="Z1141">
        <v>80.877742946708494</v>
      </c>
      <c r="AA1141">
        <v>684</v>
      </c>
      <c r="AB1141">
        <v>0</v>
      </c>
      <c r="AC1141">
        <v>100</v>
      </c>
      <c r="AD1141">
        <v>523</v>
      </c>
      <c r="AE1141">
        <v>43</v>
      </c>
      <c r="AF1141">
        <v>92.402826855123706</v>
      </c>
      <c r="AG1141">
        <v>554</v>
      </c>
      <c r="AH1141">
        <v>27</v>
      </c>
      <c r="AI1141">
        <v>95.352839931153198</v>
      </c>
      <c r="AJ1141">
        <v>353</v>
      </c>
      <c r="AK1141">
        <v>300</v>
      </c>
      <c r="AL1141">
        <v>54.058192955589597</v>
      </c>
      <c r="AM1141">
        <v>562</v>
      </c>
      <c r="AN1141">
        <v>16</v>
      </c>
      <c r="AO1141">
        <v>97.231833910034595</v>
      </c>
      <c r="AP1141">
        <v>455</v>
      </c>
      <c r="AQ1141">
        <v>133</v>
      </c>
      <c r="AR1141">
        <v>77.380952380952394</v>
      </c>
      <c r="AS1141" t="s">
        <v>10369</v>
      </c>
      <c r="AT1141" t="s">
        <v>115</v>
      </c>
      <c r="AU1141">
        <v>-41.424204254012999</v>
      </c>
      <c r="AV1141">
        <v>1</v>
      </c>
      <c r="AW1141" t="s">
        <v>1514</v>
      </c>
      <c r="AX1141">
        <v>1</v>
      </c>
      <c r="AY1141" t="s">
        <v>115</v>
      </c>
      <c r="AZ1141" t="s">
        <v>1512</v>
      </c>
      <c r="BA1141" t="s">
        <v>108</v>
      </c>
      <c r="BB1141" t="s">
        <v>227</v>
      </c>
    </row>
    <row r="1142" spans="2:54" x14ac:dyDescent="0.3">
      <c r="B1142" t="s">
        <v>103</v>
      </c>
      <c r="C1142">
        <v>19075570</v>
      </c>
      <c r="D1142" t="s">
        <v>104</v>
      </c>
      <c r="E1142" t="s">
        <v>110</v>
      </c>
      <c r="F1142">
        <v>100</v>
      </c>
      <c r="G1142">
        <v>635</v>
      </c>
      <c r="H1142">
        <v>13.605442176870699</v>
      </c>
      <c r="I1142">
        <v>29</v>
      </c>
      <c r="J1142">
        <v>467</v>
      </c>
      <c r="K1142">
        <v>5.8467741935483897</v>
      </c>
      <c r="L1142">
        <v>92</v>
      </c>
      <c r="M1142">
        <v>538</v>
      </c>
      <c r="N1142">
        <v>14.603174603174599</v>
      </c>
      <c r="O1142">
        <v>80</v>
      </c>
      <c r="P1142">
        <v>467</v>
      </c>
      <c r="Q1142">
        <v>14.6252285191956</v>
      </c>
      <c r="R1142">
        <v>170</v>
      </c>
      <c r="S1142">
        <v>351</v>
      </c>
      <c r="T1142">
        <v>32.629558541266803</v>
      </c>
      <c r="U1142">
        <v>52</v>
      </c>
      <c r="V1142">
        <v>557</v>
      </c>
      <c r="W1142">
        <v>8.5385878489326803</v>
      </c>
      <c r="X1142">
        <v>139</v>
      </c>
      <c r="Y1142">
        <v>431</v>
      </c>
      <c r="Z1142">
        <v>24.385964912280699</v>
      </c>
      <c r="AA1142">
        <v>30</v>
      </c>
      <c r="AB1142">
        <v>627</v>
      </c>
      <c r="AC1142">
        <v>4.5662100456620998</v>
      </c>
      <c r="AD1142">
        <v>44</v>
      </c>
      <c r="AE1142">
        <v>479</v>
      </c>
      <c r="AF1142">
        <v>8.4130019120458908</v>
      </c>
      <c r="AG1142">
        <v>60</v>
      </c>
      <c r="AH1142">
        <v>492</v>
      </c>
      <c r="AI1142">
        <v>10.869565217391299</v>
      </c>
      <c r="AJ1142">
        <v>297</v>
      </c>
      <c r="AK1142">
        <v>330</v>
      </c>
      <c r="AL1142">
        <v>47.368421052631597</v>
      </c>
      <c r="AM1142">
        <v>42</v>
      </c>
      <c r="AN1142">
        <v>519</v>
      </c>
      <c r="AO1142">
        <v>7.4866310160427796</v>
      </c>
      <c r="AP1142">
        <v>179</v>
      </c>
      <c r="AQ1142">
        <v>424</v>
      </c>
      <c r="AR1142">
        <v>29.684908789386402</v>
      </c>
      <c r="AS1142" t="s">
        <v>13560</v>
      </c>
      <c r="AT1142" t="s">
        <v>119</v>
      </c>
      <c r="AU1142">
        <v>60.045186364494398</v>
      </c>
      <c r="AV1142">
        <v>2</v>
      </c>
      <c r="AW1142" t="s">
        <v>13561</v>
      </c>
      <c r="AX1142">
        <v>1</v>
      </c>
      <c r="AY1142" t="s">
        <v>119</v>
      </c>
      <c r="AZ1142" t="s">
        <v>6663</v>
      </c>
      <c r="BA1142" t="s">
        <v>11061</v>
      </c>
      <c r="BB1142" t="s">
        <v>6663</v>
      </c>
    </row>
    <row r="1143" spans="2:54" x14ac:dyDescent="0.3">
      <c r="B1143" t="s">
        <v>103</v>
      </c>
      <c r="C1143">
        <v>19077328</v>
      </c>
      <c r="D1143" t="s">
        <v>114</v>
      </c>
      <c r="E1143" t="s">
        <v>105</v>
      </c>
      <c r="F1143">
        <v>69</v>
      </c>
      <c r="G1143">
        <v>544</v>
      </c>
      <c r="H1143">
        <v>11.2561174551387</v>
      </c>
      <c r="I1143">
        <v>17</v>
      </c>
      <c r="J1143">
        <v>450</v>
      </c>
      <c r="K1143">
        <v>3.64025695931478</v>
      </c>
      <c r="L1143">
        <v>60</v>
      </c>
      <c r="M1143">
        <v>467</v>
      </c>
      <c r="N1143">
        <v>11.385199240986701</v>
      </c>
      <c r="O1143">
        <v>66</v>
      </c>
      <c r="P1143">
        <v>495</v>
      </c>
      <c r="Q1143">
        <v>11.764705882352899</v>
      </c>
      <c r="R1143">
        <v>139</v>
      </c>
      <c r="S1143">
        <v>346</v>
      </c>
      <c r="T1143">
        <v>28.659793814433002</v>
      </c>
      <c r="U1143">
        <v>34</v>
      </c>
      <c r="V1143">
        <v>521</v>
      </c>
      <c r="W1143">
        <v>6.1261261261261302</v>
      </c>
      <c r="X1143">
        <v>74</v>
      </c>
      <c r="Y1143">
        <v>470</v>
      </c>
      <c r="Z1143">
        <v>13.602941176470599</v>
      </c>
      <c r="AA1143">
        <v>14</v>
      </c>
      <c r="AB1143">
        <v>579</v>
      </c>
      <c r="AC1143">
        <v>2.3608768971332199</v>
      </c>
      <c r="AD1143">
        <v>29</v>
      </c>
      <c r="AE1143">
        <v>443</v>
      </c>
      <c r="AF1143">
        <v>6.1440677966101704</v>
      </c>
      <c r="AG1143">
        <v>36</v>
      </c>
      <c r="AH1143">
        <v>462</v>
      </c>
      <c r="AI1143">
        <v>7.2289156626505999</v>
      </c>
      <c r="AJ1143">
        <v>238</v>
      </c>
      <c r="AK1143">
        <v>312</v>
      </c>
      <c r="AL1143">
        <v>43.272727272727302</v>
      </c>
      <c r="AM1143">
        <v>40</v>
      </c>
      <c r="AN1143">
        <v>491</v>
      </c>
      <c r="AO1143">
        <v>7.5329566854990597</v>
      </c>
      <c r="AP1143">
        <v>109</v>
      </c>
      <c r="AQ1143">
        <v>430</v>
      </c>
      <c r="AR1143">
        <v>20.222634508348801</v>
      </c>
      <c r="AS1143" t="s">
        <v>13562</v>
      </c>
      <c r="AT1143" t="s">
        <v>119</v>
      </c>
      <c r="AU1143">
        <v>64.296775370573997</v>
      </c>
      <c r="AV1143">
        <v>1</v>
      </c>
      <c r="AW1143" t="s">
        <v>13563</v>
      </c>
      <c r="AX1143">
        <v>1</v>
      </c>
      <c r="AY1143" t="s">
        <v>119</v>
      </c>
      <c r="AZ1143" t="s">
        <v>1516</v>
      </c>
      <c r="BA1143" t="s">
        <v>6684</v>
      </c>
      <c r="BB1143" t="s">
        <v>6663</v>
      </c>
    </row>
    <row r="1144" spans="2:54" x14ac:dyDescent="0.3">
      <c r="B1144" t="s">
        <v>103</v>
      </c>
      <c r="C1144">
        <v>19080426</v>
      </c>
      <c r="D1144" t="s">
        <v>110</v>
      </c>
      <c r="E1144" t="s">
        <v>114</v>
      </c>
      <c r="F1144">
        <v>456</v>
      </c>
      <c r="G1144">
        <v>68</v>
      </c>
      <c r="H1144">
        <v>87.022900763358805</v>
      </c>
      <c r="I1144">
        <v>454</v>
      </c>
      <c r="J1144">
        <v>13</v>
      </c>
      <c r="K1144">
        <v>97.216274089935794</v>
      </c>
      <c r="L1144">
        <v>526</v>
      </c>
      <c r="M1144">
        <v>56</v>
      </c>
      <c r="N1144">
        <v>90.378006872852197</v>
      </c>
      <c r="O1144">
        <v>459</v>
      </c>
      <c r="P1144">
        <v>85</v>
      </c>
      <c r="Q1144">
        <v>84.375</v>
      </c>
      <c r="R1144">
        <v>325</v>
      </c>
      <c r="S1144">
        <v>160</v>
      </c>
      <c r="T1144">
        <v>67.010309278350505</v>
      </c>
      <c r="U1144">
        <v>556</v>
      </c>
      <c r="V1144">
        <v>20</v>
      </c>
      <c r="W1144">
        <v>96.5277777777778</v>
      </c>
      <c r="X1144">
        <v>499</v>
      </c>
      <c r="Y1144">
        <v>74</v>
      </c>
      <c r="Z1144">
        <v>87.085514834205895</v>
      </c>
      <c r="AA1144">
        <v>562</v>
      </c>
      <c r="AB1144">
        <v>0</v>
      </c>
      <c r="AC1144">
        <v>100</v>
      </c>
      <c r="AD1144">
        <v>513</v>
      </c>
      <c r="AE1144">
        <v>33</v>
      </c>
      <c r="AF1144">
        <v>93.956043956043999</v>
      </c>
      <c r="AG1144">
        <v>445</v>
      </c>
      <c r="AH1144">
        <v>37</v>
      </c>
      <c r="AI1144">
        <v>92.323651452282206</v>
      </c>
      <c r="AJ1144">
        <v>312</v>
      </c>
      <c r="AK1144">
        <v>276</v>
      </c>
      <c r="AL1144">
        <v>53.061224489795897</v>
      </c>
      <c r="AM1144">
        <v>524</v>
      </c>
      <c r="AN1144">
        <v>0</v>
      </c>
      <c r="AO1144">
        <v>100</v>
      </c>
      <c r="AP1144">
        <v>483</v>
      </c>
      <c r="AQ1144">
        <v>95</v>
      </c>
      <c r="AR1144">
        <v>83.564013840830498</v>
      </c>
      <c r="AS1144" t="s">
        <v>13564</v>
      </c>
      <c r="AT1144" t="s">
        <v>119</v>
      </c>
      <c r="AU1144">
        <v>-76.849577894300793</v>
      </c>
      <c r="AV1144">
        <v>2</v>
      </c>
      <c r="AW1144" t="s">
        <v>13565</v>
      </c>
      <c r="AX1144">
        <v>1</v>
      </c>
      <c r="AY1144" t="s">
        <v>119</v>
      </c>
      <c r="AZ1144" t="s">
        <v>13566</v>
      </c>
      <c r="BA1144" t="s">
        <v>108</v>
      </c>
      <c r="BB1144" t="s">
        <v>12445</v>
      </c>
    </row>
    <row r="1145" spans="2:54" x14ac:dyDescent="0.3">
      <c r="B1145" t="s">
        <v>103</v>
      </c>
      <c r="C1145">
        <v>19091246</v>
      </c>
      <c r="D1145" t="s">
        <v>104</v>
      </c>
      <c r="E1145" t="s">
        <v>105</v>
      </c>
      <c r="F1145">
        <v>27</v>
      </c>
      <c r="G1145">
        <v>505</v>
      </c>
      <c r="H1145">
        <v>5.0751879699248104</v>
      </c>
      <c r="I1145">
        <v>11</v>
      </c>
      <c r="J1145">
        <v>430</v>
      </c>
      <c r="K1145">
        <v>2.4943310657596398</v>
      </c>
      <c r="L1145">
        <v>28</v>
      </c>
      <c r="M1145">
        <v>565</v>
      </c>
      <c r="N1145">
        <v>4.7217537942664398</v>
      </c>
      <c r="O1145">
        <v>70</v>
      </c>
      <c r="P1145">
        <v>467</v>
      </c>
      <c r="Q1145">
        <v>13.0353817504656</v>
      </c>
      <c r="R1145">
        <v>188</v>
      </c>
      <c r="S1145">
        <v>358</v>
      </c>
      <c r="T1145">
        <v>34.432234432234402</v>
      </c>
      <c r="U1145">
        <v>19</v>
      </c>
      <c r="V1145">
        <v>551</v>
      </c>
      <c r="W1145">
        <v>3.3333333333333299</v>
      </c>
      <c r="X1145">
        <v>52</v>
      </c>
      <c r="Y1145">
        <v>543</v>
      </c>
      <c r="Z1145">
        <v>8.7394957983193304</v>
      </c>
      <c r="AA1145">
        <v>1</v>
      </c>
      <c r="AB1145">
        <v>591</v>
      </c>
      <c r="AC1145">
        <v>0.168918918918919</v>
      </c>
      <c r="AD1145">
        <v>19</v>
      </c>
      <c r="AE1145">
        <v>493</v>
      </c>
      <c r="AF1145">
        <v>3.7109375</v>
      </c>
      <c r="AG1145">
        <v>50</v>
      </c>
      <c r="AH1145">
        <v>407</v>
      </c>
      <c r="AI1145">
        <v>10.9409190371991</v>
      </c>
      <c r="AJ1145">
        <v>284</v>
      </c>
      <c r="AK1145">
        <v>343</v>
      </c>
      <c r="AL1145">
        <v>45.295055821371598</v>
      </c>
      <c r="AM1145">
        <v>16</v>
      </c>
      <c r="AN1145">
        <v>510</v>
      </c>
      <c r="AO1145">
        <v>3.04182509505703</v>
      </c>
      <c r="AP1145">
        <v>78</v>
      </c>
      <c r="AQ1145">
        <v>560</v>
      </c>
      <c r="AR1145">
        <v>12.2257053291536</v>
      </c>
      <c r="AS1145" t="s">
        <v>13567</v>
      </c>
      <c r="AT1145" t="s">
        <v>119</v>
      </c>
      <c r="AU1145">
        <v>78.727867090231797</v>
      </c>
      <c r="AV1145">
        <v>1</v>
      </c>
      <c r="AW1145" t="s">
        <v>13568</v>
      </c>
      <c r="AX1145">
        <v>1</v>
      </c>
      <c r="AY1145" t="s">
        <v>119</v>
      </c>
      <c r="AZ1145" t="s">
        <v>13566</v>
      </c>
      <c r="BA1145" t="s">
        <v>6711</v>
      </c>
      <c r="BB1145" t="s">
        <v>6663</v>
      </c>
    </row>
    <row r="1146" spans="2:54" x14ac:dyDescent="0.3">
      <c r="B1146" t="s">
        <v>103</v>
      </c>
      <c r="C1146">
        <v>19101497</v>
      </c>
      <c r="D1146" t="s">
        <v>114</v>
      </c>
      <c r="E1146" t="s">
        <v>110</v>
      </c>
      <c r="F1146">
        <v>506</v>
      </c>
      <c r="G1146">
        <v>28</v>
      </c>
      <c r="H1146">
        <v>94.756554307116104</v>
      </c>
      <c r="I1146">
        <v>450</v>
      </c>
      <c r="J1146">
        <v>0</v>
      </c>
      <c r="K1146">
        <v>100</v>
      </c>
      <c r="L1146">
        <v>559</v>
      </c>
      <c r="M1146">
        <v>33</v>
      </c>
      <c r="N1146">
        <v>94.425675675675706</v>
      </c>
      <c r="O1146">
        <v>463</v>
      </c>
      <c r="P1146">
        <v>71</v>
      </c>
      <c r="Q1146">
        <v>86.704119850187297</v>
      </c>
      <c r="R1146">
        <v>364</v>
      </c>
      <c r="S1146">
        <v>165</v>
      </c>
      <c r="T1146">
        <v>68.809073724007604</v>
      </c>
      <c r="U1146">
        <v>569</v>
      </c>
      <c r="V1146">
        <v>0</v>
      </c>
      <c r="W1146">
        <v>100</v>
      </c>
      <c r="X1146">
        <v>551</v>
      </c>
      <c r="Y1146">
        <v>41</v>
      </c>
      <c r="Z1146">
        <v>93.074324324324294</v>
      </c>
      <c r="AA1146">
        <v>604</v>
      </c>
      <c r="AB1146">
        <v>0</v>
      </c>
      <c r="AC1146">
        <v>100</v>
      </c>
      <c r="AD1146">
        <v>574</v>
      </c>
      <c r="AE1146">
        <v>18</v>
      </c>
      <c r="AF1146">
        <v>96.959459459459495</v>
      </c>
      <c r="AG1146">
        <v>482</v>
      </c>
      <c r="AH1146">
        <v>39</v>
      </c>
      <c r="AI1146">
        <v>92.514395393474103</v>
      </c>
      <c r="AJ1146">
        <v>360</v>
      </c>
      <c r="AK1146">
        <v>256</v>
      </c>
      <c r="AL1146">
        <v>58.441558441558399</v>
      </c>
      <c r="AM1146">
        <v>523</v>
      </c>
      <c r="AN1146">
        <v>15</v>
      </c>
      <c r="AO1146">
        <v>97.211895910780697</v>
      </c>
      <c r="AP1146">
        <v>511</v>
      </c>
      <c r="AQ1146">
        <v>83</v>
      </c>
      <c r="AR1146">
        <v>86.026936026935999</v>
      </c>
      <c r="AS1146" t="s">
        <v>13569</v>
      </c>
      <c r="AT1146" t="s">
        <v>119</v>
      </c>
      <c r="AU1146">
        <v>-73.543586417083702</v>
      </c>
      <c r="AV1146">
        <v>1</v>
      </c>
      <c r="AW1146" t="s">
        <v>13570</v>
      </c>
      <c r="AX1146">
        <v>1</v>
      </c>
      <c r="AY1146" t="s">
        <v>119</v>
      </c>
      <c r="AZ1146" t="s">
        <v>13566</v>
      </c>
      <c r="BA1146" t="s">
        <v>6711</v>
      </c>
      <c r="BB1146" t="s">
        <v>6663</v>
      </c>
    </row>
    <row r="1147" spans="2:54" x14ac:dyDescent="0.3">
      <c r="B1147" t="s">
        <v>103</v>
      </c>
      <c r="C1147">
        <v>19105270</v>
      </c>
      <c r="D1147" t="s">
        <v>105</v>
      </c>
      <c r="E1147" t="s">
        <v>114</v>
      </c>
      <c r="F1147">
        <v>47</v>
      </c>
      <c r="G1147">
        <v>464</v>
      </c>
      <c r="H1147">
        <v>9.1976516634050896</v>
      </c>
      <c r="I1147">
        <v>22</v>
      </c>
      <c r="J1147">
        <v>477</v>
      </c>
      <c r="K1147">
        <v>4.4088176352705402</v>
      </c>
      <c r="L1147">
        <v>44</v>
      </c>
      <c r="M1147">
        <v>535</v>
      </c>
      <c r="N1147">
        <v>7.5993091537132997</v>
      </c>
      <c r="O1147">
        <v>63</v>
      </c>
      <c r="P1147">
        <v>441</v>
      </c>
      <c r="Q1147">
        <v>12.5</v>
      </c>
      <c r="R1147">
        <v>176</v>
      </c>
      <c r="S1147">
        <v>338</v>
      </c>
      <c r="T1147">
        <v>34.241245136186798</v>
      </c>
      <c r="U1147">
        <v>38</v>
      </c>
      <c r="V1147">
        <v>501</v>
      </c>
      <c r="W1147">
        <v>7.0500927643784799</v>
      </c>
      <c r="X1147">
        <v>72</v>
      </c>
      <c r="Y1147">
        <v>555</v>
      </c>
      <c r="Z1147">
        <v>11.4832535885167</v>
      </c>
      <c r="AA1147">
        <v>10</v>
      </c>
      <c r="AB1147">
        <v>581</v>
      </c>
      <c r="AC1147">
        <v>1.6920473773265701</v>
      </c>
      <c r="AD1147">
        <v>25</v>
      </c>
      <c r="AE1147">
        <v>512</v>
      </c>
      <c r="AF1147">
        <v>4.6554934823091196</v>
      </c>
      <c r="AG1147">
        <v>54</v>
      </c>
      <c r="AH1147">
        <v>476</v>
      </c>
      <c r="AI1147">
        <v>10.188679245283</v>
      </c>
      <c r="AJ1147">
        <v>284</v>
      </c>
      <c r="AK1147">
        <v>291</v>
      </c>
      <c r="AL1147">
        <v>49.3913043478261</v>
      </c>
      <c r="AM1147">
        <v>23</v>
      </c>
      <c r="AN1147">
        <v>516</v>
      </c>
      <c r="AO1147">
        <v>4.2671614100185504</v>
      </c>
      <c r="AP1147">
        <v>66</v>
      </c>
      <c r="AQ1147">
        <v>575</v>
      </c>
      <c r="AR1147">
        <v>10.2964118564743</v>
      </c>
      <c r="AS1147" t="s">
        <v>13571</v>
      </c>
      <c r="AT1147" t="s">
        <v>119</v>
      </c>
      <c r="AU1147">
        <v>75.718163737624593</v>
      </c>
      <c r="AV1147">
        <v>1</v>
      </c>
      <c r="AW1147" t="s">
        <v>13572</v>
      </c>
      <c r="AX1147">
        <v>1</v>
      </c>
      <c r="AY1147" t="s">
        <v>119</v>
      </c>
      <c r="AZ1147" t="s">
        <v>13566</v>
      </c>
      <c r="BA1147" t="s">
        <v>6711</v>
      </c>
      <c r="BB1147" t="s">
        <v>6663</v>
      </c>
    </row>
    <row r="1148" spans="2:54" x14ac:dyDescent="0.3">
      <c r="B1148" t="s">
        <v>103</v>
      </c>
      <c r="C1148">
        <v>19105449</v>
      </c>
      <c r="D1148" t="s">
        <v>105</v>
      </c>
      <c r="E1148" t="s">
        <v>114</v>
      </c>
      <c r="F1148">
        <v>47</v>
      </c>
      <c r="G1148">
        <v>458</v>
      </c>
      <c r="H1148">
        <v>9.3069306930693099</v>
      </c>
      <c r="I1148">
        <v>12</v>
      </c>
      <c r="J1148">
        <v>402</v>
      </c>
      <c r="K1148">
        <v>2.8985507246376798</v>
      </c>
      <c r="L1148">
        <v>50</v>
      </c>
      <c r="M1148">
        <v>497</v>
      </c>
      <c r="N1148">
        <v>9.1407678244972601</v>
      </c>
      <c r="O1148">
        <v>61</v>
      </c>
      <c r="P1148">
        <v>469</v>
      </c>
      <c r="Q1148">
        <v>11.5094339622642</v>
      </c>
      <c r="R1148">
        <v>179</v>
      </c>
      <c r="S1148">
        <v>299</v>
      </c>
      <c r="T1148">
        <v>37.447698744769902</v>
      </c>
      <c r="U1148">
        <v>39</v>
      </c>
      <c r="V1148">
        <v>542</v>
      </c>
      <c r="W1148">
        <v>6.71256454388985</v>
      </c>
      <c r="X1148">
        <v>63</v>
      </c>
      <c r="Y1148">
        <v>479</v>
      </c>
      <c r="Z1148">
        <v>11.6236162361624</v>
      </c>
      <c r="AA1148">
        <v>8</v>
      </c>
      <c r="AB1148">
        <v>525</v>
      </c>
      <c r="AC1148">
        <v>1.5009380863039401</v>
      </c>
      <c r="AD1148">
        <v>33</v>
      </c>
      <c r="AE1148">
        <v>460</v>
      </c>
      <c r="AF1148">
        <v>6.6937119675456396</v>
      </c>
      <c r="AG1148">
        <v>48</v>
      </c>
      <c r="AH1148">
        <v>397</v>
      </c>
      <c r="AI1148">
        <v>10.7865168539326</v>
      </c>
      <c r="AJ1148">
        <v>261</v>
      </c>
      <c r="AK1148">
        <v>270</v>
      </c>
      <c r="AL1148">
        <v>49.152542372881399</v>
      </c>
      <c r="AM1148">
        <v>33</v>
      </c>
      <c r="AN1148">
        <v>405</v>
      </c>
      <c r="AO1148">
        <v>7.5342465753424701</v>
      </c>
      <c r="AP1148">
        <v>74</v>
      </c>
      <c r="AQ1148">
        <v>489</v>
      </c>
      <c r="AR1148">
        <v>13.1438721136767</v>
      </c>
      <c r="AS1148" t="s">
        <v>13573</v>
      </c>
      <c r="AT1148" t="s">
        <v>119</v>
      </c>
      <c r="AU1148">
        <v>78.761266286122506</v>
      </c>
      <c r="AV1148">
        <v>1</v>
      </c>
      <c r="AW1148" t="s">
        <v>13574</v>
      </c>
      <c r="AX1148">
        <v>1</v>
      </c>
      <c r="AY1148" t="s">
        <v>119</v>
      </c>
      <c r="AZ1148" t="s">
        <v>13566</v>
      </c>
      <c r="BA1148" t="s">
        <v>6711</v>
      </c>
      <c r="BB1148" t="s">
        <v>6663</v>
      </c>
    </row>
    <row r="1149" spans="2:54" x14ac:dyDescent="0.3">
      <c r="B1149" t="s">
        <v>103</v>
      </c>
      <c r="C1149">
        <v>19105490</v>
      </c>
      <c r="D1149" t="s">
        <v>105</v>
      </c>
      <c r="E1149" t="s">
        <v>104</v>
      </c>
      <c r="F1149">
        <v>55</v>
      </c>
      <c r="G1149">
        <v>482</v>
      </c>
      <c r="H1149">
        <v>10.2420856610801</v>
      </c>
      <c r="I1149">
        <v>16</v>
      </c>
      <c r="J1149">
        <v>392</v>
      </c>
      <c r="K1149">
        <v>3.9215686274509798</v>
      </c>
      <c r="L1149">
        <v>44</v>
      </c>
      <c r="M1149">
        <v>515</v>
      </c>
      <c r="N1149">
        <v>7.8711985688729902</v>
      </c>
      <c r="O1149">
        <v>84</v>
      </c>
      <c r="P1149">
        <v>434</v>
      </c>
      <c r="Q1149">
        <v>16.2162162162162</v>
      </c>
      <c r="R1149">
        <v>172</v>
      </c>
      <c r="S1149">
        <v>283</v>
      </c>
      <c r="T1149">
        <v>37.802197802197803</v>
      </c>
      <c r="U1149">
        <v>37</v>
      </c>
      <c r="V1149">
        <v>500</v>
      </c>
      <c r="W1149">
        <v>6.8901303538174998</v>
      </c>
      <c r="X1149">
        <v>70</v>
      </c>
      <c r="Y1149">
        <v>487</v>
      </c>
      <c r="Z1149">
        <v>12.5673249551167</v>
      </c>
      <c r="AA1149">
        <v>6</v>
      </c>
      <c r="AB1149">
        <v>510</v>
      </c>
      <c r="AC1149">
        <v>1.16279069767442</v>
      </c>
      <c r="AD1149">
        <v>24</v>
      </c>
      <c r="AE1149">
        <v>461</v>
      </c>
      <c r="AF1149">
        <v>4.9484536082474202</v>
      </c>
      <c r="AG1149">
        <v>46</v>
      </c>
      <c r="AH1149">
        <v>398</v>
      </c>
      <c r="AI1149">
        <v>10.360360360360399</v>
      </c>
      <c r="AJ1149">
        <v>266</v>
      </c>
      <c r="AK1149">
        <v>262</v>
      </c>
      <c r="AL1149">
        <v>50.378787878787897</v>
      </c>
      <c r="AM1149">
        <v>28</v>
      </c>
      <c r="AN1149">
        <v>413</v>
      </c>
      <c r="AO1149">
        <v>6.3492063492063497</v>
      </c>
      <c r="AP1149">
        <v>74</v>
      </c>
      <c r="AQ1149">
        <v>492</v>
      </c>
      <c r="AR1149">
        <v>13.074204946996501</v>
      </c>
      <c r="AS1149" t="s">
        <v>13575</v>
      </c>
      <c r="AT1149" t="s">
        <v>119</v>
      </c>
      <c r="AU1149">
        <v>81.645504785789001</v>
      </c>
      <c r="AV1149">
        <v>1</v>
      </c>
      <c r="AW1149" t="s">
        <v>13576</v>
      </c>
      <c r="AX1149">
        <v>1</v>
      </c>
      <c r="AY1149" t="s">
        <v>119</v>
      </c>
      <c r="AZ1149" t="s">
        <v>13566</v>
      </c>
      <c r="BA1149" t="s">
        <v>6711</v>
      </c>
      <c r="BB1149" t="s">
        <v>6663</v>
      </c>
    </row>
    <row r="1150" spans="2:54" x14ac:dyDescent="0.3">
      <c r="B1150" t="s">
        <v>103</v>
      </c>
      <c r="C1150">
        <v>19105500</v>
      </c>
      <c r="D1150" t="s">
        <v>104</v>
      </c>
      <c r="E1150" t="s">
        <v>110</v>
      </c>
      <c r="F1150">
        <v>59</v>
      </c>
      <c r="G1150">
        <v>492</v>
      </c>
      <c r="H1150">
        <v>10.7078039927405</v>
      </c>
      <c r="I1150">
        <v>19</v>
      </c>
      <c r="J1150">
        <v>394</v>
      </c>
      <c r="K1150">
        <v>4.6004842615012098</v>
      </c>
      <c r="L1150">
        <v>43</v>
      </c>
      <c r="M1150">
        <v>516</v>
      </c>
      <c r="N1150">
        <v>7.6923076923076898</v>
      </c>
      <c r="O1150">
        <v>89</v>
      </c>
      <c r="P1150">
        <v>423</v>
      </c>
      <c r="Q1150">
        <v>17.3828125</v>
      </c>
      <c r="R1150">
        <v>171</v>
      </c>
      <c r="S1150">
        <v>284</v>
      </c>
      <c r="T1150">
        <v>37.582417582417598</v>
      </c>
      <c r="U1150">
        <v>41</v>
      </c>
      <c r="V1150">
        <v>477</v>
      </c>
      <c r="W1150">
        <v>7.9150579150579103</v>
      </c>
      <c r="X1150">
        <v>69</v>
      </c>
      <c r="Y1150">
        <v>486</v>
      </c>
      <c r="Z1150">
        <v>12.4324324324324</v>
      </c>
      <c r="AA1150">
        <v>7</v>
      </c>
      <c r="AB1150">
        <v>494</v>
      </c>
      <c r="AC1150">
        <v>1.39720558882236</v>
      </c>
      <c r="AD1150">
        <v>23</v>
      </c>
      <c r="AE1150">
        <v>455</v>
      </c>
      <c r="AF1150">
        <v>4.8117154811715501</v>
      </c>
      <c r="AG1150">
        <v>51</v>
      </c>
      <c r="AH1150">
        <v>379</v>
      </c>
      <c r="AI1150">
        <v>11.8604651162791</v>
      </c>
      <c r="AJ1150">
        <v>258</v>
      </c>
      <c r="AK1150">
        <v>260</v>
      </c>
      <c r="AL1150">
        <v>49.806949806949802</v>
      </c>
      <c r="AM1150">
        <v>27</v>
      </c>
      <c r="AN1150">
        <v>424</v>
      </c>
      <c r="AO1150">
        <v>5.9866962305986702</v>
      </c>
      <c r="AP1150">
        <v>74</v>
      </c>
      <c r="AQ1150">
        <v>492</v>
      </c>
      <c r="AR1150">
        <v>13.074204946996501</v>
      </c>
      <c r="AS1150" t="s">
        <v>13577</v>
      </c>
      <c r="AT1150" t="s">
        <v>119</v>
      </c>
      <c r="AU1150">
        <v>79.207197338612104</v>
      </c>
      <c r="AV1150">
        <v>1</v>
      </c>
      <c r="AW1150" t="s">
        <v>13578</v>
      </c>
      <c r="AX1150">
        <v>1</v>
      </c>
      <c r="AY1150" t="s">
        <v>119</v>
      </c>
      <c r="AZ1150" t="s">
        <v>13566</v>
      </c>
      <c r="BA1150" t="s">
        <v>6711</v>
      </c>
      <c r="BB1150" t="s">
        <v>6663</v>
      </c>
    </row>
    <row r="1151" spans="2:54" x14ac:dyDescent="0.3">
      <c r="B1151" t="s">
        <v>103</v>
      </c>
      <c r="C1151">
        <v>19106633</v>
      </c>
      <c r="D1151" t="s">
        <v>105</v>
      </c>
      <c r="E1151" t="s">
        <v>104</v>
      </c>
      <c r="F1151">
        <v>64</v>
      </c>
      <c r="G1151">
        <v>642</v>
      </c>
      <c r="H1151">
        <v>9.0651558073654392</v>
      </c>
      <c r="I1151">
        <v>9</v>
      </c>
      <c r="J1151">
        <v>456</v>
      </c>
      <c r="K1151">
        <v>1.93548387096774</v>
      </c>
      <c r="L1151">
        <v>31</v>
      </c>
      <c r="M1151">
        <v>487</v>
      </c>
      <c r="N1151">
        <v>5.9845559845559801</v>
      </c>
      <c r="O1151">
        <v>83</v>
      </c>
      <c r="P1151">
        <v>443</v>
      </c>
      <c r="Q1151">
        <v>15.7794676806084</v>
      </c>
      <c r="R1151">
        <v>140</v>
      </c>
      <c r="S1151">
        <v>299</v>
      </c>
      <c r="T1151">
        <v>31.890660592255099</v>
      </c>
      <c r="U1151">
        <v>41</v>
      </c>
      <c r="V1151">
        <v>468</v>
      </c>
      <c r="W1151">
        <v>8.0550098231827096</v>
      </c>
      <c r="X1151">
        <v>50</v>
      </c>
      <c r="Y1151">
        <v>500</v>
      </c>
      <c r="Z1151">
        <v>9.0909090909090899</v>
      </c>
      <c r="AA1151">
        <v>5</v>
      </c>
      <c r="AB1151">
        <v>510</v>
      </c>
      <c r="AC1151">
        <v>0.970873786407767</v>
      </c>
      <c r="AD1151">
        <v>17</v>
      </c>
      <c r="AE1151">
        <v>501</v>
      </c>
      <c r="AF1151">
        <v>3.2818532818532802</v>
      </c>
      <c r="AG1151">
        <v>60</v>
      </c>
      <c r="AH1151">
        <v>487</v>
      </c>
      <c r="AI1151">
        <v>10.9689213893967</v>
      </c>
      <c r="AJ1151">
        <v>298</v>
      </c>
      <c r="AK1151">
        <v>291</v>
      </c>
      <c r="AL1151">
        <v>50.5942275042445</v>
      </c>
      <c r="AM1151">
        <v>33</v>
      </c>
      <c r="AN1151">
        <v>494</v>
      </c>
      <c r="AO1151">
        <v>6.2618595825426899</v>
      </c>
      <c r="AP1151">
        <v>65</v>
      </c>
      <c r="AQ1151">
        <v>558</v>
      </c>
      <c r="AR1151">
        <v>10.4333868378812</v>
      </c>
      <c r="AS1151" t="s">
        <v>13579</v>
      </c>
      <c r="AT1151" t="s">
        <v>119</v>
      </c>
      <c r="AU1151">
        <v>73.2074799657196</v>
      </c>
      <c r="AV1151">
        <v>1</v>
      </c>
      <c r="AW1151" t="s">
        <v>13580</v>
      </c>
      <c r="AX1151">
        <v>1</v>
      </c>
      <c r="AY1151" t="s">
        <v>119</v>
      </c>
      <c r="AZ1151" t="s">
        <v>13566</v>
      </c>
      <c r="BA1151" t="s">
        <v>6711</v>
      </c>
      <c r="BB1151" t="s">
        <v>6663</v>
      </c>
    </row>
    <row r="1152" spans="2:54" x14ac:dyDescent="0.3">
      <c r="B1152" t="s">
        <v>103</v>
      </c>
      <c r="C1152">
        <v>19111377</v>
      </c>
      <c r="D1152" t="s">
        <v>110</v>
      </c>
      <c r="E1152" t="s">
        <v>104</v>
      </c>
      <c r="F1152">
        <v>572</v>
      </c>
      <c r="G1152">
        <v>34</v>
      </c>
      <c r="H1152">
        <v>94.389438943894405</v>
      </c>
      <c r="I1152">
        <v>431</v>
      </c>
      <c r="J1152">
        <v>0</v>
      </c>
      <c r="K1152">
        <v>100</v>
      </c>
      <c r="L1152">
        <v>520</v>
      </c>
      <c r="M1152">
        <v>0</v>
      </c>
      <c r="N1152">
        <v>100</v>
      </c>
      <c r="O1152">
        <v>506</v>
      </c>
      <c r="P1152">
        <v>67</v>
      </c>
      <c r="Q1152">
        <v>88.307155322862101</v>
      </c>
      <c r="R1152">
        <v>357</v>
      </c>
      <c r="S1152">
        <v>145</v>
      </c>
      <c r="T1152">
        <v>71.115537848605598</v>
      </c>
      <c r="U1152">
        <v>549</v>
      </c>
      <c r="V1152">
        <v>23</v>
      </c>
      <c r="W1152">
        <v>95.979020979021001</v>
      </c>
      <c r="X1152">
        <v>509</v>
      </c>
      <c r="Y1152">
        <v>46</v>
      </c>
      <c r="Z1152">
        <v>91.7117117117117</v>
      </c>
      <c r="AA1152">
        <v>574</v>
      </c>
      <c r="AB1152">
        <v>0</v>
      </c>
      <c r="AC1152">
        <v>100</v>
      </c>
      <c r="AD1152">
        <v>522</v>
      </c>
      <c r="AE1152">
        <v>24</v>
      </c>
      <c r="AF1152">
        <v>95.604395604395606</v>
      </c>
      <c r="AG1152">
        <v>533</v>
      </c>
      <c r="AH1152">
        <v>43</v>
      </c>
      <c r="AI1152">
        <v>92.5347222222222</v>
      </c>
      <c r="AJ1152">
        <v>329</v>
      </c>
      <c r="AK1152">
        <v>282</v>
      </c>
      <c r="AL1152">
        <v>53.846153846153797</v>
      </c>
      <c r="AM1152">
        <v>493</v>
      </c>
      <c r="AN1152">
        <v>0</v>
      </c>
      <c r="AO1152">
        <v>100</v>
      </c>
      <c r="AP1152">
        <v>576</v>
      </c>
      <c r="AQ1152">
        <v>39</v>
      </c>
      <c r="AR1152">
        <v>93.658536585365894</v>
      </c>
      <c r="AS1152" t="s">
        <v>13581</v>
      </c>
      <c r="AT1152" t="s">
        <v>119</v>
      </c>
      <c r="AU1152">
        <v>-73.373024901458606</v>
      </c>
      <c r="AV1152">
        <v>1</v>
      </c>
      <c r="AW1152" t="s">
        <v>13582</v>
      </c>
      <c r="AX1152">
        <v>1</v>
      </c>
      <c r="AY1152" t="s">
        <v>119</v>
      </c>
      <c r="AZ1152" t="s">
        <v>13583</v>
      </c>
      <c r="BA1152" t="s">
        <v>6711</v>
      </c>
      <c r="BB1152" t="s">
        <v>6663</v>
      </c>
    </row>
    <row r="1153" spans="2:54" x14ac:dyDescent="0.3">
      <c r="B1153" t="s">
        <v>103</v>
      </c>
      <c r="C1153">
        <v>19118896</v>
      </c>
      <c r="D1153" t="s">
        <v>105</v>
      </c>
      <c r="E1153" t="s">
        <v>114</v>
      </c>
      <c r="F1153">
        <v>34</v>
      </c>
      <c r="G1153">
        <v>455</v>
      </c>
      <c r="H1153">
        <v>6.9529652351738198</v>
      </c>
      <c r="I1153">
        <v>9</v>
      </c>
      <c r="J1153">
        <v>352</v>
      </c>
      <c r="K1153">
        <v>2.4930747922437702</v>
      </c>
      <c r="L1153">
        <v>22</v>
      </c>
      <c r="M1153">
        <v>446</v>
      </c>
      <c r="N1153">
        <v>4.7008547008547001</v>
      </c>
      <c r="O1153">
        <v>60</v>
      </c>
      <c r="P1153">
        <v>375</v>
      </c>
      <c r="Q1153">
        <v>13.7931034482759</v>
      </c>
      <c r="R1153">
        <v>134</v>
      </c>
      <c r="S1153">
        <v>242</v>
      </c>
      <c r="T1153">
        <v>35.638297872340402</v>
      </c>
      <c r="U1153">
        <v>35</v>
      </c>
      <c r="V1153">
        <v>477</v>
      </c>
      <c r="W1153">
        <v>6.8359375</v>
      </c>
      <c r="X1153">
        <v>32</v>
      </c>
      <c r="Y1153">
        <v>448</v>
      </c>
      <c r="Z1153">
        <v>6.6666666666666696</v>
      </c>
      <c r="AA1153">
        <v>7</v>
      </c>
      <c r="AB1153">
        <v>458</v>
      </c>
      <c r="AC1153">
        <v>1.5053763440860199</v>
      </c>
      <c r="AD1153">
        <v>15</v>
      </c>
      <c r="AE1153">
        <v>460</v>
      </c>
      <c r="AF1153">
        <v>3.1578947368421102</v>
      </c>
      <c r="AG1153">
        <v>41</v>
      </c>
      <c r="AH1153">
        <v>397</v>
      </c>
      <c r="AI1153">
        <v>9.3607305936073093</v>
      </c>
      <c r="AJ1153">
        <v>178</v>
      </c>
      <c r="AK1153">
        <v>270</v>
      </c>
      <c r="AL1153">
        <v>39.732142857142897</v>
      </c>
      <c r="AM1153">
        <v>17</v>
      </c>
      <c r="AN1153">
        <v>388</v>
      </c>
      <c r="AO1153">
        <v>4.19753086419753</v>
      </c>
      <c r="AP1153">
        <v>49</v>
      </c>
      <c r="AQ1153">
        <v>482</v>
      </c>
      <c r="AR1153">
        <v>9.2278719397363496</v>
      </c>
      <c r="AS1153" t="s">
        <v>13584</v>
      </c>
      <c r="AT1153" t="s">
        <v>119</v>
      </c>
      <c r="AU1153">
        <v>72.924680739305799</v>
      </c>
      <c r="AV1153">
        <v>1</v>
      </c>
      <c r="AW1153" t="s">
        <v>13585</v>
      </c>
      <c r="AX1153">
        <v>1</v>
      </c>
      <c r="AY1153" t="s">
        <v>119</v>
      </c>
      <c r="AZ1153" t="s">
        <v>13586</v>
      </c>
      <c r="BA1153" t="s">
        <v>6711</v>
      </c>
      <c r="BB1153" t="s">
        <v>6663</v>
      </c>
    </row>
    <row r="1154" spans="2:54" x14ac:dyDescent="0.3">
      <c r="B1154" t="s">
        <v>103</v>
      </c>
      <c r="C1154">
        <v>19118914</v>
      </c>
      <c r="D1154" t="s">
        <v>114</v>
      </c>
      <c r="E1154" t="s">
        <v>110</v>
      </c>
      <c r="F1154">
        <v>40</v>
      </c>
      <c r="G1154">
        <v>421</v>
      </c>
      <c r="H1154">
        <v>8.6767895878524897</v>
      </c>
      <c r="I1154">
        <v>9</v>
      </c>
      <c r="J1154">
        <v>297</v>
      </c>
      <c r="K1154">
        <v>2.9411764705882399</v>
      </c>
      <c r="L1154">
        <v>23</v>
      </c>
      <c r="M1154">
        <v>388</v>
      </c>
      <c r="N1154">
        <v>5.5961070559610704</v>
      </c>
      <c r="O1154">
        <v>57</v>
      </c>
      <c r="P1154">
        <v>299</v>
      </c>
      <c r="Q1154">
        <v>16.0112359550562</v>
      </c>
      <c r="R1154">
        <v>121</v>
      </c>
      <c r="S1154">
        <v>202</v>
      </c>
      <c r="T1154">
        <v>37.461300309597497</v>
      </c>
      <c r="U1154">
        <v>29</v>
      </c>
      <c r="V1154">
        <v>439</v>
      </c>
      <c r="W1154">
        <v>6.1965811965812003</v>
      </c>
      <c r="X1154">
        <v>33</v>
      </c>
      <c r="Y1154">
        <v>387</v>
      </c>
      <c r="Z1154">
        <v>7.8571428571428603</v>
      </c>
      <c r="AA1154">
        <v>11</v>
      </c>
      <c r="AB1154">
        <v>403</v>
      </c>
      <c r="AC1154">
        <v>2.6570048309178702</v>
      </c>
      <c r="AD1154">
        <v>15</v>
      </c>
      <c r="AE1154">
        <v>423</v>
      </c>
      <c r="AF1154">
        <v>3.4246575342465801</v>
      </c>
      <c r="AG1154">
        <v>47</v>
      </c>
      <c r="AH1154">
        <v>331</v>
      </c>
      <c r="AI1154">
        <v>12.4338624338624</v>
      </c>
      <c r="AJ1154">
        <v>171</v>
      </c>
      <c r="AK1154">
        <v>226</v>
      </c>
      <c r="AL1154">
        <v>43.073047858942097</v>
      </c>
      <c r="AM1154">
        <v>20</v>
      </c>
      <c r="AN1154">
        <v>335</v>
      </c>
      <c r="AO1154">
        <v>5.6338028169014098</v>
      </c>
      <c r="AP1154">
        <v>39</v>
      </c>
      <c r="AQ1154">
        <v>415</v>
      </c>
      <c r="AR1154">
        <v>8.5903083700440508</v>
      </c>
      <c r="AS1154" t="s">
        <v>13587</v>
      </c>
      <c r="AT1154" t="s">
        <v>119</v>
      </c>
      <c r="AU1154">
        <v>76.825507643243995</v>
      </c>
      <c r="AV1154">
        <v>1</v>
      </c>
      <c r="AW1154" t="s">
        <v>13588</v>
      </c>
      <c r="AX1154">
        <v>1</v>
      </c>
      <c r="AY1154" t="s">
        <v>119</v>
      </c>
      <c r="AZ1154" t="s">
        <v>13586</v>
      </c>
      <c r="BA1154" t="s">
        <v>6711</v>
      </c>
      <c r="BB1154" t="s">
        <v>6663</v>
      </c>
    </row>
    <row r="1155" spans="2:54" x14ac:dyDescent="0.3">
      <c r="B1155" t="s">
        <v>103</v>
      </c>
      <c r="C1155">
        <v>19118942</v>
      </c>
      <c r="D1155" t="s">
        <v>114</v>
      </c>
      <c r="E1155" t="s">
        <v>110</v>
      </c>
      <c r="F1155">
        <v>38</v>
      </c>
      <c r="G1155">
        <v>520</v>
      </c>
      <c r="H1155">
        <v>6.8100358422939102</v>
      </c>
      <c r="I1155">
        <v>14</v>
      </c>
      <c r="J1155">
        <v>388</v>
      </c>
      <c r="K1155">
        <v>3.4825870646766202</v>
      </c>
      <c r="L1155">
        <v>33</v>
      </c>
      <c r="M1155">
        <v>462</v>
      </c>
      <c r="N1155">
        <v>6.6666666666666696</v>
      </c>
      <c r="O1155">
        <v>57</v>
      </c>
      <c r="P1155">
        <v>377</v>
      </c>
      <c r="Q1155">
        <v>13.1336405529954</v>
      </c>
      <c r="R1155">
        <v>122</v>
      </c>
      <c r="S1155">
        <v>237</v>
      </c>
      <c r="T1155">
        <v>33.983286908078</v>
      </c>
      <c r="U1155">
        <v>21</v>
      </c>
      <c r="V1155">
        <v>443</v>
      </c>
      <c r="W1155">
        <v>4.5258620689655196</v>
      </c>
      <c r="X1155">
        <v>25</v>
      </c>
      <c r="Y1155">
        <v>477</v>
      </c>
      <c r="Z1155">
        <v>4.9800796812749004</v>
      </c>
      <c r="AA1155">
        <v>4</v>
      </c>
      <c r="AB1155">
        <v>479</v>
      </c>
      <c r="AC1155">
        <v>0.82815734989648004</v>
      </c>
      <c r="AD1155">
        <v>15</v>
      </c>
      <c r="AE1155">
        <v>469</v>
      </c>
      <c r="AF1155">
        <v>3.0991735537190102</v>
      </c>
      <c r="AG1155">
        <v>58</v>
      </c>
      <c r="AH1155">
        <v>417</v>
      </c>
      <c r="AI1155">
        <v>12.210526315789499</v>
      </c>
      <c r="AJ1155">
        <v>202</v>
      </c>
      <c r="AK1155">
        <v>261</v>
      </c>
      <c r="AL1155">
        <v>43.6285097192225</v>
      </c>
      <c r="AM1155">
        <v>16</v>
      </c>
      <c r="AN1155">
        <v>449</v>
      </c>
      <c r="AO1155">
        <v>3.4408602150537599</v>
      </c>
      <c r="AP1155">
        <v>32</v>
      </c>
      <c r="AQ1155">
        <v>496</v>
      </c>
      <c r="AR1155">
        <v>6.0606060606060597</v>
      </c>
      <c r="AS1155" t="s">
        <v>13589</v>
      </c>
      <c r="AT1155" t="s">
        <v>119</v>
      </c>
      <c r="AU1155">
        <v>73.3726973511952</v>
      </c>
      <c r="AV1155">
        <v>1</v>
      </c>
      <c r="AW1155" t="s">
        <v>13590</v>
      </c>
      <c r="AX1155">
        <v>1</v>
      </c>
      <c r="AY1155" t="s">
        <v>119</v>
      </c>
      <c r="AZ1155" t="s">
        <v>13586</v>
      </c>
      <c r="BA1155" t="s">
        <v>6711</v>
      </c>
      <c r="BB1155" t="s">
        <v>6663</v>
      </c>
    </row>
    <row r="1156" spans="2:54" x14ac:dyDescent="0.3">
      <c r="B1156" t="s">
        <v>103</v>
      </c>
      <c r="C1156">
        <v>19123577</v>
      </c>
      <c r="D1156" t="s">
        <v>104</v>
      </c>
      <c r="E1156" t="s">
        <v>114</v>
      </c>
      <c r="F1156">
        <v>495</v>
      </c>
      <c r="G1156">
        <v>65</v>
      </c>
      <c r="H1156">
        <v>88.392857142857096</v>
      </c>
      <c r="I1156">
        <v>520</v>
      </c>
      <c r="J1156">
        <v>0</v>
      </c>
      <c r="K1156">
        <v>100</v>
      </c>
      <c r="L1156">
        <v>565</v>
      </c>
      <c r="M1156">
        <v>44</v>
      </c>
      <c r="N1156">
        <v>92.775041050903098</v>
      </c>
      <c r="O1156">
        <v>546</v>
      </c>
      <c r="P1156">
        <v>90</v>
      </c>
      <c r="Q1156">
        <v>85.849056603773604</v>
      </c>
      <c r="R1156">
        <v>381</v>
      </c>
      <c r="S1156">
        <v>178</v>
      </c>
      <c r="T1156">
        <v>68.157423971377497</v>
      </c>
      <c r="U1156">
        <v>616</v>
      </c>
      <c r="V1156">
        <v>0</v>
      </c>
      <c r="W1156">
        <v>100</v>
      </c>
      <c r="X1156">
        <v>526</v>
      </c>
      <c r="Y1156">
        <v>61</v>
      </c>
      <c r="Z1156">
        <v>89.608177172061303</v>
      </c>
      <c r="AA1156">
        <v>676</v>
      </c>
      <c r="AB1156">
        <v>0</v>
      </c>
      <c r="AC1156">
        <v>100</v>
      </c>
      <c r="AD1156">
        <v>539</v>
      </c>
      <c r="AE1156">
        <v>12</v>
      </c>
      <c r="AF1156">
        <v>97.822141560798499</v>
      </c>
      <c r="AG1156">
        <v>564</v>
      </c>
      <c r="AH1156">
        <v>20</v>
      </c>
      <c r="AI1156">
        <v>96.575342465753394</v>
      </c>
      <c r="AJ1156">
        <v>391</v>
      </c>
      <c r="AK1156">
        <v>295</v>
      </c>
      <c r="AL1156">
        <v>56.997084548105001</v>
      </c>
      <c r="AM1156">
        <v>581</v>
      </c>
      <c r="AN1156">
        <v>0</v>
      </c>
      <c r="AO1156">
        <v>100</v>
      </c>
      <c r="AP1156">
        <v>511</v>
      </c>
      <c r="AQ1156">
        <v>111</v>
      </c>
      <c r="AR1156">
        <v>82.154340836012906</v>
      </c>
      <c r="AS1156" t="s">
        <v>13591</v>
      </c>
      <c r="AT1156" t="s">
        <v>119</v>
      </c>
      <c r="AU1156">
        <v>-75.957225932665693</v>
      </c>
      <c r="AV1156">
        <v>2</v>
      </c>
      <c r="AW1156" t="s">
        <v>13592</v>
      </c>
      <c r="AX1156">
        <v>1</v>
      </c>
      <c r="AY1156" t="s">
        <v>119</v>
      </c>
      <c r="AZ1156" t="s">
        <v>13593</v>
      </c>
      <c r="BA1156" t="s">
        <v>6697</v>
      </c>
      <c r="BB1156" t="s">
        <v>6663</v>
      </c>
    </row>
    <row r="1157" spans="2:54" x14ac:dyDescent="0.3">
      <c r="B1157" t="s">
        <v>103</v>
      </c>
      <c r="C1157">
        <v>19123598</v>
      </c>
      <c r="D1157" t="s">
        <v>114</v>
      </c>
      <c r="E1157" t="s">
        <v>104</v>
      </c>
      <c r="F1157">
        <v>486</v>
      </c>
      <c r="G1157">
        <v>70</v>
      </c>
      <c r="H1157">
        <v>87.410071942445995</v>
      </c>
      <c r="I1157">
        <v>534</v>
      </c>
      <c r="J1157">
        <v>0</v>
      </c>
      <c r="K1157">
        <v>100</v>
      </c>
      <c r="L1157">
        <v>568</v>
      </c>
      <c r="M1157">
        <v>45</v>
      </c>
      <c r="N1157">
        <v>92.659053833605199</v>
      </c>
      <c r="O1157">
        <v>531</v>
      </c>
      <c r="P1157">
        <v>88</v>
      </c>
      <c r="Q1157">
        <v>85.783521809370001</v>
      </c>
      <c r="R1157">
        <v>395</v>
      </c>
      <c r="S1157">
        <v>165</v>
      </c>
      <c r="T1157">
        <v>70.535714285714306</v>
      </c>
      <c r="U1157">
        <v>607</v>
      </c>
      <c r="V1157">
        <v>0</v>
      </c>
      <c r="W1157">
        <v>100</v>
      </c>
      <c r="X1157">
        <v>513</v>
      </c>
      <c r="Y1157">
        <v>83</v>
      </c>
      <c r="Z1157">
        <v>86.073825503355707</v>
      </c>
      <c r="AA1157">
        <v>678</v>
      </c>
      <c r="AB1157">
        <v>0</v>
      </c>
      <c r="AC1157">
        <v>100</v>
      </c>
      <c r="AD1157">
        <v>532</v>
      </c>
      <c r="AE1157">
        <v>13</v>
      </c>
      <c r="AF1157">
        <v>97.614678899082605</v>
      </c>
      <c r="AG1157">
        <v>592</v>
      </c>
      <c r="AH1157">
        <v>25</v>
      </c>
      <c r="AI1157">
        <v>95.9481361426256</v>
      </c>
      <c r="AJ1157">
        <v>390</v>
      </c>
      <c r="AK1157">
        <v>304</v>
      </c>
      <c r="AL1157">
        <v>56.195965417867399</v>
      </c>
      <c r="AM1157">
        <v>583</v>
      </c>
      <c r="AN1157">
        <v>0</v>
      </c>
      <c r="AO1157">
        <v>100</v>
      </c>
      <c r="AP1157">
        <v>520</v>
      </c>
      <c r="AQ1157">
        <v>113</v>
      </c>
      <c r="AR1157">
        <v>82.1484992101106</v>
      </c>
      <c r="AS1157" t="s">
        <v>13594</v>
      </c>
      <c r="AT1157" t="s">
        <v>119</v>
      </c>
      <c r="AU1157">
        <v>-72.885372862258194</v>
      </c>
      <c r="AV1157">
        <v>2</v>
      </c>
      <c r="AW1157" t="s">
        <v>13595</v>
      </c>
      <c r="AX1157">
        <v>1</v>
      </c>
      <c r="AY1157" t="s">
        <v>119</v>
      </c>
      <c r="AZ1157" t="s">
        <v>13593</v>
      </c>
      <c r="BA1157" t="s">
        <v>6697</v>
      </c>
      <c r="BB1157" t="s">
        <v>6663</v>
      </c>
    </row>
    <row r="1158" spans="2:54" x14ac:dyDescent="0.3">
      <c r="B1158" t="s">
        <v>103</v>
      </c>
      <c r="C1158">
        <v>19128730</v>
      </c>
      <c r="D1158" t="s">
        <v>114</v>
      </c>
      <c r="E1158" t="s">
        <v>104</v>
      </c>
      <c r="F1158">
        <v>84</v>
      </c>
      <c r="G1158">
        <v>547</v>
      </c>
      <c r="H1158">
        <v>13.312202852614901</v>
      </c>
      <c r="I1158">
        <v>11</v>
      </c>
      <c r="J1158">
        <v>480</v>
      </c>
      <c r="K1158">
        <v>2.2403258655804499</v>
      </c>
      <c r="L1158">
        <v>84</v>
      </c>
      <c r="M1158">
        <v>570</v>
      </c>
      <c r="N1158">
        <v>12.8440366972477</v>
      </c>
      <c r="O1158">
        <v>111</v>
      </c>
      <c r="P1158">
        <v>514</v>
      </c>
      <c r="Q1158">
        <v>17.760000000000002</v>
      </c>
      <c r="R1158">
        <v>172</v>
      </c>
      <c r="S1158">
        <v>355</v>
      </c>
      <c r="T1158">
        <v>32.637571157495302</v>
      </c>
      <c r="U1158">
        <v>46</v>
      </c>
      <c r="V1158">
        <v>639</v>
      </c>
      <c r="W1158">
        <v>6.7153284671532898</v>
      </c>
      <c r="X1158">
        <v>112</v>
      </c>
      <c r="Y1158">
        <v>495</v>
      </c>
      <c r="Z1158">
        <v>18.451400329489299</v>
      </c>
      <c r="AA1158">
        <v>17</v>
      </c>
      <c r="AB1158">
        <v>629</v>
      </c>
      <c r="AC1158">
        <v>2.6315789473684199</v>
      </c>
      <c r="AD1158">
        <v>77</v>
      </c>
      <c r="AE1158">
        <v>509</v>
      </c>
      <c r="AF1158">
        <v>13.139931740614299</v>
      </c>
      <c r="AG1158">
        <v>83</v>
      </c>
      <c r="AH1158">
        <v>496</v>
      </c>
      <c r="AI1158">
        <v>14.335060449050101</v>
      </c>
      <c r="AJ1158">
        <v>289</v>
      </c>
      <c r="AK1158">
        <v>387</v>
      </c>
      <c r="AL1158">
        <v>42.751479289940796</v>
      </c>
      <c r="AM1158">
        <v>24</v>
      </c>
      <c r="AN1158">
        <v>505</v>
      </c>
      <c r="AO1158">
        <v>4.5368620037807199</v>
      </c>
      <c r="AP1158">
        <v>126</v>
      </c>
      <c r="AQ1158">
        <v>458</v>
      </c>
      <c r="AR1158">
        <v>21.575342465753401</v>
      </c>
      <c r="AS1158" t="s">
        <v>13596</v>
      </c>
      <c r="AT1158" t="s">
        <v>119</v>
      </c>
      <c r="AU1158">
        <v>63.993836674926598</v>
      </c>
      <c r="AV1158">
        <v>2</v>
      </c>
      <c r="AW1158" t="s">
        <v>13597</v>
      </c>
      <c r="AX1158">
        <v>1</v>
      </c>
      <c r="AY1158" t="s">
        <v>119</v>
      </c>
      <c r="AZ1158" t="s">
        <v>13598</v>
      </c>
      <c r="BA1158" t="s">
        <v>108</v>
      </c>
      <c r="BB1158" t="s">
        <v>12794</v>
      </c>
    </row>
    <row r="1159" spans="2:54" x14ac:dyDescent="0.3">
      <c r="B1159" t="s">
        <v>103</v>
      </c>
      <c r="C1159">
        <v>19128757</v>
      </c>
      <c r="D1159" t="s">
        <v>104</v>
      </c>
      <c r="E1159" t="s">
        <v>110</v>
      </c>
      <c r="F1159">
        <v>596</v>
      </c>
      <c r="G1159">
        <v>63</v>
      </c>
      <c r="H1159">
        <v>90.440060698027295</v>
      </c>
      <c r="I1159">
        <v>500</v>
      </c>
      <c r="J1159">
        <v>0</v>
      </c>
      <c r="K1159">
        <v>100</v>
      </c>
      <c r="L1159">
        <v>588</v>
      </c>
      <c r="M1159">
        <v>61</v>
      </c>
      <c r="N1159">
        <v>90.600924499229606</v>
      </c>
      <c r="O1159">
        <v>557</v>
      </c>
      <c r="P1159">
        <v>77</v>
      </c>
      <c r="Q1159">
        <v>87.854889589905397</v>
      </c>
      <c r="R1159">
        <v>358</v>
      </c>
      <c r="S1159">
        <v>184</v>
      </c>
      <c r="T1159">
        <v>66.051660516605196</v>
      </c>
      <c r="U1159">
        <v>625</v>
      </c>
      <c r="V1159">
        <v>28</v>
      </c>
      <c r="W1159">
        <v>95.712098009188395</v>
      </c>
      <c r="X1159">
        <v>520</v>
      </c>
      <c r="Y1159">
        <v>132</v>
      </c>
      <c r="Z1159">
        <v>79.754601226993898</v>
      </c>
      <c r="AA1159">
        <v>622</v>
      </c>
      <c r="AB1159">
        <v>0</v>
      </c>
      <c r="AC1159">
        <v>100</v>
      </c>
      <c r="AD1159">
        <v>515</v>
      </c>
      <c r="AE1159">
        <v>70</v>
      </c>
      <c r="AF1159">
        <v>88.034188034188006</v>
      </c>
      <c r="AG1159">
        <v>491</v>
      </c>
      <c r="AH1159">
        <v>62</v>
      </c>
      <c r="AI1159">
        <v>88.788426763110294</v>
      </c>
      <c r="AJ1159">
        <v>369</v>
      </c>
      <c r="AK1159">
        <v>284</v>
      </c>
      <c r="AL1159">
        <v>56.508422664624803</v>
      </c>
      <c r="AM1159">
        <v>525</v>
      </c>
      <c r="AN1159">
        <v>10</v>
      </c>
      <c r="AO1159">
        <v>98.130841121495294</v>
      </c>
      <c r="AP1159">
        <v>480</v>
      </c>
      <c r="AQ1159">
        <v>137</v>
      </c>
      <c r="AR1159">
        <v>77.795786061588302</v>
      </c>
      <c r="AS1159" t="s">
        <v>13599</v>
      </c>
      <c r="AT1159" t="s">
        <v>119</v>
      </c>
      <c r="AU1159">
        <v>-79.187564152889294</v>
      </c>
      <c r="AV1159">
        <v>2</v>
      </c>
      <c r="AW1159" t="s">
        <v>13600</v>
      </c>
      <c r="AX1159">
        <v>1</v>
      </c>
      <c r="AY1159" t="s">
        <v>119</v>
      </c>
      <c r="AZ1159" t="s">
        <v>13598</v>
      </c>
      <c r="BA1159" t="s">
        <v>108</v>
      </c>
      <c r="BB1159" t="s">
        <v>11765</v>
      </c>
    </row>
    <row r="1160" spans="2:54" x14ac:dyDescent="0.3">
      <c r="B1160" t="s">
        <v>103</v>
      </c>
      <c r="C1160">
        <v>19209056</v>
      </c>
      <c r="D1160" t="s">
        <v>104</v>
      </c>
      <c r="E1160" t="s">
        <v>105</v>
      </c>
      <c r="F1160">
        <v>100</v>
      </c>
      <c r="G1160">
        <v>663</v>
      </c>
      <c r="H1160">
        <v>13.1061598951507</v>
      </c>
      <c r="I1160">
        <v>17</v>
      </c>
      <c r="J1160">
        <v>490</v>
      </c>
      <c r="K1160">
        <v>3.3530571992110501</v>
      </c>
      <c r="L1160">
        <v>82</v>
      </c>
      <c r="M1160">
        <v>505</v>
      </c>
      <c r="N1160">
        <v>13.96933560477</v>
      </c>
      <c r="O1160">
        <v>82</v>
      </c>
      <c r="P1160">
        <v>487</v>
      </c>
      <c r="Q1160">
        <v>14.4112478031634</v>
      </c>
      <c r="R1160">
        <v>177</v>
      </c>
      <c r="S1160">
        <v>332</v>
      </c>
      <c r="T1160">
        <v>34.774066797642398</v>
      </c>
      <c r="U1160">
        <v>39</v>
      </c>
      <c r="V1160">
        <v>559</v>
      </c>
      <c r="W1160">
        <v>6.5217391304347796</v>
      </c>
      <c r="X1160">
        <v>133</v>
      </c>
      <c r="Y1160">
        <v>469</v>
      </c>
      <c r="Z1160">
        <v>22.093023255814</v>
      </c>
      <c r="AA1160">
        <v>8</v>
      </c>
      <c r="AB1160">
        <v>575</v>
      </c>
      <c r="AC1160">
        <v>1.3722126929674101</v>
      </c>
      <c r="AD1160">
        <v>47</v>
      </c>
      <c r="AE1160">
        <v>514</v>
      </c>
      <c r="AF1160">
        <v>8.37789661319073</v>
      </c>
      <c r="AG1160">
        <v>60</v>
      </c>
      <c r="AH1160">
        <v>520</v>
      </c>
      <c r="AI1160">
        <v>10.3448275862069</v>
      </c>
      <c r="AJ1160">
        <v>315</v>
      </c>
      <c r="AK1160">
        <v>394</v>
      </c>
      <c r="AL1160">
        <v>44.428772919605102</v>
      </c>
      <c r="AM1160">
        <v>36</v>
      </c>
      <c r="AN1160">
        <v>512</v>
      </c>
      <c r="AO1160">
        <v>6.5693430656934302</v>
      </c>
      <c r="AP1160">
        <v>161</v>
      </c>
      <c r="AQ1160">
        <v>560</v>
      </c>
      <c r="AR1160">
        <v>22.330097087378601</v>
      </c>
      <c r="AS1160" t="s">
        <v>13601</v>
      </c>
      <c r="AT1160" t="s">
        <v>119</v>
      </c>
      <c r="AU1160">
        <v>62.751091284015203</v>
      </c>
      <c r="AV1160">
        <v>2</v>
      </c>
      <c r="AW1160" t="s">
        <v>13602</v>
      </c>
      <c r="AX1160">
        <v>1</v>
      </c>
      <c r="AY1160" t="s">
        <v>119</v>
      </c>
      <c r="AZ1160" t="s">
        <v>6663</v>
      </c>
      <c r="BA1160" t="s">
        <v>11061</v>
      </c>
      <c r="BB1160" t="s">
        <v>6663</v>
      </c>
    </row>
    <row r="1161" spans="2:54" x14ac:dyDescent="0.3">
      <c r="B1161" t="s">
        <v>103</v>
      </c>
      <c r="C1161">
        <v>19209063</v>
      </c>
      <c r="D1161" t="s">
        <v>110</v>
      </c>
      <c r="E1161" t="s">
        <v>104</v>
      </c>
      <c r="F1161">
        <v>103</v>
      </c>
      <c r="G1161">
        <v>650</v>
      </c>
      <c r="H1161">
        <v>13.6786188579017</v>
      </c>
      <c r="I1161">
        <v>19</v>
      </c>
      <c r="J1161">
        <v>483</v>
      </c>
      <c r="K1161">
        <v>3.7848605577689201</v>
      </c>
      <c r="L1161">
        <v>87</v>
      </c>
      <c r="M1161">
        <v>502</v>
      </c>
      <c r="N1161">
        <v>14.770797962648601</v>
      </c>
      <c r="O1161">
        <v>87</v>
      </c>
      <c r="P1161">
        <v>497</v>
      </c>
      <c r="Q1161">
        <v>14.8972602739726</v>
      </c>
      <c r="R1161">
        <v>180</v>
      </c>
      <c r="S1161">
        <v>343</v>
      </c>
      <c r="T1161">
        <v>34.416826003824099</v>
      </c>
      <c r="U1161">
        <v>35</v>
      </c>
      <c r="V1161">
        <v>566</v>
      </c>
      <c r="W1161">
        <v>5.8236272878535802</v>
      </c>
      <c r="X1161">
        <v>130</v>
      </c>
      <c r="Y1161">
        <v>463</v>
      </c>
      <c r="Z1161">
        <v>21.922428330522798</v>
      </c>
      <c r="AA1161">
        <v>9</v>
      </c>
      <c r="AB1161">
        <v>580</v>
      </c>
      <c r="AC1161">
        <v>1.5280135823429499</v>
      </c>
      <c r="AD1161">
        <v>45</v>
      </c>
      <c r="AE1161">
        <v>516</v>
      </c>
      <c r="AF1161">
        <v>8.0213903743315491</v>
      </c>
      <c r="AG1161">
        <v>60</v>
      </c>
      <c r="AH1161">
        <v>527</v>
      </c>
      <c r="AI1161">
        <v>10.221465076661</v>
      </c>
      <c r="AJ1161">
        <v>308</v>
      </c>
      <c r="AK1161">
        <v>394</v>
      </c>
      <c r="AL1161">
        <v>43.874643874643901</v>
      </c>
      <c r="AM1161">
        <v>37</v>
      </c>
      <c r="AN1161">
        <v>504</v>
      </c>
      <c r="AO1161">
        <v>6.8391866913123804</v>
      </c>
      <c r="AP1161">
        <v>155</v>
      </c>
      <c r="AQ1161">
        <v>554</v>
      </c>
      <c r="AR1161">
        <v>21.861777150916801</v>
      </c>
      <c r="AS1161" t="s">
        <v>13603</v>
      </c>
      <c r="AT1161" t="s">
        <v>119</v>
      </c>
      <c r="AU1161">
        <v>61.601781767793597</v>
      </c>
      <c r="AV1161">
        <v>1</v>
      </c>
      <c r="AW1161" t="s">
        <v>13604</v>
      </c>
      <c r="AX1161">
        <v>1</v>
      </c>
      <c r="AY1161" t="s">
        <v>119</v>
      </c>
      <c r="AZ1161" t="s">
        <v>6663</v>
      </c>
      <c r="BA1161" t="s">
        <v>11061</v>
      </c>
      <c r="BB1161" t="s">
        <v>6663</v>
      </c>
    </row>
    <row r="1162" spans="2:54" x14ac:dyDescent="0.3">
      <c r="B1162" t="s">
        <v>103</v>
      </c>
      <c r="C1162">
        <v>19209779</v>
      </c>
      <c r="D1162" t="s">
        <v>114</v>
      </c>
      <c r="E1162" t="s">
        <v>104</v>
      </c>
      <c r="F1162">
        <v>69</v>
      </c>
      <c r="G1162">
        <v>616</v>
      </c>
      <c r="H1162">
        <v>10.0729927007299</v>
      </c>
      <c r="I1162">
        <v>21</v>
      </c>
      <c r="J1162">
        <v>429</v>
      </c>
      <c r="K1162">
        <v>4.6666666666666696</v>
      </c>
      <c r="L1162">
        <v>54</v>
      </c>
      <c r="M1162">
        <v>567</v>
      </c>
      <c r="N1162">
        <v>8.6956521739130395</v>
      </c>
      <c r="O1162">
        <v>89</v>
      </c>
      <c r="P1162">
        <v>516</v>
      </c>
      <c r="Q1162">
        <v>14.7107438016529</v>
      </c>
      <c r="R1162">
        <v>178</v>
      </c>
      <c r="S1162">
        <v>357</v>
      </c>
      <c r="T1162">
        <v>33.271028037383203</v>
      </c>
      <c r="U1162">
        <v>20</v>
      </c>
      <c r="V1162">
        <v>562</v>
      </c>
      <c r="W1162">
        <v>3.43642611683849</v>
      </c>
      <c r="X1162">
        <v>85</v>
      </c>
      <c r="Y1162">
        <v>492</v>
      </c>
      <c r="Z1162">
        <v>14.7313691507799</v>
      </c>
      <c r="AA1162">
        <v>11</v>
      </c>
      <c r="AB1162">
        <v>602</v>
      </c>
      <c r="AC1162">
        <v>1.79445350734095</v>
      </c>
      <c r="AD1162">
        <v>42</v>
      </c>
      <c r="AE1162">
        <v>482</v>
      </c>
      <c r="AF1162">
        <v>8.0152671755725198</v>
      </c>
      <c r="AG1162">
        <v>40</v>
      </c>
      <c r="AH1162">
        <v>432</v>
      </c>
      <c r="AI1162">
        <v>8.4745762711864394</v>
      </c>
      <c r="AJ1162">
        <v>282</v>
      </c>
      <c r="AK1162">
        <v>314</v>
      </c>
      <c r="AL1162">
        <v>47.315436241610698</v>
      </c>
      <c r="AM1162">
        <v>14</v>
      </c>
      <c r="AN1162">
        <v>469</v>
      </c>
      <c r="AO1162">
        <v>2.8985507246376798</v>
      </c>
      <c r="AP1162">
        <v>115</v>
      </c>
      <c r="AQ1162">
        <v>525</v>
      </c>
      <c r="AR1162">
        <v>17.96875</v>
      </c>
      <c r="AS1162" t="s">
        <v>13605</v>
      </c>
      <c r="AT1162" t="s">
        <v>119</v>
      </c>
      <c r="AU1162">
        <v>70.684120798562105</v>
      </c>
      <c r="AV1162">
        <v>2</v>
      </c>
      <c r="AW1162" t="s">
        <v>13606</v>
      </c>
      <c r="AX1162">
        <v>1</v>
      </c>
      <c r="AY1162" t="s">
        <v>119</v>
      </c>
      <c r="AZ1162" t="s">
        <v>6663</v>
      </c>
      <c r="BA1162" t="s">
        <v>11061</v>
      </c>
      <c r="BB1162" t="s">
        <v>6663</v>
      </c>
    </row>
    <row r="1163" spans="2:54" x14ac:dyDescent="0.3">
      <c r="B1163" t="s">
        <v>103</v>
      </c>
      <c r="C1163">
        <v>19261480</v>
      </c>
      <c r="D1163" t="s">
        <v>114</v>
      </c>
      <c r="E1163" t="s">
        <v>105</v>
      </c>
      <c r="F1163">
        <v>51</v>
      </c>
      <c r="G1163">
        <v>469</v>
      </c>
      <c r="H1163">
        <v>9.8076923076923102</v>
      </c>
      <c r="I1163">
        <v>16</v>
      </c>
      <c r="J1163">
        <v>459</v>
      </c>
      <c r="K1163">
        <v>3.3684210526315801</v>
      </c>
      <c r="L1163">
        <v>34</v>
      </c>
      <c r="M1163">
        <v>522</v>
      </c>
      <c r="N1163">
        <v>6.1151079136690596</v>
      </c>
      <c r="O1163">
        <v>97</v>
      </c>
      <c r="P1163">
        <v>475</v>
      </c>
      <c r="Q1163">
        <v>16.958041958041999</v>
      </c>
      <c r="R1163">
        <v>172</v>
      </c>
      <c r="S1163">
        <v>321</v>
      </c>
      <c r="T1163">
        <v>34.888438133874203</v>
      </c>
      <c r="U1163">
        <v>39</v>
      </c>
      <c r="V1163">
        <v>492</v>
      </c>
      <c r="W1163">
        <v>7.3446327683615804</v>
      </c>
      <c r="X1163">
        <v>62</v>
      </c>
      <c r="Y1163">
        <v>562</v>
      </c>
      <c r="Z1163">
        <v>9.9358974358974397</v>
      </c>
      <c r="AA1163">
        <v>19</v>
      </c>
      <c r="AB1163">
        <v>549</v>
      </c>
      <c r="AC1163">
        <v>3.3450704225352101</v>
      </c>
      <c r="AD1163">
        <v>28</v>
      </c>
      <c r="AE1163">
        <v>429</v>
      </c>
      <c r="AF1163">
        <v>6.1269146608315097</v>
      </c>
      <c r="AG1163">
        <v>61</v>
      </c>
      <c r="AH1163">
        <v>382</v>
      </c>
      <c r="AI1163">
        <v>13.7697516930023</v>
      </c>
      <c r="AJ1163">
        <v>258</v>
      </c>
      <c r="AK1163">
        <v>303</v>
      </c>
      <c r="AL1163">
        <v>45.989304812834199</v>
      </c>
      <c r="AM1163">
        <v>30</v>
      </c>
      <c r="AN1163">
        <v>457</v>
      </c>
      <c r="AO1163">
        <v>6.16016427104723</v>
      </c>
      <c r="AP1163">
        <v>47</v>
      </c>
      <c r="AQ1163">
        <v>543</v>
      </c>
      <c r="AR1163">
        <v>7.9661016949152499</v>
      </c>
      <c r="AS1163" t="s">
        <v>13607</v>
      </c>
      <c r="AT1163" t="s">
        <v>119</v>
      </c>
      <c r="AU1163">
        <v>67.048086459639194</v>
      </c>
      <c r="AV1163">
        <v>1</v>
      </c>
      <c r="AW1163" t="s">
        <v>13608</v>
      </c>
      <c r="AX1163">
        <v>1</v>
      </c>
      <c r="AY1163" t="s">
        <v>119</v>
      </c>
      <c r="AZ1163" t="s">
        <v>1528</v>
      </c>
      <c r="BA1163" t="s">
        <v>108</v>
      </c>
      <c r="BB1163" t="s">
        <v>11943</v>
      </c>
    </row>
    <row r="1164" spans="2:54" x14ac:dyDescent="0.3">
      <c r="B1164" t="s">
        <v>103</v>
      </c>
      <c r="C1164">
        <v>19295226</v>
      </c>
      <c r="D1164" t="s">
        <v>105</v>
      </c>
      <c r="E1164" t="s">
        <v>114</v>
      </c>
      <c r="F1164">
        <v>415</v>
      </c>
      <c r="G1164">
        <v>66</v>
      </c>
      <c r="H1164">
        <v>86.278586278586303</v>
      </c>
      <c r="I1164">
        <v>368</v>
      </c>
      <c r="J1164">
        <v>0</v>
      </c>
      <c r="K1164">
        <v>100</v>
      </c>
      <c r="L1164">
        <v>468</v>
      </c>
      <c r="M1164">
        <v>48</v>
      </c>
      <c r="N1164">
        <v>90.697674418604606</v>
      </c>
      <c r="O1164">
        <v>403</v>
      </c>
      <c r="P1164">
        <v>123</v>
      </c>
      <c r="Q1164">
        <v>76.615969581749098</v>
      </c>
      <c r="R1164">
        <v>305</v>
      </c>
      <c r="S1164">
        <v>144</v>
      </c>
      <c r="T1164">
        <v>67.928730512249402</v>
      </c>
      <c r="U1164">
        <v>478</v>
      </c>
      <c r="V1164">
        <v>17</v>
      </c>
      <c r="W1164">
        <v>96.565656565656596</v>
      </c>
      <c r="X1164">
        <v>449</v>
      </c>
      <c r="Y1164">
        <v>80</v>
      </c>
      <c r="Z1164">
        <v>84.877126654064298</v>
      </c>
      <c r="AA1164">
        <v>501</v>
      </c>
      <c r="AB1164">
        <v>0</v>
      </c>
      <c r="AC1164">
        <v>100</v>
      </c>
      <c r="AD1164">
        <v>397</v>
      </c>
      <c r="AE1164">
        <v>53</v>
      </c>
      <c r="AF1164">
        <v>88.2222222222222</v>
      </c>
      <c r="AG1164">
        <v>397</v>
      </c>
      <c r="AH1164">
        <v>43</v>
      </c>
      <c r="AI1164">
        <v>90.227272727272705</v>
      </c>
      <c r="AJ1164">
        <v>274</v>
      </c>
      <c r="AK1164">
        <v>266</v>
      </c>
      <c r="AL1164">
        <v>50.740740740740698</v>
      </c>
      <c r="AM1164">
        <v>429</v>
      </c>
      <c r="AN1164">
        <v>8</v>
      </c>
      <c r="AO1164">
        <v>98.169336384439305</v>
      </c>
      <c r="AP1164">
        <v>425</v>
      </c>
      <c r="AQ1164">
        <v>114</v>
      </c>
      <c r="AR1164">
        <v>78.849721706864599</v>
      </c>
      <c r="AS1164" t="s">
        <v>13609</v>
      </c>
      <c r="AT1164" t="s">
        <v>119</v>
      </c>
      <c r="AU1164">
        <v>-82.650620195630395</v>
      </c>
      <c r="AV1164">
        <v>2</v>
      </c>
      <c r="AW1164" t="s">
        <v>13610</v>
      </c>
      <c r="AX1164">
        <v>1</v>
      </c>
      <c r="AY1164" t="s">
        <v>119</v>
      </c>
      <c r="AZ1164" t="s">
        <v>6663</v>
      </c>
      <c r="BA1164" t="s">
        <v>11061</v>
      </c>
      <c r="BB1164" t="s">
        <v>6663</v>
      </c>
    </row>
    <row r="1165" spans="2:54" x14ac:dyDescent="0.3">
      <c r="B1165" t="s">
        <v>103</v>
      </c>
      <c r="C1165">
        <v>19295250</v>
      </c>
      <c r="D1165" t="s">
        <v>114</v>
      </c>
      <c r="E1165" t="s">
        <v>104</v>
      </c>
      <c r="F1165">
        <v>78</v>
      </c>
      <c r="G1165">
        <v>414</v>
      </c>
      <c r="H1165">
        <v>15.853658536585399</v>
      </c>
      <c r="I1165">
        <v>9</v>
      </c>
      <c r="J1165">
        <v>379</v>
      </c>
      <c r="K1165">
        <v>2.31958762886598</v>
      </c>
      <c r="L1165">
        <v>52</v>
      </c>
      <c r="M1165">
        <v>475</v>
      </c>
      <c r="N1165">
        <v>9.8671726755218199</v>
      </c>
      <c r="O1165">
        <v>119</v>
      </c>
      <c r="P1165">
        <v>410</v>
      </c>
      <c r="Q1165">
        <v>22.495274102079399</v>
      </c>
      <c r="R1165">
        <v>157</v>
      </c>
      <c r="S1165">
        <v>323</v>
      </c>
      <c r="T1165">
        <v>32.7083333333333</v>
      </c>
      <c r="U1165">
        <v>29</v>
      </c>
      <c r="V1165">
        <v>476</v>
      </c>
      <c r="W1165">
        <v>5.7425742574257397</v>
      </c>
      <c r="X1165">
        <v>104</v>
      </c>
      <c r="Y1165">
        <v>448</v>
      </c>
      <c r="Z1165">
        <v>18.840579710144901</v>
      </c>
      <c r="AA1165">
        <v>4</v>
      </c>
      <c r="AB1165">
        <v>547</v>
      </c>
      <c r="AC1165">
        <v>0.72595281306715098</v>
      </c>
      <c r="AD1165">
        <v>48</v>
      </c>
      <c r="AE1165">
        <v>436</v>
      </c>
      <c r="AF1165">
        <v>9.9173553719008307</v>
      </c>
      <c r="AG1165">
        <v>54</v>
      </c>
      <c r="AH1165">
        <v>399</v>
      </c>
      <c r="AI1165">
        <v>11.9205298013245</v>
      </c>
      <c r="AJ1165">
        <v>263</v>
      </c>
      <c r="AK1165">
        <v>271</v>
      </c>
      <c r="AL1165">
        <v>49.250936329588001</v>
      </c>
      <c r="AM1165">
        <v>12</v>
      </c>
      <c r="AN1165">
        <v>426</v>
      </c>
      <c r="AO1165">
        <v>2.7397260273972601</v>
      </c>
      <c r="AP1165">
        <v>124</v>
      </c>
      <c r="AQ1165">
        <v>420</v>
      </c>
      <c r="AR1165">
        <v>22.794117647058801</v>
      </c>
      <c r="AS1165" t="s">
        <v>13611</v>
      </c>
      <c r="AT1165" t="s">
        <v>119</v>
      </c>
      <c r="AU1165">
        <v>67.160382362393406</v>
      </c>
      <c r="AV1165">
        <v>2</v>
      </c>
      <c r="AW1165" t="s">
        <v>13612</v>
      </c>
      <c r="AX1165">
        <v>1</v>
      </c>
      <c r="AY1165" t="s">
        <v>119</v>
      </c>
      <c r="AZ1165" t="s">
        <v>6663</v>
      </c>
      <c r="BA1165" t="s">
        <v>11061</v>
      </c>
      <c r="BB1165" t="s">
        <v>6663</v>
      </c>
    </row>
    <row r="1166" spans="2:54" x14ac:dyDescent="0.3">
      <c r="B1166" t="s">
        <v>103</v>
      </c>
      <c r="C1166">
        <v>19324409</v>
      </c>
      <c r="D1166" t="s">
        <v>105</v>
      </c>
      <c r="E1166" t="s">
        <v>114</v>
      </c>
      <c r="F1166">
        <v>483</v>
      </c>
      <c r="G1166">
        <v>145</v>
      </c>
      <c r="H1166">
        <v>76.910828025477699</v>
      </c>
      <c r="I1166">
        <v>292</v>
      </c>
      <c r="J1166">
        <v>48</v>
      </c>
      <c r="K1166">
        <v>85.882352941176507</v>
      </c>
      <c r="L1166">
        <v>374</v>
      </c>
      <c r="M1166">
        <v>63</v>
      </c>
      <c r="N1166">
        <v>85.583524027460001</v>
      </c>
      <c r="O1166">
        <v>366</v>
      </c>
      <c r="P1166">
        <v>72</v>
      </c>
      <c r="Q1166">
        <v>83.561643835616394</v>
      </c>
      <c r="R1166">
        <v>189</v>
      </c>
      <c r="S1166">
        <v>157</v>
      </c>
      <c r="T1166">
        <v>54.624277456647398</v>
      </c>
      <c r="U1166">
        <v>346</v>
      </c>
      <c r="V1166">
        <v>91</v>
      </c>
      <c r="W1166">
        <v>79.176201372997696</v>
      </c>
      <c r="X1166">
        <v>377</v>
      </c>
      <c r="Y1166">
        <v>85</v>
      </c>
      <c r="Z1166">
        <v>81.601731601731601</v>
      </c>
      <c r="AA1166">
        <v>460</v>
      </c>
      <c r="AB1166">
        <v>31</v>
      </c>
      <c r="AC1166">
        <v>93.686354378818706</v>
      </c>
      <c r="AD1166">
        <v>378</v>
      </c>
      <c r="AE1166">
        <v>44</v>
      </c>
      <c r="AF1166">
        <v>89.5734597156398</v>
      </c>
      <c r="AG1166">
        <v>407</v>
      </c>
      <c r="AH1166">
        <v>101</v>
      </c>
      <c r="AI1166">
        <v>80.118110236220502</v>
      </c>
      <c r="AJ1166">
        <v>212</v>
      </c>
      <c r="AK1166">
        <v>260</v>
      </c>
      <c r="AL1166">
        <v>44.915254237288103</v>
      </c>
      <c r="AM1166">
        <v>313</v>
      </c>
      <c r="AN1166">
        <v>84</v>
      </c>
      <c r="AO1166">
        <v>78.841309823677605</v>
      </c>
      <c r="AP1166">
        <v>390</v>
      </c>
      <c r="AQ1166">
        <v>93</v>
      </c>
      <c r="AR1166">
        <v>80.745341614906806</v>
      </c>
      <c r="AS1166" t="s">
        <v>13613</v>
      </c>
      <c r="AT1166" t="s">
        <v>119</v>
      </c>
      <c r="AU1166">
        <v>-70.062887434290801</v>
      </c>
      <c r="AV1166">
        <v>1</v>
      </c>
      <c r="AW1166" t="s">
        <v>13614</v>
      </c>
      <c r="AX1166">
        <v>1</v>
      </c>
      <c r="AY1166" t="s">
        <v>119</v>
      </c>
      <c r="AZ1166" t="s">
        <v>13615</v>
      </c>
      <c r="BA1166" t="s">
        <v>11144</v>
      </c>
      <c r="BB1166" t="s">
        <v>6663</v>
      </c>
    </row>
    <row r="1167" spans="2:54" x14ac:dyDescent="0.3">
      <c r="B1167" t="s">
        <v>103</v>
      </c>
      <c r="C1167">
        <v>19361537</v>
      </c>
      <c r="D1167" t="s">
        <v>110</v>
      </c>
      <c r="E1167" t="s">
        <v>104</v>
      </c>
      <c r="F1167">
        <v>530</v>
      </c>
      <c r="G1167">
        <v>71</v>
      </c>
      <c r="H1167">
        <v>88.1863560732113</v>
      </c>
      <c r="I1167">
        <v>506</v>
      </c>
      <c r="J1167">
        <v>0</v>
      </c>
      <c r="K1167">
        <v>100</v>
      </c>
      <c r="L1167">
        <v>529</v>
      </c>
      <c r="M1167">
        <v>56</v>
      </c>
      <c r="N1167">
        <v>90.427350427350405</v>
      </c>
      <c r="O1167">
        <v>526</v>
      </c>
      <c r="P1167">
        <v>57</v>
      </c>
      <c r="Q1167">
        <v>90.222984562607195</v>
      </c>
      <c r="R1167">
        <v>350</v>
      </c>
      <c r="S1167">
        <v>180</v>
      </c>
      <c r="T1167">
        <v>66.037735849056602</v>
      </c>
      <c r="U1167">
        <v>571</v>
      </c>
      <c r="V1167">
        <v>0</v>
      </c>
      <c r="W1167">
        <v>100</v>
      </c>
      <c r="X1167">
        <v>565</v>
      </c>
      <c r="Y1167">
        <v>66</v>
      </c>
      <c r="Z1167">
        <v>89.540412044373994</v>
      </c>
      <c r="AA1167">
        <v>618</v>
      </c>
      <c r="AB1167">
        <v>0</v>
      </c>
      <c r="AC1167">
        <v>100</v>
      </c>
      <c r="AD1167">
        <v>534</v>
      </c>
      <c r="AE1167">
        <v>16</v>
      </c>
      <c r="AF1167">
        <v>97.090909090909093</v>
      </c>
      <c r="AG1167">
        <v>504</v>
      </c>
      <c r="AH1167">
        <v>62</v>
      </c>
      <c r="AI1167">
        <v>89.045936395759696</v>
      </c>
      <c r="AJ1167">
        <v>381</v>
      </c>
      <c r="AK1167">
        <v>292</v>
      </c>
      <c r="AL1167">
        <v>56.612184249628498</v>
      </c>
      <c r="AM1167">
        <v>567</v>
      </c>
      <c r="AN1167">
        <v>11</v>
      </c>
      <c r="AO1167">
        <v>98.096885813148802</v>
      </c>
      <c r="AP1167">
        <v>530</v>
      </c>
      <c r="AQ1167">
        <v>120</v>
      </c>
      <c r="AR1167">
        <v>81.538461538461505</v>
      </c>
      <c r="AS1167" t="s">
        <v>13616</v>
      </c>
      <c r="AT1167" t="s">
        <v>119</v>
      </c>
      <c r="AU1167">
        <v>-76.671381312811306</v>
      </c>
      <c r="AV1167">
        <v>2</v>
      </c>
      <c r="AW1167" t="s">
        <v>13617</v>
      </c>
      <c r="AX1167">
        <v>1</v>
      </c>
      <c r="AY1167" t="s">
        <v>119</v>
      </c>
      <c r="AZ1167" t="s">
        <v>13618</v>
      </c>
      <c r="BA1167" t="s">
        <v>6711</v>
      </c>
      <c r="BB1167" t="s">
        <v>6663</v>
      </c>
    </row>
    <row r="1168" spans="2:54" x14ac:dyDescent="0.3">
      <c r="B1168" t="s">
        <v>103</v>
      </c>
      <c r="C1168">
        <v>19368175</v>
      </c>
      <c r="D1168" t="s">
        <v>104</v>
      </c>
      <c r="E1168" t="s">
        <v>114</v>
      </c>
      <c r="F1168">
        <v>673</v>
      </c>
      <c r="G1168">
        <v>79</v>
      </c>
      <c r="H1168">
        <v>89.494680851063805</v>
      </c>
      <c r="I1168">
        <v>552</v>
      </c>
      <c r="J1168">
        <v>0</v>
      </c>
      <c r="K1168">
        <v>100</v>
      </c>
      <c r="L1168">
        <v>614</v>
      </c>
      <c r="M1168">
        <v>62</v>
      </c>
      <c r="N1168">
        <v>90.828402366863898</v>
      </c>
      <c r="O1168">
        <v>535</v>
      </c>
      <c r="P1168">
        <v>56</v>
      </c>
      <c r="Q1168">
        <v>90.524534686971194</v>
      </c>
      <c r="R1168">
        <v>430</v>
      </c>
      <c r="S1168">
        <v>205</v>
      </c>
      <c r="T1168">
        <v>67.716535433070902</v>
      </c>
      <c r="U1168">
        <v>613</v>
      </c>
      <c r="V1168">
        <v>0</v>
      </c>
      <c r="W1168">
        <v>100</v>
      </c>
      <c r="X1168">
        <v>586</v>
      </c>
      <c r="Y1168">
        <v>71</v>
      </c>
      <c r="Z1168">
        <v>89.193302891933001</v>
      </c>
      <c r="AA1168">
        <v>645</v>
      </c>
      <c r="AB1168">
        <v>0</v>
      </c>
      <c r="AC1168">
        <v>100</v>
      </c>
      <c r="AD1168">
        <v>558</v>
      </c>
      <c r="AE1168">
        <v>29</v>
      </c>
      <c r="AF1168">
        <v>95.059625212947196</v>
      </c>
      <c r="AG1168">
        <v>571</v>
      </c>
      <c r="AH1168">
        <v>32</v>
      </c>
      <c r="AI1168">
        <v>94.693200663349899</v>
      </c>
      <c r="AJ1168">
        <v>379</v>
      </c>
      <c r="AK1168">
        <v>258</v>
      </c>
      <c r="AL1168">
        <v>59.497645211930902</v>
      </c>
      <c r="AM1168">
        <v>532</v>
      </c>
      <c r="AN1168">
        <v>11</v>
      </c>
      <c r="AO1168">
        <v>97.9742173112339</v>
      </c>
      <c r="AP1168">
        <v>533</v>
      </c>
      <c r="AQ1168">
        <v>101</v>
      </c>
      <c r="AR1168">
        <v>84.069400630914799</v>
      </c>
      <c r="AS1168" t="s">
        <v>13619</v>
      </c>
      <c r="AT1168" t="s">
        <v>119</v>
      </c>
      <c r="AU1168">
        <v>-74.286615449186101</v>
      </c>
      <c r="AV1168">
        <v>2</v>
      </c>
      <c r="AW1168" t="s">
        <v>13620</v>
      </c>
      <c r="AX1168">
        <v>1</v>
      </c>
      <c r="AY1168" t="s">
        <v>119</v>
      </c>
      <c r="AZ1168" t="s">
        <v>6663</v>
      </c>
      <c r="BA1168" t="s">
        <v>11061</v>
      </c>
      <c r="BB1168" t="s">
        <v>6663</v>
      </c>
    </row>
    <row r="1169" spans="2:54" x14ac:dyDescent="0.3">
      <c r="B1169" t="s">
        <v>103</v>
      </c>
      <c r="C1169">
        <v>19368178</v>
      </c>
      <c r="D1169" t="s">
        <v>114</v>
      </c>
      <c r="E1169" t="s">
        <v>110</v>
      </c>
      <c r="F1169">
        <v>674</v>
      </c>
      <c r="G1169">
        <v>78</v>
      </c>
      <c r="H1169">
        <v>89.627659574468098</v>
      </c>
      <c r="I1169">
        <v>548</v>
      </c>
      <c r="J1169">
        <v>0</v>
      </c>
      <c r="K1169">
        <v>100</v>
      </c>
      <c r="L1169">
        <v>616</v>
      </c>
      <c r="M1169">
        <v>61</v>
      </c>
      <c r="N1169">
        <v>90.989660265878896</v>
      </c>
      <c r="O1169">
        <v>539</v>
      </c>
      <c r="P1169">
        <v>54</v>
      </c>
      <c r="Q1169">
        <v>90.893760539629</v>
      </c>
      <c r="R1169">
        <v>440</v>
      </c>
      <c r="S1169">
        <v>202</v>
      </c>
      <c r="T1169">
        <v>68.535825545171306</v>
      </c>
      <c r="U1169">
        <v>613</v>
      </c>
      <c r="V1169">
        <v>0</v>
      </c>
      <c r="W1169">
        <v>100</v>
      </c>
      <c r="X1169">
        <v>581</v>
      </c>
      <c r="Y1169">
        <v>71</v>
      </c>
      <c r="Z1169">
        <v>89.110429447852795</v>
      </c>
      <c r="AA1169">
        <v>648</v>
      </c>
      <c r="AB1169">
        <v>0</v>
      </c>
      <c r="AC1169">
        <v>100</v>
      </c>
      <c r="AD1169">
        <v>558</v>
      </c>
      <c r="AE1169">
        <v>32</v>
      </c>
      <c r="AF1169">
        <v>94.576271186440707</v>
      </c>
      <c r="AG1169">
        <v>573</v>
      </c>
      <c r="AH1169">
        <v>29</v>
      </c>
      <c r="AI1169">
        <v>95.182724252491695</v>
      </c>
      <c r="AJ1169">
        <v>374</v>
      </c>
      <c r="AK1169">
        <v>263</v>
      </c>
      <c r="AL1169">
        <v>58.712715855573002</v>
      </c>
      <c r="AM1169">
        <v>534</v>
      </c>
      <c r="AN1169">
        <v>11</v>
      </c>
      <c r="AO1169">
        <v>97.9816513761468</v>
      </c>
      <c r="AP1169">
        <v>531</v>
      </c>
      <c r="AQ1169">
        <v>97</v>
      </c>
      <c r="AR1169">
        <v>84.554140127388493</v>
      </c>
      <c r="AS1169" t="s">
        <v>13621</v>
      </c>
      <c r="AT1169" t="s">
        <v>119</v>
      </c>
      <c r="AU1169">
        <v>-73.625090075410796</v>
      </c>
      <c r="AV1169">
        <v>2</v>
      </c>
      <c r="AW1169" t="s">
        <v>13622</v>
      </c>
      <c r="AX1169">
        <v>1</v>
      </c>
      <c r="AY1169" t="s">
        <v>119</v>
      </c>
      <c r="AZ1169" t="s">
        <v>6663</v>
      </c>
      <c r="BA1169" t="s">
        <v>11061</v>
      </c>
      <c r="BB1169" t="s">
        <v>6663</v>
      </c>
    </row>
    <row r="1170" spans="2:54" x14ac:dyDescent="0.3">
      <c r="B1170" t="s">
        <v>103</v>
      </c>
      <c r="C1170">
        <v>19368211</v>
      </c>
      <c r="D1170" t="s">
        <v>105</v>
      </c>
      <c r="E1170" t="s">
        <v>114</v>
      </c>
      <c r="F1170">
        <v>677</v>
      </c>
      <c r="G1170">
        <v>53</v>
      </c>
      <c r="H1170">
        <v>92.739726027397296</v>
      </c>
      <c r="I1170">
        <v>526</v>
      </c>
      <c r="J1170">
        <v>0</v>
      </c>
      <c r="K1170">
        <v>100</v>
      </c>
      <c r="L1170">
        <v>628</v>
      </c>
      <c r="M1170">
        <v>67</v>
      </c>
      <c r="N1170">
        <v>90.359712230215806</v>
      </c>
      <c r="O1170">
        <v>541</v>
      </c>
      <c r="P1170">
        <v>66</v>
      </c>
      <c r="Q1170">
        <v>89.126853377265206</v>
      </c>
      <c r="R1170">
        <v>428</v>
      </c>
      <c r="S1170">
        <v>205</v>
      </c>
      <c r="T1170">
        <v>67.614533965244902</v>
      </c>
      <c r="U1170">
        <v>605</v>
      </c>
      <c r="V1170">
        <v>0</v>
      </c>
      <c r="W1170">
        <v>100</v>
      </c>
      <c r="X1170">
        <v>611</v>
      </c>
      <c r="Y1170">
        <v>55</v>
      </c>
      <c r="Z1170">
        <v>91.741741741741706</v>
      </c>
      <c r="AA1170">
        <v>697</v>
      </c>
      <c r="AB1170">
        <v>0</v>
      </c>
      <c r="AC1170">
        <v>100</v>
      </c>
      <c r="AD1170">
        <v>553</v>
      </c>
      <c r="AE1170">
        <v>13</v>
      </c>
      <c r="AF1170">
        <v>97.703180212014104</v>
      </c>
      <c r="AG1170">
        <v>584</v>
      </c>
      <c r="AH1170">
        <v>51</v>
      </c>
      <c r="AI1170">
        <v>91.968503937007895</v>
      </c>
      <c r="AJ1170">
        <v>352</v>
      </c>
      <c r="AK1170">
        <v>264</v>
      </c>
      <c r="AL1170">
        <v>57.142857142857103</v>
      </c>
      <c r="AM1170">
        <v>595</v>
      </c>
      <c r="AN1170">
        <v>0</v>
      </c>
      <c r="AO1170">
        <v>100</v>
      </c>
      <c r="AP1170">
        <v>548</v>
      </c>
      <c r="AQ1170">
        <v>103</v>
      </c>
      <c r="AR1170">
        <v>84.178187403993903</v>
      </c>
      <c r="AS1170" t="s">
        <v>13623</v>
      </c>
      <c r="AT1170" t="s">
        <v>119</v>
      </c>
      <c r="AU1170">
        <v>-75.369365008464598</v>
      </c>
      <c r="AV1170">
        <v>2</v>
      </c>
      <c r="AW1170" t="s">
        <v>13624</v>
      </c>
      <c r="AX1170">
        <v>1</v>
      </c>
      <c r="AY1170" t="s">
        <v>119</v>
      </c>
      <c r="AZ1170" t="s">
        <v>6663</v>
      </c>
      <c r="BA1170" t="s">
        <v>11061</v>
      </c>
      <c r="BB1170" t="s">
        <v>6663</v>
      </c>
    </row>
    <row r="1171" spans="2:54" x14ac:dyDescent="0.3">
      <c r="B1171" t="s">
        <v>103</v>
      </c>
      <c r="C1171">
        <v>19368240</v>
      </c>
      <c r="D1171" t="s">
        <v>114</v>
      </c>
      <c r="E1171" t="s">
        <v>104</v>
      </c>
      <c r="F1171">
        <v>642</v>
      </c>
      <c r="G1171">
        <v>86</v>
      </c>
      <c r="H1171">
        <v>88.186813186813197</v>
      </c>
      <c r="I1171">
        <v>520</v>
      </c>
      <c r="J1171">
        <v>0</v>
      </c>
      <c r="K1171">
        <v>100</v>
      </c>
      <c r="L1171">
        <v>604</v>
      </c>
      <c r="M1171">
        <v>68</v>
      </c>
      <c r="N1171">
        <v>89.880952380952394</v>
      </c>
      <c r="O1171">
        <v>569</v>
      </c>
      <c r="P1171">
        <v>65</v>
      </c>
      <c r="Q1171">
        <v>89.747634069400604</v>
      </c>
      <c r="R1171">
        <v>423</v>
      </c>
      <c r="S1171">
        <v>194</v>
      </c>
      <c r="T1171">
        <v>68.557536466774707</v>
      </c>
      <c r="U1171">
        <v>618</v>
      </c>
      <c r="V1171">
        <v>0</v>
      </c>
      <c r="W1171">
        <v>100</v>
      </c>
      <c r="X1171">
        <v>590</v>
      </c>
      <c r="Y1171">
        <v>84</v>
      </c>
      <c r="Z1171">
        <v>87.537091988130598</v>
      </c>
      <c r="AA1171">
        <v>726</v>
      </c>
      <c r="AB1171">
        <v>0</v>
      </c>
      <c r="AC1171">
        <v>100</v>
      </c>
      <c r="AD1171">
        <v>543</v>
      </c>
      <c r="AE1171">
        <v>0</v>
      </c>
      <c r="AF1171">
        <v>100</v>
      </c>
      <c r="AG1171">
        <v>583</v>
      </c>
      <c r="AH1171">
        <v>48</v>
      </c>
      <c r="AI1171">
        <v>92.393026941362905</v>
      </c>
      <c r="AJ1171">
        <v>338</v>
      </c>
      <c r="AK1171">
        <v>273</v>
      </c>
      <c r="AL1171">
        <v>55.319148936170201</v>
      </c>
      <c r="AM1171">
        <v>571</v>
      </c>
      <c r="AN1171">
        <v>9</v>
      </c>
      <c r="AO1171">
        <v>98.448275862068996</v>
      </c>
      <c r="AP1171">
        <v>553</v>
      </c>
      <c r="AQ1171">
        <v>103</v>
      </c>
      <c r="AR1171">
        <v>84.298780487804905</v>
      </c>
      <c r="AS1171" t="s">
        <v>13625</v>
      </c>
      <c r="AT1171" t="s">
        <v>119</v>
      </c>
      <c r="AU1171">
        <v>-75.619814141545405</v>
      </c>
      <c r="AV1171">
        <v>2</v>
      </c>
      <c r="AW1171" t="s">
        <v>13626</v>
      </c>
      <c r="AX1171">
        <v>1</v>
      </c>
      <c r="AY1171" t="s">
        <v>119</v>
      </c>
      <c r="AZ1171" t="s">
        <v>6663</v>
      </c>
      <c r="BA1171" t="s">
        <v>11061</v>
      </c>
      <c r="BB1171" t="s">
        <v>6663</v>
      </c>
    </row>
    <row r="1172" spans="2:54" x14ac:dyDescent="0.3">
      <c r="B1172" t="s">
        <v>103</v>
      </c>
      <c r="C1172">
        <v>19369595</v>
      </c>
      <c r="D1172" t="s">
        <v>104</v>
      </c>
      <c r="E1172" t="s">
        <v>114</v>
      </c>
      <c r="F1172">
        <v>95</v>
      </c>
      <c r="G1172">
        <v>531</v>
      </c>
      <c r="H1172">
        <v>15.175718849840299</v>
      </c>
      <c r="I1172">
        <v>17</v>
      </c>
      <c r="J1172">
        <v>455</v>
      </c>
      <c r="K1172">
        <v>3.6016949152542401</v>
      </c>
      <c r="L1172">
        <v>58</v>
      </c>
      <c r="M1172">
        <v>540</v>
      </c>
      <c r="N1172">
        <v>9.6989966555183909</v>
      </c>
      <c r="O1172">
        <v>76</v>
      </c>
      <c r="P1172">
        <v>538</v>
      </c>
      <c r="Q1172">
        <v>12.3778501628664</v>
      </c>
      <c r="R1172">
        <v>188</v>
      </c>
      <c r="S1172">
        <v>340</v>
      </c>
      <c r="T1172">
        <v>35.606060606060602</v>
      </c>
      <c r="U1172">
        <v>21</v>
      </c>
      <c r="V1172">
        <v>572</v>
      </c>
      <c r="W1172">
        <v>3.5413153456998301</v>
      </c>
      <c r="X1172">
        <v>88</v>
      </c>
      <c r="Y1172">
        <v>502</v>
      </c>
      <c r="Z1172">
        <v>14.915254237288099</v>
      </c>
      <c r="AA1172">
        <v>6</v>
      </c>
      <c r="AB1172">
        <v>580</v>
      </c>
      <c r="AC1172">
        <v>1.0238907849829399</v>
      </c>
      <c r="AD1172">
        <v>54</v>
      </c>
      <c r="AE1172">
        <v>507</v>
      </c>
      <c r="AF1172">
        <v>9.6256684491978604</v>
      </c>
      <c r="AG1172">
        <v>46</v>
      </c>
      <c r="AH1172">
        <v>454</v>
      </c>
      <c r="AI1172">
        <v>9.1999999999999993</v>
      </c>
      <c r="AJ1172">
        <v>291</v>
      </c>
      <c r="AK1172">
        <v>356</v>
      </c>
      <c r="AL1172">
        <v>44.976816074188598</v>
      </c>
      <c r="AM1172">
        <v>17</v>
      </c>
      <c r="AN1172">
        <v>508</v>
      </c>
      <c r="AO1172">
        <v>3.2380952380952399</v>
      </c>
      <c r="AP1172">
        <v>128</v>
      </c>
      <c r="AQ1172">
        <v>494</v>
      </c>
      <c r="AR1172">
        <v>20.5787781350482</v>
      </c>
      <c r="AS1172" t="s">
        <v>13627</v>
      </c>
      <c r="AT1172" t="s">
        <v>119</v>
      </c>
      <c r="AU1172">
        <v>63.653677653843602</v>
      </c>
      <c r="AV1172">
        <v>1</v>
      </c>
      <c r="AW1172" t="s">
        <v>13628</v>
      </c>
      <c r="AX1172">
        <v>1</v>
      </c>
      <c r="AY1172" t="s">
        <v>119</v>
      </c>
      <c r="AZ1172" t="s">
        <v>6663</v>
      </c>
      <c r="BA1172" t="s">
        <v>11061</v>
      </c>
      <c r="BB1172" t="s">
        <v>6663</v>
      </c>
    </row>
    <row r="1173" spans="2:54" x14ac:dyDescent="0.3">
      <c r="B1173" t="s">
        <v>103</v>
      </c>
      <c r="C1173">
        <v>19371824</v>
      </c>
      <c r="D1173" t="s">
        <v>110</v>
      </c>
      <c r="E1173" t="s">
        <v>104</v>
      </c>
      <c r="F1173">
        <v>111</v>
      </c>
      <c r="G1173">
        <v>610</v>
      </c>
      <c r="H1173">
        <v>15.3952843273232</v>
      </c>
      <c r="I1173">
        <v>15</v>
      </c>
      <c r="J1173">
        <v>462</v>
      </c>
      <c r="K1173">
        <v>3.1446540880503102</v>
      </c>
      <c r="L1173">
        <v>90</v>
      </c>
      <c r="M1173">
        <v>495</v>
      </c>
      <c r="N1173">
        <v>15.384615384615399</v>
      </c>
      <c r="O1173">
        <v>71</v>
      </c>
      <c r="P1173">
        <v>497</v>
      </c>
      <c r="Q1173">
        <v>12.5</v>
      </c>
      <c r="R1173">
        <v>165</v>
      </c>
      <c r="S1173">
        <v>348</v>
      </c>
      <c r="T1173">
        <v>32.163742690058498</v>
      </c>
      <c r="U1173">
        <v>17</v>
      </c>
      <c r="V1173">
        <v>553</v>
      </c>
      <c r="W1173">
        <v>2.9824561403508798</v>
      </c>
      <c r="X1173">
        <v>90</v>
      </c>
      <c r="Y1173">
        <v>516</v>
      </c>
      <c r="Z1173">
        <v>14.8514851485149</v>
      </c>
      <c r="AA1173">
        <v>8</v>
      </c>
      <c r="AB1173">
        <v>611</v>
      </c>
      <c r="AC1173">
        <v>1.2924071082391</v>
      </c>
      <c r="AD1173">
        <v>34</v>
      </c>
      <c r="AE1173">
        <v>470</v>
      </c>
      <c r="AF1173">
        <v>6.7460317460317496</v>
      </c>
      <c r="AG1173">
        <v>62</v>
      </c>
      <c r="AH1173">
        <v>501</v>
      </c>
      <c r="AI1173">
        <v>11.01243339254</v>
      </c>
      <c r="AJ1173">
        <v>268</v>
      </c>
      <c r="AK1173">
        <v>293</v>
      </c>
      <c r="AL1173">
        <v>47.771836007130098</v>
      </c>
      <c r="AM1173">
        <v>21</v>
      </c>
      <c r="AN1173">
        <v>513</v>
      </c>
      <c r="AO1173">
        <v>3.9325842696629199</v>
      </c>
      <c r="AP1173">
        <v>106</v>
      </c>
      <c r="AQ1173">
        <v>496</v>
      </c>
      <c r="AR1173">
        <v>17.6079734219269</v>
      </c>
      <c r="AS1173" t="s">
        <v>13629</v>
      </c>
      <c r="AT1173" t="s">
        <v>119</v>
      </c>
      <c r="AU1173">
        <v>63.350885900306302</v>
      </c>
      <c r="AV1173">
        <v>1</v>
      </c>
      <c r="AW1173" t="s">
        <v>13630</v>
      </c>
      <c r="AX1173">
        <v>1</v>
      </c>
      <c r="AY1173" t="s">
        <v>119</v>
      </c>
      <c r="AZ1173" t="s">
        <v>13631</v>
      </c>
      <c r="BA1173" t="s">
        <v>6711</v>
      </c>
      <c r="BB1173" t="s">
        <v>6663</v>
      </c>
    </row>
    <row r="1174" spans="2:54" x14ac:dyDescent="0.3">
      <c r="B1174" t="s">
        <v>103</v>
      </c>
      <c r="C1174">
        <v>19371829</v>
      </c>
      <c r="D1174" t="s">
        <v>104</v>
      </c>
      <c r="E1174" t="s">
        <v>105</v>
      </c>
      <c r="F1174">
        <v>113</v>
      </c>
      <c r="G1174">
        <v>624</v>
      </c>
      <c r="H1174">
        <v>15.3324287652646</v>
      </c>
      <c r="I1174">
        <v>16</v>
      </c>
      <c r="J1174">
        <v>485</v>
      </c>
      <c r="K1174">
        <v>3.1936127744511</v>
      </c>
      <c r="L1174">
        <v>95</v>
      </c>
      <c r="M1174">
        <v>510</v>
      </c>
      <c r="N1174">
        <v>15.702479338843</v>
      </c>
      <c r="O1174">
        <v>76</v>
      </c>
      <c r="P1174">
        <v>515</v>
      </c>
      <c r="Q1174">
        <v>12.859560067681899</v>
      </c>
      <c r="R1174">
        <v>171</v>
      </c>
      <c r="S1174">
        <v>357</v>
      </c>
      <c r="T1174">
        <v>32.386363636363598</v>
      </c>
      <c r="U1174">
        <v>17</v>
      </c>
      <c r="V1174">
        <v>570</v>
      </c>
      <c r="W1174">
        <v>2.8960817717206102</v>
      </c>
      <c r="X1174">
        <v>93</v>
      </c>
      <c r="Y1174">
        <v>527</v>
      </c>
      <c r="Z1174">
        <v>15</v>
      </c>
      <c r="AA1174">
        <v>9</v>
      </c>
      <c r="AB1174">
        <v>624</v>
      </c>
      <c r="AC1174">
        <v>1.4218009478672999</v>
      </c>
      <c r="AD1174">
        <v>39</v>
      </c>
      <c r="AE1174">
        <v>472</v>
      </c>
      <c r="AF1174">
        <v>7.6320939334637998</v>
      </c>
      <c r="AG1174">
        <v>63</v>
      </c>
      <c r="AH1174">
        <v>508</v>
      </c>
      <c r="AI1174">
        <v>11.0332749562172</v>
      </c>
      <c r="AJ1174">
        <v>269</v>
      </c>
      <c r="AK1174">
        <v>312</v>
      </c>
      <c r="AL1174">
        <v>46.2994836488812</v>
      </c>
      <c r="AM1174">
        <v>23</v>
      </c>
      <c r="AN1174">
        <v>536</v>
      </c>
      <c r="AO1174">
        <v>4.1144901610017897</v>
      </c>
      <c r="AP1174">
        <v>113</v>
      </c>
      <c r="AQ1174">
        <v>501</v>
      </c>
      <c r="AR1174">
        <v>18.4039087947883</v>
      </c>
      <c r="AS1174" t="s">
        <v>13632</v>
      </c>
      <c r="AT1174" t="s">
        <v>119</v>
      </c>
      <c r="AU1174">
        <v>59.675735564729898</v>
      </c>
      <c r="AV1174">
        <v>1</v>
      </c>
      <c r="AW1174" t="s">
        <v>13633</v>
      </c>
      <c r="AX1174">
        <v>1</v>
      </c>
      <c r="AY1174" t="s">
        <v>119</v>
      </c>
      <c r="AZ1174" t="s">
        <v>13631</v>
      </c>
      <c r="BA1174" t="s">
        <v>6711</v>
      </c>
      <c r="BB1174" t="s">
        <v>6663</v>
      </c>
    </row>
    <row r="1175" spans="2:54" x14ac:dyDescent="0.3">
      <c r="B1175" t="s">
        <v>103</v>
      </c>
      <c r="C1175">
        <v>19372992</v>
      </c>
      <c r="D1175" t="s">
        <v>114</v>
      </c>
      <c r="E1175" t="s">
        <v>110</v>
      </c>
      <c r="F1175">
        <v>73</v>
      </c>
      <c r="G1175">
        <v>588</v>
      </c>
      <c r="H1175">
        <v>11.043872919818501</v>
      </c>
      <c r="I1175">
        <v>5</v>
      </c>
      <c r="J1175">
        <v>479</v>
      </c>
      <c r="K1175">
        <v>1.03305785123967</v>
      </c>
      <c r="L1175">
        <v>75</v>
      </c>
      <c r="M1175">
        <v>516</v>
      </c>
      <c r="N1175">
        <v>12.690355329949201</v>
      </c>
      <c r="O1175">
        <v>77</v>
      </c>
      <c r="P1175">
        <v>556</v>
      </c>
      <c r="Q1175">
        <v>12.1642969984202</v>
      </c>
      <c r="R1175">
        <v>201</v>
      </c>
      <c r="S1175">
        <v>356</v>
      </c>
      <c r="T1175">
        <v>36.086175942549403</v>
      </c>
      <c r="U1175">
        <v>16</v>
      </c>
      <c r="V1175">
        <v>601</v>
      </c>
      <c r="W1175">
        <v>2.5931928687196102</v>
      </c>
      <c r="X1175">
        <v>97</v>
      </c>
      <c r="Y1175">
        <v>525</v>
      </c>
      <c r="Z1175">
        <v>15.594855305466201</v>
      </c>
      <c r="AA1175">
        <v>3</v>
      </c>
      <c r="AB1175">
        <v>592</v>
      </c>
      <c r="AC1175">
        <v>0.504201680672269</v>
      </c>
      <c r="AD1175">
        <v>61</v>
      </c>
      <c r="AE1175">
        <v>455</v>
      </c>
      <c r="AF1175">
        <v>11.821705426356599</v>
      </c>
      <c r="AG1175">
        <v>41</v>
      </c>
      <c r="AH1175">
        <v>543</v>
      </c>
      <c r="AI1175">
        <v>7.0205479452054798</v>
      </c>
      <c r="AJ1175">
        <v>273</v>
      </c>
      <c r="AK1175">
        <v>375</v>
      </c>
      <c r="AL1175">
        <v>42.129629629629598</v>
      </c>
      <c r="AM1175">
        <v>17</v>
      </c>
      <c r="AN1175">
        <v>566</v>
      </c>
      <c r="AO1175">
        <v>2.9159519725557499</v>
      </c>
      <c r="AP1175">
        <v>114</v>
      </c>
      <c r="AQ1175">
        <v>506</v>
      </c>
      <c r="AR1175">
        <v>18.387096774193498</v>
      </c>
      <c r="AS1175" t="s">
        <v>13634</v>
      </c>
      <c r="AT1175" t="s">
        <v>119</v>
      </c>
      <c r="AU1175">
        <v>67.689084861061801</v>
      </c>
      <c r="AV1175">
        <v>2</v>
      </c>
      <c r="AW1175" t="s">
        <v>13635</v>
      </c>
      <c r="AX1175">
        <v>1</v>
      </c>
      <c r="AY1175" t="s">
        <v>119</v>
      </c>
      <c r="AZ1175" t="s">
        <v>6663</v>
      </c>
      <c r="BA1175" t="s">
        <v>11061</v>
      </c>
      <c r="BB1175" t="s">
        <v>6663</v>
      </c>
    </row>
    <row r="1176" spans="2:54" x14ac:dyDescent="0.3">
      <c r="B1176" t="s">
        <v>103</v>
      </c>
      <c r="C1176">
        <v>19392684</v>
      </c>
      <c r="D1176" t="s">
        <v>110</v>
      </c>
      <c r="E1176" t="s">
        <v>104</v>
      </c>
      <c r="F1176">
        <v>442</v>
      </c>
      <c r="G1176">
        <v>45</v>
      </c>
      <c r="H1176">
        <v>90.759753593429195</v>
      </c>
      <c r="I1176">
        <v>502</v>
      </c>
      <c r="J1176">
        <v>0</v>
      </c>
      <c r="K1176">
        <v>100</v>
      </c>
      <c r="L1176">
        <v>600</v>
      </c>
      <c r="M1176">
        <v>0</v>
      </c>
      <c r="N1176">
        <v>100</v>
      </c>
      <c r="O1176">
        <v>541</v>
      </c>
      <c r="P1176">
        <v>77</v>
      </c>
      <c r="Q1176">
        <v>87.540453074433699</v>
      </c>
      <c r="R1176">
        <v>386</v>
      </c>
      <c r="S1176">
        <v>174</v>
      </c>
      <c r="T1176">
        <v>68.928571428571402</v>
      </c>
      <c r="U1176">
        <v>549</v>
      </c>
      <c r="V1176">
        <v>17</v>
      </c>
      <c r="W1176">
        <v>96.996466431095399</v>
      </c>
      <c r="X1176">
        <v>563</v>
      </c>
      <c r="Y1176">
        <v>39</v>
      </c>
      <c r="Z1176">
        <v>93.521594684385406</v>
      </c>
      <c r="AA1176">
        <v>670</v>
      </c>
      <c r="AB1176">
        <v>0</v>
      </c>
      <c r="AC1176">
        <v>100</v>
      </c>
      <c r="AD1176">
        <v>543</v>
      </c>
      <c r="AE1176">
        <v>18</v>
      </c>
      <c r="AF1176">
        <v>96.791443850267399</v>
      </c>
      <c r="AG1176">
        <v>532</v>
      </c>
      <c r="AH1176">
        <v>56</v>
      </c>
      <c r="AI1176">
        <v>90.476190476190496</v>
      </c>
      <c r="AJ1176">
        <v>348</v>
      </c>
      <c r="AK1176">
        <v>268</v>
      </c>
      <c r="AL1176">
        <v>56.493506493506501</v>
      </c>
      <c r="AM1176">
        <v>506</v>
      </c>
      <c r="AN1176">
        <v>0</v>
      </c>
      <c r="AO1176">
        <v>100</v>
      </c>
      <c r="AP1176">
        <v>558</v>
      </c>
      <c r="AQ1176">
        <v>35</v>
      </c>
      <c r="AR1176">
        <v>94.097807757166905</v>
      </c>
      <c r="AS1176" t="s">
        <v>13636</v>
      </c>
      <c r="AT1176" t="s">
        <v>119</v>
      </c>
      <c r="AU1176">
        <v>-74.577589349961301</v>
      </c>
      <c r="AV1176">
        <v>1</v>
      </c>
      <c r="AW1176" t="s">
        <v>13637</v>
      </c>
      <c r="AX1176">
        <v>1</v>
      </c>
      <c r="AY1176" t="s">
        <v>119</v>
      </c>
      <c r="AZ1176" t="s">
        <v>13638</v>
      </c>
      <c r="BA1176" t="s">
        <v>108</v>
      </c>
      <c r="BB1176" t="s">
        <v>6694</v>
      </c>
    </row>
    <row r="1177" spans="2:54" x14ac:dyDescent="0.3">
      <c r="B1177" t="s">
        <v>103</v>
      </c>
      <c r="C1177">
        <v>19418748</v>
      </c>
      <c r="D1177" t="s">
        <v>114</v>
      </c>
      <c r="E1177" t="s">
        <v>105</v>
      </c>
      <c r="F1177">
        <v>533</v>
      </c>
      <c r="G1177">
        <v>72</v>
      </c>
      <c r="H1177">
        <v>88.099173553718998</v>
      </c>
      <c r="I1177">
        <v>517</v>
      </c>
      <c r="J1177">
        <v>0</v>
      </c>
      <c r="K1177">
        <v>100</v>
      </c>
      <c r="L1177">
        <v>558</v>
      </c>
      <c r="M1177">
        <v>53</v>
      </c>
      <c r="N1177">
        <v>91.325695581014699</v>
      </c>
      <c r="O1177">
        <v>502</v>
      </c>
      <c r="P1177">
        <v>125</v>
      </c>
      <c r="Q1177">
        <v>80.063795853269497</v>
      </c>
      <c r="R1177">
        <v>360</v>
      </c>
      <c r="S1177">
        <v>164</v>
      </c>
      <c r="T1177">
        <v>68.702290076335899</v>
      </c>
      <c r="U1177">
        <v>597</v>
      </c>
      <c r="V1177">
        <v>15</v>
      </c>
      <c r="W1177">
        <v>97.549019607843107</v>
      </c>
      <c r="X1177">
        <v>506</v>
      </c>
      <c r="Y1177">
        <v>66</v>
      </c>
      <c r="Z1177">
        <v>88.461538461538495</v>
      </c>
      <c r="AA1177">
        <v>670</v>
      </c>
      <c r="AB1177">
        <v>0</v>
      </c>
      <c r="AC1177">
        <v>100</v>
      </c>
      <c r="AD1177">
        <v>522</v>
      </c>
      <c r="AE1177">
        <v>38</v>
      </c>
      <c r="AF1177">
        <v>93.214285714285694</v>
      </c>
      <c r="AG1177">
        <v>583</v>
      </c>
      <c r="AH1177">
        <v>60</v>
      </c>
      <c r="AI1177">
        <v>90.668740279937794</v>
      </c>
      <c r="AJ1177">
        <v>393</v>
      </c>
      <c r="AK1177">
        <v>309</v>
      </c>
      <c r="AL1177">
        <v>55.982905982905997</v>
      </c>
      <c r="AM1177">
        <v>607</v>
      </c>
      <c r="AN1177">
        <v>11</v>
      </c>
      <c r="AO1177">
        <v>98.220064724919098</v>
      </c>
      <c r="AP1177">
        <v>598</v>
      </c>
      <c r="AQ1177">
        <v>95</v>
      </c>
      <c r="AR1177">
        <v>86.291486291486294</v>
      </c>
      <c r="AS1177" t="s">
        <v>13639</v>
      </c>
      <c r="AT1177" t="s">
        <v>119</v>
      </c>
      <c r="AU1177">
        <v>-76.249030649421499</v>
      </c>
      <c r="AV1177">
        <v>2</v>
      </c>
      <c r="AW1177" t="s">
        <v>13640</v>
      </c>
      <c r="AX1177">
        <v>1</v>
      </c>
      <c r="AY1177" t="s">
        <v>119</v>
      </c>
      <c r="AZ1177" t="s">
        <v>13641</v>
      </c>
      <c r="BA1177" t="s">
        <v>108</v>
      </c>
      <c r="BB1177" t="s">
        <v>6680</v>
      </c>
    </row>
    <row r="1178" spans="2:54" x14ac:dyDescent="0.3">
      <c r="B1178" t="s">
        <v>103</v>
      </c>
      <c r="C1178">
        <v>19419069</v>
      </c>
      <c r="D1178" t="s">
        <v>114</v>
      </c>
      <c r="E1178" t="s">
        <v>104</v>
      </c>
      <c r="F1178">
        <v>115</v>
      </c>
      <c r="G1178">
        <v>603</v>
      </c>
      <c r="H1178">
        <v>16.016713091922</v>
      </c>
      <c r="I1178">
        <v>23</v>
      </c>
      <c r="J1178">
        <v>487</v>
      </c>
      <c r="K1178">
        <v>4.5098039215686301</v>
      </c>
      <c r="L1178">
        <v>78</v>
      </c>
      <c r="M1178">
        <v>542</v>
      </c>
      <c r="N1178">
        <v>12.580645161290301</v>
      </c>
      <c r="O1178">
        <v>120</v>
      </c>
      <c r="P1178">
        <v>453</v>
      </c>
      <c r="Q1178">
        <v>20.9424083769633</v>
      </c>
      <c r="R1178">
        <v>185</v>
      </c>
      <c r="S1178">
        <v>356</v>
      </c>
      <c r="T1178">
        <v>34.195933456561903</v>
      </c>
      <c r="U1178">
        <v>44</v>
      </c>
      <c r="V1178">
        <v>550</v>
      </c>
      <c r="W1178">
        <v>7.4074074074074101</v>
      </c>
      <c r="X1178">
        <v>87</v>
      </c>
      <c r="Y1178">
        <v>521</v>
      </c>
      <c r="Z1178">
        <v>14.3092105263158</v>
      </c>
      <c r="AA1178">
        <v>8</v>
      </c>
      <c r="AB1178">
        <v>610</v>
      </c>
      <c r="AC1178">
        <v>1.2944983818770199</v>
      </c>
      <c r="AD1178">
        <v>38</v>
      </c>
      <c r="AE1178">
        <v>503</v>
      </c>
      <c r="AF1178">
        <v>7.0240295748613697</v>
      </c>
      <c r="AG1178">
        <v>85</v>
      </c>
      <c r="AH1178">
        <v>451</v>
      </c>
      <c r="AI1178">
        <v>15.858208955223899</v>
      </c>
      <c r="AJ1178">
        <v>295</v>
      </c>
      <c r="AK1178">
        <v>334</v>
      </c>
      <c r="AL1178">
        <v>46.8998410174881</v>
      </c>
      <c r="AM1178">
        <v>33</v>
      </c>
      <c r="AN1178">
        <v>503</v>
      </c>
      <c r="AO1178">
        <v>6.1567164179104497</v>
      </c>
      <c r="AP1178">
        <v>116</v>
      </c>
      <c r="AQ1178">
        <v>482</v>
      </c>
      <c r="AR1178">
        <v>19.397993311036799</v>
      </c>
      <c r="AS1178" t="s">
        <v>13642</v>
      </c>
      <c r="AT1178" t="s">
        <v>119</v>
      </c>
      <c r="AU1178">
        <v>64.3264463270324</v>
      </c>
      <c r="AV1178">
        <v>1</v>
      </c>
      <c r="AW1178" t="s">
        <v>13643</v>
      </c>
      <c r="AX1178">
        <v>1</v>
      </c>
      <c r="AY1178" t="s">
        <v>119</v>
      </c>
      <c r="AZ1178" t="s">
        <v>13644</v>
      </c>
      <c r="BA1178" t="s">
        <v>6711</v>
      </c>
      <c r="BB1178" t="s">
        <v>6663</v>
      </c>
    </row>
    <row r="1179" spans="2:54" x14ac:dyDescent="0.3">
      <c r="B1179" t="s">
        <v>103</v>
      </c>
      <c r="C1179">
        <v>19437618</v>
      </c>
      <c r="D1179" t="s">
        <v>104</v>
      </c>
      <c r="E1179" t="s">
        <v>110</v>
      </c>
      <c r="F1179">
        <v>102</v>
      </c>
      <c r="G1179">
        <v>458</v>
      </c>
      <c r="H1179">
        <v>18.214285714285701</v>
      </c>
      <c r="I1179">
        <v>19</v>
      </c>
      <c r="J1179">
        <v>419</v>
      </c>
      <c r="K1179">
        <v>4.3378995433789997</v>
      </c>
      <c r="L1179">
        <v>71</v>
      </c>
      <c r="M1179">
        <v>431</v>
      </c>
      <c r="N1179">
        <v>14.143426294820699</v>
      </c>
      <c r="O1179">
        <v>130</v>
      </c>
      <c r="P1179">
        <v>375</v>
      </c>
      <c r="Q1179">
        <v>25.742574257425701</v>
      </c>
      <c r="R1179">
        <v>197</v>
      </c>
      <c r="S1179">
        <v>286</v>
      </c>
      <c r="T1179">
        <v>40.786749482401703</v>
      </c>
      <c r="U1179">
        <v>9</v>
      </c>
      <c r="V1179">
        <v>449</v>
      </c>
      <c r="W1179">
        <v>1.96506550218341</v>
      </c>
      <c r="X1179">
        <v>91</v>
      </c>
      <c r="Y1179">
        <v>397</v>
      </c>
      <c r="Z1179">
        <v>18.6475409836066</v>
      </c>
      <c r="AA1179">
        <v>17</v>
      </c>
      <c r="AB1179">
        <v>487</v>
      </c>
      <c r="AC1179">
        <v>3.3730158730158699</v>
      </c>
      <c r="AD1179">
        <v>62</v>
      </c>
      <c r="AE1179">
        <v>367</v>
      </c>
      <c r="AF1179">
        <v>14.4522144522145</v>
      </c>
      <c r="AG1179">
        <v>65</v>
      </c>
      <c r="AH1179">
        <v>416</v>
      </c>
      <c r="AI1179">
        <v>13.5135135135135</v>
      </c>
      <c r="AJ1179">
        <v>273</v>
      </c>
      <c r="AK1179">
        <v>292</v>
      </c>
      <c r="AL1179">
        <v>48.318584070796497</v>
      </c>
      <c r="AM1179">
        <v>12</v>
      </c>
      <c r="AN1179">
        <v>454</v>
      </c>
      <c r="AO1179">
        <v>2.57510729613734</v>
      </c>
      <c r="AP1179">
        <v>122</v>
      </c>
      <c r="AQ1179">
        <v>398</v>
      </c>
      <c r="AR1179">
        <v>23.461538461538499</v>
      </c>
      <c r="AS1179" t="s">
        <v>13645</v>
      </c>
      <c r="AT1179" t="s">
        <v>119</v>
      </c>
      <c r="AU1179">
        <v>69.726903300123794</v>
      </c>
      <c r="AV1179">
        <v>2</v>
      </c>
      <c r="AW1179" t="s">
        <v>13646</v>
      </c>
      <c r="AX1179">
        <v>1</v>
      </c>
      <c r="AY1179" t="s">
        <v>119</v>
      </c>
      <c r="AZ1179" t="s">
        <v>13647</v>
      </c>
      <c r="BA1179" t="s">
        <v>6711</v>
      </c>
      <c r="BB1179" t="s">
        <v>6663</v>
      </c>
    </row>
    <row r="1180" spans="2:54" x14ac:dyDescent="0.3">
      <c r="B1180" t="s">
        <v>103</v>
      </c>
      <c r="C1180">
        <v>19439180</v>
      </c>
      <c r="D1180" t="s">
        <v>104</v>
      </c>
      <c r="E1180" t="s">
        <v>105</v>
      </c>
      <c r="F1180">
        <v>579</v>
      </c>
      <c r="G1180">
        <v>32</v>
      </c>
      <c r="H1180">
        <v>94.762684124386297</v>
      </c>
      <c r="I1180">
        <v>540</v>
      </c>
      <c r="J1180">
        <v>0</v>
      </c>
      <c r="K1180">
        <v>100</v>
      </c>
      <c r="L1180">
        <v>599</v>
      </c>
      <c r="M1180">
        <v>52</v>
      </c>
      <c r="N1180">
        <v>92.012288786482301</v>
      </c>
      <c r="O1180">
        <v>503</v>
      </c>
      <c r="P1180">
        <v>82</v>
      </c>
      <c r="Q1180">
        <v>85.982905982906004</v>
      </c>
      <c r="R1180">
        <v>378</v>
      </c>
      <c r="S1180">
        <v>177</v>
      </c>
      <c r="T1180">
        <v>68.108108108108098</v>
      </c>
      <c r="U1180">
        <v>645</v>
      </c>
      <c r="V1180">
        <v>0</v>
      </c>
      <c r="W1180">
        <v>100</v>
      </c>
      <c r="X1180">
        <v>542</v>
      </c>
      <c r="Y1180">
        <v>91</v>
      </c>
      <c r="Z1180">
        <v>85.624012638230695</v>
      </c>
      <c r="AA1180">
        <v>593</v>
      </c>
      <c r="AB1180">
        <v>0</v>
      </c>
      <c r="AC1180">
        <v>100</v>
      </c>
      <c r="AD1180">
        <v>509</v>
      </c>
      <c r="AE1180">
        <v>34</v>
      </c>
      <c r="AF1180">
        <v>93.7384898710866</v>
      </c>
      <c r="AG1180">
        <v>497</v>
      </c>
      <c r="AH1180">
        <v>48</v>
      </c>
      <c r="AI1180">
        <v>91.192660550458697</v>
      </c>
      <c r="AJ1180">
        <v>377</v>
      </c>
      <c r="AK1180">
        <v>264</v>
      </c>
      <c r="AL1180">
        <v>58.814352574102998</v>
      </c>
      <c r="AM1180">
        <v>553</v>
      </c>
      <c r="AN1180">
        <v>0</v>
      </c>
      <c r="AO1180">
        <v>100</v>
      </c>
      <c r="AP1180">
        <v>517</v>
      </c>
      <c r="AQ1180">
        <v>80</v>
      </c>
      <c r="AR1180">
        <v>86.599664991624806</v>
      </c>
      <c r="AS1180" t="s">
        <v>13648</v>
      </c>
      <c r="AT1180" t="s">
        <v>119</v>
      </c>
      <c r="AU1180">
        <v>-73.141145981097196</v>
      </c>
      <c r="AV1180">
        <v>1</v>
      </c>
      <c r="AW1180" t="s">
        <v>13649</v>
      </c>
      <c r="AX1180">
        <v>1</v>
      </c>
      <c r="AY1180" t="s">
        <v>119</v>
      </c>
      <c r="AZ1180" t="s">
        <v>13647</v>
      </c>
      <c r="BA1180" t="s">
        <v>6711</v>
      </c>
      <c r="BB1180" t="s">
        <v>6663</v>
      </c>
    </row>
    <row r="1181" spans="2:54" x14ac:dyDescent="0.3">
      <c r="B1181" t="s">
        <v>103</v>
      </c>
      <c r="C1181">
        <v>19439199</v>
      </c>
      <c r="D1181" t="s">
        <v>104</v>
      </c>
      <c r="E1181" t="s">
        <v>105</v>
      </c>
      <c r="F1181">
        <v>559</v>
      </c>
      <c r="G1181">
        <v>54</v>
      </c>
      <c r="H1181">
        <v>91.190864600326293</v>
      </c>
      <c r="I1181">
        <v>540</v>
      </c>
      <c r="J1181">
        <v>0</v>
      </c>
      <c r="K1181">
        <v>100</v>
      </c>
      <c r="L1181">
        <v>602</v>
      </c>
      <c r="M1181">
        <v>53</v>
      </c>
      <c r="N1181">
        <v>91.908396946564906</v>
      </c>
      <c r="O1181">
        <v>511</v>
      </c>
      <c r="P1181">
        <v>95</v>
      </c>
      <c r="Q1181">
        <v>84.323432343234302</v>
      </c>
      <c r="R1181">
        <v>388</v>
      </c>
      <c r="S1181">
        <v>185</v>
      </c>
      <c r="T1181">
        <v>67.713787085514795</v>
      </c>
      <c r="U1181">
        <v>650</v>
      </c>
      <c r="V1181">
        <v>0</v>
      </c>
      <c r="W1181">
        <v>100</v>
      </c>
      <c r="X1181">
        <v>552</v>
      </c>
      <c r="Y1181">
        <v>101</v>
      </c>
      <c r="Z1181">
        <v>84.532924961715196</v>
      </c>
      <c r="AA1181">
        <v>594</v>
      </c>
      <c r="AB1181">
        <v>0</v>
      </c>
      <c r="AC1181">
        <v>100</v>
      </c>
      <c r="AD1181">
        <v>509</v>
      </c>
      <c r="AE1181">
        <v>39</v>
      </c>
      <c r="AF1181">
        <v>92.883211678832097</v>
      </c>
      <c r="AG1181">
        <v>493</v>
      </c>
      <c r="AH1181">
        <v>48</v>
      </c>
      <c r="AI1181">
        <v>91.1275415896488</v>
      </c>
      <c r="AJ1181">
        <v>369</v>
      </c>
      <c r="AK1181">
        <v>281</v>
      </c>
      <c r="AL1181">
        <v>56.769230769230802</v>
      </c>
      <c r="AM1181">
        <v>530</v>
      </c>
      <c r="AN1181">
        <v>0</v>
      </c>
      <c r="AO1181">
        <v>100</v>
      </c>
      <c r="AP1181">
        <v>528</v>
      </c>
      <c r="AQ1181">
        <v>85</v>
      </c>
      <c r="AR1181">
        <v>86.133768352365394</v>
      </c>
      <c r="AS1181" t="s">
        <v>13650</v>
      </c>
      <c r="AT1181" t="s">
        <v>119</v>
      </c>
      <c r="AU1181">
        <v>-75.407475326049095</v>
      </c>
      <c r="AV1181">
        <v>1</v>
      </c>
      <c r="AW1181" t="s">
        <v>13651</v>
      </c>
      <c r="AX1181">
        <v>1</v>
      </c>
      <c r="AY1181" t="s">
        <v>119</v>
      </c>
      <c r="AZ1181" t="s">
        <v>13647</v>
      </c>
      <c r="BA1181" t="s">
        <v>6711</v>
      </c>
      <c r="BB1181" t="s">
        <v>6663</v>
      </c>
    </row>
    <row r="1182" spans="2:54" x14ac:dyDescent="0.3">
      <c r="B1182" t="s">
        <v>103</v>
      </c>
      <c r="C1182">
        <v>19441252</v>
      </c>
      <c r="D1182" t="s">
        <v>104</v>
      </c>
      <c r="E1182" t="s">
        <v>110</v>
      </c>
      <c r="F1182">
        <v>55</v>
      </c>
      <c r="G1182">
        <v>525</v>
      </c>
      <c r="H1182">
        <v>9.4827586206896495</v>
      </c>
      <c r="I1182">
        <v>33</v>
      </c>
      <c r="J1182">
        <v>447</v>
      </c>
      <c r="K1182">
        <v>6.875</v>
      </c>
      <c r="L1182">
        <v>20</v>
      </c>
      <c r="M1182">
        <v>592</v>
      </c>
      <c r="N1182">
        <v>3.2679738562091498</v>
      </c>
      <c r="O1182">
        <v>69</v>
      </c>
      <c r="P1182">
        <v>562</v>
      </c>
      <c r="Q1182">
        <v>10.935023771790799</v>
      </c>
      <c r="R1182">
        <v>210</v>
      </c>
      <c r="S1182">
        <v>232</v>
      </c>
      <c r="T1182">
        <v>47.5113122171946</v>
      </c>
      <c r="U1182">
        <v>17</v>
      </c>
      <c r="V1182">
        <v>554</v>
      </c>
      <c r="W1182">
        <v>2.9772329246935199</v>
      </c>
      <c r="X1182">
        <v>61</v>
      </c>
      <c r="Y1182">
        <v>495</v>
      </c>
      <c r="Z1182">
        <v>10.9712230215827</v>
      </c>
      <c r="AA1182">
        <v>44</v>
      </c>
      <c r="AB1182">
        <v>608</v>
      </c>
      <c r="AC1182">
        <v>6.74846625766871</v>
      </c>
      <c r="AD1182">
        <v>17</v>
      </c>
      <c r="AE1182">
        <v>520</v>
      </c>
      <c r="AF1182">
        <v>3.1657355679701999</v>
      </c>
      <c r="AG1182">
        <v>38</v>
      </c>
      <c r="AH1182">
        <v>431</v>
      </c>
      <c r="AI1182">
        <v>8.1023454157782506</v>
      </c>
      <c r="AJ1182">
        <v>335</v>
      </c>
      <c r="AK1182">
        <v>273</v>
      </c>
      <c r="AL1182">
        <v>55.098684210526301</v>
      </c>
      <c r="AM1182">
        <v>24</v>
      </c>
      <c r="AN1182">
        <v>480</v>
      </c>
      <c r="AO1182">
        <v>4.7619047619047601</v>
      </c>
      <c r="AP1182">
        <v>54</v>
      </c>
      <c r="AQ1182">
        <v>518</v>
      </c>
      <c r="AR1182">
        <v>9.44055944055944</v>
      </c>
      <c r="AS1182" t="s">
        <v>13652</v>
      </c>
      <c r="AT1182" t="s">
        <v>119</v>
      </c>
      <c r="AU1182">
        <v>89.730385320279694</v>
      </c>
      <c r="AV1182">
        <v>1</v>
      </c>
      <c r="AW1182" t="s">
        <v>13653</v>
      </c>
      <c r="AX1182">
        <v>1</v>
      </c>
      <c r="AY1182" t="s">
        <v>119</v>
      </c>
      <c r="AZ1182" t="s">
        <v>13647</v>
      </c>
      <c r="BA1182" t="s">
        <v>6697</v>
      </c>
      <c r="BB1182" t="s">
        <v>6663</v>
      </c>
    </row>
    <row r="1183" spans="2:54" x14ac:dyDescent="0.3">
      <c r="B1183" t="s">
        <v>103</v>
      </c>
      <c r="C1183">
        <v>19467908</v>
      </c>
      <c r="D1183" t="s">
        <v>114</v>
      </c>
      <c r="E1183" t="s">
        <v>105</v>
      </c>
      <c r="F1183">
        <v>42</v>
      </c>
      <c r="G1183">
        <v>480</v>
      </c>
      <c r="H1183">
        <v>8.0459770114942497</v>
      </c>
      <c r="I1183">
        <v>7</v>
      </c>
      <c r="J1183">
        <v>412</v>
      </c>
      <c r="K1183">
        <v>1.6706443914081099</v>
      </c>
      <c r="L1183">
        <v>31</v>
      </c>
      <c r="M1183">
        <v>518</v>
      </c>
      <c r="N1183">
        <v>5.6466302367941701</v>
      </c>
      <c r="O1183">
        <v>62</v>
      </c>
      <c r="P1183">
        <v>479</v>
      </c>
      <c r="Q1183">
        <v>11.460258780037</v>
      </c>
      <c r="R1183">
        <v>169</v>
      </c>
      <c r="S1183">
        <v>322</v>
      </c>
      <c r="T1183">
        <v>34.419551934826899</v>
      </c>
      <c r="U1183">
        <v>11</v>
      </c>
      <c r="V1183">
        <v>538</v>
      </c>
      <c r="W1183">
        <v>2.00364298724954</v>
      </c>
      <c r="X1183">
        <v>30</v>
      </c>
      <c r="Y1183">
        <v>515</v>
      </c>
      <c r="Z1183">
        <v>5.5045871559632999</v>
      </c>
      <c r="AA1183">
        <v>2</v>
      </c>
      <c r="AB1183">
        <v>558</v>
      </c>
      <c r="AC1183">
        <v>0.35714285714285698</v>
      </c>
      <c r="AD1183">
        <v>15</v>
      </c>
      <c r="AE1183">
        <v>458</v>
      </c>
      <c r="AF1183">
        <v>3.1712473572938702</v>
      </c>
      <c r="AG1183">
        <v>31</v>
      </c>
      <c r="AH1183">
        <v>415</v>
      </c>
      <c r="AI1183">
        <v>6.9506726457399104</v>
      </c>
      <c r="AJ1183">
        <v>237</v>
      </c>
      <c r="AK1183">
        <v>320</v>
      </c>
      <c r="AL1183">
        <v>42.549371633752202</v>
      </c>
      <c r="AM1183">
        <v>18</v>
      </c>
      <c r="AN1183">
        <v>479</v>
      </c>
      <c r="AO1183">
        <v>3.6217303822937601</v>
      </c>
      <c r="AP1183">
        <v>48</v>
      </c>
      <c r="AQ1183">
        <v>459</v>
      </c>
      <c r="AR1183">
        <v>9.4674556213017809</v>
      </c>
      <c r="AS1183" t="s">
        <v>13654</v>
      </c>
      <c r="AT1183" t="s">
        <v>119</v>
      </c>
      <c r="AU1183">
        <v>70.394239033132294</v>
      </c>
      <c r="AV1183">
        <v>1</v>
      </c>
      <c r="AW1183" t="s">
        <v>13655</v>
      </c>
      <c r="AX1183">
        <v>1</v>
      </c>
      <c r="AY1183" t="s">
        <v>119</v>
      </c>
      <c r="AZ1183" t="s">
        <v>6663</v>
      </c>
      <c r="BA1183" t="s">
        <v>11061</v>
      </c>
      <c r="BB1183" t="s">
        <v>6663</v>
      </c>
    </row>
    <row r="1184" spans="2:54" x14ac:dyDescent="0.3">
      <c r="B1184" t="s">
        <v>103</v>
      </c>
      <c r="C1184">
        <v>19468795</v>
      </c>
      <c r="D1184" t="s">
        <v>110</v>
      </c>
      <c r="E1184" t="s">
        <v>104</v>
      </c>
      <c r="F1184">
        <v>83</v>
      </c>
      <c r="G1184">
        <v>556</v>
      </c>
      <c r="H1184">
        <v>12.9890453834116</v>
      </c>
      <c r="I1184">
        <v>14</v>
      </c>
      <c r="J1184">
        <v>362</v>
      </c>
      <c r="K1184">
        <v>3.7234042553191502</v>
      </c>
      <c r="L1184">
        <v>43</v>
      </c>
      <c r="M1184">
        <v>457</v>
      </c>
      <c r="N1184">
        <v>8.6</v>
      </c>
      <c r="O1184">
        <v>107</v>
      </c>
      <c r="P1184">
        <v>377</v>
      </c>
      <c r="Q1184">
        <v>22.107438016528899</v>
      </c>
      <c r="R1184">
        <v>200</v>
      </c>
      <c r="S1184">
        <v>266</v>
      </c>
      <c r="T1184">
        <v>42.9184549356223</v>
      </c>
      <c r="U1184">
        <v>37</v>
      </c>
      <c r="V1184">
        <v>465</v>
      </c>
      <c r="W1184">
        <v>7.3705179282868496</v>
      </c>
      <c r="X1184">
        <v>74</v>
      </c>
      <c r="Y1184">
        <v>494</v>
      </c>
      <c r="Z1184">
        <v>13.028169014084501</v>
      </c>
      <c r="AA1184">
        <v>13</v>
      </c>
      <c r="AB1184">
        <v>546</v>
      </c>
      <c r="AC1184">
        <v>2.32558139534884</v>
      </c>
      <c r="AD1184">
        <v>42</v>
      </c>
      <c r="AE1184">
        <v>437</v>
      </c>
      <c r="AF1184">
        <v>8.7682672233820504</v>
      </c>
      <c r="AG1184">
        <v>66</v>
      </c>
      <c r="AH1184">
        <v>404</v>
      </c>
      <c r="AI1184">
        <v>14.0425531914894</v>
      </c>
      <c r="AJ1184">
        <v>266</v>
      </c>
      <c r="AK1184">
        <v>290</v>
      </c>
      <c r="AL1184">
        <v>47.841726618705003</v>
      </c>
      <c r="AM1184">
        <v>17</v>
      </c>
      <c r="AN1184">
        <v>490</v>
      </c>
      <c r="AO1184">
        <v>3.3530571992110501</v>
      </c>
      <c r="AP1184">
        <v>89</v>
      </c>
      <c r="AQ1184">
        <v>475</v>
      </c>
      <c r="AR1184">
        <v>15.780141843971601</v>
      </c>
      <c r="AS1184" t="s">
        <v>13656</v>
      </c>
      <c r="AT1184" t="s">
        <v>119</v>
      </c>
      <c r="AU1184">
        <v>77.990009933623298</v>
      </c>
      <c r="AV1184">
        <v>1</v>
      </c>
      <c r="AW1184" t="s">
        <v>13657</v>
      </c>
      <c r="AX1184">
        <v>1</v>
      </c>
      <c r="AY1184" t="s">
        <v>119</v>
      </c>
      <c r="AZ1184" t="s">
        <v>6663</v>
      </c>
      <c r="BA1184" t="s">
        <v>11061</v>
      </c>
      <c r="BB1184" t="s">
        <v>6663</v>
      </c>
    </row>
    <row r="1185" spans="2:54" x14ac:dyDescent="0.3">
      <c r="B1185" t="s">
        <v>103</v>
      </c>
      <c r="C1185">
        <v>19468887</v>
      </c>
      <c r="D1185" t="s">
        <v>114</v>
      </c>
      <c r="E1185" t="s">
        <v>105</v>
      </c>
      <c r="F1185">
        <v>67</v>
      </c>
      <c r="G1185">
        <v>529</v>
      </c>
      <c r="H1185">
        <v>11.241610738255</v>
      </c>
      <c r="I1185">
        <v>15</v>
      </c>
      <c r="J1185">
        <v>375</v>
      </c>
      <c r="K1185">
        <v>3.8461538461538498</v>
      </c>
      <c r="L1185">
        <v>44</v>
      </c>
      <c r="M1185">
        <v>478</v>
      </c>
      <c r="N1185">
        <v>8.4291187739463602</v>
      </c>
      <c r="O1185">
        <v>107</v>
      </c>
      <c r="P1185">
        <v>373</v>
      </c>
      <c r="Q1185">
        <v>22.2916666666667</v>
      </c>
      <c r="R1185">
        <v>202</v>
      </c>
      <c r="S1185">
        <v>276</v>
      </c>
      <c r="T1185">
        <v>42.259414225941399</v>
      </c>
      <c r="U1185">
        <v>33</v>
      </c>
      <c r="V1185">
        <v>429</v>
      </c>
      <c r="W1185">
        <v>7.1428571428571397</v>
      </c>
      <c r="X1185">
        <v>64</v>
      </c>
      <c r="Y1185">
        <v>504</v>
      </c>
      <c r="Z1185">
        <v>11.2676056338028</v>
      </c>
      <c r="AA1185">
        <v>11</v>
      </c>
      <c r="AB1185">
        <v>503</v>
      </c>
      <c r="AC1185">
        <v>2.14007782101167</v>
      </c>
      <c r="AD1185">
        <v>38</v>
      </c>
      <c r="AE1185">
        <v>386</v>
      </c>
      <c r="AF1185">
        <v>8.9622641509433993</v>
      </c>
      <c r="AG1185">
        <v>57</v>
      </c>
      <c r="AH1185">
        <v>382</v>
      </c>
      <c r="AI1185">
        <v>12.9840546697039</v>
      </c>
      <c r="AJ1185">
        <v>249</v>
      </c>
      <c r="AK1185">
        <v>271</v>
      </c>
      <c r="AL1185">
        <v>47.884615384615401</v>
      </c>
      <c r="AM1185">
        <v>14</v>
      </c>
      <c r="AN1185">
        <v>416</v>
      </c>
      <c r="AO1185">
        <v>3.2558139534883699</v>
      </c>
      <c r="AP1185">
        <v>77</v>
      </c>
      <c r="AQ1185">
        <v>464</v>
      </c>
      <c r="AR1185">
        <v>14.232902033271699</v>
      </c>
      <c r="AS1185" t="s">
        <v>13658</v>
      </c>
      <c r="AT1185" t="s">
        <v>119</v>
      </c>
      <c r="AU1185">
        <v>75.041756179853294</v>
      </c>
      <c r="AV1185">
        <v>1</v>
      </c>
      <c r="AW1185" t="s">
        <v>13659</v>
      </c>
      <c r="AX1185">
        <v>1</v>
      </c>
      <c r="AY1185" t="s">
        <v>119</v>
      </c>
      <c r="AZ1185" t="s">
        <v>6663</v>
      </c>
      <c r="BA1185" t="s">
        <v>11061</v>
      </c>
      <c r="BB1185" t="s">
        <v>6663</v>
      </c>
    </row>
    <row r="1186" spans="2:54" x14ac:dyDescent="0.3">
      <c r="B1186" t="s">
        <v>103</v>
      </c>
      <c r="C1186">
        <v>19518122</v>
      </c>
      <c r="D1186" t="s">
        <v>104</v>
      </c>
      <c r="E1186" t="s">
        <v>110</v>
      </c>
      <c r="F1186">
        <v>57</v>
      </c>
      <c r="G1186">
        <v>542</v>
      </c>
      <c r="H1186">
        <v>9.5158597662771296</v>
      </c>
      <c r="I1186">
        <v>11</v>
      </c>
      <c r="J1186">
        <v>474</v>
      </c>
      <c r="K1186">
        <v>2.2680412371134002</v>
      </c>
      <c r="L1186">
        <v>18</v>
      </c>
      <c r="M1186">
        <v>589</v>
      </c>
      <c r="N1186">
        <v>2.9654036243822102</v>
      </c>
      <c r="O1186">
        <v>63</v>
      </c>
      <c r="P1186">
        <v>480</v>
      </c>
      <c r="Q1186">
        <v>11.602209944751401</v>
      </c>
      <c r="R1186">
        <v>165</v>
      </c>
      <c r="S1186">
        <v>313</v>
      </c>
      <c r="T1186">
        <v>34.518828451882797</v>
      </c>
      <c r="U1186">
        <v>14</v>
      </c>
      <c r="V1186">
        <v>481</v>
      </c>
      <c r="W1186">
        <v>2.8282828282828301</v>
      </c>
      <c r="X1186">
        <v>34</v>
      </c>
      <c r="Y1186">
        <v>520</v>
      </c>
      <c r="Z1186">
        <v>6.1371841155234703</v>
      </c>
      <c r="AA1186">
        <v>3</v>
      </c>
      <c r="AB1186">
        <v>584</v>
      </c>
      <c r="AC1186">
        <v>0.51107325383304902</v>
      </c>
      <c r="AD1186">
        <v>18</v>
      </c>
      <c r="AE1186">
        <v>493</v>
      </c>
      <c r="AF1186">
        <v>3.5225048923679099</v>
      </c>
      <c r="AG1186">
        <v>45</v>
      </c>
      <c r="AH1186">
        <v>477</v>
      </c>
      <c r="AI1186">
        <v>8.6206896551724093</v>
      </c>
      <c r="AJ1186">
        <v>218</v>
      </c>
      <c r="AK1186">
        <v>358</v>
      </c>
      <c r="AL1186">
        <v>37.8472222222222</v>
      </c>
      <c r="AM1186">
        <v>15</v>
      </c>
      <c r="AN1186">
        <v>479</v>
      </c>
      <c r="AO1186">
        <v>3.0364372469635601</v>
      </c>
      <c r="AP1186">
        <v>58</v>
      </c>
      <c r="AQ1186">
        <v>523</v>
      </c>
      <c r="AR1186">
        <v>9.9827882960413099</v>
      </c>
      <c r="AS1186" t="s">
        <v>13660</v>
      </c>
      <c r="AT1186" t="s">
        <v>119</v>
      </c>
      <c r="AU1186">
        <v>59.534721724065498</v>
      </c>
      <c r="AV1186">
        <v>1</v>
      </c>
      <c r="AW1186" t="s">
        <v>13661</v>
      </c>
      <c r="AX1186">
        <v>1</v>
      </c>
      <c r="AY1186" t="s">
        <v>119</v>
      </c>
      <c r="AZ1186" t="s">
        <v>13662</v>
      </c>
      <c r="BA1186" t="s">
        <v>11144</v>
      </c>
      <c r="BB1186" t="s">
        <v>6663</v>
      </c>
    </row>
    <row r="1187" spans="2:54" x14ac:dyDescent="0.3">
      <c r="B1187" t="s">
        <v>103</v>
      </c>
      <c r="C1187">
        <v>19524447</v>
      </c>
      <c r="D1187" t="s">
        <v>105</v>
      </c>
      <c r="E1187" t="s">
        <v>114</v>
      </c>
      <c r="F1187">
        <v>41</v>
      </c>
      <c r="G1187">
        <v>594</v>
      </c>
      <c r="H1187">
        <v>6.4566929133858304</v>
      </c>
      <c r="I1187">
        <v>15</v>
      </c>
      <c r="J1187">
        <v>494</v>
      </c>
      <c r="K1187">
        <v>2.9469548133595298</v>
      </c>
      <c r="L1187">
        <v>25</v>
      </c>
      <c r="M1187">
        <v>604</v>
      </c>
      <c r="N1187">
        <v>3.9745627980922098</v>
      </c>
      <c r="O1187">
        <v>76</v>
      </c>
      <c r="P1187">
        <v>550</v>
      </c>
      <c r="Q1187">
        <v>12.1405750798722</v>
      </c>
      <c r="R1187">
        <v>175</v>
      </c>
      <c r="S1187">
        <v>397</v>
      </c>
      <c r="T1187">
        <v>30.5944055944056</v>
      </c>
      <c r="U1187">
        <v>19</v>
      </c>
      <c r="V1187">
        <v>551</v>
      </c>
      <c r="W1187">
        <v>3.3333333333333299</v>
      </c>
      <c r="X1187">
        <v>51</v>
      </c>
      <c r="Y1187">
        <v>538</v>
      </c>
      <c r="Z1187">
        <v>8.6587436332767407</v>
      </c>
      <c r="AA1187">
        <v>8</v>
      </c>
      <c r="AB1187">
        <v>584</v>
      </c>
      <c r="AC1187">
        <v>1.35135135135135</v>
      </c>
      <c r="AD1187">
        <v>23</v>
      </c>
      <c r="AE1187">
        <v>506</v>
      </c>
      <c r="AF1187">
        <v>4.3478260869565197</v>
      </c>
      <c r="AG1187">
        <v>61</v>
      </c>
      <c r="AH1187">
        <v>501</v>
      </c>
      <c r="AI1187">
        <v>10.854092526690399</v>
      </c>
      <c r="AJ1187">
        <v>250</v>
      </c>
      <c r="AK1187">
        <v>364</v>
      </c>
      <c r="AL1187">
        <v>40.716612377850197</v>
      </c>
      <c r="AM1187">
        <v>19</v>
      </c>
      <c r="AN1187">
        <v>529</v>
      </c>
      <c r="AO1187">
        <v>3.4671532846715301</v>
      </c>
      <c r="AP1187">
        <v>60</v>
      </c>
      <c r="AQ1187">
        <v>569</v>
      </c>
      <c r="AR1187">
        <v>9.5389507154213007</v>
      </c>
      <c r="AS1187" t="s">
        <v>13663</v>
      </c>
      <c r="AT1187" t="s">
        <v>119</v>
      </c>
      <c r="AU1187">
        <v>63.941952509766701</v>
      </c>
      <c r="AV1187">
        <v>1</v>
      </c>
      <c r="AW1187" t="s">
        <v>13664</v>
      </c>
      <c r="AX1187">
        <v>1</v>
      </c>
      <c r="AY1187" t="s">
        <v>119</v>
      </c>
      <c r="AZ1187" t="s">
        <v>13665</v>
      </c>
      <c r="BA1187" t="s">
        <v>6711</v>
      </c>
      <c r="BB1187" t="s">
        <v>6663</v>
      </c>
    </row>
    <row r="1188" spans="2:54" x14ac:dyDescent="0.3">
      <c r="B1188" t="s">
        <v>103</v>
      </c>
      <c r="C1188">
        <v>19524491</v>
      </c>
      <c r="D1188" t="s">
        <v>104</v>
      </c>
      <c r="E1188" t="s">
        <v>110</v>
      </c>
      <c r="F1188">
        <v>43</v>
      </c>
      <c r="G1188">
        <v>545</v>
      </c>
      <c r="H1188">
        <v>7.3129251700680298</v>
      </c>
      <c r="I1188">
        <v>16</v>
      </c>
      <c r="J1188">
        <v>474</v>
      </c>
      <c r="K1188">
        <v>3.2653061224489801</v>
      </c>
      <c r="L1188">
        <v>20</v>
      </c>
      <c r="M1188">
        <v>613</v>
      </c>
      <c r="N1188">
        <v>3.1595576619273298</v>
      </c>
      <c r="O1188">
        <v>76</v>
      </c>
      <c r="P1188">
        <v>540</v>
      </c>
      <c r="Q1188">
        <v>12.3376623376623</v>
      </c>
      <c r="R1188">
        <v>165</v>
      </c>
      <c r="S1188">
        <v>395</v>
      </c>
      <c r="T1188">
        <v>29.464285714285701</v>
      </c>
      <c r="U1188">
        <v>23</v>
      </c>
      <c r="V1188">
        <v>522</v>
      </c>
      <c r="W1188">
        <v>4.2201834862385299</v>
      </c>
      <c r="X1188">
        <v>42</v>
      </c>
      <c r="Y1188">
        <v>552</v>
      </c>
      <c r="Z1188">
        <v>7.0707070707070701</v>
      </c>
      <c r="AA1188">
        <v>13</v>
      </c>
      <c r="AB1188">
        <v>610</v>
      </c>
      <c r="AC1188">
        <v>2.08667736757624</v>
      </c>
      <c r="AD1188">
        <v>29</v>
      </c>
      <c r="AE1188">
        <v>558</v>
      </c>
      <c r="AF1188">
        <v>4.9403747870528099</v>
      </c>
      <c r="AG1188">
        <v>67</v>
      </c>
      <c r="AH1188">
        <v>459</v>
      </c>
      <c r="AI1188">
        <v>12.737642585551299</v>
      </c>
      <c r="AJ1188">
        <v>240</v>
      </c>
      <c r="AK1188">
        <v>376</v>
      </c>
      <c r="AL1188">
        <v>38.961038961039002</v>
      </c>
      <c r="AM1188">
        <v>15</v>
      </c>
      <c r="AN1188">
        <v>540</v>
      </c>
      <c r="AO1188">
        <v>2.7027027027027</v>
      </c>
      <c r="AP1188">
        <v>64</v>
      </c>
      <c r="AQ1188">
        <v>577</v>
      </c>
      <c r="AR1188">
        <v>9.9843993759750393</v>
      </c>
      <c r="AS1188" t="s">
        <v>13666</v>
      </c>
      <c r="AT1188" t="s">
        <v>119</v>
      </c>
      <c r="AU1188">
        <v>63.349088883758299</v>
      </c>
      <c r="AV1188">
        <v>1</v>
      </c>
      <c r="AW1188" t="s">
        <v>13667</v>
      </c>
      <c r="AX1188">
        <v>1</v>
      </c>
      <c r="AY1188" t="s">
        <v>119</v>
      </c>
      <c r="AZ1188" t="s">
        <v>13665</v>
      </c>
      <c r="BA1188" t="s">
        <v>108</v>
      </c>
      <c r="BB1188" t="s">
        <v>13668</v>
      </c>
    </row>
    <row r="1189" spans="2:54" x14ac:dyDescent="0.3">
      <c r="B1189" t="s">
        <v>103</v>
      </c>
      <c r="C1189">
        <v>19527301</v>
      </c>
      <c r="D1189" t="s">
        <v>105</v>
      </c>
      <c r="E1189" t="s">
        <v>104</v>
      </c>
      <c r="F1189">
        <v>65</v>
      </c>
      <c r="G1189">
        <v>535</v>
      </c>
      <c r="H1189">
        <v>10.8333333333333</v>
      </c>
      <c r="I1189">
        <v>16</v>
      </c>
      <c r="J1189">
        <v>531</v>
      </c>
      <c r="K1189">
        <v>2.9250457038391202</v>
      </c>
      <c r="L1189">
        <v>30</v>
      </c>
      <c r="M1189">
        <v>584</v>
      </c>
      <c r="N1189">
        <v>4.8859934853420199</v>
      </c>
      <c r="O1189">
        <v>110</v>
      </c>
      <c r="P1189">
        <v>457</v>
      </c>
      <c r="Q1189">
        <v>19.400352733686098</v>
      </c>
      <c r="R1189">
        <v>168</v>
      </c>
      <c r="S1189">
        <v>376</v>
      </c>
      <c r="T1189">
        <v>30.882352941176499</v>
      </c>
      <c r="U1189">
        <v>44</v>
      </c>
      <c r="V1189">
        <v>574</v>
      </c>
      <c r="W1189">
        <v>7.11974110032362</v>
      </c>
      <c r="X1189">
        <v>42</v>
      </c>
      <c r="Y1189">
        <v>569</v>
      </c>
      <c r="Z1189">
        <v>6.8739770867430403</v>
      </c>
      <c r="AA1189">
        <v>18</v>
      </c>
      <c r="AB1189">
        <v>687</v>
      </c>
      <c r="AC1189">
        <v>2.5531914893617</v>
      </c>
      <c r="AD1189">
        <v>28</v>
      </c>
      <c r="AE1189">
        <v>538</v>
      </c>
      <c r="AF1189">
        <v>4.9469964664311004</v>
      </c>
      <c r="AG1189">
        <v>54</v>
      </c>
      <c r="AH1189">
        <v>501</v>
      </c>
      <c r="AI1189">
        <v>9.7297297297297298</v>
      </c>
      <c r="AJ1189">
        <v>287</v>
      </c>
      <c r="AK1189">
        <v>348</v>
      </c>
      <c r="AL1189">
        <v>45.196850393700799</v>
      </c>
      <c r="AM1189">
        <v>21</v>
      </c>
      <c r="AN1189">
        <v>566</v>
      </c>
      <c r="AO1189">
        <v>3.5775127768313499</v>
      </c>
      <c r="AP1189">
        <v>66</v>
      </c>
      <c r="AQ1189">
        <v>624</v>
      </c>
      <c r="AR1189">
        <v>9.5652173913043494</v>
      </c>
      <c r="AS1189" t="s">
        <v>13669</v>
      </c>
      <c r="AT1189" t="s">
        <v>119</v>
      </c>
      <c r="AU1189">
        <v>66.696141477256006</v>
      </c>
      <c r="AV1189">
        <v>1</v>
      </c>
      <c r="AW1189" t="s">
        <v>13670</v>
      </c>
      <c r="AX1189">
        <v>1</v>
      </c>
      <c r="AY1189" t="s">
        <v>119</v>
      </c>
      <c r="AZ1189" t="s">
        <v>13671</v>
      </c>
      <c r="BA1189" t="s">
        <v>6684</v>
      </c>
      <c r="BB1189" t="s">
        <v>6663</v>
      </c>
    </row>
    <row r="1190" spans="2:54" x14ac:dyDescent="0.3">
      <c r="B1190" t="s">
        <v>103</v>
      </c>
      <c r="C1190">
        <v>19527897</v>
      </c>
      <c r="D1190" t="s">
        <v>110</v>
      </c>
      <c r="E1190" t="s">
        <v>114</v>
      </c>
      <c r="F1190">
        <v>53</v>
      </c>
      <c r="G1190">
        <v>492</v>
      </c>
      <c r="H1190">
        <v>9.7247706422018396</v>
      </c>
      <c r="I1190">
        <v>14</v>
      </c>
      <c r="J1190">
        <v>504</v>
      </c>
      <c r="K1190">
        <v>2.7027027027027</v>
      </c>
      <c r="L1190">
        <v>30</v>
      </c>
      <c r="M1190">
        <v>596</v>
      </c>
      <c r="N1190">
        <v>4.7923322683706102</v>
      </c>
      <c r="O1190">
        <v>77</v>
      </c>
      <c r="P1190">
        <v>481</v>
      </c>
      <c r="Q1190">
        <v>13.7992831541219</v>
      </c>
      <c r="R1190">
        <v>158</v>
      </c>
      <c r="S1190">
        <v>329</v>
      </c>
      <c r="T1190">
        <v>32.4435318275154</v>
      </c>
      <c r="U1190">
        <v>42</v>
      </c>
      <c r="V1190">
        <v>538</v>
      </c>
      <c r="W1190">
        <v>7.2413793103448301</v>
      </c>
      <c r="X1190">
        <v>45</v>
      </c>
      <c r="Y1190">
        <v>533</v>
      </c>
      <c r="Z1190">
        <v>7.7854671280276797</v>
      </c>
      <c r="AA1190">
        <v>5</v>
      </c>
      <c r="AB1190">
        <v>602</v>
      </c>
      <c r="AC1190">
        <v>0.82372322899505801</v>
      </c>
      <c r="AD1190">
        <v>23</v>
      </c>
      <c r="AE1190">
        <v>514</v>
      </c>
      <c r="AF1190">
        <v>4.2830540037243896</v>
      </c>
      <c r="AG1190">
        <v>45</v>
      </c>
      <c r="AH1190">
        <v>467</v>
      </c>
      <c r="AI1190">
        <v>8.7890625</v>
      </c>
      <c r="AJ1190">
        <v>311</v>
      </c>
      <c r="AK1190">
        <v>340</v>
      </c>
      <c r="AL1190">
        <v>47.7726574500768</v>
      </c>
      <c r="AM1190">
        <v>21</v>
      </c>
      <c r="AN1190">
        <v>531</v>
      </c>
      <c r="AO1190">
        <v>3.8043478260869601</v>
      </c>
      <c r="AP1190">
        <v>76</v>
      </c>
      <c r="AQ1190">
        <v>541</v>
      </c>
      <c r="AR1190">
        <v>12.317666126418199</v>
      </c>
      <c r="AS1190" t="s">
        <v>13672</v>
      </c>
      <c r="AT1190" t="s">
        <v>119</v>
      </c>
      <c r="AU1190">
        <v>71.3123824689755</v>
      </c>
      <c r="AV1190">
        <v>1</v>
      </c>
      <c r="AW1190" t="s">
        <v>13673</v>
      </c>
      <c r="AX1190">
        <v>1</v>
      </c>
      <c r="AY1190" t="s">
        <v>119</v>
      </c>
      <c r="AZ1190" t="s">
        <v>13671</v>
      </c>
      <c r="BA1190" t="s">
        <v>108</v>
      </c>
      <c r="BB1190" t="s">
        <v>13674</v>
      </c>
    </row>
    <row r="1191" spans="2:54" x14ac:dyDescent="0.3">
      <c r="B1191" t="s">
        <v>103</v>
      </c>
      <c r="C1191">
        <v>19528511</v>
      </c>
      <c r="D1191" t="s">
        <v>105</v>
      </c>
      <c r="E1191" t="s">
        <v>110</v>
      </c>
      <c r="F1191">
        <v>50</v>
      </c>
      <c r="G1191">
        <v>447</v>
      </c>
      <c r="H1191">
        <v>10.0603621730382</v>
      </c>
      <c r="I1191">
        <v>6</v>
      </c>
      <c r="J1191">
        <v>514</v>
      </c>
      <c r="K1191">
        <v>1.15384615384615</v>
      </c>
      <c r="L1191">
        <v>49</v>
      </c>
      <c r="M1191">
        <v>639</v>
      </c>
      <c r="N1191">
        <v>7.1220930232558102</v>
      </c>
      <c r="O1191">
        <v>111</v>
      </c>
      <c r="P1191">
        <v>542</v>
      </c>
      <c r="Q1191">
        <v>16.998468606431899</v>
      </c>
      <c r="R1191">
        <v>170</v>
      </c>
      <c r="S1191">
        <v>360</v>
      </c>
      <c r="T1191">
        <v>32.075471698113198</v>
      </c>
      <c r="U1191">
        <v>45</v>
      </c>
      <c r="V1191">
        <v>568</v>
      </c>
      <c r="W1191">
        <v>7.3409461663947804</v>
      </c>
      <c r="X1191">
        <v>49</v>
      </c>
      <c r="Y1191">
        <v>591</v>
      </c>
      <c r="Z1191">
        <v>7.65625</v>
      </c>
      <c r="AA1191">
        <v>7</v>
      </c>
      <c r="AB1191">
        <v>601</v>
      </c>
      <c r="AC1191">
        <v>1.1513157894736801</v>
      </c>
      <c r="AD1191">
        <v>21</v>
      </c>
      <c r="AE1191">
        <v>535</v>
      </c>
      <c r="AF1191">
        <v>3.7769784172661902</v>
      </c>
      <c r="AG1191">
        <v>58</v>
      </c>
      <c r="AH1191">
        <v>500</v>
      </c>
      <c r="AI1191">
        <v>10.394265232974901</v>
      </c>
      <c r="AJ1191">
        <v>285</v>
      </c>
      <c r="AK1191">
        <v>368</v>
      </c>
      <c r="AL1191">
        <v>43.644716692189903</v>
      </c>
      <c r="AM1191">
        <v>21</v>
      </c>
      <c r="AN1191">
        <v>488</v>
      </c>
      <c r="AO1191">
        <v>4.1257367387033401</v>
      </c>
      <c r="AP1191">
        <v>75</v>
      </c>
      <c r="AQ1191">
        <v>524</v>
      </c>
      <c r="AR1191">
        <v>12.5208681135225</v>
      </c>
      <c r="AS1191" t="s">
        <v>13675</v>
      </c>
      <c r="AT1191" t="s">
        <v>119</v>
      </c>
      <c r="AU1191">
        <v>66.827259808477095</v>
      </c>
      <c r="AV1191">
        <v>1</v>
      </c>
      <c r="AW1191" t="s">
        <v>13676</v>
      </c>
      <c r="AX1191">
        <v>1</v>
      </c>
      <c r="AY1191" t="s">
        <v>119</v>
      </c>
      <c r="AZ1191" t="s">
        <v>13671</v>
      </c>
      <c r="BA1191" t="s">
        <v>6711</v>
      </c>
      <c r="BB1191" t="s">
        <v>6663</v>
      </c>
    </row>
    <row r="1192" spans="2:54" x14ac:dyDescent="0.3">
      <c r="B1192" t="s">
        <v>103</v>
      </c>
      <c r="C1192">
        <v>19542075</v>
      </c>
      <c r="D1192" t="s">
        <v>114</v>
      </c>
      <c r="E1192" t="s">
        <v>105</v>
      </c>
      <c r="F1192">
        <v>38</v>
      </c>
      <c r="G1192">
        <v>551</v>
      </c>
      <c r="H1192">
        <v>6.4516129032258096</v>
      </c>
      <c r="I1192">
        <v>16</v>
      </c>
      <c r="J1192">
        <v>502</v>
      </c>
      <c r="K1192">
        <v>3.0888030888030902</v>
      </c>
      <c r="L1192">
        <v>10</v>
      </c>
      <c r="M1192">
        <v>583</v>
      </c>
      <c r="N1192">
        <v>1.6863406408094399</v>
      </c>
      <c r="O1192">
        <v>52</v>
      </c>
      <c r="P1192">
        <v>509</v>
      </c>
      <c r="Q1192">
        <v>9.2691622103386795</v>
      </c>
      <c r="R1192">
        <v>113</v>
      </c>
      <c r="S1192">
        <v>432</v>
      </c>
      <c r="T1192">
        <v>20.7339449541284</v>
      </c>
      <c r="U1192">
        <v>10</v>
      </c>
      <c r="V1192">
        <v>635</v>
      </c>
      <c r="W1192">
        <v>1.55038759689922</v>
      </c>
      <c r="X1192">
        <v>30</v>
      </c>
      <c r="Y1192">
        <v>580</v>
      </c>
      <c r="Z1192">
        <v>4.9180327868852496</v>
      </c>
      <c r="AA1192">
        <v>5</v>
      </c>
      <c r="AB1192">
        <v>575</v>
      </c>
      <c r="AC1192">
        <v>0.86206896551724099</v>
      </c>
      <c r="AD1192">
        <v>23</v>
      </c>
      <c r="AE1192">
        <v>548</v>
      </c>
      <c r="AF1192">
        <v>4.0280210157618201</v>
      </c>
      <c r="AG1192">
        <v>25</v>
      </c>
      <c r="AH1192">
        <v>515</v>
      </c>
      <c r="AI1192">
        <v>4.6296296296296298</v>
      </c>
      <c r="AJ1192">
        <v>172</v>
      </c>
      <c r="AK1192">
        <v>451</v>
      </c>
      <c r="AL1192">
        <v>27.6083467094703</v>
      </c>
      <c r="AM1192">
        <v>15</v>
      </c>
      <c r="AN1192">
        <v>539</v>
      </c>
      <c r="AO1192">
        <v>2.7075812274368198</v>
      </c>
      <c r="AP1192">
        <v>22</v>
      </c>
      <c r="AQ1192">
        <v>555</v>
      </c>
      <c r="AR1192">
        <v>3.8128249566724399</v>
      </c>
      <c r="AS1192" t="s">
        <v>13677</v>
      </c>
      <c r="AT1192" t="s">
        <v>119</v>
      </c>
      <c r="AU1192">
        <v>41.878887189144201</v>
      </c>
      <c r="AV1192">
        <v>1</v>
      </c>
      <c r="AW1192" t="s">
        <v>13678</v>
      </c>
      <c r="AX1192">
        <v>1</v>
      </c>
      <c r="AY1192" t="s">
        <v>119</v>
      </c>
      <c r="AZ1192" t="s">
        <v>6663</v>
      </c>
      <c r="BA1192" t="s">
        <v>11061</v>
      </c>
      <c r="BB1192" t="s">
        <v>6663</v>
      </c>
    </row>
    <row r="1193" spans="2:54" x14ac:dyDescent="0.3">
      <c r="B1193" t="s">
        <v>103</v>
      </c>
      <c r="C1193">
        <v>19542131</v>
      </c>
      <c r="D1193" t="s">
        <v>104</v>
      </c>
      <c r="E1193" t="s">
        <v>105</v>
      </c>
      <c r="F1193">
        <v>22</v>
      </c>
      <c r="G1193">
        <v>529</v>
      </c>
      <c r="H1193">
        <v>3.9927404718693298</v>
      </c>
      <c r="I1193">
        <v>19</v>
      </c>
      <c r="J1193">
        <v>502</v>
      </c>
      <c r="K1193">
        <v>3.6468330134357001</v>
      </c>
      <c r="L1193">
        <v>12</v>
      </c>
      <c r="M1193">
        <v>600</v>
      </c>
      <c r="N1193">
        <v>1.9607843137254899</v>
      </c>
      <c r="O1193">
        <v>37</v>
      </c>
      <c r="P1193">
        <v>537</v>
      </c>
      <c r="Q1193">
        <v>6.4459930313588796</v>
      </c>
      <c r="R1193">
        <v>107</v>
      </c>
      <c r="S1193">
        <v>432</v>
      </c>
      <c r="T1193">
        <v>19.851576994434101</v>
      </c>
      <c r="U1193">
        <v>10</v>
      </c>
      <c r="V1193">
        <v>625</v>
      </c>
      <c r="W1193">
        <v>1.5748031496063</v>
      </c>
      <c r="X1193">
        <v>28</v>
      </c>
      <c r="Y1193">
        <v>559</v>
      </c>
      <c r="Z1193">
        <v>4.7700170357751297</v>
      </c>
      <c r="AA1193">
        <v>4</v>
      </c>
      <c r="AB1193">
        <v>618</v>
      </c>
      <c r="AC1193">
        <v>0.64308681672025703</v>
      </c>
      <c r="AD1193">
        <v>30</v>
      </c>
      <c r="AE1193">
        <v>532</v>
      </c>
      <c r="AF1193">
        <v>5.3380782918149503</v>
      </c>
      <c r="AG1193">
        <v>25</v>
      </c>
      <c r="AH1193">
        <v>524</v>
      </c>
      <c r="AI1193">
        <v>4.55373406193078</v>
      </c>
      <c r="AJ1193">
        <v>165</v>
      </c>
      <c r="AK1193">
        <v>437</v>
      </c>
      <c r="AL1193">
        <v>27.408637873754198</v>
      </c>
      <c r="AM1193">
        <v>10</v>
      </c>
      <c r="AN1193">
        <v>555</v>
      </c>
      <c r="AO1193">
        <v>1.76991150442478</v>
      </c>
      <c r="AP1193">
        <v>17</v>
      </c>
      <c r="AQ1193">
        <v>612</v>
      </c>
      <c r="AR1193">
        <v>2.7027027027027</v>
      </c>
      <c r="AS1193" t="s">
        <v>13679</v>
      </c>
      <c r="AT1193" t="s">
        <v>119</v>
      </c>
      <c r="AU1193">
        <v>40.315084257231398</v>
      </c>
      <c r="AV1193">
        <v>1</v>
      </c>
      <c r="AW1193" t="s">
        <v>13680</v>
      </c>
      <c r="AX1193">
        <v>1</v>
      </c>
      <c r="AY1193" t="s">
        <v>119</v>
      </c>
      <c r="AZ1193" t="s">
        <v>6663</v>
      </c>
      <c r="BA1193" t="s">
        <v>11061</v>
      </c>
      <c r="BB1193" t="s">
        <v>6663</v>
      </c>
    </row>
    <row r="1194" spans="2:54" x14ac:dyDescent="0.3">
      <c r="B1194" t="s">
        <v>103</v>
      </c>
      <c r="C1194">
        <v>19542910</v>
      </c>
      <c r="D1194" t="s">
        <v>104</v>
      </c>
      <c r="E1194" t="s">
        <v>110</v>
      </c>
      <c r="F1194">
        <v>22</v>
      </c>
      <c r="G1194">
        <v>548</v>
      </c>
      <c r="H1194">
        <v>3.8596491228070202</v>
      </c>
      <c r="I1194">
        <v>10</v>
      </c>
      <c r="J1194">
        <v>474</v>
      </c>
      <c r="K1194">
        <v>2.06611570247934</v>
      </c>
      <c r="L1194">
        <v>13</v>
      </c>
      <c r="M1194">
        <v>598</v>
      </c>
      <c r="N1194">
        <v>2.12765957446809</v>
      </c>
      <c r="O1194">
        <v>37</v>
      </c>
      <c r="P1194">
        <v>495</v>
      </c>
      <c r="Q1194">
        <v>6.9548872180451102</v>
      </c>
      <c r="R1194">
        <v>97</v>
      </c>
      <c r="S1194">
        <v>375</v>
      </c>
      <c r="T1194">
        <v>20.5508474576271</v>
      </c>
      <c r="U1194">
        <v>5</v>
      </c>
      <c r="V1194">
        <v>543</v>
      </c>
      <c r="W1194">
        <v>0.91240875912408703</v>
      </c>
      <c r="X1194">
        <v>27</v>
      </c>
      <c r="Y1194">
        <v>538</v>
      </c>
      <c r="Z1194">
        <v>4.7787610619469003</v>
      </c>
      <c r="AA1194">
        <v>7</v>
      </c>
      <c r="AB1194">
        <v>557</v>
      </c>
      <c r="AC1194">
        <v>1.24113475177305</v>
      </c>
      <c r="AD1194">
        <v>31</v>
      </c>
      <c r="AE1194">
        <v>509</v>
      </c>
      <c r="AF1194">
        <v>5.7407407407407396</v>
      </c>
      <c r="AG1194">
        <v>23</v>
      </c>
      <c r="AH1194">
        <v>538</v>
      </c>
      <c r="AI1194">
        <v>4.0998217468805702</v>
      </c>
      <c r="AJ1194">
        <v>183</v>
      </c>
      <c r="AK1194">
        <v>464</v>
      </c>
      <c r="AL1194">
        <v>28.2843894899536</v>
      </c>
      <c r="AM1194">
        <v>8</v>
      </c>
      <c r="AN1194">
        <v>561</v>
      </c>
      <c r="AO1194">
        <v>1.40597539543058</v>
      </c>
      <c r="AP1194">
        <v>36</v>
      </c>
      <c r="AQ1194">
        <v>634</v>
      </c>
      <c r="AR1194">
        <v>5.3731343283582103</v>
      </c>
      <c r="AS1194" t="s">
        <v>7249</v>
      </c>
      <c r="AT1194" t="s">
        <v>119</v>
      </c>
      <c r="AU1194">
        <v>45.572853086669099</v>
      </c>
      <c r="AV1194">
        <v>1</v>
      </c>
      <c r="AW1194" t="s">
        <v>1537</v>
      </c>
      <c r="AX1194">
        <v>1</v>
      </c>
      <c r="AY1194" t="s">
        <v>119</v>
      </c>
      <c r="AZ1194" t="s">
        <v>1536</v>
      </c>
      <c r="BA1194" t="s">
        <v>108</v>
      </c>
      <c r="BB1194" t="s">
        <v>948</v>
      </c>
    </row>
    <row r="1195" spans="2:54" x14ac:dyDescent="0.3">
      <c r="B1195" t="s">
        <v>103</v>
      </c>
      <c r="C1195">
        <v>19583746</v>
      </c>
      <c r="D1195" t="s">
        <v>110</v>
      </c>
      <c r="E1195" t="s">
        <v>105</v>
      </c>
      <c r="F1195">
        <v>57</v>
      </c>
      <c r="G1195">
        <v>588</v>
      </c>
      <c r="H1195">
        <v>8.8372093023255793</v>
      </c>
      <c r="I1195">
        <v>21</v>
      </c>
      <c r="J1195">
        <v>587</v>
      </c>
      <c r="K1195">
        <v>3.45394736842105</v>
      </c>
      <c r="L1195">
        <v>32</v>
      </c>
      <c r="M1195">
        <v>669</v>
      </c>
      <c r="N1195">
        <v>4.5649072753209703</v>
      </c>
      <c r="O1195">
        <v>86</v>
      </c>
      <c r="P1195">
        <v>547</v>
      </c>
      <c r="Q1195">
        <v>13.5860979462875</v>
      </c>
      <c r="R1195">
        <v>187</v>
      </c>
      <c r="S1195">
        <v>399</v>
      </c>
      <c r="T1195">
        <v>31.911262798634802</v>
      </c>
      <c r="U1195">
        <v>45</v>
      </c>
      <c r="V1195">
        <v>606</v>
      </c>
      <c r="W1195">
        <v>6.9124423963133603</v>
      </c>
      <c r="X1195">
        <v>37</v>
      </c>
      <c r="Y1195">
        <v>602</v>
      </c>
      <c r="Z1195">
        <v>5.7902973395931099</v>
      </c>
      <c r="AA1195">
        <v>10</v>
      </c>
      <c r="AB1195">
        <v>650</v>
      </c>
      <c r="AC1195">
        <v>1.51515151515152</v>
      </c>
      <c r="AD1195">
        <v>25</v>
      </c>
      <c r="AE1195">
        <v>532</v>
      </c>
      <c r="AF1195">
        <v>4.4883303411131097</v>
      </c>
      <c r="AG1195">
        <v>61</v>
      </c>
      <c r="AH1195">
        <v>521</v>
      </c>
      <c r="AI1195">
        <v>10.481099656357401</v>
      </c>
      <c r="AJ1195">
        <v>318</v>
      </c>
      <c r="AK1195">
        <v>391</v>
      </c>
      <c r="AL1195">
        <v>44.851904090268</v>
      </c>
      <c r="AM1195">
        <v>31</v>
      </c>
      <c r="AN1195">
        <v>596</v>
      </c>
      <c r="AO1195">
        <v>4.9441786283891496</v>
      </c>
      <c r="AP1195">
        <v>68</v>
      </c>
      <c r="AQ1195">
        <v>628</v>
      </c>
      <c r="AR1195">
        <v>9.7701149425287408</v>
      </c>
      <c r="AS1195" t="s">
        <v>13681</v>
      </c>
      <c r="AT1195" t="s">
        <v>119</v>
      </c>
      <c r="AU1195">
        <v>64.498013241881793</v>
      </c>
      <c r="AV1195">
        <v>1</v>
      </c>
      <c r="AW1195" t="s">
        <v>13682</v>
      </c>
      <c r="AX1195">
        <v>1</v>
      </c>
      <c r="AY1195" t="s">
        <v>119</v>
      </c>
      <c r="AZ1195" t="s">
        <v>13683</v>
      </c>
      <c r="BA1195" t="s">
        <v>6711</v>
      </c>
      <c r="BB1195" t="s">
        <v>6663</v>
      </c>
    </row>
    <row r="1196" spans="2:54" x14ac:dyDescent="0.3">
      <c r="B1196" t="s">
        <v>103</v>
      </c>
      <c r="C1196">
        <v>19584265</v>
      </c>
      <c r="D1196" t="s">
        <v>105</v>
      </c>
      <c r="E1196" t="s">
        <v>114</v>
      </c>
      <c r="F1196">
        <v>47</v>
      </c>
      <c r="G1196">
        <v>528</v>
      </c>
      <c r="H1196">
        <v>8.1739130434782599</v>
      </c>
      <c r="I1196">
        <v>14</v>
      </c>
      <c r="J1196">
        <v>562</v>
      </c>
      <c r="K1196">
        <v>2.4305555555555598</v>
      </c>
      <c r="L1196">
        <v>25</v>
      </c>
      <c r="M1196">
        <v>631</v>
      </c>
      <c r="N1196">
        <v>3.8109756097560998</v>
      </c>
      <c r="O1196">
        <v>95</v>
      </c>
      <c r="P1196">
        <v>530</v>
      </c>
      <c r="Q1196">
        <v>15.2</v>
      </c>
      <c r="R1196">
        <v>177</v>
      </c>
      <c r="S1196">
        <v>391</v>
      </c>
      <c r="T1196">
        <v>31.161971830985902</v>
      </c>
      <c r="U1196">
        <v>41</v>
      </c>
      <c r="V1196">
        <v>560</v>
      </c>
      <c r="W1196">
        <v>6.8219633943427596</v>
      </c>
      <c r="X1196">
        <v>58</v>
      </c>
      <c r="Y1196">
        <v>600</v>
      </c>
      <c r="Z1196">
        <v>8.8145896656534894</v>
      </c>
      <c r="AA1196">
        <v>10</v>
      </c>
      <c r="AB1196">
        <v>647</v>
      </c>
      <c r="AC1196">
        <v>1.5220700152207001</v>
      </c>
      <c r="AD1196">
        <v>24</v>
      </c>
      <c r="AE1196">
        <v>566</v>
      </c>
      <c r="AF1196">
        <v>4.0677966101694896</v>
      </c>
      <c r="AG1196">
        <v>61</v>
      </c>
      <c r="AH1196">
        <v>554</v>
      </c>
      <c r="AI1196">
        <v>9.9186991869918693</v>
      </c>
      <c r="AJ1196">
        <v>288</v>
      </c>
      <c r="AK1196">
        <v>373</v>
      </c>
      <c r="AL1196">
        <v>43.570347957639903</v>
      </c>
      <c r="AM1196">
        <v>39</v>
      </c>
      <c r="AN1196">
        <v>609</v>
      </c>
      <c r="AO1196">
        <v>6.0185185185185199</v>
      </c>
      <c r="AP1196">
        <v>56</v>
      </c>
      <c r="AQ1196">
        <v>636</v>
      </c>
      <c r="AR1196">
        <v>8.0924855491329506</v>
      </c>
      <c r="AS1196" t="s">
        <v>13684</v>
      </c>
      <c r="AT1196" t="s">
        <v>119</v>
      </c>
      <c r="AU1196">
        <v>65.171161747231395</v>
      </c>
      <c r="AV1196">
        <v>1</v>
      </c>
      <c r="AW1196" t="s">
        <v>13685</v>
      </c>
      <c r="AX1196">
        <v>1</v>
      </c>
      <c r="AY1196" t="s">
        <v>119</v>
      </c>
      <c r="AZ1196" t="s">
        <v>1544</v>
      </c>
      <c r="BA1196" t="s">
        <v>6697</v>
      </c>
      <c r="BB1196" t="s">
        <v>6663</v>
      </c>
    </row>
    <row r="1197" spans="2:54" x14ac:dyDescent="0.3">
      <c r="B1197" t="s">
        <v>103</v>
      </c>
      <c r="C1197">
        <v>19584356</v>
      </c>
      <c r="D1197" t="s">
        <v>105</v>
      </c>
      <c r="E1197" t="s">
        <v>114</v>
      </c>
      <c r="F1197">
        <v>48</v>
      </c>
      <c r="G1197">
        <v>467</v>
      </c>
      <c r="H1197">
        <v>9.3203883495145607</v>
      </c>
      <c r="I1197">
        <v>12</v>
      </c>
      <c r="J1197">
        <v>516</v>
      </c>
      <c r="K1197">
        <v>2.2727272727272698</v>
      </c>
      <c r="L1197">
        <v>22</v>
      </c>
      <c r="M1197">
        <v>613</v>
      </c>
      <c r="N1197">
        <v>3.4645669291338601</v>
      </c>
      <c r="O1197">
        <v>90</v>
      </c>
      <c r="P1197">
        <v>542</v>
      </c>
      <c r="Q1197">
        <v>14.2405063291139</v>
      </c>
      <c r="R1197">
        <v>185</v>
      </c>
      <c r="S1197">
        <v>357</v>
      </c>
      <c r="T1197">
        <v>34.132841328413299</v>
      </c>
      <c r="U1197">
        <v>47</v>
      </c>
      <c r="V1197">
        <v>613</v>
      </c>
      <c r="W1197">
        <v>7.1212121212121202</v>
      </c>
      <c r="X1197">
        <v>45</v>
      </c>
      <c r="Y1197">
        <v>585</v>
      </c>
      <c r="Z1197">
        <v>7.1428571428571397</v>
      </c>
      <c r="AA1197">
        <v>7</v>
      </c>
      <c r="AB1197">
        <v>666</v>
      </c>
      <c r="AC1197">
        <v>1.04011887072808</v>
      </c>
      <c r="AD1197">
        <v>25</v>
      </c>
      <c r="AE1197">
        <v>577</v>
      </c>
      <c r="AF1197">
        <v>4.1528239202657797</v>
      </c>
      <c r="AG1197">
        <v>56</v>
      </c>
      <c r="AH1197">
        <v>456</v>
      </c>
      <c r="AI1197">
        <v>10.9375</v>
      </c>
      <c r="AJ1197">
        <v>279</v>
      </c>
      <c r="AK1197">
        <v>383</v>
      </c>
      <c r="AL1197">
        <v>42.1450151057402</v>
      </c>
      <c r="AM1197">
        <v>43</v>
      </c>
      <c r="AN1197">
        <v>571</v>
      </c>
      <c r="AO1197">
        <v>7.0032573289902302</v>
      </c>
      <c r="AP1197">
        <v>53</v>
      </c>
      <c r="AQ1197">
        <v>541</v>
      </c>
      <c r="AR1197">
        <v>8.9225589225589204</v>
      </c>
      <c r="AS1197" t="s">
        <v>7025</v>
      </c>
      <c r="AT1197" t="s">
        <v>119</v>
      </c>
      <c r="AU1197">
        <v>66.496933321900102</v>
      </c>
      <c r="AV1197">
        <v>1</v>
      </c>
      <c r="AW1197" t="s">
        <v>1543</v>
      </c>
      <c r="AX1197">
        <v>1</v>
      </c>
      <c r="AY1197" t="s">
        <v>119</v>
      </c>
      <c r="AZ1197" t="s">
        <v>1544</v>
      </c>
      <c r="BA1197" t="s">
        <v>108</v>
      </c>
      <c r="BB1197" t="s">
        <v>289</v>
      </c>
    </row>
    <row r="1198" spans="2:54" x14ac:dyDescent="0.3">
      <c r="B1198" t="s">
        <v>103</v>
      </c>
      <c r="C1198">
        <v>19586004</v>
      </c>
      <c r="D1198" t="s">
        <v>110</v>
      </c>
      <c r="E1198" t="s">
        <v>105</v>
      </c>
      <c r="F1198">
        <v>47</v>
      </c>
      <c r="G1198">
        <v>534</v>
      </c>
      <c r="H1198">
        <v>8.0895008605852006</v>
      </c>
      <c r="I1198">
        <v>17</v>
      </c>
      <c r="J1198">
        <v>461</v>
      </c>
      <c r="K1198">
        <v>3.5564853556485398</v>
      </c>
      <c r="L1198">
        <v>25</v>
      </c>
      <c r="M1198">
        <v>547</v>
      </c>
      <c r="N1198">
        <v>4.37062937062937</v>
      </c>
      <c r="O1198">
        <v>73</v>
      </c>
      <c r="P1198">
        <v>524</v>
      </c>
      <c r="Q1198">
        <v>12.227805695142401</v>
      </c>
      <c r="R1198">
        <v>152</v>
      </c>
      <c r="S1198">
        <v>355</v>
      </c>
      <c r="T1198">
        <v>29.980276134122299</v>
      </c>
      <c r="U1198">
        <v>22</v>
      </c>
      <c r="V1198">
        <v>525</v>
      </c>
      <c r="W1198">
        <v>4.0219378427787902</v>
      </c>
      <c r="X1198">
        <v>69</v>
      </c>
      <c r="Y1198">
        <v>584</v>
      </c>
      <c r="Z1198">
        <v>10.566615620214399</v>
      </c>
      <c r="AA1198">
        <v>10</v>
      </c>
      <c r="AB1198">
        <v>680</v>
      </c>
      <c r="AC1198">
        <v>1.4492753623188399</v>
      </c>
      <c r="AD1198">
        <v>25</v>
      </c>
      <c r="AE1198">
        <v>533</v>
      </c>
      <c r="AF1198">
        <v>4.4802867383512499</v>
      </c>
      <c r="AG1198">
        <v>40</v>
      </c>
      <c r="AH1198">
        <v>540</v>
      </c>
      <c r="AI1198">
        <v>6.8965517241379297</v>
      </c>
      <c r="AJ1198">
        <v>271</v>
      </c>
      <c r="AK1198">
        <v>347</v>
      </c>
      <c r="AL1198">
        <v>43.8511326860841</v>
      </c>
      <c r="AM1198">
        <v>9</v>
      </c>
      <c r="AN1198">
        <v>531</v>
      </c>
      <c r="AO1198">
        <v>1.6666666666666701</v>
      </c>
      <c r="AP1198">
        <v>61</v>
      </c>
      <c r="AQ1198">
        <v>543</v>
      </c>
      <c r="AR1198">
        <v>10.0993377483444</v>
      </c>
      <c r="AS1198" t="s">
        <v>13686</v>
      </c>
      <c r="AT1198" t="s">
        <v>119</v>
      </c>
      <c r="AU1198">
        <v>67.1866915498982</v>
      </c>
      <c r="AV1198">
        <v>1</v>
      </c>
      <c r="AW1198" t="s">
        <v>13687</v>
      </c>
      <c r="AX1198">
        <v>1</v>
      </c>
      <c r="AY1198" t="s">
        <v>119</v>
      </c>
      <c r="AZ1198" t="s">
        <v>1544</v>
      </c>
      <c r="BA1198" t="s">
        <v>108</v>
      </c>
      <c r="BB1198" t="s">
        <v>11068</v>
      </c>
    </row>
    <row r="1199" spans="2:54" x14ac:dyDescent="0.3">
      <c r="B1199" t="s">
        <v>103</v>
      </c>
      <c r="C1199">
        <v>19595061</v>
      </c>
      <c r="D1199" t="s">
        <v>104</v>
      </c>
      <c r="E1199" t="s">
        <v>114</v>
      </c>
      <c r="F1199">
        <v>80</v>
      </c>
      <c r="G1199">
        <v>468</v>
      </c>
      <c r="H1199">
        <v>14.5985401459854</v>
      </c>
      <c r="I1199">
        <v>6</v>
      </c>
      <c r="J1199">
        <v>402</v>
      </c>
      <c r="K1199">
        <v>1.47058823529412</v>
      </c>
      <c r="L1199">
        <v>47</v>
      </c>
      <c r="M1199">
        <v>476</v>
      </c>
      <c r="N1199">
        <v>8.9866156787762907</v>
      </c>
      <c r="O1199">
        <v>101</v>
      </c>
      <c r="P1199">
        <v>431</v>
      </c>
      <c r="Q1199">
        <v>18.984962406015001</v>
      </c>
      <c r="R1199">
        <v>203</v>
      </c>
      <c r="S1199">
        <v>302</v>
      </c>
      <c r="T1199">
        <v>40.198019801980202</v>
      </c>
      <c r="U1199">
        <v>10</v>
      </c>
      <c r="V1199">
        <v>517</v>
      </c>
      <c r="W1199">
        <v>1.8975332068311199</v>
      </c>
      <c r="X1199">
        <v>71</v>
      </c>
      <c r="Y1199">
        <v>462</v>
      </c>
      <c r="Z1199">
        <v>13.320825515947501</v>
      </c>
      <c r="AA1199">
        <v>2</v>
      </c>
      <c r="AB1199">
        <v>518</v>
      </c>
      <c r="AC1199">
        <v>0.38461538461538503</v>
      </c>
      <c r="AD1199">
        <v>37</v>
      </c>
      <c r="AE1199">
        <v>465</v>
      </c>
      <c r="AF1199">
        <v>7.3705179282868496</v>
      </c>
      <c r="AG1199">
        <v>75</v>
      </c>
      <c r="AH1199">
        <v>400</v>
      </c>
      <c r="AI1199">
        <v>15.789473684210501</v>
      </c>
      <c r="AJ1199">
        <v>264</v>
      </c>
      <c r="AK1199">
        <v>304</v>
      </c>
      <c r="AL1199">
        <v>46.478873239436602</v>
      </c>
      <c r="AM1199">
        <v>14</v>
      </c>
      <c r="AN1199">
        <v>477</v>
      </c>
      <c r="AO1199">
        <v>2.8513238289205698</v>
      </c>
      <c r="AP1199">
        <v>107</v>
      </c>
      <c r="AQ1199">
        <v>398</v>
      </c>
      <c r="AR1199">
        <v>21.1881188118812</v>
      </c>
      <c r="AS1199" t="s">
        <v>13688</v>
      </c>
      <c r="AT1199" t="s">
        <v>119</v>
      </c>
      <c r="AU1199">
        <v>78.019301646270307</v>
      </c>
      <c r="AV1199">
        <v>2</v>
      </c>
      <c r="AW1199" t="s">
        <v>13689</v>
      </c>
      <c r="AX1199">
        <v>1</v>
      </c>
      <c r="AY1199" t="s">
        <v>119</v>
      </c>
      <c r="AZ1199" t="s">
        <v>13690</v>
      </c>
      <c r="BA1199" t="s">
        <v>6711</v>
      </c>
      <c r="BB1199" t="s">
        <v>6663</v>
      </c>
    </row>
    <row r="1200" spans="2:54" x14ac:dyDescent="0.3">
      <c r="B1200" t="s">
        <v>103</v>
      </c>
      <c r="C1200">
        <v>19694871</v>
      </c>
      <c r="D1200" t="s">
        <v>105</v>
      </c>
      <c r="E1200" t="s">
        <v>114</v>
      </c>
      <c r="F1200">
        <v>19</v>
      </c>
      <c r="G1200">
        <v>516</v>
      </c>
      <c r="H1200">
        <v>3.5514018691588798</v>
      </c>
      <c r="I1200">
        <v>7</v>
      </c>
      <c r="J1200">
        <v>446</v>
      </c>
      <c r="K1200">
        <v>1.54525386313466</v>
      </c>
      <c r="L1200">
        <v>3</v>
      </c>
      <c r="M1200">
        <v>560</v>
      </c>
      <c r="N1200">
        <v>0.53285968028419195</v>
      </c>
      <c r="O1200">
        <v>34</v>
      </c>
      <c r="P1200">
        <v>492</v>
      </c>
      <c r="Q1200">
        <v>6.4638783269962001</v>
      </c>
      <c r="R1200">
        <v>84</v>
      </c>
      <c r="S1200">
        <v>392</v>
      </c>
      <c r="T1200">
        <v>17.647058823529399</v>
      </c>
      <c r="U1200">
        <v>5</v>
      </c>
      <c r="V1200">
        <v>567</v>
      </c>
      <c r="W1200">
        <v>0.87412587412587395</v>
      </c>
      <c r="X1200">
        <v>15</v>
      </c>
      <c r="Y1200">
        <v>571</v>
      </c>
      <c r="Z1200">
        <v>2.55972696245734</v>
      </c>
      <c r="AA1200">
        <v>2</v>
      </c>
      <c r="AB1200">
        <v>586</v>
      </c>
      <c r="AC1200">
        <v>0.34013605442176897</v>
      </c>
      <c r="AD1200">
        <v>16</v>
      </c>
      <c r="AE1200">
        <v>492</v>
      </c>
      <c r="AF1200">
        <v>3.1496062992125999</v>
      </c>
      <c r="AG1200">
        <v>28</v>
      </c>
      <c r="AH1200">
        <v>456</v>
      </c>
      <c r="AI1200">
        <v>5.7851239669421499</v>
      </c>
      <c r="AJ1200">
        <v>125</v>
      </c>
      <c r="AK1200">
        <v>426</v>
      </c>
      <c r="AL1200">
        <v>22.686025408348499</v>
      </c>
      <c r="AM1200">
        <v>4</v>
      </c>
      <c r="AN1200">
        <v>432</v>
      </c>
      <c r="AO1200">
        <v>0.91743119266055095</v>
      </c>
      <c r="AP1200">
        <v>5</v>
      </c>
      <c r="AQ1200">
        <v>536</v>
      </c>
      <c r="AR1200">
        <v>0.92421441774491697</v>
      </c>
      <c r="AS1200" t="s">
        <v>13691</v>
      </c>
      <c r="AT1200" t="s">
        <v>119</v>
      </c>
      <c r="AU1200">
        <v>40.364540920125101</v>
      </c>
      <c r="AV1200">
        <v>1</v>
      </c>
      <c r="AW1200" t="s">
        <v>13692</v>
      </c>
      <c r="AX1200">
        <v>1</v>
      </c>
      <c r="AY1200" t="s">
        <v>119</v>
      </c>
      <c r="AZ1200" t="s">
        <v>13690</v>
      </c>
      <c r="BA1200" t="s">
        <v>6711</v>
      </c>
      <c r="BB1200" t="s">
        <v>6663</v>
      </c>
    </row>
    <row r="1201" spans="2:54" x14ac:dyDescent="0.3">
      <c r="B1201" t="s">
        <v>103</v>
      </c>
      <c r="C1201">
        <v>19699386</v>
      </c>
      <c r="D1201" t="s">
        <v>114</v>
      </c>
      <c r="E1201" t="s">
        <v>110</v>
      </c>
      <c r="F1201">
        <v>18</v>
      </c>
      <c r="G1201">
        <v>674</v>
      </c>
      <c r="H1201">
        <v>2.6011560693641602</v>
      </c>
      <c r="I1201">
        <v>6</v>
      </c>
      <c r="J1201">
        <v>495</v>
      </c>
      <c r="K1201">
        <v>1.19760479041916</v>
      </c>
      <c r="L1201">
        <v>3</v>
      </c>
      <c r="M1201">
        <v>621</v>
      </c>
      <c r="N1201">
        <v>0.480769230769231</v>
      </c>
      <c r="O1201">
        <v>35</v>
      </c>
      <c r="P1201">
        <v>583</v>
      </c>
      <c r="Q1201">
        <v>5.6634304207119701</v>
      </c>
      <c r="R1201">
        <v>136</v>
      </c>
      <c r="S1201">
        <v>447</v>
      </c>
      <c r="T1201">
        <v>23.327615780445999</v>
      </c>
      <c r="U1201">
        <v>6</v>
      </c>
      <c r="V1201">
        <v>586</v>
      </c>
      <c r="W1201">
        <v>1.01351351351351</v>
      </c>
      <c r="X1201">
        <v>14</v>
      </c>
      <c r="Y1201">
        <v>642</v>
      </c>
      <c r="Z1201">
        <v>2.1341463414634099</v>
      </c>
      <c r="AA1201">
        <v>6</v>
      </c>
      <c r="AB1201">
        <v>669</v>
      </c>
      <c r="AC1201">
        <v>0.88888888888888895</v>
      </c>
      <c r="AD1201">
        <v>15</v>
      </c>
      <c r="AE1201">
        <v>527</v>
      </c>
      <c r="AF1201">
        <v>2.7675276752767499</v>
      </c>
      <c r="AG1201">
        <v>24</v>
      </c>
      <c r="AH1201">
        <v>540</v>
      </c>
      <c r="AI1201">
        <v>4.2553191489361701</v>
      </c>
      <c r="AJ1201">
        <v>193</v>
      </c>
      <c r="AK1201">
        <v>522</v>
      </c>
      <c r="AL1201">
        <v>26.993006993007</v>
      </c>
      <c r="AM1201">
        <v>8</v>
      </c>
      <c r="AN1201">
        <v>557</v>
      </c>
      <c r="AO1201">
        <v>1.4159292035398201</v>
      </c>
      <c r="AP1201">
        <v>10</v>
      </c>
      <c r="AQ1201">
        <v>625</v>
      </c>
      <c r="AR1201">
        <v>1.5748031496063</v>
      </c>
      <c r="AS1201" t="s">
        <v>13693</v>
      </c>
      <c r="AT1201" t="s">
        <v>119</v>
      </c>
      <c r="AU1201">
        <v>45.9379353872961</v>
      </c>
      <c r="AV1201">
        <v>1</v>
      </c>
      <c r="AW1201" t="s">
        <v>13694</v>
      </c>
      <c r="AX1201">
        <v>1</v>
      </c>
      <c r="AY1201" t="s">
        <v>119</v>
      </c>
      <c r="AZ1201" t="s">
        <v>1547</v>
      </c>
      <c r="BA1201" t="s">
        <v>6684</v>
      </c>
      <c r="BB1201" t="s">
        <v>6663</v>
      </c>
    </row>
    <row r="1202" spans="2:54" x14ac:dyDescent="0.3">
      <c r="B1202" t="s">
        <v>103</v>
      </c>
      <c r="C1202">
        <v>19702933</v>
      </c>
      <c r="D1202" t="s">
        <v>104</v>
      </c>
      <c r="E1202" t="s">
        <v>110</v>
      </c>
      <c r="F1202">
        <v>70</v>
      </c>
      <c r="G1202">
        <v>574</v>
      </c>
      <c r="H1202">
        <v>10.869565217391299</v>
      </c>
      <c r="I1202">
        <v>9</v>
      </c>
      <c r="J1202">
        <v>484</v>
      </c>
      <c r="K1202">
        <v>1.8255578093306299</v>
      </c>
      <c r="L1202">
        <v>49</v>
      </c>
      <c r="M1202">
        <v>530</v>
      </c>
      <c r="N1202">
        <v>8.4628670120898093</v>
      </c>
      <c r="O1202">
        <v>63</v>
      </c>
      <c r="P1202">
        <v>506</v>
      </c>
      <c r="Q1202">
        <v>11.072056239015801</v>
      </c>
      <c r="R1202">
        <v>157</v>
      </c>
      <c r="S1202">
        <v>301</v>
      </c>
      <c r="T1202">
        <v>34.279475982532801</v>
      </c>
      <c r="U1202">
        <v>24</v>
      </c>
      <c r="V1202">
        <v>514</v>
      </c>
      <c r="W1202">
        <v>4.4609665427509304</v>
      </c>
      <c r="X1202">
        <v>84</v>
      </c>
      <c r="Y1202">
        <v>504</v>
      </c>
      <c r="Z1202">
        <v>14.285714285714301</v>
      </c>
      <c r="AA1202">
        <v>5</v>
      </c>
      <c r="AB1202">
        <v>583</v>
      </c>
      <c r="AC1202">
        <v>0.85034013605442205</v>
      </c>
      <c r="AD1202">
        <v>31</v>
      </c>
      <c r="AE1202">
        <v>489</v>
      </c>
      <c r="AF1202">
        <v>5.9615384615384599</v>
      </c>
      <c r="AG1202">
        <v>60</v>
      </c>
      <c r="AH1202">
        <v>483</v>
      </c>
      <c r="AI1202">
        <v>11.049723756906101</v>
      </c>
      <c r="AJ1202">
        <v>253</v>
      </c>
      <c r="AK1202">
        <v>384</v>
      </c>
      <c r="AL1202">
        <v>39.717425431711099</v>
      </c>
      <c r="AM1202">
        <v>25</v>
      </c>
      <c r="AN1202">
        <v>508</v>
      </c>
      <c r="AO1202">
        <v>4.6904315196998096</v>
      </c>
      <c r="AP1202">
        <v>83</v>
      </c>
      <c r="AQ1202">
        <v>544</v>
      </c>
      <c r="AR1202">
        <v>13.237639553429</v>
      </c>
      <c r="AS1202" t="s">
        <v>13695</v>
      </c>
      <c r="AT1202" t="s">
        <v>119</v>
      </c>
      <c r="AU1202">
        <v>62.990067012699903</v>
      </c>
      <c r="AV1202">
        <v>1</v>
      </c>
      <c r="AW1202" t="s">
        <v>13696</v>
      </c>
      <c r="AX1202">
        <v>1</v>
      </c>
      <c r="AY1202" t="s">
        <v>119</v>
      </c>
      <c r="AZ1202" t="s">
        <v>13690</v>
      </c>
      <c r="BA1202" t="s">
        <v>6711</v>
      </c>
      <c r="BB1202" t="s">
        <v>6663</v>
      </c>
    </row>
    <row r="1203" spans="2:54" x14ac:dyDescent="0.3">
      <c r="B1203" t="s">
        <v>103</v>
      </c>
      <c r="C1203">
        <v>19874422</v>
      </c>
      <c r="D1203" t="s">
        <v>114</v>
      </c>
      <c r="E1203" t="s">
        <v>104</v>
      </c>
      <c r="F1203">
        <v>42</v>
      </c>
      <c r="G1203">
        <v>618</v>
      </c>
      <c r="H1203">
        <v>6.3636363636363598</v>
      </c>
      <c r="I1203">
        <v>18</v>
      </c>
      <c r="J1203">
        <v>465</v>
      </c>
      <c r="K1203">
        <v>3.7267080745341601</v>
      </c>
      <c r="L1203">
        <v>28</v>
      </c>
      <c r="M1203">
        <v>620</v>
      </c>
      <c r="N1203">
        <v>4.32098765432099</v>
      </c>
      <c r="O1203">
        <v>76</v>
      </c>
      <c r="P1203">
        <v>538</v>
      </c>
      <c r="Q1203">
        <v>12.3778501628664</v>
      </c>
      <c r="R1203">
        <v>118</v>
      </c>
      <c r="S1203">
        <v>413</v>
      </c>
      <c r="T1203">
        <v>22.2222222222222</v>
      </c>
      <c r="U1203">
        <v>23</v>
      </c>
      <c r="V1203">
        <v>582</v>
      </c>
      <c r="W1203">
        <v>3.8016528925619801</v>
      </c>
      <c r="X1203">
        <v>30</v>
      </c>
      <c r="Y1203">
        <v>601</v>
      </c>
      <c r="Z1203">
        <v>4.75435816164818</v>
      </c>
      <c r="AA1203">
        <v>17</v>
      </c>
      <c r="AB1203">
        <v>589</v>
      </c>
      <c r="AC1203">
        <v>2.8052805280528101</v>
      </c>
      <c r="AD1203">
        <v>28</v>
      </c>
      <c r="AE1203">
        <v>540</v>
      </c>
      <c r="AF1203">
        <v>4.9295774647887303</v>
      </c>
      <c r="AG1203">
        <v>36</v>
      </c>
      <c r="AH1203">
        <v>532</v>
      </c>
      <c r="AI1203">
        <v>6.3380281690140796</v>
      </c>
      <c r="AJ1203">
        <v>161</v>
      </c>
      <c r="AK1203">
        <v>448</v>
      </c>
      <c r="AL1203">
        <v>26.4367816091954</v>
      </c>
      <c r="AM1203">
        <v>37</v>
      </c>
      <c r="AN1203">
        <v>539</v>
      </c>
      <c r="AO1203">
        <v>6.4236111111111098</v>
      </c>
      <c r="AP1203">
        <v>28</v>
      </c>
      <c r="AQ1203">
        <v>602</v>
      </c>
      <c r="AR1203">
        <v>4.4444444444444402</v>
      </c>
      <c r="AS1203" t="s">
        <v>13697</v>
      </c>
      <c r="AT1203" t="s">
        <v>119</v>
      </c>
      <c r="AU1203">
        <v>39.217954440245698</v>
      </c>
      <c r="AV1203">
        <v>1</v>
      </c>
      <c r="AW1203" t="s">
        <v>13698</v>
      </c>
      <c r="AX1203">
        <v>1</v>
      </c>
      <c r="AY1203" t="s">
        <v>119</v>
      </c>
      <c r="AZ1203" t="s">
        <v>13699</v>
      </c>
      <c r="BA1203" t="s">
        <v>6711</v>
      </c>
      <c r="BB1203" t="s">
        <v>6663</v>
      </c>
    </row>
    <row r="1204" spans="2:54" x14ac:dyDescent="0.3">
      <c r="B1204" t="s">
        <v>103</v>
      </c>
      <c r="C1204">
        <v>19912069</v>
      </c>
      <c r="D1204" t="s">
        <v>105</v>
      </c>
      <c r="E1204" t="s">
        <v>114</v>
      </c>
      <c r="F1204">
        <v>59</v>
      </c>
      <c r="G1204">
        <v>626</v>
      </c>
      <c r="H1204">
        <v>8.6131386861313892</v>
      </c>
      <c r="I1204">
        <v>18</v>
      </c>
      <c r="J1204">
        <v>503</v>
      </c>
      <c r="K1204">
        <v>3.45489443378119</v>
      </c>
      <c r="L1204">
        <v>35</v>
      </c>
      <c r="M1204">
        <v>615</v>
      </c>
      <c r="N1204">
        <v>5.3846153846153904</v>
      </c>
      <c r="O1204">
        <v>90</v>
      </c>
      <c r="P1204">
        <v>564</v>
      </c>
      <c r="Q1204">
        <v>13.7614678899083</v>
      </c>
      <c r="R1204">
        <v>179</v>
      </c>
      <c r="S1204">
        <v>326</v>
      </c>
      <c r="T1204">
        <v>35.445544554455402</v>
      </c>
      <c r="U1204">
        <v>37</v>
      </c>
      <c r="V1204">
        <v>567</v>
      </c>
      <c r="W1204">
        <v>6.12582781456954</v>
      </c>
      <c r="X1204">
        <v>41</v>
      </c>
      <c r="Y1204">
        <v>561</v>
      </c>
      <c r="Z1204">
        <v>6.8106312292358799</v>
      </c>
      <c r="AA1204">
        <v>13</v>
      </c>
      <c r="AB1204">
        <v>658</v>
      </c>
      <c r="AC1204">
        <v>1.93740685543964</v>
      </c>
      <c r="AD1204">
        <v>16</v>
      </c>
      <c r="AE1204">
        <v>573</v>
      </c>
      <c r="AF1204">
        <v>2.7164685908319202</v>
      </c>
      <c r="AG1204">
        <v>59</v>
      </c>
      <c r="AH1204">
        <v>518</v>
      </c>
      <c r="AI1204">
        <v>10.225303292894299</v>
      </c>
      <c r="AJ1204">
        <v>309</v>
      </c>
      <c r="AK1204">
        <v>379</v>
      </c>
      <c r="AL1204">
        <v>44.912790697674403</v>
      </c>
      <c r="AM1204">
        <v>30</v>
      </c>
      <c r="AN1204">
        <v>539</v>
      </c>
      <c r="AO1204">
        <v>5.2724077328646803</v>
      </c>
      <c r="AP1204">
        <v>60</v>
      </c>
      <c r="AQ1204">
        <v>647</v>
      </c>
      <c r="AR1204">
        <v>8.48656294200849</v>
      </c>
      <c r="AS1204" t="s">
        <v>13700</v>
      </c>
      <c r="AT1204" t="s">
        <v>119</v>
      </c>
      <c r="AU1204">
        <v>71.398530214085497</v>
      </c>
      <c r="AV1204">
        <v>1</v>
      </c>
      <c r="AW1204" t="s">
        <v>13701</v>
      </c>
      <c r="AX1204">
        <v>1</v>
      </c>
      <c r="AY1204" t="s">
        <v>119</v>
      </c>
      <c r="AZ1204" t="s">
        <v>13702</v>
      </c>
      <c r="BA1204" t="s">
        <v>108</v>
      </c>
      <c r="BB1204" t="s">
        <v>12840</v>
      </c>
    </row>
    <row r="1205" spans="2:54" x14ac:dyDescent="0.3">
      <c r="B1205" t="s">
        <v>103</v>
      </c>
      <c r="C1205">
        <v>19912249</v>
      </c>
      <c r="D1205" t="s">
        <v>110</v>
      </c>
      <c r="E1205" t="s">
        <v>104</v>
      </c>
      <c r="F1205">
        <v>63</v>
      </c>
      <c r="G1205">
        <v>622</v>
      </c>
      <c r="H1205">
        <v>9.1970802919707992</v>
      </c>
      <c r="I1205">
        <v>21</v>
      </c>
      <c r="J1205">
        <v>492</v>
      </c>
      <c r="K1205">
        <v>4.0935672514619901</v>
      </c>
      <c r="L1205">
        <v>28</v>
      </c>
      <c r="M1205">
        <v>615</v>
      </c>
      <c r="N1205">
        <v>4.3545878693623603</v>
      </c>
      <c r="O1205">
        <v>90</v>
      </c>
      <c r="P1205">
        <v>439</v>
      </c>
      <c r="Q1205">
        <v>17.013232514177702</v>
      </c>
      <c r="R1205">
        <v>154</v>
      </c>
      <c r="S1205">
        <v>326</v>
      </c>
      <c r="T1205">
        <v>32.0833333333333</v>
      </c>
      <c r="U1205">
        <v>42</v>
      </c>
      <c r="V1205">
        <v>548</v>
      </c>
      <c r="W1205">
        <v>7.1186440677966099</v>
      </c>
      <c r="X1205">
        <v>57</v>
      </c>
      <c r="Y1205">
        <v>588</v>
      </c>
      <c r="Z1205">
        <v>8.8372093023255793</v>
      </c>
      <c r="AA1205">
        <v>11</v>
      </c>
      <c r="AB1205">
        <v>573</v>
      </c>
      <c r="AC1205">
        <v>1.88356164383562</v>
      </c>
      <c r="AD1205">
        <v>28</v>
      </c>
      <c r="AE1205">
        <v>548</v>
      </c>
      <c r="AF1205">
        <v>4.8611111111111098</v>
      </c>
      <c r="AG1205">
        <v>57</v>
      </c>
      <c r="AH1205">
        <v>486</v>
      </c>
      <c r="AI1205">
        <v>10.4972375690608</v>
      </c>
      <c r="AJ1205">
        <v>301</v>
      </c>
      <c r="AK1205">
        <v>338</v>
      </c>
      <c r="AL1205">
        <v>47.104851330203402</v>
      </c>
      <c r="AM1205">
        <v>41</v>
      </c>
      <c r="AN1205">
        <v>523</v>
      </c>
      <c r="AO1205">
        <v>7.2695035460992896</v>
      </c>
      <c r="AP1205">
        <v>66</v>
      </c>
      <c r="AQ1205">
        <v>611</v>
      </c>
      <c r="AR1205">
        <v>9.7488921713441705</v>
      </c>
      <c r="AS1205" t="s">
        <v>13703</v>
      </c>
      <c r="AT1205" t="s">
        <v>119</v>
      </c>
      <c r="AU1205">
        <v>71.211909652050906</v>
      </c>
      <c r="AV1205">
        <v>1</v>
      </c>
      <c r="AW1205" t="s">
        <v>13704</v>
      </c>
      <c r="AX1205">
        <v>1</v>
      </c>
      <c r="AY1205" t="s">
        <v>119</v>
      </c>
      <c r="AZ1205" t="s">
        <v>13702</v>
      </c>
      <c r="BA1205" t="s">
        <v>108</v>
      </c>
      <c r="BB1205" t="s">
        <v>11251</v>
      </c>
    </row>
    <row r="1206" spans="2:54" x14ac:dyDescent="0.3">
      <c r="B1206" t="s">
        <v>103</v>
      </c>
      <c r="C1206">
        <v>19937690</v>
      </c>
      <c r="D1206" t="s">
        <v>104</v>
      </c>
      <c r="E1206" t="s">
        <v>110</v>
      </c>
      <c r="F1206">
        <v>63</v>
      </c>
      <c r="G1206">
        <v>567</v>
      </c>
      <c r="H1206">
        <v>10</v>
      </c>
      <c r="I1206">
        <v>11</v>
      </c>
      <c r="J1206">
        <v>494</v>
      </c>
      <c r="K1206">
        <v>2.1782178217821802</v>
      </c>
      <c r="L1206">
        <v>29</v>
      </c>
      <c r="M1206">
        <v>643</v>
      </c>
      <c r="N1206">
        <v>4.3154761904761898</v>
      </c>
      <c r="O1206">
        <v>117</v>
      </c>
      <c r="P1206">
        <v>514</v>
      </c>
      <c r="Q1206">
        <v>18.541996830427902</v>
      </c>
      <c r="R1206">
        <v>165</v>
      </c>
      <c r="S1206">
        <v>345</v>
      </c>
      <c r="T1206">
        <v>32.352941176470601</v>
      </c>
      <c r="U1206">
        <v>33</v>
      </c>
      <c r="V1206">
        <v>572</v>
      </c>
      <c r="W1206">
        <v>5.4545454545454497</v>
      </c>
      <c r="X1206">
        <v>64</v>
      </c>
      <c r="Y1206">
        <v>579</v>
      </c>
      <c r="Z1206">
        <v>9.9533437013996906</v>
      </c>
      <c r="AA1206">
        <v>7</v>
      </c>
      <c r="AB1206">
        <v>626</v>
      </c>
      <c r="AC1206">
        <v>1.10584518167457</v>
      </c>
      <c r="AD1206">
        <v>17</v>
      </c>
      <c r="AE1206">
        <v>551</v>
      </c>
      <c r="AF1206">
        <v>2.9929577464788699</v>
      </c>
      <c r="AG1206">
        <v>58</v>
      </c>
      <c r="AH1206">
        <v>473</v>
      </c>
      <c r="AI1206">
        <v>10.922787193973599</v>
      </c>
      <c r="AJ1206">
        <v>282</v>
      </c>
      <c r="AK1206">
        <v>349</v>
      </c>
      <c r="AL1206">
        <v>44.690966719492899</v>
      </c>
      <c r="AM1206">
        <v>32</v>
      </c>
      <c r="AN1206">
        <v>562</v>
      </c>
      <c r="AO1206">
        <v>5.3872053872053902</v>
      </c>
      <c r="AP1206">
        <v>69</v>
      </c>
      <c r="AQ1206">
        <v>581</v>
      </c>
      <c r="AR1206">
        <v>10.615384615384601</v>
      </c>
      <c r="AS1206" t="s">
        <v>13705</v>
      </c>
      <c r="AT1206" t="s">
        <v>119</v>
      </c>
      <c r="AU1206">
        <v>64.975153155360999</v>
      </c>
      <c r="AV1206">
        <v>1</v>
      </c>
      <c r="AW1206" t="s">
        <v>13706</v>
      </c>
      <c r="AX1206">
        <v>1</v>
      </c>
      <c r="AY1206" t="s">
        <v>119</v>
      </c>
      <c r="AZ1206" t="s">
        <v>13699</v>
      </c>
      <c r="BA1206" t="s">
        <v>6711</v>
      </c>
      <c r="BB1206" t="s">
        <v>6663</v>
      </c>
    </row>
    <row r="1207" spans="2:54" x14ac:dyDescent="0.3">
      <c r="B1207" t="s">
        <v>103</v>
      </c>
      <c r="C1207">
        <v>19938795</v>
      </c>
      <c r="D1207" t="s">
        <v>104</v>
      </c>
      <c r="E1207" t="s">
        <v>110</v>
      </c>
      <c r="F1207">
        <v>40</v>
      </c>
      <c r="G1207">
        <v>510</v>
      </c>
      <c r="H1207">
        <v>7.2727272727272698</v>
      </c>
      <c r="I1207">
        <v>20</v>
      </c>
      <c r="J1207">
        <v>459</v>
      </c>
      <c r="K1207">
        <v>4.1753653444676404</v>
      </c>
      <c r="L1207">
        <v>15</v>
      </c>
      <c r="M1207">
        <v>637</v>
      </c>
      <c r="N1207">
        <v>2.3006134969325198</v>
      </c>
      <c r="O1207">
        <v>60</v>
      </c>
      <c r="P1207">
        <v>514</v>
      </c>
      <c r="Q1207">
        <v>10.452961672473901</v>
      </c>
      <c r="R1207">
        <v>107</v>
      </c>
      <c r="S1207">
        <v>418</v>
      </c>
      <c r="T1207">
        <v>20.380952380952401</v>
      </c>
      <c r="U1207">
        <v>23</v>
      </c>
      <c r="V1207">
        <v>567</v>
      </c>
      <c r="W1207">
        <v>3.8983050847457599</v>
      </c>
      <c r="X1207">
        <v>23</v>
      </c>
      <c r="Y1207">
        <v>595</v>
      </c>
      <c r="Z1207">
        <v>3.7216828478964401</v>
      </c>
      <c r="AA1207">
        <v>7</v>
      </c>
      <c r="AB1207">
        <v>596</v>
      </c>
      <c r="AC1207">
        <v>1.1608623548922099</v>
      </c>
      <c r="AD1207">
        <v>26</v>
      </c>
      <c r="AE1207">
        <v>536</v>
      </c>
      <c r="AF1207">
        <v>4.6263345195729499</v>
      </c>
      <c r="AG1207">
        <v>35</v>
      </c>
      <c r="AH1207">
        <v>462</v>
      </c>
      <c r="AI1207">
        <v>7.0422535211267601</v>
      </c>
      <c r="AJ1207">
        <v>149</v>
      </c>
      <c r="AK1207">
        <v>421</v>
      </c>
      <c r="AL1207">
        <v>26.140350877193001</v>
      </c>
      <c r="AM1207">
        <v>25</v>
      </c>
      <c r="AN1207">
        <v>499</v>
      </c>
      <c r="AO1207">
        <v>4.7709923664122096</v>
      </c>
      <c r="AP1207">
        <v>9</v>
      </c>
      <c r="AQ1207">
        <v>625</v>
      </c>
      <c r="AR1207">
        <v>1.41955835962145</v>
      </c>
      <c r="AS1207" t="s">
        <v>13707</v>
      </c>
      <c r="AT1207" t="s">
        <v>119</v>
      </c>
      <c r="AU1207">
        <v>38.533268327176799</v>
      </c>
      <c r="AV1207">
        <v>1</v>
      </c>
      <c r="AW1207" t="s">
        <v>13708</v>
      </c>
      <c r="AX1207">
        <v>1</v>
      </c>
      <c r="AY1207" t="s">
        <v>119</v>
      </c>
      <c r="AZ1207" t="s">
        <v>13699</v>
      </c>
      <c r="BA1207" t="s">
        <v>6711</v>
      </c>
      <c r="BB1207" t="s">
        <v>6663</v>
      </c>
    </row>
    <row r="1208" spans="2:54" x14ac:dyDescent="0.3">
      <c r="B1208" t="s">
        <v>103</v>
      </c>
      <c r="C1208">
        <v>19949316</v>
      </c>
      <c r="D1208" t="s">
        <v>114</v>
      </c>
      <c r="E1208" t="s">
        <v>105</v>
      </c>
      <c r="F1208">
        <v>22</v>
      </c>
      <c r="G1208">
        <v>621</v>
      </c>
      <c r="H1208">
        <v>3.4214618973561399</v>
      </c>
      <c r="I1208">
        <v>7</v>
      </c>
      <c r="J1208">
        <v>515</v>
      </c>
      <c r="K1208">
        <v>1.3409961685823799</v>
      </c>
      <c r="L1208">
        <v>6</v>
      </c>
      <c r="M1208">
        <v>599</v>
      </c>
      <c r="N1208">
        <v>0.99173553719008301</v>
      </c>
      <c r="O1208">
        <v>41</v>
      </c>
      <c r="P1208">
        <v>569</v>
      </c>
      <c r="Q1208">
        <v>6.7213114754098404</v>
      </c>
      <c r="R1208">
        <v>109</v>
      </c>
      <c r="S1208">
        <v>455</v>
      </c>
      <c r="T1208">
        <v>19.3262411347518</v>
      </c>
      <c r="U1208">
        <v>7</v>
      </c>
      <c r="V1208">
        <v>567</v>
      </c>
      <c r="W1208">
        <v>1.2195121951219501</v>
      </c>
      <c r="X1208">
        <v>18</v>
      </c>
      <c r="Y1208">
        <v>584</v>
      </c>
      <c r="Z1208">
        <v>2.99003322259136</v>
      </c>
      <c r="AA1208">
        <v>2</v>
      </c>
      <c r="AB1208">
        <v>636</v>
      </c>
      <c r="AC1208">
        <v>0.31347962382445099</v>
      </c>
      <c r="AD1208">
        <v>27</v>
      </c>
      <c r="AE1208">
        <v>533</v>
      </c>
      <c r="AF1208">
        <v>4.8214285714285703</v>
      </c>
      <c r="AG1208">
        <v>29</v>
      </c>
      <c r="AH1208">
        <v>554</v>
      </c>
      <c r="AI1208">
        <v>4.9742710120068603</v>
      </c>
      <c r="AJ1208">
        <v>171</v>
      </c>
      <c r="AK1208">
        <v>496</v>
      </c>
      <c r="AL1208">
        <v>25.637181409295401</v>
      </c>
      <c r="AM1208">
        <v>11</v>
      </c>
      <c r="AN1208">
        <v>601</v>
      </c>
      <c r="AO1208">
        <v>1.7973856209150301</v>
      </c>
      <c r="AP1208">
        <v>8</v>
      </c>
      <c r="AQ1208">
        <v>620</v>
      </c>
      <c r="AR1208">
        <v>1.2738853503184699</v>
      </c>
      <c r="AS1208" t="s">
        <v>13709</v>
      </c>
      <c r="AT1208" t="s">
        <v>119</v>
      </c>
      <c r="AU1208">
        <v>43.411849369909099</v>
      </c>
      <c r="AV1208">
        <v>1</v>
      </c>
      <c r="AW1208" t="s">
        <v>13710</v>
      </c>
      <c r="AX1208">
        <v>1</v>
      </c>
      <c r="AY1208" t="s">
        <v>119</v>
      </c>
      <c r="AZ1208" t="s">
        <v>13699</v>
      </c>
      <c r="BA1208" t="s">
        <v>6711</v>
      </c>
      <c r="BB1208" t="s">
        <v>6663</v>
      </c>
    </row>
    <row r="1209" spans="2:54" x14ac:dyDescent="0.3">
      <c r="B1209" t="s">
        <v>103</v>
      </c>
      <c r="C1209">
        <v>19965523</v>
      </c>
      <c r="D1209" t="s">
        <v>110</v>
      </c>
      <c r="E1209" t="s">
        <v>105</v>
      </c>
      <c r="F1209">
        <v>553</v>
      </c>
      <c r="G1209">
        <v>13</v>
      </c>
      <c r="H1209">
        <v>97.703180212014104</v>
      </c>
      <c r="I1209">
        <v>526</v>
      </c>
      <c r="J1209">
        <v>0</v>
      </c>
      <c r="K1209">
        <v>100</v>
      </c>
      <c r="L1209">
        <v>635</v>
      </c>
      <c r="M1209">
        <v>0</v>
      </c>
      <c r="N1209">
        <v>100</v>
      </c>
      <c r="O1209">
        <v>577</v>
      </c>
      <c r="P1209">
        <v>32</v>
      </c>
      <c r="Q1209">
        <v>94.745484400656807</v>
      </c>
      <c r="R1209">
        <v>341</v>
      </c>
      <c r="S1209">
        <v>150</v>
      </c>
      <c r="T1209">
        <v>69.450101832993894</v>
      </c>
      <c r="U1209">
        <v>590</v>
      </c>
      <c r="V1209">
        <v>16</v>
      </c>
      <c r="W1209">
        <v>97.359735973597395</v>
      </c>
      <c r="X1209">
        <v>550</v>
      </c>
      <c r="Y1209">
        <v>48</v>
      </c>
      <c r="Z1209">
        <v>91.973244147157203</v>
      </c>
      <c r="AA1209">
        <v>600</v>
      </c>
      <c r="AB1209">
        <v>0</v>
      </c>
      <c r="AC1209">
        <v>100</v>
      </c>
      <c r="AD1209">
        <v>574</v>
      </c>
      <c r="AE1209">
        <v>0</v>
      </c>
      <c r="AF1209">
        <v>100</v>
      </c>
      <c r="AG1209">
        <v>520</v>
      </c>
      <c r="AH1209">
        <v>20</v>
      </c>
      <c r="AI1209">
        <v>96.296296296296305</v>
      </c>
      <c r="AJ1209">
        <v>387</v>
      </c>
      <c r="AK1209">
        <v>238</v>
      </c>
      <c r="AL1209">
        <v>61.92</v>
      </c>
      <c r="AM1209">
        <v>515</v>
      </c>
      <c r="AN1209">
        <v>13</v>
      </c>
      <c r="AO1209">
        <v>97.537878787878796</v>
      </c>
      <c r="AP1209">
        <v>557</v>
      </c>
      <c r="AQ1209">
        <v>44</v>
      </c>
      <c r="AR1209">
        <v>92.678868552412595</v>
      </c>
      <c r="AS1209" t="s">
        <v>13711</v>
      </c>
      <c r="AT1209" t="s">
        <v>119</v>
      </c>
      <c r="AU1209">
        <v>-68.636872996074302</v>
      </c>
      <c r="AV1209">
        <v>1</v>
      </c>
      <c r="AW1209" t="s">
        <v>13712</v>
      </c>
      <c r="AX1209">
        <v>1</v>
      </c>
      <c r="AY1209" t="s">
        <v>119</v>
      </c>
      <c r="AZ1209" t="s">
        <v>13713</v>
      </c>
      <c r="BA1209" t="s">
        <v>6684</v>
      </c>
      <c r="BB1209" t="s">
        <v>6663</v>
      </c>
    </row>
    <row r="1210" spans="2:54" x14ac:dyDescent="0.3">
      <c r="B1210" t="s">
        <v>103</v>
      </c>
      <c r="C1210">
        <v>19993193</v>
      </c>
      <c r="D1210" t="s">
        <v>114</v>
      </c>
      <c r="E1210" t="s">
        <v>105</v>
      </c>
      <c r="F1210">
        <v>38</v>
      </c>
      <c r="G1210">
        <v>586</v>
      </c>
      <c r="H1210">
        <v>6.0897435897435903</v>
      </c>
      <c r="I1210">
        <v>4</v>
      </c>
      <c r="J1210">
        <v>456</v>
      </c>
      <c r="K1210">
        <v>0.86956521739130399</v>
      </c>
      <c r="L1210">
        <v>13</v>
      </c>
      <c r="M1210">
        <v>553</v>
      </c>
      <c r="N1210">
        <v>2.2968197879858701</v>
      </c>
      <c r="O1210">
        <v>73</v>
      </c>
      <c r="P1210">
        <v>565</v>
      </c>
      <c r="Q1210">
        <v>11.4420062695925</v>
      </c>
      <c r="R1210">
        <v>97</v>
      </c>
      <c r="S1210">
        <v>409</v>
      </c>
      <c r="T1210">
        <v>19.169960474308301</v>
      </c>
      <c r="U1210">
        <v>18</v>
      </c>
      <c r="V1210">
        <v>612</v>
      </c>
      <c r="W1210">
        <v>2.8571428571428599</v>
      </c>
      <c r="X1210">
        <v>25</v>
      </c>
      <c r="Y1210">
        <v>593</v>
      </c>
      <c r="Z1210">
        <v>4.0453074433656999</v>
      </c>
      <c r="AA1210">
        <v>9</v>
      </c>
      <c r="AB1210">
        <v>638</v>
      </c>
      <c r="AC1210">
        <v>1.39103554868624</v>
      </c>
      <c r="AD1210">
        <v>31</v>
      </c>
      <c r="AE1210">
        <v>518</v>
      </c>
      <c r="AF1210">
        <v>5.6466302367941701</v>
      </c>
      <c r="AG1210">
        <v>27</v>
      </c>
      <c r="AH1210">
        <v>563</v>
      </c>
      <c r="AI1210">
        <v>4.57627118644068</v>
      </c>
      <c r="AJ1210">
        <v>147</v>
      </c>
      <c r="AK1210">
        <v>442</v>
      </c>
      <c r="AL1210">
        <v>24.957555178268301</v>
      </c>
      <c r="AM1210">
        <v>36</v>
      </c>
      <c r="AN1210">
        <v>459</v>
      </c>
      <c r="AO1210">
        <v>7.2727272727272698</v>
      </c>
      <c r="AP1210">
        <v>12</v>
      </c>
      <c r="AQ1210">
        <v>668</v>
      </c>
      <c r="AR1210">
        <v>1.76470588235294</v>
      </c>
      <c r="AS1210" t="s">
        <v>13714</v>
      </c>
      <c r="AT1210" t="s">
        <v>119</v>
      </c>
      <c r="AU1210">
        <v>40.363885609778698</v>
      </c>
      <c r="AV1210">
        <v>1</v>
      </c>
      <c r="AW1210" t="s">
        <v>13715</v>
      </c>
      <c r="AX1210">
        <v>1</v>
      </c>
      <c r="AY1210" t="s">
        <v>119</v>
      </c>
      <c r="AZ1210" t="s">
        <v>13716</v>
      </c>
      <c r="BA1210" t="s">
        <v>6711</v>
      </c>
      <c r="BB1210" t="s">
        <v>6663</v>
      </c>
    </row>
    <row r="1211" spans="2:54" x14ac:dyDescent="0.3">
      <c r="B1211" t="s">
        <v>103</v>
      </c>
      <c r="C1211">
        <v>19993288</v>
      </c>
      <c r="D1211" t="s">
        <v>114</v>
      </c>
      <c r="E1211" t="s">
        <v>105</v>
      </c>
      <c r="F1211">
        <v>31</v>
      </c>
      <c r="G1211">
        <v>601</v>
      </c>
      <c r="H1211">
        <v>4.90506329113924</v>
      </c>
      <c r="I1211">
        <v>9</v>
      </c>
      <c r="J1211">
        <v>454</v>
      </c>
      <c r="K1211">
        <v>1.9438444924406</v>
      </c>
      <c r="L1211">
        <v>15</v>
      </c>
      <c r="M1211">
        <v>603</v>
      </c>
      <c r="N1211">
        <v>2.42718446601942</v>
      </c>
      <c r="O1211">
        <v>67</v>
      </c>
      <c r="P1211">
        <v>571</v>
      </c>
      <c r="Q1211">
        <v>10.5015673981191</v>
      </c>
      <c r="R1211">
        <v>106</v>
      </c>
      <c r="S1211">
        <v>445</v>
      </c>
      <c r="T1211">
        <v>19.237749546279499</v>
      </c>
      <c r="U1211">
        <v>24</v>
      </c>
      <c r="V1211">
        <v>578</v>
      </c>
      <c r="W1211">
        <v>3.9867109634551499</v>
      </c>
      <c r="X1211">
        <v>14</v>
      </c>
      <c r="Y1211">
        <v>604</v>
      </c>
      <c r="Z1211">
        <v>2.2653721682847898</v>
      </c>
      <c r="AA1211">
        <v>10</v>
      </c>
      <c r="AB1211">
        <v>637</v>
      </c>
      <c r="AC1211">
        <v>1.5455950540958301</v>
      </c>
      <c r="AD1211">
        <v>24</v>
      </c>
      <c r="AE1211">
        <v>488</v>
      </c>
      <c r="AF1211">
        <v>4.6875</v>
      </c>
      <c r="AG1211">
        <v>36</v>
      </c>
      <c r="AH1211">
        <v>517</v>
      </c>
      <c r="AI1211">
        <v>6.5099457504520801</v>
      </c>
      <c r="AJ1211">
        <v>165</v>
      </c>
      <c r="AK1211">
        <v>438</v>
      </c>
      <c r="AL1211">
        <v>27.363184079602</v>
      </c>
      <c r="AM1211">
        <v>25</v>
      </c>
      <c r="AN1211">
        <v>455</v>
      </c>
      <c r="AO1211">
        <v>5.2083333333333304</v>
      </c>
      <c r="AP1211">
        <v>12</v>
      </c>
      <c r="AQ1211">
        <v>654</v>
      </c>
      <c r="AR1211">
        <v>1.8018018018018001</v>
      </c>
      <c r="AS1211" t="s">
        <v>13717</v>
      </c>
      <c r="AT1211" t="s">
        <v>119</v>
      </c>
      <c r="AU1211">
        <v>40.566520207669399</v>
      </c>
      <c r="AV1211">
        <v>1</v>
      </c>
      <c r="AW1211" t="s">
        <v>13718</v>
      </c>
      <c r="AX1211">
        <v>1</v>
      </c>
      <c r="AY1211" t="s">
        <v>119</v>
      </c>
      <c r="AZ1211" t="s">
        <v>13716</v>
      </c>
      <c r="BA1211" t="s">
        <v>6711</v>
      </c>
      <c r="BB1211" t="s">
        <v>6663</v>
      </c>
    </row>
    <row r="1212" spans="2:54" x14ac:dyDescent="0.3">
      <c r="B1212" t="s">
        <v>103</v>
      </c>
      <c r="C1212">
        <v>20036335</v>
      </c>
      <c r="D1212" t="s">
        <v>104</v>
      </c>
      <c r="E1212" t="s">
        <v>110</v>
      </c>
      <c r="F1212">
        <v>81</v>
      </c>
      <c r="G1212">
        <v>490</v>
      </c>
      <c r="H1212">
        <v>14.185639229422099</v>
      </c>
      <c r="I1212">
        <v>51</v>
      </c>
      <c r="J1212">
        <v>445</v>
      </c>
      <c r="K1212">
        <v>10.2822580645161</v>
      </c>
      <c r="L1212">
        <v>83</v>
      </c>
      <c r="M1212">
        <v>517</v>
      </c>
      <c r="N1212">
        <v>13.8333333333333</v>
      </c>
      <c r="O1212">
        <v>133</v>
      </c>
      <c r="P1212">
        <v>501</v>
      </c>
      <c r="Q1212">
        <v>20.977917981072601</v>
      </c>
      <c r="R1212">
        <v>195</v>
      </c>
      <c r="S1212">
        <v>385</v>
      </c>
      <c r="T1212">
        <v>33.620689655172399</v>
      </c>
      <c r="U1212">
        <v>71</v>
      </c>
      <c r="V1212">
        <v>543</v>
      </c>
      <c r="W1212">
        <v>11.563517915309401</v>
      </c>
      <c r="X1212">
        <v>121</v>
      </c>
      <c r="Y1212">
        <v>530</v>
      </c>
      <c r="Z1212">
        <v>18.586789554531499</v>
      </c>
      <c r="AA1212">
        <v>81</v>
      </c>
      <c r="AB1212">
        <v>579</v>
      </c>
      <c r="AC1212">
        <v>12.2727272727273</v>
      </c>
      <c r="AD1212">
        <v>140</v>
      </c>
      <c r="AE1212">
        <v>447</v>
      </c>
      <c r="AF1212">
        <v>23.850085178875599</v>
      </c>
      <c r="AG1212">
        <v>128</v>
      </c>
      <c r="AH1212">
        <v>444</v>
      </c>
      <c r="AI1212">
        <v>22.377622377622401</v>
      </c>
      <c r="AJ1212">
        <v>281</v>
      </c>
      <c r="AK1212">
        <v>391</v>
      </c>
      <c r="AL1212">
        <v>41.815476190476197</v>
      </c>
      <c r="AM1212">
        <v>67</v>
      </c>
      <c r="AN1212">
        <v>511</v>
      </c>
      <c r="AO1212">
        <v>11.591695501730101</v>
      </c>
      <c r="AP1212">
        <v>111</v>
      </c>
      <c r="AQ1212">
        <v>517</v>
      </c>
      <c r="AR1212">
        <v>17.675159235668801</v>
      </c>
      <c r="AS1212" t="s">
        <v>13719</v>
      </c>
      <c r="AT1212" t="s">
        <v>119</v>
      </c>
      <c r="AU1212">
        <v>52.992401888746102</v>
      </c>
      <c r="AV1212">
        <v>1</v>
      </c>
      <c r="AW1212" t="s">
        <v>13720</v>
      </c>
      <c r="AX1212">
        <v>1</v>
      </c>
      <c r="AY1212" t="s">
        <v>119</v>
      </c>
      <c r="AZ1212" t="s">
        <v>1549</v>
      </c>
      <c r="BA1212" t="s">
        <v>6711</v>
      </c>
      <c r="BB1212" t="s">
        <v>6663</v>
      </c>
    </row>
    <row r="1213" spans="2:54" x14ac:dyDescent="0.3">
      <c r="B1213" t="s">
        <v>103</v>
      </c>
      <c r="C1213">
        <v>20068843</v>
      </c>
      <c r="D1213" t="s">
        <v>104</v>
      </c>
      <c r="E1213" t="s">
        <v>105</v>
      </c>
      <c r="F1213">
        <v>53</v>
      </c>
      <c r="G1213">
        <v>580</v>
      </c>
      <c r="H1213">
        <v>8.3728278041074304</v>
      </c>
      <c r="I1213">
        <v>12</v>
      </c>
      <c r="J1213">
        <v>493</v>
      </c>
      <c r="K1213">
        <v>2.3762376237623801</v>
      </c>
      <c r="L1213">
        <v>33</v>
      </c>
      <c r="M1213">
        <v>553</v>
      </c>
      <c r="N1213">
        <v>5.6313993174061396</v>
      </c>
      <c r="O1213">
        <v>82</v>
      </c>
      <c r="P1213">
        <v>513</v>
      </c>
      <c r="Q1213">
        <v>13.781512605042</v>
      </c>
      <c r="R1213">
        <v>169</v>
      </c>
      <c r="S1213">
        <v>306</v>
      </c>
      <c r="T1213">
        <v>35.578947368421098</v>
      </c>
      <c r="U1213">
        <v>5</v>
      </c>
      <c r="V1213">
        <v>572</v>
      </c>
      <c r="W1213">
        <v>0.86655112651646404</v>
      </c>
      <c r="X1213">
        <v>52</v>
      </c>
      <c r="Y1213">
        <v>525</v>
      </c>
      <c r="Z1213">
        <v>9.0121317157712308</v>
      </c>
      <c r="AA1213">
        <v>2</v>
      </c>
      <c r="AB1213">
        <v>601</v>
      </c>
      <c r="AC1213">
        <v>0.33167495854063</v>
      </c>
      <c r="AD1213">
        <v>20</v>
      </c>
      <c r="AE1213">
        <v>477</v>
      </c>
      <c r="AF1213">
        <v>4.0241448692152897</v>
      </c>
      <c r="AG1213">
        <v>52</v>
      </c>
      <c r="AH1213">
        <v>449</v>
      </c>
      <c r="AI1213">
        <v>10.379241516966101</v>
      </c>
      <c r="AJ1213">
        <v>213</v>
      </c>
      <c r="AK1213">
        <v>350</v>
      </c>
      <c r="AL1213">
        <v>37.833037300177601</v>
      </c>
      <c r="AM1213">
        <v>12</v>
      </c>
      <c r="AN1213">
        <v>501</v>
      </c>
      <c r="AO1213">
        <v>2.3391812865497101</v>
      </c>
      <c r="AP1213">
        <v>57</v>
      </c>
      <c r="AQ1213">
        <v>488</v>
      </c>
      <c r="AR1213">
        <v>10.4587155963303</v>
      </c>
      <c r="AS1213" t="s">
        <v>13721</v>
      </c>
      <c r="AT1213" t="s">
        <v>119</v>
      </c>
      <c r="AU1213">
        <v>65.084813209261497</v>
      </c>
      <c r="AV1213">
        <v>1</v>
      </c>
      <c r="AW1213" t="s">
        <v>13722</v>
      </c>
      <c r="AX1213">
        <v>1</v>
      </c>
      <c r="AY1213" t="s">
        <v>119</v>
      </c>
      <c r="AZ1213" t="s">
        <v>13723</v>
      </c>
      <c r="BA1213" t="s">
        <v>6711</v>
      </c>
      <c r="BB1213" t="s">
        <v>6663</v>
      </c>
    </row>
    <row r="1214" spans="2:54" x14ac:dyDescent="0.3">
      <c r="B1214" t="s">
        <v>103</v>
      </c>
      <c r="C1214">
        <v>20071456</v>
      </c>
      <c r="D1214" t="s">
        <v>110</v>
      </c>
      <c r="E1214" t="s">
        <v>114</v>
      </c>
      <c r="F1214">
        <v>58</v>
      </c>
      <c r="G1214">
        <v>523</v>
      </c>
      <c r="H1214">
        <v>9.9827882960413099</v>
      </c>
      <c r="I1214">
        <v>17</v>
      </c>
      <c r="J1214">
        <v>502</v>
      </c>
      <c r="K1214">
        <v>3.27552986512524</v>
      </c>
      <c r="L1214">
        <v>29</v>
      </c>
      <c r="M1214">
        <v>611</v>
      </c>
      <c r="N1214">
        <v>4.53125</v>
      </c>
      <c r="O1214">
        <v>83</v>
      </c>
      <c r="P1214">
        <v>501</v>
      </c>
      <c r="Q1214">
        <v>14.212328767123299</v>
      </c>
      <c r="R1214">
        <v>165</v>
      </c>
      <c r="S1214">
        <v>381</v>
      </c>
      <c r="T1214">
        <v>30.219780219780201</v>
      </c>
      <c r="U1214">
        <v>36</v>
      </c>
      <c r="V1214">
        <v>586</v>
      </c>
      <c r="W1214">
        <v>5.7877813504823203</v>
      </c>
      <c r="X1214">
        <v>45</v>
      </c>
      <c r="Y1214">
        <v>547</v>
      </c>
      <c r="Z1214">
        <v>7.60135135135135</v>
      </c>
      <c r="AA1214">
        <v>11</v>
      </c>
      <c r="AB1214">
        <v>668</v>
      </c>
      <c r="AC1214">
        <v>1.6200294550809999</v>
      </c>
      <c r="AD1214">
        <v>36</v>
      </c>
      <c r="AE1214">
        <v>551</v>
      </c>
      <c r="AF1214">
        <v>6.1328790459965896</v>
      </c>
      <c r="AG1214">
        <v>51</v>
      </c>
      <c r="AH1214">
        <v>509</v>
      </c>
      <c r="AI1214">
        <v>9.1071428571428594</v>
      </c>
      <c r="AJ1214">
        <v>239</v>
      </c>
      <c r="AK1214">
        <v>371</v>
      </c>
      <c r="AL1214">
        <v>39.180327868852501</v>
      </c>
      <c r="AM1214">
        <v>19</v>
      </c>
      <c r="AN1214">
        <v>491</v>
      </c>
      <c r="AO1214">
        <v>3.7254901960784301</v>
      </c>
      <c r="AP1214">
        <v>71</v>
      </c>
      <c r="AQ1214">
        <v>566</v>
      </c>
      <c r="AR1214">
        <v>11.145996860282599</v>
      </c>
      <c r="AS1214" t="s">
        <v>13724</v>
      </c>
      <c r="AT1214" t="s">
        <v>119</v>
      </c>
      <c r="AU1214">
        <v>55.352198983850897</v>
      </c>
      <c r="AV1214">
        <v>1</v>
      </c>
      <c r="AW1214" t="s">
        <v>13725</v>
      </c>
      <c r="AX1214">
        <v>1</v>
      </c>
      <c r="AY1214" t="s">
        <v>119</v>
      </c>
      <c r="AZ1214" t="s">
        <v>1551</v>
      </c>
      <c r="BA1214" t="s">
        <v>108</v>
      </c>
      <c r="BB1214" t="s">
        <v>11953</v>
      </c>
    </row>
    <row r="1215" spans="2:54" x14ac:dyDescent="0.3">
      <c r="B1215" t="s">
        <v>103</v>
      </c>
      <c r="C1215">
        <v>20073573</v>
      </c>
      <c r="D1215" t="s">
        <v>114</v>
      </c>
      <c r="E1215" t="s">
        <v>110</v>
      </c>
      <c r="F1215">
        <v>25</v>
      </c>
      <c r="G1215">
        <v>608</v>
      </c>
      <c r="H1215">
        <v>3.9494470774091601</v>
      </c>
      <c r="I1215">
        <v>7</v>
      </c>
      <c r="J1215">
        <v>507</v>
      </c>
      <c r="K1215">
        <v>1.3618677042801599</v>
      </c>
      <c r="L1215">
        <v>6</v>
      </c>
      <c r="M1215">
        <v>606</v>
      </c>
      <c r="N1215">
        <v>0.98039215686274495</v>
      </c>
      <c r="O1215">
        <v>44</v>
      </c>
      <c r="P1215">
        <v>708</v>
      </c>
      <c r="Q1215">
        <v>5.8510638297872299</v>
      </c>
      <c r="R1215">
        <v>111</v>
      </c>
      <c r="S1215">
        <v>446</v>
      </c>
      <c r="T1215">
        <v>19.9281867145422</v>
      </c>
      <c r="U1215">
        <v>0</v>
      </c>
      <c r="V1215">
        <v>629</v>
      </c>
      <c r="W1215">
        <v>0</v>
      </c>
      <c r="X1215">
        <v>18</v>
      </c>
      <c r="Y1215">
        <v>568</v>
      </c>
      <c r="Z1215">
        <v>3.0716723549488099</v>
      </c>
      <c r="AA1215">
        <v>1</v>
      </c>
      <c r="AB1215">
        <v>665</v>
      </c>
      <c r="AC1215">
        <v>0.15015015015015001</v>
      </c>
      <c r="AD1215">
        <v>15</v>
      </c>
      <c r="AE1215">
        <v>533</v>
      </c>
      <c r="AF1215">
        <v>2.73722627737226</v>
      </c>
      <c r="AG1215">
        <v>24</v>
      </c>
      <c r="AH1215">
        <v>521</v>
      </c>
      <c r="AI1215">
        <v>4.4036697247706398</v>
      </c>
      <c r="AJ1215">
        <v>162</v>
      </c>
      <c r="AK1215">
        <v>496</v>
      </c>
      <c r="AL1215">
        <v>24.620060790273602</v>
      </c>
      <c r="AM1215">
        <v>7</v>
      </c>
      <c r="AN1215">
        <v>570</v>
      </c>
      <c r="AO1215">
        <v>1.21317157712305</v>
      </c>
      <c r="AP1215">
        <v>9</v>
      </c>
      <c r="AQ1215">
        <v>619</v>
      </c>
      <c r="AR1215">
        <v>1.4331210191082799</v>
      </c>
      <c r="AS1215" t="s">
        <v>13726</v>
      </c>
      <c r="AT1215" t="s">
        <v>119</v>
      </c>
      <c r="AU1215">
        <v>44.319238091957999</v>
      </c>
      <c r="AV1215">
        <v>1</v>
      </c>
      <c r="AW1215" t="s">
        <v>13727</v>
      </c>
      <c r="AX1215">
        <v>1</v>
      </c>
      <c r="AY1215" t="s">
        <v>119</v>
      </c>
      <c r="AZ1215" t="s">
        <v>13728</v>
      </c>
      <c r="BA1215" t="s">
        <v>6684</v>
      </c>
      <c r="BB1215" t="s">
        <v>6663</v>
      </c>
    </row>
    <row r="1216" spans="2:54" x14ac:dyDescent="0.3">
      <c r="B1216" t="s">
        <v>103</v>
      </c>
      <c r="C1216">
        <v>20074059</v>
      </c>
      <c r="D1216" t="s">
        <v>110</v>
      </c>
      <c r="E1216" t="s">
        <v>104</v>
      </c>
      <c r="F1216">
        <v>18</v>
      </c>
      <c r="G1216">
        <v>578</v>
      </c>
      <c r="H1216">
        <v>3.0201342281879202</v>
      </c>
      <c r="I1216">
        <v>10</v>
      </c>
      <c r="J1216">
        <v>488</v>
      </c>
      <c r="K1216">
        <v>2.0080321285140599</v>
      </c>
      <c r="L1216">
        <v>5</v>
      </c>
      <c r="M1216">
        <v>706</v>
      </c>
      <c r="N1216">
        <v>0.70323488045006999</v>
      </c>
      <c r="O1216">
        <v>43</v>
      </c>
      <c r="P1216">
        <v>576</v>
      </c>
      <c r="Q1216">
        <v>6.9466882067851401</v>
      </c>
      <c r="R1216">
        <v>114</v>
      </c>
      <c r="S1216">
        <v>429</v>
      </c>
      <c r="T1216">
        <v>20.994475138121501</v>
      </c>
      <c r="U1216">
        <v>0</v>
      </c>
      <c r="V1216">
        <v>640</v>
      </c>
      <c r="W1216">
        <v>0</v>
      </c>
      <c r="X1216">
        <v>14</v>
      </c>
      <c r="Y1216">
        <v>616</v>
      </c>
      <c r="Z1216">
        <v>2.2222222222222201</v>
      </c>
      <c r="AA1216">
        <v>7</v>
      </c>
      <c r="AB1216">
        <v>639</v>
      </c>
      <c r="AC1216">
        <v>1.0835913312693499</v>
      </c>
      <c r="AD1216">
        <v>15</v>
      </c>
      <c r="AE1216">
        <v>586</v>
      </c>
      <c r="AF1216">
        <v>2.49584026622296</v>
      </c>
      <c r="AG1216">
        <v>27</v>
      </c>
      <c r="AH1216">
        <v>565</v>
      </c>
      <c r="AI1216">
        <v>4.5608108108108096</v>
      </c>
      <c r="AJ1216">
        <v>138</v>
      </c>
      <c r="AK1216">
        <v>516</v>
      </c>
      <c r="AL1216">
        <v>21.100917431192698</v>
      </c>
      <c r="AM1216">
        <v>11</v>
      </c>
      <c r="AN1216">
        <v>549</v>
      </c>
      <c r="AO1216">
        <v>1.96428571428571</v>
      </c>
      <c r="AP1216">
        <v>6</v>
      </c>
      <c r="AQ1216">
        <v>635</v>
      </c>
      <c r="AR1216">
        <v>0.93603744149765999</v>
      </c>
      <c r="AS1216" t="s">
        <v>13729</v>
      </c>
      <c r="AT1216" t="s">
        <v>119</v>
      </c>
      <c r="AU1216">
        <v>42.132017255735398</v>
      </c>
      <c r="AV1216">
        <v>1</v>
      </c>
      <c r="AW1216" t="s">
        <v>13730</v>
      </c>
      <c r="AX1216">
        <v>1</v>
      </c>
      <c r="AY1216" t="s">
        <v>119</v>
      </c>
      <c r="AZ1216" t="s">
        <v>13731</v>
      </c>
      <c r="BA1216" t="s">
        <v>108</v>
      </c>
      <c r="BB1216" t="s">
        <v>6749</v>
      </c>
    </row>
    <row r="1217" spans="2:54" x14ac:dyDescent="0.3">
      <c r="B1217" t="s">
        <v>103</v>
      </c>
      <c r="C1217">
        <v>20099188</v>
      </c>
      <c r="D1217" t="s">
        <v>104</v>
      </c>
      <c r="E1217" t="s">
        <v>114</v>
      </c>
      <c r="F1217">
        <v>628</v>
      </c>
      <c r="G1217">
        <v>39</v>
      </c>
      <c r="H1217">
        <v>94.152923538230894</v>
      </c>
      <c r="I1217">
        <v>449</v>
      </c>
      <c r="J1217">
        <v>0</v>
      </c>
      <c r="K1217">
        <v>100</v>
      </c>
      <c r="L1217">
        <v>582</v>
      </c>
      <c r="M1217">
        <v>21</v>
      </c>
      <c r="N1217">
        <v>96.517412935323406</v>
      </c>
      <c r="O1217">
        <v>500</v>
      </c>
      <c r="P1217">
        <v>74</v>
      </c>
      <c r="Q1217">
        <v>87.108013937282195</v>
      </c>
      <c r="R1217">
        <v>334</v>
      </c>
      <c r="S1217">
        <v>163</v>
      </c>
      <c r="T1217">
        <v>67.203219315895396</v>
      </c>
      <c r="U1217">
        <v>591</v>
      </c>
      <c r="V1217">
        <v>16</v>
      </c>
      <c r="W1217">
        <v>97.364085667215804</v>
      </c>
      <c r="X1217">
        <v>542</v>
      </c>
      <c r="Y1217">
        <v>49</v>
      </c>
      <c r="Z1217">
        <v>91.7089678510998</v>
      </c>
      <c r="AA1217">
        <v>603</v>
      </c>
      <c r="AB1217">
        <v>0</v>
      </c>
      <c r="AC1217">
        <v>100</v>
      </c>
      <c r="AD1217">
        <v>522</v>
      </c>
      <c r="AE1217">
        <v>0</v>
      </c>
      <c r="AF1217">
        <v>100</v>
      </c>
      <c r="AG1217">
        <v>472</v>
      </c>
      <c r="AH1217">
        <v>48</v>
      </c>
      <c r="AI1217">
        <v>90.769230769230802</v>
      </c>
      <c r="AJ1217">
        <v>373</v>
      </c>
      <c r="AK1217">
        <v>223</v>
      </c>
      <c r="AL1217">
        <v>62.583892617449699</v>
      </c>
      <c r="AM1217">
        <v>488</v>
      </c>
      <c r="AN1217">
        <v>14</v>
      </c>
      <c r="AO1217">
        <v>97.211155378486097</v>
      </c>
      <c r="AP1217">
        <v>533</v>
      </c>
      <c r="AQ1217">
        <v>72</v>
      </c>
      <c r="AR1217">
        <v>88.099173553718998</v>
      </c>
      <c r="AS1217" t="s">
        <v>13732</v>
      </c>
      <c r="AT1217" t="s">
        <v>119</v>
      </c>
      <c r="AU1217">
        <v>-71.472933027299405</v>
      </c>
      <c r="AV1217">
        <v>1</v>
      </c>
      <c r="AW1217" t="s">
        <v>13733</v>
      </c>
      <c r="AX1217">
        <v>1</v>
      </c>
      <c r="AY1217" t="s">
        <v>119</v>
      </c>
      <c r="AZ1217" t="s">
        <v>13734</v>
      </c>
      <c r="BA1217" t="s">
        <v>6697</v>
      </c>
      <c r="BB1217" t="s">
        <v>6663</v>
      </c>
    </row>
    <row r="1218" spans="2:54" x14ac:dyDescent="0.3">
      <c r="B1218" t="s">
        <v>103</v>
      </c>
      <c r="C1218">
        <v>20106785</v>
      </c>
      <c r="D1218" t="s">
        <v>104</v>
      </c>
      <c r="E1218" t="s">
        <v>110</v>
      </c>
      <c r="F1218">
        <v>549</v>
      </c>
      <c r="G1218">
        <v>54</v>
      </c>
      <c r="H1218">
        <v>91.044776119402997</v>
      </c>
      <c r="I1218">
        <v>482</v>
      </c>
      <c r="J1218">
        <v>0</v>
      </c>
      <c r="K1218">
        <v>100</v>
      </c>
      <c r="L1218">
        <v>584</v>
      </c>
      <c r="M1218">
        <v>20</v>
      </c>
      <c r="N1218">
        <v>96.688741721854299</v>
      </c>
      <c r="O1218">
        <v>492</v>
      </c>
      <c r="P1218">
        <v>63</v>
      </c>
      <c r="Q1218">
        <v>88.648648648648702</v>
      </c>
      <c r="R1218">
        <v>358</v>
      </c>
      <c r="S1218">
        <v>173</v>
      </c>
      <c r="T1218">
        <v>67.419962335216596</v>
      </c>
      <c r="U1218">
        <v>569</v>
      </c>
      <c r="V1218">
        <v>18</v>
      </c>
      <c r="W1218">
        <v>96.933560477001706</v>
      </c>
      <c r="X1218">
        <v>532</v>
      </c>
      <c r="Y1218">
        <v>42</v>
      </c>
      <c r="Z1218">
        <v>92.682926829268297</v>
      </c>
      <c r="AA1218">
        <v>523</v>
      </c>
      <c r="AB1218">
        <v>0</v>
      </c>
      <c r="AC1218">
        <v>100</v>
      </c>
      <c r="AD1218">
        <v>589</v>
      </c>
      <c r="AE1218">
        <v>19</v>
      </c>
      <c r="AF1218">
        <v>96.875</v>
      </c>
      <c r="AG1218">
        <v>482</v>
      </c>
      <c r="AH1218">
        <v>0</v>
      </c>
      <c r="AI1218">
        <v>100</v>
      </c>
      <c r="AJ1218">
        <v>290</v>
      </c>
      <c r="AK1218">
        <v>246</v>
      </c>
      <c r="AL1218">
        <v>54.104477611940297</v>
      </c>
      <c r="AM1218">
        <v>506</v>
      </c>
      <c r="AN1218">
        <v>11</v>
      </c>
      <c r="AO1218">
        <v>97.872340425531902</v>
      </c>
      <c r="AP1218">
        <v>555</v>
      </c>
      <c r="AQ1218">
        <v>63</v>
      </c>
      <c r="AR1218">
        <v>89.805825242718498</v>
      </c>
      <c r="AS1218" t="s">
        <v>13735</v>
      </c>
      <c r="AT1218" t="s">
        <v>119</v>
      </c>
      <c r="AU1218">
        <v>-79.6302067645356</v>
      </c>
      <c r="AV1218">
        <v>1</v>
      </c>
      <c r="AW1218" t="s">
        <v>13736</v>
      </c>
      <c r="AX1218">
        <v>1</v>
      </c>
      <c r="AY1218" t="s">
        <v>119</v>
      </c>
      <c r="AZ1218" t="s">
        <v>6663</v>
      </c>
      <c r="BA1218" t="s">
        <v>11061</v>
      </c>
      <c r="BB1218" t="s">
        <v>6663</v>
      </c>
    </row>
    <row r="1219" spans="2:54" x14ac:dyDescent="0.3">
      <c r="B1219" t="s">
        <v>103</v>
      </c>
      <c r="C1219">
        <v>20110566</v>
      </c>
      <c r="D1219" t="s">
        <v>110</v>
      </c>
      <c r="E1219" t="s">
        <v>104</v>
      </c>
      <c r="F1219">
        <v>78</v>
      </c>
      <c r="G1219">
        <v>529</v>
      </c>
      <c r="H1219">
        <v>12.8500823723229</v>
      </c>
      <c r="I1219">
        <v>23</v>
      </c>
      <c r="J1219">
        <v>494</v>
      </c>
      <c r="K1219">
        <v>4.4487427466150899</v>
      </c>
      <c r="L1219">
        <v>19</v>
      </c>
      <c r="M1219">
        <v>575</v>
      </c>
      <c r="N1219">
        <v>3.1986531986531999</v>
      </c>
      <c r="O1219">
        <v>96</v>
      </c>
      <c r="P1219">
        <v>521</v>
      </c>
      <c r="Q1219">
        <v>15.5591572123177</v>
      </c>
      <c r="R1219">
        <v>184</v>
      </c>
      <c r="S1219">
        <v>379</v>
      </c>
      <c r="T1219">
        <v>32.682060390763802</v>
      </c>
      <c r="U1219">
        <v>35</v>
      </c>
      <c r="V1219">
        <v>554</v>
      </c>
      <c r="W1219">
        <v>5.9422750424448196</v>
      </c>
      <c r="X1219">
        <v>52</v>
      </c>
      <c r="Y1219">
        <v>571</v>
      </c>
      <c r="Z1219">
        <v>8.3467094703049796</v>
      </c>
      <c r="AA1219">
        <v>11</v>
      </c>
      <c r="AB1219">
        <v>631</v>
      </c>
      <c r="AC1219">
        <v>1.7133956386292799</v>
      </c>
      <c r="AD1219">
        <v>30</v>
      </c>
      <c r="AE1219">
        <v>550</v>
      </c>
      <c r="AF1219">
        <v>5.1724137931034502</v>
      </c>
      <c r="AG1219">
        <v>62</v>
      </c>
      <c r="AH1219">
        <v>487</v>
      </c>
      <c r="AI1219">
        <v>11.293260473588299</v>
      </c>
      <c r="AJ1219">
        <v>285</v>
      </c>
      <c r="AK1219">
        <v>356</v>
      </c>
      <c r="AL1219">
        <v>44.4617784711388</v>
      </c>
      <c r="AM1219">
        <v>36</v>
      </c>
      <c r="AN1219">
        <v>505</v>
      </c>
      <c r="AO1219">
        <v>6.6543438077634001</v>
      </c>
      <c r="AP1219">
        <v>54</v>
      </c>
      <c r="AQ1219">
        <v>610</v>
      </c>
      <c r="AR1219">
        <v>8.1325301204819294</v>
      </c>
      <c r="AS1219" t="s">
        <v>11168</v>
      </c>
      <c r="AT1219" t="s">
        <v>119</v>
      </c>
      <c r="AU1219">
        <v>60.830509024972102</v>
      </c>
      <c r="AV1219">
        <v>1</v>
      </c>
      <c r="AW1219" t="s">
        <v>11169</v>
      </c>
      <c r="AX1219">
        <v>1</v>
      </c>
      <c r="AY1219" t="s">
        <v>119</v>
      </c>
      <c r="AZ1219" t="s">
        <v>6663</v>
      </c>
      <c r="BA1219" t="s">
        <v>11061</v>
      </c>
      <c r="BB1219" t="s">
        <v>6663</v>
      </c>
    </row>
    <row r="1220" spans="2:54" x14ac:dyDescent="0.3">
      <c r="B1220" t="s">
        <v>103</v>
      </c>
      <c r="C1220">
        <v>20110584</v>
      </c>
      <c r="D1220" t="s">
        <v>105</v>
      </c>
      <c r="E1220" t="s">
        <v>114</v>
      </c>
      <c r="F1220">
        <v>81</v>
      </c>
      <c r="G1220">
        <v>549</v>
      </c>
      <c r="H1220">
        <v>12.8571428571429</v>
      </c>
      <c r="I1220">
        <v>20</v>
      </c>
      <c r="J1220">
        <v>496</v>
      </c>
      <c r="K1220">
        <v>3.87596899224806</v>
      </c>
      <c r="L1220">
        <v>22</v>
      </c>
      <c r="M1220">
        <v>583</v>
      </c>
      <c r="N1220">
        <v>3.6363636363636398</v>
      </c>
      <c r="O1220">
        <v>92</v>
      </c>
      <c r="P1220">
        <v>557</v>
      </c>
      <c r="Q1220">
        <v>14.175654853620999</v>
      </c>
      <c r="R1220">
        <v>199</v>
      </c>
      <c r="S1220">
        <v>395</v>
      </c>
      <c r="T1220">
        <v>33.501683501683502</v>
      </c>
      <c r="U1220">
        <v>33</v>
      </c>
      <c r="V1220">
        <v>563</v>
      </c>
      <c r="W1220">
        <v>5.5369127516778498</v>
      </c>
      <c r="X1220">
        <v>59</v>
      </c>
      <c r="Y1220">
        <v>569</v>
      </c>
      <c r="Z1220">
        <v>9.3949044585987291</v>
      </c>
      <c r="AA1220">
        <v>12</v>
      </c>
      <c r="AB1220">
        <v>689</v>
      </c>
      <c r="AC1220">
        <v>1.71184022824536</v>
      </c>
      <c r="AD1220">
        <v>30</v>
      </c>
      <c r="AE1220">
        <v>536</v>
      </c>
      <c r="AF1220">
        <v>5.3003533568904597</v>
      </c>
      <c r="AG1220">
        <v>64</v>
      </c>
      <c r="AH1220">
        <v>505</v>
      </c>
      <c r="AI1220">
        <v>11.247803163444599</v>
      </c>
      <c r="AJ1220">
        <v>276</v>
      </c>
      <c r="AK1220">
        <v>391</v>
      </c>
      <c r="AL1220">
        <v>41.379310344827601</v>
      </c>
      <c r="AM1220">
        <v>34</v>
      </c>
      <c r="AN1220">
        <v>521</v>
      </c>
      <c r="AO1220">
        <v>6.1261261261261302</v>
      </c>
      <c r="AP1220">
        <v>67</v>
      </c>
      <c r="AQ1220">
        <v>626</v>
      </c>
      <c r="AR1220">
        <v>9.6681096681096701</v>
      </c>
      <c r="AS1220" t="s">
        <v>13737</v>
      </c>
      <c r="AT1220" t="s">
        <v>119</v>
      </c>
      <c r="AU1220">
        <v>60.304735662164603</v>
      </c>
      <c r="AV1220">
        <v>1</v>
      </c>
      <c r="AW1220" t="s">
        <v>13738</v>
      </c>
      <c r="AX1220">
        <v>1</v>
      </c>
      <c r="AY1220" t="s">
        <v>119</v>
      </c>
      <c r="AZ1220" t="s">
        <v>6663</v>
      </c>
      <c r="BA1220" t="s">
        <v>11061</v>
      </c>
      <c r="BB1220" t="s">
        <v>6663</v>
      </c>
    </row>
    <row r="1221" spans="2:54" x14ac:dyDescent="0.3">
      <c r="B1221" t="s">
        <v>103</v>
      </c>
      <c r="C1221">
        <v>20110632</v>
      </c>
      <c r="D1221" t="s">
        <v>114</v>
      </c>
      <c r="E1221" t="s">
        <v>105</v>
      </c>
      <c r="F1221">
        <v>69</v>
      </c>
      <c r="G1221">
        <v>564</v>
      </c>
      <c r="H1221">
        <v>10.9004739336493</v>
      </c>
      <c r="I1221">
        <v>17</v>
      </c>
      <c r="J1221">
        <v>493</v>
      </c>
      <c r="K1221">
        <v>3.3333333333333299</v>
      </c>
      <c r="L1221">
        <v>27</v>
      </c>
      <c r="M1221">
        <v>593</v>
      </c>
      <c r="N1221">
        <v>4.3548387096774199</v>
      </c>
      <c r="O1221">
        <v>99</v>
      </c>
      <c r="P1221">
        <v>518</v>
      </c>
      <c r="Q1221">
        <v>16.0453808752026</v>
      </c>
      <c r="R1221">
        <v>203</v>
      </c>
      <c r="S1221">
        <v>408</v>
      </c>
      <c r="T1221">
        <v>33.2242225859247</v>
      </c>
      <c r="U1221">
        <v>27</v>
      </c>
      <c r="V1221">
        <v>566</v>
      </c>
      <c r="W1221">
        <v>4.5531197301855002</v>
      </c>
      <c r="X1221">
        <v>57</v>
      </c>
      <c r="Y1221">
        <v>582</v>
      </c>
      <c r="Z1221">
        <v>8.92018779342723</v>
      </c>
      <c r="AA1221">
        <v>10</v>
      </c>
      <c r="AB1221">
        <v>667</v>
      </c>
      <c r="AC1221">
        <v>1.47710487444609</v>
      </c>
      <c r="AD1221">
        <v>25</v>
      </c>
      <c r="AE1221">
        <v>542</v>
      </c>
      <c r="AF1221">
        <v>4.4091710758377403</v>
      </c>
      <c r="AG1221">
        <v>63</v>
      </c>
      <c r="AH1221">
        <v>508</v>
      </c>
      <c r="AI1221">
        <v>11.0332749562172</v>
      </c>
      <c r="AJ1221">
        <v>264</v>
      </c>
      <c r="AK1221">
        <v>405</v>
      </c>
      <c r="AL1221">
        <v>39.461883408071699</v>
      </c>
      <c r="AM1221">
        <v>35</v>
      </c>
      <c r="AN1221">
        <v>553</v>
      </c>
      <c r="AO1221">
        <v>5.9523809523809499</v>
      </c>
      <c r="AP1221">
        <v>65</v>
      </c>
      <c r="AQ1221">
        <v>588</v>
      </c>
      <c r="AR1221">
        <v>9.9540581929555891</v>
      </c>
      <c r="AS1221" t="s">
        <v>13739</v>
      </c>
      <c r="AT1221" t="s">
        <v>119</v>
      </c>
      <c r="AU1221">
        <v>56.626496305856001</v>
      </c>
      <c r="AV1221">
        <v>1</v>
      </c>
      <c r="AW1221" t="s">
        <v>13740</v>
      </c>
      <c r="AX1221">
        <v>1</v>
      </c>
      <c r="AY1221" t="s">
        <v>119</v>
      </c>
      <c r="AZ1221" t="s">
        <v>6663</v>
      </c>
      <c r="BA1221" t="s">
        <v>11061</v>
      </c>
      <c r="BB1221" t="s">
        <v>6663</v>
      </c>
    </row>
    <row r="1222" spans="2:54" x14ac:dyDescent="0.3">
      <c r="B1222" t="s">
        <v>103</v>
      </c>
      <c r="C1222">
        <v>20111048</v>
      </c>
      <c r="D1222" t="s">
        <v>114</v>
      </c>
      <c r="E1222" t="s">
        <v>110</v>
      </c>
      <c r="F1222">
        <v>35</v>
      </c>
      <c r="G1222">
        <v>224</v>
      </c>
      <c r="H1222">
        <v>13.5135135135135</v>
      </c>
      <c r="I1222">
        <v>16</v>
      </c>
      <c r="J1222">
        <v>195</v>
      </c>
      <c r="K1222">
        <v>7.5829383886255899</v>
      </c>
      <c r="L1222">
        <v>22</v>
      </c>
      <c r="M1222">
        <v>221</v>
      </c>
      <c r="N1222">
        <v>9.05349794238683</v>
      </c>
      <c r="O1222">
        <v>74</v>
      </c>
      <c r="P1222">
        <v>203</v>
      </c>
      <c r="Q1222">
        <v>26.714801444043299</v>
      </c>
      <c r="R1222">
        <v>147</v>
      </c>
      <c r="S1222">
        <v>126</v>
      </c>
      <c r="T1222">
        <v>53.846153846153797</v>
      </c>
      <c r="U1222">
        <v>11</v>
      </c>
      <c r="V1222">
        <v>224</v>
      </c>
      <c r="W1222">
        <v>4.68085106382979</v>
      </c>
      <c r="X1222">
        <v>58</v>
      </c>
      <c r="Y1222">
        <v>246</v>
      </c>
      <c r="Z1222">
        <v>19.078947368421101</v>
      </c>
      <c r="AA1222">
        <v>7</v>
      </c>
      <c r="AB1222">
        <v>255</v>
      </c>
      <c r="AC1222">
        <v>2.6717557251908399</v>
      </c>
      <c r="AD1222">
        <v>17</v>
      </c>
      <c r="AE1222">
        <v>194</v>
      </c>
      <c r="AF1222">
        <v>8.0568720379146903</v>
      </c>
      <c r="AG1222">
        <v>52</v>
      </c>
      <c r="AH1222">
        <v>198</v>
      </c>
      <c r="AI1222">
        <v>20.8</v>
      </c>
      <c r="AJ1222">
        <v>252</v>
      </c>
      <c r="AK1222">
        <v>143</v>
      </c>
      <c r="AL1222">
        <v>63.7974683544304</v>
      </c>
      <c r="AM1222">
        <v>16</v>
      </c>
      <c r="AN1222">
        <v>250</v>
      </c>
      <c r="AO1222">
        <v>6.0150375939849603</v>
      </c>
      <c r="AP1222">
        <v>61</v>
      </c>
      <c r="AQ1222">
        <v>220</v>
      </c>
      <c r="AR1222">
        <v>21.708185053380799</v>
      </c>
      <c r="AS1222" t="s">
        <v>13741</v>
      </c>
      <c r="AT1222" t="s">
        <v>119</v>
      </c>
      <c r="AU1222">
        <v>89.036314668287602</v>
      </c>
      <c r="AV1222">
        <v>1</v>
      </c>
      <c r="AW1222" t="s">
        <v>13742</v>
      </c>
      <c r="AX1222">
        <v>1</v>
      </c>
      <c r="AY1222" t="s">
        <v>119</v>
      </c>
      <c r="AZ1222" t="s">
        <v>6663</v>
      </c>
      <c r="BA1222" t="s">
        <v>11061</v>
      </c>
      <c r="BB1222" t="s">
        <v>6663</v>
      </c>
    </row>
    <row r="1223" spans="2:54" x14ac:dyDescent="0.3">
      <c r="B1223" t="s">
        <v>103</v>
      </c>
      <c r="C1223">
        <v>20111049</v>
      </c>
      <c r="D1223" t="s">
        <v>114</v>
      </c>
      <c r="E1223" t="s">
        <v>110</v>
      </c>
      <c r="F1223">
        <v>36</v>
      </c>
      <c r="G1223">
        <v>221</v>
      </c>
      <c r="H1223">
        <v>14.007782101167299</v>
      </c>
      <c r="I1223">
        <v>16</v>
      </c>
      <c r="J1223">
        <v>194</v>
      </c>
      <c r="K1223">
        <v>7.6190476190476204</v>
      </c>
      <c r="L1223">
        <v>21</v>
      </c>
      <c r="M1223">
        <v>215</v>
      </c>
      <c r="N1223">
        <v>8.8983050847457594</v>
      </c>
      <c r="O1223">
        <v>73</v>
      </c>
      <c r="P1223">
        <v>200</v>
      </c>
      <c r="Q1223">
        <v>26.739926739926702</v>
      </c>
      <c r="R1223">
        <v>160</v>
      </c>
      <c r="S1223">
        <v>106</v>
      </c>
      <c r="T1223">
        <v>60.150375939849603</v>
      </c>
      <c r="U1223">
        <v>11</v>
      </c>
      <c r="V1223">
        <v>222</v>
      </c>
      <c r="W1223">
        <v>4.7210300429184597</v>
      </c>
      <c r="X1223">
        <v>59</v>
      </c>
      <c r="Y1223">
        <v>245</v>
      </c>
      <c r="Z1223">
        <v>19.407894736842099</v>
      </c>
      <c r="AA1223">
        <v>9</v>
      </c>
      <c r="AB1223">
        <v>249</v>
      </c>
      <c r="AC1223">
        <v>3.4883720930232598</v>
      </c>
      <c r="AD1223">
        <v>16</v>
      </c>
      <c r="AE1223">
        <v>192</v>
      </c>
      <c r="AF1223">
        <v>7.6923076923076898</v>
      </c>
      <c r="AG1223">
        <v>52</v>
      </c>
      <c r="AH1223">
        <v>198</v>
      </c>
      <c r="AI1223">
        <v>20.8</v>
      </c>
      <c r="AJ1223">
        <v>254</v>
      </c>
      <c r="AK1223">
        <v>140</v>
      </c>
      <c r="AL1223">
        <v>64.467005076142101</v>
      </c>
      <c r="AM1223">
        <v>16</v>
      </c>
      <c r="AN1223">
        <v>249</v>
      </c>
      <c r="AO1223">
        <v>6.0377358490565998</v>
      </c>
      <c r="AP1223">
        <v>62</v>
      </c>
      <c r="AQ1223">
        <v>212</v>
      </c>
      <c r="AR1223">
        <v>22.6277372262774</v>
      </c>
      <c r="AS1223" t="s">
        <v>13743</v>
      </c>
      <c r="AT1223" t="s">
        <v>119</v>
      </c>
      <c r="AU1223">
        <v>92.903715939449</v>
      </c>
      <c r="AV1223">
        <v>1</v>
      </c>
      <c r="AW1223" t="s">
        <v>13744</v>
      </c>
      <c r="AX1223">
        <v>1</v>
      </c>
      <c r="AY1223" t="s">
        <v>119</v>
      </c>
      <c r="AZ1223" t="s">
        <v>6663</v>
      </c>
      <c r="BA1223" t="s">
        <v>11061</v>
      </c>
      <c r="BB1223" t="s">
        <v>6663</v>
      </c>
    </row>
    <row r="1224" spans="2:54" x14ac:dyDescent="0.3">
      <c r="B1224" t="s">
        <v>103</v>
      </c>
      <c r="C1224">
        <v>20145414</v>
      </c>
      <c r="D1224" t="s">
        <v>114</v>
      </c>
      <c r="E1224" t="s">
        <v>105</v>
      </c>
      <c r="F1224">
        <v>41</v>
      </c>
      <c r="G1224">
        <v>525</v>
      </c>
      <c r="H1224">
        <v>7.2438162544169602</v>
      </c>
      <c r="I1224">
        <v>21</v>
      </c>
      <c r="J1224">
        <v>451</v>
      </c>
      <c r="K1224">
        <v>4.4491525423728797</v>
      </c>
      <c r="L1224">
        <v>9</v>
      </c>
      <c r="M1224">
        <v>544</v>
      </c>
      <c r="N1224">
        <v>1.62748643761302</v>
      </c>
      <c r="O1224">
        <v>67</v>
      </c>
      <c r="P1224">
        <v>539</v>
      </c>
      <c r="Q1224">
        <v>11.056105610561101</v>
      </c>
      <c r="R1224">
        <v>104</v>
      </c>
      <c r="S1224">
        <v>388</v>
      </c>
      <c r="T1224">
        <v>21.138211382113798</v>
      </c>
      <c r="U1224">
        <v>24</v>
      </c>
      <c r="V1224">
        <v>553</v>
      </c>
      <c r="W1224">
        <v>4.1594454072790299</v>
      </c>
      <c r="X1224">
        <v>10</v>
      </c>
      <c r="Y1224">
        <v>571</v>
      </c>
      <c r="Z1224">
        <v>1.72117039586919</v>
      </c>
      <c r="AA1224">
        <v>7</v>
      </c>
      <c r="AB1224">
        <v>614</v>
      </c>
      <c r="AC1224">
        <v>1.1272141706924299</v>
      </c>
      <c r="AD1224">
        <v>21</v>
      </c>
      <c r="AE1224">
        <v>552</v>
      </c>
      <c r="AF1224">
        <v>3.66492146596859</v>
      </c>
      <c r="AG1224">
        <v>28</v>
      </c>
      <c r="AH1224">
        <v>462</v>
      </c>
      <c r="AI1224">
        <v>5.71428571428571</v>
      </c>
      <c r="AJ1224">
        <v>166</v>
      </c>
      <c r="AK1224">
        <v>443</v>
      </c>
      <c r="AL1224">
        <v>27.257799671592799</v>
      </c>
      <c r="AM1224">
        <v>21</v>
      </c>
      <c r="AN1224">
        <v>526</v>
      </c>
      <c r="AO1224">
        <v>3.8391224862888498</v>
      </c>
      <c r="AP1224">
        <v>10</v>
      </c>
      <c r="AQ1224">
        <v>604</v>
      </c>
      <c r="AR1224">
        <v>1.6286644951140099</v>
      </c>
      <c r="AS1224" t="s">
        <v>13745</v>
      </c>
      <c r="AT1224" t="s">
        <v>119</v>
      </c>
      <c r="AU1224">
        <v>39.372195119658898</v>
      </c>
      <c r="AV1224">
        <v>1</v>
      </c>
      <c r="AW1224" t="s">
        <v>13746</v>
      </c>
      <c r="AX1224">
        <v>1</v>
      </c>
      <c r="AY1224" t="s">
        <v>119</v>
      </c>
      <c r="AZ1224" t="s">
        <v>6663</v>
      </c>
      <c r="BA1224" t="s">
        <v>11061</v>
      </c>
      <c r="BB1224" t="s">
        <v>6663</v>
      </c>
    </row>
    <row r="1225" spans="2:54" x14ac:dyDescent="0.3">
      <c r="B1225" t="s">
        <v>103</v>
      </c>
      <c r="C1225">
        <v>20231147</v>
      </c>
      <c r="D1225" t="s">
        <v>105</v>
      </c>
      <c r="E1225" t="s">
        <v>104</v>
      </c>
      <c r="F1225">
        <v>454</v>
      </c>
      <c r="G1225">
        <v>11</v>
      </c>
      <c r="H1225">
        <v>97.634408602150501</v>
      </c>
      <c r="I1225">
        <v>287</v>
      </c>
      <c r="J1225">
        <v>0</v>
      </c>
      <c r="K1225">
        <v>100</v>
      </c>
      <c r="L1225">
        <v>403</v>
      </c>
      <c r="M1225">
        <v>13</v>
      </c>
      <c r="N1225">
        <v>96.875</v>
      </c>
      <c r="O1225">
        <v>354</v>
      </c>
      <c r="P1225">
        <v>8</v>
      </c>
      <c r="Q1225">
        <v>97.790055248618799</v>
      </c>
      <c r="R1225">
        <v>249</v>
      </c>
      <c r="S1225">
        <v>81</v>
      </c>
      <c r="T1225">
        <v>75.454545454545496</v>
      </c>
      <c r="U1225">
        <v>453</v>
      </c>
      <c r="V1225">
        <v>0</v>
      </c>
      <c r="W1225">
        <v>100</v>
      </c>
      <c r="X1225">
        <v>411</v>
      </c>
      <c r="Y1225">
        <v>38</v>
      </c>
      <c r="Z1225">
        <v>91.536748329621403</v>
      </c>
      <c r="AA1225">
        <v>476</v>
      </c>
      <c r="AB1225">
        <v>0</v>
      </c>
      <c r="AC1225">
        <v>100</v>
      </c>
      <c r="AD1225">
        <v>433</v>
      </c>
      <c r="AE1225">
        <v>0</v>
      </c>
      <c r="AF1225">
        <v>100</v>
      </c>
      <c r="AG1225">
        <v>391</v>
      </c>
      <c r="AH1225">
        <v>10</v>
      </c>
      <c r="AI1225">
        <v>97.506234413965103</v>
      </c>
      <c r="AJ1225">
        <v>274</v>
      </c>
      <c r="AK1225">
        <v>114</v>
      </c>
      <c r="AL1225">
        <v>70.618556701030897</v>
      </c>
      <c r="AM1225">
        <v>409</v>
      </c>
      <c r="AN1225">
        <v>9</v>
      </c>
      <c r="AO1225">
        <v>97.846889952153106</v>
      </c>
      <c r="AP1225">
        <v>472</v>
      </c>
      <c r="AQ1225">
        <v>30</v>
      </c>
      <c r="AR1225">
        <v>94.023904382470107</v>
      </c>
      <c r="AS1225" t="s">
        <v>13747</v>
      </c>
      <c r="AT1225" t="s">
        <v>119</v>
      </c>
      <c r="AU1225">
        <v>-62.1589912071124</v>
      </c>
      <c r="AV1225">
        <v>1</v>
      </c>
      <c r="AW1225" t="s">
        <v>13748</v>
      </c>
      <c r="AX1225">
        <v>1</v>
      </c>
      <c r="AY1225" t="s">
        <v>119</v>
      </c>
      <c r="AZ1225" t="s">
        <v>6663</v>
      </c>
      <c r="BA1225" t="s">
        <v>11061</v>
      </c>
      <c r="BB1225" t="s">
        <v>6663</v>
      </c>
    </row>
    <row r="1226" spans="2:54" x14ac:dyDescent="0.3">
      <c r="B1226" t="s">
        <v>103</v>
      </c>
      <c r="C1226">
        <v>20265871</v>
      </c>
      <c r="D1226" t="s">
        <v>114</v>
      </c>
      <c r="E1226" t="s">
        <v>110</v>
      </c>
      <c r="F1226">
        <v>55</v>
      </c>
      <c r="G1226">
        <v>686</v>
      </c>
      <c r="H1226">
        <v>7.4224021592442604</v>
      </c>
      <c r="I1226">
        <v>9</v>
      </c>
      <c r="J1226">
        <v>436</v>
      </c>
      <c r="K1226">
        <v>2.02247191011236</v>
      </c>
      <c r="L1226">
        <v>22</v>
      </c>
      <c r="M1226">
        <v>615</v>
      </c>
      <c r="N1226">
        <v>3.45368916797488</v>
      </c>
      <c r="O1226">
        <v>70</v>
      </c>
      <c r="P1226">
        <v>510</v>
      </c>
      <c r="Q1226">
        <v>12.0689655172414</v>
      </c>
      <c r="R1226">
        <v>152</v>
      </c>
      <c r="S1226">
        <v>325</v>
      </c>
      <c r="T1226">
        <v>31.865828092243198</v>
      </c>
      <c r="U1226">
        <v>12</v>
      </c>
      <c r="V1226">
        <v>547</v>
      </c>
      <c r="W1226">
        <v>2.1466905187835401</v>
      </c>
      <c r="X1226">
        <v>40</v>
      </c>
      <c r="Y1226">
        <v>574</v>
      </c>
      <c r="Z1226">
        <v>6.5146579804560298</v>
      </c>
      <c r="AA1226">
        <v>9</v>
      </c>
      <c r="AB1226">
        <v>610</v>
      </c>
      <c r="AC1226">
        <v>1.45395799676898</v>
      </c>
      <c r="AD1226">
        <v>20</v>
      </c>
      <c r="AE1226">
        <v>547</v>
      </c>
      <c r="AF1226">
        <v>3.5273368606701898</v>
      </c>
      <c r="AG1226">
        <v>37</v>
      </c>
      <c r="AH1226">
        <v>485</v>
      </c>
      <c r="AI1226">
        <v>7.0881226053639796</v>
      </c>
      <c r="AJ1226">
        <v>223</v>
      </c>
      <c r="AK1226">
        <v>349</v>
      </c>
      <c r="AL1226">
        <v>38.986013986014001</v>
      </c>
      <c r="AM1226">
        <v>14</v>
      </c>
      <c r="AN1226">
        <v>516</v>
      </c>
      <c r="AO1226">
        <v>2.64150943396226</v>
      </c>
      <c r="AP1226">
        <v>49</v>
      </c>
      <c r="AQ1226">
        <v>540</v>
      </c>
      <c r="AR1226">
        <v>8.3191850594227503</v>
      </c>
      <c r="AS1226" t="s">
        <v>13749</v>
      </c>
      <c r="AT1226" t="s">
        <v>119</v>
      </c>
      <c r="AU1226">
        <v>58.725909528127502</v>
      </c>
      <c r="AV1226">
        <v>1</v>
      </c>
      <c r="AW1226" t="s">
        <v>13750</v>
      </c>
      <c r="AX1226">
        <v>1</v>
      </c>
      <c r="AY1226" t="s">
        <v>119</v>
      </c>
      <c r="AZ1226" t="s">
        <v>6663</v>
      </c>
      <c r="BA1226" t="s">
        <v>11061</v>
      </c>
      <c r="BB1226" t="s">
        <v>6663</v>
      </c>
    </row>
    <row r="1227" spans="2:54" x14ac:dyDescent="0.3">
      <c r="B1227" t="s">
        <v>103</v>
      </c>
      <c r="C1227">
        <v>20292005</v>
      </c>
      <c r="D1227" t="s">
        <v>104</v>
      </c>
      <c r="E1227" t="s">
        <v>110</v>
      </c>
      <c r="F1227">
        <v>81</v>
      </c>
      <c r="G1227">
        <v>627</v>
      </c>
      <c r="H1227">
        <v>11.440677966101701</v>
      </c>
      <c r="I1227">
        <v>12</v>
      </c>
      <c r="J1227">
        <v>480</v>
      </c>
      <c r="K1227">
        <v>2.4390243902439002</v>
      </c>
      <c r="L1227">
        <v>47</v>
      </c>
      <c r="M1227">
        <v>535</v>
      </c>
      <c r="N1227">
        <v>8.07560137457045</v>
      </c>
      <c r="O1227">
        <v>88</v>
      </c>
      <c r="P1227">
        <v>444</v>
      </c>
      <c r="Q1227">
        <v>16.541353383458599</v>
      </c>
      <c r="R1227">
        <v>151</v>
      </c>
      <c r="S1227">
        <v>359</v>
      </c>
      <c r="T1227">
        <v>29.6078431372549</v>
      </c>
      <c r="U1227">
        <v>27</v>
      </c>
      <c r="V1227">
        <v>520</v>
      </c>
      <c r="W1227">
        <v>4.9360146252285197</v>
      </c>
      <c r="X1227">
        <v>78</v>
      </c>
      <c r="Y1227">
        <v>503</v>
      </c>
      <c r="Z1227">
        <v>13.4251290877797</v>
      </c>
      <c r="AA1227">
        <v>6</v>
      </c>
      <c r="AB1227">
        <v>592</v>
      </c>
      <c r="AC1227">
        <v>1.0033444816053501</v>
      </c>
      <c r="AD1227">
        <v>32</v>
      </c>
      <c r="AE1227">
        <v>513</v>
      </c>
      <c r="AF1227">
        <v>5.8715596330275197</v>
      </c>
      <c r="AG1227">
        <v>70</v>
      </c>
      <c r="AH1227">
        <v>455</v>
      </c>
      <c r="AI1227">
        <v>13.3333333333333</v>
      </c>
      <c r="AJ1227">
        <v>242</v>
      </c>
      <c r="AK1227">
        <v>378</v>
      </c>
      <c r="AL1227">
        <v>39.0322580645161</v>
      </c>
      <c r="AM1227">
        <v>41</v>
      </c>
      <c r="AN1227">
        <v>491</v>
      </c>
      <c r="AO1227">
        <v>7.7067669172932298</v>
      </c>
      <c r="AP1227">
        <v>78</v>
      </c>
      <c r="AQ1227">
        <v>577</v>
      </c>
      <c r="AR1227">
        <v>11.908396946564901</v>
      </c>
      <c r="AS1227" t="s">
        <v>13751</v>
      </c>
      <c r="AT1227" t="s">
        <v>119</v>
      </c>
      <c r="AU1227">
        <v>62.911095899588503</v>
      </c>
      <c r="AV1227">
        <v>1</v>
      </c>
      <c r="AW1227" t="s">
        <v>13752</v>
      </c>
      <c r="AX1227">
        <v>1</v>
      </c>
      <c r="AY1227" t="s">
        <v>119</v>
      </c>
      <c r="AZ1227" t="s">
        <v>6663</v>
      </c>
      <c r="BA1227" t="s">
        <v>11061</v>
      </c>
      <c r="BB1227" t="s">
        <v>6663</v>
      </c>
    </row>
    <row r="1228" spans="2:54" x14ac:dyDescent="0.3">
      <c r="B1228" t="s">
        <v>103</v>
      </c>
      <c r="C1228">
        <v>20312938</v>
      </c>
      <c r="D1228" t="s">
        <v>114</v>
      </c>
      <c r="E1228" t="s">
        <v>105</v>
      </c>
      <c r="F1228">
        <v>30</v>
      </c>
      <c r="G1228">
        <v>733</v>
      </c>
      <c r="H1228">
        <v>3.9318479685452199</v>
      </c>
      <c r="I1228">
        <v>4</v>
      </c>
      <c r="J1228">
        <v>492</v>
      </c>
      <c r="K1228">
        <v>0.80645161290322598</v>
      </c>
      <c r="L1228">
        <v>10</v>
      </c>
      <c r="M1228">
        <v>617</v>
      </c>
      <c r="N1228">
        <v>1.5948963317384399</v>
      </c>
      <c r="O1228">
        <v>39</v>
      </c>
      <c r="P1228">
        <v>515</v>
      </c>
      <c r="Q1228">
        <v>7.0397111913357397</v>
      </c>
      <c r="R1228">
        <v>86</v>
      </c>
      <c r="S1228">
        <v>382</v>
      </c>
      <c r="T1228">
        <v>18.3760683760684</v>
      </c>
      <c r="U1228">
        <v>0</v>
      </c>
      <c r="V1228">
        <v>585</v>
      </c>
      <c r="W1228">
        <v>0</v>
      </c>
      <c r="X1228">
        <v>16</v>
      </c>
      <c r="Y1228">
        <v>599</v>
      </c>
      <c r="Z1228">
        <v>2.6016260162601599</v>
      </c>
      <c r="AA1228">
        <v>4</v>
      </c>
      <c r="AB1228">
        <v>624</v>
      </c>
      <c r="AC1228">
        <v>0.63694267515923597</v>
      </c>
      <c r="AD1228">
        <v>24</v>
      </c>
      <c r="AE1228">
        <v>500</v>
      </c>
      <c r="AF1228">
        <v>4.5801526717557204</v>
      </c>
      <c r="AG1228">
        <v>14</v>
      </c>
      <c r="AH1228">
        <v>635</v>
      </c>
      <c r="AI1228">
        <v>2.15716486902928</v>
      </c>
      <c r="AJ1228">
        <v>149</v>
      </c>
      <c r="AK1228">
        <v>471</v>
      </c>
      <c r="AL1228">
        <v>24.0322580645161</v>
      </c>
      <c r="AM1228">
        <v>9</v>
      </c>
      <c r="AN1228">
        <v>563</v>
      </c>
      <c r="AO1228">
        <v>1.57342657342657</v>
      </c>
      <c r="AP1228">
        <v>9</v>
      </c>
      <c r="AQ1228">
        <v>624</v>
      </c>
      <c r="AR1228">
        <v>1.4218009478672999</v>
      </c>
      <c r="AS1228" t="s">
        <v>13753</v>
      </c>
      <c r="AT1228" t="s">
        <v>119</v>
      </c>
      <c r="AU1228">
        <v>40.349216643439</v>
      </c>
      <c r="AV1228">
        <v>1</v>
      </c>
      <c r="AW1228" t="s">
        <v>13754</v>
      </c>
      <c r="AX1228">
        <v>1</v>
      </c>
      <c r="AY1228" t="s">
        <v>119</v>
      </c>
      <c r="AZ1228" t="s">
        <v>1557</v>
      </c>
      <c r="BA1228" t="s">
        <v>6711</v>
      </c>
      <c r="BB1228" t="s">
        <v>6663</v>
      </c>
    </row>
    <row r="1229" spans="2:54" x14ac:dyDescent="0.3">
      <c r="B1229" t="s">
        <v>103</v>
      </c>
      <c r="C1229">
        <v>20345721</v>
      </c>
      <c r="D1229" t="s">
        <v>105</v>
      </c>
      <c r="E1229" t="s">
        <v>104</v>
      </c>
      <c r="F1229">
        <v>78</v>
      </c>
      <c r="G1229">
        <v>488</v>
      </c>
      <c r="H1229">
        <v>13.7809187279152</v>
      </c>
      <c r="I1229">
        <v>10</v>
      </c>
      <c r="J1229">
        <v>458</v>
      </c>
      <c r="K1229">
        <v>2.1367521367521398</v>
      </c>
      <c r="L1229">
        <v>48</v>
      </c>
      <c r="M1229">
        <v>557</v>
      </c>
      <c r="N1229">
        <v>7.9338842975206596</v>
      </c>
      <c r="O1229">
        <v>88</v>
      </c>
      <c r="P1229">
        <v>489</v>
      </c>
      <c r="Q1229">
        <v>15.251299826689801</v>
      </c>
      <c r="R1229">
        <v>178</v>
      </c>
      <c r="S1229">
        <v>335</v>
      </c>
      <c r="T1229">
        <v>34.6978557504873</v>
      </c>
      <c r="U1229">
        <v>51</v>
      </c>
      <c r="V1229">
        <v>516</v>
      </c>
      <c r="W1229">
        <v>8.99470899470899</v>
      </c>
      <c r="X1229">
        <v>82</v>
      </c>
      <c r="Y1229">
        <v>554</v>
      </c>
      <c r="Z1229">
        <v>12.8930817610063</v>
      </c>
      <c r="AA1229">
        <v>7</v>
      </c>
      <c r="AB1229">
        <v>615</v>
      </c>
      <c r="AC1229">
        <v>1.12540192926045</v>
      </c>
      <c r="AD1229">
        <v>30</v>
      </c>
      <c r="AE1229">
        <v>513</v>
      </c>
      <c r="AF1229">
        <v>5.5248618784530397</v>
      </c>
      <c r="AG1229">
        <v>60</v>
      </c>
      <c r="AH1229">
        <v>465</v>
      </c>
      <c r="AI1229">
        <v>11.4285714285714</v>
      </c>
      <c r="AJ1229">
        <v>241</v>
      </c>
      <c r="AK1229">
        <v>323</v>
      </c>
      <c r="AL1229">
        <v>42.730496453900699</v>
      </c>
      <c r="AM1229">
        <v>31</v>
      </c>
      <c r="AN1229">
        <v>487</v>
      </c>
      <c r="AO1229">
        <v>5.9845559845559801</v>
      </c>
      <c r="AP1229">
        <v>85</v>
      </c>
      <c r="AQ1229">
        <v>531</v>
      </c>
      <c r="AR1229">
        <v>13.7987012987013</v>
      </c>
      <c r="AS1229" t="s">
        <v>13755</v>
      </c>
      <c r="AT1229" t="s">
        <v>119</v>
      </c>
      <c r="AU1229">
        <v>65.882376106938594</v>
      </c>
      <c r="AV1229">
        <v>1</v>
      </c>
      <c r="AW1229" t="s">
        <v>13756</v>
      </c>
      <c r="AX1229">
        <v>1</v>
      </c>
      <c r="AY1229" t="s">
        <v>119</v>
      </c>
      <c r="AZ1229" t="s">
        <v>1557</v>
      </c>
      <c r="BA1229" t="s">
        <v>6711</v>
      </c>
      <c r="BB1229" t="s">
        <v>6663</v>
      </c>
    </row>
    <row r="1230" spans="2:54" x14ac:dyDescent="0.3">
      <c r="B1230" t="s">
        <v>103</v>
      </c>
      <c r="C1230">
        <v>20351999</v>
      </c>
      <c r="D1230" t="s">
        <v>114</v>
      </c>
      <c r="E1230" t="s">
        <v>105</v>
      </c>
      <c r="F1230">
        <v>62</v>
      </c>
      <c r="G1230">
        <v>509</v>
      </c>
      <c r="H1230">
        <v>10.8581436077058</v>
      </c>
      <c r="I1230">
        <v>12</v>
      </c>
      <c r="J1230">
        <v>420</v>
      </c>
      <c r="K1230">
        <v>2.7777777777777799</v>
      </c>
      <c r="L1230">
        <v>48</v>
      </c>
      <c r="M1230">
        <v>517</v>
      </c>
      <c r="N1230">
        <v>8.4955752212389406</v>
      </c>
      <c r="O1230">
        <v>71</v>
      </c>
      <c r="P1230">
        <v>432</v>
      </c>
      <c r="Q1230">
        <v>14.1153081510934</v>
      </c>
      <c r="R1230">
        <v>154</v>
      </c>
      <c r="S1230">
        <v>294</v>
      </c>
      <c r="T1230">
        <v>34.375</v>
      </c>
      <c r="U1230">
        <v>30</v>
      </c>
      <c r="V1230">
        <v>503</v>
      </c>
      <c r="W1230">
        <v>5.6285178236397702</v>
      </c>
      <c r="X1230">
        <v>62</v>
      </c>
      <c r="Y1230">
        <v>504</v>
      </c>
      <c r="Z1230">
        <v>10.9540636042403</v>
      </c>
      <c r="AA1230">
        <v>9</v>
      </c>
      <c r="AB1230">
        <v>476</v>
      </c>
      <c r="AC1230">
        <v>1.85567010309278</v>
      </c>
      <c r="AD1230">
        <v>22</v>
      </c>
      <c r="AE1230">
        <v>499</v>
      </c>
      <c r="AF1230">
        <v>4.2226487523992304</v>
      </c>
      <c r="AG1230">
        <v>44</v>
      </c>
      <c r="AH1230">
        <v>466</v>
      </c>
      <c r="AI1230">
        <v>8.62745098039216</v>
      </c>
      <c r="AJ1230">
        <v>189</v>
      </c>
      <c r="AK1230">
        <v>352</v>
      </c>
      <c r="AL1230">
        <v>34.935304990757899</v>
      </c>
      <c r="AM1230">
        <v>38</v>
      </c>
      <c r="AN1230">
        <v>465</v>
      </c>
      <c r="AO1230">
        <v>7.5546719681908501</v>
      </c>
      <c r="AP1230">
        <v>72</v>
      </c>
      <c r="AQ1230">
        <v>496</v>
      </c>
      <c r="AR1230">
        <v>12.6760563380282</v>
      </c>
      <c r="AS1230" t="s">
        <v>11170</v>
      </c>
      <c r="AT1230" t="s">
        <v>119</v>
      </c>
      <c r="AU1230">
        <v>57.327287007366103</v>
      </c>
      <c r="AV1230">
        <v>1</v>
      </c>
      <c r="AW1230" t="s">
        <v>11171</v>
      </c>
      <c r="AX1230">
        <v>1</v>
      </c>
      <c r="AY1230" t="s">
        <v>119</v>
      </c>
      <c r="AZ1230" t="s">
        <v>1559</v>
      </c>
      <c r="BA1230" t="s">
        <v>6711</v>
      </c>
      <c r="BB1230" t="s">
        <v>6663</v>
      </c>
    </row>
    <row r="1231" spans="2:54" x14ac:dyDescent="0.3">
      <c r="B1231" t="s">
        <v>103</v>
      </c>
      <c r="C1231">
        <v>20352564</v>
      </c>
      <c r="D1231" t="s">
        <v>105</v>
      </c>
      <c r="E1231" t="s">
        <v>114</v>
      </c>
      <c r="F1231">
        <v>85</v>
      </c>
      <c r="G1231">
        <v>639</v>
      </c>
      <c r="H1231">
        <v>11.7403314917127</v>
      </c>
      <c r="I1231">
        <v>13</v>
      </c>
      <c r="J1231">
        <v>561</v>
      </c>
      <c r="K1231">
        <v>2.2648083623693398</v>
      </c>
      <c r="L1231">
        <v>49</v>
      </c>
      <c r="M1231">
        <v>562</v>
      </c>
      <c r="N1231">
        <v>8.0196399345335507</v>
      </c>
      <c r="O1231">
        <v>92</v>
      </c>
      <c r="P1231">
        <v>538</v>
      </c>
      <c r="Q1231">
        <v>14.603174603174599</v>
      </c>
      <c r="R1231">
        <v>169</v>
      </c>
      <c r="S1231">
        <v>382</v>
      </c>
      <c r="T1231">
        <v>30.6715063520871</v>
      </c>
      <c r="U1231">
        <v>52</v>
      </c>
      <c r="V1231">
        <v>560</v>
      </c>
      <c r="W1231">
        <v>8.4967320261437909</v>
      </c>
      <c r="X1231">
        <v>75</v>
      </c>
      <c r="Y1231">
        <v>532</v>
      </c>
      <c r="Z1231">
        <v>12.3558484349259</v>
      </c>
      <c r="AA1231">
        <v>9</v>
      </c>
      <c r="AB1231">
        <v>635</v>
      </c>
      <c r="AC1231">
        <v>1.39751552795031</v>
      </c>
      <c r="AD1231">
        <v>26</v>
      </c>
      <c r="AE1231">
        <v>603</v>
      </c>
      <c r="AF1231">
        <v>4.1335453100158999</v>
      </c>
      <c r="AG1231">
        <v>48</v>
      </c>
      <c r="AH1231">
        <v>544</v>
      </c>
      <c r="AI1231">
        <v>8.1081081081081106</v>
      </c>
      <c r="AJ1231">
        <v>295</v>
      </c>
      <c r="AK1231">
        <v>362</v>
      </c>
      <c r="AL1231">
        <v>44.901065449010702</v>
      </c>
      <c r="AM1231">
        <v>36</v>
      </c>
      <c r="AN1231">
        <v>495</v>
      </c>
      <c r="AO1231">
        <v>6.7796610169491496</v>
      </c>
      <c r="AP1231">
        <v>85</v>
      </c>
      <c r="AQ1231">
        <v>637</v>
      </c>
      <c r="AR1231">
        <v>11.772853185595601</v>
      </c>
      <c r="AS1231" t="s">
        <v>13757</v>
      </c>
      <c r="AT1231" t="s">
        <v>119</v>
      </c>
      <c r="AU1231">
        <v>66.3951230947021</v>
      </c>
      <c r="AV1231">
        <v>1</v>
      </c>
      <c r="AW1231" t="s">
        <v>13758</v>
      </c>
      <c r="AX1231">
        <v>1</v>
      </c>
      <c r="AY1231" t="s">
        <v>119</v>
      </c>
      <c r="AZ1231" t="s">
        <v>1559</v>
      </c>
      <c r="BA1231" t="s">
        <v>6711</v>
      </c>
      <c r="BB1231" t="s">
        <v>6663</v>
      </c>
    </row>
    <row r="1232" spans="2:54" x14ac:dyDescent="0.3">
      <c r="B1232" t="s">
        <v>103</v>
      </c>
      <c r="C1232">
        <v>20353575</v>
      </c>
      <c r="D1232" t="s">
        <v>105</v>
      </c>
      <c r="E1232" t="s">
        <v>110</v>
      </c>
      <c r="F1232">
        <v>129</v>
      </c>
      <c r="G1232">
        <v>771</v>
      </c>
      <c r="H1232">
        <v>14.3333333333333</v>
      </c>
      <c r="I1232">
        <v>13</v>
      </c>
      <c r="J1232">
        <v>528</v>
      </c>
      <c r="K1232">
        <v>2.40295748613678</v>
      </c>
      <c r="L1232">
        <v>62</v>
      </c>
      <c r="M1232">
        <v>592</v>
      </c>
      <c r="N1232">
        <v>9.4801223241590193</v>
      </c>
      <c r="O1232">
        <v>111</v>
      </c>
      <c r="P1232">
        <v>524</v>
      </c>
      <c r="Q1232">
        <v>17.480314960629901</v>
      </c>
      <c r="R1232">
        <v>187</v>
      </c>
      <c r="S1232">
        <v>353</v>
      </c>
      <c r="T1232">
        <v>34.629629629629598</v>
      </c>
      <c r="U1232">
        <v>44</v>
      </c>
      <c r="V1232">
        <v>542</v>
      </c>
      <c r="W1232">
        <v>7.50853242320819</v>
      </c>
      <c r="X1232">
        <v>88</v>
      </c>
      <c r="Y1232">
        <v>540</v>
      </c>
      <c r="Z1232">
        <v>14.012738853503199</v>
      </c>
      <c r="AA1232">
        <v>7</v>
      </c>
      <c r="AB1232">
        <v>580</v>
      </c>
      <c r="AC1232">
        <v>1.19250425894378</v>
      </c>
      <c r="AD1232">
        <v>50</v>
      </c>
      <c r="AE1232">
        <v>546</v>
      </c>
      <c r="AF1232">
        <v>8.3892617449664399</v>
      </c>
      <c r="AG1232">
        <v>61</v>
      </c>
      <c r="AH1232">
        <v>570</v>
      </c>
      <c r="AI1232">
        <v>9.6671949286846299</v>
      </c>
      <c r="AJ1232">
        <v>274</v>
      </c>
      <c r="AK1232">
        <v>388</v>
      </c>
      <c r="AL1232">
        <v>41.389728096676698</v>
      </c>
      <c r="AM1232">
        <v>48</v>
      </c>
      <c r="AN1232">
        <v>572</v>
      </c>
      <c r="AO1232">
        <v>7.7419354838709697</v>
      </c>
      <c r="AP1232">
        <v>101</v>
      </c>
      <c r="AQ1232">
        <v>604</v>
      </c>
      <c r="AR1232">
        <v>14.3262411347518</v>
      </c>
      <c r="AS1232" t="s">
        <v>13759</v>
      </c>
      <c r="AT1232" t="s">
        <v>119</v>
      </c>
      <c r="AU1232">
        <v>65.997105520783904</v>
      </c>
      <c r="AV1232">
        <v>1</v>
      </c>
      <c r="AW1232" t="s">
        <v>13760</v>
      </c>
      <c r="AX1232">
        <v>1</v>
      </c>
      <c r="AY1232" t="s">
        <v>119</v>
      </c>
      <c r="AZ1232" t="s">
        <v>13761</v>
      </c>
      <c r="BA1232" t="s">
        <v>6711</v>
      </c>
      <c r="BB1232" t="s">
        <v>6663</v>
      </c>
    </row>
    <row r="1233" spans="2:54" x14ac:dyDescent="0.3">
      <c r="B1233" t="s">
        <v>103</v>
      </c>
      <c r="C1233">
        <v>20353583</v>
      </c>
      <c r="D1233" t="s">
        <v>104</v>
      </c>
      <c r="E1233" t="s">
        <v>110</v>
      </c>
      <c r="F1233">
        <v>55</v>
      </c>
      <c r="G1233">
        <v>830</v>
      </c>
      <c r="H1233">
        <v>6.2146892655367196</v>
      </c>
      <c r="I1233">
        <v>8</v>
      </c>
      <c r="J1233">
        <v>505</v>
      </c>
      <c r="K1233">
        <v>1.5594541910331401</v>
      </c>
      <c r="L1233">
        <v>18</v>
      </c>
      <c r="M1233">
        <v>638</v>
      </c>
      <c r="N1233">
        <v>2.74390243902439</v>
      </c>
      <c r="O1233">
        <v>84</v>
      </c>
      <c r="P1233">
        <v>555</v>
      </c>
      <c r="Q1233">
        <v>13.1455399061033</v>
      </c>
      <c r="R1233">
        <v>191</v>
      </c>
      <c r="S1233">
        <v>356</v>
      </c>
      <c r="T1233">
        <v>34.9177330895795</v>
      </c>
      <c r="U1233">
        <v>15</v>
      </c>
      <c r="V1233">
        <v>578</v>
      </c>
      <c r="W1233">
        <v>2.5295109612141702</v>
      </c>
      <c r="X1233">
        <v>52</v>
      </c>
      <c r="Y1233">
        <v>585</v>
      </c>
      <c r="Z1233">
        <v>8.1632653061224492</v>
      </c>
      <c r="AA1233">
        <v>5</v>
      </c>
      <c r="AB1233">
        <v>581</v>
      </c>
      <c r="AC1233">
        <v>0.853242320819113</v>
      </c>
      <c r="AD1233">
        <v>21</v>
      </c>
      <c r="AE1233">
        <v>561</v>
      </c>
      <c r="AF1233">
        <v>3.6082474226804102</v>
      </c>
      <c r="AG1233">
        <v>41</v>
      </c>
      <c r="AH1233">
        <v>557</v>
      </c>
      <c r="AI1233">
        <v>6.8561872909699</v>
      </c>
      <c r="AJ1233">
        <v>277</v>
      </c>
      <c r="AK1233">
        <v>389</v>
      </c>
      <c r="AL1233">
        <v>41.591591591591602</v>
      </c>
      <c r="AM1233">
        <v>14</v>
      </c>
      <c r="AN1233">
        <v>618</v>
      </c>
      <c r="AO1233">
        <v>2.21518987341772</v>
      </c>
      <c r="AP1233">
        <v>69</v>
      </c>
      <c r="AQ1233">
        <v>642</v>
      </c>
      <c r="AR1233">
        <v>9.7046413502109701</v>
      </c>
      <c r="AS1233" t="s">
        <v>13762</v>
      </c>
      <c r="AT1233" t="s">
        <v>119</v>
      </c>
      <c r="AU1233">
        <v>71.110956359195001</v>
      </c>
      <c r="AV1233">
        <v>1</v>
      </c>
      <c r="AW1233" t="s">
        <v>13763</v>
      </c>
      <c r="AX1233">
        <v>1</v>
      </c>
      <c r="AY1233" t="s">
        <v>119</v>
      </c>
      <c r="AZ1233" t="s">
        <v>1559</v>
      </c>
      <c r="BA1233" t="s">
        <v>6711</v>
      </c>
      <c r="BB1233" t="s">
        <v>6663</v>
      </c>
    </row>
    <row r="1234" spans="2:54" x14ac:dyDescent="0.3">
      <c r="B1234" t="s">
        <v>103</v>
      </c>
      <c r="C1234">
        <v>20425158</v>
      </c>
      <c r="D1234" t="s">
        <v>104</v>
      </c>
      <c r="E1234" t="s">
        <v>114</v>
      </c>
      <c r="F1234">
        <v>568</v>
      </c>
      <c r="G1234">
        <v>47</v>
      </c>
      <c r="H1234">
        <v>92.357723577235802</v>
      </c>
      <c r="I1234">
        <v>469</v>
      </c>
      <c r="J1234">
        <v>0</v>
      </c>
      <c r="K1234">
        <v>100</v>
      </c>
      <c r="L1234">
        <v>525</v>
      </c>
      <c r="M1234">
        <v>55</v>
      </c>
      <c r="N1234">
        <v>90.517241379310306</v>
      </c>
      <c r="O1234">
        <v>540</v>
      </c>
      <c r="P1234">
        <v>44</v>
      </c>
      <c r="Q1234">
        <v>92.465753424657507</v>
      </c>
      <c r="R1234">
        <v>350</v>
      </c>
      <c r="S1234">
        <v>171</v>
      </c>
      <c r="T1234">
        <v>67.178502879078707</v>
      </c>
      <c r="U1234">
        <v>615</v>
      </c>
      <c r="V1234">
        <v>0</v>
      </c>
      <c r="W1234">
        <v>100</v>
      </c>
      <c r="X1234">
        <v>478</v>
      </c>
      <c r="Y1234">
        <v>86</v>
      </c>
      <c r="Z1234">
        <v>84.751773049645394</v>
      </c>
      <c r="AA1234">
        <v>617</v>
      </c>
      <c r="AB1234">
        <v>0</v>
      </c>
      <c r="AC1234">
        <v>100</v>
      </c>
      <c r="AD1234">
        <v>542</v>
      </c>
      <c r="AE1234">
        <v>0</v>
      </c>
      <c r="AF1234">
        <v>100</v>
      </c>
      <c r="AG1234">
        <v>488</v>
      </c>
      <c r="AH1234">
        <v>37</v>
      </c>
      <c r="AI1234">
        <v>92.952380952380906</v>
      </c>
      <c r="AJ1234">
        <v>328</v>
      </c>
      <c r="AK1234">
        <v>231</v>
      </c>
      <c r="AL1234">
        <v>58.676207513416799</v>
      </c>
      <c r="AM1234">
        <v>506</v>
      </c>
      <c r="AN1234">
        <v>0</v>
      </c>
      <c r="AO1234">
        <v>100</v>
      </c>
      <c r="AP1234">
        <v>515</v>
      </c>
      <c r="AQ1234">
        <v>82</v>
      </c>
      <c r="AR1234">
        <v>86.264656616415394</v>
      </c>
      <c r="AS1234" t="s">
        <v>13764</v>
      </c>
      <c r="AT1234" t="s">
        <v>119</v>
      </c>
      <c r="AU1234">
        <v>-75.717563509518101</v>
      </c>
      <c r="AV1234">
        <v>1</v>
      </c>
      <c r="AW1234" t="s">
        <v>13765</v>
      </c>
      <c r="AX1234">
        <v>1</v>
      </c>
      <c r="AY1234" t="s">
        <v>119</v>
      </c>
      <c r="AZ1234" t="s">
        <v>6663</v>
      </c>
      <c r="BA1234" t="s">
        <v>11061</v>
      </c>
      <c r="BB1234" t="s">
        <v>6663</v>
      </c>
    </row>
    <row r="1235" spans="2:54" x14ac:dyDescent="0.3">
      <c r="B1235" t="s">
        <v>103</v>
      </c>
      <c r="C1235">
        <v>20858582</v>
      </c>
      <c r="D1235" t="s">
        <v>105</v>
      </c>
      <c r="E1235" t="s">
        <v>104</v>
      </c>
      <c r="F1235">
        <v>32</v>
      </c>
      <c r="G1235">
        <v>551</v>
      </c>
      <c r="H1235">
        <v>5.4888507718696404</v>
      </c>
      <c r="I1235">
        <v>15</v>
      </c>
      <c r="J1235">
        <v>488</v>
      </c>
      <c r="K1235">
        <v>2.9821073558648101</v>
      </c>
      <c r="L1235">
        <v>17</v>
      </c>
      <c r="M1235">
        <v>594</v>
      </c>
      <c r="N1235">
        <v>2.7823240589198002</v>
      </c>
      <c r="O1235">
        <v>80</v>
      </c>
      <c r="P1235">
        <v>534</v>
      </c>
      <c r="Q1235">
        <v>13.029315960912101</v>
      </c>
      <c r="R1235">
        <v>138</v>
      </c>
      <c r="S1235">
        <v>390</v>
      </c>
      <c r="T1235">
        <v>26.136363636363601</v>
      </c>
      <c r="U1235">
        <v>22</v>
      </c>
      <c r="V1235">
        <v>539</v>
      </c>
      <c r="W1235">
        <v>3.9215686274509798</v>
      </c>
      <c r="X1235">
        <v>55</v>
      </c>
      <c r="Y1235">
        <v>575</v>
      </c>
      <c r="Z1235">
        <v>8.7301587301587293</v>
      </c>
      <c r="AA1235">
        <v>5</v>
      </c>
      <c r="AB1235">
        <v>642</v>
      </c>
      <c r="AC1235">
        <v>0.77279752704791305</v>
      </c>
      <c r="AD1235">
        <v>27</v>
      </c>
      <c r="AE1235">
        <v>565</v>
      </c>
      <c r="AF1235">
        <v>4.5608108108108096</v>
      </c>
      <c r="AG1235">
        <v>49</v>
      </c>
      <c r="AH1235">
        <v>567</v>
      </c>
      <c r="AI1235">
        <v>7.9545454545454497</v>
      </c>
      <c r="AJ1235">
        <v>194</v>
      </c>
      <c r="AK1235">
        <v>422</v>
      </c>
      <c r="AL1235">
        <v>31.493506493506501</v>
      </c>
      <c r="AM1235">
        <v>14</v>
      </c>
      <c r="AN1235">
        <v>596</v>
      </c>
      <c r="AO1235">
        <v>2.2950819672131102</v>
      </c>
      <c r="AP1235">
        <v>63</v>
      </c>
      <c r="AQ1235">
        <v>595</v>
      </c>
      <c r="AR1235">
        <v>9.5744680851063801</v>
      </c>
      <c r="AS1235" t="s">
        <v>13766</v>
      </c>
      <c r="AT1235" t="s">
        <v>119</v>
      </c>
      <c r="AU1235">
        <v>51.950446668662998</v>
      </c>
      <c r="AV1235">
        <v>1</v>
      </c>
      <c r="AW1235" t="s">
        <v>13767</v>
      </c>
      <c r="AX1235">
        <v>1</v>
      </c>
      <c r="AY1235" t="s">
        <v>119</v>
      </c>
      <c r="AZ1235" t="s">
        <v>6663</v>
      </c>
      <c r="BA1235" t="s">
        <v>11061</v>
      </c>
      <c r="BB1235" t="s">
        <v>6663</v>
      </c>
    </row>
    <row r="1236" spans="2:54" x14ac:dyDescent="0.3">
      <c r="B1236" t="s">
        <v>103</v>
      </c>
      <c r="C1236">
        <v>21088949</v>
      </c>
      <c r="D1236" t="s">
        <v>104</v>
      </c>
      <c r="E1236" t="s">
        <v>114</v>
      </c>
      <c r="F1236">
        <v>50</v>
      </c>
      <c r="G1236">
        <v>639</v>
      </c>
      <c r="H1236">
        <v>7.2568940493468803</v>
      </c>
      <c r="I1236">
        <v>11</v>
      </c>
      <c r="J1236">
        <v>484</v>
      </c>
      <c r="K1236">
        <v>2.2222222222222201</v>
      </c>
      <c r="L1236">
        <v>13</v>
      </c>
      <c r="M1236">
        <v>626</v>
      </c>
      <c r="N1236">
        <v>2.0344287949921802</v>
      </c>
      <c r="O1236">
        <v>91</v>
      </c>
      <c r="P1236">
        <v>525</v>
      </c>
      <c r="Q1236">
        <v>14.7727272727273</v>
      </c>
      <c r="R1236">
        <v>152</v>
      </c>
      <c r="S1236">
        <v>389</v>
      </c>
      <c r="T1236">
        <v>28.0961182994455</v>
      </c>
      <c r="U1236">
        <v>18</v>
      </c>
      <c r="V1236">
        <v>568</v>
      </c>
      <c r="W1236">
        <v>3.0716723549488099</v>
      </c>
      <c r="X1236">
        <v>66</v>
      </c>
      <c r="Y1236">
        <v>514</v>
      </c>
      <c r="Z1236">
        <v>11.3793103448276</v>
      </c>
      <c r="AA1236">
        <v>4</v>
      </c>
      <c r="AB1236">
        <v>619</v>
      </c>
      <c r="AC1236">
        <v>0.64205457463884397</v>
      </c>
      <c r="AD1236">
        <v>31</v>
      </c>
      <c r="AE1236">
        <v>516</v>
      </c>
      <c r="AF1236">
        <v>5.6672760511883</v>
      </c>
      <c r="AG1236">
        <v>52</v>
      </c>
      <c r="AH1236">
        <v>467</v>
      </c>
      <c r="AI1236">
        <v>10.019267822735999</v>
      </c>
      <c r="AJ1236">
        <v>167</v>
      </c>
      <c r="AK1236">
        <v>439</v>
      </c>
      <c r="AL1236">
        <v>27.557755775577601</v>
      </c>
      <c r="AM1236">
        <v>11</v>
      </c>
      <c r="AN1236">
        <v>511</v>
      </c>
      <c r="AO1236">
        <v>2.1072796934865901</v>
      </c>
      <c r="AP1236">
        <v>67</v>
      </c>
      <c r="AQ1236">
        <v>498</v>
      </c>
      <c r="AR1236">
        <v>11.858407079646</v>
      </c>
      <c r="AS1236" t="s">
        <v>13768</v>
      </c>
      <c r="AT1236" t="s">
        <v>119</v>
      </c>
      <c r="AU1236">
        <v>47.7206272702878</v>
      </c>
      <c r="AV1236">
        <v>1</v>
      </c>
      <c r="AW1236" t="s">
        <v>13769</v>
      </c>
      <c r="AX1236">
        <v>1</v>
      </c>
      <c r="AY1236" t="s">
        <v>119</v>
      </c>
      <c r="AZ1236" t="s">
        <v>6663</v>
      </c>
      <c r="BA1236" t="s">
        <v>11061</v>
      </c>
      <c r="BB1236" t="s">
        <v>6663</v>
      </c>
    </row>
    <row r="1237" spans="2:54" x14ac:dyDescent="0.3">
      <c r="B1237" t="s">
        <v>103</v>
      </c>
      <c r="C1237">
        <v>21358516</v>
      </c>
      <c r="D1237" t="s">
        <v>114</v>
      </c>
      <c r="E1237" t="s">
        <v>105</v>
      </c>
      <c r="F1237">
        <v>37</v>
      </c>
      <c r="G1237">
        <v>443</v>
      </c>
      <c r="H1237">
        <v>7.7083333333333304</v>
      </c>
      <c r="I1237">
        <v>3</v>
      </c>
      <c r="J1237">
        <v>358</v>
      </c>
      <c r="K1237">
        <v>0.83102493074792205</v>
      </c>
      <c r="L1237">
        <v>10</v>
      </c>
      <c r="M1237">
        <v>523</v>
      </c>
      <c r="N1237">
        <v>1.8761726078799299</v>
      </c>
      <c r="O1237">
        <v>58</v>
      </c>
      <c r="P1237">
        <v>375</v>
      </c>
      <c r="Q1237">
        <v>13.394919168591199</v>
      </c>
      <c r="R1237">
        <v>123</v>
      </c>
      <c r="S1237">
        <v>320</v>
      </c>
      <c r="T1237">
        <v>27.765237020316</v>
      </c>
      <c r="U1237">
        <v>11</v>
      </c>
      <c r="V1237">
        <v>481</v>
      </c>
      <c r="W1237">
        <v>2.23577235772358</v>
      </c>
      <c r="X1237">
        <v>38</v>
      </c>
      <c r="Y1237">
        <v>472</v>
      </c>
      <c r="Z1237">
        <v>7.4509803921568603</v>
      </c>
      <c r="AA1237">
        <v>0</v>
      </c>
      <c r="AB1237">
        <v>523</v>
      </c>
      <c r="AC1237">
        <v>0</v>
      </c>
      <c r="AD1237">
        <v>11</v>
      </c>
      <c r="AE1237">
        <v>440</v>
      </c>
      <c r="AF1237">
        <v>2.4390243902439002</v>
      </c>
      <c r="AG1237">
        <v>35</v>
      </c>
      <c r="AH1237">
        <v>398</v>
      </c>
      <c r="AI1237">
        <v>8.0831408775981508</v>
      </c>
      <c r="AJ1237">
        <v>148</v>
      </c>
      <c r="AK1237">
        <v>366</v>
      </c>
      <c r="AL1237">
        <v>28.793774319066099</v>
      </c>
      <c r="AM1237">
        <v>11</v>
      </c>
      <c r="AN1237">
        <v>429</v>
      </c>
      <c r="AO1237">
        <v>2.5</v>
      </c>
      <c r="AP1237">
        <v>73</v>
      </c>
      <c r="AQ1237">
        <v>451</v>
      </c>
      <c r="AR1237">
        <v>13.931297709923699</v>
      </c>
      <c r="AS1237" t="s">
        <v>13770</v>
      </c>
      <c r="AT1237" t="s">
        <v>119</v>
      </c>
      <c r="AU1237">
        <v>51.490563500980997</v>
      </c>
      <c r="AV1237">
        <v>1</v>
      </c>
      <c r="AW1237" t="s">
        <v>13771</v>
      </c>
      <c r="AX1237">
        <v>1</v>
      </c>
      <c r="AY1237" t="s">
        <v>119</v>
      </c>
      <c r="AZ1237" t="s">
        <v>6663</v>
      </c>
      <c r="BA1237" t="s">
        <v>11061</v>
      </c>
      <c r="BB1237" t="s">
        <v>6663</v>
      </c>
    </row>
    <row r="1238" spans="2:54" x14ac:dyDescent="0.3">
      <c r="B1238" t="s">
        <v>1580</v>
      </c>
      <c r="C1238">
        <v>4926750</v>
      </c>
      <c r="D1238" t="s">
        <v>104</v>
      </c>
      <c r="E1238" t="s">
        <v>110</v>
      </c>
      <c r="F1238">
        <v>210</v>
      </c>
      <c r="G1238">
        <v>380</v>
      </c>
      <c r="H1238">
        <v>35.593220338983102</v>
      </c>
      <c r="I1238">
        <v>165</v>
      </c>
      <c r="J1238">
        <v>297</v>
      </c>
      <c r="K1238">
        <v>35.714285714285701</v>
      </c>
      <c r="L1238">
        <v>181</v>
      </c>
      <c r="M1238">
        <v>442</v>
      </c>
      <c r="N1238">
        <v>29.052969502407699</v>
      </c>
      <c r="O1238">
        <v>121</v>
      </c>
      <c r="P1238">
        <v>418</v>
      </c>
      <c r="Q1238">
        <v>22.4489795918367</v>
      </c>
      <c r="R1238">
        <v>88</v>
      </c>
      <c r="S1238">
        <v>396</v>
      </c>
      <c r="T1238">
        <v>18.181818181818201</v>
      </c>
      <c r="U1238">
        <v>54</v>
      </c>
      <c r="V1238">
        <v>500</v>
      </c>
      <c r="W1238">
        <v>9.7472924187725596</v>
      </c>
      <c r="X1238">
        <v>126</v>
      </c>
      <c r="Y1238">
        <v>458</v>
      </c>
      <c r="Z1238">
        <v>21.575342465753401</v>
      </c>
      <c r="AA1238">
        <v>179</v>
      </c>
      <c r="AB1238">
        <v>401</v>
      </c>
      <c r="AC1238">
        <v>30.862068965517199</v>
      </c>
      <c r="AD1238">
        <v>207</v>
      </c>
      <c r="AE1238">
        <v>365</v>
      </c>
      <c r="AF1238">
        <v>36.188811188811201</v>
      </c>
      <c r="AG1238">
        <v>109</v>
      </c>
      <c r="AH1238">
        <v>379</v>
      </c>
      <c r="AI1238">
        <v>22.336065573770501</v>
      </c>
      <c r="AJ1238">
        <v>131</v>
      </c>
      <c r="AK1238">
        <v>420</v>
      </c>
      <c r="AL1238">
        <v>23.774954627949199</v>
      </c>
      <c r="AM1238">
        <v>46</v>
      </c>
      <c r="AN1238">
        <v>467</v>
      </c>
      <c r="AO1238">
        <v>8.9668615984405395</v>
      </c>
      <c r="AP1238">
        <v>178</v>
      </c>
      <c r="AQ1238">
        <v>426</v>
      </c>
      <c r="AR1238">
        <v>29.4701986754967</v>
      </c>
      <c r="AS1238" t="s">
        <v>13772</v>
      </c>
      <c r="AT1238" t="s">
        <v>135</v>
      </c>
      <c r="AU1238">
        <v>-41.628184492043999</v>
      </c>
      <c r="AV1238">
        <v>1</v>
      </c>
      <c r="AW1238" t="s">
        <v>13773</v>
      </c>
      <c r="AX1238">
        <v>1</v>
      </c>
      <c r="AY1238" t="s">
        <v>135</v>
      </c>
      <c r="AZ1238" t="s">
        <v>6663</v>
      </c>
      <c r="BA1238" t="s">
        <v>11061</v>
      </c>
      <c r="BB1238" t="s">
        <v>6663</v>
      </c>
    </row>
    <row r="1239" spans="2:54" x14ac:dyDescent="0.3">
      <c r="B1239" t="s">
        <v>1580</v>
      </c>
      <c r="C1239">
        <v>5034569</v>
      </c>
      <c r="D1239" t="s">
        <v>114</v>
      </c>
      <c r="E1239" t="s">
        <v>110</v>
      </c>
      <c r="F1239">
        <v>218</v>
      </c>
      <c r="G1239">
        <v>408</v>
      </c>
      <c r="H1239">
        <v>34.824281150159699</v>
      </c>
      <c r="I1239">
        <v>161</v>
      </c>
      <c r="J1239">
        <v>338</v>
      </c>
      <c r="K1239">
        <v>32.264529058116203</v>
      </c>
      <c r="L1239">
        <v>204</v>
      </c>
      <c r="M1239">
        <v>462</v>
      </c>
      <c r="N1239">
        <v>30.630630630630598</v>
      </c>
      <c r="O1239">
        <v>142</v>
      </c>
      <c r="P1239">
        <v>486</v>
      </c>
      <c r="Q1239">
        <v>22.611464968152902</v>
      </c>
      <c r="R1239">
        <v>109</v>
      </c>
      <c r="S1239">
        <v>411</v>
      </c>
      <c r="T1239">
        <v>20.961538461538499</v>
      </c>
      <c r="U1239">
        <v>74</v>
      </c>
      <c r="V1239">
        <v>549</v>
      </c>
      <c r="W1239">
        <v>11.8780096308186</v>
      </c>
      <c r="X1239">
        <v>168</v>
      </c>
      <c r="Y1239">
        <v>452</v>
      </c>
      <c r="Z1239">
        <v>27.096774193548399</v>
      </c>
      <c r="AA1239">
        <v>202</v>
      </c>
      <c r="AB1239">
        <v>435</v>
      </c>
      <c r="AC1239">
        <v>31.711145996860299</v>
      </c>
      <c r="AD1239">
        <v>209</v>
      </c>
      <c r="AE1239">
        <v>385</v>
      </c>
      <c r="AF1239">
        <v>35.185185185185198</v>
      </c>
      <c r="AG1239">
        <v>141</v>
      </c>
      <c r="AH1239">
        <v>409</v>
      </c>
      <c r="AI1239">
        <v>25.636363636363601</v>
      </c>
      <c r="AJ1239">
        <v>148</v>
      </c>
      <c r="AK1239">
        <v>459</v>
      </c>
      <c r="AL1239">
        <v>24.382207578253698</v>
      </c>
      <c r="AM1239">
        <v>56</v>
      </c>
      <c r="AN1239">
        <v>522</v>
      </c>
      <c r="AO1239">
        <v>9.6885813148788902</v>
      </c>
      <c r="AP1239">
        <v>177</v>
      </c>
      <c r="AQ1239">
        <v>462</v>
      </c>
      <c r="AR1239">
        <v>27.699530516431899</v>
      </c>
      <c r="AS1239" t="s">
        <v>13774</v>
      </c>
      <c r="AT1239" t="s">
        <v>135</v>
      </c>
      <c r="AU1239">
        <v>-41.7518687485451</v>
      </c>
      <c r="AV1239">
        <v>1</v>
      </c>
      <c r="AW1239" t="s">
        <v>13775</v>
      </c>
      <c r="AX1239">
        <v>1</v>
      </c>
      <c r="AY1239" t="s">
        <v>135</v>
      </c>
      <c r="AZ1239" t="s">
        <v>13776</v>
      </c>
      <c r="BA1239" t="s">
        <v>6711</v>
      </c>
      <c r="BB1239" t="s">
        <v>6663</v>
      </c>
    </row>
    <row r="1240" spans="2:54" x14ac:dyDescent="0.3">
      <c r="B1240" t="s">
        <v>1580</v>
      </c>
      <c r="C1240">
        <v>5918120</v>
      </c>
      <c r="D1240" t="s">
        <v>105</v>
      </c>
      <c r="E1240" t="s">
        <v>104</v>
      </c>
      <c r="F1240">
        <v>879</v>
      </c>
      <c r="G1240">
        <v>63</v>
      </c>
      <c r="H1240">
        <v>93.312101910828005</v>
      </c>
      <c r="I1240">
        <v>466</v>
      </c>
      <c r="J1240">
        <v>20</v>
      </c>
      <c r="K1240">
        <v>95.884773662551396</v>
      </c>
      <c r="L1240">
        <v>468</v>
      </c>
      <c r="M1240">
        <v>126</v>
      </c>
      <c r="N1240">
        <v>78.787878787878796</v>
      </c>
      <c r="O1240">
        <v>597</v>
      </c>
      <c r="P1240">
        <v>16</v>
      </c>
      <c r="Q1240">
        <v>97.389885807504101</v>
      </c>
      <c r="R1240">
        <v>427</v>
      </c>
      <c r="S1240">
        <v>124</v>
      </c>
      <c r="T1240">
        <v>77.495462794918296</v>
      </c>
      <c r="U1240">
        <v>574</v>
      </c>
      <c r="V1240">
        <v>56</v>
      </c>
      <c r="W1240">
        <v>91.1111111111111</v>
      </c>
      <c r="X1240">
        <v>546</v>
      </c>
      <c r="Y1240">
        <v>34</v>
      </c>
      <c r="Z1240">
        <v>94.137931034482804</v>
      </c>
      <c r="AA1240">
        <v>547</v>
      </c>
      <c r="AB1240">
        <v>38</v>
      </c>
      <c r="AC1240">
        <v>93.504273504273499</v>
      </c>
      <c r="AD1240">
        <v>463</v>
      </c>
      <c r="AE1240">
        <v>144</v>
      </c>
      <c r="AF1240">
        <v>76.276771004942304</v>
      </c>
      <c r="AG1240">
        <v>615</v>
      </c>
      <c r="AH1240">
        <v>14</v>
      </c>
      <c r="AI1240">
        <v>97.774244833068394</v>
      </c>
      <c r="AJ1240">
        <v>540</v>
      </c>
      <c r="AK1240">
        <v>100</v>
      </c>
      <c r="AL1240">
        <v>84.375</v>
      </c>
      <c r="AM1240">
        <v>527</v>
      </c>
      <c r="AN1240">
        <v>76</v>
      </c>
      <c r="AO1240">
        <v>87.396351575456094</v>
      </c>
      <c r="AP1240">
        <v>521</v>
      </c>
      <c r="AQ1240">
        <v>106</v>
      </c>
      <c r="AR1240">
        <v>83.094098883572599</v>
      </c>
      <c r="AS1240" t="s">
        <v>13777</v>
      </c>
      <c r="AT1240" t="s">
        <v>106</v>
      </c>
      <c r="AU1240">
        <v>-33.543242162533701</v>
      </c>
      <c r="AV1240">
        <v>1</v>
      </c>
      <c r="AW1240" t="s">
        <v>13778</v>
      </c>
      <c r="AX1240">
        <v>1</v>
      </c>
      <c r="AY1240" t="s">
        <v>106</v>
      </c>
      <c r="AZ1240" t="s">
        <v>13779</v>
      </c>
      <c r="BA1240" t="s">
        <v>6684</v>
      </c>
      <c r="BB1240" t="s">
        <v>6663</v>
      </c>
    </row>
    <row r="1241" spans="2:54" x14ac:dyDescent="0.3">
      <c r="B1241" t="s">
        <v>1580</v>
      </c>
      <c r="C1241">
        <v>5929659</v>
      </c>
      <c r="D1241" t="s">
        <v>110</v>
      </c>
      <c r="E1241" t="s">
        <v>104</v>
      </c>
      <c r="F1241">
        <v>584</v>
      </c>
      <c r="G1241">
        <v>19</v>
      </c>
      <c r="H1241">
        <v>96.849087893863995</v>
      </c>
      <c r="I1241">
        <v>377</v>
      </c>
      <c r="J1241">
        <v>0</v>
      </c>
      <c r="K1241">
        <v>100</v>
      </c>
      <c r="L1241">
        <v>398</v>
      </c>
      <c r="M1241">
        <v>109</v>
      </c>
      <c r="N1241">
        <v>78.500986193293897</v>
      </c>
      <c r="O1241">
        <v>470</v>
      </c>
      <c r="P1241">
        <v>28</v>
      </c>
      <c r="Q1241">
        <v>94.377510040160601</v>
      </c>
      <c r="R1241">
        <v>368</v>
      </c>
      <c r="S1241">
        <v>78</v>
      </c>
      <c r="T1241">
        <v>82.5112107623318</v>
      </c>
      <c r="U1241">
        <v>515</v>
      </c>
      <c r="V1241">
        <v>24</v>
      </c>
      <c r="W1241">
        <v>95.547309833024102</v>
      </c>
      <c r="X1241">
        <v>502</v>
      </c>
      <c r="Y1241">
        <v>58</v>
      </c>
      <c r="Z1241">
        <v>89.642857142857196</v>
      </c>
      <c r="AA1241">
        <v>531</v>
      </c>
      <c r="AB1241">
        <v>0</v>
      </c>
      <c r="AC1241">
        <v>100</v>
      </c>
      <c r="AD1241">
        <v>347</v>
      </c>
      <c r="AE1241">
        <v>118</v>
      </c>
      <c r="AF1241">
        <v>74.623655913978496</v>
      </c>
      <c r="AG1241">
        <v>431</v>
      </c>
      <c r="AH1241">
        <v>0</v>
      </c>
      <c r="AI1241">
        <v>100</v>
      </c>
      <c r="AJ1241">
        <v>465</v>
      </c>
      <c r="AK1241">
        <v>83</v>
      </c>
      <c r="AL1241">
        <v>84.854014598540104</v>
      </c>
      <c r="AM1241">
        <v>519</v>
      </c>
      <c r="AN1241">
        <v>48</v>
      </c>
      <c r="AO1241">
        <v>91.534391534391503</v>
      </c>
      <c r="AP1241">
        <v>460</v>
      </c>
      <c r="AQ1241">
        <v>78</v>
      </c>
      <c r="AR1241">
        <v>85.501858736059503</v>
      </c>
      <c r="AS1241" t="s">
        <v>10571</v>
      </c>
      <c r="AT1241" t="s">
        <v>106</v>
      </c>
      <c r="AU1241">
        <v>-46.032747326088703</v>
      </c>
      <c r="AV1241">
        <v>2</v>
      </c>
      <c r="AW1241" t="s">
        <v>10572</v>
      </c>
      <c r="AX1241">
        <v>1</v>
      </c>
      <c r="AY1241" t="s">
        <v>106</v>
      </c>
      <c r="AZ1241" t="s">
        <v>1650</v>
      </c>
      <c r="BA1241" t="s">
        <v>108</v>
      </c>
      <c r="BB1241" t="s">
        <v>118</v>
      </c>
    </row>
    <row r="1242" spans="2:54" x14ac:dyDescent="0.3">
      <c r="B1242" t="s">
        <v>1580</v>
      </c>
      <c r="C1242">
        <v>5959500</v>
      </c>
      <c r="D1242" t="s">
        <v>110</v>
      </c>
      <c r="E1242" t="s">
        <v>104</v>
      </c>
      <c r="F1242">
        <v>52</v>
      </c>
      <c r="G1242">
        <v>536</v>
      </c>
      <c r="H1242">
        <v>8.84353741496599</v>
      </c>
      <c r="I1242">
        <v>18</v>
      </c>
      <c r="J1242">
        <v>478</v>
      </c>
      <c r="K1242">
        <v>3.62903225806452</v>
      </c>
      <c r="L1242">
        <v>150</v>
      </c>
      <c r="M1242">
        <v>533</v>
      </c>
      <c r="N1242">
        <v>21.961932650073202</v>
      </c>
      <c r="O1242">
        <v>39</v>
      </c>
      <c r="P1242">
        <v>571</v>
      </c>
      <c r="Q1242">
        <v>6.3934426229508201</v>
      </c>
      <c r="R1242">
        <v>136</v>
      </c>
      <c r="S1242">
        <v>425</v>
      </c>
      <c r="T1242">
        <v>24.2424242424242</v>
      </c>
      <c r="U1242">
        <v>79</v>
      </c>
      <c r="V1242">
        <v>544</v>
      </c>
      <c r="W1242">
        <v>12.680577849117199</v>
      </c>
      <c r="X1242">
        <v>57</v>
      </c>
      <c r="Y1242">
        <v>614</v>
      </c>
      <c r="Z1242">
        <v>8.49478390461997</v>
      </c>
      <c r="AA1242">
        <v>48</v>
      </c>
      <c r="AB1242">
        <v>626</v>
      </c>
      <c r="AC1242">
        <v>7.12166172106825</v>
      </c>
      <c r="AD1242">
        <v>174</v>
      </c>
      <c r="AE1242">
        <v>445</v>
      </c>
      <c r="AF1242">
        <v>28.109854604200301</v>
      </c>
      <c r="AG1242">
        <v>17</v>
      </c>
      <c r="AH1242">
        <v>474</v>
      </c>
      <c r="AI1242">
        <v>3.4623217922606901</v>
      </c>
      <c r="AJ1242">
        <v>146</v>
      </c>
      <c r="AK1242">
        <v>464</v>
      </c>
      <c r="AL1242">
        <v>23.934426229508201</v>
      </c>
      <c r="AM1242">
        <v>71</v>
      </c>
      <c r="AN1242">
        <v>483</v>
      </c>
      <c r="AO1242">
        <v>12.815884476534301</v>
      </c>
      <c r="AP1242">
        <v>97</v>
      </c>
      <c r="AQ1242">
        <v>535</v>
      </c>
      <c r="AR1242">
        <v>15.3481012658228</v>
      </c>
      <c r="AS1242" t="s">
        <v>7489</v>
      </c>
      <c r="AT1242" t="s">
        <v>106</v>
      </c>
      <c r="AU1242">
        <v>38.476614757648299</v>
      </c>
      <c r="AV1242">
        <v>1</v>
      </c>
      <c r="AW1242" t="s">
        <v>1655</v>
      </c>
      <c r="AX1242">
        <v>1</v>
      </c>
      <c r="AY1242" t="s">
        <v>106</v>
      </c>
      <c r="AZ1242" t="s">
        <v>1656</v>
      </c>
      <c r="BA1242" t="s">
        <v>108</v>
      </c>
      <c r="BB1242" t="s">
        <v>732</v>
      </c>
    </row>
    <row r="1243" spans="2:54" x14ac:dyDescent="0.3">
      <c r="B1243" t="s">
        <v>1580</v>
      </c>
      <c r="C1243">
        <v>6018341</v>
      </c>
      <c r="D1243" t="s">
        <v>104</v>
      </c>
      <c r="E1243" t="s">
        <v>110</v>
      </c>
      <c r="F1243">
        <v>189</v>
      </c>
      <c r="G1243">
        <v>454</v>
      </c>
      <c r="H1243">
        <v>29.393468118196001</v>
      </c>
      <c r="I1243">
        <v>119</v>
      </c>
      <c r="J1243">
        <v>342</v>
      </c>
      <c r="K1243">
        <v>25.8134490238612</v>
      </c>
      <c r="L1243">
        <v>46</v>
      </c>
      <c r="M1243">
        <v>558</v>
      </c>
      <c r="N1243">
        <v>7.6158940397350996</v>
      </c>
      <c r="O1243">
        <v>143</v>
      </c>
      <c r="P1243">
        <v>408</v>
      </c>
      <c r="Q1243">
        <v>25.952813067150601</v>
      </c>
      <c r="R1243">
        <v>56</v>
      </c>
      <c r="S1243">
        <v>420</v>
      </c>
      <c r="T1243">
        <v>11.764705882352899</v>
      </c>
      <c r="U1243">
        <v>104</v>
      </c>
      <c r="V1243">
        <v>457</v>
      </c>
      <c r="W1243">
        <v>18.538324420677402</v>
      </c>
      <c r="X1243">
        <v>167</v>
      </c>
      <c r="Y1243">
        <v>372</v>
      </c>
      <c r="Z1243">
        <v>30.983302411873801</v>
      </c>
      <c r="AA1243">
        <v>149</v>
      </c>
      <c r="AB1243">
        <v>445</v>
      </c>
      <c r="AC1243">
        <v>25.084175084175101</v>
      </c>
      <c r="AD1243">
        <v>23</v>
      </c>
      <c r="AE1243">
        <v>550</v>
      </c>
      <c r="AF1243">
        <v>4.0139616055846403</v>
      </c>
      <c r="AG1243">
        <v>140</v>
      </c>
      <c r="AH1243">
        <v>363</v>
      </c>
      <c r="AI1243">
        <v>27.833001988071601</v>
      </c>
      <c r="AJ1243">
        <v>66</v>
      </c>
      <c r="AK1243">
        <v>502</v>
      </c>
      <c r="AL1243">
        <v>11.6197183098592</v>
      </c>
      <c r="AM1243">
        <v>55</v>
      </c>
      <c r="AN1243">
        <v>431</v>
      </c>
      <c r="AO1243">
        <v>11.316872427983499</v>
      </c>
      <c r="AP1243">
        <v>88</v>
      </c>
      <c r="AQ1243">
        <v>459</v>
      </c>
      <c r="AR1243">
        <v>16.0877513711152</v>
      </c>
      <c r="AS1243" t="s">
        <v>13780</v>
      </c>
      <c r="AT1243" t="s">
        <v>106</v>
      </c>
      <c r="AU1243">
        <v>-34.914640818486703</v>
      </c>
      <c r="AV1243">
        <v>1</v>
      </c>
      <c r="AW1243" t="s">
        <v>13781</v>
      </c>
      <c r="AX1243">
        <v>1</v>
      </c>
      <c r="AY1243" t="s">
        <v>106</v>
      </c>
      <c r="AZ1243" t="s">
        <v>13782</v>
      </c>
      <c r="BA1243" t="s">
        <v>6711</v>
      </c>
      <c r="BB1243" t="s">
        <v>6663</v>
      </c>
    </row>
    <row r="1244" spans="2:54" x14ac:dyDescent="0.3">
      <c r="B1244" t="s">
        <v>1580</v>
      </c>
      <c r="C1244">
        <v>6254991</v>
      </c>
      <c r="D1244" t="s">
        <v>105</v>
      </c>
      <c r="E1244" t="s">
        <v>114</v>
      </c>
      <c r="F1244">
        <v>150</v>
      </c>
      <c r="G1244">
        <v>312</v>
      </c>
      <c r="H1244">
        <v>32.4675324675325</v>
      </c>
      <c r="I1244">
        <v>144</v>
      </c>
      <c r="J1244">
        <v>329</v>
      </c>
      <c r="K1244">
        <v>30.443974630021099</v>
      </c>
      <c r="L1244">
        <v>67</v>
      </c>
      <c r="M1244">
        <v>570</v>
      </c>
      <c r="N1244">
        <v>10.5180533751962</v>
      </c>
      <c r="O1244">
        <v>229</v>
      </c>
      <c r="P1244">
        <v>390</v>
      </c>
      <c r="Q1244">
        <v>36.995153473344097</v>
      </c>
      <c r="R1244">
        <v>127</v>
      </c>
      <c r="S1244">
        <v>371</v>
      </c>
      <c r="T1244">
        <v>25.502008032128501</v>
      </c>
      <c r="U1244">
        <v>215</v>
      </c>
      <c r="V1244">
        <v>392</v>
      </c>
      <c r="W1244">
        <v>35.420098846787504</v>
      </c>
      <c r="X1244">
        <v>196</v>
      </c>
      <c r="Y1244">
        <v>465</v>
      </c>
      <c r="Z1244">
        <v>29.652042360060499</v>
      </c>
      <c r="AA1244">
        <v>192</v>
      </c>
      <c r="AB1244">
        <v>423</v>
      </c>
      <c r="AC1244">
        <v>31.219512195122</v>
      </c>
      <c r="AD1244">
        <v>26</v>
      </c>
      <c r="AE1244">
        <v>547</v>
      </c>
      <c r="AF1244">
        <v>4.5375218150087298</v>
      </c>
      <c r="AG1244">
        <v>193</v>
      </c>
      <c r="AH1244">
        <v>317</v>
      </c>
      <c r="AI1244">
        <v>37.843137254901997</v>
      </c>
      <c r="AJ1244">
        <v>197</v>
      </c>
      <c r="AK1244">
        <v>350</v>
      </c>
      <c r="AL1244">
        <v>36.014625228519201</v>
      </c>
      <c r="AM1244">
        <v>157</v>
      </c>
      <c r="AN1244">
        <v>360</v>
      </c>
      <c r="AO1244">
        <v>30.367504835589902</v>
      </c>
      <c r="AP1244">
        <v>117</v>
      </c>
      <c r="AQ1244">
        <v>432</v>
      </c>
      <c r="AR1244">
        <v>21.311475409836099</v>
      </c>
      <c r="AS1244" t="s">
        <v>13783</v>
      </c>
      <c r="AT1244" t="s">
        <v>106</v>
      </c>
      <c r="AU1244">
        <v>-47.309852210280198</v>
      </c>
      <c r="AV1244">
        <v>1</v>
      </c>
      <c r="AW1244" t="s">
        <v>13784</v>
      </c>
      <c r="AX1244">
        <v>1</v>
      </c>
      <c r="AY1244" t="s">
        <v>106</v>
      </c>
      <c r="AZ1244" t="s">
        <v>13785</v>
      </c>
      <c r="BA1244" t="s">
        <v>6711</v>
      </c>
      <c r="BB1244" t="s">
        <v>6663</v>
      </c>
    </row>
    <row r="1245" spans="2:54" x14ac:dyDescent="0.3">
      <c r="B1245" t="s">
        <v>1580</v>
      </c>
      <c r="C1245">
        <v>6254998</v>
      </c>
      <c r="D1245" t="s">
        <v>114</v>
      </c>
      <c r="E1245" t="s">
        <v>105</v>
      </c>
      <c r="F1245">
        <v>142</v>
      </c>
      <c r="G1245">
        <v>314</v>
      </c>
      <c r="H1245">
        <v>31.140350877193001</v>
      </c>
      <c r="I1245">
        <v>144</v>
      </c>
      <c r="J1245">
        <v>330</v>
      </c>
      <c r="K1245">
        <v>30.379746835443001</v>
      </c>
      <c r="L1245">
        <v>62</v>
      </c>
      <c r="M1245">
        <v>571</v>
      </c>
      <c r="N1245">
        <v>9.7946287519747202</v>
      </c>
      <c r="O1245">
        <v>231</v>
      </c>
      <c r="P1245">
        <v>378</v>
      </c>
      <c r="Q1245">
        <v>37.931034482758598</v>
      </c>
      <c r="R1245">
        <v>124</v>
      </c>
      <c r="S1245">
        <v>359</v>
      </c>
      <c r="T1245">
        <v>25.6728778467909</v>
      </c>
      <c r="U1245">
        <v>209</v>
      </c>
      <c r="V1245">
        <v>379</v>
      </c>
      <c r="W1245">
        <v>35.544217687074799</v>
      </c>
      <c r="X1245">
        <v>201</v>
      </c>
      <c r="Y1245">
        <v>451</v>
      </c>
      <c r="Z1245">
        <v>30.828220858895701</v>
      </c>
      <c r="AA1245">
        <v>191</v>
      </c>
      <c r="AB1245">
        <v>409</v>
      </c>
      <c r="AC1245">
        <v>31.8333333333333</v>
      </c>
      <c r="AD1245">
        <v>23</v>
      </c>
      <c r="AE1245">
        <v>554</v>
      </c>
      <c r="AF1245">
        <v>3.9861351819757398</v>
      </c>
      <c r="AG1245">
        <v>192</v>
      </c>
      <c r="AH1245">
        <v>321</v>
      </c>
      <c r="AI1245">
        <v>37.426900584795298</v>
      </c>
      <c r="AJ1245">
        <v>198</v>
      </c>
      <c r="AK1245">
        <v>344</v>
      </c>
      <c r="AL1245">
        <v>36.531365313653097</v>
      </c>
      <c r="AM1245">
        <v>157</v>
      </c>
      <c r="AN1245">
        <v>353</v>
      </c>
      <c r="AO1245">
        <v>30.7843137254902</v>
      </c>
      <c r="AP1245">
        <v>120</v>
      </c>
      <c r="AQ1245">
        <v>420</v>
      </c>
      <c r="AR1245">
        <v>22.2222222222222</v>
      </c>
      <c r="AS1245" t="s">
        <v>13786</v>
      </c>
      <c r="AT1245" t="s">
        <v>106</v>
      </c>
      <c r="AU1245">
        <v>-48.578911552263797</v>
      </c>
      <c r="AV1245">
        <v>1</v>
      </c>
      <c r="AW1245" t="s">
        <v>13787</v>
      </c>
      <c r="AX1245">
        <v>1</v>
      </c>
      <c r="AY1245" t="s">
        <v>106</v>
      </c>
      <c r="AZ1245" t="s">
        <v>13785</v>
      </c>
      <c r="BA1245" t="s">
        <v>6711</v>
      </c>
      <c r="BB1245" t="s">
        <v>6663</v>
      </c>
    </row>
    <row r="1246" spans="2:54" x14ac:dyDescent="0.3">
      <c r="B1246" t="s">
        <v>1580</v>
      </c>
      <c r="C1246">
        <v>6414134</v>
      </c>
      <c r="D1246" t="s">
        <v>114</v>
      </c>
      <c r="E1246" t="s">
        <v>110</v>
      </c>
      <c r="F1246">
        <v>185</v>
      </c>
      <c r="G1246">
        <v>471</v>
      </c>
      <c r="H1246">
        <v>28.201219512195099</v>
      </c>
      <c r="I1246">
        <v>132</v>
      </c>
      <c r="J1246">
        <v>338</v>
      </c>
      <c r="K1246">
        <v>28.085106382978701</v>
      </c>
      <c r="L1246">
        <v>16</v>
      </c>
      <c r="M1246">
        <v>419</v>
      </c>
      <c r="N1246">
        <v>3.6781609195402298</v>
      </c>
      <c r="O1246">
        <v>128</v>
      </c>
      <c r="P1246">
        <v>394</v>
      </c>
      <c r="Q1246">
        <v>24.521072796934899</v>
      </c>
      <c r="R1246">
        <v>87</v>
      </c>
      <c r="S1246">
        <v>353</v>
      </c>
      <c r="T1246">
        <v>19.772727272727298</v>
      </c>
      <c r="U1246">
        <v>142</v>
      </c>
      <c r="V1246">
        <v>352</v>
      </c>
      <c r="W1246">
        <v>28.744939271255099</v>
      </c>
      <c r="X1246">
        <v>176</v>
      </c>
      <c r="Y1246">
        <v>404</v>
      </c>
      <c r="Z1246">
        <v>30.3448275862069</v>
      </c>
      <c r="AA1246">
        <v>156</v>
      </c>
      <c r="AB1246">
        <v>380</v>
      </c>
      <c r="AC1246">
        <v>29.1044776119403</v>
      </c>
      <c r="AD1246">
        <v>8</v>
      </c>
      <c r="AE1246">
        <v>441</v>
      </c>
      <c r="AF1246">
        <v>1.7817371937639199</v>
      </c>
      <c r="AG1246">
        <v>178</v>
      </c>
      <c r="AH1246">
        <v>331</v>
      </c>
      <c r="AI1246">
        <v>34.970530451866402</v>
      </c>
      <c r="AJ1246">
        <v>129</v>
      </c>
      <c r="AK1246">
        <v>419</v>
      </c>
      <c r="AL1246">
        <v>23.540145985401502</v>
      </c>
      <c r="AM1246">
        <v>130</v>
      </c>
      <c r="AN1246">
        <v>359</v>
      </c>
      <c r="AO1246">
        <v>26.584867075664601</v>
      </c>
      <c r="AP1246">
        <v>106</v>
      </c>
      <c r="AQ1246">
        <v>453</v>
      </c>
      <c r="AR1246">
        <v>18.962432915921301</v>
      </c>
      <c r="AS1246" t="s">
        <v>13788</v>
      </c>
      <c r="AT1246" t="s">
        <v>106</v>
      </c>
      <c r="AU1246">
        <v>-48.769296638061199</v>
      </c>
      <c r="AV1246">
        <v>1</v>
      </c>
      <c r="AW1246" t="s">
        <v>13789</v>
      </c>
      <c r="AX1246">
        <v>1</v>
      </c>
      <c r="AY1246" t="s">
        <v>106</v>
      </c>
      <c r="AZ1246" t="s">
        <v>1694</v>
      </c>
      <c r="BA1246" t="s">
        <v>6684</v>
      </c>
      <c r="BB1246" t="s">
        <v>6663</v>
      </c>
    </row>
    <row r="1247" spans="2:54" x14ac:dyDescent="0.3">
      <c r="B1247" t="s">
        <v>1580</v>
      </c>
      <c r="C1247">
        <v>6414136</v>
      </c>
      <c r="D1247" t="s">
        <v>104</v>
      </c>
      <c r="E1247" t="s">
        <v>110</v>
      </c>
      <c r="F1247">
        <v>189</v>
      </c>
      <c r="G1247">
        <v>479</v>
      </c>
      <c r="H1247">
        <v>28.293413173652699</v>
      </c>
      <c r="I1247">
        <v>136</v>
      </c>
      <c r="J1247">
        <v>350</v>
      </c>
      <c r="K1247">
        <v>27.983539094650201</v>
      </c>
      <c r="L1247">
        <v>16</v>
      </c>
      <c r="M1247">
        <v>433</v>
      </c>
      <c r="N1247">
        <v>3.5634743875278398</v>
      </c>
      <c r="O1247">
        <v>131</v>
      </c>
      <c r="P1247">
        <v>401</v>
      </c>
      <c r="Q1247">
        <v>24.6240601503759</v>
      </c>
      <c r="R1247">
        <v>91</v>
      </c>
      <c r="S1247">
        <v>365</v>
      </c>
      <c r="T1247">
        <v>19.956140350877199</v>
      </c>
      <c r="U1247">
        <v>145</v>
      </c>
      <c r="V1247">
        <v>362</v>
      </c>
      <c r="W1247">
        <v>28.599605522682399</v>
      </c>
      <c r="X1247">
        <v>179</v>
      </c>
      <c r="Y1247">
        <v>415</v>
      </c>
      <c r="Z1247">
        <v>30.134680134680099</v>
      </c>
      <c r="AA1247">
        <v>164</v>
      </c>
      <c r="AB1247">
        <v>391</v>
      </c>
      <c r="AC1247">
        <v>29.5495495495495</v>
      </c>
      <c r="AD1247">
        <v>9</v>
      </c>
      <c r="AE1247">
        <v>457</v>
      </c>
      <c r="AF1247">
        <v>1.931330472103</v>
      </c>
      <c r="AG1247">
        <v>181</v>
      </c>
      <c r="AH1247">
        <v>343</v>
      </c>
      <c r="AI1247">
        <v>34.541984732824403</v>
      </c>
      <c r="AJ1247">
        <v>136</v>
      </c>
      <c r="AK1247">
        <v>431</v>
      </c>
      <c r="AL1247">
        <v>23.985890652557298</v>
      </c>
      <c r="AM1247">
        <v>131</v>
      </c>
      <c r="AN1247">
        <v>368</v>
      </c>
      <c r="AO1247">
        <v>26.252505010019998</v>
      </c>
      <c r="AP1247">
        <v>114</v>
      </c>
      <c r="AQ1247">
        <v>470</v>
      </c>
      <c r="AR1247">
        <v>19.5205479452055</v>
      </c>
      <c r="AS1247" t="s">
        <v>13790</v>
      </c>
      <c r="AT1247" t="s">
        <v>106</v>
      </c>
      <c r="AU1247">
        <v>-48.188002366274198</v>
      </c>
      <c r="AV1247">
        <v>1</v>
      </c>
      <c r="AW1247" t="s">
        <v>13791</v>
      </c>
      <c r="AX1247">
        <v>1</v>
      </c>
      <c r="AY1247" t="s">
        <v>106</v>
      </c>
      <c r="AZ1247" t="s">
        <v>1694</v>
      </c>
      <c r="BA1247" t="s">
        <v>6684</v>
      </c>
      <c r="BB1247" t="s">
        <v>6663</v>
      </c>
    </row>
    <row r="1248" spans="2:54" x14ac:dyDescent="0.3">
      <c r="B1248" t="s">
        <v>1580</v>
      </c>
      <c r="C1248">
        <v>6532162</v>
      </c>
      <c r="D1248" t="s">
        <v>114</v>
      </c>
      <c r="E1248" t="s">
        <v>105</v>
      </c>
      <c r="F1248">
        <v>584</v>
      </c>
      <c r="G1248">
        <v>16</v>
      </c>
      <c r="H1248">
        <v>97.3333333333333</v>
      </c>
      <c r="I1248">
        <v>461</v>
      </c>
      <c r="J1248">
        <v>0</v>
      </c>
      <c r="K1248">
        <v>100</v>
      </c>
      <c r="L1248">
        <v>473</v>
      </c>
      <c r="M1248">
        <v>132</v>
      </c>
      <c r="N1248">
        <v>78.181818181818201</v>
      </c>
      <c r="O1248">
        <v>517</v>
      </c>
      <c r="P1248">
        <v>40</v>
      </c>
      <c r="Q1248">
        <v>92.818671454219</v>
      </c>
      <c r="R1248">
        <v>429</v>
      </c>
      <c r="S1248">
        <v>50</v>
      </c>
      <c r="T1248">
        <v>89.561586638830903</v>
      </c>
      <c r="U1248">
        <v>520</v>
      </c>
      <c r="V1248">
        <v>18</v>
      </c>
      <c r="W1248">
        <v>96.6542750929368</v>
      </c>
      <c r="X1248">
        <v>602</v>
      </c>
      <c r="Y1248">
        <v>38</v>
      </c>
      <c r="Z1248">
        <v>94.0625</v>
      </c>
      <c r="AA1248">
        <v>587</v>
      </c>
      <c r="AB1248">
        <v>20</v>
      </c>
      <c r="AC1248">
        <v>96.705107084019801</v>
      </c>
      <c r="AD1248">
        <v>420</v>
      </c>
      <c r="AE1248">
        <v>131</v>
      </c>
      <c r="AF1248">
        <v>76.225045372050801</v>
      </c>
      <c r="AG1248">
        <v>527</v>
      </c>
      <c r="AH1248">
        <v>17</v>
      </c>
      <c r="AI1248">
        <v>96.875</v>
      </c>
      <c r="AJ1248">
        <v>506</v>
      </c>
      <c r="AK1248">
        <v>55</v>
      </c>
      <c r="AL1248">
        <v>90.196078431372598</v>
      </c>
      <c r="AM1248">
        <v>480</v>
      </c>
      <c r="AN1248">
        <v>23</v>
      </c>
      <c r="AO1248">
        <v>95.427435387673995</v>
      </c>
      <c r="AP1248">
        <v>566</v>
      </c>
      <c r="AQ1248">
        <v>59</v>
      </c>
      <c r="AR1248">
        <v>90.56</v>
      </c>
      <c r="AS1248" t="s">
        <v>13792</v>
      </c>
      <c r="AT1248" t="s">
        <v>106</v>
      </c>
      <c r="AU1248">
        <v>-41.551816527128103</v>
      </c>
      <c r="AV1248">
        <v>1</v>
      </c>
      <c r="AW1248" t="s">
        <v>13793</v>
      </c>
      <c r="AX1248">
        <v>1</v>
      </c>
      <c r="AY1248" t="s">
        <v>106</v>
      </c>
      <c r="AZ1248" t="s">
        <v>1698</v>
      </c>
      <c r="BA1248" t="s">
        <v>108</v>
      </c>
      <c r="BB1248" t="s">
        <v>12303</v>
      </c>
    </row>
    <row r="1249" spans="2:54" x14ac:dyDescent="0.3">
      <c r="B1249" t="s">
        <v>1580</v>
      </c>
      <c r="C1249">
        <v>6534148</v>
      </c>
      <c r="D1249" t="s">
        <v>110</v>
      </c>
      <c r="E1249" t="s">
        <v>105</v>
      </c>
      <c r="F1249">
        <v>634</v>
      </c>
      <c r="G1249">
        <v>24</v>
      </c>
      <c r="H1249">
        <v>96.352583586626096</v>
      </c>
      <c r="I1249">
        <v>497</v>
      </c>
      <c r="J1249">
        <v>0</v>
      </c>
      <c r="K1249">
        <v>100</v>
      </c>
      <c r="L1249">
        <v>499</v>
      </c>
      <c r="M1249">
        <v>149</v>
      </c>
      <c r="N1249">
        <v>77.006172839506206</v>
      </c>
      <c r="O1249">
        <v>611</v>
      </c>
      <c r="P1249">
        <v>0</v>
      </c>
      <c r="Q1249">
        <v>100</v>
      </c>
      <c r="R1249">
        <v>544</v>
      </c>
      <c r="S1249">
        <v>48</v>
      </c>
      <c r="T1249">
        <v>91.891891891891902</v>
      </c>
      <c r="U1249">
        <v>551</v>
      </c>
      <c r="V1249">
        <v>57</v>
      </c>
      <c r="W1249">
        <v>90.625</v>
      </c>
      <c r="X1249">
        <v>623</v>
      </c>
      <c r="Y1249">
        <v>29</v>
      </c>
      <c r="Z1249">
        <v>95.552147239263803</v>
      </c>
      <c r="AA1249">
        <v>655</v>
      </c>
      <c r="AB1249">
        <v>22</v>
      </c>
      <c r="AC1249">
        <v>96.750369276218606</v>
      </c>
      <c r="AD1249">
        <v>411</v>
      </c>
      <c r="AE1249">
        <v>163</v>
      </c>
      <c r="AF1249">
        <v>71.602787456445995</v>
      </c>
      <c r="AG1249">
        <v>512</v>
      </c>
      <c r="AH1249">
        <v>54</v>
      </c>
      <c r="AI1249">
        <v>90.459363957597205</v>
      </c>
      <c r="AJ1249">
        <v>542</v>
      </c>
      <c r="AK1249">
        <v>82</v>
      </c>
      <c r="AL1249">
        <v>86.858974358974393</v>
      </c>
      <c r="AM1249">
        <v>503</v>
      </c>
      <c r="AN1249">
        <v>71</v>
      </c>
      <c r="AO1249">
        <v>87.630662020905902</v>
      </c>
      <c r="AP1249">
        <v>594</v>
      </c>
      <c r="AQ1249">
        <v>75</v>
      </c>
      <c r="AR1249">
        <v>88.789237668161405</v>
      </c>
      <c r="AS1249" t="s">
        <v>13794</v>
      </c>
      <c r="AT1249" t="s">
        <v>106</v>
      </c>
      <c r="AU1249">
        <v>-45.805812070239803</v>
      </c>
      <c r="AV1249">
        <v>1</v>
      </c>
      <c r="AW1249" t="s">
        <v>13795</v>
      </c>
      <c r="AX1249">
        <v>1</v>
      </c>
      <c r="AY1249" t="s">
        <v>106</v>
      </c>
      <c r="AZ1249" t="s">
        <v>1700</v>
      </c>
      <c r="BA1249" t="s">
        <v>108</v>
      </c>
      <c r="BB1249" t="s">
        <v>6676</v>
      </c>
    </row>
    <row r="1250" spans="2:54" x14ac:dyDescent="0.3">
      <c r="B1250" t="s">
        <v>1580</v>
      </c>
      <c r="C1250">
        <v>6534149</v>
      </c>
      <c r="D1250" t="s">
        <v>110</v>
      </c>
      <c r="E1250" t="s">
        <v>104</v>
      </c>
      <c r="F1250">
        <v>633</v>
      </c>
      <c r="G1250">
        <v>23</v>
      </c>
      <c r="H1250">
        <v>96.493902439024396</v>
      </c>
      <c r="I1250">
        <v>498</v>
      </c>
      <c r="J1250">
        <v>0</v>
      </c>
      <c r="K1250">
        <v>100</v>
      </c>
      <c r="L1250">
        <v>509</v>
      </c>
      <c r="M1250">
        <v>146</v>
      </c>
      <c r="N1250">
        <v>77.709923664122101</v>
      </c>
      <c r="O1250">
        <v>595</v>
      </c>
      <c r="P1250">
        <v>29</v>
      </c>
      <c r="Q1250">
        <v>95.352564102564102</v>
      </c>
      <c r="R1250">
        <v>545</v>
      </c>
      <c r="S1250">
        <v>46</v>
      </c>
      <c r="T1250">
        <v>92.216582064297796</v>
      </c>
      <c r="U1250">
        <v>552</v>
      </c>
      <c r="V1250">
        <v>58</v>
      </c>
      <c r="W1250">
        <v>90.491803278688494</v>
      </c>
      <c r="X1250">
        <v>617</v>
      </c>
      <c r="Y1250">
        <v>30</v>
      </c>
      <c r="Z1250">
        <v>95.363214837712505</v>
      </c>
      <c r="AA1250">
        <v>659</v>
      </c>
      <c r="AB1250">
        <v>22</v>
      </c>
      <c r="AC1250">
        <v>96.769456681350903</v>
      </c>
      <c r="AD1250">
        <v>420</v>
      </c>
      <c r="AE1250">
        <v>163</v>
      </c>
      <c r="AF1250">
        <v>72.041166380788994</v>
      </c>
      <c r="AG1250">
        <v>513</v>
      </c>
      <c r="AH1250">
        <v>52</v>
      </c>
      <c r="AI1250">
        <v>90.796460176991104</v>
      </c>
      <c r="AJ1250">
        <v>537</v>
      </c>
      <c r="AK1250">
        <v>97</v>
      </c>
      <c r="AL1250">
        <v>84.700315457413197</v>
      </c>
      <c r="AM1250">
        <v>502</v>
      </c>
      <c r="AN1250">
        <v>72</v>
      </c>
      <c r="AO1250">
        <v>87.456445993031394</v>
      </c>
      <c r="AP1250">
        <v>599</v>
      </c>
      <c r="AQ1250">
        <v>73</v>
      </c>
      <c r="AR1250">
        <v>89.136904761904802</v>
      </c>
      <c r="AS1250" t="s">
        <v>10526</v>
      </c>
      <c r="AT1250" t="s">
        <v>106</v>
      </c>
      <c r="AU1250">
        <v>-44.559853819237503</v>
      </c>
      <c r="AV1250">
        <v>1</v>
      </c>
      <c r="AW1250" t="s">
        <v>1699</v>
      </c>
      <c r="AX1250">
        <v>1</v>
      </c>
      <c r="AY1250" t="s">
        <v>106</v>
      </c>
      <c r="AZ1250" t="s">
        <v>1700</v>
      </c>
      <c r="BA1250" t="s">
        <v>108</v>
      </c>
      <c r="BB1250" t="s">
        <v>142</v>
      </c>
    </row>
    <row r="1251" spans="2:54" x14ac:dyDescent="0.3">
      <c r="B1251" t="s">
        <v>1580</v>
      </c>
      <c r="C1251">
        <v>6534164</v>
      </c>
      <c r="D1251" t="s">
        <v>114</v>
      </c>
      <c r="E1251" t="s">
        <v>105</v>
      </c>
      <c r="F1251">
        <v>658</v>
      </c>
      <c r="G1251">
        <v>25</v>
      </c>
      <c r="H1251">
        <v>96.339677891654503</v>
      </c>
      <c r="I1251">
        <v>503</v>
      </c>
      <c r="J1251">
        <v>0</v>
      </c>
      <c r="K1251">
        <v>100</v>
      </c>
      <c r="L1251">
        <v>502</v>
      </c>
      <c r="M1251">
        <v>165</v>
      </c>
      <c r="N1251">
        <v>75.262368815592197</v>
      </c>
      <c r="O1251">
        <v>607</v>
      </c>
      <c r="P1251">
        <v>31</v>
      </c>
      <c r="Q1251">
        <v>95.141065830721004</v>
      </c>
      <c r="R1251">
        <v>555</v>
      </c>
      <c r="S1251">
        <v>55</v>
      </c>
      <c r="T1251">
        <v>90.983606557377001</v>
      </c>
      <c r="U1251">
        <v>561</v>
      </c>
      <c r="V1251">
        <v>65</v>
      </c>
      <c r="W1251">
        <v>89.616613418530306</v>
      </c>
      <c r="X1251">
        <v>619</v>
      </c>
      <c r="Y1251">
        <v>29</v>
      </c>
      <c r="Z1251">
        <v>95.524691358024697</v>
      </c>
      <c r="AA1251">
        <v>653</v>
      </c>
      <c r="AB1251">
        <v>25</v>
      </c>
      <c r="AC1251">
        <v>96.312684365781706</v>
      </c>
      <c r="AD1251">
        <v>435</v>
      </c>
      <c r="AE1251">
        <v>168</v>
      </c>
      <c r="AF1251">
        <v>72.139303482587096</v>
      </c>
      <c r="AG1251">
        <v>521</v>
      </c>
      <c r="AH1251">
        <v>59</v>
      </c>
      <c r="AI1251">
        <v>89.827586206896498</v>
      </c>
      <c r="AJ1251">
        <v>531</v>
      </c>
      <c r="AK1251">
        <v>103</v>
      </c>
      <c r="AL1251">
        <v>83.753943217665594</v>
      </c>
      <c r="AM1251">
        <v>515</v>
      </c>
      <c r="AN1251">
        <v>69</v>
      </c>
      <c r="AO1251">
        <v>88.184931506849296</v>
      </c>
      <c r="AP1251">
        <v>621</v>
      </c>
      <c r="AQ1251">
        <v>82</v>
      </c>
      <c r="AR1251">
        <v>88.335704125177799</v>
      </c>
      <c r="AS1251" t="s">
        <v>13796</v>
      </c>
      <c r="AT1251" t="s">
        <v>106</v>
      </c>
      <c r="AU1251">
        <v>-46.351337482851299</v>
      </c>
      <c r="AV1251">
        <v>1</v>
      </c>
      <c r="AW1251" t="s">
        <v>13797</v>
      </c>
      <c r="AX1251">
        <v>1</v>
      </c>
      <c r="AY1251" t="s">
        <v>106</v>
      </c>
      <c r="AZ1251" t="s">
        <v>1700</v>
      </c>
      <c r="BA1251" t="s">
        <v>108</v>
      </c>
      <c r="BB1251" t="s">
        <v>6728</v>
      </c>
    </row>
    <row r="1252" spans="2:54" x14ac:dyDescent="0.3">
      <c r="B1252" t="s">
        <v>1580</v>
      </c>
      <c r="C1252">
        <v>6534307</v>
      </c>
      <c r="D1252" t="s">
        <v>114</v>
      </c>
      <c r="E1252" t="s">
        <v>105</v>
      </c>
      <c r="F1252">
        <v>630</v>
      </c>
      <c r="G1252">
        <v>20</v>
      </c>
      <c r="H1252">
        <v>96.923076923076906</v>
      </c>
      <c r="I1252">
        <v>504</v>
      </c>
      <c r="J1252">
        <v>0</v>
      </c>
      <c r="K1252">
        <v>100</v>
      </c>
      <c r="L1252">
        <v>466</v>
      </c>
      <c r="M1252">
        <v>149</v>
      </c>
      <c r="N1252">
        <v>75.772357723577201</v>
      </c>
      <c r="O1252">
        <v>568</v>
      </c>
      <c r="P1252">
        <v>22</v>
      </c>
      <c r="Q1252">
        <v>96.271186440677994</v>
      </c>
      <c r="R1252">
        <v>454</v>
      </c>
      <c r="S1252">
        <v>35</v>
      </c>
      <c r="T1252">
        <v>92.842535787321097</v>
      </c>
      <c r="U1252">
        <v>519</v>
      </c>
      <c r="V1252">
        <v>91</v>
      </c>
      <c r="W1252">
        <v>85.081967213114794</v>
      </c>
      <c r="X1252">
        <v>597</v>
      </c>
      <c r="Y1252">
        <v>24</v>
      </c>
      <c r="Z1252">
        <v>96.135265700483103</v>
      </c>
      <c r="AA1252">
        <v>615</v>
      </c>
      <c r="AB1252">
        <v>24</v>
      </c>
      <c r="AC1252">
        <v>96.244131455399099</v>
      </c>
      <c r="AD1252">
        <v>347</v>
      </c>
      <c r="AE1252">
        <v>181</v>
      </c>
      <c r="AF1252">
        <v>65.719696969696997</v>
      </c>
      <c r="AG1252">
        <v>512</v>
      </c>
      <c r="AH1252">
        <v>47</v>
      </c>
      <c r="AI1252">
        <v>91.592128801431102</v>
      </c>
      <c r="AJ1252">
        <v>489</v>
      </c>
      <c r="AK1252">
        <v>49</v>
      </c>
      <c r="AL1252">
        <v>90.892193308550205</v>
      </c>
      <c r="AM1252">
        <v>471</v>
      </c>
      <c r="AN1252">
        <v>85</v>
      </c>
      <c r="AO1252">
        <v>84.712230215827304</v>
      </c>
      <c r="AP1252">
        <v>580</v>
      </c>
      <c r="AQ1252">
        <v>80</v>
      </c>
      <c r="AR1252">
        <v>87.878787878787904</v>
      </c>
      <c r="AS1252" t="s">
        <v>13798</v>
      </c>
      <c r="AT1252" t="s">
        <v>106</v>
      </c>
      <c r="AU1252">
        <v>-52.260952304013401</v>
      </c>
      <c r="AV1252">
        <v>1</v>
      </c>
      <c r="AW1252" t="s">
        <v>13799</v>
      </c>
      <c r="AX1252">
        <v>1</v>
      </c>
      <c r="AY1252" t="s">
        <v>106</v>
      </c>
      <c r="AZ1252" t="s">
        <v>1700</v>
      </c>
      <c r="BA1252" t="s">
        <v>108</v>
      </c>
      <c r="BB1252" t="s">
        <v>6736</v>
      </c>
    </row>
    <row r="1253" spans="2:54" x14ac:dyDescent="0.3">
      <c r="B1253" t="s">
        <v>1580</v>
      </c>
      <c r="C1253">
        <v>6534322</v>
      </c>
      <c r="D1253" t="s">
        <v>110</v>
      </c>
      <c r="E1253" t="s">
        <v>105</v>
      </c>
      <c r="F1253">
        <v>614</v>
      </c>
      <c r="G1253">
        <v>19</v>
      </c>
      <c r="H1253">
        <v>96.998420221168999</v>
      </c>
      <c r="I1253">
        <v>486</v>
      </c>
      <c r="J1253">
        <v>0</v>
      </c>
      <c r="K1253">
        <v>100</v>
      </c>
      <c r="L1253">
        <v>461</v>
      </c>
      <c r="M1253">
        <v>155</v>
      </c>
      <c r="N1253">
        <v>74.837662337662294</v>
      </c>
      <c r="O1253">
        <v>592</v>
      </c>
      <c r="P1253">
        <v>20</v>
      </c>
      <c r="Q1253">
        <v>96.732026143790804</v>
      </c>
      <c r="R1253">
        <v>439</v>
      </c>
      <c r="S1253">
        <v>34</v>
      </c>
      <c r="T1253">
        <v>92.811839323467197</v>
      </c>
      <c r="U1253">
        <v>519</v>
      </c>
      <c r="V1253">
        <v>75</v>
      </c>
      <c r="W1253">
        <v>87.373737373737399</v>
      </c>
      <c r="X1253">
        <v>600</v>
      </c>
      <c r="Y1253">
        <v>25</v>
      </c>
      <c r="Z1253">
        <v>96</v>
      </c>
      <c r="AA1253">
        <v>574</v>
      </c>
      <c r="AB1253">
        <v>24</v>
      </c>
      <c r="AC1253">
        <v>95.986622073578602</v>
      </c>
      <c r="AD1253">
        <v>346</v>
      </c>
      <c r="AE1253">
        <v>179</v>
      </c>
      <c r="AF1253">
        <v>65.904761904761898</v>
      </c>
      <c r="AG1253">
        <v>488</v>
      </c>
      <c r="AH1253">
        <v>47</v>
      </c>
      <c r="AI1253">
        <v>91.214953271027994</v>
      </c>
      <c r="AJ1253">
        <v>490</v>
      </c>
      <c r="AK1253">
        <v>68</v>
      </c>
      <c r="AL1253">
        <v>87.813620071684596</v>
      </c>
      <c r="AM1253">
        <v>442</v>
      </c>
      <c r="AN1253">
        <v>103</v>
      </c>
      <c r="AO1253">
        <v>81.100917431192698</v>
      </c>
      <c r="AP1253">
        <v>561</v>
      </c>
      <c r="AQ1253">
        <v>81</v>
      </c>
      <c r="AR1253">
        <v>87.383177570093494</v>
      </c>
      <c r="AS1253" t="s">
        <v>13800</v>
      </c>
      <c r="AT1253" t="s">
        <v>106</v>
      </c>
      <c r="AU1253">
        <v>-52.036767150304399</v>
      </c>
      <c r="AV1253">
        <v>1</v>
      </c>
      <c r="AW1253" t="s">
        <v>13801</v>
      </c>
      <c r="AX1253">
        <v>1</v>
      </c>
      <c r="AY1253" t="s">
        <v>106</v>
      </c>
      <c r="AZ1253" t="s">
        <v>1700</v>
      </c>
      <c r="BA1253" t="s">
        <v>6711</v>
      </c>
      <c r="BB1253" t="s">
        <v>6663</v>
      </c>
    </row>
    <row r="1254" spans="2:54" x14ac:dyDescent="0.3">
      <c r="B1254" t="s">
        <v>1580</v>
      </c>
      <c r="C1254">
        <v>6534361</v>
      </c>
      <c r="D1254" t="s">
        <v>104</v>
      </c>
      <c r="E1254" t="s">
        <v>114</v>
      </c>
      <c r="F1254">
        <v>643</v>
      </c>
      <c r="G1254">
        <v>22</v>
      </c>
      <c r="H1254">
        <v>96.691729323308294</v>
      </c>
      <c r="I1254">
        <v>497</v>
      </c>
      <c r="J1254">
        <v>0</v>
      </c>
      <c r="K1254">
        <v>100</v>
      </c>
      <c r="L1254">
        <v>464</v>
      </c>
      <c r="M1254">
        <v>175</v>
      </c>
      <c r="N1254">
        <v>72.613458528951497</v>
      </c>
      <c r="O1254">
        <v>602</v>
      </c>
      <c r="P1254">
        <v>18</v>
      </c>
      <c r="Q1254">
        <v>97.096774193548399</v>
      </c>
      <c r="R1254">
        <v>462</v>
      </c>
      <c r="S1254">
        <v>41</v>
      </c>
      <c r="T1254">
        <v>91.848906560636195</v>
      </c>
      <c r="U1254">
        <v>566</v>
      </c>
      <c r="V1254">
        <v>80</v>
      </c>
      <c r="W1254">
        <v>87.616099071207401</v>
      </c>
      <c r="X1254">
        <v>632</v>
      </c>
      <c r="Y1254">
        <v>23</v>
      </c>
      <c r="Z1254">
        <v>96.488549618320604</v>
      </c>
      <c r="AA1254">
        <v>592</v>
      </c>
      <c r="AB1254">
        <v>28</v>
      </c>
      <c r="AC1254">
        <v>95.483870967741893</v>
      </c>
      <c r="AD1254">
        <v>354</v>
      </c>
      <c r="AE1254">
        <v>183</v>
      </c>
      <c r="AF1254">
        <v>65.921787709497195</v>
      </c>
      <c r="AG1254">
        <v>475</v>
      </c>
      <c r="AH1254">
        <v>47</v>
      </c>
      <c r="AI1254">
        <v>90.996168582375503</v>
      </c>
      <c r="AJ1254">
        <v>502</v>
      </c>
      <c r="AK1254">
        <v>82</v>
      </c>
      <c r="AL1254">
        <v>85.958904109589</v>
      </c>
      <c r="AM1254">
        <v>431</v>
      </c>
      <c r="AN1254">
        <v>80</v>
      </c>
      <c r="AO1254">
        <v>84.344422700587103</v>
      </c>
      <c r="AP1254">
        <v>560</v>
      </c>
      <c r="AQ1254">
        <v>56</v>
      </c>
      <c r="AR1254">
        <v>90.909090909090907</v>
      </c>
      <c r="AS1254" t="s">
        <v>13802</v>
      </c>
      <c r="AT1254" t="s">
        <v>106</v>
      </c>
      <c r="AU1254">
        <v>-52.889717958959302</v>
      </c>
      <c r="AV1254">
        <v>1</v>
      </c>
      <c r="AW1254" t="s">
        <v>13803</v>
      </c>
      <c r="AX1254">
        <v>1</v>
      </c>
      <c r="AY1254" t="s">
        <v>106</v>
      </c>
      <c r="AZ1254" t="s">
        <v>1700</v>
      </c>
      <c r="BA1254" t="s">
        <v>6711</v>
      </c>
      <c r="BB1254" t="s">
        <v>6663</v>
      </c>
    </row>
    <row r="1255" spans="2:54" x14ac:dyDescent="0.3">
      <c r="B1255" t="s">
        <v>1580</v>
      </c>
      <c r="C1255">
        <v>6586499</v>
      </c>
      <c r="D1255" t="s">
        <v>104</v>
      </c>
      <c r="E1255" t="s">
        <v>114</v>
      </c>
      <c r="F1255">
        <v>26</v>
      </c>
      <c r="G1255">
        <v>385</v>
      </c>
      <c r="H1255">
        <v>6.32603406326034</v>
      </c>
      <c r="I1255">
        <v>11</v>
      </c>
      <c r="J1255">
        <v>329</v>
      </c>
      <c r="K1255">
        <v>3.2352941176470602</v>
      </c>
      <c r="L1255">
        <v>111</v>
      </c>
      <c r="M1255">
        <v>342</v>
      </c>
      <c r="N1255">
        <v>24.503311258278099</v>
      </c>
      <c r="O1255">
        <v>23</v>
      </c>
      <c r="P1255">
        <v>352</v>
      </c>
      <c r="Q1255">
        <v>6.1333333333333302</v>
      </c>
      <c r="R1255">
        <v>55</v>
      </c>
      <c r="S1255">
        <v>250</v>
      </c>
      <c r="T1255">
        <v>18.032786885245901</v>
      </c>
      <c r="U1255">
        <v>46</v>
      </c>
      <c r="V1255">
        <v>378</v>
      </c>
      <c r="W1255">
        <v>10.849056603773599</v>
      </c>
      <c r="X1255">
        <v>28</v>
      </c>
      <c r="Y1255">
        <v>362</v>
      </c>
      <c r="Z1255">
        <v>7.1794871794871797</v>
      </c>
      <c r="AA1255">
        <v>10</v>
      </c>
      <c r="AB1255">
        <v>423</v>
      </c>
      <c r="AC1255">
        <v>2.3094688221709001</v>
      </c>
      <c r="AD1255">
        <v>97</v>
      </c>
      <c r="AE1255">
        <v>260</v>
      </c>
      <c r="AF1255">
        <v>27.170868347338899</v>
      </c>
      <c r="AG1255">
        <v>7</v>
      </c>
      <c r="AH1255">
        <v>357</v>
      </c>
      <c r="AI1255">
        <v>1.92307692307692</v>
      </c>
      <c r="AJ1255">
        <v>24</v>
      </c>
      <c r="AK1255">
        <v>352</v>
      </c>
      <c r="AL1255">
        <v>6.3829787234042596</v>
      </c>
      <c r="AM1255">
        <v>31</v>
      </c>
      <c r="AN1255">
        <v>295</v>
      </c>
      <c r="AO1255">
        <v>9.5092024539877293</v>
      </c>
      <c r="AP1255">
        <v>33</v>
      </c>
      <c r="AQ1255">
        <v>380</v>
      </c>
      <c r="AR1255">
        <v>7.9903147699757904</v>
      </c>
      <c r="AS1255" t="s">
        <v>13804</v>
      </c>
      <c r="AT1255" t="s">
        <v>106</v>
      </c>
      <c r="AU1255">
        <v>43.708279594914003</v>
      </c>
      <c r="AV1255">
        <v>1</v>
      </c>
      <c r="AW1255" t="s">
        <v>13805</v>
      </c>
      <c r="AX1255">
        <v>1</v>
      </c>
      <c r="AY1255" t="s">
        <v>106</v>
      </c>
      <c r="AZ1255" t="s">
        <v>13806</v>
      </c>
      <c r="BA1255" t="s">
        <v>6711</v>
      </c>
      <c r="BB1255" t="s">
        <v>6663</v>
      </c>
    </row>
    <row r="1256" spans="2:54" x14ac:dyDescent="0.3">
      <c r="B1256" t="s">
        <v>1580</v>
      </c>
      <c r="C1256">
        <v>6586527</v>
      </c>
      <c r="D1256" t="s">
        <v>110</v>
      </c>
      <c r="E1256" t="s">
        <v>104</v>
      </c>
      <c r="F1256">
        <v>30</v>
      </c>
      <c r="G1256">
        <v>434</v>
      </c>
      <c r="H1256">
        <v>6.4655172413793096</v>
      </c>
      <c r="I1256">
        <v>12</v>
      </c>
      <c r="J1256">
        <v>360</v>
      </c>
      <c r="K1256">
        <v>3.2258064516128999</v>
      </c>
      <c r="L1256">
        <v>122</v>
      </c>
      <c r="M1256">
        <v>364</v>
      </c>
      <c r="N1256">
        <v>25.102880658436199</v>
      </c>
      <c r="O1256">
        <v>25</v>
      </c>
      <c r="P1256">
        <v>349</v>
      </c>
      <c r="Q1256">
        <v>6.6844919786096302</v>
      </c>
      <c r="R1256">
        <v>43</v>
      </c>
      <c r="S1256">
        <v>275</v>
      </c>
      <c r="T1256">
        <v>13.522012578616399</v>
      </c>
      <c r="U1256">
        <v>48</v>
      </c>
      <c r="V1256">
        <v>403</v>
      </c>
      <c r="W1256">
        <v>10.643015521064299</v>
      </c>
      <c r="X1256">
        <v>31</v>
      </c>
      <c r="Y1256">
        <v>364</v>
      </c>
      <c r="Z1256">
        <v>7.8481012658227796</v>
      </c>
      <c r="AA1256">
        <v>7</v>
      </c>
      <c r="AB1256">
        <v>385</v>
      </c>
      <c r="AC1256">
        <v>1.78571428571429</v>
      </c>
      <c r="AD1256">
        <v>114</v>
      </c>
      <c r="AE1256">
        <v>277</v>
      </c>
      <c r="AF1256">
        <v>29.156010230179</v>
      </c>
      <c r="AG1256">
        <v>13</v>
      </c>
      <c r="AH1256">
        <v>353</v>
      </c>
      <c r="AI1256">
        <v>3.55191256830601</v>
      </c>
      <c r="AJ1256">
        <v>34</v>
      </c>
      <c r="AK1256">
        <v>380</v>
      </c>
      <c r="AL1256">
        <v>8.2125603864734291</v>
      </c>
      <c r="AM1256">
        <v>30</v>
      </c>
      <c r="AN1256">
        <v>305</v>
      </c>
      <c r="AO1256">
        <v>8.9552238805970106</v>
      </c>
      <c r="AP1256">
        <v>40</v>
      </c>
      <c r="AQ1256">
        <v>374</v>
      </c>
      <c r="AR1256">
        <v>9.6618357487922708</v>
      </c>
      <c r="AS1256" t="s">
        <v>13807</v>
      </c>
      <c r="AT1256" t="s">
        <v>106</v>
      </c>
      <c r="AU1256">
        <v>44.903881856723302</v>
      </c>
      <c r="AV1256">
        <v>1</v>
      </c>
      <c r="AW1256" t="s">
        <v>13808</v>
      </c>
      <c r="AX1256">
        <v>1</v>
      </c>
      <c r="AY1256" t="s">
        <v>106</v>
      </c>
      <c r="AZ1256" t="s">
        <v>13806</v>
      </c>
      <c r="BA1256" t="s">
        <v>6711</v>
      </c>
      <c r="BB1256" t="s">
        <v>6663</v>
      </c>
    </row>
    <row r="1257" spans="2:54" x14ac:dyDescent="0.3">
      <c r="B1257" t="s">
        <v>1580</v>
      </c>
      <c r="C1257">
        <v>6586538</v>
      </c>
      <c r="D1257" t="s">
        <v>114</v>
      </c>
      <c r="E1257" t="s">
        <v>104</v>
      </c>
      <c r="F1257">
        <v>33</v>
      </c>
      <c r="G1257">
        <v>438</v>
      </c>
      <c r="H1257">
        <v>7.0063694267515899</v>
      </c>
      <c r="I1257">
        <v>10</v>
      </c>
      <c r="J1257">
        <v>380</v>
      </c>
      <c r="K1257">
        <v>2.5641025641025599</v>
      </c>
      <c r="L1257">
        <v>124</v>
      </c>
      <c r="M1257">
        <v>380</v>
      </c>
      <c r="N1257">
        <v>24.603174603174601</v>
      </c>
      <c r="O1257">
        <v>22</v>
      </c>
      <c r="P1257">
        <v>366</v>
      </c>
      <c r="Q1257">
        <v>5.6701030927835099</v>
      </c>
      <c r="R1257">
        <v>45</v>
      </c>
      <c r="S1257">
        <v>297</v>
      </c>
      <c r="T1257">
        <v>13.157894736842101</v>
      </c>
      <c r="U1257">
        <v>52</v>
      </c>
      <c r="V1257">
        <v>420</v>
      </c>
      <c r="W1257">
        <v>11.0169491525424</v>
      </c>
      <c r="X1257">
        <v>32</v>
      </c>
      <c r="Y1257">
        <v>379</v>
      </c>
      <c r="Z1257">
        <v>7.7858880778588802</v>
      </c>
      <c r="AA1257">
        <v>8</v>
      </c>
      <c r="AB1257">
        <v>377</v>
      </c>
      <c r="AC1257">
        <v>2.0779220779220799</v>
      </c>
      <c r="AD1257">
        <v>116</v>
      </c>
      <c r="AE1257">
        <v>287</v>
      </c>
      <c r="AF1257">
        <v>28.784119106699801</v>
      </c>
      <c r="AG1257">
        <v>10</v>
      </c>
      <c r="AH1257">
        <v>375</v>
      </c>
      <c r="AI1257">
        <v>2.5974025974026</v>
      </c>
      <c r="AJ1257">
        <v>37</v>
      </c>
      <c r="AK1257">
        <v>411</v>
      </c>
      <c r="AL1257">
        <v>8.2589285714285694</v>
      </c>
      <c r="AM1257">
        <v>30</v>
      </c>
      <c r="AN1257">
        <v>317</v>
      </c>
      <c r="AO1257">
        <v>8.6455331412103806</v>
      </c>
      <c r="AP1257">
        <v>41</v>
      </c>
      <c r="AQ1257">
        <v>375</v>
      </c>
      <c r="AR1257">
        <v>9.8557692307692299</v>
      </c>
      <c r="AS1257" t="s">
        <v>13809</v>
      </c>
      <c r="AT1257" t="s">
        <v>106</v>
      </c>
      <c r="AU1257">
        <v>43.119995147852897</v>
      </c>
      <c r="AV1257">
        <v>1</v>
      </c>
      <c r="AW1257" t="s">
        <v>13810</v>
      </c>
      <c r="AX1257">
        <v>1</v>
      </c>
      <c r="AY1257" t="s">
        <v>106</v>
      </c>
      <c r="AZ1257" t="s">
        <v>13806</v>
      </c>
      <c r="BA1257" t="s">
        <v>6711</v>
      </c>
      <c r="BB1257" t="s">
        <v>6663</v>
      </c>
    </row>
    <row r="1258" spans="2:54" x14ac:dyDescent="0.3">
      <c r="B1258" t="s">
        <v>1580</v>
      </c>
      <c r="C1258">
        <v>6611636</v>
      </c>
      <c r="D1258" t="s">
        <v>110</v>
      </c>
      <c r="E1258" t="s">
        <v>104</v>
      </c>
      <c r="F1258">
        <v>557</v>
      </c>
      <c r="G1258">
        <v>49</v>
      </c>
      <c r="H1258">
        <v>91.9141914191419</v>
      </c>
      <c r="I1258">
        <v>474</v>
      </c>
      <c r="J1258">
        <v>0</v>
      </c>
      <c r="K1258">
        <v>100</v>
      </c>
      <c r="L1258">
        <v>442</v>
      </c>
      <c r="M1258">
        <v>190</v>
      </c>
      <c r="N1258">
        <v>69.936708860759495</v>
      </c>
      <c r="O1258">
        <v>558</v>
      </c>
      <c r="P1258">
        <v>13</v>
      </c>
      <c r="Q1258">
        <v>97.723292469352003</v>
      </c>
      <c r="R1258">
        <v>408</v>
      </c>
      <c r="S1258">
        <v>59</v>
      </c>
      <c r="T1258">
        <v>87.366167023554596</v>
      </c>
      <c r="U1258">
        <v>501</v>
      </c>
      <c r="V1258">
        <v>86</v>
      </c>
      <c r="W1258">
        <v>85.349233390119295</v>
      </c>
      <c r="X1258">
        <v>574</v>
      </c>
      <c r="Y1258">
        <v>34</v>
      </c>
      <c r="Z1258">
        <v>94.407894736842096</v>
      </c>
      <c r="AA1258">
        <v>607</v>
      </c>
      <c r="AB1258">
        <v>19</v>
      </c>
      <c r="AC1258">
        <v>96.964856230031998</v>
      </c>
      <c r="AD1258">
        <v>340</v>
      </c>
      <c r="AE1258">
        <v>164</v>
      </c>
      <c r="AF1258">
        <v>67.460317460317498</v>
      </c>
      <c r="AG1258">
        <v>468</v>
      </c>
      <c r="AH1258">
        <v>55</v>
      </c>
      <c r="AI1258">
        <v>89.483747609942597</v>
      </c>
      <c r="AJ1258">
        <v>550</v>
      </c>
      <c r="AK1258">
        <v>89</v>
      </c>
      <c r="AL1258">
        <v>86.071987480438196</v>
      </c>
      <c r="AM1258">
        <v>418</v>
      </c>
      <c r="AN1258">
        <v>77</v>
      </c>
      <c r="AO1258">
        <v>84.4444444444444</v>
      </c>
      <c r="AP1258">
        <v>585</v>
      </c>
      <c r="AQ1258">
        <v>47</v>
      </c>
      <c r="AR1258">
        <v>92.563291139240505</v>
      </c>
      <c r="AS1258" t="s">
        <v>13811</v>
      </c>
      <c r="AT1258" t="s">
        <v>106</v>
      </c>
      <c r="AU1258">
        <v>-56.326384613616398</v>
      </c>
      <c r="AV1258">
        <v>1</v>
      </c>
      <c r="AW1258" t="s">
        <v>13812</v>
      </c>
      <c r="AX1258">
        <v>1</v>
      </c>
      <c r="AY1258" t="s">
        <v>106</v>
      </c>
      <c r="AZ1258" t="s">
        <v>13813</v>
      </c>
      <c r="BA1258" t="s">
        <v>108</v>
      </c>
      <c r="BB1258" t="s">
        <v>13814</v>
      </c>
    </row>
    <row r="1259" spans="2:54" x14ac:dyDescent="0.3">
      <c r="B1259" t="s">
        <v>1580</v>
      </c>
      <c r="C1259">
        <v>6649693</v>
      </c>
      <c r="D1259" t="s">
        <v>104</v>
      </c>
      <c r="E1259" t="s">
        <v>110</v>
      </c>
      <c r="F1259">
        <v>574</v>
      </c>
      <c r="G1259">
        <v>24</v>
      </c>
      <c r="H1259">
        <v>95.986622073578602</v>
      </c>
      <c r="I1259">
        <v>455</v>
      </c>
      <c r="J1259">
        <v>0</v>
      </c>
      <c r="K1259">
        <v>100</v>
      </c>
      <c r="L1259">
        <v>419</v>
      </c>
      <c r="M1259">
        <v>162</v>
      </c>
      <c r="N1259">
        <v>72.117039586919105</v>
      </c>
      <c r="O1259">
        <v>534</v>
      </c>
      <c r="P1259">
        <v>20</v>
      </c>
      <c r="Q1259">
        <v>96.389891696750894</v>
      </c>
      <c r="R1259">
        <v>438</v>
      </c>
      <c r="S1259">
        <v>49</v>
      </c>
      <c r="T1259">
        <v>89.9383983572895</v>
      </c>
      <c r="U1259">
        <v>452</v>
      </c>
      <c r="V1259">
        <v>94</v>
      </c>
      <c r="W1259">
        <v>82.783882783882802</v>
      </c>
      <c r="X1259">
        <v>511</v>
      </c>
      <c r="Y1259">
        <v>23</v>
      </c>
      <c r="Z1259">
        <v>95.692883895131104</v>
      </c>
      <c r="AA1259">
        <v>595</v>
      </c>
      <c r="AB1259">
        <v>25</v>
      </c>
      <c r="AC1259">
        <v>95.9677419354839</v>
      </c>
      <c r="AD1259">
        <v>378</v>
      </c>
      <c r="AE1259">
        <v>166</v>
      </c>
      <c r="AF1259">
        <v>69.485294117647101</v>
      </c>
      <c r="AG1259">
        <v>480</v>
      </c>
      <c r="AH1259">
        <v>51</v>
      </c>
      <c r="AI1259">
        <v>90.395480225988706</v>
      </c>
      <c r="AJ1259">
        <v>494</v>
      </c>
      <c r="AK1259">
        <v>75</v>
      </c>
      <c r="AL1259">
        <v>86.818980667838304</v>
      </c>
      <c r="AM1259">
        <v>456</v>
      </c>
      <c r="AN1259">
        <v>86</v>
      </c>
      <c r="AO1259">
        <v>84.132841328413306</v>
      </c>
      <c r="AP1259">
        <v>501</v>
      </c>
      <c r="AQ1259">
        <v>39</v>
      </c>
      <c r="AR1259">
        <v>92.7777777777778</v>
      </c>
      <c r="AS1259" t="s">
        <v>13815</v>
      </c>
      <c r="AT1259" t="s">
        <v>106</v>
      </c>
      <c r="AU1259">
        <v>-51.706660436182702</v>
      </c>
      <c r="AV1259">
        <v>1</v>
      </c>
      <c r="AW1259" t="s">
        <v>13816</v>
      </c>
      <c r="AX1259">
        <v>1</v>
      </c>
      <c r="AY1259" t="s">
        <v>106</v>
      </c>
      <c r="AZ1259" t="s">
        <v>13817</v>
      </c>
      <c r="BA1259" t="s">
        <v>6711</v>
      </c>
      <c r="BB1259" t="s">
        <v>6663</v>
      </c>
    </row>
    <row r="1260" spans="2:54" x14ac:dyDescent="0.3">
      <c r="B1260" t="s">
        <v>1580</v>
      </c>
      <c r="C1260">
        <v>6651721</v>
      </c>
      <c r="D1260" t="s">
        <v>114</v>
      </c>
      <c r="E1260" t="s">
        <v>105</v>
      </c>
      <c r="F1260">
        <v>770</v>
      </c>
      <c r="G1260">
        <v>26</v>
      </c>
      <c r="H1260">
        <v>96.733668341708594</v>
      </c>
      <c r="I1260">
        <v>491</v>
      </c>
      <c r="J1260">
        <v>0</v>
      </c>
      <c r="K1260">
        <v>100</v>
      </c>
      <c r="L1260">
        <v>502</v>
      </c>
      <c r="M1260">
        <v>131</v>
      </c>
      <c r="N1260">
        <v>79.304897314376007</v>
      </c>
      <c r="O1260">
        <v>521</v>
      </c>
      <c r="P1260">
        <v>21</v>
      </c>
      <c r="Q1260">
        <v>96.125461254612503</v>
      </c>
      <c r="R1260">
        <v>437</v>
      </c>
      <c r="S1260">
        <v>49</v>
      </c>
      <c r="T1260">
        <v>89.917695473251001</v>
      </c>
      <c r="U1260">
        <v>512</v>
      </c>
      <c r="V1260">
        <v>29</v>
      </c>
      <c r="W1260">
        <v>94.639556377079501</v>
      </c>
      <c r="X1260">
        <v>570</v>
      </c>
      <c r="Y1260">
        <v>52</v>
      </c>
      <c r="Z1260">
        <v>91.639871382636699</v>
      </c>
      <c r="AA1260">
        <v>581</v>
      </c>
      <c r="AB1260">
        <v>18</v>
      </c>
      <c r="AC1260">
        <v>96.994991652754607</v>
      </c>
      <c r="AD1260">
        <v>402</v>
      </c>
      <c r="AE1260">
        <v>119</v>
      </c>
      <c r="AF1260">
        <v>77.159309021113202</v>
      </c>
      <c r="AG1260">
        <v>499</v>
      </c>
      <c r="AH1260">
        <v>27</v>
      </c>
      <c r="AI1260">
        <v>94.866920152091296</v>
      </c>
      <c r="AJ1260">
        <v>560</v>
      </c>
      <c r="AK1260">
        <v>49</v>
      </c>
      <c r="AL1260">
        <v>91.954022988505699</v>
      </c>
      <c r="AM1260">
        <v>511</v>
      </c>
      <c r="AN1260">
        <v>17</v>
      </c>
      <c r="AO1260">
        <v>96.780303030303003</v>
      </c>
      <c r="AP1260">
        <v>555</v>
      </c>
      <c r="AQ1260">
        <v>60</v>
      </c>
      <c r="AR1260">
        <v>90.243902439024396</v>
      </c>
      <c r="AS1260" t="s">
        <v>13818</v>
      </c>
      <c r="AT1260" t="s">
        <v>106</v>
      </c>
      <c r="AU1260">
        <v>-39.141017473367299</v>
      </c>
      <c r="AV1260">
        <v>1</v>
      </c>
      <c r="AW1260" t="s">
        <v>13819</v>
      </c>
      <c r="AX1260">
        <v>1</v>
      </c>
      <c r="AY1260" t="s">
        <v>106</v>
      </c>
      <c r="AZ1260" t="s">
        <v>13817</v>
      </c>
      <c r="BA1260" t="s">
        <v>6711</v>
      </c>
      <c r="BB1260" t="s">
        <v>6663</v>
      </c>
    </row>
    <row r="1261" spans="2:54" x14ac:dyDescent="0.3">
      <c r="B1261" t="s">
        <v>1580</v>
      </c>
      <c r="C1261">
        <v>6651723</v>
      </c>
      <c r="D1261" t="s">
        <v>114</v>
      </c>
      <c r="E1261" t="s">
        <v>105</v>
      </c>
      <c r="F1261">
        <v>765</v>
      </c>
      <c r="G1261">
        <v>25</v>
      </c>
      <c r="H1261">
        <v>96.835443037974699</v>
      </c>
      <c r="I1261">
        <v>491</v>
      </c>
      <c r="J1261">
        <v>0</v>
      </c>
      <c r="K1261">
        <v>100</v>
      </c>
      <c r="L1261">
        <v>506</v>
      </c>
      <c r="M1261">
        <v>129</v>
      </c>
      <c r="N1261">
        <v>79.685039370078698</v>
      </c>
      <c r="O1261">
        <v>520</v>
      </c>
      <c r="P1261">
        <v>21</v>
      </c>
      <c r="Q1261">
        <v>96.118299445471393</v>
      </c>
      <c r="R1261">
        <v>443</v>
      </c>
      <c r="S1261">
        <v>49</v>
      </c>
      <c r="T1261">
        <v>90.040650406504099</v>
      </c>
      <c r="U1261">
        <v>509</v>
      </c>
      <c r="V1261">
        <v>30</v>
      </c>
      <c r="W1261">
        <v>94.434137291280194</v>
      </c>
      <c r="X1261">
        <v>572</v>
      </c>
      <c r="Y1261">
        <v>51</v>
      </c>
      <c r="Z1261">
        <v>91.813804173354697</v>
      </c>
      <c r="AA1261">
        <v>584</v>
      </c>
      <c r="AB1261">
        <v>18</v>
      </c>
      <c r="AC1261">
        <v>97.009966777408593</v>
      </c>
      <c r="AD1261">
        <v>402</v>
      </c>
      <c r="AE1261">
        <v>122</v>
      </c>
      <c r="AF1261">
        <v>76.717557251908403</v>
      </c>
      <c r="AG1261">
        <v>494</v>
      </c>
      <c r="AH1261">
        <v>28</v>
      </c>
      <c r="AI1261">
        <v>94.636015325670499</v>
      </c>
      <c r="AJ1261">
        <v>572</v>
      </c>
      <c r="AK1261">
        <v>33</v>
      </c>
      <c r="AL1261">
        <v>94.545454545454504</v>
      </c>
      <c r="AM1261">
        <v>513</v>
      </c>
      <c r="AN1261">
        <v>18</v>
      </c>
      <c r="AO1261">
        <v>96.610169491525397</v>
      </c>
      <c r="AP1261">
        <v>557</v>
      </c>
      <c r="AQ1261">
        <v>60</v>
      </c>
      <c r="AR1261">
        <v>90.275526742301494</v>
      </c>
      <c r="AS1261" t="s">
        <v>13820</v>
      </c>
      <c r="AT1261" t="s">
        <v>106</v>
      </c>
      <c r="AU1261">
        <v>-39.276445424191998</v>
      </c>
      <c r="AV1261">
        <v>1</v>
      </c>
      <c r="AW1261" t="s">
        <v>13821</v>
      </c>
      <c r="AX1261">
        <v>1</v>
      </c>
      <c r="AY1261" t="s">
        <v>106</v>
      </c>
      <c r="AZ1261" t="s">
        <v>13817</v>
      </c>
      <c r="BA1261" t="s">
        <v>6711</v>
      </c>
      <c r="BB1261" t="s">
        <v>6663</v>
      </c>
    </row>
    <row r="1262" spans="2:54" x14ac:dyDescent="0.3">
      <c r="B1262" t="s">
        <v>1580</v>
      </c>
      <c r="C1262">
        <v>6691956</v>
      </c>
      <c r="D1262" t="s">
        <v>110</v>
      </c>
      <c r="E1262" t="s">
        <v>104</v>
      </c>
      <c r="F1262">
        <v>778</v>
      </c>
      <c r="G1262">
        <v>35</v>
      </c>
      <c r="H1262">
        <v>95.694956949569502</v>
      </c>
      <c r="I1262">
        <v>537</v>
      </c>
      <c r="J1262">
        <v>0</v>
      </c>
      <c r="K1262">
        <v>100</v>
      </c>
      <c r="L1262">
        <v>560</v>
      </c>
      <c r="M1262">
        <v>127</v>
      </c>
      <c r="N1262">
        <v>81.5138282387191</v>
      </c>
      <c r="O1262">
        <v>597</v>
      </c>
      <c r="P1262">
        <v>0</v>
      </c>
      <c r="Q1262">
        <v>100</v>
      </c>
      <c r="R1262">
        <v>542</v>
      </c>
      <c r="S1262">
        <v>60</v>
      </c>
      <c r="T1262">
        <v>90.033222591362104</v>
      </c>
      <c r="U1262">
        <v>636</v>
      </c>
      <c r="V1262">
        <v>17</v>
      </c>
      <c r="W1262">
        <v>97.396630934150096</v>
      </c>
      <c r="X1262">
        <v>596</v>
      </c>
      <c r="Y1262">
        <v>33</v>
      </c>
      <c r="Z1262">
        <v>94.753577106518307</v>
      </c>
      <c r="AA1262">
        <v>674</v>
      </c>
      <c r="AB1262">
        <v>0</v>
      </c>
      <c r="AC1262">
        <v>100</v>
      </c>
      <c r="AD1262">
        <v>460</v>
      </c>
      <c r="AE1262">
        <v>141</v>
      </c>
      <c r="AF1262">
        <v>76.539101497504205</v>
      </c>
      <c r="AG1262">
        <v>604</v>
      </c>
      <c r="AH1262">
        <v>0</v>
      </c>
      <c r="AI1262">
        <v>100</v>
      </c>
      <c r="AJ1262">
        <v>650</v>
      </c>
      <c r="AK1262">
        <v>17</v>
      </c>
      <c r="AL1262">
        <v>97.451274362818594</v>
      </c>
      <c r="AM1262">
        <v>519</v>
      </c>
      <c r="AN1262">
        <v>25</v>
      </c>
      <c r="AO1262">
        <v>95.404411764705898</v>
      </c>
      <c r="AP1262">
        <v>620</v>
      </c>
      <c r="AQ1262">
        <v>61</v>
      </c>
      <c r="AR1262">
        <v>91.042584434654898</v>
      </c>
      <c r="AS1262" t="s">
        <v>10473</v>
      </c>
      <c r="AT1262" t="s">
        <v>106</v>
      </c>
      <c r="AU1262">
        <v>-43.1348180662917</v>
      </c>
      <c r="AV1262">
        <v>1</v>
      </c>
      <c r="AW1262" t="s">
        <v>1701</v>
      </c>
      <c r="AX1262">
        <v>1</v>
      </c>
      <c r="AY1262" t="s">
        <v>106</v>
      </c>
      <c r="AZ1262" t="s">
        <v>1702</v>
      </c>
      <c r="BA1262" t="s">
        <v>108</v>
      </c>
      <c r="BB1262" t="s">
        <v>338</v>
      </c>
    </row>
    <row r="1263" spans="2:54" x14ac:dyDescent="0.3">
      <c r="B1263" t="s">
        <v>1580</v>
      </c>
      <c r="C1263">
        <v>6741956</v>
      </c>
      <c r="D1263" t="s">
        <v>105</v>
      </c>
      <c r="E1263" t="s">
        <v>114</v>
      </c>
      <c r="F1263">
        <v>57</v>
      </c>
      <c r="G1263">
        <v>456</v>
      </c>
      <c r="H1263">
        <v>11.1111111111111</v>
      </c>
      <c r="I1263">
        <v>17</v>
      </c>
      <c r="J1263">
        <v>342</v>
      </c>
      <c r="K1263">
        <v>4.7353760445682402</v>
      </c>
      <c r="L1263">
        <v>152</v>
      </c>
      <c r="M1263">
        <v>278</v>
      </c>
      <c r="N1263">
        <v>35.348837209302303</v>
      </c>
      <c r="O1263">
        <v>49</v>
      </c>
      <c r="P1263">
        <v>314</v>
      </c>
      <c r="Q1263">
        <v>13.498622589531699</v>
      </c>
      <c r="R1263">
        <v>62</v>
      </c>
      <c r="S1263">
        <v>280</v>
      </c>
      <c r="T1263">
        <v>18.128654970760198</v>
      </c>
      <c r="U1263">
        <v>91</v>
      </c>
      <c r="V1263">
        <v>291</v>
      </c>
      <c r="W1263">
        <v>23.8219895287958</v>
      </c>
      <c r="X1263">
        <v>46</v>
      </c>
      <c r="Y1263">
        <v>368</v>
      </c>
      <c r="Z1263">
        <v>11.1111111111111</v>
      </c>
      <c r="AA1263">
        <v>22</v>
      </c>
      <c r="AB1263">
        <v>397</v>
      </c>
      <c r="AC1263">
        <v>5.2505966587112196</v>
      </c>
      <c r="AD1263">
        <v>167</v>
      </c>
      <c r="AE1263">
        <v>239</v>
      </c>
      <c r="AF1263">
        <v>41.133004926108399</v>
      </c>
      <c r="AG1263">
        <v>60</v>
      </c>
      <c r="AH1263">
        <v>303</v>
      </c>
      <c r="AI1263">
        <v>16.528925619834698</v>
      </c>
      <c r="AJ1263">
        <v>76</v>
      </c>
      <c r="AK1263">
        <v>400</v>
      </c>
      <c r="AL1263">
        <v>15.966386554621799</v>
      </c>
      <c r="AM1263">
        <v>80</v>
      </c>
      <c r="AN1263">
        <v>274</v>
      </c>
      <c r="AO1263">
        <v>22.598870056497201</v>
      </c>
      <c r="AP1263">
        <v>51</v>
      </c>
      <c r="AQ1263">
        <v>342</v>
      </c>
      <c r="AR1263">
        <v>12.9770992366412</v>
      </c>
      <c r="AS1263" t="s">
        <v>13822</v>
      </c>
      <c r="AT1263" t="s">
        <v>106</v>
      </c>
      <c r="AU1263">
        <v>54.900450623145097</v>
      </c>
      <c r="AV1263">
        <v>1</v>
      </c>
      <c r="AW1263" t="s">
        <v>13823</v>
      </c>
      <c r="AX1263">
        <v>1</v>
      </c>
      <c r="AY1263" t="s">
        <v>106</v>
      </c>
      <c r="AZ1263" t="s">
        <v>13824</v>
      </c>
      <c r="BA1263" t="s">
        <v>6711</v>
      </c>
      <c r="BB1263" t="s">
        <v>6663</v>
      </c>
    </row>
    <row r="1264" spans="2:54" x14ac:dyDescent="0.3">
      <c r="B1264" t="s">
        <v>1580</v>
      </c>
      <c r="C1264">
        <v>6759270</v>
      </c>
      <c r="D1264" t="s">
        <v>114</v>
      </c>
      <c r="E1264" t="s">
        <v>104</v>
      </c>
      <c r="F1264">
        <v>612</v>
      </c>
      <c r="G1264">
        <v>38</v>
      </c>
      <c r="H1264">
        <v>94.153846153846203</v>
      </c>
      <c r="I1264">
        <v>580</v>
      </c>
      <c r="J1264">
        <v>0</v>
      </c>
      <c r="K1264">
        <v>100</v>
      </c>
      <c r="L1264">
        <v>492</v>
      </c>
      <c r="M1264">
        <v>198</v>
      </c>
      <c r="N1264">
        <v>71.304347826086996</v>
      </c>
      <c r="O1264">
        <v>606</v>
      </c>
      <c r="P1264">
        <v>0</v>
      </c>
      <c r="Q1264">
        <v>100</v>
      </c>
      <c r="R1264">
        <v>507</v>
      </c>
      <c r="S1264">
        <v>37</v>
      </c>
      <c r="T1264">
        <v>93.198529411764696</v>
      </c>
      <c r="U1264">
        <v>561</v>
      </c>
      <c r="V1264">
        <v>103</v>
      </c>
      <c r="W1264">
        <v>84.487951807228896</v>
      </c>
      <c r="X1264">
        <v>554</v>
      </c>
      <c r="Y1264">
        <v>30</v>
      </c>
      <c r="Z1264">
        <v>94.863013698630098</v>
      </c>
      <c r="AA1264">
        <v>605</v>
      </c>
      <c r="AB1264">
        <v>0</v>
      </c>
      <c r="AC1264">
        <v>100</v>
      </c>
      <c r="AD1264">
        <v>385</v>
      </c>
      <c r="AE1264">
        <v>199</v>
      </c>
      <c r="AF1264">
        <v>65.924657534246606</v>
      </c>
      <c r="AG1264">
        <v>472</v>
      </c>
      <c r="AH1264">
        <v>50</v>
      </c>
      <c r="AI1264">
        <v>90.421455938697306</v>
      </c>
      <c r="AJ1264">
        <v>529</v>
      </c>
      <c r="AK1264">
        <v>101</v>
      </c>
      <c r="AL1264">
        <v>83.968253968254004</v>
      </c>
      <c r="AM1264">
        <v>484</v>
      </c>
      <c r="AN1264">
        <v>59</v>
      </c>
      <c r="AO1264">
        <v>89.134438305708997</v>
      </c>
      <c r="AP1264">
        <v>596</v>
      </c>
      <c r="AQ1264">
        <v>56</v>
      </c>
      <c r="AR1264">
        <v>91.411042944785294</v>
      </c>
      <c r="AS1264" t="s">
        <v>13825</v>
      </c>
      <c r="AT1264" t="s">
        <v>106</v>
      </c>
      <c r="AU1264">
        <v>-64.110156053553894</v>
      </c>
      <c r="AV1264">
        <v>1</v>
      </c>
      <c r="AW1264" t="s">
        <v>13826</v>
      </c>
      <c r="AX1264">
        <v>1</v>
      </c>
      <c r="AY1264" t="s">
        <v>106</v>
      </c>
      <c r="AZ1264" t="s">
        <v>13827</v>
      </c>
      <c r="BA1264" t="s">
        <v>6711</v>
      </c>
      <c r="BB1264" t="s">
        <v>6663</v>
      </c>
    </row>
    <row r="1265" spans="2:54" x14ac:dyDescent="0.3">
      <c r="B1265" t="s">
        <v>1580</v>
      </c>
      <c r="C1265">
        <v>6860379</v>
      </c>
      <c r="D1265" t="s">
        <v>104</v>
      </c>
      <c r="E1265" t="s">
        <v>110</v>
      </c>
      <c r="F1265">
        <v>48</v>
      </c>
      <c r="G1265">
        <v>536</v>
      </c>
      <c r="H1265">
        <v>8.2191780821917799</v>
      </c>
      <c r="I1265">
        <v>17</v>
      </c>
      <c r="J1265">
        <v>345</v>
      </c>
      <c r="K1265">
        <v>4.6961325966850804</v>
      </c>
      <c r="L1265">
        <v>124</v>
      </c>
      <c r="M1265">
        <v>331</v>
      </c>
      <c r="N1265">
        <v>27.252747252747302</v>
      </c>
      <c r="O1265">
        <v>41</v>
      </c>
      <c r="P1265">
        <v>423</v>
      </c>
      <c r="Q1265">
        <v>8.8362068965517206</v>
      </c>
      <c r="R1265">
        <v>62</v>
      </c>
      <c r="S1265">
        <v>318</v>
      </c>
      <c r="T1265">
        <v>16.315789473684202</v>
      </c>
      <c r="U1265">
        <v>68</v>
      </c>
      <c r="V1265">
        <v>434</v>
      </c>
      <c r="W1265">
        <v>13.545816733067699</v>
      </c>
      <c r="X1265">
        <v>54</v>
      </c>
      <c r="Y1265">
        <v>470</v>
      </c>
      <c r="Z1265">
        <v>10.305343511450401</v>
      </c>
      <c r="AA1265">
        <v>32</v>
      </c>
      <c r="AB1265">
        <v>463</v>
      </c>
      <c r="AC1265">
        <v>6.4646464646464601</v>
      </c>
      <c r="AD1265">
        <v>160</v>
      </c>
      <c r="AE1265">
        <v>315</v>
      </c>
      <c r="AF1265">
        <v>33.684210526315802</v>
      </c>
      <c r="AG1265">
        <v>43</v>
      </c>
      <c r="AH1265">
        <v>460</v>
      </c>
      <c r="AI1265">
        <v>8.5487077534791194</v>
      </c>
      <c r="AJ1265">
        <v>86</v>
      </c>
      <c r="AK1265">
        <v>467</v>
      </c>
      <c r="AL1265">
        <v>15.5515370705244</v>
      </c>
      <c r="AM1265">
        <v>63</v>
      </c>
      <c r="AN1265">
        <v>416</v>
      </c>
      <c r="AO1265">
        <v>13.152400835073101</v>
      </c>
      <c r="AP1265">
        <v>84</v>
      </c>
      <c r="AQ1265">
        <v>470</v>
      </c>
      <c r="AR1265">
        <v>15.162454873646199</v>
      </c>
      <c r="AS1265" t="s">
        <v>13828</v>
      </c>
      <c r="AT1265" t="s">
        <v>106</v>
      </c>
      <c r="AU1265">
        <v>45.6221601533111</v>
      </c>
      <c r="AV1265">
        <v>1</v>
      </c>
      <c r="AW1265" t="s">
        <v>13829</v>
      </c>
      <c r="AX1265">
        <v>1</v>
      </c>
      <c r="AY1265" t="s">
        <v>106</v>
      </c>
      <c r="AZ1265" t="s">
        <v>6663</v>
      </c>
      <c r="BA1265" t="s">
        <v>11061</v>
      </c>
      <c r="BB1265" t="s">
        <v>6663</v>
      </c>
    </row>
    <row r="1266" spans="2:54" x14ac:dyDescent="0.3">
      <c r="B1266" t="s">
        <v>1580</v>
      </c>
      <c r="C1266">
        <v>6860381</v>
      </c>
      <c r="D1266" t="s">
        <v>104</v>
      </c>
      <c r="E1266" t="s">
        <v>110</v>
      </c>
      <c r="F1266">
        <v>47</v>
      </c>
      <c r="G1266">
        <v>526</v>
      </c>
      <c r="H1266">
        <v>8.2024432809773096</v>
      </c>
      <c r="I1266">
        <v>17</v>
      </c>
      <c r="J1266">
        <v>341</v>
      </c>
      <c r="K1266">
        <v>4.7486033519553104</v>
      </c>
      <c r="L1266">
        <v>122</v>
      </c>
      <c r="M1266">
        <v>324</v>
      </c>
      <c r="N1266">
        <v>27.3542600896861</v>
      </c>
      <c r="O1266">
        <v>40</v>
      </c>
      <c r="P1266">
        <v>421</v>
      </c>
      <c r="Q1266">
        <v>8.6767895878524897</v>
      </c>
      <c r="R1266">
        <v>63</v>
      </c>
      <c r="S1266">
        <v>321</v>
      </c>
      <c r="T1266">
        <v>16.40625</v>
      </c>
      <c r="U1266">
        <v>68</v>
      </c>
      <c r="V1266">
        <v>428</v>
      </c>
      <c r="W1266">
        <v>13.709677419354801</v>
      </c>
      <c r="X1266">
        <v>54</v>
      </c>
      <c r="Y1266">
        <v>483</v>
      </c>
      <c r="Z1266">
        <v>10.055865921787699</v>
      </c>
      <c r="AA1266">
        <v>31</v>
      </c>
      <c r="AB1266">
        <v>459</v>
      </c>
      <c r="AC1266">
        <v>6.3265306122449001</v>
      </c>
      <c r="AD1266">
        <v>165</v>
      </c>
      <c r="AE1266">
        <v>316</v>
      </c>
      <c r="AF1266">
        <v>34.303534303534299</v>
      </c>
      <c r="AG1266">
        <v>43</v>
      </c>
      <c r="AH1266">
        <v>457</v>
      </c>
      <c r="AI1266">
        <v>8.6</v>
      </c>
      <c r="AJ1266">
        <v>88</v>
      </c>
      <c r="AK1266">
        <v>473</v>
      </c>
      <c r="AL1266">
        <v>15.6862745098039</v>
      </c>
      <c r="AM1266">
        <v>62</v>
      </c>
      <c r="AN1266">
        <v>415</v>
      </c>
      <c r="AO1266">
        <v>12.9979035639413</v>
      </c>
      <c r="AP1266">
        <v>84</v>
      </c>
      <c r="AQ1266">
        <v>474</v>
      </c>
      <c r="AR1266">
        <v>15.0537634408602</v>
      </c>
      <c r="AS1266" t="s">
        <v>13830</v>
      </c>
      <c r="AT1266" t="s">
        <v>106</v>
      </c>
      <c r="AU1266">
        <v>46.171473203055598</v>
      </c>
      <c r="AV1266">
        <v>1</v>
      </c>
      <c r="AW1266" t="s">
        <v>13831</v>
      </c>
      <c r="AX1266">
        <v>1</v>
      </c>
      <c r="AY1266" t="s">
        <v>106</v>
      </c>
      <c r="AZ1266" t="s">
        <v>6663</v>
      </c>
      <c r="BA1266" t="s">
        <v>11061</v>
      </c>
      <c r="BB1266" t="s">
        <v>6663</v>
      </c>
    </row>
    <row r="1267" spans="2:54" x14ac:dyDescent="0.3">
      <c r="B1267" t="s">
        <v>1580</v>
      </c>
      <c r="C1267">
        <v>6860435</v>
      </c>
      <c r="D1267" t="s">
        <v>104</v>
      </c>
      <c r="E1267" t="s">
        <v>110</v>
      </c>
      <c r="F1267">
        <v>46</v>
      </c>
      <c r="G1267">
        <v>503</v>
      </c>
      <c r="H1267">
        <v>8.3788706739526404</v>
      </c>
      <c r="I1267">
        <v>22</v>
      </c>
      <c r="J1267">
        <v>382</v>
      </c>
      <c r="K1267">
        <v>5.4455445544554504</v>
      </c>
      <c r="L1267">
        <v>138</v>
      </c>
      <c r="M1267">
        <v>336</v>
      </c>
      <c r="N1267">
        <v>29.1139240506329</v>
      </c>
      <c r="O1267">
        <v>42</v>
      </c>
      <c r="P1267">
        <v>395</v>
      </c>
      <c r="Q1267">
        <v>9.6109839816933604</v>
      </c>
      <c r="R1267">
        <v>62</v>
      </c>
      <c r="S1267">
        <v>318</v>
      </c>
      <c r="T1267">
        <v>16.315789473684202</v>
      </c>
      <c r="U1267">
        <v>82</v>
      </c>
      <c r="V1267">
        <v>413</v>
      </c>
      <c r="W1267">
        <v>16.565656565656599</v>
      </c>
      <c r="X1267">
        <v>57</v>
      </c>
      <c r="Y1267">
        <v>494</v>
      </c>
      <c r="Z1267">
        <v>10.3448275862069</v>
      </c>
      <c r="AA1267">
        <v>34</v>
      </c>
      <c r="AB1267">
        <v>415</v>
      </c>
      <c r="AC1267">
        <v>7.5723830734966597</v>
      </c>
      <c r="AD1267">
        <v>171</v>
      </c>
      <c r="AE1267">
        <v>319</v>
      </c>
      <c r="AF1267">
        <v>34.8979591836735</v>
      </c>
      <c r="AG1267">
        <v>32</v>
      </c>
      <c r="AH1267">
        <v>463</v>
      </c>
      <c r="AI1267">
        <v>6.4646464646464601</v>
      </c>
      <c r="AJ1267">
        <v>91</v>
      </c>
      <c r="AK1267">
        <v>405</v>
      </c>
      <c r="AL1267">
        <v>18.346774193548399</v>
      </c>
      <c r="AM1267">
        <v>77</v>
      </c>
      <c r="AN1267">
        <v>396</v>
      </c>
      <c r="AO1267">
        <v>16.2790697674419</v>
      </c>
      <c r="AP1267">
        <v>58</v>
      </c>
      <c r="AQ1267">
        <v>437</v>
      </c>
      <c r="AR1267">
        <v>11.7171717171717</v>
      </c>
      <c r="AS1267" t="s">
        <v>13832</v>
      </c>
      <c r="AT1267" t="s">
        <v>106</v>
      </c>
      <c r="AU1267">
        <v>49.891672349904901</v>
      </c>
      <c r="AV1267">
        <v>1</v>
      </c>
      <c r="AW1267" t="s">
        <v>13833</v>
      </c>
      <c r="AX1267">
        <v>1</v>
      </c>
      <c r="AY1267" t="s">
        <v>106</v>
      </c>
      <c r="AZ1267" t="s">
        <v>6663</v>
      </c>
      <c r="BA1267" t="s">
        <v>11061</v>
      </c>
      <c r="BB1267" t="s">
        <v>6663</v>
      </c>
    </row>
    <row r="1268" spans="2:54" x14ac:dyDescent="0.3">
      <c r="B1268" t="s">
        <v>1580</v>
      </c>
      <c r="C1268">
        <v>6876702</v>
      </c>
      <c r="D1268" t="s">
        <v>114</v>
      </c>
      <c r="E1268" t="s">
        <v>110</v>
      </c>
      <c r="F1268">
        <v>495</v>
      </c>
      <c r="G1268">
        <v>27</v>
      </c>
      <c r="H1268">
        <v>94.827586206896598</v>
      </c>
      <c r="I1268">
        <v>396</v>
      </c>
      <c r="J1268">
        <v>52</v>
      </c>
      <c r="K1268">
        <v>88.392857142857096</v>
      </c>
      <c r="L1268">
        <v>391</v>
      </c>
      <c r="M1268">
        <v>122</v>
      </c>
      <c r="N1268">
        <v>76.218323586744603</v>
      </c>
      <c r="O1268">
        <v>399</v>
      </c>
      <c r="P1268">
        <v>108</v>
      </c>
      <c r="Q1268">
        <v>78.698224852070993</v>
      </c>
      <c r="R1268">
        <v>361</v>
      </c>
      <c r="S1268">
        <v>99</v>
      </c>
      <c r="T1268">
        <v>78.478260869565204</v>
      </c>
      <c r="U1268">
        <v>457</v>
      </c>
      <c r="V1268">
        <v>121</v>
      </c>
      <c r="W1268">
        <v>79.065743944636694</v>
      </c>
      <c r="X1268">
        <v>480</v>
      </c>
      <c r="Y1268">
        <v>95</v>
      </c>
      <c r="Z1268">
        <v>83.478260869565204</v>
      </c>
      <c r="AA1268">
        <v>520</v>
      </c>
      <c r="AB1268">
        <v>24</v>
      </c>
      <c r="AC1268">
        <v>95.588235294117695</v>
      </c>
      <c r="AD1268">
        <v>299</v>
      </c>
      <c r="AE1268">
        <v>158</v>
      </c>
      <c r="AF1268">
        <v>65.426695842450798</v>
      </c>
      <c r="AG1268">
        <v>416</v>
      </c>
      <c r="AH1268">
        <v>113</v>
      </c>
      <c r="AI1268">
        <v>78.638941398865796</v>
      </c>
      <c r="AJ1268">
        <v>399</v>
      </c>
      <c r="AK1268">
        <v>144</v>
      </c>
      <c r="AL1268">
        <v>73.480662983425404</v>
      </c>
      <c r="AM1268">
        <v>442</v>
      </c>
      <c r="AN1268">
        <v>108</v>
      </c>
      <c r="AO1268">
        <v>80.363636363636402</v>
      </c>
      <c r="AP1268">
        <v>514</v>
      </c>
      <c r="AQ1268">
        <v>97</v>
      </c>
      <c r="AR1268">
        <v>84.124386252045795</v>
      </c>
      <c r="AS1268" t="s">
        <v>13834</v>
      </c>
      <c r="AT1268" t="s">
        <v>106</v>
      </c>
      <c r="AU1268">
        <v>-40.097121207947502</v>
      </c>
      <c r="AV1268">
        <v>2</v>
      </c>
      <c r="AW1268" t="s">
        <v>13835</v>
      </c>
      <c r="AX1268">
        <v>2</v>
      </c>
      <c r="AY1268" t="s">
        <v>7021</v>
      </c>
      <c r="AZ1268" t="s">
        <v>13836</v>
      </c>
      <c r="BA1268" t="s">
        <v>6711</v>
      </c>
      <c r="BB1268" t="s">
        <v>6663</v>
      </c>
    </row>
    <row r="1269" spans="2:54" x14ac:dyDescent="0.3">
      <c r="B1269" t="s">
        <v>1580</v>
      </c>
      <c r="C1269">
        <v>6919917</v>
      </c>
      <c r="D1269" t="s">
        <v>110</v>
      </c>
      <c r="E1269" t="s">
        <v>104</v>
      </c>
      <c r="F1269">
        <v>577</v>
      </c>
      <c r="G1269">
        <v>19</v>
      </c>
      <c r="H1269">
        <v>96.812080536912703</v>
      </c>
      <c r="I1269">
        <v>406</v>
      </c>
      <c r="J1269">
        <v>16</v>
      </c>
      <c r="K1269">
        <v>96.208530805687204</v>
      </c>
      <c r="L1269">
        <v>422</v>
      </c>
      <c r="M1269">
        <v>150</v>
      </c>
      <c r="N1269">
        <v>73.776223776223802</v>
      </c>
      <c r="O1269">
        <v>479</v>
      </c>
      <c r="P1269">
        <v>45</v>
      </c>
      <c r="Q1269">
        <v>91.412213740458</v>
      </c>
      <c r="R1269">
        <v>441</v>
      </c>
      <c r="S1269">
        <v>67</v>
      </c>
      <c r="T1269">
        <v>86.811023622047202</v>
      </c>
      <c r="U1269">
        <v>480</v>
      </c>
      <c r="V1269">
        <v>62</v>
      </c>
      <c r="W1269">
        <v>88.560885608856097</v>
      </c>
      <c r="X1269">
        <v>465</v>
      </c>
      <c r="Y1269">
        <v>82</v>
      </c>
      <c r="Z1269">
        <v>85.009140767824505</v>
      </c>
      <c r="AA1269">
        <v>508</v>
      </c>
      <c r="AB1269">
        <v>32</v>
      </c>
      <c r="AC1269">
        <v>94.074074074074105</v>
      </c>
      <c r="AD1269">
        <v>323</v>
      </c>
      <c r="AE1269">
        <v>152</v>
      </c>
      <c r="AF1269">
        <v>68</v>
      </c>
      <c r="AG1269">
        <v>449</v>
      </c>
      <c r="AH1269">
        <v>50</v>
      </c>
      <c r="AI1269">
        <v>89.9799599198397</v>
      </c>
      <c r="AJ1269">
        <v>417</v>
      </c>
      <c r="AK1269">
        <v>115</v>
      </c>
      <c r="AL1269">
        <v>78.383458646616504</v>
      </c>
      <c r="AM1269">
        <v>456</v>
      </c>
      <c r="AN1269">
        <v>77</v>
      </c>
      <c r="AO1269">
        <v>85.553470919324596</v>
      </c>
      <c r="AP1269">
        <v>518</v>
      </c>
      <c r="AQ1269">
        <v>53</v>
      </c>
      <c r="AR1269">
        <v>90.718038528896699</v>
      </c>
      <c r="AS1269" t="s">
        <v>13837</v>
      </c>
      <c r="AT1269" t="s">
        <v>106</v>
      </c>
      <c r="AU1269">
        <v>-47.077404447697901</v>
      </c>
      <c r="AV1269">
        <v>1</v>
      </c>
      <c r="AW1269" t="s">
        <v>13838</v>
      </c>
      <c r="AX1269">
        <v>1</v>
      </c>
      <c r="AY1269" t="s">
        <v>106</v>
      </c>
      <c r="AZ1269" t="s">
        <v>13836</v>
      </c>
      <c r="BA1269" t="s">
        <v>6711</v>
      </c>
      <c r="BB1269" t="s">
        <v>6663</v>
      </c>
    </row>
    <row r="1270" spans="2:54" x14ac:dyDescent="0.3">
      <c r="B1270" t="s">
        <v>1580</v>
      </c>
      <c r="C1270">
        <v>6929990</v>
      </c>
      <c r="D1270" t="s">
        <v>114</v>
      </c>
      <c r="E1270" t="s">
        <v>105</v>
      </c>
      <c r="F1270">
        <v>30</v>
      </c>
      <c r="G1270">
        <v>464</v>
      </c>
      <c r="H1270">
        <v>6.07287449392713</v>
      </c>
      <c r="I1270">
        <v>6</v>
      </c>
      <c r="J1270">
        <v>324</v>
      </c>
      <c r="K1270">
        <v>1.8181818181818199</v>
      </c>
      <c r="L1270">
        <v>91</v>
      </c>
      <c r="M1270">
        <v>359</v>
      </c>
      <c r="N1270">
        <v>20.2222222222222</v>
      </c>
      <c r="O1270">
        <v>20</v>
      </c>
      <c r="P1270">
        <v>447</v>
      </c>
      <c r="Q1270">
        <v>4.2826552462526797</v>
      </c>
      <c r="R1270">
        <v>45</v>
      </c>
      <c r="S1270">
        <v>325</v>
      </c>
      <c r="T1270">
        <v>12.1621621621622</v>
      </c>
      <c r="U1270">
        <v>70</v>
      </c>
      <c r="V1270">
        <v>411</v>
      </c>
      <c r="W1270">
        <v>14.5530145530146</v>
      </c>
      <c r="X1270">
        <v>37</v>
      </c>
      <c r="Y1270">
        <v>470</v>
      </c>
      <c r="Z1270">
        <v>7.2978303747534499</v>
      </c>
      <c r="AA1270">
        <v>7</v>
      </c>
      <c r="AB1270">
        <v>510</v>
      </c>
      <c r="AC1270">
        <v>1.35396518375242</v>
      </c>
      <c r="AD1270">
        <v>115</v>
      </c>
      <c r="AE1270">
        <v>288</v>
      </c>
      <c r="AF1270">
        <v>28.5359801488834</v>
      </c>
      <c r="AG1270">
        <v>2</v>
      </c>
      <c r="AH1270">
        <v>406</v>
      </c>
      <c r="AI1270">
        <v>0.49019607843137297</v>
      </c>
      <c r="AJ1270">
        <v>30</v>
      </c>
      <c r="AK1270">
        <v>415</v>
      </c>
      <c r="AL1270">
        <v>6.7415730337078603</v>
      </c>
      <c r="AM1270">
        <v>45</v>
      </c>
      <c r="AN1270">
        <v>349</v>
      </c>
      <c r="AO1270">
        <v>11.4213197969543</v>
      </c>
      <c r="AP1270">
        <v>58</v>
      </c>
      <c r="AQ1270">
        <v>413</v>
      </c>
      <c r="AR1270">
        <v>12.3142250530786</v>
      </c>
      <c r="AS1270" t="s">
        <v>13839</v>
      </c>
      <c r="AT1270" t="s">
        <v>106</v>
      </c>
      <c r="AU1270">
        <v>45.309153441403303</v>
      </c>
      <c r="AV1270">
        <v>1</v>
      </c>
      <c r="AW1270" t="s">
        <v>13840</v>
      </c>
      <c r="AX1270">
        <v>1</v>
      </c>
      <c r="AY1270" t="s">
        <v>106</v>
      </c>
      <c r="AZ1270" t="s">
        <v>13836</v>
      </c>
      <c r="BA1270" t="s">
        <v>6711</v>
      </c>
      <c r="BB1270" t="s">
        <v>6663</v>
      </c>
    </row>
    <row r="1271" spans="2:54" x14ac:dyDescent="0.3">
      <c r="B1271" t="s">
        <v>1580</v>
      </c>
      <c r="C1271">
        <v>6954821</v>
      </c>
      <c r="D1271" t="s">
        <v>114</v>
      </c>
      <c r="E1271" t="s">
        <v>105</v>
      </c>
      <c r="F1271">
        <v>47</v>
      </c>
      <c r="G1271">
        <v>527</v>
      </c>
      <c r="H1271">
        <v>8.1881533101045303</v>
      </c>
      <c r="I1271">
        <v>46</v>
      </c>
      <c r="J1271">
        <v>416</v>
      </c>
      <c r="K1271">
        <v>9.9567099567099593</v>
      </c>
      <c r="L1271">
        <v>182</v>
      </c>
      <c r="M1271">
        <v>434</v>
      </c>
      <c r="N1271">
        <v>29.545454545454501</v>
      </c>
      <c r="O1271">
        <v>110</v>
      </c>
      <c r="P1271">
        <v>431</v>
      </c>
      <c r="Q1271">
        <v>20.332717190388198</v>
      </c>
      <c r="R1271">
        <v>76</v>
      </c>
      <c r="S1271">
        <v>393</v>
      </c>
      <c r="T1271">
        <v>16.204690831556501</v>
      </c>
      <c r="U1271">
        <v>106</v>
      </c>
      <c r="V1271">
        <v>385</v>
      </c>
      <c r="W1271">
        <v>21.588594704684301</v>
      </c>
      <c r="X1271">
        <v>94</v>
      </c>
      <c r="Y1271">
        <v>490</v>
      </c>
      <c r="Z1271">
        <v>16.095890410958901</v>
      </c>
      <c r="AA1271">
        <v>60</v>
      </c>
      <c r="AB1271">
        <v>517</v>
      </c>
      <c r="AC1271">
        <v>10.3986135181976</v>
      </c>
      <c r="AD1271">
        <v>210</v>
      </c>
      <c r="AE1271">
        <v>333</v>
      </c>
      <c r="AF1271">
        <v>38.674033149171301</v>
      </c>
      <c r="AG1271">
        <v>84</v>
      </c>
      <c r="AH1271">
        <v>421</v>
      </c>
      <c r="AI1271">
        <v>16.633663366336599</v>
      </c>
      <c r="AJ1271">
        <v>144</v>
      </c>
      <c r="AK1271">
        <v>482</v>
      </c>
      <c r="AL1271">
        <v>23.0031948881789</v>
      </c>
      <c r="AM1271">
        <v>88</v>
      </c>
      <c r="AN1271">
        <v>456</v>
      </c>
      <c r="AO1271">
        <v>16.176470588235301</v>
      </c>
      <c r="AP1271">
        <v>79</v>
      </c>
      <c r="AQ1271">
        <v>499</v>
      </c>
      <c r="AR1271">
        <v>13.6678200692042</v>
      </c>
      <c r="AS1271" t="s">
        <v>13841</v>
      </c>
      <c r="AT1271" t="s">
        <v>106</v>
      </c>
      <c r="AU1271">
        <v>48.451265329705699</v>
      </c>
      <c r="AV1271">
        <v>1</v>
      </c>
      <c r="AW1271" t="s">
        <v>13842</v>
      </c>
      <c r="AX1271">
        <v>1</v>
      </c>
      <c r="AY1271" t="s">
        <v>106</v>
      </c>
      <c r="AZ1271" t="s">
        <v>13836</v>
      </c>
      <c r="BA1271" t="s">
        <v>6711</v>
      </c>
      <c r="BB1271" t="s">
        <v>6663</v>
      </c>
    </row>
    <row r="1272" spans="2:54" x14ac:dyDescent="0.3">
      <c r="B1272" t="s">
        <v>1580</v>
      </c>
      <c r="C1272">
        <v>7329364</v>
      </c>
      <c r="D1272" t="s">
        <v>105</v>
      </c>
      <c r="E1272" t="s">
        <v>114</v>
      </c>
      <c r="F1272">
        <v>668</v>
      </c>
      <c r="G1272">
        <v>20</v>
      </c>
      <c r="H1272">
        <v>97.093023255813904</v>
      </c>
      <c r="I1272">
        <v>475</v>
      </c>
      <c r="J1272">
        <v>13</v>
      </c>
      <c r="K1272">
        <v>97.336065573770497</v>
      </c>
      <c r="L1272">
        <v>463</v>
      </c>
      <c r="M1272">
        <v>138</v>
      </c>
      <c r="N1272">
        <v>77.038269550748794</v>
      </c>
      <c r="O1272">
        <v>552</v>
      </c>
      <c r="P1272">
        <v>66</v>
      </c>
      <c r="Q1272">
        <v>89.320388349514602</v>
      </c>
      <c r="R1272">
        <v>381</v>
      </c>
      <c r="S1272">
        <v>115</v>
      </c>
      <c r="T1272">
        <v>76.814516129032299</v>
      </c>
      <c r="U1272">
        <v>518</v>
      </c>
      <c r="V1272">
        <v>82</v>
      </c>
      <c r="W1272">
        <v>86.3333333333333</v>
      </c>
      <c r="X1272">
        <v>569</v>
      </c>
      <c r="Y1272">
        <v>21</v>
      </c>
      <c r="Z1272">
        <v>96.440677966101703</v>
      </c>
      <c r="AA1272">
        <v>607</v>
      </c>
      <c r="AB1272">
        <v>14</v>
      </c>
      <c r="AC1272">
        <v>97.745571658615106</v>
      </c>
      <c r="AD1272">
        <v>457</v>
      </c>
      <c r="AE1272">
        <v>151</v>
      </c>
      <c r="AF1272">
        <v>75.164473684210506</v>
      </c>
      <c r="AG1272">
        <v>545</v>
      </c>
      <c r="AH1272">
        <v>13</v>
      </c>
      <c r="AI1272">
        <v>97.670250896057297</v>
      </c>
      <c r="AJ1272">
        <v>557</v>
      </c>
      <c r="AK1272">
        <v>90</v>
      </c>
      <c r="AL1272">
        <v>86.0896445131376</v>
      </c>
      <c r="AM1272">
        <v>493</v>
      </c>
      <c r="AN1272">
        <v>57</v>
      </c>
      <c r="AO1272">
        <v>89.636363636363598</v>
      </c>
      <c r="AP1272">
        <v>603</v>
      </c>
      <c r="AQ1272">
        <v>79</v>
      </c>
      <c r="AR1272">
        <v>88.416422287390006</v>
      </c>
      <c r="AS1272" t="s">
        <v>13843</v>
      </c>
      <c r="AT1272" t="s">
        <v>106</v>
      </c>
      <c r="AU1272">
        <v>-40.849382588248901</v>
      </c>
      <c r="AV1272">
        <v>1</v>
      </c>
      <c r="AW1272" t="s">
        <v>13844</v>
      </c>
      <c r="AX1272">
        <v>1</v>
      </c>
      <c r="AY1272" t="s">
        <v>106</v>
      </c>
      <c r="AZ1272" t="s">
        <v>13845</v>
      </c>
      <c r="BA1272" t="s">
        <v>6684</v>
      </c>
      <c r="BB1272" t="s">
        <v>6663</v>
      </c>
    </row>
    <row r="1273" spans="2:54" x14ac:dyDescent="0.3">
      <c r="B1273" t="s">
        <v>1580</v>
      </c>
      <c r="C1273">
        <v>7356668</v>
      </c>
      <c r="D1273" t="s">
        <v>105</v>
      </c>
      <c r="E1273" t="s">
        <v>110</v>
      </c>
      <c r="F1273">
        <v>765</v>
      </c>
      <c r="G1273">
        <v>27</v>
      </c>
      <c r="H1273">
        <v>96.590909090909093</v>
      </c>
      <c r="I1273">
        <v>485</v>
      </c>
      <c r="J1273">
        <v>19</v>
      </c>
      <c r="K1273">
        <v>96.230158730158706</v>
      </c>
      <c r="L1273">
        <v>468</v>
      </c>
      <c r="M1273">
        <v>107</v>
      </c>
      <c r="N1273">
        <v>81.391304347826093</v>
      </c>
      <c r="O1273">
        <v>555</v>
      </c>
      <c r="P1273">
        <v>32</v>
      </c>
      <c r="Q1273">
        <v>94.548551959114107</v>
      </c>
      <c r="R1273">
        <v>439</v>
      </c>
      <c r="S1273">
        <v>35</v>
      </c>
      <c r="T1273">
        <v>92.616033755274302</v>
      </c>
      <c r="U1273">
        <v>490</v>
      </c>
      <c r="V1273">
        <v>61</v>
      </c>
      <c r="W1273">
        <v>88.929219600726</v>
      </c>
      <c r="X1273">
        <v>567</v>
      </c>
      <c r="Y1273">
        <v>30</v>
      </c>
      <c r="Z1273">
        <v>94.9748743718593</v>
      </c>
      <c r="AA1273">
        <v>602</v>
      </c>
      <c r="AB1273">
        <v>0</v>
      </c>
      <c r="AC1273">
        <v>100</v>
      </c>
      <c r="AD1273">
        <v>430</v>
      </c>
      <c r="AE1273">
        <v>153</v>
      </c>
      <c r="AF1273">
        <v>73.756432246998301</v>
      </c>
      <c r="AG1273">
        <v>538</v>
      </c>
      <c r="AH1273">
        <v>0</v>
      </c>
      <c r="AI1273">
        <v>100</v>
      </c>
      <c r="AJ1273">
        <v>603</v>
      </c>
      <c r="AK1273">
        <v>20</v>
      </c>
      <c r="AL1273">
        <v>96.789727126805801</v>
      </c>
      <c r="AM1273">
        <v>476</v>
      </c>
      <c r="AN1273">
        <v>55</v>
      </c>
      <c r="AO1273">
        <v>89.642184557438796</v>
      </c>
      <c r="AP1273">
        <v>596</v>
      </c>
      <c r="AQ1273">
        <v>63</v>
      </c>
      <c r="AR1273">
        <v>90.440060698027295</v>
      </c>
      <c r="AS1273" t="s">
        <v>13846</v>
      </c>
      <c r="AT1273" t="s">
        <v>106</v>
      </c>
      <c r="AU1273">
        <v>-38.668981871353502</v>
      </c>
      <c r="AV1273">
        <v>1</v>
      </c>
      <c r="AW1273" t="s">
        <v>13847</v>
      </c>
      <c r="AX1273">
        <v>1</v>
      </c>
      <c r="AY1273" t="s">
        <v>106</v>
      </c>
      <c r="AZ1273" t="s">
        <v>6663</v>
      </c>
      <c r="BA1273" t="s">
        <v>11061</v>
      </c>
      <c r="BB1273" t="s">
        <v>6663</v>
      </c>
    </row>
    <row r="1274" spans="2:54" x14ac:dyDescent="0.3">
      <c r="B1274" t="s">
        <v>1580</v>
      </c>
      <c r="C1274">
        <v>7367301</v>
      </c>
      <c r="D1274" t="s">
        <v>104</v>
      </c>
      <c r="E1274" t="s">
        <v>114</v>
      </c>
      <c r="F1274">
        <v>45</v>
      </c>
      <c r="G1274">
        <v>611</v>
      </c>
      <c r="H1274">
        <v>6.8597560975609797</v>
      </c>
      <c r="I1274">
        <v>25</v>
      </c>
      <c r="J1274">
        <v>410</v>
      </c>
      <c r="K1274">
        <v>5.7471264367816097</v>
      </c>
      <c r="L1274">
        <v>119</v>
      </c>
      <c r="M1274">
        <v>428</v>
      </c>
      <c r="N1274">
        <v>21.755027422303499</v>
      </c>
      <c r="O1274">
        <v>46</v>
      </c>
      <c r="P1274">
        <v>470</v>
      </c>
      <c r="Q1274">
        <v>8.9147286821705407</v>
      </c>
      <c r="R1274">
        <v>88</v>
      </c>
      <c r="S1274">
        <v>424</v>
      </c>
      <c r="T1274">
        <v>17.1875</v>
      </c>
      <c r="U1274">
        <v>75</v>
      </c>
      <c r="V1274">
        <v>455</v>
      </c>
      <c r="W1274">
        <v>14.150943396226401</v>
      </c>
      <c r="X1274">
        <v>53</v>
      </c>
      <c r="Y1274">
        <v>495</v>
      </c>
      <c r="Z1274">
        <v>9.6715328467153299</v>
      </c>
      <c r="AA1274">
        <v>22</v>
      </c>
      <c r="AB1274">
        <v>516</v>
      </c>
      <c r="AC1274">
        <v>4.0892193308550198</v>
      </c>
      <c r="AD1274">
        <v>138</v>
      </c>
      <c r="AE1274">
        <v>371</v>
      </c>
      <c r="AF1274">
        <v>27.111984282907699</v>
      </c>
      <c r="AG1274">
        <v>14</v>
      </c>
      <c r="AH1274">
        <v>515</v>
      </c>
      <c r="AI1274">
        <v>2.6465028355387501</v>
      </c>
      <c r="AJ1274">
        <v>45</v>
      </c>
      <c r="AK1274">
        <v>563</v>
      </c>
      <c r="AL1274">
        <v>7.4013157894736796</v>
      </c>
      <c r="AM1274">
        <v>64</v>
      </c>
      <c r="AN1274">
        <v>451</v>
      </c>
      <c r="AO1274">
        <v>12.4271844660194</v>
      </c>
      <c r="AP1274">
        <v>47</v>
      </c>
      <c r="AQ1274">
        <v>515</v>
      </c>
      <c r="AR1274">
        <v>8.3629893238434097</v>
      </c>
      <c r="AS1274" t="s">
        <v>13848</v>
      </c>
      <c r="AT1274" t="s">
        <v>106</v>
      </c>
      <c r="AU1274">
        <v>37.061089077486997</v>
      </c>
      <c r="AV1274">
        <v>1</v>
      </c>
      <c r="AW1274" t="s">
        <v>13849</v>
      </c>
      <c r="AX1274">
        <v>1</v>
      </c>
      <c r="AY1274" t="s">
        <v>106</v>
      </c>
      <c r="AZ1274" t="s">
        <v>1724</v>
      </c>
      <c r="BA1274" t="s">
        <v>6711</v>
      </c>
      <c r="BB1274" t="s">
        <v>6663</v>
      </c>
    </row>
    <row r="1275" spans="2:54" x14ac:dyDescent="0.3">
      <c r="B1275" t="s">
        <v>1580</v>
      </c>
      <c r="C1275">
        <v>7452919</v>
      </c>
      <c r="D1275" t="s">
        <v>110</v>
      </c>
      <c r="E1275" t="s">
        <v>104</v>
      </c>
      <c r="F1275">
        <v>36</v>
      </c>
      <c r="G1275">
        <v>602</v>
      </c>
      <c r="H1275">
        <v>5.64263322884013</v>
      </c>
      <c r="I1275">
        <v>25</v>
      </c>
      <c r="J1275">
        <v>410</v>
      </c>
      <c r="K1275">
        <v>5.7471264367816097</v>
      </c>
      <c r="L1275">
        <v>120</v>
      </c>
      <c r="M1275">
        <v>437</v>
      </c>
      <c r="N1275">
        <v>21.5439856373429</v>
      </c>
      <c r="O1275">
        <v>26</v>
      </c>
      <c r="P1275">
        <v>464</v>
      </c>
      <c r="Q1275">
        <v>5.3061224489795897</v>
      </c>
      <c r="R1275">
        <v>94</v>
      </c>
      <c r="S1275">
        <v>404</v>
      </c>
      <c r="T1275">
        <v>18.8755020080321</v>
      </c>
      <c r="U1275">
        <v>68</v>
      </c>
      <c r="V1275">
        <v>482</v>
      </c>
      <c r="W1275">
        <v>12.363636363636401</v>
      </c>
      <c r="X1275">
        <v>47</v>
      </c>
      <c r="Y1275">
        <v>497</v>
      </c>
      <c r="Z1275">
        <v>8.6397058823529402</v>
      </c>
      <c r="AA1275">
        <v>22</v>
      </c>
      <c r="AB1275">
        <v>542</v>
      </c>
      <c r="AC1275">
        <v>3.9007092198581601</v>
      </c>
      <c r="AD1275">
        <v>152</v>
      </c>
      <c r="AE1275">
        <v>361</v>
      </c>
      <c r="AF1275">
        <v>29.629629629629601</v>
      </c>
      <c r="AG1275">
        <v>10</v>
      </c>
      <c r="AH1275">
        <v>499</v>
      </c>
      <c r="AI1275">
        <v>1.9646365422396901</v>
      </c>
      <c r="AJ1275">
        <v>61</v>
      </c>
      <c r="AK1275">
        <v>472</v>
      </c>
      <c r="AL1275">
        <v>11.4446529080675</v>
      </c>
      <c r="AM1275">
        <v>73</v>
      </c>
      <c r="AN1275">
        <v>427</v>
      </c>
      <c r="AO1275">
        <v>14.6</v>
      </c>
      <c r="AP1275">
        <v>74</v>
      </c>
      <c r="AQ1275">
        <v>533</v>
      </c>
      <c r="AR1275">
        <v>12.191103789126901</v>
      </c>
      <c r="AS1275" t="s">
        <v>13850</v>
      </c>
      <c r="AT1275" t="s">
        <v>106</v>
      </c>
      <c r="AU1275">
        <v>38.668795149423097</v>
      </c>
      <c r="AV1275">
        <v>1</v>
      </c>
      <c r="AW1275" t="s">
        <v>13851</v>
      </c>
      <c r="AX1275">
        <v>1</v>
      </c>
      <c r="AY1275" t="s">
        <v>106</v>
      </c>
      <c r="AZ1275" t="s">
        <v>6663</v>
      </c>
      <c r="BA1275" t="s">
        <v>11061</v>
      </c>
      <c r="BB1275" t="s">
        <v>6663</v>
      </c>
    </row>
    <row r="1276" spans="2:54" x14ac:dyDescent="0.3">
      <c r="B1276" t="s">
        <v>1580</v>
      </c>
      <c r="C1276">
        <v>7452940</v>
      </c>
      <c r="D1276" t="s">
        <v>104</v>
      </c>
      <c r="E1276" t="s">
        <v>105</v>
      </c>
      <c r="F1276">
        <v>41</v>
      </c>
      <c r="G1276">
        <v>628</v>
      </c>
      <c r="H1276">
        <v>6.1285500747384196</v>
      </c>
      <c r="I1276">
        <v>29</v>
      </c>
      <c r="J1276">
        <v>439</v>
      </c>
      <c r="K1276">
        <v>6.1965811965812003</v>
      </c>
      <c r="L1276">
        <v>111</v>
      </c>
      <c r="M1276">
        <v>431</v>
      </c>
      <c r="N1276">
        <v>20.479704797048001</v>
      </c>
      <c r="O1276">
        <v>37</v>
      </c>
      <c r="P1276">
        <v>458</v>
      </c>
      <c r="Q1276">
        <v>7.4747474747474696</v>
      </c>
      <c r="R1276">
        <v>94</v>
      </c>
      <c r="S1276">
        <v>419</v>
      </c>
      <c r="T1276">
        <v>18.3235867446394</v>
      </c>
      <c r="U1276">
        <v>79</v>
      </c>
      <c r="V1276">
        <v>509</v>
      </c>
      <c r="W1276">
        <v>13.4353741496599</v>
      </c>
      <c r="X1276">
        <v>57</v>
      </c>
      <c r="Y1276">
        <v>496</v>
      </c>
      <c r="Z1276">
        <v>10.307414104882501</v>
      </c>
      <c r="AA1276">
        <v>28</v>
      </c>
      <c r="AB1276">
        <v>586</v>
      </c>
      <c r="AC1276">
        <v>4.5602605863192203</v>
      </c>
      <c r="AD1276">
        <v>161</v>
      </c>
      <c r="AE1276">
        <v>355</v>
      </c>
      <c r="AF1276">
        <v>31.2015503875969</v>
      </c>
      <c r="AG1276">
        <v>17</v>
      </c>
      <c r="AH1276">
        <v>487</v>
      </c>
      <c r="AI1276">
        <v>3.3730158730158699</v>
      </c>
      <c r="AJ1276">
        <v>49</v>
      </c>
      <c r="AK1276">
        <v>505</v>
      </c>
      <c r="AL1276">
        <v>8.8447653429602902</v>
      </c>
      <c r="AM1276">
        <v>78</v>
      </c>
      <c r="AN1276">
        <v>427</v>
      </c>
      <c r="AO1276">
        <v>15.445544554455401</v>
      </c>
      <c r="AP1276">
        <v>80</v>
      </c>
      <c r="AQ1276">
        <v>537</v>
      </c>
      <c r="AR1276">
        <v>12.965964343598101</v>
      </c>
      <c r="AS1276" t="s">
        <v>13852</v>
      </c>
      <c r="AT1276" t="s">
        <v>106</v>
      </c>
      <c r="AU1276">
        <v>40.3818043166129</v>
      </c>
      <c r="AV1276">
        <v>1</v>
      </c>
      <c r="AW1276" t="s">
        <v>13853</v>
      </c>
      <c r="AX1276">
        <v>1</v>
      </c>
      <c r="AY1276" t="s">
        <v>106</v>
      </c>
      <c r="AZ1276" t="s">
        <v>6663</v>
      </c>
      <c r="BA1276" t="s">
        <v>11061</v>
      </c>
      <c r="BB1276" t="s">
        <v>6663</v>
      </c>
    </row>
    <row r="1277" spans="2:54" x14ac:dyDescent="0.3">
      <c r="B1277" t="s">
        <v>1580</v>
      </c>
      <c r="C1277">
        <v>7452948</v>
      </c>
      <c r="D1277" t="s">
        <v>104</v>
      </c>
      <c r="E1277" t="s">
        <v>110</v>
      </c>
      <c r="F1277">
        <v>46</v>
      </c>
      <c r="G1277">
        <v>549</v>
      </c>
      <c r="H1277">
        <v>7.73109243697479</v>
      </c>
      <c r="I1277">
        <v>28</v>
      </c>
      <c r="J1277">
        <v>371</v>
      </c>
      <c r="K1277">
        <v>7.0175438596491198</v>
      </c>
      <c r="L1277">
        <v>128</v>
      </c>
      <c r="M1277">
        <v>350</v>
      </c>
      <c r="N1277">
        <v>26.778242677824299</v>
      </c>
      <c r="O1277">
        <v>37</v>
      </c>
      <c r="P1277">
        <v>388</v>
      </c>
      <c r="Q1277">
        <v>8.7058823529411793</v>
      </c>
      <c r="R1277">
        <v>102</v>
      </c>
      <c r="S1277">
        <v>330</v>
      </c>
      <c r="T1277">
        <v>23.6111111111111</v>
      </c>
      <c r="U1277">
        <v>88</v>
      </c>
      <c r="V1277">
        <v>405</v>
      </c>
      <c r="W1277">
        <v>17.8498985801217</v>
      </c>
      <c r="X1277">
        <v>57</v>
      </c>
      <c r="Y1277">
        <v>413</v>
      </c>
      <c r="Z1277">
        <v>12.127659574468099</v>
      </c>
      <c r="AA1277">
        <v>31</v>
      </c>
      <c r="AB1277">
        <v>466</v>
      </c>
      <c r="AC1277">
        <v>6.2374245472837</v>
      </c>
      <c r="AD1277">
        <v>156</v>
      </c>
      <c r="AE1277">
        <v>311</v>
      </c>
      <c r="AF1277">
        <v>33.404710920770903</v>
      </c>
      <c r="AG1277">
        <v>21</v>
      </c>
      <c r="AH1277">
        <v>400</v>
      </c>
      <c r="AI1277">
        <v>4.9881235154394297</v>
      </c>
      <c r="AJ1277">
        <v>56</v>
      </c>
      <c r="AK1277">
        <v>411</v>
      </c>
      <c r="AL1277">
        <v>11.9914346895075</v>
      </c>
      <c r="AM1277">
        <v>82</v>
      </c>
      <c r="AN1277">
        <v>350</v>
      </c>
      <c r="AO1277">
        <v>18.981481481481499</v>
      </c>
      <c r="AP1277">
        <v>83</v>
      </c>
      <c r="AQ1277">
        <v>437</v>
      </c>
      <c r="AR1277">
        <v>15.961538461538501</v>
      </c>
      <c r="AS1277" t="s">
        <v>13854</v>
      </c>
      <c r="AT1277" t="s">
        <v>106</v>
      </c>
      <c r="AU1277">
        <v>46.858183632679399</v>
      </c>
      <c r="AV1277">
        <v>1</v>
      </c>
      <c r="AW1277" t="s">
        <v>13855</v>
      </c>
      <c r="AX1277">
        <v>1</v>
      </c>
      <c r="AY1277" t="s">
        <v>106</v>
      </c>
      <c r="AZ1277" t="s">
        <v>6663</v>
      </c>
      <c r="BA1277" t="s">
        <v>11061</v>
      </c>
      <c r="BB1277" t="s">
        <v>6663</v>
      </c>
    </row>
    <row r="1278" spans="2:54" x14ac:dyDescent="0.3">
      <c r="B1278" t="s">
        <v>1580</v>
      </c>
      <c r="C1278">
        <v>7483841</v>
      </c>
      <c r="D1278" t="s">
        <v>105</v>
      </c>
      <c r="E1278" t="s">
        <v>104</v>
      </c>
      <c r="F1278">
        <v>822</v>
      </c>
      <c r="G1278">
        <v>0</v>
      </c>
      <c r="H1278">
        <v>100</v>
      </c>
      <c r="I1278">
        <v>485</v>
      </c>
      <c r="J1278">
        <v>0</v>
      </c>
      <c r="K1278">
        <v>100</v>
      </c>
      <c r="L1278">
        <v>556</v>
      </c>
      <c r="M1278">
        <v>29</v>
      </c>
      <c r="N1278">
        <v>95.042735042735004</v>
      </c>
      <c r="O1278">
        <v>533</v>
      </c>
      <c r="P1278">
        <v>0</v>
      </c>
      <c r="Q1278">
        <v>100</v>
      </c>
      <c r="R1278">
        <v>426</v>
      </c>
      <c r="S1278">
        <v>27</v>
      </c>
      <c r="T1278">
        <v>94.039735099337705</v>
      </c>
      <c r="U1278">
        <v>588</v>
      </c>
      <c r="V1278">
        <v>0</v>
      </c>
      <c r="W1278">
        <v>100</v>
      </c>
      <c r="X1278">
        <v>524</v>
      </c>
      <c r="Y1278">
        <v>66</v>
      </c>
      <c r="Z1278">
        <v>88.813559322033896</v>
      </c>
      <c r="AA1278">
        <v>693</v>
      </c>
      <c r="AB1278">
        <v>0</v>
      </c>
      <c r="AC1278">
        <v>100</v>
      </c>
      <c r="AD1278">
        <v>502</v>
      </c>
      <c r="AE1278">
        <v>12</v>
      </c>
      <c r="AF1278">
        <v>97.665369649805399</v>
      </c>
      <c r="AG1278">
        <v>597</v>
      </c>
      <c r="AH1278">
        <v>0</v>
      </c>
      <c r="AI1278">
        <v>100</v>
      </c>
      <c r="AJ1278">
        <v>610</v>
      </c>
      <c r="AK1278">
        <v>14</v>
      </c>
      <c r="AL1278">
        <v>97.756410256410206</v>
      </c>
      <c r="AM1278">
        <v>560</v>
      </c>
      <c r="AN1278">
        <v>0</v>
      </c>
      <c r="AO1278">
        <v>100</v>
      </c>
      <c r="AP1278">
        <v>627</v>
      </c>
      <c r="AQ1278">
        <v>82</v>
      </c>
      <c r="AR1278">
        <v>88.434414668547205</v>
      </c>
      <c r="AS1278" t="s">
        <v>13856</v>
      </c>
      <c r="AT1278" t="s">
        <v>115</v>
      </c>
      <c r="AU1278">
        <v>-21.758777900410202</v>
      </c>
      <c r="AV1278">
        <v>1</v>
      </c>
      <c r="AW1278" t="s">
        <v>13857</v>
      </c>
      <c r="AX1278">
        <v>1</v>
      </c>
      <c r="AY1278" t="s">
        <v>115</v>
      </c>
      <c r="AZ1278" t="s">
        <v>13858</v>
      </c>
      <c r="BA1278" t="s">
        <v>6711</v>
      </c>
      <c r="BB1278" t="s">
        <v>6663</v>
      </c>
    </row>
    <row r="1279" spans="2:54" x14ac:dyDescent="0.3">
      <c r="B1279" t="s">
        <v>1580</v>
      </c>
      <c r="C1279">
        <v>7560708</v>
      </c>
      <c r="D1279" t="s">
        <v>114</v>
      </c>
      <c r="E1279" t="s">
        <v>105</v>
      </c>
      <c r="F1279">
        <v>176</v>
      </c>
      <c r="G1279">
        <v>374</v>
      </c>
      <c r="H1279">
        <v>32</v>
      </c>
      <c r="I1279">
        <v>144</v>
      </c>
      <c r="J1279">
        <v>363</v>
      </c>
      <c r="K1279">
        <v>28.4023668639053</v>
      </c>
      <c r="L1279">
        <v>194</v>
      </c>
      <c r="M1279">
        <v>463</v>
      </c>
      <c r="N1279">
        <v>29.5281582952816</v>
      </c>
      <c r="O1279">
        <v>92</v>
      </c>
      <c r="P1279">
        <v>572</v>
      </c>
      <c r="Q1279">
        <v>13.855421686747</v>
      </c>
      <c r="R1279">
        <v>43</v>
      </c>
      <c r="S1279">
        <v>469</v>
      </c>
      <c r="T1279">
        <v>8.3984375</v>
      </c>
      <c r="U1279">
        <v>94</v>
      </c>
      <c r="V1279">
        <v>500</v>
      </c>
      <c r="W1279">
        <v>15.8249158249158</v>
      </c>
      <c r="X1279">
        <v>88</v>
      </c>
      <c r="Y1279">
        <v>522</v>
      </c>
      <c r="Z1279">
        <v>14.4262295081967</v>
      </c>
      <c r="AA1279">
        <v>176</v>
      </c>
      <c r="AB1279">
        <v>466</v>
      </c>
      <c r="AC1279">
        <v>27.4143302180685</v>
      </c>
      <c r="AD1279">
        <v>127</v>
      </c>
      <c r="AE1279">
        <v>443</v>
      </c>
      <c r="AF1279">
        <v>22.280701754386001</v>
      </c>
      <c r="AG1279">
        <v>57</v>
      </c>
      <c r="AH1279">
        <v>522</v>
      </c>
      <c r="AI1279">
        <v>9.8445595854922292</v>
      </c>
      <c r="AJ1279">
        <v>19</v>
      </c>
      <c r="AK1279">
        <v>621</v>
      </c>
      <c r="AL1279">
        <v>2.96875</v>
      </c>
      <c r="AM1279">
        <v>45</v>
      </c>
      <c r="AN1279">
        <v>474</v>
      </c>
      <c r="AO1279">
        <v>8.6705202312138692</v>
      </c>
      <c r="AP1279">
        <v>56</v>
      </c>
      <c r="AQ1279">
        <v>535</v>
      </c>
      <c r="AR1279">
        <v>9.4754653130287707</v>
      </c>
      <c r="AS1279" t="s">
        <v>13859</v>
      </c>
      <c r="AT1279" t="s">
        <v>135</v>
      </c>
      <c r="AU1279">
        <v>-31.4157516142057</v>
      </c>
      <c r="AV1279">
        <v>2</v>
      </c>
      <c r="AW1279" t="s">
        <v>13860</v>
      </c>
      <c r="AX1279">
        <v>1</v>
      </c>
      <c r="AY1279" t="s">
        <v>115</v>
      </c>
      <c r="AZ1279" t="s">
        <v>1732</v>
      </c>
      <c r="BA1279" t="s">
        <v>108</v>
      </c>
      <c r="BB1279" t="s">
        <v>11892</v>
      </c>
    </row>
    <row r="1280" spans="2:54" x14ac:dyDescent="0.3">
      <c r="B1280" t="s">
        <v>1580</v>
      </c>
      <c r="C1280">
        <v>7576087</v>
      </c>
      <c r="D1280" t="s">
        <v>104</v>
      </c>
      <c r="E1280" t="s">
        <v>105</v>
      </c>
      <c r="F1280">
        <v>865</v>
      </c>
      <c r="G1280">
        <v>0</v>
      </c>
      <c r="H1280">
        <v>100</v>
      </c>
      <c r="I1280">
        <v>478</v>
      </c>
      <c r="J1280">
        <v>0</v>
      </c>
      <c r="K1280">
        <v>100</v>
      </c>
      <c r="L1280">
        <v>643</v>
      </c>
      <c r="M1280">
        <v>48</v>
      </c>
      <c r="N1280">
        <v>93.053545586107106</v>
      </c>
      <c r="O1280">
        <v>633</v>
      </c>
      <c r="P1280">
        <v>0</v>
      </c>
      <c r="Q1280">
        <v>100</v>
      </c>
      <c r="R1280">
        <v>558</v>
      </c>
      <c r="S1280">
        <v>40</v>
      </c>
      <c r="T1280">
        <v>93.311036789297702</v>
      </c>
      <c r="U1280">
        <v>630</v>
      </c>
      <c r="V1280">
        <v>0</v>
      </c>
      <c r="W1280">
        <v>100</v>
      </c>
      <c r="X1280">
        <v>581</v>
      </c>
      <c r="Y1280">
        <v>79</v>
      </c>
      <c r="Z1280">
        <v>88.030303030303003</v>
      </c>
      <c r="AA1280">
        <v>637</v>
      </c>
      <c r="AB1280">
        <v>0</v>
      </c>
      <c r="AC1280">
        <v>100</v>
      </c>
      <c r="AD1280">
        <v>587</v>
      </c>
      <c r="AE1280">
        <v>0</v>
      </c>
      <c r="AF1280">
        <v>100</v>
      </c>
      <c r="AG1280">
        <v>615</v>
      </c>
      <c r="AH1280">
        <v>0</v>
      </c>
      <c r="AI1280">
        <v>100</v>
      </c>
      <c r="AJ1280">
        <v>669</v>
      </c>
      <c r="AK1280">
        <v>0</v>
      </c>
      <c r="AL1280">
        <v>100</v>
      </c>
      <c r="AM1280">
        <v>549</v>
      </c>
      <c r="AN1280">
        <v>0</v>
      </c>
      <c r="AO1280">
        <v>100</v>
      </c>
      <c r="AP1280">
        <v>584</v>
      </c>
      <c r="AQ1280">
        <v>104</v>
      </c>
      <c r="AR1280">
        <v>84.883720930232599</v>
      </c>
      <c r="AS1280" t="s">
        <v>13861</v>
      </c>
      <c r="AT1280" t="s">
        <v>115</v>
      </c>
      <c r="AU1280">
        <v>-26.5917743234087</v>
      </c>
      <c r="AV1280">
        <v>1</v>
      </c>
      <c r="AW1280" t="s">
        <v>13862</v>
      </c>
      <c r="AX1280">
        <v>1</v>
      </c>
      <c r="AY1280" t="s">
        <v>115</v>
      </c>
      <c r="AZ1280" t="s">
        <v>13863</v>
      </c>
      <c r="BA1280" t="s">
        <v>6684</v>
      </c>
      <c r="BB1280" t="s">
        <v>6663</v>
      </c>
    </row>
    <row r="1281" spans="2:54" x14ac:dyDescent="0.3">
      <c r="B1281" t="s">
        <v>1580</v>
      </c>
      <c r="C1281">
        <v>7736474</v>
      </c>
      <c r="D1281" t="s">
        <v>114</v>
      </c>
      <c r="E1281" t="s">
        <v>105</v>
      </c>
      <c r="F1281">
        <v>282</v>
      </c>
      <c r="G1281">
        <v>269</v>
      </c>
      <c r="H1281">
        <v>51.179673321234098</v>
      </c>
      <c r="I1281">
        <v>250</v>
      </c>
      <c r="J1281">
        <v>228</v>
      </c>
      <c r="K1281">
        <v>52.301255230125498</v>
      </c>
      <c r="L1281">
        <v>253</v>
      </c>
      <c r="M1281">
        <v>292</v>
      </c>
      <c r="N1281">
        <v>46.422018348623901</v>
      </c>
      <c r="O1281">
        <v>480</v>
      </c>
      <c r="P1281">
        <v>68</v>
      </c>
      <c r="Q1281">
        <v>87.591240875912405</v>
      </c>
      <c r="R1281">
        <v>357</v>
      </c>
      <c r="S1281">
        <v>134</v>
      </c>
      <c r="T1281">
        <v>72.708757637474505</v>
      </c>
      <c r="U1281">
        <v>458</v>
      </c>
      <c r="V1281">
        <v>157</v>
      </c>
      <c r="W1281">
        <v>74.471544715447195</v>
      </c>
      <c r="X1281">
        <v>312</v>
      </c>
      <c r="Y1281">
        <v>224</v>
      </c>
      <c r="Z1281">
        <v>58.208955223880601</v>
      </c>
      <c r="AA1281">
        <v>292</v>
      </c>
      <c r="AB1281">
        <v>289</v>
      </c>
      <c r="AC1281">
        <v>50.258175559380398</v>
      </c>
      <c r="AD1281">
        <v>267</v>
      </c>
      <c r="AE1281">
        <v>307</v>
      </c>
      <c r="AF1281">
        <v>46.515679442508699</v>
      </c>
      <c r="AG1281">
        <v>446</v>
      </c>
      <c r="AH1281">
        <v>60</v>
      </c>
      <c r="AI1281">
        <v>88.142292490118606</v>
      </c>
      <c r="AJ1281">
        <v>437</v>
      </c>
      <c r="AK1281">
        <v>131</v>
      </c>
      <c r="AL1281">
        <v>76.936619718309899</v>
      </c>
      <c r="AM1281">
        <v>411</v>
      </c>
      <c r="AN1281">
        <v>77</v>
      </c>
      <c r="AO1281">
        <v>84.221311475409806</v>
      </c>
      <c r="AP1281">
        <v>310</v>
      </c>
      <c r="AQ1281">
        <v>230</v>
      </c>
      <c r="AR1281">
        <v>57.407407407407398</v>
      </c>
      <c r="AS1281" t="s">
        <v>7003</v>
      </c>
      <c r="AT1281" t="s">
        <v>199</v>
      </c>
      <c r="AU1281">
        <v>71.240798028064901</v>
      </c>
      <c r="AV1281">
        <v>1</v>
      </c>
      <c r="AW1281" t="s">
        <v>1740</v>
      </c>
      <c r="AX1281">
        <v>1</v>
      </c>
      <c r="AY1281" t="s">
        <v>199</v>
      </c>
      <c r="AZ1281" t="s">
        <v>1741</v>
      </c>
      <c r="BA1281" t="s">
        <v>108</v>
      </c>
      <c r="BB1281" t="s">
        <v>994</v>
      </c>
    </row>
    <row r="1282" spans="2:54" x14ac:dyDescent="0.3">
      <c r="B1282" t="s">
        <v>1580</v>
      </c>
      <c r="C1282">
        <v>7739393</v>
      </c>
      <c r="D1282" t="s">
        <v>114</v>
      </c>
      <c r="E1282" t="s">
        <v>105</v>
      </c>
      <c r="F1282">
        <v>415</v>
      </c>
      <c r="G1282">
        <v>283</v>
      </c>
      <c r="H1282">
        <v>59.4555873925501</v>
      </c>
      <c r="I1282">
        <v>313</v>
      </c>
      <c r="J1282">
        <v>223</v>
      </c>
      <c r="K1282">
        <v>58.395522388059703</v>
      </c>
      <c r="L1282">
        <v>298</v>
      </c>
      <c r="M1282">
        <v>332</v>
      </c>
      <c r="N1282">
        <v>47.301587301587297</v>
      </c>
      <c r="O1282">
        <v>537</v>
      </c>
      <c r="P1282">
        <v>44</v>
      </c>
      <c r="Q1282">
        <v>92.426850258175605</v>
      </c>
      <c r="R1282">
        <v>445</v>
      </c>
      <c r="S1282">
        <v>104</v>
      </c>
      <c r="T1282">
        <v>81.056466302367994</v>
      </c>
      <c r="U1282">
        <v>452</v>
      </c>
      <c r="V1282">
        <v>139</v>
      </c>
      <c r="W1282">
        <v>76.480541455160704</v>
      </c>
      <c r="X1282">
        <v>401</v>
      </c>
      <c r="Y1282">
        <v>211</v>
      </c>
      <c r="Z1282">
        <v>65.522875816993505</v>
      </c>
      <c r="AA1282">
        <v>398</v>
      </c>
      <c r="AB1282">
        <v>254</v>
      </c>
      <c r="AC1282">
        <v>61.042944785276099</v>
      </c>
      <c r="AD1282">
        <v>281</v>
      </c>
      <c r="AE1282">
        <v>278</v>
      </c>
      <c r="AF1282">
        <v>50.2683363148479</v>
      </c>
      <c r="AG1282">
        <v>499</v>
      </c>
      <c r="AH1282">
        <v>64</v>
      </c>
      <c r="AI1282">
        <v>88.632326820603893</v>
      </c>
      <c r="AJ1282">
        <v>595</v>
      </c>
      <c r="AK1282">
        <v>86</v>
      </c>
      <c r="AL1282">
        <v>87.371512481644601</v>
      </c>
      <c r="AM1282">
        <v>482</v>
      </c>
      <c r="AN1282">
        <v>68</v>
      </c>
      <c r="AO1282">
        <v>87.636363636363598</v>
      </c>
      <c r="AP1282">
        <v>453</v>
      </c>
      <c r="AQ1282">
        <v>229</v>
      </c>
      <c r="AR1282">
        <v>66.422287390029297</v>
      </c>
      <c r="AS1282" t="s">
        <v>13864</v>
      </c>
      <c r="AT1282" t="s">
        <v>119</v>
      </c>
      <c r="AU1282">
        <v>44.807492516626297</v>
      </c>
      <c r="AV1282">
        <v>1</v>
      </c>
      <c r="AW1282" t="s">
        <v>13865</v>
      </c>
      <c r="AX1282">
        <v>1</v>
      </c>
      <c r="AY1282" t="s">
        <v>119</v>
      </c>
      <c r="AZ1282" t="s">
        <v>1741</v>
      </c>
      <c r="BA1282" t="s">
        <v>6684</v>
      </c>
      <c r="BB1282" t="s">
        <v>6663</v>
      </c>
    </row>
    <row r="1283" spans="2:54" x14ac:dyDescent="0.3">
      <c r="B1283" t="s">
        <v>1580</v>
      </c>
      <c r="C1283">
        <v>7754455</v>
      </c>
      <c r="D1283" t="s">
        <v>114</v>
      </c>
      <c r="E1283" t="s">
        <v>104</v>
      </c>
      <c r="F1283">
        <v>390</v>
      </c>
      <c r="G1283">
        <v>325</v>
      </c>
      <c r="H1283">
        <v>54.545454545454497</v>
      </c>
      <c r="I1283">
        <v>311</v>
      </c>
      <c r="J1283">
        <v>220</v>
      </c>
      <c r="K1283">
        <v>58.568738229755198</v>
      </c>
      <c r="L1283">
        <v>347</v>
      </c>
      <c r="M1283">
        <v>245</v>
      </c>
      <c r="N1283">
        <v>58.614864864864899</v>
      </c>
      <c r="O1283">
        <v>215</v>
      </c>
      <c r="P1283">
        <v>365</v>
      </c>
      <c r="Q1283">
        <v>37.068965517241402</v>
      </c>
      <c r="R1283">
        <v>134</v>
      </c>
      <c r="S1283">
        <v>419</v>
      </c>
      <c r="T1283">
        <v>24.2314647377938</v>
      </c>
      <c r="U1283">
        <v>273</v>
      </c>
      <c r="V1283">
        <v>352</v>
      </c>
      <c r="W1283">
        <v>43.68</v>
      </c>
      <c r="X1283">
        <v>297</v>
      </c>
      <c r="Y1283">
        <v>357</v>
      </c>
      <c r="Z1283">
        <v>45.412844036697201</v>
      </c>
      <c r="AA1283">
        <v>387</v>
      </c>
      <c r="AB1283">
        <v>261</v>
      </c>
      <c r="AC1283">
        <v>59.7222222222222</v>
      </c>
      <c r="AD1283">
        <v>253</v>
      </c>
      <c r="AE1283">
        <v>286</v>
      </c>
      <c r="AF1283">
        <v>46.938775510204103</v>
      </c>
      <c r="AG1283">
        <v>193</v>
      </c>
      <c r="AH1283">
        <v>414</v>
      </c>
      <c r="AI1283">
        <v>31.7957166392092</v>
      </c>
      <c r="AJ1283">
        <v>162</v>
      </c>
      <c r="AK1283">
        <v>555</v>
      </c>
      <c r="AL1283">
        <v>22.594142259414198</v>
      </c>
      <c r="AM1283">
        <v>238</v>
      </c>
      <c r="AN1283">
        <v>334</v>
      </c>
      <c r="AO1283">
        <v>41.608391608391599</v>
      </c>
      <c r="AP1283">
        <v>345</v>
      </c>
      <c r="AQ1283">
        <v>326</v>
      </c>
      <c r="AR1283">
        <v>51.415797317436699</v>
      </c>
      <c r="AS1283" t="s">
        <v>13866</v>
      </c>
      <c r="AT1283" t="s">
        <v>119</v>
      </c>
      <c r="AU1283">
        <v>-69.927566884849199</v>
      </c>
      <c r="AV1283">
        <v>2</v>
      </c>
      <c r="AW1283" t="s">
        <v>13867</v>
      </c>
      <c r="AX1283">
        <v>1</v>
      </c>
      <c r="AY1283" t="s">
        <v>119</v>
      </c>
      <c r="AZ1283" t="s">
        <v>6663</v>
      </c>
      <c r="BA1283" t="s">
        <v>11061</v>
      </c>
      <c r="BB1283" t="s">
        <v>6663</v>
      </c>
    </row>
    <row r="1284" spans="2:54" x14ac:dyDescent="0.3">
      <c r="B1284" t="s">
        <v>1580</v>
      </c>
      <c r="C1284">
        <v>7754495</v>
      </c>
      <c r="D1284" t="s">
        <v>110</v>
      </c>
      <c r="E1284" t="s">
        <v>104</v>
      </c>
      <c r="F1284">
        <v>416</v>
      </c>
      <c r="G1284">
        <v>313</v>
      </c>
      <c r="H1284">
        <v>57.0644718792867</v>
      </c>
      <c r="I1284">
        <v>309</v>
      </c>
      <c r="J1284">
        <v>210</v>
      </c>
      <c r="K1284">
        <v>59.537572254335302</v>
      </c>
      <c r="L1284">
        <v>375</v>
      </c>
      <c r="M1284">
        <v>207</v>
      </c>
      <c r="N1284">
        <v>64.432989690721698</v>
      </c>
      <c r="O1284">
        <v>248</v>
      </c>
      <c r="P1284">
        <v>379</v>
      </c>
      <c r="Q1284">
        <v>39.553429027113197</v>
      </c>
      <c r="R1284">
        <v>137</v>
      </c>
      <c r="S1284">
        <v>430</v>
      </c>
      <c r="T1284">
        <v>24.162257495590801</v>
      </c>
      <c r="U1284">
        <v>307</v>
      </c>
      <c r="V1284">
        <v>328</v>
      </c>
      <c r="W1284">
        <v>48.346456692913399</v>
      </c>
      <c r="X1284">
        <v>307</v>
      </c>
      <c r="Y1284">
        <v>315</v>
      </c>
      <c r="Z1284">
        <v>49.356913183279701</v>
      </c>
      <c r="AA1284">
        <v>412</v>
      </c>
      <c r="AB1284">
        <v>244</v>
      </c>
      <c r="AC1284">
        <v>62.804878048780502</v>
      </c>
      <c r="AD1284">
        <v>298</v>
      </c>
      <c r="AE1284">
        <v>259</v>
      </c>
      <c r="AF1284">
        <v>53.500897666068198</v>
      </c>
      <c r="AG1284">
        <v>186</v>
      </c>
      <c r="AH1284">
        <v>391</v>
      </c>
      <c r="AI1284">
        <v>32.235701906412501</v>
      </c>
      <c r="AJ1284">
        <v>151</v>
      </c>
      <c r="AK1284">
        <v>509</v>
      </c>
      <c r="AL1284">
        <v>22.8787878787879</v>
      </c>
      <c r="AM1284">
        <v>264</v>
      </c>
      <c r="AN1284">
        <v>313</v>
      </c>
      <c r="AO1284">
        <v>45.7538994800693</v>
      </c>
      <c r="AP1284">
        <v>338</v>
      </c>
      <c r="AQ1284">
        <v>297</v>
      </c>
      <c r="AR1284">
        <v>53.228346456692897</v>
      </c>
      <c r="AS1284" t="s">
        <v>13868</v>
      </c>
      <c r="AT1284" t="s">
        <v>119</v>
      </c>
      <c r="AU1284">
        <v>-77.247369691033896</v>
      </c>
      <c r="AV1284">
        <v>3</v>
      </c>
      <c r="AW1284" t="s">
        <v>13869</v>
      </c>
      <c r="AX1284">
        <v>2</v>
      </c>
      <c r="AY1284" t="s">
        <v>12029</v>
      </c>
      <c r="AZ1284" t="s">
        <v>6663</v>
      </c>
      <c r="BA1284" t="s">
        <v>11061</v>
      </c>
      <c r="BB1284" t="s">
        <v>6663</v>
      </c>
    </row>
    <row r="1285" spans="2:54" x14ac:dyDescent="0.3">
      <c r="B1285" t="s">
        <v>1580</v>
      </c>
      <c r="C1285">
        <v>7817567</v>
      </c>
      <c r="D1285" t="s">
        <v>104</v>
      </c>
      <c r="E1285" t="s">
        <v>114</v>
      </c>
      <c r="F1285">
        <v>288</v>
      </c>
      <c r="G1285">
        <v>313</v>
      </c>
      <c r="H1285">
        <v>47.920133111480901</v>
      </c>
      <c r="I1285">
        <v>192</v>
      </c>
      <c r="J1285">
        <v>198</v>
      </c>
      <c r="K1285">
        <v>49.230769230769198</v>
      </c>
      <c r="L1285">
        <v>322</v>
      </c>
      <c r="M1285">
        <v>233</v>
      </c>
      <c r="N1285">
        <v>58.018018018017997</v>
      </c>
      <c r="O1285">
        <v>175</v>
      </c>
      <c r="P1285">
        <v>348</v>
      </c>
      <c r="Q1285">
        <v>33.460803059273402</v>
      </c>
      <c r="R1285">
        <v>98</v>
      </c>
      <c r="S1285">
        <v>358</v>
      </c>
      <c r="T1285">
        <v>21.491228070175399</v>
      </c>
      <c r="U1285">
        <v>193</v>
      </c>
      <c r="V1285">
        <v>296</v>
      </c>
      <c r="W1285">
        <v>39.468302658486699</v>
      </c>
      <c r="X1285">
        <v>205</v>
      </c>
      <c r="Y1285">
        <v>272</v>
      </c>
      <c r="Z1285">
        <v>42.976939203354299</v>
      </c>
      <c r="AA1285">
        <v>308</v>
      </c>
      <c r="AB1285">
        <v>242</v>
      </c>
      <c r="AC1285">
        <v>56</v>
      </c>
      <c r="AD1285">
        <v>247</v>
      </c>
      <c r="AE1285">
        <v>226</v>
      </c>
      <c r="AF1285">
        <v>52.219873150105698</v>
      </c>
      <c r="AG1285">
        <v>123</v>
      </c>
      <c r="AH1285">
        <v>367</v>
      </c>
      <c r="AI1285">
        <v>25.1020408163265</v>
      </c>
      <c r="AJ1285">
        <v>90</v>
      </c>
      <c r="AK1285">
        <v>474</v>
      </c>
      <c r="AL1285">
        <v>15.9574468085106</v>
      </c>
      <c r="AM1285">
        <v>186</v>
      </c>
      <c r="AN1285">
        <v>274</v>
      </c>
      <c r="AO1285">
        <v>40.434782608695599</v>
      </c>
      <c r="AP1285">
        <v>248</v>
      </c>
      <c r="AQ1285">
        <v>350</v>
      </c>
      <c r="AR1285">
        <v>41.471571906354498</v>
      </c>
      <c r="AS1285" t="s">
        <v>13870</v>
      </c>
      <c r="AT1285" t="s">
        <v>119</v>
      </c>
      <c r="AU1285">
        <v>-65.047561336787098</v>
      </c>
      <c r="AV1285">
        <v>2</v>
      </c>
      <c r="AW1285" t="s">
        <v>13871</v>
      </c>
      <c r="AX1285">
        <v>1</v>
      </c>
      <c r="AY1285" t="s">
        <v>119</v>
      </c>
      <c r="AZ1285" t="s">
        <v>6663</v>
      </c>
      <c r="BA1285" t="s">
        <v>11061</v>
      </c>
      <c r="BB1285" t="s">
        <v>6663</v>
      </c>
    </row>
    <row r="1286" spans="2:54" x14ac:dyDescent="0.3">
      <c r="B1286" t="s">
        <v>1580</v>
      </c>
      <c r="C1286">
        <v>7834507</v>
      </c>
      <c r="D1286" t="s">
        <v>105</v>
      </c>
      <c r="E1286" t="s">
        <v>114</v>
      </c>
      <c r="F1286">
        <v>367</v>
      </c>
      <c r="G1286">
        <v>276</v>
      </c>
      <c r="H1286">
        <v>57.076205287713798</v>
      </c>
      <c r="I1286">
        <v>265</v>
      </c>
      <c r="J1286">
        <v>226</v>
      </c>
      <c r="K1286">
        <v>53.9714867617108</v>
      </c>
      <c r="L1286">
        <v>358</v>
      </c>
      <c r="M1286">
        <v>253</v>
      </c>
      <c r="N1286">
        <v>58.592471358428803</v>
      </c>
      <c r="O1286">
        <v>159</v>
      </c>
      <c r="P1286">
        <v>383</v>
      </c>
      <c r="Q1286">
        <v>29.3357933579336</v>
      </c>
      <c r="R1286">
        <v>152</v>
      </c>
      <c r="S1286">
        <v>389</v>
      </c>
      <c r="T1286">
        <v>28.0961182994455</v>
      </c>
      <c r="U1286">
        <v>277</v>
      </c>
      <c r="V1286">
        <v>343</v>
      </c>
      <c r="W1286">
        <v>44.677419354838698</v>
      </c>
      <c r="X1286">
        <v>267</v>
      </c>
      <c r="Y1286">
        <v>323</v>
      </c>
      <c r="Z1286">
        <v>45.254237288135599</v>
      </c>
      <c r="AA1286">
        <v>360</v>
      </c>
      <c r="AB1286">
        <v>226</v>
      </c>
      <c r="AC1286">
        <v>61.433447098976103</v>
      </c>
      <c r="AD1286">
        <v>300</v>
      </c>
      <c r="AE1286">
        <v>255</v>
      </c>
      <c r="AF1286">
        <v>54.054054054054099</v>
      </c>
      <c r="AG1286">
        <v>160</v>
      </c>
      <c r="AH1286">
        <v>428</v>
      </c>
      <c r="AI1286">
        <v>27.210884353741498</v>
      </c>
      <c r="AJ1286">
        <v>146</v>
      </c>
      <c r="AK1286">
        <v>523</v>
      </c>
      <c r="AL1286">
        <v>21.823617339312399</v>
      </c>
      <c r="AM1286">
        <v>208</v>
      </c>
      <c r="AN1286">
        <v>302</v>
      </c>
      <c r="AO1286">
        <v>40.7843137254902</v>
      </c>
      <c r="AP1286">
        <v>305</v>
      </c>
      <c r="AQ1286">
        <v>353</v>
      </c>
      <c r="AR1286">
        <v>46.352583586626103</v>
      </c>
      <c r="AS1286" t="s">
        <v>13872</v>
      </c>
      <c r="AT1286" t="s">
        <v>119</v>
      </c>
      <c r="AU1286">
        <v>-64.801548890046604</v>
      </c>
      <c r="AV1286">
        <v>2</v>
      </c>
      <c r="AW1286" t="s">
        <v>13873</v>
      </c>
      <c r="AX1286">
        <v>2</v>
      </c>
      <c r="AY1286" t="s">
        <v>12029</v>
      </c>
      <c r="AZ1286" t="s">
        <v>1746</v>
      </c>
      <c r="BA1286" t="s">
        <v>6711</v>
      </c>
      <c r="BB1286" t="s">
        <v>6663</v>
      </c>
    </row>
    <row r="1287" spans="2:54" x14ac:dyDescent="0.3">
      <c r="B1287" t="s">
        <v>1580</v>
      </c>
      <c r="C1287">
        <v>7868059</v>
      </c>
      <c r="D1287" t="s">
        <v>110</v>
      </c>
      <c r="E1287" t="s">
        <v>105</v>
      </c>
      <c r="F1287">
        <v>199</v>
      </c>
      <c r="G1287">
        <v>538</v>
      </c>
      <c r="H1287">
        <v>27.0013568521031</v>
      </c>
      <c r="I1287">
        <v>120</v>
      </c>
      <c r="J1287">
        <v>323</v>
      </c>
      <c r="K1287">
        <v>27.088036117381499</v>
      </c>
      <c r="L1287">
        <v>157</v>
      </c>
      <c r="M1287">
        <v>472</v>
      </c>
      <c r="N1287">
        <v>24.960254372019101</v>
      </c>
      <c r="O1287">
        <v>19</v>
      </c>
      <c r="P1287">
        <v>555</v>
      </c>
      <c r="Q1287">
        <v>3.3101045296167202</v>
      </c>
      <c r="R1287">
        <v>44</v>
      </c>
      <c r="S1287">
        <v>499</v>
      </c>
      <c r="T1287">
        <v>8.1031307550644591</v>
      </c>
      <c r="U1287">
        <v>64</v>
      </c>
      <c r="V1287">
        <v>511</v>
      </c>
      <c r="W1287">
        <v>11.130434782608701</v>
      </c>
      <c r="X1287">
        <v>72</v>
      </c>
      <c r="Y1287">
        <v>567</v>
      </c>
      <c r="Z1287">
        <v>11.2676056338028</v>
      </c>
      <c r="AA1287">
        <v>142</v>
      </c>
      <c r="AB1287">
        <v>446</v>
      </c>
      <c r="AC1287">
        <v>24.149659863945601</v>
      </c>
      <c r="AD1287">
        <v>125</v>
      </c>
      <c r="AE1287">
        <v>454</v>
      </c>
      <c r="AF1287">
        <v>21.588946459412799</v>
      </c>
      <c r="AG1287">
        <v>11</v>
      </c>
      <c r="AH1287">
        <v>549</v>
      </c>
      <c r="AI1287">
        <v>1.96428571428571</v>
      </c>
      <c r="AJ1287">
        <v>12</v>
      </c>
      <c r="AK1287">
        <v>526</v>
      </c>
      <c r="AL1287">
        <v>2.2304832713754599</v>
      </c>
      <c r="AM1287">
        <v>48</v>
      </c>
      <c r="AN1287">
        <v>499</v>
      </c>
      <c r="AO1287">
        <v>8.7751371115173704</v>
      </c>
      <c r="AP1287">
        <v>43</v>
      </c>
      <c r="AQ1287">
        <v>560</v>
      </c>
      <c r="AR1287">
        <v>7.1310116086235498</v>
      </c>
      <c r="AS1287" t="s">
        <v>13874</v>
      </c>
      <c r="AT1287" t="s">
        <v>199</v>
      </c>
      <c r="AU1287">
        <v>-42.065953809341899</v>
      </c>
      <c r="AV1287">
        <v>2</v>
      </c>
      <c r="AW1287" t="s">
        <v>13875</v>
      </c>
      <c r="AX1287">
        <v>2</v>
      </c>
      <c r="AY1287" t="s">
        <v>7164</v>
      </c>
      <c r="AZ1287" t="s">
        <v>13876</v>
      </c>
      <c r="BA1287" t="s">
        <v>11058</v>
      </c>
      <c r="BB1287" t="s">
        <v>6663</v>
      </c>
    </row>
    <row r="1288" spans="2:54" x14ac:dyDescent="0.3">
      <c r="B1288" t="s">
        <v>1580</v>
      </c>
      <c r="C1288">
        <v>7881780</v>
      </c>
      <c r="D1288" t="s">
        <v>114</v>
      </c>
      <c r="E1288" t="s">
        <v>104</v>
      </c>
      <c r="F1288">
        <v>170</v>
      </c>
      <c r="G1288">
        <v>416</v>
      </c>
      <c r="H1288">
        <v>29.0102389078498</v>
      </c>
      <c r="I1288">
        <v>128</v>
      </c>
      <c r="J1288">
        <v>317</v>
      </c>
      <c r="K1288">
        <v>28.764044943820199</v>
      </c>
      <c r="L1288">
        <v>134</v>
      </c>
      <c r="M1288">
        <v>450</v>
      </c>
      <c r="N1288">
        <v>22.945205479452099</v>
      </c>
      <c r="O1288">
        <v>24</v>
      </c>
      <c r="P1288">
        <v>543</v>
      </c>
      <c r="Q1288">
        <v>4.2328042328042299</v>
      </c>
      <c r="R1288">
        <v>46</v>
      </c>
      <c r="S1288">
        <v>424</v>
      </c>
      <c r="T1288">
        <v>9.7872340425531892</v>
      </c>
      <c r="U1288">
        <v>109</v>
      </c>
      <c r="V1288">
        <v>448</v>
      </c>
      <c r="W1288">
        <v>19.569120287253099</v>
      </c>
      <c r="X1288">
        <v>81</v>
      </c>
      <c r="Y1288">
        <v>470</v>
      </c>
      <c r="Z1288">
        <v>14.7005444646098</v>
      </c>
      <c r="AA1288">
        <v>166</v>
      </c>
      <c r="AB1288">
        <v>465</v>
      </c>
      <c r="AC1288">
        <v>26.3074484944533</v>
      </c>
      <c r="AD1288">
        <v>119</v>
      </c>
      <c r="AE1288">
        <v>400</v>
      </c>
      <c r="AF1288">
        <v>22.928709055876698</v>
      </c>
      <c r="AG1288">
        <v>15</v>
      </c>
      <c r="AH1288">
        <v>481</v>
      </c>
      <c r="AI1288">
        <v>3.0241935483871001</v>
      </c>
      <c r="AJ1288">
        <v>21</v>
      </c>
      <c r="AK1288">
        <v>487</v>
      </c>
      <c r="AL1288">
        <v>4.1338582677165396</v>
      </c>
      <c r="AM1288">
        <v>93</v>
      </c>
      <c r="AN1288">
        <v>404</v>
      </c>
      <c r="AO1288">
        <v>18.712273641851102</v>
      </c>
      <c r="AP1288">
        <v>71</v>
      </c>
      <c r="AQ1288">
        <v>498</v>
      </c>
      <c r="AR1288">
        <v>12.478031634446401</v>
      </c>
      <c r="AS1288" t="s">
        <v>13877</v>
      </c>
      <c r="AT1288" t="s">
        <v>199</v>
      </c>
      <c r="AU1288">
        <v>-44.1217166004433</v>
      </c>
      <c r="AV1288">
        <v>3</v>
      </c>
      <c r="AW1288" t="s">
        <v>13878</v>
      </c>
      <c r="AX1288">
        <v>2</v>
      </c>
      <c r="AY1288" t="s">
        <v>12029</v>
      </c>
      <c r="AZ1288" t="s">
        <v>13879</v>
      </c>
      <c r="BA1288" t="s">
        <v>11144</v>
      </c>
      <c r="BB1288" t="s">
        <v>6663</v>
      </c>
    </row>
    <row r="1289" spans="2:54" x14ac:dyDescent="0.3">
      <c r="B1289" t="s">
        <v>1580</v>
      </c>
      <c r="C1289">
        <v>7881839</v>
      </c>
      <c r="D1289" t="s">
        <v>104</v>
      </c>
      <c r="E1289" t="s">
        <v>114</v>
      </c>
      <c r="F1289">
        <v>178</v>
      </c>
      <c r="G1289">
        <v>397</v>
      </c>
      <c r="H1289">
        <v>30.956521739130402</v>
      </c>
      <c r="I1289">
        <v>126</v>
      </c>
      <c r="J1289">
        <v>325</v>
      </c>
      <c r="K1289">
        <v>27.937915742793798</v>
      </c>
      <c r="L1289">
        <v>144</v>
      </c>
      <c r="M1289">
        <v>431</v>
      </c>
      <c r="N1289">
        <v>25.043478260869598</v>
      </c>
      <c r="O1289">
        <v>26</v>
      </c>
      <c r="P1289">
        <v>514</v>
      </c>
      <c r="Q1289">
        <v>4.8148148148148104</v>
      </c>
      <c r="R1289">
        <v>40</v>
      </c>
      <c r="S1289">
        <v>415</v>
      </c>
      <c r="T1289">
        <v>8.7912087912087902</v>
      </c>
      <c r="U1289">
        <v>93</v>
      </c>
      <c r="V1289">
        <v>483</v>
      </c>
      <c r="W1289">
        <v>16.1458333333333</v>
      </c>
      <c r="X1289">
        <v>87</v>
      </c>
      <c r="Y1289">
        <v>494</v>
      </c>
      <c r="Z1289">
        <v>14.974182444062</v>
      </c>
      <c r="AA1289">
        <v>171</v>
      </c>
      <c r="AB1289">
        <v>431</v>
      </c>
      <c r="AC1289">
        <v>28.405315614617901</v>
      </c>
      <c r="AD1289">
        <v>117</v>
      </c>
      <c r="AE1289">
        <v>407</v>
      </c>
      <c r="AF1289">
        <v>22.328244274809201</v>
      </c>
      <c r="AG1289">
        <v>7</v>
      </c>
      <c r="AH1289">
        <v>492</v>
      </c>
      <c r="AI1289">
        <v>1.4028056112224401</v>
      </c>
      <c r="AJ1289">
        <v>24</v>
      </c>
      <c r="AK1289">
        <v>483</v>
      </c>
      <c r="AL1289">
        <v>4.7337278106508904</v>
      </c>
      <c r="AM1289">
        <v>112</v>
      </c>
      <c r="AN1289">
        <v>415</v>
      </c>
      <c r="AO1289">
        <v>21.252371916508501</v>
      </c>
      <c r="AP1289">
        <v>47</v>
      </c>
      <c r="AQ1289">
        <v>495</v>
      </c>
      <c r="AR1289">
        <v>8.6715867158671607</v>
      </c>
      <c r="AS1289" t="s">
        <v>13880</v>
      </c>
      <c r="AT1289" t="s">
        <v>199</v>
      </c>
      <c r="AU1289">
        <v>-48.334814520401999</v>
      </c>
      <c r="AV1289">
        <v>3</v>
      </c>
      <c r="AW1289" t="s">
        <v>13881</v>
      </c>
      <c r="AX1289">
        <v>3</v>
      </c>
      <c r="AY1289" t="s">
        <v>13882</v>
      </c>
      <c r="AZ1289" t="s">
        <v>13879</v>
      </c>
      <c r="BA1289" t="s">
        <v>11144</v>
      </c>
      <c r="BB1289" t="s">
        <v>6663</v>
      </c>
    </row>
    <row r="1290" spans="2:54" x14ac:dyDescent="0.3">
      <c r="B1290" t="s">
        <v>1580</v>
      </c>
      <c r="C1290">
        <v>7906691</v>
      </c>
      <c r="D1290" t="s">
        <v>104</v>
      </c>
      <c r="E1290" t="s">
        <v>114</v>
      </c>
      <c r="F1290">
        <v>185</v>
      </c>
      <c r="G1290">
        <v>385</v>
      </c>
      <c r="H1290">
        <v>32.456140350877199</v>
      </c>
      <c r="I1290">
        <v>165</v>
      </c>
      <c r="J1290">
        <v>314</v>
      </c>
      <c r="K1290">
        <v>34.446764091858</v>
      </c>
      <c r="L1290">
        <v>173</v>
      </c>
      <c r="M1290">
        <v>383</v>
      </c>
      <c r="N1290">
        <v>31.1151079136691</v>
      </c>
      <c r="O1290">
        <v>33</v>
      </c>
      <c r="P1290">
        <v>463</v>
      </c>
      <c r="Q1290">
        <v>6.6532258064516103</v>
      </c>
      <c r="R1290">
        <v>62</v>
      </c>
      <c r="S1290">
        <v>390</v>
      </c>
      <c r="T1290">
        <v>13.716814159291999</v>
      </c>
      <c r="U1290">
        <v>116</v>
      </c>
      <c r="V1290">
        <v>411</v>
      </c>
      <c r="W1290">
        <v>22.011385199241001</v>
      </c>
      <c r="X1290">
        <v>104</v>
      </c>
      <c r="Y1290">
        <v>418</v>
      </c>
      <c r="Z1290">
        <v>19.923371647509601</v>
      </c>
      <c r="AA1290">
        <v>198</v>
      </c>
      <c r="AB1290">
        <v>407</v>
      </c>
      <c r="AC1290">
        <v>32.727272727272698</v>
      </c>
      <c r="AD1290">
        <v>107</v>
      </c>
      <c r="AE1290">
        <v>352</v>
      </c>
      <c r="AF1290">
        <v>23.311546840958599</v>
      </c>
      <c r="AG1290">
        <v>15</v>
      </c>
      <c r="AH1290">
        <v>479</v>
      </c>
      <c r="AI1290">
        <v>3.0364372469635601</v>
      </c>
      <c r="AJ1290">
        <v>54</v>
      </c>
      <c r="AK1290">
        <v>483</v>
      </c>
      <c r="AL1290">
        <v>10.055865921787699</v>
      </c>
      <c r="AM1290">
        <v>128</v>
      </c>
      <c r="AN1290">
        <v>388</v>
      </c>
      <c r="AO1290">
        <v>24.806201550387598</v>
      </c>
      <c r="AP1290">
        <v>115</v>
      </c>
      <c r="AQ1290">
        <v>520</v>
      </c>
      <c r="AR1290">
        <v>18.110236220472402</v>
      </c>
      <c r="AS1290" t="s">
        <v>13883</v>
      </c>
      <c r="AT1290" t="s">
        <v>199</v>
      </c>
      <c r="AU1290">
        <v>-53.168701543451498</v>
      </c>
      <c r="AV1290">
        <v>3</v>
      </c>
      <c r="AW1290" t="s">
        <v>13884</v>
      </c>
      <c r="AX1290">
        <v>1</v>
      </c>
      <c r="AY1290" t="s">
        <v>199</v>
      </c>
      <c r="AZ1290" t="s">
        <v>1750</v>
      </c>
      <c r="BA1290" t="s">
        <v>6697</v>
      </c>
      <c r="BB1290" t="s">
        <v>6663</v>
      </c>
    </row>
    <row r="1291" spans="2:54" x14ac:dyDescent="0.3">
      <c r="B1291" t="s">
        <v>1580</v>
      </c>
      <c r="C1291">
        <v>8009035</v>
      </c>
      <c r="D1291" t="s">
        <v>114</v>
      </c>
      <c r="E1291" t="s">
        <v>104</v>
      </c>
      <c r="F1291">
        <v>489</v>
      </c>
      <c r="G1291">
        <v>14</v>
      </c>
      <c r="H1291">
        <v>97.216699801192803</v>
      </c>
      <c r="I1291">
        <v>419</v>
      </c>
      <c r="J1291">
        <v>24</v>
      </c>
      <c r="K1291">
        <v>94.582392776523704</v>
      </c>
      <c r="L1291">
        <v>495</v>
      </c>
      <c r="M1291">
        <v>97</v>
      </c>
      <c r="N1291">
        <v>83.614864864864899</v>
      </c>
      <c r="O1291">
        <v>486</v>
      </c>
      <c r="P1291">
        <v>12</v>
      </c>
      <c r="Q1291">
        <v>97.590361445783103</v>
      </c>
      <c r="R1291">
        <v>437</v>
      </c>
      <c r="S1291">
        <v>79</v>
      </c>
      <c r="T1291">
        <v>84.689922480620197</v>
      </c>
      <c r="U1291">
        <v>461</v>
      </c>
      <c r="V1291">
        <v>74</v>
      </c>
      <c r="W1291">
        <v>86.1682242990654</v>
      </c>
      <c r="X1291">
        <v>555</v>
      </c>
      <c r="Y1291">
        <v>19</v>
      </c>
      <c r="Z1291">
        <v>96.689895470383306</v>
      </c>
      <c r="AA1291">
        <v>533</v>
      </c>
      <c r="AB1291">
        <v>0</v>
      </c>
      <c r="AC1291">
        <v>100</v>
      </c>
      <c r="AD1291">
        <v>418</v>
      </c>
      <c r="AE1291">
        <v>115</v>
      </c>
      <c r="AF1291">
        <v>78.424015009380895</v>
      </c>
      <c r="AG1291">
        <v>446</v>
      </c>
      <c r="AH1291">
        <v>0</v>
      </c>
      <c r="AI1291">
        <v>100</v>
      </c>
      <c r="AJ1291">
        <v>514</v>
      </c>
      <c r="AK1291">
        <v>33</v>
      </c>
      <c r="AL1291">
        <v>93.967093235831797</v>
      </c>
      <c r="AM1291">
        <v>459</v>
      </c>
      <c r="AN1291">
        <v>47</v>
      </c>
      <c r="AO1291">
        <v>90.711462450592904</v>
      </c>
      <c r="AP1291">
        <v>508</v>
      </c>
      <c r="AQ1291">
        <v>80</v>
      </c>
      <c r="AR1291">
        <v>86.394557823129205</v>
      </c>
      <c r="AS1291" t="s">
        <v>13885</v>
      </c>
      <c r="AT1291" t="s">
        <v>106</v>
      </c>
      <c r="AU1291">
        <v>-26.856891389734699</v>
      </c>
      <c r="AV1291">
        <v>1</v>
      </c>
      <c r="AW1291" t="s">
        <v>13886</v>
      </c>
      <c r="AX1291">
        <v>1</v>
      </c>
      <c r="AY1291" t="s">
        <v>106</v>
      </c>
      <c r="AZ1291" t="s">
        <v>6663</v>
      </c>
      <c r="BA1291" t="s">
        <v>11061</v>
      </c>
      <c r="BB1291" t="s">
        <v>6663</v>
      </c>
    </row>
    <row r="1292" spans="2:54" x14ac:dyDescent="0.3">
      <c r="B1292" t="s">
        <v>1580</v>
      </c>
      <c r="C1292">
        <v>8060142</v>
      </c>
      <c r="D1292" t="s">
        <v>110</v>
      </c>
      <c r="E1292" t="s">
        <v>104</v>
      </c>
      <c r="F1292">
        <v>23</v>
      </c>
      <c r="G1292">
        <v>467</v>
      </c>
      <c r="H1292">
        <v>4.6938775510204103</v>
      </c>
      <c r="I1292">
        <v>41</v>
      </c>
      <c r="J1292">
        <v>374</v>
      </c>
      <c r="K1292">
        <v>9.8795180722891605</v>
      </c>
      <c r="L1292">
        <v>125</v>
      </c>
      <c r="M1292">
        <v>518</v>
      </c>
      <c r="N1292">
        <v>19.440124416796301</v>
      </c>
      <c r="O1292">
        <v>50</v>
      </c>
      <c r="P1292">
        <v>571</v>
      </c>
      <c r="Q1292">
        <v>8.0515297906602292</v>
      </c>
      <c r="R1292">
        <v>86</v>
      </c>
      <c r="S1292">
        <v>408</v>
      </c>
      <c r="T1292">
        <v>17.408906882591101</v>
      </c>
      <c r="U1292">
        <v>89</v>
      </c>
      <c r="V1292">
        <v>529</v>
      </c>
      <c r="W1292">
        <v>14.401294498381899</v>
      </c>
      <c r="X1292">
        <v>73</v>
      </c>
      <c r="Y1292">
        <v>503</v>
      </c>
      <c r="Z1292">
        <v>12.6736111111111</v>
      </c>
      <c r="AA1292">
        <v>27</v>
      </c>
      <c r="AB1292">
        <v>538</v>
      </c>
      <c r="AC1292">
        <v>4.7787610619469003</v>
      </c>
      <c r="AD1292">
        <v>118</v>
      </c>
      <c r="AE1292">
        <v>465</v>
      </c>
      <c r="AF1292">
        <v>20.2401372212693</v>
      </c>
      <c r="AG1292">
        <v>35</v>
      </c>
      <c r="AH1292">
        <v>475</v>
      </c>
      <c r="AI1292">
        <v>6.8627450980392197</v>
      </c>
      <c r="AJ1292">
        <v>61</v>
      </c>
      <c r="AK1292">
        <v>564</v>
      </c>
      <c r="AL1292">
        <v>9.76</v>
      </c>
      <c r="AM1292">
        <v>52</v>
      </c>
      <c r="AN1292">
        <v>534</v>
      </c>
      <c r="AO1292">
        <v>8.8737201365187701</v>
      </c>
      <c r="AP1292">
        <v>108</v>
      </c>
      <c r="AQ1292">
        <v>485</v>
      </c>
      <c r="AR1292">
        <v>18.212478920742001</v>
      </c>
      <c r="AS1292" t="s">
        <v>13887</v>
      </c>
      <c r="AT1292" t="s">
        <v>106</v>
      </c>
      <c r="AU1292">
        <v>22.772591142517999</v>
      </c>
      <c r="AV1292">
        <v>1</v>
      </c>
      <c r="AW1292" t="s">
        <v>13888</v>
      </c>
      <c r="AX1292">
        <v>1</v>
      </c>
      <c r="AY1292" t="s">
        <v>106</v>
      </c>
      <c r="AZ1292" t="s">
        <v>13889</v>
      </c>
      <c r="BA1292" t="s">
        <v>6711</v>
      </c>
      <c r="BB1292" t="s">
        <v>6663</v>
      </c>
    </row>
    <row r="1293" spans="2:54" x14ac:dyDescent="0.3">
      <c r="B1293" t="s">
        <v>1580</v>
      </c>
      <c r="C1293">
        <v>8067979</v>
      </c>
      <c r="D1293" t="s">
        <v>104</v>
      </c>
      <c r="E1293" t="s">
        <v>110</v>
      </c>
      <c r="F1293">
        <v>23</v>
      </c>
      <c r="G1293">
        <v>444</v>
      </c>
      <c r="H1293">
        <v>4.9250535331905798</v>
      </c>
      <c r="I1293">
        <v>42</v>
      </c>
      <c r="J1293">
        <v>411</v>
      </c>
      <c r="K1293">
        <v>9.27152317880795</v>
      </c>
      <c r="L1293">
        <v>124</v>
      </c>
      <c r="M1293">
        <v>534</v>
      </c>
      <c r="N1293">
        <v>18.8449848024316</v>
      </c>
      <c r="O1293">
        <v>45</v>
      </c>
      <c r="P1293">
        <v>569</v>
      </c>
      <c r="Q1293">
        <v>7.3289902280130299</v>
      </c>
      <c r="R1293">
        <v>108</v>
      </c>
      <c r="S1293">
        <v>423</v>
      </c>
      <c r="T1293">
        <v>20.338983050847499</v>
      </c>
      <c r="U1293">
        <v>64</v>
      </c>
      <c r="V1293">
        <v>524</v>
      </c>
      <c r="W1293">
        <v>10.8843537414966</v>
      </c>
      <c r="X1293">
        <v>57</v>
      </c>
      <c r="Y1293">
        <v>499</v>
      </c>
      <c r="Z1293">
        <v>10.2517985611511</v>
      </c>
      <c r="AA1293">
        <v>36</v>
      </c>
      <c r="AB1293">
        <v>584</v>
      </c>
      <c r="AC1293">
        <v>5.8064516129032304</v>
      </c>
      <c r="AD1293">
        <v>162</v>
      </c>
      <c r="AE1293">
        <v>410</v>
      </c>
      <c r="AF1293">
        <v>28.321678321678299</v>
      </c>
      <c r="AG1293">
        <v>34</v>
      </c>
      <c r="AH1293">
        <v>489</v>
      </c>
      <c r="AI1293">
        <v>6.5009560229445498</v>
      </c>
      <c r="AJ1293">
        <v>86</v>
      </c>
      <c r="AK1293">
        <v>528</v>
      </c>
      <c r="AL1293">
        <v>14.0065146579805</v>
      </c>
      <c r="AM1293">
        <v>48</v>
      </c>
      <c r="AN1293">
        <v>484</v>
      </c>
      <c r="AO1293">
        <v>9.0225563909774404</v>
      </c>
      <c r="AP1293">
        <v>96</v>
      </c>
      <c r="AQ1293">
        <v>513</v>
      </c>
      <c r="AR1293">
        <v>15.7635467980296</v>
      </c>
      <c r="AS1293" t="s">
        <v>13890</v>
      </c>
      <c r="AT1293" t="s">
        <v>106</v>
      </c>
      <c r="AU1293">
        <v>29.5365054263393</v>
      </c>
      <c r="AV1293">
        <v>1</v>
      </c>
      <c r="AW1293" t="s">
        <v>13891</v>
      </c>
      <c r="AX1293">
        <v>1</v>
      </c>
      <c r="AY1293" t="s">
        <v>106</v>
      </c>
      <c r="AZ1293" t="s">
        <v>1761</v>
      </c>
      <c r="BA1293" t="s">
        <v>11058</v>
      </c>
      <c r="BB1293" t="s">
        <v>6663</v>
      </c>
    </row>
    <row r="1294" spans="2:54" x14ac:dyDescent="0.3">
      <c r="B1294" t="s">
        <v>1580</v>
      </c>
      <c r="C1294">
        <v>8324566</v>
      </c>
      <c r="D1294" t="s">
        <v>104</v>
      </c>
      <c r="E1294" t="s">
        <v>114</v>
      </c>
      <c r="F1294">
        <v>636</v>
      </c>
      <c r="G1294">
        <v>18</v>
      </c>
      <c r="H1294">
        <v>97.247706422018396</v>
      </c>
      <c r="I1294">
        <v>461</v>
      </c>
      <c r="J1294">
        <v>26</v>
      </c>
      <c r="K1294">
        <v>94.661190965092402</v>
      </c>
      <c r="L1294">
        <v>545</v>
      </c>
      <c r="M1294">
        <v>13</v>
      </c>
      <c r="N1294">
        <v>97.670250896057297</v>
      </c>
      <c r="O1294">
        <v>476</v>
      </c>
      <c r="P1294">
        <v>110</v>
      </c>
      <c r="Q1294">
        <v>81.228668941979507</v>
      </c>
      <c r="R1294">
        <v>428</v>
      </c>
      <c r="S1294">
        <v>45</v>
      </c>
      <c r="T1294">
        <v>90.486257928118405</v>
      </c>
      <c r="U1294">
        <v>595</v>
      </c>
      <c r="V1294">
        <v>0</v>
      </c>
      <c r="W1294">
        <v>100</v>
      </c>
      <c r="X1294">
        <v>499</v>
      </c>
      <c r="Y1294">
        <v>52</v>
      </c>
      <c r="Z1294">
        <v>90.562613430127001</v>
      </c>
      <c r="AA1294">
        <v>516</v>
      </c>
      <c r="AB1294">
        <v>37</v>
      </c>
      <c r="AC1294">
        <v>93.309222423146494</v>
      </c>
      <c r="AD1294">
        <v>493</v>
      </c>
      <c r="AE1294">
        <v>0</v>
      </c>
      <c r="AF1294">
        <v>100</v>
      </c>
      <c r="AG1294">
        <v>446</v>
      </c>
      <c r="AH1294">
        <v>132</v>
      </c>
      <c r="AI1294">
        <v>77.162629757785496</v>
      </c>
      <c r="AJ1294">
        <v>505</v>
      </c>
      <c r="AK1294">
        <v>78</v>
      </c>
      <c r="AL1294">
        <v>86.620926243567794</v>
      </c>
      <c r="AM1294">
        <v>594</v>
      </c>
      <c r="AN1294">
        <v>0</v>
      </c>
      <c r="AO1294">
        <v>100</v>
      </c>
      <c r="AP1294">
        <v>603</v>
      </c>
      <c r="AQ1294">
        <v>0</v>
      </c>
      <c r="AR1294">
        <v>100</v>
      </c>
      <c r="AS1294" t="s">
        <v>13892</v>
      </c>
      <c r="AT1294" t="s">
        <v>199</v>
      </c>
      <c r="AU1294">
        <v>-27.65236640793</v>
      </c>
      <c r="AV1294">
        <v>1</v>
      </c>
      <c r="AW1294" t="s">
        <v>13893</v>
      </c>
      <c r="AX1294">
        <v>1</v>
      </c>
      <c r="AY1294" t="s">
        <v>199</v>
      </c>
      <c r="AZ1294" t="s">
        <v>6663</v>
      </c>
      <c r="BA1294" t="s">
        <v>11061</v>
      </c>
      <c r="BB1294" t="s">
        <v>6663</v>
      </c>
    </row>
    <row r="1295" spans="2:54" x14ac:dyDescent="0.3">
      <c r="B1295" t="s">
        <v>1580</v>
      </c>
      <c r="C1295">
        <v>8444871</v>
      </c>
      <c r="D1295" t="s">
        <v>104</v>
      </c>
      <c r="E1295" t="s">
        <v>110</v>
      </c>
      <c r="F1295">
        <v>206</v>
      </c>
      <c r="G1295">
        <v>361</v>
      </c>
      <c r="H1295">
        <v>36.331569664903</v>
      </c>
      <c r="I1295">
        <v>163</v>
      </c>
      <c r="J1295">
        <v>361</v>
      </c>
      <c r="K1295">
        <v>31.106870229007601</v>
      </c>
      <c r="L1295">
        <v>221</v>
      </c>
      <c r="M1295">
        <v>404</v>
      </c>
      <c r="N1295">
        <v>35.36</v>
      </c>
      <c r="O1295">
        <v>138</v>
      </c>
      <c r="P1295">
        <v>426</v>
      </c>
      <c r="Q1295">
        <v>24.468085106383</v>
      </c>
      <c r="R1295">
        <v>145</v>
      </c>
      <c r="S1295">
        <v>369</v>
      </c>
      <c r="T1295">
        <v>28.210116731517498</v>
      </c>
      <c r="U1295">
        <v>205</v>
      </c>
      <c r="V1295">
        <v>420</v>
      </c>
      <c r="W1295">
        <v>32.799999999999997</v>
      </c>
      <c r="X1295">
        <v>393</v>
      </c>
      <c r="Y1295">
        <v>253</v>
      </c>
      <c r="Z1295">
        <v>60.835913312693499</v>
      </c>
      <c r="AA1295">
        <v>198</v>
      </c>
      <c r="AB1295">
        <v>442</v>
      </c>
      <c r="AC1295">
        <v>30.9375</v>
      </c>
      <c r="AD1295">
        <v>263</v>
      </c>
      <c r="AE1295">
        <v>317</v>
      </c>
      <c r="AF1295">
        <v>45.344827586206897</v>
      </c>
      <c r="AG1295">
        <v>138</v>
      </c>
      <c r="AH1295">
        <v>419</v>
      </c>
      <c r="AI1295">
        <v>24.775583482944299</v>
      </c>
      <c r="AJ1295">
        <v>128</v>
      </c>
      <c r="AK1295">
        <v>513</v>
      </c>
      <c r="AL1295">
        <v>19.9687987519501</v>
      </c>
      <c r="AM1295">
        <v>156</v>
      </c>
      <c r="AN1295">
        <v>390</v>
      </c>
      <c r="AO1295">
        <v>28.571428571428601</v>
      </c>
      <c r="AP1295">
        <v>481</v>
      </c>
      <c r="AQ1295">
        <v>199</v>
      </c>
      <c r="AR1295">
        <v>70.735294117647101</v>
      </c>
      <c r="AS1295" t="s">
        <v>13894</v>
      </c>
      <c r="AT1295" t="s">
        <v>115</v>
      </c>
      <c r="AU1295">
        <v>68.681196493725096</v>
      </c>
      <c r="AV1295">
        <v>1</v>
      </c>
      <c r="AW1295" t="s">
        <v>13895</v>
      </c>
      <c r="AX1295">
        <v>1</v>
      </c>
      <c r="AY1295" t="s">
        <v>115</v>
      </c>
      <c r="AZ1295" t="s">
        <v>1836</v>
      </c>
      <c r="BA1295" t="s">
        <v>108</v>
      </c>
      <c r="BB1295" t="s">
        <v>13896</v>
      </c>
    </row>
    <row r="1296" spans="2:54" x14ac:dyDescent="0.3">
      <c r="B1296" t="s">
        <v>1580</v>
      </c>
      <c r="C1296">
        <v>8483868</v>
      </c>
      <c r="D1296" t="s">
        <v>104</v>
      </c>
      <c r="E1296" t="s">
        <v>114</v>
      </c>
      <c r="F1296">
        <v>290</v>
      </c>
      <c r="G1296">
        <v>471</v>
      </c>
      <c r="H1296">
        <v>38.107752956635998</v>
      </c>
      <c r="I1296">
        <v>183</v>
      </c>
      <c r="J1296">
        <v>321</v>
      </c>
      <c r="K1296">
        <v>36.309523809523803</v>
      </c>
      <c r="L1296">
        <v>270</v>
      </c>
      <c r="M1296">
        <v>413</v>
      </c>
      <c r="N1296">
        <v>39.531478770131798</v>
      </c>
      <c r="O1296">
        <v>183</v>
      </c>
      <c r="P1296">
        <v>476</v>
      </c>
      <c r="Q1296">
        <v>27.7693474962064</v>
      </c>
      <c r="R1296">
        <v>156</v>
      </c>
      <c r="S1296">
        <v>381</v>
      </c>
      <c r="T1296">
        <v>29.050279329608902</v>
      </c>
      <c r="U1296">
        <v>238</v>
      </c>
      <c r="V1296">
        <v>358</v>
      </c>
      <c r="W1296">
        <v>39.932885906040298</v>
      </c>
      <c r="X1296">
        <v>407</v>
      </c>
      <c r="Y1296">
        <v>230</v>
      </c>
      <c r="Z1296">
        <v>63.893249607535303</v>
      </c>
      <c r="AA1296">
        <v>246</v>
      </c>
      <c r="AB1296">
        <v>428</v>
      </c>
      <c r="AC1296">
        <v>36.498516320474799</v>
      </c>
      <c r="AD1296">
        <v>264</v>
      </c>
      <c r="AE1296">
        <v>321</v>
      </c>
      <c r="AF1296">
        <v>45.128205128205103</v>
      </c>
      <c r="AG1296">
        <v>206</v>
      </c>
      <c r="AH1296">
        <v>441</v>
      </c>
      <c r="AI1296">
        <v>31.839258114374001</v>
      </c>
      <c r="AJ1296">
        <v>196</v>
      </c>
      <c r="AK1296">
        <v>499</v>
      </c>
      <c r="AL1296">
        <v>28.201438848920901</v>
      </c>
      <c r="AM1296">
        <v>236</v>
      </c>
      <c r="AN1296">
        <v>379</v>
      </c>
      <c r="AO1296">
        <v>38.373983739837399</v>
      </c>
      <c r="AP1296">
        <v>507</v>
      </c>
      <c r="AQ1296">
        <v>204</v>
      </c>
      <c r="AR1296">
        <v>71.308016877637101</v>
      </c>
      <c r="AS1296" t="s">
        <v>13897</v>
      </c>
      <c r="AT1296" t="s">
        <v>115</v>
      </c>
      <c r="AU1296">
        <v>64.803348310281606</v>
      </c>
      <c r="AV1296">
        <v>1</v>
      </c>
      <c r="AW1296" t="s">
        <v>13898</v>
      </c>
      <c r="AX1296">
        <v>1</v>
      </c>
      <c r="AY1296" t="s">
        <v>115</v>
      </c>
      <c r="AZ1296" t="s">
        <v>13899</v>
      </c>
      <c r="BA1296" t="s">
        <v>6711</v>
      </c>
      <c r="BB1296" t="s">
        <v>6663</v>
      </c>
    </row>
    <row r="1297" spans="2:54" x14ac:dyDescent="0.3">
      <c r="B1297" t="s">
        <v>1580</v>
      </c>
      <c r="C1297">
        <v>8551210</v>
      </c>
      <c r="D1297" t="s">
        <v>114</v>
      </c>
      <c r="E1297" t="s">
        <v>104</v>
      </c>
      <c r="F1297">
        <v>653</v>
      </c>
      <c r="G1297">
        <v>21</v>
      </c>
      <c r="H1297">
        <v>96.884272997032596</v>
      </c>
      <c r="I1297">
        <v>454</v>
      </c>
      <c r="J1297">
        <v>49</v>
      </c>
      <c r="K1297">
        <v>90.258449304174903</v>
      </c>
      <c r="L1297">
        <v>573</v>
      </c>
      <c r="M1297">
        <v>142</v>
      </c>
      <c r="N1297">
        <v>80.139860139860104</v>
      </c>
      <c r="O1297">
        <v>608</v>
      </c>
      <c r="P1297">
        <v>0</v>
      </c>
      <c r="Q1297">
        <v>100</v>
      </c>
      <c r="R1297">
        <v>479</v>
      </c>
      <c r="S1297">
        <v>83</v>
      </c>
      <c r="T1297">
        <v>85.231316725978601</v>
      </c>
      <c r="U1297">
        <v>502</v>
      </c>
      <c r="V1297">
        <v>54</v>
      </c>
      <c r="W1297">
        <v>90.287769784172696</v>
      </c>
      <c r="X1297">
        <v>566</v>
      </c>
      <c r="Y1297">
        <v>65</v>
      </c>
      <c r="Z1297">
        <v>89.698890649762305</v>
      </c>
      <c r="AA1297">
        <v>593</v>
      </c>
      <c r="AB1297">
        <v>45</v>
      </c>
      <c r="AC1297">
        <v>92.946708463949804</v>
      </c>
      <c r="AD1297">
        <v>434</v>
      </c>
      <c r="AE1297">
        <v>165</v>
      </c>
      <c r="AF1297">
        <v>72.454090150250394</v>
      </c>
      <c r="AG1297">
        <v>553</v>
      </c>
      <c r="AH1297">
        <v>0</v>
      </c>
      <c r="AI1297">
        <v>100</v>
      </c>
      <c r="AJ1297">
        <v>614</v>
      </c>
      <c r="AK1297">
        <v>37</v>
      </c>
      <c r="AL1297">
        <v>94.316436251920095</v>
      </c>
      <c r="AM1297">
        <v>508</v>
      </c>
      <c r="AN1297">
        <v>28</v>
      </c>
      <c r="AO1297">
        <v>94.776119402985103</v>
      </c>
      <c r="AP1297">
        <v>530</v>
      </c>
      <c r="AQ1297">
        <v>100</v>
      </c>
      <c r="AR1297">
        <v>84.126984126984098</v>
      </c>
      <c r="AS1297" t="s">
        <v>13900</v>
      </c>
      <c r="AT1297" t="s">
        <v>106</v>
      </c>
      <c r="AU1297">
        <v>-28.799721949452401</v>
      </c>
      <c r="AV1297">
        <v>1</v>
      </c>
      <c r="AW1297" t="s">
        <v>13901</v>
      </c>
      <c r="AX1297">
        <v>1</v>
      </c>
      <c r="AY1297" t="s">
        <v>106</v>
      </c>
      <c r="AZ1297" t="s">
        <v>13902</v>
      </c>
      <c r="BA1297" t="s">
        <v>6711</v>
      </c>
      <c r="BB1297" t="s">
        <v>6663</v>
      </c>
    </row>
    <row r="1298" spans="2:54" x14ac:dyDescent="0.3">
      <c r="B1298" t="s">
        <v>1580</v>
      </c>
      <c r="C1298">
        <v>8897387</v>
      </c>
      <c r="D1298" t="s">
        <v>110</v>
      </c>
      <c r="E1298" t="s">
        <v>104</v>
      </c>
      <c r="F1298">
        <v>510</v>
      </c>
      <c r="G1298">
        <v>346</v>
      </c>
      <c r="H1298">
        <v>59.5794392523364</v>
      </c>
      <c r="I1298">
        <v>308</v>
      </c>
      <c r="J1298">
        <v>183</v>
      </c>
      <c r="K1298">
        <v>62.729124236252503</v>
      </c>
      <c r="L1298">
        <v>448</v>
      </c>
      <c r="M1298">
        <v>178</v>
      </c>
      <c r="N1298">
        <v>71.565495207667695</v>
      </c>
      <c r="O1298">
        <v>188</v>
      </c>
      <c r="P1298">
        <v>386</v>
      </c>
      <c r="Q1298">
        <v>32.7526132404181</v>
      </c>
      <c r="R1298">
        <v>279</v>
      </c>
      <c r="S1298">
        <v>232</v>
      </c>
      <c r="T1298">
        <v>54.598825831702499</v>
      </c>
      <c r="U1298">
        <v>231</v>
      </c>
      <c r="V1298">
        <v>405</v>
      </c>
      <c r="W1298">
        <v>36.320754716981099</v>
      </c>
      <c r="X1298">
        <v>307</v>
      </c>
      <c r="Y1298">
        <v>293</v>
      </c>
      <c r="Z1298">
        <v>51.1666666666667</v>
      </c>
      <c r="AA1298">
        <v>423</v>
      </c>
      <c r="AB1298">
        <v>240</v>
      </c>
      <c r="AC1298">
        <v>63.800904977375602</v>
      </c>
      <c r="AD1298">
        <v>389</v>
      </c>
      <c r="AE1298">
        <v>173</v>
      </c>
      <c r="AF1298">
        <v>69.217081850533802</v>
      </c>
      <c r="AG1298">
        <v>195</v>
      </c>
      <c r="AH1298">
        <v>397</v>
      </c>
      <c r="AI1298">
        <v>32.9391891891892</v>
      </c>
      <c r="AJ1298">
        <v>373</v>
      </c>
      <c r="AK1298">
        <v>262</v>
      </c>
      <c r="AL1298">
        <v>58.740157480314998</v>
      </c>
      <c r="AM1298">
        <v>207</v>
      </c>
      <c r="AN1298">
        <v>389</v>
      </c>
      <c r="AO1298">
        <v>34.731543624161098</v>
      </c>
      <c r="AP1298">
        <v>311</v>
      </c>
      <c r="AQ1298">
        <v>352</v>
      </c>
      <c r="AR1298">
        <v>46.9079939668175</v>
      </c>
      <c r="AS1298" t="s">
        <v>13903</v>
      </c>
      <c r="AT1298" t="s">
        <v>199</v>
      </c>
      <c r="AU1298">
        <v>-59.665141708521901</v>
      </c>
      <c r="AV1298">
        <v>3</v>
      </c>
      <c r="AW1298" t="s">
        <v>13904</v>
      </c>
      <c r="AX1298">
        <v>2</v>
      </c>
      <c r="AY1298" t="s">
        <v>13905</v>
      </c>
      <c r="AZ1298" t="s">
        <v>6663</v>
      </c>
      <c r="BA1298" t="s">
        <v>11061</v>
      </c>
      <c r="BB1298" t="s">
        <v>6663</v>
      </c>
    </row>
    <row r="1299" spans="2:54" x14ac:dyDescent="0.3">
      <c r="B1299" t="s">
        <v>1580</v>
      </c>
      <c r="C1299">
        <v>8918126</v>
      </c>
      <c r="D1299" t="s">
        <v>114</v>
      </c>
      <c r="E1299" t="s">
        <v>105</v>
      </c>
      <c r="F1299">
        <v>421</v>
      </c>
      <c r="G1299">
        <v>299</v>
      </c>
      <c r="H1299">
        <v>58.4722222222222</v>
      </c>
      <c r="I1299">
        <v>302</v>
      </c>
      <c r="J1299">
        <v>198</v>
      </c>
      <c r="K1299">
        <v>60.4</v>
      </c>
      <c r="L1299">
        <v>346</v>
      </c>
      <c r="M1299">
        <v>259</v>
      </c>
      <c r="N1299">
        <v>57.190082644628099</v>
      </c>
      <c r="O1299">
        <v>431</v>
      </c>
      <c r="P1299">
        <v>124</v>
      </c>
      <c r="Q1299">
        <v>77.657657657657694</v>
      </c>
      <c r="R1299">
        <v>344</v>
      </c>
      <c r="S1299">
        <v>117</v>
      </c>
      <c r="T1299">
        <v>74.620390455531407</v>
      </c>
      <c r="U1299">
        <v>473</v>
      </c>
      <c r="V1299">
        <v>54</v>
      </c>
      <c r="W1299">
        <v>89.753320683111994</v>
      </c>
      <c r="X1299">
        <v>339</v>
      </c>
      <c r="Y1299">
        <v>249</v>
      </c>
      <c r="Z1299">
        <v>57.653061224489797</v>
      </c>
      <c r="AA1299">
        <v>341</v>
      </c>
      <c r="AB1299">
        <v>262</v>
      </c>
      <c r="AC1299">
        <v>56.550580431177401</v>
      </c>
      <c r="AD1299">
        <v>384</v>
      </c>
      <c r="AE1299">
        <v>206</v>
      </c>
      <c r="AF1299">
        <v>65.084745762711904</v>
      </c>
      <c r="AG1299">
        <v>393</v>
      </c>
      <c r="AH1299">
        <v>167</v>
      </c>
      <c r="AI1299">
        <v>70.178571428571402</v>
      </c>
      <c r="AJ1299">
        <v>439</v>
      </c>
      <c r="AK1299">
        <v>177</v>
      </c>
      <c r="AL1299">
        <v>71.266233766233796</v>
      </c>
      <c r="AM1299">
        <v>475</v>
      </c>
      <c r="AN1299">
        <v>51</v>
      </c>
      <c r="AO1299">
        <v>90.304182509505694</v>
      </c>
      <c r="AP1299">
        <v>441</v>
      </c>
      <c r="AQ1299">
        <v>199</v>
      </c>
      <c r="AR1299">
        <v>68.90625</v>
      </c>
      <c r="AS1299" t="s">
        <v>13906</v>
      </c>
      <c r="AT1299" t="s">
        <v>135</v>
      </c>
      <c r="AU1299">
        <v>60.950757374640098</v>
      </c>
      <c r="AV1299">
        <v>2</v>
      </c>
      <c r="AW1299" t="s">
        <v>13907</v>
      </c>
      <c r="AX1299">
        <v>1</v>
      </c>
      <c r="AY1299" t="s">
        <v>135</v>
      </c>
      <c r="AZ1299" t="s">
        <v>6663</v>
      </c>
      <c r="BA1299" t="s">
        <v>11061</v>
      </c>
      <c r="BB1299" t="s">
        <v>6663</v>
      </c>
    </row>
    <row r="1300" spans="2:54" x14ac:dyDescent="0.3">
      <c r="B1300" t="s">
        <v>1580</v>
      </c>
      <c r="C1300">
        <v>8920075</v>
      </c>
      <c r="D1300" t="s">
        <v>110</v>
      </c>
      <c r="E1300" t="s">
        <v>114</v>
      </c>
      <c r="F1300">
        <v>663</v>
      </c>
      <c r="G1300">
        <v>169</v>
      </c>
      <c r="H1300">
        <v>79.6875</v>
      </c>
      <c r="I1300">
        <v>418</v>
      </c>
      <c r="J1300">
        <v>36</v>
      </c>
      <c r="K1300">
        <v>92.070484581497794</v>
      </c>
      <c r="L1300">
        <v>544</v>
      </c>
      <c r="M1300">
        <v>71</v>
      </c>
      <c r="N1300">
        <v>88.455284552845498</v>
      </c>
      <c r="O1300">
        <v>577</v>
      </c>
      <c r="P1300">
        <v>47</v>
      </c>
      <c r="Q1300">
        <v>92.467948717948701</v>
      </c>
      <c r="R1300">
        <v>531</v>
      </c>
      <c r="S1300">
        <v>0</v>
      </c>
      <c r="T1300">
        <v>100</v>
      </c>
      <c r="U1300">
        <v>493</v>
      </c>
      <c r="V1300">
        <v>104</v>
      </c>
      <c r="W1300">
        <v>82.579564489112201</v>
      </c>
      <c r="X1300">
        <v>423</v>
      </c>
      <c r="Y1300">
        <v>212</v>
      </c>
      <c r="Z1300">
        <v>66.614173228346402</v>
      </c>
      <c r="AA1300">
        <v>579</v>
      </c>
      <c r="AB1300">
        <v>37</v>
      </c>
      <c r="AC1300">
        <v>93.993506493506501</v>
      </c>
      <c r="AD1300">
        <v>453</v>
      </c>
      <c r="AE1300">
        <v>64</v>
      </c>
      <c r="AF1300">
        <v>87.620889748549303</v>
      </c>
      <c r="AG1300">
        <v>440</v>
      </c>
      <c r="AH1300">
        <v>118</v>
      </c>
      <c r="AI1300">
        <v>78.853046594982104</v>
      </c>
      <c r="AJ1300">
        <v>629</v>
      </c>
      <c r="AK1300">
        <v>0</v>
      </c>
      <c r="AL1300">
        <v>100</v>
      </c>
      <c r="AM1300">
        <v>497</v>
      </c>
      <c r="AN1300">
        <v>71</v>
      </c>
      <c r="AO1300">
        <v>87.5</v>
      </c>
      <c r="AP1300">
        <v>357</v>
      </c>
      <c r="AQ1300">
        <v>296</v>
      </c>
      <c r="AR1300">
        <v>54.670750382848396</v>
      </c>
      <c r="AS1300" t="s">
        <v>13908</v>
      </c>
      <c r="AT1300" t="s">
        <v>115</v>
      </c>
      <c r="AU1300">
        <v>-52.5006556657708</v>
      </c>
      <c r="AV1300">
        <v>1</v>
      </c>
      <c r="AW1300" t="s">
        <v>13909</v>
      </c>
      <c r="AX1300">
        <v>1</v>
      </c>
      <c r="AY1300" t="s">
        <v>115</v>
      </c>
      <c r="AZ1300" t="s">
        <v>6663</v>
      </c>
      <c r="BA1300" t="s">
        <v>11061</v>
      </c>
      <c r="BB1300" t="s">
        <v>6663</v>
      </c>
    </row>
    <row r="1301" spans="2:54" x14ac:dyDescent="0.3">
      <c r="B1301" t="s">
        <v>1580</v>
      </c>
      <c r="C1301">
        <v>8921288</v>
      </c>
      <c r="D1301" t="s">
        <v>104</v>
      </c>
      <c r="E1301" t="s">
        <v>110</v>
      </c>
      <c r="F1301">
        <v>350</v>
      </c>
      <c r="G1301">
        <v>522</v>
      </c>
      <c r="H1301">
        <v>40.137614678899098</v>
      </c>
      <c r="I1301">
        <v>195</v>
      </c>
      <c r="J1301">
        <v>316</v>
      </c>
      <c r="K1301">
        <v>38.160469667318999</v>
      </c>
      <c r="L1301">
        <v>258</v>
      </c>
      <c r="M1301">
        <v>340</v>
      </c>
      <c r="N1301">
        <v>43.143812709030101</v>
      </c>
      <c r="O1301">
        <v>158</v>
      </c>
      <c r="P1301">
        <v>417</v>
      </c>
      <c r="Q1301">
        <v>27.478260869565201</v>
      </c>
      <c r="R1301">
        <v>133</v>
      </c>
      <c r="S1301">
        <v>366</v>
      </c>
      <c r="T1301">
        <v>26.653306613226501</v>
      </c>
      <c r="U1301">
        <v>57</v>
      </c>
      <c r="V1301">
        <v>504</v>
      </c>
      <c r="W1301">
        <v>10.160427807486601</v>
      </c>
      <c r="X1301">
        <v>203</v>
      </c>
      <c r="Y1301">
        <v>423</v>
      </c>
      <c r="Z1301">
        <v>32.428115015974399</v>
      </c>
      <c r="AA1301">
        <v>269</v>
      </c>
      <c r="AB1301">
        <v>324</v>
      </c>
      <c r="AC1301">
        <v>45.362563237773998</v>
      </c>
      <c r="AD1301">
        <v>227</v>
      </c>
      <c r="AE1301">
        <v>396</v>
      </c>
      <c r="AF1301">
        <v>36.436597110754398</v>
      </c>
      <c r="AG1301">
        <v>219</v>
      </c>
      <c r="AH1301">
        <v>420</v>
      </c>
      <c r="AI1301">
        <v>34.272300469483604</v>
      </c>
      <c r="AJ1301">
        <v>208</v>
      </c>
      <c r="AK1301">
        <v>497</v>
      </c>
      <c r="AL1301">
        <v>29.503546099290801</v>
      </c>
      <c r="AM1301">
        <v>65</v>
      </c>
      <c r="AN1301">
        <v>527</v>
      </c>
      <c r="AO1301">
        <v>10.9797297297297</v>
      </c>
      <c r="AP1301">
        <v>206</v>
      </c>
      <c r="AQ1301">
        <v>575</v>
      </c>
      <c r="AR1301">
        <v>26.376440460947499</v>
      </c>
      <c r="AS1301" t="s">
        <v>13910</v>
      </c>
      <c r="AT1301" t="s">
        <v>135</v>
      </c>
      <c r="AU1301">
        <v>-52.9625368590604</v>
      </c>
      <c r="AV1301">
        <v>1</v>
      </c>
      <c r="AW1301" t="s">
        <v>13911</v>
      </c>
      <c r="AX1301">
        <v>1</v>
      </c>
      <c r="AY1301" t="s">
        <v>135</v>
      </c>
      <c r="AZ1301" t="s">
        <v>6663</v>
      </c>
      <c r="BA1301" t="s">
        <v>11061</v>
      </c>
      <c r="BB1301" t="s">
        <v>6663</v>
      </c>
    </row>
    <row r="1302" spans="2:54" x14ac:dyDescent="0.3">
      <c r="B1302" t="s">
        <v>1580</v>
      </c>
      <c r="C1302">
        <v>8942622</v>
      </c>
      <c r="D1302" t="s">
        <v>105</v>
      </c>
      <c r="E1302" t="s">
        <v>114</v>
      </c>
      <c r="F1302">
        <v>426</v>
      </c>
      <c r="G1302">
        <v>191</v>
      </c>
      <c r="H1302">
        <v>69.043760129659603</v>
      </c>
      <c r="I1302">
        <v>381</v>
      </c>
      <c r="J1302">
        <v>113</v>
      </c>
      <c r="K1302">
        <v>77.125506072874501</v>
      </c>
      <c r="L1302">
        <v>433</v>
      </c>
      <c r="M1302">
        <v>130</v>
      </c>
      <c r="N1302">
        <v>76.909413854351698</v>
      </c>
      <c r="O1302">
        <v>231</v>
      </c>
      <c r="P1302">
        <v>353</v>
      </c>
      <c r="Q1302">
        <v>39.554794520548</v>
      </c>
      <c r="R1302">
        <v>298</v>
      </c>
      <c r="S1302">
        <v>180</v>
      </c>
      <c r="T1302">
        <v>62.343096234309598</v>
      </c>
      <c r="U1302">
        <v>235</v>
      </c>
      <c r="V1302">
        <v>284</v>
      </c>
      <c r="W1302">
        <v>45.2793834296724</v>
      </c>
      <c r="X1302">
        <v>292</v>
      </c>
      <c r="Y1302">
        <v>289</v>
      </c>
      <c r="Z1302">
        <v>50.258175559380398</v>
      </c>
      <c r="AA1302">
        <v>468</v>
      </c>
      <c r="AB1302">
        <v>114</v>
      </c>
      <c r="AC1302">
        <v>80.412371134020603</v>
      </c>
      <c r="AD1302">
        <v>418</v>
      </c>
      <c r="AE1302">
        <v>119</v>
      </c>
      <c r="AF1302">
        <v>77.839851024208599</v>
      </c>
      <c r="AG1302">
        <v>205</v>
      </c>
      <c r="AH1302">
        <v>307</v>
      </c>
      <c r="AI1302">
        <v>40.0390625</v>
      </c>
      <c r="AJ1302">
        <v>405</v>
      </c>
      <c r="AK1302">
        <v>213</v>
      </c>
      <c r="AL1302">
        <v>65.533980582524293</v>
      </c>
      <c r="AM1302">
        <v>230</v>
      </c>
      <c r="AN1302">
        <v>216</v>
      </c>
      <c r="AO1302">
        <v>51.569506726457398</v>
      </c>
      <c r="AP1302">
        <v>281</v>
      </c>
      <c r="AQ1302">
        <v>284</v>
      </c>
      <c r="AR1302">
        <v>49.734513274336301</v>
      </c>
      <c r="AS1302" t="s">
        <v>13912</v>
      </c>
      <c r="AT1302" t="s">
        <v>199</v>
      </c>
      <c r="AU1302">
        <v>-75.490114763622103</v>
      </c>
      <c r="AV1302">
        <v>2</v>
      </c>
      <c r="AW1302" t="s">
        <v>13913</v>
      </c>
      <c r="AX1302">
        <v>2</v>
      </c>
      <c r="AY1302" t="s">
        <v>7164</v>
      </c>
      <c r="AZ1302" t="s">
        <v>6663</v>
      </c>
      <c r="BA1302" t="s">
        <v>11061</v>
      </c>
      <c r="BB1302" t="s">
        <v>6663</v>
      </c>
    </row>
    <row r="1303" spans="2:54" x14ac:dyDescent="0.3">
      <c r="B1303" t="s">
        <v>1580</v>
      </c>
      <c r="C1303">
        <v>8960252</v>
      </c>
      <c r="D1303" t="s">
        <v>104</v>
      </c>
      <c r="E1303" t="s">
        <v>110</v>
      </c>
      <c r="F1303">
        <v>355</v>
      </c>
      <c r="G1303">
        <v>195</v>
      </c>
      <c r="H1303">
        <v>64.545454545454504</v>
      </c>
      <c r="I1303">
        <v>299</v>
      </c>
      <c r="J1303">
        <v>200</v>
      </c>
      <c r="K1303">
        <v>59.919839679358702</v>
      </c>
      <c r="L1303">
        <v>448</v>
      </c>
      <c r="M1303">
        <v>230</v>
      </c>
      <c r="N1303">
        <v>66.076696165191706</v>
      </c>
      <c r="O1303">
        <v>174</v>
      </c>
      <c r="P1303">
        <v>372</v>
      </c>
      <c r="Q1303">
        <v>31.868131868131901</v>
      </c>
      <c r="R1303">
        <v>261</v>
      </c>
      <c r="S1303">
        <v>222</v>
      </c>
      <c r="T1303">
        <v>54.037267080745302</v>
      </c>
      <c r="U1303">
        <v>262</v>
      </c>
      <c r="V1303">
        <v>244</v>
      </c>
      <c r="W1303">
        <v>51.778656126482197</v>
      </c>
      <c r="X1303">
        <v>286</v>
      </c>
      <c r="Y1303">
        <v>292</v>
      </c>
      <c r="Z1303">
        <v>49.480968858131497</v>
      </c>
      <c r="AA1303">
        <v>432</v>
      </c>
      <c r="AB1303">
        <v>222</v>
      </c>
      <c r="AC1303">
        <v>66.055045871559599</v>
      </c>
      <c r="AD1303">
        <v>410</v>
      </c>
      <c r="AE1303">
        <v>165</v>
      </c>
      <c r="AF1303">
        <v>71.304347826086996</v>
      </c>
      <c r="AG1303">
        <v>140</v>
      </c>
      <c r="AH1303">
        <v>325</v>
      </c>
      <c r="AI1303">
        <v>30.1075268817204</v>
      </c>
      <c r="AJ1303">
        <v>278</v>
      </c>
      <c r="AK1303">
        <v>277</v>
      </c>
      <c r="AL1303">
        <v>50.090090090090101</v>
      </c>
      <c r="AM1303">
        <v>209</v>
      </c>
      <c r="AN1303">
        <v>265</v>
      </c>
      <c r="AO1303">
        <v>44.092827004219401</v>
      </c>
      <c r="AP1303">
        <v>301</v>
      </c>
      <c r="AQ1303">
        <v>316</v>
      </c>
      <c r="AR1303">
        <v>48.784440842787703</v>
      </c>
      <c r="AS1303" t="s">
        <v>13914</v>
      </c>
      <c r="AT1303" t="s">
        <v>199</v>
      </c>
      <c r="AU1303">
        <v>-62.831429273530702</v>
      </c>
      <c r="AV1303">
        <v>2</v>
      </c>
      <c r="AW1303" t="s">
        <v>13915</v>
      </c>
      <c r="AX1303">
        <v>1</v>
      </c>
      <c r="AY1303" t="s">
        <v>199</v>
      </c>
      <c r="AZ1303" t="s">
        <v>13916</v>
      </c>
      <c r="BA1303" t="s">
        <v>6697</v>
      </c>
      <c r="BB1303" t="s">
        <v>6663</v>
      </c>
    </row>
    <row r="1304" spans="2:54" x14ac:dyDescent="0.3">
      <c r="B1304" t="s">
        <v>1580</v>
      </c>
      <c r="C1304">
        <v>8962572</v>
      </c>
      <c r="D1304" t="s">
        <v>114</v>
      </c>
      <c r="E1304" t="s">
        <v>104</v>
      </c>
      <c r="F1304">
        <v>33</v>
      </c>
      <c r="G1304">
        <v>487</v>
      </c>
      <c r="H1304">
        <v>6.3461538461538503</v>
      </c>
      <c r="I1304">
        <v>52</v>
      </c>
      <c r="J1304">
        <v>380</v>
      </c>
      <c r="K1304">
        <v>12.037037037037001</v>
      </c>
      <c r="L1304">
        <v>130</v>
      </c>
      <c r="M1304">
        <v>419</v>
      </c>
      <c r="N1304">
        <v>23.6794171220401</v>
      </c>
      <c r="O1304">
        <v>40</v>
      </c>
      <c r="P1304">
        <v>523</v>
      </c>
      <c r="Q1304">
        <v>7.1047957371225596</v>
      </c>
      <c r="R1304">
        <v>87</v>
      </c>
      <c r="S1304">
        <v>358</v>
      </c>
      <c r="T1304">
        <v>19.550561797752799</v>
      </c>
      <c r="U1304">
        <v>63</v>
      </c>
      <c r="V1304">
        <v>467</v>
      </c>
      <c r="W1304">
        <v>11.8867924528302</v>
      </c>
      <c r="X1304">
        <v>55</v>
      </c>
      <c r="Y1304">
        <v>473</v>
      </c>
      <c r="Z1304">
        <v>10.4166666666667</v>
      </c>
      <c r="AA1304">
        <v>30</v>
      </c>
      <c r="AB1304">
        <v>557</v>
      </c>
      <c r="AC1304">
        <v>5.11073253833049</v>
      </c>
      <c r="AD1304">
        <v>138</v>
      </c>
      <c r="AE1304">
        <v>385</v>
      </c>
      <c r="AF1304">
        <v>26.386233269598499</v>
      </c>
      <c r="AG1304">
        <v>17</v>
      </c>
      <c r="AH1304">
        <v>446</v>
      </c>
      <c r="AI1304">
        <v>3.6717062634989199</v>
      </c>
      <c r="AJ1304">
        <v>58</v>
      </c>
      <c r="AK1304">
        <v>454</v>
      </c>
      <c r="AL1304">
        <v>11.328125</v>
      </c>
      <c r="AM1304">
        <v>45</v>
      </c>
      <c r="AN1304">
        <v>438</v>
      </c>
      <c r="AO1304">
        <v>9.3167701863354004</v>
      </c>
      <c r="AP1304">
        <v>77</v>
      </c>
      <c r="AQ1304">
        <v>512</v>
      </c>
      <c r="AR1304">
        <v>13.073005093378599</v>
      </c>
      <c r="AS1304" t="s">
        <v>13917</v>
      </c>
      <c r="AT1304" t="s">
        <v>106</v>
      </c>
      <c r="AU1304">
        <v>26.383296509245199</v>
      </c>
      <c r="AV1304">
        <v>1</v>
      </c>
      <c r="AW1304" t="s">
        <v>13918</v>
      </c>
      <c r="AX1304">
        <v>1</v>
      </c>
      <c r="AY1304" t="s">
        <v>106</v>
      </c>
      <c r="AZ1304" t="s">
        <v>13916</v>
      </c>
      <c r="BA1304" t="s">
        <v>6711</v>
      </c>
      <c r="BB1304" t="s">
        <v>6663</v>
      </c>
    </row>
    <row r="1305" spans="2:54" x14ac:dyDescent="0.3">
      <c r="B1305" t="s">
        <v>1580</v>
      </c>
      <c r="C1305">
        <v>8970104</v>
      </c>
      <c r="D1305" t="s">
        <v>105</v>
      </c>
      <c r="E1305" t="s">
        <v>110</v>
      </c>
      <c r="F1305">
        <v>314</v>
      </c>
      <c r="G1305">
        <v>214</v>
      </c>
      <c r="H1305">
        <v>59.469696969696997</v>
      </c>
      <c r="I1305">
        <v>324</v>
      </c>
      <c r="J1305">
        <v>148</v>
      </c>
      <c r="K1305">
        <v>68.644067796610202</v>
      </c>
      <c r="L1305">
        <v>405</v>
      </c>
      <c r="M1305">
        <v>203</v>
      </c>
      <c r="N1305">
        <v>66.611842105263193</v>
      </c>
      <c r="O1305">
        <v>150</v>
      </c>
      <c r="P1305">
        <v>371</v>
      </c>
      <c r="Q1305">
        <v>28.790786948176599</v>
      </c>
      <c r="R1305">
        <v>294</v>
      </c>
      <c r="S1305">
        <v>214</v>
      </c>
      <c r="T1305">
        <v>57.874015748031503</v>
      </c>
      <c r="U1305">
        <v>282</v>
      </c>
      <c r="V1305">
        <v>302</v>
      </c>
      <c r="W1305">
        <v>48.287671232876697</v>
      </c>
      <c r="X1305">
        <v>339</v>
      </c>
      <c r="Y1305">
        <v>264</v>
      </c>
      <c r="Z1305">
        <v>56.218905472636798</v>
      </c>
      <c r="AA1305">
        <v>444</v>
      </c>
      <c r="AB1305">
        <v>170</v>
      </c>
      <c r="AC1305">
        <v>72.312703583061904</v>
      </c>
      <c r="AD1305">
        <v>394</v>
      </c>
      <c r="AE1305">
        <v>185</v>
      </c>
      <c r="AF1305">
        <v>68.048359240069104</v>
      </c>
      <c r="AG1305">
        <v>143</v>
      </c>
      <c r="AH1305">
        <v>418</v>
      </c>
      <c r="AI1305">
        <v>25.490196078431399</v>
      </c>
      <c r="AJ1305">
        <v>325</v>
      </c>
      <c r="AK1305">
        <v>275</v>
      </c>
      <c r="AL1305">
        <v>54.1666666666667</v>
      </c>
      <c r="AM1305">
        <v>200</v>
      </c>
      <c r="AN1305">
        <v>312</v>
      </c>
      <c r="AO1305">
        <v>39.0625</v>
      </c>
      <c r="AP1305">
        <v>319</v>
      </c>
      <c r="AQ1305">
        <v>303</v>
      </c>
      <c r="AR1305">
        <v>51.286173633440498</v>
      </c>
      <c r="AS1305" t="s">
        <v>13919</v>
      </c>
      <c r="AT1305" t="s">
        <v>199</v>
      </c>
      <c r="AU1305">
        <v>-81.547473462248007</v>
      </c>
      <c r="AV1305">
        <v>3</v>
      </c>
      <c r="AW1305" t="s">
        <v>13920</v>
      </c>
      <c r="AX1305">
        <v>1</v>
      </c>
      <c r="AY1305" t="s">
        <v>199</v>
      </c>
      <c r="AZ1305" t="s">
        <v>6663</v>
      </c>
      <c r="BA1305" t="s">
        <v>11061</v>
      </c>
      <c r="BB1305" t="s">
        <v>6663</v>
      </c>
    </row>
    <row r="1306" spans="2:54" x14ac:dyDescent="0.3">
      <c r="B1306" t="s">
        <v>1580</v>
      </c>
      <c r="C1306">
        <v>8970254</v>
      </c>
      <c r="D1306" t="s">
        <v>105</v>
      </c>
      <c r="E1306" t="s">
        <v>114</v>
      </c>
      <c r="F1306">
        <v>342</v>
      </c>
      <c r="G1306">
        <v>244</v>
      </c>
      <c r="H1306">
        <v>58.361774744027301</v>
      </c>
      <c r="I1306">
        <v>302</v>
      </c>
      <c r="J1306">
        <v>164</v>
      </c>
      <c r="K1306">
        <v>64.806866952789704</v>
      </c>
      <c r="L1306">
        <v>419</v>
      </c>
      <c r="M1306">
        <v>197</v>
      </c>
      <c r="N1306">
        <v>68.019480519480496</v>
      </c>
      <c r="O1306">
        <v>143</v>
      </c>
      <c r="P1306">
        <v>401</v>
      </c>
      <c r="Q1306">
        <v>26.286764705882401</v>
      </c>
      <c r="R1306">
        <v>296</v>
      </c>
      <c r="S1306">
        <v>219</v>
      </c>
      <c r="T1306">
        <v>57.475728155339802</v>
      </c>
      <c r="U1306">
        <v>256</v>
      </c>
      <c r="V1306">
        <v>314</v>
      </c>
      <c r="W1306">
        <v>44.912280701754398</v>
      </c>
      <c r="X1306">
        <v>326</v>
      </c>
      <c r="Y1306">
        <v>282</v>
      </c>
      <c r="Z1306">
        <v>53.618421052631597</v>
      </c>
      <c r="AA1306">
        <v>435</v>
      </c>
      <c r="AB1306">
        <v>163</v>
      </c>
      <c r="AC1306">
        <v>72.742474916388005</v>
      </c>
      <c r="AD1306">
        <v>373</v>
      </c>
      <c r="AE1306">
        <v>172</v>
      </c>
      <c r="AF1306">
        <v>68.440366972477094</v>
      </c>
      <c r="AG1306">
        <v>130</v>
      </c>
      <c r="AH1306">
        <v>386</v>
      </c>
      <c r="AI1306">
        <v>25.193798449612402</v>
      </c>
      <c r="AJ1306">
        <v>321</v>
      </c>
      <c r="AK1306">
        <v>275</v>
      </c>
      <c r="AL1306">
        <v>53.859060402684598</v>
      </c>
      <c r="AM1306">
        <v>202</v>
      </c>
      <c r="AN1306">
        <v>310</v>
      </c>
      <c r="AO1306">
        <v>39.453125</v>
      </c>
      <c r="AP1306">
        <v>334</v>
      </c>
      <c r="AQ1306">
        <v>297</v>
      </c>
      <c r="AR1306">
        <v>52.931854199683002</v>
      </c>
      <c r="AS1306" t="s">
        <v>13921</v>
      </c>
      <c r="AT1306" t="s">
        <v>199</v>
      </c>
      <c r="AU1306">
        <v>-78.558815096368903</v>
      </c>
      <c r="AV1306">
        <v>3</v>
      </c>
      <c r="AW1306" t="s">
        <v>13922</v>
      </c>
      <c r="AX1306">
        <v>1</v>
      </c>
      <c r="AY1306" t="s">
        <v>199</v>
      </c>
      <c r="AZ1306" t="s">
        <v>6663</v>
      </c>
      <c r="BA1306" t="s">
        <v>11061</v>
      </c>
      <c r="BB1306" t="s">
        <v>6663</v>
      </c>
    </row>
    <row r="1307" spans="2:54" x14ac:dyDescent="0.3">
      <c r="B1307" t="s">
        <v>1580</v>
      </c>
      <c r="C1307">
        <v>8970368</v>
      </c>
      <c r="D1307" t="s">
        <v>105</v>
      </c>
      <c r="E1307" t="s">
        <v>114</v>
      </c>
      <c r="F1307">
        <v>361</v>
      </c>
      <c r="G1307">
        <v>292</v>
      </c>
      <c r="H1307">
        <v>55.283307810107203</v>
      </c>
      <c r="I1307">
        <v>295</v>
      </c>
      <c r="J1307">
        <v>182</v>
      </c>
      <c r="K1307">
        <v>61.844863731656197</v>
      </c>
      <c r="L1307">
        <v>364</v>
      </c>
      <c r="M1307">
        <v>226</v>
      </c>
      <c r="N1307">
        <v>61.694915254237301</v>
      </c>
      <c r="O1307">
        <v>144</v>
      </c>
      <c r="P1307">
        <v>424</v>
      </c>
      <c r="Q1307">
        <v>25.352112676056301</v>
      </c>
      <c r="R1307">
        <v>235</v>
      </c>
      <c r="S1307">
        <v>291</v>
      </c>
      <c r="T1307">
        <v>44.676806083650199</v>
      </c>
      <c r="U1307">
        <v>268</v>
      </c>
      <c r="V1307">
        <v>293</v>
      </c>
      <c r="W1307">
        <v>47.771836007130098</v>
      </c>
      <c r="X1307">
        <v>278</v>
      </c>
      <c r="Y1307">
        <v>317</v>
      </c>
      <c r="Z1307">
        <v>46.7226890756302</v>
      </c>
      <c r="AA1307">
        <v>417</v>
      </c>
      <c r="AB1307">
        <v>175</v>
      </c>
      <c r="AC1307">
        <v>70.439189189189193</v>
      </c>
      <c r="AD1307">
        <v>347</v>
      </c>
      <c r="AE1307">
        <v>221</v>
      </c>
      <c r="AF1307">
        <v>61.091549295774598</v>
      </c>
      <c r="AG1307">
        <v>111</v>
      </c>
      <c r="AH1307">
        <v>472</v>
      </c>
      <c r="AI1307">
        <v>19.039451114922802</v>
      </c>
      <c r="AJ1307">
        <v>328</v>
      </c>
      <c r="AK1307">
        <v>334</v>
      </c>
      <c r="AL1307">
        <v>49.546827794561899</v>
      </c>
      <c r="AM1307">
        <v>238</v>
      </c>
      <c r="AN1307">
        <v>312</v>
      </c>
      <c r="AO1307">
        <v>43.272727272727302</v>
      </c>
      <c r="AP1307">
        <v>296</v>
      </c>
      <c r="AQ1307">
        <v>409</v>
      </c>
      <c r="AR1307">
        <v>41.985815602836901</v>
      </c>
      <c r="AS1307" t="s">
        <v>13923</v>
      </c>
      <c r="AT1307" t="s">
        <v>199</v>
      </c>
      <c r="AU1307">
        <v>-76.572693619919207</v>
      </c>
      <c r="AV1307">
        <v>3</v>
      </c>
      <c r="AW1307" t="s">
        <v>13924</v>
      </c>
      <c r="AX1307">
        <v>1</v>
      </c>
      <c r="AY1307" t="s">
        <v>199</v>
      </c>
      <c r="AZ1307" t="s">
        <v>6663</v>
      </c>
      <c r="BA1307" t="s">
        <v>11061</v>
      </c>
      <c r="BB1307" t="s">
        <v>6663</v>
      </c>
    </row>
    <row r="1308" spans="2:54" x14ac:dyDescent="0.3">
      <c r="B1308" t="s">
        <v>1580</v>
      </c>
      <c r="C1308">
        <v>8970464</v>
      </c>
      <c r="D1308" t="s">
        <v>110</v>
      </c>
      <c r="E1308" t="s">
        <v>114</v>
      </c>
      <c r="F1308">
        <v>398</v>
      </c>
      <c r="G1308">
        <v>172</v>
      </c>
      <c r="H1308">
        <v>69.824561403508795</v>
      </c>
      <c r="I1308">
        <v>320</v>
      </c>
      <c r="J1308">
        <v>147</v>
      </c>
      <c r="K1308">
        <v>68.522483940042804</v>
      </c>
      <c r="L1308">
        <v>449</v>
      </c>
      <c r="M1308">
        <v>190</v>
      </c>
      <c r="N1308">
        <v>70.266040688575899</v>
      </c>
      <c r="O1308">
        <v>174</v>
      </c>
      <c r="P1308">
        <v>393</v>
      </c>
      <c r="Q1308">
        <v>30.687830687830701</v>
      </c>
      <c r="R1308">
        <v>328</v>
      </c>
      <c r="S1308">
        <v>192</v>
      </c>
      <c r="T1308">
        <v>63.076923076923102</v>
      </c>
      <c r="U1308">
        <v>264</v>
      </c>
      <c r="V1308">
        <v>284</v>
      </c>
      <c r="W1308">
        <v>48.175182481751797</v>
      </c>
      <c r="X1308">
        <v>322</v>
      </c>
      <c r="Y1308">
        <v>289</v>
      </c>
      <c r="Z1308">
        <v>52.7004909983633</v>
      </c>
      <c r="AA1308">
        <v>475</v>
      </c>
      <c r="AB1308">
        <v>128</v>
      </c>
      <c r="AC1308">
        <v>78.772802653399694</v>
      </c>
      <c r="AD1308">
        <v>413</v>
      </c>
      <c r="AE1308">
        <v>135</v>
      </c>
      <c r="AF1308">
        <v>75.364963503649605</v>
      </c>
      <c r="AG1308">
        <v>146</v>
      </c>
      <c r="AH1308">
        <v>370</v>
      </c>
      <c r="AI1308">
        <v>28.294573643410899</v>
      </c>
      <c r="AJ1308">
        <v>370</v>
      </c>
      <c r="AK1308">
        <v>255</v>
      </c>
      <c r="AL1308">
        <v>59.2</v>
      </c>
      <c r="AM1308">
        <v>234</v>
      </c>
      <c r="AN1308">
        <v>294</v>
      </c>
      <c r="AO1308">
        <v>44.318181818181799</v>
      </c>
      <c r="AP1308">
        <v>333</v>
      </c>
      <c r="AQ1308">
        <v>328</v>
      </c>
      <c r="AR1308">
        <v>50.3782148260212</v>
      </c>
      <c r="AS1308" t="s">
        <v>13925</v>
      </c>
      <c r="AT1308" t="s">
        <v>199</v>
      </c>
      <c r="AU1308">
        <v>-78.217753289517503</v>
      </c>
      <c r="AV1308">
        <v>1</v>
      </c>
      <c r="AW1308" t="s">
        <v>13926</v>
      </c>
      <c r="AX1308">
        <v>1</v>
      </c>
      <c r="AY1308" t="s">
        <v>199</v>
      </c>
      <c r="AZ1308" t="s">
        <v>6663</v>
      </c>
      <c r="BA1308" t="s">
        <v>11061</v>
      </c>
      <c r="BB1308" t="s">
        <v>6663</v>
      </c>
    </row>
    <row r="1309" spans="2:54" x14ac:dyDescent="0.3">
      <c r="B1309" t="s">
        <v>1580</v>
      </c>
      <c r="C1309">
        <v>8981898</v>
      </c>
      <c r="D1309" t="s">
        <v>105</v>
      </c>
      <c r="E1309" t="s">
        <v>114</v>
      </c>
      <c r="F1309">
        <v>414</v>
      </c>
      <c r="G1309">
        <v>248</v>
      </c>
      <c r="H1309">
        <v>62.537764350453202</v>
      </c>
      <c r="I1309">
        <v>347</v>
      </c>
      <c r="J1309">
        <v>141</v>
      </c>
      <c r="K1309">
        <v>71.106557377049199</v>
      </c>
      <c r="L1309">
        <v>378</v>
      </c>
      <c r="M1309">
        <v>190</v>
      </c>
      <c r="N1309">
        <v>66.549295774647902</v>
      </c>
      <c r="O1309">
        <v>182</v>
      </c>
      <c r="P1309">
        <v>422</v>
      </c>
      <c r="Q1309">
        <v>30.132450331125799</v>
      </c>
      <c r="R1309">
        <v>285</v>
      </c>
      <c r="S1309">
        <v>239</v>
      </c>
      <c r="T1309">
        <v>54.389312977099202</v>
      </c>
      <c r="U1309">
        <v>270</v>
      </c>
      <c r="V1309">
        <v>316</v>
      </c>
      <c r="W1309">
        <v>46.075085324232099</v>
      </c>
      <c r="X1309">
        <v>304</v>
      </c>
      <c r="Y1309">
        <v>383</v>
      </c>
      <c r="Z1309">
        <v>44.2503639010189</v>
      </c>
      <c r="AA1309">
        <v>436</v>
      </c>
      <c r="AB1309">
        <v>178</v>
      </c>
      <c r="AC1309">
        <v>71.009771986970705</v>
      </c>
      <c r="AD1309">
        <v>406</v>
      </c>
      <c r="AE1309">
        <v>150</v>
      </c>
      <c r="AF1309">
        <v>73.021582733812906</v>
      </c>
      <c r="AG1309">
        <v>180</v>
      </c>
      <c r="AH1309">
        <v>460</v>
      </c>
      <c r="AI1309">
        <v>28.125</v>
      </c>
      <c r="AJ1309">
        <v>391</v>
      </c>
      <c r="AK1309">
        <v>253</v>
      </c>
      <c r="AL1309">
        <v>60.714285714285701</v>
      </c>
      <c r="AM1309">
        <v>240</v>
      </c>
      <c r="AN1309">
        <v>367</v>
      </c>
      <c r="AO1309">
        <v>39.538714991762802</v>
      </c>
      <c r="AP1309">
        <v>303</v>
      </c>
      <c r="AQ1309">
        <v>366</v>
      </c>
      <c r="AR1309">
        <v>45.291479820627799</v>
      </c>
      <c r="AS1309" t="s">
        <v>13927</v>
      </c>
      <c r="AT1309" t="s">
        <v>199</v>
      </c>
      <c r="AU1309">
        <v>-79.9303617988528</v>
      </c>
      <c r="AV1309">
        <v>2</v>
      </c>
      <c r="AW1309" t="s">
        <v>13928</v>
      </c>
      <c r="AX1309">
        <v>1</v>
      </c>
      <c r="AY1309" t="s">
        <v>199</v>
      </c>
      <c r="AZ1309" t="s">
        <v>6663</v>
      </c>
      <c r="BA1309" t="s">
        <v>11061</v>
      </c>
      <c r="BB1309" t="s">
        <v>6663</v>
      </c>
    </row>
    <row r="1310" spans="2:54" x14ac:dyDescent="0.3">
      <c r="B1310" t="s">
        <v>1580</v>
      </c>
      <c r="C1310">
        <v>9010459</v>
      </c>
      <c r="D1310" t="s">
        <v>114</v>
      </c>
      <c r="E1310" t="s">
        <v>105</v>
      </c>
      <c r="F1310">
        <v>359</v>
      </c>
      <c r="G1310">
        <v>279</v>
      </c>
      <c r="H1310">
        <v>56.269592476489002</v>
      </c>
      <c r="I1310">
        <v>245</v>
      </c>
      <c r="J1310">
        <v>162</v>
      </c>
      <c r="K1310">
        <v>60.196560196560199</v>
      </c>
      <c r="L1310">
        <v>326</v>
      </c>
      <c r="M1310">
        <v>281</v>
      </c>
      <c r="N1310">
        <v>53.706754530477802</v>
      </c>
      <c r="O1310">
        <v>151</v>
      </c>
      <c r="P1310">
        <v>370</v>
      </c>
      <c r="Q1310">
        <v>28.9827255278311</v>
      </c>
      <c r="R1310">
        <v>227</v>
      </c>
      <c r="S1310">
        <v>261</v>
      </c>
      <c r="T1310">
        <v>46.516393442622899</v>
      </c>
      <c r="U1310">
        <v>196</v>
      </c>
      <c r="V1310">
        <v>332</v>
      </c>
      <c r="W1310">
        <v>37.121212121212103</v>
      </c>
      <c r="X1310">
        <v>189</v>
      </c>
      <c r="Y1310">
        <v>349</v>
      </c>
      <c r="Z1310">
        <v>35.130111524163603</v>
      </c>
      <c r="AA1310">
        <v>353</v>
      </c>
      <c r="AB1310">
        <v>225</v>
      </c>
      <c r="AC1310">
        <v>61.072664359861598</v>
      </c>
      <c r="AD1310">
        <v>262</v>
      </c>
      <c r="AE1310">
        <v>222</v>
      </c>
      <c r="AF1310">
        <v>54.132231404958702</v>
      </c>
      <c r="AG1310">
        <v>132</v>
      </c>
      <c r="AH1310">
        <v>399</v>
      </c>
      <c r="AI1310">
        <v>24.8587570621469</v>
      </c>
      <c r="AJ1310">
        <v>245</v>
      </c>
      <c r="AK1310">
        <v>307</v>
      </c>
      <c r="AL1310">
        <v>44.384057971014499</v>
      </c>
      <c r="AM1310">
        <v>189</v>
      </c>
      <c r="AN1310">
        <v>334</v>
      </c>
      <c r="AO1310">
        <v>36.137667304015302</v>
      </c>
      <c r="AP1310">
        <v>201</v>
      </c>
      <c r="AQ1310">
        <v>374</v>
      </c>
      <c r="AR1310">
        <v>34.956521739130402</v>
      </c>
      <c r="AS1310" t="s">
        <v>13929</v>
      </c>
      <c r="AT1310" t="s">
        <v>199</v>
      </c>
      <c r="AU1310">
        <v>-64.817423135013499</v>
      </c>
      <c r="AV1310">
        <v>3</v>
      </c>
      <c r="AW1310" t="s">
        <v>13930</v>
      </c>
      <c r="AX1310">
        <v>2</v>
      </c>
      <c r="AY1310" t="s">
        <v>7164</v>
      </c>
      <c r="AZ1310" t="s">
        <v>1875</v>
      </c>
      <c r="BA1310" t="s">
        <v>6711</v>
      </c>
      <c r="BB1310" t="s">
        <v>6663</v>
      </c>
    </row>
    <row r="1311" spans="2:54" x14ac:dyDescent="0.3">
      <c r="B1311" t="s">
        <v>1580</v>
      </c>
      <c r="C1311">
        <v>9011031</v>
      </c>
      <c r="D1311" t="s">
        <v>104</v>
      </c>
      <c r="E1311" t="s">
        <v>114</v>
      </c>
      <c r="F1311">
        <v>346</v>
      </c>
      <c r="G1311">
        <v>227</v>
      </c>
      <c r="H1311">
        <v>60.383944153577701</v>
      </c>
      <c r="I1311">
        <v>321</v>
      </c>
      <c r="J1311">
        <v>163</v>
      </c>
      <c r="K1311">
        <v>66.322314049586794</v>
      </c>
      <c r="L1311">
        <v>373</v>
      </c>
      <c r="M1311">
        <v>245</v>
      </c>
      <c r="N1311">
        <v>60.3559870550162</v>
      </c>
      <c r="O1311">
        <v>163</v>
      </c>
      <c r="P1311">
        <v>388</v>
      </c>
      <c r="Q1311">
        <v>29.582577132486399</v>
      </c>
      <c r="R1311">
        <v>287</v>
      </c>
      <c r="S1311">
        <v>255</v>
      </c>
      <c r="T1311">
        <v>52.952029520295198</v>
      </c>
      <c r="U1311">
        <v>280</v>
      </c>
      <c r="V1311">
        <v>342</v>
      </c>
      <c r="W1311">
        <v>45.016077170418001</v>
      </c>
      <c r="X1311">
        <v>266</v>
      </c>
      <c r="Y1311">
        <v>344</v>
      </c>
      <c r="Z1311">
        <v>43.606557377049199</v>
      </c>
      <c r="AA1311">
        <v>440</v>
      </c>
      <c r="AB1311">
        <v>159</v>
      </c>
      <c r="AC1311">
        <v>73.455759599332197</v>
      </c>
      <c r="AD1311">
        <v>354</v>
      </c>
      <c r="AE1311">
        <v>209</v>
      </c>
      <c r="AF1311">
        <v>62.877442273534598</v>
      </c>
      <c r="AG1311">
        <v>144</v>
      </c>
      <c r="AH1311">
        <v>397</v>
      </c>
      <c r="AI1311">
        <v>26.6173752310536</v>
      </c>
      <c r="AJ1311">
        <v>277</v>
      </c>
      <c r="AK1311">
        <v>346</v>
      </c>
      <c r="AL1311">
        <v>44.462279293740004</v>
      </c>
      <c r="AM1311">
        <v>254</v>
      </c>
      <c r="AN1311">
        <v>290</v>
      </c>
      <c r="AO1311">
        <v>46.691176470588204</v>
      </c>
      <c r="AP1311">
        <v>253</v>
      </c>
      <c r="AQ1311">
        <v>396</v>
      </c>
      <c r="AR1311">
        <v>38.983050847457598</v>
      </c>
      <c r="AS1311" t="s">
        <v>13931</v>
      </c>
      <c r="AT1311" t="s">
        <v>199</v>
      </c>
      <c r="AU1311">
        <v>-75.965059336075498</v>
      </c>
      <c r="AV1311">
        <v>3</v>
      </c>
      <c r="AW1311" t="s">
        <v>13932</v>
      </c>
      <c r="AX1311">
        <v>2</v>
      </c>
      <c r="AY1311" t="s">
        <v>7164</v>
      </c>
      <c r="AZ1311" t="s">
        <v>1875</v>
      </c>
      <c r="BA1311" t="s">
        <v>108</v>
      </c>
      <c r="BB1311" t="s">
        <v>13933</v>
      </c>
    </row>
    <row r="1312" spans="2:54" x14ac:dyDescent="0.3">
      <c r="B1312" t="s">
        <v>1580</v>
      </c>
      <c r="C1312">
        <v>9011899</v>
      </c>
      <c r="D1312" t="s">
        <v>114</v>
      </c>
      <c r="E1312" t="s">
        <v>105</v>
      </c>
      <c r="F1312">
        <v>309</v>
      </c>
      <c r="G1312">
        <v>255</v>
      </c>
      <c r="H1312">
        <v>54.787234042553202</v>
      </c>
      <c r="I1312">
        <v>242</v>
      </c>
      <c r="J1312">
        <v>247</v>
      </c>
      <c r="K1312">
        <v>49.488752556237202</v>
      </c>
      <c r="L1312">
        <v>368</v>
      </c>
      <c r="M1312">
        <v>255</v>
      </c>
      <c r="N1312">
        <v>59.069020866773698</v>
      </c>
      <c r="O1312">
        <v>136</v>
      </c>
      <c r="P1312">
        <v>437</v>
      </c>
      <c r="Q1312">
        <v>23.734729493891798</v>
      </c>
      <c r="R1312">
        <v>235</v>
      </c>
      <c r="S1312">
        <v>285</v>
      </c>
      <c r="T1312">
        <v>45.192307692307701</v>
      </c>
      <c r="U1312">
        <v>243</v>
      </c>
      <c r="V1312">
        <v>323</v>
      </c>
      <c r="W1312">
        <v>42.932862190812699</v>
      </c>
      <c r="X1312">
        <v>271</v>
      </c>
      <c r="Y1312">
        <v>343</v>
      </c>
      <c r="Z1312">
        <v>44.136807817589599</v>
      </c>
      <c r="AA1312">
        <v>392</v>
      </c>
      <c r="AB1312">
        <v>268</v>
      </c>
      <c r="AC1312">
        <v>59.393939393939398</v>
      </c>
      <c r="AD1312">
        <v>335</v>
      </c>
      <c r="AE1312">
        <v>209</v>
      </c>
      <c r="AF1312">
        <v>61.580882352941202</v>
      </c>
      <c r="AG1312">
        <v>115</v>
      </c>
      <c r="AH1312">
        <v>398</v>
      </c>
      <c r="AI1312">
        <v>22.417153996101401</v>
      </c>
      <c r="AJ1312">
        <v>281</v>
      </c>
      <c r="AK1312">
        <v>350</v>
      </c>
      <c r="AL1312">
        <v>44.532488114104602</v>
      </c>
      <c r="AM1312">
        <v>233</v>
      </c>
      <c r="AN1312">
        <v>293</v>
      </c>
      <c r="AO1312">
        <v>44.296577946768103</v>
      </c>
      <c r="AP1312">
        <v>238</v>
      </c>
      <c r="AQ1312">
        <v>410</v>
      </c>
      <c r="AR1312">
        <v>36.728395061728399</v>
      </c>
      <c r="AS1312" t="s">
        <v>13934</v>
      </c>
      <c r="AT1312" t="s">
        <v>199</v>
      </c>
      <c r="AU1312">
        <v>-58.092819524851897</v>
      </c>
      <c r="AV1312">
        <v>2</v>
      </c>
      <c r="AW1312" t="s">
        <v>13935</v>
      </c>
      <c r="AX1312">
        <v>1</v>
      </c>
      <c r="AY1312" t="s">
        <v>199</v>
      </c>
      <c r="AZ1312" t="s">
        <v>1875</v>
      </c>
      <c r="BA1312" t="s">
        <v>108</v>
      </c>
      <c r="BB1312" t="s">
        <v>6680</v>
      </c>
    </row>
    <row r="1313" spans="2:54" x14ac:dyDescent="0.3">
      <c r="B1313" t="s">
        <v>1580</v>
      </c>
      <c r="C1313">
        <v>9016542</v>
      </c>
      <c r="D1313" t="s">
        <v>110</v>
      </c>
      <c r="E1313" t="s">
        <v>105</v>
      </c>
      <c r="F1313">
        <v>425</v>
      </c>
      <c r="G1313">
        <v>170</v>
      </c>
      <c r="H1313">
        <v>71.428571428571402</v>
      </c>
      <c r="I1313">
        <v>373</v>
      </c>
      <c r="J1313">
        <v>118</v>
      </c>
      <c r="K1313">
        <v>75.967413441955202</v>
      </c>
      <c r="L1313">
        <v>408</v>
      </c>
      <c r="M1313">
        <v>186</v>
      </c>
      <c r="N1313">
        <v>68.686868686868706</v>
      </c>
      <c r="O1313">
        <v>237</v>
      </c>
      <c r="P1313">
        <v>370</v>
      </c>
      <c r="Q1313">
        <v>39.044481054365697</v>
      </c>
      <c r="R1313">
        <v>334</v>
      </c>
      <c r="S1313">
        <v>191</v>
      </c>
      <c r="T1313">
        <v>63.619047619047599</v>
      </c>
      <c r="U1313">
        <v>279</v>
      </c>
      <c r="V1313">
        <v>309</v>
      </c>
      <c r="W1313">
        <v>47.448979591836697</v>
      </c>
      <c r="X1313">
        <v>378</v>
      </c>
      <c r="Y1313">
        <v>273</v>
      </c>
      <c r="Z1313">
        <v>58.064516129032299</v>
      </c>
      <c r="AA1313">
        <v>481</v>
      </c>
      <c r="AB1313">
        <v>131</v>
      </c>
      <c r="AC1313">
        <v>78.594771241830102</v>
      </c>
      <c r="AD1313">
        <v>395</v>
      </c>
      <c r="AE1313">
        <v>113</v>
      </c>
      <c r="AF1313">
        <v>77.755905511810994</v>
      </c>
      <c r="AG1313">
        <v>225</v>
      </c>
      <c r="AH1313">
        <v>342</v>
      </c>
      <c r="AI1313">
        <v>39.682539682539698</v>
      </c>
      <c r="AJ1313">
        <v>365</v>
      </c>
      <c r="AK1313">
        <v>228</v>
      </c>
      <c r="AL1313">
        <v>61.551433389544698</v>
      </c>
      <c r="AM1313">
        <v>236</v>
      </c>
      <c r="AN1313">
        <v>289</v>
      </c>
      <c r="AO1313">
        <v>44.952380952380999</v>
      </c>
      <c r="AP1313">
        <v>325</v>
      </c>
      <c r="AQ1313">
        <v>295</v>
      </c>
      <c r="AR1313">
        <v>52.419354838709701</v>
      </c>
      <c r="AS1313" t="s">
        <v>13936</v>
      </c>
      <c r="AT1313" t="s">
        <v>199</v>
      </c>
      <c r="AU1313">
        <v>-75.209854638022406</v>
      </c>
      <c r="AV1313">
        <v>4</v>
      </c>
      <c r="AW1313" t="s">
        <v>13937</v>
      </c>
      <c r="AX1313">
        <v>2</v>
      </c>
      <c r="AY1313" t="s">
        <v>13905</v>
      </c>
      <c r="AZ1313" t="s">
        <v>13938</v>
      </c>
      <c r="BA1313" t="s">
        <v>6697</v>
      </c>
      <c r="BB1313" t="s">
        <v>6663</v>
      </c>
    </row>
    <row r="1314" spans="2:54" x14ac:dyDescent="0.3">
      <c r="B1314" t="s">
        <v>1580</v>
      </c>
      <c r="C1314">
        <v>9016581</v>
      </c>
      <c r="D1314" t="s">
        <v>110</v>
      </c>
      <c r="E1314" t="s">
        <v>104</v>
      </c>
      <c r="F1314">
        <v>459</v>
      </c>
      <c r="G1314">
        <v>170</v>
      </c>
      <c r="H1314">
        <v>72.972972972972997</v>
      </c>
      <c r="I1314">
        <v>362</v>
      </c>
      <c r="J1314">
        <v>125</v>
      </c>
      <c r="K1314">
        <v>74.332648870636504</v>
      </c>
      <c r="L1314">
        <v>397</v>
      </c>
      <c r="M1314">
        <v>184</v>
      </c>
      <c r="N1314">
        <v>68.330464716006901</v>
      </c>
      <c r="O1314">
        <v>242</v>
      </c>
      <c r="P1314">
        <v>388</v>
      </c>
      <c r="Q1314">
        <v>38.412698412698397</v>
      </c>
      <c r="R1314">
        <v>306</v>
      </c>
      <c r="S1314">
        <v>200</v>
      </c>
      <c r="T1314">
        <v>60.4743083003953</v>
      </c>
      <c r="U1314">
        <v>284</v>
      </c>
      <c r="V1314">
        <v>286</v>
      </c>
      <c r="W1314">
        <v>49.824561403508802</v>
      </c>
      <c r="X1314">
        <v>367</v>
      </c>
      <c r="Y1314">
        <v>264</v>
      </c>
      <c r="Z1314">
        <v>58.161648177495998</v>
      </c>
      <c r="AA1314">
        <v>473</v>
      </c>
      <c r="AB1314">
        <v>135</v>
      </c>
      <c r="AC1314">
        <v>77.796052631578902</v>
      </c>
      <c r="AD1314">
        <v>413</v>
      </c>
      <c r="AE1314">
        <v>116</v>
      </c>
      <c r="AF1314">
        <v>78.071833648393195</v>
      </c>
      <c r="AG1314">
        <v>227</v>
      </c>
      <c r="AH1314">
        <v>339</v>
      </c>
      <c r="AI1314">
        <v>40.106007067137803</v>
      </c>
      <c r="AJ1314">
        <v>368</v>
      </c>
      <c r="AK1314">
        <v>235</v>
      </c>
      <c r="AL1314">
        <v>61.028192371476003</v>
      </c>
      <c r="AM1314">
        <v>245</v>
      </c>
      <c r="AN1314">
        <v>318</v>
      </c>
      <c r="AO1314">
        <v>43.516873889875697</v>
      </c>
      <c r="AP1314">
        <v>352</v>
      </c>
      <c r="AQ1314">
        <v>277</v>
      </c>
      <c r="AR1314">
        <v>55.961844197138298</v>
      </c>
      <c r="AS1314" t="s">
        <v>13939</v>
      </c>
      <c r="AT1314" t="s">
        <v>135</v>
      </c>
      <c r="AU1314">
        <v>-59.3569825702073</v>
      </c>
      <c r="AV1314">
        <v>3</v>
      </c>
      <c r="AW1314" t="s">
        <v>13940</v>
      </c>
      <c r="AX1314">
        <v>1</v>
      </c>
      <c r="AY1314" t="s">
        <v>135</v>
      </c>
      <c r="AZ1314" t="s">
        <v>13938</v>
      </c>
      <c r="BA1314" t="s">
        <v>11058</v>
      </c>
      <c r="BB1314" t="s">
        <v>6663</v>
      </c>
    </row>
    <row r="1315" spans="2:54" x14ac:dyDescent="0.3">
      <c r="B1315" t="s">
        <v>1580</v>
      </c>
      <c r="C1315">
        <v>9016637</v>
      </c>
      <c r="D1315" t="s">
        <v>105</v>
      </c>
      <c r="E1315" t="s">
        <v>114</v>
      </c>
      <c r="F1315">
        <v>431</v>
      </c>
      <c r="G1315">
        <v>156</v>
      </c>
      <c r="H1315">
        <v>73.424190800681401</v>
      </c>
      <c r="I1315">
        <v>344</v>
      </c>
      <c r="J1315">
        <v>108</v>
      </c>
      <c r="K1315">
        <v>76.106194690265497</v>
      </c>
      <c r="L1315">
        <v>377</v>
      </c>
      <c r="M1315">
        <v>166</v>
      </c>
      <c r="N1315">
        <v>69.429097605893205</v>
      </c>
      <c r="O1315">
        <v>202</v>
      </c>
      <c r="P1315">
        <v>304</v>
      </c>
      <c r="Q1315">
        <v>39.920948616600803</v>
      </c>
      <c r="R1315">
        <v>290</v>
      </c>
      <c r="S1315">
        <v>189</v>
      </c>
      <c r="T1315">
        <v>60.5427974947808</v>
      </c>
      <c r="U1315">
        <v>250</v>
      </c>
      <c r="V1315">
        <v>275</v>
      </c>
      <c r="W1315">
        <v>47.619047619047599</v>
      </c>
      <c r="X1315">
        <v>344</v>
      </c>
      <c r="Y1315">
        <v>245</v>
      </c>
      <c r="Z1315">
        <v>58.404074702886199</v>
      </c>
      <c r="AA1315">
        <v>447</v>
      </c>
      <c r="AB1315">
        <v>133</v>
      </c>
      <c r="AC1315">
        <v>77.068965517241395</v>
      </c>
      <c r="AD1315">
        <v>394</v>
      </c>
      <c r="AE1315">
        <v>96</v>
      </c>
      <c r="AF1315">
        <v>80.408163265306101</v>
      </c>
      <c r="AG1315">
        <v>215</v>
      </c>
      <c r="AH1315">
        <v>265</v>
      </c>
      <c r="AI1315">
        <v>44.7916666666667</v>
      </c>
      <c r="AJ1315">
        <v>352</v>
      </c>
      <c r="AK1315">
        <v>217</v>
      </c>
      <c r="AL1315">
        <v>61.862917398945498</v>
      </c>
      <c r="AM1315">
        <v>211</v>
      </c>
      <c r="AN1315">
        <v>250</v>
      </c>
      <c r="AO1315">
        <v>45.770065075921899</v>
      </c>
      <c r="AP1315">
        <v>288</v>
      </c>
      <c r="AQ1315">
        <v>242</v>
      </c>
      <c r="AR1315">
        <v>54.339622641509401</v>
      </c>
      <c r="AS1315" t="s">
        <v>13941</v>
      </c>
      <c r="AT1315" t="s">
        <v>135</v>
      </c>
      <c r="AU1315">
        <v>-58.9204159972291</v>
      </c>
      <c r="AV1315">
        <v>3</v>
      </c>
      <c r="AW1315" t="s">
        <v>13942</v>
      </c>
      <c r="AX1315">
        <v>1</v>
      </c>
      <c r="AY1315" t="s">
        <v>135</v>
      </c>
      <c r="AZ1315" t="s">
        <v>13938</v>
      </c>
      <c r="BA1315" t="s">
        <v>11058</v>
      </c>
      <c r="BB1315" t="s">
        <v>6663</v>
      </c>
    </row>
    <row r="1316" spans="2:54" x14ac:dyDescent="0.3">
      <c r="B1316" t="s">
        <v>1580</v>
      </c>
      <c r="C1316">
        <v>9016639</v>
      </c>
      <c r="D1316" t="s">
        <v>114</v>
      </c>
      <c r="E1316" t="s">
        <v>110</v>
      </c>
      <c r="F1316">
        <v>432</v>
      </c>
      <c r="G1316">
        <v>159</v>
      </c>
      <c r="H1316">
        <v>73.096446700507599</v>
      </c>
      <c r="I1316">
        <v>343</v>
      </c>
      <c r="J1316">
        <v>107</v>
      </c>
      <c r="K1316">
        <v>76.2222222222222</v>
      </c>
      <c r="L1316">
        <v>378</v>
      </c>
      <c r="M1316">
        <v>171</v>
      </c>
      <c r="N1316">
        <v>68.852459016393396</v>
      </c>
      <c r="O1316">
        <v>200</v>
      </c>
      <c r="P1316">
        <v>307</v>
      </c>
      <c r="Q1316">
        <v>39.447731755424101</v>
      </c>
      <c r="R1316">
        <v>291</v>
      </c>
      <c r="S1316">
        <v>186</v>
      </c>
      <c r="T1316">
        <v>61.0062893081761</v>
      </c>
      <c r="U1316">
        <v>235</v>
      </c>
      <c r="V1316">
        <v>293</v>
      </c>
      <c r="W1316">
        <v>44.5075757575758</v>
      </c>
      <c r="X1316">
        <v>309</v>
      </c>
      <c r="Y1316">
        <v>275</v>
      </c>
      <c r="Z1316">
        <v>52.910958904109599</v>
      </c>
      <c r="AA1316">
        <v>442</v>
      </c>
      <c r="AB1316">
        <v>135</v>
      </c>
      <c r="AC1316">
        <v>76.603119584055506</v>
      </c>
      <c r="AD1316">
        <v>378</v>
      </c>
      <c r="AE1316">
        <v>117</v>
      </c>
      <c r="AF1316">
        <v>76.363636363636402</v>
      </c>
      <c r="AG1316">
        <v>209</v>
      </c>
      <c r="AH1316">
        <v>266</v>
      </c>
      <c r="AI1316">
        <v>44</v>
      </c>
      <c r="AJ1316">
        <v>348</v>
      </c>
      <c r="AK1316">
        <v>235</v>
      </c>
      <c r="AL1316">
        <v>59.691252144082299</v>
      </c>
      <c r="AM1316">
        <v>210</v>
      </c>
      <c r="AN1316">
        <v>250</v>
      </c>
      <c r="AO1316">
        <v>45.652173913043498</v>
      </c>
      <c r="AP1316">
        <v>271</v>
      </c>
      <c r="AQ1316">
        <v>253</v>
      </c>
      <c r="AR1316">
        <v>51.717557251908403</v>
      </c>
      <c r="AS1316" t="s">
        <v>13943</v>
      </c>
      <c r="AT1316" t="s">
        <v>115</v>
      </c>
      <c r="AU1316">
        <v>-50.041635680217901</v>
      </c>
      <c r="AV1316">
        <v>2</v>
      </c>
      <c r="AW1316" t="s">
        <v>13944</v>
      </c>
      <c r="AX1316">
        <v>1</v>
      </c>
      <c r="AY1316" t="s">
        <v>115</v>
      </c>
      <c r="AZ1316" t="s">
        <v>13938</v>
      </c>
      <c r="BA1316" t="s">
        <v>11058</v>
      </c>
      <c r="BB1316" t="s">
        <v>6663</v>
      </c>
    </row>
    <row r="1317" spans="2:54" x14ac:dyDescent="0.3">
      <c r="B1317" t="s">
        <v>1580</v>
      </c>
      <c r="C1317">
        <v>9016671</v>
      </c>
      <c r="D1317" t="s">
        <v>104</v>
      </c>
      <c r="E1317" t="s">
        <v>110</v>
      </c>
      <c r="F1317">
        <v>478</v>
      </c>
      <c r="G1317">
        <v>148</v>
      </c>
      <c r="H1317">
        <v>76.357827476038295</v>
      </c>
      <c r="I1317">
        <v>363</v>
      </c>
      <c r="J1317">
        <v>100</v>
      </c>
      <c r="K1317">
        <v>78.401727861771107</v>
      </c>
      <c r="L1317">
        <v>410</v>
      </c>
      <c r="M1317">
        <v>157</v>
      </c>
      <c r="N1317">
        <v>72.310405643739003</v>
      </c>
      <c r="O1317">
        <v>217</v>
      </c>
      <c r="P1317">
        <v>242</v>
      </c>
      <c r="Q1317">
        <v>47.276688453158997</v>
      </c>
      <c r="R1317">
        <v>314</v>
      </c>
      <c r="S1317">
        <v>142</v>
      </c>
      <c r="T1317">
        <v>68.859649122806999</v>
      </c>
      <c r="U1317">
        <v>250</v>
      </c>
      <c r="V1317">
        <v>242</v>
      </c>
      <c r="W1317">
        <v>50.8130081300813</v>
      </c>
      <c r="X1317">
        <v>335</v>
      </c>
      <c r="Y1317">
        <v>212</v>
      </c>
      <c r="Z1317">
        <v>61.2431444241316</v>
      </c>
      <c r="AA1317">
        <v>488</v>
      </c>
      <c r="AB1317">
        <v>111</v>
      </c>
      <c r="AC1317">
        <v>81.469115191986603</v>
      </c>
      <c r="AD1317">
        <v>407</v>
      </c>
      <c r="AE1317">
        <v>94</v>
      </c>
      <c r="AF1317">
        <v>81.237524950099797</v>
      </c>
      <c r="AG1317">
        <v>224</v>
      </c>
      <c r="AH1317">
        <v>245</v>
      </c>
      <c r="AI1317">
        <v>47.761194029850699</v>
      </c>
      <c r="AJ1317">
        <v>377</v>
      </c>
      <c r="AK1317">
        <v>179</v>
      </c>
      <c r="AL1317">
        <v>67.805755395683406</v>
      </c>
      <c r="AM1317">
        <v>239</v>
      </c>
      <c r="AN1317">
        <v>179</v>
      </c>
      <c r="AO1317">
        <v>57.177033492823</v>
      </c>
      <c r="AP1317">
        <v>279</v>
      </c>
      <c r="AQ1317">
        <v>219</v>
      </c>
      <c r="AR1317">
        <v>56.024096385542201</v>
      </c>
      <c r="AS1317" t="s">
        <v>13945</v>
      </c>
      <c r="AT1317" t="s">
        <v>199</v>
      </c>
      <c r="AU1317">
        <v>-62.818524816971099</v>
      </c>
      <c r="AV1317">
        <v>2</v>
      </c>
      <c r="AW1317" t="s">
        <v>13946</v>
      </c>
      <c r="AX1317">
        <v>1</v>
      </c>
      <c r="AY1317" t="s">
        <v>199</v>
      </c>
      <c r="AZ1317" t="s">
        <v>6663</v>
      </c>
      <c r="BA1317" t="s">
        <v>11061</v>
      </c>
      <c r="BB1317" t="s">
        <v>6663</v>
      </c>
    </row>
    <row r="1318" spans="2:54" x14ac:dyDescent="0.3">
      <c r="B1318" t="s">
        <v>1580</v>
      </c>
      <c r="C1318">
        <v>9016684</v>
      </c>
      <c r="D1318" t="s">
        <v>110</v>
      </c>
      <c r="E1318" t="s">
        <v>114</v>
      </c>
      <c r="F1318">
        <v>495</v>
      </c>
      <c r="G1318">
        <v>180</v>
      </c>
      <c r="H1318">
        <v>73.3333333333333</v>
      </c>
      <c r="I1318">
        <v>367</v>
      </c>
      <c r="J1318">
        <v>124</v>
      </c>
      <c r="K1318">
        <v>74.745417515274994</v>
      </c>
      <c r="L1318">
        <v>426</v>
      </c>
      <c r="M1318">
        <v>184</v>
      </c>
      <c r="N1318">
        <v>69.836065573770497</v>
      </c>
      <c r="O1318">
        <v>223</v>
      </c>
      <c r="P1318">
        <v>290</v>
      </c>
      <c r="Q1318">
        <v>43.469785575048697</v>
      </c>
      <c r="R1318">
        <v>310</v>
      </c>
      <c r="S1318">
        <v>187</v>
      </c>
      <c r="T1318">
        <v>62.374245472837003</v>
      </c>
      <c r="U1318">
        <v>247</v>
      </c>
      <c r="V1318">
        <v>303</v>
      </c>
      <c r="W1318">
        <v>44.909090909090899</v>
      </c>
      <c r="X1318">
        <v>317</v>
      </c>
      <c r="Y1318">
        <v>292</v>
      </c>
      <c r="Z1318">
        <v>52.0525451559934</v>
      </c>
      <c r="AA1318">
        <v>500</v>
      </c>
      <c r="AB1318">
        <v>134</v>
      </c>
      <c r="AC1318">
        <v>78.864353312302796</v>
      </c>
      <c r="AD1318">
        <v>408</v>
      </c>
      <c r="AE1318">
        <v>120</v>
      </c>
      <c r="AF1318">
        <v>77.272727272727295</v>
      </c>
      <c r="AG1318">
        <v>225</v>
      </c>
      <c r="AH1318">
        <v>287</v>
      </c>
      <c r="AI1318">
        <v>43.9453125</v>
      </c>
      <c r="AJ1318">
        <v>381</v>
      </c>
      <c r="AK1318">
        <v>217</v>
      </c>
      <c r="AL1318">
        <v>63.712374581939798</v>
      </c>
      <c r="AM1318">
        <v>240</v>
      </c>
      <c r="AN1318">
        <v>207</v>
      </c>
      <c r="AO1318">
        <v>53.6912751677852</v>
      </c>
      <c r="AP1318">
        <v>276</v>
      </c>
      <c r="AQ1318">
        <v>257</v>
      </c>
      <c r="AR1318">
        <v>51.7823639774859</v>
      </c>
      <c r="AS1318" t="s">
        <v>13947</v>
      </c>
      <c r="AT1318" t="s">
        <v>199</v>
      </c>
      <c r="AU1318">
        <v>-60.928411313712502</v>
      </c>
      <c r="AV1318">
        <v>2</v>
      </c>
      <c r="AW1318" t="s">
        <v>13948</v>
      </c>
      <c r="AX1318">
        <v>2</v>
      </c>
      <c r="AY1318" t="s">
        <v>7164</v>
      </c>
      <c r="AZ1318" t="s">
        <v>6663</v>
      </c>
      <c r="BA1318" t="s">
        <v>11061</v>
      </c>
      <c r="BB1318" t="s">
        <v>6663</v>
      </c>
    </row>
    <row r="1319" spans="2:54" x14ac:dyDescent="0.3">
      <c r="B1319" t="s">
        <v>1580</v>
      </c>
      <c r="C1319">
        <v>9022799</v>
      </c>
      <c r="D1319" t="s">
        <v>104</v>
      </c>
      <c r="E1319" t="s">
        <v>105</v>
      </c>
      <c r="F1319">
        <v>385</v>
      </c>
      <c r="G1319">
        <v>134</v>
      </c>
      <c r="H1319">
        <v>74.181117533718705</v>
      </c>
      <c r="I1319">
        <v>322</v>
      </c>
      <c r="J1319">
        <v>111</v>
      </c>
      <c r="K1319">
        <v>74.364896073902997</v>
      </c>
      <c r="L1319">
        <v>386</v>
      </c>
      <c r="M1319">
        <v>170</v>
      </c>
      <c r="N1319">
        <v>69.424460431654694</v>
      </c>
      <c r="O1319">
        <v>223</v>
      </c>
      <c r="P1319">
        <v>293</v>
      </c>
      <c r="Q1319">
        <v>43.217054263565899</v>
      </c>
      <c r="R1319">
        <v>297</v>
      </c>
      <c r="S1319">
        <v>145</v>
      </c>
      <c r="T1319">
        <v>67.194570135746602</v>
      </c>
      <c r="U1319">
        <v>246</v>
      </c>
      <c r="V1319">
        <v>248</v>
      </c>
      <c r="W1319">
        <v>49.797570850202398</v>
      </c>
      <c r="X1319">
        <v>313</v>
      </c>
      <c r="Y1319">
        <v>230</v>
      </c>
      <c r="Z1319">
        <v>57.642725598526702</v>
      </c>
      <c r="AA1319">
        <v>437</v>
      </c>
      <c r="AB1319">
        <v>130</v>
      </c>
      <c r="AC1319">
        <v>77.072310405643705</v>
      </c>
      <c r="AD1319">
        <v>396</v>
      </c>
      <c r="AE1319">
        <v>137</v>
      </c>
      <c r="AF1319">
        <v>74.296435272045002</v>
      </c>
      <c r="AG1319">
        <v>195</v>
      </c>
      <c r="AH1319">
        <v>305</v>
      </c>
      <c r="AI1319">
        <v>39</v>
      </c>
      <c r="AJ1319">
        <v>342</v>
      </c>
      <c r="AK1319">
        <v>226</v>
      </c>
      <c r="AL1319">
        <v>60.2112676056338</v>
      </c>
      <c r="AM1319">
        <v>246</v>
      </c>
      <c r="AN1319">
        <v>281</v>
      </c>
      <c r="AO1319">
        <v>46.679316888045499</v>
      </c>
      <c r="AP1319">
        <v>302</v>
      </c>
      <c r="AQ1319">
        <v>244</v>
      </c>
      <c r="AR1319">
        <v>55.3113553113553</v>
      </c>
      <c r="AS1319" t="s">
        <v>13949</v>
      </c>
      <c r="AT1319" t="s">
        <v>135</v>
      </c>
      <c r="AU1319">
        <v>-55.001874134326698</v>
      </c>
      <c r="AV1319">
        <v>1</v>
      </c>
      <c r="AW1319" t="s">
        <v>13950</v>
      </c>
      <c r="AX1319">
        <v>1</v>
      </c>
      <c r="AY1319" t="s">
        <v>135</v>
      </c>
      <c r="AZ1319" t="s">
        <v>13951</v>
      </c>
      <c r="BA1319" t="s">
        <v>108</v>
      </c>
      <c r="BB1319" t="s">
        <v>6731</v>
      </c>
    </row>
    <row r="1320" spans="2:54" x14ac:dyDescent="0.3">
      <c r="B1320" t="s">
        <v>1580</v>
      </c>
      <c r="C1320">
        <v>9039149</v>
      </c>
      <c r="D1320" t="s">
        <v>104</v>
      </c>
      <c r="E1320" t="s">
        <v>110</v>
      </c>
      <c r="F1320">
        <v>442</v>
      </c>
      <c r="G1320">
        <v>172</v>
      </c>
      <c r="H1320">
        <v>71.986970684039093</v>
      </c>
      <c r="I1320">
        <v>297</v>
      </c>
      <c r="J1320">
        <v>104</v>
      </c>
      <c r="K1320">
        <v>74.064837905236899</v>
      </c>
      <c r="L1320">
        <v>391</v>
      </c>
      <c r="M1320">
        <v>157</v>
      </c>
      <c r="N1320">
        <v>71.350364963503694</v>
      </c>
      <c r="O1320">
        <v>203</v>
      </c>
      <c r="P1320">
        <v>264</v>
      </c>
      <c r="Q1320">
        <v>43.468950749464703</v>
      </c>
      <c r="R1320">
        <v>290</v>
      </c>
      <c r="S1320">
        <v>148</v>
      </c>
      <c r="T1320">
        <v>66.210045662100498</v>
      </c>
      <c r="U1320">
        <v>271</v>
      </c>
      <c r="V1320">
        <v>267</v>
      </c>
      <c r="W1320">
        <v>50.371747211895901</v>
      </c>
      <c r="X1320">
        <v>311</v>
      </c>
      <c r="Y1320">
        <v>228</v>
      </c>
      <c r="Z1320">
        <v>57.699443413729099</v>
      </c>
      <c r="AA1320">
        <v>429</v>
      </c>
      <c r="AB1320">
        <v>115</v>
      </c>
      <c r="AC1320">
        <v>78.860294117647101</v>
      </c>
      <c r="AD1320">
        <v>410</v>
      </c>
      <c r="AE1320">
        <v>86</v>
      </c>
      <c r="AF1320">
        <v>82.661290322580697</v>
      </c>
      <c r="AG1320">
        <v>187</v>
      </c>
      <c r="AH1320">
        <v>285</v>
      </c>
      <c r="AI1320">
        <v>39.618644067796602</v>
      </c>
      <c r="AJ1320">
        <v>298</v>
      </c>
      <c r="AK1320">
        <v>213</v>
      </c>
      <c r="AL1320">
        <v>58.317025440313103</v>
      </c>
      <c r="AM1320">
        <v>248</v>
      </c>
      <c r="AN1320">
        <v>210</v>
      </c>
      <c r="AO1320">
        <v>54.148471615720503</v>
      </c>
      <c r="AP1320">
        <v>255</v>
      </c>
      <c r="AQ1320">
        <v>272</v>
      </c>
      <c r="AR1320">
        <v>48.387096774193601</v>
      </c>
      <c r="AS1320" t="s">
        <v>13952</v>
      </c>
      <c r="AT1320" t="s">
        <v>199</v>
      </c>
      <c r="AU1320">
        <v>-72.179969509368206</v>
      </c>
      <c r="AV1320">
        <v>2</v>
      </c>
      <c r="AW1320" t="s">
        <v>13953</v>
      </c>
      <c r="AX1320">
        <v>2</v>
      </c>
      <c r="AY1320" t="s">
        <v>7164</v>
      </c>
      <c r="AZ1320" t="s">
        <v>1877</v>
      </c>
      <c r="BA1320" t="s">
        <v>6711</v>
      </c>
      <c r="BB1320" t="s">
        <v>6663</v>
      </c>
    </row>
    <row r="1321" spans="2:54" x14ac:dyDescent="0.3">
      <c r="B1321" t="s">
        <v>1580</v>
      </c>
      <c r="C1321">
        <v>9039688</v>
      </c>
      <c r="D1321" t="s">
        <v>110</v>
      </c>
      <c r="E1321" t="s">
        <v>104</v>
      </c>
      <c r="F1321">
        <v>436</v>
      </c>
      <c r="G1321">
        <v>182</v>
      </c>
      <c r="H1321">
        <v>70.550161812297702</v>
      </c>
      <c r="I1321">
        <v>368</v>
      </c>
      <c r="J1321">
        <v>141</v>
      </c>
      <c r="K1321">
        <v>72.298624754420402</v>
      </c>
      <c r="L1321">
        <v>451</v>
      </c>
      <c r="M1321">
        <v>155</v>
      </c>
      <c r="N1321">
        <v>74.422442244224399</v>
      </c>
      <c r="O1321">
        <v>247</v>
      </c>
      <c r="P1321">
        <v>331</v>
      </c>
      <c r="Q1321">
        <v>42.733564013840798</v>
      </c>
      <c r="R1321">
        <v>363</v>
      </c>
      <c r="S1321">
        <v>181</v>
      </c>
      <c r="T1321">
        <v>66.727941176470594</v>
      </c>
      <c r="U1321">
        <v>291</v>
      </c>
      <c r="V1321">
        <v>307</v>
      </c>
      <c r="W1321">
        <v>48.662207357859501</v>
      </c>
      <c r="X1321">
        <v>341</v>
      </c>
      <c r="Y1321">
        <v>290</v>
      </c>
      <c r="Z1321">
        <v>54.0412044374009</v>
      </c>
      <c r="AA1321">
        <v>468</v>
      </c>
      <c r="AB1321">
        <v>145</v>
      </c>
      <c r="AC1321">
        <v>76.345840130505707</v>
      </c>
      <c r="AD1321">
        <v>401</v>
      </c>
      <c r="AE1321">
        <v>139</v>
      </c>
      <c r="AF1321">
        <v>74.259259259259295</v>
      </c>
      <c r="AG1321">
        <v>235</v>
      </c>
      <c r="AH1321">
        <v>339</v>
      </c>
      <c r="AI1321">
        <v>40.940766550522703</v>
      </c>
      <c r="AJ1321">
        <v>377</v>
      </c>
      <c r="AK1321">
        <v>264</v>
      </c>
      <c r="AL1321">
        <v>58.814352574102998</v>
      </c>
      <c r="AM1321">
        <v>258</v>
      </c>
      <c r="AN1321">
        <v>324</v>
      </c>
      <c r="AO1321">
        <v>44.329896907216501</v>
      </c>
      <c r="AP1321">
        <v>352</v>
      </c>
      <c r="AQ1321">
        <v>299</v>
      </c>
      <c r="AR1321">
        <v>54.0706605222734</v>
      </c>
      <c r="AS1321" t="s">
        <v>13954</v>
      </c>
      <c r="AT1321" t="s">
        <v>199</v>
      </c>
      <c r="AU1321">
        <v>-63.082611874739897</v>
      </c>
      <c r="AV1321">
        <v>2</v>
      </c>
      <c r="AW1321" t="s">
        <v>13955</v>
      </c>
      <c r="AX1321">
        <v>2</v>
      </c>
      <c r="AY1321" t="s">
        <v>13905</v>
      </c>
      <c r="AZ1321" t="s">
        <v>1877</v>
      </c>
      <c r="BA1321" t="s">
        <v>6711</v>
      </c>
      <c r="BB1321" t="s">
        <v>6663</v>
      </c>
    </row>
    <row r="1322" spans="2:54" x14ac:dyDescent="0.3">
      <c r="B1322" t="s">
        <v>1580</v>
      </c>
      <c r="C1322">
        <v>9070668</v>
      </c>
      <c r="D1322" t="s">
        <v>104</v>
      </c>
      <c r="E1322" t="s">
        <v>114</v>
      </c>
      <c r="F1322">
        <v>214</v>
      </c>
      <c r="G1322">
        <v>352</v>
      </c>
      <c r="H1322">
        <v>37.809187279151899</v>
      </c>
      <c r="I1322">
        <v>193</v>
      </c>
      <c r="J1322">
        <v>262</v>
      </c>
      <c r="K1322">
        <v>42.417582417582402</v>
      </c>
      <c r="L1322">
        <v>308</v>
      </c>
      <c r="M1322">
        <v>285</v>
      </c>
      <c r="N1322">
        <v>51.939291736930898</v>
      </c>
      <c r="O1322">
        <v>400</v>
      </c>
      <c r="P1322">
        <v>163</v>
      </c>
      <c r="Q1322">
        <v>71.047957371225607</v>
      </c>
      <c r="R1322">
        <v>323</v>
      </c>
      <c r="S1322">
        <v>153</v>
      </c>
      <c r="T1322">
        <v>67.857142857142904</v>
      </c>
      <c r="U1322">
        <v>364</v>
      </c>
      <c r="V1322">
        <v>190</v>
      </c>
      <c r="W1322">
        <v>65.703971119133598</v>
      </c>
      <c r="X1322">
        <v>425</v>
      </c>
      <c r="Y1322">
        <v>156</v>
      </c>
      <c r="Z1322">
        <v>73.149741824440596</v>
      </c>
      <c r="AA1322">
        <v>197</v>
      </c>
      <c r="AB1322">
        <v>375</v>
      </c>
      <c r="AC1322">
        <v>34.440559440559397</v>
      </c>
      <c r="AD1322">
        <v>325</v>
      </c>
      <c r="AE1322">
        <v>208</v>
      </c>
      <c r="AF1322">
        <v>60.975609756097597</v>
      </c>
      <c r="AG1322">
        <v>355</v>
      </c>
      <c r="AH1322">
        <v>126</v>
      </c>
      <c r="AI1322">
        <v>73.804573804573806</v>
      </c>
      <c r="AJ1322">
        <v>365</v>
      </c>
      <c r="AK1322">
        <v>193</v>
      </c>
      <c r="AL1322">
        <v>65.412186379928301</v>
      </c>
      <c r="AM1322">
        <v>308</v>
      </c>
      <c r="AN1322">
        <v>207</v>
      </c>
      <c r="AO1322">
        <v>59.805825242718399</v>
      </c>
      <c r="AP1322">
        <v>431</v>
      </c>
      <c r="AQ1322">
        <v>119</v>
      </c>
      <c r="AR1322">
        <v>78.363636363636402</v>
      </c>
      <c r="AS1322" t="s">
        <v>7012</v>
      </c>
      <c r="AT1322" t="s">
        <v>115</v>
      </c>
      <c r="AU1322">
        <v>67.887491851532303</v>
      </c>
      <c r="AV1322">
        <v>2</v>
      </c>
      <c r="AW1322" t="s">
        <v>1882</v>
      </c>
      <c r="AX1322">
        <v>2</v>
      </c>
      <c r="AY1322" t="s">
        <v>7164</v>
      </c>
      <c r="AZ1322" t="s">
        <v>1883</v>
      </c>
      <c r="BA1322" t="s">
        <v>108</v>
      </c>
      <c r="BB1322" t="s">
        <v>1621</v>
      </c>
    </row>
    <row r="1323" spans="2:54" x14ac:dyDescent="0.3">
      <c r="B1323" t="s">
        <v>1580</v>
      </c>
      <c r="C1323">
        <v>9074891</v>
      </c>
      <c r="D1323" t="s">
        <v>110</v>
      </c>
      <c r="E1323" t="s">
        <v>105</v>
      </c>
      <c r="F1323">
        <v>326</v>
      </c>
      <c r="G1323">
        <v>253</v>
      </c>
      <c r="H1323">
        <v>56.3039723661485</v>
      </c>
      <c r="I1323">
        <v>284</v>
      </c>
      <c r="J1323">
        <v>204</v>
      </c>
      <c r="K1323">
        <v>58.1967213114754</v>
      </c>
      <c r="L1323">
        <v>381</v>
      </c>
      <c r="M1323">
        <v>222</v>
      </c>
      <c r="N1323">
        <v>63.18407960199</v>
      </c>
      <c r="O1323">
        <v>156</v>
      </c>
      <c r="P1323">
        <v>458</v>
      </c>
      <c r="Q1323">
        <v>25.407166123778499</v>
      </c>
      <c r="R1323">
        <v>198</v>
      </c>
      <c r="S1323">
        <v>312</v>
      </c>
      <c r="T1323">
        <v>38.823529411764703</v>
      </c>
      <c r="U1323">
        <v>191</v>
      </c>
      <c r="V1323">
        <v>412</v>
      </c>
      <c r="W1323">
        <v>31.6749585406302</v>
      </c>
      <c r="X1323">
        <v>244</v>
      </c>
      <c r="Y1323">
        <v>357</v>
      </c>
      <c r="Z1323">
        <v>40.599001663893503</v>
      </c>
      <c r="AA1323">
        <v>335</v>
      </c>
      <c r="AB1323">
        <v>266</v>
      </c>
      <c r="AC1323">
        <v>55.740432612312802</v>
      </c>
      <c r="AD1323">
        <v>333</v>
      </c>
      <c r="AE1323">
        <v>201</v>
      </c>
      <c r="AF1323">
        <v>62.359550561797697</v>
      </c>
      <c r="AG1323">
        <v>131</v>
      </c>
      <c r="AH1323">
        <v>439</v>
      </c>
      <c r="AI1323">
        <v>22.982456140350902</v>
      </c>
      <c r="AJ1323">
        <v>191</v>
      </c>
      <c r="AK1323">
        <v>426</v>
      </c>
      <c r="AL1323">
        <v>30.956239870340401</v>
      </c>
      <c r="AM1323">
        <v>190</v>
      </c>
      <c r="AN1323">
        <v>389</v>
      </c>
      <c r="AO1323">
        <v>32.815198618307399</v>
      </c>
      <c r="AP1323">
        <v>219</v>
      </c>
      <c r="AQ1323">
        <v>393</v>
      </c>
      <c r="AR1323">
        <v>35.7843137254902</v>
      </c>
      <c r="AS1323" t="s">
        <v>13956</v>
      </c>
      <c r="AT1323" t="s">
        <v>199</v>
      </c>
      <c r="AU1323">
        <v>-62.3565044907795</v>
      </c>
      <c r="AV1323">
        <v>2</v>
      </c>
      <c r="AW1323" t="s">
        <v>13957</v>
      </c>
      <c r="AX1323">
        <v>1</v>
      </c>
      <c r="AY1323" t="s">
        <v>199</v>
      </c>
      <c r="AZ1323" t="s">
        <v>1883</v>
      </c>
      <c r="BA1323" t="s">
        <v>6711</v>
      </c>
      <c r="BB1323" t="s">
        <v>6663</v>
      </c>
    </row>
    <row r="1324" spans="2:54" x14ac:dyDescent="0.3">
      <c r="B1324" t="s">
        <v>1580</v>
      </c>
      <c r="C1324">
        <v>9074929</v>
      </c>
      <c r="D1324" t="s">
        <v>110</v>
      </c>
      <c r="E1324" t="s">
        <v>104</v>
      </c>
      <c r="F1324">
        <v>326</v>
      </c>
      <c r="G1324">
        <v>288</v>
      </c>
      <c r="H1324">
        <v>53.094462540716599</v>
      </c>
      <c r="I1324">
        <v>292</v>
      </c>
      <c r="J1324">
        <v>224</v>
      </c>
      <c r="K1324">
        <v>56.589147286821699</v>
      </c>
      <c r="L1324">
        <v>400</v>
      </c>
      <c r="M1324">
        <v>222</v>
      </c>
      <c r="N1324">
        <v>64.308681672025699</v>
      </c>
      <c r="O1324">
        <v>167</v>
      </c>
      <c r="P1324">
        <v>478</v>
      </c>
      <c r="Q1324">
        <v>25.8914728682171</v>
      </c>
      <c r="R1324">
        <v>195</v>
      </c>
      <c r="S1324">
        <v>306</v>
      </c>
      <c r="T1324">
        <v>38.922155688622802</v>
      </c>
      <c r="U1324">
        <v>202</v>
      </c>
      <c r="V1324">
        <v>422</v>
      </c>
      <c r="W1324">
        <v>32.371794871794897</v>
      </c>
      <c r="X1324">
        <v>262</v>
      </c>
      <c r="Y1324">
        <v>380</v>
      </c>
      <c r="Z1324">
        <v>40.809968847352003</v>
      </c>
      <c r="AA1324">
        <v>332</v>
      </c>
      <c r="AB1324">
        <v>282</v>
      </c>
      <c r="AC1324">
        <v>54.071661237785001</v>
      </c>
      <c r="AD1324">
        <v>337</v>
      </c>
      <c r="AE1324">
        <v>218</v>
      </c>
      <c r="AF1324">
        <v>60.720720720720699</v>
      </c>
      <c r="AG1324">
        <v>136</v>
      </c>
      <c r="AH1324">
        <v>455</v>
      </c>
      <c r="AI1324">
        <v>23.011844331641299</v>
      </c>
      <c r="AJ1324">
        <v>216</v>
      </c>
      <c r="AK1324">
        <v>441</v>
      </c>
      <c r="AL1324">
        <v>32.876712328767098</v>
      </c>
      <c r="AM1324">
        <v>194</v>
      </c>
      <c r="AN1324">
        <v>412</v>
      </c>
      <c r="AO1324">
        <v>32.013201320131998</v>
      </c>
      <c r="AP1324">
        <v>241</v>
      </c>
      <c r="AQ1324">
        <v>414</v>
      </c>
      <c r="AR1324">
        <v>36.793893129771</v>
      </c>
      <c r="AS1324" t="s">
        <v>13958</v>
      </c>
      <c r="AT1324" t="s">
        <v>199</v>
      </c>
      <c r="AU1324">
        <v>-57.226587751165802</v>
      </c>
      <c r="AV1324">
        <v>4</v>
      </c>
      <c r="AW1324" t="s">
        <v>13959</v>
      </c>
      <c r="AX1324">
        <v>2</v>
      </c>
      <c r="AY1324" t="s">
        <v>13905</v>
      </c>
      <c r="AZ1324" t="s">
        <v>1883</v>
      </c>
      <c r="BA1324" t="s">
        <v>108</v>
      </c>
      <c r="BB1324" t="s">
        <v>11709</v>
      </c>
    </row>
    <row r="1325" spans="2:54" x14ac:dyDescent="0.3">
      <c r="B1325" t="s">
        <v>1580</v>
      </c>
      <c r="C1325">
        <v>9086785</v>
      </c>
      <c r="D1325" t="s">
        <v>114</v>
      </c>
      <c r="E1325" t="s">
        <v>104</v>
      </c>
      <c r="F1325">
        <v>486</v>
      </c>
      <c r="G1325">
        <v>172</v>
      </c>
      <c r="H1325">
        <v>73.860182370820695</v>
      </c>
      <c r="I1325">
        <v>437</v>
      </c>
      <c r="J1325">
        <v>152</v>
      </c>
      <c r="K1325">
        <v>74.193548387096797</v>
      </c>
      <c r="L1325">
        <v>476</v>
      </c>
      <c r="M1325">
        <v>185</v>
      </c>
      <c r="N1325">
        <v>72.012102874432699</v>
      </c>
      <c r="O1325">
        <v>215</v>
      </c>
      <c r="P1325">
        <v>356</v>
      </c>
      <c r="Q1325">
        <v>37.653239929947503</v>
      </c>
      <c r="R1325">
        <v>350</v>
      </c>
      <c r="S1325">
        <v>197</v>
      </c>
      <c r="T1325">
        <v>63.985374771480799</v>
      </c>
      <c r="U1325">
        <v>305</v>
      </c>
      <c r="V1325">
        <v>335</v>
      </c>
      <c r="W1325">
        <v>47.65625</v>
      </c>
      <c r="X1325">
        <v>356</v>
      </c>
      <c r="Y1325">
        <v>258</v>
      </c>
      <c r="Z1325">
        <v>57.980456026058597</v>
      </c>
      <c r="AA1325">
        <v>538</v>
      </c>
      <c r="AB1325">
        <v>138</v>
      </c>
      <c r="AC1325">
        <v>79.585798816568001</v>
      </c>
      <c r="AD1325">
        <v>434</v>
      </c>
      <c r="AE1325">
        <v>125</v>
      </c>
      <c r="AF1325">
        <v>77.638640429338096</v>
      </c>
      <c r="AG1325">
        <v>231</v>
      </c>
      <c r="AH1325">
        <v>298</v>
      </c>
      <c r="AI1325">
        <v>43.6672967863894</v>
      </c>
      <c r="AJ1325">
        <v>362</v>
      </c>
      <c r="AK1325">
        <v>261</v>
      </c>
      <c r="AL1325">
        <v>58.105939004815397</v>
      </c>
      <c r="AM1325">
        <v>290</v>
      </c>
      <c r="AN1325">
        <v>321</v>
      </c>
      <c r="AO1325">
        <v>47.463175122749597</v>
      </c>
      <c r="AP1325">
        <v>316</v>
      </c>
      <c r="AQ1325">
        <v>296</v>
      </c>
      <c r="AR1325">
        <v>51.633986928104598</v>
      </c>
      <c r="AS1325" t="s">
        <v>13960</v>
      </c>
      <c r="AT1325" t="s">
        <v>115</v>
      </c>
      <c r="AU1325">
        <v>-41.878074040408301</v>
      </c>
      <c r="AV1325">
        <v>1</v>
      </c>
      <c r="AW1325" t="s">
        <v>13961</v>
      </c>
      <c r="AX1325">
        <v>1</v>
      </c>
      <c r="AY1325" t="s">
        <v>115</v>
      </c>
      <c r="AZ1325" t="s">
        <v>1885</v>
      </c>
      <c r="BA1325" t="s">
        <v>6711</v>
      </c>
      <c r="BB1325" t="s">
        <v>6663</v>
      </c>
    </row>
    <row r="1326" spans="2:54" x14ac:dyDescent="0.3">
      <c r="B1326" t="s">
        <v>1580</v>
      </c>
      <c r="C1326">
        <v>9086829</v>
      </c>
      <c r="D1326" t="s">
        <v>114</v>
      </c>
      <c r="E1326" t="s">
        <v>105</v>
      </c>
      <c r="F1326">
        <v>492</v>
      </c>
      <c r="G1326">
        <v>147</v>
      </c>
      <c r="H1326">
        <v>76.995305164319205</v>
      </c>
      <c r="I1326">
        <v>398</v>
      </c>
      <c r="J1326">
        <v>145</v>
      </c>
      <c r="K1326">
        <v>73.296500920810303</v>
      </c>
      <c r="L1326">
        <v>457</v>
      </c>
      <c r="M1326">
        <v>172</v>
      </c>
      <c r="N1326">
        <v>72.655007949125604</v>
      </c>
      <c r="O1326">
        <v>241</v>
      </c>
      <c r="P1326">
        <v>302</v>
      </c>
      <c r="Q1326">
        <v>44.383057090239397</v>
      </c>
      <c r="R1326">
        <v>352</v>
      </c>
      <c r="S1326">
        <v>172</v>
      </c>
      <c r="T1326">
        <v>67.175572519084</v>
      </c>
      <c r="U1326">
        <v>301</v>
      </c>
      <c r="V1326">
        <v>291</v>
      </c>
      <c r="W1326">
        <v>50.844594594594597</v>
      </c>
      <c r="X1326">
        <v>347</v>
      </c>
      <c r="Y1326">
        <v>218</v>
      </c>
      <c r="Z1326">
        <v>61.415929203539797</v>
      </c>
      <c r="AA1326">
        <v>515</v>
      </c>
      <c r="AB1326">
        <v>109</v>
      </c>
      <c r="AC1326">
        <v>82.532051282051299</v>
      </c>
      <c r="AD1326">
        <v>433</v>
      </c>
      <c r="AE1326">
        <v>119</v>
      </c>
      <c r="AF1326">
        <v>78.442028985507207</v>
      </c>
      <c r="AG1326">
        <v>231</v>
      </c>
      <c r="AH1326">
        <v>251</v>
      </c>
      <c r="AI1326">
        <v>47.925311203319502</v>
      </c>
      <c r="AJ1326">
        <v>330</v>
      </c>
      <c r="AK1326">
        <v>203</v>
      </c>
      <c r="AL1326">
        <v>61.913696060037502</v>
      </c>
      <c r="AM1326">
        <v>268</v>
      </c>
      <c r="AN1326">
        <v>258</v>
      </c>
      <c r="AO1326">
        <v>50.950570342205303</v>
      </c>
      <c r="AP1326">
        <v>282</v>
      </c>
      <c r="AQ1326">
        <v>276</v>
      </c>
      <c r="AR1326">
        <v>50.537634408602202</v>
      </c>
      <c r="AS1326" t="s">
        <v>13962</v>
      </c>
      <c r="AT1326" t="s">
        <v>115</v>
      </c>
      <c r="AU1326">
        <v>-39.395665485093502</v>
      </c>
      <c r="AV1326">
        <v>1</v>
      </c>
      <c r="AW1326" t="s">
        <v>13963</v>
      </c>
      <c r="AX1326">
        <v>1</v>
      </c>
      <c r="AY1326" t="s">
        <v>115</v>
      </c>
      <c r="AZ1326" t="s">
        <v>1885</v>
      </c>
      <c r="BA1326" t="s">
        <v>6711</v>
      </c>
      <c r="BB1326" t="s">
        <v>6663</v>
      </c>
    </row>
    <row r="1327" spans="2:54" x14ac:dyDescent="0.3">
      <c r="B1327" t="s">
        <v>1580</v>
      </c>
      <c r="C1327">
        <v>9086832</v>
      </c>
      <c r="D1327" t="s">
        <v>104</v>
      </c>
      <c r="E1327" t="s">
        <v>105</v>
      </c>
      <c r="F1327">
        <v>496</v>
      </c>
      <c r="G1327">
        <v>146</v>
      </c>
      <c r="H1327">
        <v>77.258566978193102</v>
      </c>
      <c r="I1327">
        <v>405</v>
      </c>
      <c r="J1327">
        <v>140</v>
      </c>
      <c r="K1327">
        <v>74.311926605504595</v>
      </c>
      <c r="L1327">
        <v>459</v>
      </c>
      <c r="M1327">
        <v>166</v>
      </c>
      <c r="N1327">
        <v>73.44</v>
      </c>
      <c r="O1327">
        <v>239</v>
      </c>
      <c r="P1327">
        <v>290</v>
      </c>
      <c r="Q1327">
        <v>45.179584120983002</v>
      </c>
      <c r="R1327">
        <v>353</v>
      </c>
      <c r="S1327">
        <v>166</v>
      </c>
      <c r="T1327">
        <v>68.015414258188798</v>
      </c>
      <c r="U1327">
        <v>307</v>
      </c>
      <c r="V1327">
        <v>286</v>
      </c>
      <c r="W1327">
        <v>51.7706576728499</v>
      </c>
      <c r="X1327">
        <v>354</v>
      </c>
      <c r="Y1327">
        <v>222</v>
      </c>
      <c r="Z1327">
        <v>61.4583333333333</v>
      </c>
      <c r="AA1327">
        <v>511</v>
      </c>
      <c r="AB1327">
        <v>107</v>
      </c>
      <c r="AC1327">
        <v>82.686084142394805</v>
      </c>
      <c r="AD1327">
        <v>433</v>
      </c>
      <c r="AE1327">
        <v>117</v>
      </c>
      <c r="AF1327">
        <v>78.727272727272705</v>
      </c>
      <c r="AG1327">
        <v>232</v>
      </c>
      <c r="AH1327">
        <v>241</v>
      </c>
      <c r="AI1327">
        <v>49.048625792811798</v>
      </c>
      <c r="AJ1327">
        <v>342</v>
      </c>
      <c r="AK1327">
        <v>205</v>
      </c>
      <c r="AL1327">
        <v>62.522851919561198</v>
      </c>
      <c r="AM1327">
        <v>265</v>
      </c>
      <c r="AN1327">
        <v>256</v>
      </c>
      <c r="AO1327">
        <v>50.863723608445298</v>
      </c>
      <c r="AP1327">
        <v>283</v>
      </c>
      <c r="AQ1327">
        <v>271</v>
      </c>
      <c r="AR1327">
        <v>51.083032490974702</v>
      </c>
      <c r="AS1327" t="s">
        <v>13964</v>
      </c>
      <c r="AT1327" t="s">
        <v>135</v>
      </c>
      <c r="AU1327">
        <v>-47.548714218669701</v>
      </c>
      <c r="AV1327">
        <v>2</v>
      </c>
      <c r="AW1327" t="s">
        <v>13965</v>
      </c>
      <c r="AX1327">
        <v>2</v>
      </c>
      <c r="AY1327" t="s">
        <v>7102</v>
      </c>
      <c r="AZ1327" t="s">
        <v>1885</v>
      </c>
      <c r="BA1327" t="s">
        <v>6711</v>
      </c>
      <c r="BB1327" t="s">
        <v>6663</v>
      </c>
    </row>
    <row r="1328" spans="2:54" x14ac:dyDescent="0.3">
      <c r="B1328" t="s">
        <v>1580</v>
      </c>
      <c r="C1328">
        <v>9086835</v>
      </c>
      <c r="D1328" t="s">
        <v>114</v>
      </c>
      <c r="E1328" t="s">
        <v>105</v>
      </c>
      <c r="F1328">
        <v>487</v>
      </c>
      <c r="G1328">
        <v>148</v>
      </c>
      <c r="H1328">
        <v>76.692913385826799</v>
      </c>
      <c r="I1328">
        <v>399</v>
      </c>
      <c r="J1328">
        <v>141</v>
      </c>
      <c r="K1328">
        <v>73.8888888888889</v>
      </c>
      <c r="L1328">
        <v>454</v>
      </c>
      <c r="M1328">
        <v>165</v>
      </c>
      <c r="N1328">
        <v>73.344103392568698</v>
      </c>
      <c r="O1328">
        <v>240</v>
      </c>
      <c r="P1328">
        <v>294</v>
      </c>
      <c r="Q1328">
        <v>44.943820224719097</v>
      </c>
      <c r="R1328">
        <v>348</v>
      </c>
      <c r="S1328">
        <v>167</v>
      </c>
      <c r="T1328">
        <v>67.572815533980602</v>
      </c>
      <c r="U1328">
        <v>301</v>
      </c>
      <c r="V1328">
        <v>285</v>
      </c>
      <c r="W1328">
        <v>51.365187713310597</v>
      </c>
      <c r="X1328">
        <v>355</v>
      </c>
      <c r="Y1328">
        <v>220</v>
      </c>
      <c r="Z1328">
        <v>61.739130434782602</v>
      </c>
      <c r="AA1328">
        <v>511</v>
      </c>
      <c r="AB1328">
        <v>110</v>
      </c>
      <c r="AC1328">
        <v>82.286634460547504</v>
      </c>
      <c r="AD1328">
        <v>433</v>
      </c>
      <c r="AE1328">
        <v>112</v>
      </c>
      <c r="AF1328">
        <v>79.449541284403693</v>
      </c>
      <c r="AG1328">
        <v>230</v>
      </c>
      <c r="AH1328">
        <v>249</v>
      </c>
      <c r="AI1328">
        <v>48.016701461377899</v>
      </c>
      <c r="AJ1328">
        <v>333</v>
      </c>
      <c r="AK1328">
        <v>209</v>
      </c>
      <c r="AL1328">
        <v>61.439114391143903</v>
      </c>
      <c r="AM1328">
        <v>263</v>
      </c>
      <c r="AN1328">
        <v>258</v>
      </c>
      <c r="AO1328">
        <v>50.479846449136303</v>
      </c>
      <c r="AP1328">
        <v>280</v>
      </c>
      <c r="AQ1328">
        <v>274</v>
      </c>
      <c r="AR1328">
        <v>50.541516245487401</v>
      </c>
      <c r="AS1328" t="s">
        <v>13966</v>
      </c>
      <c r="AT1328" t="s">
        <v>135</v>
      </c>
      <c r="AU1328">
        <v>-47.666280851180403</v>
      </c>
      <c r="AV1328">
        <v>2</v>
      </c>
      <c r="AW1328" t="s">
        <v>13967</v>
      </c>
      <c r="AX1328">
        <v>2</v>
      </c>
      <c r="AY1328" t="s">
        <v>7102</v>
      </c>
      <c r="AZ1328" t="s">
        <v>1885</v>
      </c>
      <c r="BA1328" t="s">
        <v>6711</v>
      </c>
      <c r="BB1328" t="s">
        <v>6663</v>
      </c>
    </row>
    <row r="1329" spans="2:54" x14ac:dyDescent="0.3">
      <c r="B1329" t="s">
        <v>1580</v>
      </c>
      <c r="C1329">
        <v>9087327</v>
      </c>
      <c r="D1329" t="s">
        <v>110</v>
      </c>
      <c r="E1329" t="s">
        <v>104</v>
      </c>
      <c r="F1329">
        <v>453</v>
      </c>
      <c r="G1329">
        <v>152</v>
      </c>
      <c r="H1329">
        <v>74.876033057851203</v>
      </c>
      <c r="I1329">
        <v>398</v>
      </c>
      <c r="J1329">
        <v>118</v>
      </c>
      <c r="K1329">
        <v>77.131782945736404</v>
      </c>
      <c r="L1329">
        <v>460</v>
      </c>
      <c r="M1329">
        <v>200</v>
      </c>
      <c r="N1329">
        <v>69.696969696969703</v>
      </c>
      <c r="O1329">
        <v>205</v>
      </c>
      <c r="P1329">
        <v>359</v>
      </c>
      <c r="Q1329">
        <v>36.347517730496499</v>
      </c>
      <c r="R1329">
        <v>344</v>
      </c>
      <c r="S1329">
        <v>161</v>
      </c>
      <c r="T1329">
        <v>68.118811881188094</v>
      </c>
      <c r="U1329">
        <v>254</v>
      </c>
      <c r="V1329">
        <v>302</v>
      </c>
      <c r="W1329">
        <v>45.683453237410099</v>
      </c>
      <c r="X1329">
        <v>352</v>
      </c>
      <c r="Y1329">
        <v>245</v>
      </c>
      <c r="Z1329">
        <v>58.961474036850902</v>
      </c>
      <c r="AA1329">
        <v>459</v>
      </c>
      <c r="AB1329">
        <v>129</v>
      </c>
      <c r="AC1329">
        <v>78.061224489795904</v>
      </c>
      <c r="AD1329">
        <v>409</v>
      </c>
      <c r="AE1329">
        <v>108</v>
      </c>
      <c r="AF1329">
        <v>79.110251450676998</v>
      </c>
      <c r="AG1329">
        <v>205</v>
      </c>
      <c r="AH1329">
        <v>292</v>
      </c>
      <c r="AI1329">
        <v>41.247484909456702</v>
      </c>
      <c r="AJ1329">
        <v>372</v>
      </c>
      <c r="AK1329">
        <v>206</v>
      </c>
      <c r="AL1329">
        <v>64.359861591695505</v>
      </c>
      <c r="AM1329">
        <v>289</v>
      </c>
      <c r="AN1329">
        <v>286</v>
      </c>
      <c r="AO1329">
        <v>50.260869565217398</v>
      </c>
      <c r="AP1329">
        <v>304</v>
      </c>
      <c r="AQ1329">
        <v>286</v>
      </c>
      <c r="AR1329">
        <v>51.5254237288136</v>
      </c>
      <c r="AS1329" t="s">
        <v>13968</v>
      </c>
      <c r="AT1329" t="s">
        <v>115</v>
      </c>
      <c r="AU1329">
        <v>-44.193032969362299</v>
      </c>
      <c r="AV1329">
        <v>1</v>
      </c>
      <c r="AW1329" t="s">
        <v>13969</v>
      </c>
      <c r="AX1329">
        <v>1</v>
      </c>
      <c r="AY1329" t="s">
        <v>115</v>
      </c>
      <c r="AZ1329" t="s">
        <v>1885</v>
      </c>
      <c r="BA1329" t="s">
        <v>108</v>
      </c>
      <c r="BB1329" t="s">
        <v>11083</v>
      </c>
    </row>
    <row r="1330" spans="2:54" x14ac:dyDescent="0.3">
      <c r="B1330" t="s">
        <v>1580</v>
      </c>
      <c r="C1330">
        <v>9089215</v>
      </c>
      <c r="D1330" t="s">
        <v>105</v>
      </c>
      <c r="E1330" t="s">
        <v>104</v>
      </c>
      <c r="F1330">
        <v>419</v>
      </c>
      <c r="G1330">
        <v>225</v>
      </c>
      <c r="H1330">
        <v>65.062111801242196</v>
      </c>
      <c r="I1330">
        <v>308</v>
      </c>
      <c r="J1330">
        <v>217</v>
      </c>
      <c r="K1330">
        <v>58.6666666666667</v>
      </c>
      <c r="L1330">
        <v>319</v>
      </c>
      <c r="M1330">
        <v>325</v>
      </c>
      <c r="N1330">
        <v>49.534161490683204</v>
      </c>
      <c r="O1330">
        <v>163</v>
      </c>
      <c r="P1330">
        <v>415</v>
      </c>
      <c r="Q1330">
        <v>28.200692041522501</v>
      </c>
      <c r="R1330">
        <v>201</v>
      </c>
      <c r="S1330">
        <v>262</v>
      </c>
      <c r="T1330">
        <v>43.412526997840203</v>
      </c>
      <c r="U1330">
        <v>200</v>
      </c>
      <c r="V1330">
        <v>408</v>
      </c>
      <c r="W1330">
        <v>32.894736842105303</v>
      </c>
      <c r="X1330">
        <v>242</v>
      </c>
      <c r="Y1330">
        <v>424</v>
      </c>
      <c r="Z1330">
        <v>36.336336336336302</v>
      </c>
      <c r="AA1330">
        <v>449</v>
      </c>
      <c r="AB1330">
        <v>210</v>
      </c>
      <c r="AC1330">
        <v>68.133535660091098</v>
      </c>
      <c r="AD1330">
        <v>278</v>
      </c>
      <c r="AE1330">
        <v>276</v>
      </c>
      <c r="AF1330">
        <v>50.1805054151625</v>
      </c>
      <c r="AG1330">
        <v>141</v>
      </c>
      <c r="AH1330">
        <v>405</v>
      </c>
      <c r="AI1330">
        <v>25.8241758241758</v>
      </c>
      <c r="AJ1330">
        <v>300</v>
      </c>
      <c r="AK1330">
        <v>309</v>
      </c>
      <c r="AL1330">
        <v>49.261083743842399</v>
      </c>
      <c r="AM1330">
        <v>216</v>
      </c>
      <c r="AN1330">
        <v>350</v>
      </c>
      <c r="AO1330">
        <v>38.162544169611301</v>
      </c>
      <c r="AP1330">
        <v>204</v>
      </c>
      <c r="AQ1330">
        <v>418</v>
      </c>
      <c r="AR1330">
        <v>32.797427652733099</v>
      </c>
      <c r="AS1330" t="s">
        <v>10824</v>
      </c>
      <c r="AT1330" t="s">
        <v>115</v>
      </c>
      <c r="AU1330">
        <v>-55.734719714956398</v>
      </c>
      <c r="AV1330">
        <v>1</v>
      </c>
      <c r="AW1330" t="s">
        <v>1884</v>
      </c>
      <c r="AX1330">
        <v>1</v>
      </c>
      <c r="AY1330" t="s">
        <v>115</v>
      </c>
      <c r="AZ1330" t="s">
        <v>1885</v>
      </c>
      <c r="BA1330" t="s">
        <v>108</v>
      </c>
      <c r="BB1330" t="s">
        <v>236</v>
      </c>
    </row>
    <row r="1331" spans="2:54" x14ac:dyDescent="0.3">
      <c r="B1331" t="s">
        <v>1580</v>
      </c>
      <c r="C1331">
        <v>9100475</v>
      </c>
      <c r="D1331" t="s">
        <v>110</v>
      </c>
      <c r="E1331" t="s">
        <v>104</v>
      </c>
      <c r="F1331">
        <v>308</v>
      </c>
      <c r="G1331">
        <v>291</v>
      </c>
      <c r="H1331">
        <v>51.419031719532597</v>
      </c>
      <c r="I1331">
        <v>260</v>
      </c>
      <c r="J1331">
        <v>238</v>
      </c>
      <c r="K1331">
        <v>52.2088353413655</v>
      </c>
      <c r="L1331">
        <v>281</v>
      </c>
      <c r="M1331">
        <v>371</v>
      </c>
      <c r="N1331">
        <v>43.098159509202503</v>
      </c>
      <c r="O1331">
        <v>505</v>
      </c>
      <c r="P1331">
        <v>96</v>
      </c>
      <c r="Q1331">
        <v>84.026622296173002</v>
      </c>
      <c r="R1331">
        <v>289</v>
      </c>
      <c r="S1331">
        <v>260</v>
      </c>
      <c r="T1331">
        <v>52.6411657559199</v>
      </c>
      <c r="U1331">
        <v>429</v>
      </c>
      <c r="V1331">
        <v>174</v>
      </c>
      <c r="W1331">
        <v>71.144278606965202</v>
      </c>
      <c r="X1331">
        <v>482</v>
      </c>
      <c r="Y1331">
        <v>142</v>
      </c>
      <c r="Z1331">
        <v>77.243589743589794</v>
      </c>
      <c r="AA1331">
        <v>300</v>
      </c>
      <c r="AB1331">
        <v>339</v>
      </c>
      <c r="AC1331">
        <v>46.948356807511701</v>
      </c>
      <c r="AD1331">
        <v>324</v>
      </c>
      <c r="AE1331">
        <v>326</v>
      </c>
      <c r="AF1331">
        <v>49.846153846153797</v>
      </c>
      <c r="AG1331">
        <v>458</v>
      </c>
      <c r="AH1331">
        <v>120</v>
      </c>
      <c r="AI1331">
        <v>79.238754325259507</v>
      </c>
      <c r="AJ1331">
        <v>336</v>
      </c>
      <c r="AK1331">
        <v>300</v>
      </c>
      <c r="AL1331">
        <v>52.830188679245303</v>
      </c>
      <c r="AM1331">
        <v>438</v>
      </c>
      <c r="AN1331">
        <v>141</v>
      </c>
      <c r="AO1331">
        <v>75.647668393782396</v>
      </c>
      <c r="AP1331">
        <v>458</v>
      </c>
      <c r="AQ1331">
        <v>106</v>
      </c>
      <c r="AR1331">
        <v>81.205673758865203</v>
      </c>
      <c r="AS1331" t="s">
        <v>13970</v>
      </c>
      <c r="AT1331" t="s">
        <v>115</v>
      </c>
      <c r="AU1331">
        <v>55.069471102871802</v>
      </c>
      <c r="AV1331">
        <v>2</v>
      </c>
      <c r="AW1331" t="s">
        <v>13971</v>
      </c>
      <c r="AX1331">
        <v>1</v>
      </c>
      <c r="AY1331" t="s">
        <v>115</v>
      </c>
      <c r="AZ1331" t="s">
        <v>13972</v>
      </c>
      <c r="BA1331" t="s">
        <v>6711</v>
      </c>
      <c r="BB1331" t="s">
        <v>6663</v>
      </c>
    </row>
    <row r="1332" spans="2:54" x14ac:dyDescent="0.3">
      <c r="B1332" t="s">
        <v>1580</v>
      </c>
      <c r="C1332">
        <v>9160999</v>
      </c>
      <c r="D1332" t="s">
        <v>105</v>
      </c>
      <c r="E1332" t="s">
        <v>114</v>
      </c>
      <c r="F1332">
        <v>314</v>
      </c>
      <c r="G1332">
        <v>331</v>
      </c>
      <c r="H1332">
        <v>48.682170542635703</v>
      </c>
      <c r="I1332">
        <v>243</v>
      </c>
      <c r="J1332">
        <v>220</v>
      </c>
      <c r="K1332">
        <v>52.483801295896299</v>
      </c>
      <c r="L1332">
        <v>349</v>
      </c>
      <c r="M1332">
        <v>281</v>
      </c>
      <c r="N1332">
        <v>55.396825396825399</v>
      </c>
      <c r="O1332">
        <v>426</v>
      </c>
      <c r="P1332">
        <v>148</v>
      </c>
      <c r="Q1332">
        <v>74.216027874564503</v>
      </c>
      <c r="R1332">
        <v>302</v>
      </c>
      <c r="S1332">
        <v>238</v>
      </c>
      <c r="T1332">
        <v>55.925925925925903</v>
      </c>
      <c r="U1332">
        <v>535</v>
      </c>
      <c r="V1332">
        <v>135</v>
      </c>
      <c r="W1332">
        <v>79.850746268656707</v>
      </c>
      <c r="X1332">
        <v>388</v>
      </c>
      <c r="Y1332">
        <v>244</v>
      </c>
      <c r="Z1332">
        <v>61.3924050632911</v>
      </c>
      <c r="AA1332">
        <v>253</v>
      </c>
      <c r="AB1332">
        <v>341</v>
      </c>
      <c r="AC1332">
        <v>42.592592592592602</v>
      </c>
      <c r="AD1332">
        <v>275</v>
      </c>
      <c r="AE1332">
        <v>279</v>
      </c>
      <c r="AF1332">
        <v>49.638989169675099</v>
      </c>
      <c r="AG1332">
        <v>357</v>
      </c>
      <c r="AH1332">
        <v>178</v>
      </c>
      <c r="AI1332">
        <v>66.728971962616797</v>
      </c>
      <c r="AJ1332">
        <v>352</v>
      </c>
      <c r="AK1332">
        <v>260</v>
      </c>
      <c r="AL1332">
        <v>57.516339869280998</v>
      </c>
      <c r="AM1332">
        <v>438</v>
      </c>
      <c r="AN1332">
        <v>98</v>
      </c>
      <c r="AO1332">
        <v>81.716417910447802</v>
      </c>
      <c r="AP1332">
        <v>370</v>
      </c>
      <c r="AQ1332">
        <v>238</v>
      </c>
      <c r="AR1332">
        <v>60.855263157894697</v>
      </c>
      <c r="AS1332" t="s">
        <v>13973</v>
      </c>
      <c r="AT1332" t="s">
        <v>135</v>
      </c>
      <c r="AU1332">
        <v>62.574152957443097</v>
      </c>
      <c r="AV1332">
        <v>1</v>
      </c>
      <c r="AW1332" t="s">
        <v>13974</v>
      </c>
      <c r="AX1332">
        <v>1</v>
      </c>
      <c r="AY1332" t="s">
        <v>135</v>
      </c>
      <c r="AZ1332" t="s">
        <v>13975</v>
      </c>
      <c r="BA1332" t="s">
        <v>6711</v>
      </c>
      <c r="BB1332" t="s">
        <v>6663</v>
      </c>
    </row>
    <row r="1333" spans="2:54" x14ac:dyDescent="0.3">
      <c r="B1333" t="s">
        <v>1580</v>
      </c>
      <c r="C1333">
        <v>9199938</v>
      </c>
      <c r="D1333" t="s">
        <v>114</v>
      </c>
      <c r="E1333" t="s">
        <v>104</v>
      </c>
      <c r="F1333">
        <v>397</v>
      </c>
      <c r="G1333">
        <v>229</v>
      </c>
      <c r="H1333">
        <v>63.418530351437703</v>
      </c>
      <c r="I1333">
        <v>312</v>
      </c>
      <c r="J1333">
        <v>170</v>
      </c>
      <c r="K1333">
        <v>64.730290456431504</v>
      </c>
      <c r="L1333">
        <v>389</v>
      </c>
      <c r="M1333">
        <v>210</v>
      </c>
      <c r="N1333">
        <v>64.941569282136896</v>
      </c>
      <c r="O1333">
        <v>153</v>
      </c>
      <c r="P1333">
        <v>411</v>
      </c>
      <c r="Q1333">
        <v>27.127659574468101</v>
      </c>
      <c r="R1333">
        <v>273</v>
      </c>
      <c r="S1333">
        <v>181</v>
      </c>
      <c r="T1333">
        <v>60.1321585903084</v>
      </c>
      <c r="U1333">
        <v>204</v>
      </c>
      <c r="V1333">
        <v>310</v>
      </c>
      <c r="W1333">
        <v>39.688715953307401</v>
      </c>
      <c r="X1333">
        <v>317</v>
      </c>
      <c r="Y1333">
        <v>244</v>
      </c>
      <c r="Z1333">
        <v>56.506238859180002</v>
      </c>
      <c r="AA1333">
        <v>446</v>
      </c>
      <c r="AB1333">
        <v>181</v>
      </c>
      <c r="AC1333">
        <v>71.132376395534294</v>
      </c>
      <c r="AD1333">
        <v>419</v>
      </c>
      <c r="AE1333">
        <v>138</v>
      </c>
      <c r="AF1333">
        <v>75.224416517055701</v>
      </c>
      <c r="AG1333">
        <v>180</v>
      </c>
      <c r="AH1333">
        <v>386</v>
      </c>
      <c r="AI1333">
        <v>31.802120141342801</v>
      </c>
      <c r="AJ1333">
        <v>381</v>
      </c>
      <c r="AK1333">
        <v>267</v>
      </c>
      <c r="AL1333">
        <v>58.796296296296298</v>
      </c>
      <c r="AM1333">
        <v>183</v>
      </c>
      <c r="AN1333">
        <v>327</v>
      </c>
      <c r="AO1333">
        <v>35.882352941176499</v>
      </c>
      <c r="AP1333">
        <v>362</v>
      </c>
      <c r="AQ1333">
        <v>340</v>
      </c>
      <c r="AR1333">
        <v>51.566951566951602</v>
      </c>
      <c r="AS1333" t="s">
        <v>13976</v>
      </c>
      <c r="AT1333" t="s">
        <v>135</v>
      </c>
      <c r="AU1333">
        <v>-54.542507584188797</v>
      </c>
      <c r="AV1333">
        <v>2</v>
      </c>
      <c r="AW1333" t="s">
        <v>13977</v>
      </c>
      <c r="AX1333">
        <v>1</v>
      </c>
      <c r="AY1333" t="s">
        <v>135</v>
      </c>
      <c r="AZ1333" t="s">
        <v>6663</v>
      </c>
      <c r="BA1333" t="s">
        <v>11061</v>
      </c>
      <c r="BB1333" t="s">
        <v>6663</v>
      </c>
    </row>
    <row r="1334" spans="2:54" x14ac:dyDescent="0.3">
      <c r="B1334" t="s">
        <v>1580</v>
      </c>
      <c r="C1334">
        <v>9200710</v>
      </c>
      <c r="D1334" t="s">
        <v>114</v>
      </c>
      <c r="E1334" t="s">
        <v>105</v>
      </c>
      <c r="F1334">
        <v>336</v>
      </c>
      <c r="G1334">
        <v>193</v>
      </c>
      <c r="H1334">
        <v>63.516068052930102</v>
      </c>
      <c r="I1334">
        <v>262</v>
      </c>
      <c r="J1334">
        <v>167</v>
      </c>
      <c r="K1334">
        <v>61.072261072261099</v>
      </c>
      <c r="L1334">
        <v>311</v>
      </c>
      <c r="M1334">
        <v>236</v>
      </c>
      <c r="N1334">
        <v>56.855575868372902</v>
      </c>
      <c r="O1334">
        <v>161</v>
      </c>
      <c r="P1334">
        <v>398</v>
      </c>
      <c r="Q1334">
        <v>28.801431127012499</v>
      </c>
      <c r="R1334">
        <v>283</v>
      </c>
      <c r="S1334">
        <v>181</v>
      </c>
      <c r="T1334">
        <v>60.991379310344797</v>
      </c>
      <c r="U1334">
        <v>189</v>
      </c>
      <c r="V1334">
        <v>326</v>
      </c>
      <c r="W1334">
        <v>36.699029126213603</v>
      </c>
      <c r="X1334">
        <v>317</v>
      </c>
      <c r="Y1334">
        <v>232</v>
      </c>
      <c r="Z1334">
        <v>57.741347905282304</v>
      </c>
      <c r="AA1334">
        <v>356</v>
      </c>
      <c r="AB1334">
        <v>169</v>
      </c>
      <c r="AC1334">
        <v>67.809523809523796</v>
      </c>
      <c r="AD1334">
        <v>382</v>
      </c>
      <c r="AE1334">
        <v>117</v>
      </c>
      <c r="AF1334">
        <v>76.553106212424893</v>
      </c>
      <c r="AG1334">
        <v>151</v>
      </c>
      <c r="AH1334">
        <v>351</v>
      </c>
      <c r="AI1334">
        <v>30.079681274900398</v>
      </c>
      <c r="AJ1334">
        <v>298</v>
      </c>
      <c r="AK1334">
        <v>287</v>
      </c>
      <c r="AL1334">
        <v>50.940170940170901</v>
      </c>
      <c r="AM1334">
        <v>142</v>
      </c>
      <c r="AN1334">
        <v>327</v>
      </c>
      <c r="AO1334">
        <v>30.2771855010661</v>
      </c>
      <c r="AP1334">
        <v>312</v>
      </c>
      <c r="AQ1334">
        <v>276</v>
      </c>
      <c r="AR1334">
        <v>53.061224489795897</v>
      </c>
      <c r="AS1334" t="s">
        <v>13978</v>
      </c>
      <c r="AT1334" t="s">
        <v>135</v>
      </c>
      <c r="AU1334">
        <v>-60.655915289614597</v>
      </c>
      <c r="AV1334">
        <v>1</v>
      </c>
      <c r="AW1334" t="s">
        <v>13979</v>
      </c>
      <c r="AX1334">
        <v>1</v>
      </c>
      <c r="AY1334" t="s">
        <v>135</v>
      </c>
      <c r="AZ1334" t="s">
        <v>6663</v>
      </c>
      <c r="BA1334" t="s">
        <v>11061</v>
      </c>
      <c r="BB1334" t="s">
        <v>6663</v>
      </c>
    </row>
    <row r="1335" spans="2:54" x14ac:dyDescent="0.3">
      <c r="B1335" t="s">
        <v>1580</v>
      </c>
      <c r="C1335">
        <v>9205788</v>
      </c>
      <c r="D1335" t="s">
        <v>114</v>
      </c>
      <c r="E1335" t="s">
        <v>105</v>
      </c>
      <c r="F1335">
        <v>210</v>
      </c>
      <c r="G1335">
        <v>274</v>
      </c>
      <c r="H1335">
        <v>43.388429752066102</v>
      </c>
      <c r="I1335">
        <v>230</v>
      </c>
      <c r="J1335">
        <v>264</v>
      </c>
      <c r="K1335">
        <v>46.558704453441301</v>
      </c>
      <c r="L1335">
        <v>318</v>
      </c>
      <c r="M1335">
        <v>194</v>
      </c>
      <c r="N1335">
        <v>62.109375</v>
      </c>
      <c r="O1335">
        <v>345</v>
      </c>
      <c r="P1335">
        <v>175</v>
      </c>
      <c r="Q1335">
        <v>66.346153846153797</v>
      </c>
      <c r="R1335">
        <v>257</v>
      </c>
      <c r="S1335">
        <v>217</v>
      </c>
      <c r="T1335">
        <v>54.219409282700397</v>
      </c>
      <c r="U1335">
        <v>385</v>
      </c>
      <c r="V1335">
        <v>127</v>
      </c>
      <c r="W1335">
        <v>75.1953125</v>
      </c>
      <c r="X1335">
        <v>317</v>
      </c>
      <c r="Y1335">
        <v>245</v>
      </c>
      <c r="Z1335">
        <v>56.405693950177898</v>
      </c>
      <c r="AA1335">
        <v>239</v>
      </c>
      <c r="AB1335">
        <v>317</v>
      </c>
      <c r="AC1335">
        <v>42.985611510791401</v>
      </c>
      <c r="AD1335">
        <v>282</v>
      </c>
      <c r="AE1335">
        <v>172</v>
      </c>
      <c r="AF1335">
        <v>62.114537444933902</v>
      </c>
      <c r="AG1335">
        <v>267</v>
      </c>
      <c r="AH1335">
        <v>209</v>
      </c>
      <c r="AI1335">
        <v>56.092436974789898</v>
      </c>
      <c r="AJ1335">
        <v>289</v>
      </c>
      <c r="AK1335">
        <v>253</v>
      </c>
      <c r="AL1335">
        <v>53.321033210332097</v>
      </c>
      <c r="AM1335">
        <v>367</v>
      </c>
      <c r="AN1335">
        <v>126</v>
      </c>
      <c r="AO1335">
        <v>74.4421906693712</v>
      </c>
      <c r="AP1335">
        <v>347</v>
      </c>
      <c r="AQ1335">
        <v>180</v>
      </c>
      <c r="AR1335">
        <v>65.844402277039805</v>
      </c>
      <c r="AS1335" t="s">
        <v>13980</v>
      </c>
      <c r="AT1335" t="s">
        <v>135</v>
      </c>
      <c r="AU1335">
        <v>59.341998162659699</v>
      </c>
      <c r="AV1335">
        <v>2</v>
      </c>
      <c r="AW1335" t="s">
        <v>13981</v>
      </c>
      <c r="AX1335">
        <v>1</v>
      </c>
      <c r="AY1335" t="s">
        <v>135</v>
      </c>
      <c r="AZ1335" t="s">
        <v>6663</v>
      </c>
      <c r="BA1335" t="s">
        <v>11061</v>
      </c>
      <c r="BB1335" t="s">
        <v>6663</v>
      </c>
    </row>
    <row r="1336" spans="2:54" x14ac:dyDescent="0.3">
      <c r="B1336" t="s">
        <v>1580</v>
      </c>
      <c r="C1336">
        <v>9210419</v>
      </c>
      <c r="D1336" t="s">
        <v>114</v>
      </c>
      <c r="E1336" t="s">
        <v>104</v>
      </c>
      <c r="F1336">
        <v>388</v>
      </c>
      <c r="G1336">
        <v>204</v>
      </c>
      <c r="H1336">
        <v>65.540540540540505</v>
      </c>
      <c r="I1336">
        <v>247</v>
      </c>
      <c r="J1336">
        <v>135</v>
      </c>
      <c r="K1336">
        <v>64.659685863874302</v>
      </c>
      <c r="L1336">
        <v>326</v>
      </c>
      <c r="M1336">
        <v>172</v>
      </c>
      <c r="N1336">
        <v>65.461847389558201</v>
      </c>
      <c r="O1336">
        <v>131</v>
      </c>
      <c r="P1336">
        <v>285</v>
      </c>
      <c r="Q1336">
        <v>31.490384615384599</v>
      </c>
      <c r="R1336">
        <v>262</v>
      </c>
      <c r="S1336">
        <v>177</v>
      </c>
      <c r="T1336">
        <v>59.681093394077401</v>
      </c>
      <c r="U1336">
        <v>190</v>
      </c>
      <c r="V1336">
        <v>270</v>
      </c>
      <c r="W1336">
        <v>41.304347826087003</v>
      </c>
      <c r="X1336">
        <v>323</v>
      </c>
      <c r="Y1336">
        <v>211</v>
      </c>
      <c r="Z1336">
        <v>60.486891385767798</v>
      </c>
      <c r="AA1336">
        <v>355</v>
      </c>
      <c r="AB1336">
        <v>144</v>
      </c>
      <c r="AC1336">
        <v>71.142284569138297</v>
      </c>
      <c r="AD1336">
        <v>409</v>
      </c>
      <c r="AE1336">
        <v>121</v>
      </c>
      <c r="AF1336">
        <v>77.169811320754704</v>
      </c>
      <c r="AG1336">
        <v>154</v>
      </c>
      <c r="AH1336">
        <v>305</v>
      </c>
      <c r="AI1336">
        <v>33.5511982570806</v>
      </c>
      <c r="AJ1336">
        <v>309</v>
      </c>
      <c r="AK1336">
        <v>257</v>
      </c>
      <c r="AL1336">
        <v>54.5936395759717</v>
      </c>
      <c r="AM1336">
        <v>152</v>
      </c>
      <c r="AN1336">
        <v>308</v>
      </c>
      <c r="AO1336">
        <v>33.043478260869598</v>
      </c>
      <c r="AP1336">
        <v>315</v>
      </c>
      <c r="AQ1336">
        <v>235</v>
      </c>
      <c r="AR1336">
        <v>57.272727272727302</v>
      </c>
      <c r="AS1336" t="s">
        <v>13982</v>
      </c>
      <c r="AT1336" t="s">
        <v>135</v>
      </c>
      <c r="AU1336">
        <v>-51.931644962925297</v>
      </c>
      <c r="AV1336">
        <v>1</v>
      </c>
      <c r="AW1336" t="s">
        <v>13983</v>
      </c>
      <c r="AX1336">
        <v>1</v>
      </c>
      <c r="AY1336" t="s">
        <v>135</v>
      </c>
      <c r="AZ1336" t="s">
        <v>6663</v>
      </c>
      <c r="BA1336" t="s">
        <v>11061</v>
      </c>
      <c r="BB1336" t="s">
        <v>6663</v>
      </c>
    </row>
    <row r="1337" spans="2:54" x14ac:dyDescent="0.3">
      <c r="B1337" t="s">
        <v>1580</v>
      </c>
      <c r="C1337">
        <v>9218780</v>
      </c>
      <c r="D1337" t="s">
        <v>104</v>
      </c>
      <c r="E1337" t="s">
        <v>110</v>
      </c>
      <c r="F1337">
        <v>36</v>
      </c>
      <c r="G1337">
        <v>520</v>
      </c>
      <c r="H1337">
        <v>6.47482014388489</v>
      </c>
      <c r="I1337">
        <v>32</v>
      </c>
      <c r="J1337">
        <v>469</v>
      </c>
      <c r="K1337">
        <v>6.3872255489021903</v>
      </c>
      <c r="L1337">
        <v>109</v>
      </c>
      <c r="M1337">
        <v>494</v>
      </c>
      <c r="N1337">
        <v>18.076285240464301</v>
      </c>
      <c r="O1337">
        <v>13</v>
      </c>
      <c r="P1337">
        <v>582</v>
      </c>
      <c r="Q1337">
        <v>2.1848739495798299</v>
      </c>
      <c r="R1337">
        <v>68</v>
      </c>
      <c r="S1337">
        <v>447</v>
      </c>
      <c r="T1337">
        <v>13.2038834951456</v>
      </c>
      <c r="U1337">
        <v>64</v>
      </c>
      <c r="V1337">
        <v>515</v>
      </c>
      <c r="W1337">
        <v>11.053540587219301</v>
      </c>
      <c r="X1337">
        <v>71</v>
      </c>
      <c r="Y1337">
        <v>555</v>
      </c>
      <c r="Z1337">
        <v>11.341853035143799</v>
      </c>
      <c r="AA1337">
        <v>30</v>
      </c>
      <c r="AB1337">
        <v>614</v>
      </c>
      <c r="AC1337">
        <v>4.6583850931677002</v>
      </c>
      <c r="AD1337">
        <v>149</v>
      </c>
      <c r="AE1337">
        <v>411</v>
      </c>
      <c r="AF1337">
        <v>26.6071428571429</v>
      </c>
      <c r="AG1337">
        <v>9</v>
      </c>
      <c r="AH1337">
        <v>578</v>
      </c>
      <c r="AI1337">
        <v>1.5332197614991501</v>
      </c>
      <c r="AJ1337">
        <v>77</v>
      </c>
      <c r="AK1337">
        <v>572</v>
      </c>
      <c r="AL1337">
        <v>11.864406779661</v>
      </c>
      <c r="AM1337">
        <v>60</v>
      </c>
      <c r="AN1337">
        <v>504</v>
      </c>
      <c r="AO1337">
        <v>10.6382978723404</v>
      </c>
      <c r="AP1337">
        <v>69</v>
      </c>
      <c r="AQ1337">
        <v>567</v>
      </c>
      <c r="AR1337">
        <v>10.849056603773599</v>
      </c>
      <c r="AS1337" t="s">
        <v>13984</v>
      </c>
      <c r="AT1337" t="s">
        <v>106</v>
      </c>
      <c r="AU1337">
        <v>31.927614628323301</v>
      </c>
      <c r="AV1337">
        <v>1</v>
      </c>
      <c r="AW1337" t="s">
        <v>13985</v>
      </c>
      <c r="AX1337">
        <v>1</v>
      </c>
      <c r="AY1337" t="s">
        <v>106</v>
      </c>
      <c r="AZ1337" t="s">
        <v>13986</v>
      </c>
      <c r="BA1337" t="s">
        <v>6711</v>
      </c>
      <c r="BB1337" t="s">
        <v>6663</v>
      </c>
    </row>
    <row r="1338" spans="2:54" x14ac:dyDescent="0.3">
      <c r="B1338" t="s">
        <v>1580</v>
      </c>
      <c r="C1338">
        <v>9240823</v>
      </c>
      <c r="D1338" t="s">
        <v>105</v>
      </c>
      <c r="E1338" t="s">
        <v>104</v>
      </c>
      <c r="F1338">
        <v>301</v>
      </c>
      <c r="G1338">
        <v>363</v>
      </c>
      <c r="H1338">
        <v>45.331325301204799</v>
      </c>
      <c r="I1338">
        <v>221</v>
      </c>
      <c r="J1338">
        <v>208</v>
      </c>
      <c r="K1338">
        <v>51.515151515151501</v>
      </c>
      <c r="L1338">
        <v>348</v>
      </c>
      <c r="M1338">
        <v>238</v>
      </c>
      <c r="N1338">
        <v>59.385665529010197</v>
      </c>
      <c r="O1338">
        <v>427</v>
      </c>
      <c r="P1338">
        <v>128</v>
      </c>
      <c r="Q1338">
        <v>76.936936936936902</v>
      </c>
      <c r="R1338">
        <v>315</v>
      </c>
      <c r="S1338">
        <v>188</v>
      </c>
      <c r="T1338">
        <v>62.624254473161002</v>
      </c>
      <c r="U1338">
        <v>411</v>
      </c>
      <c r="V1338">
        <v>120</v>
      </c>
      <c r="W1338">
        <v>77.401129943502795</v>
      </c>
      <c r="X1338">
        <v>361</v>
      </c>
      <c r="Y1338">
        <v>241</v>
      </c>
      <c r="Z1338">
        <v>59.966777408637903</v>
      </c>
      <c r="AA1338">
        <v>229</v>
      </c>
      <c r="AB1338">
        <v>370</v>
      </c>
      <c r="AC1338">
        <v>38.230383973288802</v>
      </c>
      <c r="AD1338">
        <v>297</v>
      </c>
      <c r="AE1338">
        <v>271</v>
      </c>
      <c r="AF1338">
        <v>52.2887323943662</v>
      </c>
      <c r="AG1338">
        <v>403</v>
      </c>
      <c r="AH1338">
        <v>142</v>
      </c>
      <c r="AI1338">
        <v>73.944954128440401</v>
      </c>
      <c r="AJ1338">
        <v>388</v>
      </c>
      <c r="AK1338">
        <v>237</v>
      </c>
      <c r="AL1338">
        <v>62.08</v>
      </c>
      <c r="AM1338">
        <v>412</v>
      </c>
      <c r="AN1338">
        <v>101</v>
      </c>
      <c r="AO1338">
        <v>80.311890838206594</v>
      </c>
      <c r="AP1338">
        <v>414</v>
      </c>
      <c r="AQ1338">
        <v>230</v>
      </c>
      <c r="AR1338">
        <v>64.285714285714306</v>
      </c>
      <c r="AS1338" t="s">
        <v>13987</v>
      </c>
      <c r="AT1338" t="s">
        <v>115</v>
      </c>
      <c r="AU1338">
        <v>30.108842640002301</v>
      </c>
      <c r="AV1338">
        <v>1</v>
      </c>
      <c r="AW1338" t="s">
        <v>13988</v>
      </c>
      <c r="AX1338">
        <v>1</v>
      </c>
      <c r="AY1338" t="s">
        <v>115</v>
      </c>
      <c r="AZ1338" t="s">
        <v>13986</v>
      </c>
      <c r="BA1338" t="s">
        <v>6711</v>
      </c>
      <c r="BB1338" t="s">
        <v>6663</v>
      </c>
    </row>
    <row r="1339" spans="2:54" x14ac:dyDescent="0.3">
      <c r="B1339" t="s">
        <v>1580</v>
      </c>
      <c r="C1339">
        <v>9255318</v>
      </c>
      <c r="D1339" t="s">
        <v>110</v>
      </c>
      <c r="E1339" t="s">
        <v>105</v>
      </c>
      <c r="F1339">
        <v>389</v>
      </c>
      <c r="G1339">
        <v>246</v>
      </c>
      <c r="H1339">
        <v>61.259842519685002</v>
      </c>
      <c r="I1339">
        <v>300</v>
      </c>
      <c r="J1339">
        <v>188</v>
      </c>
      <c r="K1339">
        <v>61.475409836065602</v>
      </c>
      <c r="L1339">
        <v>354</v>
      </c>
      <c r="M1339">
        <v>237</v>
      </c>
      <c r="N1339">
        <v>59.898477157360396</v>
      </c>
      <c r="O1339">
        <v>174</v>
      </c>
      <c r="P1339">
        <v>393</v>
      </c>
      <c r="Q1339">
        <v>30.687830687830701</v>
      </c>
      <c r="R1339">
        <v>255</v>
      </c>
      <c r="S1339">
        <v>238</v>
      </c>
      <c r="T1339">
        <v>51.724137931034498</v>
      </c>
      <c r="U1339">
        <v>164</v>
      </c>
      <c r="V1339">
        <v>314</v>
      </c>
      <c r="W1339">
        <v>34.309623430962297</v>
      </c>
      <c r="X1339">
        <v>306</v>
      </c>
      <c r="Y1339">
        <v>287</v>
      </c>
      <c r="Z1339">
        <v>51.602023608769002</v>
      </c>
      <c r="AA1339">
        <v>390</v>
      </c>
      <c r="AB1339">
        <v>203</v>
      </c>
      <c r="AC1339">
        <v>65.767284991568303</v>
      </c>
      <c r="AD1339">
        <v>378</v>
      </c>
      <c r="AE1339">
        <v>153</v>
      </c>
      <c r="AF1339">
        <v>71.186440677966104</v>
      </c>
      <c r="AG1339">
        <v>123</v>
      </c>
      <c r="AH1339">
        <v>445</v>
      </c>
      <c r="AI1339">
        <v>21.654929577464799</v>
      </c>
      <c r="AJ1339">
        <v>288</v>
      </c>
      <c r="AK1339">
        <v>346</v>
      </c>
      <c r="AL1339">
        <v>45.425867507886402</v>
      </c>
      <c r="AM1339">
        <v>183</v>
      </c>
      <c r="AN1339">
        <v>378</v>
      </c>
      <c r="AO1339">
        <v>32.620320855614999</v>
      </c>
      <c r="AP1339">
        <v>328</v>
      </c>
      <c r="AQ1339">
        <v>332</v>
      </c>
      <c r="AR1339">
        <v>49.696969696969703</v>
      </c>
      <c r="AS1339" t="s">
        <v>13989</v>
      </c>
      <c r="AT1339" t="s">
        <v>199</v>
      </c>
      <c r="AU1339">
        <v>-70.515254591513795</v>
      </c>
      <c r="AV1339">
        <v>3</v>
      </c>
      <c r="AW1339" t="s">
        <v>13990</v>
      </c>
      <c r="AX1339">
        <v>2</v>
      </c>
      <c r="AY1339" t="s">
        <v>13905</v>
      </c>
      <c r="AZ1339" t="s">
        <v>6663</v>
      </c>
      <c r="BA1339" t="s">
        <v>11061</v>
      </c>
      <c r="BB1339" t="s">
        <v>6663</v>
      </c>
    </row>
    <row r="1340" spans="2:54" x14ac:dyDescent="0.3">
      <c r="B1340" t="s">
        <v>1580</v>
      </c>
      <c r="C1340">
        <v>9255321</v>
      </c>
      <c r="D1340" t="s">
        <v>105</v>
      </c>
      <c r="E1340" t="s">
        <v>114</v>
      </c>
      <c r="F1340">
        <v>379</v>
      </c>
      <c r="G1340">
        <v>244</v>
      </c>
      <c r="H1340">
        <v>60.834670947030503</v>
      </c>
      <c r="I1340">
        <v>293</v>
      </c>
      <c r="J1340">
        <v>190</v>
      </c>
      <c r="K1340">
        <v>60.662525879917197</v>
      </c>
      <c r="L1340">
        <v>357</v>
      </c>
      <c r="M1340">
        <v>239</v>
      </c>
      <c r="N1340">
        <v>59.899328859060397</v>
      </c>
      <c r="O1340">
        <v>178</v>
      </c>
      <c r="P1340">
        <v>387</v>
      </c>
      <c r="Q1340">
        <v>31.504424778761098</v>
      </c>
      <c r="R1340">
        <v>259</v>
      </c>
      <c r="S1340">
        <v>242</v>
      </c>
      <c r="T1340">
        <v>51.696606786427097</v>
      </c>
      <c r="U1340">
        <v>169</v>
      </c>
      <c r="V1340">
        <v>315</v>
      </c>
      <c r="W1340">
        <v>34.917355371900797</v>
      </c>
      <c r="X1340">
        <v>309</v>
      </c>
      <c r="Y1340">
        <v>288</v>
      </c>
      <c r="Z1340">
        <v>51.7587939698493</v>
      </c>
      <c r="AA1340">
        <v>392</v>
      </c>
      <c r="AB1340">
        <v>199</v>
      </c>
      <c r="AC1340">
        <v>66.328257191201402</v>
      </c>
      <c r="AD1340">
        <v>387</v>
      </c>
      <c r="AE1340">
        <v>155</v>
      </c>
      <c r="AF1340">
        <v>71.4022140221402</v>
      </c>
      <c r="AG1340">
        <v>127</v>
      </c>
      <c r="AH1340">
        <v>442</v>
      </c>
      <c r="AI1340">
        <v>22.319859402460501</v>
      </c>
      <c r="AJ1340">
        <v>298</v>
      </c>
      <c r="AK1340">
        <v>348</v>
      </c>
      <c r="AL1340">
        <v>46.130030959752297</v>
      </c>
      <c r="AM1340">
        <v>187</v>
      </c>
      <c r="AN1340">
        <v>374</v>
      </c>
      <c r="AO1340">
        <v>33.3333333333333</v>
      </c>
      <c r="AP1340">
        <v>338</v>
      </c>
      <c r="AQ1340">
        <v>323</v>
      </c>
      <c r="AR1340">
        <v>51.1346444780635</v>
      </c>
      <c r="AS1340" t="s">
        <v>13991</v>
      </c>
      <c r="AT1340" t="s">
        <v>199</v>
      </c>
      <c r="AU1340">
        <v>-67.470250706192402</v>
      </c>
      <c r="AV1340">
        <v>2</v>
      </c>
      <c r="AW1340" t="s">
        <v>13992</v>
      </c>
      <c r="AX1340">
        <v>2</v>
      </c>
      <c r="AY1340" t="s">
        <v>13905</v>
      </c>
      <c r="AZ1340" t="s">
        <v>6663</v>
      </c>
      <c r="BA1340" t="s">
        <v>11061</v>
      </c>
      <c r="BB1340" t="s">
        <v>6663</v>
      </c>
    </row>
    <row r="1341" spans="2:54" x14ac:dyDescent="0.3">
      <c r="B1341" t="s">
        <v>1580</v>
      </c>
      <c r="C1341">
        <v>9258449</v>
      </c>
      <c r="D1341" t="s">
        <v>105</v>
      </c>
      <c r="E1341" t="s">
        <v>110</v>
      </c>
      <c r="F1341">
        <v>446</v>
      </c>
      <c r="G1341">
        <v>214</v>
      </c>
      <c r="H1341">
        <v>67.575757575757606</v>
      </c>
      <c r="I1341">
        <v>277</v>
      </c>
      <c r="J1341">
        <v>168</v>
      </c>
      <c r="K1341">
        <v>62.247191011235998</v>
      </c>
      <c r="L1341">
        <v>396</v>
      </c>
      <c r="M1341">
        <v>210</v>
      </c>
      <c r="N1341">
        <v>65.346534653465397</v>
      </c>
      <c r="O1341">
        <v>226</v>
      </c>
      <c r="P1341">
        <v>348</v>
      </c>
      <c r="Q1341">
        <v>39.372822299651602</v>
      </c>
      <c r="R1341">
        <v>334</v>
      </c>
      <c r="S1341">
        <v>142</v>
      </c>
      <c r="T1341">
        <v>70.168067226890798</v>
      </c>
      <c r="U1341">
        <v>209</v>
      </c>
      <c r="V1341">
        <v>328</v>
      </c>
      <c r="W1341">
        <v>38.9199255121043</v>
      </c>
      <c r="X1341">
        <v>360</v>
      </c>
      <c r="Y1341">
        <v>253</v>
      </c>
      <c r="Z1341">
        <v>58.7275693311582</v>
      </c>
      <c r="AA1341">
        <v>403</v>
      </c>
      <c r="AB1341">
        <v>189</v>
      </c>
      <c r="AC1341">
        <v>68.074324324324294</v>
      </c>
      <c r="AD1341">
        <v>394</v>
      </c>
      <c r="AE1341">
        <v>151</v>
      </c>
      <c r="AF1341">
        <v>72.293577981651396</v>
      </c>
      <c r="AG1341">
        <v>274</v>
      </c>
      <c r="AH1341">
        <v>312</v>
      </c>
      <c r="AI1341">
        <v>46.757679180887401</v>
      </c>
      <c r="AJ1341">
        <v>318</v>
      </c>
      <c r="AK1341">
        <v>248</v>
      </c>
      <c r="AL1341">
        <v>56.183745583038899</v>
      </c>
      <c r="AM1341">
        <v>217</v>
      </c>
      <c r="AN1341">
        <v>344</v>
      </c>
      <c r="AO1341">
        <v>38.680926916220997</v>
      </c>
      <c r="AP1341">
        <v>357</v>
      </c>
      <c r="AQ1341">
        <v>261</v>
      </c>
      <c r="AR1341">
        <v>57.766990291262097</v>
      </c>
      <c r="AS1341" t="s">
        <v>13993</v>
      </c>
      <c r="AT1341" t="s">
        <v>135</v>
      </c>
      <c r="AU1341">
        <v>-46.512531104262202</v>
      </c>
      <c r="AV1341">
        <v>1</v>
      </c>
      <c r="AW1341" t="s">
        <v>13994</v>
      </c>
      <c r="AX1341">
        <v>1</v>
      </c>
      <c r="AY1341" t="s">
        <v>135</v>
      </c>
      <c r="AZ1341" t="s">
        <v>6663</v>
      </c>
      <c r="BA1341" t="s">
        <v>11061</v>
      </c>
      <c r="BB1341" t="s">
        <v>6663</v>
      </c>
    </row>
    <row r="1342" spans="2:54" x14ac:dyDescent="0.3">
      <c r="B1342" t="s">
        <v>1580</v>
      </c>
      <c r="C1342">
        <v>9308114</v>
      </c>
      <c r="D1342" t="s">
        <v>110</v>
      </c>
      <c r="E1342" t="s">
        <v>104</v>
      </c>
      <c r="F1342">
        <v>377</v>
      </c>
      <c r="G1342">
        <v>229</v>
      </c>
      <c r="H1342">
        <v>62.2112211221122</v>
      </c>
      <c r="I1342">
        <v>241</v>
      </c>
      <c r="J1342">
        <v>169</v>
      </c>
      <c r="K1342">
        <v>58.780487804878</v>
      </c>
      <c r="L1342">
        <v>407</v>
      </c>
      <c r="M1342">
        <v>201</v>
      </c>
      <c r="N1342">
        <v>66.940789473684205</v>
      </c>
      <c r="O1342">
        <v>197</v>
      </c>
      <c r="P1342">
        <v>320</v>
      </c>
      <c r="Q1342">
        <v>38.104448742746598</v>
      </c>
      <c r="R1342">
        <v>309</v>
      </c>
      <c r="S1342">
        <v>156</v>
      </c>
      <c r="T1342">
        <v>66.451612903225794</v>
      </c>
      <c r="U1342">
        <v>209</v>
      </c>
      <c r="V1342">
        <v>382</v>
      </c>
      <c r="W1342">
        <v>35.3637901861252</v>
      </c>
      <c r="X1342">
        <v>323</v>
      </c>
      <c r="Y1342">
        <v>277</v>
      </c>
      <c r="Z1342">
        <v>53.8333333333333</v>
      </c>
      <c r="AA1342">
        <v>356</v>
      </c>
      <c r="AB1342">
        <v>249</v>
      </c>
      <c r="AC1342">
        <v>58.842975206611598</v>
      </c>
      <c r="AD1342">
        <v>350</v>
      </c>
      <c r="AE1342">
        <v>131</v>
      </c>
      <c r="AF1342">
        <v>72.765072765072802</v>
      </c>
      <c r="AG1342">
        <v>241</v>
      </c>
      <c r="AH1342">
        <v>273</v>
      </c>
      <c r="AI1342">
        <v>46.887159533073898</v>
      </c>
      <c r="AJ1342">
        <v>311</v>
      </c>
      <c r="AK1342">
        <v>238</v>
      </c>
      <c r="AL1342">
        <v>56.648451730418898</v>
      </c>
      <c r="AM1342">
        <v>160</v>
      </c>
      <c r="AN1342">
        <v>351</v>
      </c>
      <c r="AO1342">
        <v>31.311154598825802</v>
      </c>
      <c r="AP1342">
        <v>310</v>
      </c>
      <c r="AQ1342">
        <v>221</v>
      </c>
      <c r="AR1342">
        <v>58.380414312617702</v>
      </c>
      <c r="AS1342" t="s">
        <v>13995</v>
      </c>
      <c r="AT1342" t="s">
        <v>135</v>
      </c>
      <c r="AU1342">
        <v>-52.831582522778398</v>
      </c>
      <c r="AV1342">
        <v>1</v>
      </c>
      <c r="AW1342" t="s">
        <v>13996</v>
      </c>
      <c r="AX1342">
        <v>1</v>
      </c>
      <c r="AY1342" t="s">
        <v>135</v>
      </c>
      <c r="AZ1342" t="s">
        <v>1905</v>
      </c>
      <c r="BA1342" t="s">
        <v>108</v>
      </c>
      <c r="BB1342" t="s">
        <v>11251</v>
      </c>
    </row>
    <row r="1343" spans="2:54" x14ac:dyDescent="0.3">
      <c r="B1343" t="s">
        <v>1580</v>
      </c>
      <c r="C1343">
        <v>9309221</v>
      </c>
      <c r="D1343" t="s">
        <v>104</v>
      </c>
      <c r="E1343" t="s">
        <v>110</v>
      </c>
      <c r="F1343">
        <v>230</v>
      </c>
      <c r="G1343">
        <v>378</v>
      </c>
      <c r="H1343">
        <v>37.828947368420998</v>
      </c>
      <c r="I1343">
        <v>166</v>
      </c>
      <c r="J1343">
        <v>276</v>
      </c>
      <c r="K1343">
        <v>37.556561085972902</v>
      </c>
      <c r="L1343">
        <v>217</v>
      </c>
      <c r="M1343">
        <v>367</v>
      </c>
      <c r="N1343">
        <v>37.157534246575302</v>
      </c>
      <c r="O1343">
        <v>341</v>
      </c>
      <c r="P1343">
        <v>159</v>
      </c>
      <c r="Q1343">
        <v>68.2</v>
      </c>
      <c r="R1343">
        <v>205</v>
      </c>
      <c r="S1343">
        <v>286</v>
      </c>
      <c r="T1343">
        <v>41.751527494908402</v>
      </c>
      <c r="U1343">
        <v>342</v>
      </c>
      <c r="V1343">
        <v>178</v>
      </c>
      <c r="W1343">
        <v>65.769230769230802</v>
      </c>
      <c r="X1343">
        <v>271</v>
      </c>
      <c r="Y1343">
        <v>279</v>
      </c>
      <c r="Z1343">
        <v>49.272727272727302</v>
      </c>
      <c r="AA1343">
        <v>210</v>
      </c>
      <c r="AB1343">
        <v>375</v>
      </c>
      <c r="AC1343">
        <v>35.897435897435898</v>
      </c>
      <c r="AD1343">
        <v>152</v>
      </c>
      <c r="AE1343">
        <v>395</v>
      </c>
      <c r="AF1343">
        <v>27.787934186471698</v>
      </c>
      <c r="AG1343">
        <v>332</v>
      </c>
      <c r="AH1343">
        <v>144</v>
      </c>
      <c r="AI1343">
        <v>69.747899159663902</v>
      </c>
      <c r="AJ1343">
        <v>267</v>
      </c>
      <c r="AK1343">
        <v>261</v>
      </c>
      <c r="AL1343">
        <v>50.568181818181799</v>
      </c>
      <c r="AM1343">
        <v>313</v>
      </c>
      <c r="AN1343">
        <v>199</v>
      </c>
      <c r="AO1343">
        <v>61.1328125</v>
      </c>
      <c r="AP1343">
        <v>221</v>
      </c>
      <c r="AQ1343">
        <v>326</v>
      </c>
      <c r="AR1343">
        <v>40.402193784277898</v>
      </c>
      <c r="AS1343" t="s">
        <v>13997</v>
      </c>
      <c r="AT1343" t="s">
        <v>199</v>
      </c>
      <c r="AU1343">
        <v>60.945353686709502</v>
      </c>
      <c r="AV1343">
        <v>1</v>
      </c>
      <c r="AW1343" t="s">
        <v>13998</v>
      </c>
      <c r="AX1343">
        <v>1</v>
      </c>
      <c r="AY1343" t="s">
        <v>199</v>
      </c>
      <c r="AZ1343" t="s">
        <v>1905</v>
      </c>
      <c r="BA1343" t="s">
        <v>6711</v>
      </c>
      <c r="BB1343" t="s">
        <v>6663</v>
      </c>
    </row>
    <row r="1344" spans="2:54" x14ac:dyDescent="0.3">
      <c r="B1344" t="s">
        <v>1580</v>
      </c>
      <c r="C1344">
        <v>9332145</v>
      </c>
      <c r="D1344" t="s">
        <v>104</v>
      </c>
      <c r="E1344" t="s">
        <v>110</v>
      </c>
      <c r="F1344">
        <v>248</v>
      </c>
      <c r="G1344">
        <v>456</v>
      </c>
      <c r="H1344">
        <v>35.227272727272698</v>
      </c>
      <c r="I1344">
        <v>165</v>
      </c>
      <c r="J1344">
        <v>336</v>
      </c>
      <c r="K1344">
        <v>32.934131736526901</v>
      </c>
      <c r="L1344">
        <v>243</v>
      </c>
      <c r="M1344">
        <v>408</v>
      </c>
      <c r="N1344">
        <v>37.327188940092199</v>
      </c>
      <c r="O1344">
        <v>100</v>
      </c>
      <c r="P1344">
        <v>525</v>
      </c>
      <c r="Q1344">
        <v>16</v>
      </c>
      <c r="R1344">
        <v>139</v>
      </c>
      <c r="S1344">
        <v>390</v>
      </c>
      <c r="T1344">
        <v>26.2759924385633</v>
      </c>
      <c r="U1344">
        <v>61</v>
      </c>
      <c r="V1344">
        <v>482</v>
      </c>
      <c r="W1344">
        <v>11.2338858195212</v>
      </c>
      <c r="X1344">
        <v>202</v>
      </c>
      <c r="Y1344">
        <v>357</v>
      </c>
      <c r="Z1344">
        <v>36.135957066189597</v>
      </c>
      <c r="AA1344">
        <v>216</v>
      </c>
      <c r="AB1344">
        <v>450</v>
      </c>
      <c r="AC1344">
        <v>32.4324324324324</v>
      </c>
      <c r="AD1344">
        <v>215</v>
      </c>
      <c r="AE1344">
        <v>342</v>
      </c>
      <c r="AF1344">
        <v>38.599640933572701</v>
      </c>
      <c r="AG1344">
        <v>127</v>
      </c>
      <c r="AH1344">
        <v>467</v>
      </c>
      <c r="AI1344">
        <v>21.380471380471398</v>
      </c>
      <c r="AJ1344">
        <v>109</v>
      </c>
      <c r="AK1344">
        <v>528</v>
      </c>
      <c r="AL1344">
        <v>17.111459968602801</v>
      </c>
      <c r="AM1344">
        <v>48</v>
      </c>
      <c r="AN1344">
        <v>569</v>
      </c>
      <c r="AO1344">
        <v>7.7795786061588297</v>
      </c>
      <c r="AP1344">
        <v>291</v>
      </c>
      <c r="AQ1344">
        <v>386</v>
      </c>
      <c r="AR1344">
        <v>42.983751846381097</v>
      </c>
      <c r="AS1344" t="s">
        <v>13999</v>
      </c>
      <c r="AT1344" t="s">
        <v>135</v>
      </c>
      <c r="AU1344">
        <v>-46.412903244067302</v>
      </c>
      <c r="AV1344">
        <v>1</v>
      </c>
      <c r="AW1344" t="s">
        <v>14000</v>
      </c>
      <c r="AX1344">
        <v>1</v>
      </c>
      <c r="AY1344" t="s">
        <v>135</v>
      </c>
      <c r="AZ1344" t="s">
        <v>1907</v>
      </c>
      <c r="BA1344" t="s">
        <v>108</v>
      </c>
      <c r="BB1344" t="s">
        <v>6728</v>
      </c>
    </row>
    <row r="1345" spans="2:54" x14ac:dyDescent="0.3">
      <c r="B1345" t="s">
        <v>1580</v>
      </c>
      <c r="C1345">
        <v>9340092</v>
      </c>
      <c r="D1345" t="s">
        <v>110</v>
      </c>
      <c r="E1345" t="s">
        <v>105</v>
      </c>
      <c r="F1345">
        <v>41</v>
      </c>
      <c r="G1345">
        <v>641</v>
      </c>
      <c r="H1345">
        <v>6.0117302052785897</v>
      </c>
      <c r="I1345">
        <v>54</v>
      </c>
      <c r="J1345">
        <v>494</v>
      </c>
      <c r="K1345">
        <v>9.8540145985401502</v>
      </c>
      <c r="L1345">
        <v>157</v>
      </c>
      <c r="M1345">
        <v>560</v>
      </c>
      <c r="N1345">
        <v>21.8967921896792</v>
      </c>
      <c r="O1345">
        <v>13</v>
      </c>
      <c r="P1345">
        <v>586</v>
      </c>
      <c r="Q1345">
        <v>2.1702838063439098</v>
      </c>
      <c r="R1345">
        <v>67</v>
      </c>
      <c r="S1345">
        <v>491</v>
      </c>
      <c r="T1345">
        <v>12.0071684587814</v>
      </c>
      <c r="U1345">
        <v>69</v>
      </c>
      <c r="V1345">
        <v>531</v>
      </c>
      <c r="W1345">
        <v>11.5</v>
      </c>
      <c r="X1345">
        <v>76</v>
      </c>
      <c r="Y1345">
        <v>563</v>
      </c>
      <c r="Z1345">
        <v>11.8935837245696</v>
      </c>
      <c r="AA1345">
        <v>28</v>
      </c>
      <c r="AB1345">
        <v>602</v>
      </c>
      <c r="AC1345">
        <v>4.4444444444444402</v>
      </c>
      <c r="AD1345">
        <v>168</v>
      </c>
      <c r="AE1345">
        <v>436</v>
      </c>
      <c r="AF1345">
        <v>27.8145695364238</v>
      </c>
      <c r="AG1345">
        <v>6</v>
      </c>
      <c r="AH1345">
        <v>568</v>
      </c>
      <c r="AI1345">
        <v>1.0452961672473899</v>
      </c>
      <c r="AJ1345">
        <v>64</v>
      </c>
      <c r="AK1345">
        <v>537</v>
      </c>
      <c r="AL1345">
        <v>10.648918469218</v>
      </c>
      <c r="AM1345">
        <v>64</v>
      </c>
      <c r="AN1345">
        <v>502</v>
      </c>
      <c r="AO1345">
        <v>11.307420494699601</v>
      </c>
      <c r="AP1345">
        <v>89</v>
      </c>
      <c r="AQ1345">
        <v>481</v>
      </c>
      <c r="AR1345">
        <v>15.6140350877193</v>
      </c>
      <c r="AS1345" t="s">
        <v>7883</v>
      </c>
      <c r="AT1345" t="s">
        <v>106</v>
      </c>
      <c r="AU1345">
        <v>31.776686368168601</v>
      </c>
      <c r="AV1345">
        <v>1</v>
      </c>
      <c r="AW1345" t="s">
        <v>1908</v>
      </c>
      <c r="AX1345">
        <v>1</v>
      </c>
      <c r="AY1345" t="s">
        <v>106</v>
      </c>
      <c r="AZ1345" t="s">
        <v>1909</v>
      </c>
      <c r="BA1345" t="s">
        <v>108</v>
      </c>
      <c r="BB1345" t="s">
        <v>308</v>
      </c>
    </row>
    <row r="1346" spans="2:54" x14ac:dyDescent="0.3">
      <c r="B1346" t="s">
        <v>1580</v>
      </c>
      <c r="C1346">
        <v>9350983</v>
      </c>
      <c r="D1346" t="s">
        <v>114</v>
      </c>
      <c r="E1346" t="s">
        <v>104</v>
      </c>
      <c r="F1346">
        <v>243</v>
      </c>
      <c r="G1346">
        <v>301</v>
      </c>
      <c r="H1346">
        <v>44.669117647058798</v>
      </c>
      <c r="I1346">
        <v>166</v>
      </c>
      <c r="J1346">
        <v>253</v>
      </c>
      <c r="K1346">
        <v>39.618138424820998</v>
      </c>
      <c r="L1346">
        <v>162</v>
      </c>
      <c r="M1346">
        <v>360</v>
      </c>
      <c r="N1346">
        <v>31.034482758620701</v>
      </c>
      <c r="O1346">
        <v>94</v>
      </c>
      <c r="P1346">
        <v>430</v>
      </c>
      <c r="Q1346">
        <v>17.9389312977099</v>
      </c>
      <c r="R1346">
        <v>131</v>
      </c>
      <c r="S1346">
        <v>369</v>
      </c>
      <c r="T1346">
        <v>26.2</v>
      </c>
      <c r="U1346">
        <v>67</v>
      </c>
      <c r="V1346">
        <v>471</v>
      </c>
      <c r="W1346">
        <v>12.453531598513001</v>
      </c>
      <c r="X1346">
        <v>124</v>
      </c>
      <c r="Y1346">
        <v>396</v>
      </c>
      <c r="Z1346">
        <v>23.846153846153801</v>
      </c>
      <c r="AA1346">
        <v>199</v>
      </c>
      <c r="AB1346">
        <v>362</v>
      </c>
      <c r="AC1346">
        <v>35.472370766488403</v>
      </c>
      <c r="AD1346">
        <v>151</v>
      </c>
      <c r="AE1346">
        <v>312</v>
      </c>
      <c r="AF1346">
        <v>32.6133909287257</v>
      </c>
      <c r="AG1346">
        <v>88</v>
      </c>
      <c r="AH1346">
        <v>441</v>
      </c>
      <c r="AI1346">
        <v>16.6351606805293</v>
      </c>
      <c r="AJ1346">
        <v>118</v>
      </c>
      <c r="AK1346">
        <v>415</v>
      </c>
      <c r="AL1346">
        <v>22.138836772983101</v>
      </c>
      <c r="AM1346">
        <v>41</v>
      </c>
      <c r="AN1346">
        <v>486</v>
      </c>
      <c r="AO1346">
        <v>7.7798861480075896</v>
      </c>
      <c r="AP1346">
        <v>167</v>
      </c>
      <c r="AQ1346">
        <v>366</v>
      </c>
      <c r="AR1346">
        <v>31.332082551594699</v>
      </c>
      <c r="AS1346" t="s">
        <v>14001</v>
      </c>
      <c r="AT1346" t="s">
        <v>199</v>
      </c>
      <c r="AU1346">
        <v>-36.5532572351525</v>
      </c>
      <c r="AV1346">
        <v>1</v>
      </c>
      <c r="AW1346" t="s">
        <v>14002</v>
      </c>
      <c r="AX1346">
        <v>1</v>
      </c>
      <c r="AY1346" t="s">
        <v>199</v>
      </c>
      <c r="AZ1346" t="s">
        <v>1911</v>
      </c>
      <c r="BA1346" t="s">
        <v>6711</v>
      </c>
      <c r="BB1346" t="s">
        <v>6663</v>
      </c>
    </row>
    <row r="1347" spans="2:54" x14ac:dyDescent="0.3">
      <c r="B1347" t="s">
        <v>1580</v>
      </c>
      <c r="C1347">
        <v>9414890</v>
      </c>
      <c r="D1347" t="s">
        <v>105</v>
      </c>
      <c r="E1347" t="s">
        <v>114</v>
      </c>
      <c r="F1347">
        <v>521</v>
      </c>
      <c r="G1347">
        <v>0</v>
      </c>
      <c r="H1347">
        <v>100</v>
      </c>
      <c r="I1347">
        <v>434</v>
      </c>
      <c r="J1347">
        <v>0</v>
      </c>
      <c r="K1347">
        <v>100</v>
      </c>
      <c r="L1347">
        <v>496</v>
      </c>
      <c r="M1347">
        <v>52</v>
      </c>
      <c r="N1347">
        <v>90.510948905109501</v>
      </c>
      <c r="O1347">
        <v>489</v>
      </c>
      <c r="P1347">
        <v>28</v>
      </c>
      <c r="Q1347">
        <v>94.584139264990299</v>
      </c>
      <c r="R1347">
        <v>409</v>
      </c>
      <c r="S1347">
        <v>51</v>
      </c>
      <c r="T1347">
        <v>88.913043478260903</v>
      </c>
      <c r="U1347">
        <v>440</v>
      </c>
      <c r="V1347">
        <v>46</v>
      </c>
      <c r="W1347">
        <v>90.534979423868293</v>
      </c>
      <c r="X1347">
        <v>415</v>
      </c>
      <c r="Y1347">
        <v>82</v>
      </c>
      <c r="Z1347">
        <v>83.501006036217305</v>
      </c>
      <c r="AA1347">
        <v>529</v>
      </c>
      <c r="AB1347">
        <v>0</v>
      </c>
      <c r="AC1347">
        <v>100</v>
      </c>
      <c r="AD1347">
        <v>394</v>
      </c>
      <c r="AE1347">
        <v>89</v>
      </c>
      <c r="AF1347">
        <v>81.573498964803306</v>
      </c>
      <c r="AG1347">
        <v>435</v>
      </c>
      <c r="AH1347">
        <v>0</v>
      </c>
      <c r="AI1347">
        <v>100</v>
      </c>
      <c r="AJ1347">
        <v>495</v>
      </c>
      <c r="AK1347">
        <v>40</v>
      </c>
      <c r="AL1347">
        <v>92.523364485981304</v>
      </c>
      <c r="AM1347">
        <v>433</v>
      </c>
      <c r="AN1347">
        <v>34</v>
      </c>
      <c r="AO1347">
        <v>92.719486081370405</v>
      </c>
      <c r="AP1347">
        <v>414</v>
      </c>
      <c r="AQ1347">
        <v>100</v>
      </c>
      <c r="AR1347">
        <v>80.544747081712103</v>
      </c>
      <c r="AS1347" t="s">
        <v>14003</v>
      </c>
      <c r="AT1347" t="s">
        <v>115</v>
      </c>
      <c r="AU1347">
        <v>-40.310477312653099</v>
      </c>
      <c r="AV1347">
        <v>1</v>
      </c>
      <c r="AW1347" t="s">
        <v>14004</v>
      </c>
      <c r="AX1347">
        <v>1</v>
      </c>
      <c r="AY1347" t="s">
        <v>115</v>
      </c>
      <c r="AZ1347" t="s">
        <v>1920</v>
      </c>
      <c r="BA1347" t="s">
        <v>6711</v>
      </c>
      <c r="BB1347" t="s">
        <v>6663</v>
      </c>
    </row>
    <row r="1348" spans="2:54" x14ac:dyDescent="0.3">
      <c r="B1348" t="s">
        <v>1580</v>
      </c>
      <c r="C1348">
        <v>9437132</v>
      </c>
      <c r="D1348" t="s">
        <v>105</v>
      </c>
      <c r="E1348" t="s">
        <v>114</v>
      </c>
      <c r="F1348">
        <v>577</v>
      </c>
      <c r="G1348">
        <v>0</v>
      </c>
      <c r="H1348">
        <v>100</v>
      </c>
      <c r="I1348">
        <v>519</v>
      </c>
      <c r="J1348">
        <v>0</v>
      </c>
      <c r="K1348">
        <v>100</v>
      </c>
      <c r="L1348">
        <v>553</v>
      </c>
      <c r="M1348">
        <v>54</v>
      </c>
      <c r="N1348">
        <v>91.1037891268534</v>
      </c>
      <c r="O1348">
        <v>661</v>
      </c>
      <c r="P1348">
        <v>0</v>
      </c>
      <c r="Q1348">
        <v>100</v>
      </c>
      <c r="R1348">
        <v>480</v>
      </c>
      <c r="S1348">
        <v>35</v>
      </c>
      <c r="T1348">
        <v>93.203883495145604</v>
      </c>
      <c r="U1348">
        <v>525</v>
      </c>
      <c r="V1348">
        <v>71</v>
      </c>
      <c r="W1348">
        <v>88.087248322147602</v>
      </c>
      <c r="X1348">
        <v>544</v>
      </c>
      <c r="Y1348">
        <v>112</v>
      </c>
      <c r="Z1348">
        <v>82.926829268292707</v>
      </c>
      <c r="AA1348">
        <v>609</v>
      </c>
      <c r="AB1348">
        <v>0</v>
      </c>
      <c r="AC1348">
        <v>100</v>
      </c>
      <c r="AD1348">
        <v>457</v>
      </c>
      <c r="AE1348">
        <v>97</v>
      </c>
      <c r="AF1348">
        <v>82.490974729241898</v>
      </c>
      <c r="AG1348">
        <v>517</v>
      </c>
      <c r="AH1348">
        <v>17</v>
      </c>
      <c r="AI1348">
        <v>96.816479400749103</v>
      </c>
      <c r="AJ1348">
        <v>553</v>
      </c>
      <c r="AK1348">
        <v>81</v>
      </c>
      <c r="AL1348">
        <v>87.2239747634069</v>
      </c>
      <c r="AM1348">
        <v>548</v>
      </c>
      <c r="AN1348">
        <v>51</v>
      </c>
      <c r="AO1348">
        <v>91.4858096828047</v>
      </c>
      <c r="AP1348">
        <v>497</v>
      </c>
      <c r="AQ1348">
        <v>146</v>
      </c>
      <c r="AR1348">
        <v>77.293934681181995</v>
      </c>
      <c r="AS1348" t="s">
        <v>10368</v>
      </c>
      <c r="AT1348" t="s">
        <v>115</v>
      </c>
      <c r="AU1348">
        <v>-41.360021086015003</v>
      </c>
      <c r="AV1348">
        <v>1</v>
      </c>
      <c r="AW1348" t="s">
        <v>1923</v>
      </c>
      <c r="AX1348">
        <v>1</v>
      </c>
      <c r="AY1348" t="s">
        <v>115</v>
      </c>
      <c r="AZ1348" t="s">
        <v>1924</v>
      </c>
      <c r="BA1348" t="s">
        <v>108</v>
      </c>
      <c r="BB1348" t="s">
        <v>270</v>
      </c>
    </row>
    <row r="1349" spans="2:54" x14ac:dyDescent="0.3">
      <c r="B1349" t="s">
        <v>1580</v>
      </c>
      <c r="C1349">
        <v>9452536</v>
      </c>
      <c r="D1349" t="s">
        <v>110</v>
      </c>
      <c r="E1349" t="s">
        <v>104</v>
      </c>
      <c r="F1349">
        <v>694</v>
      </c>
      <c r="G1349">
        <v>0</v>
      </c>
      <c r="H1349">
        <v>100</v>
      </c>
      <c r="I1349">
        <v>467</v>
      </c>
      <c r="J1349">
        <v>0</v>
      </c>
      <c r="K1349">
        <v>100</v>
      </c>
      <c r="L1349">
        <v>494</v>
      </c>
      <c r="M1349">
        <v>49</v>
      </c>
      <c r="N1349">
        <v>90.976058931859995</v>
      </c>
      <c r="O1349">
        <v>589</v>
      </c>
      <c r="P1349">
        <v>0</v>
      </c>
      <c r="Q1349">
        <v>100</v>
      </c>
      <c r="R1349">
        <v>483</v>
      </c>
      <c r="S1349">
        <v>53</v>
      </c>
      <c r="T1349">
        <v>90.111940298507506</v>
      </c>
      <c r="U1349">
        <v>512</v>
      </c>
      <c r="V1349">
        <v>43</v>
      </c>
      <c r="W1349">
        <v>92.252252252252205</v>
      </c>
      <c r="X1349">
        <v>527</v>
      </c>
      <c r="Y1349">
        <v>36</v>
      </c>
      <c r="Z1349">
        <v>93.605683836589705</v>
      </c>
      <c r="AA1349">
        <v>598</v>
      </c>
      <c r="AB1349">
        <v>0</v>
      </c>
      <c r="AC1349">
        <v>100</v>
      </c>
      <c r="AD1349">
        <v>442</v>
      </c>
      <c r="AE1349">
        <v>78</v>
      </c>
      <c r="AF1349">
        <v>85</v>
      </c>
      <c r="AG1349">
        <v>497</v>
      </c>
      <c r="AH1349">
        <v>29</v>
      </c>
      <c r="AI1349">
        <v>94.486692015209101</v>
      </c>
      <c r="AJ1349">
        <v>608</v>
      </c>
      <c r="AK1349">
        <v>11</v>
      </c>
      <c r="AL1349">
        <v>98.222940226171204</v>
      </c>
      <c r="AM1349">
        <v>513</v>
      </c>
      <c r="AN1349">
        <v>35</v>
      </c>
      <c r="AO1349">
        <v>93.613138686131407</v>
      </c>
      <c r="AP1349">
        <v>504</v>
      </c>
      <c r="AQ1349">
        <v>82</v>
      </c>
      <c r="AR1349">
        <v>86.006825938566493</v>
      </c>
      <c r="AS1349" t="s">
        <v>14005</v>
      </c>
      <c r="AT1349" t="s">
        <v>115</v>
      </c>
      <c r="AU1349">
        <v>-22.234363234363201</v>
      </c>
      <c r="AV1349">
        <v>1</v>
      </c>
      <c r="AW1349" t="s">
        <v>14006</v>
      </c>
      <c r="AX1349">
        <v>1</v>
      </c>
      <c r="AY1349" t="s">
        <v>115</v>
      </c>
      <c r="AZ1349" t="s">
        <v>6663</v>
      </c>
      <c r="BA1349" t="s">
        <v>11061</v>
      </c>
      <c r="BB1349" t="s">
        <v>6663</v>
      </c>
    </row>
    <row r="1350" spans="2:54" x14ac:dyDescent="0.3">
      <c r="B1350" t="s">
        <v>1580</v>
      </c>
      <c r="C1350">
        <v>9499495</v>
      </c>
      <c r="D1350" t="s">
        <v>110</v>
      </c>
      <c r="E1350" t="s">
        <v>104</v>
      </c>
      <c r="F1350">
        <v>27</v>
      </c>
      <c r="G1350">
        <v>627</v>
      </c>
      <c r="H1350">
        <v>4.1284403669724803</v>
      </c>
      <c r="I1350">
        <v>23</v>
      </c>
      <c r="J1350">
        <v>480</v>
      </c>
      <c r="K1350">
        <v>4.5725646123260404</v>
      </c>
      <c r="L1350">
        <v>92</v>
      </c>
      <c r="M1350">
        <v>500</v>
      </c>
      <c r="N1350">
        <v>15.540540540540499</v>
      </c>
      <c r="O1350">
        <v>19</v>
      </c>
      <c r="P1350">
        <v>529</v>
      </c>
      <c r="Q1350">
        <v>3.4671532846715301</v>
      </c>
      <c r="R1350">
        <v>48</v>
      </c>
      <c r="S1350">
        <v>482</v>
      </c>
      <c r="T1350">
        <v>9.0566037735849108</v>
      </c>
      <c r="U1350">
        <v>62</v>
      </c>
      <c r="V1350">
        <v>530</v>
      </c>
      <c r="W1350">
        <v>10.472972972973</v>
      </c>
      <c r="X1350">
        <v>72</v>
      </c>
      <c r="Y1350">
        <v>524</v>
      </c>
      <c r="Z1350">
        <v>12.0805369127517</v>
      </c>
      <c r="AA1350">
        <v>15</v>
      </c>
      <c r="AB1350">
        <v>588</v>
      </c>
      <c r="AC1350">
        <v>2.4875621890547301</v>
      </c>
      <c r="AD1350">
        <v>105</v>
      </c>
      <c r="AE1350">
        <v>430</v>
      </c>
      <c r="AF1350">
        <v>19.6261682242991</v>
      </c>
      <c r="AG1350">
        <v>24</v>
      </c>
      <c r="AH1350">
        <v>469</v>
      </c>
      <c r="AI1350">
        <v>4.8681541582150096</v>
      </c>
      <c r="AJ1350">
        <v>38</v>
      </c>
      <c r="AK1350">
        <v>586</v>
      </c>
      <c r="AL1350">
        <v>6.0897435897435903</v>
      </c>
      <c r="AM1350">
        <v>45</v>
      </c>
      <c r="AN1350">
        <v>502</v>
      </c>
      <c r="AO1350">
        <v>8.2266910420475305</v>
      </c>
      <c r="AP1350">
        <v>103</v>
      </c>
      <c r="AQ1350">
        <v>502</v>
      </c>
      <c r="AR1350">
        <v>17.024793388429799</v>
      </c>
      <c r="AS1350" t="s">
        <v>14007</v>
      </c>
      <c r="AT1350" t="s">
        <v>106</v>
      </c>
      <c r="AU1350">
        <v>26.272789270368701</v>
      </c>
      <c r="AV1350">
        <v>1</v>
      </c>
      <c r="AW1350" t="s">
        <v>14008</v>
      </c>
      <c r="AX1350">
        <v>1</v>
      </c>
      <c r="AY1350" t="s">
        <v>106</v>
      </c>
      <c r="AZ1350" t="s">
        <v>6663</v>
      </c>
      <c r="BA1350" t="s">
        <v>11061</v>
      </c>
      <c r="BB1350" t="s">
        <v>6663</v>
      </c>
    </row>
    <row r="1351" spans="2:54" x14ac:dyDescent="0.3">
      <c r="B1351" t="s">
        <v>1580</v>
      </c>
      <c r="C1351">
        <v>9520025</v>
      </c>
      <c r="D1351" t="s">
        <v>105</v>
      </c>
      <c r="E1351" t="s">
        <v>114</v>
      </c>
      <c r="F1351">
        <v>668</v>
      </c>
      <c r="G1351">
        <v>0</v>
      </c>
      <c r="H1351">
        <v>100</v>
      </c>
      <c r="I1351">
        <v>470</v>
      </c>
      <c r="J1351">
        <v>10</v>
      </c>
      <c r="K1351">
        <v>97.9166666666667</v>
      </c>
      <c r="L1351">
        <v>517</v>
      </c>
      <c r="M1351">
        <v>50</v>
      </c>
      <c r="N1351">
        <v>91.181657848324505</v>
      </c>
      <c r="O1351">
        <v>583</v>
      </c>
      <c r="P1351">
        <v>0</v>
      </c>
      <c r="Q1351">
        <v>100</v>
      </c>
      <c r="R1351">
        <v>424</v>
      </c>
      <c r="S1351">
        <v>43</v>
      </c>
      <c r="T1351">
        <v>90.792291220556706</v>
      </c>
      <c r="U1351">
        <v>530</v>
      </c>
      <c r="V1351">
        <v>29</v>
      </c>
      <c r="W1351">
        <v>94.812164579606403</v>
      </c>
      <c r="X1351">
        <v>560</v>
      </c>
      <c r="Y1351">
        <v>69</v>
      </c>
      <c r="Z1351">
        <v>89.030206677265497</v>
      </c>
      <c r="AA1351">
        <v>614</v>
      </c>
      <c r="AB1351">
        <v>0</v>
      </c>
      <c r="AC1351">
        <v>100</v>
      </c>
      <c r="AD1351">
        <v>428</v>
      </c>
      <c r="AE1351">
        <v>90</v>
      </c>
      <c r="AF1351">
        <v>82.625482625482604</v>
      </c>
      <c r="AG1351">
        <v>440</v>
      </c>
      <c r="AH1351">
        <v>23</v>
      </c>
      <c r="AI1351">
        <v>95.032397408207302</v>
      </c>
      <c r="AJ1351">
        <v>604</v>
      </c>
      <c r="AK1351">
        <v>30</v>
      </c>
      <c r="AL1351">
        <v>95.268138801261799</v>
      </c>
      <c r="AM1351">
        <v>502</v>
      </c>
      <c r="AN1351">
        <v>26</v>
      </c>
      <c r="AO1351">
        <v>95.075757575757606</v>
      </c>
      <c r="AP1351">
        <v>510</v>
      </c>
      <c r="AQ1351">
        <v>82</v>
      </c>
      <c r="AR1351">
        <v>86.148648648648603</v>
      </c>
      <c r="AS1351" t="s">
        <v>14009</v>
      </c>
      <c r="AT1351" t="s">
        <v>115</v>
      </c>
      <c r="AU1351">
        <v>-22.254469111143901</v>
      </c>
      <c r="AV1351">
        <v>1</v>
      </c>
      <c r="AW1351" t="s">
        <v>14010</v>
      </c>
      <c r="AX1351">
        <v>1</v>
      </c>
      <c r="AY1351" t="s">
        <v>115</v>
      </c>
      <c r="AZ1351" t="s">
        <v>1933</v>
      </c>
      <c r="BA1351" t="s">
        <v>6711</v>
      </c>
      <c r="BB1351" t="s">
        <v>6663</v>
      </c>
    </row>
    <row r="1352" spans="2:54" x14ac:dyDescent="0.3">
      <c r="B1352" t="s">
        <v>1580</v>
      </c>
      <c r="C1352">
        <v>9937691</v>
      </c>
      <c r="D1352" t="s">
        <v>110</v>
      </c>
      <c r="E1352" t="s">
        <v>104</v>
      </c>
      <c r="F1352">
        <v>188</v>
      </c>
      <c r="G1352">
        <v>408</v>
      </c>
      <c r="H1352">
        <v>31.543624161073801</v>
      </c>
      <c r="I1352">
        <v>143</v>
      </c>
      <c r="J1352">
        <v>297</v>
      </c>
      <c r="K1352">
        <v>32.5</v>
      </c>
      <c r="L1352">
        <v>62</v>
      </c>
      <c r="M1352">
        <v>465</v>
      </c>
      <c r="N1352">
        <v>11.764705882352899</v>
      </c>
      <c r="O1352">
        <v>38</v>
      </c>
      <c r="P1352">
        <v>480</v>
      </c>
      <c r="Q1352">
        <v>7.3359073359073399</v>
      </c>
      <c r="R1352">
        <v>54</v>
      </c>
      <c r="S1352">
        <v>416</v>
      </c>
      <c r="T1352">
        <v>11.489361702127701</v>
      </c>
      <c r="U1352">
        <v>156</v>
      </c>
      <c r="V1352">
        <v>388</v>
      </c>
      <c r="W1352">
        <v>28.676470588235301</v>
      </c>
      <c r="X1352">
        <v>65</v>
      </c>
      <c r="Y1352">
        <v>483</v>
      </c>
      <c r="Z1352">
        <v>11.861313868613101</v>
      </c>
      <c r="AA1352">
        <v>217</v>
      </c>
      <c r="AB1352">
        <v>339</v>
      </c>
      <c r="AC1352">
        <v>39.028776978417298</v>
      </c>
      <c r="AD1352">
        <v>60</v>
      </c>
      <c r="AE1352">
        <v>417</v>
      </c>
      <c r="AF1352">
        <v>12.578616352201299</v>
      </c>
      <c r="AG1352">
        <v>32</v>
      </c>
      <c r="AH1352">
        <v>522</v>
      </c>
      <c r="AI1352">
        <v>5.7761732851985599</v>
      </c>
      <c r="AJ1352">
        <v>94</v>
      </c>
      <c r="AK1352">
        <v>450</v>
      </c>
      <c r="AL1352">
        <v>17.279411764705898</v>
      </c>
      <c r="AM1352">
        <v>147</v>
      </c>
      <c r="AN1352">
        <v>371</v>
      </c>
      <c r="AO1352">
        <v>28.3783783783784</v>
      </c>
      <c r="AP1352">
        <v>51</v>
      </c>
      <c r="AQ1352">
        <v>522</v>
      </c>
      <c r="AR1352">
        <v>8.9005235602094199</v>
      </c>
      <c r="AS1352" t="s">
        <v>14011</v>
      </c>
      <c r="AT1352" t="s">
        <v>199</v>
      </c>
      <c r="AU1352">
        <v>-53.701260374896997</v>
      </c>
      <c r="AV1352">
        <v>3</v>
      </c>
      <c r="AW1352" t="s">
        <v>14012</v>
      </c>
      <c r="AX1352">
        <v>2</v>
      </c>
      <c r="AY1352" t="s">
        <v>7164</v>
      </c>
      <c r="AZ1352" t="s">
        <v>14013</v>
      </c>
      <c r="BA1352" t="s">
        <v>6711</v>
      </c>
      <c r="BB1352" t="s">
        <v>6663</v>
      </c>
    </row>
    <row r="1353" spans="2:54" x14ac:dyDescent="0.3">
      <c r="B1353" t="s">
        <v>1580</v>
      </c>
      <c r="C1353">
        <v>10986518</v>
      </c>
      <c r="D1353" t="s">
        <v>104</v>
      </c>
      <c r="E1353" t="s">
        <v>110</v>
      </c>
      <c r="F1353">
        <v>400</v>
      </c>
      <c r="G1353">
        <v>231</v>
      </c>
      <c r="H1353">
        <v>63.391442155309001</v>
      </c>
      <c r="I1353">
        <v>227</v>
      </c>
      <c r="J1353">
        <v>143</v>
      </c>
      <c r="K1353">
        <v>61.351351351351298</v>
      </c>
      <c r="L1353">
        <v>442</v>
      </c>
      <c r="M1353">
        <v>38</v>
      </c>
      <c r="N1353">
        <v>92.0833333333333</v>
      </c>
      <c r="O1353">
        <v>389</v>
      </c>
      <c r="P1353">
        <v>53</v>
      </c>
      <c r="Q1353">
        <v>88.009049773755606</v>
      </c>
      <c r="R1353">
        <v>293</v>
      </c>
      <c r="S1353">
        <v>215</v>
      </c>
      <c r="T1353">
        <v>57.677165354330697</v>
      </c>
      <c r="U1353">
        <v>356</v>
      </c>
      <c r="V1353">
        <v>141</v>
      </c>
      <c r="W1353">
        <v>71.629778672032202</v>
      </c>
      <c r="X1353">
        <v>379</v>
      </c>
      <c r="Y1353">
        <v>115</v>
      </c>
      <c r="Z1353">
        <v>76.720647773279396</v>
      </c>
      <c r="AA1353">
        <v>300</v>
      </c>
      <c r="AB1353">
        <v>258</v>
      </c>
      <c r="AC1353">
        <v>53.763440860214999</v>
      </c>
      <c r="AD1353">
        <v>453</v>
      </c>
      <c r="AE1353">
        <v>28</v>
      </c>
      <c r="AF1353">
        <v>94.178794178794206</v>
      </c>
      <c r="AG1353">
        <v>425</v>
      </c>
      <c r="AH1353">
        <v>52</v>
      </c>
      <c r="AI1353">
        <v>89.098532494758899</v>
      </c>
      <c r="AJ1353">
        <v>364</v>
      </c>
      <c r="AK1353">
        <v>126</v>
      </c>
      <c r="AL1353">
        <v>74.285714285714306</v>
      </c>
      <c r="AM1353">
        <v>307</v>
      </c>
      <c r="AN1353">
        <v>135</v>
      </c>
      <c r="AO1353">
        <v>69.457013574660607</v>
      </c>
      <c r="AP1353">
        <v>418</v>
      </c>
      <c r="AQ1353">
        <v>118</v>
      </c>
      <c r="AR1353">
        <v>77.985074626865696</v>
      </c>
      <c r="AS1353" t="s">
        <v>14014</v>
      </c>
      <c r="AT1353" t="s">
        <v>199</v>
      </c>
      <c r="AU1353">
        <v>51.815887716112201</v>
      </c>
      <c r="AV1353">
        <v>2</v>
      </c>
      <c r="AW1353" t="s">
        <v>14015</v>
      </c>
      <c r="AX1353">
        <v>1</v>
      </c>
      <c r="AY1353" t="s">
        <v>199</v>
      </c>
      <c r="AZ1353" t="s">
        <v>6663</v>
      </c>
      <c r="BA1353" t="s">
        <v>11061</v>
      </c>
      <c r="BB1353" t="s">
        <v>6663</v>
      </c>
    </row>
    <row r="1354" spans="2:54" x14ac:dyDescent="0.3">
      <c r="B1354" t="s">
        <v>1580</v>
      </c>
      <c r="C1354">
        <v>11068883</v>
      </c>
      <c r="D1354" t="s">
        <v>105</v>
      </c>
      <c r="E1354" t="s">
        <v>114</v>
      </c>
      <c r="F1354">
        <v>273</v>
      </c>
      <c r="G1354">
        <v>256</v>
      </c>
      <c r="H1354">
        <v>51.606805293005699</v>
      </c>
      <c r="I1354">
        <v>204</v>
      </c>
      <c r="J1354">
        <v>275</v>
      </c>
      <c r="K1354">
        <v>42.588726513569902</v>
      </c>
      <c r="L1354">
        <v>66</v>
      </c>
      <c r="M1354">
        <v>481</v>
      </c>
      <c r="N1354">
        <v>12.065813528336401</v>
      </c>
      <c r="O1354">
        <v>116</v>
      </c>
      <c r="P1354">
        <v>413</v>
      </c>
      <c r="Q1354">
        <v>21.928166351606801</v>
      </c>
      <c r="R1354">
        <v>265</v>
      </c>
      <c r="S1354">
        <v>235</v>
      </c>
      <c r="T1354">
        <v>53</v>
      </c>
      <c r="U1354">
        <v>196</v>
      </c>
      <c r="V1354">
        <v>326</v>
      </c>
      <c r="W1354">
        <v>37.5478927203065</v>
      </c>
      <c r="X1354">
        <v>143</v>
      </c>
      <c r="Y1354">
        <v>414</v>
      </c>
      <c r="Z1354">
        <v>25.673249551167</v>
      </c>
      <c r="AA1354">
        <v>277</v>
      </c>
      <c r="AB1354">
        <v>285</v>
      </c>
      <c r="AC1354">
        <v>49.288256227757998</v>
      </c>
      <c r="AD1354">
        <v>56</v>
      </c>
      <c r="AE1354">
        <v>489</v>
      </c>
      <c r="AF1354">
        <v>10.275229357798199</v>
      </c>
      <c r="AG1354">
        <v>94</v>
      </c>
      <c r="AH1354">
        <v>375</v>
      </c>
      <c r="AI1354">
        <v>20.042643923240899</v>
      </c>
      <c r="AJ1354">
        <v>231</v>
      </c>
      <c r="AK1354">
        <v>339</v>
      </c>
      <c r="AL1354">
        <v>40.526315789473699</v>
      </c>
      <c r="AM1354">
        <v>228</v>
      </c>
      <c r="AN1354">
        <v>285</v>
      </c>
      <c r="AO1354">
        <v>44.4444444444444</v>
      </c>
      <c r="AP1354">
        <v>135</v>
      </c>
      <c r="AQ1354">
        <v>432</v>
      </c>
      <c r="AR1354">
        <v>23.8095238095238</v>
      </c>
      <c r="AS1354" t="s">
        <v>14016</v>
      </c>
      <c r="AT1354" t="s">
        <v>115</v>
      </c>
      <c r="AU1354">
        <v>-34.503470080678397</v>
      </c>
      <c r="AV1354">
        <v>1</v>
      </c>
      <c r="AW1354" t="s">
        <v>14017</v>
      </c>
      <c r="AX1354">
        <v>1</v>
      </c>
      <c r="AY1354" t="s">
        <v>115</v>
      </c>
      <c r="AZ1354" t="s">
        <v>14018</v>
      </c>
      <c r="BA1354" t="s">
        <v>6711</v>
      </c>
      <c r="BB1354" t="s">
        <v>6663</v>
      </c>
    </row>
    <row r="1355" spans="2:54" x14ac:dyDescent="0.3">
      <c r="B1355" t="s">
        <v>1580</v>
      </c>
      <c r="C1355">
        <v>11068934</v>
      </c>
      <c r="D1355" t="s">
        <v>110</v>
      </c>
      <c r="E1355" t="s">
        <v>104</v>
      </c>
      <c r="F1355">
        <v>263</v>
      </c>
      <c r="G1355">
        <v>306</v>
      </c>
      <c r="H1355">
        <v>46.221441124780299</v>
      </c>
      <c r="I1355">
        <v>202</v>
      </c>
      <c r="J1355">
        <v>321</v>
      </c>
      <c r="K1355">
        <v>38.623326959846999</v>
      </c>
      <c r="L1355">
        <v>66</v>
      </c>
      <c r="M1355">
        <v>535</v>
      </c>
      <c r="N1355">
        <v>10.981697171381001</v>
      </c>
      <c r="O1355">
        <v>101</v>
      </c>
      <c r="P1355">
        <v>529</v>
      </c>
      <c r="Q1355">
        <v>16.031746031746</v>
      </c>
      <c r="R1355">
        <v>294</v>
      </c>
      <c r="S1355">
        <v>304</v>
      </c>
      <c r="T1355">
        <v>49.163879598662199</v>
      </c>
      <c r="U1355">
        <v>220</v>
      </c>
      <c r="V1355">
        <v>364</v>
      </c>
      <c r="W1355">
        <v>37.671232876712303</v>
      </c>
      <c r="X1355">
        <v>145</v>
      </c>
      <c r="Y1355">
        <v>500</v>
      </c>
      <c r="Z1355">
        <v>22.4806201550388</v>
      </c>
      <c r="AA1355">
        <v>264</v>
      </c>
      <c r="AB1355">
        <v>321</v>
      </c>
      <c r="AC1355">
        <v>45.128205128205103</v>
      </c>
      <c r="AD1355">
        <v>57</v>
      </c>
      <c r="AE1355">
        <v>554</v>
      </c>
      <c r="AF1355">
        <v>9.3289689034369907</v>
      </c>
      <c r="AG1355">
        <v>92</v>
      </c>
      <c r="AH1355">
        <v>418</v>
      </c>
      <c r="AI1355">
        <v>18.039215686274499</v>
      </c>
      <c r="AJ1355">
        <v>250</v>
      </c>
      <c r="AK1355">
        <v>382</v>
      </c>
      <c r="AL1355">
        <v>39.556962025316501</v>
      </c>
      <c r="AM1355">
        <v>232</v>
      </c>
      <c r="AN1355">
        <v>324</v>
      </c>
      <c r="AO1355">
        <v>41.726618705036003</v>
      </c>
      <c r="AP1355">
        <v>143</v>
      </c>
      <c r="AQ1355">
        <v>445</v>
      </c>
      <c r="AR1355">
        <v>24.3197278911565</v>
      </c>
      <c r="AS1355" t="s">
        <v>14019</v>
      </c>
      <c r="AT1355" t="s">
        <v>106</v>
      </c>
      <c r="AU1355">
        <v>-59.713351604324401</v>
      </c>
      <c r="AV1355">
        <v>1</v>
      </c>
      <c r="AW1355" t="s">
        <v>14020</v>
      </c>
      <c r="AX1355">
        <v>1</v>
      </c>
      <c r="AY1355" t="s">
        <v>106</v>
      </c>
      <c r="AZ1355" t="s">
        <v>14018</v>
      </c>
      <c r="BA1355" t="s">
        <v>6711</v>
      </c>
      <c r="BB1355" t="s">
        <v>6663</v>
      </c>
    </row>
    <row r="1356" spans="2:54" x14ac:dyDescent="0.3">
      <c r="B1356" t="s">
        <v>1580</v>
      </c>
      <c r="C1356">
        <v>11077443</v>
      </c>
      <c r="D1356" t="s">
        <v>110</v>
      </c>
      <c r="E1356" t="s">
        <v>104</v>
      </c>
      <c r="F1356">
        <v>294</v>
      </c>
      <c r="G1356">
        <v>393</v>
      </c>
      <c r="H1356">
        <v>42.794759825327503</v>
      </c>
      <c r="I1356">
        <v>183</v>
      </c>
      <c r="J1356">
        <v>299</v>
      </c>
      <c r="K1356">
        <v>37.966804979253098</v>
      </c>
      <c r="L1356">
        <v>65</v>
      </c>
      <c r="M1356">
        <v>603</v>
      </c>
      <c r="N1356">
        <v>9.7305389221556897</v>
      </c>
      <c r="O1356">
        <v>103</v>
      </c>
      <c r="P1356">
        <v>468</v>
      </c>
      <c r="Q1356">
        <v>18.038528896672499</v>
      </c>
      <c r="R1356">
        <v>272</v>
      </c>
      <c r="S1356">
        <v>284</v>
      </c>
      <c r="T1356">
        <v>48.920863309352498</v>
      </c>
      <c r="U1356">
        <v>193</v>
      </c>
      <c r="V1356">
        <v>342</v>
      </c>
      <c r="W1356">
        <v>36.074766355140198</v>
      </c>
      <c r="X1356">
        <v>161</v>
      </c>
      <c r="Y1356">
        <v>448</v>
      </c>
      <c r="Z1356">
        <v>26.4367816091954</v>
      </c>
      <c r="AA1356">
        <v>225</v>
      </c>
      <c r="AB1356">
        <v>399</v>
      </c>
      <c r="AC1356">
        <v>36.057692307692299</v>
      </c>
      <c r="AD1356">
        <v>51</v>
      </c>
      <c r="AE1356">
        <v>529</v>
      </c>
      <c r="AF1356">
        <v>8.7931034482758594</v>
      </c>
      <c r="AG1356">
        <v>71</v>
      </c>
      <c r="AH1356">
        <v>491</v>
      </c>
      <c r="AI1356">
        <v>12.633451957295399</v>
      </c>
      <c r="AJ1356">
        <v>250</v>
      </c>
      <c r="AK1356">
        <v>410</v>
      </c>
      <c r="AL1356">
        <v>37.878787878787897</v>
      </c>
      <c r="AM1356">
        <v>208</v>
      </c>
      <c r="AN1356">
        <v>312</v>
      </c>
      <c r="AO1356">
        <v>40</v>
      </c>
      <c r="AP1356">
        <v>151</v>
      </c>
      <c r="AQ1356">
        <v>476</v>
      </c>
      <c r="AR1356">
        <v>24.082934609250401</v>
      </c>
      <c r="AS1356" t="s">
        <v>14021</v>
      </c>
      <c r="AT1356" t="s">
        <v>106</v>
      </c>
      <c r="AU1356">
        <v>-52.380461106203903</v>
      </c>
      <c r="AV1356">
        <v>1</v>
      </c>
      <c r="AW1356" t="s">
        <v>14022</v>
      </c>
      <c r="AX1356">
        <v>1</v>
      </c>
      <c r="AY1356" t="s">
        <v>106</v>
      </c>
      <c r="AZ1356" t="s">
        <v>14018</v>
      </c>
      <c r="BA1356" t="s">
        <v>6684</v>
      </c>
      <c r="BB1356" t="s">
        <v>6663</v>
      </c>
    </row>
    <row r="1357" spans="2:54" x14ac:dyDescent="0.3">
      <c r="B1357" t="s">
        <v>1580</v>
      </c>
      <c r="C1357">
        <v>11178082</v>
      </c>
      <c r="D1357" t="s">
        <v>110</v>
      </c>
      <c r="E1357" t="s">
        <v>114</v>
      </c>
      <c r="F1357">
        <v>123</v>
      </c>
      <c r="G1357">
        <v>545</v>
      </c>
      <c r="H1357">
        <v>18.413173652694599</v>
      </c>
      <c r="I1357">
        <v>104</v>
      </c>
      <c r="J1357">
        <v>416</v>
      </c>
      <c r="K1357">
        <v>20</v>
      </c>
      <c r="L1357">
        <v>13</v>
      </c>
      <c r="M1357">
        <v>614</v>
      </c>
      <c r="N1357">
        <v>2.0733652312599702</v>
      </c>
      <c r="O1357">
        <v>46</v>
      </c>
      <c r="P1357">
        <v>549</v>
      </c>
      <c r="Q1357">
        <v>7.73109243697479</v>
      </c>
      <c r="R1357">
        <v>104</v>
      </c>
      <c r="S1357">
        <v>467</v>
      </c>
      <c r="T1357">
        <v>18.213660245183899</v>
      </c>
      <c r="U1357">
        <v>100</v>
      </c>
      <c r="V1357">
        <v>552</v>
      </c>
      <c r="W1357">
        <v>15.3374233128834</v>
      </c>
      <c r="X1357">
        <v>67</v>
      </c>
      <c r="Y1357">
        <v>564</v>
      </c>
      <c r="Z1357">
        <v>10.618066561014301</v>
      </c>
      <c r="AA1357">
        <v>126</v>
      </c>
      <c r="AB1357">
        <v>548</v>
      </c>
      <c r="AC1357">
        <v>18.694362017804199</v>
      </c>
      <c r="AD1357">
        <v>7</v>
      </c>
      <c r="AE1357">
        <v>572</v>
      </c>
      <c r="AF1357">
        <v>1.2089810017271201</v>
      </c>
      <c r="AG1357">
        <v>57</v>
      </c>
      <c r="AH1357">
        <v>520</v>
      </c>
      <c r="AI1357">
        <v>9.8786828422877004</v>
      </c>
      <c r="AJ1357">
        <v>91</v>
      </c>
      <c r="AK1357">
        <v>569</v>
      </c>
      <c r="AL1357">
        <v>13.7878787878788</v>
      </c>
      <c r="AM1357">
        <v>130</v>
      </c>
      <c r="AN1357">
        <v>439</v>
      </c>
      <c r="AO1357">
        <v>22.847100175746899</v>
      </c>
      <c r="AP1357">
        <v>61</v>
      </c>
      <c r="AQ1357">
        <v>661</v>
      </c>
      <c r="AR1357">
        <v>8.4487534626038805</v>
      </c>
      <c r="AS1357" t="s">
        <v>14023</v>
      </c>
      <c r="AT1357" t="s">
        <v>106</v>
      </c>
      <c r="AU1357">
        <v>-33.061694911027303</v>
      </c>
      <c r="AV1357">
        <v>1</v>
      </c>
      <c r="AW1357" t="s">
        <v>14024</v>
      </c>
      <c r="AX1357">
        <v>1</v>
      </c>
      <c r="AY1357" t="s">
        <v>106</v>
      </c>
      <c r="AZ1357" t="s">
        <v>2014</v>
      </c>
      <c r="BA1357" t="s">
        <v>6711</v>
      </c>
      <c r="BB1357" t="s">
        <v>6663</v>
      </c>
    </row>
    <row r="1358" spans="2:54" x14ac:dyDescent="0.3">
      <c r="B1358" t="s">
        <v>1580</v>
      </c>
      <c r="C1358">
        <v>11473482</v>
      </c>
      <c r="D1358" t="s">
        <v>105</v>
      </c>
      <c r="E1358" t="s">
        <v>114</v>
      </c>
      <c r="F1358">
        <v>456</v>
      </c>
      <c r="G1358">
        <v>269</v>
      </c>
      <c r="H1358">
        <v>62.8965517241379</v>
      </c>
      <c r="I1358">
        <v>324</v>
      </c>
      <c r="J1358">
        <v>175</v>
      </c>
      <c r="K1358">
        <v>64.929859719438895</v>
      </c>
      <c r="L1358">
        <v>459</v>
      </c>
      <c r="M1358">
        <v>134</v>
      </c>
      <c r="N1358">
        <v>77.403035413153404</v>
      </c>
      <c r="O1358">
        <v>511</v>
      </c>
      <c r="P1358">
        <v>75</v>
      </c>
      <c r="Q1358">
        <v>87.201365187713293</v>
      </c>
      <c r="R1358">
        <v>398</v>
      </c>
      <c r="S1358">
        <v>172</v>
      </c>
      <c r="T1358">
        <v>69.824561403508795</v>
      </c>
      <c r="U1358">
        <v>457</v>
      </c>
      <c r="V1358">
        <v>163</v>
      </c>
      <c r="W1358">
        <v>73.709677419354804</v>
      </c>
      <c r="X1358">
        <v>566</v>
      </c>
      <c r="Y1358">
        <v>48</v>
      </c>
      <c r="Z1358">
        <v>92.182410423452794</v>
      </c>
      <c r="AA1358">
        <v>380</v>
      </c>
      <c r="AB1358">
        <v>174</v>
      </c>
      <c r="AC1358">
        <v>68.592057761732804</v>
      </c>
      <c r="AD1358">
        <v>531</v>
      </c>
      <c r="AE1358">
        <v>44</v>
      </c>
      <c r="AF1358">
        <v>92.347826086956502</v>
      </c>
      <c r="AG1358">
        <v>552</v>
      </c>
      <c r="AH1358">
        <v>82</v>
      </c>
      <c r="AI1358">
        <v>87.066246056782305</v>
      </c>
      <c r="AJ1358">
        <v>435</v>
      </c>
      <c r="AK1358">
        <v>191</v>
      </c>
      <c r="AL1358">
        <v>69.488817891373799</v>
      </c>
      <c r="AM1358">
        <v>421</v>
      </c>
      <c r="AN1358">
        <v>129</v>
      </c>
      <c r="AO1358">
        <v>76.545454545454504</v>
      </c>
      <c r="AP1358">
        <v>668</v>
      </c>
      <c r="AQ1358">
        <v>38</v>
      </c>
      <c r="AR1358">
        <v>94.617563739376806</v>
      </c>
      <c r="AS1358" t="s">
        <v>14025</v>
      </c>
      <c r="AT1358" t="s">
        <v>115</v>
      </c>
      <c r="AU1358">
        <v>51.107057759664997</v>
      </c>
      <c r="AV1358">
        <v>1</v>
      </c>
      <c r="AW1358" t="s">
        <v>14026</v>
      </c>
      <c r="AX1358">
        <v>1</v>
      </c>
      <c r="AY1358" t="s">
        <v>115</v>
      </c>
      <c r="AZ1358" t="s">
        <v>6663</v>
      </c>
      <c r="BA1358" t="s">
        <v>11061</v>
      </c>
      <c r="BB1358" t="s">
        <v>6663</v>
      </c>
    </row>
    <row r="1359" spans="2:54" x14ac:dyDescent="0.3">
      <c r="B1359" t="s">
        <v>1580</v>
      </c>
      <c r="C1359">
        <v>11673224</v>
      </c>
      <c r="D1359" t="s">
        <v>105</v>
      </c>
      <c r="E1359" t="s">
        <v>114</v>
      </c>
      <c r="F1359">
        <v>171</v>
      </c>
      <c r="G1359">
        <v>409</v>
      </c>
      <c r="H1359">
        <v>29.482758620689701</v>
      </c>
      <c r="I1359">
        <v>146</v>
      </c>
      <c r="J1359">
        <v>382</v>
      </c>
      <c r="K1359">
        <v>27.651515151515099</v>
      </c>
      <c r="L1359">
        <v>100</v>
      </c>
      <c r="M1359">
        <v>513</v>
      </c>
      <c r="N1359">
        <v>16.3132137030995</v>
      </c>
      <c r="O1359">
        <v>98</v>
      </c>
      <c r="P1359">
        <v>475</v>
      </c>
      <c r="Q1359">
        <v>17.102966841186699</v>
      </c>
      <c r="R1359">
        <v>122</v>
      </c>
      <c r="S1359">
        <v>370</v>
      </c>
      <c r="T1359">
        <v>24.7967479674797</v>
      </c>
      <c r="U1359">
        <v>96</v>
      </c>
      <c r="V1359">
        <v>474</v>
      </c>
      <c r="W1359">
        <v>16.842105263157901</v>
      </c>
      <c r="X1359">
        <v>48</v>
      </c>
      <c r="Y1359">
        <v>560</v>
      </c>
      <c r="Z1359">
        <v>7.8947368421052602</v>
      </c>
      <c r="AA1359">
        <v>162</v>
      </c>
      <c r="AB1359">
        <v>482</v>
      </c>
      <c r="AC1359">
        <v>25.1552795031056</v>
      </c>
      <c r="AD1359">
        <v>58</v>
      </c>
      <c r="AE1359">
        <v>499</v>
      </c>
      <c r="AF1359">
        <v>10.412926391382401</v>
      </c>
      <c r="AG1359">
        <v>126</v>
      </c>
      <c r="AH1359">
        <v>409</v>
      </c>
      <c r="AI1359">
        <v>23.551401869158902</v>
      </c>
      <c r="AJ1359">
        <v>123</v>
      </c>
      <c r="AK1359">
        <v>475</v>
      </c>
      <c r="AL1359">
        <v>20.568561872909701</v>
      </c>
      <c r="AM1359">
        <v>99</v>
      </c>
      <c r="AN1359">
        <v>474</v>
      </c>
      <c r="AO1359">
        <v>17.277486910994799</v>
      </c>
      <c r="AP1359">
        <v>15</v>
      </c>
      <c r="AQ1359">
        <v>655</v>
      </c>
      <c r="AR1359">
        <v>2.23880597014925</v>
      </c>
      <c r="AS1359" t="s">
        <v>14027</v>
      </c>
      <c r="AT1359" t="s">
        <v>115</v>
      </c>
      <c r="AU1359">
        <v>-40.235987913074602</v>
      </c>
      <c r="AV1359">
        <v>1</v>
      </c>
      <c r="AW1359" t="s">
        <v>14028</v>
      </c>
      <c r="AX1359">
        <v>1</v>
      </c>
      <c r="AY1359" t="s">
        <v>115</v>
      </c>
      <c r="AZ1359" t="s">
        <v>2062</v>
      </c>
      <c r="BA1359" t="s">
        <v>6711</v>
      </c>
      <c r="BB1359" t="s">
        <v>6663</v>
      </c>
    </row>
    <row r="1360" spans="2:54" x14ac:dyDescent="0.3">
      <c r="B1360" t="s">
        <v>1580</v>
      </c>
      <c r="C1360">
        <v>11837752</v>
      </c>
      <c r="D1360" t="s">
        <v>105</v>
      </c>
      <c r="E1360" t="s">
        <v>114</v>
      </c>
      <c r="F1360">
        <v>290</v>
      </c>
      <c r="G1360">
        <v>263</v>
      </c>
      <c r="H1360">
        <v>52.441229656419502</v>
      </c>
      <c r="I1360">
        <v>272</v>
      </c>
      <c r="J1360">
        <v>259</v>
      </c>
      <c r="K1360">
        <v>51.224105461393599</v>
      </c>
      <c r="L1360">
        <v>267</v>
      </c>
      <c r="M1360">
        <v>296</v>
      </c>
      <c r="N1360">
        <v>47.4245115452931</v>
      </c>
      <c r="O1360">
        <v>105</v>
      </c>
      <c r="P1360">
        <v>481</v>
      </c>
      <c r="Q1360">
        <v>17.918088737201401</v>
      </c>
      <c r="R1360">
        <v>208</v>
      </c>
      <c r="S1360">
        <v>309</v>
      </c>
      <c r="T1360">
        <v>40.232108317214703</v>
      </c>
      <c r="U1360">
        <v>313</v>
      </c>
      <c r="V1360">
        <v>340</v>
      </c>
      <c r="W1360">
        <v>47.9326186830015</v>
      </c>
      <c r="X1360">
        <v>181</v>
      </c>
      <c r="Y1360">
        <v>443</v>
      </c>
      <c r="Z1360">
        <v>29.006410256410302</v>
      </c>
      <c r="AA1360">
        <v>365</v>
      </c>
      <c r="AB1360">
        <v>305</v>
      </c>
      <c r="AC1360">
        <v>54.477611940298502</v>
      </c>
      <c r="AD1360">
        <v>197</v>
      </c>
      <c r="AE1360">
        <v>375</v>
      </c>
      <c r="AF1360">
        <v>34.440559440559397</v>
      </c>
      <c r="AG1360">
        <v>97</v>
      </c>
      <c r="AH1360">
        <v>451</v>
      </c>
      <c r="AI1360">
        <v>17.700729927007298</v>
      </c>
      <c r="AJ1360">
        <v>254</v>
      </c>
      <c r="AK1360">
        <v>436</v>
      </c>
      <c r="AL1360">
        <v>36.811594202898597</v>
      </c>
      <c r="AM1360">
        <v>266</v>
      </c>
      <c r="AN1360">
        <v>258</v>
      </c>
      <c r="AO1360">
        <v>50.763358778625999</v>
      </c>
      <c r="AP1360">
        <v>174</v>
      </c>
      <c r="AQ1360">
        <v>482</v>
      </c>
      <c r="AR1360">
        <v>26.524390243902399</v>
      </c>
      <c r="AS1360" t="s">
        <v>14029</v>
      </c>
      <c r="AT1360" t="s">
        <v>115</v>
      </c>
      <c r="AU1360">
        <v>-48.562931762130397</v>
      </c>
      <c r="AV1360">
        <v>1</v>
      </c>
      <c r="AW1360" t="s">
        <v>14030</v>
      </c>
      <c r="AX1360">
        <v>1</v>
      </c>
      <c r="AY1360" t="s">
        <v>115</v>
      </c>
      <c r="AZ1360" t="s">
        <v>2072</v>
      </c>
      <c r="BA1360" t="s">
        <v>108</v>
      </c>
      <c r="BB1360" t="s">
        <v>11444</v>
      </c>
    </row>
    <row r="1361" spans="2:54" x14ac:dyDescent="0.3">
      <c r="B1361" t="s">
        <v>1580</v>
      </c>
      <c r="C1361">
        <v>12112406</v>
      </c>
      <c r="D1361" t="s">
        <v>104</v>
      </c>
      <c r="E1361" t="s">
        <v>110</v>
      </c>
      <c r="F1361">
        <v>292</v>
      </c>
      <c r="G1361">
        <v>418</v>
      </c>
      <c r="H1361">
        <v>41.126760563380302</v>
      </c>
      <c r="I1361">
        <v>220</v>
      </c>
      <c r="J1361">
        <v>309</v>
      </c>
      <c r="K1361">
        <v>41.587901701323197</v>
      </c>
      <c r="L1361">
        <v>130</v>
      </c>
      <c r="M1361">
        <v>514</v>
      </c>
      <c r="N1361">
        <v>20.186335403726702</v>
      </c>
      <c r="O1361">
        <v>139</v>
      </c>
      <c r="P1361">
        <v>445</v>
      </c>
      <c r="Q1361">
        <v>23.801369863013701</v>
      </c>
      <c r="R1361">
        <v>161</v>
      </c>
      <c r="S1361">
        <v>350</v>
      </c>
      <c r="T1361">
        <v>31.5068493150685</v>
      </c>
      <c r="U1361">
        <v>224</v>
      </c>
      <c r="V1361">
        <v>341</v>
      </c>
      <c r="W1361">
        <v>39.646017699114999</v>
      </c>
      <c r="X1361">
        <v>173</v>
      </c>
      <c r="Y1361">
        <v>433</v>
      </c>
      <c r="Z1361">
        <v>28.547854785478499</v>
      </c>
      <c r="AA1361">
        <v>243</v>
      </c>
      <c r="AB1361">
        <v>363</v>
      </c>
      <c r="AC1361">
        <v>40.099009900990097</v>
      </c>
      <c r="AD1361">
        <v>59</v>
      </c>
      <c r="AE1361">
        <v>522</v>
      </c>
      <c r="AF1361">
        <v>10.1549053356282</v>
      </c>
      <c r="AG1361">
        <v>181</v>
      </c>
      <c r="AH1361">
        <v>348</v>
      </c>
      <c r="AI1361">
        <v>34.215500945179599</v>
      </c>
      <c r="AJ1361">
        <v>162</v>
      </c>
      <c r="AK1361">
        <v>433</v>
      </c>
      <c r="AL1361">
        <v>27.226890756302499</v>
      </c>
      <c r="AM1361">
        <v>152</v>
      </c>
      <c r="AN1361">
        <v>399</v>
      </c>
      <c r="AO1361">
        <v>27.586206896551701</v>
      </c>
      <c r="AP1361">
        <v>193</v>
      </c>
      <c r="AQ1361">
        <v>473</v>
      </c>
      <c r="AR1361">
        <v>28.978978978979001</v>
      </c>
      <c r="AS1361" t="s">
        <v>14031</v>
      </c>
      <c r="AT1361" t="s">
        <v>106</v>
      </c>
      <c r="AU1361">
        <v>-54.429121100239101</v>
      </c>
      <c r="AV1361">
        <v>2</v>
      </c>
      <c r="AW1361" t="s">
        <v>14032</v>
      </c>
      <c r="AX1361">
        <v>1</v>
      </c>
      <c r="AY1361" t="s">
        <v>106</v>
      </c>
      <c r="AZ1361" t="s">
        <v>14033</v>
      </c>
      <c r="BA1361" t="s">
        <v>108</v>
      </c>
      <c r="BB1361" t="s">
        <v>6728</v>
      </c>
    </row>
    <row r="1362" spans="2:54" x14ac:dyDescent="0.3">
      <c r="B1362" t="s">
        <v>1580</v>
      </c>
      <c r="C1362">
        <v>12379296</v>
      </c>
      <c r="D1362" t="s">
        <v>105</v>
      </c>
      <c r="E1362" t="s">
        <v>110</v>
      </c>
      <c r="F1362">
        <v>486</v>
      </c>
      <c r="G1362">
        <v>0</v>
      </c>
      <c r="H1362">
        <v>100</v>
      </c>
      <c r="I1362">
        <v>430</v>
      </c>
      <c r="J1362">
        <v>30</v>
      </c>
      <c r="K1362">
        <v>93.478260869565204</v>
      </c>
      <c r="L1362">
        <v>598</v>
      </c>
      <c r="M1362">
        <v>0</v>
      </c>
      <c r="N1362">
        <v>100</v>
      </c>
      <c r="O1362">
        <v>547</v>
      </c>
      <c r="P1362">
        <v>0</v>
      </c>
      <c r="Q1362">
        <v>100</v>
      </c>
      <c r="R1362">
        <v>492</v>
      </c>
      <c r="S1362">
        <v>0</v>
      </c>
      <c r="T1362">
        <v>100</v>
      </c>
      <c r="U1362">
        <v>459</v>
      </c>
      <c r="V1362">
        <v>101</v>
      </c>
      <c r="W1362">
        <v>81.964285714285694</v>
      </c>
      <c r="X1362">
        <v>548</v>
      </c>
      <c r="Y1362">
        <v>77</v>
      </c>
      <c r="Z1362">
        <v>87.68</v>
      </c>
      <c r="AA1362">
        <v>580</v>
      </c>
      <c r="AB1362">
        <v>39</v>
      </c>
      <c r="AC1362">
        <v>93.699515347334398</v>
      </c>
      <c r="AD1362">
        <v>528</v>
      </c>
      <c r="AE1362">
        <v>0</v>
      </c>
      <c r="AF1362">
        <v>100</v>
      </c>
      <c r="AG1362">
        <v>481</v>
      </c>
      <c r="AH1362">
        <v>0</v>
      </c>
      <c r="AI1362">
        <v>100</v>
      </c>
      <c r="AJ1362">
        <v>508</v>
      </c>
      <c r="AK1362">
        <v>0</v>
      </c>
      <c r="AL1362">
        <v>100</v>
      </c>
      <c r="AM1362">
        <v>436</v>
      </c>
      <c r="AN1362">
        <v>79</v>
      </c>
      <c r="AO1362">
        <v>84.660194174757294</v>
      </c>
      <c r="AP1362">
        <v>489</v>
      </c>
      <c r="AQ1362">
        <v>127</v>
      </c>
      <c r="AR1362">
        <v>79.383116883116898</v>
      </c>
      <c r="AS1362" t="s">
        <v>14034</v>
      </c>
      <c r="AT1362" t="s">
        <v>115</v>
      </c>
      <c r="AU1362">
        <v>-20.016957205690598</v>
      </c>
      <c r="AV1362">
        <v>1</v>
      </c>
      <c r="AW1362" t="s">
        <v>14035</v>
      </c>
      <c r="AX1362">
        <v>1</v>
      </c>
      <c r="AY1362" t="s">
        <v>115</v>
      </c>
      <c r="AZ1362" t="s">
        <v>14036</v>
      </c>
      <c r="BA1362" t="s">
        <v>108</v>
      </c>
      <c r="BB1362" t="s">
        <v>14037</v>
      </c>
    </row>
    <row r="1363" spans="2:54" x14ac:dyDescent="0.3">
      <c r="B1363" t="s">
        <v>1580</v>
      </c>
      <c r="C1363">
        <v>13267934</v>
      </c>
      <c r="D1363" t="s">
        <v>110</v>
      </c>
      <c r="E1363" t="s">
        <v>114</v>
      </c>
      <c r="F1363">
        <v>553</v>
      </c>
      <c r="G1363">
        <v>29</v>
      </c>
      <c r="H1363">
        <v>95.017182130584203</v>
      </c>
      <c r="I1363">
        <v>380</v>
      </c>
      <c r="J1363">
        <v>39</v>
      </c>
      <c r="K1363">
        <v>90.692124105011899</v>
      </c>
      <c r="L1363">
        <v>488</v>
      </c>
      <c r="M1363">
        <v>143</v>
      </c>
      <c r="N1363">
        <v>77.337559429476997</v>
      </c>
      <c r="O1363">
        <v>526</v>
      </c>
      <c r="P1363">
        <v>0</v>
      </c>
      <c r="Q1363">
        <v>100</v>
      </c>
      <c r="R1363">
        <v>435</v>
      </c>
      <c r="S1363">
        <v>18</v>
      </c>
      <c r="T1363">
        <v>96.026490066225193</v>
      </c>
      <c r="U1363">
        <v>437</v>
      </c>
      <c r="V1363">
        <v>52</v>
      </c>
      <c r="W1363">
        <v>89.366053169734101</v>
      </c>
      <c r="X1363">
        <v>544</v>
      </c>
      <c r="Y1363">
        <v>0</v>
      </c>
      <c r="Z1363">
        <v>100</v>
      </c>
      <c r="AA1363">
        <v>518</v>
      </c>
      <c r="AB1363">
        <v>45</v>
      </c>
      <c r="AC1363">
        <v>92.007104795737106</v>
      </c>
      <c r="AD1363">
        <v>396</v>
      </c>
      <c r="AE1363">
        <v>155</v>
      </c>
      <c r="AF1363">
        <v>71.869328493647899</v>
      </c>
      <c r="AG1363">
        <v>528</v>
      </c>
      <c r="AH1363">
        <v>0</v>
      </c>
      <c r="AI1363">
        <v>100</v>
      </c>
      <c r="AJ1363">
        <v>532</v>
      </c>
      <c r="AK1363">
        <v>56</v>
      </c>
      <c r="AL1363">
        <v>90.476190476190496</v>
      </c>
      <c r="AM1363">
        <v>510</v>
      </c>
      <c r="AN1363">
        <v>58</v>
      </c>
      <c r="AO1363">
        <v>89.788732394366207</v>
      </c>
      <c r="AP1363">
        <v>615</v>
      </c>
      <c r="AQ1363">
        <v>26</v>
      </c>
      <c r="AR1363">
        <v>95.943837753510095</v>
      </c>
      <c r="AS1363" t="s">
        <v>14038</v>
      </c>
      <c r="AT1363" t="s">
        <v>106</v>
      </c>
      <c r="AU1363">
        <v>-26.508317511290599</v>
      </c>
      <c r="AV1363">
        <v>1</v>
      </c>
      <c r="AW1363" t="s">
        <v>14039</v>
      </c>
      <c r="AX1363">
        <v>1</v>
      </c>
      <c r="AY1363" t="s">
        <v>106</v>
      </c>
      <c r="AZ1363" t="s">
        <v>6663</v>
      </c>
      <c r="BA1363" t="s">
        <v>11061</v>
      </c>
      <c r="BB1363" t="s">
        <v>6663</v>
      </c>
    </row>
    <row r="1364" spans="2:54" x14ac:dyDescent="0.3">
      <c r="B1364" t="s">
        <v>1580</v>
      </c>
      <c r="C1364">
        <v>13673852</v>
      </c>
      <c r="D1364" t="s">
        <v>110</v>
      </c>
      <c r="E1364" t="s">
        <v>104</v>
      </c>
      <c r="F1364">
        <v>274</v>
      </c>
      <c r="G1364">
        <v>233</v>
      </c>
      <c r="H1364">
        <v>54.043392504930999</v>
      </c>
      <c r="I1364">
        <v>279</v>
      </c>
      <c r="J1364">
        <v>251</v>
      </c>
      <c r="K1364">
        <v>52.641509433962298</v>
      </c>
      <c r="L1364">
        <v>498</v>
      </c>
      <c r="M1364">
        <v>106</v>
      </c>
      <c r="N1364">
        <v>82.450331125827802</v>
      </c>
      <c r="O1364">
        <v>277</v>
      </c>
      <c r="P1364">
        <v>321</v>
      </c>
      <c r="Q1364">
        <v>46.321070234113698</v>
      </c>
      <c r="R1364">
        <v>312</v>
      </c>
      <c r="S1364">
        <v>181</v>
      </c>
      <c r="T1364">
        <v>63.2860040567951</v>
      </c>
      <c r="U1364">
        <v>244</v>
      </c>
      <c r="V1364">
        <v>374</v>
      </c>
      <c r="W1364">
        <v>39.482200647249201</v>
      </c>
      <c r="X1364">
        <v>391</v>
      </c>
      <c r="Y1364">
        <v>234</v>
      </c>
      <c r="Z1364">
        <v>62.56</v>
      </c>
      <c r="AA1364">
        <v>341</v>
      </c>
      <c r="AB1364">
        <v>273</v>
      </c>
      <c r="AC1364">
        <v>55.537459283387598</v>
      </c>
      <c r="AD1364">
        <v>468</v>
      </c>
      <c r="AE1364">
        <v>81</v>
      </c>
      <c r="AF1364">
        <v>85.245901639344297</v>
      </c>
      <c r="AG1364">
        <v>263</v>
      </c>
      <c r="AH1364">
        <v>306</v>
      </c>
      <c r="AI1364">
        <v>46.221441124780299</v>
      </c>
      <c r="AJ1364">
        <v>403</v>
      </c>
      <c r="AK1364">
        <v>158</v>
      </c>
      <c r="AL1364">
        <v>71.836007130124798</v>
      </c>
      <c r="AM1364">
        <v>249</v>
      </c>
      <c r="AN1364">
        <v>294</v>
      </c>
      <c r="AO1364">
        <v>45.8563535911602</v>
      </c>
      <c r="AP1364">
        <v>357</v>
      </c>
      <c r="AQ1364">
        <v>299</v>
      </c>
      <c r="AR1364">
        <v>54.420731707317103</v>
      </c>
      <c r="AS1364" t="s">
        <v>14040</v>
      </c>
      <c r="AT1364" t="s">
        <v>106</v>
      </c>
      <c r="AU1364">
        <v>56.099359298981298</v>
      </c>
      <c r="AV1364">
        <v>1</v>
      </c>
      <c r="AW1364" t="s">
        <v>14041</v>
      </c>
      <c r="AX1364">
        <v>1</v>
      </c>
      <c r="AY1364" t="s">
        <v>106</v>
      </c>
      <c r="AZ1364" t="s">
        <v>14042</v>
      </c>
      <c r="BA1364" t="s">
        <v>108</v>
      </c>
      <c r="BB1364" t="s">
        <v>11242</v>
      </c>
    </row>
    <row r="1365" spans="2:54" x14ac:dyDescent="0.3">
      <c r="B1365" t="s">
        <v>1580</v>
      </c>
      <c r="C1365">
        <v>13696050</v>
      </c>
      <c r="D1365" t="s">
        <v>114</v>
      </c>
      <c r="E1365" t="s">
        <v>105</v>
      </c>
      <c r="F1365">
        <v>38</v>
      </c>
      <c r="G1365">
        <v>529</v>
      </c>
      <c r="H1365">
        <v>6.7019400352733696</v>
      </c>
      <c r="I1365">
        <v>30</v>
      </c>
      <c r="J1365">
        <v>391</v>
      </c>
      <c r="K1365">
        <v>7.1258907363420398</v>
      </c>
      <c r="L1365">
        <v>140</v>
      </c>
      <c r="M1365">
        <v>484</v>
      </c>
      <c r="N1365">
        <v>22.435897435897399</v>
      </c>
      <c r="O1365">
        <v>7</v>
      </c>
      <c r="P1365">
        <v>603</v>
      </c>
      <c r="Q1365">
        <v>1.14754098360656</v>
      </c>
      <c r="R1365">
        <v>15</v>
      </c>
      <c r="S1365">
        <v>446</v>
      </c>
      <c r="T1365">
        <v>3.2537960954446898</v>
      </c>
      <c r="U1365">
        <v>31</v>
      </c>
      <c r="V1365">
        <v>512</v>
      </c>
      <c r="W1365">
        <v>5.70902394106814</v>
      </c>
      <c r="X1365">
        <v>14</v>
      </c>
      <c r="Y1365">
        <v>652</v>
      </c>
      <c r="Z1365">
        <v>2.1021021021021</v>
      </c>
      <c r="AA1365">
        <v>48</v>
      </c>
      <c r="AB1365">
        <v>565</v>
      </c>
      <c r="AC1365">
        <v>7.8303425774877597</v>
      </c>
      <c r="AD1365">
        <v>186</v>
      </c>
      <c r="AE1365">
        <v>341</v>
      </c>
      <c r="AF1365">
        <v>35.294117647058798</v>
      </c>
      <c r="AG1365">
        <v>8</v>
      </c>
      <c r="AH1365">
        <v>552</v>
      </c>
      <c r="AI1365">
        <v>1.4285714285714299</v>
      </c>
      <c r="AJ1365">
        <v>26</v>
      </c>
      <c r="AK1365">
        <v>618</v>
      </c>
      <c r="AL1365">
        <v>4.0372670807453401</v>
      </c>
      <c r="AM1365">
        <v>36</v>
      </c>
      <c r="AN1365">
        <v>474</v>
      </c>
      <c r="AO1365">
        <v>7.0588235294117601</v>
      </c>
      <c r="AP1365">
        <v>8</v>
      </c>
      <c r="AQ1365">
        <v>633</v>
      </c>
      <c r="AR1365">
        <v>1.2480499219968799</v>
      </c>
      <c r="AS1365" t="s">
        <v>14043</v>
      </c>
      <c r="AT1365" t="s">
        <v>106</v>
      </c>
      <c r="AU1365">
        <v>39.642864196384103</v>
      </c>
      <c r="AV1365">
        <v>1</v>
      </c>
      <c r="AW1365" t="s">
        <v>14044</v>
      </c>
      <c r="AX1365">
        <v>1</v>
      </c>
      <c r="AY1365" t="s">
        <v>106</v>
      </c>
      <c r="AZ1365" t="s">
        <v>2171</v>
      </c>
      <c r="BA1365" t="s">
        <v>108</v>
      </c>
      <c r="BB1365" t="s">
        <v>6689</v>
      </c>
    </row>
    <row r="1366" spans="2:54" x14ac:dyDescent="0.3">
      <c r="B1366" t="s">
        <v>1580</v>
      </c>
      <c r="C1366">
        <v>13701006</v>
      </c>
      <c r="D1366" t="s">
        <v>105</v>
      </c>
      <c r="E1366" t="s">
        <v>104</v>
      </c>
      <c r="F1366">
        <v>29</v>
      </c>
      <c r="G1366">
        <v>531</v>
      </c>
      <c r="H1366">
        <v>5.1785714285714297</v>
      </c>
      <c r="I1366">
        <v>16</v>
      </c>
      <c r="J1366">
        <v>310</v>
      </c>
      <c r="K1366">
        <v>4.9079754601227004</v>
      </c>
      <c r="L1366">
        <v>94</v>
      </c>
      <c r="M1366">
        <v>334</v>
      </c>
      <c r="N1366">
        <v>21.962616822429901</v>
      </c>
      <c r="O1366">
        <v>6</v>
      </c>
      <c r="P1366">
        <v>441</v>
      </c>
      <c r="Q1366">
        <v>1.34228187919463</v>
      </c>
      <c r="R1366">
        <v>10</v>
      </c>
      <c r="S1366">
        <v>308</v>
      </c>
      <c r="T1366">
        <v>3.1446540880503102</v>
      </c>
      <c r="U1366">
        <v>25</v>
      </c>
      <c r="V1366">
        <v>391</v>
      </c>
      <c r="W1366">
        <v>6.0096153846153904</v>
      </c>
      <c r="X1366">
        <v>7</v>
      </c>
      <c r="Y1366">
        <v>413</v>
      </c>
      <c r="Z1366">
        <v>1.6666666666666701</v>
      </c>
      <c r="AA1366">
        <v>27</v>
      </c>
      <c r="AB1366">
        <v>396</v>
      </c>
      <c r="AC1366">
        <v>6.3829787234042596</v>
      </c>
      <c r="AD1366">
        <v>105</v>
      </c>
      <c r="AE1366">
        <v>279</v>
      </c>
      <c r="AF1366">
        <v>27.34375</v>
      </c>
      <c r="AG1366">
        <v>3</v>
      </c>
      <c r="AH1366">
        <v>397</v>
      </c>
      <c r="AI1366">
        <v>0.75</v>
      </c>
      <c r="AJ1366">
        <v>29</v>
      </c>
      <c r="AK1366">
        <v>394</v>
      </c>
      <c r="AL1366">
        <v>6.8557919621749397</v>
      </c>
      <c r="AM1366">
        <v>27</v>
      </c>
      <c r="AN1366">
        <v>352</v>
      </c>
      <c r="AO1366">
        <v>7.1240105540897103</v>
      </c>
      <c r="AP1366">
        <v>4</v>
      </c>
      <c r="AQ1366">
        <v>403</v>
      </c>
      <c r="AR1366">
        <v>0.98280098280098305</v>
      </c>
      <c r="AS1366" t="s">
        <v>14045</v>
      </c>
      <c r="AT1366" t="s">
        <v>106</v>
      </c>
      <c r="AU1366">
        <v>36.113085084350701</v>
      </c>
      <c r="AV1366">
        <v>1</v>
      </c>
      <c r="AW1366" t="s">
        <v>14046</v>
      </c>
      <c r="AX1366">
        <v>1</v>
      </c>
      <c r="AY1366" t="s">
        <v>106</v>
      </c>
      <c r="AZ1366" t="s">
        <v>2171</v>
      </c>
      <c r="BA1366" t="s">
        <v>6711</v>
      </c>
      <c r="BB1366" t="s">
        <v>6663</v>
      </c>
    </row>
    <row r="1367" spans="2:54" x14ac:dyDescent="0.3">
      <c r="B1367" t="s">
        <v>1580</v>
      </c>
      <c r="C1367">
        <v>13720295</v>
      </c>
      <c r="D1367" t="s">
        <v>114</v>
      </c>
      <c r="E1367" t="s">
        <v>105</v>
      </c>
      <c r="F1367">
        <v>534</v>
      </c>
      <c r="G1367">
        <v>32</v>
      </c>
      <c r="H1367">
        <v>94.346289752650193</v>
      </c>
      <c r="I1367">
        <v>411</v>
      </c>
      <c r="J1367">
        <v>31</v>
      </c>
      <c r="K1367">
        <v>92.986425339366505</v>
      </c>
      <c r="L1367">
        <v>425</v>
      </c>
      <c r="M1367">
        <v>159</v>
      </c>
      <c r="N1367">
        <v>72.773972602739704</v>
      </c>
      <c r="O1367">
        <v>519</v>
      </c>
      <c r="P1367">
        <v>0</v>
      </c>
      <c r="Q1367">
        <v>100</v>
      </c>
      <c r="R1367">
        <v>433</v>
      </c>
      <c r="S1367">
        <v>55</v>
      </c>
      <c r="T1367">
        <v>88.729508196721298</v>
      </c>
      <c r="U1367">
        <v>475</v>
      </c>
      <c r="V1367">
        <v>15</v>
      </c>
      <c r="W1367">
        <v>96.938775510204096</v>
      </c>
      <c r="X1367">
        <v>554</v>
      </c>
      <c r="Y1367">
        <v>41</v>
      </c>
      <c r="Z1367">
        <v>93.109243697479002</v>
      </c>
      <c r="AA1367">
        <v>564</v>
      </c>
      <c r="AB1367">
        <v>28</v>
      </c>
      <c r="AC1367">
        <v>95.270270270270302</v>
      </c>
      <c r="AD1367">
        <v>302</v>
      </c>
      <c r="AE1367">
        <v>192</v>
      </c>
      <c r="AF1367">
        <v>61.133603238866399</v>
      </c>
      <c r="AG1367">
        <v>508</v>
      </c>
      <c r="AH1367">
        <v>0</v>
      </c>
      <c r="AI1367">
        <v>100</v>
      </c>
      <c r="AJ1367">
        <v>560</v>
      </c>
      <c r="AK1367">
        <v>53</v>
      </c>
      <c r="AL1367">
        <v>91.353996737357306</v>
      </c>
      <c r="AM1367">
        <v>457</v>
      </c>
      <c r="AN1367">
        <v>14</v>
      </c>
      <c r="AO1367">
        <v>97.027600849256899</v>
      </c>
      <c r="AP1367">
        <v>569</v>
      </c>
      <c r="AQ1367">
        <v>15</v>
      </c>
      <c r="AR1367">
        <v>97.431506849315099</v>
      </c>
      <c r="AS1367" t="s">
        <v>14047</v>
      </c>
      <c r="AT1367" t="s">
        <v>106</v>
      </c>
      <c r="AU1367">
        <v>-50.8500742425353</v>
      </c>
      <c r="AV1367">
        <v>1</v>
      </c>
      <c r="AW1367" t="s">
        <v>14048</v>
      </c>
      <c r="AX1367">
        <v>1</v>
      </c>
      <c r="AY1367" t="s">
        <v>106</v>
      </c>
      <c r="AZ1367" t="s">
        <v>2171</v>
      </c>
      <c r="BA1367" t="s">
        <v>6711</v>
      </c>
      <c r="BB1367" t="s">
        <v>6663</v>
      </c>
    </row>
    <row r="1368" spans="2:54" x14ac:dyDescent="0.3">
      <c r="B1368" t="s">
        <v>1580</v>
      </c>
      <c r="C1368">
        <v>13724569</v>
      </c>
      <c r="D1368" t="s">
        <v>104</v>
      </c>
      <c r="E1368" t="s">
        <v>110</v>
      </c>
      <c r="F1368">
        <v>411</v>
      </c>
      <c r="G1368">
        <v>262</v>
      </c>
      <c r="H1368">
        <v>61.069836552748903</v>
      </c>
      <c r="I1368">
        <v>260</v>
      </c>
      <c r="J1368">
        <v>177</v>
      </c>
      <c r="K1368">
        <v>59.496567505720797</v>
      </c>
      <c r="L1368">
        <v>438</v>
      </c>
      <c r="M1368">
        <v>153</v>
      </c>
      <c r="N1368">
        <v>74.111675126903506</v>
      </c>
      <c r="O1368">
        <v>221</v>
      </c>
      <c r="P1368">
        <v>288</v>
      </c>
      <c r="Q1368">
        <v>43.418467583497097</v>
      </c>
      <c r="R1368">
        <v>243</v>
      </c>
      <c r="S1368">
        <v>229</v>
      </c>
      <c r="T1368">
        <v>51.483050847457598</v>
      </c>
      <c r="U1368">
        <v>148</v>
      </c>
      <c r="V1368">
        <v>313</v>
      </c>
      <c r="W1368">
        <v>32.1041214750542</v>
      </c>
      <c r="X1368">
        <v>303</v>
      </c>
      <c r="Y1368">
        <v>257</v>
      </c>
      <c r="Z1368">
        <v>54.107142857142897</v>
      </c>
      <c r="AA1368">
        <v>287</v>
      </c>
      <c r="AB1368">
        <v>223</v>
      </c>
      <c r="AC1368">
        <v>56.274509803921603</v>
      </c>
      <c r="AD1368">
        <v>420</v>
      </c>
      <c r="AE1368">
        <v>37</v>
      </c>
      <c r="AF1368">
        <v>91.903719912472695</v>
      </c>
      <c r="AG1368">
        <v>229</v>
      </c>
      <c r="AH1368">
        <v>278</v>
      </c>
      <c r="AI1368">
        <v>45.167652859960498</v>
      </c>
      <c r="AJ1368">
        <v>360</v>
      </c>
      <c r="AK1368">
        <v>217</v>
      </c>
      <c r="AL1368">
        <v>62.391681109185399</v>
      </c>
      <c r="AM1368">
        <v>140</v>
      </c>
      <c r="AN1368">
        <v>356</v>
      </c>
      <c r="AO1368">
        <v>28.2258064516129</v>
      </c>
      <c r="AP1368">
        <v>322</v>
      </c>
      <c r="AQ1368">
        <v>283</v>
      </c>
      <c r="AR1368">
        <v>53.223140495867803</v>
      </c>
      <c r="AS1368" t="s">
        <v>14049</v>
      </c>
      <c r="AT1368" t="s">
        <v>135</v>
      </c>
      <c r="AU1368">
        <v>-53.752159803784899</v>
      </c>
      <c r="AV1368">
        <v>1</v>
      </c>
      <c r="AW1368" t="s">
        <v>14050</v>
      </c>
      <c r="AX1368">
        <v>1</v>
      </c>
      <c r="AY1368" t="s">
        <v>135</v>
      </c>
      <c r="AZ1368" t="s">
        <v>2171</v>
      </c>
      <c r="BA1368" t="s">
        <v>6711</v>
      </c>
      <c r="BB1368" t="s">
        <v>6663</v>
      </c>
    </row>
    <row r="1369" spans="2:54" x14ac:dyDescent="0.3">
      <c r="B1369" t="s">
        <v>1580</v>
      </c>
      <c r="C1369">
        <v>13763812</v>
      </c>
      <c r="D1369" t="s">
        <v>105</v>
      </c>
      <c r="E1369" t="s">
        <v>114</v>
      </c>
      <c r="F1369">
        <v>333</v>
      </c>
      <c r="G1369">
        <v>304</v>
      </c>
      <c r="H1369">
        <v>52.276295133437998</v>
      </c>
      <c r="I1369">
        <v>259</v>
      </c>
      <c r="J1369">
        <v>207</v>
      </c>
      <c r="K1369">
        <v>55.579399141630901</v>
      </c>
      <c r="L1369">
        <v>155</v>
      </c>
      <c r="M1369">
        <v>428</v>
      </c>
      <c r="N1369">
        <v>26.586620926243601</v>
      </c>
      <c r="O1369">
        <v>309</v>
      </c>
      <c r="P1369">
        <v>236</v>
      </c>
      <c r="Q1369">
        <v>56.697247706421997</v>
      </c>
      <c r="R1369">
        <v>264</v>
      </c>
      <c r="S1369">
        <v>264</v>
      </c>
      <c r="T1369">
        <v>50</v>
      </c>
      <c r="U1369">
        <v>429</v>
      </c>
      <c r="V1369">
        <v>193</v>
      </c>
      <c r="W1369">
        <v>68.971061093247599</v>
      </c>
      <c r="X1369">
        <v>331</v>
      </c>
      <c r="Y1369">
        <v>264</v>
      </c>
      <c r="Z1369">
        <v>55.630252100840302</v>
      </c>
      <c r="AA1369">
        <v>326</v>
      </c>
      <c r="AB1369">
        <v>309</v>
      </c>
      <c r="AC1369">
        <v>51.338582677165398</v>
      </c>
      <c r="AD1369">
        <v>78</v>
      </c>
      <c r="AE1369">
        <v>467</v>
      </c>
      <c r="AF1369">
        <v>14.311926605504601</v>
      </c>
      <c r="AG1369">
        <v>283</v>
      </c>
      <c r="AH1369">
        <v>247</v>
      </c>
      <c r="AI1369">
        <v>53.396226415094297</v>
      </c>
      <c r="AJ1369">
        <v>304</v>
      </c>
      <c r="AK1369">
        <v>270</v>
      </c>
      <c r="AL1369">
        <v>52.961672473867601</v>
      </c>
      <c r="AM1369">
        <v>329</v>
      </c>
      <c r="AN1369">
        <v>194</v>
      </c>
      <c r="AO1369">
        <v>62.906309751434001</v>
      </c>
      <c r="AP1369">
        <v>330</v>
      </c>
      <c r="AQ1369">
        <v>290</v>
      </c>
      <c r="AR1369">
        <v>53.225806451612897</v>
      </c>
      <c r="AS1369" t="s">
        <v>14051</v>
      </c>
      <c r="AT1369" t="s">
        <v>106</v>
      </c>
      <c r="AU1369">
        <v>-64.629860881116798</v>
      </c>
      <c r="AV1369">
        <v>1</v>
      </c>
      <c r="AW1369" t="s">
        <v>14052</v>
      </c>
      <c r="AX1369">
        <v>1</v>
      </c>
      <c r="AY1369" t="s">
        <v>106</v>
      </c>
      <c r="AZ1369" t="s">
        <v>14053</v>
      </c>
      <c r="BA1369" t="s">
        <v>6711</v>
      </c>
      <c r="BB1369" t="s">
        <v>6663</v>
      </c>
    </row>
    <row r="1370" spans="2:54" x14ac:dyDescent="0.3">
      <c r="B1370" t="s">
        <v>1580</v>
      </c>
      <c r="C1370">
        <v>13834667</v>
      </c>
      <c r="D1370" t="s">
        <v>110</v>
      </c>
      <c r="E1370" t="s">
        <v>114</v>
      </c>
      <c r="F1370">
        <v>334</v>
      </c>
      <c r="G1370">
        <v>198</v>
      </c>
      <c r="H1370">
        <v>62.781954887217999</v>
      </c>
      <c r="I1370">
        <v>311</v>
      </c>
      <c r="J1370">
        <v>97</v>
      </c>
      <c r="K1370">
        <v>76.225490196078397</v>
      </c>
      <c r="L1370">
        <v>175</v>
      </c>
      <c r="M1370">
        <v>285</v>
      </c>
      <c r="N1370">
        <v>38.043478260869598</v>
      </c>
      <c r="O1370">
        <v>267</v>
      </c>
      <c r="P1370">
        <v>142</v>
      </c>
      <c r="Q1370">
        <v>65.281173594131999</v>
      </c>
      <c r="R1370">
        <v>286</v>
      </c>
      <c r="S1370">
        <v>116</v>
      </c>
      <c r="T1370">
        <v>71.144278606965202</v>
      </c>
      <c r="U1370">
        <v>327</v>
      </c>
      <c r="V1370">
        <v>88</v>
      </c>
      <c r="W1370">
        <v>78.795180722891601</v>
      </c>
      <c r="X1370">
        <v>279</v>
      </c>
      <c r="Y1370">
        <v>231</v>
      </c>
      <c r="Z1370">
        <v>54.705882352941202</v>
      </c>
      <c r="AA1370">
        <v>367</v>
      </c>
      <c r="AB1370">
        <v>132</v>
      </c>
      <c r="AC1370">
        <v>73.547094188376704</v>
      </c>
      <c r="AD1370">
        <v>82</v>
      </c>
      <c r="AE1370">
        <v>357</v>
      </c>
      <c r="AF1370">
        <v>18.6788154897494</v>
      </c>
      <c r="AG1370">
        <v>300</v>
      </c>
      <c r="AH1370">
        <v>145</v>
      </c>
      <c r="AI1370">
        <v>67.415730337078699</v>
      </c>
      <c r="AJ1370">
        <v>310</v>
      </c>
      <c r="AK1370">
        <v>160</v>
      </c>
      <c r="AL1370">
        <v>65.957446808510596</v>
      </c>
      <c r="AM1370">
        <v>427</v>
      </c>
      <c r="AN1370">
        <v>26</v>
      </c>
      <c r="AO1370">
        <v>94.260485651214097</v>
      </c>
      <c r="AP1370">
        <v>250</v>
      </c>
      <c r="AQ1370">
        <v>235</v>
      </c>
      <c r="AR1370">
        <v>51.5463917525773</v>
      </c>
      <c r="AS1370" t="s">
        <v>14054</v>
      </c>
      <c r="AT1370" t="s">
        <v>106</v>
      </c>
      <c r="AU1370">
        <v>-80.679975308069004</v>
      </c>
      <c r="AV1370">
        <v>2</v>
      </c>
      <c r="AW1370" t="s">
        <v>14055</v>
      </c>
      <c r="AX1370">
        <v>1</v>
      </c>
      <c r="AY1370" t="s">
        <v>106</v>
      </c>
      <c r="AZ1370" t="s">
        <v>6663</v>
      </c>
      <c r="BA1370" t="s">
        <v>11061</v>
      </c>
      <c r="BB1370" t="s">
        <v>6663</v>
      </c>
    </row>
    <row r="1371" spans="2:54" x14ac:dyDescent="0.3">
      <c r="B1371" t="s">
        <v>1580</v>
      </c>
      <c r="C1371">
        <v>14013505</v>
      </c>
      <c r="D1371" t="s">
        <v>105</v>
      </c>
      <c r="E1371" t="s">
        <v>104</v>
      </c>
      <c r="F1371">
        <v>226</v>
      </c>
      <c r="G1371">
        <v>239</v>
      </c>
      <c r="H1371">
        <v>48.602150537634401</v>
      </c>
      <c r="I1371">
        <v>175</v>
      </c>
      <c r="J1371">
        <v>237</v>
      </c>
      <c r="K1371">
        <v>42.475728155339802</v>
      </c>
      <c r="L1371">
        <v>92</v>
      </c>
      <c r="M1371">
        <v>343</v>
      </c>
      <c r="N1371">
        <v>21.149425287356301</v>
      </c>
      <c r="O1371">
        <v>195</v>
      </c>
      <c r="P1371">
        <v>272</v>
      </c>
      <c r="Q1371">
        <v>41.755888650963598</v>
      </c>
      <c r="R1371">
        <v>160</v>
      </c>
      <c r="S1371">
        <v>228</v>
      </c>
      <c r="T1371">
        <v>41.237113402061901</v>
      </c>
      <c r="U1371">
        <v>284</v>
      </c>
      <c r="V1371">
        <v>229</v>
      </c>
      <c r="W1371">
        <v>55.360623781676402</v>
      </c>
      <c r="X1371">
        <v>203</v>
      </c>
      <c r="Y1371">
        <v>317</v>
      </c>
      <c r="Z1371">
        <v>39.038461538461497</v>
      </c>
      <c r="AA1371">
        <v>221</v>
      </c>
      <c r="AB1371">
        <v>292</v>
      </c>
      <c r="AC1371">
        <v>43.079922027290401</v>
      </c>
      <c r="AD1371">
        <v>26</v>
      </c>
      <c r="AE1371">
        <v>379</v>
      </c>
      <c r="AF1371">
        <v>6.4197530864197496</v>
      </c>
      <c r="AG1371">
        <v>165</v>
      </c>
      <c r="AH1371">
        <v>225</v>
      </c>
      <c r="AI1371">
        <v>42.307692307692299</v>
      </c>
      <c r="AJ1371">
        <v>113</v>
      </c>
      <c r="AK1371">
        <v>325</v>
      </c>
      <c r="AL1371">
        <v>25.799086757990899</v>
      </c>
      <c r="AM1371">
        <v>268</v>
      </c>
      <c r="AN1371">
        <v>205</v>
      </c>
      <c r="AO1371">
        <v>56.659619450317102</v>
      </c>
      <c r="AP1371">
        <v>184</v>
      </c>
      <c r="AQ1371">
        <v>245</v>
      </c>
      <c r="AR1371">
        <v>42.890442890442898</v>
      </c>
      <c r="AS1371" t="s">
        <v>14056</v>
      </c>
      <c r="AT1371" t="s">
        <v>106</v>
      </c>
      <c r="AU1371">
        <v>-59.185655339899697</v>
      </c>
      <c r="AV1371">
        <v>1</v>
      </c>
      <c r="AW1371" t="s">
        <v>14057</v>
      </c>
      <c r="AX1371">
        <v>1</v>
      </c>
      <c r="AY1371" t="s">
        <v>106</v>
      </c>
      <c r="AZ1371" t="s">
        <v>6663</v>
      </c>
      <c r="BA1371" t="s">
        <v>11061</v>
      </c>
      <c r="BB1371" t="s">
        <v>6663</v>
      </c>
    </row>
    <row r="1372" spans="2:54" x14ac:dyDescent="0.3">
      <c r="B1372" t="s">
        <v>1580</v>
      </c>
      <c r="C1372">
        <v>14013506</v>
      </c>
      <c r="D1372" t="s">
        <v>104</v>
      </c>
      <c r="E1372" t="s">
        <v>110</v>
      </c>
      <c r="F1372">
        <v>230</v>
      </c>
      <c r="G1372">
        <v>248</v>
      </c>
      <c r="H1372">
        <v>48.117154811715501</v>
      </c>
      <c r="I1372">
        <v>172</v>
      </c>
      <c r="J1372">
        <v>239</v>
      </c>
      <c r="K1372">
        <v>41.849148418491502</v>
      </c>
      <c r="L1372">
        <v>90</v>
      </c>
      <c r="M1372">
        <v>348</v>
      </c>
      <c r="N1372">
        <v>20.5479452054795</v>
      </c>
      <c r="O1372">
        <v>197</v>
      </c>
      <c r="P1372">
        <v>273</v>
      </c>
      <c r="Q1372">
        <v>41.914893617021299</v>
      </c>
      <c r="R1372">
        <v>164</v>
      </c>
      <c r="S1372">
        <v>234</v>
      </c>
      <c r="T1372">
        <v>41.206030150753797</v>
      </c>
      <c r="U1372">
        <v>280</v>
      </c>
      <c r="V1372">
        <v>234</v>
      </c>
      <c r="W1372">
        <v>54.474708171206203</v>
      </c>
      <c r="X1372">
        <v>205</v>
      </c>
      <c r="Y1372">
        <v>319</v>
      </c>
      <c r="Z1372">
        <v>39.122137404580201</v>
      </c>
      <c r="AA1372">
        <v>220</v>
      </c>
      <c r="AB1372">
        <v>295</v>
      </c>
      <c r="AC1372">
        <v>42.7184466019417</v>
      </c>
      <c r="AD1372">
        <v>28</v>
      </c>
      <c r="AE1372">
        <v>379</v>
      </c>
      <c r="AF1372">
        <v>6.8796068796068797</v>
      </c>
      <c r="AG1372">
        <v>167</v>
      </c>
      <c r="AH1372">
        <v>229</v>
      </c>
      <c r="AI1372">
        <v>42.171717171717198</v>
      </c>
      <c r="AJ1372">
        <v>114</v>
      </c>
      <c r="AK1372">
        <v>328</v>
      </c>
      <c r="AL1372">
        <v>25.7918552036199</v>
      </c>
      <c r="AM1372">
        <v>270</v>
      </c>
      <c r="AN1372">
        <v>206</v>
      </c>
      <c r="AO1372">
        <v>56.7226890756302</v>
      </c>
      <c r="AP1372">
        <v>183</v>
      </c>
      <c r="AQ1372">
        <v>247</v>
      </c>
      <c r="AR1372">
        <v>42.558139534883701</v>
      </c>
      <c r="AS1372" t="s">
        <v>14058</v>
      </c>
      <c r="AT1372" t="s">
        <v>106</v>
      </c>
      <c r="AU1372">
        <v>-58.497959011132203</v>
      </c>
      <c r="AV1372">
        <v>1</v>
      </c>
      <c r="AW1372" t="s">
        <v>14059</v>
      </c>
      <c r="AX1372">
        <v>1</v>
      </c>
      <c r="AY1372" t="s">
        <v>106</v>
      </c>
      <c r="AZ1372" t="s">
        <v>6663</v>
      </c>
      <c r="BA1372" t="s">
        <v>11061</v>
      </c>
      <c r="BB1372" t="s">
        <v>6663</v>
      </c>
    </row>
    <row r="1373" spans="2:54" x14ac:dyDescent="0.3">
      <c r="B1373" t="s">
        <v>1580</v>
      </c>
      <c r="C1373">
        <v>14111400</v>
      </c>
      <c r="D1373" t="s">
        <v>110</v>
      </c>
      <c r="E1373" t="s">
        <v>104</v>
      </c>
      <c r="F1373">
        <v>549</v>
      </c>
      <c r="G1373">
        <v>0</v>
      </c>
      <c r="H1373">
        <v>100</v>
      </c>
      <c r="I1373">
        <v>444</v>
      </c>
      <c r="J1373">
        <v>36</v>
      </c>
      <c r="K1373">
        <v>92.5</v>
      </c>
      <c r="L1373">
        <v>417</v>
      </c>
      <c r="M1373">
        <v>193</v>
      </c>
      <c r="N1373">
        <v>68.360655737704903</v>
      </c>
      <c r="O1373">
        <v>548</v>
      </c>
      <c r="P1373">
        <v>0</v>
      </c>
      <c r="Q1373">
        <v>100</v>
      </c>
      <c r="R1373">
        <v>483</v>
      </c>
      <c r="S1373">
        <v>35</v>
      </c>
      <c r="T1373">
        <v>93.243243243243199</v>
      </c>
      <c r="U1373">
        <v>534</v>
      </c>
      <c r="V1373">
        <v>37</v>
      </c>
      <c r="W1373">
        <v>93.520140105078795</v>
      </c>
      <c r="X1373">
        <v>496</v>
      </c>
      <c r="Y1373">
        <v>118</v>
      </c>
      <c r="Z1373">
        <v>80.781758957654702</v>
      </c>
      <c r="AA1373">
        <v>598</v>
      </c>
      <c r="AB1373">
        <v>19</v>
      </c>
      <c r="AC1373">
        <v>96.920583468395506</v>
      </c>
      <c r="AD1373">
        <v>308</v>
      </c>
      <c r="AE1373">
        <v>229</v>
      </c>
      <c r="AF1373">
        <v>57.355679702048398</v>
      </c>
      <c r="AG1373">
        <v>481</v>
      </c>
      <c r="AH1373">
        <v>15</v>
      </c>
      <c r="AI1373">
        <v>96.975806451612897</v>
      </c>
      <c r="AJ1373">
        <v>549</v>
      </c>
      <c r="AK1373">
        <v>78</v>
      </c>
      <c r="AL1373">
        <v>87.559808612440193</v>
      </c>
      <c r="AM1373">
        <v>555</v>
      </c>
      <c r="AN1373">
        <v>0</v>
      </c>
      <c r="AO1373">
        <v>100</v>
      </c>
      <c r="AP1373">
        <v>487</v>
      </c>
      <c r="AQ1373">
        <v>139</v>
      </c>
      <c r="AR1373">
        <v>77.795527156549497</v>
      </c>
      <c r="AS1373" t="s">
        <v>14060</v>
      </c>
      <c r="AT1373" t="s">
        <v>115</v>
      </c>
      <c r="AU1373">
        <v>-25.764388366426999</v>
      </c>
      <c r="AV1373">
        <v>1</v>
      </c>
      <c r="AW1373" t="s">
        <v>14061</v>
      </c>
      <c r="AX1373">
        <v>1</v>
      </c>
      <c r="AY1373" t="s">
        <v>115</v>
      </c>
      <c r="AZ1373" t="s">
        <v>6663</v>
      </c>
      <c r="BA1373" t="s">
        <v>11061</v>
      </c>
      <c r="BB1373" t="s">
        <v>6663</v>
      </c>
    </row>
    <row r="1374" spans="2:54" x14ac:dyDescent="0.3">
      <c r="B1374" t="s">
        <v>1580</v>
      </c>
      <c r="C1374">
        <v>14141358</v>
      </c>
      <c r="D1374" t="s">
        <v>105</v>
      </c>
      <c r="E1374" t="s">
        <v>104</v>
      </c>
      <c r="F1374">
        <v>41</v>
      </c>
      <c r="G1374">
        <v>452</v>
      </c>
      <c r="H1374">
        <v>8.3164300202839794</v>
      </c>
      <c r="I1374">
        <v>23</v>
      </c>
      <c r="J1374">
        <v>397</v>
      </c>
      <c r="K1374">
        <v>5.4761904761904798</v>
      </c>
      <c r="L1374">
        <v>161</v>
      </c>
      <c r="M1374">
        <v>408</v>
      </c>
      <c r="N1374">
        <v>28.295254833040399</v>
      </c>
      <c r="O1374">
        <v>8</v>
      </c>
      <c r="P1374">
        <v>507</v>
      </c>
      <c r="Q1374">
        <v>1.55339805825243</v>
      </c>
      <c r="R1374">
        <v>24</v>
      </c>
      <c r="S1374">
        <v>451</v>
      </c>
      <c r="T1374">
        <v>5.0526315789473699</v>
      </c>
      <c r="U1374">
        <v>41</v>
      </c>
      <c r="V1374">
        <v>510</v>
      </c>
      <c r="W1374">
        <v>7.4410163339382898</v>
      </c>
      <c r="X1374">
        <v>101</v>
      </c>
      <c r="Y1374">
        <v>428</v>
      </c>
      <c r="Z1374">
        <v>19.092627599243901</v>
      </c>
      <c r="AA1374">
        <v>33</v>
      </c>
      <c r="AB1374">
        <v>484</v>
      </c>
      <c r="AC1374">
        <v>6.3829787234042596</v>
      </c>
      <c r="AD1374">
        <v>209</v>
      </c>
      <c r="AE1374">
        <v>360</v>
      </c>
      <c r="AF1374">
        <v>36.7311072056239</v>
      </c>
      <c r="AG1374">
        <v>5</v>
      </c>
      <c r="AH1374">
        <v>488</v>
      </c>
      <c r="AI1374">
        <v>1.01419878296146</v>
      </c>
      <c r="AJ1374">
        <v>68</v>
      </c>
      <c r="AK1374">
        <v>522</v>
      </c>
      <c r="AL1374">
        <v>11.5254237288136</v>
      </c>
      <c r="AM1374">
        <v>23</v>
      </c>
      <c r="AN1374">
        <v>479</v>
      </c>
      <c r="AO1374">
        <v>4.5816733067729096</v>
      </c>
      <c r="AP1374">
        <v>127</v>
      </c>
      <c r="AQ1374">
        <v>467</v>
      </c>
      <c r="AR1374">
        <v>21.380471380471398</v>
      </c>
      <c r="AS1374" t="s">
        <v>14062</v>
      </c>
      <c r="AT1374" t="s">
        <v>115</v>
      </c>
      <c r="AU1374">
        <v>27.821998532511198</v>
      </c>
      <c r="AV1374">
        <v>1</v>
      </c>
      <c r="AW1374" t="s">
        <v>14063</v>
      </c>
      <c r="AX1374">
        <v>1</v>
      </c>
      <c r="AY1374" t="s">
        <v>115</v>
      </c>
      <c r="AZ1374" t="s">
        <v>6663</v>
      </c>
      <c r="BA1374" t="s">
        <v>11061</v>
      </c>
      <c r="BB1374" t="s">
        <v>6663</v>
      </c>
    </row>
    <row r="1375" spans="2:54" x14ac:dyDescent="0.3">
      <c r="B1375" t="s">
        <v>1580</v>
      </c>
      <c r="C1375">
        <v>14149504</v>
      </c>
      <c r="D1375" t="s">
        <v>105</v>
      </c>
      <c r="E1375" t="s">
        <v>114</v>
      </c>
      <c r="F1375">
        <v>563</v>
      </c>
      <c r="G1375">
        <v>17</v>
      </c>
      <c r="H1375">
        <v>97.068965517241395</v>
      </c>
      <c r="I1375">
        <v>450</v>
      </c>
      <c r="J1375">
        <v>17</v>
      </c>
      <c r="K1375">
        <v>96.359743040685203</v>
      </c>
      <c r="L1375">
        <v>429</v>
      </c>
      <c r="M1375">
        <v>165</v>
      </c>
      <c r="N1375">
        <v>72.2222222222222</v>
      </c>
      <c r="O1375">
        <v>538</v>
      </c>
      <c r="P1375">
        <v>0</v>
      </c>
      <c r="Q1375">
        <v>100</v>
      </c>
      <c r="R1375">
        <v>512</v>
      </c>
      <c r="S1375">
        <v>26</v>
      </c>
      <c r="T1375">
        <v>95.167286245353196</v>
      </c>
      <c r="U1375">
        <v>537</v>
      </c>
      <c r="V1375">
        <v>43</v>
      </c>
      <c r="W1375">
        <v>92.586206896551701</v>
      </c>
      <c r="X1375">
        <v>497</v>
      </c>
      <c r="Y1375">
        <v>122</v>
      </c>
      <c r="Z1375">
        <v>80.290791599353796</v>
      </c>
      <c r="AA1375">
        <v>583</v>
      </c>
      <c r="AB1375">
        <v>25</v>
      </c>
      <c r="AC1375">
        <v>95.888157894736807</v>
      </c>
      <c r="AD1375">
        <v>334</v>
      </c>
      <c r="AE1375">
        <v>193</v>
      </c>
      <c r="AF1375">
        <v>63.377609108159398</v>
      </c>
      <c r="AG1375">
        <v>543</v>
      </c>
      <c r="AH1375">
        <v>14</v>
      </c>
      <c r="AI1375">
        <v>97.486535008976702</v>
      </c>
      <c r="AJ1375">
        <v>587</v>
      </c>
      <c r="AK1375">
        <v>61</v>
      </c>
      <c r="AL1375">
        <v>90.586419753086403</v>
      </c>
      <c r="AM1375">
        <v>475</v>
      </c>
      <c r="AN1375">
        <v>15</v>
      </c>
      <c r="AO1375">
        <v>96.938775510204096</v>
      </c>
      <c r="AP1375">
        <v>468</v>
      </c>
      <c r="AQ1375">
        <v>152</v>
      </c>
      <c r="AR1375">
        <v>75.483870967741893</v>
      </c>
      <c r="AS1375" t="s">
        <v>14064</v>
      </c>
      <c r="AT1375" t="s">
        <v>106</v>
      </c>
      <c r="AU1375">
        <v>-57.370933248221498</v>
      </c>
      <c r="AV1375">
        <v>2</v>
      </c>
      <c r="AW1375" t="s">
        <v>14065</v>
      </c>
      <c r="AX1375">
        <v>2</v>
      </c>
      <c r="AY1375" t="s">
        <v>11218</v>
      </c>
      <c r="AZ1375" t="s">
        <v>6663</v>
      </c>
      <c r="BA1375" t="s">
        <v>11061</v>
      </c>
      <c r="BB1375" t="s">
        <v>6663</v>
      </c>
    </row>
    <row r="1376" spans="2:54" x14ac:dyDescent="0.3">
      <c r="B1376" t="s">
        <v>1580</v>
      </c>
      <c r="C1376">
        <v>14553328</v>
      </c>
      <c r="D1376" t="s">
        <v>104</v>
      </c>
      <c r="E1376" t="s">
        <v>105</v>
      </c>
      <c r="F1376">
        <v>285</v>
      </c>
      <c r="G1376">
        <v>572</v>
      </c>
      <c r="H1376">
        <v>33.255542590431702</v>
      </c>
      <c r="I1376">
        <v>173</v>
      </c>
      <c r="J1376">
        <v>318</v>
      </c>
      <c r="K1376">
        <v>35.234215885947002</v>
      </c>
      <c r="L1376">
        <v>79</v>
      </c>
      <c r="M1376">
        <v>575</v>
      </c>
      <c r="N1376">
        <v>12.0795107033639</v>
      </c>
      <c r="O1376">
        <v>41</v>
      </c>
      <c r="P1376">
        <v>565</v>
      </c>
      <c r="Q1376">
        <v>6.7656765676567696</v>
      </c>
      <c r="R1376">
        <v>137</v>
      </c>
      <c r="S1376">
        <v>435</v>
      </c>
      <c r="T1376">
        <v>23.9510489510489</v>
      </c>
      <c r="U1376">
        <v>178</v>
      </c>
      <c r="V1376">
        <v>445</v>
      </c>
      <c r="W1376">
        <v>28.571428571428601</v>
      </c>
      <c r="X1376">
        <v>78</v>
      </c>
      <c r="Y1376">
        <v>551</v>
      </c>
      <c r="Z1376">
        <v>12.4006359300477</v>
      </c>
      <c r="AA1376">
        <v>211</v>
      </c>
      <c r="AB1376">
        <v>448</v>
      </c>
      <c r="AC1376">
        <v>32.018209408194203</v>
      </c>
      <c r="AD1376">
        <v>66</v>
      </c>
      <c r="AE1376">
        <v>544</v>
      </c>
      <c r="AF1376">
        <v>10.819672131147501</v>
      </c>
      <c r="AG1376">
        <v>65</v>
      </c>
      <c r="AH1376">
        <v>588</v>
      </c>
      <c r="AI1376">
        <v>9.9540581929555891</v>
      </c>
      <c r="AJ1376">
        <v>179</v>
      </c>
      <c r="AK1376">
        <v>585</v>
      </c>
      <c r="AL1376">
        <v>23.4293193717278</v>
      </c>
      <c r="AM1376">
        <v>229</v>
      </c>
      <c r="AN1376">
        <v>368</v>
      </c>
      <c r="AO1376">
        <v>38.358458961474</v>
      </c>
      <c r="AP1376">
        <v>29</v>
      </c>
      <c r="AQ1376">
        <v>634</v>
      </c>
      <c r="AR1376">
        <v>4.3740573152337898</v>
      </c>
      <c r="AS1376" t="s">
        <v>14066</v>
      </c>
      <c r="AT1376" t="s">
        <v>115</v>
      </c>
      <c r="AU1376">
        <v>-44.575894445722902</v>
      </c>
      <c r="AV1376">
        <v>1</v>
      </c>
      <c r="AW1376" t="s">
        <v>14067</v>
      </c>
      <c r="AX1376">
        <v>1</v>
      </c>
      <c r="AY1376" t="s">
        <v>115</v>
      </c>
      <c r="AZ1376" t="s">
        <v>2231</v>
      </c>
      <c r="BA1376" t="s">
        <v>11058</v>
      </c>
      <c r="BB1376" t="s">
        <v>6663</v>
      </c>
    </row>
    <row r="1377" spans="2:54" x14ac:dyDescent="0.3">
      <c r="B1377" t="s">
        <v>1580</v>
      </c>
      <c r="C1377">
        <v>14555140</v>
      </c>
      <c r="D1377" t="s">
        <v>114</v>
      </c>
      <c r="E1377" t="s">
        <v>105</v>
      </c>
      <c r="F1377">
        <v>311</v>
      </c>
      <c r="G1377">
        <v>410</v>
      </c>
      <c r="H1377">
        <v>43.134535367545098</v>
      </c>
      <c r="I1377">
        <v>216</v>
      </c>
      <c r="J1377">
        <v>289</v>
      </c>
      <c r="K1377">
        <v>42.772277227722803</v>
      </c>
      <c r="L1377">
        <v>170</v>
      </c>
      <c r="M1377">
        <v>474</v>
      </c>
      <c r="N1377">
        <v>26.397515527950301</v>
      </c>
      <c r="O1377">
        <v>113</v>
      </c>
      <c r="P1377">
        <v>525</v>
      </c>
      <c r="Q1377">
        <v>17.711598746081499</v>
      </c>
      <c r="R1377">
        <v>208</v>
      </c>
      <c r="S1377">
        <v>383</v>
      </c>
      <c r="T1377">
        <v>35.194585448392601</v>
      </c>
      <c r="U1377">
        <v>204</v>
      </c>
      <c r="V1377">
        <v>404</v>
      </c>
      <c r="W1377">
        <v>33.552631578947398</v>
      </c>
      <c r="X1377">
        <v>157</v>
      </c>
      <c r="Y1377">
        <v>404</v>
      </c>
      <c r="Z1377">
        <v>27.9857397504456</v>
      </c>
      <c r="AA1377">
        <v>250</v>
      </c>
      <c r="AB1377">
        <v>381</v>
      </c>
      <c r="AC1377">
        <v>39.6196513470681</v>
      </c>
      <c r="AD1377">
        <v>205</v>
      </c>
      <c r="AE1377">
        <v>354</v>
      </c>
      <c r="AF1377">
        <v>36.672629695885497</v>
      </c>
      <c r="AG1377">
        <v>77</v>
      </c>
      <c r="AH1377">
        <v>406</v>
      </c>
      <c r="AI1377">
        <v>15.9420289855072</v>
      </c>
      <c r="AJ1377">
        <v>158</v>
      </c>
      <c r="AK1377">
        <v>455</v>
      </c>
      <c r="AL1377">
        <v>25.774877650897199</v>
      </c>
      <c r="AM1377">
        <v>193</v>
      </c>
      <c r="AN1377">
        <v>308</v>
      </c>
      <c r="AO1377">
        <v>38.522954091816402</v>
      </c>
      <c r="AP1377">
        <v>93</v>
      </c>
      <c r="AQ1377">
        <v>528</v>
      </c>
      <c r="AR1377">
        <v>14.975845410628001</v>
      </c>
      <c r="AS1377" t="s">
        <v>14068</v>
      </c>
      <c r="AT1377" t="s">
        <v>115</v>
      </c>
      <c r="AU1377">
        <v>-35.342596165013397</v>
      </c>
      <c r="AV1377">
        <v>1</v>
      </c>
      <c r="AW1377" t="s">
        <v>14069</v>
      </c>
      <c r="AX1377">
        <v>1</v>
      </c>
      <c r="AY1377" t="s">
        <v>115</v>
      </c>
      <c r="AZ1377" t="s">
        <v>14070</v>
      </c>
      <c r="BA1377" t="s">
        <v>6684</v>
      </c>
      <c r="BB1377" t="s">
        <v>6663</v>
      </c>
    </row>
    <row r="1378" spans="2:54" x14ac:dyDescent="0.3">
      <c r="B1378" t="s">
        <v>1580</v>
      </c>
      <c r="C1378">
        <v>14569529</v>
      </c>
      <c r="D1378" t="s">
        <v>105</v>
      </c>
      <c r="E1378" t="s">
        <v>110</v>
      </c>
      <c r="F1378">
        <v>458</v>
      </c>
      <c r="G1378">
        <v>212</v>
      </c>
      <c r="H1378">
        <v>68.358208955223901</v>
      </c>
      <c r="I1378">
        <v>354</v>
      </c>
      <c r="J1378">
        <v>148</v>
      </c>
      <c r="K1378">
        <v>70.517928286852595</v>
      </c>
      <c r="L1378">
        <v>482</v>
      </c>
      <c r="M1378">
        <v>123</v>
      </c>
      <c r="N1378">
        <v>79.669421487603302</v>
      </c>
      <c r="O1378">
        <v>583</v>
      </c>
      <c r="P1378">
        <v>53</v>
      </c>
      <c r="Q1378">
        <v>91.6666666666667</v>
      </c>
      <c r="R1378">
        <v>411</v>
      </c>
      <c r="S1378">
        <v>127</v>
      </c>
      <c r="T1378">
        <v>76.394052044609694</v>
      </c>
      <c r="U1378">
        <v>404</v>
      </c>
      <c r="V1378">
        <v>173</v>
      </c>
      <c r="W1378">
        <v>70.0173310225303</v>
      </c>
      <c r="X1378">
        <v>585</v>
      </c>
      <c r="Y1378">
        <v>27</v>
      </c>
      <c r="Z1378">
        <v>95.588235294117695</v>
      </c>
      <c r="AA1378">
        <v>444</v>
      </c>
      <c r="AB1378">
        <v>202</v>
      </c>
      <c r="AC1378">
        <v>68.730650154798795</v>
      </c>
      <c r="AD1378">
        <v>477</v>
      </c>
      <c r="AE1378">
        <v>55</v>
      </c>
      <c r="AF1378">
        <v>89.661654135338296</v>
      </c>
      <c r="AG1378">
        <v>521</v>
      </c>
      <c r="AH1378">
        <v>44</v>
      </c>
      <c r="AI1378">
        <v>92.212389380530993</v>
      </c>
      <c r="AJ1378">
        <v>491</v>
      </c>
      <c r="AK1378">
        <v>148</v>
      </c>
      <c r="AL1378">
        <v>76.838810641627504</v>
      </c>
      <c r="AM1378">
        <v>355</v>
      </c>
      <c r="AN1378">
        <v>203</v>
      </c>
      <c r="AO1378">
        <v>63.620071684587799</v>
      </c>
      <c r="AP1378">
        <v>636</v>
      </c>
      <c r="AQ1378">
        <v>0</v>
      </c>
      <c r="AR1378">
        <v>100</v>
      </c>
      <c r="AS1378" t="s">
        <v>14071</v>
      </c>
      <c r="AT1378" t="s">
        <v>115</v>
      </c>
      <c r="AU1378">
        <v>52.106401490689301</v>
      </c>
      <c r="AV1378">
        <v>2</v>
      </c>
      <c r="AW1378" t="s">
        <v>14072</v>
      </c>
      <c r="AX1378">
        <v>2</v>
      </c>
      <c r="AY1378" t="s">
        <v>7164</v>
      </c>
      <c r="AZ1378" t="s">
        <v>2238</v>
      </c>
      <c r="BA1378" t="s">
        <v>6711</v>
      </c>
      <c r="BB1378" t="s">
        <v>6663</v>
      </c>
    </row>
    <row r="1379" spans="2:54" x14ac:dyDescent="0.3">
      <c r="B1379" t="s">
        <v>1580</v>
      </c>
      <c r="C1379">
        <v>14587494</v>
      </c>
      <c r="D1379" t="s">
        <v>104</v>
      </c>
      <c r="E1379" t="s">
        <v>105</v>
      </c>
      <c r="F1379">
        <v>275</v>
      </c>
      <c r="G1379">
        <v>272</v>
      </c>
      <c r="H1379">
        <v>50.274223034734902</v>
      </c>
      <c r="I1379">
        <v>182</v>
      </c>
      <c r="J1379">
        <v>199</v>
      </c>
      <c r="K1379">
        <v>47.7690288713911</v>
      </c>
      <c r="L1379">
        <v>143</v>
      </c>
      <c r="M1379">
        <v>300</v>
      </c>
      <c r="N1379">
        <v>32.279909706546299</v>
      </c>
      <c r="O1379">
        <v>84</v>
      </c>
      <c r="P1379">
        <v>338</v>
      </c>
      <c r="Q1379">
        <v>19.905213270142202</v>
      </c>
      <c r="R1379">
        <v>139</v>
      </c>
      <c r="S1379">
        <v>249</v>
      </c>
      <c r="T1379">
        <v>35.824742268041199</v>
      </c>
      <c r="U1379">
        <v>185</v>
      </c>
      <c r="V1379">
        <v>289</v>
      </c>
      <c r="W1379">
        <v>39.029535864978897</v>
      </c>
      <c r="X1379">
        <v>151</v>
      </c>
      <c r="Y1379">
        <v>320</v>
      </c>
      <c r="Z1379">
        <v>32.059447983014898</v>
      </c>
      <c r="AA1379">
        <v>228</v>
      </c>
      <c r="AB1379">
        <v>267</v>
      </c>
      <c r="AC1379">
        <v>46.060606060606098</v>
      </c>
      <c r="AD1379">
        <v>110</v>
      </c>
      <c r="AE1379">
        <v>296</v>
      </c>
      <c r="AF1379">
        <v>27.093596059113299</v>
      </c>
      <c r="AG1379">
        <v>60</v>
      </c>
      <c r="AH1379">
        <v>316</v>
      </c>
      <c r="AI1379">
        <v>15.9574468085106</v>
      </c>
      <c r="AJ1379">
        <v>133</v>
      </c>
      <c r="AK1379">
        <v>319</v>
      </c>
      <c r="AL1379">
        <v>29.424778761061901</v>
      </c>
      <c r="AM1379">
        <v>210</v>
      </c>
      <c r="AN1379">
        <v>246</v>
      </c>
      <c r="AO1379">
        <v>46.052631578947398</v>
      </c>
      <c r="AP1379">
        <v>85</v>
      </c>
      <c r="AQ1379">
        <v>383</v>
      </c>
      <c r="AR1379">
        <v>18.162393162393201</v>
      </c>
      <c r="AS1379" t="s">
        <v>14073</v>
      </c>
      <c r="AT1379" t="s">
        <v>115</v>
      </c>
      <c r="AU1379">
        <v>-40.367137470435999</v>
      </c>
      <c r="AV1379">
        <v>2</v>
      </c>
      <c r="AW1379" t="s">
        <v>14074</v>
      </c>
      <c r="AX1379">
        <v>1</v>
      </c>
      <c r="AY1379" t="s">
        <v>115</v>
      </c>
      <c r="AZ1379" t="s">
        <v>14075</v>
      </c>
      <c r="BA1379" t="s">
        <v>6711</v>
      </c>
      <c r="BB1379" t="s">
        <v>6663</v>
      </c>
    </row>
    <row r="1380" spans="2:54" x14ac:dyDescent="0.3">
      <c r="B1380" t="s">
        <v>1580</v>
      </c>
      <c r="C1380">
        <v>14601887</v>
      </c>
      <c r="D1380" t="s">
        <v>104</v>
      </c>
      <c r="E1380" t="s">
        <v>105</v>
      </c>
      <c r="F1380">
        <v>324</v>
      </c>
      <c r="G1380">
        <v>268</v>
      </c>
      <c r="H1380">
        <v>54.729729729729698</v>
      </c>
      <c r="I1380">
        <v>238</v>
      </c>
      <c r="J1380">
        <v>200</v>
      </c>
      <c r="K1380">
        <v>54.337899543379002</v>
      </c>
      <c r="L1380">
        <v>403</v>
      </c>
      <c r="M1380">
        <v>194</v>
      </c>
      <c r="N1380">
        <v>67.504187604690102</v>
      </c>
      <c r="O1380">
        <v>451</v>
      </c>
      <c r="P1380">
        <v>58</v>
      </c>
      <c r="Q1380">
        <v>88.605108055009794</v>
      </c>
      <c r="R1380">
        <v>349</v>
      </c>
      <c r="S1380">
        <v>114</v>
      </c>
      <c r="T1380">
        <v>75.377969762418999</v>
      </c>
      <c r="U1380">
        <v>351</v>
      </c>
      <c r="V1380">
        <v>230</v>
      </c>
      <c r="W1380">
        <v>60.413080895008598</v>
      </c>
      <c r="X1380">
        <v>406</v>
      </c>
      <c r="Y1380">
        <v>160</v>
      </c>
      <c r="Z1380">
        <v>71.731448763250896</v>
      </c>
      <c r="AA1380">
        <v>346</v>
      </c>
      <c r="AB1380">
        <v>238</v>
      </c>
      <c r="AC1380">
        <v>59.246575342465803</v>
      </c>
      <c r="AD1380">
        <v>350</v>
      </c>
      <c r="AE1380">
        <v>153</v>
      </c>
      <c r="AF1380">
        <v>69.582504970178903</v>
      </c>
      <c r="AG1380">
        <v>396</v>
      </c>
      <c r="AH1380">
        <v>61</v>
      </c>
      <c r="AI1380">
        <v>86.652078774617095</v>
      </c>
      <c r="AJ1380">
        <v>458</v>
      </c>
      <c r="AK1380">
        <v>178</v>
      </c>
      <c r="AL1380">
        <v>72.012578616352201</v>
      </c>
      <c r="AM1380">
        <v>265</v>
      </c>
      <c r="AN1380">
        <v>185</v>
      </c>
      <c r="AO1380">
        <v>58.8888888888889</v>
      </c>
      <c r="AP1380">
        <v>503</v>
      </c>
      <c r="AQ1380">
        <v>119</v>
      </c>
      <c r="AR1380">
        <v>80.868167202572394</v>
      </c>
      <c r="AS1380" t="s">
        <v>14076</v>
      </c>
      <c r="AT1380" t="s">
        <v>115</v>
      </c>
      <c r="AU1380">
        <v>36.434033298984097</v>
      </c>
      <c r="AV1380">
        <v>1</v>
      </c>
      <c r="AW1380" t="s">
        <v>14077</v>
      </c>
      <c r="AX1380">
        <v>1</v>
      </c>
      <c r="AY1380" t="s">
        <v>115</v>
      </c>
      <c r="AZ1380" t="s">
        <v>6663</v>
      </c>
      <c r="BA1380" t="s">
        <v>11061</v>
      </c>
      <c r="BB1380" t="s">
        <v>6663</v>
      </c>
    </row>
    <row r="1381" spans="2:54" x14ac:dyDescent="0.3">
      <c r="B1381" t="s">
        <v>1580</v>
      </c>
      <c r="C1381">
        <v>14751676</v>
      </c>
      <c r="D1381" t="s">
        <v>114</v>
      </c>
      <c r="E1381" t="s">
        <v>110</v>
      </c>
      <c r="F1381">
        <v>469</v>
      </c>
      <c r="G1381">
        <v>205</v>
      </c>
      <c r="H1381">
        <v>69.584569732937695</v>
      </c>
      <c r="I1381">
        <v>350</v>
      </c>
      <c r="J1381">
        <v>138</v>
      </c>
      <c r="K1381">
        <v>71.721311475409806</v>
      </c>
      <c r="L1381">
        <v>609</v>
      </c>
      <c r="M1381">
        <v>39</v>
      </c>
      <c r="N1381">
        <v>93.981481481481495</v>
      </c>
      <c r="O1381">
        <v>508</v>
      </c>
      <c r="P1381">
        <v>60</v>
      </c>
      <c r="Q1381">
        <v>89.436619718309899</v>
      </c>
      <c r="R1381">
        <v>359</v>
      </c>
      <c r="S1381">
        <v>141</v>
      </c>
      <c r="T1381">
        <v>71.8</v>
      </c>
      <c r="U1381">
        <v>411</v>
      </c>
      <c r="V1381">
        <v>207</v>
      </c>
      <c r="W1381">
        <v>66.504854368932001</v>
      </c>
      <c r="X1381">
        <v>564</v>
      </c>
      <c r="Y1381">
        <v>0</v>
      </c>
      <c r="Z1381">
        <v>100</v>
      </c>
      <c r="AA1381">
        <v>385</v>
      </c>
      <c r="AB1381">
        <v>204</v>
      </c>
      <c r="AC1381">
        <v>65.365025466893002</v>
      </c>
      <c r="AD1381">
        <v>535</v>
      </c>
      <c r="AE1381">
        <v>0</v>
      </c>
      <c r="AF1381">
        <v>100</v>
      </c>
      <c r="AG1381">
        <v>497</v>
      </c>
      <c r="AH1381">
        <v>47</v>
      </c>
      <c r="AI1381">
        <v>91.360294117647101</v>
      </c>
      <c r="AJ1381">
        <v>444</v>
      </c>
      <c r="AK1381">
        <v>184</v>
      </c>
      <c r="AL1381">
        <v>70.700636942675203</v>
      </c>
      <c r="AM1381">
        <v>379</v>
      </c>
      <c r="AN1381">
        <v>148</v>
      </c>
      <c r="AO1381">
        <v>71.916508538899393</v>
      </c>
      <c r="AP1381">
        <v>621</v>
      </c>
      <c r="AQ1381">
        <v>0</v>
      </c>
      <c r="AR1381">
        <v>100</v>
      </c>
      <c r="AS1381" t="s">
        <v>14078</v>
      </c>
      <c r="AT1381" t="s">
        <v>106</v>
      </c>
      <c r="AU1381">
        <v>52.103599296431398</v>
      </c>
      <c r="AV1381">
        <v>2</v>
      </c>
      <c r="AW1381" t="s">
        <v>14079</v>
      </c>
      <c r="AX1381">
        <v>2</v>
      </c>
      <c r="AY1381" t="s">
        <v>14080</v>
      </c>
      <c r="AZ1381" t="s">
        <v>2287</v>
      </c>
      <c r="BA1381" t="s">
        <v>108</v>
      </c>
      <c r="BB1381" t="s">
        <v>14081</v>
      </c>
    </row>
    <row r="1382" spans="2:54" x14ac:dyDescent="0.3">
      <c r="B1382" t="s">
        <v>1580</v>
      </c>
      <c r="C1382">
        <v>18271883</v>
      </c>
      <c r="D1382" t="s">
        <v>114</v>
      </c>
      <c r="E1382" t="s">
        <v>110</v>
      </c>
      <c r="F1382">
        <v>277</v>
      </c>
      <c r="G1382">
        <v>378</v>
      </c>
      <c r="H1382">
        <v>42.290076335877899</v>
      </c>
      <c r="I1382">
        <v>214</v>
      </c>
      <c r="J1382">
        <v>305</v>
      </c>
      <c r="K1382">
        <v>41.233140655105998</v>
      </c>
      <c r="L1382">
        <v>257</v>
      </c>
      <c r="M1382">
        <v>346</v>
      </c>
      <c r="N1382">
        <v>42.620232172470999</v>
      </c>
      <c r="O1382">
        <v>152</v>
      </c>
      <c r="P1382">
        <v>438</v>
      </c>
      <c r="Q1382">
        <v>25.7627118644068</v>
      </c>
      <c r="R1382">
        <v>240</v>
      </c>
      <c r="S1382">
        <v>251</v>
      </c>
      <c r="T1382">
        <v>48.879837067209799</v>
      </c>
      <c r="U1382">
        <v>187</v>
      </c>
      <c r="V1382">
        <v>416</v>
      </c>
      <c r="W1382">
        <v>31.011608623548899</v>
      </c>
      <c r="X1382">
        <v>137</v>
      </c>
      <c r="Y1382">
        <v>430</v>
      </c>
      <c r="Z1382">
        <v>24.162257495590801</v>
      </c>
      <c r="AA1382">
        <v>286</v>
      </c>
      <c r="AB1382">
        <v>343</v>
      </c>
      <c r="AC1382">
        <v>45.468998410174898</v>
      </c>
      <c r="AD1382">
        <v>167</v>
      </c>
      <c r="AE1382">
        <v>412</v>
      </c>
      <c r="AF1382">
        <v>28.842832469775502</v>
      </c>
      <c r="AG1382">
        <v>137</v>
      </c>
      <c r="AH1382">
        <v>418</v>
      </c>
      <c r="AI1382">
        <v>24.684684684684701</v>
      </c>
      <c r="AJ1382">
        <v>255</v>
      </c>
      <c r="AK1382">
        <v>358</v>
      </c>
      <c r="AL1382">
        <v>41.598694942903798</v>
      </c>
      <c r="AM1382">
        <v>178</v>
      </c>
      <c r="AN1382">
        <v>379</v>
      </c>
      <c r="AO1382">
        <v>31.956912028725299</v>
      </c>
      <c r="AP1382">
        <v>100</v>
      </c>
      <c r="AQ1382">
        <v>561</v>
      </c>
      <c r="AR1382">
        <v>15.1285930408472</v>
      </c>
      <c r="AS1382" t="s">
        <v>14082</v>
      </c>
      <c r="AT1382" t="s">
        <v>115</v>
      </c>
      <c r="AU1382">
        <v>-43.413179454419499</v>
      </c>
      <c r="AV1382">
        <v>1</v>
      </c>
      <c r="AW1382" t="s">
        <v>14083</v>
      </c>
      <c r="AX1382">
        <v>1</v>
      </c>
      <c r="AY1382" t="s">
        <v>115</v>
      </c>
      <c r="AZ1382" t="s">
        <v>2557</v>
      </c>
      <c r="BA1382" t="s">
        <v>6711</v>
      </c>
      <c r="BB1382" t="s">
        <v>6663</v>
      </c>
    </row>
    <row r="1383" spans="2:54" x14ac:dyDescent="0.3">
      <c r="B1383" t="s">
        <v>1580</v>
      </c>
      <c r="C1383">
        <v>18337695</v>
      </c>
      <c r="D1383" t="s">
        <v>104</v>
      </c>
      <c r="E1383" t="s">
        <v>114</v>
      </c>
      <c r="F1383">
        <v>284</v>
      </c>
      <c r="G1383">
        <v>285</v>
      </c>
      <c r="H1383">
        <v>49.912126537785603</v>
      </c>
      <c r="I1383">
        <v>317</v>
      </c>
      <c r="J1383">
        <v>286</v>
      </c>
      <c r="K1383">
        <v>52.570480928689904</v>
      </c>
      <c r="L1383">
        <v>395</v>
      </c>
      <c r="M1383">
        <v>290</v>
      </c>
      <c r="N1383">
        <v>57.664233576642303</v>
      </c>
      <c r="O1383">
        <v>293</v>
      </c>
      <c r="P1383">
        <v>363</v>
      </c>
      <c r="Q1383">
        <v>44.664634146341498</v>
      </c>
      <c r="R1383">
        <v>304</v>
      </c>
      <c r="S1383">
        <v>231</v>
      </c>
      <c r="T1383">
        <v>56.822429906542098</v>
      </c>
      <c r="U1383">
        <v>213</v>
      </c>
      <c r="V1383">
        <v>387</v>
      </c>
      <c r="W1383">
        <v>35.5</v>
      </c>
      <c r="X1383">
        <v>184</v>
      </c>
      <c r="Y1383">
        <v>416</v>
      </c>
      <c r="Z1383">
        <v>30.6666666666667</v>
      </c>
      <c r="AA1383">
        <v>462</v>
      </c>
      <c r="AB1383">
        <v>301</v>
      </c>
      <c r="AC1383">
        <v>60.550458715596299</v>
      </c>
      <c r="AD1383">
        <v>281</v>
      </c>
      <c r="AE1383">
        <v>299</v>
      </c>
      <c r="AF1383">
        <v>48.448275862069003</v>
      </c>
      <c r="AG1383">
        <v>206</v>
      </c>
      <c r="AH1383">
        <v>334</v>
      </c>
      <c r="AI1383">
        <v>38.148148148148103</v>
      </c>
      <c r="AJ1383">
        <v>336</v>
      </c>
      <c r="AK1383">
        <v>325</v>
      </c>
      <c r="AL1383">
        <v>50.832072617246602</v>
      </c>
      <c r="AM1383">
        <v>237</v>
      </c>
      <c r="AN1383">
        <v>326</v>
      </c>
      <c r="AO1383">
        <v>42.0959147424512</v>
      </c>
      <c r="AP1383">
        <v>102</v>
      </c>
      <c r="AQ1383">
        <v>495</v>
      </c>
      <c r="AR1383">
        <v>17.085427135678401</v>
      </c>
      <c r="AS1383" t="s">
        <v>14084</v>
      </c>
      <c r="AT1383" t="s">
        <v>115</v>
      </c>
      <c r="AU1383">
        <v>-59.8432287266332</v>
      </c>
      <c r="AV1383">
        <v>1</v>
      </c>
      <c r="AW1383" t="s">
        <v>14085</v>
      </c>
      <c r="AX1383">
        <v>1</v>
      </c>
      <c r="AY1383" t="s">
        <v>115</v>
      </c>
      <c r="AZ1383" t="s">
        <v>6663</v>
      </c>
      <c r="BA1383" t="s">
        <v>11061</v>
      </c>
      <c r="BB1383" t="s">
        <v>6663</v>
      </c>
    </row>
    <row r="1384" spans="2:54" x14ac:dyDescent="0.3">
      <c r="B1384" t="s">
        <v>1580</v>
      </c>
      <c r="C1384">
        <v>18585317</v>
      </c>
      <c r="D1384" t="s">
        <v>110</v>
      </c>
      <c r="E1384" t="s">
        <v>104</v>
      </c>
      <c r="F1384">
        <v>297</v>
      </c>
      <c r="G1384">
        <v>325</v>
      </c>
      <c r="H1384">
        <v>47.749196141479104</v>
      </c>
      <c r="I1384">
        <v>247</v>
      </c>
      <c r="J1384">
        <v>258</v>
      </c>
      <c r="K1384">
        <v>48.910891089108901</v>
      </c>
      <c r="L1384">
        <v>241</v>
      </c>
      <c r="M1384">
        <v>375</v>
      </c>
      <c r="N1384">
        <v>39.1233766233766</v>
      </c>
      <c r="O1384">
        <v>256</v>
      </c>
      <c r="P1384">
        <v>334</v>
      </c>
      <c r="Q1384">
        <v>43.389830508474603</v>
      </c>
      <c r="R1384">
        <v>217</v>
      </c>
      <c r="S1384">
        <v>264</v>
      </c>
      <c r="T1384">
        <v>45.114345114345099</v>
      </c>
      <c r="U1384">
        <v>211</v>
      </c>
      <c r="V1384">
        <v>408</v>
      </c>
      <c r="W1384">
        <v>34.087237479806099</v>
      </c>
      <c r="X1384">
        <v>169</v>
      </c>
      <c r="Y1384">
        <v>451</v>
      </c>
      <c r="Z1384">
        <v>27.258064516129</v>
      </c>
      <c r="AA1384">
        <v>314</v>
      </c>
      <c r="AB1384">
        <v>327</v>
      </c>
      <c r="AC1384">
        <v>48.985959438377499</v>
      </c>
      <c r="AD1384">
        <v>248</v>
      </c>
      <c r="AE1384">
        <v>351</v>
      </c>
      <c r="AF1384">
        <v>41.402337228714501</v>
      </c>
      <c r="AG1384">
        <v>206</v>
      </c>
      <c r="AH1384">
        <v>344</v>
      </c>
      <c r="AI1384">
        <v>37.454545454545503</v>
      </c>
      <c r="AJ1384">
        <v>301</v>
      </c>
      <c r="AK1384">
        <v>343</v>
      </c>
      <c r="AL1384">
        <v>46.739130434782602</v>
      </c>
      <c r="AM1384">
        <v>187</v>
      </c>
      <c r="AN1384">
        <v>309</v>
      </c>
      <c r="AO1384">
        <v>37.701612903225801</v>
      </c>
      <c r="AP1384">
        <v>66</v>
      </c>
      <c r="AQ1384">
        <v>536</v>
      </c>
      <c r="AR1384">
        <v>10.9634551495017</v>
      </c>
      <c r="AS1384" t="s">
        <v>10819</v>
      </c>
      <c r="AT1384" t="s">
        <v>115</v>
      </c>
      <c r="AU1384">
        <v>-55.361179220422201</v>
      </c>
      <c r="AV1384">
        <v>1</v>
      </c>
      <c r="AW1384" t="s">
        <v>2593</v>
      </c>
      <c r="AX1384">
        <v>1</v>
      </c>
      <c r="AY1384" t="s">
        <v>115</v>
      </c>
      <c r="AZ1384" t="s">
        <v>2594</v>
      </c>
      <c r="BA1384" t="s">
        <v>108</v>
      </c>
      <c r="BB1384" t="s">
        <v>2595</v>
      </c>
    </row>
    <row r="1385" spans="2:54" x14ac:dyDescent="0.3">
      <c r="B1385" t="s">
        <v>1580</v>
      </c>
      <c r="C1385">
        <v>18585318</v>
      </c>
      <c r="D1385" t="s">
        <v>104</v>
      </c>
      <c r="E1385" t="s">
        <v>114</v>
      </c>
      <c r="F1385">
        <v>298</v>
      </c>
      <c r="G1385">
        <v>329</v>
      </c>
      <c r="H1385">
        <v>47.527910685805402</v>
      </c>
      <c r="I1385">
        <v>243</v>
      </c>
      <c r="J1385">
        <v>255</v>
      </c>
      <c r="K1385">
        <v>48.795180722891601</v>
      </c>
      <c r="L1385">
        <v>237</v>
      </c>
      <c r="M1385">
        <v>371</v>
      </c>
      <c r="N1385">
        <v>38.980263157894697</v>
      </c>
      <c r="O1385">
        <v>256</v>
      </c>
      <c r="P1385">
        <v>332</v>
      </c>
      <c r="Q1385">
        <v>43.5374149659864</v>
      </c>
      <c r="R1385">
        <v>216</v>
      </c>
      <c r="S1385">
        <v>262</v>
      </c>
      <c r="T1385">
        <v>45.188284518828503</v>
      </c>
      <c r="U1385">
        <v>210</v>
      </c>
      <c r="V1385">
        <v>403</v>
      </c>
      <c r="W1385">
        <v>34.257748776508997</v>
      </c>
      <c r="X1385">
        <v>170</v>
      </c>
      <c r="Y1385">
        <v>453</v>
      </c>
      <c r="Z1385">
        <v>27.287319422150901</v>
      </c>
      <c r="AA1385">
        <v>313</v>
      </c>
      <c r="AB1385">
        <v>323</v>
      </c>
      <c r="AC1385">
        <v>49.2138364779874</v>
      </c>
      <c r="AD1385">
        <v>248</v>
      </c>
      <c r="AE1385">
        <v>345</v>
      </c>
      <c r="AF1385">
        <v>41.821247892074197</v>
      </c>
      <c r="AG1385">
        <v>205</v>
      </c>
      <c r="AH1385">
        <v>342</v>
      </c>
      <c r="AI1385">
        <v>37.477148080438802</v>
      </c>
      <c r="AJ1385">
        <v>295</v>
      </c>
      <c r="AK1385">
        <v>341</v>
      </c>
      <c r="AL1385">
        <v>46.383647798742103</v>
      </c>
      <c r="AM1385">
        <v>189</v>
      </c>
      <c r="AN1385">
        <v>312</v>
      </c>
      <c r="AO1385">
        <v>37.724550898203603</v>
      </c>
      <c r="AP1385">
        <v>65</v>
      </c>
      <c r="AQ1385">
        <v>530</v>
      </c>
      <c r="AR1385">
        <v>10.924369747899201</v>
      </c>
      <c r="AS1385" t="s">
        <v>10817</v>
      </c>
      <c r="AT1385" t="s">
        <v>115</v>
      </c>
      <c r="AU1385">
        <v>-55.268458339342502</v>
      </c>
      <c r="AV1385">
        <v>1</v>
      </c>
      <c r="AW1385" t="s">
        <v>2596</v>
      </c>
      <c r="AX1385">
        <v>1</v>
      </c>
      <c r="AY1385" t="s">
        <v>115</v>
      </c>
      <c r="AZ1385" t="s">
        <v>2594</v>
      </c>
      <c r="BA1385" t="s">
        <v>108</v>
      </c>
      <c r="BB1385" t="s">
        <v>175</v>
      </c>
    </row>
    <row r="1386" spans="2:54" x14ac:dyDescent="0.3">
      <c r="B1386" t="s">
        <v>1580</v>
      </c>
      <c r="C1386">
        <v>18585349</v>
      </c>
      <c r="D1386" t="s">
        <v>104</v>
      </c>
      <c r="E1386" t="s">
        <v>114</v>
      </c>
      <c r="F1386">
        <v>318</v>
      </c>
      <c r="G1386">
        <v>293</v>
      </c>
      <c r="H1386">
        <v>52.045826513911599</v>
      </c>
      <c r="I1386">
        <v>276</v>
      </c>
      <c r="J1386">
        <v>246</v>
      </c>
      <c r="K1386">
        <v>52.8735632183908</v>
      </c>
      <c r="L1386">
        <v>392</v>
      </c>
      <c r="M1386">
        <v>235</v>
      </c>
      <c r="N1386">
        <v>62.519936204146703</v>
      </c>
      <c r="O1386">
        <v>378</v>
      </c>
      <c r="P1386">
        <v>216</v>
      </c>
      <c r="Q1386">
        <v>63.636363636363598</v>
      </c>
      <c r="R1386">
        <v>256</v>
      </c>
      <c r="S1386">
        <v>206</v>
      </c>
      <c r="T1386">
        <v>55.411255411255397</v>
      </c>
      <c r="U1386">
        <v>417</v>
      </c>
      <c r="V1386">
        <v>192</v>
      </c>
      <c r="W1386">
        <v>68.472906403940897</v>
      </c>
      <c r="X1386">
        <v>450</v>
      </c>
      <c r="Y1386">
        <v>143</v>
      </c>
      <c r="Z1386">
        <v>75.885328836425003</v>
      </c>
      <c r="AA1386">
        <v>318</v>
      </c>
      <c r="AB1386">
        <v>295</v>
      </c>
      <c r="AC1386">
        <v>51.876019575856397</v>
      </c>
      <c r="AD1386">
        <v>356</v>
      </c>
      <c r="AE1386">
        <v>247</v>
      </c>
      <c r="AF1386">
        <v>59.0381426202322</v>
      </c>
      <c r="AG1386">
        <v>329</v>
      </c>
      <c r="AH1386">
        <v>190</v>
      </c>
      <c r="AI1386">
        <v>63.3911368015414</v>
      </c>
      <c r="AJ1386">
        <v>355</v>
      </c>
      <c r="AK1386">
        <v>270</v>
      </c>
      <c r="AL1386">
        <v>56.8</v>
      </c>
      <c r="AM1386">
        <v>351</v>
      </c>
      <c r="AN1386">
        <v>183</v>
      </c>
      <c r="AO1386">
        <v>65.730337078651701</v>
      </c>
      <c r="AP1386">
        <v>554</v>
      </c>
      <c r="AQ1386">
        <v>19</v>
      </c>
      <c r="AR1386">
        <v>96.684118673647504</v>
      </c>
      <c r="AS1386" t="s">
        <v>14086</v>
      </c>
      <c r="AT1386" t="s">
        <v>115</v>
      </c>
      <c r="AU1386">
        <v>62.720520456410398</v>
      </c>
      <c r="AV1386">
        <v>1</v>
      </c>
      <c r="AW1386" t="s">
        <v>14087</v>
      </c>
      <c r="AX1386">
        <v>1</v>
      </c>
      <c r="AY1386" t="s">
        <v>115</v>
      </c>
      <c r="AZ1386" t="s">
        <v>2594</v>
      </c>
      <c r="BA1386" t="s">
        <v>108</v>
      </c>
      <c r="BB1386" t="s">
        <v>12093</v>
      </c>
    </row>
    <row r="1387" spans="2:54" x14ac:dyDescent="0.3">
      <c r="B1387" t="s">
        <v>1580</v>
      </c>
      <c r="C1387">
        <v>18585367</v>
      </c>
      <c r="D1387" t="s">
        <v>110</v>
      </c>
      <c r="E1387" t="s">
        <v>105</v>
      </c>
      <c r="F1387">
        <v>330</v>
      </c>
      <c r="G1387">
        <v>284</v>
      </c>
      <c r="H1387">
        <v>53.745928338762198</v>
      </c>
      <c r="I1387">
        <v>274</v>
      </c>
      <c r="J1387">
        <v>239</v>
      </c>
      <c r="K1387">
        <v>53.411306042885002</v>
      </c>
      <c r="L1387">
        <v>389</v>
      </c>
      <c r="M1387">
        <v>236</v>
      </c>
      <c r="N1387">
        <v>62.24</v>
      </c>
      <c r="O1387">
        <v>357</v>
      </c>
      <c r="P1387">
        <v>211</v>
      </c>
      <c r="Q1387">
        <v>62.852112676056301</v>
      </c>
      <c r="R1387">
        <v>255</v>
      </c>
      <c r="S1387">
        <v>204</v>
      </c>
      <c r="T1387">
        <v>55.5555555555556</v>
      </c>
      <c r="U1387">
        <v>387</v>
      </c>
      <c r="V1387">
        <v>190</v>
      </c>
      <c r="W1387">
        <v>67.071057192374397</v>
      </c>
      <c r="X1387">
        <v>426</v>
      </c>
      <c r="Y1387">
        <v>137</v>
      </c>
      <c r="Z1387">
        <v>75.666074600355202</v>
      </c>
      <c r="AA1387">
        <v>296</v>
      </c>
      <c r="AB1387">
        <v>293</v>
      </c>
      <c r="AC1387">
        <v>50.254668930390501</v>
      </c>
      <c r="AD1387">
        <v>338</v>
      </c>
      <c r="AE1387">
        <v>234</v>
      </c>
      <c r="AF1387">
        <v>59.090909090909101</v>
      </c>
      <c r="AG1387">
        <v>325</v>
      </c>
      <c r="AH1387">
        <v>163</v>
      </c>
      <c r="AI1387">
        <v>66.598360655737693</v>
      </c>
      <c r="AJ1387">
        <v>340</v>
      </c>
      <c r="AK1387">
        <v>266</v>
      </c>
      <c r="AL1387">
        <v>56.105610561056103</v>
      </c>
      <c r="AM1387">
        <v>344</v>
      </c>
      <c r="AN1387">
        <v>172</v>
      </c>
      <c r="AO1387">
        <v>66.6666666666667</v>
      </c>
      <c r="AP1387">
        <v>510</v>
      </c>
      <c r="AQ1387">
        <v>21</v>
      </c>
      <c r="AR1387">
        <v>96.045197740112997</v>
      </c>
      <c r="AS1387" t="s">
        <v>14088</v>
      </c>
      <c r="AT1387" t="s">
        <v>115</v>
      </c>
      <c r="AU1387">
        <v>61.358432236784999</v>
      </c>
      <c r="AV1387">
        <v>2</v>
      </c>
      <c r="AW1387" t="s">
        <v>14089</v>
      </c>
      <c r="AX1387">
        <v>1</v>
      </c>
      <c r="AY1387" t="s">
        <v>115</v>
      </c>
      <c r="AZ1387" t="s">
        <v>2594</v>
      </c>
      <c r="BA1387" t="s">
        <v>6711</v>
      </c>
      <c r="BB1387" t="s">
        <v>6663</v>
      </c>
    </row>
    <row r="1388" spans="2:54" x14ac:dyDescent="0.3">
      <c r="B1388" t="s">
        <v>1580</v>
      </c>
      <c r="C1388">
        <v>18611569</v>
      </c>
      <c r="D1388" t="s">
        <v>104</v>
      </c>
      <c r="E1388" t="s">
        <v>110</v>
      </c>
      <c r="F1388">
        <v>394</v>
      </c>
      <c r="G1388">
        <v>282</v>
      </c>
      <c r="H1388">
        <v>58.284023668639101</v>
      </c>
      <c r="I1388">
        <v>283</v>
      </c>
      <c r="J1388">
        <v>182</v>
      </c>
      <c r="K1388">
        <v>60.860215053763397</v>
      </c>
      <c r="L1388">
        <v>372</v>
      </c>
      <c r="M1388">
        <v>226</v>
      </c>
      <c r="N1388">
        <v>62.207357859531797</v>
      </c>
      <c r="O1388">
        <v>326</v>
      </c>
      <c r="P1388">
        <v>236</v>
      </c>
      <c r="Q1388">
        <v>58.0071174377224</v>
      </c>
      <c r="R1388">
        <v>261</v>
      </c>
      <c r="S1388">
        <v>222</v>
      </c>
      <c r="T1388">
        <v>54.037267080745302</v>
      </c>
      <c r="U1388">
        <v>389</v>
      </c>
      <c r="V1388">
        <v>204</v>
      </c>
      <c r="W1388">
        <v>65.598650927487398</v>
      </c>
      <c r="X1388">
        <v>470</v>
      </c>
      <c r="Y1388">
        <v>120</v>
      </c>
      <c r="Z1388">
        <v>79.661016949152497</v>
      </c>
      <c r="AA1388">
        <v>315</v>
      </c>
      <c r="AB1388">
        <v>267</v>
      </c>
      <c r="AC1388">
        <v>54.123711340206199</v>
      </c>
      <c r="AD1388">
        <v>321</v>
      </c>
      <c r="AE1388">
        <v>212</v>
      </c>
      <c r="AF1388">
        <v>60.225140712945603</v>
      </c>
      <c r="AG1388">
        <v>351</v>
      </c>
      <c r="AH1388">
        <v>155</v>
      </c>
      <c r="AI1388">
        <v>69.367588932806299</v>
      </c>
      <c r="AJ1388">
        <v>340</v>
      </c>
      <c r="AK1388">
        <v>276</v>
      </c>
      <c r="AL1388">
        <v>55.194805194805198</v>
      </c>
      <c r="AM1388">
        <v>366</v>
      </c>
      <c r="AN1388">
        <v>168</v>
      </c>
      <c r="AO1388">
        <v>68.539325842696599</v>
      </c>
      <c r="AP1388">
        <v>494</v>
      </c>
      <c r="AQ1388">
        <v>32</v>
      </c>
      <c r="AR1388">
        <v>93.916349809885901</v>
      </c>
      <c r="AS1388" t="s">
        <v>14090</v>
      </c>
      <c r="AT1388" t="s">
        <v>115</v>
      </c>
      <c r="AU1388">
        <v>52.826931962312798</v>
      </c>
      <c r="AV1388">
        <v>1</v>
      </c>
      <c r="AW1388" t="s">
        <v>14091</v>
      </c>
      <c r="AX1388">
        <v>1</v>
      </c>
      <c r="AY1388" t="s">
        <v>115</v>
      </c>
      <c r="AZ1388" t="s">
        <v>2605</v>
      </c>
      <c r="BA1388" t="s">
        <v>108</v>
      </c>
      <c r="BB1388" t="s">
        <v>6689</v>
      </c>
    </row>
    <row r="1389" spans="2:54" x14ac:dyDescent="0.3">
      <c r="B1389" t="s">
        <v>1580</v>
      </c>
      <c r="C1389">
        <v>18640294</v>
      </c>
      <c r="D1389" t="s">
        <v>104</v>
      </c>
      <c r="E1389" t="s">
        <v>114</v>
      </c>
      <c r="F1389">
        <v>429</v>
      </c>
      <c r="G1389">
        <v>141</v>
      </c>
      <c r="H1389">
        <v>75.263157894736807</v>
      </c>
      <c r="I1389">
        <v>393</v>
      </c>
      <c r="J1389">
        <v>67</v>
      </c>
      <c r="K1389">
        <v>85.434782608695599</v>
      </c>
      <c r="L1389">
        <v>541</v>
      </c>
      <c r="M1389">
        <v>41</v>
      </c>
      <c r="N1389">
        <v>92.955326460481103</v>
      </c>
      <c r="O1389">
        <v>437</v>
      </c>
      <c r="P1389">
        <v>108</v>
      </c>
      <c r="Q1389">
        <v>80.183486238532097</v>
      </c>
      <c r="R1389">
        <v>359</v>
      </c>
      <c r="S1389">
        <v>148</v>
      </c>
      <c r="T1389">
        <v>70.808678500986204</v>
      </c>
      <c r="U1389">
        <v>430</v>
      </c>
      <c r="V1389">
        <v>128</v>
      </c>
      <c r="W1389">
        <v>77.060931899641602</v>
      </c>
      <c r="X1389">
        <v>586</v>
      </c>
      <c r="Y1389">
        <v>45</v>
      </c>
      <c r="Z1389">
        <v>92.868462757527695</v>
      </c>
      <c r="AA1389">
        <v>523</v>
      </c>
      <c r="AB1389">
        <v>103</v>
      </c>
      <c r="AC1389">
        <v>83.546325878594203</v>
      </c>
      <c r="AD1389">
        <v>467</v>
      </c>
      <c r="AE1389">
        <v>79</v>
      </c>
      <c r="AF1389">
        <v>85.531135531135504</v>
      </c>
      <c r="AG1389">
        <v>453</v>
      </c>
      <c r="AH1389">
        <v>96</v>
      </c>
      <c r="AI1389">
        <v>82.513661202185801</v>
      </c>
      <c r="AJ1389">
        <v>477</v>
      </c>
      <c r="AK1389">
        <v>151</v>
      </c>
      <c r="AL1389">
        <v>75.955414012738899</v>
      </c>
      <c r="AM1389">
        <v>427</v>
      </c>
      <c r="AN1389">
        <v>94</v>
      </c>
      <c r="AO1389">
        <v>81.957773512475995</v>
      </c>
      <c r="AP1389">
        <v>611</v>
      </c>
      <c r="AQ1389">
        <v>0</v>
      </c>
      <c r="AR1389">
        <v>100</v>
      </c>
      <c r="AS1389" t="s">
        <v>14092</v>
      </c>
      <c r="AT1389" t="s">
        <v>115</v>
      </c>
      <c r="AU1389">
        <v>23.294905024265798</v>
      </c>
      <c r="AV1389">
        <v>1</v>
      </c>
      <c r="AW1389" t="s">
        <v>14093</v>
      </c>
      <c r="AX1389">
        <v>1</v>
      </c>
      <c r="AY1389" t="s">
        <v>115</v>
      </c>
      <c r="AZ1389" t="s">
        <v>2607</v>
      </c>
      <c r="BA1389" t="s">
        <v>6711</v>
      </c>
      <c r="BB1389" t="s">
        <v>6663</v>
      </c>
    </row>
    <row r="1390" spans="2:54" x14ac:dyDescent="0.3">
      <c r="B1390" t="s">
        <v>1580</v>
      </c>
      <c r="C1390">
        <v>18727778</v>
      </c>
      <c r="D1390" t="s">
        <v>110</v>
      </c>
      <c r="E1390" t="s">
        <v>104</v>
      </c>
      <c r="F1390">
        <v>556</v>
      </c>
      <c r="G1390">
        <v>15</v>
      </c>
      <c r="H1390">
        <v>97.373029772329204</v>
      </c>
      <c r="I1390">
        <v>471</v>
      </c>
      <c r="J1390">
        <v>19</v>
      </c>
      <c r="K1390">
        <v>96.122448979591795</v>
      </c>
      <c r="L1390">
        <v>590</v>
      </c>
      <c r="M1390">
        <v>44</v>
      </c>
      <c r="N1390">
        <v>93.059936908517301</v>
      </c>
      <c r="O1390">
        <v>476</v>
      </c>
      <c r="P1390">
        <v>139</v>
      </c>
      <c r="Q1390">
        <v>77.398373983739802</v>
      </c>
      <c r="R1390">
        <v>452</v>
      </c>
      <c r="S1390">
        <v>125</v>
      </c>
      <c r="T1390">
        <v>78.336221837088402</v>
      </c>
      <c r="U1390">
        <v>512</v>
      </c>
      <c r="V1390">
        <v>105</v>
      </c>
      <c r="W1390">
        <v>82.982171799027597</v>
      </c>
      <c r="X1390">
        <v>523</v>
      </c>
      <c r="Y1390">
        <v>102</v>
      </c>
      <c r="Z1390">
        <v>83.68</v>
      </c>
      <c r="AA1390">
        <v>598</v>
      </c>
      <c r="AB1390">
        <v>37</v>
      </c>
      <c r="AC1390">
        <v>94.173228346456696</v>
      </c>
      <c r="AD1390">
        <v>549</v>
      </c>
      <c r="AE1390">
        <v>26</v>
      </c>
      <c r="AF1390">
        <v>95.478260869565204</v>
      </c>
      <c r="AG1390">
        <v>380</v>
      </c>
      <c r="AH1390">
        <v>164</v>
      </c>
      <c r="AI1390">
        <v>69.852941176470594</v>
      </c>
      <c r="AJ1390">
        <v>520</v>
      </c>
      <c r="AK1390">
        <v>123</v>
      </c>
      <c r="AL1390">
        <v>80.870917573872504</v>
      </c>
      <c r="AM1390">
        <v>475</v>
      </c>
      <c r="AN1390">
        <v>66</v>
      </c>
      <c r="AO1390">
        <v>87.800369685767095</v>
      </c>
      <c r="AP1390">
        <v>411</v>
      </c>
      <c r="AQ1390">
        <v>209</v>
      </c>
      <c r="AR1390">
        <v>66.290322580645196</v>
      </c>
      <c r="AS1390" t="s">
        <v>14094</v>
      </c>
      <c r="AT1390" t="s">
        <v>115</v>
      </c>
      <c r="AU1390">
        <v>-37.231234067566596</v>
      </c>
      <c r="AV1390">
        <v>1</v>
      </c>
      <c r="AW1390" t="s">
        <v>14095</v>
      </c>
      <c r="AX1390">
        <v>1</v>
      </c>
      <c r="AY1390" t="s">
        <v>115</v>
      </c>
      <c r="AZ1390" t="s">
        <v>6663</v>
      </c>
      <c r="BA1390" t="s">
        <v>11061</v>
      </c>
      <c r="BB1390" t="s">
        <v>6663</v>
      </c>
    </row>
    <row r="1391" spans="2:54" x14ac:dyDescent="0.3">
      <c r="B1391" t="s">
        <v>1580</v>
      </c>
      <c r="C1391">
        <v>18729010</v>
      </c>
      <c r="D1391" t="s">
        <v>114</v>
      </c>
      <c r="E1391" t="s">
        <v>105</v>
      </c>
      <c r="F1391">
        <v>534</v>
      </c>
      <c r="G1391">
        <v>0</v>
      </c>
      <c r="H1391">
        <v>100</v>
      </c>
      <c r="I1391">
        <v>524</v>
      </c>
      <c r="J1391">
        <v>22</v>
      </c>
      <c r="K1391">
        <v>95.970695970695999</v>
      </c>
      <c r="L1391">
        <v>575</v>
      </c>
      <c r="M1391">
        <v>39</v>
      </c>
      <c r="N1391">
        <v>93.648208469055405</v>
      </c>
      <c r="O1391">
        <v>449</v>
      </c>
      <c r="P1391">
        <v>140</v>
      </c>
      <c r="Q1391">
        <v>76.230899830220693</v>
      </c>
      <c r="R1391">
        <v>397</v>
      </c>
      <c r="S1391">
        <v>148</v>
      </c>
      <c r="T1391">
        <v>72.844036697247702</v>
      </c>
      <c r="U1391">
        <v>528</v>
      </c>
      <c r="V1391">
        <v>91</v>
      </c>
      <c r="W1391">
        <v>85.298869143780294</v>
      </c>
      <c r="X1391">
        <v>537</v>
      </c>
      <c r="Y1391">
        <v>109</v>
      </c>
      <c r="Z1391">
        <v>83.126934984520105</v>
      </c>
      <c r="AA1391">
        <v>579</v>
      </c>
      <c r="AB1391">
        <v>41</v>
      </c>
      <c r="AC1391">
        <v>93.387096774193594</v>
      </c>
      <c r="AD1391">
        <v>523</v>
      </c>
      <c r="AE1391">
        <v>24</v>
      </c>
      <c r="AF1391">
        <v>95.612431444241295</v>
      </c>
      <c r="AG1391">
        <v>388</v>
      </c>
      <c r="AH1391">
        <v>157</v>
      </c>
      <c r="AI1391">
        <v>71.192660550458697</v>
      </c>
      <c r="AJ1391">
        <v>466</v>
      </c>
      <c r="AK1391">
        <v>147</v>
      </c>
      <c r="AL1391">
        <v>76.019575856443694</v>
      </c>
      <c r="AM1391">
        <v>469</v>
      </c>
      <c r="AN1391">
        <v>37</v>
      </c>
      <c r="AO1391">
        <v>92.687747035573096</v>
      </c>
      <c r="AP1391">
        <v>409</v>
      </c>
      <c r="AQ1391">
        <v>223</v>
      </c>
      <c r="AR1391">
        <v>64.7151898734177</v>
      </c>
      <c r="AS1391" t="s">
        <v>14096</v>
      </c>
      <c r="AT1391" t="s">
        <v>115</v>
      </c>
      <c r="AU1391">
        <v>-36.907430702926597</v>
      </c>
      <c r="AV1391">
        <v>1</v>
      </c>
      <c r="AW1391" t="s">
        <v>14097</v>
      </c>
      <c r="AX1391">
        <v>1</v>
      </c>
      <c r="AY1391" t="s">
        <v>115</v>
      </c>
      <c r="AZ1391" t="s">
        <v>2624</v>
      </c>
      <c r="BA1391" t="s">
        <v>108</v>
      </c>
      <c r="BB1391" t="s">
        <v>14098</v>
      </c>
    </row>
    <row r="1392" spans="2:54" x14ac:dyDescent="0.3">
      <c r="B1392" t="s">
        <v>1580</v>
      </c>
      <c r="C1392">
        <v>18729022</v>
      </c>
      <c r="D1392" t="s">
        <v>104</v>
      </c>
      <c r="E1392" t="s">
        <v>110</v>
      </c>
      <c r="F1392">
        <v>47</v>
      </c>
      <c r="G1392">
        <v>510</v>
      </c>
      <c r="H1392">
        <v>8.4380610412926398</v>
      </c>
      <c r="I1392">
        <v>43</v>
      </c>
      <c r="J1392">
        <v>519</v>
      </c>
      <c r="K1392">
        <v>7.6512455516014199</v>
      </c>
      <c r="L1392">
        <v>56</v>
      </c>
      <c r="M1392">
        <v>570</v>
      </c>
      <c r="N1392">
        <v>8.9456869009584707</v>
      </c>
      <c r="O1392">
        <v>136</v>
      </c>
      <c r="P1392">
        <v>450</v>
      </c>
      <c r="Q1392">
        <v>23.2081911262799</v>
      </c>
      <c r="R1392">
        <v>147</v>
      </c>
      <c r="S1392">
        <v>397</v>
      </c>
      <c r="T1392">
        <v>27.022058823529399</v>
      </c>
      <c r="U1392">
        <v>109</v>
      </c>
      <c r="V1392">
        <v>521</v>
      </c>
      <c r="W1392">
        <v>17.301587301587301</v>
      </c>
      <c r="X1392">
        <v>119</v>
      </c>
      <c r="Y1392">
        <v>547</v>
      </c>
      <c r="Z1392">
        <v>17.867867867867901</v>
      </c>
      <c r="AA1392">
        <v>66</v>
      </c>
      <c r="AB1392">
        <v>561</v>
      </c>
      <c r="AC1392">
        <v>10.526315789473699</v>
      </c>
      <c r="AD1392">
        <v>47</v>
      </c>
      <c r="AE1392">
        <v>507</v>
      </c>
      <c r="AF1392">
        <v>8.4837545126353806</v>
      </c>
      <c r="AG1392">
        <v>162</v>
      </c>
      <c r="AH1392">
        <v>385</v>
      </c>
      <c r="AI1392">
        <v>29.616087751371101</v>
      </c>
      <c r="AJ1392">
        <v>139</v>
      </c>
      <c r="AK1392">
        <v>465</v>
      </c>
      <c r="AL1392">
        <v>23.0132450331126</v>
      </c>
      <c r="AM1392">
        <v>62</v>
      </c>
      <c r="AN1392">
        <v>473</v>
      </c>
      <c r="AO1392">
        <v>11.588785046729001</v>
      </c>
      <c r="AP1392">
        <v>232</v>
      </c>
      <c r="AQ1392">
        <v>400</v>
      </c>
      <c r="AR1392">
        <v>36.708860759493703</v>
      </c>
      <c r="AS1392" t="s">
        <v>14099</v>
      </c>
      <c r="AT1392" t="s">
        <v>115</v>
      </c>
      <c r="AU1392">
        <v>31.9974529095796</v>
      </c>
      <c r="AV1392">
        <v>1</v>
      </c>
      <c r="AW1392" t="s">
        <v>14100</v>
      </c>
      <c r="AX1392">
        <v>1</v>
      </c>
      <c r="AY1392" t="s">
        <v>115</v>
      </c>
      <c r="AZ1392" t="s">
        <v>2624</v>
      </c>
      <c r="BA1392" t="s">
        <v>108</v>
      </c>
      <c r="BB1392" t="s">
        <v>12303</v>
      </c>
    </row>
    <row r="1393" spans="2:54" x14ac:dyDescent="0.3">
      <c r="B1393" t="s">
        <v>1580</v>
      </c>
      <c r="C1393">
        <v>18729031</v>
      </c>
      <c r="D1393" t="s">
        <v>105</v>
      </c>
      <c r="E1393" t="s">
        <v>104</v>
      </c>
      <c r="F1393">
        <v>514</v>
      </c>
      <c r="G1393">
        <v>30</v>
      </c>
      <c r="H1393">
        <v>94.485294117647101</v>
      </c>
      <c r="I1393">
        <v>518</v>
      </c>
      <c r="J1393">
        <v>24</v>
      </c>
      <c r="K1393">
        <v>95.571955719557195</v>
      </c>
      <c r="L1393">
        <v>579</v>
      </c>
      <c r="M1393">
        <v>47</v>
      </c>
      <c r="N1393">
        <v>92.492012779552695</v>
      </c>
      <c r="O1393">
        <v>464</v>
      </c>
      <c r="P1393">
        <v>123</v>
      </c>
      <c r="Q1393">
        <v>79.045996592845</v>
      </c>
      <c r="R1393">
        <v>399</v>
      </c>
      <c r="S1393">
        <v>139</v>
      </c>
      <c r="T1393">
        <v>74.163568773234203</v>
      </c>
      <c r="U1393">
        <v>526</v>
      </c>
      <c r="V1393">
        <v>87</v>
      </c>
      <c r="W1393">
        <v>85.807504078303396</v>
      </c>
      <c r="X1393">
        <v>529</v>
      </c>
      <c r="Y1393">
        <v>111</v>
      </c>
      <c r="Z1393">
        <v>82.65625</v>
      </c>
      <c r="AA1393">
        <v>575</v>
      </c>
      <c r="AB1393">
        <v>39</v>
      </c>
      <c r="AC1393">
        <v>93.648208469055405</v>
      </c>
      <c r="AD1393">
        <v>520</v>
      </c>
      <c r="AE1393">
        <v>22</v>
      </c>
      <c r="AF1393">
        <v>95.9409594095941</v>
      </c>
      <c r="AG1393">
        <v>386</v>
      </c>
      <c r="AH1393">
        <v>162</v>
      </c>
      <c r="AI1393">
        <v>70.437956204379603</v>
      </c>
      <c r="AJ1393">
        <v>467</v>
      </c>
      <c r="AK1393">
        <v>137</v>
      </c>
      <c r="AL1393">
        <v>77.317880794702006</v>
      </c>
      <c r="AM1393">
        <v>483</v>
      </c>
      <c r="AN1393">
        <v>45</v>
      </c>
      <c r="AO1393">
        <v>91.477272727272705</v>
      </c>
      <c r="AP1393">
        <v>397</v>
      </c>
      <c r="AQ1393">
        <v>251</v>
      </c>
      <c r="AR1393">
        <v>61.265432098765402</v>
      </c>
      <c r="AS1393" t="s">
        <v>14101</v>
      </c>
      <c r="AT1393" t="s">
        <v>115</v>
      </c>
      <c r="AU1393">
        <v>-41.107881013038202</v>
      </c>
      <c r="AV1393">
        <v>1</v>
      </c>
      <c r="AW1393" t="s">
        <v>14102</v>
      </c>
      <c r="AX1393">
        <v>1</v>
      </c>
      <c r="AY1393" t="s">
        <v>115</v>
      </c>
      <c r="AZ1393" t="s">
        <v>2624</v>
      </c>
      <c r="BA1393" t="s">
        <v>108</v>
      </c>
      <c r="BB1393" t="s">
        <v>11953</v>
      </c>
    </row>
    <row r="1394" spans="2:54" x14ac:dyDescent="0.3">
      <c r="B1394" t="s">
        <v>1580</v>
      </c>
      <c r="C1394">
        <v>18751132</v>
      </c>
      <c r="D1394" t="s">
        <v>105</v>
      </c>
      <c r="E1394" t="s">
        <v>104</v>
      </c>
      <c r="F1394">
        <v>564</v>
      </c>
      <c r="G1394">
        <v>0</v>
      </c>
      <c r="H1394">
        <v>100</v>
      </c>
      <c r="I1394">
        <v>410</v>
      </c>
      <c r="J1394">
        <v>9</v>
      </c>
      <c r="K1394">
        <v>97.852028639618098</v>
      </c>
      <c r="L1394">
        <v>496</v>
      </c>
      <c r="M1394">
        <v>61</v>
      </c>
      <c r="N1394">
        <v>89.048473967684004</v>
      </c>
      <c r="O1394">
        <v>463</v>
      </c>
      <c r="P1394">
        <v>120</v>
      </c>
      <c r="Q1394">
        <v>79.416809605488893</v>
      </c>
      <c r="R1394">
        <v>368</v>
      </c>
      <c r="S1394">
        <v>135</v>
      </c>
      <c r="T1394">
        <v>73.161033797216703</v>
      </c>
      <c r="U1394">
        <v>503</v>
      </c>
      <c r="V1394">
        <v>146</v>
      </c>
      <c r="W1394">
        <v>77.503852080123295</v>
      </c>
      <c r="X1394">
        <v>534</v>
      </c>
      <c r="Y1394">
        <v>117</v>
      </c>
      <c r="Z1394">
        <v>82.027649769585295</v>
      </c>
      <c r="AA1394">
        <v>548</v>
      </c>
      <c r="AB1394">
        <v>0</v>
      </c>
      <c r="AC1394">
        <v>100</v>
      </c>
      <c r="AD1394">
        <v>527</v>
      </c>
      <c r="AE1394">
        <v>38</v>
      </c>
      <c r="AF1394">
        <v>93.274336283185804</v>
      </c>
      <c r="AG1394">
        <v>350</v>
      </c>
      <c r="AH1394">
        <v>190</v>
      </c>
      <c r="AI1394">
        <v>64.814814814814795</v>
      </c>
      <c r="AJ1394">
        <v>460</v>
      </c>
      <c r="AK1394">
        <v>115</v>
      </c>
      <c r="AL1394">
        <v>80</v>
      </c>
      <c r="AM1394">
        <v>445</v>
      </c>
      <c r="AN1394">
        <v>61</v>
      </c>
      <c r="AO1394">
        <v>87.944664031620604</v>
      </c>
      <c r="AP1394">
        <v>406</v>
      </c>
      <c r="AQ1394">
        <v>205</v>
      </c>
      <c r="AR1394">
        <v>66.4484451718494</v>
      </c>
      <c r="AS1394" t="s">
        <v>14103</v>
      </c>
      <c r="AT1394" t="s">
        <v>115</v>
      </c>
      <c r="AU1394">
        <v>-44.311283585000702</v>
      </c>
      <c r="AV1394">
        <v>1</v>
      </c>
      <c r="AW1394" t="s">
        <v>14104</v>
      </c>
      <c r="AX1394">
        <v>1</v>
      </c>
      <c r="AY1394" t="s">
        <v>115</v>
      </c>
      <c r="AZ1394" t="s">
        <v>6663</v>
      </c>
      <c r="BA1394" t="s">
        <v>11061</v>
      </c>
      <c r="BB1394" t="s">
        <v>6663</v>
      </c>
    </row>
    <row r="1395" spans="2:54" x14ac:dyDescent="0.3">
      <c r="B1395" t="s">
        <v>1580</v>
      </c>
      <c r="C1395">
        <v>18756063</v>
      </c>
      <c r="D1395" t="s">
        <v>105</v>
      </c>
      <c r="E1395" t="s">
        <v>114</v>
      </c>
      <c r="F1395">
        <v>567</v>
      </c>
      <c r="G1395">
        <v>15</v>
      </c>
      <c r="H1395">
        <v>97.422680412371093</v>
      </c>
      <c r="I1395">
        <v>439</v>
      </c>
      <c r="J1395">
        <v>39</v>
      </c>
      <c r="K1395">
        <v>91.841004184100399</v>
      </c>
      <c r="L1395">
        <v>487</v>
      </c>
      <c r="M1395">
        <v>58</v>
      </c>
      <c r="N1395">
        <v>89.357798165137595</v>
      </c>
      <c r="O1395">
        <v>410</v>
      </c>
      <c r="P1395">
        <v>115</v>
      </c>
      <c r="Q1395">
        <v>78.095238095238102</v>
      </c>
      <c r="R1395">
        <v>299</v>
      </c>
      <c r="S1395">
        <v>143</v>
      </c>
      <c r="T1395">
        <v>67.647058823529406</v>
      </c>
      <c r="U1395">
        <v>460</v>
      </c>
      <c r="V1395">
        <v>138</v>
      </c>
      <c r="W1395">
        <v>76.923076923076906</v>
      </c>
      <c r="X1395">
        <v>483</v>
      </c>
      <c r="Y1395">
        <v>130</v>
      </c>
      <c r="Z1395">
        <v>78.792822185970607</v>
      </c>
      <c r="AA1395">
        <v>532</v>
      </c>
      <c r="AB1395">
        <v>17</v>
      </c>
      <c r="AC1395">
        <v>96.903460837887096</v>
      </c>
      <c r="AD1395">
        <v>535</v>
      </c>
      <c r="AE1395">
        <v>37</v>
      </c>
      <c r="AF1395">
        <v>93.531468531468505</v>
      </c>
      <c r="AG1395">
        <v>345</v>
      </c>
      <c r="AH1395">
        <v>170</v>
      </c>
      <c r="AI1395">
        <v>66.990291262135898</v>
      </c>
      <c r="AJ1395">
        <v>395</v>
      </c>
      <c r="AK1395">
        <v>137</v>
      </c>
      <c r="AL1395">
        <v>74.248120300751907</v>
      </c>
      <c r="AM1395">
        <v>436</v>
      </c>
      <c r="AN1395">
        <v>51</v>
      </c>
      <c r="AO1395">
        <v>89.527720739219703</v>
      </c>
      <c r="AP1395">
        <v>371</v>
      </c>
      <c r="AQ1395">
        <v>217</v>
      </c>
      <c r="AR1395">
        <v>63.095238095238102</v>
      </c>
      <c r="AS1395" t="s">
        <v>14105</v>
      </c>
      <c r="AT1395" t="s">
        <v>115</v>
      </c>
      <c r="AU1395">
        <v>-41.422204033124203</v>
      </c>
      <c r="AV1395">
        <v>1</v>
      </c>
      <c r="AW1395" t="s">
        <v>14106</v>
      </c>
      <c r="AX1395">
        <v>1</v>
      </c>
      <c r="AY1395" t="s">
        <v>115</v>
      </c>
      <c r="AZ1395" t="s">
        <v>14107</v>
      </c>
      <c r="BA1395" t="s">
        <v>108</v>
      </c>
      <c r="BB1395" t="s">
        <v>6673</v>
      </c>
    </row>
    <row r="1396" spans="2:54" x14ac:dyDescent="0.3">
      <c r="B1396" t="s">
        <v>1580</v>
      </c>
      <c r="C1396">
        <v>18760165</v>
      </c>
      <c r="D1396" t="s">
        <v>104</v>
      </c>
      <c r="E1396" t="s">
        <v>114</v>
      </c>
      <c r="F1396">
        <v>51</v>
      </c>
      <c r="G1396">
        <v>491</v>
      </c>
      <c r="H1396">
        <v>9.4095940959409603</v>
      </c>
      <c r="I1396">
        <v>17</v>
      </c>
      <c r="J1396">
        <v>391</v>
      </c>
      <c r="K1396">
        <v>4.1666666666666696</v>
      </c>
      <c r="L1396">
        <v>69</v>
      </c>
      <c r="M1396">
        <v>491</v>
      </c>
      <c r="N1396">
        <v>12.3214285714286</v>
      </c>
      <c r="O1396">
        <v>162</v>
      </c>
      <c r="P1396">
        <v>327</v>
      </c>
      <c r="Q1396">
        <v>33.128834355828197</v>
      </c>
      <c r="R1396">
        <v>136</v>
      </c>
      <c r="S1396">
        <v>323</v>
      </c>
      <c r="T1396">
        <v>29.629629629629601</v>
      </c>
      <c r="U1396">
        <v>103</v>
      </c>
      <c r="V1396">
        <v>391</v>
      </c>
      <c r="W1396">
        <v>20.8502024291498</v>
      </c>
      <c r="X1396">
        <v>115</v>
      </c>
      <c r="Y1396">
        <v>438</v>
      </c>
      <c r="Z1396">
        <v>20.795660036166399</v>
      </c>
      <c r="AA1396">
        <v>53</v>
      </c>
      <c r="AB1396">
        <v>518</v>
      </c>
      <c r="AC1396">
        <v>9.2819614711033296</v>
      </c>
      <c r="AD1396">
        <v>33</v>
      </c>
      <c r="AE1396">
        <v>433</v>
      </c>
      <c r="AF1396">
        <v>7.0815450643776803</v>
      </c>
      <c r="AG1396">
        <v>167</v>
      </c>
      <c r="AH1396">
        <v>246</v>
      </c>
      <c r="AI1396">
        <v>40.435835351089601</v>
      </c>
      <c r="AJ1396">
        <v>118</v>
      </c>
      <c r="AK1396">
        <v>350</v>
      </c>
      <c r="AL1396">
        <v>25.213675213675199</v>
      </c>
      <c r="AM1396">
        <v>76</v>
      </c>
      <c r="AN1396">
        <v>382</v>
      </c>
      <c r="AO1396">
        <v>16.5938864628821</v>
      </c>
      <c r="AP1396">
        <v>201</v>
      </c>
      <c r="AQ1396">
        <v>329</v>
      </c>
      <c r="AR1396">
        <v>37.924528301886802</v>
      </c>
      <c r="AS1396" t="s">
        <v>14108</v>
      </c>
      <c r="AT1396" t="s">
        <v>115</v>
      </c>
      <c r="AU1396">
        <v>35.291551458965799</v>
      </c>
      <c r="AV1396">
        <v>1</v>
      </c>
      <c r="AW1396" t="s">
        <v>14109</v>
      </c>
      <c r="AX1396">
        <v>1</v>
      </c>
      <c r="AY1396" t="s">
        <v>115</v>
      </c>
      <c r="AZ1396" t="s">
        <v>14110</v>
      </c>
      <c r="BA1396" t="s">
        <v>6711</v>
      </c>
      <c r="BB1396" t="s">
        <v>6663</v>
      </c>
    </row>
    <row r="1397" spans="2:54" x14ac:dyDescent="0.3">
      <c r="B1397" t="s">
        <v>1580</v>
      </c>
      <c r="C1397">
        <v>18778192</v>
      </c>
      <c r="D1397" t="s">
        <v>114</v>
      </c>
      <c r="E1397" t="s">
        <v>105</v>
      </c>
      <c r="F1397">
        <v>638</v>
      </c>
      <c r="G1397">
        <v>0</v>
      </c>
      <c r="H1397">
        <v>100</v>
      </c>
      <c r="I1397">
        <v>512</v>
      </c>
      <c r="J1397">
        <v>16</v>
      </c>
      <c r="K1397">
        <v>96.969696969696997</v>
      </c>
      <c r="L1397">
        <v>577</v>
      </c>
      <c r="M1397">
        <v>46</v>
      </c>
      <c r="N1397">
        <v>92.6163723916533</v>
      </c>
      <c r="O1397">
        <v>480</v>
      </c>
      <c r="P1397">
        <v>136</v>
      </c>
      <c r="Q1397">
        <v>77.922077922077904</v>
      </c>
      <c r="R1397">
        <v>365</v>
      </c>
      <c r="S1397">
        <v>160</v>
      </c>
      <c r="T1397">
        <v>69.523809523809504</v>
      </c>
      <c r="U1397">
        <v>517</v>
      </c>
      <c r="V1397">
        <v>108</v>
      </c>
      <c r="W1397">
        <v>82.72</v>
      </c>
      <c r="X1397">
        <v>520</v>
      </c>
      <c r="Y1397">
        <v>122</v>
      </c>
      <c r="Z1397">
        <v>80.996884735202499</v>
      </c>
      <c r="AA1397">
        <v>537</v>
      </c>
      <c r="AB1397">
        <v>52</v>
      </c>
      <c r="AC1397">
        <v>91.171477079796304</v>
      </c>
      <c r="AD1397">
        <v>512</v>
      </c>
      <c r="AE1397">
        <v>29</v>
      </c>
      <c r="AF1397">
        <v>94.639556377079501</v>
      </c>
      <c r="AG1397">
        <v>397</v>
      </c>
      <c r="AH1397">
        <v>194</v>
      </c>
      <c r="AI1397">
        <v>67.174280879864597</v>
      </c>
      <c r="AJ1397">
        <v>491</v>
      </c>
      <c r="AK1397">
        <v>118</v>
      </c>
      <c r="AL1397">
        <v>80.623973727421998</v>
      </c>
      <c r="AM1397">
        <v>518</v>
      </c>
      <c r="AN1397">
        <v>104</v>
      </c>
      <c r="AO1397">
        <v>83.279742765273298</v>
      </c>
      <c r="AP1397">
        <v>397</v>
      </c>
      <c r="AQ1397">
        <v>238</v>
      </c>
      <c r="AR1397">
        <v>62.519685039370103</v>
      </c>
      <c r="AS1397" t="s">
        <v>14111</v>
      </c>
      <c r="AT1397" t="s">
        <v>115</v>
      </c>
      <c r="AU1397">
        <v>-37.510974331992799</v>
      </c>
      <c r="AV1397">
        <v>1</v>
      </c>
      <c r="AW1397" t="s">
        <v>14112</v>
      </c>
      <c r="AX1397">
        <v>1</v>
      </c>
      <c r="AY1397" t="s">
        <v>115</v>
      </c>
      <c r="AZ1397" t="s">
        <v>14113</v>
      </c>
      <c r="BA1397" t="s">
        <v>6711</v>
      </c>
      <c r="BB1397" t="s">
        <v>6663</v>
      </c>
    </row>
    <row r="1398" spans="2:54" x14ac:dyDescent="0.3">
      <c r="B1398" t="s">
        <v>1580</v>
      </c>
      <c r="C1398">
        <v>18790261</v>
      </c>
      <c r="D1398" t="s">
        <v>104</v>
      </c>
      <c r="E1398" t="s">
        <v>110</v>
      </c>
      <c r="F1398">
        <v>573</v>
      </c>
      <c r="G1398">
        <v>0</v>
      </c>
      <c r="H1398">
        <v>100</v>
      </c>
      <c r="I1398">
        <v>409</v>
      </c>
      <c r="J1398">
        <v>17</v>
      </c>
      <c r="K1398">
        <v>96.009389671361504</v>
      </c>
      <c r="L1398">
        <v>566</v>
      </c>
      <c r="M1398">
        <v>42</v>
      </c>
      <c r="N1398">
        <v>93.092105263157904</v>
      </c>
      <c r="O1398">
        <v>442</v>
      </c>
      <c r="P1398">
        <v>141</v>
      </c>
      <c r="Q1398">
        <v>75.814751286449393</v>
      </c>
      <c r="R1398">
        <v>339</v>
      </c>
      <c r="S1398">
        <v>135</v>
      </c>
      <c r="T1398">
        <v>71.518987341772203</v>
      </c>
      <c r="U1398">
        <v>399</v>
      </c>
      <c r="V1398">
        <v>110</v>
      </c>
      <c r="W1398">
        <v>78.3889980353635</v>
      </c>
      <c r="X1398">
        <v>467</v>
      </c>
      <c r="Y1398">
        <v>107</v>
      </c>
      <c r="Z1398">
        <v>81.358885017421599</v>
      </c>
      <c r="AA1398">
        <v>575</v>
      </c>
      <c r="AB1398">
        <v>46</v>
      </c>
      <c r="AC1398">
        <v>92.592592592592595</v>
      </c>
      <c r="AD1398">
        <v>469</v>
      </c>
      <c r="AE1398">
        <v>36</v>
      </c>
      <c r="AF1398">
        <v>92.871287128712893</v>
      </c>
      <c r="AG1398">
        <v>403</v>
      </c>
      <c r="AH1398">
        <v>169</v>
      </c>
      <c r="AI1398">
        <v>70.454545454545496</v>
      </c>
      <c r="AJ1398">
        <v>455</v>
      </c>
      <c r="AK1398">
        <v>150</v>
      </c>
      <c r="AL1398">
        <v>75.206611570247901</v>
      </c>
      <c r="AM1398">
        <v>432</v>
      </c>
      <c r="AN1398">
        <v>62</v>
      </c>
      <c r="AO1398">
        <v>87.449392712550605</v>
      </c>
      <c r="AP1398">
        <v>409</v>
      </c>
      <c r="AQ1398">
        <v>198</v>
      </c>
      <c r="AR1398">
        <v>67.380560131795704</v>
      </c>
      <c r="AS1398" t="s">
        <v>14114</v>
      </c>
      <c r="AT1398" t="s">
        <v>115</v>
      </c>
      <c r="AU1398">
        <v>-35.886878777973799</v>
      </c>
      <c r="AV1398">
        <v>1</v>
      </c>
      <c r="AW1398" t="s">
        <v>14115</v>
      </c>
      <c r="AX1398">
        <v>1</v>
      </c>
      <c r="AY1398" t="s">
        <v>115</v>
      </c>
      <c r="AZ1398" t="s">
        <v>14116</v>
      </c>
      <c r="BA1398" t="s">
        <v>6711</v>
      </c>
      <c r="BB1398" t="s">
        <v>6663</v>
      </c>
    </row>
    <row r="1399" spans="2:54" x14ac:dyDescent="0.3">
      <c r="B1399" t="s">
        <v>1580</v>
      </c>
      <c r="C1399">
        <v>18791301</v>
      </c>
      <c r="D1399" t="s">
        <v>105</v>
      </c>
      <c r="E1399" t="s">
        <v>110</v>
      </c>
      <c r="F1399">
        <v>524</v>
      </c>
      <c r="G1399">
        <v>0</v>
      </c>
      <c r="H1399">
        <v>100</v>
      </c>
      <c r="I1399">
        <v>382</v>
      </c>
      <c r="J1399">
        <v>11</v>
      </c>
      <c r="K1399">
        <v>97.201017811704801</v>
      </c>
      <c r="L1399">
        <v>510</v>
      </c>
      <c r="M1399">
        <v>36</v>
      </c>
      <c r="N1399">
        <v>93.406593406593402</v>
      </c>
      <c r="O1399">
        <v>413</v>
      </c>
      <c r="P1399">
        <v>95</v>
      </c>
      <c r="Q1399">
        <v>81.2992125984252</v>
      </c>
      <c r="R1399">
        <v>336</v>
      </c>
      <c r="S1399">
        <v>113</v>
      </c>
      <c r="T1399">
        <v>74.832962138084596</v>
      </c>
      <c r="U1399">
        <v>453</v>
      </c>
      <c r="V1399">
        <v>126</v>
      </c>
      <c r="W1399">
        <v>78.238341968911897</v>
      </c>
      <c r="X1399">
        <v>507</v>
      </c>
      <c r="Y1399">
        <v>87</v>
      </c>
      <c r="Z1399">
        <v>85.353535353535307</v>
      </c>
      <c r="AA1399">
        <v>567</v>
      </c>
      <c r="AB1399">
        <v>20</v>
      </c>
      <c r="AC1399">
        <v>96.592844974446294</v>
      </c>
      <c r="AD1399">
        <v>486</v>
      </c>
      <c r="AE1399">
        <v>17</v>
      </c>
      <c r="AF1399">
        <v>96.6202783300199</v>
      </c>
      <c r="AG1399">
        <v>377</v>
      </c>
      <c r="AH1399">
        <v>153</v>
      </c>
      <c r="AI1399">
        <v>71.132075471698101</v>
      </c>
      <c r="AJ1399">
        <v>467</v>
      </c>
      <c r="AK1399">
        <v>94</v>
      </c>
      <c r="AL1399">
        <v>83.244206773618501</v>
      </c>
      <c r="AM1399">
        <v>424</v>
      </c>
      <c r="AN1399">
        <v>43</v>
      </c>
      <c r="AO1399">
        <v>90.792291220556706</v>
      </c>
      <c r="AP1399">
        <v>358</v>
      </c>
      <c r="AQ1399">
        <v>180</v>
      </c>
      <c r="AR1399">
        <v>66.542750929367998</v>
      </c>
      <c r="AS1399" t="s">
        <v>14117</v>
      </c>
      <c r="AT1399" t="s">
        <v>115</v>
      </c>
      <c r="AU1399">
        <v>-40.087565872232801</v>
      </c>
      <c r="AV1399">
        <v>1</v>
      </c>
      <c r="AW1399" t="s">
        <v>14118</v>
      </c>
      <c r="AX1399">
        <v>1</v>
      </c>
      <c r="AY1399" t="s">
        <v>115</v>
      </c>
      <c r="AZ1399" t="s">
        <v>14116</v>
      </c>
      <c r="BA1399" t="s">
        <v>6711</v>
      </c>
      <c r="BB1399" t="s">
        <v>6663</v>
      </c>
    </row>
    <row r="1400" spans="2:54" x14ac:dyDescent="0.3">
      <c r="B1400" t="s">
        <v>1580</v>
      </c>
      <c r="C1400">
        <v>18816625</v>
      </c>
      <c r="D1400" t="s">
        <v>114</v>
      </c>
      <c r="E1400" t="s">
        <v>105</v>
      </c>
      <c r="F1400">
        <v>345</v>
      </c>
      <c r="G1400">
        <v>273</v>
      </c>
      <c r="H1400">
        <v>55.825242718446603</v>
      </c>
      <c r="I1400">
        <v>347</v>
      </c>
      <c r="J1400">
        <v>238</v>
      </c>
      <c r="K1400">
        <v>59.316239316239297</v>
      </c>
      <c r="L1400">
        <v>482</v>
      </c>
      <c r="M1400">
        <v>236</v>
      </c>
      <c r="N1400">
        <v>67.130919220055702</v>
      </c>
      <c r="O1400">
        <v>456</v>
      </c>
      <c r="P1400">
        <v>198</v>
      </c>
      <c r="Q1400">
        <v>69.724770642201804</v>
      </c>
      <c r="R1400">
        <v>320</v>
      </c>
      <c r="S1400">
        <v>197</v>
      </c>
      <c r="T1400">
        <v>61.895551257253402</v>
      </c>
      <c r="U1400">
        <v>489</v>
      </c>
      <c r="V1400">
        <v>126</v>
      </c>
      <c r="W1400">
        <v>79.512195121951194</v>
      </c>
      <c r="X1400">
        <v>506</v>
      </c>
      <c r="Y1400">
        <v>109</v>
      </c>
      <c r="Z1400">
        <v>82.276422764227604</v>
      </c>
      <c r="AA1400">
        <v>335</v>
      </c>
      <c r="AB1400">
        <v>294</v>
      </c>
      <c r="AC1400">
        <v>53.259141494435603</v>
      </c>
      <c r="AD1400">
        <v>417</v>
      </c>
      <c r="AE1400">
        <v>197</v>
      </c>
      <c r="AF1400">
        <v>67.915309446254099</v>
      </c>
      <c r="AG1400">
        <v>431</v>
      </c>
      <c r="AH1400">
        <v>201</v>
      </c>
      <c r="AI1400">
        <v>68.196202531645596</v>
      </c>
      <c r="AJ1400">
        <v>405</v>
      </c>
      <c r="AK1400">
        <v>262</v>
      </c>
      <c r="AL1400">
        <v>60.719640179910101</v>
      </c>
      <c r="AM1400">
        <v>470</v>
      </c>
      <c r="AN1400">
        <v>132</v>
      </c>
      <c r="AO1400">
        <v>78.073089700996704</v>
      </c>
      <c r="AP1400">
        <v>560</v>
      </c>
      <c r="AQ1400">
        <v>72</v>
      </c>
      <c r="AR1400">
        <v>88.607594936708793</v>
      </c>
      <c r="AS1400" t="s">
        <v>14119</v>
      </c>
      <c r="AT1400" t="s">
        <v>115</v>
      </c>
      <c r="AU1400">
        <v>50.145864195960101</v>
      </c>
      <c r="AV1400">
        <v>1</v>
      </c>
      <c r="AW1400" t="s">
        <v>14120</v>
      </c>
      <c r="AX1400">
        <v>1</v>
      </c>
      <c r="AY1400" t="s">
        <v>115</v>
      </c>
      <c r="AZ1400" t="s">
        <v>14121</v>
      </c>
      <c r="BA1400" t="s">
        <v>108</v>
      </c>
      <c r="BB1400" t="s">
        <v>11374</v>
      </c>
    </row>
    <row r="1401" spans="2:54" x14ac:dyDescent="0.3">
      <c r="B1401" t="s">
        <v>1580</v>
      </c>
      <c r="C1401">
        <v>18916618</v>
      </c>
      <c r="D1401" t="s">
        <v>105</v>
      </c>
      <c r="E1401" t="s">
        <v>110</v>
      </c>
      <c r="F1401">
        <v>470</v>
      </c>
      <c r="G1401">
        <v>67</v>
      </c>
      <c r="H1401">
        <v>87.523277467411503</v>
      </c>
      <c r="I1401">
        <v>363</v>
      </c>
      <c r="J1401">
        <v>38</v>
      </c>
      <c r="K1401">
        <v>90.523690773067301</v>
      </c>
      <c r="L1401">
        <v>437</v>
      </c>
      <c r="M1401">
        <v>89</v>
      </c>
      <c r="N1401">
        <v>83.079847908745293</v>
      </c>
      <c r="O1401">
        <v>341</v>
      </c>
      <c r="P1401">
        <v>172</v>
      </c>
      <c r="Q1401">
        <v>66.471734892787495</v>
      </c>
      <c r="R1401">
        <v>272</v>
      </c>
      <c r="S1401">
        <v>146</v>
      </c>
      <c r="T1401">
        <v>65.071770334928203</v>
      </c>
      <c r="U1401">
        <v>277</v>
      </c>
      <c r="V1401">
        <v>200</v>
      </c>
      <c r="W1401">
        <v>58.071278825995797</v>
      </c>
      <c r="X1401">
        <v>328</v>
      </c>
      <c r="Y1401">
        <v>193</v>
      </c>
      <c r="Z1401">
        <v>62.955854126679498</v>
      </c>
      <c r="AA1401">
        <v>495</v>
      </c>
      <c r="AB1401">
        <v>76</v>
      </c>
      <c r="AC1401">
        <v>86.690017513134805</v>
      </c>
      <c r="AD1401">
        <v>396</v>
      </c>
      <c r="AE1401">
        <v>101</v>
      </c>
      <c r="AF1401">
        <v>79.678068410462799</v>
      </c>
      <c r="AG1401">
        <v>328</v>
      </c>
      <c r="AH1401">
        <v>130</v>
      </c>
      <c r="AI1401">
        <v>71.615720524017505</v>
      </c>
      <c r="AJ1401">
        <v>393</v>
      </c>
      <c r="AK1401">
        <v>134</v>
      </c>
      <c r="AL1401">
        <v>74.573055028463003</v>
      </c>
      <c r="AM1401">
        <v>272</v>
      </c>
      <c r="AN1401">
        <v>190</v>
      </c>
      <c r="AO1401">
        <v>58.874458874458902</v>
      </c>
      <c r="AP1401">
        <v>281</v>
      </c>
      <c r="AQ1401">
        <v>247</v>
      </c>
      <c r="AR1401">
        <v>53.219696969696997</v>
      </c>
      <c r="AS1401" t="s">
        <v>14122</v>
      </c>
      <c r="AT1401" t="s">
        <v>135</v>
      </c>
      <c r="AU1401">
        <v>-57.260569316922002</v>
      </c>
      <c r="AV1401">
        <v>2</v>
      </c>
      <c r="AW1401" t="s">
        <v>14123</v>
      </c>
      <c r="AX1401">
        <v>2</v>
      </c>
      <c r="AY1401" t="s">
        <v>7102</v>
      </c>
      <c r="AZ1401" t="s">
        <v>14124</v>
      </c>
      <c r="BA1401" t="s">
        <v>6711</v>
      </c>
      <c r="BB1401" t="s">
        <v>6663</v>
      </c>
    </row>
    <row r="1402" spans="2:54" x14ac:dyDescent="0.3">
      <c r="B1402" t="s">
        <v>1580</v>
      </c>
      <c r="C1402">
        <v>18983423</v>
      </c>
      <c r="D1402" t="s">
        <v>104</v>
      </c>
      <c r="E1402" t="s">
        <v>114</v>
      </c>
      <c r="F1402">
        <v>87</v>
      </c>
      <c r="G1402">
        <v>608</v>
      </c>
      <c r="H1402">
        <v>12.517985611510801</v>
      </c>
      <c r="I1402">
        <v>81</v>
      </c>
      <c r="J1402">
        <v>432</v>
      </c>
      <c r="K1402">
        <v>15.789473684210501</v>
      </c>
      <c r="L1402">
        <v>142</v>
      </c>
      <c r="M1402">
        <v>526</v>
      </c>
      <c r="N1402">
        <v>21.257485029940099</v>
      </c>
      <c r="O1402">
        <v>261</v>
      </c>
      <c r="P1402">
        <v>365</v>
      </c>
      <c r="Q1402">
        <v>41.693290734824302</v>
      </c>
      <c r="R1402">
        <v>175</v>
      </c>
      <c r="S1402">
        <v>357</v>
      </c>
      <c r="T1402">
        <v>32.894736842105303</v>
      </c>
      <c r="U1402">
        <v>230</v>
      </c>
      <c r="V1402">
        <v>354</v>
      </c>
      <c r="W1402">
        <v>39.383561643835598</v>
      </c>
      <c r="X1402">
        <v>242</v>
      </c>
      <c r="Y1402">
        <v>397</v>
      </c>
      <c r="Z1402">
        <v>37.871674491392803</v>
      </c>
      <c r="AA1402">
        <v>92</v>
      </c>
      <c r="AB1402">
        <v>524</v>
      </c>
      <c r="AC1402">
        <v>14.935064935064901</v>
      </c>
      <c r="AD1402">
        <v>129</v>
      </c>
      <c r="AE1402">
        <v>457</v>
      </c>
      <c r="AF1402">
        <v>22.0136518771331</v>
      </c>
      <c r="AG1402">
        <v>233</v>
      </c>
      <c r="AH1402">
        <v>390</v>
      </c>
      <c r="AI1402">
        <v>37.399678972712699</v>
      </c>
      <c r="AJ1402">
        <v>163</v>
      </c>
      <c r="AK1402">
        <v>450</v>
      </c>
      <c r="AL1402">
        <v>26.590538336052202</v>
      </c>
      <c r="AM1402">
        <v>229</v>
      </c>
      <c r="AN1402">
        <v>331</v>
      </c>
      <c r="AO1402">
        <v>40.892857142857103</v>
      </c>
      <c r="AP1402">
        <v>311</v>
      </c>
      <c r="AQ1402">
        <v>359</v>
      </c>
      <c r="AR1402">
        <v>46.417910447761201</v>
      </c>
      <c r="AS1402" t="s">
        <v>14125</v>
      </c>
      <c r="AT1402" t="s">
        <v>115</v>
      </c>
      <c r="AU1402">
        <v>52.357482494397502</v>
      </c>
      <c r="AV1402">
        <v>2</v>
      </c>
      <c r="AW1402" t="s">
        <v>14126</v>
      </c>
      <c r="AX1402">
        <v>2</v>
      </c>
      <c r="AY1402" t="s">
        <v>7102</v>
      </c>
      <c r="AZ1402" t="s">
        <v>6663</v>
      </c>
      <c r="BA1402" t="s">
        <v>11061</v>
      </c>
      <c r="BB1402" t="s">
        <v>6663</v>
      </c>
    </row>
    <row r="1403" spans="2:54" x14ac:dyDescent="0.3">
      <c r="B1403" t="s">
        <v>1580</v>
      </c>
      <c r="C1403">
        <v>19224605</v>
      </c>
      <c r="D1403" t="s">
        <v>104</v>
      </c>
      <c r="E1403" t="s">
        <v>114</v>
      </c>
      <c r="F1403">
        <v>633</v>
      </c>
      <c r="G1403">
        <v>17</v>
      </c>
      <c r="H1403">
        <v>97.384615384615401</v>
      </c>
      <c r="I1403">
        <v>437</v>
      </c>
      <c r="J1403">
        <v>31</v>
      </c>
      <c r="K1403">
        <v>93.376068376068403</v>
      </c>
      <c r="L1403">
        <v>507</v>
      </c>
      <c r="M1403">
        <v>93</v>
      </c>
      <c r="N1403">
        <v>84.5</v>
      </c>
      <c r="O1403">
        <v>433</v>
      </c>
      <c r="P1403">
        <v>150</v>
      </c>
      <c r="Q1403">
        <v>74.271012006861099</v>
      </c>
      <c r="R1403">
        <v>334</v>
      </c>
      <c r="S1403">
        <v>165</v>
      </c>
      <c r="T1403">
        <v>66.933867735470898</v>
      </c>
      <c r="U1403">
        <v>436</v>
      </c>
      <c r="V1403">
        <v>128</v>
      </c>
      <c r="W1403">
        <v>77.304964539007102</v>
      </c>
      <c r="X1403">
        <v>470</v>
      </c>
      <c r="Y1403">
        <v>157</v>
      </c>
      <c r="Z1403">
        <v>74.960127591706495</v>
      </c>
      <c r="AA1403">
        <v>535</v>
      </c>
      <c r="AB1403">
        <v>47</v>
      </c>
      <c r="AC1403">
        <v>91.924398625429504</v>
      </c>
      <c r="AD1403">
        <v>398</v>
      </c>
      <c r="AE1403">
        <v>155</v>
      </c>
      <c r="AF1403">
        <v>71.971066907775807</v>
      </c>
      <c r="AG1403">
        <v>349</v>
      </c>
      <c r="AH1403">
        <v>155</v>
      </c>
      <c r="AI1403">
        <v>69.246031746031704</v>
      </c>
      <c r="AJ1403">
        <v>426</v>
      </c>
      <c r="AK1403">
        <v>192</v>
      </c>
      <c r="AL1403">
        <v>68.932038834951499</v>
      </c>
      <c r="AM1403">
        <v>437</v>
      </c>
      <c r="AN1403">
        <v>106</v>
      </c>
      <c r="AO1403">
        <v>80.478821362799295</v>
      </c>
      <c r="AP1403">
        <v>367</v>
      </c>
      <c r="AQ1403">
        <v>248</v>
      </c>
      <c r="AR1403">
        <v>59.674796747967498</v>
      </c>
      <c r="AS1403" t="s">
        <v>14127</v>
      </c>
      <c r="AT1403" t="s">
        <v>115</v>
      </c>
      <c r="AU1403">
        <v>-52.1974028468481</v>
      </c>
      <c r="AV1403">
        <v>2</v>
      </c>
      <c r="AW1403" t="s">
        <v>14128</v>
      </c>
      <c r="AX1403">
        <v>2</v>
      </c>
      <c r="AY1403" t="s">
        <v>12209</v>
      </c>
      <c r="AZ1403" t="s">
        <v>6663</v>
      </c>
      <c r="BA1403" t="s">
        <v>11061</v>
      </c>
      <c r="BB1403" t="s">
        <v>6663</v>
      </c>
    </row>
    <row r="1404" spans="2:54" x14ac:dyDescent="0.3">
      <c r="B1404" t="s">
        <v>1580</v>
      </c>
      <c r="C1404">
        <v>19237872</v>
      </c>
      <c r="D1404" t="s">
        <v>104</v>
      </c>
      <c r="E1404" t="s">
        <v>110</v>
      </c>
      <c r="F1404">
        <v>596</v>
      </c>
      <c r="G1404">
        <v>0</v>
      </c>
      <c r="H1404">
        <v>100</v>
      </c>
      <c r="I1404">
        <v>381</v>
      </c>
      <c r="J1404">
        <v>34</v>
      </c>
      <c r="K1404">
        <v>91.807228915662606</v>
      </c>
      <c r="L1404">
        <v>499</v>
      </c>
      <c r="M1404">
        <v>51</v>
      </c>
      <c r="N1404">
        <v>90.727272727272705</v>
      </c>
      <c r="O1404">
        <v>409</v>
      </c>
      <c r="P1404">
        <v>127</v>
      </c>
      <c r="Q1404">
        <v>76.305970149253696</v>
      </c>
      <c r="R1404">
        <v>315</v>
      </c>
      <c r="S1404">
        <v>144</v>
      </c>
      <c r="T1404">
        <v>68.627450980392197</v>
      </c>
      <c r="U1404">
        <v>426</v>
      </c>
      <c r="V1404">
        <v>114</v>
      </c>
      <c r="W1404">
        <v>78.8888888888889</v>
      </c>
      <c r="X1404">
        <v>474</v>
      </c>
      <c r="Y1404">
        <v>147</v>
      </c>
      <c r="Z1404">
        <v>76.3285024154589</v>
      </c>
      <c r="AA1404">
        <v>551</v>
      </c>
      <c r="AB1404">
        <v>51</v>
      </c>
      <c r="AC1404">
        <v>91.528239202657801</v>
      </c>
      <c r="AD1404">
        <v>448</v>
      </c>
      <c r="AE1404">
        <v>73</v>
      </c>
      <c r="AF1404">
        <v>85.9884836852207</v>
      </c>
      <c r="AG1404">
        <v>339</v>
      </c>
      <c r="AH1404">
        <v>169</v>
      </c>
      <c r="AI1404">
        <v>66.732283464566905</v>
      </c>
      <c r="AJ1404">
        <v>399</v>
      </c>
      <c r="AK1404">
        <v>151</v>
      </c>
      <c r="AL1404">
        <v>72.545454545454504</v>
      </c>
      <c r="AM1404">
        <v>404</v>
      </c>
      <c r="AN1404">
        <v>112</v>
      </c>
      <c r="AO1404">
        <v>78.2945736434108</v>
      </c>
      <c r="AP1404">
        <v>446</v>
      </c>
      <c r="AQ1404">
        <v>149</v>
      </c>
      <c r="AR1404">
        <v>74.9579831932773</v>
      </c>
      <c r="AS1404" t="s">
        <v>14129</v>
      </c>
      <c r="AT1404" t="s">
        <v>115</v>
      </c>
      <c r="AU1404">
        <v>-32.826775156383299</v>
      </c>
      <c r="AV1404">
        <v>1</v>
      </c>
      <c r="AW1404" t="s">
        <v>14130</v>
      </c>
      <c r="AX1404">
        <v>1</v>
      </c>
      <c r="AY1404" t="s">
        <v>115</v>
      </c>
      <c r="AZ1404" t="s">
        <v>6663</v>
      </c>
      <c r="BA1404" t="s">
        <v>11061</v>
      </c>
      <c r="BB1404" t="s">
        <v>6663</v>
      </c>
    </row>
    <row r="1405" spans="2:54" x14ac:dyDescent="0.3">
      <c r="B1405" t="s">
        <v>1580</v>
      </c>
      <c r="C1405">
        <v>19254013</v>
      </c>
      <c r="D1405" t="s">
        <v>104</v>
      </c>
      <c r="E1405" t="s">
        <v>110</v>
      </c>
      <c r="F1405">
        <v>689</v>
      </c>
      <c r="G1405">
        <v>0</v>
      </c>
      <c r="H1405">
        <v>100</v>
      </c>
      <c r="I1405">
        <v>544</v>
      </c>
      <c r="J1405">
        <v>40</v>
      </c>
      <c r="K1405">
        <v>93.150684931506802</v>
      </c>
      <c r="L1405">
        <v>554</v>
      </c>
      <c r="M1405">
        <v>51</v>
      </c>
      <c r="N1405">
        <v>91.570247933884303</v>
      </c>
      <c r="O1405">
        <v>434</v>
      </c>
      <c r="P1405">
        <v>148</v>
      </c>
      <c r="Q1405">
        <v>74.570446735395194</v>
      </c>
      <c r="R1405">
        <v>390</v>
      </c>
      <c r="S1405">
        <v>173</v>
      </c>
      <c r="T1405">
        <v>69.271758436944907</v>
      </c>
      <c r="U1405">
        <v>493</v>
      </c>
      <c r="V1405">
        <v>160</v>
      </c>
      <c r="W1405">
        <v>75.497702909647799</v>
      </c>
      <c r="X1405">
        <v>490</v>
      </c>
      <c r="Y1405">
        <v>161</v>
      </c>
      <c r="Z1405">
        <v>75.268817204301101</v>
      </c>
      <c r="AA1405">
        <v>631</v>
      </c>
      <c r="AB1405">
        <v>47</v>
      </c>
      <c r="AC1405">
        <v>93.067846607669594</v>
      </c>
      <c r="AD1405">
        <v>488</v>
      </c>
      <c r="AE1405">
        <v>82</v>
      </c>
      <c r="AF1405">
        <v>85.614035087719301</v>
      </c>
      <c r="AG1405">
        <v>459</v>
      </c>
      <c r="AH1405">
        <v>190</v>
      </c>
      <c r="AI1405">
        <v>70.724191063174104</v>
      </c>
      <c r="AJ1405">
        <v>546</v>
      </c>
      <c r="AK1405">
        <v>180</v>
      </c>
      <c r="AL1405">
        <v>75.206611570247901</v>
      </c>
      <c r="AM1405">
        <v>530</v>
      </c>
      <c r="AN1405">
        <v>133</v>
      </c>
      <c r="AO1405">
        <v>79.939668174962307</v>
      </c>
      <c r="AP1405">
        <v>517</v>
      </c>
      <c r="AQ1405">
        <v>230</v>
      </c>
      <c r="AR1405">
        <v>69.210174029451096</v>
      </c>
      <c r="AS1405" t="s">
        <v>14131</v>
      </c>
      <c r="AT1405" t="s">
        <v>115</v>
      </c>
      <c r="AU1405">
        <v>-41.078850521817003</v>
      </c>
      <c r="AV1405">
        <v>1</v>
      </c>
      <c r="AW1405" t="s">
        <v>14132</v>
      </c>
      <c r="AX1405">
        <v>1</v>
      </c>
      <c r="AY1405" t="s">
        <v>115</v>
      </c>
      <c r="AZ1405" t="s">
        <v>6663</v>
      </c>
      <c r="BA1405" t="s">
        <v>11061</v>
      </c>
      <c r="BB1405" t="s">
        <v>6663</v>
      </c>
    </row>
    <row r="1406" spans="2:54" x14ac:dyDescent="0.3">
      <c r="B1406" t="s">
        <v>1580</v>
      </c>
      <c r="C1406">
        <v>19273190</v>
      </c>
      <c r="D1406" t="s">
        <v>105</v>
      </c>
      <c r="E1406" t="s">
        <v>114</v>
      </c>
      <c r="F1406">
        <v>557</v>
      </c>
      <c r="G1406">
        <v>0</v>
      </c>
      <c r="H1406">
        <v>100</v>
      </c>
      <c r="I1406">
        <v>389</v>
      </c>
      <c r="J1406">
        <v>17</v>
      </c>
      <c r="K1406">
        <v>95.812807881773395</v>
      </c>
      <c r="L1406">
        <v>482</v>
      </c>
      <c r="M1406">
        <v>63</v>
      </c>
      <c r="N1406">
        <v>88.440366972477094</v>
      </c>
      <c r="O1406">
        <v>411</v>
      </c>
      <c r="P1406">
        <v>142</v>
      </c>
      <c r="Q1406">
        <v>74.321880650994601</v>
      </c>
      <c r="R1406">
        <v>349</v>
      </c>
      <c r="S1406">
        <v>160</v>
      </c>
      <c r="T1406">
        <v>68.565815324165001</v>
      </c>
      <c r="U1406">
        <v>445</v>
      </c>
      <c r="V1406">
        <v>133</v>
      </c>
      <c r="W1406">
        <v>76.989619377162597</v>
      </c>
      <c r="X1406">
        <v>431</v>
      </c>
      <c r="Y1406">
        <v>116</v>
      </c>
      <c r="Z1406">
        <v>78.793418647166405</v>
      </c>
      <c r="AA1406">
        <v>559</v>
      </c>
      <c r="AB1406">
        <v>46</v>
      </c>
      <c r="AC1406">
        <v>92.396694214876007</v>
      </c>
      <c r="AD1406">
        <v>407</v>
      </c>
      <c r="AE1406">
        <v>100</v>
      </c>
      <c r="AF1406">
        <v>80.276134122287999</v>
      </c>
      <c r="AG1406">
        <v>315</v>
      </c>
      <c r="AH1406">
        <v>170</v>
      </c>
      <c r="AI1406">
        <v>64.948453608247405</v>
      </c>
      <c r="AJ1406">
        <v>472</v>
      </c>
      <c r="AK1406">
        <v>134</v>
      </c>
      <c r="AL1406">
        <v>77.887788778877905</v>
      </c>
      <c r="AM1406">
        <v>413</v>
      </c>
      <c r="AN1406">
        <v>73</v>
      </c>
      <c r="AO1406">
        <v>84.979423868312793</v>
      </c>
      <c r="AP1406">
        <v>398</v>
      </c>
      <c r="AQ1406">
        <v>184</v>
      </c>
      <c r="AR1406">
        <v>68.384879725085895</v>
      </c>
      <c r="AS1406" t="s">
        <v>14133</v>
      </c>
      <c r="AT1406" t="s">
        <v>115</v>
      </c>
      <c r="AU1406">
        <v>-37.201163508208502</v>
      </c>
      <c r="AV1406">
        <v>1</v>
      </c>
      <c r="AW1406" t="s">
        <v>14134</v>
      </c>
      <c r="AX1406">
        <v>1</v>
      </c>
      <c r="AY1406" t="s">
        <v>115</v>
      </c>
      <c r="AZ1406" t="s">
        <v>14135</v>
      </c>
      <c r="BA1406" t="s">
        <v>6684</v>
      </c>
      <c r="BB1406" t="s">
        <v>6663</v>
      </c>
    </row>
    <row r="1407" spans="2:54" x14ac:dyDescent="0.3">
      <c r="B1407" t="s">
        <v>1580</v>
      </c>
      <c r="C1407">
        <v>19287449</v>
      </c>
      <c r="D1407" t="s">
        <v>114</v>
      </c>
      <c r="E1407" t="s">
        <v>110</v>
      </c>
      <c r="F1407">
        <v>51</v>
      </c>
      <c r="G1407">
        <v>476</v>
      </c>
      <c r="H1407">
        <v>9.67741935483871</v>
      </c>
      <c r="I1407">
        <v>43</v>
      </c>
      <c r="J1407">
        <v>442</v>
      </c>
      <c r="K1407">
        <v>8.8659793814432994</v>
      </c>
      <c r="L1407">
        <v>93</v>
      </c>
      <c r="M1407">
        <v>521</v>
      </c>
      <c r="N1407">
        <v>15.1465798045603</v>
      </c>
      <c r="O1407">
        <v>181</v>
      </c>
      <c r="P1407">
        <v>385</v>
      </c>
      <c r="Q1407">
        <v>31.978798586572399</v>
      </c>
      <c r="R1407">
        <v>166</v>
      </c>
      <c r="S1407">
        <v>346</v>
      </c>
      <c r="T1407">
        <v>32.421875</v>
      </c>
      <c r="U1407">
        <v>137</v>
      </c>
      <c r="V1407">
        <v>405</v>
      </c>
      <c r="W1407">
        <v>25.2767527675277</v>
      </c>
      <c r="X1407">
        <v>122</v>
      </c>
      <c r="Y1407">
        <v>489</v>
      </c>
      <c r="Z1407">
        <v>19.9672667757774</v>
      </c>
      <c r="AA1407">
        <v>64</v>
      </c>
      <c r="AB1407">
        <v>488</v>
      </c>
      <c r="AC1407">
        <v>11.5942028985507</v>
      </c>
      <c r="AD1407">
        <v>111</v>
      </c>
      <c r="AE1407">
        <v>440</v>
      </c>
      <c r="AF1407">
        <v>20.145190562613401</v>
      </c>
      <c r="AG1407">
        <v>169</v>
      </c>
      <c r="AH1407">
        <v>354</v>
      </c>
      <c r="AI1407">
        <v>32.313575525812603</v>
      </c>
      <c r="AJ1407">
        <v>158</v>
      </c>
      <c r="AK1407">
        <v>377</v>
      </c>
      <c r="AL1407">
        <v>29.532710280373799</v>
      </c>
      <c r="AM1407">
        <v>126</v>
      </c>
      <c r="AN1407">
        <v>397</v>
      </c>
      <c r="AO1407">
        <v>24.091778202676899</v>
      </c>
      <c r="AP1407">
        <v>197</v>
      </c>
      <c r="AQ1407">
        <v>401</v>
      </c>
      <c r="AR1407">
        <v>32.943143812709003</v>
      </c>
      <c r="AS1407" t="s">
        <v>8148</v>
      </c>
      <c r="AT1407" t="s">
        <v>115</v>
      </c>
      <c r="AU1407">
        <v>28.083419076001501</v>
      </c>
      <c r="AV1407">
        <v>1</v>
      </c>
      <c r="AW1407" t="s">
        <v>2680</v>
      </c>
      <c r="AX1407">
        <v>1</v>
      </c>
      <c r="AY1407" t="s">
        <v>115</v>
      </c>
      <c r="AZ1407" t="s">
        <v>2681</v>
      </c>
      <c r="BA1407" t="s">
        <v>108</v>
      </c>
      <c r="BB1407" t="s">
        <v>2682</v>
      </c>
    </row>
    <row r="1408" spans="2:54" x14ac:dyDescent="0.3">
      <c r="B1408" t="s">
        <v>1580</v>
      </c>
      <c r="C1408">
        <v>19287589</v>
      </c>
      <c r="D1408" t="s">
        <v>104</v>
      </c>
      <c r="E1408" t="s">
        <v>110</v>
      </c>
      <c r="F1408">
        <v>43</v>
      </c>
      <c r="G1408">
        <v>461</v>
      </c>
      <c r="H1408">
        <v>8.5317460317460299</v>
      </c>
      <c r="I1408">
        <v>48</v>
      </c>
      <c r="J1408">
        <v>471</v>
      </c>
      <c r="K1408">
        <v>9.2485549132948002</v>
      </c>
      <c r="L1408">
        <v>76</v>
      </c>
      <c r="M1408">
        <v>524</v>
      </c>
      <c r="N1408">
        <v>12.6666666666667</v>
      </c>
      <c r="O1408">
        <v>185</v>
      </c>
      <c r="P1408">
        <v>414</v>
      </c>
      <c r="Q1408">
        <v>30.884808013355599</v>
      </c>
      <c r="R1408">
        <v>176</v>
      </c>
      <c r="S1408">
        <v>345</v>
      </c>
      <c r="T1408">
        <v>33.7811900191939</v>
      </c>
      <c r="U1408">
        <v>137</v>
      </c>
      <c r="V1408">
        <v>447</v>
      </c>
      <c r="W1408">
        <v>23.458904109589</v>
      </c>
      <c r="X1408">
        <v>116</v>
      </c>
      <c r="Y1408">
        <v>494</v>
      </c>
      <c r="Z1408">
        <v>19.016393442622899</v>
      </c>
      <c r="AA1408">
        <v>72</v>
      </c>
      <c r="AB1408">
        <v>565</v>
      </c>
      <c r="AC1408">
        <v>11.3029827315542</v>
      </c>
      <c r="AD1408">
        <v>132</v>
      </c>
      <c r="AE1408">
        <v>409</v>
      </c>
      <c r="AF1408">
        <v>24.3992606284658</v>
      </c>
      <c r="AG1408">
        <v>175</v>
      </c>
      <c r="AH1408">
        <v>375</v>
      </c>
      <c r="AI1408">
        <v>31.818181818181799</v>
      </c>
      <c r="AJ1408">
        <v>175</v>
      </c>
      <c r="AK1408">
        <v>485</v>
      </c>
      <c r="AL1408">
        <v>26.515151515151501</v>
      </c>
      <c r="AM1408">
        <v>132</v>
      </c>
      <c r="AN1408">
        <v>439</v>
      </c>
      <c r="AO1408">
        <v>23.117338003502599</v>
      </c>
      <c r="AP1408">
        <v>240</v>
      </c>
      <c r="AQ1408">
        <v>418</v>
      </c>
      <c r="AR1408">
        <v>36.474164133738597</v>
      </c>
      <c r="AS1408" t="s">
        <v>14136</v>
      </c>
      <c r="AT1408" t="s">
        <v>115</v>
      </c>
      <c r="AU1408">
        <v>29.375631974452901</v>
      </c>
      <c r="AV1408">
        <v>1</v>
      </c>
      <c r="AW1408" t="s">
        <v>14137</v>
      </c>
      <c r="AX1408">
        <v>1</v>
      </c>
      <c r="AY1408" t="s">
        <v>115</v>
      </c>
      <c r="AZ1408" t="s">
        <v>2681</v>
      </c>
      <c r="BA1408" t="s">
        <v>108</v>
      </c>
      <c r="BB1408" t="s">
        <v>6728</v>
      </c>
    </row>
    <row r="1409" spans="2:54" x14ac:dyDescent="0.3">
      <c r="B1409" t="s">
        <v>1580</v>
      </c>
      <c r="C1409">
        <v>19306098</v>
      </c>
      <c r="D1409" t="s">
        <v>114</v>
      </c>
      <c r="E1409" t="s">
        <v>110</v>
      </c>
      <c r="F1409">
        <v>527</v>
      </c>
      <c r="G1409">
        <v>0</v>
      </c>
      <c r="H1409">
        <v>100</v>
      </c>
      <c r="I1409">
        <v>452</v>
      </c>
      <c r="J1409">
        <v>51</v>
      </c>
      <c r="K1409">
        <v>89.860834990059601</v>
      </c>
      <c r="L1409">
        <v>465</v>
      </c>
      <c r="M1409">
        <v>110</v>
      </c>
      <c r="N1409">
        <v>80.869565217391298</v>
      </c>
      <c r="O1409">
        <v>429</v>
      </c>
      <c r="P1409">
        <v>166</v>
      </c>
      <c r="Q1409">
        <v>72.100840336134496</v>
      </c>
      <c r="R1409">
        <v>343</v>
      </c>
      <c r="S1409">
        <v>181</v>
      </c>
      <c r="T1409">
        <v>65.458015267175597</v>
      </c>
      <c r="U1409">
        <v>434</v>
      </c>
      <c r="V1409">
        <v>127</v>
      </c>
      <c r="W1409">
        <v>77.361853832442094</v>
      </c>
      <c r="X1409">
        <v>462</v>
      </c>
      <c r="Y1409">
        <v>147</v>
      </c>
      <c r="Z1409">
        <v>75.862068965517196</v>
      </c>
      <c r="AA1409">
        <v>548</v>
      </c>
      <c r="AB1409">
        <v>50</v>
      </c>
      <c r="AC1409">
        <v>91.6387959866221</v>
      </c>
      <c r="AD1409">
        <v>429</v>
      </c>
      <c r="AE1409">
        <v>93</v>
      </c>
      <c r="AF1409">
        <v>82.183908045977006</v>
      </c>
      <c r="AG1409">
        <v>351</v>
      </c>
      <c r="AH1409">
        <v>175</v>
      </c>
      <c r="AI1409">
        <v>66.730038022813702</v>
      </c>
      <c r="AJ1409">
        <v>427</v>
      </c>
      <c r="AK1409">
        <v>173</v>
      </c>
      <c r="AL1409">
        <v>71.1666666666667</v>
      </c>
      <c r="AM1409">
        <v>392</v>
      </c>
      <c r="AN1409">
        <v>86</v>
      </c>
      <c r="AO1409">
        <v>82.008368200836799</v>
      </c>
      <c r="AP1409">
        <v>431</v>
      </c>
      <c r="AQ1409">
        <v>216</v>
      </c>
      <c r="AR1409">
        <v>66.615146831530097</v>
      </c>
      <c r="AS1409" t="s">
        <v>14138</v>
      </c>
      <c r="AT1409" t="s">
        <v>115</v>
      </c>
      <c r="AU1409">
        <v>-37.702736991574</v>
      </c>
      <c r="AV1409">
        <v>1</v>
      </c>
      <c r="AW1409" t="s">
        <v>14139</v>
      </c>
      <c r="AX1409">
        <v>1</v>
      </c>
      <c r="AY1409" t="s">
        <v>115</v>
      </c>
      <c r="AZ1409" t="s">
        <v>14140</v>
      </c>
      <c r="BA1409" t="s">
        <v>6711</v>
      </c>
      <c r="BB1409" t="s">
        <v>6663</v>
      </c>
    </row>
    <row r="1410" spans="2:54" x14ac:dyDescent="0.3">
      <c r="B1410" t="s">
        <v>1580</v>
      </c>
      <c r="C1410">
        <v>19318111</v>
      </c>
      <c r="D1410" t="s">
        <v>105</v>
      </c>
      <c r="E1410" t="s">
        <v>110</v>
      </c>
      <c r="F1410">
        <v>550</v>
      </c>
      <c r="G1410">
        <v>0</v>
      </c>
      <c r="H1410">
        <v>100</v>
      </c>
      <c r="I1410">
        <v>459</v>
      </c>
      <c r="J1410">
        <v>38</v>
      </c>
      <c r="K1410">
        <v>92.354124748490904</v>
      </c>
      <c r="L1410">
        <v>538</v>
      </c>
      <c r="M1410">
        <v>48</v>
      </c>
      <c r="N1410">
        <v>91.808873720136503</v>
      </c>
      <c r="O1410">
        <v>400</v>
      </c>
      <c r="P1410">
        <v>149</v>
      </c>
      <c r="Q1410">
        <v>72.859744990892494</v>
      </c>
      <c r="R1410">
        <v>333</v>
      </c>
      <c r="S1410">
        <v>110</v>
      </c>
      <c r="T1410">
        <v>75.169300225733593</v>
      </c>
      <c r="U1410">
        <v>427</v>
      </c>
      <c r="V1410">
        <v>133</v>
      </c>
      <c r="W1410">
        <v>76.25</v>
      </c>
      <c r="X1410">
        <v>435</v>
      </c>
      <c r="Y1410">
        <v>125</v>
      </c>
      <c r="Z1410">
        <v>77.678571428571402</v>
      </c>
      <c r="AA1410">
        <v>433</v>
      </c>
      <c r="AB1410">
        <v>38</v>
      </c>
      <c r="AC1410">
        <v>91.932059447982994</v>
      </c>
      <c r="AD1410">
        <v>413</v>
      </c>
      <c r="AE1410">
        <v>102</v>
      </c>
      <c r="AF1410">
        <v>80.194174757281601</v>
      </c>
      <c r="AG1410">
        <v>319</v>
      </c>
      <c r="AH1410">
        <v>200</v>
      </c>
      <c r="AI1410">
        <v>61.464354527938298</v>
      </c>
      <c r="AJ1410">
        <v>400</v>
      </c>
      <c r="AK1410">
        <v>158</v>
      </c>
      <c r="AL1410">
        <v>71.684587813620098</v>
      </c>
      <c r="AM1410">
        <v>369</v>
      </c>
      <c r="AN1410">
        <v>123</v>
      </c>
      <c r="AO1410">
        <v>75</v>
      </c>
      <c r="AP1410">
        <v>386</v>
      </c>
      <c r="AQ1410">
        <v>181</v>
      </c>
      <c r="AR1410">
        <v>68.077601410934705</v>
      </c>
      <c r="AS1410" t="s">
        <v>14141</v>
      </c>
      <c r="AT1410" t="s">
        <v>115</v>
      </c>
      <c r="AU1410">
        <v>-36.046348567885801</v>
      </c>
      <c r="AV1410">
        <v>1</v>
      </c>
      <c r="AW1410" t="s">
        <v>14142</v>
      </c>
      <c r="AX1410">
        <v>1</v>
      </c>
      <c r="AY1410" t="s">
        <v>115</v>
      </c>
      <c r="AZ1410" t="s">
        <v>14143</v>
      </c>
      <c r="BA1410" t="s">
        <v>6711</v>
      </c>
      <c r="BB1410" t="s">
        <v>6663</v>
      </c>
    </row>
    <row r="1411" spans="2:54" x14ac:dyDescent="0.3">
      <c r="B1411" t="s">
        <v>1580</v>
      </c>
      <c r="C1411">
        <v>19318215</v>
      </c>
      <c r="D1411" t="s">
        <v>110</v>
      </c>
      <c r="E1411" t="s">
        <v>104</v>
      </c>
      <c r="F1411">
        <v>606</v>
      </c>
      <c r="G1411">
        <v>16</v>
      </c>
      <c r="H1411">
        <v>97.427652733119004</v>
      </c>
      <c r="I1411">
        <v>437</v>
      </c>
      <c r="J1411">
        <v>35</v>
      </c>
      <c r="K1411">
        <v>92.584745762711904</v>
      </c>
      <c r="L1411">
        <v>502</v>
      </c>
      <c r="M1411">
        <v>93</v>
      </c>
      <c r="N1411">
        <v>84.369747899159705</v>
      </c>
      <c r="O1411">
        <v>391</v>
      </c>
      <c r="P1411">
        <v>187</v>
      </c>
      <c r="Q1411">
        <v>67.647058823529406</v>
      </c>
      <c r="R1411">
        <v>359</v>
      </c>
      <c r="S1411">
        <v>157</v>
      </c>
      <c r="T1411">
        <v>69.573643410852696</v>
      </c>
      <c r="U1411">
        <v>451</v>
      </c>
      <c r="V1411">
        <v>101</v>
      </c>
      <c r="W1411">
        <v>81.702898550724598</v>
      </c>
      <c r="X1411">
        <v>466</v>
      </c>
      <c r="Y1411">
        <v>152</v>
      </c>
      <c r="Z1411">
        <v>75.404530744336597</v>
      </c>
      <c r="AA1411">
        <v>552</v>
      </c>
      <c r="AB1411">
        <v>59</v>
      </c>
      <c r="AC1411">
        <v>90.343698854337106</v>
      </c>
      <c r="AD1411">
        <v>445</v>
      </c>
      <c r="AE1411">
        <v>88</v>
      </c>
      <c r="AF1411">
        <v>83.489681050656699</v>
      </c>
      <c r="AG1411">
        <v>384</v>
      </c>
      <c r="AH1411">
        <v>165</v>
      </c>
      <c r="AI1411">
        <v>69.945355191256795</v>
      </c>
      <c r="AJ1411">
        <v>446</v>
      </c>
      <c r="AK1411">
        <v>169</v>
      </c>
      <c r="AL1411">
        <v>72.520325203252</v>
      </c>
      <c r="AM1411">
        <v>428</v>
      </c>
      <c r="AN1411">
        <v>87</v>
      </c>
      <c r="AO1411">
        <v>83.106796116504896</v>
      </c>
      <c r="AP1411">
        <v>406</v>
      </c>
      <c r="AQ1411">
        <v>196</v>
      </c>
      <c r="AR1411">
        <v>67.441860465116307</v>
      </c>
      <c r="AS1411" t="s">
        <v>14144</v>
      </c>
      <c r="AT1411" t="s">
        <v>115</v>
      </c>
      <c r="AU1411">
        <v>-37.032887150954103</v>
      </c>
      <c r="AV1411">
        <v>1</v>
      </c>
      <c r="AW1411" t="s">
        <v>14145</v>
      </c>
      <c r="AX1411">
        <v>1</v>
      </c>
      <c r="AY1411" t="s">
        <v>115</v>
      </c>
      <c r="AZ1411" t="s">
        <v>14143</v>
      </c>
      <c r="BA1411" t="s">
        <v>6711</v>
      </c>
      <c r="BB1411" t="s">
        <v>6663</v>
      </c>
    </row>
    <row r="1412" spans="2:54" x14ac:dyDescent="0.3">
      <c r="B1412" t="s">
        <v>1580</v>
      </c>
      <c r="C1412">
        <v>19322515</v>
      </c>
      <c r="D1412" t="s">
        <v>110</v>
      </c>
      <c r="E1412" t="s">
        <v>104</v>
      </c>
      <c r="F1412">
        <v>100</v>
      </c>
      <c r="G1412">
        <v>718</v>
      </c>
      <c r="H1412">
        <v>12.2249388753056</v>
      </c>
      <c r="I1412">
        <v>55</v>
      </c>
      <c r="J1412">
        <v>437</v>
      </c>
      <c r="K1412">
        <v>11.178861788617899</v>
      </c>
      <c r="L1412">
        <v>134</v>
      </c>
      <c r="M1412">
        <v>480</v>
      </c>
      <c r="N1412">
        <v>21.824104234527699</v>
      </c>
      <c r="O1412">
        <v>188</v>
      </c>
      <c r="P1412">
        <v>366</v>
      </c>
      <c r="Q1412">
        <v>33.935018050541501</v>
      </c>
      <c r="R1412">
        <v>201</v>
      </c>
      <c r="S1412">
        <v>327</v>
      </c>
      <c r="T1412">
        <v>38.068181818181799</v>
      </c>
      <c r="U1412">
        <v>149</v>
      </c>
      <c r="V1412">
        <v>437</v>
      </c>
      <c r="W1412">
        <v>25.426621160409599</v>
      </c>
      <c r="X1412">
        <v>176</v>
      </c>
      <c r="Y1412">
        <v>414</v>
      </c>
      <c r="Z1412">
        <v>29.830508474576298</v>
      </c>
      <c r="AA1412">
        <v>81</v>
      </c>
      <c r="AB1412">
        <v>526</v>
      </c>
      <c r="AC1412">
        <v>13.3443163097199</v>
      </c>
      <c r="AD1412">
        <v>157</v>
      </c>
      <c r="AE1412">
        <v>368</v>
      </c>
      <c r="AF1412">
        <v>29.904761904761902</v>
      </c>
      <c r="AG1412">
        <v>191</v>
      </c>
      <c r="AH1412">
        <v>370</v>
      </c>
      <c r="AI1412">
        <v>34.046345811051701</v>
      </c>
      <c r="AJ1412">
        <v>214</v>
      </c>
      <c r="AK1412">
        <v>393</v>
      </c>
      <c r="AL1412">
        <v>35.255354200988499</v>
      </c>
      <c r="AM1412">
        <v>148</v>
      </c>
      <c r="AN1412">
        <v>406</v>
      </c>
      <c r="AO1412">
        <v>26.714801444043299</v>
      </c>
      <c r="AP1412">
        <v>273</v>
      </c>
      <c r="AQ1412">
        <v>396</v>
      </c>
      <c r="AR1412">
        <v>40.807174887892401</v>
      </c>
      <c r="AS1412" t="s">
        <v>14146</v>
      </c>
      <c r="AT1412" t="s">
        <v>115</v>
      </c>
      <c r="AU1412">
        <v>44.196423243039398</v>
      </c>
      <c r="AV1412">
        <v>1</v>
      </c>
      <c r="AW1412" t="s">
        <v>14147</v>
      </c>
      <c r="AX1412">
        <v>1</v>
      </c>
      <c r="AY1412" t="s">
        <v>115</v>
      </c>
      <c r="AZ1412" t="s">
        <v>6663</v>
      </c>
      <c r="BA1412" t="s">
        <v>11061</v>
      </c>
      <c r="BB1412" t="s">
        <v>6663</v>
      </c>
    </row>
    <row r="1413" spans="2:54" x14ac:dyDescent="0.3">
      <c r="B1413" t="s">
        <v>1580</v>
      </c>
      <c r="C1413">
        <v>19332370</v>
      </c>
      <c r="D1413" t="s">
        <v>105</v>
      </c>
      <c r="E1413" t="s">
        <v>114</v>
      </c>
      <c r="F1413">
        <v>464</v>
      </c>
      <c r="G1413">
        <v>0</v>
      </c>
      <c r="H1413">
        <v>100</v>
      </c>
      <c r="I1413">
        <v>471</v>
      </c>
      <c r="J1413">
        <v>39</v>
      </c>
      <c r="K1413">
        <v>92.352941176470594</v>
      </c>
      <c r="L1413">
        <v>552</v>
      </c>
      <c r="M1413">
        <v>86</v>
      </c>
      <c r="N1413">
        <v>86.520376175548606</v>
      </c>
      <c r="O1413">
        <v>433</v>
      </c>
      <c r="P1413">
        <v>160</v>
      </c>
      <c r="Q1413">
        <v>73.018549747048894</v>
      </c>
      <c r="R1413">
        <v>302</v>
      </c>
      <c r="S1413">
        <v>173</v>
      </c>
      <c r="T1413">
        <v>63.578947368421098</v>
      </c>
      <c r="U1413">
        <v>480</v>
      </c>
      <c r="V1413">
        <v>150</v>
      </c>
      <c r="W1413">
        <v>76.190476190476204</v>
      </c>
      <c r="X1413">
        <v>474</v>
      </c>
      <c r="Y1413">
        <v>134</v>
      </c>
      <c r="Z1413">
        <v>77.960526315789494</v>
      </c>
      <c r="AA1413">
        <v>558</v>
      </c>
      <c r="AB1413">
        <v>51</v>
      </c>
      <c r="AC1413">
        <v>91.625615763546804</v>
      </c>
      <c r="AD1413">
        <v>431</v>
      </c>
      <c r="AE1413">
        <v>123</v>
      </c>
      <c r="AF1413">
        <v>77.797833935018005</v>
      </c>
      <c r="AG1413">
        <v>353</v>
      </c>
      <c r="AH1413">
        <v>174</v>
      </c>
      <c r="AI1413">
        <v>66.982922201138507</v>
      </c>
      <c r="AJ1413">
        <v>449</v>
      </c>
      <c r="AK1413">
        <v>192</v>
      </c>
      <c r="AL1413">
        <v>70.046801872074894</v>
      </c>
      <c r="AM1413">
        <v>425</v>
      </c>
      <c r="AN1413">
        <v>115</v>
      </c>
      <c r="AO1413">
        <v>78.703703703703695</v>
      </c>
      <c r="AP1413">
        <v>411</v>
      </c>
      <c r="AQ1413">
        <v>186</v>
      </c>
      <c r="AR1413">
        <v>68.844221105527595</v>
      </c>
      <c r="AS1413" t="s">
        <v>14148</v>
      </c>
      <c r="AT1413" t="s">
        <v>115</v>
      </c>
      <c r="AU1413">
        <v>-33.049392901181498</v>
      </c>
      <c r="AV1413">
        <v>1</v>
      </c>
      <c r="AW1413" t="s">
        <v>14149</v>
      </c>
      <c r="AX1413">
        <v>1</v>
      </c>
      <c r="AY1413" t="s">
        <v>115</v>
      </c>
      <c r="AZ1413" t="s">
        <v>2684</v>
      </c>
      <c r="BA1413" t="s">
        <v>6711</v>
      </c>
      <c r="BB1413" t="s">
        <v>6663</v>
      </c>
    </row>
    <row r="1414" spans="2:54" x14ac:dyDescent="0.3">
      <c r="B1414" t="s">
        <v>1580</v>
      </c>
      <c r="C1414">
        <v>19833846</v>
      </c>
      <c r="D1414" t="s">
        <v>104</v>
      </c>
      <c r="E1414" t="s">
        <v>114</v>
      </c>
      <c r="F1414">
        <v>456</v>
      </c>
      <c r="G1414">
        <v>194</v>
      </c>
      <c r="H1414">
        <v>70.153846153846203</v>
      </c>
      <c r="I1414">
        <v>346</v>
      </c>
      <c r="J1414">
        <v>132</v>
      </c>
      <c r="K1414">
        <v>72.384937238493706</v>
      </c>
      <c r="L1414">
        <v>447</v>
      </c>
      <c r="M1414">
        <v>188</v>
      </c>
      <c r="N1414">
        <v>70.393700787401599</v>
      </c>
      <c r="O1414">
        <v>409</v>
      </c>
      <c r="P1414">
        <v>187</v>
      </c>
      <c r="Q1414">
        <v>68.624161073825505</v>
      </c>
      <c r="R1414">
        <v>429</v>
      </c>
      <c r="S1414">
        <v>32</v>
      </c>
      <c r="T1414">
        <v>93.058568329718</v>
      </c>
      <c r="U1414">
        <v>453</v>
      </c>
      <c r="V1414">
        <v>142</v>
      </c>
      <c r="W1414">
        <v>76.134453781512605</v>
      </c>
      <c r="X1414">
        <v>491</v>
      </c>
      <c r="Y1414">
        <v>126</v>
      </c>
      <c r="Z1414">
        <v>79.578606158833097</v>
      </c>
      <c r="AA1414">
        <v>397</v>
      </c>
      <c r="AB1414">
        <v>206</v>
      </c>
      <c r="AC1414">
        <v>65.8374792703151</v>
      </c>
      <c r="AD1414">
        <v>412</v>
      </c>
      <c r="AE1414">
        <v>146</v>
      </c>
      <c r="AF1414">
        <v>73.835125448028705</v>
      </c>
      <c r="AG1414">
        <v>351</v>
      </c>
      <c r="AH1414">
        <v>220</v>
      </c>
      <c r="AI1414">
        <v>61.471103327495598</v>
      </c>
      <c r="AJ1414">
        <v>572</v>
      </c>
      <c r="AK1414">
        <v>0</v>
      </c>
      <c r="AL1414">
        <v>100</v>
      </c>
      <c r="AM1414">
        <v>455</v>
      </c>
      <c r="AN1414">
        <v>67</v>
      </c>
      <c r="AO1414">
        <v>87.164750957854395</v>
      </c>
      <c r="AP1414">
        <v>526</v>
      </c>
      <c r="AQ1414">
        <v>123</v>
      </c>
      <c r="AR1414">
        <v>81.047765793528498</v>
      </c>
      <c r="AS1414" t="s">
        <v>14150</v>
      </c>
      <c r="AT1414" t="s">
        <v>119</v>
      </c>
      <c r="AU1414">
        <v>49.940989531075097</v>
      </c>
      <c r="AV1414">
        <v>1</v>
      </c>
      <c r="AW1414" t="s">
        <v>14151</v>
      </c>
      <c r="AX1414">
        <v>1</v>
      </c>
      <c r="AY1414" t="s">
        <v>119</v>
      </c>
      <c r="AZ1414" t="s">
        <v>14152</v>
      </c>
      <c r="BA1414" t="s">
        <v>6711</v>
      </c>
      <c r="BB1414" t="s">
        <v>6663</v>
      </c>
    </row>
    <row r="1415" spans="2:54" x14ac:dyDescent="0.3">
      <c r="B1415" t="s">
        <v>1580</v>
      </c>
      <c r="C1415">
        <v>19833852</v>
      </c>
      <c r="D1415" t="s">
        <v>114</v>
      </c>
      <c r="E1415" t="s">
        <v>110</v>
      </c>
      <c r="F1415">
        <v>466</v>
      </c>
      <c r="G1415">
        <v>198</v>
      </c>
      <c r="H1415">
        <v>70.180722891566305</v>
      </c>
      <c r="I1415">
        <v>351</v>
      </c>
      <c r="J1415">
        <v>128</v>
      </c>
      <c r="K1415">
        <v>73.277661795407099</v>
      </c>
      <c r="L1415">
        <v>450</v>
      </c>
      <c r="M1415">
        <v>194</v>
      </c>
      <c r="N1415">
        <v>69.875776397515494</v>
      </c>
      <c r="O1415">
        <v>404</v>
      </c>
      <c r="P1415">
        <v>199</v>
      </c>
      <c r="Q1415">
        <v>66.998341625207303</v>
      </c>
      <c r="R1415">
        <v>435</v>
      </c>
      <c r="S1415">
        <v>33</v>
      </c>
      <c r="T1415">
        <v>92.948717948717999</v>
      </c>
      <c r="U1415">
        <v>431</v>
      </c>
      <c r="V1415">
        <v>146</v>
      </c>
      <c r="W1415">
        <v>74.696707105719199</v>
      </c>
      <c r="X1415">
        <v>480</v>
      </c>
      <c r="Y1415">
        <v>122</v>
      </c>
      <c r="Z1415">
        <v>79.734219269102994</v>
      </c>
      <c r="AA1415">
        <v>404</v>
      </c>
      <c r="AB1415">
        <v>203</v>
      </c>
      <c r="AC1415">
        <v>66.556836902800697</v>
      </c>
      <c r="AD1415">
        <v>413</v>
      </c>
      <c r="AE1415">
        <v>143</v>
      </c>
      <c r="AF1415">
        <v>74.280575539568304</v>
      </c>
      <c r="AG1415">
        <v>349</v>
      </c>
      <c r="AH1415">
        <v>218</v>
      </c>
      <c r="AI1415">
        <v>61.5520282186949</v>
      </c>
      <c r="AJ1415">
        <v>576</v>
      </c>
      <c r="AK1415">
        <v>0</v>
      </c>
      <c r="AL1415">
        <v>100</v>
      </c>
      <c r="AM1415">
        <v>447</v>
      </c>
      <c r="AN1415">
        <v>79</v>
      </c>
      <c r="AO1415">
        <v>84.980988593155899</v>
      </c>
      <c r="AP1415">
        <v>530</v>
      </c>
      <c r="AQ1415">
        <v>128</v>
      </c>
      <c r="AR1415">
        <v>80.547112462006098</v>
      </c>
      <c r="AS1415" t="s">
        <v>14153</v>
      </c>
      <c r="AT1415" t="s">
        <v>119</v>
      </c>
      <c r="AU1415">
        <v>48.744958330005097</v>
      </c>
      <c r="AV1415">
        <v>1</v>
      </c>
      <c r="AW1415" t="s">
        <v>14154</v>
      </c>
      <c r="AX1415">
        <v>1</v>
      </c>
      <c r="AY1415" t="s">
        <v>119</v>
      </c>
      <c r="AZ1415" t="s">
        <v>14152</v>
      </c>
      <c r="BA1415" t="s">
        <v>6711</v>
      </c>
      <c r="BB1415" t="s">
        <v>6663</v>
      </c>
    </row>
    <row r="1416" spans="2:54" x14ac:dyDescent="0.3">
      <c r="B1416" t="s">
        <v>2810</v>
      </c>
      <c r="C1416">
        <v>1491204</v>
      </c>
      <c r="D1416" t="s">
        <v>114</v>
      </c>
      <c r="E1416" t="s">
        <v>110</v>
      </c>
      <c r="F1416">
        <v>347</v>
      </c>
      <c r="G1416">
        <v>328</v>
      </c>
      <c r="H1416">
        <v>51.407407407407398</v>
      </c>
      <c r="I1416">
        <v>225</v>
      </c>
      <c r="J1416">
        <v>285</v>
      </c>
      <c r="K1416">
        <v>44.117647058823501</v>
      </c>
      <c r="L1416">
        <v>340</v>
      </c>
      <c r="M1416">
        <v>326</v>
      </c>
      <c r="N1416">
        <v>51.051051051051097</v>
      </c>
      <c r="O1416">
        <v>287</v>
      </c>
      <c r="P1416">
        <v>270</v>
      </c>
      <c r="Q1416">
        <v>51.526032315978497</v>
      </c>
      <c r="R1416">
        <v>371</v>
      </c>
      <c r="S1416">
        <v>96</v>
      </c>
      <c r="T1416">
        <v>79.443254817987196</v>
      </c>
      <c r="U1416">
        <v>311</v>
      </c>
      <c r="V1416">
        <v>241</v>
      </c>
      <c r="W1416">
        <v>56.340579710144901</v>
      </c>
      <c r="X1416">
        <v>332</v>
      </c>
      <c r="Y1416">
        <v>246</v>
      </c>
      <c r="Z1416">
        <v>57.439446366782001</v>
      </c>
      <c r="AA1416">
        <v>258</v>
      </c>
      <c r="AB1416">
        <v>357</v>
      </c>
      <c r="AC1416">
        <v>41.951219512195102</v>
      </c>
      <c r="AD1416">
        <v>286</v>
      </c>
      <c r="AE1416">
        <v>313</v>
      </c>
      <c r="AF1416">
        <v>47.746243739565898</v>
      </c>
      <c r="AG1416">
        <v>293</v>
      </c>
      <c r="AH1416">
        <v>232</v>
      </c>
      <c r="AI1416">
        <v>55.809523809523803</v>
      </c>
      <c r="AJ1416">
        <v>473</v>
      </c>
      <c r="AK1416">
        <v>79</v>
      </c>
      <c r="AL1416">
        <v>85.688405797101495</v>
      </c>
      <c r="AM1416">
        <v>329</v>
      </c>
      <c r="AN1416">
        <v>203</v>
      </c>
      <c r="AO1416">
        <v>61.842105263157897</v>
      </c>
      <c r="AP1416">
        <v>344</v>
      </c>
      <c r="AQ1416">
        <v>232</v>
      </c>
      <c r="AR1416">
        <v>59.7222222222222</v>
      </c>
      <c r="AS1416" t="s">
        <v>14155</v>
      </c>
      <c r="AT1416" t="s">
        <v>119</v>
      </c>
      <c r="AU1416">
        <v>75.524005213203694</v>
      </c>
      <c r="AV1416">
        <v>2</v>
      </c>
      <c r="AW1416" t="s">
        <v>14156</v>
      </c>
      <c r="AX1416">
        <v>1</v>
      </c>
      <c r="AY1416" t="s">
        <v>119</v>
      </c>
      <c r="AZ1416" t="s">
        <v>14157</v>
      </c>
      <c r="BA1416" t="s">
        <v>6684</v>
      </c>
      <c r="BB1416" t="s">
        <v>6663</v>
      </c>
    </row>
    <row r="1417" spans="2:54" x14ac:dyDescent="0.3">
      <c r="B1417" t="s">
        <v>2810</v>
      </c>
      <c r="C1417">
        <v>1604132</v>
      </c>
      <c r="D1417" t="s">
        <v>104</v>
      </c>
      <c r="E1417" t="s">
        <v>110</v>
      </c>
      <c r="F1417">
        <v>728</v>
      </c>
      <c r="G1417">
        <v>0</v>
      </c>
      <c r="H1417">
        <v>100</v>
      </c>
      <c r="I1417">
        <v>523</v>
      </c>
      <c r="J1417">
        <v>14</v>
      </c>
      <c r="K1417">
        <v>97.392923649906905</v>
      </c>
      <c r="L1417">
        <v>661</v>
      </c>
      <c r="M1417">
        <v>0</v>
      </c>
      <c r="N1417">
        <v>100</v>
      </c>
      <c r="O1417">
        <v>555</v>
      </c>
      <c r="P1417">
        <v>20</v>
      </c>
      <c r="Q1417">
        <v>96.521739130434796</v>
      </c>
      <c r="R1417">
        <v>530</v>
      </c>
      <c r="S1417">
        <v>0</v>
      </c>
      <c r="T1417">
        <v>100</v>
      </c>
      <c r="U1417">
        <v>537</v>
      </c>
      <c r="V1417">
        <v>48</v>
      </c>
      <c r="W1417">
        <v>91.794871794871796</v>
      </c>
      <c r="X1417">
        <v>534</v>
      </c>
      <c r="Y1417">
        <v>93</v>
      </c>
      <c r="Z1417">
        <v>85.167464114832498</v>
      </c>
      <c r="AA1417">
        <v>622</v>
      </c>
      <c r="AB1417">
        <v>20</v>
      </c>
      <c r="AC1417">
        <v>96.884735202492195</v>
      </c>
      <c r="AD1417">
        <v>513</v>
      </c>
      <c r="AE1417">
        <v>0</v>
      </c>
      <c r="AF1417">
        <v>100</v>
      </c>
      <c r="AG1417">
        <v>561</v>
      </c>
      <c r="AH1417">
        <v>0</v>
      </c>
      <c r="AI1417">
        <v>100</v>
      </c>
      <c r="AJ1417">
        <v>620</v>
      </c>
      <c r="AK1417">
        <v>0</v>
      </c>
      <c r="AL1417">
        <v>100</v>
      </c>
      <c r="AM1417">
        <v>502</v>
      </c>
      <c r="AN1417">
        <v>42</v>
      </c>
      <c r="AO1417">
        <v>92.279411764705898</v>
      </c>
      <c r="AP1417">
        <v>524</v>
      </c>
      <c r="AQ1417">
        <v>109</v>
      </c>
      <c r="AR1417">
        <v>82.780410742496002</v>
      </c>
      <c r="AS1417" t="s">
        <v>14158</v>
      </c>
      <c r="AT1417" t="s">
        <v>115</v>
      </c>
      <c r="AU1417">
        <v>-26.7874749078231</v>
      </c>
      <c r="AV1417">
        <v>1</v>
      </c>
      <c r="AW1417" t="s">
        <v>14159</v>
      </c>
      <c r="AX1417">
        <v>1</v>
      </c>
      <c r="AY1417" t="s">
        <v>115</v>
      </c>
      <c r="AZ1417" t="s">
        <v>2918</v>
      </c>
      <c r="BA1417" t="s">
        <v>108</v>
      </c>
      <c r="BB1417" t="s">
        <v>6785</v>
      </c>
    </row>
    <row r="1418" spans="2:54" x14ac:dyDescent="0.3">
      <c r="B1418" t="s">
        <v>2810</v>
      </c>
      <c r="C1418">
        <v>1633600</v>
      </c>
      <c r="D1418" t="s">
        <v>104</v>
      </c>
      <c r="E1418" t="s">
        <v>114</v>
      </c>
      <c r="F1418">
        <v>497</v>
      </c>
      <c r="G1418">
        <v>274</v>
      </c>
      <c r="H1418">
        <v>64.461738002594004</v>
      </c>
      <c r="I1418">
        <v>251</v>
      </c>
      <c r="J1418">
        <v>222</v>
      </c>
      <c r="K1418">
        <v>53.065539112050701</v>
      </c>
      <c r="L1418">
        <v>375</v>
      </c>
      <c r="M1418">
        <v>224</v>
      </c>
      <c r="N1418">
        <v>62.604340567612702</v>
      </c>
      <c r="O1418">
        <v>477</v>
      </c>
      <c r="P1418">
        <v>126</v>
      </c>
      <c r="Q1418">
        <v>79.104477611940297</v>
      </c>
      <c r="R1418">
        <v>445</v>
      </c>
      <c r="S1418">
        <v>31</v>
      </c>
      <c r="T1418">
        <v>93.487394957983199</v>
      </c>
      <c r="U1418">
        <v>463</v>
      </c>
      <c r="V1418">
        <v>189</v>
      </c>
      <c r="W1418">
        <v>71.012269938650306</v>
      </c>
      <c r="X1418">
        <v>384</v>
      </c>
      <c r="Y1418">
        <v>244</v>
      </c>
      <c r="Z1418">
        <v>61.146496815286604</v>
      </c>
      <c r="AA1418">
        <v>326</v>
      </c>
      <c r="AB1418">
        <v>253</v>
      </c>
      <c r="AC1418">
        <v>56.3039723661485</v>
      </c>
      <c r="AD1418">
        <v>366</v>
      </c>
      <c r="AE1418">
        <v>183</v>
      </c>
      <c r="AF1418">
        <v>66.6666666666667</v>
      </c>
      <c r="AG1418">
        <v>446</v>
      </c>
      <c r="AH1418">
        <v>90</v>
      </c>
      <c r="AI1418">
        <v>83.208955223880594</v>
      </c>
      <c r="AJ1418">
        <v>562</v>
      </c>
      <c r="AK1418">
        <v>22</v>
      </c>
      <c r="AL1418">
        <v>96.232876712328803</v>
      </c>
      <c r="AM1418">
        <v>441</v>
      </c>
      <c r="AN1418">
        <v>153</v>
      </c>
      <c r="AO1418">
        <v>74.242424242424207</v>
      </c>
      <c r="AP1418">
        <v>411</v>
      </c>
      <c r="AQ1418">
        <v>246</v>
      </c>
      <c r="AR1418">
        <v>62.557077625570798</v>
      </c>
      <c r="AS1418" t="s">
        <v>14160</v>
      </c>
      <c r="AT1418" t="s">
        <v>119</v>
      </c>
      <c r="AU1418">
        <v>78.638012732817103</v>
      </c>
      <c r="AV1418">
        <v>2</v>
      </c>
      <c r="AW1418" t="s">
        <v>14161</v>
      </c>
      <c r="AX1418">
        <v>1</v>
      </c>
      <c r="AY1418" t="s">
        <v>119</v>
      </c>
      <c r="AZ1418" t="s">
        <v>14162</v>
      </c>
      <c r="BA1418" t="s">
        <v>6711</v>
      </c>
      <c r="BB1418" t="s">
        <v>6663</v>
      </c>
    </row>
    <row r="1419" spans="2:54" x14ac:dyDescent="0.3">
      <c r="B1419" t="s">
        <v>2810</v>
      </c>
      <c r="C1419">
        <v>1635260</v>
      </c>
      <c r="D1419" t="s">
        <v>110</v>
      </c>
      <c r="E1419" t="s">
        <v>114</v>
      </c>
      <c r="F1419">
        <v>274</v>
      </c>
      <c r="G1419">
        <v>296</v>
      </c>
      <c r="H1419">
        <v>48.0701754385965</v>
      </c>
      <c r="I1419">
        <v>301</v>
      </c>
      <c r="J1419">
        <v>168</v>
      </c>
      <c r="K1419">
        <v>64.179104477611901</v>
      </c>
      <c r="L1419">
        <v>330</v>
      </c>
      <c r="M1419">
        <v>238</v>
      </c>
      <c r="N1419">
        <v>58.098591549295797</v>
      </c>
      <c r="O1419">
        <v>249</v>
      </c>
      <c r="P1419">
        <v>297</v>
      </c>
      <c r="Q1419">
        <v>45.604395604395599</v>
      </c>
      <c r="R1419">
        <v>81</v>
      </c>
      <c r="S1419">
        <v>346</v>
      </c>
      <c r="T1419">
        <v>18.969555035128799</v>
      </c>
      <c r="U1419">
        <v>286</v>
      </c>
      <c r="V1419">
        <v>245</v>
      </c>
      <c r="W1419">
        <v>53.860640301318298</v>
      </c>
      <c r="X1419">
        <v>276</v>
      </c>
      <c r="Y1419">
        <v>289</v>
      </c>
      <c r="Z1419">
        <v>48.849557522123902</v>
      </c>
      <c r="AA1419">
        <v>401</v>
      </c>
      <c r="AB1419">
        <v>230</v>
      </c>
      <c r="AC1419">
        <v>63.549920760697297</v>
      </c>
      <c r="AD1419">
        <v>290</v>
      </c>
      <c r="AE1419">
        <v>202</v>
      </c>
      <c r="AF1419">
        <v>58.943089430894297</v>
      </c>
      <c r="AG1419">
        <v>179</v>
      </c>
      <c r="AH1419">
        <v>267</v>
      </c>
      <c r="AI1419">
        <v>40.1345291479821</v>
      </c>
      <c r="AJ1419">
        <v>72</v>
      </c>
      <c r="AK1419">
        <v>509</v>
      </c>
      <c r="AL1419">
        <v>12.3924268502582</v>
      </c>
      <c r="AM1419">
        <v>243</v>
      </c>
      <c r="AN1419">
        <v>249</v>
      </c>
      <c r="AO1419">
        <v>49.390243902439003</v>
      </c>
      <c r="AP1419">
        <v>265</v>
      </c>
      <c r="AQ1419">
        <v>305</v>
      </c>
      <c r="AR1419">
        <v>46.491228070175403</v>
      </c>
      <c r="AS1419" t="s">
        <v>14163</v>
      </c>
      <c r="AT1419" t="s">
        <v>119</v>
      </c>
      <c r="AU1419">
        <v>-93.641766376514198</v>
      </c>
      <c r="AV1419">
        <v>3</v>
      </c>
      <c r="AW1419" t="s">
        <v>14164</v>
      </c>
      <c r="AX1419">
        <v>1</v>
      </c>
      <c r="AY1419" t="s">
        <v>119</v>
      </c>
      <c r="AZ1419" t="s">
        <v>14162</v>
      </c>
      <c r="BA1419" t="s">
        <v>6711</v>
      </c>
      <c r="BB1419" t="s">
        <v>6663</v>
      </c>
    </row>
    <row r="1420" spans="2:54" x14ac:dyDescent="0.3">
      <c r="B1420" t="s">
        <v>2810</v>
      </c>
      <c r="C1420">
        <v>1641055</v>
      </c>
      <c r="D1420" t="s">
        <v>114</v>
      </c>
      <c r="E1420" t="s">
        <v>104</v>
      </c>
      <c r="F1420">
        <v>530</v>
      </c>
      <c r="G1420">
        <v>302</v>
      </c>
      <c r="H1420">
        <v>63.701923076923102</v>
      </c>
      <c r="I1420">
        <v>271</v>
      </c>
      <c r="J1420">
        <v>236</v>
      </c>
      <c r="K1420">
        <v>53.451676528599599</v>
      </c>
      <c r="L1420">
        <v>326</v>
      </c>
      <c r="M1420">
        <v>291</v>
      </c>
      <c r="N1420">
        <v>52.836304700162103</v>
      </c>
      <c r="O1420">
        <v>423</v>
      </c>
      <c r="P1420">
        <v>111</v>
      </c>
      <c r="Q1420">
        <v>79.213483146067404</v>
      </c>
      <c r="R1420">
        <v>477</v>
      </c>
      <c r="S1420">
        <v>26</v>
      </c>
      <c r="T1420">
        <v>94.831013916501007</v>
      </c>
      <c r="U1420">
        <v>310</v>
      </c>
      <c r="V1420">
        <v>292</v>
      </c>
      <c r="W1420">
        <v>51.495016611295704</v>
      </c>
      <c r="X1420">
        <v>368</v>
      </c>
      <c r="Y1420">
        <v>260</v>
      </c>
      <c r="Z1420">
        <v>58.5987261146497</v>
      </c>
      <c r="AA1420">
        <v>347</v>
      </c>
      <c r="AB1420">
        <v>279</v>
      </c>
      <c r="AC1420">
        <v>55.431309904153402</v>
      </c>
      <c r="AD1420">
        <v>337</v>
      </c>
      <c r="AE1420">
        <v>237</v>
      </c>
      <c r="AF1420">
        <v>58.710801393728197</v>
      </c>
      <c r="AG1420">
        <v>452</v>
      </c>
      <c r="AH1420">
        <v>144</v>
      </c>
      <c r="AI1420">
        <v>75.838926174496606</v>
      </c>
      <c r="AJ1420">
        <v>568</v>
      </c>
      <c r="AK1420">
        <v>32</v>
      </c>
      <c r="AL1420">
        <v>94.6666666666667</v>
      </c>
      <c r="AM1420">
        <v>352</v>
      </c>
      <c r="AN1420">
        <v>240</v>
      </c>
      <c r="AO1420">
        <v>59.459459459459502</v>
      </c>
      <c r="AP1420">
        <v>412</v>
      </c>
      <c r="AQ1420">
        <v>279</v>
      </c>
      <c r="AR1420">
        <v>59.623733719247497</v>
      </c>
      <c r="AS1420" t="s">
        <v>14165</v>
      </c>
      <c r="AT1420" t="s">
        <v>119</v>
      </c>
      <c r="AU1420">
        <v>72.366506043517205</v>
      </c>
      <c r="AV1420">
        <v>1</v>
      </c>
      <c r="AW1420" t="s">
        <v>14166</v>
      </c>
      <c r="AX1420">
        <v>1</v>
      </c>
      <c r="AY1420" t="s">
        <v>119</v>
      </c>
      <c r="AZ1420" t="s">
        <v>6663</v>
      </c>
      <c r="BA1420" t="s">
        <v>11061</v>
      </c>
      <c r="BB1420" t="s">
        <v>6663</v>
      </c>
    </row>
    <row r="1421" spans="2:54" x14ac:dyDescent="0.3">
      <c r="B1421" t="s">
        <v>2810</v>
      </c>
      <c r="C1421">
        <v>1721262</v>
      </c>
      <c r="D1421" t="s">
        <v>110</v>
      </c>
      <c r="E1421" t="s">
        <v>104</v>
      </c>
      <c r="F1421">
        <v>460</v>
      </c>
      <c r="G1421">
        <v>188</v>
      </c>
      <c r="H1421">
        <v>70.987654320987701</v>
      </c>
      <c r="I1421">
        <v>328</v>
      </c>
      <c r="J1421">
        <v>183</v>
      </c>
      <c r="K1421">
        <v>64.187866927592907</v>
      </c>
      <c r="L1421">
        <v>448</v>
      </c>
      <c r="M1421">
        <v>230</v>
      </c>
      <c r="N1421">
        <v>66.076696165191706</v>
      </c>
      <c r="O1421">
        <v>409</v>
      </c>
      <c r="P1421">
        <v>187</v>
      </c>
      <c r="Q1421">
        <v>68.624161073825505</v>
      </c>
      <c r="R1421">
        <v>495</v>
      </c>
      <c r="S1421">
        <v>37</v>
      </c>
      <c r="T1421">
        <v>93.045112781954899</v>
      </c>
      <c r="U1421">
        <v>483</v>
      </c>
      <c r="V1421">
        <v>128</v>
      </c>
      <c r="W1421">
        <v>79.050736497545003</v>
      </c>
      <c r="X1421">
        <v>422</v>
      </c>
      <c r="Y1421">
        <v>196</v>
      </c>
      <c r="Z1421">
        <v>68.284789644012903</v>
      </c>
      <c r="AA1421">
        <v>444</v>
      </c>
      <c r="AB1421">
        <v>199</v>
      </c>
      <c r="AC1421">
        <v>69.051321928460297</v>
      </c>
      <c r="AD1421">
        <v>423</v>
      </c>
      <c r="AE1421">
        <v>163</v>
      </c>
      <c r="AF1421">
        <v>72.184300341296904</v>
      </c>
      <c r="AG1421">
        <v>407</v>
      </c>
      <c r="AH1421">
        <v>137</v>
      </c>
      <c r="AI1421">
        <v>74.816176470588204</v>
      </c>
      <c r="AJ1421">
        <v>573</v>
      </c>
      <c r="AK1421">
        <v>28</v>
      </c>
      <c r="AL1421">
        <v>95.3410981697171</v>
      </c>
      <c r="AM1421">
        <v>481</v>
      </c>
      <c r="AN1421">
        <v>73</v>
      </c>
      <c r="AO1421">
        <v>86.823104693140806</v>
      </c>
      <c r="AP1421">
        <v>482</v>
      </c>
      <c r="AQ1421">
        <v>195</v>
      </c>
      <c r="AR1421">
        <v>71.196454948301295</v>
      </c>
      <c r="AS1421" t="s">
        <v>14167</v>
      </c>
      <c r="AT1421" t="s">
        <v>119</v>
      </c>
      <c r="AU1421">
        <v>51.108410554817503</v>
      </c>
      <c r="AV1421">
        <v>1</v>
      </c>
      <c r="AW1421" t="s">
        <v>14168</v>
      </c>
      <c r="AX1421">
        <v>1</v>
      </c>
      <c r="AY1421" t="s">
        <v>119</v>
      </c>
      <c r="AZ1421" t="s">
        <v>2969</v>
      </c>
      <c r="BA1421" t="s">
        <v>108</v>
      </c>
      <c r="BB1421" t="s">
        <v>11315</v>
      </c>
    </row>
    <row r="1422" spans="2:54" x14ac:dyDescent="0.3">
      <c r="B1422" t="s">
        <v>2810</v>
      </c>
      <c r="C1422">
        <v>1966180</v>
      </c>
      <c r="D1422" t="s">
        <v>110</v>
      </c>
      <c r="E1422" t="s">
        <v>104</v>
      </c>
      <c r="F1422">
        <v>440</v>
      </c>
      <c r="G1422">
        <v>27</v>
      </c>
      <c r="H1422">
        <v>94.218415417558901</v>
      </c>
      <c r="I1422">
        <v>413</v>
      </c>
      <c r="J1422">
        <v>32</v>
      </c>
      <c r="K1422">
        <v>92.808988764044898</v>
      </c>
      <c r="L1422">
        <v>524</v>
      </c>
      <c r="M1422">
        <v>34</v>
      </c>
      <c r="N1422">
        <v>93.906810035842298</v>
      </c>
      <c r="O1422">
        <v>486</v>
      </c>
      <c r="P1422">
        <v>86</v>
      </c>
      <c r="Q1422">
        <v>84.965034965035002</v>
      </c>
      <c r="R1422">
        <v>390</v>
      </c>
      <c r="S1422">
        <v>116</v>
      </c>
      <c r="T1422">
        <v>77.075098814229193</v>
      </c>
      <c r="U1422">
        <v>480</v>
      </c>
      <c r="V1422">
        <v>98</v>
      </c>
      <c r="W1422">
        <v>83.044982698961903</v>
      </c>
      <c r="X1422">
        <v>576</v>
      </c>
      <c r="Y1422">
        <v>0</v>
      </c>
      <c r="Z1422">
        <v>100</v>
      </c>
      <c r="AA1422">
        <v>585</v>
      </c>
      <c r="AB1422">
        <v>0</v>
      </c>
      <c r="AC1422">
        <v>100</v>
      </c>
      <c r="AD1422">
        <v>523</v>
      </c>
      <c r="AE1422">
        <v>22</v>
      </c>
      <c r="AF1422">
        <v>95.9633027522936</v>
      </c>
      <c r="AG1422">
        <v>347</v>
      </c>
      <c r="AH1422">
        <v>133</v>
      </c>
      <c r="AI1422">
        <v>72.2916666666667</v>
      </c>
      <c r="AJ1422">
        <v>333</v>
      </c>
      <c r="AK1422">
        <v>193</v>
      </c>
      <c r="AL1422">
        <v>63.307984790874499</v>
      </c>
      <c r="AM1422">
        <v>418</v>
      </c>
      <c r="AN1422">
        <v>129</v>
      </c>
      <c r="AO1422">
        <v>76.416819012797106</v>
      </c>
      <c r="AP1422">
        <v>541</v>
      </c>
      <c r="AQ1422">
        <v>22</v>
      </c>
      <c r="AR1422">
        <v>96.092362344582597</v>
      </c>
      <c r="AS1422" t="s">
        <v>14169</v>
      </c>
      <c r="AT1422" t="s">
        <v>119</v>
      </c>
      <c r="AU1422">
        <v>-44.042474439720799</v>
      </c>
      <c r="AV1422">
        <v>1</v>
      </c>
      <c r="AW1422" t="s">
        <v>14170</v>
      </c>
      <c r="AX1422">
        <v>1</v>
      </c>
      <c r="AY1422" t="s">
        <v>119</v>
      </c>
      <c r="AZ1422" t="s">
        <v>14171</v>
      </c>
      <c r="BA1422" t="s">
        <v>108</v>
      </c>
      <c r="BB1422" t="s">
        <v>11444</v>
      </c>
    </row>
    <row r="1423" spans="2:54" x14ac:dyDescent="0.3">
      <c r="B1423" t="s">
        <v>2810</v>
      </c>
      <c r="C1423">
        <v>1966189</v>
      </c>
      <c r="D1423" t="s">
        <v>105</v>
      </c>
      <c r="E1423" t="s">
        <v>104</v>
      </c>
      <c r="F1423">
        <v>452</v>
      </c>
      <c r="G1423">
        <v>31</v>
      </c>
      <c r="H1423">
        <v>93.581780538302297</v>
      </c>
      <c r="I1423">
        <v>424</v>
      </c>
      <c r="J1423">
        <v>28</v>
      </c>
      <c r="K1423">
        <v>93.805309734513301</v>
      </c>
      <c r="L1423">
        <v>496</v>
      </c>
      <c r="M1423">
        <v>64</v>
      </c>
      <c r="N1423">
        <v>88.571428571428598</v>
      </c>
      <c r="O1423">
        <v>489</v>
      </c>
      <c r="P1423">
        <v>76</v>
      </c>
      <c r="Q1423">
        <v>86.548672566371707</v>
      </c>
      <c r="R1423">
        <v>383</v>
      </c>
      <c r="S1423">
        <v>114</v>
      </c>
      <c r="T1423">
        <v>77.062374245472796</v>
      </c>
      <c r="U1423">
        <v>495</v>
      </c>
      <c r="V1423">
        <v>93</v>
      </c>
      <c r="W1423">
        <v>84.183673469387799</v>
      </c>
      <c r="X1423">
        <v>588</v>
      </c>
      <c r="Y1423">
        <v>0</v>
      </c>
      <c r="Z1423">
        <v>100</v>
      </c>
      <c r="AA1423">
        <v>584</v>
      </c>
      <c r="AB1423">
        <v>0</v>
      </c>
      <c r="AC1423">
        <v>100</v>
      </c>
      <c r="AD1423">
        <v>521</v>
      </c>
      <c r="AE1423">
        <v>20</v>
      </c>
      <c r="AF1423">
        <v>96.303142329020304</v>
      </c>
      <c r="AG1423">
        <v>359</v>
      </c>
      <c r="AH1423">
        <v>128</v>
      </c>
      <c r="AI1423">
        <v>73.716632443531793</v>
      </c>
      <c r="AJ1423">
        <v>346</v>
      </c>
      <c r="AK1423">
        <v>181</v>
      </c>
      <c r="AL1423">
        <v>65.654648956356695</v>
      </c>
      <c r="AM1423">
        <v>424</v>
      </c>
      <c r="AN1423">
        <v>133</v>
      </c>
      <c r="AO1423">
        <v>76.122082585278307</v>
      </c>
      <c r="AP1423">
        <v>534</v>
      </c>
      <c r="AQ1423">
        <v>22</v>
      </c>
      <c r="AR1423">
        <v>96.043165467625897</v>
      </c>
      <c r="AS1423" t="s">
        <v>14172</v>
      </c>
      <c r="AT1423" t="s">
        <v>119</v>
      </c>
      <c r="AU1423">
        <v>-44.951671960236503</v>
      </c>
      <c r="AV1423">
        <v>1</v>
      </c>
      <c r="AW1423" t="s">
        <v>14173</v>
      </c>
      <c r="AX1423">
        <v>1</v>
      </c>
      <c r="AY1423" t="s">
        <v>119</v>
      </c>
      <c r="AZ1423" t="s">
        <v>14171</v>
      </c>
      <c r="BA1423" t="s">
        <v>108</v>
      </c>
      <c r="BB1423" t="s">
        <v>11953</v>
      </c>
    </row>
    <row r="1424" spans="2:54" x14ac:dyDescent="0.3">
      <c r="B1424" t="s">
        <v>2810</v>
      </c>
      <c r="C1424">
        <v>1966198</v>
      </c>
      <c r="D1424" t="s">
        <v>114</v>
      </c>
      <c r="E1424" t="s">
        <v>105</v>
      </c>
      <c r="F1424">
        <v>469</v>
      </c>
      <c r="G1424">
        <v>31</v>
      </c>
      <c r="H1424">
        <v>93.8</v>
      </c>
      <c r="I1424">
        <v>434</v>
      </c>
      <c r="J1424">
        <v>29</v>
      </c>
      <c r="K1424">
        <v>93.736501079913594</v>
      </c>
      <c r="L1424">
        <v>510</v>
      </c>
      <c r="M1424">
        <v>59</v>
      </c>
      <c r="N1424">
        <v>89.630931458699493</v>
      </c>
      <c r="O1424">
        <v>495</v>
      </c>
      <c r="P1424">
        <v>85</v>
      </c>
      <c r="Q1424">
        <v>85.344827586206904</v>
      </c>
      <c r="R1424">
        <v>379</v>
      </c>
      <c r="S1424">
        <v>138</v>
      </c>
      <c r="T1424">
        <v>73.307543520309494</v>
      </c>
      <c r="U1424">
        <v>488</v>
      </c>
      <c r="V1424">
        <v>99</v>
      </c>
      <c r="W1424">
        <v>83.134582623509402</v>
      </c>
      <c r="X1424">
        <v>596</v>
      </c>
      <c r="Y1424">
        <v>0</v>
      </c>
      <c r="Z1424">
        <v>100</v>
      </c>
      <c r="AA1424">
        <v>587</v>
      </c>
      <c r="AB1424">
        <v>0</v>
      </c>
      <c r="AC1424">
        <v>100</v>
      </c>
      <c r="AD1424">
        <v>507</v>
      </c>
      <c r="AE1424">
        <v>41</v>
      </c>
      <c r="AF1424">
        <v>92.518248175182507</v>
      </c>
      <c r="AG1424">
        <v>375</v>
      </c>
      <c r="AH1424">
        <v>135</v>
      </c>
      <c r="AI1424">
        <v>73.529411764705898</v>
      </c>
      <c r="AJ1424">
        <v>357</v>
      </c>
      <c r="AK1424">
        <v>187</v>
      </c>
      <c r="AL1424">
        <v>65.625</v>
      </c>
      <c r="AM1424">
        <v>436</v>
      </c>
      <c r="AN1424">
        <v>142</v>
      </c>
      <c r="AO1424">
        <v>75.432525951557096</v>
      </c>
      <c r="AP1424">
        <v>541</v>
      </c>
      <c r="AQ1424">
        <v>24</v>
      </c>
      <c r="AR1424">
        <v>95.752212389380503</v>
      </c>
      <c r="AS1424" t="s">
        <v>14174</v>
      </c>
      <c r="AT1424" t="s">
        <v>119</v>
      </c>
      <c r="AU1424">
        <v>-47.4057669164374</v>
      </c>
      <c r="AV1424">
        <v>1</v>
      </c>
      <c r="AW1424" t="s">
        <v>14175</v>
      </c>
      <c r="AX1424">
        <v>1</v>
      </c>
      <c r="AY1424" t="s">
        <v>119</v>
      </c>
      <c r="AZ1424" t="s">
        <v>14171</v>
      </c>
      <c r="BA1424" t="s">
        <v>108</v>
      </c>
      <c r="BB1424" t="s">
        <v>11110</v>
      </c>
    </row>
    <row r="1425" spans="2:54" x14ac:dyDescent="0.3">
      <c r="B1425" t="s">
        <v>2810</v>
      </c>
      <c r="C1425">
        <v>3107708</v>
      </c>
      <c r="D1425" t="s">
        <v>104</v>
      </c>
      <c r="E1425" t="s">
        <v>105</v>
      </c>
      <c r="F1425">
        <v>423</v>
      </c>
      <c r="G1425">
        <v>351</v>
      </c>
      <c r="H1425">
        <v>54.651162790697697</v>
      </c>
      <c r="I1425">
        <v>222</v>
      </c>
      <c r="J1425">
        <v>256</v>
      </c>
      <c r="K1425">
        <v>46.443514644351502</v>
      </c>
      <c r="L1425">
        <v>143</v>
      </c>
      <c r="M1425">
        <v>431</v>
      </c>
      <c r="N1425">
        <v>24.9128919860627</v>
      </c>
      <c r="O1425">
        <v>199</v>
      </c>
      <c r="P1425">
        <v>424</v>
      </c>
      <c r="Q1425">
        <v>31.942215088282499</v>
      </c>
      <c r="R1425">
        <v>258</v>
      </c>
      <c r="S1425">
        <v>303</v>
      </c>
      <c r="T1425">
        <v>45.989304812834199</v>
      </c>
      <c r="U1425">
        <v>189</v>
      </c>
      <c r="V1425">
        <v>386</v>
      </c>
      <c r="W1425">
        <v>32.869565217391298</v>
      </c>
      <c r="X1425">
        <v>275</v>
      </c>
      <c r="Y1425">
        <v>361</v>
      </c>
      <c r="Z1425">
        <v>43.238993710691801</v>
      </c>
      <c r="AA1425">
        <v>307</v>
      </c>
      <c r="AB1425">
        <v>291</v>
      </c>
      <c r="AC1425">
        <v>51.337792642140499</v>
      </c>
      <c r="AD1425">
        <v>122</v>
      </c>
      <c r="AE1425">
        <v>505</v>
      </c>
      <c r="AF1425">
        <v>19.457735247208898</v>
      </c>
      <c r="AG1425">
        <v>219</v>
      </c>
      <c r="AH1425">
        <v>400</v>
      </c>
      <c r="AI1425">
        <v>35.379644588045203</v>
      </c>
      <c r="AJ1425">
        <v>229</v>
      </c>
      <c r="AK1425">
        <v>456</v>
      </c>
      <c r="AL1425">
        <v>33.430656934306597</v>
      </c>
      <c r="AM1425">
        <v>239</v>
      </c>
      <c r="AN1425">
        <v>324</v>
      </c>
      <c r="AO1425">
        <v>42.451154529307303</v>
      </c>
      <c r="AP1425">
        <v>169</v>
      </c>
      <c r="AQ1425">
        <v>524</v>
      </c>
      <c r="AR1425">
        <v>24.386724386724399</v>
      </c>
      <c r="AS1425" t="s">
        <v>14176</v>
      </c>
      <c r="AT1425" t="s">
        <v>115</v>
      </c>
      <c r="AU1425">
        <v>-24.3840899059436</v>
      </c>
      <c r="AV1425">
        <v>1</v>
      </c>
      <c r="AW1425" t="s">
        <v>14177</v>
      </c>
      <c r="AX1425">
        <v>1</v>
      </c>
      <c r="AY1425" t="s">
        <v>115</v>
      </c>
      <c r="AZ1425" t="s">
        <v>6663</v>
      </c>
      <c r="BA1425" t="s">
        <v>11061</v>
      </c>
      <c r="BB1425" t="s">
        <v>6663</v>
      </c>
    </row>
    <row r="1426" spans="2:54" x14ac:dyDescent="0.3">
      <c r="B1426" t="s">
        <v>2810</v>
      </c>
      <c r="C1426">
        <v>3144756</v>
      </c>
      <c r="D1426" t="s">
        <v>105</v>
      </c>
      <c r="E1426" t="s">
        <v>104</v>
      </c>
      <c r="F1426">
        <v>21</v>
      </c>
      <c r="G1426">
        <v>637</v>
      </c>
      <c r="H1426">
        <v>3.1914893617021298</v>
      </c>
      <c r="I1426">
        <v>18</v>
      </c>
      <c r="J1426">
        <v>576</v>
      </c>
      <c r="K1426">
        <v>3.0303030303030298</v>
      </c>
      <c r="L1426">
        <v>26</v>
      </c>
      <c r="M1426">
        <v>638</v>
      </c>
      <c r="N1426">
        <v>3.9156626506024099</v>
      </c>
      <c r="O1426">
        <v>43</v>
      </c>
      <c r="P1426">
        <v>610</v>
      </c>
      <c r="Q1426">
        <v>6.5849923430321597</v>
      </c>
      <c r="R1426">
        <v>31</v>
      </c>
      <c r="S1426">
        <v>530</v>
      </c>
      <c r="T1426">
        <v>5.5258467023172901</v>
      </c>
      <c r="U1426">
        <v>10</v>
      </c>
      <c r="V1426">
        <v>634</v>
      </c>
      <c r="W1426">
        <v>1.5527950310559</v>
      </c>
      <c r="X1426">
        <v>88</v>
      </c>
      <c r="Y1426">
        <v>617</v>
      </c>
      <c r="Z1426">
        <v>12.4822695035461</v>
      </c>
      <c r="AA1426">
        <v>15</v>
      </c>
      <c r="AB1426">
        <v>654</v>
      </c>
      <c r="AC1426">
        <v>2.2421524663677102</v>
      </c>
      <c r="AD1426">
        <v>0</v>
      </c>
      <c r="AE1426">
        <v>593</v>
      </c>
      <c r="AF1426">
        <v>0</v>
      </c>
      <c r="AG1426">
        <v>18</v>
      </c>
      <c r="AH1426">
        <v>553</v>
      </c>
      <c r="AI1426">
        <v>3.1523642732049</v>
      </c>
      <c r="AJ1426">
        <v>47</v>
      </c>
      <c r="AK1426">
        <v>664</v>
      </c>
      <c r="AL1426">
        <v>6.61040787623066</v>
      </c>
      <c r="AM1426">
        <v>1</v>
      </c>
      <c r="AN1426">
        <v>554</v>
      </c>
      <c r="AO1426">
        <v>0.18018018018018001</v>
      </c>
      <c r="AP1426">
        <v>127</v>
      </c>
      <c r="AQ1426">
        <v>530</v>
      </c>
      <c r="AR1426">
        <v>19.3302891933029</v>
      </c>
      <c r="AS1426" t="s">
        <v>8308</v>
      </c>
      <c r="AT1426" t="s">
        <v>115</v>
      </c>
      <c r="AU1426">
        <v>26.029621241124399</v>
      </c>
      <c r="AV1426">
        <v>1</v>
      </c>
      <c r="AW1426" t="s">
        <v>3048</v>
      </c>
      <c r="AX1426">
        <v>1</v>
      </c>
      <c r="AY1426" t="s">
        <v>115</v>
      </c>
      <c r="AZ1426" t="s">
        <v>3046</v>
      </c>
      <c r="BA1426" t="s">
        <v>108</v>
      </c>
      <c r="BB1426" t="s">
        <v>205</v>
      </c>
    </row>
    <row r="1427" spans="2:54" x14ac:dyDescent="0.3">
      <c r="B1427" t="s">
        <v>2810</v>
      </c>
      <c r="C1427">
        <v>3367423</v>
      </c>
      <c r="D1427" t="s">
        <v>104</v>
      </c>
      <c r="E1427" t="s">
        <v>114</v>
      </c>
      <c r="F1427">
        <v>239</v>
      </c>
      <c r="G1427">
        <v>427</v>
      </c>
      <c r="H1427">
        <v>35.885885885885898</v>
      </c>
      <c r="I1427">
        <v>241</v>
      </c>
      <c r="J1427">
        <v>254</v>
      </c>
      <c r="K1427">
        <v>48.686868686868699</v>
      </c>
      <c r="L1427">
        <v>450</v>
      </c>
      <c r="M1427">
        <v>183</v>
      </c>
      <c r="N1427">
        <v>71.090047393364898</v>
      </c>
      <c r="O1427">
        <v>370</v>
      </c>
      <c r="P1427">
        <v>233</v>
      </c>
      <c r="Q1427">
        <v>61.359867330016598</v>
      </c>
      <c r="R1427">
        <v>243</v>
      </c>
      <c r="S1427">
        <v>298</v>
      </c>
      <c r="T1427">
        <v>44.916820702403001</v>
      </c>
      <c r="U1427">
        <v>330</v>
      </c>
      <c r="V1427">
        <v>274</v>
      </c>
      <c r="W1427">
        <v>54.635761589403998</v>
      </c>
      <c r="X1427">
        <v>340</v>
      </c>
      <c r="Y1427">
        <v>267</v>
      </c>
      <c r="Z1427">
        <v>56.013179571663898</v>
      </c>
      <c r="AA1427">
        <v>305</v>
      </c>
      <c r="AB1427">
        <v>328</v>
      </c>
      <c r="AC1427">
        <v>48.183254344391798</v>
      </c>
      <c r="AD1427">
        <v>424</v>
      </c>
      <c r="AE1427">
        <v>129</v>
      </c>
      <c r="AF1427">
        <v>76.672694394213394</v>
      </c>
      <c r="AG1427">
        <v>360</v>
      </c>
      <c r="AH1427">
        <v>213</v>
      </c>
      <c r="AI1427">
        <v>62.82722513089</v>
      </c>
      <c r="AJ1427">
        <v>303</v>
      </c>
      <c r="AK1427">
        <v>341</v>
      </c>
      <c r="AL1427">
        <v>47.049689440993802</v>
      </c>
      <c r="AM1427">
        <v>311</v>
      </c>
      <c r="AN1427">
        <v>258</v>
      </c>
      <c r="AO1427">
        <v>54.657293497363803</v>
      </c>
      <c r="AP1427">
        <v>446</v>
      </c>
      <c r="AQ1427">
        <v>208</v>
      </c>
      <c r="AR1427">
        <v>68.195718654434202</v>
      </c>
      <c r="AS1427" t="s">
        <v>14178</v>
      </c>
      <c r="AT1427" t="s">
        <v>115</v>
      </c>
      <c r="AU1427">
        <v>27.6640121147672</v>
      </c>
      <c r="AV1427">
        <v>1</v>
      </c>
      <c r="AW1427" t="s">
        <v>14179</v>
      </c>
      <c r="AX1427">
        <v>1</v>
      </c>
      <c r="AY1427" t="s">
        <v>115</v>
      </c>
      <c r="AZ1427" t="s">
        <v>3085</v>
      </c>
      <c r="BA1427" t="s">
        <v>6711</v>
      </c>
      <c r="BB1427" t="s">
        <v>6663</v>
      </c>
    </row>
    <row r="1428" spans="2:54" x14ac:dyDescent="0.3">
      <c r="B1428" t="s">
        <v>2810</v>
      </c>
      <c r="C1428">
        <v>3574760</v>
      </c>
      <c r="D1428" t="s">
        <v>105</v>
      </c>
      <c r="E1428" t="s">
        <v>114</v>
      </c>
      <c r="F1428">
        <v>366</v>
      </c>
      <c r="G1428">
        <v>211</v>
      </c>
      <c r="H1428">
        <v>63.431542461005201</v>
      </c>
      <c r="I1428">
        <v>277</v>
      </c>
      <c r="J1428">
        <v>93</v>
      </c>
      <c r="K1428">
        <v>74.864864864864899</v>
      </c>
      <c r="L1428">
        <v>240</v>
      </c>
      <c r="M1428">
        <v>297</v>
      </c>
      <c r="N1428">
        <v>44.692737430167597</v>
      </c>
      <c r="O1428">
        <v>355</v>
      </c>
      <c r="P1428">
        <v>174</v>
      </c>
      <c r="Q1428">
        <v>67.1077504725898</v>
      </c>
      <c r="R1428">
        <v>268</v>
      </c>
      <c r="S1428">
        <v>152</v>
      </c>
      <c r="T1428">
        <v>63.809523809523803</v>
      </c>
      <c r="U1428">
        <v>328</v>
      </c>
      <c r="V1428">
        <v>158</v>
      </c>
      <c r="W1428">
        <v>67.489711934156404</v>
      </c>
      <c r="X1428">
        <v>310</v>
      </c>
      <c r="Y1428">
        <v>212</v>
      </c>
      <c r="Z1428">
        <v>59.386973180076602</v>
      </c>
      <c r="AA1428">
        <v>396</v>
      </c>
      <c r="AB1428">
        <v>156</v>
      </c>
      <c r="AC1428">
        <v>71.739130434782595</v>
      </c>
      <c r="AD1428">
        <v>195</v>
      </c>
      <c r="AE1428">
        <v>327</v>
      </c>
      <c r="AF1428">
        <v>37.356321839080501</v>
      </c>
      <c r="AG1428">
        <v>294</v>
      </c>
      <c r="AH1428">
        <v>173</v>
      </c>
      <c r="AI1428">
        <v>62.9550321199143</v>
      </c>
      <c r="AJ1428">
        <v>348</v>
      </c>
      <c r="AK1428">
        <v>162</v>
      </c>
      <c r="AL1428">
        <v>68.235294117647101</v>
      </c>
      <c r="AM1428">
        <v>379</v>
      </c>
      <c r="AN1428">
        <v>94</v>
      </c>
      <c r="AO1428">
        <v>80.126849894291794</v>
      </c>
      <c r="AP1428">
        <v>280</v>
      </c>
      <c r="AQ1428">
        <v>223</v>
      </c>
      <c r="AR1428">
        <v>55.666003976143102</v>
      </c>
      <c r="AS1428" t="s">
        <v>14180</v>
      </c>
      <c r="AT1428" t="s">
        <v>106</v>
      </c>
      <c r="AU1428">
        <v>-60.669580811726902</v>
      </c>
      <c r="AV1428">
        <v>2</v>
      </c>
      <c r="AW1428" t="s">
        <v>14181</v>
      </c>
      <c r="AX1428">
        <v>1</v>
      </c>
      <c r="AY1428" t="s">
        <v>106</v>
      </c>
      <c r="AZ1428" t="s">
        <v>14182</v>
      </c>
      <c r="BA1428" t="s">
        <v>6711</v>
      </c>
      <c r="BB1428" t="s">
        <v>6663</v>
      </c>
    </row>
    <row r="1429" spans="2:54" x14ac:dyDescent="0.3">
      <c r="B1429" t="s">
        <v>2810</v>
      </c>
      <c r="C1429">
        <v>3745212</v>
      </c>
      <c r="D1429" t="s">
        <v>105</v>
      </c>
      <c r="E1429" t="s">
        <v>114</v>
      </c>
      <c r="F1429">
        <v>323</v>
      </c>
      <c r="G1429">
        <v>489</v>
      </c>
      <c r="H1429">
        <v>39.778325123152698</v>
      </c>
      <c r="I1429">
        <v>256</v>
      </c>
      <c r="J1429">
        <v>250</v>
      </c>
      <c r="K1429">
        <v>50.592885375494099</v>
      </c>
      <c r="L1429">
        <v>86</v>
      </c>
      <c r="M1429">
        <v>496</v>
      </c>
      <c r="N1429">
        <v>14.776632302405501</v>
      </c>
      <c r="O1429">
        <v>167</v>
      </c>
      <c r="P1429">
        <v>389</v>
      </c>
      <c r="Q1429">
        <v>30.035971223021601</v>
      </c>
      <c r="R1429">
        <v>179</v>
      </c>
      <c r="S1429">
        <v>297</v>
      </c>
      <c r="T1429">
        <v>37.605042016806699</v>
      </c>
      <c r="U1429">
        <v>247</v>
      </c>
      <c r="V1429">
        <v>310</v>
      </c>
      <c r="W1429">
        <v>44.344703770197498</v>
      </c>
      <c r="X1429">
        <v>257</v>
      </c>
      <c r="Y1429">
        <v>263</v>
      </c>
      <c r="Z1429">
        <v>49.423076923076898</v>
      </c>
      <c r="AA1429">
        <v>364</v>
      </c>
      <c r="AB1429">
        <v>261</v>
      </c>
      <c r="AC1429">
        <v>58.24</v>
      </c>
      <c r="AD1429">
        <v>41</v>
      </c>
      <c r="AE1429">
        <v>511</v>
      </c>
      <c r="AF1429">
        <v>7.4275362318840603</v>
      </c>
      <c r="AG1429">
        <v>152</v>
      </c>
      <c r="AH1429">
        <v>361</v>
      </c>
      <c r="AI1429">
        <v>29.629629629629601</v>
      </c>
      <c r="AJ1429">
        <v>199</v>
      </c>
      <c r="AK1429">
        <v>391</v>
      </c>
      <c r="AL1429">
        <v>33.728813559321999</v>
      </c>
      <c r="AM1429">
        <v>319</v>
      </c>
      <c r="AN1429">
        <v>226</v>
      </c>
      <c r="AO1429">
        <v>58.5321100917431</v>
      </c>
      <c r="AP1429">
        <v>254</v>
      </c>
      <c r="AQ1429">
        <v>388</v>
      </c>
      <c r="AR1429">
        <v>39.563862928348897</v>
      </c>
      <c r="AS1429" t="s">
        <v>14183</v>
      </c>
      <c r="AT1429" t="s">
        <v>106</v>
      </c>
      <c r="AU1429">
        <v>-76.456143314508196</v>
      </c>
      <c r="AV1429">
        <v>3</v>
      </c>
      <c r="AW1429" t="s">
        <v>14184</v>
      </c>
      <c r="AX1429">
        <v>1</v>
      </c>
      <c r="AY1429" t="s">
        <v>106</v>
      </c>
      <c r="AZ1429" t="s">
        <v>3096</v>
      </c>
      <c r="BA1429" t="s">
        <v>6711</v>
      </c>
      <c r="BB1429" t="s">
        <v>6663</v>
      </c>
    </row>
    <row r="1430" spans="2:54" x14ac:dyDescent="0.3">
      <c r="B1430" t="s">
        <v>2810</v>
      </c>
      <c r="C1430">
        <v>3794162</v>
      </c>
      <c r="D1430" t="s">
        <v>114</v>
      </c>
      <c r="E1430" t="s">
        <v>105</v>
      </c>
      <c r="F1430">
        <v>96</v>
      </c>
      <c r="G1430">
        <v>620</v>
      </c>
      <c r="H1430">
        <v>13.407821229050301</v>
      </c>
      <c r="I1430">
        <v>74</v>
      </c>
      <c r="J1430">
        <v>367</v>
      </c>
      <c r="K1430">
        <v>16.780045351473898</v>
      </c>
      <c r="L1430">
        <v>182</v>
      </c>
      <c r="M1430">
        <v>360</v>
      </c>
      <c r="N1430">
        <v>33.579335793357899</v>
      </c>
      <c r="O1430">
        <v>88</v>
      </c>
      <c r="P1430">
        <v>488</v>
      </c>
      <c r="Q1430">
        <v>15.2777777777778</v>
      </c>
      <c r="R1430">
        <v>46</v>
      </c>
      <c r="S1430">
        <v>444</v>
      </c>
      <c r="T1430">
        <v>9.3877551020408205</v>
      </c>
      <c r="U1430">
        <v>67</v>
      </c>
      <c r="V1430">
        <v>478</v>
      </c>
      <c r="W1430">
        <v>12.293577981651399</v>
      </c>
      <c r="X1430">
        <v>173</v>
      </c>
      <c r="Y1430">
        <v>359</v>
      </c>
      <c r="Z1430">
        <v>32.518796992481199</v>
      </c>
      <c r="AA1430">
        <v>97</v>
      </c>
      <c r="AB1430">
        <v>484</v>
      </c>
      <c r="AC1430">
        <v>16.6953528399312</v>
      </c>
      <c r="AD1430">
        <v>178</v>
      </c>
      <c r="AE1430">
        <v>332</v>
      </c>
      <c r="AF1430">
        <v>34.901960784313701</v>
      </c>
      <c r="AG1430">
        <v>48</v>
      </c>
      <c r="AH1430">
        <v>512</v>
      </c>
      <c r="AI1430">
        <v>8.5714285714285694</v>
      </c>
      <c r="AJ1430">
        <v>110</v>
      </c>
      <c r="AK1430">
        <v>523</v>
      </c>
      <c r="AL1430">
        <v>17.377567140600299</v>
      </c>
      <c r="AM1430">
        <v>56</v>
      </c>
      <c r="AN1430">
        <v>404</v>
      </c>
      <c r="AO1430">
        <v>12.173913043478301</v>
      </c>
      <c r="AP1430">
        <v>273</v>
      </c>
      <c r="AQ1430">
        <v>345</v>
      </c>
      <c r="AR1430">
        <v>44.174757281553397</v>
      </c>
      <c r="AS1430" t="s">
        <v>14185</v>
      </c>
      <c r="AT1430" t="s">
        <v>115</v>
      </c>
      <c r="AU1430">
        <v>45.752067977332999</v>
      </c>
      <c r="AV1430">
        <v>1</v>
      </c>
      <c r="AW1430" t="s">
        <v>14186</v>
      </c>
      <c r="AX1430">
        <v>1</v>
      </c>
      <c r="AY1430" t="s">
        <v>115</v>
      </c>
      <c r="AZ1430" t="s">
        <v>3096</v>
      </c>
      <c r="BA1430" t="s">
        <v>6711</v>
      </c>
      <c r="BB1430" t="s">
        <v>6663</v>
      </c>
    </row>
    <row r="1431" spans="2:54" x14ac:dyDescent="0.3">
      <c r="B1431" t="s">
        <v>2810</v>
      </c>
      <c r="C1431">
        <v>3797067</v>
      </c>
      <c r="D1431" t="s">
        <v>105</v>
      </c>
      <c r="E1431" t="s">
        <v>114</v>
      </c>
      <c r="F1431">
        <v>668</v>
      </c>
      <c r="G1431">
        <v>119</v>
      </c>
      <c r="H1431">
        <v>84.8792884371029</v>
      </c>
      <c r="I1431">
        <v>405</v>
      </c>
      <c r="J1431">
        <v>76</v>
      </c>
      <c r="K1431">
        <v>84.199584199584194</v>
      </c>
      <c r="L1431">
        <v>354</v>
      </c>
      <c r="M1431">
        <v>233</v>
      </c>
      <c r="N1431">
        <v>60.306643952299801</v>
      </c>
      <c r="O1431">
        <v>472</v>
      </c>
      <c r="P1431">
        <v>48</v>
      </c>
      <c r="Q1431">
        <v>90.769230769230802</v>
      </c>
      <c r="R1431">
        <v>472</v>
      </c>
      <c r="S1431">
        <v>53</v>
      </c>
      <c r="T1431">
        <v>89.904761904761898</v>
      </c>
      <c r="U1431">
        <v>497</v>
      </c>
      <c r="V1431">
        <v>51</v>
      </c>
      <c r="W1431">
        <v>90.693430656934297</v>
      </c>
      <c r="X1431">
        <v>397</v>
      </c>
      <c r="Y1431">
        <v>200</v>
      </c>
      <c r="Z1431">
        <v>66.499162479061994</v>
      </c>
      <c r="AA1431">
        <v>539</v>
      </c>
      <c r="AB1431">
        <v>68</v>
      </c>
      <c r="AC1431">
        <v>88.797364085667198</v>
      </c>
      <c r="AD1431">
        <v>287</v>
      </c>
      <c r="AE1431">
        <v>238</v>
      </c>
      <c r="AF1431">
        <v>54.6666666666667</v>
      </c>
      <c r="AG1431">
        <v>481</v>
      </c>
      <c r="AH1431">
        <v>49</v>
      </c>
      <c r="AI1431">
        <v>90.754716981132106</v>
      </c>
      <c r="AJ1431">
        <v>521</v>
      </c>
      <c r="AK1431">
        <v>71</v>
      </c>
      <c r="AL1431">
        <v>88.006756756756801</v>
      </c>
      <c r="AM1431">
        <v>466</v>
      </c>
      <c r="AN1431">
        <v>24</v>
      </c>
      <c r="AO1431">
        <v>95.102040816326493</v>
      </c>
      <c r="AP1431">
        <v>400</v>
      </c>
      <c r="AQ1431">
        <v>293</v>
      </c>
      <c r="AR1431">
        <v>57.720057720057703</v>
      </c>
      <c r="AS1431" t="s">
        <v>14187</v>
      </c>
      <c r="AT1431" t="s">
        <v>115</v>
      </c>
      <c r="AU1431">
        <v>-47.964866230915497</v>
      </c>
      <c r="AV1431">
        <v>1</v>
      </c>
      <c r="AW1431" t="s">
        <v>14188</v>
      </c>
      <c r="AX1431">
        <v>1</v>
      </c>
      <c r="AY1431" t="s">
        <v>115</v>
      </c>
      <c r="AZ1431" t="s">
        <v>3096</v>
      </c>
      <c r="BA1431" t="s">
        <v>6711</v>
      </c>
      <c r="BB1431" t="s">
        <v>6663</v>
      </c>
    </row>
    <row r="1432" spans="2:54" x14ac:dyDescent="0.3">
      <c r="B1432" t="s">
        <v>2810</v>
      </c>
      <c r="C1432">
        <v>3797125</v>
      </c>
      <c r="D1432" t="s">
        <v>110</v>
      </c>
      <c r="E1432" t="s">
        <v>104</v>
      </c>
      <c r="F1432">
        <v>336</v>
      </c>
      <c r="G1432">
        <v>412</v>
      </c>
      <c r="H1432">
        <v>44.919786096256701</v>
      </c>
      <c r="I1432">
        <v>184</v>
      </c>
      <c r="J1432">
        <v>319</v>
      </c>
      <c r="K1432">
        <v>36.580516898608401</v>
      </c>
      <c r="L1432">
        <v>449</v>
      </c>
      <c r="M1432">
        <v>142</v>
      </c>
      <c r="N1432">
        <v>75.972927241962793</v>
      </c>
      <c r="O1432">
        <v>292</v>
      </c>
      <c r="P1432">
        <v>266</v>
      </c>
      <c r="Q1432">
        <v>52.329749103942703</v>
      </c>
      <c r="R1432">
        <v>251</v>
      </c>
      <c r="S1432">
        <v>303</v>
      </c>
      <c r="T1432">
        <v>45.306859205776199</v>
      </c>
      <c r="U1432">
        <v>228</v>
      </c>
      <c r="V1432">
        <v>334</v>
      </c>
      <c r="W1432">
        <v>40.569395017793603</v>
      </c>
      <c r="X1432">
        <v>393</v>
      </c>
      <c r="Y1432">
        <v>228</v>
      </c>
      <c r="Z1432">
        <v>63.285024154589401</v>
      </c>
      <c r="AA1432">
        <v>219</v>
      </c>
      <c r="AB1432">
        <v>380</v>
      </c>
      <c r="AC1432">
        <v>36.5609348914858</v>
      </c>
      <c r="AD1432">
        <v>439</v>
      </c>
      <c r="AE1432">
        <v>134</v>
      </c>
      <c r="AF1432">
        <v>76.614310645724302</v>
      </c>
      <c r="AG1432">
        <v>265</v>
      </c>
      <c r="AH1432">
        <v>299</v>
      </c>
      <c r="AI1432">
        <v>46.985815602836901</v>
      </c>
      <c r="AJ1432">
        <v>259</v>
      </c>
      <c r="AK1432">
        <v>353</v>
      </c>
      <c r="AL1432">
        <v>42.320261437908499</v>
      </c>
      <c r="AM1432">
        <v>134</v>
      </c>
      <c r="AN1432">
        <v>375</v>
      </c>
      <c r="AO1432">
        <v>26.326129666011798</v>
      </c>
      <c r="AP1432">
        <v>432</v>
      </c>
      <c r="AQ1432">
        <v>261</v>
      </c>
      <c r="AR1432">
        <v>62.337662337662302</v>
      </c>
      <c r="AS1432" t="s">
        <v>14189</v>
      </c>
      <c r="AT1432" t="s">
        <v>106</v>
      </c>
      <c r="AU1432">
        <v>81.230803094742001</v>
      </c>
      <c r="AV1432">
        <v>1</v>
      </c>
      <c r="AW1432" t="s">
        <v>14190</v>
      </c>
      <c r="AX1432">
        <v>1</v>
      </c>
      <c r="AY1432" t="s">
        <v>106</v>
      </c>
      <c r="AZ1432" t="s">
        <v>3096</v>
      </c>
      <c r="BA1432" t="s">
        <v>6711</v>
      </c>
      <c r="BB1432" t="s">
        <v>6663</v>
      </c>
    </row>
    <row r="1433" spans="2:54" x14ac:dyDescent="0.3">
      <c r="B1433" t="s">
        <v>2810</v>
      </c>
      <c r="C1433">
        <v>3797163</v>
      </c>
      <c r="D1433" t="s">
        <v>105</v>
      </c>
      <c r="E1433" t="s">
        <v>114</v>
      </c>
      <c r="F1433">
        <v>116</v>
      </c>
      <c r="G1433">
        <v>679</v>
      </c>
      <c r="H1433">
        <v>14.5911949685535</v>
      </c>
      <c r="I1433">
        <v>90</v>
      </c>
      <c r="J1433">
        <v>404</v>
      </c>
      <c r="K1433">
        <v>18.2186234817814</v>
      </c>
      <c r="L1433">
        <v>222</v>
      </c>
      <c r="M1433">
        <v>352</v>
      </c>
      <c r="N1433">
        <v>38.675958188153302</v>
      </c>
      <c r="O1433">
        <v>64</v>
      </c>
      <c r="P1433">
        <v>479</v>
      </c>
      <c r="Q1433">
        <v>11.7863720073665</v>
      </c>
      <c r="R1433">
        <v>48</v>
      </c>
      <c r="S1433">
        <v>472</v>
      </c>
      <c r="T1433">
        <v>9.2307692307692299</v>
      </c>
      <c r="U1433">
        <v>74</v>
      </c>
      <c r="V1433">
        <v>480</v>
      </c>
      <c r="W1433">
        <v>13.357400722021699</v>
      </c>
      <c r="X1433">
        <v>218</v>
      </c>
      <c r="Y1433">
        <v>422</v>
      </c>
      <c r="Z1433">
        <v>34.0625</v>
      </c>
      <c r="AA1433">
        <v>91</v>
      </c>
      <c r="AB1433">
        <v>525</v>
      </c>
      <c r="AC1433">
        <v>14.7727272727273</v>
      </c>
      <c r="AD1433">
        <v>259</v>
      </c>
      <c r="AE1433">
        <v>329</v>
      </c>
      <c r="AF1433">
        <v>44.047619047619001</v>
      </c>
      <c r="AG1433">
        <v>76</v>
      </c>
      <c r="AH1433">
        <v>475</v>
      </c>
      <c r="AI1433">
        <v>13.7931034482759</v>
      </c>
      <c r="AJ1433">
        <v>65</v>
      </c>
      <c r="AK1433">
        <v>518</v>
      </c>
      <c r="AL1433">
        <v>11.1492281303602</v>
      </c>
      <c r="AM1433">
        <v>35</v>
      </c>
      <c r="AN1433">
        <v>464</v>
      </c>
      <c r="AO1433">
        <v>7.0140280561122204</v>
      </c>
      <c r="AP1433">
        <v>313</v>
      </c>
      <c r="AQ1433">
        <v>401</v>
      </c>
      <c r="AR1433">
        <v>43.837535014005603</v>
      </c>
      <c r="AS1433" t="s">
        <v>14191</v>
      </c>
      <c r="AT1433" t="s">
        <v>115</v>
      </c>
      <c r="AU1433">
        <v>43.522324968442597</v>
      </c>
      <c r="AV1433">
        <v>1</v>
      </c>
      <c r="AW1433" t="s">
        <v>14192</v>
      </c>
      <c r="AX1433">
        <v>1</v>
      </c>
      <c r="AY1433" t="s">
        <v>115</v>
      </c>
      <c r="AZ1433" t="s">
        <v>3096</v>
      </c>
      <c r="BA1433" t="s">
        <v>6711</v>
      </c>
      <c r="BB1433" t="s">
        <v>6663</v>
      </c>
    </row>
    <row r="1434" spans="2:54" x14ac:dyDescent="0.3">
      <c r="B1434" t="s">
        <v>2810</v>
      </c>
      <c r="C1434">
        <v>3797253</v>
      </c>
      <c r="D1434" t="s">
        <v>104</v>
      </c>
      <c r="E1434" t="s">
        <v>114</v>
      </c>
      <c r="F1434">
        <v>836</v>
      </c>
      <c r="G1434">
        <v>45</v>
      </c>
      <c r="H1434">
        <v>94.892167990919404</v>
      </c>
      <c r="I1434">
        <v>376</v>
      </c>
      <c r="J1434">
        <v>41</v>
      </c>
      <c r="K1434">
        <v>90.167865707434004</v>
      </c>
      <c r="L1434">
        <v>384</v>
      </c>
      <c r="M1434">
        <v>157</v>
      </c>
      <c r="N1434">
        <v>70.979667282809601</v>
      </c>
      <c r="O1434">
        <v>525</v>
      </c>
      <c r="P1434">
        <v>30</v>
      </c>
      <c r="Q1434">
        <v>94.594594594594597</v>
      </c>
      <c r="R1434">
        <v>521</v>
      </c>
      <c r="S1434">
        <v>0</v>
      </c>
      <c r="T1434">
        <v>100</v>
      </c>
      <c r="U1434">
        <v>475</v>
      </c>
      <c r="V1434">
        <v>27</v>
      </c>
      <c r="W1434">
        <v>94.621513944223096</v>
      </c>
      <c r="X1434">
        <v>434</v>
      </c>
      <c r="Y1434">
        <v>188</v>
      </c>
      <c r="Z1434">
        <v>69.774919614147905</v>
      </c>
      <c r="AA1434">
        <v>545</v>
      </c>
      <c r="AB1434">
        <v>60</v>
      </c>
      <c r="AC1434">
        <v>90.082644628099203</v>
      </c>
      <c r="AD1434">
        <v>370</v>
      </c>
      <c r="AE1434">
        <v>161</v>
      </c>
      <c r="AF1434">
        <v>69.679849340866298</v>
      </c>
      <c r="AG1434">
        <v>535</v>
      </c>
      <c r="AH1434">
        <v>0</v>
      </c>
      <c r="AI1434">
        <v>100</v>
      </c>
      <c r="AJ1434">
        <v>590</v>
      </c>
      <c r="AK1434">
        <v>52</v>
      </c>
      <c r="AL1434">
        <v>91.900311526479797</v>
      </c>
      <c r="AM1434">
        <v>493</v>
      </c>
      <c r="AN1434">
        <v>30</v>
      </c>
      <c r="AO1434">
        <v>94.263862332695993</v>
      </c>
      <c r="AP1434">
        <v>461</v>
      </c>
      <c r="AQ1434">
        <v>274</v>
      </c>
      <c r="AR1434">
        <v>62.721088435374099</v>
      </c>
      <c r="AS1434" t="s">
        <v>14193</v>
      </c>
      <c r="AT1434" t="s">
        <v>115</v>
      </c>
      <c r="AU1434">
        <v>-49.814784281865897</v>
      </c>
      <c r="AV1434">
        <v>1</v>
      </c>
      <c r="AW1434" t="s">
        <v>14194</v>
      </c>
      <c r="AX1434">
        <v>1</v>
      </c>
      <c r="AY1434" t="s">
        <v>115</v>
      </c>
      <c r="AZ1434" t="s">
        <v>3096</v>
      </c>
      <c r="BA1434" t="s">
        <v>6711</v>
      </c>
      <c r="BB1434" t="s">
        <v>6663</v>
      </c>
    </row>
    <row r="1435" spans="2:54" x14ac:dyDescent="0.3">
      <c r="B1435" t="s">
        <v>2810</v>
      </c>
      <c r="C1435">
        <v>3803298</v>
      </c>
      <c r="D1435" t="s">
        <v>105</v>
      </c>
      <c r="E1435" t="s">
        <v>114</v>
      </c>
      <c r="F1435">
        <v>334</v>
      </c>
      <c r="G1435">
        <v>365</v>
      </c>
      <c r="H1435">
        <v>47.7825464949928</v>
      </c>
      <c r="I1435">
        <v>197</v>
      </c>
      <c r="J1435">
        <v>253</v>
      </c>
      <c r="K1435">
        <v>43.7777777777778</v>
      </c>
      <c r="L1435">
        <v>433</v>
      </c>
      <c r="M1435">
        <v>122</v>
      </c>
      <c r="N1435">
        <v>78.018018018017997</v>
      </c>
      <c r="O1435">
        <v>298</v>
      </c>
      <c r="P1435">
        <v>217</v>
      </c>
      <c r="Q1435">
        <v>57.864077669902898</v>
      </c>
      <c r="R1435">
        <v>216</v>
      </c>
      <c r="S1435">
        <v>220</v>
      </c>
      <c r="T1435">
        <v>49.5412844036697</v>
      </c>
      <c r="U1435">
        <v>244</v>
      </c>
      <c r="V1435">
        <v>270</v>
      </c>
      <c r="W1435">
        <v>47.470817120622598</v>
      </c>
      <c r="X1435">
        <v>373</v>
      </c>
      <c r="Y1435">
        <v>190</v>
      </c>
      <c r="Z1435">
        <v>66.252220248667896</v>
      </c>
      <c r="AA1435">
        <v>258</v>
      </c>
      <c r="AB1435">
        <v>316</v>
      </c>
      <c r="AC1435">
        <v>44.947735191637598</v>
      </c>
      <c r="AD1435">
        <v>378</v>
      </c>
      <c r="AE1435">
        <v>101</v>
      </c>
      <c r="AF1435">
        <v>78.914405010438401</v>
      </c>
      <c r="AG1435">
        <v>303</v>
      </c>
      <c r="AH1435">
        <v>227</v>
      </c>
      <c r="AI1435">
        <v>57.169811320754697</v>
      </c>
      <c r="AJ1435">
        <v>272</v>
      </c>
      <c r="AK1435">
        <v>281</v>
      </c>
      <c r="AL1435">
        <v>49.186256781193499</v>
      </c>
      <c r="AM1435">
        <v>159</v>
      </c>
      <c r="AN1435">
        <v>360</v>
      </c>
      <c r="AO1435">
        <v>30.635838150289</v>
      </c>
      <c r="AP1435">
        <v>385</v>
      </c>
      <c r="AQ1435">
        <v>190</v>
      </c>
      <c r="AR1435">
        <v>66.956521739130395</v>
      </c>
      <c r="AS1435" t="s">
        <v>14195</v>
      </c>
      <c r="AT1435" t="s">
        <v>106</v>
      </c>
      <c r="AU1435">
        <v>72.001967873957994</v>
      </c>
      <c r="AV1435">
        <v>2</v>
      </c>
      <c r="AW1435" t="s">
        <v>14196</v>
      </c>
      <c r="AX1435">
        <v>1</v>
      </c>
      <c r="AY1435" t="s">
        <v>106</v>
      </c>
      <c r="AZ1435" t="s">
        <v>3096</v>
      </c>
      <c r="BA1435" t="s">
        <v>6711</v>
      </c>
      <c r="BB1435" t="s">
        <v>6663</v>
      </c>
    </row>
    <row r="1436" spans="2:54" x14ac:dyDescent="0.3">
      <c r="B1436" t="s">
        <v>2810</v>
      </c>
      <c r="C1436">
        <v>3810144</v>
      </c>
      <c r="D1436" t="s">
        <v>114</v>
      </c>
      <c r="E1436" t="s">
        <v>105</v>
      </c>
      <c r="F1436">
        <v>313</v>
      </c>
      <c r="G1436">
        <v>63</v>
      </c>
      <c r="H1436">
        <v>83.244680851063805</v>
      </c>
      <c r="I1436">
        <v>358</v>
      </c>
      <c r="J1436">
        <v>100</v>
      </c>
      <c r="K1436">
        <v>78.165938864628799</v>
      </c>
      <c r="L1436">
        <v>344</v>
      </c>
      <c r="M1436">
        <v>265</v>
      </c>
      <c r="N1436">
        <v>56.486042692939201</v>
      </c>
      <c r="O1436">
        <v>443</v>
      </c>
      <c r="P1436">
        <v>149</v>
      </c>
      <c r="Q1436">
        <v>74.831081081081095</v>
      </c>
      <c r="R1436">
        <v>415</v>
      </c>
      <c r="S1436">
        <v>120</v>
      </c>
      <c r="T1436">
        <v>77.570093457943898</v>
      </c>
      <c r="U1436">
        <v>446</v>
      </c>
      <c r="V1436">
        <v>114</v>
      </c>
      <c r="W1436">
        <v>79.642857142857096</v>
      </c>
      <c r="X1436">
        <v>350</v>
      </c>
      <c r="Y1436">
        <v>241</v>
      </c>
      <c r="Z1436">
        <v>59.221658206429801</v>
      </c>
      <c r="AA1436">
        <v>514</v>
      </c>
      <c r="AB1436">
        <v>86</v>
      </c>
      <c r="AC1436">
        <v>85.6666666666667</v>
      </c>
      <c r="AD1436">
        <v>286</v>
      </c>
      <c r="AE1436">
        <v>295</v>
      </c>
      <c r="AF1436">
        <v>49.2254733218589</v>
      </c>
      <c r="AG1436">
        <v>425</v>
      </c>
      <c r="AH1436">
        <v>144</v>
      </c>
      <c r="AI1436">
        <v>74.692442882249594</v>
      </c>
      <c r="AJ1436">
        <v>492</v>
      </c>
      <c r="AK1436">
        <v>142</v>
      </c>
      <c r="AL1436">
        <v>77.602523659306001</v>
      </c>
      <c r="AM1436">
        <v>529</v>
      </c>
      <c r="AN1436">
        <v>97</v>
      </c>
      <c r="AO1436">
        <v>84.504792332268394</v>
      </c>
      <c r="AP1436">
        <v>307</v>
      </c>
      <c r="AQ1436">
        <v>369</v>
      </c>
      <c r="AR1436">
        <v>45.414201183431899</v>
      </c>
      <c r="AS1436" t="s">
        <v>14197</v>
      </c>
      <c r="AT1436" t="s">
        <v>115</v>
      </c>
      <c r="AU1436">
        <v>-53.179742315422899</v>
      </c>
      <c r="AV1436">
        <v>1</v>
      </c>
      <c r="AW1436" t="s">
        <v>14198</v>
      </c>
      <c r="AX1436">
        <v>1</v>
      </c>
      <c r="AY1436" t="s">
        <v>115</v>
      </c>
      <c r="AZ1436" t="s">
        <v>14199</v>
      </c>
      <c r="BA1436" t="s">
        <v>6697</v>
      </c>
      <c r="BB1436" t="s">
        <v>6663</v>
      </c>
    </row>
    <row r="1437" spans="2:54" x14ac:dyDescent="0.3">
      <c r="B1437" t="s">
        <v>2810</v>
      </c>
      <c r="C1437">
        <v>3812703</v>
      </c>
      <c r="D1437" t="s">
        <v>114</v>
      </c>
      <c r="E1437" t="s">
        <v>110</v>
      </c>
      <c r="F1437">
        <v>346</v>
      </c>
      <c r="G1437">
        <v>238</v>
      </c>
      <c r="H1437">
        <v>59.246575342465803</v>
      </c>
      <c r="I1437">
        <v>293</v>
      </c>
      <c r="J1437">
        <v>205</v>
      </c>
      <c r="K1437">
        <v>58.835341365461801</v>
      </c>
      <c r="L1437">
        <v>505</v>
      </c>
      <c r="M1437">
        <v>117</v>
      </c>
      <c r="N1437">
        <v>81.189710610932494</v>
      </c>
      <c r="O1437">
        <v>455</v>
      </c>
      <c r="P1437">
        <v>140</v>
      </c>
      <c r="Q1437">
        <v>76.470588235294102</v>
      </c>
      <c r="R1437">
        <v>322</v>
      </c>
      <c r="S1437">
        <v>163</v>
      </c>
      <c r="T1437">
        <v>66.391752577319593</v>
      </c>
      <c r="U1437">
        <v>335</v>
      </c>
      <c r="V1437">
        <v>287</v>
      </c>
      <c r="W1437">
        <v>53.858520900321501</v>
      </c>
      <c r="X1437">
        <v>463</v>
      </c>
      <c r="Y1437">
        <v>178</v>
      </c>
      <c r="Z1437">
        <v>72.230889235569407</v>
      </c>
      <c r="AA1437">
        <v>352</v>
      </c>
      <c r="AB1437">
        <v>307</v>
      </c>
      <c r="AC1437">
        <v>53.4142640364188</v>
      </c>
      <c r="AD1437">
        <v>538</v>
      </c>
      <c r="AE1437">
        <v>29</v>
      </c>
      <c r="AF1437">
        <v>94.885361552028201</v>
      </c>
      <c r="AG1437">
        <v>458</v>
      </c>
      <c r="AH1437">
        <v>96</v>
      </c>
      <c r="AI1437">
        <v>82.671480144404299</v>
      </c>
      <c r="AJ1437">
        <v>373</v>
      </c>
      <c r="AK1437">
        <v>263</v>
      </c>
      <c r="AL1437">
        <v>58.647798742138399</v>
      </c>
      <c r="AM1437">
        <v>203</v>
      </c>
      <c r="AN1437">
        <v>370</v>
      </c>
      <c r="AO1437">
        <v>35.427574171029697</v>
      </c>
      <c r="AP1437">
        <v>425</v>
      </c>
      <c r="AQ1437">
        <v>174</v>
      </c>
      <c r="AR1437">
        <v>70.951585976627698</v>
      </c>
      <c r="AS1437" t="s">
        <v>14200</v>
      </c>
      <c r="AT1437" t="s">
        <v>106</v>
      </c>
      <c r="AU1437">
        <v>58.258170561321599</v>
      </c>
      <c r="AV1437">
        <v>2</v>
      </c>
      <c r="AW1437" t="s">
        <v>14201</v>
      </c>
      <c r="AX1437">
        <v>1</v>
      </c>
      <c r="AY1437" t="s">
        <v>106</v>
      </c>
      <c r="AZ1437" t="s">
        <v>3105</v>
      </c>
      <c r="BA1437" t="s">
        <v>108</v>
      </c>
      <c r="BB1437" t="s">
        <v>14202</v>
      </c>
    </row>
    <row r="1438" spans="2:54" x14ac:dyDescent="0.3">
      <c r="B1438" t="s">
        <v>2810</v>
      </c>
      <c r="C1438">
        <v>3815808</v>
      </c>
      <c r="D1438" t="s">
        <v>110</v>
      </c>
      <c r="E1438" t="s">
        <v>105</v>
      </c>
      <c r="F1438">
        <v>327</v>
      </c>
      <c r="G1438">
        <v>394</v>
      </c>
      <c r="H1438">
        <v>45.3536754507628</v>
      </c>
      <c r="I1438">
        <v>270</v>
      </c>
      <c r="J1438">
        <v>231</v>
      </c>
      <c r="K1438">
        <v>53.892215568862298</v>
      </c>
      <c r="L1438">
        <v>126</v>
      </c>
      <c r="M1438">
        <v>480</v>
      </c>
      <c r="N1438">
        <v>20.7920792079208</v>
      </c>
      <c r="O1438">
        <v>200</v>
      </c>
      <c r="P1438">
        <v>376</v>
      </c>
      <c r="Q1438">
        <v>34.7222222222222</v>
      </c>
      <c r="R1438">
        <v>240</v>
      </c>
      <c r="S1438">
        <v>310</v>
      </c>
      <c r="T1438">
        <v>43.636363636363598</v>
      </c>
      <c r="U1438">
        <v>346</v>
      </c>
      <c r="V1438">
        <v>333</v>
      </c>
      <c r="W1438">
        <v>50.957290132547897</v>
      </c>
      <c r="X1438">
        <v>212</v>
      </c>
      <c r="Y1438">
        <v>404</v>
      </c>
      <c r="Z1438">
        <v>34.415584415584398</v>
      </c>
      <c r="AA1438">
        <v>322</v>
      </c>
      <c r="AB1438">
        <v>285</v>
      </c>
      <c r="AC1438">
        <v>53.0477759472817</v>
      </c>
      <c r="AD1438">
        <v>97</v>
      </c>
      <c r="AE1438">
        <v>488</v>
      </c>
      <c r="AF1438">
        <v>16.5811965811966</v>
      </c>
      <c r="AG1438">
        <v>245</v>
      </c>
      <c r="AH1438">
        <v>358</v>
      </c>
      <c r="AI1438">
        <v>40.630182421227197</v>
      </c>
      <c r="AJ1438">
        <v>293</v>
      </c>
      <c r="AK1438">
        <v>402</v>
      </c>
      <c r="AL1438">
        <v>42.158273381294997</v>
      </c>
      <c r="AM1438">
        <v>358</v>
      </c>
      <c r="AN1438">
        <v>228</v>
      </c>
      <c r="AO1438">
        <v>61.092150170648502</v>
      </c>
      <c r="AP1438">
        <v>182</v>
      </c>
      <c r="AQ1438">
        <v>483</v>
      </c>
      <c r="AR1438">
        <v>27.3684210526316</v>
      </c>
      <c r="AS1438" t="s">
        <v>14203</v>
      </c>
      <c r="AT1438" t="s">
        <v>106</v>
      </c>
      <c r="AU1438">
        <v>-69.098034528002501</v>
      </c>
      <c r="AV1438">
        <v>2</v>
      </c>
      <c r="AW1438" t="s">
        <v>14204</v>
      </c>
      <c r="AX1438">
        <v>1</v>
      </c>
      <c r="AY1438" t="s">
        <v>106</v>
      </c>
      <c r="AZ1438" t="s">
        <v>14205</v>
      </c>
      <c r="BA1438" t="s">
        <v>6711</v>
      </c>
      <c r="BB1438" t="s">
        <v>6663</v>
      </c>
    </row>
    <row r="1439" spans="2:54" x14ac:dyDescent="0.3">
      <c r="B1439" t="s">
        <v>2810</v>
      </c>
      <c r="C1439">
        <v>3846175</v>
      </c>
      <c r="D1439" t="s">
        <v>105</v>
      </c>
      <c r="E1439" t="s">
        <v>104</v>
      </c>
      <c r="F1439">
        <v>402</v>
      </c>
      <c r="G1439">
        <v>12</v>
      </c>
      <c r="H1439">
        <v>97.101449275362299</v>
      </c>
      <c r="I1439">
        <v>374</v>
      </c>
      <c r="J1439">
        <v>39</v>
      </c>
      <c r="K1439">
        <v>90.5569007263923</v>
      </c>
      <c r="L1439">
        <v>390</v>
      </c>
      <c r="M1439">
        <v>157</v>
      </c>
      <c r="N1439">
        <v>71.2979890310786</v>
      </c>
      <c r="O1439">
        <v>477</v>
      </c>
      <c r="P1439">
        <v>0</v>
      </c>
      <c r="Q1439">
        <v>100</v>
      </c>
      <c r="R1439">
        <v>460</v>
      </c>
      <c r="S1439">
        <v>0</v>
      </c>
      <c r="T1439">
        <v>100</v>
      </c>
      <c r="U1439">
        <v>473</v>
      </c>
      <c r="V1439">
        <v>43</v>
      </c>
      <c r="W1439">
        <v>91.6666666666667</v>
      </c>
      <c r="X1439">
        <v>359</v>
      </c>
      <c r="Y1439">
        <v>172</v>
      </c>
      <c r="Z1439">
        <v>67.608286252354006</v>
      </c>
      <c r="AA1439">
        <v>517</v>
      </c>
      <c r="AB1439">
        <v>31</v>
      </c>
      <c r="AC1439">
        <v>94.343065693430702</v>
      </c>
      <c r="AD1439">
        <v>366</v>
      </c>
      <c r="AE1439">
        <v>156</v>
      </c>
      <c r="AF1439">
        <v>70.114942528735597</v>
      </c>
      <c r="AG1439">
        <v>450</v>
      </c>
      <c r="AH1439">
        <v>13</v>
      </c>
      <c r="AI1439">
        <v>97.192224622030196</v>
      </c>
      <c r="AJ1439">
        <v>481</v>
      </c>
      <c r="AK1439">
        <v>73</v>
      </c>
      <c r="AL1439">
        <v>86.823104693140806</v>
      </c>
      <c r="AM1439">
        <v>485</v>
      </c>
      <c r="AN1439">
        <v>21</v>
      </c>
      <c r="AO1439">
        <v>95.8498023715415</v>
      </c>
      <c r="AP1439">
        <v>318</v>
      </c>
      <c r="AQ1439">
        <v>201</v>
      </c>
      <c r="AR1439">
        <v>61.271676300578001</v>
      </c>
      <c r="AS1439" t="s">
        <v>14206</v>
      </c>
      <c r="AT1439" t="s">
        <v>115</v>
      </c>
      <c r="AU1439">
        <v>-57.603673576375698</v>
      </c>
      <c r="AV1439">
        <v>1</v>
      </c>
      <c r="AW1439" t="s">
        <v>14207</v>
      </c>
      <c r="AX1439">
        <v>1</v>
      </c>
      <c r="AY1439" t="s">
        <v>115</v>
      </c>
      <c r="AZ1439" t="s">
        <v>14208</v>
      </c>
      <c r="BA1439" t="s">
        <v>11058</v>
      </c>
      <c r="BB1439" t="s">
        <v>6663</v>
      </c>
    </row>
    <row r="1440" spans="2:54" x14ac:dyDescent="0.3">
      <c r="B1440" t="s">
        <v>2810</v>
      </c>
      <c r="C1440">
        <v>3867259</v>
      </c>
      <c r="D1440" t="s">
        <v>104</v>
      </c>
      <c r="E1440" t="s">
        <v>110</v>
      </c>
      <c r="F1440">
        <v>352</v>
      </c>
      <c r="G1440">
        <v>380</v>
      </c>
      <c r="H1440">
        <v>48.087431693989103</v>
      </c>
      <c r="I1440">
        <v>257</v>
      </c>
      <c r="J1440">
        <v>225</v>
      </c>
      <c r="K1440">
        <v>53.319502074688799</v>
      </c>
      <c r="L1440">
        <v>128</v>
      </c>
      <c r="M1440">
        <v>364</v>
      </c>
      <c r="N1440">
        <v>26.016260162601601</v>
      </c>
      <c r="O1440">
        <v>202</v>
      </c>
      <c r="P1440">
        <v>319</v>
      </c>
      <c r="Q1440">
        <v>38.771593090211098</v>
      </c>
      <c r="R1440">
        <v>186</v>
      </c>
      <c r="S1440">
        <v>284</v>
      </c>
      <c r="T1440">
        <v>39.574468085106403</v>
      </c>
      <c r="U1440">
        <v>322</v>
      </c>
      <c r="V1440">
        <v>273</v>
      </c>
      <c r="W1440">
        <v>54.117647058823501</v>
      </c>
      <c r="X1440">
        <v>290</v>
      </c>
      <c r="Y1440">
        <v>341</v>
      </c>
      <c r="Z1440">
        <v>45.9587955625991</v>
      </c>
      <c r="AA1440">
        <v>295</v>
      </c>
      <c r="AB1440">
        <v>295</v>
      </c>
      <c r="AC1440">
        <v>50</v>
      </c>
      <c r="AD1440">
        <v>73</v>
      </c>
      <c r="AE1440">
        <v>488</v>
      </c>
      <c r="AF1440">
        <v>13.012477718360101</v>
      </c>
      <c r="AG1440">
        <v>175</v>
      </c>
      <c r="AH1440">
        <v>401</v>
      </c>
      <c r="AI1440">
        <v>30.3819444444444</v>
      </c>
      <c r="AJ1440">
        <v>348</v>
      </c>
      <c r="AK1440">
        <v>276</v>
      </c>
      <c r="AL1440">
        <v>55.769230769230802</v>
      </c>
      <c r="AM1440">
        <v>301</v>
      </c>
      <c r="AN1440">
        <v>251</v>
      </c>
      <c r="AO1440">
        <v>54.528985507246396</v>
      </c>
      <c r="AP1440">
        <v>284</v>
      </c>
      <c r="AQ1440">
        <v>338</v>
      </c>
      <c r="AR1440">
        <v>45.659163987138299</v>
      </c>
      <c r="AS1440" t="s">
        <v>14209</v>
      </c>
      <c r="AT1440" t="s">
        <v>106</v>
      </c>
      <c r="AU1440">
        <v>-64.524488438246394</v>
      </c>
      <c r="AV1440">
        <v>1</v>
      </c>
      <c r="AW1440" t="s">
        <v>14210</v>
      </c>
      <c r="AX1440">
        <v>1</v>
      </c>
      <c r="AY1440" t="s">
        <v>106</v>
      </c>
      <c r="AZ1440" t="s">
        <v>6663</v>
      </c>
      <c r="BA1440" t="s">
        <v>11061</v>
      </c>
      <c r="BB1440" t="s">
        <v>6663</v>
      </c>
    </row>
    <row r="1441" spans="2:54" x14ac:dyDescent="0.3">
      <c r="B1441" t="s">
        <v>2810</v>
      </c>
      <c r="C1441">
        <v>3977256</v>
      </c>
      <c r="D1441" t="s">
        <v>105</v>
      </c>
      <c r="E1441" t="s">
        <v>114</v>
      </c>
      <c r="F1441">
        <v>683</v>
      </c>
      <c r="G1441">
        <v>52</v>
      </c>
      <c r="H1441">
        <v>92.925170068027199</v>
      </c>
      <c r="I1441">
        <v>401</v>
      </c>
      <c r="J1441">
        <v>67</v>
      </c>
      <c r="K1441">
        <v>85.683760683760696</v>
      </c>
      <c r="L1441">
        <v>395</v>
      </c>
      <c r="M1441">
        <v>201</v>
      </c>
      <c r="N1441">
        <v>66.275167785234899</v>
      </c>
      <c r="O1441">
        <v>487</v>
      </c>
      <c r="P1441">
        <v>84</v>
      </c>
      <c r="Q1441">
        <v>85.288966725043807</v>
      </c>
      <c r="R1441">
        <v>477</v>
      </c>
      <c r="S1441">
        <v>53</v>
      </c>
      <c r="T1441">
        <v>90</v>
      </c>
      <c r="U1441">
        <v>500</v>
      </c>
      <c r="V1441">
        <v>38</v>
      </c>
      <c r="W1441">
        <v>92.936802973977706</v>
      </c>
      <c r="X1441">
        <v>478</v>
      </c>
      <c r="Y1441">
        <v>102</v>
      </c>
      <c r="Z1441">
        <v>82.413793103448299</v>
      </c>
      <c r="AA1441">
        <v>516</v>
      </c>
      <c r="AB1441">
        <v>86</v>
      </c>
      <c r="AC1441">
        <v>85.714285714285694</v>
      </c>
      <c r="AD1441">
        <v>353</v>
      </c>
      <c r="AE1441">
        <v>186</v>
      </c>
      <c r="AF1441">
        <v>65.491651205936904</v>
      </c>
      <c r="AG1441">
        <v>526</v>
      </c>
      <c r="AH1441">
        <v>76</v>
      </c>
      <c r="AI1441">
        <v>87.375415282391998</v>
      </c>
      <c r="AJ1441">
        <v>483</v>
      </c>
      <c r="AK1441">
        <v>78</v>
      </c>
      <c r="AL1441">
        <v>86.096256684492005</v>
      </c>
      <c r="AM1441">
        <v>500</v>
      </c>
      <c r="AN1441">
        <v>65</v>
      </c>
      <c r="AO1441">
        <v>88.495575221238894</v>
      </c>
      <c r="AP1441">
        <v>415</v>
      </c>
      <c r="AQ1441">
        <v>183</v>
      </c>
      <c r="AR1441">
        <v>69.397993311036799</v>
      </c>
      <c r="AS1441" t="s">
        <v>14211</v>
      </c>
      <c r="AT1441" t="s">
        <v>115</v>
      </c>
      <c r="AU1441">
        <v>-25.090256596170899</v>
      </c>
      <c r="AV1441">
        <v>1</v>
      </c>
      <c r="AW1441" t="s">
        <v>14212</v>
      </c>
      <c r="AX1441">
        <v>1</v>
      </c>
      <c r="AY1441" t="s">
        <v>115</v>
      </c>
      <c r="AZ1441" t="s">
        <v>6663</v>
      </c>
      <c r="BA1441" t="s">
        <v>11061</v>
      </c>
      <c r="BB1441" t="s">
        <v>6663</v>
      </c>
    </row>
    <row r="1442" spans="2:54" x14ac:dyDescent="0.3">
      <c r="B1442" t="s">
        <v>2810</v>
      </c>
      <c r="C1442">
        <v>3977260</v>
      </c>
      <c r="D1442" t="s">
        <v>114</v>
      </c>
      <c r="E1442" t="s">
        <v>104</v>
      </c>
      <c r="F1442">
        <v>689</v>
      </c>
      <c r="G1442">
        <v>55</v>
      </c>
      <c r="H1442">
        <v>92.607526881720403</v>
      </c>
      <c r="I1442">
        <v>406</v>
      </c>
      <c r="J1442">
        <v>74</v>
      </c>
      <c r="K1442">
        <v>84.5833333333333</v>
      </c>
      <c r="L1442">
        <v>400</v>
      </c>
      <c r="M1442">
        <v>205</v>
      </c>
      <c r="N1442">
        <v>66.115702479338907</v>
      </c>
      <c r="O1442">
        <v>479</v>
      </c>
      <c r="P1442">
        <v>90</v>
      </c>
      <c r="Q1442">
        <v>84.182776801406007</v>
      </c>
      <c r="R1442">
        <v>490</v>
      </c>
      <c r="S1442">
        <v>52</v>
      </c>
      <c r="T1442">
        <v>90.405904059040594</v>
      </c>
      <c r="U1442">
        <v>506</v>
      </c>
      <c r="V1442">
        <v>41</v>
      </c>
      <c r="W1442">
        <v>92.504570383912196</v>
      </c>
      <c r="X1442">
        <v>488</v>
      </c>
      <c r="Y1442">
        <v>100</v>
      </c>
      <c r="Z1442">
        <v>82.993197278911595</v>
      </c>
      <c r="AA1442">
        <v>512</v>
      </c>
      <c r="AB1442">
        <v>92</v>
      </c>
      <c r="AC1442">
        <v>84.768211920529794</v>
      </c>
      <c r="AD1442">
        <v>365</v>
      </c>
      <c r="AE1442">
        <v>191</v>
      </c>
      <c r="AF1442">
        <v>65.647482014388501</v>
      </c>
      <c r="AG1442">
        <v>554</v>
      </c>
      <c r="AH1442">
        <v>65</v>
      </c>
      <c r="AI1442">
        <v>89.499192245557396</v>
      </c>
      <c r="AJ1442">
        <v>490</v>
      </c>
      <c r="AK1442">
        <v>63</v>
      </c>
      <c r="AL1442">
        <v>88.607594936708793</v>
      </c>
      <c r="AM1442">
        <v>502</v>
      </c>
      <c r="AN1442">
        <v>65</v>
      </c>
      <c r="AO1442">
        <v>88.536155202821902</v>
      </c>
      <c r="AP1442">
        <v>408</v>
      </c>
      <c r="AQ1442">
        <v>182</v>
      </c>
      <c r="AR1442">
        <v>69.152542372881399</v>
      </c>
      <c r="AS1442" t="s">
        <v>14213</v>
      </c>
      <c r="AT1442" t="s">
        <v>115</v>
      </c>
      <c r="AU1442">
        <v>-21.322190453135899</v>
      </c>
      <c r="AV1442">
        <v>1</v>
      </c>
      <c r="AW1442" t="s">
        <v>14214</v>
      </c>
      <c r="AX1442">
        <v>1</v>
      </c>
      <c r="AY1442" t="s">
        <v>115</v>
      </c>
      <c r="AZ1442" t="s">
        <v>6663</v>
      </c>
      <c r="BA1442" t="s">
        <v>11061</v>
      </c>
      <c r="BB1442" t="s">
        <v>6663</v>
      </c>
    </row>
    <row r="1443" spans="2:54" x14ac:dyDescent="0.3">
      <c r="B1443" t="s">
        <v>2810</v>
      </c>
      <c r="C1443">
        <v>5324739</v>
      </c>
      <c r="D1443" t="s">
        <v>104</v>
      </c>
      <c r="E1443" t="s">
        <v>114</v>
      </c>
      <c r="F1443">
        <v>538</v>
      </c>
      <c r="G1443">
        <v>165</v>
      </c>
      <c r="H1443">
        <v>76.5291607396871</v>
      </c>
      <c r="I1443">
        <v>346</v>
      </c>
      <c r="J1443">
        <v>111</v>
      </c>
      <c r="K1443">
        <v>75.711159737417901</v>
      </c>
      <c r="L1443">
        <v>412</v>
      </c>
      <c r="M1443">
        <v>247</v>
      </c>
      <c r="N1443">
        <v>62.518968133535701</v>
      </c>
      <c r="O1443">
        <v>365</v>
      </c>
      <c r="P1443">
        <v>219</v>
      </c>
      <c r="Q1443">
        <v>62.5</v>
      </c>
      <c r="R1443">
        <v>355</v>
      </c>
      <c r="S1443">
        <v>173</v>
      </c>
      <c r="T1443">
        <v>67.234848484848499</v>
      </c>
      <c r="U1443">
        <v>320</v>
      </c>
      <c r="V1443">
        <v>300</v>
      </c>
      <c r="W1443">
        <v>51.612903225806399</v>
      </c>
      <c r="X1443">
        <v>527</v>
      </c>
      <c r="Y1443">
        <v>90</v>
      </c>
      <c r="Z1443">
        <v>85.413290113452206</v>
      </c>
      <c r="AA1443">
        <v>535</v>
      </c>
      <c r="AB1443">
        <v>108</v>
      </c>
      <c r="AC1443">
        <v>83.203732503888006</v>
      </c>
      <c r="AD1443">
        <v>289</v>
      </c>
      <c r="AE1443">
        <v>245</v>
      </c>
      <c r="AF1443">
        <v>54.119850187265897</v>
      </c>
      <c r="AG1443">
        <v>372</v>
      </c>
      <c r="AH1443">
        <v>160</v>
      </c>
      <c r="AI1443">
        <v>69.924812030075202</v>
      </c>
      <c r="AJ1443">
        <v>512</v>
      </c>
      <c r="AK1443">
        <v>117</v>
      </c>
      <c r="AL1443">
        <v>81.399046104928502</v>
      </c>
      <c r="AM1443">
        <v>233</v>
      </c>
      <c r="AN1443">
        <v>293</v>
      </c>
      <c r="AO1443">
        <v>44.296577946768103</v>
      </c>
      <c r="AP1443">
        <v>542</v>
      </c>
      <c r="AQ1443">
        <v>92</v>
      </c>
      <c r="AR1443">
        <v>85.488958990536304</v>
      </c>
      <c r="AS1443" t="s">
        <v>14215</v>
      </c>
      <c r="AT1443" t="s">
        <v>135</v>
      </c>
      <c r="AU1443">
        <v>-58.2658799749344</v>
      </c>
      <c r="AV1443">
        <v>2</v>
      </c>
      <c r="AW1443" t="s">
        <v>14216</v>
      </c>
      <c r="AX1443">
        <v>1</v>
      </c>
      <c r="AY1443" t="s">
        <v>135</v>
      </c>
      <c r="AZ1443" t="s">
        <v>6663</v>
      </c>
      <c r="BA1443" t="s">
        <v>11061</v>
      </c>
      <c r="BB1443" t="s">
        <v>6663</v>
      </c>
    </row>
    <row r="1444" spans="2:54" x14ac:dyDescent="0.3">
      <c r="B1444" t="s">
        <v>2810</v>
      </c>
      <c r="C1444">
        <v>5368455</v>
      </c>
      <c r="D1444" t="s">
        <v>104</v>
      </c>
      <c r="E1444" t="s">
        <v>114</v>
      </c>
      <c r="F1444">
        <v>533</v>
      </c>
      <c r="G1444">
        <v>15</v>
      </c>
      <c r="H1444">
        <v>97.262773722627699</v>
      </c>
      <c r="I1444">
        <v>352</v>
      </c>
      <c r="J1444">
        <v>9</v>
      </c>
      <c r="K1444">
        <v>97.506925207756197</v>
      </c>
      <c r="L1444">
        <v>426</v>
      </c>
      <c r="M1444">
        <v>106</v>
      </c>
      <c r="N1444">
        <v>80.075187969924798</v>
      </c>
      <c r="O1444">
        <v>380</v>
      </c>
      <c r="P1444">
        <v>160</v>
      </c>
      <c r="Q1444">
        <v>70.370370370370395</v>
      </c>
      <c r="R1444">
        <v>411</v>
      </c>
      <c r="S1444">
        <v>27</v>
      </c>
      <c r="T1444">
        <v>93.835616438356197</v>
      </c>
      <c r="U1444">
        <v>440</v>
      </c>
      <c r="V1444">
        <v>33</v>
      </c>
      <c r="W1444">
        <v>93.023255813953497</v>
      </c>
      <c r="X1444">
        <v>530</v>
      </c>
      <c r="Y1444">
        <v>45</v>
      </c>
      <c r="Z1444">
        <v>92.173913043478294</v>
      </c>
      <c r="AA1444">
        <v>439</v>
      </c>
      <c r="AB1444">
        <v>13</v>
      </c>
      <c r="AC1444">
        <v>97.123893805309706</v>
      </c>
      <c r="AD1444">
        <v>353</v>
      </c>
      <c r="AE1444">
        <v>111</v>
      </c>
      <c r="AF1444">
        <v>76.077586206896598</v>
      </c>
      <c r="AG1444">
        <v>364</v>
      </c>
      <c r="AH1444">
        <v>81</v>
      </c>
      <c r="AI1444">
        <v>81.797752808988804</v>
      </c>
      <c r="AJ1444">
        <v>557</v>
      </c>
      <c r="AK1444">
        <v>21</v>
      </c>
      <c r="AL1444">
        <v>96.366782006920403</v>
      </c>
      <c r="AM1444">
        <v>460</v>
      </c>
      <c r="AN1444">
        <v>28</v>
      </c>
      <c r="AO1444">
        <v>94.262295081967196</v>
      </c>
      <c r="AP1444">
        <v>418</v>
      </c>
      <c r="AQ1444">
        <v>104</v>
      </c>
      <c r="AR1444">
        <v>80.076628352490403</v>
      </c>
      <c r="AS1444" t="s">
        <v>14217</v>
      </c>
      <c r="AT1444" t="s">
        <v>115</v>
      </c>
      <c r="AU1444">
        <v>-22.234699642948101</v>
      </c>
      <c r="AV1444">
        <v>1</v>
      </c>
      <c r="AW1444" t="s">
        <v>14218</v>
      </c>
      <c r="AX1444">
        <v>1</v>
      </c>
      <c r="AY1444" t="s">
        <v>115</v>
      </c>
      <c r="AZ1444" t="s">
        <v>6663</v>
      </c>
      <c r="BA1444" t="s">
        <v>11061</v>
      </c>
      <c r="BB1444" t="s">
        <v>6663</v>
      </c>
    </row>
    <row r="1445" spans="2:54" x14ac:dyDescent="0.3">
      <c r="B1445" t="s">
        <v>2810</v>
      </c>
      <c r="C1445">
        <v>5370755</v>
      </c>
      <c r="D1445" t="s">
        <v>104</v>
      </c>
      <c r="E1445" t="s">
        <v>114</v>
      </c>
      <c r="F1445">
        <v>670</v>
      </c>
      <c r="G1445">
        <v>0</v>
      </c>
      <c r="H1445">
        <v>100</v>
      </c>
      <c r="I1445">
        <v>489</v>
      </c>
      <c r="J1445">
        <v>0</v>
      </c>
      <c r="K1445">
        <v>100</v>
      </c>
      <c r="L1445">
        <v>486</v>
      </c>
      <c r="M1445">
        <v>97</v>
      </c>
      <c r="N1445">
        <v>83.361921097770093</v>
      </c>
      <c r="O1445">
        <v>427</v>
      </c>
      <c r="P1445">
        <v>149</v>
      </c>
      <c r="Q1445">
        <v>74.1319444444444</v>
      </c>
      <c r="R1445">
        <v>483</v>
      </c>
      <c r="S1445">
        <v>43</v>
      </c>
      <c r="T1445">
        <v>91.825095057034204</v>
      </c>
      <c r="U1445">
        <v>479</v>
      </c>
      <c r="V1445">
        <v>36</v>
      </c>
      <c r="W1445">
        <v>93.009708737864102</v>
      </c>
      <c r="X1445">
        <v>574</v>
      </c>
      <c r="Y1445">
        <v>46</v>
      </c>
      <c r="Z1445">
        <v>92.580645161290306</v>
      </c>
      <c r="AA1445">
        <v>586</v>
      </c>
      <c r="AB1445">
        <v>0</v>
      </c>
      <c r="AC1445">
        <v>100</v>
      </c>
      <c r="AD1445">
        <v>429</v>
      </c>
      <c r="AE1445">
        <v>110</v>
      </c>
      <c r="AF1445">
        <v>79.591836734693899</v>
      </c>
      <c r="AG1445">
        <v>437</v>
      </c>
      <c r="AH1445">
        <v>87</v>
      </c>
      <c r="AI1445">
        <v>83.396946564885496</v>
      </c>
      <c r="AJ1445">
        <v>534</v>
      </c>
      <c r="AK1445">
        <v>26</v>
      </c>
      <c r="AL1445">
        <v>95.357142857142904</v>
      </c>
      <c r="AM1445">
        <v>525</v>
      </c>
      <c r="AN1445">
        <v>10</v>
      </c>
      <c r="AO1445">
        <v>98.130841121495294</v>
      </c>
      <c r="AP1445">
        <v>507</v>
      </c>
      <c r="AQ1445">
        <v>93</v>
      </c>
      <c r="AR1445">
        <v>84.5</v>
      </c>
      <c r="AS1445" t="s">
        <v>14219</v>
      </c>
      <c r="AT1445" t="s">
        <v>115</v>
      </c>
      <c r="AU1445">
        <v>-23.2738048499798</v>
      </c>
      <c r="AV1445">
        <v>1</v>
      </c>
      <c r="AW1445" t="s">
        <v>14220</v>
      </c>
      <c r="AX1445">
        <v>1</v>
      </c>
      <c r="AY1445" t="s">
        <v>115</v>
      </c>
      <c r="AZ1445" t="s">
        <v>6663</v>
      </c>
      <c r="BA1445" t="s">
        <v>11061</v>
      </c>
      <c r="BB1445" t="s">
        <v>6663</v>
      </c>
    </row>
    <row r="1446" spans="2:54" x14ac:dyDescent="0.3">
      <c r="B1446" t="s">
        <v>2810</v>
      </c>
      <c r="C1446">
        <v>5372091</v>
      </c>
      <c r="D1446" t="s">
        <v>110</v>
      </c>
      <c r="E1446" t="s">
        <v>114</v>
      </c>
      <c r="F1446">
        <v>573</v>
      </c>
      <c r="G1446">
        <v>0</v>
      </c>
      <c r="H1446">
        <v>100</v>
      </c>
      <c r="I1446">
        <v>391</v>
      </c>
      <c r="J1446">
        <v>0</v>
      </c>
      <c r="K1446">
        <v>100</v>
      </c>
      <c r="L1446">
        <v>410</v>
      </c>
      <c r="M1446">
        <v>96</v>
      </c>
      <c r="N1446">
        <v>81.027667984189705</v>
      </c>
      <c r="O1446">
        <v>393</v>
      </c>
      <c r="P1446">
        <v>144</v>
      </c>
      <c r="Q1446">
        <v>73.184357541899402</v>
      </c>
      <c r="R1446">
        <v>437</v>
      </c>
      <c r="S1446">
        <v>36</v>
      </c>
      <c r="T1446">
        <v>92.389006342494696</v>
      </c>
      <c r="U1446">
        <v>486</v>
      </c>
      <c r="V1446">
        <v>28</v>
      </c>
      <c r="W1446">
        <v>94.552529182879397</v>
      </c>
      <c r="X1446">
        <v>533</v>
      </c>
      <c r="Y1446">
        <v>41</v>
      </c>
      <c r="Z1446">
        <v>92.857142857142904</v>
      </c>
      <c r="AA1446">
        <v>530</v>
      </c>
      <c r="AB1446">
        <v>0</v>
      </c>
      <c r="AC1446">
        <v>100</v>
      </c>
      <c r="AD1446">
        <v>440</v>
      </c>
      <c r="AE1446">
        <v>73</v>
      </c>
      <c r="AF1446">
        <v>85.769980506822606</v>
      </c>
      <c r="AG1446">
        <v>402</v>
      </c>
      <c r="AH1446">
        <v>81</v>
      </c>
      <c r="AI1446">
        <v>83.229813664596307</v>
      </c>
      <c r="AJ1446">
        <v>509</v>
      </c>
      <c r="AK1446">
        <v>20</v>
      </c>
      <c r="AL1446">
        <v>96.219281663516099</v>
      </c>
      <c r="AM1446">
        <v>471</v>
      </c>
      <c r="AN1446">
        <v>12</v>
      </c>
      <c r="AO1446">
        <v>97.515527950310599</v>
      </c>
      <c r="AP1446">
        <v>540</v>
      </c>
      <c r="AQ1446">
        <v>91</v>
      </c>
      <c r="AR1446">
        <v>85.578446909667207</v>
      </c>
      <c r="AS1446" t="s">
        <v>8971</v>
      </c>
      <c r="AT1446" t="s">
        <v>115</v>
      </c>
      <c r="AU1446">
        <v>-22.420221001786501</v>
      </c>
      <c r="AV1446">
        <v>1</v>
      </c>
      <c r="AW1446" t="s">
        <v>3151</v>
      </c>
      <c r="AX1446">
        <v>1</v>
      </c>
      <c r="AY1446" t="s">
        <v>115</v>
      </c>
      <c r="AZ1446" t="s">
        <v>3152</v>
      </c>
      <c r="BA1446" t="s">
        <v>108</v>
      </c>
      <c r="BB1446" t="s">
        <v>843</v>
      </c>
    </row>
    <row r="1447" spans="2:54" x14ac:dyDescent="0.3">
      <c r="B1447" t="s">
        <v>2810</v>
      </c>
      <c r="C1447">
        <v>5373067</v>
      </c>
      <c r="D1447" t="s">
        <v>110</v>
      </c>
      <c r="E1447" t="s">
        <v>104</v>
      </c>
      <c r="F1447">
        <v>514</v>
      </c>
      <c r="G1447">
        <v>0</v>
      </c>
      <c r="H1447">
        <v>100</v>
      </c>
      <c r="I1447">
        <v>413</v>
      </c>
      <c r="J1447">
        <v>0</v>
      </c>
      <c r="K1447">
        <v>100</v>
      </c>
      <c r="L1447">
        <v>458</v>
      </c>
      <c r="M1447">
        <v>129</v>
      </c>
      <c r="N1447">
        <v>78.023850085178907</v>
      </c>
      <c r="O1447">
        <v>391</v>
      </c>
      <c r="P1447">
        <v>175</v>
      </c>
      <c r="Q1447">
        <v>69.081272084805704</v>
      </c>
      <c r="R1447">
        <v>490</v>
      </c>
      <c r="S1447">
        <v>34</v>
      </c>
      <c r="T1447">
        <v>93.511450381679396</v>
      </c>
      <c r="U1447">
        <v>532</v>
      </c>
      <c r="V1447">
        <v>27</v>
      </c>
      <c r="W1447">
        <v>95.169946332736998</v>
      </c>
      <c r="X1447">
        <v>564</v>
      </c>
      <c r="Y1447">
        <v>55</v>
      </c>
      <c r="Z1447">
        <v>91.114701130856204</v>
      </c>
      <c r="AA1447">
        <v>565</v>
      </c>
      <c r="AB1447">
        <v>0</v>
      </c>
      <c r="AC1447">
        <v>100</v>
      </c>
      <c r="AD1447">
        <v>413</v>
      </c>
      <c r="AE1447">
        <v>125</v>
      </c>
      <c r="AF1447">
        <v>76.765799256505602</v>
      </c>
      <c r="AG1447">
        <v>435</v>
      </c>
      <c r="AH1447">
        <v>104</v>
      </c>
      <c r="AI1447">
        <v>80.705009276437806</v>
      </c>
      <c r="AJ1447">
        <v>498</v>
      </c>
      <c r="AK1447">
        <v>13</v>
      </c>
      <c r="AL1447">
        <v>97.455968688845402</v>
      </c>
      <c r="AM1447">
        <v>446</v>
      </c>
      <c r="AN1447">
        <v>27</v>
      </c>
      <c r="AO1447">
        <v>94.291754756871001</v>
      </c>
      <c r="AP1447">
        <v>508</v>
      </c>
      <c r="AQ1447">
        <v>86</v>
      </c>
      <c r="AR1447">
        <v>85.521885521885494</v>
      </c>
      <c r="AS1447" t="s">
        <v>14221</v>
      </c>
      <c r="AT1447" t="s">
        <v>115</v>
      </c>
      <c r="AU1447">
        <v>-24.3855323855324</v>
      </c>
      <c r="AV1447">
        <v>1</v>
      </c>
      <c r="AW1447" t="s">
        <v>14222</v>
      </c>
      <c r="AX1447">
        <v>1</v>
      </c>
      <c r="AY1447" t="s">
        <v>115</v>
      </c>
      <c r="AZ1447" t="s">
        <v>3152</v>
      </c>
      <c r="BA1447" t="s">
        <v>108</v>
      </c>
      <c r="BB1447" t="s">
        <v>11401</v>
      </c>
    </row>
    <row r="1448" spans="2:54" x14ac:dyDescent="0.3">
      <c r="B1448" t="s">
        <v>2810</v>
      </c>
      <c r="C1448">
        <v>5373409</v>
      </c>
      <c r="D1448" t="s">
        <v>110</v>
      </c>
      <c r="E1448" t="s">
        <v>104</v>
      </c>
      <c r="F1448">
        <v>476</v>
      </c>
      <c r="G1448">
        <v>0</v>
      </c>
      <c r="H1448">
        <v>100</v>
      </c>
      <c r="I1448">
        <v>432</v>
      </c>
      <c r="J1448">
        <v>0</v>
      </c>
      <c r="K1448">
        <v>100</v>
      </c>
      <c r="L1448">
        <v>470</v>
      </c>
      <c r="M1448">
        <v>121</v>
      </c>
      <c r="N1448">
        <v>79.526226734348597</v>
      </c>
      <c r="O1448">
        <v>377</v>
      </c>
      <c r="P1448">
        <v>151</v>
      </c>
      <c r="Q1448">
        <v>71.401515151515198</v>
      </c>
      <c r="R1448">
        <v>423</v>
      </c>
      <c r="S1448">
        <v>39</v>
      </c>
      <c r="T1448">
        <v>91.558441558441601</v>
      </c>
      <c r="U1448">
        <v>417</v>
      </c>
      <c r="V1448">
        <v>83</v>
      </c>
      <c r="W1448">
        <v>83.4</v>
      </c>
      <c r="X1448">
        <v>528</v>
      </c>
      <c r="Y1448">
        <v>45</v>
      </c>
      <c r="Z1448">
        <v>92.146596858638702</v>
      </c>
      <c r="AA1448">
        <v>527</v>
      </c>
      <c r="AB1448">
        <v>0</v>
      </c>
      <c r="AC1448">
        <v>100</v>
      </c>
      <c r="AD1448">
        <v>420</v>
      </c>
      <c r="AE1448">
        <v>120</v>
      </c>
      <c r="AF1448">
        <v>77.7777777777778</v>
      </c>
      <c r="AG1448">
        <v>396</v>
      </c>
      <c r="AH1448">
        <v>57</v>
      </c>
      <c r="AI1448">
        <v>87.417218543046403</v>
      </c>
      <c r="AJ1448">
        <v>565</v>
      </c>
      <c r="AK1448">
        <v>42</v>
      </c>
      <c r="AL1448">
        <v>93.080724876441494</v>
      </c>
      <c r="AM1448">
        <v>456</v>
      </c>
      <c r="AN1448">
        <v>54</v>
      </c>
      <c r="AO1448">
        <v>89.411764705882405</v>
      </c>
      <c r="AP1448">
        <v>500</v>
      </c>
      <c r="AQ1448">
        <v>89</v>
      </c>
      <c r="AR1448">
        <v>84.889643463497407</v>
      </c>
      <c r="AS1448" t="s">
        <v>14223</v>
      </c>
      <c r="AT1448" t="s">
        <v>115</v>
      </c>
      <c r="AU1448">
        <v>-23.925015419860799</v>
      </c>
      <c r="AV1448">
        <v>1</v>
      </c>
      <c r="AW1448" t="s">
        <v>14224</v>
      </c>
      <c r="AX1448">
        <v>1</v>
      </c>
      <c r="AY1448" t="s">
        <v>115</v>
      </c>
      <c r="AZ1448" t="s">
        <v>3152</v>
      </c>
      <c r="BA1448" t="s">
        <v>108</v>
      </c>
      <c r="BB1448" t="s">
        <v>11401</v>
      </c>
    </row>
    <row r="1449" spans="2:54" x14ac:dyDescent="0.3">
      <c r="B1449" t="s">
        <v>2810</v>
      </c>
      <c r="C1449">
        <v>5373424</v>
      </c>
      <c r="D1449" t="s">
        <v>105</v>
      </c>
      <c r="E1449" t="s">
        <v>114</v>
      </c>
      <c r="F1449">
        <v>483</v>
      </c>
      <c r="G1449">
        <v>0</v>
      </c>
      <c r="H1449">
        <v>100</v>
      </c>
      <c r="I1449">
        <v>452</v>
      </c>
      <c r="J1449">
        <v>0</v>
      </c>
      <c r="K1449">
        <v>100</v>
      </c>
      <c r="L1449">
        <v>475</v>
      </c>
      <c r="M1449">
        <v>115</v>
      </c>
      <c r="N1449">
        <v>80.508474576271198</v>
      </c>
      <c r="O1449">
        <v>404</v>
      </c>
      <c r="P1449">
        <v>142</v>
      </c>
      <c r="Q1449">
        <v>73.992673992674</v>
      </c>
      <c r="R1449">
        <v>424</v>
      </c>
      <c r="S1449">
        <v>30</v>
      </c>
      <c r="T1449">
        <v>93.392070484581495</v>
      </c>
      <c r="U1449">
        <v>418</v>
      </c>
      <c r="V1449">
        <v>88</v>
      </c>
      <c r="W1449">
        <v>82.608695652173907</v>
      </c>
      <c r="X1449">
        <v>530</v>
      </c>
      <c r="Y1449">
        <v>46</v>
      </c>
      <c r="Z1449">
        <v>92.0138888888889</v>
      </c>
      <c r="AA1449">
        <v>525</v>
      </c>
      <c r="AB1449">
        <v>0</v>
      </c>
      <c r="AC1449">
        <v>100</v>
      </c>
      <c r="AD1449">
        <v>400</v>
      </c>
      <c r="AE1449">
        <v>123</v>
      </c>
      <c r="AF1449">
        <v>76.481835564053497</v>
      </c>
      <c r="AG1449">
        <v>398</v>
      </c>
      <c r="AH1449">
        <v>61</v>
      </c>
      <c r="AI1449">
        <v>86.710239651416103</v>
      </c>
      <c r="AJ1449">
        <v>552</v>
      </c>
      <c r="AK1449">
        <v>47</v>
      </c>
      <c r="AL1449">
        <v>92.153589315525906</v>
      </c>
      <c r="AM1449">
        <v>478</v>
      </c>
      <c r="AN1449">
        <v>40</v>
      </c>
      <c r="AO1449">
        <v>92.277992277992297</v>
      </c>
      <c r="AP1449">
        <v>500</v>
      </c>
      <c r="AQ1449">
        <v>89</v>
      </c>
      <c r="AR1449">
        <v>84.889643463497407</v>
      </c>
      <c r="AS1449" t="s">
        <v>14225</v>
      </c>
      <c r="AT1449" t="s">
        <v>115</v>
      </c>
      <c r="AU1449">
        <v>-24.131997945557298</v>
      </c>
      <c r="AV1449">
        <v>1</v>
      </c>
      <c r="AW1449" t="s">
        <v>14226</v>
      </c>
      <c r="AX1449">
        <v>1</v>
      </c>
      <c r="AY1449" t="s">
        <v>115</v>
      </c>
      <c r="AZ1449" t="s">
        <v>3152</v>
      </c>
      <c r="BA1449" t="s">
        <v>108</v>
      </c>
      <c r="BB1449" t="s">
        <v>11247</v>
      </c>
    </row>
    <row r="1450" spans="2:54" x14ac:dyDescent="0.3">
      <c r="B1450" t="s">
        <v>2810</v>
      </c>
      <c r="C1450">
        <v>5375471</v>
      </c>
      <c r="D1450" t="s">
        <v>105</v>
      </c>
      <c r="E1450" t="s">
        <v>114</v>
      </c>
      <c r="F1450">
        <v>510</v>
      </c>
      <c r="G1450">
        <v>0</v>
      </c>
      <c r="H1450">
        <v>100</v>
      </c>
      <c r="I1450">
        <v>490</v>
      </c>
      <c r="J1450">
        <v>0</v>
      </c>
      <c r="K1450">
        <v>100</v>
      </c>
      <c r="L1450">
        <v>479</v>
      </c>
      <c r="M1450">
        <v>119</v>
      </c>
      <c r="N1450">
        <v>80.100334448160496</v>
      </c>
      <c r="O1450">
        <v>356</v>
      </c>
      <c r="P1450">
        <v>132</v>
      </c>
      <c r="Q1450">
        <v>72.950819672131104</v>
      </c>
      <c r="R1450">
        <v>412</v>
      </c>
      <c r="S1450">
        <v>38</v>
      </c>
      <c r="T1450">
        <v>91.5555555555556</v>
      </c>
      <c r="U1450">
        <v>507</v>
      </c>
      <c r="V1450">
        <v>43</v>
      </c>
      <c r="W1450">
        <v>92.181818181818201</v>
      </c>
      <c r="X1450">
        <v>467</v>
      </c>
      <c r="Y1450">
        <v>51</v>
      </c>
      <c r="Z1450">
        <v>90.154440154440195</v>
      </c>
      <c r="AA1450">
        <v>585</v>
      </c>
      <c r="AB1450">
        <v>0</v>
      </c>
      <c r="AC1450">
        <v>100</v>
      </c>
      <c r="AD1450">
        <v>428</v>
      </c>
      <c r="AE1450">
        <v>101</v>
      </c>
      <c r="AF1450">
        <v>80.907372400756103</v>
      </c>
      <c r="AG1450">
        <v>405</v>
      </c>
      <c r="AH1450">
        <v>87</v>
      </c>
      <c r="AI1450">
        <v>82.317073170731703</v>
      </c>
      <c r="AJ1450">
        <v>500</v>
      </c>
      <c r="AK1450">
        <v>29</v>
      </c>
      <c r="AL1450">
        <v>94.517958412098295</v>
      </c>
      <c r="AM1450">
        <v>475</v>
      </c>
      <c r="AN1450">
        <v>12</v>
      </c>
      <c r="AO1450">
        <v>97.5359342915811</v>
      </c>
      <c r="AP1450">
        <v>457</v>
      </c>
      <c r="AQ1450">
        <v>88</v>
      </c>
      <c r="AR1450">
        <v>83.853211009174302</v>
      </c>
      <c r="AS1450" t="s">
        <v>9281</v>
      </c>
      <c r="AT1450" t="s">
        <v>115</v>
      </c>
      <c r="AU1450">
        <v>-25.572238955446601</v>
      </c>
      <c r="AV1450">
        <v>1</v>
      </c>
      <c r="AW1450" t="s">
        <v>3157</v>
      </c>
      <c r="AX1450">
        <v>1</v>
      </c>
      <c r="AY1450" t="s">
        <v>115</v>
      </c>
      <c r="AZ1450" t="s">
        <v>3152</v>
      </c>
      <c r="BA1450" t="s">
        <v>108</v>
      </c>
      <c r="BB1450" t="s">
        <v>270</v>
      </c>
    </row>
    <row r="1451" spans="2:54" x14ac:dyDescent="0.3">
      <c r="B1451" t="s">
        <v>2810</v>
      </c>
      <c r="C1451">
        <v>5376344</v>
      </c>
      <c r="D1451" t="s">
        <v>110</v>
      </c>
      <c r="E1451" t="s">
        <v>105</v>
      </c>
      <c r="F1451">
        <v>528</v>
      </c>
      <c r="G1451">
        <v>9</v>
      </c>
      <c r="H1451">
        <v>98.324022346368693</v>
      </c>
      <c r="I1451">
        <v>410</v>
      </c>
      <c r="J1451">
        <v>0</v>
      </c>
      <c r="K1451">
        <v>100</v>
      </c>
      <c r="L1451">
        <v>397</v>
      </c>
      <c r="M1451">
        <v>110</v>
      </c>
      <c r="N1451">
        <v>78.303747534516802</v>
      </c>
      <c r="O1451">
        <v>364</v>
      </c>
      <c r="P1451">
        <v>146</v>
      </c>
      <c r="Q1451">
        <v>71.372549019607803</v>
      </c>
      <c r="R1451">
        <v>421</v>
      </c>
      <c r="S1451">
        <v>40</v>
      </c>
      <c r="T1451">
        <v>91.323210412147503</v>
      </c>
      <c r="U1451">
        <v>464</v>
      </c>
      <c r="V1451">
        <v>37</v>
      </c>
      <c r="W1451">
        <v>92.614770459081797</v>
      </c>
      <c r="X1451">
        <v>449</v>
      </c>
      <c r="Y1451">
        <v>38</v>
      </c>
      <c r="Z1451">
        <v>92.197125256673502</v>
      </c>
      <c r="AA1451">
        <v>508</v>
      </c>
      <c r="AB1451">
        <v>0</v>
      </c>
      <c r="AC1451">
        <v>100</v>
      </c>
      <c r="AD1451">
        <v>451</v>
      </c>
      <c r="AE1451">
        <v>120</v>
      </c>
      <c r="AF1451">
        <v>78.984238178634001</v>
      </c>
      <c r="AG1451">
        <v>424</v>
      </c>
      <c r="AH1451">
        <v>85</v>
      </c>
      <c r="AI1451">
        <v>83.300589390962699</v>
      </c>
      <c r="AJ1451">
        <v>479</v>
      </c>
      <c r="AK1451">
        <v>14</v>
      </c>
      <c r="AL1451">
        <v>97.160243407707895</v>
      </c>
      <c r="AM1451">
        <v>427</v>
      </c>
      <c r="AN1451">
        <v>11</v>
      </c>
      <c r="AO1451">
        <v>97.488584474885798</v>
      </c>
      <c r="AP1451">
        <v>460</v>
      </c>
      <c r="AQ1451">
        <v>80</v>
      </c>
      <c r="AR1451">
        <v>85.185185185185205</v>
      </c>
      <c r="AS1451" t="s">
        <v>14227</v>
      </c>
      <c r="AT1451" t="s">
        <v>115</v>
      </c>
      <c r="AU1451">
        <v>-23.880285350887998</v>
      </c>
      <c r="AV1451">
        <v>1</v>
      </c>
      <c r="AW1451" t="s">
        <v>14228</v>
      </c>
      <c r="AX1451">
        <v>1</v>
      </c>
      <c r="AY1451" t="s">
        <v>115</v>
      </c>
      <c r="AZ1451" t="s">
        <v>6663</v>
      </c>
      <c r="BA1451" t="s">
        <v>11061</v>
      </c>
      <c r="BB1451" t="s">
        <v>6663</v>
      </c>
    </row>
    <row r="1452" spans="2:54" x14ac:dyDescent="0.3">
      <c r="B1452" t="s">
        <v>2810</v>
      </c>
      <c r="C1452">
        <v>5384176</v>
      </c>
      <c r="D1452" t="s">
        <v>114</v>
      </c>
      <c r="E1452" t="s">
        <v>105</v>
      </c>
      <c r="F1452">
        <v>640</v>
      </c>
      <c r="G1452">
        <v>0</v>
      </c>
      <c r="H1452">
        <v>100</v>
      </c>
      <c r="I1452">
        <v>471</v>
      </c>
      <c r="J1452">
        <v>0</v>
      </c>
      <c r="K1452">
        <v>100</v>
      </c>
      <c r="L1452">
        <v>488</v>
      </c>
      <c r="M1452">
        <v>106</v>
      </c>
      <c r="N1452">
        <v>82.154882154882202</v>
      </c>
      <c r="O1452">
        <v>431</v>
      </c>
      <c r="P1452">
        <v>175</v>
      </c>
      <c r="Q1452">
        <v>71.122112211221094</v>
      </c>
      <c r="R1452">
        <v>477</v>
      </c>
      <c r="S1452">
        <v>43</v>
      </c>
      <c r="T1452">
        <v>91.730769230769198</v>
      </c>
      <c r="U1452">
        <v>515</v>
      </c>
      <c r="V1452">
        <v>33</v>
      </c>
      <c r="W1452">
        <v>93.978102189780998</v>
      </c>
      <c r="X1452">
        <v>524</v>
      </c>
      <c r="Y1452">
        <v>52</v>
      </c>
      <c r="Z1452">
        <v>90.9722222222222</v>
      </c>
      <c r="AA1452">
        <v>654</v>
      </c>
      <c r="AB1452">
        <v>0</v>
      </c>
      <c r="AC1452">
        <v>100</v>
      </c>
      <c r="AD1452">
        <v>421</v>
      </c>
      <c r="AE1452">
        <v>112</v>
      </c>
      <c r="AF1452">
        <v>78.986866791744802</v>
      </c>
      <c r="AG1452">
        <v>413</v>
      </c>
      <c r="AH1452">
        <v>83</v>
      </c>
      <c r="AI1452">
        <v>83.266129032258107</v>
      </c>
      <c r="AJ1452">
        <v>546</v>
      </c>
      <c r="AK1452">
        <v>20</v>
      </c>
      <c r="AL1452">
        <v>96.466431095406406</v>
      </c>
      <c r="AM1452">
        <v>484</v>
      </c>
      <c r="AN1452">
        <v>29</v>
      </c>
      <c r="AO1452">
        <v>94.346978557504897</v>
      </c>
      <c r="AP1452">
        <v>508</v>
      </c>
      <c r="AQ1452">
        <v>116</v>
      </c>
      <c r="AR1452">
        <v>81.410256410256395</v>
      </c>
      <c r="AS1452" t="s">
        <v>14229</v>
      </c>
      <c r="AT1452" t="s">
        <v>115</v>
      </c>
      <c r="AU1452">
        <v>-27.808981201015001</v>
      </c>
      <c r="AV1452">
        <v>1</v>
      </c>
      <c r="AW1452" t="s">
        <v>14230</v>
      </c>
      <c r="AX1452">
        <v>1</v>
      </c>
      <c r="AY1452" t="s">
        <v>115</v>
      </c>
      <c r="AZ1452" t="s">
        <v>6663</v>
      </c>
      <c r="BA1452" t="s">
        <v>11061</v>
      </c>
      <c r="BB1452" t="s">
        <v>6663</v>
      </c>
    </row>
    <row r="1453" spans="2:54" x14ac:dyDescent="0.3">
      <c r="B1453" t="s">
        <v>2810</v>
      </c>
      <c r="C1453">
        <v>5387745</v>
      </c>
      <c r="D1453" t="s">
        <v>114</v>
      </c>
      <c r="E1453" t="s">
        <v>110</v>
      </c>
      <c r="F1453">
        <v>539</v>
      </c>
      <c r="G1453">
        <v>0</v>
      </c>
      <c r="H1453">
        <v>100</v>
      </c>
      <c r="I1453">
        <v>425</v>
      </c>
      <c r="J1453">
        <v>0</v>
      </c>
      <c r="K1453">
        <v>100</v>
      </c>
      <c r="L1453">
        <v>424</v>
      </c>
      <c r="M1453">
        <v>107</v>
      </c>
      <c r="N1453">
        <v>79.849340866290007</v>
      </c>
      <c r="O1453">
        <v>425</v>
      </c>
      <c r="P1453">
        <v>130</v>
      </c>
      <c r="Q1453">
        <v>76.576576576576599</v>
      </c>
      <c r="R1453">
        <v>416</v>
      </c>
      <c r="S1453">
        <v>27</v>
      </c>
      <c r="T1453">
        <v>93.905191873589203</v>
      </c>
      <c r="U1453">
        <v>478</v>
      </c>
      <c r="V1453">
        <v>50</v>
      </c>
      <c r="W1453">
        <v>90.530303030303003</v>
      </c>
      <c r="X1453">
        <v>539</v>
      </c>
      <c r="Y1453">
        <v>51</v>
      </c>
      <c r="Z1453">
        <v>91.355932203389798</v>
      </c>
      <c r="AA1453">
        <v>547</v>
      </c>
      <c r="AB1453">
        <v>0</v>
      </c>
      <c r="AC1453">
        <v>100</v>
      </c>
      <c r="AD1453">
        <v>381</v>
      </c>
      <c r="AE1453">
        <v>96</v>
      </c>
      <c r="AF1453">
        <v>79.874213836478006</v>
      </c>
      <c r="AG1453">
        <v>494</v>
      </c>
      <c r="AH1453">
        <v>61</v>
      </c>
      <c r="AI1453">
        <v>89.009009009009006</v>
      </c>
      <c r="AJ1453">
        <v>512</v>
      </c>
      <c r="AK1453">
        <v>33</v>
      </c>
      <c r="AL1453">
        <v>93.944954128440401</v>
      </c>
      <c r="AM1453">
        <v>424</v>
      </c>
      <c r="AN1453">
        <v>35</v>
      </c>
      <c r="AO1453">
        <v>92.374727668845296</v>
      </c>
      <c r="AP1453">
        <v>508</v>
      </c>
      <c r="AQ1453">
        <v>88</v>
      </c>
      <c r="AR1453">
        <v>85.2348993288591</v>
      </c>
      <c r="AS1453" t="s">
        <v>14231</v>
      </c>
      <c r="AT1453" t="s">
        <v>115</v>
      </c>
      <c r="AU1453">
        <v>-24.759246287926899</v>
      </c>
      <c r="AV1453">
        <v>1</v>
      </c>
      <c r="AW1453" t="s">
        <v>14232</v>
      </c>
      <c r="AX1453">
        <v>1</v>
      </c>
      <c r="AY1453" t="s">
        <v>115</v>
      </c>
      <c r="AZ1453" t="s">
        <v>6663</v>
      </c>
      <c r="BA1453" t="s">
        <v>11061</v>
      </c>
      <c r="BB1453" t="s">
        <v>6663</v>
      </c>
    </row>
    <row r="1454" spans="2:54" x14ac:dyDescent="0.3">
      <c r="B1454" t="s">
        <v>2810</v>
      </c>
      <c r="C1454">
        <v>5387830</v>
      </c>
      <c r="D1454" t="s">
        <v>105</v>
      </c>
      <c r="E1454" t="s">
        <v>110</v>
      </c>
      <c r="F1454">
        <v>571</v>
      </c>
      <c r="G1454">
        <v>0</v>
      </c>
      <c r="H1454">
        <v>100</v>
      </c>
      <c r="I1454">
        <v>399</v>
      </c>
      <c r="J1454">
        <v>0</v>
      </c>
      <c r="K1454">
        <v>100</v>
      </c>
      <c r="L1454">
        <v>422</v>
      </c>
      <c r="M1454">
        <v>97</v>
      </c>
      <c r="N1454">
        <v>81.310211946050103</v>
      </c>
      <c r="O1454">
        <v>421</v>
      </c>
      <c r="P1454">
        <v>149</v>
      </c>
      <c r="Q1454">
        <v>73.859649122806999</v>
      </c>
      <c r="R1454">
        <v>474</v>
      </c>
      <c r="S1454">
        <v>26</v>
      </c>
      <c r="T1454">
        <v>94.8</v>
      </c>
      <c r="U1454">
        <v>469</v>
      </c>
      <c r="V1454">
        <v>38</v>
      </c>
      <c r="W1454">
        <v>92.504930966469402</v>
      </c>
      <c r="X1454">
        <v>534</v>
      </c>
      <c r="Y1454">
        <v>50</v>
      </c>
      <c r="Z1454">
        <v>91.438356164383606</v>
      </c>
      <c r="AA1454">
        <v>549</v>
      </c>
      <c r="AB1454">
        <v>0</v>
      </c>
      <c r="AC1454">
        <v>100</v>
      </c>
      <c r="AD1454">
        <v>433</v>
      </c>
      <c r="AE1454">
        <v>111</v>
      </c>
      <c r="AF1454">
        <v>79.595588235294102</v>
      </c>
      <c r="AG1454">
        <v>529</v>
      </c>
      <c r="AH1454">
        <v>78</v>
      </c>
      <c r="AI1454">
        <v>87.149917627677098</v>
      </c>
      <c r="AJ1454">
        <v>579</v>
      </c>
      <c r="AK1454">
        <v>31</v>
      </c>
      <c r="AL1454">
        <v>94.918032786885206</v>
      </c>
      <c r="AM1454">
        <v>461</v>
      </c>
      <c r="AN1454">
        <v>32</v>
      </c>
      <c r="AO1454">
        <v>93.509127789046701</v>
      </c>
      <c r="AP1454">
        <v>557</v>
      </c>
      <c r="AQ1454">
        <v>88</v>
      </c>
      <c r="AR1454">
        <v>86.356589147286797</v>
      </c>
      <c r="AS1454" t="s">
        <v>14233</v>
      </c>
      <c r="AT1454" t="s">
        <v>115</v>
      </c>
      <c r="AU1454">
        <v>-23.881942756441401</v>
      </c>
      <c r="AV1454">
        <v>1</v>
      </c>
      <c r="AW1454" t="s">
        <v>14234</v>
      </c>
      <c r="AX1454">
        <v>1</v>
      </c>
      <c r="AY1454" t="s">
        <v>115</v>
      </c>
      <c r="AZ1454" t="s">
        <v>6663</v>
      </c>
      <c r="BA1454" t="s">
        <v>11061</v>
      </c>
      <c r="BB1454" t="s">
        <v>6663</v>
      </c>
    </row>
    <row r="1455" spans="2:54" x14ac:dyDescent="0.3">
      <c r="B1455" t="s">
        <v>2810</v>
      </c>
      <c r="C1455">
        <v>5410436</v>
      </c>
      <c r="D1455" t="s">
        <v>104</v>
      </c>
      <c r="E1455" t="s">
        <v>110</v>
      </c>
      <c r="F1455">
        <v>644</v>
      </c>
      <c r="G1455">
        <v>16</v>
      </c>
      <c r="H1455">
        <v>97.575757575757606</v>
      </c>
      <c r="I1455">
        <v>467</v>
      </c>
      <c r="J1455">
        <v>0</v>
      </c>
      <c r="K1455">
        <v>100</v>
      </c>
      <c r="L1455">
        <v>475</v>
      </c>
      <c r="M1455">
        <v>107</v>
      </c>
      <c r="N1455">
        <v>81.615120274914105</v>
      </c>
      <c r="O1455">
        <v>423</v>
      </c>
      <c r="P1455">
        <v>184</v>
      </c>
      <c r="Q1455">
        <v>69.686985172981906</v>
      </c>
      <c r="R1455">
        <v>468</v>
      </c>
      <c r="S1455">
        <v>35</v>
      </c>
      <c r="T1455">
        <v>93.0417495029821</v>
      </c>
      <c r="U1455">
        <v>540</v>
      </c>
      <c r="V1455">
        <v>23</v>
      </c>
      <c r="W1455">
        <v>95.914742451154495</v>
      </c>
      <c r="X1455">
        <v>555</v>
      </c>
      <c r="Y1455">
        <v>60</v>
      </c>
      <c r="Z1455">
        <v>90.243902439024396</v>
      </c>
      <c r="AA1455">
        <v>600</v>
      </c>
      <c r="AB1455">
        <v>0</v>
      </c>
      <c r="AC1455">
        <v>100</v>
      </c>
      <c r="AD1455">
        <v>470</v>
      </c>
      <c r="AE1455">
        <v>114</v>
      </c>
      <c r="AF1455">
        <v>80.479452054794507</v>
      </c>
      <c r="AG1455">
        <v>455</v>
      </c>
      <c r="AH1455">
        <v>114</v>
      </c>
      <c r="AI1455">
        <v>79.964850615114202</v>
      </c>
      <c r="AJ1455">
        <v>560</v>
      </c>
      <c r="AK1455">
        <v>35</v>
      </c>
      <c r="AL1455">
        <v>94.117647058823493</v>
      </c>
      <c r="AM1455">
        <v>546</v>
      </c>
      <c r="AN1455">
        <v>11</v>
      </c>
      <c r="AO1455">
        <v>98.0251346499102</v>
      </c>
      <c r="AP1455">
        <v>517</v>
      </c>
      <c r="AQ1455">
        <v>112</v>
      </c>
      <c r="AR1455">
        <v>82.193958664546898</v>
      </c>
      <c r="AS1455" t="s">
        <v>14235</v>
      </c>
      <c r="AT1455" t="s">
        <v>115</v>
      </c>
      <c r="AU1455">
        <v>-27.1267145377155</v>
      </c>
      <c r="AV1455">
        <v>1</v>
      </c>
      <c r="AW1455" t="s">
        <v>14236</v>
      </c>
      <c r="AX1455">
        <v>1</v>
      </c>
      <c r="AY1455" t="s">
        <v>115</v>
      </c>
      <c r="AZ1455" t="s">
        <v>6663</v>
      </c>
      <c r="BA1455" t="s">
        <v>11061</v>
      </c>
      <c r="BB1455" t="s">
        <v>6663</v>
      </c>
    </row>
    <row r="1456" spans="2:54" x14ac:dyDescent="0.3">
      <c r="B1456" t="s">
        <v>2810</v>
      </c>
      <c r="C1456">
        <v>5429701</v>
      </c>
      <c r="D1456" t="s">
        <v>110</v>
      </c>
      <c r="E1456" t="s">
        <v>104</v>
      </c>
      <c r="F1456">
        <v>434</v>
      </c>
      <c r="G1456">
        <v>0</v>
      </c>
      <c r="H1456">
        <v>100</v>
      </c>
      <c r="I1456">
        <v>398</v>
      </c>
      <c r="J1456">
        <v>0</v>
      </c>
      <c r="K1456">
        <v>100</v>
      </c>
      <c r="L1456">
        <v>389</v>
      </c>
      <c r="M1456">
        <v>102</v>
      </c>
      <c r="N1456">
        <v>79.226069246435898</v>
      </c>
      <c r="O1456">
        <v>375</v>
      </c>
      <c r="P1456">
        <v>115</v>
      </c>
      <c r="Q1456">
        <v>76.530612244897995</v>
      </c>
      <c r="R1456">
        <v>421</v>
      </c>
      <c r="S1456">
        <v>27</v>
      </c>
      <c r="T1456">
        <v>93.973214285714306</v>
      </c>
      <c r="U1456">
        <v>439</v>
      </c>
      <c r="V1456">
        <v>35</v>
      </c>
      <c r="W1456">
        <v>92.616033755274302</v>
      </c>
      <c r="X1456">
        <v>509</v>
      </c>
      <c r="Y1456">
        <v>50</v>
      </c>
      <c r="Z1456">
        <v>91.055456171735202</v>
      </c>
      <c r="AA1456">
        <v>514</v>
      </c>
      <c r="AB1456">
        <v>0</v>
      </c>
      <c r="AC1456">
        <v>100</v>
      </c>
      <c r="AD1456">
        <v>376</v>
      </c>
      <c r="AE1456">
        <v>92</v>
      </c>
      <c r="AF1456">
        <v>80.341880341880298</v>
      </c>
      <c r="AG1456">
        <v>397</v>
      </c>
      <c r="AH1456">
        <v>94</v>
      </c>
      <c r="AI1456">
        <v>80.855397148676204</v>
      </c>
      <c r="AJ1456">
        <v>439</v>
      </c>
      <c r="AK1456">
        <v>21</v>
      </c>
      <c r="AL1456">
        <v>95.434782608695699</v>
      </c>
      <c r="AM1456">
        <v>428</v>
      </c>
      <c r="AN1456">
        <v>15</v>
      </c>
      <c r="AO1456">
        <v>96.613995485327294</v>
      </c>
      <c r="AP1456">
        <v>427</v>
      </c>
      <c r="AQ1456">
        <v>85</v>
      </c>
      <c r="AR1456">
        <v>83.3984375</v>
      </c>
      <c r="AS1456" t="s">
        <v>14237</v>
      </c>
      <c r="AT1456" t="s">
        <v>115</v>
      </c>
      <c r="AU1456">
        <v>-26.031690104254999</v>
      </c>
      <c r="AV1456">
        <v>1</v>
      </c>
      <c r="AW1456" t="s">
        <v>14238</v>
      </c>
      <c r="AX1456">
        <v>1</v>
      </c>
      <c r="AY1456" t="s">
        <v>115</v>
      </c>
      <c r="AZ1456" t="s">
        <v>3160</v>
      </c>
      <c r="BA1456" t="s">
        <v>108</v>
      </c>
      <c r="BB1456" t="s">
        <v>12840</v>
      </c>
    </row>
    <row r="1457" spans="2:54" x14ac:dyDescent="0.3">
      <c r="B1457" t="s">
        <v>2810</v>
      </c>
      <c r="C1457">
        <v>5462312</v>
      </c>
      <c r="D1457" t="s">
        <v>110</v>
      </c>
      <c r="E1457" t="s">
        <v>104</v>
      </c>
      <c r="F1457">
        <v>576</v>
      </c>
      <c r="G1457">
        <v>0</v>
      </c>
      <c r="H1457">
        <v>100</v>
      </c>
      <c r="I1457">
        <v>444</v>
      </c>
      <c r="J1457">
        <v>0</v>
      </c>
      <c r="K1457">
        <v>100</v>
      </c>
      <c r="L1457">
        <v>435</v>
      </c>
      <c r="M1457">
        <v>92</v>
      </c>
      <c r="N1457">
        <v>82.542694497153704</v>
      </c>
      <c r="O1457">
        <v>368</v>
      </c>
      <c r="P1457">
        <v>125</v>
      </c>
      <c r="Q1457">
        <v>74.645030425963498</v>
      </c>
      <c r="R1457">
        <v>391</v>
      </c>
      <c r="S1457">
        <v>35</v>
      </c>
      <c r="T1457">
        <v>91.784037558685498</v>
      </c>
      <c r="U1457">
        <v>493</v>
      </c>
      <c r="V1457">
        <v>21</v>
      </c>
      <c r="W1457">
        <v>95.914396887159498</v>
      </c>
      <c r="X1457">
        <v>502</v>
      </c>
      <c r="Y1457">
        <v>64</v>
      </c>
      <c r="Z1457">
        <v>88.692579505300301</v>
      </c>
      <c r="AA1457">
        <v>507</v>
      </c>
      <c r="AB1457">
        <v>15</v>
      </c>
      <c r="AC1457">
        <v>97.1264367816092</v>
      </c>
      <c r="AD1457">
        <v>357</v>
      </c>
      <c r="AE1457">
        <v>108</v>
      </c>
      <c r="AF1457">
        <v>76.774193548387103</v>
      </c>
      <c r="AG1457">
        <v>364</v>
      </c>
      <c r="AH1457">
        <v>86</v>
      </c>
      <c r="AI1457">
        <v>80.8888888888889</v>
      </c>
      <c r="AJ1457">
        <v>497</v>
      </c>
      <c r="AK1457">
        <v>19</v>
      </c>
      <c r="AL1457">
        <v>96.317829457364297</v>
      </c>
      <c r="AM1457">
        <v>408</v>
      </c>
      <c r="AN1457">
        <v>35</v>
      </c>
      <c r="AO1457">
        <v>92.099322799097095</v>
      </c>
      <c r="AP1457">
        <v>468</v>
      </c>
      <c r="AQ1457">
        <v>85</v>
      </c>
      <c r="AR1457">
        <v>84.629294755876998</v>
      </c>
      <c r="AS1457" t="s">
        <v>14239</v>
      </c>
      <c r="AT1457" t="s">
        <v>115</v>
      </c>
      <c r="AU1457">
        <v>-21.151463085807801</v>
      </c>
      <c r="AV1457">
        <v>1</v>
      </c>
      <c r="AW1457" t="s">
        <v>14240</v>
      </c>
      <c r="AX1457">
        <v>1</v>
      </c>
      <c r="AY1457" t="s">
        <v>115</v>
      </c>
      <c r="AZ1457" t="s">
        <v>6663</v>
      </c>
      <c r="BA1457" t="s">
        <v>11061</v>
      </c>
      <c r="BB1457" t="s">
        <v>6663</v>
      </c>
    </row>
    <row r="1458" spans="2:54" x14ac:dyDescent="0.3">
      <c r="B1458" t="s">
        <v>2810</v>
      </c>
      <c r="C1458">
        <v>5462985</v>
      </c>
      <c r="D1458" t="s">
        <v>110</v>
      </c>
      <c r="E1458" t="s">
        <v>114</v>
      </c>
      <c r="F1458">
        <v>532</v>
      </c>
      <c r="G1458">
        <v>0</v>
      </c>
      <c r="H1458">
        <v>100</v>
      </c>
      <c r="I1458">
        <v>415</v>
      </c>
      <c r="J1458">
        <v>11</v>
      </c>
      <c r="K1458">
        <v>97.417840375586806</v>
      </c>
      <c r="L1458">
        <v>366</v>
      </c>
      <c r="M1458">
        <v>101</v>
      </c>
      <c r="N1458">
        <v>78.372591006424003</v>
      </c>
      <c r="O1458">
        <v>379</v>
      </c>
      <c r="P1458">
        <v>136</v>
      </c>
      <c r="Q1458">
        <v>73.592233009708707</v>
      </c>
      <c r="R1458">
        <v>461</v>
      </c>
      <c r="S1458">
        <v>39</v>
      </c>
      <c r="T1458">
        <v>92.2</v>
      </c>
      <c r="U1458">
        <v>495</v>
      </c>
      <c r="V1458">
        <v>19</v>
      </c>
      <c r="W1458">
        <v>96.303501945525298</v>
      </c>
      <c r="X1458">
        <v>491</v>
      </c>
      <c r="Y1458">
        <v>65</v>
      </c>
      <c r="Z1458">
        <v>88.309352517985602</v>
      </c>
      <c r="AA1458">
        <v>556</v>
      </c>
      <c r="AB1458">
        <v>13</v>
      </c>
      <c r="AC1458">
        <v>97.715289982425304</v>
      </c>
      <c r="AD1458">
        <v>411</v>
      </c>
      <c r="AE1458">
        <v>114</v>
      </c>
      <c r="AF1458">
        <v>78.285714285714306</v>
      </c>
      <c r="AG1458">
        <v>359</v>
      </c>
      <c r="AH1458">
        <v>114</v>
      </c>
      <c r="AI1458">
        <v>75.898520084566599</v>
      </c>
      <c r="AJ1458">
        <v>543</v>
      </c>
      <c r="AK1458">
        <v>32</v>
      </c>
      <c r="AL1458">
        <v>94.434782608695699</v>
      </c>
      <c r="AM1458">
        <v>501</v>
      </c>
      <c r="AN1458">
        <v>0</v>
      </c>
      <c r="AO1458">
        <v>100</v>
      </c>
      <c r="AP1458">
        <v>476</v>
      </c>
      <c r="AQ1458">
        <v>95</v>
      </c>
      <c r="AR1458">
        <v>83.362521891418595</v>
      </c>
      <c r="AS1458" t="s">
        <v>14241</v>
      </c>
      <c r="AT1458" t="s">
        <v>115</v>
      </c>
      <c r="AU1458">
        <v>-22.5438382885084</v>
      </c>
      <c r="AV1458">
        <v>1</v>
      </c>
      <c r="AW1458" t="s">
        <v>14242</v>
      </c>
      <c r="AX1458">
        <v>1</v>
      </c>
      <c r="AY1458" t="s">
        <v>115</v>
      </c>
      <c r="AZ1458" t="s">
        <v>6663</v>
      </c>
      <c r="BA1458" t="s">
        <v>11061</v>
      </c>
      <c r="BB1458" t="s">
        <v>6663</v>
      </c>
    </row>
    <row r="1459" spans="2:54" x14ac:dyDescent="0.3">
      <c r="B1459" t="s">
        <v>2810</v>
      </c>
      <c r="C1459">
        <v>5470329</v>
      </c>
      <c r="D1459" t="s">
        <v>114</v>
      </c>
      <c r="E1459" t="s">
        <v>105</v>
      </c>
      <c r="F1459">
        <v>594</v>
      </c>
      <c r="G1459">
        <v>0</v>
      </c>
      <c r="H1459">
        <v>100</v>
      </c>
      <c r="I1459">
        <v>403</v>
      </c>
      <c r="J1459">
        <v>21</v>
      </c>
      <c r="K1459">
        <v>95.047169811320799</v>
      </c>
      <c r="L1459">
        <v>386</v>
      </c>
      <c r="M1459">
        <v>98</v>
      </c>
      <c r="N1459">
        <v>79.752066115702505</v>
      </c>
      <c r="O1459">
        <v>359</v>
      </c>
      <c r="P1459">
        <v>136</v>
      </c>
      <c r="Q1459">
        <v>72.525252525252498</v>
      </c>
      <c r="R1459">
        <v>394</v>
      </c>
      <c r="S1459">
        <v>18</v>
      </c>
      <c r="T1459">
        <v>95.631067961165002</v>
      </c>
      <c r="U1459">
        <v>472</v>
      </c>
      <c r="V1459">
        <v>18</v>
      </c>
      <c r="W1459">
        <v>96.326530612244895</v>
      </c>
      <c r="X1459">
        <v>454</v>
      </c>
      <c r="Y1459">
        <v>63</v>
      </c>
      <c r="Z1459">
        <v>87.814313346228204</v>
      </c>
      <c r="AA1459">
        <v>494</v>
      </c>
      <c r="AB1459">
        <v>21</v>
      </c>
      <c r="AC1459">
        <v>95.922330097087396</v>
      </c>
      <c r="AD1459">
        <v>340</v>
      </c>
      <c r="AE1459">
        <v>122</v>
      </c>
      <c r="AF1459">
        <v>73.593073593073598</v>
      </c>
      <c r="AG1459">
        <v>338</v>
      </c>
      <c r="AH1459">
        <v>77</v>
      </c>
      <c r="AI1459">
        <v>81.445783132530096</v>
      </c>
      <c r="AJ1459">
        <v>426</v>
      </c>
      <c r="AK1459">
        <v>15</v>
      </c>
      <c r="AL1459">
        <v>96.598639455782305</v>
      </c>
      <c r="AM1459">
        <v>391</v>
      </c>
      <c r="AN1459">
        <v>15</v>
      </c>
      <c r="AO1459">
        <v>96.305418719211801</v>
      </c>
      <c r="AP1459">
        <v>373</v>
      </c>
      <c r="AQ1459">
        <v>101</v>
      </c>
      <c r="AR1459">
        <v>78.691983122362899</v>
      </c>
      <c r="AS1459" t="s">
        <v>14243</v>
      </c>
      <c r="AT1459" t="s">
        <v>115</v>
      </c>
      <c r="AU1459">
        <v>-22.724244510083601</v>
      </c>
      <c r="AV1459">
        <v>1</v>
      </c>
      <c r="AW1459" t="s">
        <v>14244</v>
      </c>
      <c r="AX1459">
        <v>1</v>
      </c>
      <c r="AY1459" t="s">
        <v>115</v>
      </c>
      <c r="AZ1459" t="s">
        <v>6663</v>
      </c>
      <c r="BA1459" t="s">
        <v>11061</v>
      </c>
      <c r="BB1459" t="s">
        <v>6663</v>
      </c>
    </row>
    <row r="1460" spans="2:54" x14ac:dyDescent="0.3">
      <c r="B1460" t="s">
        <v>2810</v>
      </c>
      <c r="C1460">
        <v>5470346</v>
      </c>
      <c r="D1460" t="s">
        <v>110</v>
      </c>
      <c r="E1460" t="s">
        <v>104</v>
      </c>
      <c r="F1460">
        <v>544</v>
      </c>
      <c r="G1460">
        <v>0</v>
      </c>
      <c r="H1460">
        <v>100</v>
      </c>
      <c r="I1460">
        <v>368</v>
      </c>
      <c r="J1460">
        <v>20</v>
      </c>
      <c r="K1460">
        <v>94.845360824742301</v>
      </c>
      <c r="L1460">
        <v>376</v>
      </c>
      <c r="M1460">
        <v>119</v>
      </c>
      <c r="N1460">
        <v>75.959595959596001</v>
      </c>
      <c r="O1460">
        <v>359</v>
      </c>
      <c r="P1460">
        <v>151</v>
      </c>
      <c r="Q1460">
        <v>70.392156862745097</v>
      </c>
      <c r="R1460">
        <v>389</v>
      </c>
      <c r="S1460">
        <v>22</v>
      </c>
      <c r="T1460">
        <v>94.647201946471995</v>
      </c>
      <c r="U1460">
        <v>458</v>
      </c>
      <c r="V1460">
        <v>25</v>
      </c>
      <c r="W1460">
        <v>94.824016563146998</v>
      </c>
      <c r="X1460">
        <v>449</v>
      </c>
      <c r="Y1460">
        <v>63</v>
      </c>
      <c r="Z1460">
        <v>87.6953125</v>
      </c>
      <c r="AA1460">
        <v>500</v>
      </c>
      <c r="AB1460">
        <v>23</v>
      </c>
      <c r="AC1460">
        <v>95.602294455066897</v>
      </c>
      <c r="AD1460">
        <v>327</v>
      </c>
      <c r="AE1460">
        <v>132</v>
      </c>
      <c r="AF1460">
        <v>71.241830065359494</v>
      </c>
      <c r="AG1460">
        <v>322</v>
      </c>
      <c r="AH1460">
        <v>74</v>
      </c>
      <c r="AI1460">
        <v>81.313131313131294</v>
      </c>
      <c r="AJ1460">
        <v>407</v>
      </c>
      <c r="AK1460">
        <v>10</v>
      </c>
      <c r="AL1460">
        <v>97.601918465227797</v>
      </c>
      <c r="AM1460">
        <v>399</v>
      </c>
      <c r="AN1460">
        <v>15</v>
      </c>
      <c r="AO1460">
        <v>96.376811594202906</v>
      </c>
      <c r="AP1460">
        <v>384</v>
      </c>
      <c r="AQ1460">
        <v>90</v>
      </c>
      <c r="AR1460">
        <v>81.012658227848107</v>
      </c>
      <c r="AS1460" t="s">
        <v>14245</v>
      </c>
      <c r="AT1460" t="s">
        <v>115</v>
      </c>
      <c r="AU1460">
        <v>-20.304966282888302</v>
      </c>
      <c r="AV1460">
        <v>1</v>
      </c>
      <c r="AW1460" t="s">
        <v>14246</v>
      </c>
      <c r="AX1460">
        <v>1</v>
      </c>
      <c r="AY1460" t="s">
        <v>115</v>
      </c>
      <c r="AZ1460" t="s">
        <v>6663</v>
      </c>
      <c r="BA1460" t="s">
        <v>11061</v>
      </c>
      <c r="BB1460" t="s">
        <v>6663</v>
      </c>
    </row>
    <row r="1461" spans="2:54" x14ac:dyDescent="0.3">
      <c r="B1461" t="s">
        <v>2810</v>
      </c>
      <c r="C1461">
        <v>5504467</v>
      </c>
      <c r="D1461" t="s">
        <v>114</v>
      </c>
      <c r="E1461" t="s">
        <v>110</v>
      </c>
      <c r="F1461">
        <v>528</v>
      </c>
      <c r="G1461">
        <v>0</v>
      </c>
      <c r="H1461">
        <v>100</v>
      </c>
      <c r="I1461">
        <v>440</v>
      </c>
      <c r="J1461">
        <v>0</v>
      </c>
      <c r="K1461">
        <v>100</v>
      </c>
      <c r="L1461">
        <v>485</v>
      </c>
      <c r="M1461">
        <v>98</v>
      </c>
      <c r="N1461">
        <v>83.190394511149194</v>
      </c>
      <c r="O1461">
        <v>391</v>
      </c>
      <c r="P1461">
        <v>122</v>
      </c>
      <c r="Q1461">
        <v>76.218323586744603</v>
      </c>
      <c r="R1461">
        <v>436</v>
      </c>
      <c r="S1461">
        <v>33</v>
      </c>
      <c r="T1461">
        <v>92.963752665245195</v>
      </c>
      <c r="U1461">
        <v>491</v>
      </c>
      <c r="V1461">
        <v>39</v>
      </c>
      <c r="W1461">
        <v>92.641509433962298</v>
      </c>
      <c r="X1461">
        <v>524</v>
      </c>
      <c r="Y1461">
        <v>71</v>
      </c>
      <c r="Z1461">
        <v>88.067226890756302</v>
      </c>
      <c r="AA1461">
        <v>554</v>
      </c>
      <c r="AB1461">
        <v>25</v>
      </c>
      <c r="AC1461">
        <v>95.682210708117395</v>
      </c>
      <c r="AD1461">
        <v>413</v>
      </c>
      <c r="AE1461">
        <v>102</v>
      </c>
      <c r="AF1461">
        <v>80.194174757281601</v>
      </c>
      <c r="AG1461">
        <v>395</v>
      </c>
      <c r="AH1461">
        <v>69</v>
      </c>
      <c r="AI1461">
        <v>85.129310344827601</v>
      </c>
      <c r="AJ1461">
        <v>553</v>
      </c>
      <c r="AK1461">
        <v>27</v>
      </c>
      <c r="AL1461">
        <v>95.344827586206904</v>
      </c>
      <c r="AM1461">
        <v>469</v>
      </c>
      <c r="AN1461">
        <v>11</v>
      </c>
      <c r="AO1461">
        <v>97.7083333333333</v>
      </c>
      <c r="AP1461">
        <v>453</v>
      </c>
      <c r="AQ1461">
        <v>77</v>
      </c>
      <c r="AR1461">
        <v>85.471698113207594</v>
      </c>
      <c r="AS1461" t="s">
        <v>14247</v>
      </c>
      <c r="AT1461" t="s">
        <v>115</v>
      </c>
      <c r="AU1461">
        <v>-20.742166467556199</v>
      </c>
      <c r="AV1461">
        <v>1</v>
      </c>
      <c r="AW1461" t="s">
        <v>14248</v>
      </c>
      <c r="AX1461">
        <v>1</v>
      </c>
      <c r="AY1461" t="s">
        <v>115</v>
      </c>
      <c r="AZ1461" t="s">
        <v>6663</v>
      </c>
      <c r="BA1461" t="s">
        <v>11061</v>
      </c>
      <c r="BB1461" t="s">
        <v>6663</v>
      </c>
    </row>
    <row r="1462" spans="2:54" x14ac:dyDescent="0.3">
      <c r="B1462" t="s">
        <v>2810</v>
      </c>
      <c r="C1462">
        <v>5504475</v>
      </c>
      <c r="D1462" t="s">
        <v>114</v>
      </c>
      <c r="E1462" t="s">
        <v>105</v>
      </c>
      <c r="F1462">
        <v>498</v>
      </c>
      <c r="G1462">
        <v>0</v>
      </c>
      <c r="H1462">
        <v>100</v>
      </c>
      <c r="I1462">
        <v>413</v>
      </c>
      <c r="J1462">
        <v>0</v>
      </c>
      <c r="K1462">
        <v>100</v>
      </c>
      <c r="L1462">
        <v>464</v>
      </c>
      <c r="M1462">
        <v>89</v>
      </c>
      <c r="N1462">
        <v>83.905967450271206</v>
      </c>
      <c r="O1462">
        <v>361</v>
      </c>
      <c r="P1462">
        <v>126</v>
      </c>
      <c r="Q1462">
        <v>74.127310061601605</v>
      </c>
      <c r="R1462">
        <v>430</v>
      </c>
      <c r="S1462">
        <v>29</v>
      </c>
      <c r="T1462">
        <v>93.681917211328994</v>
      </c>
      <c r="U1462">
        <v>470</v>
      </c>
      <c r="V1462">
        <v>35</v>
      </c>
      <c r="W1462">
        <v>93.069306930693102</v>
      </c>
      <c r="X1462">
        <v>520</v>
      </c>
      <c r="Y1462">
        <v>68</v>
      </c>
      <c r="Z1462">
        <v>88.435374149659907</v>
      </c>
      <c r="AA1462">
        <v>522</v>
      </c>
      <c r="AB1462">
        <v>21</v>
      </c>
      <c r="AC1462">
        <v>96.132596685082902</v>
      </c>
      <c r="AD1462">
        <v>401</v>
      </c>
      <c r="AE1462">
        <v>95</v>
      </c>
      <c r="AF1462">
        <v>80.846774193548399</v>
      </c>
      <c r="AG1462">
        <v>375</v>
      </c>
      <c r="AH1462">
        <v>66</v>
      </c>
      <c r="AI1462">
        <v>85.034013605442198</v>
      </c>
      <c r="AJ1462">
        <v>539</v>
      </c>
      <c r="AK1462">
        <v>28</v>
      </c>
      <c r="AL1462">
        <v>95.061728395061706</v>
      </c>
      <c r="AM1462">
        <v>449</v>
      </c>
      <c r="AN1462">
        <v>12</v>
      </c>
      <c r="AO1462">
        <v>97.396963123644298</v>
      </c>
      <c r="AP1462">
        <v>437</v>
      </c>
      <c r="AQ1462">
        <v>74</v>
      </c>
      <c r="AR1462">
        <v>85.518590998043095</v>
      </c>
      <c r="AS1462" t="s">
        <v>14249</v>
      </c>
      <c r="AT1462" t="s">
        <v>115</v>
      </c>
      <c r="AU1462">
        <v>-20.7460647658013</v>
      </c>
      <c r="AV1462">
        <v>1</v>
      </c>
      <c r="AW1462" t="s">
        <v>14250</v>
      </c>
      <c r="AX1462">
        <v>1</v>
      </c>
      <c r="AY1462" t="s">
        <v>115</v>
      </c>
      <c r="AZ1462" t="s">
        <v>6663</v>
      </c>
      <c r="BA1462" t="s">
        <v>11061</v>
      </c>
      <c r="BB1462" t="s">
        <v>6663</v>
      </c>
    </row>
    <row r="1463" spans="2:54" x14ac:dyDescent="0.3">
      <c r="B1463" t="s">
        <v>2810</v>
      </c>
      <c r="C1463">
        <v>5537333</v>
      </c>
      <c r="D1463" t="s">
        <v>114</v>
      </c>
      <c r="E1463" t="s">
        <v>110</v>
      </c>
      <c r="F1463">
        <v>294</v>
      </c>
      <c r="G1463">
        <v>610</v>
      </c>
      <c r="H1463">
        <v>32.522123893805301</v>
      </c>
      <c r="I1463">
        <v>212</v>
      </c>
      <c r="J1463">
        <v>328</v>
      </c>
      <c r="K1463">
        <v>39.259259259259302</v>
      </c>
      <c r="L1463">
        <v>208</v>
      </c>
      <c r="M1463">
        <v>443</v>
      </c>
      <c r="N1463">
        <v>31.950844854070699</v>
      </c>
      <c r="O1463">
        <v>143</v>
      </c>
      <c r="P1463">
        <v>460</v>
      </c>
      <c r="Q1463">
        <v>23.714759535655102</v>
      </c>
      <c r="R1463">
        <v>196</v>
      </c>
      <c r="S1463">
        <v>296</v>
      </c>
      <c r="T1463">
        <v>39.837398373983703</v>
      </c>
      <c r="U1463">
        <v>343</v>
      </c>
      <c r="V1463">
        <v>265</v>
      </c>
      <c r="W1463">
        <v>56.414473684210499</v>
      </c>
      <c r="X1463">
        <v>145</v>
      </c>
      <c r="Y1463">
        <v>527</v>
      </c>
      <c r="Z1463">
        <v>21.577380952380999</v>
      </c>
      <c r="AA1463">
        <v>279</v>
      </c>
      <c r="AB1463">
        <v>380</v>
      </c>
      <c r="AC1463">
        <v>42.336874051593298</v>
      </c>
      <c r="AD1463">
        <v>177</v>
      </c>
      <c r="AE1463">
        <v>412</v>
      </c>
      <c r="AF1463">
        <v>30.050933786078101</v>
      </c>
      <c r="AG1463">
        <v>175</v>
      </c>
      <c r="AH1463">
        <v>481</v>
      </c>
      <c r="AI1463">
        <v>26.6768292682927</v>
      </c>
      <c r="AJ1463">
        <v>250</v>
      </c>
      <c r="AK1463">
        <v>410</v>
      </c>
      <c r="AL1463">
        <v>37.878787878787897</v>
      </c>
      <c r="AM1463">
        <v>407</v>
      </c>
      <c r="AN1463">
        <v>255</v>
      </c>
      <c r="AO1463">
        <v>61.4803625377644</v>
      </c>
      <c r="AP1463">
        <v>79</v>
      </c>
      <c r="AQ1463">
        <v>610</v>
      </c>
      <c r="AR1463">
        <v>11.4658925979681</v>
      </c>
      <c r="AS1463" t="s">
        <v>14251</v>
      </c>
      <c r="AT1463" t="s">
        <v>115</v>
      </c>
      <c r="AU1463">
        <v>-48.366228550789103</v>
      </c>
      <c r="AV1463">
        <v>1</v>
      </c>
      <c r="AW1463" t="s">
        <v>14252</v>
      </c>
      <c r="AX1463">
        <v>1</v>
      </c>
      <c r="AY1463" t="s">
        <v>115</v>
      </c>
      <c r="AZ1463" t="s">
        <v>3181</v>
      </c>
      <c r="BA1463" t="s">
        <v>6711</v>
      </c>
      <c r="BB1463" t="s">
        <v>6663</v>
      </c>
    </row>
    <row r="1464" spans="2:54" x14ac:dyDescent="0.3">
      <c r="B1464" t="s">
        <v>2810</v>
      </c>
      <c r="C1464">
        <v>5540548</v>
      </c>
      <c r="D1464" t="s">
        <v>104</v>
      </c>
      <c r="E1464" t="s">
        <v>114</v>
      </c>
      <c r="F1464">
        <v>699</v>
      </c>
      <c r="G1464">
        <v>0</v>
      </c>
      <c r="H1464">
        <v>100</v>
      </c>
      <c r="I1464">
        <v>524</v>
      </c>
      <c r="J1464">
        <v>0</v>
      </c>
      <c r="K1464">
        <v>100</v>
      </c>
      <c r="L1464">
        <v>437</v>
      </c>
      <c r="M1464">
        <v>171</v>
      </c>
      <c r="N1464">
        <v>71.875</v>
      </c>
      <c r="O1464">
        <v>432</v>
      </c>
      <c r="P1464">
        <v>159</v>
      </c>
      <c r="Q1464">
        <v>73.096446700507599</v>
      </c>
      <c r="R1464">
        <v>480</v>
      </c>
      <c r="S1464">
        <v>49</v>
      </c>
      <c r="T1464">
        <v>90.737240075614395</v>
      </c>
      <c r="U1464">
        <v>549</v>
      </c>
      <c r="V1464">
        <v>51</v>
      </c>
      <c r="W1464">
        <v>91.5</v>
      </c>
      <c r="X1464">
        <v>597</v>
      </c>
      <c r="Y1464">
        <v>75</v>
      </c>
      <c r="Z1464">
        <v>88.839285714285694</v>
      </c>
      <c r="AA1464">
        <v>583</v>
      </c>
      <c r="AB1464">
        <v>27</v>
      </c>
      <c r="AC1464">
        <v>95.573770491803302</v>
      </c>
      <c r="AD1464">
        <v>460</v>
      </c>
      <c r="AE1464">
        <v>165</v>
      </c>
      <c r="AF1464">
        <v>73.599999999999994</v>
      </c>
      <c r="AG1464">
        <v>460</v>
      </c>
      <c r="AH1464">
        <v>145</v>
      </c>
      <c r="AI1464">
        <v>76.033057851239704</v>
      </c>
      <c r="AJ1464">
        <v>642</v>
      </c>
      <c r="AK1464">
        <v>34</v>
      </c>
      <c r="AL1464">
        <v>94.970414201183402</v>
      </c>
      <c r="AM1464">
        <v>547</v>
      </c>
      <c r="AN1464">
        <v>30</v>
      </c>
      <c r="AO1464">
        <v>94.800693240901197</v>
      </c>
      <c r="AP1464">
        <v>550</v>
      </c>
      <c r="AQ1464">
        <v>129</v>
      </c>
      <c r="AR1464">
        <v>81.001472754050099</v>
      </c>
      <c r="AS1464" t="s">
        <v>14253</v>
      </c>
      <c r="AT1464" t="s">
        <v>115</v>
      </c>
      <c r="AU1464">
        <v>-24.301286837412999</v>
      </c>
      <c r="AV1464">
        <v>1</v>
      </c>
      <c r="AW1464" t="s">
        <v>14254</v>
      </c>
      <c r="AX1464">
        <v>1</v>
      </c>
      <c r="AY1464" t="s">
        <v>115</v>
      </c>
      <c r="AZ1464" t="s">
        <v>3181</v>
      </c>
      <c r="BA1464" t="s">
        <v>6711</v>
      </c>
      <c r="BB1464" t="s">
        <v>6663</v>
      </c>
    </row>
    <row r="1465" spans="2:54" x14ac:dyDescent="0.3">
      <c r="B1465" t="s">
        <v>2810</v>
      </c>
      <c r="C1465">
        <v>5624520</v>
      </c>
      <c r="D1465" t="s">
        <v>105</v>
      </c>
      <c r="E1465" t="s">
        <v>110</v>
      </c>
      <c r="F1465">
        <v>414</v>
      </c>
      <c r="G1465">
        <v>318</v>
      </c>
      <c r="H1465">
        <v>56.557377049180303</v>
      </c>
      <c r="I1465">
        <v>308</v>
      </c>
      <c r="J1465">
        <v>224</v>
      </c>
      <c r="K1465">
        <v>57.894736842105303</v>
      </c>
      <c r="L1465">
        <v>277</v>
      </c>
      <c r="M1465">
        <v>384</v>
      </c>
      <c r="N1465">
        <v>41.906202723146698</v>
      </c>
      <c r="O1465">
        <v>200</v>
      </c>
      <c r="P1465">
        <v>431</v>
      </c>
      <c r="Q1465">
        <v>31.6957210776545</v>
      </c>
      <c r="R1465">
        <v>273</v>
      </c>
      <c r="S1465">
        <v>293</v>
      </c>
      <c r="T1465">
        <v>48.233215547703203</v>
      </c>
      <c r="U1465">
        <v>443</v>
      </c>
      <c r="V1465">
        <v>207</v>
      </c>
      <c r="W1465">
        <v>68.153846153846203</v>
      </c>
      <c r="X1465">
        <v>238</v>
      </c>
      <c r="Y1465">
        <v>429</v>
      </c>
      <c r="Z1465">
        <v>35.682158920539699</v>
      </c>
      <c r="AA1465">
        <v>379</v>
      </c>
      <c r="AB1465">
        <v>288</v>
      </c>
      <c r="AC1465">
        <v>56.821589205397302</v>
      </c>
      <c r="AD1465">
        <v>313</v>
      </c>
      <c r="AE1465">
        <v>281</v>
      </c>
      <c r="AF1465">
        <v>52.693602693602699</v>
      </c>
      <c r="AG1465">
        <v>200</v>
      </c>
      <c r="AH1465">
        <v>348</v>
      </c>
      <c r="AI1465">
        <v>36.496350364963497</v>
      </c>
      <c r="AJ1465">
        <v>329</v>
      </c>
      <c r="AK1465">
        <v>372</v>
      </c>
      <c r="AL1465">
        <v>46.932952924393703</v>
      </c>
      <c r="AM1465">
        <v>394</v>
      </c>
      <c r="AN1465">
        <v>168</v>
      </c>
      <c r="AO1465">
        <v>70.106761565836294</v>
      </c>
      <c r="AP1465">
        <v>134</v>
      </c>
      <c r="AQ1465">
        <v>533</v>
      </c>
      <c r="AR1465">
        <v>20.089955022488802</v>
      </c>
      <c r="AS1465" t="s">
        <v>14255</v>
      </c>
      <c r="AT1465" t="s">
        <v>115</v>
      </c>
      <c r="AU1465">
        <v>-57.644426495189499</v>
      </c>
      <c r="AV1465">
        <v>1</v>
      </c>
      <c r="AW1465" t="s">
        <v>14256</v>
      </c>
      <c r="AX1465">
        <v>1</v>
      </c>
      <c r="AY1465" t="s">
        <v>115</v>
      </c>
      <c r="AZ1465" t="s">
        <v>3194</v>
      </c>
      <c r="BA1465" t="s">
        <v>6697</v>
      </c>
      <c r="BB1465" t="s">
        <v>6663</v>
      </c>
    </row>
    <row r="1466" spans="2:54" x14ac:dyDescent="0.3">
      <c r="B1466" t="s">
        <v>2810</v>
      </c>
      <c r="C1466">
        <v>6074828</v>
      </c>
      <c r="D1466" t="s">
        <v>105</v>
      </c>
      <c r="E1466" t="s">
        <v>104</v>
      </c>
      <c r="F1466">
        <v>377</v>
      </c>
      <c r="G1466">
        <v>253</v>
      </c>
      <c r="H1466">
        <v>59.841269841269799</v>
      </c>
      <c r="I1466">
        <v>250</v>
      </c>
      <c r="J1466">
        <v>226</v>
      </c>
      <c r="K1466">
        <v>52.5210084033613</v>
      </c>
      <c r="L1466">
        <v>368</v>
      </c>
      <c r="M1466">
        <v>179</v>
      </c>
      <c r="N1466">
        <v>67.276051188299803</v>
      </c>
      <c r="O1466">
        <v>404</v>
      </c>
      <c r="P1466">
        <v>152</v>
      </c>
      <c r="Q1466">
        <v>72.6618705035971</v>
      </c>
      <c r="R1466">
        <v>413</v>
      </c>
      <c r="S1466">
        <v>62</v>
      </c>
      <c r="T1466">
        <v>86.947368421052602</v>
      </c>
      <c r="U1466">
        <v>334</v>
      </c>
      <c r="V1466">
        <v>178</v>
      </c>
      <c r="W1466">
        <v>65.234375</v>
      </c>
      <c r="X1466">
        <v>392</v>
      </c>
      <c r="Y1466">
        <v>142</v>
      </c>
      <c r="Z1466">
        <v>73.408239700374494</v>
      </c>
      <c r="AA1466">
        <v>284</v>
      </c>
      <c r="AB1466">
        <v>256</v>
      </c>
      <c r="AC1466">
        <v>52.592592592592602</v>
      </c>
      <c r="AD1466">
        <v>311</v>
      </c>
      <c r="AE1466">
        <v>189</v>
      </c>
      <c r="AF1466">
        <v>62.2</v>
      </c>
      <c r="AG1466">
        <v>340</v>
      </c>
      <c r="AH1466">
        <v>85</v>
      </c>
      <c r="AI1466">
        <v>80</v>
      </c>
      <c r="AJ1466">
        <v>484</v>
      </c>
      <c r="AK1466">
        <v>33</v>
      </c>
      <c r="AL1466">
        <v>93.617021276595807</v>
      </c>
      <c r="AM1466">
        <v>260</v>
      </c>
      <c r="AN1466">
        <v>161</v>
      </c>
      <c r="AO1466">
        <v>61.757719714964402</v>
      </c>
      <c r="AP1466">
        <v>441</v>
      </c>
      <c r="AQ1466">
        <v>82</v>
      </c>
      <c r="AR1466">
        <v>84.321223709368994</v>
      </c>
      <c r="AS1466" t="s">
        <v>14257</v>
      </c>
      <c r="AT1466" t="s">
        <v>119</v>
      </c>
      <c r="AU1466">
        <v>75.272102633075505</v>
      </c>
      <c r="AV1466">
        <v>2</v>
      </c>
      <c r="AW1466" t="s">
        <v>14258</v>
      </c>
      <c r="AX1466">
        <v>2</v>
      </c>
      <c r="AY1466" t="s">
        <v>12209</v>
      </c>
      <c r="AZ1466" t="s">
        <v>3252</v>
      </c>
      <c r="BA1466" t="s">
        <v>6684</v>
      </c>
      <c r="BB1466" t="s">
        <v>6663</v>
      </c>
    </row>
    <row r="1467" spans="2:54" x14ac:dyDescent="0.3">
      <c r="B1467" t="s">
        <v>2810</v>
      </c>
      <c r="C1467">
        <v>6074835</v>
      </c>
      <c r="D1467" t="s">
        <v>105</v>
      </c>
      <c r="E1467" t="s">
        <v>114</v>
      </c>
      <c r="F1467">
        <v>375</v>
      </c>
      <c r="G1467">
        <v>263</v>
      </c>
      <c r="H1467">
        <v>58.777429467084602</v>
      </c>
      <c r="I1467">
        <v>245</v>
      </c>
      <c r="J1467">
        <v>231</v>
      </c>
      <c r="K1467">
        <v>51.470588235294102</v>
      </c>
      <c r="L1467">
        <v>366</v>
      </c>
      <c r="M1467">
        <v>205</v>
      </c>
      <c r="N1467">
        <v>64.098073555166394</v>
      </c>
      <c r="O1467">
        <v>370</v>
      </c>
      <c r="P1467">
        <v>170</v>
      </c>
      <c r="Q1467">
        <v>68.518518518518505</v>
      </c>
      <c r="R1467">
        <v>399</v>
      </c>
      <c r="S1467">
        <v>95</v>
      </c>
      <c r="T1467">
        <v>80.769230769230802</v>
      </c>
      <c r="U1467">
        <v>295</v>
      </c>
      <c r="V1467">
        <v>222</v>
      </c>
      <c r="W1467">
        <v>57.059961315280503</v>
      </c>
      <c r="X1467">
        <v>375</v>
      </c>
      <c r="Y1467">
        <v>179</v>
      </c>
      <c r="Z1467">
        <v>67.689530685920602</v>
      </c>
      <c r="AA1467">
        <v>263</v>
      </c>
      <c r="AB1467">
        <v>279</v>
      </c>
      <c r="AC1467">
        <v>48.523985239852401</v>
      </c>
      <c r="AD1467">
        <v>298</v>
      </c>
      <c r="AE1467">
        <v>206</v>
      </c>
      <c r="AF1467">
        <v>59.126984126984098</v>
      </c>
      <c r="AG1467">
        <v>345</v>
      </c>
      <c r="AH1467">
        <v>100</v>
      </c>
      <c r="AI1467">
        <v>77.528089887640405</v>
      </c>
      <c r="AJ1467">
        <v>491</v>
      </c>
      <c r="AK1467">
        <v>40</v>
      </c>
      <c r="AL1467">
        <v>92.467043314500899</v>
      </c>
      <c r="AM1467">
        <v>236</v>
      </c>
      <c r="AN1467">
        <v>199</v>
      </c>
      <c r="AO1467">
        <v>54.252873563218401</v>
      </c>
      <c r="AP1467">
        <v>436</v>
      </c>
      <c r="AQ1467">
        <v>103</v>
      </c>
      <c r="AR1467">
        <v>80.890538033395202</v>
      </c>
      <c r="AS1467" t="s">
        <v>14259</v>
      </c>
      <c r="AT1467" t="s">
        <v>119</v>
      </c>
      <c r="AU1467">
        <v>70.809870554900002</v>
      </c>
      <c r="AV1467">
        <v>2</v>
      </c>
      <c r="AW1467" t="s">
        <v>14260</v>
      </c>
      <c r="AX1467">
        <v>1</v>
      </c>
      <c r="AY1467" t="s">
        <v>119</v>
      </c>
      <c r="AZ1467" t="s">
        <v>3252</v>
      </c>
      <c r="BA1467" t="s">
        <v>6684</v>
      </c>
      <c r="BB1467" t="s">
        <v>6663</v>
      </c>
    </row>
    <row r="1468" spans="2:54" x14ac:dyDescent="0.3">
      <c r="B1468" t="s">
        <v>2810</v>
      </c>
      <c r="C1468">
        <v>6108687</v>
      </c>
      <c r="D1468" t="s">
        <v>105</v>
      </c>
      <c r="E1468" t="s">
        <v>114</v>
      </c>
      <c r="F1468">
        <v>325</v>
      </c>
      <c r="G1468">
        <v>216</v>
      </c>
      <c r="H1468">
        <v>60.0739371534196</v>
      </c>
      <c r="I1468">
        <v>232</v>
      </c>
      <c r="J1468">
        <v>184</v>
      </c>
      <c r="K1468">
        <v>55.769230769230802</v>
      </c>
      <c r="L1468">
        <v>208</v>
      </c>
      <c r="M1468">
        <v>255</v>
      </c>
      <c r="N1468">
        <v>44.9244060475162</v>
      </c>
      <c r="O1468">
        <v>215</v>
      </c>
      <c r="P1468">
        <v>289</v>
      </c>
      <c r="Q1468">
        <v>42.658730158730201</v>
      </c>
      <c r="R1468">
        <v>187</v>
      </c>
      <c r="S1468">
        <v>246</v>
      </c>
      <c r="T1468">
        <v>43.187066974595801</v>
      </c>
      <c r="U1468">
        <v>247</v>
      </c>
      <c r="V1468">
        <v>185</v>
      </c>
      <c r="W1468">
        <v>57.175925925925903</v>
      </c>
      <c r="X1468">
        <v>230</v>
      </c>
      <c r="Y1468">
        <v>307</v>
      </c>
      <c r="Z1468">
        <v>42.8305400372439</v>
      </c>
      <c r="AA1468">
        <v>340</v>
      </c>
      <c r="AB1468">
        <v>218</v>
      </c>
      <c r="AC1468">
        <v>60.931899641577097</v>
      </c>
      <c r="AD1468">
        <v>211</v>
      </c>
      <c r="AE1468">
        <v>251</v>
      </c>
      <c r="AF1468">
        <v>45.670995670995701</v>
      </c>
      <c r="AG1468">
        <v>197</v>
      </c>
      <c r="AH1468">
        <v>276</v>
      </c>
      <c r="AI1468">
        <v>41.649048625792801</v>
      </c>
      <c r="AJ1468">
        <v>180</v>
      </c>
      <c r="AK1468">
        <v>350</v>
      </c>
      <c r="AL1468">
        <v>33.962264150943398</v>
      </c>
      <c r="AM1468">
        <v>223</v>
      </c>
      <c r="AN1468">
        <v>210</v>
      </c>
      <c r="AO1468">
        <v>51.501154734411102</v>
      </c>
      <c r="AP1468">
        <v>93</v>
      </c>
      <c r="AQ1468">
        <v>405</v>
      </c>
      <c r="AR1468">
        <v>18.674698795180699</v>
      </c>
      <c r="AS1468" t="s">
        <v>14261</v>
      </c>
      <c r="AT1468" t="s">
        <v>115</v>
      </c>
      <c r="AU1468">
        <v>-51.489614618484602</v>
      </c>
      <c r="AV1468">
        <v>2</v>
      </c>
      <c r="AW1468" t="s">
        <v>14262</v>
      </c>
      <c r="AX1468">
        <v>1</v>
      </c>
      <c r="AY1468" t="s">
        <v>115</v>
      </c>
      <c r="AZ1468" t="s">
        <v>14263</v>
      </c>
      <c r="BA1468" t="s">
        <v>6711</v>
      </c>
      <c r="BB1468" t="s">
        <v>6663</v>
      </c>
    </row>
    <row r="1469" spans="2:54" x14ac:dyDescent="0.3">
      <c r="B1469" t="s">
        <v>2810</v>
      </c>
      <c r="C1469">
        <v>6114346</v>
      </c>
      <c r="D1469" t="s">
        <v>114</v>
      </c>
      <c r="E1469" t="s">
        <v>110</v>
      </c>
      <c r="F1469">
        <v>318</v>
      </c>
      <c r="G1469">
        <v>219</v>
      </c>
      <c r="H1469">
        <v>59.217877094972103</v>
      </c>
      <c r="I1469">
        <v>215</v>
      </c>
      <c r="J1469">
        <v>157</v>
      </c>
      <c r="K1469">
        <v>57.795698924731198</v>
      </c>
      <c r="L1469">
        <v>209</v>
      </c>
      <c r="M1469">
        <v>304</v>
      </c>
      <c r="N1469">
        <v>40.740740740740698</v>
      </c>
      <c r="O1469">
        <v>178</v>
      </c>
      <c r="P1469">
        <v>315</v>
      </c>
      <c r="Q1469">
        <v>36.105476673428001</v>
      </c>
      <c r="R1469">
        <v>207</v>
      </c>
      <c r="S1469">
        <v>242</v>
      </c>
      <c r="T1469">
        <v>46.102449888641402</v>
      </c>
      <c r="U1469">
        <v>308</v>
      </c>
      <c r="V1469">
        <v>215</v>
      </c>
      <c r="W1469">
        <v>58.891013384321198</v>
      </c>
      <c r="X1469">
        <v>222</v>
      </c>
      <c r="Y1469">
        <v>316</v>
      </c>
      <c r="Z1469">
        <v>41.263940520446099</v>
      </c>
      <c r="AA1469">
        <v>319</v>
      </c>
      <c r="AB1469">
        <v>218</v>
      </c>
      <c r="AC1469">
        <v>59.404096834264401</v>
      </c>
      <c r="AD1469">
        <v>219</v>
      </c>
      <c r="AE1469">
        <v>224</v>
      </c>
      <c r="AF1469">
        <v>49.435665914221197</v>
      </c>
      <c r="AG1469">
        <v>149</v>
      </c>
      <c r="AH1469">
        <v>315</v>
      </c>
      <c r="AI1469">
        <v>32.112068965517203</v>
      </c>
      <c r="AJ1469">
        <v>196</v>
      </c>
      <c r="AK1469">
        <v>320</v>
      </c>
      <c r="AL1469">
        <v>37.984496124030997</v>
      </c>
      <c r="AM1469">
        <v>239</v>
      </c>
      <c r="AN1469">
        <v>194</v>
      </c>
      <c r="AO1469">
        <v>55.196304849884498</v>
      </c>
      <c r="AP1469">
        <v>122</v>
      </c>
      <c r="AQ1469">
        <v>437</v>
      </c>
      <c r="AR1469">
        <v>21.824686940966</v>
      </c>
      <c r="AS1469" t="s">
        <v>14264</v>
      </c>
      <c r="AT1469" t="s">
        <v>115</v>
      </c>
      <c r="AU1469">
        <v>-52.554710479971</v>
      </c>
      <c r="AV1469">
        <v>2</v>
      </c>
      <c r="AW1469" t="s">
        <v>14265</v>
      </c>
      <c r="AX1469">
        <v>2</v>
      </c>
      <c r="AY1469" t="s">
        <v>7164</v>
      </c>
      <c r="AZ1469" t="s">
        <v>14263</v>
      </c>
      <c r="BA1469" t="s">
        <v>6711</v>
      </c>
      <c r="BB1469" t="s">
        <v>6663</v>
      </c>
    </row>
    <row r="1470" spans="2:54" x14ac:dyDescent="0.3">
      <c r="B1470" t="s">
        <v>2810</v>
      </c>
      <c r="C1470">
        <v>6114362</v>
      </c>
      <c r="D1470" t="s">
        <v>105</v>
      </c>
      <c r="E1470" t="s">
        <v>104</v>
      </c>
      <c r="F1470">
        <v>308</v>
      </c>
      <c r="G1470">
        <v>212</v>
      </c>
      <c r="H1470">
        <v>59.230769230769198</v>
      </c>
      <c r="I1470">
        <v>203</v>
      </c>
      <c r="J1470">
        <v>142</v>
      </c>
      <c r="K1470">
        <v>58.840579710144901</v>
      </c>
      <c r="L1470">
        <v>192</v>
      </c>
      <c r="M1470">
        <v>278</v>
      </c>
      <c r="N1470">
        <v>40.851063829787201</v>
      </c>
      <c r="O1470">
        <v>191</v>
      </c>
      <c r="P1470">
        <v>316</v>
      </c>
      <c r="Q1470">
        <v>37.672583826429999</v>
      </c>
      <c r="R1470">
        <v>190</v>
      </c>
      <c r="S1470">
        <v>223</v>
      </c>
      <c r="T1470">
        <v>46.004842615012102</v>
      </c>
      <c r="U1470">
        <v>289</v>
      </c>
      <c r="V1470">
        <v>205</v>
      </c>
      <c r="W1470">
        <v>58.502024291498003</v>
      </c>
      <c r="X1470">
        <v>210</v>
      </c>
      <c r="Y1470">
        <v>311</v>
      </c>
      <c r="Z1470">
        <v>40.307101727447197</v>
      </c>
      <c r="AA1470">
        <v>309</v>
      </c>
      <c r="AB1470">
        <v>209</v>
      </c>
      <c r="AC1470">
        <v>59.6525096525097</v>
      </c>
      <c r="AD1470">
        <v>197</v>
      </c>
      <c r="AE1470">
        <v>216</v>
      </c>
      <c r="AF1470">
        <v>47.699757869249403</v>
      </c>
      <c r="AG1470">
        <v>128</v>
      </c>
      <c r="AH1470">
        <v>296</v>
      </c>
      <c r="AI1470">
        <v>30.188679245283002</v>
      </c>
      <c r="AJ1470">
        <v>183</v>
      </c>
      <c r="AK1470">
        <v>312</v>
      </c>
      <c r="AL1470">
        <v>36.969696969696997</v>
      </c>
      <c r="AM1470">
        <v>231</v>
      </c>
      <c r="AN1470">
        <v>177</v>
      </c>
      <c r="AO1470">
        <v>56.617647058823501</v>
      </c>
      <c r="AP1470">
        <v>115</v>
      </c>
      <c r="AQ1470">
        <v>431</v>
      </c>
      <c r="AR1470">
        <v>21.062271062271101</v>
      </c>
      <c r="AS1470" t="s">
        <v>14266</v>
      </c>
      <c r="AT1470" t="s">
        <v>115</v>
      </c>
      <c r="AU1470">
        <v>-57.236274830248298</v>
      </c>
      <c r="AV1470">
        <v>2</v>
      </c>
      <c r="AW1470" t="s">
        <v>14267</v>
      </c>
      <c r="AX1470">
        <v>2</v>
      </c>
      <c r="AY1470" t="s">
        <v>7164</v>
      </c>
      <c r="AZ1470" t="s">
        <v>14263</v>
      </c>
      <c r="BA1470" t="s">
        <v>6711</v>
      </c>
      <c r="BB1470" t="s">
        <v>6663</v>
      </c>
    </row>
    <row r="1471" spans="2:54" x14ac:dyDescent="0.3">
      <c r="B1471" t="s">
        <v>2810</v>
      </c>
      <c r="C1471">
        <v>6299120</v>
      </c>
      <c r="D1471" t="s">
        <v>104</v>
      </c>
      <c r="E1471" t="s">
        <v>105</v>
      </c>
      <c r="F1471">
        <v>289</v>
      </c>
      <c r="G1471">
        <v>208</v>
      </c>
      <c r="H1471">
        <v>58.148893360160997</v>
      </c>
      <c r="I1471">
        <v>265</v>
      </c>
      <c r="J1471">
        <v>231</v>
      </c>
      <c r="K1471">
        <v>53.427419354838698</v>
      </c>
      <c r="L1471">
        <v>346</v>
      </c>
      <c r="M1471">
        <v>172</v>
      </c>
      <c r="N1471">
        <v>66.795366795366803</v>
      </c>
      <c r="O1471">
        <v>308</v>
      </c>
      <c r="P1471">
        <v>185</v>
      </c>
      <c r="Q1471">
        <v>62.474645030425997</v>
      </c>
      <c r="R1471">
        <v>378</v>
      </c>
      <c r="S1471">
        <v>100</v>
      </c>
      <c r="T1471">
        <v>79.079497907949801</v>
      </c>
      <c r="U1471">
        <v>359</v>
      </c>
      <c r="V1471">
        <v>191</v>
      </c>
      <c r="W1471">
        <v>65.272727272727295</v>
      </c>
      <c r="X1471">
        <v>336</v>
      </c>
      <c r="Y1471">
        <v>194</v>
      </c>
      <c r="Z1471">
        <v>63.396226415094297</v>
      </c>
      <c r="AA1471">
        <v>301</v>
      </c>
      <c r="AB1471">
        <v>253</v>
      </c>
      <c r="AC1471">
        <v>54.3321299638989</v>
      </c>
      <c r="AD1471">
        <v>306</v>
      </c>
      <c r="AE1471">
        <v>196</v>
      </c>
      <c r="AF1471">
        <v>60.956175298804801</v>
      </c>
      <c r="AG1471">
        <v>380</v>
      </c>
      <c r="AH1471">
        <v>128</v>
      </c>
      <c r="AI1471">
        <v>74.803149606299201</v>
      </c>
      <c r="AJ1471">
        <v>536</v>
      </c>
      <c r="AK1471">
        <v>24</v>
      </c>
      <c r="AL1471">
        <v>95.714285714285694</v>
      </c>
      <c r="AM1471">
        <v>344</v>
      </c>
      <c r="AN1471">
        <v>136</v>
      </c>
      <c r="AO1471">
        <v>71.6666666666667</v>
      </c>
      <c r="AP1471">
        <v>440</v>
      </c>
      <c r="AQ1471">
        <v>115</v>
      </c>
      <c r="AR1471">
        <v>79.279279279279294</v>
      </c>
      <c r="AS1471" t="s">
        <v>14268</v>
      </c>
      <c r="AT1471" t="s">
        <v>119</v>
      </c>
      <c r="AU1471">
        <v>67.158659022027393</v>
      </c>
      <c r="AV1471">
        <v>2</v>
      </c>
      <c r="AW1471" t="s">
        <v>14269</v>
      </c>
      <c r="AX1471">
        <v>1</v>
      </c>
      <c r="AY1471" t="s">
        <v>119</v>
      </c>
      <c r="AZ1471" t="s">
        <v>14270</v>
      </c>
      <c r="BA1471" t="s">
        <v>11144</v>
      </c>
      <c r="BB1471" t="s">
        <v>6663</v>
      </c>
    </row>
    <row r="1472" spans="2:54" x14ac:dyDescent="0.3">
      <c r="B1472" t="s">
        <v>2810</v>
      </c>
      <c r="C1472">
        <v>7105979</v>
      </c>
      <c r="D1472" t="s">
        <v>110</v>
      </c>
      <c r="E1472" t="s">
        <v>104</v>
      </c>
      <c r="F1472">
        <v>646</v>
      </c>
      <c r="G1472">
        <v>0</v>
      </c>
      <c r="H1472">
        <v>100</v>
      </c>
      <c r="I1472">
        <v>424</v>
      </c>
      <c r="J1472">
        <v>14</v>
      </c>
      <c r="K1472">
        <v>96.803652968036502</v>
      </c>
      <c r="L1472">
        <v>530</v>
      </c>
      <c r="M1472">
        <v>19</v>
      </c>
      <c r="N1472">
        <v>96.539162112932601</v>
      </c>
      <c r="O1472">
        <v>403</v>
      </c>
      <c r="P1472">
        <v>166</v>
      </c>
      <c r="Q1472">
        <v>70.826010544815503</v>
      </c>
      <c r="R1472">
        <v>452</v>
      </c>
      <c r="S1472">
        <v>70</v>
      </c>
      <c r="T1472">
        <v>86.590038314176198</v>
      </c>
      <c r="U1472">
        <v>541</v>
      </c>
      <c r="V1472">
        <v>74</v>
      </c>
      <c r="W1472">
        <v>87.967479674796706</v>
      </c>
      <c r="X1472">
        <v>616</v>
      </c>
      <c r="Y1472">
        <v>50</v>
      </c>
      <c r="Z1472">
        <v>92.492492492492502</v>
      </c>
      <c r="AA1472">
        <v>603</v>
      </c>
      <c r="AB1472">
        <v>24</v>
      </c>
      <c r="AC1472">
        <v>96.172248803827799</v>
      </c>
      <c r="AD1472">
        <v>491</v>
      </c>
      <c r="AE1472">
        <v>43</v>
      </c>
      <c r="AF1472">
        <v>91.947565543071207</v>
      </c>
      <c r="AG1472">
        <v>424</v>
      </c>
      <c r="AH1472">
        <v>183</v>
      </c>
      <c r="AI1472">
        <v>69.851729818780896</v>
      </c>
      <c r="AJ1472">
        <v>524</v>
      </c>
      <c r="AK1472">
        <v>74</v>
      </c>
      <c r="AL1472">
        <v>87.625418060200701</v>
      </c>
      <c r="AM1472">
        <v>463</v>
      </c>
      <c r="AN1472">
        <v>136</v>
      </c>
      <c r="AO1472">
        <v>77.295492487479095</v>
      </c>
      <c r="AP1472">
        <v>477</v>
      </c>
      <c r="AQ1472">
        <v>143</v>
      </c>
      <c r="AR1472">
        <v>76.935483870967701</v>
      </c>
      <c r="AS1472" t="s">
        <v>14271</v>
      </c>
      <c r="AT1472" t="s">
        <v>115</v>
      </c>
      <c r="AU1472">
        <v>-26.199975426986398</v>
      </c>
      <c r="AV1472">
        <v>1</v>
      </c>
      <c r="AW1472" t="s">
        <v>14272</v>
      </c>
      <c r="AX1472">
        <v>1</v>
      </c>
      <c r="AY1472" t="s">
        <v>115</v>
      </c>
      <c r="AZ1472" t="s">
        <v>3333</v>
      </c>
      <c r="BA1472" t="s">
        <v>6711</v>
      </c>
      <c r="BB1472" t="s">
        <v>6663</v>
      </c>
    </row>
    <row r="1473" spans="2:54" x14ac:dyDescent="0.3">
      <c r="B1473" t="s">
        <v>2810</v>
      </c>
      <c r="C1473">
        <v>7136388</v>
      </c>
      <c r="D1473" t="s">
        <v>114</v>
      </c>
      <c r="E1473" t="s">
        <v>105</v>
      </c>
      <c r="F1473">
        <v>88</v>
      </c>
      <c r="G1473">
        <v>496</v>
      </c>
      <c r="H1473">
        <v>15.068493150684899</v>
      </c>
      <c r="I1473">
        <v>93</v>
      </c>
      <c r="J1473">
        <v>402</v>
      </c>
      <c r="K1473">
        <v>18.7878787878788</v>
      </c>
      <c r="L1473">
        <v>123</v>
      </c>
      <c r="M1473">
        <v>504</v>
      </c>
      <c r="N1473">
        <v>19.6172248803828</v>
      </c>
      <c r="O1473">
        <v>269</v>
      </c>
      <c r="P1473">
        <v>297</v>
      </c>
      <c r="Q1473">
        <v>47.526501766784399</v>
      </c>
      <c r="R1473">
        <v>98</v>
      </c>
      <c r="S1473">
        <v>437</v>
      </c>
      <c r="T1473">
        <v>18.317757009345801</v>
      </c>
      <c r="U1473">
        <v>124</v>
      </c>
      <c r="V1473">
        <v>469</v>
      </c>
      <c r="W1473">
        <v>20.910623946037099</v>
      </c>
      <c r="X1473">
        <v>133</v>
      </c>
      <c r="Y1473">
        <v>448</v>
      </c>
      <c r="Z1473">
        <v>22.891566265060199</v>
      </c>
      <c r="AA1473">
        <v>65</v>
      </c>
      <c r="AB1473">
        <v>531</v>
      </c>
      <c r="AC1473">
        <v>10.906040268456399</v>
      </c>
      <c r="AD1473">
        <v>81</v>
      </c>
      <c r="AE1473">
        <v>450</v>
      </c>
      <c r="AF1473">
        <v>15.254237288135601</v>
      </c>
      <c r="AG1473">
        <v>236</v>
      </c>
      <c r="AH1473">
        <v>303</v>
      </c>
      <c r="AI1473">
        <v>43.7847866419295</v>
      </c>
      <c r="AJ1473">
        <v>88</v>
      </c>
      <c r="AK1473">
        <v>505</v>
      </c>
      <c r="AL1473">
        <v>14.8397976391231</v>
      </c>
      <c r="AM1473">
        <v>91</v>
      </c>
      <c r="AN1473">
        <v>434</v>
      </c>
      <c r="AO1473">
        <v>17.3333333333333</v>
      </c>
      <c r="AP1473">
        <v>210</v>
      </c>
      <c r="AQ1473">
        <v>386</v>
      </c>
      <c r="AR1473">
        <v>35.2348993288591</v>
      </c>
      <c r="AS1473" t="s">
        <v>14273</v>
      </c>
      <c r="AT1473" t="s">
        <v>199</v>
      </c>
      <c r="AU1473">
        <v>28.4390943210541</v>
      </c>
      <c r="AV1473">
        <v>1</v>
      </c>
      <c r="AW1473" t="s">
        <v>14274</v>
      </c>
      <c r="AX1473">
        <v>1</v>
      </c>
      <c r="AY1473" t="s">
        <v>115</v>
      </c>
      <c r="AZ1473" t="s">
        <v>14275</v>
      </c>
      <c r="BA1473" t="s">
        <v>6684</v>
      </c>
      <c r="BB1473" t="s">
        <v>6663</v>
      </c>
    </row>
    <row r="1474" spans="2:54" x14ac:dyDescent="0.3">
      <c r="B1474" t="s">
        <v>2810</v>
      </c>
      <c r="C1474">
        <v>7136713</v>
      </c>
      <c r="D1474" t="s">
        <v>105</v>
      </c>
      <c r="E1474" t="s">
        <v>104</v>
      </c>
      <c r="F1474">
        <v>572</v>
      </c>
      <c r="G1474">
        <v>17</v>
      </c>
      <c r="H1474">
        <v>97.113752122241095</v>
      </c>
      <c r="I1474">
        <v>448</v>
      </c>
      <c r="J1474">
        <v>43</v>
      </c>
      <c r="K1474">
        <v>91.242362525458205</v>
      </c>
      <c r="L1474">
        <v>532</v>
      </c>
      <c r="M1474">
        <v>94</v>
      </c>
      <c r="N1474">
        <v>84.984025559105405</v>
      </c>
      <c r="O1474">
        <v>366</v>
      </c>
      <c r="P1474">
        <v>270</v>
      </c>
      <c r="Q1474">
        <v>57.547169811320799</v>
      </c>
      <c r="R1474">
        <v>416</v>
      </c>
      <c r="S1474">
        <v>55</v>
      </c>
      <c r="T1474">
        <v>88.322717622080702</v>
      </c>
      <c r="U1474">
        <v>424</v>
      </c>
      <c r="V1474">
        <v>110</v>
      </c>
      <c r="W1474">
        <v>79.400749063670403</v>
      </c>
      <c r="X1474">
        <v>505</v>
      </c>
      <c r="Y1474">
        <v>68</v>
      </c>
      <c r="Z1474">
        <v>88.132635253054104</v>
      </c>
      <c r="AA1474">
        <v>625</v>
      </c>
      <c r="AB1474">
        <v>11</v>
      </c>
      <c r="AC1474">
        <v>98.270440251572296</v>
      </c>
      <c r="AD1474">
        <v>466</v>
      </c>
      <c r="AE1474">
        <v>86</v>
      </c>
      <c r="AF1474">
        <v>84.420289855072497</v>
      </c>
      <c r="AG1474">
        <v>332</v>
      </c>
      <c r="AH1474">
        <v>175</v>
      </c>
      <c r="AI1474">
        <v>65.483234714003899</v>
      </c>
      <c r="AJ1474">
        <v>577</v>
      </c>
      <c r="AK1474">
        <v>60</v>
      </c>
      <c r="AL1474">
        <v>90.580847723704906</v>
      </c>
      <c r="AM1474">
        <v>449</v>
      </c>
      <c r="AN1474">
        <v>66</v>
      </c>
      <c r="AO1474">
        <v>87.184466019417499</v>
      </c>
      <c r="AP1474">
        <v>441</v>
      </c>
      <c r="AQ1474">
        <v>136</v>
      </c>
      <c r="AR1474">
        <v>76.429809358752195</v>
      </c>
      <c r="AS1474" t="s">
        <v>14276</v>
      </c>
      <c r="AT1474" t="s">
        <v>115</v>
      </c>
      <c r="AU1474">
        <v>-20.380517465031701</v>
      </c>
      <c r="AV1474">
        <v>1</v>
      </c>
      <c r="AW1474" t="s">
        <v>14277</v>
      </c>
      <c r="AX1474">
        <v>1</v>
      </c>
      <c r="AY1474" t="s">
        <v>115</v>
      </c>
      <c r="AZ1474" t="s">
        <v>14275</v>
      </c>
      <c r="BA1474" t="s">
        <v>6684</v>
      </c>
      <c r="BB1474" t="s">
        <v>6663</v>
      </c>
    </row>
    <row r="1475" spans="2:54" x14ac:dyDescent="0.3">
      <c r="B1475" t="s">
        <v>2810</v>
      </c>
      <c r="C1475">
        <v>7542889</v>
      </c>
      <c r="D1475" t="s">
        <v>114</v>
      </c>
      <c r="E1475" t="s">
        <v>110</v>
      </c>
      <c r="F1475">
        <v>396</v>
      </c>
      <c r="G1475">
        <v>141</v>
      </c>
      <c r="H1475">
        <v>73.743016759776495</v>
      </c>
      <c r="I1475">
        <v>327</v>
      </c>
      <c r="J1475">
        <v>114</v>
      </c>
      <c r="K1475">
        <v>74.149659863945601</v>
      </c>
      <c r="L1475">
        <v>451</v>
      </c>
      <c r="M1475">
        <v>127</v>
      </c>
      <c r="N1475">
        <v>78.027681660899603</v>
      </c>
      <c r="O1475">
        <v>412</v>
      </c>
      <c r="P1475">
        <v>136</v>
      </c>
      <c r="Q1475">
        <v>75.182481751824795</v>
      </c>
      <c r="R1475">
        <v>358</v>
      </c>
      <c r="S1475">
        <v>108</v>
      </c>
      <c r="T1475">
        <v>76.824034334763994</v>
      </c>
      <c r="U1475">
        <v>545</v>
      </c>
      <c r="V1475">
        <v>19</v>
      </c>
      <c r="W1475">
        <v>96.631205673758899</v>
      </c>
      <c r="X1475">
        <v>450</v>
      </c>
      <c r="Y1475">
        <v>111</v>
      </c>
      <c r="Z1475">
        <v>80.213903743315498</v>
      </c>
      <c r="AA1475">
        <v>405</v>
      </c>
      <c r="AB1475">
        <v>143</v>
      </c>
      <c r="AC1475">
        <v>73.9051094890511</v>
      </c>
      <c r="AD1475">
        <v>403</v>
      </c>
      <c r="AE1475">
        <v>105</v>
      </c>
      <c r="AF1475">
        <v>79.330708661417304</v>
      </c>
      <c r="AG1475">
        <v>408</v>
      </c>
      <c r="AH1475">
        <v>126</v>
      </c>
      <c r="AI1475">
        <v>76.404494382022506</v>
      </c>
      <c r="AJ1475">
        <v>515</v>
      </c>
      <c r="AK1475">
        <v>91</v>
      </c>
      <c r="AL1475">
        <v>84.983498349835003</v>
      </c>
      <c r="AM1475">
        <v>513</v>
      </c>
      <c r="AN1475">
        <v>15</v>
      </c>
      <c r="AO1475">
        <v>97.159090909090907</v>
      </c>
      <c r="AP1475">
        <v>492</v>
      </c>
      <c r="AQ1475">
        <v>102</v>
      </c>
      <c r="AR1475">
        <v>82.828282828282795</v>
      </c>
      <c r="AS1475" t="s">
        <v>14278</v>
      </c>
      <c r="AT1475" t="s">
        <v>135</v>
      </c>
      <c r="AU1475">
        <v>45.894516335956197</v>
      </c>
      <c r="AV1475">
        <v>1</v>
      </c>
      <c r="AW1475" t="s">
        <v>14279</v>
      </c>
      <c r="AX1475">
        <v>1</v>
      </c>
      <c r="AY1475" t="s">
        <v>135</v>
      </c>
      <c r="AZ1475" t="s">
        <v>6663</v>
      </c>
      <c r="BA1475" t="s">
        <v>11061</v>
      </c>
      <c r="BB1475" t="s">
        <v>6663</v>
      </c>
    </row>
    <row r="1476" spans="2:54" x14ac:dyDescent="0.3">
      <c r="B1476" t="s">
        <v>2810</v>
      </c>
      <c r="C1476">
        <v>8032561</v>
      </c>
      <c r="D1476" t="s">
        <v>104</v>
      </c>
      <c r="E1476" t="s">
        <v>114</v>
      </c>
      <c r="F1476">
        <v>630</v>
      </c>
      <c r="G1476">
        <v>40</v>
      </c>
      <c r="H1476">
        <v>94.029850746268707</v>
      </c>
      <c r="I1476">
        <v>482</v>
      </c>
      <c r="J1476">
        <v>0</v>
      </c>
      <c r="K1476">
        <v>100</v>
      </c>
      <c r="L1476">
        <v>513</v>
      </c>
      <c r="M1476">
        <v>58</v>
      </c>
      <c r="N1476">
        <v>89.8423817863398</v>
      </c>
      <c r="O1476">
        <v>497</v>
      </c>
      <c r="P1476">
        <v>65</v>
      </c>
      <c r="Q1476">
        <v>88.434163701067604</v>
      </c>
      <c r="R1476">
        <v>403</v>
      </c>
      <c r="S1476">
        <v>64</v>
      </c>
      <c r="T1476">
        <v>86.295503211991402</v>
      </c>
      <c r="U1476">
        <v>372</v>
      </c>
      <c r="V1476">
        <v>129</v>
      </c>
      <c r="W1476">
        <v>74.251497005988</v>
      </c>
      <c r="X1476">
        <v>443</v>
      </c>
      <c r="Y1476">
        <v>60</v>
      </c>
      <c r="Z1476">
        <v>88.071570576540793</v>
      </c>
      <c r="AA1476">
        <v>544</v>
      </c>
      <c r="AB1476">
        <v>37</v>
      </c>
      <c r="AC1476">
        <v>93.631669535284004</v>
      </c>
      <c r="AD1476">
        <v>428</v>
      </c>
      <c r="AE1476">
        <v>32</v>
      </c>
      <c r="AF1476">
        <v>93.043478260869605</v>
      </c>
      <c r="AG1476">
        <v>455</v>
      </c>
      <c r="AH1476">
        <v>77</v>
      </c>
      <c r="AI1476">
        <v>85.526315789473699</v>
      </c>
      <c r="AJ1476">
        <v>521</v>
      </c>
      <c r="AK1476">
        <v>102</v>
      </c>
      <c r="AL1476">
        <v>83.627608346709494</v>
      </c>
      <c r="AM1476">
        <v>350</v>
      </c>
      <c r="AN1476">
        <v>145</v>
      </c>
      <c r="AO1476">
        <v>70.707070707070699</v>
      </c>
      <c r="AP1476">
        <v>446</v>
      </c>
      <c r="AQ1476">
        <v>94</v>
      </c>
      <c r="AR1476">
        <v>82.592592592592595</v>
      </c>
      <c r="AS1476" t="s">
        <v>14280</v>
      </c>
      <c r="AT1476" t="s">
        <v>135</v>
      </c>
      <c r="AU1476">
        <v>-41.0846150154835</v>
      </c>
      <c r="AV1476">
        <v>1</v>
      </c>
      <c r="AW1476" t="s">
        <v>14281</v>
      </c>
      <c r="AX1476">
        <v>1</v>
      </c>
      <c r="AY1476" t="s">
        <v>135</v>
      </c>
      <c r="AZ1476" t="s">
        <v>14282</v>
      </c>
      <c r="BA1476" t="s">
        <v>6711</v>
      </c>
      <c r="BB1476" t="s">
        <v>6663</v>
      </c>
    </row>
    <row r="1477" spans="2:54" x14ac:dyDescent="0.3">
      <c r="B1477" t="s">
        <v>2810</v>
      </c>
      <c r="C1477">
        <v>8047950</v>
      </c>
      <c r="D1477" t="s">
        <v>110</v>
      </c>
      <c r="E1477" t="s">
        <v>104</v>
      </c>
      <c r="F1477">
        <v>580</v>
      </c>
      <c r="G1477">
        <v>19</v>
      </c>
      <c r="H1477">
        <v>96.828046744574294</v>
      </c>
      <c r="I1477">
        <v>496</v>
      </c>
      <c r="J1477">
        <v>0</v>
      </c>
      <c r="K1477">
        <v>100</v>
      </c>
      <c r="L1477">
        <v>600</v>
      </c>
      <c r="M1477">
        <v>20</v>
      </c>
      <c r="N1477">
        <v>96.774193548387103</v>
      </c>
      <c r="O1477">
        <v>582</v>
      </c>
      <c r="P1477">
        <v>32</v>
      </c>
      <c r="Q1477">
        <v>94.788273615635205</v>
      </c>
      <c r="R1477">
        <v>550</v>
      </c>
      <c r="S1477">
        <v>0</v>
      </c>
      <c r="T1477">
        <v>100</v>
      </c>
      <c r="U1477">
        <v>408</v>
      </c>
      <c r="V1477">
        <v>209</v>
      </c>
      <c r="W1477">
        <v>66.126418152350098</v>
      </c>
      <c r="X1477">
        <v>489</v>
      </c>
      <c r="Y1477">
        <v>108</v>
      </c>
      <c r="Z1477">
        <v>81.909547738693504</v>
      </c>
      <c r="AA1477">
        <v>640</v>
      </c>
      <c r="AB1477">
        <v>0</v>
      </c>
      <c r="AC1477">
        <v>100</v>
      </c>
      <c r="AD1477">
        <v>542</v>
      </c>
      <c r="AE1477">
        <v>0</v>
      </c>
      <c r="AF1477">
        <v>100</v>
      </c>
      <c r="AG1477">
        <v>544</v>
      </c>
      <c r="AH1477">
        <v>0</v>
      </c>
      <c r="AI1477">
        <v>100</v>
      </c>
      <c r="AJ1477">
        <v>659</v>
      </c>
      <c r="AK1477">
        <v>0</v>
      </c>
      <c r="AL1477">
        <v>100</v>
      </c>
      <c r="AM1477">
        <v>299</v>
      </c>
      <c r="AN1477">
        <v>215</v>
      </c>
      <c r="AO1477">
        <v>58.171206225680898</v>
      </c>
      <c r="AP1477">
        <v>523</v>
      </c>
      <c r="AQ1477">
        <v>117</v>
      </c>
      <c r="AR1477">
        <v>81.71875</v>
      </c>
      <c r="AS1477" t="s">
        <v>10974</v>
      </c>
      <c r="AT1477" t="s">
        <v>135</v>
      </c>
      <c r="AU1477">
        <v>-74.520485221444901</v>
      </c>
      <c r="AV1477">
        <v>1</v>
      </c>
      <c r="AW1477" t="s">
        <v>3429</v>
      </c>
      <c r="AX1477">
        <v>1</v>
      </c>
      <c r="AY1477" t="s">
        <v>135</v>
      </c>
      <c r="AZ1477" t="s">
        <v>3430</v>
      </c>
      <c r="BA1477" t="s">
        <v>108</v>
      </c>
      <c r="BB1477" t="s">
        <v>472</v>
      </c>
    </row>
    <row r="1478" spans="2:54" x14ac:dyDescent="0.3">
      <c r="B1478" t="s">
        <v>2810</v>
      </c>
      <c r="C1478">
        <v>8050650</v>
      </c>
      <c r="D1478" t="s">
        <v>110</v>
      </c>
      <c r="E1478" t="s">
        <v>104</v>
      </c>
      <c r="F1478">
        <v>496</v>
      </c>
      <c r="G1478">
        <v>45</v>
      </c>
      <c r="H1478">
        <v>91.682070240295701</v>
      </c>
      <c r="I1478">
        <v>516</v>
      </c>
      <c r="J1478">
        <v>19</v>
      </c>
      <c r="K1478">
        <v>96.448598130841106</v>
      </c>
      <c r="L1478">
        <v>531</v>
      </c>
      <c r="M1478">
        <v>49</v>
      </c>
      <c r="N1478">
        <v>91.551724137931004</v>
      </c>
      <c r="O1478">
        <v>365</v>
      </c>
      <c r="P1478">
        <v>187</v>
      </c>
      <c r="Q1478">
        <v>66.123188405797094</v>
      </c>
      <c r="R1478">
        <v>413</v>
      </c>
      <c r="S1478">
        <v>105</v>
      </c>
      <c r="T1478">
        <v>79.729729729729698</v>
      </c>
      <c r="U1478">
        <v>352</v>
      </c>
      <c r="V1478">
        <v>241</v>
      </c>
      <c r="W1478">
        <v>59.359190556492401</v>
      </c>
      <c r="X1478">
        <v>514</v>
      </c>
      <c r="Y1478">
        <v>87</v>
      </c>
      <c r="Z1478">
        <v>85.524126455906796</v>
      </c>
      <c r="AA1478">
        <v>551</v>
      </c>
      <c r="AB1478">
        <v>38</v>
      </c>
      <c r="AC1478">
        <v>93.548387096774206</v>
      </c>
      <c r="AD1478">
        <v>513</v>
      </c>
      <c r="AE1478">
        <v>22</v>
      </c>
      <c r="AF1478">
        <v>95.887850467289695</v>
      </c>
      <c r="AG1478">
        <v>346</v>
      </c>
      <c r="AH1478">
        <v>166</v>
      </c>
      <c r="AI1478">
        <v>67.578125</v>
      </c>
      <c r="AJ1478">
        <v>472</v>
      </c>
      <c r="AK1478">
        <v>147</v>
      </c>
      <c r="AL1478">
        <v>76.252019386106596</v>
      </c>
      <c r="AM1478">
        <v>341</v>
      </c>
      <c r="AN1478">
        <v>273</v>
      </c>
      <c r="AO1478">
        <v>55.537459283387598</v>
      </c>
      <c r="AP1478">
        <v>413</v>
      </c>
      <c r="AQ1478">
        <v>152</v>
      </c>
      <c r="AR1478">
        <v>73.097345132743399</v>
      </c>
      <c r="AS1478" t="s">
        <v>14283</v>
      </c>
      <c r="AT1478" t="s">
        <v>135</v>
      </c>
      <c r="AU1478">
        <v>-74.006380474301196</v>
      </c>
      <c r="AV1478">
        <v>2</v>
      </c>
      <c r="AW1478" t="s">
        <v>14284</v>
      </c>
      <c r="AX1478">
        <v>1</v>
      </c>
      <c r="AY1478" t="s">
        <v>135</v>
      </c>
      <c r="AZ1478" t="s">
        <v>3430</v>
      </c>
      <c r="BA1478" t="s">
        <v>6711</v>
      </c>
      <c r="BB1478" t="s">
        <v>6663</v>
      </c>
    </row>
    <row r="1479" spans="2:54" x14ac:dyDescent="0.3">
      <c r="B1479" t="s">
        <v>2810</v>
      </c>
      <c r="C1479">
        <v>8068951</v>
      </c>
      <c r="D1479" t="s">
        <v>104</v>
      </c>
      <c r="E1479" t="s">
        <v>114</v>
      </c>
      <c r="F1479">
        <v>686</v>
      </c>
      <c r="G1479">
        <v>0</v>
      </c>
      <c r="H1479">
        <v>100</v>
      </c>
      <c r="I1479">
        <v>483</v>
      </c>
      <c r="J1479">
        <v>0</v>
      </c>
      <c r="K1479">
        <v>100</v>
      </c>
      <c r="L1479">
        <v>607</v>
      </c>
      <c r="M1479">
        <v>27</v>
      </c>
      <c r="N1479">
        <v>95.7413249211357</v>
      </c>
      <c r="O1479">
        <v>552</v>
      </c>
      <c r="P1479">
        <v>40</v>
      </c>
      <c r="Q1479">
        <v>93.243243243243199</v>
      </c>
      <c r="R1479">
        <v>481</v>
      </c>
      <c r="S1479">
        <v>38</v>
      </c>
      <c r="T1479">
        <v>92.678227360308298</v>
      </c>
      <c r="U1479">
        <v>347</v>
      </c>
      <c r="V1479">
        <v>192</v>
      </c>
      <c r="W1479">
        <v>64.378478664192997</v>
      </c>
      <c r="X1479">
        <v>456</v>
      </c>
      <c r="Y1479">
        <v>73</v>
      </c>
      <c r="Z1479">
        <v>86.200378071833697</v>
      </c>
      <c r="AA1479">
        <v>534</v>
      </c>
      <c r="AB1479">
        <v>21</v>
      </c>
      <c r="AC1479">
        <v>96.216216216216196</v>
      </c>
      <c r="AD1479">
        <v>531</v>
      </c>
      <c r="AE1479">
        <v>0</v>
      </c>
      <c r="AF1479">
        <v>100</v>
      </c>
      <c r="AG1479">
        <v>483</v>
      </c>
      <c r="AH1479">
        <v>58</v>
      </c>
      <c r="AI1479">
        <v>89.279112754159001</v>
      </c>
      <c r="AJ1479">
        <v>540</v>
      </c>
      <c r="AK1479">
        <v>22</v>
      </c>
      <c r="AL1479">
        <v>96.085409252668995</v>
      </c>
      <c r="AM1479">
        <v>267</v>
      </c>
      <c r="AN1479">
        <v>248</v>
      </c>
      <c r="AO1479">
        <v>51.8446601941748</v>
      </c>
      <c r="AP1479">
        <v>441</v>
      </c>
      <c r="AQ1479">
        <v>144</v>
      </c>
      <c r="AR1479">
        <v>75.384615384615401</v>
      </c>
      <c r="AS1479" t="s">
        <v>14285</v>
      </c>
      <c r="AT1479" t="s">
        <v>115</v>
      </c>
      <c r="AU1479">
        <v>-32.874295792374497</v>
      </c>
      <c r="AV1479">
        <v>1</v>
      </c>
      <c r="AW1479" t="s">
        <v>14286</v>
      </c>
      <c r="AX1479">
        <v>1</v>
      </c>
      <c r="AY1479" t="s">
        <v>115</v>
      </c>
      <c r="AZ1479" t="s">
        <v>3433</v>
      </c>
      <c r="BA1479" t="s">
        <v>6711</v>
      </c>
      <c r="BB1479" t="s">
        <v>6663</v>
      </c>
    </row>
    <row r="1480" spans="2:54" x14ac:dyDescent="0.3">
      <c r="B1480" t="s">
        <v>2810</v>
      </c>
      <c r="C1480">
        <v>8076464</v>
      </c>
      <c r="D1480" t="s">
        <v>114</v>
      </c>
      <c r="E1480" t="s">
        <v>105</v>
      </c>
      <c r="F1480">
        <v>45</v>
      </c>
      <c r="G1480">
        <v>463</v>
      </c>
      <c r="H1480">
        <v>8.8582677165354298</v>
      </c>
      <c r="I1480">
        <v>15</v>
      </c>
      <c r="J1480">
        <v>284</v>
      </c>
      <c r="K1480">
        <v>5.0167224080267596</v>
      </c>
      <c r="L1480">
        <v>35</v>
      </c>
      <c r="M1480">
        <v>375</v>
      </c>
      <c r="N1480">
        <v>8.5365853658536608</v>
      </c>
      <c r="O1480">
        <v>50</v>
      </c>
      <c r="P1480">
        <v>353</v>
      </c>
      <c r="Q1480">
        <v>12.4069478908189</v>
      </c>
      <c r="R1480">
        <v>66</v>
      </c>
      <c r="S1480">
        <v>299</v>
      </c>
      <c r="T1480">
        <v>18.082191780821901</v>
      </c>
      <c r="U1480">
        <v>152</v>
      </c>
      <c r="V1480">
        <v>237</v>
      </c>
      <c r="W1480">
        <v>39.074550128534703</v>
      </c>
      <c r="X1480">
        <v>81</v>
      </c>
      <c r="Y1480">
        <v>322</v>
      </c>
      <c r="Z1480">
        <v>20.099255583126599</v>
      </c>
      <c r="AA1480">
        <v>39</v>
      </c>
      <c r="AB1480">
        <v>355</v>
      </c>
      <c r="AC1480">
        <v>9.8984771573604107</v>
      </c>
      <c r="AD1480">
        <v>11</v>
      </c>
      <c r="AE1480">
        <v>330</v>
      </c>
      <c r="AF1480">
        <v>3.2258064516128999</v>
      </c>
      <c r="AG1480">
        <v>44</v>
      </c>
      <c r="AH1480">
        <v>364</v>
      </c>
      <c r="AI1480">
        <v>10.7843137254902</v>
      </c>
      <c r="AJ1480">
        <v>45</v>
      </c>
      <c r="AK1480">
        <v>387</v>
      </c>
      <c r="AL1480">
        <v>10.4166666666667</v>
      </c>
      <c r="AM1480">
        <v>157</v>
      </c>
      <c r="AN1480">
        <v>173</v>
      </c>
      <c r="AO1480">
        <v>47.575757575757599</v>
      </c>
      <c r="AP1480">
        <v>136</v>
      </c>
      <c r="AQ1480">
        <v>273</v>
      </c>
      <c r="AR1480">
        <v>33.251833740831302</v>
      </c>
      <c r="AS1480" t="s">
        <v>14287</v>
      </c>
      <c r="AT1480" t="s">
        <v>115</v>
      </c>
      <c r="AU1480">
        <v>34.767096826775898</v>
      </c>
      <c r="AV1480">
        <v>1</v>
      </c>
      <c r="AW1480" t="s">
        <v>14288</v>
      </c>
      <c r="AX1480">
        <v>1</v>
      </c>
      <c r="AY1480" t="s">
        <v>115</v>
      </c>
      <c r="AZ1480" t="s">
        <v>3433</v>
      </c>
      <c r="BA1480" t="s">
        <v>6711</v>
      </c>
      <c r="BB1480" t="s">
        <v>6663</v>
      </c>
    </row>
    <row r="1481" spans="2:54" x14ac:dyDescent="0.3">
      <c r="B1481" t="s">
        <v>2810</v>
      </c>
      <c r="C1481">
        <v>8076492</v>
      </c>
      <c r="D1481" t="s">
        <v>114</v>
      </c>
      <c r="E1481" t="s">
        <v>105</v>
      </c>
      <c r="F1481">
        <v>41</v>
      </c>
      <c r="G1481">
        <v>546</v>
      </c>
      <c r="H1481">
        <v>6.9846678023850099</v>
      </c>
      <c r="I1481">
        <v>8</v>
      </c>
      <c r="J1481">
        <v>372</v>
      </c>
      <c r="K1481">
        <v>2.1052631578947398</v>
      </c>
      <c r="L1481">
        <v>39</v>
      </c>
      <c r="M1481">
        <v>415</v>
      </c>
      <c r="N1481">
        <v>8.5903083700440508</v>
      </c>
      <c r="O1481">
        <v>51</v>
      </c>
      <c r="P1481">
        <v>389</v>
      </c>
      <c r="Q1481">
        <v>11.590909090909101</v>
      </c>
      <c r="R1481">
        <v>34</v>
      </c>
      <c r="S1481">
        <v>380</v>
      </c>
      <c r="T1481">
        <v>8.2125603864734291</v>
      </c>
      <c r="U1481">
        <v>144</v>
      </c>
      <c r="V1481">
        <v>286</v>
      </c>
      <c r="W1481">
        <v>33.488372093023301</v>
      </c>
      <c r="X1481">
        <v>99</v>
      </c>
      <c r="Y1481">
        <v>361</v>
      </c>
      <c r="Z1481">
        <v>21.521739130434799</v>
      </c>
      <c r="AA1481">
        <v>22</v>
      </c>
      <c r="AB1481">
        <v>431</v>
      </c>
      <c r="AC1481">
        <v>4.8565121412803496</v>
      </c>
      <c r="AD1481">
        <v>32</v>
      </c>
      <c r="AE1481">
        <v>396</v>
      </c>
      <c r="AF1481">
        <v>7.4766355140186898</v>
      </c>
      <c r="AG1481">
        <v>43</v>
      </c>
      <c r="AH1481">
        <v>428</v>
      </c>
      <c r="AI1481">
        <v>9.1295116772823803</v>
      </c>
      <c r="AJ1481">
        <v>12</v>
      </c>
      <c r="AK1481">
        <v>479</v>
      </c>
      <c r="AL1481">
        <v>2.4439918533604899</v>
      </c>
      <c r="AM1481">
        <v>153</v>
      </c>
      <c r="AN1481">
        <v>241</v>
      </c>
      <c r="AO1481">
        <v>38.832487309644698</v>
      </c>
      <c r="AP1481">
        <v>138</v>
      </c>
      <c r="AQ1481">
        <v>298</v>
      </c>
      <c r="AR1481">
        <v>31.651376146789001</v>
      </c>
      <c r="AS1481" t="s">
        <v>14289</v>
      </c>
      <c r="AT1481" t="s">
        <v>135</v>
      </c>
      <c r="AU1481">
        <v>62.198691890853603</v>
      </c>
      <c r="AV1481">
        <v>2</v>
      </c>
      <c r="AW1481" t="s">
        <v>14290</v>
      </c>
      <c r="AX1481">
        <v>2</v>
      </c>
      <c r="AY1481" t="s">
        <v>7102</v>
      </c>
      <c r="AZ1481" t="s">
        <v>3433</v>
      </c>
      <c r="BA1481" t="s">
        <v>6711</v>
      </c>
      <c r="BB1481" t="s">
        <v>6663</v>
      </c>
    </row>
    <row r="1482" spans="2:54" x14ac:dyDescent="0.3">
      <c r="B1482" t="s">
        <v>2810</v>
      </c>
      <c r="C1482">
        <v>8139414</v>
      </c>
      <c r="D1482" t="s">
        <v>110</v>
      </c>
      <c r="E1482" t="s">
        <v>114</v>
      </c>
      <c r="F1482">
        <v>663</v>
      </c>
      <c r="G1482">
        <v>16</v>
      </c>
      <c r="H1482">
        <v>97.643593519882202</v>
      </c>
      <c r="I1482">
        <v>480</v>
      </c>
      <c r="J1482">
        <v>0</v>
      </c>
      <c r="K1482">
        <v>100</v>
      </c>
      <c r="L1482">
        <v>572</v>
      </c>
      <c r="M1482">
        <v>18</v>
      </c>
      <c r="N1482">
        <v>96.9491525423729</v>
      </c>
      <c r="O1482">
        <v>496</v>
      </c>
      <c r="P1482">
        <v>23</v>
      </c>
      <c r="Q1482">
        <v>95.568400770712898</v>
      </c>
      <c r="R1482">
        <v>533</v>
      </c>
      <c r="S1482">
        <v>0</v>
      </c>
      <c r="T1482">
        <v>100</v>
      </c>
      <c r="U1482">
        <v>425</v>
      </c>
      <c r="V1482">
        <v>150</v>
      </c>
      <c r="W1482">
        <v>73.913043478260903</v>
      </c>
      <c r="X1482">
        <v>488</v>
      </c>
      <c r="Y1482">
        <v>83</v>
      </c>
      <c r="Z1482">
        <v>85.464098073555206</v>
      </c>
      <c r="AA1482">
        <v>514</v>
      </c>
      <c r="AB1482">
        <v>19</v>
      </c>
      <c r="AC1482">
        <v>96.4352720450281</v>
      </c>
      <c r="AD1482">
        <v>525</v>
      </c>
      <c r="AE1482">
        <v>0</v>
      </c>
      <c r="AF1482">
        <v>100</v>
      </c>
      <c r="AG1482">
        <v>539</v>
      </c>
      <c r="AH1482">
        <v>18</v>
      </c>
      <c r="AI1482">
        <v>96.768402154398601</v>
      </c>
      <c r="AJ1482">
        <v>633</v>
      </c>
      <c r="AK1482">
        <v>0</v>
      </c>
      <c r="AL1482">
        <v>100</v>
      </c>
      <c r="AM1482">
        <v>339</v>
      </c>
      <c r="AN1482">
        <v>196</v>
      </c>
      <c r="AO1482">
        <v>63.364485981308398</v>
      </c>
      <c r="AP1482">
        <v>477</v>
      </c>
      <c r="AQ1482">
        <v>178</v>
      </c>
      <c r="AR1482">
        <v>72.824427480916</v>
      </c>
      <c r="AS1482" t="s">
        <v>14291</v>
      </c>
      <c r="AT1482" t="s">
        <v>135</v>
      </c>
      <c r="AU1482">
        <v>-57.157844983601997</v>
      </c>
      <c r="AV1482">
        <v>2</v>
      </c>
      <c r="AW1482" t="s">
        <v>14292</v>
      </c>
      <c r="AX1482">
        <v>2</v>
      </c>
      <c r="AY1482" t="s">
        <v>7102</v>
      </c>
      <c r="AZ1482" t="s">
        <v>14293</v>
      </c>
      <c r="BA1482" t="s">
        <v>6711</v>
      </c>
      <c r="BB1482" t="s">
        <v>6663</v>
      </c>
    </row>
    <row r="1483" spans="2:54" x14ac:dyDescent="0.3">
      <c r="B1483" t="s">
        <v>2810</v>
      </c>
      <c r="C1483">
        <v>8147739</v>
      </c>
      <c r="D1483" t="s">
        <v>110</v>
      </c>
      <c r="E1483" t="s">
        <v>114</v>
      </c>
      <c r="F1483">
        <v>453</v>
      </c>
      <c r="G1483">
        <v>13</v>
      </c>
      <c r="H1483">
        <v>97.2103004291845</v>
      </c>
      <c r="I1483">
        <v>291</v>
      </c>
      <c r="J1483">
        <v>0</v>
      </c>
      <c r="K1483">
        <v>100</v>
      </c>
      <c r="L1483">
        <v>407</v>
      </c>
      <c r="M1483">
        <v>11</v>
      </c>
      <c r="N1483">
        <v>97.368421052631604</v>
      </c>
      <c r="O1483">
        <v>327</v>
      </c>
      <c r="P1483">
        <v>13</v>
      </c>
      <c r="Q1483">
        <v>96.176470588235304</v>
      </c>
      <c r="R1483">
        <v>375</v>
      </c>
      <c r="S1483">
        <v>22</v>
      </c>
      <c r="T1483">
        <v>94.458438287153697</v>
      </c>
      <c r="U1483">
        <v>280</v>
      </c>
      <c r="V1483">
        <v>126</v>
      </c>
      <c r="W1483">
        <v>68.965517241379303</v>
      </c>
      <c r="X1483">
        <v>412</v>
      </c>
      <c r="Y1483">
        <v>71</v>
      </c>
      <c r="Z1483">
        <v>85.300207039337494</v>
      </c>
      <c r="AA1483">
        <v>429</v>
      </c>
      <c r="AB1483">
        <v>26</v>
      </c>
      <c r="AC1483">
        <v>94.285714285714306</v>
      </c>
      <c r="AD1483">
        <v>391</v>
      </c>
      <c r="AE1483">
        <v>0</v>
      </c>
      <c r="AF1483">
        <v>100</v>
      </c>
      <c r="AG1483">
        <v>378</v>
      </c>
      <c r="AH1483">
        <v>32</v>
      </c>
      <c r="AI1483">
        <v>92.195121951219505</v>
      </c>
      <c r="AJ1483">
        <v>497</v>
      </c>
      <c r="AK1483">
        <v>0</v>
      </c>
      <c r="AL1483">
        <v>100</v>
      </c>
      <c r="AM1483">
        <v>258</v>
      </c>
      <c r="AN1483">
        <v>172</v>
      </c>
      <c r="AO1483">
        <v>60</v>
      </c>
      <c r="AP1483">
        <v>325</v>
      </c>
      <c r="AQ1483">
        <v>180</v>
      </c>
      <c r="AR1483">
        <v>64.356435643564396</v>
      </c>
      <c r="AS1483" t="s">
        <v>14294</v>
      </c>
      <c r="AT1483" t="s">
        <v>135</v>
      </c>
      <c r="AU1483">
        <v>-56.448118620539098</v>
      </c>
      <c r="AV1483">
        <v>2</v>
      </c>
      <c r="AW1483" t="s">
        <v>14295</v>
      </c>
      <c r="AX1483">
        <v>2</v>
      </c>
      <c r="AY1483" t="s">
        <v>7102</v>
      </c>
      <c r="AZ1483" t="s">
        <v>6663</v>
      </c>
      <c r="BA1483" t="s">
        <v>11061</v>
      </c>
      <c r="BB1483" t="s">
        <v>6663</v>
      </c>
    </row>
    <row r="1484" spans="2:54" x14ac:dyDescent="0.3">
      <c r="B1484" t="s">
        <v>2810</v>
      </c>
      <c r="C1484">
        <v>8148622</v>
      </c>
      <c r="D1484" t="s">
        <v>105</v>
      </c>
      <c r="E1484" t="s">
        <v>114</v>
      </c>
      <c r="F1484">
        <v>634</v>
      </c>
      <c r="G1484">
        <v>25</v>
      </c>
      <c r="H1484">
        <v>96.206373292867994</v>
      </c>
      <c r="I1484">
        <v>478</v>
      </c>
      <c r="J1484">
        <v>21</v>
      </c>
      <c r="K1484">
        <v>95.7915831663327</v>
      </c>
      <c r="L1484">
        <v>576</v>
      </c>
      <c r="M1484">
        <v>66</v>
      </c>
      <c r="N1484">
        <v>89.719626168224295</v>
      </c>
      <c r="O1484">
        <v>543</v>
      </c>
      <c r="P1484">
        <v>59</v>
      </c>
      <c r="Q1484">
        <v>90.199335548172797</v>
      </c>
      <c r="R1484">
        <v>535</v>
      </c>
      <c r="S1484">
        <v>21</v>
      </c>
      <c r="T1484">
        <v>96.223021582733793</v>
      </c>
      <c r="U1484">
        <v>455</v>
      </c>
      <c r="V1484">
        <v>202</v>
      </c>
      <c r="W1484">
        <v>69.254185692541895</v>
      </c>
      <c r="X1484">
        <v>512</v>
      </c>
      <c r="Y1484">
        <v>113</v>
      </c>
      <c r="Z1484">
        <v>81.92</v>
      </c>
      <c r="AA1484">
        <v>569</v>
      </c>
      <c r="AB1484">
        <v>20</v>
      </c>
      <c r="AC1484">
        <v>96.604414261460093</v>
      </c>
      <c r="AD1484">
        <v>520</v>
      </c>
      <c r="AE1484">
        <v>12</v>
      </c>
      <c r="AF1484">
        <v>97.744360902255593</v>
      </c>
      <c r="AG1484">
        <v>485</v>
      </c>
      <c r="AH1484">
        <v>62</v>
      </c>
      <c r="AI1484">
        <v>88.665447897623395</v>
      </c>
      <c r="AJ1484">
        <v>615</v>
      </c>
      <c r="AK1484">
        <v>0</v>
      </c>
      <c r="AL1484">
        <v>100</v>
      </c>
      <c r="AM1484">
        <v>366</v>
      </c>
      <c r="AN1484">
        <v>201</v>
      </c>
      <c r="AO1484">
        <v>64.550264550264501</v>
      </c>
      <c r="AP1484">
        <v>424</v>
      </c>
      <c r="AQ1484">
        <v>187</v>
      </c>
      <c r="AR1484">
        <v>69.394435351882194</v>
      </c>
      <c r="AS1484" t="s">
        <v>14296</v>
      </c>
      <c r="AT1484" t="s">
        <v>135</v>
      </c>
      <c r="AU1484">
        <v>-57.634623099917299</v>
      </c>
      <c r="AV1484">
        <v>2</v>
      </c>
      <c r="AW1484" t="s">
        <v>14297</v>
      </c>
      <c r="AX1484">
        <v>2</v>
      </c>
      <c r="AY1484" t="s">
        <v>7102</v>
      </c>
      <c r="AZ1484" t="s">
        <v>14298</v>
      </c>
      <c r="BA1484" t="s">
        <v>6697</v>
      </c>
      <c r="BB1484" t="s">
        <v>6663</v>
      </c>
    </row>
    <row r="1485" spans="2:54" x14ac:dyDescent="0.3">
      <c r="B1485" t="s">
        <v>2810</v>
      </c>
      <c r="C1485">
        <v>8151128</v>
      </c>
      <c r="D1485" t="s">
        <v>110</v>
      </c>
      <c r="E1485" t="s">
        <v>104</v>
      </c>
      <c r="F1485">
        <v>534</v>
      </c>
      <c r="G1485">
        <v>0</v>
      </c>
      <c r="H1485">
        <v>100</v>
      </c>
      <c r="I1485">
        <v>393</v>
      </c>
      <c r="J1485">
        <v>0</v>
      </c>
      <c r="K1485">
        <v>100</v>
      </c>
      <c r="L1485">
        <v>483</v>
      </c>
      <c r="M1485">
        <v>34</v>
      </c>
      <c r="N1485">
        <v>93.423597678916806</v>
      </c>
      <c r="O1485">
        <v>478</v>
      </c>
      <c r="P1485">
        <v>17</v>
      </c>
      <c r="Q1485">
        <v>96.565656565656596</v>
      </c>
      <c r="R1485">
        <v>386</v>
      </c>
      <c r="S1485">
        <v>70</v>
      </c>
      <c r="T1485">
        <v>84.649122807017505</v>
      </c>
      <c r="U1485">
        <v>301</v>
      </c>
      <c r="V1485">
        <v>157</v>
      </c>
      <c r="W1485">
        <v>65.720524017467298</v>
      </c>
      <c r="X1485">
        <v>450</v>
      </c>
      <c r="Y1485">
        <v>74</v>
      </c>
      <c r="Z1485">
        <v>85.877862595419899</v>
      </c>
      <c r="AA1485">
        <v>503</v>
      </c>
      <c r="AB1485">
        <v>22</v>
      </c>
      <c r="AC1485">
        <v>95.809523809523796</v>
      </c>
      <c r="AD1485">
        <v>496</v>
      </c>
      <c r="AE1485">
        <v>12</v>
      </c>
      <c r="AF1485">
        <v>97.637795275590506</v>
      </c>
      <c r="AG1485">
        <v>480</v>
      </c>
      <c r="AH1485">
        <v>19</v>
      </c>
      <c r="AI1485">
        <v>96.192384769539103</v>
      </c>
      <c r="AJ1485">
        <v>434</v>
      </c>
      <c r="AK1485">
        <v>105</v>
      </c>
      <c r="AL1485">
        <v>80.519480519480496</v>
      </c>
      <c r="AM1485">
        <v>271</v>
      </c>
      <c r="AN1485">
        <v>195</v>
      </c>
      <c r="AO1485">
        <v>58.154506437768198</v>
      </c>
      <c r="AP1485">
        <v>404</v>
      </c>
      <c r="AQ1485">
        <v>126</v>
      </c>
      <c r="AR1485">
        <v>76.2264150943396</v>
      </c>
      <c r="AS1485" t="s">
        <v>14299</v>
      </c>
      <c r="AT1485" t="s">
        <v>115</v>
      </c>
      <c r="AU1485">
        <v>-31.8264504233743</v>
      </c>
      <c r="AV1485">
        <v>1</v>
      </c>
      <c r="AW1485" t="s">
        <v>14300</v>
      </c>
      <c r="AX1485">
        <v>1</v>
      </c>
      <c r="AY1485" t="s">
        <v>115</v>
      </c>
      <c r="AZ1485" t="s">
        <v>14298</v>
      </c>
      <c r="BA1485" t="s">
        <v>6711</v>
      </c>
      <c r="BB1485" t="s">
        <v>6663</v>
      </c>
    </row>
    <row r="1486" spans="2:54" x14ac:dyDescent="0.3">
      <c r="B1486" t="s">
        <v>2810</v>
      </c>
      <c r="C1486">
        <v>8155927</v>
      </c>
      <c r="D1486" t="s">
        <v>110</v>
      </c>
      <c r="E1486" t="s">
        <v>104</v>
      </c>
      <c r="F1486">
        <v>595</v>
      </c>
      <c r="G1486">
        <v>0</v>
      </c>
      <c r="H1486">
        <v>100</v>
      </c>
      <c r="I1486">
        <v>463</v>
      </c>
      <c r="J1486">
        <v>0</v>
      </c>
      <c r="K1486">
        <v>100</v>
      </c>
      <c r="L1486">
        <v>538</v>
      </c>
      <c r="M1486">
        <v>13</v>
      </c>
      <c r="N1486">
        <v>97.640653357531804</v>
      </c>
      <c r="O1486">
        <v>535</v>
      </c>
      <c r="P1486">
        <v>21</v>
      </c>
      <c r="Q1486">
        <v>96.223021582733793</v>
      </c>
      <c r="R1486">
        <v>432</v>
      </c>
      <c r="S1486">
        <v>71</v>
      </c>
      <c r="T1486">
        <v>85.884691848906598</v>
      </c>
      <c r="U1486">
        <v>405</v>
      </c>
      <c r="V1486">
        <v>175</v>
      </c>
      <c r="W1486">
        <v>69.827586206896598</v>
      </c>
      <c r="X1486">
        <v>478</v>
      </c>
      <c r="Y1486">
        <v>114</v>
      </c>
      <c r="Z1486">
        <v>80.743243243243199</v>
      </c>
      <c r="AA1486">
        <v>555</v>
      </c>
      <c r="AB1486">
        <v>54</v>
      </c>
      <c r="AC1486">
        <v>91.133004926108399</v>
      </c>
      <c r="AD1486">
        <v>516</v>
      </c>
      <c r="AE1486">
        <v>0</v>
      </c>
      <c r="AF1486">
        <v>100</v>
      </c>
      <c r="AG1486">
        <v>468</v>
      </c>
      <c r="AH1486">
        <v>21</v>
      </c>
      <c r="AI1486">
        <v>95.705521472392604</v>
      </c>
      <c r="AJ1486">
        <v>445</v>
      </c>
      <c r="AK1486">
        <v>123</v>
      </c>
      <c r="AL1486">
        <v>78.345070422535201</v>
      </c>
      <c r="AM1486">
        <v>261</v>
      </c>
      <c r="AN1486">
        <v>255</v>
      </c>
      <c r="AO1486">
        <v>50.581395348837198</v>
      </c>
      <c r="AP1486">
        <v>414</v>
      </c>
      <c r="AQ1486">
        <v>172</v>
      </c>
      <c r="AR1486">
        <v>70.648464163822496</v>
      </c>
      <c r="AS1486" t="s">
        <v>14301</v>
      </c>
      <c r="AT1486" t="s">
        <v>115</v>
      </c>
      <c r="AU1486">
        <v>-35.219440838070902</v>
      </c>
      <c r="AV1486">
        <v>1</v>
      </c>
      <c r="AW1486" t="s">
        <v>14302</v>
      </c>
      <c r="AX1486">
        <v>1</v>
      </c>
      <c r="AY1486" t="s">
        <v>115</v>
      </c>
      <c r="AZ1486" t="s">
        <v>14303</v>
      </c>
      <c r="BA1486" t="s">
        <v>6711</v>
      </c>
      <c r="BB1486" t="s">
        <v>6663</v>
      </c>
    </row>
    <row r="1487" spans="2:54" x14ac:dyDescent="0.3">
      <c r="B1487" t="s">
        <v>2810</v>
      </c>
      <c r="C1487">
        <v>8155929</v>
      </c>
      <c r="D1487" t="s">
        <v>110</v>
      </c>
      <c r="E1487" t="s">
        <v>104</v>
      </c>
      <c r="F1487">
        <v>596</v>
      </c>
      <c r="G1487">
        <v>0</v>
      </c>
      <c r="H1487">
        <v>100</v>
      </c>
      <c r="I1487">
        <v>464</v>
      </c>
      <c r="J1487">
        <v>0</v>
      </c>
      <c r="K1487">
        <v>100</v>
      </c>
      <c r="L1487">
        <v>530</v>
      </c>
      <c r="M1487">
        <v>13</v>
      </c>
      <c r="N1487">
        <v>97.605893186003698</v>
      </c>
      <c r="O1487">
        <v>526</v>
      </c>
      <c r="P1487">
        <v>22</v>
      </c>
      <c r="Q1487">
        <v>95.985401459854003</v>
      </c>
      <c r="R1487">
        <v>437</v>
      </c>
      <c r="S1487">
        <v>71</v>
      </c>
      <c r="T1487">
        <v>86.023622047244103</v>
      </c>
      <c r="U1487">
        <v>405</v>
      </c>
      <c r="V1487">
        <v>171</v>
      </c>
      <c r="W1487">
        <v>70.3125</v>
      </c>
      <c r="X1487">
        <v>483</v>
      </c>
      <c r="Y1487">
        <v>113</v>
      </c>
      <c r="Z1487">
        <v>81.040268456375799</v>
      </c>
      <c r="AA1487">
        <v>551</v>
      </c>
      <c r="AB1487">
        <v>51</v>
      </c>
      <c r="AC1487">
        <v>91.528239202657801</v>
      </c>
      <c r="AD1487">
        <v>505</v>
      </c>
      <c r="AE1487">
        <v>11</v>
      </c>
      <c r="AF1487">
        <v>97.868217054263596</v>
      </c>
      <c r="AG1487">
        <v>468</v>
      </c>
      <c r="AH1487">
        <v>22</v>
      </c>
      <c r="AI1487">
        <v>95.510204081632693</v>
      </c>
      <c r="AJ1487">
        <v>444</v>
      </c>
      <c r="AK1487">
        <v>121</v>
      </c>
      <c r="AL1487">
        <v>78.584070796460196</v>
      </c>
      <c r="AM1487">
        <v>252</v>
      </c>
      <c r="AN1487">
        <v>254</v>
      </c>
      <c r="AO1487">
        <v>49.802371541501998</v>
      </c>
      <c r="AP1487">
        <v>415</v>
      </c>
      <c r="AQ1487">
        <v>169</v>
      </c>
      <c r="AR1487">
        <v>71.061643835616394</v>
      </c>
      <c r="AS1487" t="s">
        <v>14304</v>
      </c>
      <c r="AT1487" t="s">
        <v>115</v>
      </c>
      <c r="AU1487">
        <v>-35.237551043688399</v>
      </c>
      <c r="AV1487">
        <v>1</v>
      </c>
      <c r="AW1487" t="s">
        <v>14305</v>
      </c>
      <c r="AX1487">
        <v>1</v>
      </c>
      <c r="AY1487" t="s">
        <v>115</v>
      </c>
      <c r="AZ1487" t="s">
        <v>14303</v>
      </c>
      <c r="BA1487" t="s">
        <v>6711</v>
      </c>
      <c r="BB1487" t="s">
        <v>6663</v>
      </c>
    </row>
    <row r="1488" spans="2:54" x14ac:dyDescent="0.3">
      <c r="B1488" t="s">
        <v>2810</v>
      </c>
      <c r="C1488">
        <v>8172792</v>
      </c>
      <c r="D1488" t="s">
        <v>104</v>
      </c>
      <c r="E1488" t="s">
        <v>110</v>
      </c>
      <c r="F1488">
        <v>642</v>
      </c>
      <c r="G1488">
        <v>19</v>
      </c>
      <c r="H1488">
        <v>97.125567322238993</v>
      </c>
      <c r="I1488">
        <v>464</v>
      </c>
      <c r="J1488">
        <v>0</v>
      </c>
      <c r="K1488">
        <v>100</v>
      </c>
      <c r="L1488">
        <v>574</v>
      </c>
      <c r="M1488">
        <v>51</v>
      </c>
      <c r="N1488">
        <v>91.84</v>
      </c>
      <c r="O1488">
        <v>589</v>
      </c>
      <c r="P1488">
        <v>29</v>
      </c>
      <c r="Q1488">
        <v>95.307443365695804</v>
      </c>
      <c r="R1488">
        <v>488</v>
      </c>
      <c r="S1488">
        <v>15</v>
      </c>
      <c r="T1488">
        <v>97.017892644135202</v>
      </c>
      <c r="U1488">
        <v>397</v>
      </c>
      <c r="V1488">
        <v>229</v>
      </c>
      <c r="W1488">
        <v>63.418530351437703</v>
      </c>
      <c r="X1488">
        <v>520</v>
      </c>
      <c r="Y1488">
        <v>87</v>
      </c>
      <c r="Z1488">
        <v>85.667215815486003</v>
      </c>
      <c r="AA1488">
        <v>611</v>
      </c>
      <c r="AB1488">
        <v>0</v>
      </c>
      <c r="AC1488">
        <v>100</v>
      </c>
      <c r="AD1488">
        <v>496</v>
      </c>
      <c r="AE1488">
        <v>15</v>
      </c>
      <c r="AF1488">
        <v>97.064579256360105</v>
      </c>
      <c r="AG1488">
        <v>515</v>
      </c>
      <c r="AH1488">
        <v>18</v>
      </c>
      <c r="AI1488">
        <v>96.622889305816102</v>
      </c>
      <c r="AJ1488">
        <v>557</v>
      </c>
      <c r="AK1488">
        <v>0</v>
      </c>
      <c r="AL1488">
        <v>100</v>
      </c>
      <c r="AM1488">
        <v>300</v>
      </c>
      <c r="AN1488">
        <v>210</v>
      </c>
      <c r="AO1488">
        <v>58.823529411764703</v>
      </c>
      <c r="AP1488">
        <v>424</v>
      </c>
      <c r="AQ1488">
        <v>136</v>
      </c>
      <c r="AR1488">
        <v>75.714285714285694</v>
      </c>
      <c r="AS1488" t="s">
        <v>14306</v>
      </c>
      <c r="AT1488" t="s">
        <v>135</v>
      </c>
      <c r="AU1488">
        <v>-75.033217579081807</v>
      </c>
      <c r="AV1488">
        <v>2</v>
      </c>
      <c r="AW1488" t="s">
        <v>14307</v>
      </c>
      <c r="AX1488">
        <v>2</v>
      </c>
      <c r="AY1488" t="s">
        <v>7102</v>
      </c>
      <c r="AZ1488" t="s">
        <v>3449</v>
      </c>
      <c r="BA1488" t="s">
        <v>6711</v>
      </c>
      <c r="BB1488" t="s">
        <v>6663</v>
      </c>
    </row>
    <row r="1489" spans="2:54" x14ac:dyDescent="0.3">
      <c r="B1489" t="s">
        <v>2810</v>
      </c>
      <c r="C1489">
        <v>8173506</v>
      </c>
      <c r="D1489" t="s">
        <v>104</v>
      </c>
      <c r="E1489" t="s">
        <v>114</v>
      </c>
      <c r="F1489">
        <v>49</v>
      </c>
      <c r="G1489">
        <v>661</v>
      </c>
      <c r="H1489">
        <v>6.9014084507042304</v>
      </c>
      <c r="I1489">
        <v>25</v>
      </c>
      <c r="J1489">
        <v>508</v>
      </c>
      <c r="K1489">
        <v>4.6904315196998096</v>
      </c>
      <c r="L1489">
        <v>40</v>
      </c>
      <c r="M1489">
        <v>606</v>
      </c>
      <c r="N1489">
        <v>6.1919504643962897</v>
      </c>
      <c r="O1489">
        <v>53</v>
      </c>
      <c r="P1489">
        <v>561</v>
      </c>
      <c r="Q1489">
        <v>8.6319218241042304</v>
      </c>
      <c r="R1489">
        <v>30</v>
      </c>
      <c r="S1489">
        <v>540</v>
      </c>
      <c r="T1489">
        <v>5.2631578947368398</v>
      </c>
      <c r="U1489">
        <v>195</v>
      </c>
      <c r="V1489">
        <v>447</v>
      </c>
      <c r="W1489">
        <v>30.3738317757009</v>
      </c>
      <c r="X1489">
        <v>110</v>
      </c>
      <c r="Y1489">
        <v>499</v>
      </c>
      <c r="Z1489">
        <v>18.0623973727422</v>
      </c>
      <c r="AA1489">
        <v>22</v>
      </c>
      <c r="AB1489">
        <v>666</v>
      </c>
      <c r="AC1489">
        <v>3.1976744186046502</v>
      </c>
      <c r="AD1489">
        <v>21</v>
      </c>
      <c r="AE1489">
        <v>572</v>
      </c>
      <c r="AF1489">
        <v>3.5413153456998301</v>
      </c>
      <c r="AG1489">
        <v>48</v>
      </c>
      <c r="AH1489">
        <v>570</v>
      </c>
      <c r="AI1489">
        <v>7.7669902912621396</v>
      </c>
      <c r="AJ1489">
        <v>25</v>
      </c>
      <c r="AK1489">
        <v>697</v>
      </c>
      <c r="AL1489">
        <v>3.4626038781163402</v>
      </c>
      <c r="AM1489">
        <v>244</v>
      </c>
      <c r="AN1489">
        <v>396</v>
      </c>
      <c r="AO1489">
        <v>38.125</v>
      </c>
      <c r="AP1489">
        <v>202</v>
      </c>
      <c r="AQ1489">
        <v>483</v>
      </c>
      <c r="AR1489">
        <v>29.489051094890499</v>
      </c>
      <c r="AS1489" t="s">
        <v>7126</v>
      </c>
      <c r="AT1489" t="s">
        <v>135</v>
      </c>
      <c r="AU1489">
        <v>52.553630524615599</v>
      </c>
      <c r="AV1489">
        <v>2</v>
      </c>
      <c r="AW1489" t="s">
        <v>7127</v>
      </c>
      <c r="AX1489">
        <v>2</v>
      </c>
      <c r="AY1489" t="s">
        <v>7102</v>
      </c>
      <c r="AZ1489" t="s">
        <v>3449</v>
      </c>
      <c r="BA1489" t="s">
        <v>108</v>
      </c>
      <c r="BB1489" t="s">
        <v>1571</v>
      </c>
    </row>
    <row r="1490" spans="2:54" x14ac:dyDescent="0.3">
      <c r="B1490" t="s">
        <v>2810</v>
      </c>
      <c r="C1490">
        <v>8173516</v>
      </c>
      <c r="D1490" t="s">
        <v>104</v>
      </c>
      <c r="E1490" t="s">
        <v>110</v>
      </c>
      <c r="F1490">
        <v>42</v>
      </c>
      <c r="G1490">
        <v>642</v>
      </c>
      <c r="H1490">
        <v>6.1403508771929802</v>
      </c>
      <c r="I1490">
        <v>24</v>
      </c>
      <c r="J1490">
        <v>502</v>
      </c>
      <c r="K1490">
        <v>4.5627376425855504</v>
      </c>
      <c r="L1490">
        <v>44</v>
      </c>
      <c r="M1490">
        <v>600</v>
      </c>
      <c r="N1490">
        <v>6.8322981366459601</v>
      </c>
      <c r="O1490">
        <v>56</v>
      </c>
      <c r="P1490">
        <v>560</v>
      </c>
      <c r="Q1490">
        <v>9.0909090909090899</v>
      </c>
      <c r="R1490">
        <v>31</v>
      </c>
      <c r="S1490">
        <v>528</v>
      </c>
      <c r="T1490">
        <v>5.5456171735241497</v>
      </c>
      <c r="U1490">
        <v>192</v>
      </c>
      <c r="V1490">
        <v>441</v>
      </c>
      <c r="W1490">
        <v>30.331753554502399</v>
      </c>
      <c r="X1490">
        <v>112</v>
      </c>
      <c r="Y1490">
        <v>499</v>
      </c>
      <c r="Z1490">
        <v>18.330605564648099</v>
      </c>
      <c r="AA1490">
        <v>25</v>
      </c>
      <c r="AB1490">
        <v>667</v>
      </c>
      <c r="AC1490">
        <v>3.6127167630057802</v>
      </c>
      <c r="AD1490">
        <v>21</v>
      </c>
      <c r="AE1490">
        <v>581</v>
      </c>
      <c r="AF1490">
        <v>3.4883720930232598</v>
      </c>
      <c r="AG1490">
        <v>40</v>
      </c>
      <c r="AH1490">
        <v>569</v>
      </c>
      <c r="AI1490">
        <v>6.5681444991789801</v>
      </c>
      <c r="AJ1490">
        <v>23</v>
      </c>
      <c r="AK1490">
        <v>675</v>
      </c>
      <c r="AL1490">
        <v>3.2951289398280799</v>
      </c>
      <c r="AM1490">
        <v>243</v>
      </c>
      <c r="AN1490">
        <v>411</v>
      </c>
      <c r="AO1490">
        <v>37.155963302752298</v>
      </c>
      <c r="AP1490">
        <v>214</v>
      </c>
      <c r="AQ1490">
        <v>488</v>
      </c>
      <c r="AR1490">
        <v>30.484330484330499</v>
      </c>
      <c r="AS1490" t="s">
        <v>14308</v>
      </c>
      <c r="AT1490" t="s">
        <v>135</v>
      </c>
      <c r="AU1490">
        <v>54.820197796212703</v>
      </c>
      <c r="AV1490">
        <v>2</v>
      </c>
      <c r="AW1490" t="s">
        <v>14309</v>
      </c>
      <c r="AX1490">
        <v>2</v>
      </c>
      <c r="AY1490" t="s">
        <v>7102</v>
      </c>
      <c r="AZ1490" t="s">
        <v>3449</v>
      </c>
      <c r="BA1490" t="s">
        <v>108</v>
      </c>
      <c r="BB1490" t="s">
        <v>6689</v>
      </c>
    </row>
    <row r="1491" spans="2:54" x14ac:dyDescent="0.3">
      <c r="B1491" t="s">
        <v>2810</v>
      </c>
      <c r="C1491">
        <v>8173537</v>
      </c>
      <c r="D1491" t="s">
        <v>105</v>
      </c>
      <c r="E1491" t="s">
        <v>110</v>
      </c>
      <c r="F1491">
        <v>46</v>
      </c>
      <c r="G1491">
        <v>592</v>
      </c>
      <c r="H1491">
        <v>7.2100313479623797</v>
      </c>
      <c r="I1491">
        <v>20</v>
      </c>
      <c r="J1491">
        <v>481</v>
      </c>
      <c r="K1491">
        <v>3.9920159680638698</v>
      </c>
      <c r="L1491">
        <v>41</v>
      </c>
      <c r="M1491">
        <v>605</v>
      </c>
      <c r="N1491">
        <v>6.3467492260061897</v>
      </c>
      <c r="O1491">
        <v>61</v>
      </c>
      <c r="P1491">
        <v>542</v>
      </c>
      <c r="Q1491">
        <v>10.116086235489201</v>
      </c>
      <c r="R1491">
        <v>35</v>
      </c>
      <c r="S1491">
        <v>539</v>
      </c>
      <c r="T1491">
        <v>6.0975609756097597</v>
      </c>
      <c r="U1491">
        <v>193</v>
      </c>
      <c r="V1491">
        <v>462</v>
      </c>
      <c r="W1491">
        <v>29.465648854961799</v>
      </c>
      <c r="X1491">
        <v>127</v>
      </c>
      <c r="Y1491">
        <v>511</v>
      </c>
      <c r="Z1491">
        <v>19.905956112852699</v>
      </c>
      <c r="AA1491">
        <v>27</v>
      </c>
      <c r="AB1491">
        <v>656</v>
      </c>
      <c r="AC1491">
        <v>3.9531478770131798</v>
      </c>
      <c r="AD1491">
        <v>20</v>
      </c>
      <c r="AE1491">
        <v>565</v>
      </c>
      <c r="AF1491">
        <v>3.41880341880342</v>
      </c>
      <c r="AG1491">
        <v>38</v>
      </c>
      <c r="AH1491">
        <v>563</v>
      </c>
      <c r="AI1491">
        <v>6.3227953410981703</v>
      </c>
      <c r="AJ1491">
        <v>21</v>
      </c>
      <c r="AK1491">
        <v>656</v>
      </c>
      <c r="AL1491">
        <v>3.1019202363367802</v>
      </c>
      <c r="AM1491">
        <v>238</v>
      </c>
      <c r="AN1491">
        <v>393</v>
      </c>
      <c r="AO1491">
        <v>37.717908082408897</v>
      </c>
      <c r="AP1491">
        <v>204</v>
      </c>
      <c r="AQ1491">
        <v>467</v>
      </c>
      <c r="AR1491">
        <v>30.4023845007452</v>
      </c>
      <c r="AS1491" t="s">
        <v>14310</v>
      </c>
      <c r="AT1491" t="s">
        <v>135</v>
      </c>
      <c r="AU1491">
        <v>56.860480456553503</v>
      </c>
      <c r="AV1491">
        <v>2</v>
      </c>
      <c r="AW1491" t="s">
        <v>14311</v>
      </c>
      <c r="AX1491">
        <v>2</v>
      </c>
      <c r="AY1491" t="s">
        <v>7102</v>
      </c>
      <c r="AZ1491" t="s">
        <v>3449</v>
      </c>
      <c r="BA1491" t="s">
        <v>108</v>
      </c>
      <c r="BB1491" t="s">
        <v>13130</v>
      </c>
    </row>
    <row r="1492" spans="2:54" x14ac:dyDescent="0.3">
      <c r="B1492" t="s">
        <v>2810</v>
      </c>
      <c r="C1492">
        <v>8174557</v>
      </c>
      <c r="D1492" t="s">
        <v>110</v>
      </c>
      <c r="E1492" t="s">
        <v>104</v>
      </c>
      <c r="F1492">
        <v>479</v>
      </c>
      <c r="G1492">
        <v>13</v>
      </c>
      <c r="H1492">
        <v>97.357723577235802</v>
      </c>
      <c r="I1492">
        <v>475</v>
      </c>
      <c r="J1492">
        <v>0</v>
      </c>
      <c r="K1492">
        <v>100</v>
      </c>
      <c r="L1492">
        <v>560</v>
      </c>
      <c r="M1492">
        <v>38</v>
      </c>
      <c r="N1492">
        <v>93.645484949832806</v>
      </c>
      <c r="O1492">
        <v>542</v>
      </c>
      <c r="P1492">
        <v>29</v>
      </c>
      <c r="Q1492">
        <v>94.921190893169907</v>
      </c>
      <c r="R1492">
        <v>483</v>
      </c>
      <c r="S1492">
        <v>0</v>
      </c>
      <c r="T1492">
        <v>100</v>
      </c>
      <c r="U1492">
        <v>417</v>
      </c>
      <c r="V1492">
        <v>192</v>
      </c>
      <c r="W1492">
        <v>68.472906403940897</v>
      </c>
      <c r="X1492">
        <v>542</v>
      </c>
      <c r="Y1492">
        <v>89</v>
      </c>
      <c r="Z1492">
        <v>85.8954041204437</v>
      </c>
      <c r="AA1492">
        <v>622</v>
      </c>
      <c r="AB1492">
        <v>0</v>
      </c>
      <c r="AC1492">
        <v>100</v>
      </c>
      <c r="AD1492">
        <v>581</v>
      </c>
      <c r="AE1492">
        <v>0</v>
      </c>
      <c r="AF1492">
        <v>100</v>
      </c>
      <c r="AG1492">
        <v>531</v>
      </c>
      <c r="AH1492">
        <v>17</v>
      </c>
      <c r="AI1492">
        <v>96.897810218978094</v>
      </c>
      <c r="AJ1492">
        <v>594</v>
      </c>
      <c r="AK1492">
        <v>0</v>
      </c>
      <c r="AL1492">
        <v>100</v>
      </c>
      <c r="AM1492">
        <v>325</v>
      </c>
      <c r="AN1492">
        <v>196</v>
      </c>
      <c r="AO1492">
        <v>62.380038387715899</v>
      </c>
      <c r="AP1492">
        <v>463</v>
      </c>
      <c r="AQ1492">
        <v>184</v>
      </c>
      <c r="AR1492">
        <v>71.561051004636795</v>
      </c>
      <c r="AS1492" t="s">
        <v>14312</v>
      </c>
      <c r="AT1492" t="s">
        <v>135</v>
      </c>
      <c r="AU1492">
        <v>-67.777155142198694</v>
      </c>
      <c r="AV1492">
        <v>2</v>
      </c>
      <c r="AW1492" t="s">
        <v>14313</v>
      </c>
      <c r="AX1492">
        <v>2</v>
      </c>
      <c r="AY1492" t="s">
        <v>7102</v>
      </c>
      <c r="AZ1492" t="s">
        <v>3454</v>
      </c>
      <c r="BA1492" t="s">
        <v>108</v>
      </c>
      <c r="BB1492" t="s">
        <v>11080</v>
      </c>
    </row>
    <row r="1493" spans="2:54" x14ac:dyDescent="0.3">
      <c r="B1493" t="s">
        <v>2810</v>
      </c>
      <c r="C1493">
        <v>8195049</v>
      </c>
      <c r="D1493" t="s">
        <v>104</v>
      </c>
      <c r="E1493" t="s">
        <v>114</v>
      </c>
      <c r="F1493">
        <v>457</v>
      </c>
      <c r="G1493">
        <v>0</v>
      </c>
      <c r="H1493">
        <v>100</v>
      </c>
      <c r="I1493">
        <v>451</v>
      </c>
      <c r="J1493">
        <v>0</v>
      </c>
      <c r="K1493">
        <v>100</v>
      </c>
      <c r="L1493">
        <v>591</v>
      </c>
      <c r="M1493">
        <v>0</v>
      </c>
      <c r="N1493">
        <v>100</v>
      </c>
      <c r="O1493">
        <v>477</v>
      </c>
      <c r="P1493">
        <v>27</v>
      </c>
      <c r="Q1493">
        <v>94.642857142857096</v>
      </c>
      <c r="R1493">
        <v>435</v>
      </c>
      <c r="S1493">
        <v>16</v>
      </c>
      <c r="T1493">
        <v>96.452328159645205</v>
      </c>
      <c r="U1493">
        <v>354</v>
      </c>
      <c r="V1493">
        <v>182</v>
      </c>
      <c r="W1493">
        <v>66.044776119402997</v>
      </c>
      <c r="X1493">
        <v>482</v>
      </c>
      <c r="Y1493">
        <v>96</v>
      </c>
      <c r="Z1493">
        <v>83.3910034602076</v>
      </c>
      <c r="AA1493">
        <v>535</v>
      </c>
      <c r="AB1493">
        <v>18</v>
      </c>
      <c r="AC1493">
        <v>96.745027124773998</v>
      </c>
      <c r="AD1493">
        <v>471</v>
      </c>
      <c r="AE1493">
        <v>0</v>
      </c>
      <c r="AF1493">
        <v>100</v>
      </c>
      <c r="AG1493">
        <v>436</v>
      </c>
      <c r="AH1493">
        <v>22</v>
      </c>
      <c r="AI1493">
        <v>95.196506550218302</v>
      </c>
      <c r="AJ1493">
        <v>573</v>
      </c>
      <c r="AK1493">
        <v>0</v>
      </c>
      <c r="AL1493">
        <v>100</v>
      </c>
      <c r="AM1493">
        <v>291</v>
      </c>
      <c r="AN1493">
        <v>178</v>
      </c>
      <c r="AO1493">
        <v>62.046908315564998</v>
      </c>
      <c r="AP1493">
        <v>398</v>
      </c>
      <c r="AQ1493">
        <v>142</v>
      </c>
      <c r="AR1493">
        <v>73.703703703703695</v>
      </c>
      <c r="AS1493" t="s">
        <v>14314</v>
      </c>
      <c r="AT1493" t="s">
        <v>115</v>
      </c>
      <c r="AU1493">
        <v>-38.314914425159998</v>
      </c>
      <c r="AV1493">
        <v>1</v>
      </c>
      <c r="AW1493" t="s">
        <v>14315</v>
      </c>
      <c r="AX1493">
        <v>1</v>
      </c>
      <c r="AY1493" t="s">
        <v>115</v>
      </c>
      <c r="AZ1493" t="s">
        <v>14316</v>
      </c>
      <c r="BA1493" t="s">
        <v>108</v>
      </c>
      <c r="BB1493" t="s">
        <v>14317</v>
      </c>
    </row>
    <row r="1494" spans="2:54" x14ac:dyDescent="0.3">
      <c r="B1494" t="s">
        <v>2810</v>
      </c>
      <c r="C1494">
        <v>8197654</v>
      </c>
      <c r="D1494" t="s">
        <v>114</v>
      </c>
      <c r="E1494" t="s">
        <v>104</v>
      </c>
      <c r="F1494">
        <v>27</v>
      </c>
      <c r="G1494">
        <v>447</v>
      </c>
      <c r="H1494">
        <v>5.6962025316455698</v>
      </c>
      <c r="I1494">
        <v>13</v>
      </c>
      <c r="J1494">
        <v>378</v>
      </c>
      <c r="K1494">
        <v>3.3248081841432202</v>
      </c>
      <c r="L1494">
        <v>33</v>
      </c>
      <c r="M1494">
        <v>515</v>
      </c>
      <c r="N1494">
        <v>6.02189781021898</v>
      </c>
      <c r="O1494">
        <v>64</v>
      </c>
      <c r="P1494">
        <v>494</v>
      </c>
      <c r="Q1494">
        <v>11.469534050179201</v>
      </c>
      <c r="R1494">
        <v>23</v>
      </c>
      <c r="S1494">
        <v>448</v>
      </c>
      <c r="T1494">
        <v>4.8832271762208102</v>
      </c>
      <c r="U1494">
        <v>160</v>
      </c>
      <c r="V1494">
        <v>363</v>
      </c>
      <c r="W1494">
        <v>30.592734225621399</v>
      </c>
      <c r="X1494">
        <v>109</v>
      </c>
      <c r="Y1494">
        <v>417</v>
      </c>
      <c r="Z1494">
        <v>20.722433460076001</v>
      </c>
      <c r="AA1494">
        <v>29</v>
      </c>
      <c r="AB1494">
        <v>520</v>
      </c>
      <c r="AC1494">
        <v>5.2823315118397103</v>
      </c>
      <c r="AD1494">
        <v>16</v>
      </c>
      <c r="AE1494">
        <v>454</v>
      </c>
      <c r="AF1494">
        <v>3.4042553191489402</v>
      </c>
      <c r="AG1494">
        <v>33</v>
      </c>
      <c r="AH1494">
        <v>443</v>
      </c>
      <c r="AI1494">
        <v>6.9327731092437004</v>
      </c>
      <c r="AJ1494">
        <v>15</v>
      </c>
      <c r="AK1494">
        <v>534</v>
      </c>
      <c r="AL1494">
        <v>2.7322404371584699</v>
      </c>
      <c r="AM1494">
        <v>211</v>
      </c>
      <c r="AN1494">
        <v>306</v>
      </c>
      <c r="AO1494">
        <v>40.812379110251399</v>
      </c>
      <c r="AP1494">
        <v>153</v>
      </c>
      <c r="AQ1494">
        <v>365</v>
      </c>
      <c r="AR1494">
        <v>29.5366795366795</v>
      </c>
      <c r="AS1494" t="s">
        <v>14318</v>
      </c>
      <c r="AT1494" t="s">
        <v>135</v>
      </c>
      <c r="AU1494">
        <v>58.939987479135503</v>
      </c>
      <c r="AV1494">
        <v>2</v>
      </c>
      <c r="AW1494" t="s">
        <v>14319</v>
      </c>
      <c r="AX1494">
        <v>2</v>
      </c>
      <c r="AY1494" t="s">
        <v>7102</v>
      </c>
      <c r="AZ1494" t="s">
        <v>6663</v>
      </c>
      <c r="BA1494" t="s">
        <v>11061</v>
      </c>
      <c r="BB1494" t="s">
        <v>6663</v>
      </c>
    </row>
    <row r="1495" spans="2:54" x14ac:dyDescent="0.3">
      <c r="B1495" t="s">
        <v>2810</v>
      </c>
      <c r="C1495">
        <v>8200116</v>
      </c>
      <c r="D1495" t="s">
        <v>110</v>
      </c>
      <c r="E1495" t="s">
        <v>114</v>
      </c>
      <c r="F1495">
        <v>532</v>
      </c>
      <c r="G1495">
        <v>13</v>
      </c>
      <c r="H1495">
        <v>97.614678899082605</v>
      </c>
      <c r="I1495">
        <v>335</v>
      </c>
      <c r="J1495">
        <v>0</v>
      </c>
      <c r="K1495">
        <v>100</v>
      </c>
      <c r="L1495">
        <v>438</v>
      </c>
      <c r="M1495">
        <v>28</v>
      </c>
      <c r="N1495">
        <v>93.991416309012905</v>
      </c>
      <c r="O1495">
        <v>413</v>
      </c>
      <c r="P1495">
        <v>29</v>
      </c>
      <c r="Q1495">
        <v>93.438914027149295</v>
      </c>
      <c r="R1495">
        <v>395</v>
      </c>
      <c r="S1495">
        <v>0</v>
      </c>
      <c r="T1495">
        <v>100</v>
      </c>
      <c r="U1495">
        <v>272</v>
      </c>
      <c r="V1495">
        <v>148</v>
      </c>
      <c r="W1495">
        <v>64.761904761904802</v>
      </c>
      <c r="X1495">
        <v>385</v>
      </c>
      <c r="Y1495">
        <v>90</v>
      </c>
      <c r="Z1495">
        <v>81.052631578947398</v>
      </c>
      <c r="AA1495">
        <v>428</v>
      </c>
      <c r="AB1495">
        <v>0</v>
      </c>
      <c r="AC1495">
        <v>100</v>
      </c>
      <c r="AD1495">
        <v>376</v>
      </c>
      <c r="AE1495">
        <v>22</v>
      </c>
      <c r="AF1495">
        <v>94.472361809045196</v>
      </c>
      <c r="AG1495">
        <v>346</v>
      </c>
      <c r="AH1495">
        <v>19</v>
      </c>
      <c r="AI1495">
        <v>94.794520547945197</v>
      </c>
      <c r="AJ1495">
        <v>478</v>
      </c>
      <c r="AK1495">
        <v>0</v>
      </c>
      <c r="AL1495">
        <v>100</v>
      </c>
      <c r="AM1495">
        <v>222</v>
      </c>
      <c r="AN1495">
        <v>137</v>
      </c>
      <c r="AO1495">
        <v>61.838440111420603</v>
      </c>
      <c r="AP1495">
        <v>323</v>
      </c>
      <c r="AQ1495">
        <v>132</v>
      </c>
      <c r="AR1495">
        <v>70.989010989011007</v>
      </c>
      <c r="AS1495" t="s">
        <v>14320</v>
      </c>
      <c r="AT1495" t="s">
        <v>115</v>
      </c>
      <c r="AU1495">
        <v>-49.211211409756601</v>
      </c>
      <c r="AV1495">
        <v>1</v>
      </c>
      <c r="AW1495" t="s">
        <v>14321</v>
      </c>
      <c r="AX1495">
        <v>1</v>
      </c>
      <c r="AY1495" t="s">
        <v>115</v>
      </c>
      <c r="AZ1495" t="s">
        <v>6663</v>
      </c>
      <c r="BA1495" t="s">
        <v>11061</v>
      </c>
      <c r="BB1495" t="s">
        <v>6663</v>
      </c>
    </row>
    <row r="1496" spans="2:54" x14ac:dyDescent="0.3">
      <c r="B1496" t="s">
        <v>2810</v>
      </c>
      <c r="C1496">
        <v>8203325</v>
      </c>
      <c r="D1496" t="s">
        <v>105</v>
      </c>
      <c r="E1496" t="s">
        <v>110</v>
      </c>
      <c r="F1496">
        <v>26</v>
      </c>
      <c r="G1496">
        <v>576</v>
      </c>
      <c r="H1496">
        <v>4.3189368770764096</v>
      </c>
      <c r="I1496">
        <v>21</v>
      </c>
      <c r="J1496">
        <v>507</v>
      </c>
      <c r="K1496">
        <v>3.9772727272727302</v>
      </c>
      <c r="L1496">
        <v>42</v>
      </c>
      <c r="M1496">
        <v>584</v>
      </c>
      <c r="N1496">
        <v>6.7092651757188504</v>
      </c>
      <c r="O1496">
        <v>55</v>
      </c>
      <c r="P1496">
        <v>528</v>
      </c>
      <c r="Q1496">
        <v>9.4339622641509404</v>
      </c>
      <c r="R1496">
        <v>31</v>
      </c>
      <c r="S1496">
        <v>490</v>
      </c>
      <c r="T1496">
        <v>5.9500959692898299</v>
      </c>
      <c r="U1496">
        <v>171</v>
      </c>
      <c r="V1496">
        <v>415</v>
      </c>
      <c r="W1496">
        <v>29.1808873720137</v>
      </c>
      <c r="X1496">
        <v>120</v>
      </c>
      <c r="Y1496">
        <v>507</v>
      </c>
      <c r="Z1496">
        <v>19.138755980861198</v>
      </c>
      <c r="AA1496">
        <v>27</v>
      </c>
      <c r="AB1496">
        <v>623</v>
      </c>
      <c r="AC1496">
        <v>4.1538461538461497</v>
      </c>
      <c r="AD1496">
        <v>24</v>
      </c>
      <c r="AE1496">
        <v>567</v>
      </c>
      <c r="AF1496">
        <v>4.0609137055837596</v>
      </c>
      <c r="AG1496">
        <v>40</v>
      </c>
      <c r="AH1496">
        <v>557</v>
      </c>
      <c r="AI1496">
        <v>6.7001675041875997</v>
      </c>
      <c r="AJ1496">
        <v>8</v>
      </c>
      <c r="AK1496">
        <v>627</v>
      </c>
      <c r="AL1496">
        <v>1.25984251968504</v>
      </c>
      <c r="AM1496">
        <v>192</v>
      </c>
      <c r="AN1496">
        <v>342</v>
      </c>
      <c r="AO1496">
        <v>35.955056179775298</v>
      </c>
      <c r="AP1496">
        <v>210</v>
      </c>
      <c r="AQ1496">
        <v>465</v>
      </c>
      <c r="AR1496">
        <v>31.1111111111111</v>
      </c>
      <c r="AS1496" t="s">
        <v>7100</v>
      </c>
      <c r="AT1496" t="s">
        <v>135</v>
      </c>
      <c r="AU1496">
        <v>54.230868649467503</v>
      </c>
      <c r="AV1496">
        <v>2</v>
      </c>
      <c r="AW1496" t="s">
        <v>7101</v>
      </c>
      <c r="AX1496">
        <v>2</v>
      </c>
      <c r="AY1496" t="s">
        <v>7102</v>
      </c>
      <c r="AZ1496" t="s">
        <v>3459</v>
      </c>
      <c r="BA1496" t="s">
        <v>108</v>
      </c>
      <c r="BB1496" t="s">
        <v>231</v>
      </c>
    </row>
    <row r="1497" spans="2:54" x14ac:dyDescent="0.3">
      <c r="B1497" t="s">
        <v>2810</v>
      </c>
      <c r="C1497">
        <v>8203942</v>
      </c>
      <c r="D1497" t="s">
        <v>105</v>
      </c>
      <c r="E1497" t="s">
        <v>114</v>
      </c>
      <c r="F1497">
        <v>563</v>
      </c>
      <c r="G1497">
        <v>0</v>
      </c>
      <c r="H1497">
        <v>100</v>
      </c>
      <c r="I1497">
        <v>434</v>
      </c>
      <c r="J1497">
        <v>0</v>
      </c>
      <c r="K1497">
        <v>100</v>
      </c>
      <c r="L1497">
        <v>507</v>
      </c>
      <c r="M1497">
        <v>45</v>
      </c>
      <c r="N1497">
        <v>91.847826086956502</v>
      </c>
      <c r="O1497">
        <v>380</v>
      </c>
      <c r="P1497">
        <v>40</v>
      </c>
      <c r="Q1497">
        <v>90.476190476190496</v>
      </c>
      <c r="R1497">
        <v>459</v>
      </c>
      <c r="S1497">
        <v>13</v>
      </c>
      <c r="T1497">
        <v>97.245762711864401</v>
      </c>
      <c r="U1497">
        <v>319</v>
      </c>
      <c r="V1497">
        <v>199</v>
      </c>
      <c r="W1497">
        <v>61.583011583011597</v>
      </c>
      <c r="X1497">
        <v>373</v>
      </c>
      <c r="Y1497">
        <v>70</v>
      </c>
      <c r="Z1497">
        <v>84.198645598194105</v>
      </c>
      <c r="AA1497">
        <v>505</v>
      </c>
      <c r="AB1497">
        <v>0</v>
      </c>
      <c r="AC1497">
        <v>100</v>
      </c>
      <c r="AD1497">
        <v>440</v>
      </c>
      <c r="AE1497">
        <v>13</v>
      </c>
      <c r="AF1497">
        <v>97.130242825607098</v>
      </c>
      <c r="AG1497">
        <v>386</v>
      </c>
      <c r="AH1497">
        <v>19</v>
      </c>
      <c r="AI1497">
        <v>95.308641975308603</v>
      </c>
      <c r="AJ1497">
        <v>530</v>
      </c>
      <c r="AK1497">
        <v>0</v>
      </c>
      <c r="AL1497">
        <v>100</v>
      </c>
      <c r="AM1497">
        <v>267</v>
      </c>
      <c r="AN1497">
        <v>215</v>
      </c>
      <c r="AO1497">
        <v>55.394190871369297</v>
      </c>
      <c r="AP1497">
        <v>365</v>
      </c>
      <c r="AQ1497">
        <v>138</v>
      </c>
      <c r="AR1497">
        <v>72.564612326043701</v>
      </c>
      <c r="AS1497" t="s">
        <v>14322</v>
      </c>
      <c r="AT1497" t="s">
        <v>115</v>
      </c>
      <c r="AU1497">
        <v>-46.162486706841499</v>
      </c>
      <c r="AV1497">
        <v>1</v>
      </c>
      <c r="AW1497" t="s">
        <v>14323</v>
      </c>
      <c r="AX1497">
        <v>1</v>
      </c>
      <c r="AY1497" t="s">
        <v>115</v>
      </c>
      <c r="AZ1497" t="s">
        <v>3459</v>
      </c>
      <c r="BA1497" t="s">
        <v>11058</v>
      </c>
      <c r="BB1497" t="s">
        <v>6663</v>
      </c>
    </row>
    <row r="1498" spans="2:54" x14ac:dyDescent="0.3">
      <c r="B1498" t="s">
        <v>2810</v>
      </c>
      <c r="C1498">
        <v>8215983</v>
      </c>
      <c r="D1498" t="s">
        <v>110</v>
      </c>
      <c r="E1498" t="s">
        <v>104</v>
      </c>
      <c r="F1498">
        <v>628</v>
      </c>
      <c r="G1498">
        <v>0</v>
      </c>
      <c r="H1498">
        <v>100</v>
      </c>
      <c r="I1498">
        <v>514</v>
      </c>
      <c r="J1498">
        <v>0</v>
      </c>
      <c r="K1498">
        <v>100</v>
      </c>
      <c r="L1498">
        <v>597</v>
      </c>
      <c r="M1498">
        <v>36</v>
      </c>
      <c r="N1498">
        <v>94.312796208530798</v>
      </c>
      <c r="O1498">
        <v>623</v>
      </c>
      <c r="P1498">
        <v>36</v>
      </c>
      <c r="Q1498">
        <v>94.537177541729903</v>
      </c>
      <c r="R1498">
        <v>522</v>
      </c>
      <c r="S1498">
        <v>0</v>
      </c>
      <c r="T1498">
        <v>100</v>
      </c>
      <c r="U1498">
        <v>437</v>
      </c>
      <c r="V1498">
        <v>159</v>
      </c>
      <c r="W1498">
        <v>73.322147651006702</v>
      </c>
      <c r="X1498">
        <v>570</v>
      </c>
      <c r="Y1498">
        <v>67</v>
      </c>
      <c r="Z1498">
        <v>89.481946624803797</v>
      </c>
      <c r="AA1498">
        <v>602</v>
      </c>
      <c r="AB1498">
        <v>15</v>
      </c>
      <c r="AC1498">
        <v>97.568881685575406</v>
      </c>
      <c r="AD1498">
        <v>501</v>
      </c>
      <c r="AE1498">
        <v>23</v>
      </c>
      <c r="AF1498">
        <v>95.610687022900805</v>
      </c>
      <c r="AG1498">
        <v>574</v>
      </c>
      <c r="AH1498">
        <v>38</v>
      </c>
      <c r="AI1498">
        <v>93.790849673202601</v>
      </c>
      <c r="AJ1498">
        <v>687</v>
      </c>
      <c r="AK1498">
        <v>0</v>
      </c>
      <c r="AL1498">
        <v>100</v>
      </c>
      <c r="AM1498">
        <v>335</v>
      </c>
      <c r="AN1498">
        <v>207</v>
      </c>
      <c r="AO1498">
        <v>61.808118081180801</v>
      </c>
      <c r="AP1498">
        <v>467</v>
      </c>
      <c r="AQ1498">
        <v>176</v>
      </c>
      <c r="AR1498">
        <v>72.628304821150905</v>
      </c>
      <c r="AS1498" t="s">
        <v>14324</v>
      </c>
      <c r="AT1498" t="s">
        <v>115</v>
      </c>
      <c r="AU1498">
        <v>-34.212856288268704</v>
      </c>
      <c r="AV1498">
        <v>1</v>
      </c>
      <c r="AW1498" t="s">
        <v>14325</v>
      </c>
      <c r="AX1498">
        <v>1</v>
      </c>
      <c r="AY1498" t="s">
        <v>115</v>
      </c>
      <c r="AZ1498" t="s">
        <v>3465</v>
      </c>
      <c r="BA1498" t="s">
        <v>6684</v>
      </c>
      <c r="BB1498" t="s">
        <v>6663</v>
      </c>
    </row>
    <row r="1499" spans="2:54" x14ac:dyDescent="0.3">
      <c r="B1499" t="s">
        <v>2810</v>
      </c>
      <c r="C1499">
        <v>8216013</v>
      </c>
      <c r="D1499" t="s">
        <v>104</v>
      </c>
      <c r="E1499" t="s">
        <v>110</v>
      </c>
      <c r="F1499">
        <v>598</v>
      </c>
      <c r="G1499">
        <v>15</v>
      </c>
      <c r="H1499">
        <v>97.5530179445351</v>
      </c>
      <c r="I1499">
        <v>492</v>
      </c>
      <c r="J1499">
        <v>0</v>
      </c>
      <c r="K1499">
        <v>100</v>
      </c>
      <c r="L1499">
        <v>606</v>
      </c>
      <c r="M1499">
        <v>29</v>
      </c>
      <c r="N1499">
        <v>95.433070866141705</v>
      </c>
      <c r="O1499">
        <v>596</v>
      </c>
      <c r="P1499">
        <v>59</v>
      </c>
      <c r="Q1499">
        <v>90.992366412213698</v>
      </c>
      <c r="R1499">
        <v>538</v>
      </c>
      <c r="S1499">
        <v>0</v>
      </c>
      <c r="T1499">
        <v>100</v>
      </c>
      <c r="U1499">
        <v>437</v>
      </c>
      <c r="V1499">
        <v>165</v>
      </c>
      <c r="W1499">
        <v>72.591362126245897</v>
      </c>
      <c r="X1499">
        <v>539</v>
      </c>
      <c r="Y1499">
        <v>68</v>
      </c>
      <c r="Z1499">
        <v>88.797364085667198</v>
      </c>
      <c r="AA1499">
        <v>582</v>
      </c>
      <c r="AB1499">
        <v>16</v>
      </c>
      <c r="AC1499">
        <v>97.324414715719101</v>
      </c>
      <c r="AD1499">
        <v>532</v>
      </c>
      <c r="AE1499">
        <v>18</v>
      </c>
      <c r="AF1499">
        <v>96.727272727272705</v>
      </c>
      <c r="AG1499">
        <v>539</v>
      </c>
      <c r="AH1499">
        <v>24</v>
      </c>
      <c r="AI1499">
        <v>95.737122557726494</v>
      </c>
      <c r="AJ1499">
        <v>670</v>
      </c>
      <c r="AK1499">
        <v>0</v>
      </c>
      <c r="AL1499">
        <v>100</v>
      </c>
      <c r="AM1499">
        <v>367</v>
      </c>
      <c r="AN1499">
        <v>219</v>
      </c>
      <c r="AO1499">
        <v>62.627986348122903</v>
      </c>
      <c r="AP1499">
        <v>466</v>
      </c>
      <c r="AQ1499">
        <v>155</v>
      </c>
      <c r="AR1499">
        <v>75.0402576489533</v>
      </c>
      <c r="AS1499" t="s">
        <v>14326</v>
      </c>
      <c r="AT1499" t="s">
        <v>135</v>
      </c>
      <c r="AU1499">
        <v>-60.577647830194501</v>
      </c>
      <c r="AV1499">
        <v>2</v>
      </c>
      <c r="AW1499" t="s">
        <v>14327</v>
      </c>
      <c r="AX1499">
        <v>2</v>
      </c>
      <c r="AY1499" t="s">
        <v>7102</v>
      </c>
      <c r="AZ1499" t="s">
        <v>3465</v>
      </c>
      <c r="BA1499" t="s">
        <v>6684</v>
      </c>
      <c r="BB1499" t="s">
        <v>6663</v>
      </c>
    </row>
    <row r="1500" spans="2:54" x14ac:dyDescent="0.3">
      <c r="B1500" t="s">
        <v>2810</v>
      </c>
      <c r="C1500">
        <v>8216041</v>
      </c>
      <c r="D1500" t="s">
        <v>105</v>
      </c>
      <c r="E1500" t="s">
        <v>104</v>
      </c>
      <c r="F1500">
        <v>597</v>
      </c>
      <c r="G1500">
        <v>16</v>
      </c>
      <c r="H1500">
        <v>97.389885807504101</v>
      </c>
      <c r="I1500">
        <v>490</v>
      </c>
      <c r="J1500">
        <v>0</v>
      </c>
      <c r="K1500">
        <v>100</v>
      </c>
      <c r="L1500">
        <v>590</v>
      </c>
      <c r="M1500">
        <v>31</v>
      </c>
      <c r="N1500">
        <v>95.008051529790706</v>
      </c>
      <c r="O1500">
        <v>596</v>
      </c>
      <c r="P1500">
        <v>36</v>
      </c>
      <c r="Q1500">
        <v>94.303797468354404</v>
      </c>
      <c r="R1500">
        <v>527</v>
      </c>
      <c r="S1500">
        <v>0</v>
      </c>
      <c r="T1500">
        <v>100</v>
      </c>
      <c r="U1500">
        <v>386</v>
      </c>
      <c r="V1500">
        <v>174</v>
      </c>
      <c r="W1500">
        <v>68.928571428571402</v>
      </c>
      <c r="X1500">
        <v>554</v>
      </c>
      <c r="Y1500">
        <v>61</v>
      </c>
      <c r="Z1500">
        <v>90.081300813008099</v>
      </c>
      <c r="AA1500">
        <v>558</v>
      </c>
      <c r="AB1500">
        <v>18</v>
      </c>
      <c r="AC1500">
        <v>96.875</v>
      </c>
      <c r="AD1500">
        <v>564</v>
      </c>
      <c r="AE1500">
        <v>21</v>
      </c>
      <c r="AF1500">
        <v>96.410256410256395</v>
      </c>
      <c r="AG1500">
        <v>531</v>
      </c>
      <c r="AH1500">
        <v>14</v>
      </c>
      <c r="AI1500">
        <v>97.431192660550494</v>
      </c>
      <c r="AJ1500">
        <v>618</v>
      </c>
      <c r="AK1500">
        <v>0</v>
      </c>
      <c r="AL1500">
        <v>100</v>
      </c>
      <c r="AM1500">
        <v>370</v>
      </c>
      <c r="AN1500">
        <v>205</v>
      </c>
      <c r="AO1500">
        <v>64.347826086956502</v>
      </c>
      <c r="AP1500">
        <v>440</v>
      </c>
      <c r="AQ1500">
        <v>152</v>
      </c>
      <c r="AR1500">
        <v>74.324324324324294</v>
      </c>
      <c r="AS1500" t="s">
        <v>14328</v>
      </c>
      <c r="AT1500" t="s">
        <v>135</v>
      </c>
      <c r="AU1500">
        <v>-60.771878873781098</v>
      </c>
      <c r="AV1500">
        <v>2</v>
      </c>
      <c r="AW1500" t="s">
        <v>14329</v>
      </c>
      <c r="AX1500">
        <v>2</v>
      </c>
      <c r="AY1500" t="s">
        <v>7102</v>
      </c>
      <c r="AZ1500" t="s">
        <v>3465</v>
      </c>
      <c r="BA1500" t="s">
        <v>6684</v>
      </c>
      <c r="BB1500" t="s">
        <v>6663</v>
      </c>
    </row>
    <row r="1501" spans="2:54" x14ac:dyDescent="0.3">
      <c r="B1501" t="s">
        <v>2810</v>
      </c>
      <c r="C1501">
        <v>8221501</v>
      </c>
      <c r="D1501" t="s">
        <v>110</v>
      </c>
      <c r="E1501" t="s">
        <v>104</v>
      </c>
      <c r="F1501">
        <v>569</v>
      </c>
      <c r="G1501">
        <v>0</v>
      </c>
      <c r="H1501">
        <v>100</v>
      </c>
      <c r="I1501">
        <v>455</v>
      </c>
      <c r="J1501">
        <v>0</v>
      </c>
      <c r="K1501">
        <v>100</v>
      </c>
      <c r="L1501">
        <v>507</v>
      </c>
      <c r="M1501">
        <v>39</v>
      </c>
      <c r="N1501">
        <v>92.857142857142904</v>
      </c>
      <c r="O1501">
        <v>483</v>
      </c>
      <c r="P1501">
        <v>25</v>
      </c>
      <c r="Q1501">
        <v>95.078740157480297</v>
      </c>
      <c r="R1501">
        <v>475</v>
      </c>
      <c r="S1501">
        <v>0</v>
      </c>
      <c r="T1501">
        <v>100</v>
      </c>
      <c r="U1501">
        <v>323</v>
      </c>
      <c r="V1501">
        <v>158</v>
      </c>
      <c r="W1501">
        <v>67.151767151767103</v>
      </c>
      <c r="X1501">
        <v>490</v>
      </c>
      <c r="Y1501">
        <v>102</v>
      </c>
      <c r="Z1501">
        <v>82.770270270270302</v>
      </c>
      <c r="AA1501">
        <v>587</v>
      </c>
      <c r="AB1501">
        <v>0</v>
      </c>
      <c r="AC1501">
        <v>100</v>
      </c>
      <c r="AD1501">
        <v>482</v>
      </c>
      <c r="AE1501">
        <v>0</v>
      </c>
      <c r="AF1501">
        <v>100</v>
      </c>
      <c r="AG1501">
        <v>490</v>
      </c>
      <c r="AH1501">
        <v>22</v>
      </c>
      <c r="AI1501">
        <v>95.703125</v>
      </c>
      <c r="AJ1501">
        <v>577</v>
      </c>
      <c r="AK1501">
        <v>0</v>
      </c>
      <c r="AL1501">
        <v>100</v>
      </c>
      <c r="AM1501">
        <v>299</v>
      </c>
      <c r="AN1501">
        <v>213</v>
      </c>
      <c r="AO1501">
        <v>58.3984375</v>
      </c>
      <c r="AP1501">
        <v>398</v>
      </c>
      <c r="AQ1501">
        <v>173</v>
      </c>
      <c r="AR1501">
        <v>69.7022767075307</v>
      </c>
      <c r="AS1501" t="s">
        <v>14330</v>
      </c>
      <c r="AT1501" t="s">
        <v>115</v>
      </c>
      <c r="AU1501">
        <v>-51.6481346672646</v>
      </c>
      <c r="AV1501">
        <v>1</v>
      </c>
      <c r="AW1501" t="s">
        <v>14331</v>
      </c>
      <c r="AX1501">
        <v>1</v>
      </c>
      <c r="AY1501" t="s">
        <v>115</v>
      </c>
      <c r="AZ1501" t="s">
        <v>6663</v>
      </c>
      <c r="BA1501" t="s">
        <v>11061</v>
      </c>
      <c r="BB1501" t="s">
        <v>6663</v>
      </c>
    </row>
    <row r="1502" spans="2:54" x14ac:dyDescent="0.3">
      <c r="B1502" t="s">
        <v>2810</v>
      </c>
      <c r="C1502">
        <v>8238827</v>
      </c>
      <c r="D1502" t="s">
        <v>104</v>
      </c>
      <c r="E1502" t="s">
        <v>114</v>
      </c>
      <c r="F1502">
        <v>46</v>
      </c>
      <c r="G1502">
        <v>523</v>
      </c>
      <c r="H1502">
        <v>8.0843585237258306</v>
      </c>
      <c r="I1502">
        <v>19</v>
      </c>
      <c r="J1502">
        <v>463</v>
      </c>
      <c r="K1502">
        <v>3.9419087136929498</v>
      </c>
      <c r="L1502">
        <v>48</v>
      </c>
      <c r="M1502">
        <v>566</v>
      </c>
      <c r="N1502">
        <v>7.8175895765472303</v>
      </c>
      <c r="O1502">
        <v>49</v>
      </c>
      <c r="P1502">
        <v>501</v>
      </c>
      <c r="Q1502">
        <v>8.9090909090909101</v>
      </c>
      <c r="R1502">
        <v>96</v>
      </c>
      <c r="S1502">
        <v>420</v>
      </c>
      <c r="T1502">
        <v>18.604651162790699</v>
      </c>
      <c r="U1502">
        <v>188</v>
      </c>
      <c r="V1502">
        <v>339</v>
      </c>
      <c r="W1502">
        <v>35.673624288425003</v>
      </c>
      <c r="X1502">
        <v>107</v>
      </c>
      <c r="Y1502">
        <v>475</v>
      </c>
      <c r="Z1502">
        <v>18.384879725085899</v>
      </c>
      <c r="AA1502">
        <v>43</v>
      </c>
      <c r="AB1502">
        <v>569</v>
      </c>
      <c r="AC1502">
        <v>7.0261437908496696</v>
      </c>
      <c r="AD1502">
        <v>30</v>
      </c>
      <c r="AE1502">
        <v>541</v>
      </c>
      <c r="AF1502">
        <v>5.2539404553415103</v>
      </c>
      <c r="AG1502">
        <v>48</v>
      </c>
      <c r="AH1502">
        <v>523</v>
      </c>
      <c r="AI1502">
        <v>8.4063047285464094</v>
      </c>
      <c r="AJ1502">
        <v>138</v>
      </c>
      <c r="AK1502">
        <v>474</v>
      </c>
      <c r="AL1502">
        <v>22.5490196078431</v>
      </c>
      <c r="AM1502">
        <v>262</v>
      </c>
      <c r="AN1502">
        <v>241</v>
      </c>
      <c r="AO1502">
        <v>52.087475149105401</v>
      </c>
      <c r="AP1502">
        <v>193</v>
      </c>
      <c r="AQ1502">
        <v>439</v>
      </c>
      <c r="AR1502">
        <v>30.537974683544299</v>
      </c>
      <c r="AS1502" t="s">
        <v>14332</v>
      </c>
      <c r="AT1502" t="s">
        <v>135</v>
      </c>
      <c r="AU1502">
        <v>69.914441998841397</v>
      </c>
      <c r="AV1502">
        <v>2</v>
      </c>
      <c r="AW1502" t="s">
        <v>14333</v>
      </c>
      <c r="AX1502">
        <v>2</v>
      </c>
      <c r="AY1502" t="s">
        <v>7102</v>
      </c>
      <c r="AZ1502" t="s">
        <v>14334</v>
      </c>
      <c r="BA1502" t="s">
        <v>6711</v>
      </c>
      <c r="BB1502" t="s">
        <v>6663</v>
      </c>
    </row>
    <row r="1503" spans="2:54" x14ac:dyDescent="0.3">
      <c r="B1503" t="s">
        <v>2810</v>
      </c>
      <c r="C1503">
        <v>8238845</v>
      </c>
      <c r="D1503" t="s">
        <v>114</v>
      </c>
      <c r="E1503" t="s">
        <v>105</v>
      </c>
      <c r="F1503">
        <v>67</v>
      </c>
      <c r="G1503">
        <v>489</v>
      </c>
      <c r="H1503">
        <v>12.0503597122302</v>
      </c>
      <c r="I1503">
        <v>23</v>
      </c>
      <c r="J1503">
        <v>446</v>
      </c>
      <c r="K1503">
        <v>4.9040511727078897</v>
      </c>
      <c r="L1503">
        <v>49</v>
      </c>
      <c r="M1503">
        <v>530</v>
      </c>
      <c r="N1503">
        <v>8.4628670120898093</v>
      </c>
      <c r="O1503">
        <v>60</v>
      </c>
      <c r="P1503">
        <v>434</v>
      </c>
      <c r="Q1503">
        <v>12.145748987854301</v>
      </c>
      <c r="R1503">
        <v>89</v>
      </c>
      <c r="S1503">
        <v>394</v>
      </c>
      <c r="T1503">
        <v>18.426501035196701</v>
      </c>
      <c r="U1503">
        <v>176</v>
      </c>
      <c r="V1503">
        <v>303</v>
      </c>
      <c r="W1503">
        <v>36.743215031315202</v>
      </c>
      <c r="X1503">
        <v>124</v>
      </c>
      <c r="Y1503">
        <v>437</v>
      </c>
      <c r="Z1503">
        <v>22.1033868092692</v>
      </c>
      <c r="AA1503">
        <v>58</v>
      </c>
      <c r="AB1503">
        <v>550</v>
      </c>
      <c r="AC1503">
        <v>9.5394736842105292</v>
      </c>
      <c r="AD1503">
        <v>46</v>
      </c>
      <c r="AE1503">
        <v>504</v>
      </c>
      <c r="AF1503">
        <v>8.3636363636363598</v>
      </c>
      <c r="AG1503">
        <v>62</v>
      </c>
      <c r="AH1503">
        <v>482</v>
      </c>
      <c r="AI1503">
        <v>11.397058823529401</v>
      </c>
      <c r="AJ1503">
        <v>139</v>
      </c>
      <c r="AK1503">
        <v>463</v>
      </c>
      <c r="AL1503">
        <v>23.089700996677699</v>
      </c>
      <c r="AM1503">
        <v>261</v>
      </c>
      <c r="AN1503">
        <v>247</v>
      </c>
      <c r="AO1503">
        <v>51.377952755905497</v>
      </c>
      <c r="AP1503">
        <v>193</v>
      </c>
      <c r="AQ1503">
        <v>389</v>
      </c>
      <c r="AR1503">
        <v>33.161512027491398</v>
      </c>
      <c r="AS1503" t="s">
        <v>14335</v>
      </c>
      <c r="AT1503" t="s">
        <v>135</v>
      </c>
      <c r="AU1503">
        <v>62.146364721886997</v>
      </c>
      <c r="AV1503">
        <v>2</v>
      </c>
      <c r="AW1503" t="s">
        <v>14336</v>
      </c>
      <c r="AX1503">
        <v>2</v>
      </c>
      <c r="AY1503" t="s">
        <v>7102</v>
      </c>
      <c r="AZ1503" t="s">
        <v>14334</v>
      </c>
      <c r="BA1503" t="s">
        <v>6711</v>
      </c>
      <c r="BB1503" t="s">
        <v>6663</v>
      </c>
    </row>
    <row r="1504" spans="2:54" x14ac:dyDescent="0.3">
      <c r="B1504" t="s">
        <v>2810</v>
      </c>
      <c r="C1504">
        <v>8239982</v>
      </c>
      <c r="D1504" t="s">
        <v>114</v>
      </c>
      <c r="E1504" t="s">
        <v>105</v>
      </c>
      <c r="F1504">
        <v>632</v>
      </c>
      <c r="G1504">
        <v>15</v>
      </c>
      <c r="H1504">
        <v>97.681607418856302</v>
      </c>
      <c r="I1504">
        <v>447</v>
      </c>
      <c r="J1504">
        <v>0</v>
      </c>
      <c r="K1504">
        <v>100</v>
      </c>
      <c r="L1504">
        <v>544</v>
      </c>
      <c r="M1504">
        <v>24</v>
      </c>
      <c r="N1504">
        <v>95.774647887323894</v>
      </c>
      <c r="O1504">
        <v>539</v>
      </c>
      <c r="P1504">
        <v>42</v>
      </c>
      <c r="Q1504">
        <v>92.771084337349393</v>
      </c>
      <c r="R1504">
        <v>505</v>
      </c>
      <c r="S1504">
        <v>0</v>
      </c>
      <c r="T1504">
        <v>100</v>
      </c>
      <c r="U1504">
        <v>344</v>
      </c>
      <c r="V1504">
        <v>159</v>
      </c>
      <c r="W1504">
        <v>68.389662027832998</v>
      </c>
      <c r="X1504">
        <v>525</v>
      </c>
      <c r="Y1504">
        <v>119</v>
      </c>
      <c r="Z1504">
        <v>81.521739130434796</v>
      </c>
      <c r="AA1504">
        <v>588</v>
      </c>
      <c r="AB1504">
        <v>22</v>
      </c>
      <c r="AC1504">
        <v>96.393442622950801</v>
      </c>
      <c r="AD1504">
        <v>529</v>
      </c>
      <c r="AE1504">
        <v>13</v>
      </c>
      <c r="AF1504">
        <v>97.601476014760195</v>
      </c>
      <c r="AG1504">
        <v>529</v>
      </c>
      <c r="AH1504">
        <v>17</v>
      </c>
      <c r="AI1504">
        <v>96.886446886446905</v>
      </c>
      <c r="AJ1504">
        <v>653</v>
      </c>
      <c r="AK1504">
        <v>0</v>
      </c>
      <c r="AL1504">
        <v>100</v>
      </c>
      <c r="AM1504">
        <v>321</v>
      </c>
      <c r="AN1504">
        <v>188</v>
      </c>
      <c r="AO1504">
        <v>63.064833005893902</v>
      </c>
      <c r="AP1504">
        <v>487</v>
      </c>
      <c r="AQ1504">
        <v>167</v>
      </c>
      <c r="AR1504">
        <v>74.464831804281303</v>
      </c>
      <c r="AS1504" t="s">
        <v>14337</v>
      </c>
      <c r="AT1504" t="s">
        <v>135</v>
      </c>
      <c r="AU1504">
        <v>-60.985182891132801</v>
      </c>
      <c r="AV1504">
        <v>2</v>
      </c>
      <c r="AW1504" t="s">
        <v>14338</v>
      </c>
      <c r="AX1504">
        <v>2</v>
      </c>
      <c r="AY1504" t="s">
        <v>7102</v>
      </c>
      <c r="AZ1504" t="s">
        <v>14334</v>
      </c>
      <c r="BA1504" t="s">
        <v>6711</v>
      </c>
      <c r="BB1504" t="s">
        <v>6663</v>
      </c>
    </row>
    <row r="1505" spans="2:54" x14ac:dyDescent="0.3">
      <c r="B1505" t="s">
        <v>2810</v>
      </c>
      <c r="C1505">
        <v>8239985</v>
      </c>
      <c r="D1505" t="s">
        <v>104</v>
      </c>
      <c r="E1505" t="s">
        <v>105</v>
      </c>
      <c r="F1505">
        <v>625</v>
      </c>
      <c r="G1505">
        <v>15</v>
      </c>
      <c r="H1505">
        <v>97.65625</v>
      </c>
      <c r="I1505">
        <v>438</v>
      </c>
      <c r="J1505">
        <v>0</v>
      </c>
      <c r="K1505">
        <v>100</v>
      </c>
      <c r="L1505">
        <v>541</v>
      </c>
      <c r="M1505">
        <v>24</v>
      </c>
      <c r="N1505">
        <v>95.752212389380503</v>
      </c>
      <c r="O1505">
        <v>544</v>
      </c>
      <c r="P1505">
        <v>43</v>
      </c>
      <c r="Q1505">
        <v>92.674616695059598</v>
      </c>
      <c r="R1505">
        <v>502</v>
      </c>
      <c r="S1505">
        <v>0</v>
      </c>
      <c r="T1505">
        <v>100</v>
      </c>
      <c r="U1505">
        <v>335</v>
      </c>
      <c r="V1505">
        <v>166</v>
      </c>
      <c r="W1505">
        <v>66.866267465069896</v>
      </c>
      <c r="X1505">
        <v>526</v>
      </c>
      <c r="Y1505">
        <v>117</v>
      </c>
      <c r="Z1505">
        <v>81.804043545878699</v>
      </c>
      <c r="AA1505">
        <v>595</v>
      </c>
      <c r="AB1505">
        <v>19</v>
      </c>
      <c r="AC1505">
        <v>96.905537459283394</v>
      </c>
      <c r="AD1505">
        <v>534</v>
      </c>
      <c r="AE1505">
        <v>13</v>
      </c>
      <c r="AF1505">
        <v>97.623400365630701</v>
      </c>
      <c r="AG1505">
        <v>523</v>
      </c>
      <c r="AH1505">
        <v>17</v>
      </c>
      <c r="AI1505">
        <v>96.851851851851904</v>
      </c>
      <c r="AJ1505">
        <v>650</v>
      </c>
      <c r="AK1505">
        <v>0</v>
      </c>
      <c r="AL1505">
        <v>100</v>
      </c>
      <c r="AM1505">
        <v>320</v>
      </c>
      <c r="AN1505">
        <v>189</v>
      </c>
      <c r="AO1505">
        <v>62.868369351669898</v>
      </c>
      <c r="AP1505">
        <v>491</v>
      </c>
      <c r="AQ1505">
        <v>163</v>
      </c>
      <c r="AR1505">
        <v>75.076452599388404</v>
      </c>
      <c r="AS1505" t="s">
        <v>14339</v>
      </c>
      <c r="AT1505" t="s">
        <v>135</v>
      </c>
      <c r="AU1505">
        <v>-63.2948318772305</v>
      </c>
      <c r="AV1505">
        <v>2</v>
      </c>
      <c r="AW1505" t="s">
        <v>14340</v>
      </c>
      <c r="AX1505">
        <v>2</v>
      </c>
      <c r="AY1505" t="s">
        <v>7102</v>
      </c>
      <c r="AZ1505" t="s">
        <v>14334</v>
      </c>
      <c r="BA1505" t="s">
        <v>6711</v>
      </c>
      <c r="BB1505" t="s">
        <v>6663</v>
      </c>
    </row>
    <row r="1506" spans="2:54" x14ac:dyDescent="0.3">
      <c r="B1506" t="s">
        <v>2810</v>
      </c>
      <c r="C1506">
        <v>8240884</v>
      </c>
      <c r="D1506" t="s">
        <v>105</v>
      </c>
      <c r="E1506" t="s">
        <v>114</v>
      </c>
      <c r="F1506">
        <v>624</v>
      </c>
      <c r="G1506">
        <v>24</v>
      </c>
      <c r="H1506">
        <v>96.296296296296305</v>
      </c>
      <c r="I1506">
        <v>398</v>
      </c>
      <c r="J1506">
        <v>29</v>
      </c>
      <c r="K1506">
        <v>93.208430913348906</v>
      </c>
      <c r="L1506">
        <v>494</v>
      </c>
      <c r="M1506">
        <v>62</v>
      </c>
      <c r="N1506">
        <v>88.848920863309402</v>
      </c>
      <c r="O1506">
        <v>503</v>
      </c>
      <c r="P1506">
        <v>63</v>
      </c>
      <c r="Q1506">
        <v>88.869257950529999</v>
      </c>
      <c r="R1506">
        <v>476</v>
      </c>
      <c r="S1506">
        <v>0</v>
      </c>
      <c r="T1506">
        <v>100</v>
      </c>
      <c r="U1506">
        <v>354</v>
      </c>
      <c r="V1506">
        <v>194</v>
      </c>
      <c r="W1506">
        <v>64.598540145985396</v>
      </c>
      <c r="X1506">
        <v>444</v>
      </c>
      <c r="Y1506">
        <v>141</v>
      </c>
      <c r="Z1506">
        <v>75.897435897435898</v>
      </c>
      <c r="AA1506">
        <v>539</v>
      </c>
      <c r="AB1506">
        <v>42</v>
      </c>
      <c r="AC1506">
        <v>92.771084337349393</v>
      </c>
      <c r="AD1506">
        <v>452</v>
      </c>
      <c r="AE1506">
        <v>81</v>
      </c>
      <c r="AF1506">
        <v>84.803001876172601</v>
      </c>
      <c r="AG1506">
        <v>461</v>
      </c>
      <c r="AH1506">
        <v>58</v>
      </c>
      <c r="AI1506">
        <v>88.824662813102094</v>
      </c>
      <c r="AJ1506">
        <v>614</v>
      </c>
      <c r="AK1506">
        <v>0</v>
      </c>
      <c r="AL1506">
        <v>100</v>
      </c>
      <c r="AM1506">
        <v>308</v>
      </c>
      <c r="AN1506">
        <v>200</v>
      </c>
      <c r="AO1506">
        <v>60.629921259842497</v>
      </c>
      <c r="AP1506">
        <v>392</v>
      </c>
      <c r="AQ1506">
        <v>167</v>
      </c>
      <c r="AR1506">
        <v>70.125223613595693</v>
      </c>
      <c r="AS1506" t="s">
        <v>14341</v>
      </c>
      <c r="AT1506" t="s">
        <v>135</v>
      </c>
      <c r="AU1506">
        <v>-59.958651360475699</v>
      </c>
      <c r="AV1506">
        <v>2</v>
      </c>
      <c r="AW1506" t="s">
        <v>14342</v>
      </c>
      <c r="AX1506">
        <v>2</v>
      </c>
      <c r="AY1506" t="s">
        <v>7102</v>
      </c>
      <c r="AZ1506" t="s">
        <v>14334</v>
      </c>
      <c r="BA1506" t="s">
        <v>6711</v>
      </c>
      <c r="BB1506" t="s">
        <v>6663</v>
      </c>
    </row>
    <row r="1507" spans="2:54" x14ac:dyDescent="0.3">
      <c r="B1507" t="s">
        <v>2810</v>
      </c>
      <c r="C1507">
        <v>8241570</v>
      </c>
      <c r="D1507" t="s">
        <v>110</v>
      </c>
      <c r="E1507" t="s">
        <v>104</v>
      </c>
      <c r="F1507">
        <v>643</v>
      </c>
      <c r="G1507">
        <v>17</v>
      </c>
      <c r="H1507">
        <v>97.424242424242394</v>
      </c>
      <c r="I1507">
        <v>498</v>
      </c>
      <c r="J1507">
        <v>13</v>
      </c>
      <c r="K1507">
        <v>97.455968688845402</v>
      </c>
      <c r="L1507">
        <v>547</v>
      </c>
      <c r="M1507">
        <v>40</v>
      </c>
      <c r="N1507">
        <v>93.185689948892701</v>
      </c>
      <c r="O1507">
        <v>523</v>
      </c>
      <c r="P1507">
        <v>54</v>
      </c>
      <c r="Q1507">
        <v>90.641247833622202</v>
      </c>
      <c r="R1507">
        <v>471</v>
      </c>
      <c r="S1507">
        <v>19</v>
      </c>
      <c r="T1507">
        <v>96.122448979591795</v>
      </c>
      <c r="U1507">
        <v>415</v>
      </c>
      <c r="V1507">
        <v>189</v>
      </c>
      <c r="W1507">
        <v>68.708609271523201</v>
      </c>
      <c r="X1507">
        <v>474</v>
      </c>
      <c r="Y1507">
        <v>95</v>
      </c>
      <c r="Z1507">
        <v>83.304042179261899</v>
      </c>
      <c r="AA1507">
        <v>583</v>
      </c>
      <c r="AB1507">
        <v>18</v>
      </c>
      <c r="AC1507">
        <v>97.004991680532399</v>
      </c>
      <c r="AD1507">
        <v>495</v>
      </c>
      <c r="AE1507">
        <v>0</v>
      </c>
      <c r="AF1507">
        <v>100</v>
      </c>
      <c r="AG1507">
        <v>452</v>
      </c>
      <c r="AH1507">
        <v>16</v>
      </c>
      <c r="AI1507">
        <v>96.581196581196593</v>
      </c>
      <c r="AJ1507">
        <v>558</v>
      </c>
      <c r="AK1507">
        <v>0</v>
      </c>
      <c r="AL1507">
        <v>100</v>
      </c>
      <c r="AM1507">
        <v>329</v>
      </c>
      <c r="AN1507">
        <v>185</v>
      </c>
      <c r="AO1507">
        <v>64.007782101167294</v>
      </c>
      <c r="AP1507">
        <v>452</v>
      </c>
      <c r="AQ1507">
        <v>206</v>
      </c>
      <c r="AR1507">
        <v>68.693009118540999</v>
      </c>
      <c r="AS1507" t="s">
        <v>14343</v>
      </c>
      <c r="AT1507" t="s">
        <v>135</v>
      </c>
      <c r="AU1507">
        <v>-60.048343326427201</v>
      </c>
      <c r="AV1507">
        <v>2</v>
      </c>
      <c r="AW1507" t="s">
        <v>14344</v>
      </c>
      <c r="AX1507">
        <v>1</v>
      </c>
      <c r="AY1507" t="s">
        <v>115</v>
      </c>
      <c r="AZ1507" t="s">
        <v>14334</v>
      </c>
      <c r="BA1507" t="s">
        <v>6711</v>
      </c>
      <c r="BB1507" t="s">
        <v>6663</v>
      </c>
    </row>
    <row r="1508" spans="2:54" x14ac:dyDescent="0.3">
      <c r="B1508" t="s">
        <v>2810</v>
      </c>
      <c r="C1508">
        <v>8244474</v>
      </c>
      <c r="D1508" t="s">
        <v>114</v>
      </c>
      <c r="E1508" t="s">
        <v>105</v>
      </c>
      <c r="F1508">
        <v>45</v>
      </c>
      <c r="G1508">
        <v>640</v>
      </c>
      <c r="H1508">
        <v>6.5693430656934302</v>
      </c>
      <c r="I1508">
        <v>17</v>
      </c>
      <c r="J1508">
        <v>499</v>
      </c>
      <c r="K1508">
        <v>3.2945736434108501</v>
      </c>
      <c r="L1508">
        <v>47</v>
      </c>
      <c r="M1508">
        <v>537</v>
      </c>
      <c r="N1508">
        <v>8.0479452054794507</v>
      </c>
      <c r="O1508">
        <v>54</v>
      </c>
      <c r="P1508">
        <v>521</v>
      </c>
      <c r="Q1508">
        <v>9.3913043478260896</v>
      </c>
      <c r="R1508">
        <v>23</v>
      </c>
      <c r="S1508">
        <v>488</v>
      </c>
      <c r="T1508">
        <v>4.5009784735812097</v>
      </c>
      <c r="U1508">
        <v>198</v>
      </c>
      <c r="V1508">
        <v>369</v>
      </c>
      <c r="W1508">
        <v>34.920634920634903</v>
      </c>
      <c r="X1508">
        <v>121</v>
      </c>
      <c r="Y1508">
        <v>519</v>
      </c>
      <c r="Z1508">
        <v>18.90625</v>
      </c>
      <c r="AA1508">
        <v>31</v>
      </c>
      <c r="AB1508">
        <v>576</v>
      </c>
      <c r="AC1508">
        <v>5.1070840197693599</v>
      </c>
      <c r="AD1508">
        <v>39</v>
      </c>
      <c r="AE1508">
        <v>520</v>
      </c>
      <c r="AF1508">
        <v>6.9767441860465098</v>
      </c>
      <c r="AG1508">
        <v>51</v>
      </c>
      <c r="AH1508">
        <v>531</v>
      </c>
      <c r="AI1508">
        <v>8.7628865979381398</v>
      </c>
      <c r="AJ1508">
        <v>10</v>
      </c>
      <c r="AK1508">
        <v>598</v>
      </c>
      <c r="AL1508">
        <v>1.6447368421052599</v>
      </c>
      <c r="AM1508">
        <v>227</v>
      </c>
      <c r="AN1508">
        <v>382</v>
      </c>
      <c r="AO1508">
        <v>37.274220032840702</v>
      </c>
      <c r="AP1508">
        <v>215</v>
      </c>
      <c r="AQ1508">
        <v>466</v>
      </c>
      <c r="AR1508">
        <v>31.571218795888399</v>
      </c>
      <c r="AS1508" t="s">
        <v>14345</v>
      </c>
      <c r="AT1508" t="s">
        <v>135</v>
      </c>
      <c r="AU1508">
        <v>61.321806492272799</v>
      </c>
      <c r="AV1508">
        <v>2</v>
      </c>
      <c r="AW1508" t="s">
        <v>14346</v>
      </c>
      <c r="AX1508">
        <v>2</v>
      </c>
      <c r="AY1508" t="s">
        <v>7102</v>
      </c>
      <c r="AZ1508" t="s">
        <v>14334</v>
      </c>
      <c r="BA1508" t="s">
        <v>6711</v>
      </c>
      <c r="BB1508" t="s">
        <v>6663</v>
      </c>
    </row>
    <row r="1509" spans="2:54" x14ac:dyDescent="0.3">
      <c r="B1509" t="s">
        <v>2810</v>
      </c>
      <c r="C1509">
        <v>8244686</v>
      </c>
      <c r="D1509" t="s">
        <v>110</v>
      </c>
      <c r="E1509" t="s">
        <v>104</v>
      </c>
      <c r="F1509">
        <v>587</v>
      </c>
      <c r="G1509">
        <v>0</v>
      </c>
      <c r="H1509">
        <v>100</v>
      </c>
      <c r="I1509">
        <v>427</v>
      </c>
      <c r="J1509">
        <v>9</v>
      </c>
      <c r="K1509">
        <v>97.935779816513801</v>
      </c>
      <c r="L1509">
        <v>567</v>
      </c>
      <c r="M1509">
        <v>28</v>
      </c>
      <c r="N1509">
        <v>95.294117647058798</v>
      </c>
      <c r="O1509">
        <v>573</v>
      </c>
      <c r="P1509">
        <v>26</v>
      </c>
      <c r="Q1509">
        <v>95.659432387312194</v>
      </c>
      <c r="R1509">
        <v>497</v>
      </c>
      <c r="S1509">
        <v>0</v>
      </c>
      <c r="T1509">
        <v>100</v>
      </c>
      <c r="U1509">
        <v>390</v>
      </c>
      <c r="V1509">
        <v>200</v>
      </c>
      <c r="W1509">
        <v>66.1016949152542</v>
      </c>
      <c r="X1509">
        <v>468</v>
      </c>
      <c r="Y1509">
        <v>91</v>
      </c>
      <c r="Z1509">
        <v>83.720930232558104</v>
      </c>
      <c r="AA1509">
        <v>547</v>
      </c>
      <c r="AB1509">
        <v>14</v>
      </c>
      <c r="AC1509">
        <v>97.504456327985693</v>
      </c>
      <c r="AD1509">
        <v>531</v>
      </c>
      <c r="AE1509">
        <v>23</v>
      </c>
      <c r="AF1509">
        <v>95.848375451263493</v>
      </c>
      <c r="AG1509">
        <v>517</v>
      </c>
      <c r="AH1509">
        <v>21</v>
      </c>
      <c r="AI1509">
        <v>96.096654275092902</v>
      </c>
      <c r="AJ1509">
        <v>621</v>
      </c>
      <c r="AK1509">
        <v>0</v>
      </c>
      <c r="AL1509">
        <v>100</v>
      </c>
      <c r="AM1509">
        <v>364</v>
      </c>
      <c r="AN1509">
        <v>210</v>
      </c>
      <c r="AO1509">
        <v>63.414634146341498</v>
      </c>
      <c r="AP1509">
        <v>437</v>
      </c>
      <c r="AQ1509">
        <v>153</v>
      </c>
      <c r="AR1509">
        <v>74.067796610169495</v>
      </c>
      <c r="AS1509" t="s">
        <v>14347</v>
      </c>
      <c r="AT1509" t="s">
        <v>115</v>
      </c>
      <c r="AU1509">
        <v>-38.405860539975698</v>
      </c>
      <c r="AV1509">
        <v>1</v>
      </c>
      <c r="AW1509" t="s">
        <v>14348</v>
      </c>
      <c r="AX1509">
        <v>1</v>
      </c>
      <c r="AY1509" t="s">
        <v>115</v>
      </c>
      <c r="AZ1509" t="s">
        <v>14334</v>
      </c>
      <c r="BA1509" t="s">
        <v>6711</v>
      </c>
      <c r="BB1509" t="s">
        <v>6663</v>
      </c>
    </row>
    <row r="1510" spans="2:54" x14ac:dyDescent="0.3">
      <c r="B1510" t="s">
        <v>2810</v>
      </c>
      <c r="C1510">
        <v>8247258</v>
      </c>
      <c r="D1510" t="s">
        <v>110</v>
      </c>
      <c r="E1510" t="s">
        <v>104</v>
      </c>
      <c r="F1510">
        <v>635</v>
      </c>
      <c r="G1510">
        <v>15</v>
      </c>
      <c r="H1510">
        <v>97.692307692307693</v>
      </c>
      <c r="I1510">
        <v>456</v>
      </c>
      <c r="J1510">
        <v>0</v>
      </c>
      <c r="K1510">
        <v>100</v>
      </c>
      <c r="L1510">
        <v>504</v>
      </c>
      <c r="M1510">
        <v>54</v>
      </c>
      <c r="N1510">
        <v>90.322580645161295</v>
      </c>
      <c r="O1510">
        <v>540</v>
      </c>
      <c r="P1510">
        <v>43</v>
      </c>
      <c r="Q1510">
        <v>92.6243567753002</v>
      </c>
      <c r="R1510">
        <v>456</v>
      </c>
      <c r="S1510">
        <v>15</v>
      </c>
      <c r="T1510">
        <v>96.815286624203793</v>
      </c>
      <c r="U1510">
        <v>372</v>
      </c>
      <c r="V1510">
        <v>202</v>
      </c>
      <c r="W1510">
        <v>64.808362369337999</v>
      </c>
      <c r="X1510">
        <v>427</v>
      </c>
      <c r="Y1510">
        <v>89</v>
      </c>
      <c r="Z1510">
        <v>82.751937984496095</v>
      </c>
      <c r="AA1510">
        <v>549</v>
      </c>
      <c r="AB1510">
        <v>0</v>
      </c>
      <c r="AC1510">
        <v>100</v>
      </c>
      <c r="AD1510">
        <v>505</v>
      </c>
      <c r="AE1510">
        <v>12</v>
      </c>
      <c r="AF1510">
        <v>97.678916827853001</v>
      </c>
      <c r="AG1510">
        <v>497</v>
      </c>
      <c r="AH1510">
        <v>30</v>
      </c>
      <c r="AI1510">
        <v>94.307400379506603</v>
      </c>
      <c r="AJ1510">
        <v>569</v>
      </c>
      <c r="AK1510">
        <v>0</v>
      </c>
      <c r="AL1510">
        <v>100</v>
      </c>
      <c r="AM1510">
        <v>322</v>
      </c>
      <c r="AN1510">
        <v>214</v>
      </c>
      <c r="AO1510">
        <v>60.074626865671597</v>
      </c>
      <c r="AP1510">
        <v>408</v>
      </c>
      <c r="AQ1510">
        <v>150</v>
      </c>
      <c r="AR1510">
        <v>73.118279569892493</v>
      </c>
      <c r="AS1510" t="s">
        <v>14349</v>
      </c>
      <c r="AT1510" t="s">
        <v>135</v>
      </c>
      <c r="AU1510">
        <v>-70.197064332522501</v>
      </c>
      <c r="AV1510">
        <v>2</v>
      </c>
      <c r="AW1510" t="s">
        <v>14350</v>
      </c>
      <c r="AX1510">
        <v>2</v>
      </c>
      <c r="AY1510" t="s">
        <v>7102</v>
      </c>
      <c r="AZ1510" t="s">
        <v>14334</v>
      </c>
      <c r="BA1510" t="s">
        <v>6711</v>
      </c>
      <c r="BB1510" t="s">
        <v>6663</v>
      </c>
    </row>
    <row r="1511" spans="2:54" x14ac:dyDescent="0.3">
      <c r="B1511" t="s">
        <v>2810</v>
      </c>
      <c r="C1511">
        <v>8249385</v>
      </c>
      <c r="D1511" t="s">
        <v>104</v>
      </c>
      <c r="E1511" t="s">
        <v>114</v>
      </c>
      <c r="F1511">
        <v>466</v>
      </c>
      <c r="G1511">
        <v>24</v>
      </c>
      <c r="H1511">
        <v>95.102040816326493</v>
      </c>
      <c r="I1511">
        <v>370</v>
      </c>
      <c r="J1511">
        <v>29</v>
      </c>
      <c r="K1511">
        <v>92.731829573934803</v>
      </c>
      <c r="L1511">
        <v>475</v>
      </c>
      <c r="M1511">
        <v>42</v>
      </c>
      <c r="N1511">
        <v>91.876208897485498</v>
      </c>
      <c r="O1511">
        <v>383</v>
      </c>
      <c r="P1511">
        <v>74</v>
      </c>
      <c r="Q1511">
        <v>83.807439824945305</v>
      </c>
      <c r="R1511">
        <v>370</v>
      </c>
      <c r="S1511">
        <v>20</v>
      </c>
      <c r="T1511">
        <v>94.871794871794904</v>
      </c>
      <c r="U1511">
        <v>334</v>
      </c>
      <c r="V1511">
        <v>151</v>
      </c>
      <c r="W1511">
        <v>68.865979381443296</v>
      </c>
      <c r="X1511">
        <v>378</v>
      </c>
      <c r="Y1511">
        <v>82</v>
      </c>
      <c r="Z1511">
        <v>82.173913043478294</v>
      </c>
      <c r="AA1511">
        <v>438</v>
      </c>
      <c r="AB1511">
        <v>19</v>
      </c>
      <c r="AC1511">
        <v>95.842450765864299</v>
      </c>
      <c r="AD1511">
        <v>480</v>
      </c>
      <c r="AE1511">
        <v>0</v>
      </c>
      <c r="AF1511">
        <v>100</v>
      </c>
      <c r="AG1511">
        <v>370</v>
      </c>
      <c r="AH1511">
        <v>49</v>
      </c>
      <c r="AI1511">
        <v>88.305489260143204</v>
      </c>
      <c r="AJ1511">
        <v>500</v>
      </c>
      <c r="AK1511">
        <v>0</v>
      </c>
      <c r="AL1511">
        <v>100</v>
      </c>
      <c r="AM1511">
        <v>246</v>
      </c>
      <c r="AN1511">
        <v>174</v>
      </c>
      <c r="AO1511">
        <v>58.571428571428598</v>
      </c>
      <c r="AP1511">
        <v>366</v>
      </c>
      <c r="AQ1511">
        <v>183</v>
      </c>
      <c r="AR1511">
        <v>66.6666666666667</v>
      </c>
      <c r="AS1511" t="s">
        <v>14351</v>
      </c>
      <c r="AT1511" t="s">
        <v>135</v>
      </c>
      <c r="AU1511">
        <v>-58.100657743657798</v>
      </c>
      <c r="AV1511">
        <v>2</v>
      </c>
      <c r="AW1511" t="s">
        <v>14352</v>
      </c>
      <c r="AX1511">
        <v>1</v>
      </c>
      <c r="AY1511" t="s">
        <v>135</v>
      </c>
      <c r="AZ1511" t="s">
        <v>14334</v>
      </c>
      <c r="BA1511" t="s">
        <v>6711</v>
      </c>
      <c r="BB1511" t="s">
        <v>6663</v>
      </c>
    </row>
    <row r="1512" spans="2:54" x14ac:dyDescent="0.3">
      <c r="B1512" t="s">
        <v>2810</v>
      </c>
      <c r="C1512">
        <v>8249403</v>
      </c>
      <c r="D1512" t="s">
        <v>104</v>
      </c>
      <c r="E1512" t="s">
        <v>110</v>
      </c>
      <c r="F1512">
        <v>462</v>
      </c>
      <c r="G1512">
        <v>18</v>
      </c>
      <c r="H1512">
        <v>96.25</v>
      </c>
      <c r="I1512">
        <v>352</v>
      </c>
      <c r="J1512">
        <v>33</v>
      </c>
      <c r="K1512">
        <v>91.428571428571402</v>
      </c>
      <c r="L1512">
        <v>435</v>
      </c>
      <c r="M1512">
        <v>34</v>
      </c>
      <c r="N1512">
        <v>92.750533049040499</v>
      </c>
      <c r="O1512">
        <v>381</v>
      </c>
      <c r="P1512">
        <v>70</v>
      </c>
      <c r="Q1512">
        <v>84.478935698447899</v>
      </c>
      <c r="R1512">
        <v>361</v>
      </c>
      <c r="S1512">
        <v>18</v>
      </c>
      <c r="T1512">
        <v>95.250659630606904</v>
      </c>
      <c r="U1512">
        <v>319</v>
      </c>
      <c r="V1512">
        <v>153</v>
      </c>
      <c r="W1512">
        <v>67.584745762711904</v>
      </c>
      <c r="X1512">
        <v>391</v>
      </c>
      <c r="Y1512">
        <v>83</v>
      </c>
      <c r="Z1512">
        <v>82.489451476793207</v>
      </c>
      <c r="AA1512">
        <v>417</v>
      </c>
      <c r="AB1512">
        <v>31</v>
      </c>
      <c r="AC1512">
        <v>93.080357142857096</v>
      </c>
      <c r="AD1512">
        <v>444</v>
      </c>
      <c r="AE1512">
        <v>10</v>
      </c>
      <c r="AF1512">
        <v>97.797356828193799</v>
      </c>
      <c r="AG1512">
        <v>354</v>
      </c>
      <c r="AH1512">
        <v>49</v>
      </c>
      <c r="AI1512">
        <v>87.841191066997496</v>
      </c>
      <c r="AJ1512">
        <v>469</v>
      </c>
      <c r="AK1512">
        <v>0</v>
      </c>
      <c r="AL1512">
        <v>100</v>
      </c>
      <c r="AM1512">
        <v>243</v>
      </c>
      <c r="AN1512">
        <v>187</v>
      </c>
      <c r="AO1512">
        <v>56.511627906976699</v>
      </c>
      <c r="AP1512">
        <v>356</v>
      </c>
      <c r="AQ1512">
        <v>184</v>
      </c>
      <c r="AR1512">
        <v>65.925925925925895</v>
      </c>
      <c r="AS1512" t="s">
        <v>14353</v>
      </c>
      <c r="AT1512" t="s">
        <v>135</v>
      </c>
      <c r="AU1512">
        <v>-58.227184546697799</v>
      </c>
      <c r="AV1512">
        <v>2</v>
      </c>
      <c r="AW1512" t="s">
        <v>14354</v>
      </c>
      <c r="AX1512">
        <v>2</v>
      </c>
      <c r="AY1512" t="s">
        <v>7102</v>
      </c>
      <c r="AZ1512" t="s">
        <v>14334</v>
      </c>
      <c r="BA1512" t="s">
        <v>6711</v>
      </c>
      <c r="BB1512" t="s">
        <v>6663</v>
      </c>
    </row>
    <row r="1513" spans="2:54" x14ac:dyDescent="0.3">
      <c r="B1513" t="s">
        <v>2810</v>
      </c>
      <c r="C1513">
        <v>8272633</v>
      </c>
      <c r="D1513" t="s">
        <v>110</v>
      </c>
      <c r="E1513" t="s">
        <v>104</v>
      </c>
      <c r="F1513">
        <v>494</v>
      </c>
      <c r="G1513">
        <v>0</v>
      </c>
      <c r="H1513">
        <v>100</v>
      </c>
      <c r="I1513">
        <v>523</v>
      </c>
      <c r="J1513">
        <v>0</v>
      </c>
      <c r="K1513">
        <v>100</v>
      </c>
      <c r="L1513">
        <v>656</v>
      </c>
      <c r="M1513">
        <v>29</v>
      </c>
      <c r="N1513">
        <v>95.766423357664195</v>
      </c>
      <c r="O1513">
        <v>577</v>
      </c>
      <c r="P1513">
        <v>48</v>
      </c>
      <c r="Q1513">
        <v>92.32</v>
      </c>
      <c r="R1513">
        <v>533</v>
      </c>
      <c r="S1513">
        <v>0</v>
      </c>
      <c r="T1513">
        <v>100</v>
      </c>
      <c r="U1513">
        <v>415</v>
      </c>
      <c r="V1513">
        <v>186</v>
      </c>
      <c r="W1513">
        <v>69.051580698835295</v>
      </c>
      <c r="X1513">
        <v>516</v>
      </c>
      <c r="Y1513">
        <v>85</v>
      </c>
      <c r="Z1513">
        <v>85.856905158069907</v>
      </c>
      <c r="AA1513">
        <v>626</v>
      </c>
      <c r="AB1513">
        <v>20</v>
      </c>
      <c r="AC1513">
        <v>96.9040247678019</v>
      </c>
      <c r="AD1513">
        <v>563</v>
      </c>
      <c r="AE1513">
        <v>0</v>
      </c>
      <c r="AF1513">
        <v>100</v>
      </c>
      <c r="AG1513">
        <v>545</v>
      </c>
      <c r="AH1513">
        <v>29</v>
      </c>
      <c r="AI1513">
        <v>94.947735191637605</v>
      </c>
      <c r="AJ1513">
        <v>603</v>
      </c>
      <c r="AK1513">
        <v>0</v>
      </c>
      <c r="AL1513">
        <v>100</v>
      </c>
      <c r="AM1513">
        <v>351</v>
      </c>
      <c r="AN1513">
        <v>209</v>
      </c>
      <c r="AO1513">
        <v>62.678571428571402</v>
      </c>
      <c r="AP1513">
        <v>447</v>
      </c>
      <c r="AQ1513">
        <v>152</v>
      </c>
      <c r="AR1513">
        <v>74.624373956594297</v>
      </c>
      <c r="AS1513" t="s">
        <v>14355</v>
      </c>
      <c r="AT1513" t="s">
        <v>115</v>
      </c>
      <c r="AU1513">
        <v>-35.250027985649503</v>
      </c>
      <c r="AV1513">
        <v>1</v>
      </c>
      <c r="AW1513" t="s">
        <v>14356</v>
      </c>
      <c r="AX1513">
        <v>1</v>
      </c>
      <c r="AY1513" t="s">
        <v>115</v>
      </c>
      <c r="AZ1513" t="s">
        <v>14334</v>
      </c>
      <c r="BA1513" t="s">
        <v>108</v>
      </c>
      <c r="BB1513" t="s">
        <v>14357</v>
      </c>
    </row>
    <row r="1514" spans="2:54" x14ac:dyDescent="0.3">
      <c r="B1514" t="s">
        <v>2810</v>
      </c>
      <c r="C1514">
        <v>8283315</v>
      </c>
      <c r="D1514" t="s">
        <v>104</v>
      </c>
      <c r="E1514" t="s">
        <v>105</v>
      </c>
      <c r="F1514">
        <v>548</v>
      </c>
      <c r="G1514">
        <v>15</v>
      </c>
      <c r="H1514">
        <v>97.335701598579007</v>
      </c>
      <c r="I1514">
        <v>541</v>
      </c>
      <c r="J1514">
        <v>0</v>
      </c>
      <c r="K1514">
        <v>100</v>
      </c>
      <c r="L1514">
        <v>609</v>
      </c>
      <c r="M1514">
        <v>34</v>
      </c>
      <c r="N1514">
        <v>94.7122861586314</v>
      </c>
      <c r="O1514">
        <v>561</v>
      </c>
      <c r="P1514">
        <v>52</v>
      </c>
      <c r="Q1514">
        <v>91.517128874388206</v>
      </c>
      <c r="R1514">
        <v>560</v>
      </c>
      <c r="S1514">
        <v>0</v>
      </c>
      <c r="T1514">
        <v>100</v>
      </c>
      <c r="U1514">
        <v>398</v>
      </c>
      <c r="V1514">
        <v>215</v>
      </c>
      <c r="W1514">
        <v>64.926590538336001</v>
      </c>
      <c r="X1514">
        <v>526</v>
      </c>
      <c r="Y1514">
        <v>105</v>
      </c>
      <c r="Z1514">
        <v>83.359746434231397</v>
      </c>
      <c r="AA1514">
        <v>604</v>
      </c>
      <c r="AB1514">
        <v>0</v>
      </c>
      <c r="AC1514">
        <v>100</v>
      </c>
      <c r="AD1514">
        <v>576</v>
      </c>
      <c r="AE1514">
        <v>0</v>
      </c>
      <c r="AF1514">
        <v>100</v>
      </c>
      <c r="AG1514">
        <v>554</v>
      </c>
      <c r="AH1514">
        <v>26</v>
      </c>
      <c r="AI1514">
        <v>95.517241379310306</v>
      </c>
      <c r="AJ1514">
        <v>645</v>
      </c>
      <c r="AK1514">
        <v>0</v>
      </c>
      <c r="AL1514">
        <v>100</v>
      </c>
      <c r="AM1514">
        <v>354</v>
      </c>
      <c r="AN1514">
        <v>218</v>
      </c>
      <c r="AO1514">
        <v>61.888111888111901</v>
      </c>
      <c r="AP1514">
        <v>459</v>
      </c>
      <c r="AQ1514">
        <v>140</v>
      </c>
      <c r="AR1514">
        <v>76.627712854757903</v>
      </c>
      <c r="AS1514" t="s">
        <v>14358</v>
      </c>
      <c r="AT1514" t="s">
        <v>135</v>
      </c>
      <c r="AU1514">
        <v>-72.327706230305097</v>
      </c>
      <c r="AV1514">
        <v>2</v>
      </c>
      <c r="AW1514" t="s">
        <v>14359</v>
      </c>
      <c r="AX1514">
        <v>2</v>
      </c>
      <c r="AY1514" t="s">
        <v>7102</v>
      </c>
      <c r="AZ1514" t="s">
        <v>6663</v>
      </c>
      <c r="BA1514" t="s">
        <v>11061</v>
      </c>
      <c r="BB1514" t="s">
        <v>6663</v>
      </c>
    </row>
    <row r="1515" spans="2:54" x14ac:dyDescent="0.3">
      <c r="B1515" t="s">
        <v>2810</v>
      </c>
      <c r="C1515">
        <v>8292623</v>
      </c>
      <c r="D1515" t="s">
        <v>110</v>
      </c>
      <c r="E1515" t="s">
        <v>105</v>
      </c>
      <c r="F1515">
        <v>387</v>
      </c>
      <c r="G1515">
        <v>11</v>
      </c>
      <c r="H1515">
        <v>97.236180904522598</v>
      </c>
      <c r="I1515">
        <v>548</v>
      </c>
      <c r="J1515">
        <v>0</v>
      </c>
      <c r="K1515">
        <v>100</v>
      </c>
      <c r="L1515">
        <v>605</v>
      </c>
      <c r="M1515">
        <v>26</v>
      </c>
      <c r="N1515">
        <v>95.879556259904902</v>
      </c>
      <c r="O1515">
        <v>634</v>
      </c>
      <c r="P1515">
        <v>34</v>
      </c>
      <c r="Q1515">
        <v>94.910179640718596</v>
      </c>
      <c r="R1515">
        <v>571</v>
      </c>
      <c r="S1515">
        <v>0</v>
      </c>
      <c r="T1515">
        <v>100</v>
      </c>
      <c r="U1515">
        <v>455</v>
      </c>
      <c r="V1515">
        <v>181</v>
      </c>
      <c r="W1515">
        <v>71.540880503144606</v>
      </c>
      <c r="X1515">
        <v>494</v>
      </c>
      <c r="Y1515">
        <v>102</v>
      </c>
      <c r="Z1515">
        <v>82.885906040268495</v>
      </c>
      <c r="AA1515">
        <v>633</v>
      </c>
      <c r="AB1515">
        <v>18</v>
      </c>
      <c r="AC1515">
        <v>97.235023041474705</v>
      </c>
      <c r="AD1515">
        <v>558</v>
      </c>
      <c r="AE1515">
        <v>14</v>
      </c>
      <c r="AF1515">
        <v>97.552447552447504</v>
      </c>
      <c r="AG1515">
        <v>630</v>
      </c>
      <c r="AH1515">
        <v>13</v>
      </c>
      <c r="AI1515">
        <v>97.978227060653197</v>
      </c>
      <c r="AJ1515">
        <v>702</v>
      </c>
      <c r="AK1515">
        <v>0</v>
      </c>
      <c r="AL1515">
        <v>100</v>
      </c>
      <c r="AM1515">
        <v>372</v>
      </c>
      <c r="AN1515">
        <v>278</v>
      </c>
      <c r="AO1515">
        <v>57.230769230769198</v>
      </c>
      <c r="AP1515">
        <v>488</v>
      </c>
      <c r="AQ1515">
        <v>166</v>
      </c>
      <c r="AR1515">
        <v>74.617737003058096</v>
      </c>
      <c r="AS1515" t="s">
        <v>14360</v>
      </c>
      <c r="AT1515" t="s">
        <v>115</v>
      </c>
      <c r="AU1515">
        <v>-38.724828386161803</v>
      </c>
      <c r="AV1515">
        <v>1</v>
      </c>
      <c r="AW1515" t="s">
        <v>14361</v>
      </c>
      <c r="AX1515">
        <v>1</v>
      </c>
      <c r="AY1515" t="s">
        <v>115</v>
      </c>
      <c r="AZ1515" t="s">
        <v>14362</v>
      </c>
      <c r="BA1515" t="s">
        <v>6697</v>
      </c>
      <c r="BB1515" t="s">
        <v>6663</v>
      </c>
    </row>
    <row r="1516" spans="2:54" x14ac:dyDescent="0.3">
      <c r="B1516" t="s">
        <v>2810</v>
      </c>
      <c r="C1516">
        <v>8293110</v>
      </c>
      <c r="D1516" t="s">
        <v>105</v>
      </c>
      <c r="E1516" t="s">
        <v>110</v>
      </c>
      <c r="F1516">
        <v>356</v>
      </c>
      <c r="G1516">
        <v>0</v>
      </c>
      <c r="H1516">
        <v>100</v>
      </c>
      <c r="I1516">
        <v>349</v>
      </c>
      <c r="J1516">
        <v>0</v>
      </c>
      <c r="K1516">
        <v>100</v>
      </c>
      <c r="L1516">
        <v>438</v>
      </c>
      <c r="M1516">
        <v>20</v>
      </c>
      <c r="N1516">
        <v>95.633187772925794</v>
      </c>
      <c r="O1516">
        <v>406</v>
      </c>
      <c r="P1516">
        <v>18</v>
      </c>
      <c r="Q1516">
        <v>95.754716981132106</v>
      </c>
      <c r="R1516">
        <v>397</v>
      </c>
      <c r="S1516">
        <v>0</v>
      </c>
      <c r="T1516">
        <v>100</v>
      </c>
      <c r="U1516">
        <v>277</v>
      </c>
      <c r="V1516">
        <v>150</v>
      </c>
      <c r="W1516">
        <v>64.871194379391099</v>
      </c>
      <c r="X1516">
        <v>350</v>
      </c>
      <c r="Y1516">
        <v>46</v>
      </c>
      <c r="Z1516">
        <v>88.383838383838395</v>
      </c>
      <c r="AA1516">
        <v>404</v>
      </c>
      <c r="AB1516">
        <v>0</v>
      </c>
      <c r="AC1516">
        <v>100</v>
      </c>
      <c r="AD1516">
        <v>392</v>
      </c>
      <c r="AE1516">
        <v>11</v>
      </c>
      <c r="AF1516">
        <v>97.270471464019806</v>
      </c>
      <c r="AG1516">
        <v>351</v>
      </c>
      <c r="AH1516">
        <v>14</v>
      </c>
      <c r="AI1516">
        <v>96.164383561643803</v>
      </c>
      <c r="AJ1516">
        <v>418</v>
      </c>
      <c r="AK1516">
        <v>0</v>
      </c>
      <c r="AL1516">
        <v>100</v>
      </c>
      <c r="AM1516">
        <v>208</v>
      </c>
      <c r="AN1516">
        <v>136</v>
      </c>
      <c r="AO1516">
        <v>60.465116279069797</v>
      </c>
      <c r="AP1516">
        <v>316</v>
      </c>
      <c r="AQ1516">
        <v>80</v>
      </c>
      <c r="AR1516">
        <v>79.797979797979806</v>
      </c>
      <c r="AS1516" t="s">
        <v>14363</v>
      </c>
      <c r="AT1516" t="s">
        <v>115</v>
      </c>
      <c r="AU1516">
        <v>-33.972990624399102</v>
      </c>
      <c r="AV1516">
        <v>1</v>
      </c>
      <c r="AW1516" t="s">
        <v>14364</v>
      </c>
      <c r="AX1516">
        <v>1</v>
      </c>
      <c r="AY1516" t="s">
        <v>115</v>
      </c>
      <c r="AZ1516" t="s">
        <v>3468</v>
      </c>
      <c r="BA1516" t="s">
        <v>11058</v>
      </c>
      <c r="BB1516" t="s">
        <v>6663</v>
      </c>
    </row>
    <row r="1517" spans="2:54" x14ac:dyDescent="0.3">
      <c r="B1517" t="s">
        <v>2810</v>
      </c>
      <c r="C1517">
        <v>8296971</v>
      </c>
      <c r="D1517" t="s">
        <v>105</v>
      </c>
      <c r="E1517" t="s">
        <v>114</v>
      </c>
      <c r="F1517">
        <v>549</v>
      </c>
      <c r="G1517">
        <v>0</v>
      </c>
      <c r="H1517">
        <v>100</v>
      </c>
      <c r="I1517">
        <v>462</v>
      </c>
      <c r="J1517">
        <v>0</v>
      </c>
      <c r="K1517">
        <v>100</v>
      </c>
      <c r="L1517">
        <v>558</v>
      </c>
      <c r="M1517">
        <v>35</v>
      </c>
      <c r="N1517">
        <v>94.097807757166905</v>
      </c>
      <c r="O1517">
        <v>498</v>
      </c>
      <c r="P1517">
        <v>38</v>
      </c>
      <c r="Q1517">
        <v>92.910447761194007</v>
      </c>
      <c r="R1517">
        <v>430</v>
      </c>
      <c r="S1517">
        <v>14</v>
      </c>
      <c r="T1517">
        <v>96.846846846846802</v>
      </c>
      <c r="U1517">
        <v>362</v>
      </c>
      <c r="V1517">
        <v>189</v>
      </c>
      <c r="W1517">
        <v>65.698729582577101</v>
      </c>
      <c r="X1517">
        <v>409</v>
      </c>
      <c r="Y1517">
        <v>80</v>
      </c>
      <c r="Z1517">
        <v>83.640081799591002</v>
      </c>
      <c r="AA1517">
        <v>570</v>
      </c>
      <c r="AB1517">
        <v>0</v>
      </c>
      <c r="AC1517">
        <v>100</v>
      </c>
      <c r="AD1517">
        <v>466</v>
      </c>
      <c r="AE1517">
        <v>0</v>
      </c>
      <c r="AF1517">
        <v>100</v>
      </c>
      <c r="AG1517">
        <v>518</v>
      </c>
      <c r="AH1517">
        <v>11</v>
      </c>
      <c r="AI1517">
        <v>97.920604914933804</v>
      </c>
      <c r="AJ1517">
        <v>556</v>
      </c>
      <c r="AK1517">
        <v>0</v>
      </c>
      <c r="AL1517">
        <v>100</v>
      </c>
      <c r="AM1517">
        <v>337</v>
      </c>
      <c r="AN1517">
        <v>210</v>
      </c>
      <c r="AO1517">
        <v>61.6087751371115</v>
      </c>
      <c r="AP1517">
        <v>454</v>
      </c>
      <c r="AQ1517">
        <v>135</v>
      </c>
      <c r="AR1517">
        <v>77.079796264855702</v>
      </c>
      <c r="AS1517" t="s">
        <v>14365</v>
      </c>
      <c r="AT1517" t="s">
        <v>115</v>
      </c>
      <c r="AU1517">
        <v>-42.430341640475802</v>
      </c>
      <c r="AV1517">
        <v>1</v>
      </c>
      <c r="AW1517" t="s">
        <v>14366</v>
      </c>
      <c r="AX1517">
        <v>1</v>
      </c>
      <c r="AY1517" t="s">
        <v>115</v>
      </c>
      <c r="AZ1517" t="s">
        <v>3470</v>
      </c>
      <c r="BA1517" t="s">
        <v>108</v>
      </c>
      <c r="BB1517" t="s">
        <v>11083</v>
      </c>
    </row>
    <row r="1518" spans="2:54" x14ac:dyDescent="0.3">
      <c r="B1518" t="s">
        <v>2810</v>
      </c>
      <c r="C1518">
        <v>8312282</v>
      </c>
      <c r="D1518" t="s">
        <v>110</v>
      </c>
      <c r="E1518" t="s">
        <v>104</v>
      </c>
      <c r="F1518">
        <v>45</v>
      </c>
      <c r="G1518">
        <v>607</v>
      </c>
      <c r="H1518">
        <v>6.9018404907975501</v>
      </c>
      <c r="I1518">
        <v>20</v>
      </c>
      <c r="J1518">
        <v>481</v>
      </c>
      <c r="K1518">
        <v>3.9920159680638698</v>
      </c>
      <c r="L1518">
        <v>30</v>
      </c>
      <c r="M1518">
        <v>606</v>
      </c>
      <c r="N1518">
        <v>4.7169811320754702</v>
      </c>
      <c r="O1518">
        <v>56</v>
      </c>
      <c r="P1518">
        <v>514</v>
      </c>
      <c r="Q1518">
        <v>9.8245614035087705</v>
      </c>
      <c r="R1518">
        <v>29</v>
      </c>
      <c r="S1518">
        <v>499</v>
      </c>
      <c r="T1518">
        <v>5.4924242424242404</v>
      </c>
      <c r="U1518">
        <v>181</v>
      </c>
      <c r="V1518">
        <v>367</v>
      </c>
      <c r="W1518">
        <v>33.029197080292001</v>
      </c>
      <c r="X1518">
        <v>123</v>
      </c>
      <c r="Y1518">
        <v>467</v>
      </c>
      <c r="Z1518">
        <v>20.847457627118601</v>
      </c>
      <c r="AA1518">
        <v>25</v>
      </c>
      <c r="AB1518">
        <v>660</v>
      </c>
      <c r="AC1518">
        <v>3.6496350364963499</v>
      </c>
      <c r="AD1518">
        <v>26</v>
      </c>
      <c r="AE1518">
        <v>552</v>
      </c>
      <c r="AF1518">
        <v>4.4982698961937704</v>
      </c>
      <c r="AG1518">
        <v>51</v>
      </c>
      <c r="AH1518">
        <v>560</v>
      </c>
      <c r="AI1518">
        <v>8.3469721767594098</v>
      </c>
      <c r="AJ1518">
        <v>20</v>
      </c>
      <c r="AK1518">
        <v>587</v>
      </c>
      <c r="AL1518">
        <v>3.2948929159802298</v>
      </c>
      <c r="AM1518">
        <v>190</v>
      </c>
      <c r="AN1518">
        <v>355</v>
      </c>
      <c r="AO1518">
        <v>34.862385321100902</v>
      </c>
      <c r="AP1518">
        <v>170</v>
      </c>
      <c r="AQ1518">
        <v>466</v>
      </c>
      <c r="AR1518">
        <v>26.7295597484277</v>
      </c>
      <c r="AS1518" t="s">
        <v>14367</v>
      </c>
      <c r="AT1518" t="s">
        <v>135</v>
      </c>
      <c r="AU1518">
        <v>54.925458983730799</v>
      </c>
      <c r="AV1518">
        <v>2</v>
      </c>
      <c r="AW1518" t="s">
        <v>14368</v>
      </c>
      <c r="AX1518">
        <v>2</v>
      </c>
      <c r="AY1518" t="s">
        <v>7102</v>
      </c>
      <c r="AZ1518" t="s">
        <v>6663</v>
      </c>
      <c r="BA1518" t="s">
        <v>11061</v>
      </c>
      <c r="BB1518" t="s">
        <v>6663</v>
      </c>
    </row>
    <row r="1519" spans="2:54" x14ac:dyDescent="0.3">
      <c r="B1519" t="s">
        <v>2810</v>
      </c>
      <c r="C1519">
        <v>8312353</v>
      </c>
      <c r="D1519" t="s">
        <v>114</v>
      </c>
      <c r="E1519" t="s">
        <v>110</v>
      </c>
      <c r="F1519">
        <v>39</v>
      </c>
      <c r="G1519">
        <v>557</v>
      </c>
      <c r="H1519">
        <v>6.5436241610738302</v>
      </c>
      <c r="I1519">
        <v>20</v>
      </c>
      <c r="J1519">
        <v>458</v>
      </c>
      <c r="K1519">
        <v>4.1841004184100399</v>
      </c>
      <c r="L1519">
        <v>39</v>
      </c>
      <c r="M1519">
        <v>568</v>
      </c>
      <c r="N1519">
        <v>6.42504118616145</v>
      </c>
      <c r="O1519">
        <v>52</v>
      </c>
      <c r="P1519">
        <v>459</v>
      </c>
      <c r="Q1519">
        <v>10.176125244618399</v>
      </c>
      <c r="R1519">
        <v>26</v>
      </c>
      <c r="S1519">
        <v>439</v>
      </c>
      <c r="T1519">
        <v>5.5913978494623704</v>
      </c>
      <c r="U1519">
        <v>185</v>
      </c>
      <c r="V1519">
        <v>338</v>
      </c>
      <c r="W1519">
        <v>35.372848948374802</v>
      </c>
      <c r="X1519">
        <v>125</v>
      </c>
      <c r="Y1519">
        <v>402</v>
      </c>
      <c r="Z1519">
        <v>23.719165085389001</v>
      </c>
      <c r="AA1519">
        <v>32</v>
      </c>
      <c r="AB1519">
        <v>567</v>
      </c>
      <c r="AC1519">
        <v>5.3422370617696204</v>
      </c>
      <c r="AD1519">
        <v>26</v>
      </c>
      <c r="AE1519">
        <v>467</v>
      </c>
      <c r="AF1519">
        <v>5.2738336713995899</v>
      </c>
      <c r="AG1519">
        <v>47</v>
      </c>
      <c r="AH1519">
        <v>442</v>
      </c>
      <c r="AI1519">
        <v>9.61145194274029</v>
      </c>
      <c r="AJ1519">
        <v>21</v>
      </c>
      <c r="AK1519">
        <v>519</v>
      </c>
      <c r="AL1519">
        <v>3.8888888888888902</v>
      </c>
      <c r="AM1519">
        <v>173</v>
      </c>
      <c r="AN1519">
        <v>291</v>
      </c>
      <c r="AO1519">
        <v>37.284482758620697</v>
      </c>
      <c r="AP1519">
        <v>142</v>
      </c>
      <c r="AQ1519">
        <v>400</v>
      </c>
      <c r="AR1519">
        <v>26.199261992619899</v>
      </c>
      <c r="AS1519" t="s">
        <v>14369</v>
      </c>
      <c r="AT1519" t="s">
        <v>135</v>
      </c>
      <c r="AU1519">
        <v>58.985608214044198</v>
      </c>
      <c r="AV1519">
        <v>2</v>
      </c>
      <c r="AW1519" t="s">
        <v>14370</v>
      </c>
      <c r="AX1519">
        <v>2</v>
      </c>
      <c r="AY1519" t="s">
        <v>7102</v>
      </c>
      <c r="AZ1519" t="s">
        <v>6663</v>
      </c>
      <c r="BA1519" t="s">
        <v>11061</v>
      </c>
      <c r="BB1519" t="s">
        <v>6663</v>
      </c>
    </row>
    <row r="1520" spans="2:54" x14ac:dyDescent="0.3">
      <c r="B1520" t="s">
        <v>2810</v>
      </c>
      <c r="C1520">
        <v>8316922</v>
      </c>
      <c r="D1520" t="s">
        <v>105</v>
      </c>
      <c r="E1520" t="s">
        <v>104</v>
      </c>
      <c r="F1520">
        <v>673</v>
      </c>
      <c r="G1520">
        <v>0</v>
      </c>
      <c r="H1520">
        <v>100</v>
      </c>
      <c r="I1520">
        <v>460</v>
      </c>
      <c r="J1520">
        <v>17</v>
      </c>
      <c r="K1520">
        <v>96.4360587002096</v>
      </c>
      <c r="L1520">
        <v>497</v>
      </c>
      <c r="M1520">
        <v>28</v>
      </c>
      <c r="N1520">
        <v>94.6666666666667</v>
      </c>
      <c r="O1520">
        <v>479</v>
      </c>
      <c r="P1520">
        <v>34</v>
      </c>
      <c r="Q1520">
        <v>93.372319688109201</v>
      </c>
      <c r="R1520">
        <v>514</v>
      </c>
      <c r="S1520">
        <v>0</v>
      </c>
      <c r="T1520">
        <v>100</v>
      </c>
      <c r="U1520">
        <v>429</v>
      </c>
      <c r="V1520">
        <v>125</v>
      </c>
      <c r="W1520">
        <v>77.436823104693104</v>
      </c>
      <c r="X1520">
        <v>463</v>
      </c>
      <c r="Y1520">
        <v>88</v>
      </c>
      <c r="Z1520">
        <v>84.029038112522699</v>
      </c>
      <c r="AA1520">
        <v>557</v>
      </c>
      <c r="AB1520">
        <v>25</v>
      </c>
      <c r="AC1520">
        <v>95.704467353951898</v>
      </c>
      <c r="AD1520">
        <v>438</v>
      </c>
      <c r="AE1520">
        <v>75</v>
      </c>
      <c r="AF1520">
        <v>85.380116959064296</v>
      </c>
      <c r="AG1520">
        <v>506</v>
      </c>
      <c r="AH1520">
        <v>18</v>
      </c>
      <c r="AI1520">
        <v>96.564885496183194</v>
      </c>
      <c r="AJ1520">
        <v>632</v>
      </c>
      <c r="AK1520">
        <v>0</v>
      </c>
      <c r="AL1520">
        <v>100</v>
      </c>
      <c r="AM1520">
        <v>370</v>
      </c>
      <c r="AN1520">
        <v>133</v>
      </c>
      <c r="AO1520">
        <v>73.558648111332005</v>
      </c>
      <c r="AP1520">
        <v>461</v>
      </c>
      <c r="AQ1520">
        <v>108</v>
      </c>
      <c r="AR1520">
        <v>81.019332161687203</v>
      </c>
      <c r="AS1520" t="s">
        <v>14371</v>
      </c>
      <c r="AT1520" t="s">
        <v>115</v>
      </c>
      <c r="AU1520">
        <v>-24.1811311837786</v>
      </c>
      <c r="AV1520">
        <v>1</v>
      </c>
      <c r="AW1520" t="s">
        <v>14372</v>
      </c>
      <c r="AX1520">
        <v>1</v>
      </c>
      <c r="AY1520" t="s">
        <v>115</v>
      </c>
      <c r="AZ1520" t="s">
        <v>6663</v>
      </c>
      <c r="BA1520" t="s">
        <v>11061</v>
      </c>
      <c r="BB1520" t="s">
        <v>6663</v>
      </c>
    </row>
    <row r="1521" spans="2:54" x14ac:dyDescent="0.3">
      <c r="B1521" t="s">
        <v>2810</v>
      </c>
      <c r="C1521">
        <v>8316923</v>
      </c>
      <c r="D1521" t="s">
        <v>105</v>
      </c>
      <c r="E1521" t="s">
        <v>104</v>
      </c>
      <c r="F1521">
        <v>675</v>
      </c>
      <c r="G1521">
        <v>0</v>
      </c>
      <c r="H1521">
        <v>100</v>
      </c>
      <c r="I1521">
        <v>461</v>
      </c>
      <c r="J1521">
        <v>15</v>
      </c>
      <c r="K1521">
        <v>96.848739495798299</v>
      </c>
      <c r="L1521">
        <v>502</v>
      </c>
      <c r="M1521">
        <v>18</v>
      </c>
      <c r="N1521">
        <v>96.538461538461505</v>
      </c>
      <c r="O1521">
        <v>479</v>
      </c>
      <c r="P1521">
        <v>34</v>
      </c>
      <c r="Q1521">
        <v>93.372319688109201</v>
      </c>
      <c r="R1521">
        <v>522</v>
      </c>
      <c r="S1521">
        <v>0</v>
      </c>
      <c r="T1521">
        <v>100</v>
      </c>
      <c r="U1521">
        <v>433</v>
      </c>
      <c r="V1521">
        <v>120</v>
      </c>
      <c r="W1521">
        <v>78.300180831826395</v>
      </c>
      <c r="X1521">
        <v>460</v>
      </c>
      <c r="Y1521">
        <v>85</v>
      </c>
      <c r="Z1521">
        <v>84.403669724770694</v>
      </c>
      <c r="AA1521">
        <v>553</v>
      </c>
      <c r="AB1521">
        <v>25</v>
      </c>
      <c r="AC1521">
        <v>95.674740484429094</v>
      </c>
      <c r="AD1521">
        <v>440</v>
      </c>
      <c r="AE1521">
        <v>72</v>
      </c>
      <c r="AF1521">
        <v>85.9375</v>
      </c>
      <c r="AG1521">
        <v>513</v>
      </c>
      <c r="AH1521">
        <v>18</v>
      </c>
      <c r="AI1521">
        <v>96.610169491525397</v>
      </c>
      <c r="AJ1521">
        <v>632</v>
      </c>
      <c r="AK1521">
        <v>0</v>
      </c>
      <c r="AL1521">
        <v>100</v>
      </c>
      <c r="AM1521">
        <v>364</v>
      </c>
      <c r="AN1521">
        <v>131</v>
      </c>
      <c r="AO1521">
        <v>73.535353535353494</v>
      </c>
      <c r="AP1521">
        <v>456</v>
      </c>
      <c r="AQ1521">
        <v>103</v>
      </c>
      <c r="AR1521">
        <v>81.574239713774602</v>
      </c>
      <c r="AS1521" t="s">
        <v>14373</v>
      </c>
      <c r="AT1521" t="s">
        <v>115</v>
      </c>
      <c r="AU1521">
        <v>-22.7651272339833</v>
      </c>
      <c r="AV1521">
        <v>1</v>
      </c>
      <c r="AW1521" t="s">
        <v>14374</v>
      </c>
      <c r="AX1521">
        <v>1</v>
      </c>
      <c r="AY1521" t="s">
        <v>115</v>
      </c>
      <c r="AZ1521" t="s">
        <v>6663</v>
      </c>
      <c r="BA1521" t="s">
        <v>11061</v>
      </c>
      <c r="BB1521" t="s">
        <v>6663</v>
      </c>
    </row>
    <row r="1522" spans="2:54" x14ac:dyDescent="0.3">
      <c r="B1522" t="s">
        <v>2810</v>
      </c>
      <c r="C1522">
        <v>8317735</v>
      </c>
      <c r="D1522" t="s">
        <v>114</v>
      </c>
      <c r="E1522" t="s">
        <v>105</v>
      </c>
      <c r="F1522">
        <v>600</v>
      </c>
      <c r="G1522">
        <v>110</v>
      </c>
      <c r="H1522">
        <v>84.507042253521107</v>
      </c>
      <c r="I1522">
        <v>368</v>
      </c>
      <c r="J1522">
        <v>63</v>
      </c>
      <c r="K1522">
        <v>85.382830626450101</v>
      </c>
      <c r="L1522">
        <v>457</v>
      </c>
      <c r="M1522">
        <v>78</v>
      </c>
      <c r="N1522">
        <v>85.4205607476636</v>
      </c>
      <c r="O1522">
        <v>306</v>
      </c>
      <c r="P1522">
        <v>214</v>
      </c>
      <c r="Q1522">
        <v>58.846153846153797</v>
      </c>
      <c r="R1522">
        <v>352</v>
      </c>
      <c r="S1522">
        <v>82</v>
      </c>
      <c r="T1522">
        <v>81.105990783410107</v>
      </c>
      <c r="U1522">
        <v>305</v>
      </c>
      <c r="V1522">
        <v>270</v>
      </c>
      <c r="W1522">
        <v>53.043478260869598</v>
      </c>
      <c r="X1522">
        <v>400</v>
      </c>
      <c r="Y1522">
        <v>165</v>
      </c>
      <c r="Z1522">
        <v>70.796460176991104</v>
      </c>
      <c r="AA1522">
        <v>517</v>
      </c>
      <c r="AB1522">
        <v>84</v>
      </c>
      <c r="AC1522">
        <v>86.023294509151398</v>
      </c>
      <c r="AD1522">
        <v>382</v>
      </c>
      <c r="AE1522">
        <v>92</v>
      </c>
      <c r="AF1522">
        <v>80.590717299578102</v>
      </c>
      <c r="AG1522">
        <v>331</v>
      </c>
      <c r="AH1522">
        <v>134</v>
      </c>
      <c r="AI1522">
        <v>71.182795698924707</v>
      </c>
      <c r="AJ1522">
        <v>432</v>
      </c>
      <c r="AK1522">
        <v>153</v>
      </c>
      <c r="AL1522">
        <v>73.846153846153896</v>
      </c>
      <c r="AM1522">
        <v>236</v>
      </c>
      <c r="AN1522">
        <v>283</v>
      </c>
      <c r="AO1522">
        <v>45.472061657032803</v>
      </c>
      <c r="AP1522">
        <v>470</v>
      </c>
      <c r="AQ1522">
        <v>173</v>
      </c>
      <c r="AR1522">
        <v>73.094867807154003</v>
      </c>
      <c r="AS1522" t="s">
        <v>14375</v>
      </c>
      <c r="AT1522" t="s">
        <v>135</v>
      </c>
      <c r="AU1522">
        <v>-71.177577194043593</v>
      </c>
      <c r="AV1522">
        <v>1</v>
      </c>
      <c r="AW1522" t="s">
        <v>14376</v>
      </c>
      <c r="AX1522">
        <v>1</v>
      </c>
      <c r="AY1522" t="s">
        <v>135</v>
      </c>
      <c r="AZ1522" t="s">
        <v>6663</v>
      </c>
      <c r="BA1522" t="s">
        <v>11061</v>
      </c>
      <c r="BB1522" t="s">
        <v>6663</v>
      </c>
    </row>
    <row r="1523" spans="2:54" x14ac:dyDescent="0.3">
      <c r="B1523" t="s">
        <v>2810</v>
      </c>
      <c r="C1523">
        <v>8317771</v>
      </c>
      <c r="D1523" t="s">
        <v>114</v>
      </c>
      <c r="E1523" t="s">
        <v>110</v>
      </c>
      <c r="F1523">
        <v>619</v>
      </c>
      <c r="G1523">
        <v>86</v>
      </c>
      <c r="H1523">
        <v>87.801418439716301</v>
      </c>
      <c r="I1523">
        <v>383</v>
      </c>
      <c r="J1523">
        <v>55</v>
      </c>
      <c r="K1523">
        <v>87.442922374429202</v>
      </c>
      <c r="L1523">
        <v>482</v>
      </c>
      <c r="M1523">
        <v>77</v>
      </c>
      <c r="N1523">
        <v>86.225402504472299</v>
      </c>
      <c r="O1523">
        <v>294</v>
      </c>
      <c r="P1523">
        <v>220</v>
      </c>
      <c r="Q1523">
        <v>57.198443579766497</v>
      </c>
      <c r="R1523">
        <v>368</v>
      </c>
      <c r="S1523">
        <v>114</v>
      </c>
      <c r="T1523">
        <v>76.348547717842294</v>
      </c>
      <c r="U1523">
        <v>312</v>
      </c>
      <c r="V1523">
        <v>236</v>
      </c>
      <c r="W1523">
        <v>56.9343065693431</v>
      </c>
      <c r="X1523">
        <v>414</v>
      </c>
      <c r="Y1523">
        <v>147</v>
      </c>
      <c r="Z1523">
        <v>73.796791443850296</v>
      </c>
      <c r="AA1523">
        <v>499</v>
      </c>
      <c r="AB1523">
        <v>84</v>
      </c>
      <c r="AC1523">
        <v>85.591766723842198</v>
      </c>
      <c r="AD1523">
        <v>432</v>
      </c>
      <c r="AE1523">
        <v>54</v>
      </c>
      <c r="AF1523">
        <v>88.8888888888889</v>
      </c>
      <c r="AG1523">
        <v>352</v>
      </c>
      <c r="AH1523">
        <v>128</v>
      </c>
      <c r="AI1523">
        <v>73.3333333333333</v>
      </c>
      <c r="AJ1523">
        <v>464</v>
      </c>
      <c r="AK1523">
        <v>134</v>
      </c>
      <c r="AL1523">
        <v>77.591973244147198</v>
      </c>
      <c r="AM1523">
        <v>237</v>
      </c>
      <c r="AN1523">
        <v>279</v>
      </c>
      <c r="AO1523">
        <v>45.930232558139501</v>
      </c>
      <c r="AP1523">
        <v>489</v>
      </c>
      <c r="AQ1523">
        <v>174</v>
      </c>
      <c r="AR1523">
        <v>73.755656108597293</v>
      </c>
      <c r="AS1523" t="s">
        <v>14377</v>
      </c>
      <c r="AT1523" t="s">
        <v>135</v>
      </c>
      <c r="AU1523">
        <v>-70.304335784634802</v>
      </c>
      <c r="AV1523">
        <v>1</v>
      </c>
      <c r="AW1523" t="s">
        <v>14378</v>
      </c>
      <c r="AX1523">
        <v>1</v>
      </c>
      <c r="AY1523" t="s">
        <v>135</v>
      </c>
      <c r="AZ1523" t="s">
        <v>6663</v>
      </c>
      <c r="BA1523" t="s">
        <v>11061</v>
      </c>
      <c r="BB1523" t="s">
        <v>6663</v>
      </c>
    </row>
    <row r="1524" spans="2:54" x14ac:dyDescent="0.3">
      <c r="B1524" t="s">
        <v>2810</v>
      </c>
      <c r="C1524">
        <v>8317774</v>
      </c>
      <c r="D1524" t="s">
        <v>105</v>
      </c>
      <c r="E1524" t="s">
        <v>114</v>
      </c>
      <c r="F1524">
        <v>598</v>
      </c>
      <c r="G1524">
        <v>106</v>
      </c>
      <c r="H1524">
        <v>84.943181818181799</v>
      </c>
      <c r="I1524">
        <v>380</v>
      </c>
      <c r="J1524">
        <v>53</v>
      </c>
      <c r="K1524">
        <v>87.759815242494199</v>
      </c>
      <c r="L1524">
        <v>477</v>
      </c>
      <c r="M1524">
        <v>78</v>
      </c>
      <c r="N1524">
        <v>85.945945945945994</v>
      </c>
      <c r="O1524">
        <v>290</v>
      </c>
      <c r="P1524">
        <v>226</v>
      </c>
      <c r="Q1524">
        <v>56.201550387596903</v>
      </c>
      <c r="R1524">
        <v>364</v>
      </c>
      <c r="S1524">
        <v>125</v>
      </c>
      <c r="T1524">
        <v>74.437627811860906</v>
      </c>
      <c r="U1524">
        <v>307</v>
      </c>
      <c r="V1524">
        <v>243</v>
      </c>
      <c r="W1524">
        <v>55.818181818181799</v>
      </c>
      <c r="X1524">
        <v>418</v>
      </c>
      <c r="Y1524">
        <v>148</v>
      </c>
      <c r="Z1524">
        <v>73.851590106007095</v>
      </c>
      <c r="AA1524">
        <v>485</v>
      </c>
      <c r="AB1524">
        <v>87</v>
      </c>
      <c r="AC1524">
        <v>84.790209790209801</v>
      </c>
      <c r="AD1524">
        <v>430</v>
      </c>
      <c r="AE1524">
        <v>81</v>
      </c>
      <c r="AF1524">
        <v>84.148727984344404</v>
      </c>
      <c r="AG1524">
        <v>354</v>
      </c>
      <c r="AH1524">
        <v>129</v>
      </c>
      <c r="AI1524">
        <v>73.291925465838503</v>
      </c>
      <c r="AJ1524">
        <v>470</v>
      </c>
      <c r="AK1524">
        <v>138</v>
      </c>
      <c r="AL1524">
        <v>77.302631578947398</v>
      </c>
      <c r="AM1524">
        <v>229</v>
      </c>
      <c r="AN1524">
        <v>285</v>
      </c>
      <c r="AO1524">
        <v>44.552529182879397</v>
      </c>
      <c r="AP1524">
        <v>481</v>
      </c>
      <c r="AQ1524">
        <v>182</v>
      </c>
      <c r="AR1524">
        <v>72.549019607843107</v>
      </c>
      <c r="AS1524" t="s">
        <v>14379</v>
      </c>
      <c r="AT1524" t="s">
        <v>135</v>
      </c>
      <c r="AU1524">
        <v>-71.610583694839406</v>
      </c>
      <c r="AV1524">
        <v>1</v>
      </c>
      <c r="AW1524" t="s">
        <v>14380</v>
      </c>
      <c r="AX1524">
        <v>1</v>
      </c>
      <c r="AY1524" t="s">
        <v>135</v>
      </c>
      <c r="AZ1524" t="s">
        <v>6663</v>
      </c>
      <c r="BA1524" t="s">
        <v>11061</v>
      </c>
      <c r="BB1524" t="s">
        <v>6663</v>
      </c>
    </row>
    <row r="1525" spans="2:54" x14ac:dyDescent="0.3">
      <c r="B1525" t="s">
        <v>2810</v>
      </c>
      <c r="C1525">
        <v>8321719</v>
      </c>
      <c r="D1525" t="s">
        <v>104</v>
      </c>
      <c r="E1525" t="s">
        <v>114</v>
      </c>
      <c r="F1525">
        <v>558</v>
      </c>
      <c r="G1525">
        <v>0</v>
      </c>
      <c r="H1525">
        <v>100</v>
      </c>
      <c r="I1525">
        <v>366</v>
      </c>
      <c r="J1525">
        <v>0</v>
      </c>
      <c r="K1525">
        <v>100</v>
      </c>
      <c r="L1525">
        <v>442</v>
      </c>
      <c r="M1525">
        <v>0</v>
      </c>
      <c r="N1525">
        <v>100</v>
      </c>
      <c r="O1525">
        <v>390</v>
      </c>
      <c r="P1525">
        <v>24</v>
      </c>
      <c r="Q1525">
        <v>94.202898550724598</v>
      </c>
      <c r="R1525">
        <v>389</v>
      </c>
      <c r="S1525">
        <v>9</v>
      </c>
      <c r="T1525">
        <v>97.738693467336702</v>
      </c>
      <c r="U1525">
        <v>283</v>
      </c>
      <c r="V1525">
        <v>114</v>
      </c>
      <c r="W1525">
        <v>71.284634760705302</v>
      </c>
      <c r="X1525">
        <v>374</v>
      </c>
      <c r="Y1525">
        <v>58</v>
      </c>
      <c r="Z1525">
        <v>86.574074074074105</v>
      </c>
      <c r="AA1525">
        <v>438</v>
      </c>
      <c r="AB1525">
        <v>0</v>
      </c>
      <c r="AC1525">
        <v>100</v>
      </c>
      <c r="AD1525">
        <v>424</v>
      </c>
      <c r="AE1525">
        <v>0</v>
      </c>
      <c r="AF1525">
        <v>100</v>
      </c>
      <c r="AG1525">
        <v>377</v>
      </c>
      <c r="AH1525">
        <v>0</v>
      </c>
      <c r="AI1525">
        <v>100</v>
      </c>
      <c r="AJ1525">
        <v>445</v>
      </c>
      <c r="AK1525">
        <v>0</v>
      </c>
      <c r="AL1525">
        <v>100</v>
      </c>
      <c r="AM1525">
        <v>229</v>
      </c>
      <c r="AN1525">
        <v>145</v>
      </c>
      <c r="AO1525">
        <v>61.229946524064196</v>
      </c>
      <c r="AP1525">
        <v>341</v>
      </c>
      <c r="AQ1525">
        <v>101</v>
      </c>
      <c r="AR1525">
        <v>77.1493212669683</v>
      </c>
      <c r="AS1525" t="s">
        <v>14381</v>
      </c>
      <c r="AT1525" t="s">
        <v>115</v>
      </c>
      <c r="AU1525">
        <v>-37.915566928000501</v>
      </c>
      <c r="AV1525">
        <v>1</v>
      </c>
      <c r="AW1525" t="s">
        <v>14382</v>
      </c>
      <c r="AX1525">
        <v>1</v>
      </c>
      <c r="AY1525" t="s">
        <v>115</v>
      </c>
      <c r="AZ1525" t="s">
        <v>14383</v>
      </c>
      <c r="BA1525" t="s">
        <v>6697</v>
      </c>
      <c r="BB1525" t="s">
        <v>6663</v>
      </c>
    </row>
    <row r="1526" spans="2:54" x14ac:dyDescent="0.3">
      <c r="B1526" t="s">
        <v>2810</v>
      </c>
      <c r="C1526">
        <v>8322698</v>
      </c>
      <c r="D1526" t="s">
        <v>114</v>
      </c>
      <c r="E1526" t="s">
        <v>105</v>
      </c>
      <c r="F1526">
        <v>16</v>
      </c>
      <c r="G1526">
        <v>520</v>
      </c>
      <c r="H1526">
        <v>2.98507462686567</v>
      </c>
      <c r="I1526">
        <v>15</v>
      </c>
      <c r="J1526">
        <v>385</v>
      </c>
      <c r="K1526">
        <v>3.75</v>
      </c>
      <c r="L1526">
        <v>0</v>
      </c>
      <c r="M1526">
        <v>495</v>
      </c>
      <c r="N1526">
        <v>0</v>
      </c>
      <c r="O1526">
        <v>0</v>
      </c>
      <c r="P1526">
        <v>454</v>
      </c>
      <c r="Q1526">
        <v>0</v>
      </c>
      <c r="R1526">
        <v>75</v>
      </c>
      <c r="S1526">
        <v>363</v>
      </c>
      <c r="T1526">
        <v>17.123287671232902</v>
      </c>
      <c r="U1526">
        <v>19</v>
      </c>
      <c r="V1526">
        <v>429</v>
      </c>
      <c r="W1526">
        <v>4.2410714285714297</v>
      </c>
      <c r="X1526">
        <v>9</v>
      </c>
      <c r="Y1526">
        <v>484</v>
      </c>
      <c r="Z1526">
        <v>1.8255578093306299</v>
      </c>
      <c r="AA1526">
        <v>28</v>
      </c>
      <c r="AB1526">
        <v>505</v>
      </c>
      <c r="AC1526">
        <v>5.2532833020637897</v>
      </c>
      <c r="AD1526">
        <v>0</v>
      </c>
      <c r="AE1526">
        <v>429</v>
      </c>
      <c r="AF1526">
        <v>0</v>
      </c>
      <c r="AG1526">
        <v>1</v>
      </c>
      <c r="AH1526">
        <v>496</v>
      </c>
      <c r="AI1526">
        <v>0.20120724346076499</v>
      </c>
      <c r="AJ1526">
        <v>157</v>
      </c>
      <c r="AK1526">
        <v>406</v>
      </c>
      <c r="AL1526">
        <v>27.886323268205999</v>
      </c>
      <c r="AM1526">
        <v>60</v>
      </c>
      <c r="AN1526">
        <v>431</v>
      </c>
      <c r="AO1526">
        <v>12.2199592668024</v>
      </c>
      <c r="AP1526">
        <v>6</v>
      </c>
      <c r="AQ1526">
        <v>537</v>
      </c>
      <c r="AR1526">
        <v>1.10497237569061</v>
      </c>
      <c r="AS1526" t="s">
        <v>14384</v>
      </c>
      <c r="AT1526" t="s">
        <v>119</v>
      </c>
      <c r="AU1526">
        <v>29.284105139224799</v>
      </c>
      <c r="AV1526">
        <v>1</v>
      </c>
      <c r="AW1526" t="s">
        <v>14385</v>
      </c>
      <c r="AX1526">
        <v>1</v>
      </c>
      <c r="AY1526" t="s">
        <v>119</v>
      </c>
      <c r="AZ1526" t="s">
        <v>14383</v>
      </c>
      <c r="BA1526" t="s">
        <v>108</v>
      </c>
      <c r="BB1526" t="s">
        <v>12503</v>
      </c>
    </row>
    <row r="1527" spans="2:54" x14ac:dyDescent="0.3">
      <c r="B1527" t="s">
        <v>2810</v>
      </c>
      <c r="C1527">
        <v>8354150</v>
      </c>
      <c r="D1527" t="s">
        <v>104</v>
      </c>
      <c r="E1527" t="s">
        <v>114</v>
      </c>
      <c r="F1527">
        <v>5</v>
      </c>
      <c r="G1527">
        <v>453</v>
      </c>
      <c r="H1527">
        <v>1.0917030567685599</v>
      </c>
      <c r="I1527">
        <v>10</v>
      </c>
      <c r="J1527">
        <v>435</v>
      </c>
      <c r="K1527">
        <v>2.2471910112359601</v>
      </c>
      <c r="L1527">
        <v>0</v>
      </c>
      <c r="M1527">
        <v>587</v>
      </c>
      <c r="N1527">
        <v>0</v>
      </c>
      <c r="O1527">
        <v>0</v>
      </c>
      <c r="P1527">
        <v>483</v>
      </c>
      <c r="Q1527">
        <v>0</v>
      </c>
      <c r="R1527">
        <v>77</v>
      </c>
      <c r="S1527">
        <v>397</v>
      </c>
      <c r="T1527">
        <v>16.2447257383966</v>
      </c>
      <c r="U1527">
        <v>27</v>
      </c>
      <c r="V1527">
        <v>504</v>
      </c>
      <c r="W1527">
        <v>5.0847457627118704</v>
      </c>
      <c r="X1527">
        <v>1</v>
      </c>
      <c r="Y1527">
        <v>506</v>
      </c>
      <c r="Z1527">
        <v>0.19723865877711999</v>
      </c>
      <c r="AA1527">
        <v>18</v>
      </c>
      <c r="AB1527">
        <v>496</v>
      </c>
      <c r="AC1527">
        <v>3.5019455252918301</v>
      </c>
      <c r="AD1527">
        <v>1</v>
      </c>
      <c r="AE1527">
        <v>523</v>
      </c>
      <c r="AF1527">
        <v>0.19083969465648901</v>
      </c>
      <c r="AG1527">
        <v>2</v>
      </c>
      <c r="AH1527">
        <v>442</v>
      </c>
      <c r="AI1527">
        <v>0.45045045045045001</v>
      </c>
      <c r="AJ1527">
        <v>96</v>
      </c>
      <c r="AK1527">
        <v>446</v>
      </c>
      <c r="AL1527">
        <v>17.712177121771202</v>
      </c>
      <c r="AM1527">
        <v>43</v>
      </c>
      <c r="AN1527">
        <v>423</v>
      </c>
      <c r="AO1527">
        <v>9.2274678111587995</v>
      </c>
      <c r="AP1527">
        <v>0</v>
      </c>
      <c r="AQ1527">
        <v>562</v>
      </c>
      <c r="AR1527">
        <v>0</v>
      </c>
      <c r="AS1527" t="s">
        <v>14386</v>
      </c>
      <c r="AT1527" t="s">
        <v>119</v>
      </c>
      <c r="AU1527">
        <v>27.289991509320298</v>
      </c>
      <c r="AV1527">
        <v>1</v>
      </c>
      <c r="AW1527" t="s">
        <v>14387</v>
      </c>
      <c r="AX1527">
        <v>1</v>
      </c>
      <c r="AY1527" t="s">
        <v>119</v>
      </c>
      <c r="AZ1527" t="s">
        <v>6663</v>
      </c>
      <c r="BA1527" t="s">
        <v>11061</v>
      </c>
      <c r="BB1527" t="s">
        <v>6663</v>
      </c>
    </row>
    <row r="1528" spans="2:54" x14ac:dyDescent="0.3">
      <c r="B1528" t="s">
        <v>2810</v>
      </c>
      <c r="C1528">
        <v>8360815</v>
      </c>
      <c r="D1528" t="s">
        <v>105</v>
      </c>
      <c r="E1528" t="s">
        <v>104</v>
      </c>
      <c r="F1528">
        <v>599</v>
      </c>
      <c r="G1528">
        <v>0</v>
      </c>
      <c r="H1528">
        <v>100</v>
      </c>
      <c r="I1528">
        <v>438</v>
      </c>
      <c r="J1528">
        <v>9</v>
      </c>
      <c r="K1528">
        <v>97.986577181208105</v>
      </c>
      <c r="L1528">
        <v>524</v>
      </c>
      <c r="M1528">
        <v>30</v>
      </c>
      <c r="N1528">
        <v>94.584837545126305</v>
      </c>
      <c r="O1528">
        <v>504</v>
      </c>
      <c r="P1528">
        <v>23</v>
      </c>
      <c r="Q1528">
        <v>95.635673624288401</v>
      </c>
      <c r="R1528">
        <v>400</v>
      </c>
      <c r="S1528">
        <v>31</v>
      </c>
      <c r="T1528">
        <v>92.807424593967497</v>
      </c>
      <c r="U1528">
        <v>352</v>
      </c>
      <c r="V1528">
        <v>187</v>
      </c>
      <c r="W1528">
        <v>65.306122448979593</v>
      </c>
      <c r="X1528">
        <v>439</v>
      </c>
      <c r="Y1528">
        <v>87</v>
      </c>
      <c r="Z1528">
        <v>83.460076045627403</v>
      </c>
      <c r="AA1528">
        <v>538</v>
      </c>
      <c r="AB1528">
        <v>19</v>
      </c>
      <c r="AC1528">
        <v>96.588868940753997</v>
      </c>
      <c r="AD1528">
        <v>499</v>
      </c>
      <c r="AE1528">
        <v>0</v>
      </c>
      <c r="AF1528">
        <v>100</v>
      </c>
      <c r="AG1528">
        <v>425</v>
      </c>
      <c r="AH1528">
        <v>30</v>
      </c>
      <c r="AI1528">
        <v>93.406593406593402</v>
      </c>
      <c r="AJ1528">
        <v>510</v>
      </c>
      <c r="AK1528">
        <v>27</v>
      </c>
      <c r="AL1528">
        <v>94.972067039106193</v>
      </c>
      <c r="AM1528">
        <v>282</v>
      </c>
      <c r="AN1528">
        <v>174</v>
      </c>
      <c r="AO1528">
        <v>61.842105263157897</v>
      </c>
      <c r="AP1528">
        <v>393</v>
      </c>
      <c r="AQ1528">
        <v>127</v>
      </c>
      <c r="AR1528">
        <v>75.576923076923094</v>
      </c>
      <c r="AS1528" t="s">
        <v>14388</v>
      </c>
      <c r="AT1528" t="s">
        <v>115</v>
      </c>
      <c r="AU1528">
        <v>-34.6521163245651</v>
      </c>
      <c r="AV1528">
        <v>1</v>
      </c>
      <c r="AW1528" t="s">
        <v>14389</v>
      </c>
      <c r="AX1528">
        <v>1</v>
      </c>
      <c r="AY1528" t="s">
        <v>115</v>
      </c>
      <c r="AZ1528" t="s">
        <v>6663</v>
      </c>
      <c r="BA1528" t="s">
        <v>11061</v>
      </c>
      <c r="BB1528" t="s">
        <v>6663</v>
      </c>
    </row>
    <row r="1529" spans="2:54" x14ac:dyDescent="0.3">
      <c r="B1529" t="s">
        <v>2810</v>
      </c>
      <c r="C1529">
        <v>8486205</v>
      </c>
      <c r="D1529" t="s">
        <v>110</v>
      </c>
      <c r="E1529" t="s">
        <v>104</v>
      </c>
      <c r="F1529">
        <v>83</v>
      </c>
      <c r="G1529">
        <v>555</v>
      </c>
      <c r="H1529">
        <v>13.0094043887147</v>
      </c>
      <c r="I1529">
        <v>47</v>
      </c>
      <c r="J1529">
        <v>419</v>
      </c>
      <c r="K1529">
        <v>10.085836909871199</v>
      </c>
      <c r="L1529">
        <v>34</v>
      </c>
      <c r="M1529">
        <v>558</v>
      </c>
      <c r="N1529">
        <v>5.7432432432432403</v>
      </c>
      <c r="O1529">
        <v>212</v>
      </c>
      <c r="P1529">
        <v>343</v>
      </c>
      <c r="Q1529">
        <v>38.198198198198199</v>
      </c>
      <c r="R1529">
        <v>122</v>
      </c>
      <c r="S1529">
        <v>338</v>
      </c>
      <c r="T1529">
        <v>26.521739130434799</v>
      </c>
      <c r="U1529">
        <v>101</v>
      </c>
      <c r="V1529">
        <v>482</v>
      </c>
      <c r="W1529">
        <v>17.324185248713601</v>
      </c>
      <c r="X1529">
        <v>92</v>
      </c>
      <c r="Y1529">
        <v>511</v>
      </c>
      <c r="Z1529">
        <v>15.257048092869001</v>
      </c>
      <c r="AA1529">
        <v>75</v>
      </c>
      <c r="AB1529">
        <v>524</v>
      </c>
      <c r="AC1529">
        <v>12.5208681135225</v>
      </c>
      <c r="AD1529">
        <v>20</v>
      </c>
      <c r="AE1529">
        <v>507</v>
      </c>
      <c r="AF1529">
        <v>3.7950664136622398</v>
      </c>
      <c r="AG1529">
        <v>227</v>
      </c>
      <c r="AH1529">
        <v>319</v>
      </c>
      <c r="AI1529">
        <v>41.575091575091598</v>
      </c>
      <c r="AJ1529">
        <v>220</v>
      </c>
      <c r="AK1529">
        <v>349</v>
      </c>
      <c r="AL1529">
        <v>38.664323374340903</v>
      </c>
      <c r="AM1529">
        <v>97</v>
      </c>
      <c r="AN1529">
        <v>443</v>
      </c>
      <c r="AO1529">
        <v>17.962962962963001</v>
      </c>
      <c r="AP1529">
        <v>146</v>
      </c>
      <c r="AQ1529">
        <v>442</v>
      </c>
      <c r="AR1529">
        <v>24.829931972789101</v>
      </c>
      <c r="AS1529" t="s">
        <v>14390</v>
      </c>
      <c r="AT1529" t="s">
        <v>199</v>
      </c>
      <c r="AU1529">
        <v>51.142585065076403</v>
      </c>
      <c r="AV1529">
        <v>2</v>
      </c>
      <c r="AW1529" t="s">
        <v>14391</v>
      </c>
      <c r="AX1529">
        <v>2</v>
      </c>
      <c r="AY1529" t="s">
        <v>12029</v>
      </c>
      <c r="AZ1529" t="s">
        <v>14392</v>
      </c>
      <c r="BA1529" t="s">
        <v>6711</v>
      </c>
      <c r="BB1529" t="s">
        <v>6663</v>
      </c>
    </row>
    <row r="1530" spans="2:54" x14ac:dyDescent="0.3">
      <c r="B1530" t="s">
        <v>2810</v>
      </c>
      <c r="C1530">
        <v>8534570</v>
      </c>
      <c r="D1530" t="s">
        <v>114</v>
      </c>
      <c r="E1530" t="s">
        <v>104</v>
      </c>
      <c r="F1530">
        <v>626</v>
      </c>
      <c r="G1530">
        <v>16</v>
      </c>
      <c r="H1530">
        <v>97.507788161993801</v>
      </c>
      <c r="I1530">
        <v>361</v>
      </c>
      <c r="J1530">
        <v>17</v>
      </c>
      <c r="K1530">
        <v>95.502645502645507</v>
      </c>
      <c r="L1530">
        <v>475</v>
      </c>
      <c r="M1530">
        <v>0</v>
      </c>
      <c r="N1530">
        <v>100</v>
      </c>
      <c r="O1530">
        <v>284</v>
      </c>
      <c r="P1530">
        <v>100</v>
      </c>
      <c r="Q1530">
        <v>73.9583333333333</v>
      </c>
      <c r="R1530">
        <v>355</v>
      </c>
      <c r="S1530">
        <v>29</v>
      </c>
      <c r="T1530">
        <v>92.4479166666667</v>
      </c>
      <c r="U1530">
        <v>419</v>
      </c>
      <c r="V1530">
        <v>11</v>
      </c>
      <c r="W1530">
        <v>97.441860465116307</v>
      </c>
      <c r="X1530">
        <v>433</v>
      </c>
      <c r="Y1530">
        <v>32</v>
      </c>
      <c r="Z1530">
        <v>93.118279569892493</v>
      </c>
      <c r="AA1530">
        <v>479</v>
      </c>
      <c r="AB1530">
        <v>20</v>
      </c>
      <c r="AC1530">
        <v>95.991983967935894</v>
      </c>
      <c r="AD1530">
        <v>495</v>
      </c>
      <c r="AE1530">
        <v>0</v>
      </c>
      <c r="AF1530">
        <v>100</v>
      </c>
      <c r="AG1530">
        <v>309</v>
      </c>
      <c r="AH1530">
        <v>104</v>
      </c>
      <c r="AI1530">
        <v>74.818401937046005</v>
      </c>
      <c r="AJ1530">
        <v>459</v>
      </c>
      <c r="AK1530">
        <v>29</v>
      </c>
      <c r="AL1530">
        <v>94.057377049180303</v>
      </c>
      <c r="AM1530">
        <v>491</v>
      </c>
      <c r="AN1530">
        <v>0</v>
      </c>
      <c r="AO1530">
        <v>100</v>
      </c>
      <c r="AP1530">
        <v>453</v>
      </c>
      <c r="AQ1530">
        <v>59</v>
      </c>
      <c r="AR1530">
        <v>88.4765625</v>
      </c>
      <c r="AS1530" t="s">
        <v>14393</v>
      </c>
      <c r="AT1530" t="s">
        <v>199</v>
      </c>
      <c r="AU1530">
        <v>-43.436690140339202</v>
      </c>
      <c r="AV1530">
        <v>1</v>
      </c>
      <c r="AW1530" t="s">
        <v>14394</v>
      </c>
      <c r="AX1530">
        <v>1</v>
      </c>
      <c r="AY1530" t="s">
        <v>199</v>
      </c>
      <c r="AZ1530" t="s">
        <v>6663</v>
      </c>
      <c r="BA1530" t="s">
        <v>11061</v>
      </c>
      <c r="BB1530" t="s">
        <v>6663</v>
      </c>
    </row>
    <row r="1531" spans="2:54" x14ac:dyDescent="0.3">
      <c r="B1531" t="s">
        <v>2810</v>
      </c>
      <c r="C1531">
        <v>8556807</v>
      </c>
      <c r="D1531" t="s">
        <v>104</v>
      </c>
      <c r="E1531" t="s">
        <v>105</v>
      </c>
      <c r="F1531">
        <v>101</v>
      </c>
      <c r="G1531">
        <v>671</v>
      </c>
      <c r="H1531">
        <v>13.082901554404099</v>
      </c>
      <c r="I1531">
        <v>73</v>
      </c>
      <c r="J1531">
        <v>401</v>
      </c>
      <c r="K1531">
        <v>15.400843881856501</v>
      </c>
      <c r="L1531">
        <v>112</v>
      </c>
      <c r="M1531">
        <v>531</v>
      </c>
      <c r="N1531">
        <v>17.418351477449502</v>
      </c>
      <c r="O1531">
        <v>49</v>
      </c>
      <c r="P1531">
        <v>514</v>
      </c>
      <c r="Q1531">
        <v>8.7033747779751298</v>
      </c>
      <c r="R1531">
        <v>98</v>
      </c>
      <c r="S1531">
        <v>425</v>
      </c>
      <c r="T1531">
        <v>18.738049713193099</v>
      </c>
      <c r="U1531">
        <v>275</v>
      </c>
      <c r="V1531">
        <v>322</v>
      </c>
      <c r="W1531">
        <v>46.063651591289798</v>
      </c>
      <c r="X1531">
        <v>187</v>
      </c>
      <c r="Y1531">
        <v>503</v>
      </c>
      <c r="Z1531">
        <v>27.101449275362299</v>
      </c>
      <c r="AA1531">
        <v>78</v>
      </c>
      <c r="AB1531">
        <v>522</v>
      </c>
      <c r="AC1531">
        <v>13</v>
      </c>
      <c r="AD1531">
        <v>79</v>
      </c>
      <c r="AE1531">
        <v>486</v>
      </c>
      <c r="AF1531">
        <v>13.9823008849558</v>
      </c>
      <c r="AG1531">
        <v>21</v>
      </c>
      <c r="AH1531">
        <v>542</v>
      </c>
      <c r="AI1531">
        <v>3.7300177619893402</v>
      </c>
      <c r="AJ1531">
        <v>130</v>
      </c>
      <c r="AK1531">
        <v>482</v>
      </c>
      <c r="AL1531">
        <v>21.241830065359501</v>
      </c>
      <c r="AM1531">
        <v>271</v>
      </c>
      <c r="AN1531">
        <v>232</v>
      </c>
      <c r="AO1531">
        <v>53.876739562624302</v>
      </c>
      <c r="AP1531">
        <v>102</v>
      </c>
      <c r="AQ1531">
        <v>545</v>
      </c>
      <c r="AR1531">
        <v>15.765069551777399</v>
      </c>
      <c r="AS1531" t="s">
        <v>14395</v>
      </c>
      <c r="AT1531" t="s">
        <v>135</v>
      </c>
      <c r="AU1531">
        <v>69.136207623945097</v>
      </c>
      <c r="AV1531">
        <v>1</v>
      </c>
      <c r="AW1531" t="s">
        <v>14396</v>
      </c>
      <c r="AX1531">
        <v>1</v>
      </c>
      <c r="AY1531" t="s">
        <v>135</v>
      </c>
      <c r="AZ1531" t="s">
        <v>14397</v>
      </c>
      <c r="BA1531" t="s">
        <v>6711</v>
      </c>
      <c r="BB1531" t="s">
        <v>6663</v>
      </c>
    </row>
    <row r="1532" spans="2:54" x14ac:dyDescent="0.3">
      <c r="B1532" t="s">
        <v>2810</v>
      </c>
      <c r="C1532">
        <v>8626000</v>
      </c>
      <c r="D1532" t="s">
        <v>104</v>
      </c>
      <c r="E1532" t="s">
        <v>110</v>
      </c>
      <c r="F1532">
        <v>477</v>
      </c>
      <c r="G1532">
        <v>163</v>
      </c>
      <c r="H1532">
        <v>74.53125</v>
      </c>
      <c r="I1532">
        <v>455</v>
      </c>
      <c r="J1532">
        <v>106</v>
      </c>
      <c r="K1532">
        <v>81.105169340463505</v>
      </c>
      <c r="L1532">
        <v>513</v>
      </c>
      <c r="M1532">
        <v>116</v>
      </c>
      <c r="N1532">
        <v>81.558028616852198</v>
      </c>
      <c r="O1532">
        <v>604</v>
      </c>
      <c r="P1532">
        <v>37</v>
      </c>
      <c r="Q1532">
        <v>94.227769110764399</v>
      </c>
      <c r="R1532">
        <v>278</v>
      </c>
      <c r="S1532">
        <v>246</v>
      </c>
      <c r="T1532">
        <v>53.053435114503799</v>
      </c>
      <c r="U1532">
        <v>254</v>
      </c>
      <c r="V1532">
        <v>363</v>
      </c>
      <c r="W1532">
        <v>41.166936790923799</v>
      </c>
      <c r="X1532">
        <v>432</v>
      </c>
      <c r="Y1532">
        <v>198</v>
      </c>
      <c r="Z1532">
        <v>68.571428571428598</v>
      </c>
      <c r="AA1532">
        <v>570</v>
      </c>
      <c r="AB1532">
        <v>109</v>
      </c>
      <c r="AC1532">
        <v>83.946980854197307</v>
      </c>
      <c r="AD1532">
        <v>428</v>
      </c>
      <c r="AE1532">
        <v>185</v>
      </c>
      <c r="AF1532">
        <v>69.820554649265901</v>
      </c>
      <c r="AG1532">
        <v>497</v>
      </c>
      <c r="AH1532">
        <v>0</v>
      </c>
      <c r="AI1532">
        <v>100</v>
      </c>
      <c r="AJ1532">
        <v>276</v>
      </c>
      <c r="AK1532">
        <v>341</v>
      </c>
      <c r="AL1532">
        <v>44.732576985413303</v>
      </c>
      <c r="AM1532">
        <v>292</v>
      </c>
      <c r="AN1532">
        <v>298</v>
      </c>
      <c r="AO1532">
        <v>49.491525423728802</v>
      </c>
      <c r="AP1532">
        <v>519</v>
      </c>
      <c r="AQ1532">
        <v>99</v>
      </c>
      <c r="AR1532">
        <v>83.980582524271796</v>
      </c>
      <c r="AS1532" t="s">
        <v>14398</v>
      </c>
      <c r="AT1532" t="s">
        <v>119</v>
      </c>
      <c r="AU1532">
        <v>-63.826431510439903</v>
      </c>
      <c r="AV1532">
        <v>1</v>
      </c>
      <c r="AW1532" t="s">
        <v>14399</v>
      </c>
      <c r="AX1532">
        <v>1</v>
      </c>
      <c r="AY1532" t="s">
        <v>119</v>
      </c>
      <c r="AZ1532" t="s">
        <v>3503</v>
      </c>
      <c r="BA1532" t="s">
        <v>108</v>
      </c>
      <c r="BB1532" t="s">
        <v>6746</v>
      </c>
    </row>
    <row r="1533" spans="2:54" x14ac:dyDescent="0.3">
      <c r="B1533" t="s">
        <v>2810</v>
      </c>
      <c r="C1533">
        <v>8631915</v>
      </c>
      <c r="D1533" t="s">
        <v>114</v>
      </c>
      <c r="E1533" t="s">
        <v>104</v>
      </c>
      <c r="F1533">
        <v>547</v>
      </c>
      <c r="G1533">
        <v>66</v>
      </c>
      <c r="H1533">
        <v>89.233278955954304</v>
      </c>
      <c r="I1533">
        <v>337</v>
      </c>
      <c r="J1533">
        <v>15</v>
      </c>
      <c r="K1533">
        <v>95.738636363636402</v>
      </c>
      <c r="L1533">
        <v>474</v>
      </c>
      <c r="M1533">
        <v>65</v>
      </c>
      <c r="N1533">
        <v>87.940630797773693</v>
      </c>
      <c r="O1533">
        <v>496</v>
      </c>
      <c r="P1533">
        <v>15</v>
      </c>
      <c r="Q1533">
        <v>97.064579256360105</v>
      </c>
      <c r="R1533">
        <v>387</v>
      </c>
      <c r="S1533">
        <v>116</v>
      </c>
      <c r="T1533">
        <v>76.938369781312105</v>
      </c>
      <c r="U1533">
        <v>264</v>
      </c>
      <c r="V1533">
        <v>234</v>
      </c>
      <c r="W1533">
        <v>53.012048192771097</v>
      </c>
      <c r="X1533">
        <v>411</v>
      </c>
      <c r="Y1533">
        <v>98</v>
      </c>
      <c r="Z1533">
        <v>80.746561886051097</v>
      </c>
      <c r="AA1533">
        <v>544</v>
      </c>
      <c r="AB1533">
        <v>27</v>
      </c>
      <c r="AC1533">
        <v>95.271453590192607</v>
      </c>
      <c r="AD1533">
        <v>398</v>
      </c>
      <c r="AE1533">
        <v>72</v>
      </c>
      <c r="AF1533">
        <v>84.680851063829806</v>
      </c>
      <c r="AG1533">
        <v>438</v>
      </c>
      <c r="AH1533">
        <v>12</v>
      </c>
      <c r="AI1533">
        <v>97.3333333333333</v>
      </c>
      <c r="AJ1533">
        <v>414</v>
      </c>
      <c r="AK1533">
        <v>116</v>
      </c>
      <c r="AL1533">
        <v>78.113207547169793</v>
      </c>
      <c r="AM1533">
        <v>219</v>
      </c>
      <c r="AN1533">
        <v>220</v>
      </c>
      <c r="AO1533">
        <v>49.886104783599102</v>
      </c>
      <c r="AP1533">
        <v>452</v>
      </c>
      <c r="AQ1533">
        <v>52</v>
      </c>
      <c r="AR1533">
        <v>89.682539682539698</v>
      </c>
      <c r="AS1533" t="s">
        <v>14400</v>
      </c>
      <c r="AT1533" t="s">
        <v>135</v>
      </c>
      <c r="AU1533">
        <v>-83.498472172355704</v>
      </c>
      <c r="AV1533">
        <v>2</v>
      </c>
      <c r="AW1533" t="s">
        <v>14401</v>
      </c>
      <c r="AX1533">
        <v>1</v>
      </c>
      <c r="AY1533" t="s">
        <v>135</v>
      </c>
      <c r="AZ1533" t="s">
        <v>6663</v>
      </c>
      <c r="BA1533" t="s">
        <v>11061</v>
      </c>
      <c r="BB1533" t="s">
        <v>6663</v>
      </c>
    </row>
    <row r="1534" spans="2:54" x14ac:dyDescent="0.3">
      <c r="B1534" t="s">
        <v>2810</v>
      </c>
      <c r="C1534">
        <v>8631926</v>
      </c>
      <c r="D1534" t="s">
        <v>114</v>
      </c>
      <c r="E1534" t="s">
        <v>104</v>
      </c>
      <c r="F1534">
        <v>572</v>
      </c>
      <c r="G1534">
        <v>50</v>
      </c>
      <c r="H1534">
        <v>91.961414790996798</v>
      </c>
      <c r="I1534">
        <v>347</v>
      </c>
      <c r="J1534">
        <v>16</v>
      </c>
      <c r="K1534">
        <v>95.592286501377401</v>
      </c>
      <c r="L1534">
        <v>479</v>
      </c>
      <c r="M1534">
        <v>64</v>
      </c>
      <c r="N1534">
        <v>88.213627992633505</v>
      </c>
      <c r="O1534">
        <v>501</v>
      </c>
      <c r="P1534">
        <v>13</v>
      </c>
      <c r="Q1534">
        <v>97.470817120622598</v>
      </c>
      <c r="R1534">
        <v>389</v>
      </c>
      <c r="S1534">
        <v>118</v>
      </c>
      <c r="T1534">
        <v>76.725838264299796</v>
      </c>
      <c r="U1534">
        <v>262</v>
      </c>
      <c r="V1534">
        <v>238</v>
      </c>
      <c r="W1534">
        <v>52.4</v>
      </c>
      <c r="X1534">
        <v>407</v>
      </c>
      <c r="Y1534">
        <v>100</v>
      </c>
      <c r="Z1534">
        <v>80.276134122287999</v>
      </c>
      <c r="AA1534">
        <v>554</v>
      </c>
      <c r="AB1534">
        <v>29</v>
      </c>
      <c r="AC1534">
        <v>95.025728987993105</v>
      </c>
      <c r="AD1534">
        <v>403</v>
      </c>
      <c r="AE1534">
        <v>68</v>
      </c>
      <c r="AF1534">
        <v>85.562632696390693</v>
      </c>
      <c r="AG1534">
        <v>433</v>
      </c>
      <c r="AH1534">
        <v>13</v>
      </c>
      <c r="AI1534">
        <v>97.085201793722007</v>
      </c>
      <c r="AJ1534">
        <v>409</v>
      </c>
      <c r="AK1534">
        <v>127</v>
      </c>
      <c r="AL1534">
        <v>76.305970149253696</v>
      </c>
      <c r="AM1534">
        <v>234</v>
      </c>
      <c r="AN1534">
        <v>229</v>
      </c>
      <c r="AO1534">
        <v>50.539956803455702</v>
      </c>
      <c r="AP1534">
        <v>477</v>
      </c>
      <c r="AQ1534">
        <v>57</v>
      </c>
      <c r="AR1534">
        <v>89.325842696629195</v>
      </c>
      <c r="AS1534" t="s">
        <v>14402</v>
      </c>
      <c r="AT1534" t="s">
        <v>135</v>
      </c>
      <c r="AU1534">
        <v>-82.400356530889795</v>
      </c>
      <c r="AV1534">
        <v>2</v>
      </c>
      <c r="AW1534" t="s">
        <v>14403</v>
      </c>
      <c r="AX1534">
        <v>1</v>
      </c>
      <c r="AY1534" t="s">
        <v>135</v>
      </c>
      <c r="AZ1534" t="s">
        <v>6663</v>
      </c>
      <c r="BA1534" t="s">
        <v>11061</v>
      </c>
      <c r="BB1534" t="s">
        <v>6663</v>
      </c>
    </row>
    <row r="1535" spans="2:54" x14ac:dyDescent="0.3">
      <c r="B1535" t="s">
        <v>2810</v>
      </c>
      <c r="C1535">
        <v>8660453</v>
      </c>
      <c r="D1535" t="s">
        <v>114</v>
      </c>
      <c r="E1535" t="s">
        <v>110</v>
      </c>
      <c r="F1535">
        <v>416</v>
      </c>
      <c r="G1535">
        <v>120</v>
      </c>
      <c r="H1535">
        <v>77.611940298507506</v>
      </c>
      <c r="I1535">
        <v>246</v>
      </c>
      <c r="J1535">
        <v>57</v>
      </c>
      <c r="K1535">
        <v>81.188118811881196</v>
      </c>
      <c r="L1535">
        <v>412</v>
      </c>
      <c r="M1535">
        <v>86</v>
      </c>
      <c r="N1535">
        <v>82.730923694779094</v>
      </c>
      <c r="O1535">
        <v>350</v>
      </c>
      <c r="P1535">
        <v>102</v>
      </c>
      <c r="Q1535">
        <v>77.433628318584098</v>
      </c>
      <c r="R1535">
        <v>277</v>
      </c>
      <c r="S1535">
        <v>159</v>
      </c>
      <c r="T1535">
        <v>63.5321100917431</v>
      </c>
      <c r="U1535">
        <v>227</v>
      </c>
      <c r="V1535">
        <v>294</v>
      </c>
      <c r="W1535">
        <v>43.570057581573899</v>
      </c>
      <c r="X1535">
        <v>478</v>
      </c>
      <c r="Y1535">
        <v>104</v>
      </c>
      <c r="Z1535">
        <v>82.130584192439898</v>
      </c>
      <c r="AA1535">
        <v>367</v>
      </c>
      <c r="AB1535">
        <v>102</v>
      </c>
      <c r="AC1535">
        <v>78.251599147121496</v>
      </c>
      <c r="AD1535">
        <v>349</v>
      </c>
      <c r="AE1535">
        <v>138</v>
      </c>
      <c r="AF1535">
        <v>71.663244353182705</v>
      </c>
      <c r="AG1535">
        <v>334</v>
      </c>
      <c r="AH1535">
        <v>45</v>
      </c>
      <c r="AI1535">
        <v>88.126649076517197</v>
      </c>
      <c r="AJ1535">
        <v>222</v>
      </c>
      <c r="AK1535">
        <v>238</v>
      </c>
      <c r="AL1535">
        <v>48.260869565217398</v>
      </c>
      <c r="AM1535">
        <v>191</v>
      </c>
      <c r="AN1535">
        <v>232</v>
      </c>
      <c r="AO1535">
        <v>45.153664302600497</v>
      </c>
      <c r="AP1535">
        <v>446</v>
      </c>
      <c r="AQ1535">
        <v>72</v>
      </c>
      <c r="AR1535">
        <v>86.100386100386103</v>
      </c>
      <c r="AS1535" t="s">
        <v>14404</v>
      </c>
      <c r="AT1535" t="s">
        <v>119</v>
      </c>
      <c r="AU1535">
        <v>-42.521569379566699</v>
      </c>
      <c r="AV1535">
        <v>1</v>
      </c>
      <c r="AW1535" t="s">
        <v>14405</v>
      </c>
      <c r="AX1535">
        <v>1</v>
      </c>
      <c r="AY1535" t="s">
        <v>119</v>
      </c>
      <c r="AZ1535" t="s">
        <v>6663</v>
      </c>
      <c r="BA1535" t="s">
        <v>11061</v>
      </c>
      <c r="BB1535" t="s">
        <v>6663</v>
      </c>
    </row>
    <row r="1536" spans="2:54" x14ac:dyDescent="0.3">
      <c r="B1536" t="s">
        <v>2810</v>
      </c>
      <c r="C1536">
        <v>8661887</v>
      </c>
      <c r="D1536" t="s">
        <v>105</v>
      </c>
      <c r="E1536" t="s">
        <v>114</v>
      </c>
      <c r="F1536">
        <v>535</v>
      </c>
      <c r="G1536">
        <v>53</v>
      </c>
      <c r="H1536">
        <v>90.986394557823104</v>
      </c>
      <c r="I1536">
        <v>489</v>
      </c>
      <c r="J1536">
        <v>43</v>
      </c>
      <c r="K1536">
        <v>91.917293233082702</v>
      </c>
      <c r="L1536">
        <v>619</v>
      </c>
      <c r="M1536">
        <v>61</v>
      </c>
      <c r="N1536">
        <v>91.029411764705898</v>
      </c>
      <c r="O1536">
        <v>482</v>
      </c>
      <c r="P1536">
        <v>78</v>
      </c>
      <c r="Q1536">
        <v>86.071428571428598</v>
      </c>
      <c r="R1536">
        <v>377</v>
      </c>
      <c r="S1536">
        <v>150</v>
      </c>
      <c r="T1536">
        <v>71.537001897533202</v>
      </c>
      <c r="U1536">
        <v>298</v>
      </c>
      <c r="V1536">
        <v>353</v>
      </c>
      <c r="W1536">
        <v>45.7757296466974</v>
      </c>
      <c r="X1536">
        <v>616</v>
      </c>
      <c r="Y1536">
        <v>139</v>
      </c>
      <c r="Z1536">
        <v>81.589403973509903</v>
      </c>
      <c r="AA1536">
        <v>595</v>
      </c>
      <c r="AB1536">
        <v>22</v>
      </c>
      <c r="AC1536">
        <v>96.434359805510496</v>
      </c>
      <c r="AD1536">
        <v>536</v>
      </c>
      <c r="AE1536">
        <v>63</v>
      </c>
      <c r="AF1536">
        <v>89.482470784641094</v>
      </c>
      <c r="AG1536">
        <v>486</v>
      </c>
      <c r="AH1536">
        <v>36</v>
      </c>
      <c r="AI1536">
        <v>93.103448275862107</v>
      </c>
      <c r="AJ1536">
        <v>449</v>
      </c>
      <c r="AK1536">
        <v>188</v>
      </c>
      <c r="AL1536">
        <v>70.486656200941894</v>
      </c>
      <c r="AM1536">
        <v>281</v>
      </c>
      <c r="AN1536">
        <v>325</v>
      </c>
      <c r="AO1536">
        <v>46.369636963696401</v>
      </c>
      <c r="AP1536">
        <v>669</v>
      </c>
      <c r="AQ1536">
        <v>118</v>
      </c>
      <c r="AR1536">
        <v>85.006353240152507</v>
      </c>
      <c r="AS1536" t="s">
        <v>14406</v>
      </c>
      <c r="AT1536" t="s">
        <v>119</v>
      </c>
      <c r="AU1536">
        <v>-47.416205633767902</v>
      </c>
      <c r="AV1536">
        <v>1</v>
      </c>
      <c r="AW1536" t="s">
        <v>14407</v>
      </c>
      <c r="AX1536">
        <v>1</v>
      </c>
      <c r="AY1536" t="s">
        <v>119</v>
      </c>
      <c r="AZ1536" t="s">
        <v>6663</v>
      </c>
      <c r="BA1536" t="s">
        <v>11061</v>
      </c>
      <c r="BB1536" t="s">
        <v>6663</v>
      </c>
    </row>
    <row r="1537" spans="2:54" x14ac:dyDescent="0.3">
      <c r="B1537" t="s">
        <v>2810</v>
      </c>
      <c r="C1537">
        <v>8666045</v>
      </c>
      <c r="D1537" t="s">
        <v>105</v>
      </c>
      <c r="E1537" t="s">
        <v>114</v>
      </c>
      <c r="F1537">
        <v>59</v>
      </c>
      <c r="G1537">
        <v>265</v>
      </c>
      <c r="H1537">
        <v>18.209876543209901</v>
      </c>
      <c r="I1537">
        <v>93</v>
      </c>
      <c r="J1537">
        <v>338</v>
      </c>
      <c r="K1537">
        <v>21.5777262180974</v>
      </c>
      <c r="L1537">
        <v>136</v>
      </c>
      <c r="M1537">
        <v>493</v>
      </c>
      <c r="N1537">
        <v>21.6216216216216</v>
      </c>
      <c r="O1537">
        <v>124</v>
      </c>
      <c r="P1537">
        <v>366</v>
      </c>
      <c r="Q1537">
        <v>25.3061224489796</v>
      </c>
      <c r="R1537">
        <v>186</v>
      </c>
      <c r="S1537">
        <v>314</v>
      </c>
      <c r="T1537">
        <v>37.200000000000003</v>
      </c>
      <c r="U1537">
        <v>323</v>
      </c>
      <c r="V1537">
        <v>229</v>
      </c>
      <c r="W1537">
        <v>58.514492753623202</v>
      </c>
      <c r="X1537">
        <v>170</v>
      </c>
      <c r="Y1537">
        <v>521</v>
      </c>
      <c r="Z1537">
        <v>24.602026049203999</v>
      </c>
      <c r="AA1537">
        <v>130</v>
      </c>
      <c r="AB1537">
        <v>448</v>
      </c>
      <c r="AC1537">
        <v>22.4913494809689</v>
      </c>
      <c r="AD1537">
        <v>136</v>
      </c>
      <c r="AE1537">
        <v>388</v>
      </c>
      <c r="AF1537">
        <v>25.9541984732824</v>
      </c>
      <c r="AG1537">
        <v>80</v>
      </c>
      <c r="AH1537">
        <v>400</v>
      </c>
      <c r="AI1537">
        <v>16.6666666666667</v>
      </c>
      <c r="AJ1537">
        <v>288</v>
      </c>
      <c r="AK1537">
        <v>238</v>
      </c>
      <c r="AL1537">
        <v>54.752851711026601</v>
      </c>
      <c r="AM1537">
        <v>268</v>
      </c>
      <c r="AN1537">
        <v>188</v>
      </c>
      <c r="AO1537">
        <v>58.771929824561397</v>
      </c>
      <c r="AP1537">
        <v>98</v>
      </c>
      <c r="AQ1537">
        <v>558</v>
      </c>
      <c r="AR1537">
        <v>14.939024390243899</v>
      </c>
      <c r="AS1537" t="s">
        <v>14408</v>
      </c>
      <c r="AT1537" t="s">
        <v>119</v>
      </c>
      <c r="AU1537">
        <v>47.862890626163697</v>
      </c>
      <c r="AV1537">
        <v>1</v>
      </c>
      <c r="AW1537" t="s">
        <v>14409</v>
      </c>
      <c r="AX1537">
        <v>1</v>
      </c>
      <c r="AY1537" t="s">
        <v>119</v>
      </c>
      <c r="AZ1537" t="s">
        <v>6663</v>
      </c>
      <c r="BA1537" t="s">
        <v>11061</v>
      </c>
      <c r="BB1537" t="s">
        <v>6663</v>
      </c>
    </row>
    <row r="1538" spans="2:54" x14ac:dyDescent="0.3">
      <c r="B1538" t="s">
        <v>2810</v>
      </c>
      <c r="C1538">
        <v>8671944</v>
      </c>
      <c r="D1538" t="s">
        <v>105</v>
      </c>
      <c r="E1538" t="s">
        <v>114</v>
      </c>
      <c r="F1538">
        <v>662</v>
      </c>
      <c r="G1538">
        <v>16</v>
      </c>
      <c r="H1538">
        <v>97.640117994100294</v>
      </c>
      <c r="I1538">
        <v>546</v>
      </c>
      <c r="J1538">
        <v>36</v>
      </c>
      <c r="K1538">
        <v>93.814432989690701</v>
      </c>
      <c r="L1538">
        <v>690</v>
      </c>
      <c r="M1538">
        <v>80</v>
      </c>
      <c r="N1538">
        <v>89.610389610389603</v>
      </c>
      <c r="O1538">
        <v>559</v>
      </c>
      <c r="P1538">
        <v>78</v>
      </c>
      <c r="Q1538">
        <v>87.755102040816297</v>
      </c>
      <c r="R1538">
        <v>494</v>
      </c>
      <c r="S1538">
        <v>149</v>
      </c>
      <c r="T1538">
        <v>76.827371695178897</v>
      </c>
      <c r="U1538">
        <v>295</v>
      </c>
      <c r="V1538">
        <v>315</v>
      </c>
      <c r="W1538">
        <v>48.360655737704903</v>
      </c>
      <c r="X1538">
        <v>673</v>
      </c>
      <c r="Y1538">
        <v>167</v>
      </c>
      <c r="Z1538">
        <v>80.119047619047606</v>
      </c>
      <c r="AA1538">
        <v>565</v>
      </c>
      <c r="AB1538">
        <v>49</v>
      </c>
      <c r="AC1538">
        <v>92.019543973941396</v>
      </c>
      <c r="AD1538">
        <v>562</v>
      </c>
      <c r="AE1538">
        <v>67</v>
      </c>
      <c r="AF1538">
        <v>89.348171701112904</v>
      </c>
      <c r="AG1538">
        <v>468</v>
      </c>
      <c r="AH1538">
        <v>34</v>
      </c>
      <c r="AI1538">
        <v>93.227091633466102</v>
      </c>
      <c r="AJ1538">
        <v>391</v>
      </c>
      <c r="AK1538">
        <v>181</v>
      </c>
      <c r="AL1538">
        <v>68.356643356643403</v>
      </c>
      <c r="AM1538">
        <v>285</v>
      </c>
      <c r="AN1538">
        <v>292</v>
      </c>
      <c r="AO1538">
        <v>49.393414211438497</v>
      </c>
      <c r="AP1538">
        <v>594</v>
      </c>
      <c r="AQ1538">
        <v>102</v>
      </c>
      <c r="AR1538">
        <v>85.344827586206904</v>
      </c>
      <c r="AS1538" t="s">
        <v>14410</v>
      </c>
      <c r="AT1538" t="s">
        <v>135</v>
      </c>
      <c r="AU1538">
        <v>-86.877231973024095</v>
      </c>
      <c r="AV1538">
        <v>1</v>
      </c>
      <c r="AW1538" t="s">
        <v>14411</v>
      </c>
      <c r="AX1538">
        <v>1</v>
      </c>
      <c r="AY1538" t="s">
        <v>135</v>
      </c>
      <c r="AZ1538" t="s">
        <v>14412</v>
      </c>
      <c r="BA1538" t="s">
        <v>6684</v>
      </c>
      <c r="BB1538" t="s">
        <v>6663</v>
      </c>
    </row>
    <row r="1539" spans="2:54" x14ac:dyDescent="0.3">
      <c r="B1539" t="s">
        <v>2810</v>
      </c>
      <c r="C1539">
        <v>8676608</v>
      </c>
      <c r="D1539" t="s">
        <v>114</v>
      </c>
      <c r="E1539" t="s">
        <v>105</v>
      </c>
      <c r="F1539">
        <v>501</v>
      </c>
      <c r="G1539">
        <v>489</v>
      </c>
      <c r="H1539">
        <v>50.606060606060602</v>
      </c>
      <c r="I1539">
        <v>337</v>
      </c>
      <c r="J1539">
        <v>351</v>
      </c>
      <c r="K1539">
        <v>48.982558139534902</v>
      </c>
      <c r="L1539">
        <v>543</v>
      </c>
      <c r="M1539">
        <v>341</v>
      </c>
      <c r="N1539">
        <v>61.4253393665158</v>
      </c>
      <c r="O1539">
        <v>530</v>
      </c>
      <c r="P1539">
        <v>292</v>
      </c>
      <c r="Q1539">
        <v>64.476885644768899</v>
      </c>
      <c r="R1539">
        <v>524</v>
      </c>
      <c r="S1539">
        <v>214</v>
      </c>
      <c r="T1539">
        <v>71.002710027100306</v>
      </c>
      <c r="U1539">
        <v>588</v>
      </c>
      <c r="V1539">
        <v>128</v>
      </c>
      <c r="W1539">
        <v>82.122905027933001</v>
      </c>
      <c r="X1539">
        <v>618</v>
      </c>
      <c r="Y1539">
        <v>427</v>
      </c>
      <c r="Z1539">
        <v>59.138755980861198</v>
      </c>
      <c r="AA1539">
        <v>392</v>
      </c>
      <c r="AB1539">
        <v>413</v>
      </c>
      <c r="AC1539">
        <v>48.695652173912997</v>
      </c>
      <c r="AD1539">
        <v>463</v>
      </c>
      <c r="AE1539">
        <v>308</v>
      </c>
      <c r="AF1539">
        <v>60.051880674448803</v>
      </c>
      <c r="AG1539">
        <v>464</v>
      </c>
      <c r="AH1539">
        <v>189</v>
      </c>
      <c r="AI1539">
        <v>71.056661562021404</v>
      </c>
      <c r="AJ1539">
        <v>646</v>
      </c>
      <c r="AK1539">
        <v>94</v>
      </c>
      <c r="AL1539">
        <v>87.297297297297305</v>
      </c>
      <c r="AM1539">
        <v>582</v>
      </c>
      <c r="AN1539">
        <v>74</v>
      </c>
      <c r="AO1539">
        <v>88.719512195121993</v>
      </c>
      <c r="AP1539">
        <v>493</v>
      </c>
      <c r="AQ1539">
        <v>446</v>
      </c>
      <c r="AR1539">
        <v>52.502662406815801</v>
      </c>
      <c r="AS1539" t="s">
        <v>14413</v>
      </c>
      <c r="AT1539" t="s">
        <v>135</v>
      </c>
      <c r="AU1539">
        <v>69.431540561336902</v>
      </c>
      <c r="AV1539">
        <v>2</v>
      </c>
      <c r="AW1539" t="s">
        <v>14414</v>
      </c>
      <c r="AX1539">
        <v>2</v>
      </c>
      <c r="AY1539" t="s">
        <v>11203</v>
      </c>
      <c r="AZ1539" t="s">
        <v>6663</v>
      </c>
      <c r="BA1539" t="s">
        <v>11061</v>
      </c>
      <c r="BB1539" t="s">
        <v>6663</v>
      </c>
    </row>
    <row r="1540" spans="2:54" x14ac:dyDescent="0.3">
      <c r="B1540" t="s">
        <v>2810</v>
      </c>
      <c r="C1540">
        <v>8682536</v>
      </c>
      <c r="D1540" t="s">
        <v>110</v>
      </c>
      <c r="E1540" t="s">
        <v>104</v>
      </c>
      <c r="F1540">
        <v>639</v>
      </c>
      <c r="G1540">
        <v>43</v>
      </c>
      <c r="H1540">
        <v>93.695014662756606</v>
      </c>
      <c r="I1540">
        <v>448</v>
      </c>
      <c r="J1540">
        <v>11</v>
      </c>
      <c r="K1540">
        <v>97.603485838780003</v>
      </c>
      <c r="L1540">
        <v>672</v>
      </c>
      <c r="M1540">
        <v>62</v>
      </c>
      <c r="N1540">
        <v>91.553133514986399</v>
      </c>
      <c r="O1540">
        <v>534</v>
      </c>
      <c r="P1540">
        <v>11</v>
      </c>
      <c r="Q1540">
        <v>97.9816513761468</v>
      </c>
      <c r="R1540">
        <v>478</v>
      </c>
      <c r="S1540">
        <v>101</v>
      </c>
      <c r="T1540">
        <v>82.556131260794501</v>
      </c>
      <c r="U1540">
        <v>287</v>
      </c>
      <c r="V1540">
        <v>237</v>
      </c>
      <c r="W1540">
        <v>54.770992366412202</v>
      </c>
      <c r="X1540">
        <v>753</v>
      </c>
      <c r="Y1540">
        <v>110</v>
      </c>
      <c r="Z1540">
        <v>87.253765932792604</v>
      </c>
      <c r="AA1540">
        <v>603</v>
      </c>
      <c r="AB1540">
        <v>16</v>
      </c>
      <c r="AC1540">
        <v>97.415185783521807</v>
      </c>
      <c r="AD1540">
        <v>536</v>
      </c>
      <c r="AE1540">
        <v>51</v>
      </c>
      <c r="AF1540">
        <v>91.311754684838206</v>
      </c>
      <c r="AG1540">
        <v>491</v>
      </c>
      <c r="AH1540">
        <v>21</v>
      </c>
      <c r="AI1540">
        <v>95.8984375</v>
      </c>
      <c r="AJ1540">
        <v>375</v>
      </c>
      <c r="AK1540">
        <v>127</v>
      </c>
      <c r="AL1540">
        <v>74.701195219123505</v>
      </c>
      <c r="AM1540">
        <v>286</v>
      </c>
      <c r="AN1540">
        <v>215</v>
      </c>
      <c r="AO1540">
        <v>57.085828343313402</v>
      </c>
      <c r="AP1540">
        <v>679</v>
      </c>
      <c r="AQ1540">
        <v>78</v>
      </c>
      <c r="AR1540">
        <v>89.696169088507304</v>
      </c>
      <c r="AS1540" t="s">
        <v>14415</v>
      </c>
      <c r="AT1540" t="s">
        <v>135</v>
      </c>
      <c r="AU1540">
        <v>-87.013420471582194</v>
      </c>
      <c r="AV1540">
        <v>1</v>
      </c>
      <c r="AW1540" t="s">
        <v>14416</v>
      </c>
      <c r="AX1540">
        <v>1</v>
      </c>
      <c r="AY1540" t="s">
        <v>135</v>
      </c>
      <c r="AZ1540" t="s">
        <v>6663</v>
      </c>
      <c r="BA1540" t="s">
        <v>11061</v>
      </c>
      <c r="BB1540" t="s">
        <v>6663</v>
      </c>
    </row>
    <row r="1541" spans="2:54" x14ac:dyDescent="0.3">
      <c r="B1541" t="s">
        <v>2810</v>
      </c>
      <c r="C1541">
        <v>8682539</v>
      </c>
      <c r="D1541" t="s">
        <v>110</v>
      </c>
      <c r="E1541" t="s">
        <v>114</v>
      </c>
      <c r="F1541">
        <v>646</v>
      </c>
      <c r="G1541">
        <v>42</v>
      </c>
      <c r="H1541">
        <v>93.895348837209298</v>
      </c>
      <c r="I1541">
        <v>448</v>
      </c>
      <c r="J1541">
        <v>11</v>
      </c>
      <c r="K1541">
        <v>97.603485838780003</v>
      </c>
      <c r="L1541">
        <v>672</v>
      </c>
      <c r="M1541">
        <v>57</v>
      </c>
      <c r="N1541">
        <v>92.181069958847701</v>
      </c>
      <c r="O1541">
        <v>535</v>
      </c>
      <c r="P1541">
        <v>11</v>
      </c>
      <c r="Q1541">
        <v>97.985347985348</v>
      </c>
      <c r="R1541">
        <v>497</v>
      </c>
      <c r="S1541">
        <v>98</v>
      </c>
      <c r="T1541">
        <v>83.529411764705898</v>
      </c>
      <c r="U1541">
        <v>288</v>
      </c>
      <c r="V1541">
        <v>221</v>
      </c>
      <c r="W1541">
        <v>56.581532416502903</v>
      </c>
      <c r="X1541">
        <v>751</v>
      </c>
      <c r="Y1541">
        <v>105</v>
      </c>
      <c r="Z1541">
        <v>87.733644859813097</v>
      </c>
      <c r="AA1541">
        <v>597</v>
      </c>
      <c r="AB1541">
        <v>16</v>
      </c>
      <c r="AC1541">
        <v>97.389885807504101</v>
      </c>
      <c r="AD1541">
        <v>524</v>
      </c>
      <c r="AE1541">
        <v>50</v>
      </c>
      <c r="AF1541">
        <v>91.289198606271796</v>
      </c>
      <c r="AG1541">
        <v>508</v>
      </c>
      <c r="AH1541">
        <v>12</v>
      </c>
      <c r="AI1541">
        <v>97.692307692307693</v>
      </c>
      <c r="AJ1541">
        <v>379</v>
      </c>
      <c r="AK1541">
        <v>126</v>
      </c>
      <c r="AL1541">
        <v>75.049504950495006</v>
      </c>
      <c r="AM1541">
        <v>285</v>
      </c>
      <c r="AN1541">
        <v>204</v>
      </c>
      <c r="AO1541">
        <v>58.282208588957097</v>
      </c>
      <c r="AP1541">
        <v>670</v>
      </c>
      <c r="AQ1541">
        <v>77</v>
      </c>
      <c r="AR1541">
        <v>89.692101740294504</v>
      </c>
      <c r="AS1541" t="s">
        <v>14417</v>
      </c>
      <c r="AT1541" t="s">
        <v>135</v>
      </c>
      <c r="AU1541">
        <v>-86.021442162020406</v>
      </c>
      <c r="AV1541">
        <v>1</v>
      </c>
      <c r="AW1541" t="s">
        <v>14418</v>
      </c>
      <c r="AX1541">
        <v>1</v>
      </c>
      <c r="AY1541" t="s">
        <v>135</v>
      </c>
      <c r="AZ1541" t="s">
        <v>6663</v>
      </c>
      <c r="BA1541" t="s">
        <v>11061</v>
      </c>
      <c r="BB1541" t="s">
        <v>6663</v>
      </c>
    </row>
    <row r="1542" spans="2:54" x14ac:dyDescent="0.3">
      <c r="B1542" t="s">
        <v>2810</v>
      </c>
      <c r="C1542">
        <v>8686947</v>
      </c>
      <c r="D1542" t="s">
        <v>114</v>
      </c>
      <c r="E1542" t="s">
        <v>105</v>
      </c>
      <c r="F1542">
        <v>612</v>
      </c>
      <c r="G1542">
        <v>76</v>
      </c>
      <c r="H1542">
        <v>88.953488372093005</v>
      </c>
      <c r="I1542">
        <v>583</v>
      </c>
      <c r="J1542">
        <v>69</v>
      </c>
      <c r="K1542">
        <v>89.417177914110397</v>
      </c>
      <c r="L1542">
        <v>759</v>
      </c>
      <c r="M1542">
        <v>112</v>
      </c>
      <c r="N1542">
        <v>87.141216991963304</v>
      </c>
      <c r="O1542">
        <v>630</v>
      </c>
      <c r="P1542">
        <v>68</v>
      </c>
      <c r="Q1542">
        <v>90.257879656160497</v>
      </c>
      <c r="R1542">
        <v>552</v>
      </c>
      <c r="S1542">
        <v>188</v>
      </c>
      <c r="T1542">
        <v>74.594594594594597</v>
      </c>
      <c r="U1542">
        <v>371</v>
      </c>
      <c r="V1542">
        <v>398</v>
      </c>
      <c r="W1542">
        <v>48.2444733420026</v>
      </c>
      <c r="X1542">
        <v>880</v>
      </c>
      <c r="Y1542">
        <v>230</v>
      </c>
      <c r="Z1542">
        <v>79.279279279279294</v>
      </c>
      <c r="AA1542">
        <v>702</v>
      </c>
      <c r="AB1542">
        <v>40</v>
      </c>
      <c r="AC1542">
        <v>94.6091644204852</v>
      </c>
      <c r="AD1542">
        <v>655</v>
      </c>
      <c r="AE1542">
        <v>83</v>
      </c>
      <c r="AF1542">
        <v>88.753387533875298</v>
      </c>
      <c r="AG1542">
        <v>562</v>
      </c>
      <c r="AH1542">
        <v>51</v>
      </c>
      <c r="AI1542">
        <v>91.680261011419205</v>
      </c>
      <c r="AJ1542">
        <v>399</v>
      </c>
      <c r="AK1542">
        <v>192</v>
      </c>
      <c r="AL1542">
        <v>67.512690355329994</v>
      </c>
      <c r="AM1542">
        <v>316</v>
      </c>
      <c r="AN1542">
        <v>313</v>
      </c>
      <c r="AO1542">
        <v>50.238473767885502</v>
      </c>
      <c r="AP1542">
        <v>728</v>
      </c>
      <c r="AQ1542">
        <v>144</v>
      </c>
      <c r="AR1542">
        <v>83.486238532110093</v>
      </c>
      <c r="AS1542" t="s">
        <v>14419</v>
      </c>
      <c r="AT1542" t="s">
        <v>135</v>
      </c>
      <c r="AU1542">
        <v>-43.058489529723602</v>
      </c>
      <c r="AV1542">
        <v>1</v>
      </c>
      <c r="AW1542" t="s">
        <v>14420</v>
      </c>
      <c r="AX1542">
        <v>1</v>
      </c>
      <c r="AY1542" t="s">
        <v>119</v>
      </c>
      <c r="AZ1542" t="s">
        <v>6663</v>
      </c>
      <c r="BA1542" t="s">
        <v>11061</v>
      </c>
      <c r="BB1542" t="s">
        <v>6663</v>
      </c>
    </row>
    <row r="1543" spans="2:54" x14ac:dyDescent="0.3">
      <c r="B1543" t="s">
        <v>2810</v>
      </c>
      <c r="C1543">
        <v>8691952</v>
      </c>
      <c r="D1543" t="s">
        <v>114</v>
      </c>
      <c r="E1543" t="s">
        <v>105</v>
      </c>
      <c r="F1543">
        <v>459</v>
      </c>
      <c r="G1543">
        <v>236</v>
      </c>
      <c r="H1543">
        <v>66.043165467625897</v>
      </c>
      <c r="I1543">
        <v>405</v>
      </c>
      <c r="J1543">
        <v>286</v>
      </c>
      <c r="K1543">
        <v>58.610709117221397</v>
      </c>
      <c r="L1543">
        <v>823</v>
      </c>
      <c r="M1543">
        <v>109</v>
      </c>
      <c r="N1543">
        <v>88.304721030042899</v>
      </c>
      <c r="O1543">
        <v>590</v>
      </c>
      <c r="P1543">
        <v>250</v>
      </c>
      <c r="Q1543">
        <v>70.238095238095198</v>
      </c>
      <c r="R1543">
        <v>546</v>
      </c>
      <c r="S1543">
        <v>278</v>
      </c>
      <c r="T1543">
        <v>66.262135922330103</v>
      </c>
      <c r="U1543">
        <v>612</v>
      </c>
      <c r="V1543">
        <v>197</v>
      </c>
      <c r="W1543">
        <v>75.648949320148304</v>
      </c>
      <c r="X1543">
        <v>912</v>
      </c>
      <c r="Y1543">
        <v>275</v>
      </c>
      <c r="Z1543">
        <v>76.832350463352995</v>
      </c>
      <c r="AA1543">
        <v>513</v>
      </c>
      <c r="AB1543">
        <v>330</v>
      </c>
      <c r="AC1543">
        <v>60.854092526690401</v>
      </c>
      <c r="AD1543">
        <v>759</v>
      </c>
      <c r="AE1543">
        <v>54</v>
      </c>
      <c r="AF1543">
        <v>93.357933579335807</v>
      </c>
      <c r="AG1543">
        <v>432</v>
      </c>
      <c r="AH1543">
        <v>230</v>
      </c>
      <c r="AI1543">
        <v>65.256797583081607</v>
      </c>
      <c r="AJ1543">
        <v>500</v>
      </c>
      <c r="AK1543">
        <v>225</v>
      </c>
      <c r="AL1543">
        <v>68.965517241379303</v>
      </c>
      <c r="AM1543">
        <v>628</v>
      </c>
      <c r="AN1543">
        <v>176</v>
      </c>
      <c r="AO1543">
        <v>78.109452736318403</v>
      </c>
      <c r="AP1543">
        <v>732</v>
      </c>
      <c r="AQ1543">
        <v>265</v>
      </c>
      <c r="AR1543">
        <v>73.420260782347</v>
      </c>
      <c r="AS1543" t="s">
        <v>14421</v>
      </c>
      <c r="AT1543" t="s">
        <v>106</v>
      </c>
      <c r="AU1543">
        <v>55.976975614758999</v>
      </c>
      <c r="AV1543">
        <v>2</v>
      </c>
      <c r="AW1543" t="s">
        <v>14422</v>
      </c>
      <c r="AX1543">
        <v>1</v>
      </c>
      <c r="AY1543" t="s">
        <v>106</v>
      </c>
      <c r="AZ1543" t="s">
        <v>6663</v>
      </c>
      <c r="BA1543" t="s">
        <v>11061</v>
      </c>
      <c r="BB1543" t="s">
        <v>6663</v>
      </c>
    </row>
    <row r="1544" spans="2:54" x14ac:dyDescent="0.3">
      <c r="B1544" t="s">
        <v>2810</v>
      </c>
      <c r="C1544">
        <v>8701341</v>
      </c>
      <c r="D1544" t="s">
        <v>104</v>
      </c>
      <c r="E1544" t="s">
        <v>114</v>
      </c>
      <c r="F1544">
        <v>591</v>
      </c>
      <c r="G1544">
        <v>63</v>
      </c>
      <c r="H1544">
        <v>90.366972477064195</v>
      </c>
      <c r="I1544">
        <v>545</v>
      </c>
      <c r="J1544">
        <v>71</v>
      </c>
      <c r="K1544">
        <v>88.474025974026006</v>
      </c>
      <c r="L1544">
        <v>852</v>
      </c>
      <c r="M1544">
        <v>128</v>
      </c>
      <c r="N1544">
        <v>86.938775510204096</v>
      </c>
      <c r="O1544">
        <v>578</v>
      </c>
      <c r="P1544">
        <v>84</v>
      </c>
      <c r="Q1544">
        <v>87.311178247734105</v>
      </c>
      <c r="R1544">
        <v>583</v>
      </c>
      <c r="S1544">
        <v>222</v>
      </c>
      <c r="T1544">
        <v>72.422360248447205</v>
      </c>
      <c r="U1544">
        <v>372</v>
      </c>
      <c r="V1544">
        <v>412</v>
      </c>
      <c r="W1544">
        <v>47.448979591836697</v>
      </c>
      <c r="X1544">
        <v>920</v>
      </c>
      <c r="Y1544">
        <v>258</v>
      </c>
      <c r="Z1544">
        <v>78.098471986417707</v>
      </c>
      <c r="AA1544">
        <v>690</v>
      </c>
      <c r="AB1544">
        <v>46</v>
      </c>
      <c r="AC1544">
        <v>93.75</v>
      </c>
      <c r="AD1544">
        <v>808</v>
      </c>
      <c r="AE1544">
        <v>34</v>
      </c>
      <c r="AF1544">
        <v>95.961995249406201</v>
      </c>
      <c r="AG1544">
        <v>544</v>
      </c>
      <c r="AH1544">
        <v>76</v>
      </c>
      <c r="AI1544">
        <v>87.741935483871003</v>
      </c>
      <c r="AJ1544">
        <v>356</v>
      </c>
      <c r="AK1544">
        <v>224</v>
      </c>
      <c r="AL1544">
        <v>61.379310344827601</v>
      </c>
      <c r="AM1544">
        <v>349</v>
      </c>
      <c r="AN1544">
        <v>391</v>
      </c>
      <c r="AO1544">
        <v>47.162162162162197</v>
      </c>
      <c r="AP1544">
        <v>910</v>
      </c>
      <c r="AQ1544">
        <v>140</v>
      </c>
      <c r="AR1544">
        <v>86.6666666666667</v>
      </c>
      <c r="AS1544" t="s">
        <v>14423</v>
      </c>
      <c r="AT1544" t="s">
        <v>135</v>
      </c>
      <c r="AU1544">
        <v>-88.688618385084098</v>
      </c>
      <c r="AV1544">
        <v>1</v>
      </c>
      <c r="AW1544" t="s">
        <v>14424</v>
      </c>
      <c r="AX1544">
        <v>1</v>
      </c>
      <c r="AY1544" t="s">
        <v>135</v>
      </c>
      <c r="AZ1544" t="s">
        <v>6663</v>
      </c>
      <c r="BA1544" t="s">
        <v>11061</v>
      </c>
      <c r="BB1544" t="s">
        <v>6663</v>
      </c>
    </row>
    <row r="1545" spans="2:54" x14ac:dyDescent="0.3">
      <c r="B1545" t="s">
        <v>2810</v>
      </c>
      <c r="C1545">
        <v>8702335</v>
      </c>
      <c r="D1545" t="s">
        <v>104</v>
      </c>
      <c r="E1545" t="s">
        <v>110</v>
      </c>
      <c r="F1545">
        <v>676</v>
      </c>
      <c r="G1545">
        <v>87</v>
      </c>
      <c r="H1545">
        <v>88.597640891218902</v>
      </c>
      <c r="I1545">
        <v>657</v>
      </c>
      <c r="J1545">
        <v>63</v>
      </c>
      <c r="K1545">
        <v>91.25</v>
      </c>
      <c r="L1545">
        <v>1057</v>
      </c>
      <c r="M1545">
        <v>125</v>
      </c>
      <c r="N1545">
        <v>89.424703891709001</v>
      </c>
      <c r="O1545">
        <v>721</v>
      </c>
      <c r="P1545">
        <v>98</v>
      </c>
      <c r="Q1545">
        <v>88.034188034188006</v>
      </c>
      <c r="R1545">
        <v>549</v>
      </c>
      <c r="S1545">
        <v>374</v>
      </c>
      <c r="T1545">
        <v>59.479956663055297</v>
      </c>
      <c r="U1545">
        <v>446</v>
      </c>
      <c r="V1545">
        <v>523</v>
      </c>
      <c r="W1545">
        <v>46.026831785345699</v>
      </c>
      <c r="X1545">
        <v>962</v>
      </c>
      <c r="Y1545">
        <v>276</v>
      </c>
      <c r="Z1545">
        <v>77.705977382875602</v>
      </c>
      <c r="AA1545">
        <v>797</v>
      </c>
      <c r="AB1545">
        <v>90</v>
      </c>
      <c r="AC1545">
        <v>89.853438556933497</v>
      </c>
      <c r="AD1545">
        <v>862</v>
      </c>
      <c r="AE1545">
        <v>106</v>
      </c>
      <c r="AF1545">
        <v>89.049586776859499</v>
      </c>
      <c r="AG1545">
        <v>605</v>
      </c>
      <c r="AH1545">
        <v>82</v>
      </c>
      <c r="AI1545">
        <v>88.064046579330395</v>
      </c>
      <c r="AJ1545">
        <v>284</v>
      </c>
      <c r="AK1545">
        <v>319</v>
      </c>
      <c r="AL1545">
        <v>47.097844112769501</v>
      </c>
      <c r="AM1545">
        <v>351</v>
      </c>
      <c r="AN1545">
        <v>402</v>
      </c>
      <c r="AO1545">
        <v>46.613545816733101</v>
      </c>
      <c r="AP1545">
        <v>996</v>
      </c>
      <c r="AQ1545">
        <v>147</v>
      </c>
      <c r="AR1545">
        <v>87.139107611548596</v>
      </c>
      <c r="AS1545" t="s">
        <v>14425</v>
      </c>
      <c r="AT1545" t="s">
        <v>119</v>
      </c>
      <c r="AU1545">
        <v>-72.693667697029198</v>
      </c>
      <c r="AV1545">
        <v>1</v>
      </c>
      <c r="AW1545" t="s">
        <v>14426</v>
      </c>
      <c r="AX1545">
        <v>1</v>
      </c>
      <c r="AY1545" t="s">
        <v>119</v>
      </c>
      <c r="AZ1545" t="s">
        <v>6663</v>
      </c>
      <c r="BA1545" t="s">
        <v>11061</v>
      </c>
      <c r="BB1545" t="s">
        <v>6663</v>
      </c>
    </row>
    <row r="1546" spans="2:54" x14ac:dyDescent="0.3">
      <c r="B1546" t="s">
        <v>2810</v>
      </c>
      <c r="C1546">
        <v>8728353</v>
      </c>
      <c r="D1546" t="s">
        <v>114</v>
      </c>
      <c r="E1546" t="s">
        <v>105</v>
      </c>
      <c r="F1546">
        <v>1016</v>
      </c>
      <c r="G1546">
        <v>108</v>
      </c>
      <c r="H1546">
        <v>90.391459074733106</v>
      </c>
      <c r="I1546">
        <v>933</v>
      </c>
      <c r="J1546">
        <v>114</v>
      </c>
      <c r="K1546">
        <v>89.111747851002903</v>
      </c>
      <c r="L1546">
        <v>1089</v>
      </c>
      <c r="M1546">
        <v>148</v>
      </c>
      <c r="N1546">
        <v>88.035569927243301</v>
      </c>
      <c r="O1546">
        <v>905</v>
      </c>
      <c r="P1546">
        <v>71</v>
      </c>
      <c r="Q1546">
        <v>92.725409836065595</v>
      </c>
      <c r="R1546">
        <v>680</v>
      </c>
      <c r="S1546">
        <v>368</v>
      </c>
      <c r="T1546">
        <v>64.885496183206101</v>
      </c>
      <c r="U1546">
        <v>634</v>
      </c>
      <c r="V1546">
        <v>586</v>
      </c>
      <c r="W1546">
        <v>51.967213114754102</v>
      </c>
      <c r="X1546">
        <v>1017</v>
      </c>
      <c r="Y1546">
        <v>219</v>
      </c>
      <c r="Z1546">
        <v>82.281553398058307</v>
      </c>
      <c r="AA1546">
        <v>1054</v>
      </c>
      <c r="AB1546">
        <v>96</v>
      </c>
      <c r="AC1546">
        <v>91.652173913043498</v>
      </c>
      <c r="AD1546">
        <v>950</v>
      </c>
      <c r="AE1546">
        <v>181</v>
      </c>
      <c r="AF1546">
        <v>83.996463306808096</v>
      </c>
      <c r="AG1546">
        <v>812</v>
      </c>
      <c r="AH1546">
        <v>26</v>
      </c>
      <c r="AI1546">
        <v>96.8973747016706</v>
      </c>
      <c r="AJ1546">
        <v>329</v>
      </c>
      <c r="AK1546">
        <v>375</v>
      </c>
      <c r="AL1546">
        <v>46.732954545454497</v>
      </c>
      <c r="AM1546">
        <v>591</v>
      </c>
      <c r="AN1546">
        <v>476</v>
      </c>
      <c r="AO1546">
        <v>55.388940955951298</v>
      </c>
      <c r="AP1546">
        <v>1114</v>
      </c>
      <c r="AQ1546">
        <v>122</v>
      </c>
      <c r="AR1546">
        <v>90.129449838187696</v>
      </c>
      <c r="AS1546" t="s">
        <v>14427</v>
      </c>
      <c r="AT1546" t="s">
        <v>119</v>
      </c>
      <c r="AU1546">
        <v>-63.877294296176999</v>
      </c>
      <c r="AV1546">
        <v>1</v>
      </c>
      <c r="AW1546" t="s">
        <v>14428</v>
      </c>
      <c r="AX1546">
        <v>1</v>
      </c>
      <c r="AY1546" t="s">
        <v>119</v>
      </c>
      <c r="AZ1546" t="s">
        <v>14429</v>
      </c>
      <c r="BA1546" t="s">
        <v>6711</v>
      </c>
      <c r="BB1546" t="s">
        <v>6663</v>
      </c>
    </row>
    <row r="1547" spans="2:54" x14ac:dyDescent="0.3">
      <c r="B1547" t="s">
        <v>2810</v>
      </c>
      <c r="C1547">
        <v>8729846</v>
      </c>
      <c r="D1547" t="s">
        <v>114</v>
      </c>
      <c r="E1547" t="s">
        <v>105</v>
      </c>
      <c r="F1547">
        <v>202</v>
      </c>
      <c r="G1547">
        <v>1031</v>
      </c>
      <c r="H1547">
        <v>16.3828061638281</v>
      </c>
      <c r="I1547">
        <v>136</v>
      </c>
      <c r="J1547">
        <v>935</v>
      </c>
      <c r="K1547">
        <v>12.698412698412699</v>
      </c>
      <c r="L1547">
        <v>230</v>
      </c>
      <c r="M1547">
        <v>1009</v>
      </c>
      <c r="N1547">
        <v>18.563357546408401</v>
      </c>
      <c r="O1547">
        <v>113</v>
      </c>
      <c r="P1547">
        <v>874</v>
      </c>
      <c r="Q1547">
        <v>11.448834853090201</v>
      </c>
      <c r="R1547">
        <v>373</v>
      </c>
      <c r="S1547">
        <v>729</v>
      </c>
      <c r="T1547">
        <v>33.847549909255903</v>
      </c>
      <c r="U1547">
        <v>593</v>
      </c>
      <c r="V1547">
        <v>525</v>
      </c>
      <c r="W1547">
        <v>53.041144901609997</v>
      </c>
      <c r="X1547">
        <v>324</v>
      </c>
      <c r="Y1547">
        <v>922</v>
      </c>
      <c r="Z1547">
        <v>26.003210272873201</v>
      </c>
      <c r="AA1547">
        <v>109</v>
      </c>
      <c r="AB1547">
        <v>1044</v>
      </c>
      <c r="AC1547">
        <v>9.4535993061578498</v>
      </c>
      <c r="AD1547">
        <v>317</v>
      </c>
      <c r="AE1547">
        <v>888</v>
      </c>
      <c r="AF1547">
        <v>26.307053941908698</v>
      </c>
      <c r="AG1547">
        <v>126</v>
      </c>
      <c r="AH1547">
        <v>735</v>
      </c>
      <c r="AI1547">
        <v>14.634146341463399</v>
      </c>
      <c r="AJ1547">
        <v>252</v>
      </c>
      <c r="AK1547">
        <v>421</v>
      </c>
      <c r="AL1547">
        <v>37.444279346210998</v>
      </c>
      <c r="AM1547">
        <v>495</v>
      </c>
      <c r="AN1547">
        <v>562</v>
      </c>
      <c r="AO1547">
        <v>46.830652790917703</v>
      </c>
      <c r="AP1547">
        <v>207</v>
      </c>
      <c r="AQ1547">
        <v>1040</v>
      </c>
      <c r="AR1547">
        <v>16.599839615076199</v>
      </c>
      <c r="AS1547" t="s">
        <v>14430</v>
      </c>
      <c r="AT1547" t="s">
        <v>119</v>
      </c>
      <c r="AU1547">
        <v>50.389225788222298</v>
      </c>
      <c r="AV1547">
        <v>1</v>
      </c>
      <c r="AW1547" t="s">
        <v>14431</v>
      </c>
      <c r="AX1547">
        <v>1</v>
      </c>
      <c r="AY1547" t="s">
        <v>119</v>
      </c>
      <c r="AZ1547" t="s">
        <v>14429</v>
      </c>
      <c r="BA1547" t="s">
        <v>6684</v>
      </c>
      <c r="BB1547" t="s">
        <v>6663</v>
      </c>
    </row>
    <row r="1548" spans="2:54" x14ac:dyDescent="0.3">
      <c r="B1548" t="s">
        <v>2810</v>
      </c>
      <c r="C1548">
        <v>8731899</v>
      </c>
      <c r="D1548" t="s">
        <v>105</v>
      </c>
      <c r="E1548" t="s">
        <v>114</v>
      </c>
      <c r="F1548">
        <v>1011</v>
      </c>
      <c r="G1548">
        <v>213</v>
      </c>
      <c r="H1548">
        <v>82.598039215686299</v>
      </c>
      <c r="I1548">
        <v>933</v>
      </c>
      <c r="J1548">
        <v>190</v>
      </c>
      <c r="K1548">
        <v>83.081032947462106</v>
      </c>
      <c r="L1548">
        <v>1128</v>
      </c>
      <c r="M1548">
        <v>120</v>
      </c>
      <c r="N1548">
        <v>90.384615384615401</v>
      </c>
      <c r="O1548">
        <v>822</v>
      </c>
      <c r="P1548">
        <v>212</v>
      </c>
      <c r="Q1548">
        <v>79.4970986460348</v>
      </c>
      <c r="R1548">
        <v>555</v>
      </c>
      <c r="S1548">
        <v>521</v>
      </c>
      <c r="T1548">
        <v>51.579925650557598</v>
      </c>
      <c r="U1548">
        <v>521</v>
      </c>
      <c r="V1548">
        <v>697</v>
      </c>
      <c r="W1548">
        <v>42.775041050903098</v>
      </c>
      <c r="X1548">
        <v>867</v>
      </c>
      <c r="Y1548">
        <v>379</v>
      </c>
      <c r="Z1548">
        <v>69.582664526484706</v>
      </c>
      <c r="AA1548">
        <v>899</v>
      </c>
      <c r="AB1548">
        <v>211</v>
      </c>
      <c r="AC1548">
        <v>80.990990990990994</v>
      </c>
      <c r="AD1548">
        <v>1080</v>
      </c>
      <c r="AE1548">
        <v>94</v>
      </c>
      <c r="AF1548">
        <v>91.993185689948902</v>
      </c>
      <c r="AG1548">
        <v>630</v>
      </c>
      <c r="AH1548">
        <v>267</v>
      </c>
      <c r="AI1548">
        <v>70.234113712374594</v>
      </c>
      <c r="AJ1548">
        <v>276</v>
      </c>
      <c r="AK1548">
        <v>445</v>
      </c>
      <c r="AL1548">
        <v>38.280166435506203</v>
      </c>
      <c r="AM1548">
        <v>488</v>
      </c>
      <c r="AN1548">
        <v>567</v>
      </c>
      <c r="AO1548">
        <v>46.255924170616098</v>
      </c>
      <c r="AP1548">
        <v>943</v>
      </c>
      <c r="AQ1548">
        <v>290</v>
      </c>
      <c r="AR1548">
        <v>76.480129764801305</v>
      </c>
      <c r="AS1548" t="s">
        <v>14432</v>
      </c>
      <c r="AT1548" t="s">
        <v>119</v>
      </c>
      <c r="AU1548">
        <v>-72.197336997331305</v>
      </c>
      <c r="AV1548">
        <v>1</v>
      </c>
      <c r="AW1548" t="s">
        <v>14433</v>
      </c>
      <c r="AX1548">
        <v>1</v>
      </c>
      <c r="AY1548" t="s">
        <v>119</v>
      </c>
      <c r="AZ1548" t="s">
        <v>14429</v>
      </c>
      <c r="BA1548" t="s">
        <v>6711</v>
      </c>
      <c r="BB1548" t="s">
        <v>6663</v>
      </c>
    </row>
    <row r="1549" spans="2:54" x14ac:dyDescent="0.3">
      <c r="B1549" t="s">
        <v>2810</v>
      </c>
      <c r="C1549">
        <v>8733880</v>
      </c>
      <c r="D1549" t="s">
        <v>104</v>
      </c>
      <c r="E1549" t="s">
        <v>114</v>
      </c>
      <c r="F1549">
        <v>169</v>
      </c>
      <c r="G1549">
        <v>957</v>
      </c>
      <c r="H1549">
        <v>15.008880994671401</v>
      </c>
      <c r="I1549">
        <v>159</v>
      </c>
      <c r="J1549">
        <v>922</v>
      </c>
      <c r="K1549">
        <v>14.7086031452359</v>
      </c>
      <c r="L1549">
        <v>137</v>
      </c>
      <c r="M1549">
        <v>1110</v>
      </c>
      <c r="N1549">
        <v>10.9863672814755</v>
      </c>
      <c r="O1549">
        <v>141</v>
      </c>
      <c r="P1549">
        <v>849</v>
      </c>
      <c r="Q1549">
        <v>14.2424242424242</v>
      </c>
      <c r="R1549">
        <v>487</v>
      </c>
      <c r="S1549">
        <v>635</v>
      </c>
      <c r="T1549">
        <v>43.404634581105199</v>
      </c>
      <c r="U1549">
        <v>712</v>
      </c>
      <c r="V1549">
        <v>470</v>
      </c>
      <c r="W1549">
        <v>60.236886632825701</v>
      </c>
      <c r="X1549">
        <v>281</v>
      </c>
      <c r="Y1549">
        <v>966</v>
      </c>
      <c r="Z1549">
        <v>22.534081796311099</v>
      </c>
      <c r="AA1549">
        <v>166</v>
      </c>
      <c r="AB1549">
        <v>938</v>
      </c>
      <c r="AC1549">
        <v>15.036231884057999</v>
      </c>
      <c r="AD1549">
        <v>112</v>
      </c>
      <c r="AE1549">
        <v>1008</v>
      </c>
      <c r="AF1549">
        <v>10</v>
      </c>
      <c r="AG1549">
        <v>103</v>
      </c>
      <c r="AH1549">
        <v>694</v>
      </c>
      <c r="AI1549">
        <v>12.923462986198199</v>
      </c>
      <c r="AJ1549">
        <v>410</v>
      </c>
      <c r="AK1549">
        <v>306</v>
      </c>
      <c r="AL1549">
        <v>57.2625698324022</v>
      </c>
      <c r="AM1549">
        <v>601</v>
      </c>
      <c r="AN1549">
        <v>428</v>
      </c>
      <c r="AO1549">
        <v>58.406219630709401</v>
      </c>
      <c r="AP1549">
        <v>217</v>
      </c>
      <c r="AQ1549">
        <v>1031</v>
      </c>
      <c r="AR1549">
        <v>17.3878205128205</v>
      </c>
      <c r="AS1549" t="s">
        <v>14434</v>
      </c>
      <c r="AT1549" t="s">
        <v>119</v>
      </c>
      <c r="AU1549">
        <v>70.570200641950507</v>
      </c>
      <c r="AV1549">
        <v>1</v>
      </c>
      <c r="AW1549" t="s">
        <v>14435</v>
      </c>
      <c r="AX1549">
        <v>1</v>
      </c>
      <c r="AY1549" t="s">
        <v>119</v>
      </c>
      <c r="AZ1549" t="s">
        <v>14429</v>
      </c>
      <c r="BA1549" t="s">
        <v>6711</v>
      </c>
      <c r="BB1549" t="s">
        <v>6663</v>
      </c>
    </row>
    <row r="1550" spans="2:54" x14ac:dyDescent="0.3">
      <c r="B1550" t="s">
        <v>2810</v>
      </c>
      <c r="C1550">
        <v>8734507</v>
      </c>
      <c r="D1550" t="s">
        <v>114</v>
      </c>
      <c r="E1550" t="s">
        <v>105</v>
      </c>
      <c r="F1550">
        <v>975</v>
      </c>
      <c r="G1550">
        <v>158</v>
      </c>
      <c r="H1550">
        <v>86.054721977052097</v>
      </c>
      <c r="I1550">
        <v>855</v>
      </c>
      <c r="J1550">
        <v>141</v>
      </c>
      <c r="K1550">
        <v>85.843373493975903</v>
      </c>
      <c r="L1550">
        <v>1112</v>
      </c>
      <c r="M1550">
        <v>129</v>
      </c>
      <c r="N1550">
        <v>89.605157131345706</v>
      </c>
      <c r="O1550">
        <v>817</v>
      </c>
      <c r="P1550">
        <v>95</v>
      </c>
      <c r="Q1550">
        <v>89.5833333333333</v>
      </c>
      <c r="R1550">
        <v>613</v>
      </c>
      <c r="S1550">
        <v>441</v>
      </c>
      <c r="T1550">
        <v>58.159392789373797</v>
      </c>
      <c r="U1550">
        <v>478</v>
      </c>
      <c r="V1550">
        <v>637</v>
      </c>
      <c r="W1550">
        <v>42.869955156950702</v>
      </c>
      <c r="X1550">
        <v>990</v>
      </c>
      <c r="Y1550">
        <v>249</v>
      </c>
      <c r="Z1550">
        <v>79.903147699757895</v>
      </c>
      <c r="AA1550">
        <v>932</v>
      </c>
      <c r="AB1550">
        <v>117</v>
      </c>
      <c r="AC1550">
        <v>88.846520495710195</v>
      </c>
      <c r="AD1550">
        <v>1006</v>
      </c>
      <c r="AE1550">
        <v>108</v>
      </c>
      <c r="AF1550">
        <v>90.305206463195702</v>
      </c>
      <c r="AG1550">
        <v>668</v>
      </c>
      <c r="AH1550">
        <v>91</v>
      </c>
      <c r="AI1550">
        <v>88.010540184453205</v>
      </c>
      <c r="AJ1550">
        <v>276</v>
      </c>
      <c r="AK1550">
        <v>352</v>
      </c>
      <c r="AL1550">
        <v>43.949044585987302</v>
      </c>
      <c r="AM1550">
        <v>442</v>
      </c>
      <c r="AN1550">
        <v>536</v>
      </c>
      <c r="AO1550">
        <v>45.194274028629899</v>
      </c>
      <c r="AP1550">
        <v>1074</v>
      </c>
      <c r="AQ1550">
        <v>160</v>
      </c>
      <c r="AR1550">
        <v>87.034035656401898</v>
      </c>
      <c r="AS1550" t="s">
        <v>14436</v>
      </c>
      <c r="AT1550" t="s">
        <v>119</v>
      </c>
      <c r="AU1550">
        <v>-66.038324225696599</v>
      </c>
      <c r="AV1550">
        <v>1</v>
      </c>
      <c r="AW1550" t="s">
        <v>14437</v>
      </c>
      <c r="AX1550">
        <v>1</v>
      </c>
      <c r="AY1550" t="s">
        <v>119</v>
      </c>
      <c r="AZ1550" t="s">
        <v>14429</v>
      </c>
      <c r="BA1550" t="s">
        <v>6711</v>
      </c>
      <c r="BB1550" t="s">
        <v>6663</v>
      </c>
    </row>
    <row r="1551" spans="2:54" x14ac:dyDescent="0.3">
      <c r="B1551" t="s">
        <v>2810</v>
      </c>
      <c r="C1551">
        <v>8735208</v>
      </c>
      <c r="D1551" t="s">
        <v>110</v>
      </c>
      <c r="E1551" t="s">
        <v>104</v>
      </c>
      <c r="F1551">
        <v>878</v>
      </c>
      <c r="G1551">
        <v>85</v>
      </c>
      <c r="H1551">
        <v>91.173416407061296</v>
      </c>
      <c r="I1551">
        <v>880</v>
      </c>
      <c r="J1551">
        <v>63</v>
      </c>
      <c r="K1551">
        <v>93.319194061505797</v>
      </c>
      <c r="L1551">
        <v>1130</v>
      </c>
      <c r="M1551">
        <v>111</v>
      </c>
      <c r="N1551">
        <v>91.0556003223207</v>
      </c>
      <c r="O1551">
        <v>850</v>
      </c>
      <c r="P1551">
        <v>104</v>
      </c>
      <c r="Q1551">
        <v>89.098532494758899</v>
      </c>
      <c r="R1551">
        <v>750</v>
      </c>
      <c r="S1551">
        <v>323</v>
      </c>
      <c r="T1551">
        <v>69.897483690587094</v>
      </c>
      <c r="U1551">
        <v>523</v>
      </c>
      <c r="V1551">
        <v>547</v>
      </c>
      <c r="W1551">
        <v>48.878504672897201</v>
      </c>
      <c r="X1551">
        <v>993</v>
      </c>
      <c r="Y1551">
        <v>245</v>
      </c>
      <c r="Z1551">
        <v>80.210016155088894</v>
      </c>
      <c r="AA1551">
        <v>970</v>
      </c>
      <c r="AB1551">
        <v>36</v>
      </c>
      <c r="AC1551">
        <v>96.4214711729622</v>
      </c>
      <c r="AD1551">
        <v>992</v>
      </c>
      <c r="AE1551">
        <v>88</v>
      </c>
      <c r="AF1551">
        <v>91.851851851851805</v>
      </c>
      <c r="AG1551">
        <v>633</v>
      </c>
      <c r="AH1551">
        <v>101</v>
      </c>
      <c r="AI1551">
        <v>86.239782016348798</v>
      </c>
      <c r="AJ1551">
        <v>478</v>
      </c>
      <c r="AK1551">
        <v>213</v>
      </c>
      <c r="AL1551">
        <v>69.175108538350202</v>
      </c>
      <c r="AM1551">
        <v>482</v>
      </c>
      <c r="AN1551">
        <v>540</v>
      </c>
      <c r="AO1551">
        <v>47.162426614481397</v>
      </c>
      <c r="AP1551">
        <v>1074</v>
      </c>
      <c r="AQ1551">
        <v>158</v>
      </c>
      <c r="AR1551">
        <v>87.175324675324703</v>
      </c>
      <c r="AS1551" t="s">
        <v>14438</v>
      </c>
      <c r="AT1551" t="s">
        <v>135</v>
      </c>
      <c r="AU1551">
        <v>-92.118850630700095</v>
      </c>
      <c r="AV1551">
        <v>1</v>
      </c>
      <c r="AW1551" t="s">
        <v>14439</v>
      </c>
      <c r="AX1551">
        <v>1</v>
      </c>
      <c r="AY1551" t="s">
        <v>135</v>
      </c>
      <c r="AZ1551" t="s">
        <v>14429</v>
      </c>
      <c r="BA1551" t="s">
        <v>108</v>
      </c>
      <c r="BB1551" t="s">
        <v>6694</v>
      </c>
    </row>
    <row r="1552" spans="2:54" x14ac:dyDescent="0.3">
      <c r="B1552" t="s">
        <v>2810</v>
      </c>
      <c r="C1552">
        <v>8735382</v>
      </c>
      <c r="D1552" t="s">
        <v>110</v>
      </c>
      <c r="E1552" t="s">
        <v>104</v>
      </c>
      <c r="F1552">
        <v>1077</v>
      </c>
      <c r="G1552">
        <v>86</v>
      </c>
      <c r="H1552">
        <v>92.605331040412693</v>
      </c>
      <c r="I1552">
        <v>887</v>
      </c>
      <c r="J1552">
        <v>105</v>
      </c>
      <c r="K1552">
        <v>89.415322580645196</v>
      </c>
      <c r="L1552">
        <v>1108</v>
      </c>
      <c r="M1552">
        <v>136</v>
      </c>
      <c r="N1552">
        <v>89.067524115755603</v>
      </c>
      <c r="O1552">
        <v>864</v>
      </c>
      <c r="P1552">
        <v>96</v>
      </c>
      <c r="Q1552">
        <v>90</v>
      </c>
      <c r="R1552">
        <v>721</v>
      </c>
      <c r="S1552">
        <v>342</v>
      </c>
      <c r="T1552">
        <v>67.826904985889001</v>
      </c>
      <c r="U1552">
        <v>553</v>
      </c>
      <c r="V1552">
        <v>607</v>
      </c>
      <c r="W1552">
        <v>47.672413793103402</v>
      </c>
      <c r="X1552">
        <v>1010</v>
      </c>
      <c r="Y1552">
        <v>218</v>
      </c>
      <c r="Z1552">
        <v>82.247557003257299</v>
      </c>
      <c r="AA1552">
        <v>1017</v>
      </c>
      <c r="AB1552">
        <v>75</v>
      </c>
      <c r="AC1552">
        <v>93.131868131868103</v>
      </c>
      <c r="AD1552">
        <v>1041</v>
      </c>
      <c r="AE1552">
        <v>96</v>
      </c>
      <c r="AF1552">
        <v>91.556728232189997</v>
      </c>
      <c r="AG1552">
        <v>737</v>
      </c>
      <c r="AH1552">
        <v>109</v>
      </c>
      <c r="AI1552">
        <v>87.115839243498797</v>
      </c>
      <c r="AJ1552">
        <v>459</v>
      </c>
      <c r="AK1552">
        <v>246</v>
      </c>
      <c r="AL1552">
        <v>65.106382978723403</v>
      </c>
      <c r="AM1552">
        <v>507</v>
      </c>
      <c r="AN1552">
        <v>523</v>
      </c>
      <c r="AO1552">
        <v>49.223300970873801</v>
      </c>
      <c r="AP1552">
        <v>1058</v>
      </c>
      <c r="AQ1552">
        <v>176</v>
      </c>
      <c r="AR1552">
        <v>85.737439222042099</v>
      </c>
      <c r="AS1552" t="s">
        <v>14440</v>
      </c>
      <c r="AT1552" t="s">
        <v>135</v>
      </c>
      <c r="AU1552">
        <v>-85.907333760778698</v>
      </c>
      <c r="AV1552">
        <v>1</v>
      </c>
      <c r="AW1552" t="s">
        <v>14441</v>
      </c>
      <c r="AX1552">
        <v>1</v>
      </c>
      <c r="AY1552" t="s">
        <v>135</v>
      </c>
      <c r="AZ1552" t="s">
        <v>14429</v>
      </c>
      <c r="BA1552" t="s">
        <v>6711</v>
      </c>
      <c r="BB1552" t="s">
        <v>6663</v>
      </c>
    </row>
    <row r="1553" spans="2:54" x14ac:dyDescent="0.3">
      <c r="B1553" t="s">
        <v>2810</v>
      </c>
      <c r="C1553">
        <v>8742003</v>
      </c>
      <c r="D1553" t="s">
        <v>104</v>
      </c>
      <c r="E1553" t="s">
        <v>110</v>
      </c>
      <c r="F1553">
        <v>702</v>
      </c>
      <c r="G1553">
        <v>23</v>
      </c>
      <c r="H1553">
        <v>96.827586206896598</v>
      </c>
      <c r="I1553">
        <v>551</v>
      </c>
      <c r="J1553">
        <v>0</v>
      </c>
      <c r="K1553">
        <v>100</v>
      </c>
      <c r="L1553">
        <v>1094</v>
      </c>
      <c r="M1553">
        <v>0</v>
      </c>
      <c r="N1553">
        <v>100</v>
      </c>
      <c r="O1553">
        <v>674</v>
      </c>
      <c r="P1553">
        <v>57</v>
      </c>
      <c r="Q1553">
        <v>92.202462380301</v>
      </c>
      <c r="R1553">
        <v>604</v>
      </c>
      <c r="S1553">
        <v>118</v>
      </c>
      <c r="T1553">
        <v>83.656509695290893</v>
      </c>
      <c r="U1553">
        <v>733</v>
      </c>
      <c r="V1553">
        <v>21</v>
      </c>
      <c r="W1553">
        <v>97.214854111405799</v>
      </c>
      <c r="X1553">
        <v>1134</v>
      </c>
      <c r="Y1553">
        <v>27</v>
      </c>
      <c r="Z1553">
        <v>97.674418604651194</v>
      </c>
      <c r="AA1553">
        <v>623</v>
      </c>
      <c r="AB1553">
        <v>43</v>
      </c>
      <c r="AC1553">
        <v>93.543543543543507</v>
      </c>
      <c r="AD1553">
        <v>846</v>
      </c>
      <c r="AE1553">
        <v>0</v>
      </c>
      <c r="AF1553">
        <v>100</v>
      </c>
      <c r="AG1553">
        <v>412</v>
      </c>
      <c r="AH1553">
        <v>59</v>
      </c>
      <c r="AI1553">
        <v>87.473460721868406</v>
      </c>
      <c r="AJ1553">
        <v>300</v>
      </c>
      <c r="AK1553">
        <v>110</v>
      </c>
      <c r="AL1553">
        <v>73.170731707317103</v>
      </c>
      <c r="AM1553">
        <v>543</v>
      </c>
      <c r="AN1553">
        <v>23</v>
      </c>
      <c r="AO1553">
        <v>95.9363957597173</v>
      </c>
      <c r="AP1553">
        <v>796</v>
      </c>
      <c r="AQ1553">
        <v>70</v>
      </c>
      <c r="AR1553">
        <v>91.916859122401803</v>
      </c>
      <c r="AS1553" t="s">
        <v>14442</v>
      </c>
      <c r="AT1553" t="s">
        <v>119</v>
      </c>
      <c r="AU1553">
        <v>-31.6152418428663</v>
      </c>
      <c r="AV1553">
        <v>1</v>
      </c>
      <c r="AW1553" t="s">
        <v>14443</v>
      </c>
      <c r="AX1553">
        <v>1</v>
      </c>
      <c r="AY1553" t="s">
        <v>119</v>
      </c>
      <c r="AZ1553" t="s">
        <v>6663</v>
      </c>
      <c r="BA1553" t="s">
        <v>11061</v>
      </c>
      <c r="BB1553" t="s">
        <v>6663</v>
      </c>
    </row>
    <row r="1554" spans="2:54" x14ac:dyDescent="0.3">
      <c r="B1554" t="s">
        <v>2810</v>
      </c>
      <c r="C1554">
        <v>8742072</v>
      </c>
      <c r="D1554" t="s">
        <v>110</v>
      </c>
      <c r="E1554" t="s">
        <v>114</v>
      </c>
      <c r="F1554">
        <v>326</v>
      </c>
      <c r="G1554">
        <v>368</v>
      </c>
      <c r="H1554">
        <v>46.974063400576398</v>
      </c>
      <c r="I1554">
        <v>354</v>
      </c>
      <c r="J1554">
        <v>307</v>
      </c>
      <c r="K1554">
        <v>53.555219364599097</v>
      </c>
      <c r="L1554">
        <v>488</v>
      </c>
      <c r="M1554">
        <v>648</v>
      </c>
      <c r="N1554">
        <v>42.957746478873197</v>
      </c>
      <c r="O1554">
        <v>334</v>
      </c>
      <c r="P1554">
        <v>472</v>
      </c>
      <c r="Q1554">
        <v>41.439205955334998</v>
      </c>
      <c r="R1554">
        <v>275</v>
      </c>
      <c r="S1554">
        <v>515</v>
      </c>
      <c r="T1554">
        <v>34.8101265822785</v>
      </c>
      <c r="U1554">
        <v>156</v>
      </c>
      <c r="V1554">
        <v>659</v>
      </c>
      <c r="W1554">
        <v>19.141104294478499</v>
      </c>
      <c r="X1554">
        <v>529</v>
      </c>
      <c r="Y1554">
        <v>704</v>
      </c>
      <c r="Z1554">
        <v>42.903487429034897</v>
      </c>
      <c r="AA1554">
        <v>384</v>
      </c>
      <c r="AB1554">
        <v>366</v>
      </c>
      <c r="AC1554">
        <v>51.2</v>
      </c>
      <c r="AD1554">
        <v>313</v>
      </c>
      <c r="AE1554">
        <v>466</v>
      </c>
      <c r="AF1554">
        <v>40.179717586649602</v>
      </c>
      <c r="AG1554">
        <v>166</v>
      </c>
      <c r="AH1554">
        <v>322</v>
      </c>
      <c r="AI1554">
        <v>34.016393442622899</v>
      </c>
      <c r="AJ1554">
        <v>191</v>
      </c>
      <c r="AK1554">
        <v>268</v>
      </c>
      <c r="AL1554">
        <v>41.612200435729797</v>
      </c>
      <c r="AM1554">
        <v>133</v>
      </c>
      <c r="AN1554">
        <v>545</v>
      </c>
      <c r="AO1554">
        <v>19.616519174041301</v>
      </c>
      <c r="AP1554">
        <v>437</v>
      </c>
      <c r="AQ1554">
        <v>496</v>
      </c>
      <c r="AR1554">
        <v>46.8381564844587</v>
      </c>
      <c r="AS1554" t="s">
        <v>14444</v>
      </c>
      <c r="AT1554" t="s">
        <v>135</v>
      </c>
      <c r="AU1554">
        <v>-60.923588991920603</v>
      </c>
      <c r="AV1554">
        <v>1</v>
      </c>
      <c r="AW1554" t="s">
        <v>14445</v>
      </c>
      <c r="AX1554">
        <v>1</v>
      </c>
      <c r="AY1554" t="s">
        <v>135</v>
      </c>
      <c r="AZ1554" t="s">
        <v>6663</v>
      </c>
      <c r="BA1554" t="s">
        <v>11061</v>
      </c>
      <c r="BB1554" t="s">
        <v>6663</v>
      </c>
    </row>
    <row r="1555" spans="2:54" x14ac:dyDescent="0.3">
      <c r="B1555" t="s">
        <v>2810</v>
      </c>
      <c r="C1555">
        <v>8742270</v>
      </c>
      <c r="D1555" t="s">
        <v>105</v>
      </c>
      <c r="E1555" t="s">
        <v>104</v>
      </c>
      <c r="F1555">
        <v>72</v>
      </c>
      <c r="G1555">
        <v>610</v>
      </c>
      <c r="H1555">
        <v>10.5571847507331</v>
      </c>
      <c r="I1555">
        <v>42</v>
      </c>
      <c r="J1555">
        <v>628</v>
      </c>
      <c r="K1555">
        <v>6.2686567164179099</v>
      </c>
      <c r="L1555">
        <v>2</v>
      </c>
      <c r="M1555">
        <v>1025</v>
      </c>
      <c r="N1555">
        <v>0.194741966893866</v>
      </c>
      <c r="O1555">
        <v>88</v>
      </c>
      <c r="P1555">
        <v>652</v>
      </c>
      <c r="Q1555">
        <v>11.8918918918919</v>
      </c>
      <c r="R1555">
        <v>179</v>
      </c>
      <c r="S1555">
        <v>614</v>
      </c>
      <c r="T1555">
        <v>22.572509457755402</v>
      </c>
      <c r="U1555">
        <v>29</v>
      </c>
      <c r="V1555">
        <v>763</v>
      </c>
      <c r="W1555">
        <v>3.66161616161616</v>
      </c>
      <c r="X1555">
        <v>116</v>
      </c>
      <c r="Y1555">
        <v>1117</v>
      </c>
      <c r="Z1555">
        <v>9.4079480940794795</v>
      </c>
      <c r="AA1555">
        <v>89</v>
      </c>
      <c r="AB1555">
        <v>658</v>
      </c>
      <c r="AC1555">
        <v>11.914323962516701</v>
      </c>
      <c r="AD1555">
        <v>2</v>
      </c>
      <c r="AE1555">
        <v>763</v>
      </c>
      <c r="AF1555">
        <v>0.26143790849673199</v>
      </c>
      <c r="AG1555">
        <v>92</v>
      </c>
      <c r="AH1555">
        <v>424</v>
      </c>
      <c r="AI1555">
        <v>17.829457364341099</v>
      </c>
      <c r="AJ1555">
        <v>191</v>
      </c>
      <c r="AK1555">
        <v>345</v>
      </c>
      <c r="AL1555">
        <v>35.634328358208997</v>
      </c>
      <c r="AM1555">
        <v>34</v>
      </c>
      <c r="AN1555">
        <v>654</v>
      </c>
      <c r="AO1555">
        <v>4.9418604651162799</v>
      </c>
      <c r="AP1555">
        <v>97</v>
      </c>
      <c r="AQ1555">
        <v>859</v>
      </c>
      <c r="AR1555">
        <v>10.1464435146444</v>
      </c>
      <c r="AS1555" t="s">
        <v>14446</v>
      </c>
      <c r="AT1555" t="s">
        <v>119</v>
      </c>
      <c r="AU1555">
        <v>28.745640460565198</v>
      </c>
      <c r="AV1555">
        <v>1</v>
      </c>
      <c r="AW1555" t="s">
        <v>14447</v>
      </c>
      <c r="AX1555">
        <v>1</v>
      </c>
      <c r="AY1555" t="s">
        <v>119</v>
      </c>
      <c r="AZ1555" t="s">
        <v>14448</v>
      </c>
      <c r="BA1555" t="s">
        <v>6684</v>
      </c>
      <c r="BB1555" t="s">
        <v>6663</v>
      </c>
    </row>
    <row r="1556" spans="2:54" x14ac:dyDescent="0.3">
      <c r="B1556" t="s">
        <v>2810</v>
      </c>
      <c r="C1556">
        <v>8754753</v>
      </c>
      <c r="D1556" t="s">
        <v>114</v>
      </c>
      <c r="E1556" t="s">
        <v>105</v>
      </c>
      <c r="F1556">
        <v>534</v>
      </c>
      <c r="G1556">
        <v>106</v>
      </c>
      <c r="H1556">
        <v>83.4375</v>
      </c>
      <c r="I1556">
        <v>587</v>
      </c>
      <c r="J1556">
        <v>70</v>
      </c>
      <c r="K1556">
        <v>89.345509893455102</v>
      </c>
      <c r="L1556">
        <v>805</v>
      </c>
      <c r="M1556">
        <v>95</v>
      </c>
      <c r="N1556">
        <v>89.4444444444444</v>
      </c>
      <c r="O1556">
        <v>658</v>
      </c>
      <c r="P1556">
        <v>82</v>
      </c>
      <c r="Q1556">
        <v>88.918918918918905</v>
      </c>
      <c r="R1556">
        <v>454</v>
      </c>
      <c r="S1556">
        <v>312</v>
      </c>
      <c r="T1556">
        <v>59.268929503916397</v>
      </c>
      <c r="U1556">
        <v>367</v>
      </c>
      <c r="V1556">
        <v>462</v>
      </c>
      <c r="W1556">
        <v>44.270205066345</v>
      </c>
      <c r="X1556">
        <v>891</v>
      </c>
      <c r="Y1556">
        <v>276</v>
      </c>
      <c r="Z1556">
        <v>76.349614395886903</v>
      </c>
      <c r="AA1556">
        <v>735</v>
      </c>
      <c r="AB1556">
        <v>104</v>
      </c>
      <c r="AC1556">
        <v>87.604290822407606</v>
      </c>
      <c r="AD1556">
        <v>697</v>
      </c>
      <c r="AE1556">
        <v>72</v>
      </c>
      <c r="AF1556">
        <v>90.637191157347203</v>
      </c>
      <c r="AG1556">
        <v>556</v>
      </c>
      <c r="AH1556">
        <v>73</v>
      </c>
      <c r="AI1556">
        <v>88.394276629570697</v>
      </c>
      <c r="AJ1556">
        <v>280</v>
      </c>
      <c r="AK1556">
        <v>351</v>
      </c>
      <c r="AL1556">
        <v>44.374009508716298</v>
      </c>
      <c r="AM1556">
        <v>317</v>
      </c>
      <c r="AN1556">
        <v>355</v>
      </c>
      <c r="AO1556">
        <v>47.172619047619001</v>
      </c>
      <c r="AP1556">
        <v>777</v>
      </c>
      <c r="AQ1556">
        <v>158</v>
      </c>
      <c r="AR1556">
        <v>83.101604278074902</v>
      </c>
      <c r="AS1556" t="s">
        <v>14449</v>
      </c>
      <c r="AT1556" t="s">
        <v>119</v>
      </c>
      <c r="AU1556">
        <v>-70.027483900319098</v>
      </c>
      <c r="AV1556">
        <v>1</v>
      </c>
      <c r="AW1556" t="s">
        <v>14450</v>
      </c>
      <c r="AX1556">
        <v>1</v>
      </c>
      <c r="AY1556" t="s">
        <v>119</v>
      </c>
      <c r="AZ1556" t="s">
        <v>3509</v>
      </c>
      <c r="BA1556" t="s">
        <v>108</v>
      </c>
      <c r="BB1556" t="s">
        <v>14451</v>
      </c>
    </row>
    <row r="1557" spans="2:54" x14ac:dyDescent="0.3">
      <c r="B1557" t="s">
        <v>2810</v>
      </c>
      <c r="C1557">
        <v>8759895</v>
      </c>
      <c r="D1557" t="s">
        <v>104</v>
      </c>
      <c r="E1557" t="s">
        <v>110</v>
      </c>
      <c r="F1557">
        <v>672</v>
      </c>
      <c r="G1557">
        <v>151</v>
      </c>
      <c r="H1557">
        <v>81.652490886998805</v>
      </c>
      <c r="I1557">
        <v>578</v>
      </c>
      <c r="J1557">
        <v>99</v>
      </c>
      <c r="K1557">
        <v>85.376661742983799</v>
      </c>
      <c r="L1557">
        <v>760</v>
      </c>
      <c r="M1557">
        <v>94</v>
      </c>
      <c r="N1557">
        <v>88.992974238875902</v>
      </c>
      <c r="O1557">
        <v>616</v>
      </c>
      <c r="P1557">
        <v>104</v>
      </c>
      <c r="Q1557">
        <v>85.5555555555556</v>
      </c>
      <c r="R1557">
        <v>429</v>
      </c>
      <c r="S1557">
        <v>275</v>
      </c>
      <c r="T1557">
        <v>60.9375</v>
      </c>
      <c r="U1557">
        <v>308</v>
      </c>
      <c r="V1557">
        <v>417</v>
      </c>
      <c r="W1557">
        <v>42.482758620689701</v>
      </c>
      <c r="X1557">
        <v>860</v>
      </c>
      <c r="Y1557">
        <v>254</v>
      </c>
      <c r="Z1557">
        <v>77.199281867145402</v>
      </c>
      <c r="AA1557">
        <v>661</v>
      </c>
      <c r="AB1557">
        <v>108</v>
      </c>
      <c r="AC1557">
        <v>85.955786736020798</v>
      </c>
      <c r="AD1557">
        <v>655</v>
      </c>
      <c r="AE1557">
        <v>65</v>
      </c>
      <c r="AF1557">
        <v>90.9722222222222</v>
      </c>
      <c r="AG1557">
        <v>590</v>
      </c>
      <c r="AH1557">
        <v>60</v>
      </c>
      <c r="AI1557">
        <v>90.769230769230802</v>
      </c>
      <c r="AJ1557">
        <v>306</v>
      </c>
      <c r="AK1557">
        <v>397</v>
      </c>
      <c r="AL1557">
        <v>43.5277382645804</v>
      </c>
      <c r="AM1557">
        <v>342</v>
      </c>
      <c r="AN1557">
        <v>480</v>
      </c>
      <c r="AO1557">
        <v>41.605839416058402</v>
      </c>
      <c r="AP1557">
        <v>850</v>
      </c>
      <c r="AQ1557">
        <v>137</v>
      </c>
      <c r="AR1557">
        <v>86.119554204660602</v>
      </c>
      <c r="AS1557" t="s">
        <v>14452</v>
      </c>
      <c r="AT1557" t="s">
        <v>135</v>
      </c>
      <c r="AU1557">
        <v>-88.103794188200695</v>
      </c>
      <c r="AV1557">
        <v>2</v>
      </c>
      <c r="AW1557" t="s">
        <v>14453</v>
      </c>
      <c r="AX1557">
        <v>2</v>
      </c>
      <c r="AY1557" t="s">
        <v>11203</v>
      </c>
      <c r="AZ1557" t="s">
        <v>3509</v>
      </c>
      <c r="BA1557" t="s">
        <v>6711</v>
      </c>
      <c r="BB1557" t="s">
        <v>6663</v>
      </c>
    </row>
    <row r="1558" spans="2:54" x14ac:dyDescent="0.3">
      <c r="B1558" t="s">
        <v>2810</v>
      </c>
      <c r="C1558">
        <v>8766705</v>
      </c>
      <c r="D1558" t="s">
        <v>104</v>
      </c>
      <c r="E1558" t="s">
        <v>114</v>
      </c>
      <c r="F1558">
        <v>456</v>
      </c>
      <c r="G1558">
        <v>133</v>
      </c>
      <c r="H1558">
        <v>77.419354838709694</v>
      </c>
      <c r="I1558">
        <v>419</v>
      </c>
      <c r="J1558">
        <v>101</v>
      </c>
      <c r="K1558">
        <v>80.576923076923094</v>
      </c>
      <c r="L1558">
        <v>600</v>
      </c>
      <c r="M1558">
        <v>148</v>
      </c>
      <c r="N1558">
        <v>80.213903743315498</v>
      </c>
      <c r="O1558">
        <v>450</v>
      </c>
      <c r="P1558">
        <v>168</v>
      </c>
      <c r="Q1558">
        <v>72.815533980582501</v>
      </c>
      <c r="R1558">
        <v>320</v>
      </c>
      <c r="S1558">
        <v>216</v>
      </c>
      <c r="T1558">
        <v>59.701492537313399</v>
      </c>
      <c r="U1558">
        <v>195</v>
      </c>
      <c r="V1558">
        <v>412</v>
      </c>
      <c r="W1558">
        <v>32.125205930807198</v>
      </c>
      <c r="X1558">
        <v>700</v>
      </c>
      <c r="Y1558">
        <v>198</v>
      </c>
      <c r="Z1558">
        <v>77.9510022271715</v>
      </c>
      <c r="AA1558">
        <v>540</v>
      </c>
      <c r="AB1558">
        <v>129</v>
      </c>
      <c r="AC1558">
        <v>80.717488789237706</v>
      </c>
      <c r="AD1558">
        <v>544</v>
      </c>
      <c r="AE1558">
        <v>88</v>
      </c>
      <c r="AF1558">
        <v>86.075949367088597</v>
      </c>
      <c r="AG1558">
        <v>368</v>
      </c>
      <c r="AH1558">
        <v>93</v>
      </c>
      <c r="AI1558">
        <v>79.826464208242996</v>
      </c>
      <c r="AJ1558">
        <v>232</v>
      </c>
      <c r="AK1558">
        <v>330</v>
      </c>
      <c r="AL1558">
        <v>41.281138790035598</v>
      </c>
      <c r="AM1558">
        <v>203</v>
      </c>
      <c r="AN1558">
        <v>303</v>
      </c>
      <c r="AO1558">
        <v>40.118577075098798</v>
      </c>
      <c r="AP1558">
        <v>597</v>
      </c>
      <c r="AQ1558">
        <v>117</v>
      </c>
      <c r="AR1558">
        <v>83.613445378151297</v>
      </c>
      <c r="AS1558" t="s">
        <v>14454</v>
      </c>
      <c r="AT1558" t="s">
        <v>119</v>
      </c>
      <c r="AU1558">
        <v>-58.850502038174902</v>
      </c>
      <c r="AV1558">
        <v>1</v>
      </c>
      <c r="AW1558" t="s">
        <v>14455</v>
      </c>
      <c r="AX1558">
        <v>1</v>
      </c>
      <c r="AY1558" t="s">
        <v>119</v>
      </c>
      <c r="AZ1558" t="s">
        <v>3509</v>
      </c>
      <c r="BA1558" t="s">
        <v>6711</v>
      </c>
      <c r="BB1558" t="s">
        <v>6663</v>
      </c>
    </row>
    <row r="1559" spans="2:54" x14ac:dyDescent="0.3">
      <c r="B1559" t="s">
        <v>2810</v>
      </c>
      <c r="C1559">
        <v>8774648</v>
      </c>
      <c r="D1559" t="s">
        <v>105</v>
      </c>
      <c r="E1559" t="s">
        <v>114</v>
      </c>
      <c r="F1559">
        <v>711</v>
      </c>
      <c r="G1559">
        <v>15</v>
      </c>
      <c r="H1559">
        <v>97.933884297520706</v>
      </c>
      <c r="I1559">
        <v>546</v>
      </c>
      <c r="J1559">
        <v>0</v>
      </c>
      <c r="K1559">
        <v>100</v>
      </c>
      <c r="L1559">
        <v>803</v>
      </c>
      <c r="M1559">
        <v>0</v>
      </c>
      <c r="N1559">
        <v>100</v>
      </c>
      <c r="O1559">
        <v>648</v>
      </c>
      <c r="P1559">
        <v>20</v>
      </c>
      <c r="Q1559">
        <v>97.005988023952099</v>
      </c>
      <c r="R1559">
        <v>545</v>
      </c>
      <c r="S1559">
        <v>89</v>
      </c>
      <c r="T1559">
        <v>85.962145110410106</v>
      </c>
      <c r="U1559">
        <v>679</v>
      </c>
      <c r="V1559">
        <v>23</v>
      </c>
      <c r="W1559">
        <v>96.723646723646695</v>
      </c>
      <c r="X1559">
        <v>883</v>
      </c>
      <c r="Y1559">
        <v>22</v>
      </c>
      <c r="Z1559">
        <v>97.5690607734807</v>
      </c>
      <c r="AA1559">
        <v>675</v>
      </c>
      <c r="AB1559">
        <v>30</v>
      </c>
      <c r="AC1559">
        <v>95.744680851063805</v>
      </c>
      <c r="AD1559">
        <v>670</v>
      </c>
      <c r="AE1559">
        <v>0</v>
      </c>
      <c r="AF1559">
        <v>100</v>
      </c>
      <c r="AG1559">
        <v>539</v>
      </c>
      <c r="AH1559">
        <v>24</v>
      </c>
      <c r="AI1559">
        <v>95.737122557726494</v>
      </c>
      <c r="AJ1559">
        <v>481</v>
      </c>
      <c r="AK1559">
        <v>116</v>
      </c>
      <c r="AL1559">
        <v>80.569514237855898</v>
      </c>
      <c r="AM1559">
        <v>598</v>
      </c>
      <c r="AN1559">
        <v>18</v>
      </c>
      <c r="AO1559">
        <v>97.077922077922096</v>
      </c>
      <c r="AP1559">
        <v>666</v>
      </c>
      <c r="AQ1559">
        <v>53</v>
      </c>
      <c r="AR1559">
        <v>92.628650904033407</v>
      </c>
      <c r="AS1559" t="s">
        <v>14456</v>
      </c>
      <c r="AT1559" t="s">
        <v>119</v>
      </c>
      <c r="AU1559">
        <v>-30.571385890762599</v>
      </c>
      <c r="AV1559">
        <v>1</v>
      </c>
      <c r="AW1559" t="s">
        <v>14457</v>
      </c>
      <c r="AX1559">
        <v>1</v>
      </c>
      <c r="AY1559" t="s">
        <v>119</v>
      </c>
      <c r="AZ1559" t="s">
        <v>3509</v>
      </c>
      <c r="BA1559" t="s">
        <v>6711</v>
      </c>
      <c r="BB1559" t="s">
        <v>6663</v>
      </c>
    </row>
    <row r="1560" spans="2:54" x14ac:dyDescent="0.3">
      <c r="B1560" t="s">
        <v>2810</v>
      </c>
      <c r="C1560">
        <v>8776282</v>
      </c>
      <c r="D1560" t="s">
        <v>114</v>
      </c>
      <c r="E1560" t="s">
        <v>105</v>
      </c>
      <c r="F1560">
        <v>90</v>
      </c>
      <c r="G1560">
        <v>453</v>
      </c>
      <c r="H1560">
        <v>16.574585635359099</v>
      </c>
      <c r="I1560">
        <v>65</v>
      </c>
      <c r="J1560">
        <v>434</v>
      </c>
      <c r="K1560">
        <v>13.0260521042084</v>
      </c>
      <c r="L1560">
        <v>202</v>
      </c>
      <c r="M1560">
        <v>574</v>
      </c>
      <c r="N1560">
        <v>26.0309278350515</v>
      </c>
      <c r="O1560">
        <v>119</v>
      </c>
      <c r="P1560">
        <v>476</v>
      </c>
      <c r="Q1560">
        <v>20</v>
      </c>
      <c r="R1560">
        <v>183</v>
      </c>
      <c r="S1560">
        <v>408</v>
      </c>
      <c r="T1560">
        <v>30.964467005076099</v>
      </c>
      <c r="U1560">
        <v>362</v>
      </c>
      <c r="V1560">
        <v>251</v>
      </c>
      <c r="W1560">
        <v>59.053833605220198</v>
      </c>
      <c r="X1560">
        <v>242</v>
      </c>
      <c r="Y1560">
        <v>524</v>
      </c>
      <c r="Z1560">
        <v>31.5926892950392</v>
      </c>
      <c r="AA1560">
        <v>88</v>
      </c>
      <c r="AB1560">
        <v>570</v>
      </c>
      <c r="AC1560">
        <v>13.3738601823708</v>
      </c>
      <c r="AD1560">
        <v>132</v>
      </c>
      <c r="AE1560">
        <v>433</v>
      </c>
      <c r="AF1560">
        <v>23.362831858407102</v>
      </c>
      <c r="AG1560">
        <v>65</v>
      </c>
      <c r="AH1560">
        <v>426</v>
      </c>
      <c r="AI1560">
        <v>13.2382892057026</v>
      </c>
      <c r="AJ1560">
        <v>241</v>
      </c>
      <c r="AK1560">
        <v>310</v>
      </c>
      <c r="AL1560">
        <v>43.738656987295798</v>
      </c>
      <c r="AM1560">
        <v>320</v>
      </c>
      <c r="AN1560">
        <v>239</v>
      </c>
      <c r="AO1560">
        <v>57.245080500894503</v>
      </c>
      <c r="AP1560">
        <v>134</v>
      </c>
      <c r="AQ1560">
        <v>490</v>
      </c>
      <c r="AR1560">
        <v>21.474358974358999</v>
      </c>
      <c r="AS1560" t="s">
        <v>14458</v>
      </c>
      <c r="AT1560" t="s">
        <v>119</v>
      </c>
      <c r="AU1560">
        <v>51.309921789536197</v>
      </c>
      <c r="AV1560">
        <v>1</v>
      </c>
      <c r="AW1560" t="s">
        <v>14459</v>
      </c>
      <c r="AX1560">
        <v>1</v>
      </c>
      <c r="AY1560" t="s">
        <v>119</v>
      </c>
      <c r="AZ1560" t="s">
        <v>3509</v>
      </c>
      <c r="BA1560" t="s">
        <v>6711</v>
      </c>
      <c r="BB1560" t="s">
        <v>6663</v>
      </c>
    </row>
    <row r="1561" spans="2:54" x14ac:dyDescent="0.3">
      <c r="B1561" t="s">
        <v>2810</v>
      </c>
      <c r="C1561">
        <v>8782569</v>
      </c>
      <c r="D1561" t="s">
        <v>110</v>
      </c>
      <c r="E1561" t="s">
        <v>104</v>
      </c>
      <c r="F1561">
        <v>130</v>
      </c>
      <c r="G1561">
        <v>592</v>
      </c>
      <c r="H1561">
        <v>18.005540166205002</v>
      </c>
      <c r="I1561">
        <v>85</v>
      </c>
      <c r="J1561">
        <v>436</v>
      </c>
      <c r="K1561">
        <v>16.314779270633402</v>
      </c>
      <c r="L1561">
        <v>142</v>
      </c>
      <c r="M1561">
        <v>539</v>
      </c>
      <c r="N1561">
        <v>20.851688693098399</v>
      </c>
      <c r="O1561">
        <v>93</v>
      </c>
      <c r="P1561">
        <v>489</v>
      </c>
      <c r="Q1561">
        <v>15.979381443298999</v>
      </c>
      <c r="R1561">
        <v>236</v>
      </c>
      <c r="S1561">
        <v>333</v>
      </c>
      <c r="T1561">
        <v>41.476274165202099</v>
      </c>
      <c r="U1561">
        <v>349</v>
      </c>
      <c r="V1561">
        <v>279</v>
      </c>
      <c r="W1561">
        <v>55.573248407643298</v>
      </c>
      <c r="X1561">
        <v>225</v>
      </c>
      <c r="Y1561">
        <v>493</v>
      </c>
      <c r="Z1561">
        <v>31.337047353760401</v>
      </c>
      <c r="AA1561">
        <v>84</v>
      </c>
      <c r="AB1561">
        <v>583</v>
      </c>
      <c r="AC1561">
        <v>12.593703148425799</v>
      </c>
      <c r="AD1561">
        <v>172</v>
      </c>
      <c r="AE1561">
        <v>420</v>
      </c>
      <c r="AF1561">
        <v>29.054054054054099</v>
      </c>
      <c r="AG1561">
        <v>76</v>
      </c>
      <c r="AH1561">
        <v>455</v>
      </c>
      <c r="AI1561">
        <v>14.3126177024482</v>
      </c>
      <c r="AJ1561">
        <v>371</v>
      </c>
      <c r="AK1561">
        <v>229</v>
      </c>
      <c r="AL1561">
        <v>61.8333333333333</v>
      </c>
      <c r="AM1561">
        <v>312</v>
      </c>
      <c r="AN1561">
        <v>238</v>
      </c>
      <c r="AO1561">
        <v>56.727272727272698</v>
      </c>
      <c r="AP1561">
        <v>109</v>
      </c>
      <c r="AQ1561">
        <v>575</v>
      </c>
      <c r="AR1561">
        <v>15.935672514619901</v>
      </c>
      <c r="AS1561" t="s">
        <v>14460</v>
      </c>
      <c r="AT1561" t="s">
        <v>135</v>
      </c>
      <c r="AU1561">
        <v>84.688236712716204</v>
      </c>
      <c r="AV1561">
        <v>2</v>
      </c>
      <c r="AW1561" t="s">
        <v>14461</v>
      </c>
      <c r="AX1561">
        <v>2</v>
      </c>
      <c r="AY1561" t="s">
        <v>11203</v>
      </c>
      <c r="AZ1561" t="s">
        <v>3509</v>
      </c>
      <c r="BA1561" t="s">
        <v>108</v>
      </c>
      <c r="BB1561" t="s">
        <v>11225</v>
      </c>
    </row>
    <row r="1562" spans="2:54" x14ac:dyDescent="0.3">
      <c r="B1562" t="s">
        <v>2810</v>
      </c>
      <c r="C1562">
        <v>8824768</v>
      </c>
      <c r="D1562" t="s">
        <v>110</v>
      </c>
      <c r="E1562" t="s">
        <v>104</v>
      </c>
      <c r="F1562">
        <v>342</v>
      </c>
      <c r="G1562">
        <v>397</v>
      </c>
      <c r="H1562">
        <v>46.2787550744249</v>
      </c>
      <c r="I1562">
        <v>257</v>
      </c>
      <c r="J1562">
        <v>285</v>
      </c>
      <c r="K1562">
        <v>47.4169741697417</v>
      </c>
      <c r="L1562">
        <v>289</v>
      </c>
      <c r="M1562">
        <v>359</v>
      </c>
      <c r="N1562">
        <v>44.598765432098801</v>
      </c>
      <c r="O1562">
        <v>234</v>
      </c>
      <c r="P1562">
        <v>441</v>
      </c>
      <c r="Q1562">
        <v>34.6666666666667</v>
      </c>
      <c r="R1562">
        <v>139</v>
      </c>
      <c r="S1562">
        <v>361</v>
      </c>
      <c r="T1562">
        <v>27.8</v>
      </c>
      <c r="U1562">
        <v>122</v>
      </c>
      <c r="V1562">
        <v>520</v>
      </c>
      <c r="W1562">
        <v>19.003115264797501</v>
      </c>
      <c r="X1562">
        <v>240</v>
      </c>
      <c r="Y1562">
        <v>383</v>
      </c>
      <c r="Z1562">
        <v>38.523274478330698</v>
      </c>
      <c r="AA1562">
        <v>284</v>
      </c>
      <c r="AB1562">
        <v>360</v>
      </c>
      <c r="AC1562">
        <v>44.099378881987597</v>
      </c>
      <c r="AD1562">
        <v>251</v>
      </c>
      <c r="AE1562">
        <v>336</v>
      </c>
      <c r="AF1562">
        <v>42.7597955706985</v>
      </c>
      <c r="AG1562">
        <v>245</v>
      </c>
      <c r="AH1562">
        <v>380</v>
      </c>
      <c r="AI1562">
        <v>39.200000000000003</v>
      </c>
      <c r="AJ1562">
        <v>131</v>
      </c>
      <c r="AK1562">
        <v>543</v>
      </c>
      <c r="AL1562">
        <v>19.436201780415399</v>
      </c>
      <c r="AM1562">
        <v>104</v>
      </c>
      <c r="AN1562">
        <v>472</v>
      </c>
      <c r="AO1562">
        <v>18.0555555555556</v>
      </c>
      <c r="AP1562">
        <v>317</v>
      </c>
      <c r="AQ1562">
        <v>367</v>
      </c>
      <c r="AR1562">
        <v>46.345029239766099</v>
      </c>
      <c r="AS1562" t="s">
        <v>14462</v>
      </c>
      <c r="AT1562" t="s">
        <v>119</v>
      </c>
      <c r="AU1562">
        <v>-44.102286470332402</v>
      </c>
      <c r="AV1562">
        <v>1</v>
      </c>
      <c r="AW1562" t="s">
        <v>14463</v>
      </c>
      <c r="AX1562">
        <v>1</v>
      </c>
      <c r="AY1562" t="s">
        <v>119</v>
      </c>
      <c r="AZ1562" t="s">
        <v>14464</v>
      </c>
      <c r="BA1562" t="s">
        <v>6711</v>
      </c>
      <c r="BB1562" t="s">
        <v>6663</v>
      </c>
    </row>
    <row r="1563" spans="2:54" x14ac:dyDescent="0.3">
      <c r="B1563" t="s">
        <v>2810</v>
      </c>
      <c r="C1563">
        <v>8830501</v>
      </c>
      <c r="D1563" t="s">
        <v>105</v>
      </c>
      <c r="E1563" t="s">
        <v>114</v>
      </c>
      <c r="F1563">
        <v>662</v>
      </c>
      <c r="G1563">
        <v>52</v>
      </c>
      <c r="H1563">
        <v>92.717086834733905</v>
      </c>
      <c r="I1563">
        <v>513</v>
      </c>
      <c r="J1563">
        <v>48</v>
      </c>
      <c r="K1563">
        <v>91.443850267379702</v>
      </c>
      <c r="L1563">
        <v>535</v>
      </c>
      <c r="M1563">
        <v>74</v>
      </c>
      <c r="N1563">
        <v>87.848932676518899</v>
      </c>
      <c r="O1563">
        <v>525</v>
      </c>
      <c r="P1563">
        <v>76</v>
      </c>
      <c r="Q1563">
        <v>87.3544093178037</v>
      </c>
      <c r="R1563">
        <v>390</v>
      </c>
      <c r="S1563">
        <v>141</v>
      </c>
      <c r="T1563">
        <v>73.446327683615806</v>
      </c>
      <c r="U1563">
        <v>294</v>
      </c>
      <c r="V1563">
        <v>315</v>
      </c>
      <c r="W1563">
        <v>48.275862068965502</v>
      </c>
      <c r="X1563">
        <v>550</v>
      </c>
      <c r="Y1563">
        <v>112</v>
      </c>
      <c r="Z1563">
        <v>83.081570996978897</v>
      </c>
      <c r="AA1563">
        <v>579</v>
      </c>
      <c r="AB1563">
        <v>36</v>
      </c>
      <c r="AC1563">
        <v>94.146341463414601</v>
      </c>
      <c r="AD1563">
        <v>550</v>
      </c>
      <c r="AE1563">
        <v>39</v>
      </c>
      <c r="AF1563">
        <v>93.378607809847196</v>
      </c>
      <c r="AG1563">
        <v>522</v>
      </c>
      <c r="AH1563">
        <v>39</v>
      </c>
      <c r="AI1563">
        <v>93.048128342246002</v>
      </c>
      <c r="AJ1563">
        <v>396</v>
      </c>
      <c r="AK1563">
        <v>289</v>
      </c>
      <c r="AL1563">
        <v>57.810218978102199</v>
      </c>
      <c r="AM1563">
        <v>257</v>
      </c>
      <c r="AN1563">
        <v>326</v>
      </c>
      <c r="AO1563">
        <v>44.082332761578002</v>
      </c>
      <c r="AP1563">
        <v>588</v>
      </c>
      <c r="AQ1563">
        <v>86</v>
      </c>
      <c r="AR1563">
        <v>87.240356083086098</v>
      </c>
      <c r="AS1563" t="s">
        <v>11026</v>
      </c>
      <c r="AT1563" t="s">
        <v>135</v>
      </c>
      <c r="AU1563">
        <v>-91.3040132649448</v>
      </c>
      <c r="AV1563">
        <v>1</v>
      </c>
      <c r="AW1563" t="s">
        <v>3528</v>
      </c>
      <c r="AX1563">
        <v>1</v>
      </c>
      <c r="AY1563" t="s">
        <v>135</v>
      </c>
      <c r="AZ1563" t="s">
        <v>3526</v>
      </c>
      <c r="BA1563" t="s">
        <v>108</v>
      </c>
      <c r="BB1563" t="s">
        <v>143</v>
      </c>
    </row>
    <row r="1564" spans="2:54" x14ac:dyDescent="0.3">
      <c r="B1564" t="s">
        <v>2810</v>
      </c>
      <c r="C1564">
        <v>8893743</v>
      </c>
      <c r="D1564" t="s">
        <v>114</v>
      </c>
      <c r="E1564" t="s">
        <v>105</v>
      </c>
      <c r="F1564">
        <v>121</v>
      </c>
      <c r="G1564">
        <v>408</v>
      </c>
      <c r="H1564">
        <v>22.873345935727802</v>
      </c>
      <c r="I1564">
        <v>80</v>
      </c>
      <c r="J1564">
        <v>339</v>
      </c>
      <c r="K1564">
        <v>19.0930787589499</v>
      </c>
      <c r="L1564">
        <v>118</v>
      </c>
      <c r="M1564">
        <v>470</v>
      </c>
      <c r="N1564">
        <v>20.068027210884399</v>
      </c>
      <c r="O1564">
        <v>170</v>
      </c>
      <c r="P1564">
        <v>423</v>
      </c>
      <c r="Q1564">
        <v>28.6677908937605</v>
      </c>
      <c r="R1564">
        <v>135</v>
      </c>
      <c r="S1564">
        <v>353</v>
      </c>
      <c r="T1564">
        <v>27.663934426229499</v>
      </c>
      <c r="U1564">
        <v>359</v>
      </c>
      <c r="V1564">
        <v>194</v>
      </c>
      <c r="W1564">
        <v>64.918625678119298</v>
      </c>
      <c r="X1564">
        <v>156</v>
      </c>
      <c r="Y1564">
        <v>533</v>
      </c>
      <c r="Z1564">
        <v>22.641509433962302</v>
      </c>
      <c r="AA1564">
        <v>109</v>
      </c>
      <c r="AB1564">
        <v>517</v>
      </c>
      <c r="AC1564">
        <v>17.412140575079899</v>
      </c>
      <c r="AD1564">
        <v>67</v>
      </c>
      <c r="AE1564">
        <v>457</v>
      </c>
      <c r="AF1564">
        <v>12.7862595419847</v>
      </c>
      <c r="AG1564">
        <v>119</v>
      </c>
      <c r="AH1564">
        <v>443</v>
      </c>
      <c r="AI1564">
        <v>21.174377224199301</v>
      </c>
      <c r="AJ1564">
        <v>249</v>
      </c>
      <c r="AK1564">
        <v>304</v>
      </c>
      <c r="AL1564">
        <v>45.027124773960203</v>
      </c>
      <c r="AM1564">
        <v>330</v>
      </c>
      <c r="AN1564">
        <v>195</v>
      </c>
      <c r="AO1564">
        <v>62.857142857142897</v>
      </c>
      <c r="AP1564">
        <v>74</v>
      </c>
      <c r="AQ1564">
        <v>546</v>
      </c>
      <c r="AR1564">
        <v>11.935483870967699</v>
      </c>
      <c r="AS1564" t="s">
        <v>14465</v>
      </c>
      <c r="AT1564" t="s">
        <v>135</v>
      </c>
      <c r="AU1564">
        <v>89.387466326249097</v>
      </c>
      <c r="AV1564">
        <v>2</v>
      </c>
      <c r="AW1564" t="s">
        <v>14466</v>
      </c>
      <c r="AX1564">
        <v>1</v>
      </c>
      <c r="AY1564" t="s">
        <v>135</v>
      </c>
      <c r="AZ1564" t="s">
        <v>14467</v>
      </c>
      <c r="BA1564" t="s">
        <v>6711</v>
      </c>
      <c r="BB1564" t="s">
        <v>6663</v>
      </c>
    </row>
    <row r="1565" spans="2:54" x14ac:dyDescent="0.3">
      <c r="B1565" t="s">
        <v>2810</v>
      </c>
      <c r="C1565">
        <v>8894086</v>
      </c>
      <c r="D1565" t="s">
        <v>105</v>
      </c>
      <c r="E1565" t="s">
        <v>110</v>
      </c>
      <c r="F1565">
        <v>17</v>
      </c>
      <c r="G1565">
        <v>397</v>
      </c>
      <c r="H1565">
        <v>4.1062801932367199</v>
      </c>
      <c r="I1565">
        <v>15</v>
      </c>
      <c r="J1565">
        <v>286</v>
      </c>
      <c r="K1565">
        <v>4.9833887043189398</v>
      </c>
      <c r="L1565">
        <v>0</v>
      </c>
      <c r="M1565">
        <v>385</v>
      </c>
      <c r="N1565">
        <v>0</v>
      </c>
      <c r="O1565">
        <v>2</v>
      </c>
      <c r="P1565">
        <v>339</v>
      </c>
      <c r="Q1565">
        <v>0.58651026392961902</v>
      </c>
      <c r="R1565">
        <v>60</v>
      </c>
      <c r="S1565">
        <v>253</v>
      </c>
      <c r="T1565">
        <v>19.169329073482398</v>
      </c>
      <c r="U1565">
        <v>23</v>
      </c>
      <c r="V1565">
        <v>283</v>
      </c>
      <c r="W1565">
        <v>7.5163398692810501</v>
      </c>
      <c r="X1565">
        <v>7</v>
      </c>
      <c r="Y1565">
        <v>360</v>
      </c>
      <c r="Z1565">
        <v>1.9073569482288799</v>
      </c>
      <c r="AA1565">
        <v>7</v>
      </c>
      <c r="AB1565">
        <v>381</v>
      </c>
      <c r="AC1565">
        <v>1.80412371134021</v>
      </c>
      <c r="AD1565">
        <v>0</v>
      </c>
      <c r="AE1565">
        <v>296</v>
      </c>
      <c r="AF1565">
        <v>0</v>
      </c>
      <c r="AG1565">
        <v>1</v>
      </c>
      <c r="AH1565">
        <v>346</v>
      </c>
      <c r="AI1565">
        <v>0.28818443804034599</v>
      </c>
      <c r="AJ1565">
        <v>103</v>
      </c>
      <c r="AK1565">
        <v>280</v>
      </c>
      <c r="AL1565">
        <v>26.892950391644899</v>
      </c>
      <c r="AM1565">
        <v>16</v>
      </c>
      <c r="AN1565">
        <v>291</v>
      </c>
      <c r="AO1565">
        <v>5.2117263843648196</v>
      </c>
      <c r="AP1565">
        <v>0</v>
      </c>
      <c r="AQ1565">
        <v>353</v>
      </c>
      <c r="AR1565">
        <v>0</v>
      </c>
      <c r="AS1565" t="s">
        <v>14468</v>
      </c>
      <c r="AT1565" t="s">
        <v>119</v>
      </c>
      <c r="AU1565">
        <v>29.959572686540501</v>
      </c>
      <c r="AV1565">
        <v>1</v>
      </c>
      <c r="AW1565" t="s">
        <v>14469</v>
      </c>
      <c r="AX1565">
        <v>1</v>
      </c>
      <c r="AY1565" t="s">
        <v>119</v>
      </c>
      <c r="AZ1565" t="s">
        <v>14467</v>
      </c>
      <c r="BA1565" t="s">
        <v>6711</v>
      </c>
      <c r="BB1565" t="s">
        <v>6663</v>
      </c>
    </row>
    <row r="1566" spans="2:54" x14ac:dyDescent="0.3">
      <c r="B1566" t="s">
        <v>2810</v>
      </c>
      <c r="C1566">
        <v>9021297</v>
      </c>
      <c r="D1566" t="s">
        <v>104</v>
      </c>
      <c r="E1566" t="s">
        <v>110</v>
      </c>
      <c r="F1566">
        <v>449</v>
      </c>
      <c r="G1566">
        <v>272</v>
      </c>
      <c r="H1566">
        <v>62.274618585298199</v>
      </c>
      <c r="I1566">
        <v>269</v>
      </c>
      <c r="J1566">
        <v>222</v>
      </c>
      <c r="K1566">
        <v>54.786150712831002</v>
      </c>
      <c r="L1566">
        <v>391</v>
      </c>
      <c r="M1566">
        <v>216</v>
      </c>
      <c r="N1566">
        <v>64.415156507413499</v>
      </c>
      <c r="O1566">
        <v>394</v>
      </c>
      <c r="P1566">
        <v>174</v>
      </c>
      <c r="Q1566">
        <v>69.366197183098606</v>
      </c>
      <c r="R1566">
        <v>396</v>
      </c>
      <c r="S1566">
        <v>74</v>
      </c>
      <c r="T1566">
        <v>84.255319148936195</v>
      </c>
      <c r="U1566">
        <v>399</v>
      </c>
      <c r="V1566">
        <v>90</v>
      </c>
      <c r="W1566">
        <v>81.595092024539895</v>
      </c>
      <c r="X1566">
        <v>397</v>
      </c>
      <c r="Y1566">
        <v>229</v>
      </c>
      <c r="Z1566">
        <v>63.418530351437703</v>
      </c>
      <c r="AA1566">
        <v>367</v>
      </c>
      <c r="AB1566">
        <v>238</v>
      </c>
      <c r="AC1566">
        <v>60.661157024793397</v>
      </c>
      <c r="AD1566">
        <v>359</v>
      </c>
      <c r="AE1566">
        <v>156</v>
      </c>
      <c r="AF1566">
        <v>69.708737864077705</v>
      </c>
      <c r="AG1566">
        <v>404</v>
      </c>
      <c r="AH1566">
        <v>139</v>
      </c>
      <c r="AI1566">
        <v>74.401473296500896</v>
      </c>
      <c r="AJ1566">
        <v>551</v>
      </c>
      <c r="AK1566">
        <v>42</v>
      </c>
      <c r="AL1566">
        <v>92.9173693086003</v>
      </c>
      <c r="AM1566">
        <v>389</v>
      </c>
      <c r="AN1566">
        <v>92</v>
      </c>
      <c r="AO1566">
        <v>80.8731808731809</v>
      </c>
      <c r="AP1566">
        <v>393</v>
      </c>
      <c r="AQ1566">
        <v>246</v>
      </c>
      <c r="AR1566">
        <v>61.502347417840397</v>
      </c>
      <c r="AS1566" t="s">
        <v>14470</v>
      </c>
      <c r="AT1566" t="s">
        <v>119</v>
      </c>
      <c r="AU1566">
        <v>57.584856485245503</v>
      </c>
      <c r="AV1566">
        <v>1</v>
      </c>
      <c r="AW1566" t="s">
        <v>14471</v>
      </c>
      <c r="AX1566">
        <v>1</v>
      </c>
      <c r="AY1566" t="s">
        <v>119</v>
      </c>
      <c r="AZ1566" t="s">
        <v>6663</v>
      </c>
      <c r="BA1566" t="s">
        <v>11061</v>
      </c>
      <c r="BB1566" t="s">
        <v>6663</v>
      </c>
    </row>
    <row r="1567" spans="2:54" x14ac:dyDescent="0.3">
      <c r="B1567" t="s">
        <v>2810</v>
      </c>
      <c r="C1567">
        <v>9397975</v>
      </c>
      <c r="D1567" t="s">
        <v>104</v>
      </c>
      <c r="E1567" t="s">
        <v>110</v>
      </c>
      <c r="F1567">
        <v>6</v>
      </c>
      <c r="G1567">
        <v>678</v>
      </c>
      <c r="H1567">
        <v>0.87719298245613997</v>
      </c>
      <c r="I1567">
        <v>7</v>
      </c>
      <c r="J1567">
        <v>493</v>
      </c>
      <c r="K1567">
        <v>1.4</v>
      </c>
      <c r="L1567">
        <v>16</v>
      </c>
      <c r="M1567">
        <v>560</v>
      </c>
      <c r="N1567">
        <v>2.7777777777777799</v>
      </c>
      <c r="O1567">
        <v>15</v>
      </c>
      <c r="P1567">
        <v>572</v>
      </c>
      <c r="Q1567">
        <v>2.5553662691652499</v>
      </c>
      <c r="R1567">
        <v>0</v>
      </c>
      <c r="S1567">
        <v>491</v>
      </c>
      <c r="T1567">
        <v>0</v>
      </c>
      <c r="U1567">
        <v>17</v>
      </c>
      <c r="V1567">
        <v>554</v>
      </c>
      <c r="W1567">
        <v>2.9772329246935199</v>
      </c>
      <c r="X1567">
        <v>56</v>
      </c>
      <c r="Y1567">
        <v>519</v>
      </c>
      <c r="Z1567">
        <v>9.7391304347826093</v>
      </c>
      <c r="AA1567">
        <v>9</v>
      </c>
      <c r="AB1567">
        <v>539</v>
      </c>
      <c r="AC1567">
        <v>1.64233576642336</v>
      </c>
      <c r="AD1567">
        <v>16</v>
      </c>
      <c r="AE1567">
        <v>594</v>
      </c>
      <c r="AF1567">
        <v>2.6229508196721301</v>
      </c>
      <c r="AG1567">
        <v>6</v>
      </c>
      <c r="AH1567">
        <v>532</v>
      </c>
      <c r="AI1567">
        <v>1.1152416356877299</v>
      </c>
      <c r="AJ1567">
        <v>0</v>
      </c>
      <c r="AK1567">
        <v>654</v>
      </c>
      <c r="AL1567">
        <v>0</v>
      </c>
      <c r="AM1567">
        <v>41</v>
      </c>
      <c r="AN1567">
        <v>484</v>
      </c>
      <c r="AO1567">
        <v>7.8095238095238102</v>
      </c>
      <c r="AP1567">
        <v>104</v>
      </c>
      <c r="AQ1567">
        <v>533</v>
      </c>
      <c r="AR1567">
        <v>16.326530612244898</v>
      </c>
      <c r="AS1567" t="s">
        <v>11172</v>
      </c>
      <c r="AT1567" t="s">
        <v>115</v>
      </c>
      <c r="AU1567">
        <v>24.573670581169601</v>
      </c>
      <c r="AV1567">
        <v>1</v>
      </c>
      <c r="AW1567" t="s">
        <v>11173</v>
      </c>
      <c r="AX1567">
        <v>1</v>
      </c>
      <c r="AY1567" t="s">
        <v>115</v>
      </c>
      <c r="AZ1567" t="s">
        <v>11174</v>
      </c>
      <c r="BA1567" t="s">
        <v>6697</v>
      </c>
      <c r="BB1567" t="s">
        <v>6663</v>
      </c>
    </row>
    <row r="1568" spans="2:54" x14ac:dyDescent="0.3">
      <c r="B1568" t="s">
        <v>2810</v>
      </c>
      <c r="C1568">
        <v>9600723</v>
      </c>
      <c r="D1568" t="s">
        <v>105</v>
      </c>
      <c r="E1568" t="s">
        <v>114</v>
      </c>
      <c r="F1568">
        <v>136</v>
      </c>
      <c r="G1568">
        <v>346</v>
      </c>
      <c r="H1568">
        <v>28.215767634854799</v>
      </c>
      <c r="I1568">
        <v>148</v>
      </c>
      <c r="J1568">
        <v>255</v>
      </c>
      <c r="K1568">
        <v>36.7245657568238</v>
      </c>
      <c r="L1568">
        <v>82</v>
      </c>
      <c r="M1568">
        <v>395</v>
      </c>
      <c r="N1568">
        <v>17.190775681341702</v>
      </c>
      <c r="O1568">
        <v>134</v>
      </c>
      <c r="P1568">
        <v>315</v>
      </c>
      <c r="Q1568">
        <v>29.844097995545699</v>
      </c>
      <c r="R1568">
        <v>120</v>
      </c>
      <c r="S1568">
        <v>296</v>
      </c>
      <c r="T1568">
        <v>28.846153846153801</v>
      </c>
      <c r="U1568">
        <v>23</v>
      </c>
      <c r="V1568">
        <v>486</v>
      </c>
      <c r="W1568">
        <v>4.5186640471512796</v>
      </c>
      <c r="X1568">
        <v>124</v>
      </c>
      <c r="Y1568">
        <v>295</v>
      </c>
      <c r="Z1568">
        <v>29.594272076372299</v>
      </c>
      <c r="AA1568">
        <v>203</v>
      </c>
      <c r="AB1568">
        <v>350</v>
      </c>
      <c r="AC1568">
        <v>36.708860759493703</v>
      </c>
      <c r="AD1568">
        <v>65</v>
      </c>
      <c r="AE1568">
        <v>371</v>
      </c>
      <c r="AF1568">
        <v>14.9082568807339</v>
      </c>
      <c r="AG1568">
        <v>146</v>
      </c>
      <c r="AH1568">
        <v>261</v>
      </c>
      <c r="AI1568">
        <v>35.872235872235898</v>
      </c>
      <c r="AJ1568">
        <v>179</v>
      </c>
      <c r="AK1568">
        <v>292</v>
      </c>
      <c r="AL1568">
        <v>38.0042462845011</v>
      </c>
      <c r="AM1568">
        <v>15</v>
      </c>
      <c r="AN1568">
        <v>434</v>
      </c>
      <c r="AO1568">
        <v>3.3407572383073498</v>
      </c>
      <c r="AP1568">
        <v>125</v>
      </c>
      <c r="AQ1568">
        <v>327</v>
      </c>
      <c r="AR1568">
        <v>27.6548672566372</v>
      </c>
      <c r="AS1568" t="s">
        <v>14472</v>
      </c>
      <c r="AT1568" t="s">
        <v>135</v>
      </c>
      <c r="AU1568">
        <v>-56.751663469741999</v>
      </c>
      <c r="AV1568">
        <v>2</v>
      </c>
      <c r="AW1568" t="s">
        <v>14473</v>
      </c>
      <c r="AX1568">
        <v>1</v>
      </c>
      <c r="AY1568" t="s">
        <v>135</v>
      </c>
      <c r="AZ1568" t="s">
        <v>3603</v>
      </c>
      <c r="BA1568" t="s">
        <v>6711</v>
      </c>
      <c r="BB1568" t="s">
        <v>6663</v>
      </c>
    </row>
    <row r="1569" spans="2:54" x14ac:dyDescent="0.3">
      <c r="B1569" t="s">
        <v>2810</v>
      </c>
      <c r="C1569">
        <v>9605690</v>
      </c>
      <c r="D1569" t="s">
        <v>110</v>
      </c>
      <c r="E1569" t="s">
        <v>104</v>
      </c>
      <c r="F1569">
        <v>407</v>
      </c>
      <c r="G1569">
        <v>154</v>
      </c>
      <c r="H1569">
        <v>72.549019607843107</v>
      </c>
      <c r="I1569">
        <v>312</v>
      </c>
      <c r="J1569">
        <v>127</v>
      </c>
      <c r="K1569">
        <v>71.070615034168597</v>
      </c>
      <c r="L1569">
        <v>585</v>
      </c>
      <c r="M1569">
        <v>35</v>
      </c>
      <c r="N1569">
        <v>94.354838709677395</v>
      </c>
      <c r="O1569">
        <v>412</v>
      </c>
      <c r="P1569">
        <v>133</v>
      </c>
      <c r="Q1569">
        <v>75.596330275229406</v>
      </c>
      <c r="R1569">
        <v>355</v>
      </c>
      <c r="S1569">
        <v>132</v>
      </c>
      <c r="T1569">
        <v>72.895277207392198</v>
      </c>
      <c r="U1569">
        <v>550</v>
      </c>
      <c r="V1569">
        <v>20</v>
      </c>
      <c r="W1569">
        <v>96.491228070175396</v>
      </c>
      <c r="X1569">
        <v>429</v>
      </c>
      <c r="Y1569">
        <v>113</v>
      </c>
      <c r="Z1569">
        <v>79.151291512915094</v>
      </c>
      <c r="AA1569">
        <v>421</v>
      </c>
      <c r="AB1569">
        <v>177</v>
      </c>
      <c r="AC1569">
        <v>70.401337792642096</v>
      </c>
      <c r="AD1569">
        <v>456</v>
      </c>
      <c r="AE1569">
        <v>53</v>
      </c>
      <c r="AF1569">
        <v>89.587426326129702</v>
      </c>
      <c r="AG1569">
        <v>329</v>
      </c>
      <c r="AH1569">
        <v>157</v>
      </c>
      <c r="AI1569">
        <v>67.695473251028801</v>
      </c>
      <c r="AJ1569">
        <v>383</v>
      </c>
      <c r="AK1569">
        <v>151</v>
      </c>
      <c r="AL1569">
        <v>71.722846441947596</v>
      </c>
      <c r="AM1569">
        <v>446</v>
      </c>
      <c r="AN1569">
        <v>0</v>
      </c>
      <c r="AO1569">
        <v>100</v>
      </c>
      <c r="AP1569">
        <v>437</v>
      </c>
      <c r="AQ1569">
        <v>108</v>
      </c>
      <c r="AR1569">
        <v>80.183486238532097</v>
      </c>
      <c r="AS1569" t="s">
        <v>7111</v>
      </c>
      <c r="AT1569" t="s">
        <v>135</v>
      </c>
      <c r="AU1569">
        <v>53.543048715136102</v>
      </c>
      <c r="AV1569">
        <v>1</v>
      </c>
      <c r="AW1569" t="s">
        <v>3602</v>
      </c>
      <c r="AX1569">
        <v>1</v>
      </c>
      <c r="AY1569" t="s">
        <v>135</v>
      </c>
      <c r="AZ1569" t="s">
        <v>3603</v>
      </c>
      <c r="BA1569" t="s">
        <v>108</v>
      </c>
      <c r="BB1569" t="s">
        <v>583</v>
      </c>
    </row>
    <row r="1570" spans="2:54" x14ac:dyDescent="0.3">
      <c r="B1570" t="s">
        <v>2810</v>
      </c>
      <c r="C1570">
        <v>9631514</v>
      </c>
      <c r="D1570" t="s">
        <v>114</v>
      </c>
      <c r="E1570" t="s">
        <v>105</v>
      </c>
      <c r="F1570">
        <v>126</v>
      </c>
      <c r="G1570">
        <v>450</v>
      </c>
      <c r="H1570">
        <v>21.875</v>
      </c>
      <c r="I1570">
        <v>187</v>
      </c>
      <c r="J1570">
        <v>382</v>
      </c>
      <c r="K1570">
        <v>32.864674868189802</v>
      </c>
      <c r="L1570">
        <v>79</v>
      </c>
      <c r="M1570">
        <v>525</v>
      </c>
      <c r="N1570">
        <v>13.0794701986755</v>
      </c>
      <c r="O1570">
        <v>161</v>
      </c>
      <c r="P1570">
        <v>438</v>
      </c>
      <c r="Q1570">
        <v>26.878130217028399</v>
      </c>
      <c r="R1570">
        <v>148</v>
      </c>
      <c r="S1570">
        <v>385</v>
      </c>
      <c r="T1570">
        <v>27.767354596622901</v>
      </c>
      <c r="U1570">
        <v>31</v>
      </c>
      <c r="V1570">
        <v>560</v>
      </c>
      <c r="W1570">
        <v>5.2453468697123498</v>
      </c>
      <c r="X1570">
        <v>147</v>
      </c>
      <c r="Y1570">
        <v>493</v>
      </c>
      <c r="Z1570">
        <v>22.96875</v>
      </c>
      <c r="AA1570">
        <v>202</v>
      </c>
      <c r="AB1570">
        <v>446</v>
      </c>
      <c r="AC1570">
        <v>31.172839506172799</v>
      </c>
      <c r="AD1570">
        <v>78</v>
      </c>
      <c r="AE1570">
        <v>492</v>
      </c>
      <c r="AF1570">
        <v>13.6842105263158</v>
      </c>
      <c r="AG1570">
        <v>220</v>
      </c>
      <c r="AH1570">
        <v>343</v>
      </c>
      <c r="AI1570">
        <v>39.076376554174097</v>
      </c>
      <c r="AJ1570">
        <v>172</v>
      </c>
      <c r="AK1570">
        <v>408</v>
      </c>
      <c r="AL1570">
        <v>29.6551724137931</v>
      </c>
      <c r="AM1570">
        <v>6</v>
      </c>
      <c r="AN1570">
        <v>570</v>
      </c>
      <c r="AO1570">
        <v>1.0416666666666701</v>
      </c>
      <c r="AP1570">
        <v>93</v>
      </c>
      <c r="AQ1570">
        <v>578</v>
      </c>
      <c r="AR1570">
        <v>13.859910581222101</v>
      </c>
      <c r="AS1570" t="s">
        <v>14474</v>
      </c>
      <c r="AT1570" t="s">
        <v>135</v>
      </c>
      <c r="AU1570">
        <v>-49.412554242214497</v>
      </c>
      <c r="AV1570">
        <v>2</v>
      </c>
      <c r="AW1570" t="s">
        <v>14475</v>
      </c>
      <c r="AX1570">
        <v>1</v>
      </c>
      <c r="AY1570" t="s">
        <v>135</v>
      </c>
      <c r="AZ1570" t="s">
        <v>14476</v>
      </c>
      <c r="BA1570" t="s">
        <v>108</v>
      </c>
      <c r="BB1570" t="s">
        <v>14477</v>
      </c>
    </row>
    <row r="1571" spans="2:54" x14ac:dyDescent="0.3">
      <c r="B1571" t="s">
        <v>2810</v>
      </c>
      <c r="C1571">
        <v>9876194</v>
      </c>
      <c r="D1571" t="s">
        <v>105</v>
      </c>
      <c r="E1571" t="s">
        <v>114</v>
      </c>
      <c r="F1571">
        <v>152</v>
      </c>
      <c r="G1571">
        <v>279</v>
      </c>
      <c r="H1571">
        <v>35.266821345707697</v>
      </c>
      <c r="I1571">
        <v>181</v>
      </c>
      <c r="J1571">
        <v>297</v>
      </c>
      <c r="K1571">
        <v>37.866108786610901</v>
      </c>
      <c r="L1571">
        <v>127</v>
      </c>
      <c r="M1571">
        <v>417</v>
      </c>
      <c r="N1571">
        <v>23.345588235294102</v>
      </c>
      <c r="O1571">
        <v>122</v>
      </c>
      <c r="P1571">
        <v>420</v>
      </c>
      <c r="Q1571">
        <v>22.509225092250901</v>
      </c>
      <c r="R1571">
        <v>90</v>
      </c>
      <c r="S1571">
        <v>417</v>
      </c>
      <c r="T1571">
        <v>17.7514792899408</v>
      </c>
      <c r="U1571">
        <v>64</v>
      </c>
      <c r="V1571">
        <v>506</v>
      </c>
      <c r="W1571">
        <v>11.228070175438599</v>
      </c>
      <c r="X1571">
        <v>123</v>
      </c>
      <c r="Y1571">
        <v>443</v>
      </c>
      <c r="Z1571">
        <v>21.731448763250899</v>
      </c>
      <c r="AA1571">
        <v>170</v>
      </c>
      <c r="AB1571">
        <v>380</v>
      </c>
      <c r="AC1571">
        <v>30.909090909090899</v>
      </c>
      <c r="AD1571">
        <v>171</v>
      </c>
      <c r="AE1571">
        <v>415</v>
      </c>
      <c r="AF1571">
        <v>29.1808873720137</v>
      </c>
      <c r="AG1571">
        <v>72</v>
      </c>
      <c r="AH1571">
        <v>500</v>
      </c>
      <c r="AI1571">
        <v>12.587412587412601</v>
      </c>
      <c r="AJ1571">
        <v>52</v>
      </c>
      <c r="AK1571">
        <v>525</v>
      </c>
      <c r="AL1571">
        <v>9.0121317157712308</v>
      </c>
      <c r="AM1571">
        <v>32</v>
      </c>
      <c r="AN1571">
        <v>484</v>
      </c>
      <c r="AO1571">
        <v>6.2015503875968996</v>
      </c>
      <c r="AP1571">
        <v>89</v>
      </c>
      <c r="AQ1571">
        <v>521</v>
      </c>
      <c r="AR1571">
        <v>14.590163934426201</v>
      </c>
      <c r="AS1571" t="s">
        <v>14478</v>
      </c>
      <c r="AT1571" t="s">
        <v>135</v>
      </c>
      <c r="AU1571">
        <v>-47.114403102679901</v>
      </c>
      <c r="AV1571">
        <v>3</v>
      </c>
      <c r="AW1571" t="s">
        <v>14479</v>
      </c>
      <c r="AX1571">
        <v>2</v>
      </c>
      <c r="AY1571" t="s">
        <v>11203</v>
      </c>
      <c r="AZ1571" t="s">
        <v>14480</v>
      </c>
      <c r="BA1571" t="s">
        <v>108</v>
      </c>
      <c r="BB1571" t="s">
        <v>14481</v>
      </c>
    </row>
    <row r="1572" spans="2:54" x14ac:dyDescent="0.3">
      <c r="B1572" t="s">
        <v>2810</v>
      </c>
      <c r="C1572">
        <v>9876218</v>
      </c>
      <c r="D1572" t="s">
        <v>114</v>
      </c>
      <c r="E1572" t="s">
        <v>104</v>
      </c>
      <c r="F1572">
        <v>166</v>
      </c>
      <c r="G1572">
        <v>300</v>
      </c>
      <c r="H1572">
        <v>35.622317596566504</v>
      </c>
      <c r="I1572">
        <v>178</v>
      </c>
      <c r="J1572">
        <v>284</v>
      </c>
      <c r="K1572">
        <v>38.528138528138498</v>
      </c>
      <c r="L1572">
        <v>129</v>
      </c>
      <c r="M1572">
        <v>420</v>
      </c>
      <c r="N1572">
        <v>23.497267759562799</v>
      </c>
      <c r="O1572">
        <v>112</v>
      </c>
      <c r="P1572">
        <v>421</v>
      </c>
      <c r="Q1572">
        <v>21.013133208255201</v>
      </c>
      <c r="R1572">
        <v>96</v>
      </c>
      <c r="S1572">
        <v>404</v>
      </c>
      <c r="T1572">
        <v>19.2</v>
      </c>
      <c r="U1572">
        <v>64</v>
      </c>
      <c r="V1572">
        <v>524</v>
      </c>
      <c r="W1572">
        <v>10.8843537414966</v>
      </c>
      <c r="X1572">
        <v>111</v>
      </c>
      <c r="Y1572">
        <v>435</v>
      </c>
      <c r="Z1572">
        <v>20.3296703296703</v>
      </c>
      <c r="AA1572">
        <v>173</v>
      </c>
      <c r="AB1572">
        <v>372</v>
      </c>
      <c r="AC1572">
        <v>31.743119266055</v>
      </c>
      <c r="AD1572">
        <v>152</v>
      </c>
      <c r="AE1572">
        <v>391</v>
      </c>
      <c r="AF1572">
        <v>27.992633517495399</v>
      </c>
      <c r="AG1572">
        <v>62</v>
      </c>
      <c r="AH1572">
        <v>457</v>
      </c>
      <c r="AI1572">
        <v>11.9460500963391</v>
      </c>
      <c r="AJ1572">
        <v>45</v>
      </c>
      <c r="AK1572">
        <v>545</v>
      </c>
      <c r="AL1572">
        <v>7.6271186440678003</v>
      </c>
      <c r="AM1572">
        <v>29</v>
      </c>
      <c r="AN1572">
        <v>480</v>
      </c>
      <c r="AO1572">
        <v>5.6974459724950899</v>
      </c>
      <c r="AP1572">
        <v>93</v>
      </c>
      <c r="AQ1572">
        <v>501</v>
      </c>
      <c r="AR1572">
        <v>15.6565656565657</v>
      </c>
      <c r="AS1572" t="s">
        <v>14482</v>
      </c>
      <c r="AT1572" t="s">
        <v>135</v>
      </c>
      <c r="AU1572">
        <v>-47.468743824043997</v>
      </c>
      <c r="AV1572">
        <v>2</v>
      </c>
      <c r="AW1572" t="s">
        <v>14483</v>
      </c>
      <c r="AX1572">
        <v>1</v>
      </c>
      <c r="AY1572" t="s">
        <v>135</v>
      </c>
      <c r="AZ1572" t="s">
        <v>14480</v>
      </c>
      <c r="BA1572" t="s">
        <v>108</v>
      </c>
      <c r="BB1572" t="s">
        <v>14484</v>
      </c>
    </row>
    <row r="1573" spans="2:54" x14ac:dyDescent="0.3">
      <c r="B1573" t="s">
        <v>2810</v>
      </c>
      <c r="C1573">
        <v>10067021</v>
      </c>
      <c r="D1573" t="s">
        <v>110</v>
      </c>
      <c r="E1573" t="s">
        <v>114</v>
      </c>
      <c r="F1573">
        <v>411</v>
      </c>
      <c r="G1573">
        <v>23</v>
      </c>
      <c r="H1573">
        <v>94.700460829493096</v>
      </c>
      <c r="I1573">
        <v>294</v>
      </c>
      <c r="J1573">
        <v>10</v>
      </c>
      <c r="K1573">
        <v>96.710526315789494</v>
      </c>
      <c r="L1573">
        <v>364</v>
      </c>
      <c r="M1573">
        <v>74</v>
      </c>
      <c r="N1573">
        <v>83.105022831050206</v>
      </c>
      <c r="O1573">
        <v>400</v>
      </c>
      <c r="P1573">
        <v>56</v>
      </c>
      <c r="Q1573">
        <v>87.719298245613999</v>
      </c>
      <c r="R1573">
        <v>256</v>
      </c>
      <c r="S1573">
        <v>63</v>
      </c>
      <c r="T1573">
        <v>80.250783699059596</v>
      </c>
      <c r="U1573">
        <v>357</v>
      </c>
      <c r="V1573">
        <v>83</v>
      </c>
      <c r="W1573">
        <v>81.136363636363598</v>
      </c>
      <c r="X1573">
        <v>299</v>
      </c>
      <c r="Y1573">
        <v>112</v>
      </c>
      <c r="Z1573">
        <v>72.749391727493901</v>
      </c>
      <c r="AA1573">
        <v>416</v>
      </c>
      <c r="AB1573">
        <v>12</v>
      </c>
      <c r="AC1573">
        <v>97.196261682243005</v>
      </c>
      <c r="AD1573">
        <v>320</v>
      </c>
      <c r="AE1573">
        <v>62</v>
      </c>
      <c r="AF1573">
        <v>83.769633507853399</v>
      </c>
      <c r="AG1573">
        <v>316</v>
      </c>
      <c r="AH1573">
        <v>36</v>
      </c>
      <c r="AI1573">
        <v>89.772727272727295</v>
      </c>
      <c r="AJ1573">
        <v>315</v>
      </c>
      <c r="AK1573">
        <v>72</v>
      </c>
      <c r="AL1573">
        <v>81.395348837209298</v>
      </c>
      <c r="AM1573">
        <v>299</v>
      </c>
      <c r="AN1573">
        <v>91</v>
      </c>
      <c r="AO1573">
        <v>76.6666666666667</v>
      </c>
      <c r="AP1573">
        <v>293</v>
      </c>
      <c r="AQ1573">
        <v>108</v>
      </c>
      <c r="AR1573">
        <v>73.067331670822895</v>
      </c>
      <c r="AS1573" t="s">
        <v>14485</v>
      </c>
      <c r="AT1573" t="s">
        <v>135</v>
      </c>
      <c r="AU1573">
        <v>-34.118190040281704</v>
      </c>
      <c r="AV1573">
        <v>1</v>
      </c>
      <c r="AW1573" t="s">
        <v>14486</v>
      </c>
      <c r="AX1573">
        <v>1</v>
      </c>
      <c r="AY1573" t="s">
        <v>135</v>
      </c>
      <c r="AZ1573" t="s">
        <v>3627</v>
      </c>
      <c r="BA1573" t="s">
        <v>6711</v>
      </c>
      <c r="BB1573" t="s">
        <v>6663</v>
      </c>
    </row>
    <row r="1574" spans="2:54" x14ac:dyDescent="0.3">
      <c r="B1574" t="s">
        <v>2810</v>
      </c>
      <c r="C1574">
        <v>10082785</v>
      </c>
      <c r="D1574" t="s">
        <v>104</v>
      </c>
      <c r="E1574" t="s">
        <v>110</v>
      </c>
      <c r="F1574">
        <v>412</v>
      </c>
      <c r="G1574">
        <v>26</v>
      </c>
      <c r="H1574">
        <v>94.063926940639305</v>
      </c>
      <c r="I1574">
        <v>298</v>
      </c>
      <c r="J1574">
        <v>24</v>
      </c>
      <c r="K1574">
        <v>92.546583850931697</v>
      </c>
      <c r="L1574">
        <v>345</v>
      </c>
      <c r="M1574">
        <v>77</v>
      </c>
      <c r="N1574">
        <v>81.753554502369695</v>
      </c>
      <c r="O1574">
        <v>384</v>
      </c>
      <c r="P1574">
        <v>58</v>
      </c>
      <c r="Q1574">
        <v>86.877828054298604</v>
      </c>
      <c r="R1574">
        <v>318</v>
      </c>
      <c r="S1574">
        <v>39</v>
      </c>
      <c r="T1574">
        <v>89.075630252100893</v>
      </c>
      <c r="U1574">
        <v>401</v>
      </c>
      <c r="V1574">
        <v>92</v>
      </c>
      <c r="W1574">
        <v>81.338742393509094</v>
      </c>
      <c r="X1574">
        <v>312</v>
      </c>
      <c r="Y1574">
        <v>142</v>
      </c>
      <c r="Z1574">
        <v>68.722466960352406</v>
      </c>
      <c r="AA1574">
        <v>443</v>
      </c>
      <c r="AB1574">
        <v>28</v>
      </c>
      <c r="AC1574">
        <v>94.055201698513798</v>
      </c>
      <c r="AD1574">
        <v>382</v>
      </c>
      <c r="AE1574">
        <v>54</v>
      </c>
      <c r="AF1574">
        <v>87.614678899082605</v>
      </c>
      <c r="AG1574">
        <v>365</v>
      </c>
      <c r="AH1574">
        <v>44</v>
      </c>
      <c r="AI1574">
        <v>89.242053789731003</v>
      </c>
      <c r="AJ1574">
        <v>357</v>
      </c>
      <c r="AK1574">
        <v>88</v>
      </c>
      <c r="AL1574">
        <v>80.224719101123597</v>
      </c>
      <c r="AM1574">
        <v>335</v>
      </c>
      <c r="AN1574">
        <v>83</v>
      </c>
      <c r="AO1574">
        <v>80.143540669856506</v>
      </c>
      <c r="AP1574">
        <v>301</v>
      </c>
      <c r="AQ1574">
        <v>149</v>
      </c>
      <c r="AR1574">
        <v>66.8888888888889</v>
      </c>
      <c r="AS1574" t="s">
        <v>14487</v>
      </c>
      <c r="AT1574" t="s">
        <v>115</v>
      </c>
      <c r="AU1574">
        <v>-52.181052667101397</v>
      </c>
      <c r="AV1574">
        <v>1</v>
      </c>
      <c r="AW1574" t="s">
        <v>14488</v>
      </c>
      <c r="AX1574">
        <v>1</v>
      </c>
      <c r="AY1574" t="s">
        <v>115</v>
      </c>
      <c r="AZ1574" t="s">
        <v>3627</v>
      </c>
      <c r="BA1574" t="s">
        <v>6711</v>
      </c>
      <c r="BB1574" t="s">
        <v>6663</v>
      </c>
    </row>
    <row r="1575" spans="2:54" x14ac:dyDescent="0.3">
      <c r="B1575" t="s">
        <v>2810</v>
      </c>
      <c r="C1575">
        <v>10090103</v>
      </c>
      <c r="D1575" t="s">
        <v>104</v>
      </c>
      <c r="E1575" t="s">
        <v>114</v>
      </c>
      <c r="F1575">
        <v>448</v>
      </c>
      <c r="G1575">
        <v>0</v>
      </c>
      <c r="H1575">
        <v>100</v>
      </c>
      <c r="I1575">
        <v>378</v>
      </c>
      <c r="J1575">
        <v>22</v>
      </c>
      <c r="K1575">
        <v>94.5</v>
      </c>
      <c r="L1575">
        <v>454</v>
      </c>
      <c r="M1575">
        <v>105</v>
      </c>
      <c r="N1575">
        <v>81.216457960643993</v>
      </c>
      <c r="O1575">
        <v>502</v>
      </c>
      <c r="P1575">
        <v>60</v>
      </c>
      <c r="Q1575">
        <v>89.323843416370096</v>
      </c>
      <c r="R1575">
        <v>375</v>
      </c>
      <c r="S1575">
        <v>66</v>
      </c>
      <c r="T1575">
        <v>85.034013605442198</v>
      </c>
      <c r="U1575">
        <v>527</v>
      </c>
      <c r="V1575">
        <v>99</v>
      </c>
      <c r="W1575">
        <v>84.185303514376997</v>
      </c>
      <c r="X1575">
        <v>426</v>
      </c>
      <c r="Y1575">
        <v>157</v>
      </c>
      <c r="Z1575">
        <v>73.070325900514604</v>
      </c>
      <c r="AA1575">
        <v>553</v>
      </c>
      <c r="AB1575">
        <v>17</v>
      </c>
      <c r="AC1575">
        <v>97.017543859649095</v>
      </c>
      <c r="AD1575">
        <v>447</v>
      </c>
      <c r="AE1575">
        <v>58</v>
      </c>
      <c r="AF1575">
        <v>88.514851485148498</v>
      </c>
      <c r="AG1575">
        <v>391</v>
      </c>
      <c r="AH1575">
        <v>63</v>
      </c>
      <c r="AI1575">
        <v>86.123348017621197</v>
      </c>
      <c r="AJ1575">
        <v>460</v>
      </c>
      <c r="AK1575">
        <v>101</v>
      </c>
      <c r="AL1575">
        <v>81.996434937611397</v>
      </c>
      <c r="AM1575">
        <v>383</v>
      </c>
      <c r="AN1575">
        <v>138</v>
      </c>
      <c r="AO1575">
        <v>73.512476007677506</v>
      </c>
      <c r="AP1575">
        <v>393</v>
      </c>
      <c r="AQ1575">
        <v>171</v>
      </c>
      <c r="AR1575">
        <v>69.680851063829806</v>
      </c>
      <c r="AS1575" t="s">
        <v>14489</v>
      </c>
      <c r="AT1575" t="s">
        <v>115</v>
      </c>
      <c r="AU1575">
        <v>-47.637986338084097</v>
      </c>
      <c r="AV1575">
        <v>1</v>
      </c>
      <c r="AW1575" t="s">
        <v>14490</v>
      </c>
      <c r="AX1575">
        <v>1</v>
      </c>
      <c r="AY1575" t="s">
        <v>115</v>
      </c>
      <c r="AZ1575" t="s">
        <v>3631</v>
      </c>
      <c r="BA1575" t="s">
        <v>6711</v>
      </c>
      <c r="BB1575" t="s">
        <v>6663</v>
      </c>
    </row>
    <row r="1576" spans="2:54" x14ac:dyDescent="0.3">
      <c r="B1576" t="s">
        <v>2810</v>
      </c>
      <c r="C1576">
        <v>10090365</v>
      </c>
      <c r="D1576" t="s">
        <v>114</v>
      </c>
      <c r="E1576" t="s">
        <v>105</v>
      </c>
      <c r="F1576">
        <v>44</v>
      </c>
      <c r="G1576">
        <v>427</v>
      </c>
      <c r="H1576">
        <v>9.3418259023354597</v>
      </c>
      <c r="I1576">
        <v>37</v>
      </c>
      <c r="J1576">
        <v>309</v>
      </c>
      <c r="K1576">
        <v>10.6936416184971</v>
      </c>
      <c r="L1576">
        <v>102</v>
      </c>
      <c r="M1576">
        <v>359</v>
      </c>
      <c r="N1576">
        <v>22.125813449023902</v>
      </c>
      <c r="O1576">
        <v>65</v>
      </c>
      <c r="P1576">
        <v>423</v>
      </c>
      <c r="Q1576">
        <v>13.319672131147501</v>
      </c>
      <c r="R1576">
        <v>89</v>
      </c>
      <c r="S1576">
        <v>308</v>
      </c>
      <c r="T1576">
        <v>22.418136020151099</v>
      </c>
      <c r="U1576">
        <v>80</v>
      </c>
      <c r="V1576">
        <v>372</v>
      </c>
      <c r="W1576">
        <v>17.699115044247801</v>
      </c>
      <c r="X1576">
        <v>178</v>
      </c>
      <c r="Y1576">
        <v>328</v>
      </c>
      <c r="Z1576">
        <v>35.177865612648198</v>
      </c>
      <c r="AA1576">
        <v>62</v>
      </c>
      <c r="AB1576">
        <v>436</v>
      </c>
      <c r="AC1576">
        <v>12.449799196787099</v>
      </c>
      <c r="AD1576">
        <v>82</v>
      </c>
      <c r="AE1576">
        <v>317</v>
      </c>
      <c r="AF1576">
        <v>20.551378446115301</v>
      </c>
      <c r="AG1576">
        <v>82</v>
      </c>
      <c r="AH1576">
        <v>338</v>
      </c>
      <c r="AI1576">
        <v>19.523809523809501</v>
      </c>
      <c r="AJ1576">
        <v>119</v>
      </c>
      <c r="AK1576">
        <v>339</v>
      </c>
      <c r="AL1576">
        <v>25.9825327510917</v>
      </c>
      <c r="AM1576">
        <v>123</v>
      </c>
      <c r="AN1576">
        <v>276</v>
      </c>
      <c r="AO1576">
        <v>30.827067669172902</v>
      </c>
      <c r="AP1576">
        <v>176</v>
      </c>
      <c r="AQ1576">
        <v>326</v>
      </c>
      <c r="AR1576">
        <v>35.059760956175303</v>
      </c>
      <c r="AS1576" t="s">
        <v>14491</v>
      </c>
      <c r="AT1576" t="s">
        <v>115</v>
      </c>
      <c r="AU1576">
        <v>45.004259780885697</v>
      </c>
      <c r="AV1576">
        <v>1</v>
      </c>
      <c r="AW1576" t="s">
        <v>14492</v>
      </c>
      <c r="AX1576">
        <v>1</v>
      </c>
      <c r="AY1576" t="s">
        <v>115</v>
      </c>
      <c r="AZ1576" t="s">
        <v>3631</v>
      </c>
      <c r="BA1576" t="s">
        <v>6711</v>
      </c>
      <c r="BB1576" t="s">
        <v>6663</v>
      </c>
    </row>
    <row r="1577" spans="2:54" x14ac:dyDescent="0.3">
      <c r="B1577" t="s">
        <v>2810</v>
      </c>
      <c r="C1577">
        <v>10090367</v>
      </c>
      <c r="D1577" t="s">
        <v>114</v>
      </c>
      <c r="E1577" t="s">
        <v>104</v>
      </c>
      <c r="F1577">
        <v>44</v>
      </c>
      <c r="G1577">
        <v>413</v>
      </c>
      <c r="H1577">
        <v>9.62800875273523</v>
      </c>
      <c r="I1577">
        <v>37</v>
      </c>
      <c r="J1577">
        <v>302</v>
      </c>
      <c r="K1577">
        <v>10.914454277286101</v>
      </c>
      <c r="L1577">
        <v>103</v>
      </c>
      <c r="M1577">
        <v>353</v>
      </c>
      <c r="N1577">
        <v>22.587719298245599</v>
      </c>
      <c r="O1577">
        <v>66</v>
      </c>
      <c r="P1577">
        <v>415</v>
      </c>
      <c r="Q1577">
        <v>13.7214137214137</v>
      </c>
      <c r="R1577">
        <v>92</v>
      </c>
      <c r="S1577">
        <v>300</v>
      </c>
      <c r="T1577">
        <v>23.469387755102002</v>
      </c>
      <c r="U1577">
        <v>79</v>
      </c>
      <c r="V1577">
        <v>365</v>
      </c>
      <c r="W1577">
        <v>17.792792792792799</v>
      </c>
      <c r="X1577">
        <v>177</v>
      </c>
      <c r="Y1577">
        <v>322</v>
      </c>
      <c r="Z1577">
        <v>35.470941883767502</v>
      </c>
      <c r="AA1577">
        <v>61</v>
      </c>
      <c r="AB1577">
        <v>428</v>
      </c>
      <c r="AC1577">
        <v>12.4744376278119</v>
      </c>
      <c r="AD1577">
        <v>80</v>
      </c>
      <c r="AE1577">
        <v>310</v>
      </c>
      <c r="AF1577">
        <v>20.5128205128205</v>
      </c>
      <c r="AG1577">
        <v>81</v>
      </c>
      <c r="AH1577">
        <v>333</v>
      </c>
      <c r="AI1577">
        <v>19.565217391304301</v>
      </c>
      <c r="AJ1577">
        <v>112</v>
      </c>
      <c r="AK1577">
        <v>333</v>
      </c>
      <c r="AL1577">
        <v>25.168539325842701</v>
      </c>
      <c r="AM1577">
        <v>128</v>
      </c>
      <c r="AN1577">
        <v>273</v>
      </c>
      <c r="AO1577">
        <v>31.920199501246898</v>
      </c>
      <c r="AP1577">
        <v>174</v>
      </c>
      <c r="AQ1577">
        <v>321</v>
      </c>
      <c r="AR1577">
        <v>35.151515151515099</v>
      </c>
      <c r="AS1577" t="s">
        <v>14493</v>
      </c>
      <c r="AT1577" t="s">
        <v>115</v>
      </c>
      <c r="AU1577">
        <v>45.398266074016398</v>
      </c>
      <c r="AV1577">
        <v>1</v>
      </c>
      <c r="AW1577" t="s">
        <v>14494</v>
      </c>
      <c r="AX1577">
        <v>1</v>
      </c>
      <c r="AY1577" t="s">
        <v>115</v>
      </c>
      <c r="AZ1577" t="s">
        <v>3631</v>
      </c>
      <c r="BA1577" t="s">
        <v>6711</v>
      </c>
      <c r="BB1577" t="s">
        <v>6663</v>
      </c>
    </row>
    <row r="1578" spans="2:54" x14ac:dyDescent="0.3">
      <c r="B1578" t="s">
        <v>2810</v>
      </c>
      <c r="C1578">
        <v>10093998</v>
      </c>
      <c r="D1578" t="s">
        <v>105</v>
      </c>
      <c r="E1578" t="s">
        <v>114</v>
      </c>
      <c r="F1578">
        <v>492</v>
      </c>
      <c r="G1578">
        <v>15</v>
      </c>
      <c r="H1578">
        <v>97.041420118343197</v>
      </c>
      <c r="I1578">
        <v>392</v>
      </c>
      <c r="J1578">
        <v>34</v>
      </c>
      <c r="K1578">
        <v>92.018779342722993</v>
      </c>
      <c r="L1578">
        <v>415</v>
      </c>
      <c r="M1578">
        <v>77</v>
      </c>
      <c r="N1578">
        <v>84.349593495934997</v>
      </c>
      <c r="O1578">
        <v>446</v>
      </c>
      <c r="P1578">
        <v>33</v>
      </c>
      <c r="Q1578">
        <v>93.110647181628394</v>
      </c>
      <c r="R1578">
        <v>351</v>
      </c>
      <c r="S1578">
        <v>91</v>
      </c>
      <c r="T1578">
        <v>79.411764705882305</v>
      </c>
      <c r="U1578">
        <v>426</v>
      </c>
      <c r="V1578">
        <v>83</v>
      </c>
      <c r="W1578">
        <v>83.693516699410594</v>
      </c>
      <c r="X1578">
        <v>409</v>
      </c>
      <c r="Y1578">
        <v>168</v>
      </c>
      <c r="Z1578">
        <v>70.883882149046798</v>
      </c>
      <c r="AA1578">
        <v>509</v>
      </c>
      <c r="AB1578">
        <v>23</v>
      </c>
      <c r="AC1578">
        <v>95.676691729323295</v>
      </c>
      <c r="AD1578">
        <v>413</v>
      </c>
      <c r="AE1578">
        <v>52</v>
      </c>
      <c r="AF1578">
        <v>88.817204301075293</v>
      </c>
      <c r="AG1578">
        <v>386</v>
      </c>
      <c r="AH1578">
        <v>48</v>
      </c>
      <c r="AI1578">
        <v>88.940092165898605</v>
      </c>
      <c r="AJ1578">
        <v>431</v>
      </c>
      <c r="AK1578">
        <v>107</v>
      </c>
      <c r="AL1578">
        <v>80.111524163568802</v>
      </c>
      <c r="AM1578">
        <v>381</v>
      </c>
      <c r="AN1578">
        <v>95</v>
      </c>
      <c r="AO1578">
        <v>80.0420168067227</v>
      </c>
      <c r="AP1578">
        <v>338</v>
      </c>
      <c r="AQ1578">
        <v>160</v>
      </c>
      <c r="AR1578">
        <v>67.871485943775099</v>
      </c>
      <c r="AS1578" t="s">
        <v>14495</v>
      </c>
      <c r="AT1578" t="s">
        <v>115</v>
      </c>
      <c r="AU1578">
        <v>-46.263729986595798</v>
      </c>
      <c r="AV1578">
        <v>1</v>
      </c>
      <c r="AW1578" t="s">
        <v>14496</v>
      </c>
      <c r="AX1578">
        <v>1</v>
      </c>
      <c r="AY1578" t="s">
        <v>115</v>
      </c>
      <c r="AZ1578" t="s">
        <v>3634</v>
      </c>
      <c r="BA1578" t="s">
        <v>6711</v>
      </c>
      <c r="BB1578" t="s">
        <v>6663</v>
      </c>
    </row>
    <row r="1579" spans="2:54" x14ac:dyDescent="0.3">
      <c r="B1579" t="s">
        <v>2810</v>
      </c>
      <c r="C1579">
        <v>10104635</v>
      </c>
      <c r="D1579" t="s">
        <v>105</v>
      </c>
      <c r="E1579" t="s">
        <v>104</v>
      </c>
      <c r="F1579">
        <v>451</v>
      </c>
      <c r="G1579">
        <v>11</v>
      </c>
      <c r="H1579">
        <v>97.619047619047606</v>
      </c>
      <c r="I1579">
        <v>297</v>
      </c>
      <c r="J1579">
        <v>35</v>
      </c>
      <c r="K1579">
        <v>89.4578313253012</v>
      </c>
      <c r="L1579">
        <v>386</v>
      </c>
      <c r="M1579">
        <v>76</v>
      </c>
      <c r="N1579">
        <v>83.549783549783598</v>
      </c>
      <c r="O1579">
        <v>353</v>
      </c>
      <c r="P1579">
        <v>44</v>
      </c>
      <c r="Q1579">
        <v>88.916876574307295</v>
      </c>
      <c r="R1579">
        <v>273</v>
      </c>
      <c r="S1579">
        <v>84</v>
      </c>
      <c r="T1579">
        <v>76.470588235294102</v>
      </c>
      <c r="U1579">
        <v>370</v>
      </c>
      <c r="V1579">
        <v>73</v>
      </c>
      <c r="W1579">
        <v>83.521444695259603</v>
      </c>
      <c r="X1579">
        <v>325</v>
      </c>
      <c r="Y1579">
        <v>121</v>
      </c>
      <c r="Z1579">
        <v>72.869955156950695</v>
      </c>
      <c r="AA1579">
        <v>309</v>
      </c>
      <c r="AB1579">
        <v>36</v>
      </c>
      <c r="AC1579">
        <v>89.565217391304401</v>
      </c>
      <c r="AD1579">
        <v>324</v>
      </c>
      <c r="AE1579">
        <v>43</v>
      </c>
      <c r="AF1579">
        <v>88.283378746593996</v>
      </c>
      <c r="AG1579">
        <v>297</v>
      </c>
      <c r="AH1579">
        <v>40</v>
      </c>
      <c r="AI1579">
        <v>88.130563798219598</v>
      </c>
      <c r="AJ1579">
        <v>271</v>
      </c>
      <c r="AK1579">
        <v>97</v>
      </c>
      <c r="AL1579">
        <v>73.641304347826093</v>
      </c>
      <c r="AM1579">
        <v>246</v>
      </c>
      <c r="AN1579">
        <v>92</v>
      </c>
      <c r="AO1579">
        <v>72.781065088757401</v>
      </c>
      <c r="AP1579">
        <v>323</v>
      </c>
      <c r="AQ1579">
        <v>156</v>
      </c>
      <c r="AR1579">
        <v>67.432150313152405</v>
      </c>
      <c r="AS1579" t="s">
        <v>14497</v>
      </c>
      <c r="AT1579" t="s">
        <v>115</v>
      </c>
      <c r="AU1579">
        <v>-42.5547294826981</v>
      </c>
      <c r="AV1579">
        <v>1</v>
      </c>
      <c r="AW1579" t="s">
        <v>14498</v>
      </c>
      <c r="AX1579">
        <v>1</v>
      </c>
      <c r="AY1579" t="s">
        <v>115</v>
      </c>
      <c r="AZ1579" t="s">
        <v>3627</v>
      </c>
      <c r="BA1579" t="s">
        <v>6711</v>
      </c>
      <c r="BB1579" t="s">
        <v>6663</v>
      </c>
    </row>
    <row r="1580" spans="2:54" x14ac:dyDescent="0.3">
      <c r="B1580" t="s">
        <v>2810</v>
      </c>
      <c r="C1580">
        <v>10104646</v>
      </c>
      <c r="D1580" t="s">
        <v>110</v>
      </c>
      <c r="E1580" t="s">
        <v>105</v>
      </c>
      <c r="F1580">
        <v>471</v>
      </c>
      <c r="G1580">
        <v>12</v>
      </c>
      <c r="H1580">
        <v>97.515527950310599</v>
      </c>
      <c r="I1580">
        <v>319</v>
      </c>
      <c r="J1580">
        <v>41</v>
      </c>
      <c r="K1580">
        <v>88.6111111111111</v>
      </c>
      <c r="L1580">
        <v>404</v>
      </c>
      <c r="M1580">
        <v>78</v>
      </c>
      <c r="N1580">
        <v>83.817427385892103</v>
      </c>
      <c r="O1580">
        <v>366</v>
      </c>
      <c r="P1580">
        <v>49</v>
      </c>
      <c r="Q1580">
        <v>88.192771084337394</v>
      </c>
      <c r="R1580">
        <v>268</v>
      </c>
      <c r="S1580">
        <v>84</v>
      </c>
      <c r="T1580">
        <v>76.136363636363598</v>
      </c>
      <c r="U1580">
        <v>367</v>
      </c>
      <c r="V1580">
        <v>77</v>
      </c>
      <c r="W1580">
        <v>82.657657657657694</v>
      </c>
      <c r="X1580">
        <v>324</v>
      </c>
      <c r="Y1580">
        <v>119</v>
      </c>
      <c r="Z1580">
        <v>73.137697516930004</v>
      </c>
      <c r="AA1580">
        <v>335</v>
      </c>
      <c r="AB1580">
        <v>39</v>
      </c>
      <c r="AC1580">
        <v>89.572192513369004</v>
      </c>
      <c r="AD1580">
        <v>341</v>
      </c>
      <c r="AE1580">
        <v>45</v>
      </c>
      <c r="AF1580">
        <v>88.341968911917107</v>
      </c>
      <c r="AG1580">
        <v>328</v>
      </c>
      <c r="AH1580">
        <v>37</v>
      </c>
      <c r="AI1580">
        <v>89.863013698630098</v>
      </c>
      <c r="AJ1580">
        <v>279</v>
      </c>
      <c r="AK1580">
        <v>99</v>
      </c>
      <c r="AL1580">
        <v>73.809523809523796</v>
      </c>
      <c r="AM1580">
        <v>255</v>
      </c>
      <c r="AN1580">
        <v>101</v>
      </c>
      <c r="AO1580">
        <v>71.629213483146103</v>
      </c>
      <c r="AP1580">
        <v>332</v>
      </c>
      <c r="AQ1580">
        <v>161</v>
      </c>
      <c r="AR1580">
        <v>67.342799188640996</v>
      </c>
      <c r="AS1580" t="s">
        <v>14499</v>
      </c>
      <c r="AT1580" t="s">
        <v>115</v>
      </c>
      <c r="AU1580">
        <v>-42.582711462447399</v>
      </c>
      <c r="AV1580">
        <v>1</v>
      </c>
      <c r="AW1580" t="s">
        <v>14500</v>
      </c>
      <c r="AX1580">
        <v>1</v>
      </c>
      <c r="AY1580" t="s">
        <v>115</v>
      </c>
      <c r="AZ1580" t="s">
        <v>3627</v>
      </c>
      <c r="BA1580" t="s">
        <v>6711</v>
      </c>
      <c r="BB1580" t="s">
        <v>6663</v>
      </c>
    </row>
    <row r="1581" spans="2:54" x14ac:dyDescent="0.3">
      <c r="B1581" t="s">
        <v>2810</v>
      </c>
      <c r="C1581">
        <v>10115819</v>
      </c>
      <c r="D1581" t="s">
        <v>114</v>
      </c>
      <c r="E1581" t="s">
        <v>105</v>
      </c>
      <c r="F1581">
        <v>594</v>
      </c>
      <c r="G1581">
        <v>15</v>
      </c>
      <c r="H1581">
        <v>97.5369458128079</v>
      </c>
      <c r="I1581">
        <v>402</v>
      </c>
      <c r="J1581">
        <v>46</v>
      </c>
      <c r="K1581">
        <v>89.732142857142904</v>
      </c>
      <c r="L1581">
        <v>408</v>
      </c>
      <c r="M1581">
        <v>105</v>
      </c>
      <c r="N1581">
        <v>79.532163742690102</v>
      </c>
      <c r="O1581">
        <v>485</v>
      </c>
      <c r="P1581">
        <v>50</v>
      </c>
      <c r="Q1581">
        <v>90.654205607476598</v>
      </c>
      <c r="R1581">
        <v>375</v>
      </c>
      <c r="S1581">
        <v>89</v>
      </c>
      <c r="T1581">
        <v>80.818965517241395</v>
      </c>
      <c r="U1581">
        <v>462</v>
      </c>
      <c r="V1581">
        <v>62</v>
      </c>
      <c r="W1581">
        <v>88.167938931297698</v>
      </c>
      <c r="X1581">
        <v>393</v>
      </c>
      <c r="Y1581">
        <v>167</v>
      </c>
      <c r="Z1581">
        <v>70.178571428571402</v>
      </c>
      <c r="AA1581">
        <v>493</v>
      </c>
      <c r="AB1581">
        <v>49</v>
      </c>
      <c r="AC1581">
        <v>90.959409594095902</v>
      </c>
      <c r="AD1581">
        <v>407</v>
      </c>
      <c r="AE1581">
        <v>73</v>
      </c>
      <c r="AF1581">
        <v>84.7916666666667</v>
      </c>
      <c r="AG1581">
        <v>455</v>
      </c>
      <c r="AH1581">
        <v>61</v>
      </c>
      <c r="AI1581">
        <v>88.178294573643399</v>
      </c>
      <c r="AJ1581">
        <v>469</v>
      </c>
      <c r="AK1581">
        <v>131</v>
      </c>
      <c r="AL1581">
        <v>78.1666666666667</v>
      </c>
      <c r="AM1581">
        <v>416</v>
      </c>
      <c r="AN1581">
        <v>105</v>
      </c>
      <c r="AO1581">
        <v>79.846449136276405</v>
      </c>
      <c r="AP1581">
        <v>409</v>
      </c>
      <c r="AQ1581">
        <v>181</v>
      </c>
      <c r="AR1581">
        <v>69.322033898305094</v>
      </c>
      <c r="AS1581" t="s">
        <v>14501</v>
      </c>
      <c r="AT1581" t="s">
        <v>115</v>
      </c>
      <c r="AU1581">
        <v>-40.466084468800901</v>
      </c>
      <c r="AV1581">
        <v>1</v>
      </c>
      <c r="AW1581" t="s">
        <v>14502</v>
      </c>
      <c r="AX1581">
        <v>1</v>
      </c>
      <c r="AY1581" t="s">
        <v>115</v>
      </c>
      <c r="AZ1581" t="s">
        <v>3627</v>
      </c>
      <c r="BA1581" t="s">
        <v>6711</v>
      </c>
      <c r="BB1581" t="s">
        <v>6663</v>
      </c>
    </row>
    <row r="1582" spans="2:54" x14ac:dyDescent="0.3">
      <c r="B1582" t="s">
        <v>2810</v>
      </c>
      <c r="C1582">
        <v>10129180</v>
      </c>
      <c r="D1582" t="s">
        <v>114</v>
      </c>
      <c r="E1582" t="s">
        <v>104</v>
      </c>
      <c r="F1582">
        <v>481</v>
      </c>
      <c r="G1582">
        <v>0</v>
      </c>
      <c r="H1582">
        <v>100</v>
      </c>
      <c r="I1582">
        <v>412</v>
      </c>
      <c r="J1582">
        <v>31</v>
      </c>
      <c r="K1582">
        <v>93.002257336343106</v>
      </c>
      <c r="L1582">
        <v>447</v>
      </c>
      <c r="M1582">
        <v>84</v>
      </c>
      <c r="N1582">
        <v>84.180790960452001</v>
      </c>
      <c r="O1582">
        <v>501</v>
      </c>
      <c r="P1582">
        <v>70</v>
      </c>
      <c r="Q1582">
        <v>87.740805604203203</v>
      </c>
      <c r="R1582">
        <v>413</v>
      </c>
      <c r="S1582">
        <v>78</v>
      </c>
      <c r="T1582">
        <v>84.114052953156801</v>
      </c>
      <c r="U1582">
        <v>460</v>
      </c>
      <c r="V1582">
        <v>79</v>
      </c>
      <c r="W1582">
        <v>85.343228200371101</v>
      </c>
      <c r="X1582">
        <v>428</v>
      </c>
      <c r="Y1582">
        <v>152</v>
      </c>
      <c r="Z1582">
        <v>73.7931034482759</v>
      </c>
      <c r="AA1582">
        <v>492</v>
      </c>
      <c r="AB1582">
        <v>30</v>
      </c>
      <c r="AC1582">
        <v>94.252873563218401</v>
      </c>
      <c r="AD1582">
        <v>466</v>
      </c>
      <c r="AE1582">
        <v>30</v>
      </c>
      <c r="AF1582">
        <v>93.951612903225794</v>
      </c>
      <c r="AG1582">
        <v>412</v>
      </c>
      <c r="AH1582">
        <v>49</v>
      </c>
      <c r="AI1582">
        <v>89.370932754880698</v>
      </c>
      <c r="AJ1582">
        <v>407</v>
      </c>
      <c r="AK1582">
        <v>117</v>
      </c>
      <c r="AL1582">
        <v>77.671755725190806</v>
      </c>
      <c r="AM1582">
        <v>424</v>
      </c>
      <c r="AN1582">
        <v>103</v>
      </c>
      <c r="AO1582">
        <v>80.455407969639495</v>
      </c>
      <c r="AP1582">
        <v>350</v>
      </c>
      <c r="AQ1582">
        <v>171</v>
      </c>
      <c r="AR1582">
        <v>67.178502879078707</v>
      </c>
      <c r="AS1582" t="s">
        <v>14503</v>
      </c>
      <c r="AT1582" t="s">
        <v>115</v>
      </c>
      <c r="AU1582">
        <v>-47.153857119399802</v>
      </c>
      <c r="AV1582">
        <v>1</v>
      </c>
      <c r="AW1582" t="s">
        <v>14504</v>
      </c>
      <c r="AX1582">
        <v>1</v>
      </c>
      <c r="AY1582" t="s">
        <v>115</v>
      </c>
      <c r="AZ1582" t="s">
        <v>3627</v>
      </c>
      <c r="BA1582" t="s">
        <v>6711</v>
      </c>
      <c r="BB1582" t="s">
        <v>6663</v>
      </c>
    </row>
    <row r="1583" spans="2:54" x14ac:dyDescent="0.3">
      <c r="B1583" t="s">
        <v>2810</v>
      </c>
      <c r="C1583">
        <v>10132852</v>
      </c>
      <c r="D1583" t="s">
        <v>114</v>
      </c>
      <c r="E1583" t="s">
        <v>110</v>
      </c>
      <c r="F1583">
        <v>560</v>
      </c>
      <c r="G1583">
        <v>42</v>
      </c>
      <c r="H1583">
        <v>93.023255813953497</v>
      </c>
      <c r="I1583">
        <v>411</v>
      </c>
      <c r="J1583">
        <v>18</v>
      </c>
      <c r="K1583">
        <v>95.8041958041958</v>
      </c>
      <c r="L1583">
        <v>481</v>
      </c>
      <c r="M1583">
        <v>70</v>
      </c>
      <c r="N1583">
        <v>87.2958257713249</v>
      </c>
      <c r="O1583">
        <v>489</v>
      </c>
      <c r="P1583">
        <v>52</v>
      </c>
      <c r="Q1583">
        <v>90.388170055452903</v>
      </c>
      <c r="R1583">
        <v>400</v>
      </c>
      <c r="S1583">
        <v>65</v>
      </c>
      <c r="T1583">
        <v>86.021505376344095</v>
      </c>
      <c r="U1583">
        <v>436</v>
      </c>
      <c r="V1583">
        <v>66</v>
      </c>
      <c r="W1583">
        <v>86.852589641434307</v>
      </c>
      <c r="X1583">
        <v>432</v>
      </c>
      <c r="Y1583">
        <v>184</v>
      </c>
      <c r="Z1583">
        <v>70.129870129870099</v>
      </c>
      <c r="AA1583">
        <v>537</v>
      </c>
      <c r="AB1583">
        <v>19</v>
      </c>
      <c r="AC1583">
        <v>96.582733812949598</v>
      </c>
      <c r="AD1583">
        <v>454</v>
      </c>
      <c r="AE1583">
        <v>85</v>
      </c>
      <c r="AF1583">
        <v>84.230055658627094</v>
      </c>
      <c r="AG1583">
        <v>447</v>
      </c>
      <c r="AH1583">
        <v>55</v>
      </c>
      <c r="AI1583">
        <v>89.043824701195206</v>
      </c>
      <c r="AJ1583">
        <v>482</v>
      </c>
      <c r="AK1583">
        <v>108</v>
      </c>
      <c r="AL1583">
        <v>81.694915254237301</v>
      </c>
      <c r="AM1583">
        <v>380</v>
      </c>
      <c r="AN1583">
        <v>111</v>
      </c>
      <c r="AO1583">
        <v>77.393075356415494</v>
      </c>
      <c r="AP1583">
        <v>462</v>
      </c>
      <c r="AQ1583">
        <v>207</v>
      </c>
      <c r="AR1583">
        <v>69.058295964125605</v>
      </c>
      <c r="AS1583" t="s">
        <v>14505</v>
      </c>
      <c r="AT1583" t="s">
        <v>115</v>
      </c>
      <c r="AU1583">
        <v>-53.315182217281802</v>
      </c>
      <c r="AV1583">
        <v>1</v>
      </c>
      <c r="AW1583" t="s">
        <v>14506</v>
      </c>
      <c r="AX1583">
        <v>1</v>
      </c>
      <c r="AY1583" t="s">
        <v>115</v>
      </c>
      <c r="AZ1583" t="s">
        <v>6663</v>
      </c>
      <c r="BA1583" t="s">
        <v>11061</v>
      </c>
      <c r="BB1583" t="s">
        <v>6663</v>
      </c>
    </row>
    <row r="1584" spans="2:54" x14ac:dyDescent="0.3">
      <c r="B1584" t="s">
        <v>2810</v>
      </c>
      <c r="C1584">
        <v>10145626</v>
      </c>
      <c r="D1584" t="s">
        <v>110</v>
      </c>
      <c r="E1584" t="s">
        <v>104</v>
      </c>
      <c r="F1584">
        <v>475</v>
      </c>
      <c r="G1584">
        <v>0</v>
      </c>
      <c r="H1584">
        <v>100</v>
      </c>
      <c r="I1584">
        <v>429</v>
      </c>
      <c r="J1584">
        <v>0</v>
      </c>
      <c r="K1584">
        <v>100</v>
      </c>
      <c r="L1584">
        <v>516</v>
      </c>
      <c r="M1584">
        <v>0</v>
      </c>
      <c r="N1584">
        <v>100</v>
      </c>
      <c r="O1584">
        <v>498</v>
      </c>
      <c r="P1584">
        <v>0</v>
      </c>
      <c r="Q1584">
        <v>100</v>
      </c>
      <c r="R1584">
        <v>443</v>
      </c>
      <c r="S1584">
        <v>0</v>
      </c>
      <c r="T1584">
        <v>100</v>
      </c>
      <c r="U1584">
        <v>551</v>
      </c>
      <c r="V1584">
        <v>0</v>
      </c>
      <c r="W1584">
        <v>100</v>
      </c>
      <c r="X1584">
        <v>508</v>
      </c>
      <c r="Y1584">
        <v>50</v>
      </c>
      <c r="Z1584">
        <v>91.039426523297493</v>
      </c>
      <c r="AA1584">
        <v>585</v>
      </c>
      <c r="AB1584">
        <v>0</v>
      </c>
      <c r="AC1584">
        <v>100</v>
      </c>
      <c r="AD1584">
        <v>473</v>
      </c>
      <c r="AE1584">
        <v>0</v>
      </c>
      <c r="AF1584">
        <v>100</v>
      </c>
      <c r="AG1584">
        <v>462</v>
      </c>
      <c r="AH1584">
        <v>0</v>
      </c>
      <c r="AI1584">
        <v>100</v>
      </c>
      <c r="AJ1584">
        <v>550</v>
      </c>
      <c r="AK1584">
        <v>0</v>
      </c>
      <c r="AL1584">
        <v>100</v>
      </c>
      <c r="AM1584">
        <v>458</v>
      </c>
      <c r="AN1584">
        <v>0</v>
      </c>
      <c r="AO1584">
        <v>100</v>
      </c>
      <c r="AP1584">
        <v>471</v>
      </c>
      <c r="AQ1584">
        <v>95</v>
      </c>
      <c r="AR1584">
        <v>83.215547703180206</v>
      </c>
      <c r="AS1584" t="s">
        <v>9217</v>
      </c>
      <c r="AT1584" t="s">
        <v>115</v>
      </c>
      <c r="AU1584">
        <v>-25.013116277704299</v>
      </c>
      <c r="AV1584">
        <v>1</v>
      </c>
      <c r="AW1584" t="s">
        <v>3640</v>
      </c>
      <c r="AX1584">
        <v>1</v>
      </c>
      <c r="AY1584" t="s">
        <v>115</v>
      </c>
      <c r="AZ1584" t="s">
        <v>3639</v>
      </c>
      <c r="BA1584" t="s">
        <v>108</v>
      </c>
      <c r="BB1584" t="s">
        <v>167</v>
      </c>
    </row>
    <row r="1585" spans="2:54" x14ac:dyDescent="0.3">
      <c r="B1585" t="s">
        <v>2810</v>
      </c>
      <c r="C1585">
        <v>10148999</v>
      </c>
      <c r="D1585" t="s">
        <v>110</v>
      </c>
      <c r="E1585" t="s">
        <v>104</v>
      </c>
      <c r="F1585">
        <v>445</v>
      </c>
      <c r="G1585">
        <v>0</v>
      </c>
      <c r="H1585">
        <v>100</v>
      </c>
      <c r="I1585">
        <v>355</v>
      </c>
      <c r="J1585">
        <v>0</v>
      </c>
      <c r="K1585">
        <v>100</v>
      </c>
      <c r="L1585">
        <v>508</v>
      </c>
      <c r="M1585">
        <v>13</v>
      </c>
      <c r="N1585">
        <v>97.504798464491401</v>
      </c>
      <c r="O1585">
        <v>474</v>
      </c>
      <c r="P1585">
        <v>0</v>
      </c>
      <c r="Q1585">
        <v>100</v>
      </c>
      <c r="R1585">
        <v>444</v>
      </c>
      <c r="S1585">
        <v>0</v>
      </c>
      <c r="T1585">
        <v>100</v>
      </c>
      <c r="U1585">
        <v>478</v>
      </c>
      <c r="V1585">
        <v>0</v>
      </c>
      <c r="W1585">
        <v>100</v>
      </c>
      <c r="X1585">
        <v>412</v>
      </c>
      <c r="Y1585">
        <v>75</v>
      </c>
      <c r="Z1585">
        <v>84.599589322381902</v>
      </c>
      <c r="AA1585">
        <v>524</v>
      </c>
      <c r="AB1585">
        <v>18</v>
      </c>
      <c r="AC1585">
        <v>96.678966789667896</v>
      </c>
      <c r="AD1585">
        <v>452</v>
      </c>
      <c r="AE1585">
        <v>0</v>
      </c>
      <c r="AF1585">
        <v>100</v>
      </c>
      <c r="AG1585">
        <v>430</v>
      </c>
      <c r="AH1585">
        <v>0</v>
      </c>
      <c r="AI1585">
        <v>100</v>
      </c>
      <c r="AJ1585">
        <v>458</v>
      </c>
      <c r="AK1585">
        <v>16</v>
      </c>
      <c r="AL1585">
        <v>96.624472573839697</v>
      </c>
      <c r="AM1585">
        <v>415</v>
      </c>
      <c r="AN1585">
        <v>0</v>
      </c>
      <c r="AO1585">
        <v>100</v>
      </c>
      <c r="AP1585">
        <v>393</v>
      </c>
      <c r="AQ1585">
        <v>80</v>
      </c>
      <c r="AR1585">
        <v>83.086680761099402</v>
      </c>
      <c r="AS1585" t="s">
        <v>14507</v>
      </c>
      <c r="AT1585" t="s">
        <v>115</v>
      </c>
      <c r="AU1585">
        <v>-26.674779052402499</v>
      </c>
      <c r="AV1585">
        <v>1</v>
      </c>
      <c r="AW1585" t="s">
        <v>14508</v>
      </c>
      <c r="AX1585">
        <v>1</v>
      </c>
      <c r="AY1585" t="s">
        <v>115</v>
      </c>
      <c r="AZ1585" t="s">
        <v>3637</v>
      </c>
      <c r="BA1585" t="s">
        <v>6711</v>
      </c>
      <c r="BB1585" t="s">
        <v>6663</v>
      </c>
    </row>
    <row r="1586" spans="2:54" x14ac:dyDescent="0.3">
      <c r="B1586" t="s">
        <v>2810</v>
      </c>
      <c r="C1586">
        <v>10149259</v>
      </c>
      <c r="D1586" t="s">
        <v>104</v>
      </c>
      <c r="E1586" t="s">
        <v>110</v>
      </c>
      <c r="F1586">
        <v>491</v>
      </c>
      <c r="G1586">
        <v>0</v>
      </c>
      <c r="H1586">
        <v>100</v>
      </c>
      <c r="I1586">
        <v>372</v>
      </c>
      <c r="J1586">
        <v>0</v>
      </c>
      <c r="K1586">
        <v>100</v>
      </c>
      <c r="L1586">
        <v>583</v>
      </c>
      <c r="M1586">
        <v>0</v>
      </c>
      <c r="N1586">
        <v>100</v>
      </c>
      <c r="O1586">
        <v>529</v>
      </c>
      <c r="P1586">
        <v>0</v>
      </c>
      <c r="Q1586">
        <v>100</v>
      </c>
      <c r="R1586">
        <v>468</v>
      </c>
      <c r="S1586">
        <v>0</v>
      </c>
      <c r="T1586">
        <v>100</v>
      </c>
      <c r="U1586">
        <v>546</v>
      </c>
      <c r="V1586">
        <v>0</v>
      </c>
      <c r="W1586">
        <v>100</v>
      </c>
      <c r="X1586">
        <v>449</v>
      </c>
      <c r="Y1586">
        <v>61</v>
      </c>
      <c r="Z1586">
        <v>88.039215686274503</v>
      </c>
      <c r="AA1586">
        <v>539</v>
      </c>
      <c r="AB1586">
        <v>0</v>
      </c>
      <c r="AC1586">
        <v>100</v>
      </c>
      <c r="AD1586">
        <v>456</v>
      </c>
      <c r="AE1586">
        <v>0</v>
      </c>
      <c r="AF1586">
        <v>100</v>
      </c>
      <c r="AG1586">
        <v>482</v>
      </c>
      <c r="AH1586">
        <v>0</v>
      </c>
      <c r="AI1586">
        <v>100</v>
      </c>
      <c r="AJ1586">
        <v>515</v>
      </c>
      <c r="AK1586">
        <v>0</v>
      </c>
      <c r="AL1586">
        <v>100</v>
      </c>
      <c r="AM1586">
        <v>454</v>
      </c>
      <c r="AN1586">
        <v>0</v>
      </c>
      <c r="AO1586">
        <v>100</v>
      </c>
      <c r="AP1586">
        <v>473</v>
      </c>
      <c r="AQ1586">
        <v>81</v>
      </c>
      <c r="AR1586">
        <v>85.379061371841203</v>
      </c>
      <c r="AS1586" t="s">
        <v>14509</v>
      </c>
      <c r="AT1586" t="s">
        <v>115</v>
      </c>
      <c r="AU1586">
        <v>-26.3630537435454</v>
      </c>
      <c r="AV1586">
        <v>1</v>
      </c>
      <c r="AW1586" t="s">
        <v>14510</v>
      </c>
      <c r="AX1586">
        <v>1</v>
      </c>
      <c r="AY1586" t="s">
        <v>115</v>
      </c>
      <c r="AZ1586" t="s">
        <v>3637</v>
      </c>
      <c r="BA1586" t="s">
        <v>6711</v>
      </c>
      <c r="BB1586" t="s">
        <v>6663</v>
      </c>
    </row>
    <row r="1587" spans="2:54" x14ac:dyDescent="0.3">
      <c r="B1587" t="s">
        <v>2810</v>
      </c>
      <c r="C1587">
        <v>10156469</v>
      </c>
      <c r="D1587" t="s">
        <v>114</v>
      </c>
      <c r="E1587" t="s">
        <v>104</v>
      </c>
      <c r="F1587">
        <v>512</v>
      </c>
      <c r="G1587">
        <v>0</v>
      </c>
      <c r="H1587">
        <v>100</v>
      </c>
      <c r="I1587">
        <v>405</v>
      </c>
      <c r="J1587">
        <v>0</v>
      </c>
      <c r="K1587">
        <v>100</v>
      </c>
      <c r="L1587">
        <v>548</v>
      </c>
      <c r="M1587">
        <v>15</v>
      </c>
      <c r="N1587">
        <v>97.335701598579007</v>
      </c>
      <c r="O1587">
        <v>541</v>
      </c>
      <c r="P1587">
        <v>0</v>
      </c>
      <c r="Q1587">
        <v>100</v>
      </c>
      <c r="R1587">
        <v>433</v>
      </c>
      <c r="S1587">
        <v>0</v>
      </c>
      <c r="T1587">
        <v>100</v>
      </c>
      <c r="U1587">
        <v>527</v>
      </c>
      <c r="V1587">
        <v>0</v>
      </c>
      <c r="W1587">
        <v>100</v>
      </c>
      <c r="X1587">
        <v>431</v>
      </c>
      <c r="Y1587">
        <v>57</v>
      </c>
      <c r="Z1587">
        <v>88.319672131147499</v>
      </c>
      <c r="AA1587">
        <v>538</v>
      </c>
      <c r="AB1587">
        <v>0</v>
      </c>
      <c r="AC1587">
        <v>100</v>
      </c>
      <c r="AD1587">
        <v>470</v>
      </c>
      <c r="AE1587">
        <v>0</v>
      </c>
      <c r="AF1587">
        <v>100</v>
      </c>
      <c r="AG1587">
        <v>469</v>
      </c>
      <c r="AH1587">
        <v>0</v>
      </c>
      <c r="AI1587">
        <v>100</v>
      </c>
      <c r="AJ1587">
        <v>475</v>
      </c>
      <c r="AK1587">
        <v>14</v>
      </c>
      <c r="AL1587">
        <v>97.137014314928393</v>
      </c>
      <c r="AM1587">
        <v>442</v>
      </c>
      <c r="AN1587">
        <v>0</v>
      </c>
      <c r="AO1587">
        <v>100</v>
      </c>
      <c r="AP1587">
        <v>419</v>
      </c>
      <c r="AQ1587">
        <v>64</v>
      </c>
      <c r="AR1587">
        <v>86.749482401656294</v>
      </c>
      <c r="AS1587" t="s">
        <v>14511</v>
      </c>
      <c r="AT1587" t="s">
        <v>115</v>
      </c>
      <c r="AU1587">
        <v>-25.7136171289138</v>
      </c>
      <c r="AV1587">
        <v>1</v>
      </c>
      <c r="AW1587" t="s">
        <v>14512</v>
      </c>
      <c r="AX1587">
        <v>1</v>
      </c>
      <c r="AY1587" t="s">
        <v>115</v>
      </c>
      <c r="AZ1587" t="s">
        <v>3637</v>
      </c>
      <c r="BA1587" t="s">
        <v>6711</v>
      </c>
      <c r="BB1587" t="s">
        <v>6663</v>
      </c>
    </row>
    <row r="1588" spans="2:54" x14ac:dyDescent="0.3">
      <c r="B1588" t="s">
        <v>2810</v>
      </c>
      <c r="C1588">
        <v>10237189</v>
      </c>
      <c r="D1588" t="s">
        <v>110</v>
      </c>
      <c r="E1588" t="s">
        <v>114</v>
      </c>
      <c r="F1588">
        <v>630</v>
      </c>
      <c r="G1588">
        <v>0</v>
      </c>
      <c r="H1588">
        <v>100</v>
      </c>
      <c r="I1588">
        <v>467</v>
      </c>
      <c r="J1588">
        <v>0</v>
      </c>
      <c r="K1588">
        <v>100</v>
      </c>
      <c r="L1588">
        <v>549</v>
      </c>
      <c r="M1588">
        <v>0</v>
      </c>
      <c r="N1588">
        <v>100</v>
      </c>
      <c r="O1588">
        <v>581</v>
      </c>
      <c r="P1588">
        <v>0</v>
      </c>
      <c r="Q1588">
        <v>100</v>
      </c>
      <c r="R1588">
        <v>462</v>
      </c>
      <c r="S1588">
        <v>17</v>
      </c>
      <c r="T1588">
        <v>96.450939457202495</v>
      </c>
      <c r="U1588">
        <v>617</v>
      </c>
      <c r="V1588">
        <v>0</v>
      </c>
      <c r="W1588">
        <v>100</v>
      </c>
      <c r="X1588">
        <v>534</v>
      </c>
      <c r="Y1588">
        <v>66</v>
      </c>
      <c r="Z1588">
        <v>89</v>
      </c>
      <c r="AA1588">
        <v>584</v>
      </c>
      <c r="AB1588">
        <v>0</v>
      </c>
      <c r="AC1588">
        <v>100</v>
      </c>
      <c r="AD1588">
        <v>543</v>
      </c>
      <c r="AE1588">
        <v>0</v>
      </c>
      <c r="AF1588">
        <v>100</v>
      </c>
      <c r="AG1588">
        <v>500</v>
      </c>
      <c r="AH1588">
        <v>0</v>
      </c>
      <c r="AI1588">
        <v>100</v>
      </c>
      <c r="AJ1588">
        <v>574</v>
      </c>
      <c r="AK1588">
        <v>33</v>
      </c>
      <c r="AL1588">
        <v>94.563426688632603</v>
      </c>
      <c r="AM1588">
        <v>492</v>
      </c>
      <c r="AN1588">
        <v>0</v>
      </c>
      <c r="AO1588">
        <v>100</v>
      </c>
      <c r="AP1588">
        <v>508</v>
      </c>
      <c r="AQ1588">
        <v>102</v>
      </c>
      <c r="AR1588">
        <v>83.278688524590194</v>
      </c>
      <c r="AS1588" t="s">
        <v>14513</v>
      </c>
      <c r="AT1588" t="s">
        <v>115</v>
      </c>
      <c r="AU1588">
        <v>-28.948578060383401</v>
      </c>
      <c r="AV1588">
        <v>1</v>
      </c>
      <c r="AW1588" t="s">
        <v>14514</v>
      </c>
      <c r="AX1588">
        <v>1</v>
      </c>
      <c r="AY1588" t="s">
        <v>115</v>
      </c>
      <c r="AZ1588" t="s">
        <v>3653</v>
      </c>
      <c r="BA1588" t="s">
        <v>108</v>
      </c>
      <c r="BB1588" t="s">
        <v>11953</v>
      </c>
    </row>
    <row r="1589" spans="2:54" x14ac:dyDescent="0.3">
      <c r="B1589" t="s">
        <v>2810</v>
      </c>
      <c r="C1589">
        <v>10238283</v>
      </c>
      <c r="D1589" t="s">
        <v>105</v>
      </c>
      <c r="E1589" t="s">
        <v>114</v>
      </c>
      <c r="F1589">
        <v>11</v>
      </c>
      <c r="G1589">
        <v>450</v>
      </c>
      <c r="H1589">
        <v>2.3861171366594398</v>
      </c>
      <c r="I1589">
        <v>3</v>
      </c>
      <c r="J1589">
        <v>319</v>
      </c>
      <c r="K1589">
        <v>0.93167701863354002</v>
      </c>
      <c r="L1589">
        <v>19</v>
      </c>
      <c r="M1589">
        <v>395</v>
      </c>
      <c r="N1589">
        <v>4.5893719806763302</v>
      </c>
      <c r="O1589">
        <v>3</v>
      </c>
      <c r="P1589">
        <v>445</v>
      </c>
      <c r="Q1589">
        <v>0.66964285714285698</v>
      </c>
      <c r="R1589">
        <v>15</v>
      </c>
      <c r="S1589">
        <v>335</v>
      </c>
      <c r="T1589">
        <v>4.28571428571429</v>
      </c>
      <c r="U1589">
        <v>1</v>
      </c>
      <c r="V1589">
        <v>421</v>
      </c>
      <c r="W1589">
        <v>0.23696682464454999</v>
      </c>
      <c r="X1589">
        <v>60</v>
      </c>
      <c r="Y1589">
        <v>320</v>
      </c>
      <c r="Z1589">
        <v>15.789473684210501</v>
      </c>
      <c r="AA1589">
        <v>8</v>
      </c>
      <c r="AB1589">
        <v>453</v>
      </c>
      <c r="AC1589">
        <v>1.7353579175705001</v>
      </c>
      <c r="AD1589">
        <v>1</v>
      </c>
      <c r="AE1589">
        <v>372</v>
      </c>
      <c r="AF1589">
        <v>0.26809651474530799</v>
      </c>
      <c r="AG1589">
        <v>2</v>
      </c>
      <c r="AH1589">
        <v>356</v>
      </c>
      <c r="AI1589">
        <v>0.55865921787709505</v>
      </c>
      <c r="AJ1589">
        <v>20</v>
      </c>
      <c r="AK1589">
        <v>413</v>
      </c>
      <c r="AL1589">
        <v>4.6189376443418002</v>
      </c>
      <c r="AM1589">
        <v>1</v>
      </c>
      <c r="AN1589">
        <v>338</v>
      </c>
      <c r="AO1589">
        <v>0.29498525073746301</v>
      </c>
      <c r="AP1589">
        <v>95</v>
      </c>
      <c r="AQ1589">
        <v>371</v>
      </c>
      <c r="AR1589">
        <v>20.386266094420598</v>
      </c>
      <c r="AS1589" t="s">
        <v>14515</v>
      </c>
      <c r="AT1589" t="s">
        <v>115</v>
      </c>
      <c r="AU1589">
        <v>33.1802351736182</v>
      </c>
      <c r="AV1589">
        <v>1</v>
      </c>
      <c r="AW1589" t="s">
        <v>14516</v>
      </c>
      <c r="AX1589">
        <v>1</v>
      </c>
      <c r="AY1589" t="s">
        <v>115</v>
      </c>
      <c r="AZ1589" t="s">
        <v>6663</v>
      </c>
      <c r="BA1589" t="s">
        <v>11061</v>
      </c>
      <c r="BB1589" t="s">
        <v>6663</v>
      </c>
    </row>
    <row r="1590" spans="2:54" x14ac:dyDescent="0.3">
      <c r="B1590" t="s">
        <v>2810</v>
      </c>
      <c r="C1590">
        <v>10238313</v>
      </c>
      <c r="D1590" t="s">
        <v>104</v>
      </c>
      <c r="E1590" t="s">
        <v>110</v>
      </c>
      <c r="F1590">
        <v>13</v>
      </c>
      <c r="G1590">
        <v>566</v>
      </c>
      <c r="H1590">
        <v>2.2452504317789299</v>
      </c>
      <c r="I1590">
        <v>6</v>
      </c>
      <c r="J1590">
        <v>387</v>
      </c>
      <c r="K1590">
        <v>1.5267175572519101</v>
      </c>
      <c r="L1590">
        <v>19</v>
      </c>
      <c r="M1590">
        <v>467</v>
      </c>
      <c r="N1590">
        <v>3.9094650205761301</v>
      </c>
      <c r="O1590">
        <v>4</v>
      </c>
      <c r="P1590">
        <v>516</v>
      </c>
      <c r="Q1590">
        <v>0.76923076923076905</v>
      </c>
      <c r="R1590">
        <v>39</v>
      </c>
      <c r="S1590">
        <v>358</v>
      </c>
      <c r="T1590">
        <v>9.8236775818639792</v>
      </c>
      <c r="U1590">
        <v>3</v>
      </c>
      <c r="V1590">
        <v>511</v>
      </c>
      <c r="W1590">
        <v>0.58365758754863795</v>
      </c>
      <c r="X1590">
        <v>55</v>
      </c>
      <c r="Y1590">
        <v>386</v>
      </c>
      <c r="Z1590">
        <v>12.471655328798199</v>
      </c>
      <c r="AA1590">
        <v>11</v>
      </c>
      <c r="AB1590">
        <v>500</v>
      </c>
      <c r="AC1590">
        <v>2.15264187866928</v>
      </c>
      <c r="AD1590">
        <v>1</v>
      </c>
      <c r="AE1590">
        <v>434</v>
      </c>
      <c r="AF1590">
        <v>0.229885057471264</v>
      </c>
      <c r="AG1590">
        <v>3</v>
      </c>
      <c r="AH1590">
        <v>422</v>
      </c>
      <c r="AI1590">
        <v>0.70588235294117696</v>
      </c>
      <c r="AJ1590">
        <v>28</v>
      </c>
      <c r="AK1590">
        <v>471</v>
      </c>
      <c r="AL1590">
        <v>5.6112224448897798</v>
      </c>
      <c r="AM1590">
        <v>1</v>
      </c>
      <c r="AN1590">
        <v>430</v>
      </c>
      <c r="AO1590">
        <v>0.23201856148491901</v>
      </c>
      <c r="AP1590">
        <v>98</v>
      </c>
      <c r="AQ1590">
        <v>431</v>
      </c>
      <c r="AR1590">
        <v>18.5255198487713</v>
      </c>
      <c r="AS1590" t="s">
        <v>14517</v>
      </c>
      <c r="AT1590" t="s">
        <v>115</v>
      </c>
      <c r="AU1590">
        <v>27.020734234544101</v>
      </c>
      <c r="AV1590">
        <v>1</v>
      </c>
      <c r="AW1590" t="s">
        <v>14518</v>
      </c>
      <c r="AX1590">
        <v>1</v>
      </c>
      <c r="AY1590" t="s">
        <v>115</v>
      </c>
      <c r="AZ1590" t="s">
        <v>6663</v>
      </c>
      <c r="BA1590" t="s">
        <v>11061</v>
      </c>
      <c r="BB1590" t="s">
        <v>6663</v>
      </c>
    </row>
    <row r="1591" spans="2:54" x14ac:dyDescent="0.3">
      <c r="B1591" t="s">
        <v>2810</v>
      </c>
      <c r="C1591">
        <v>10330694</v>
      </c>
      <c r="D1591" t="s">
        <v>110</v>
      </c>
      <c r="E1591" t="s">
        <v>104</v>
      </c>
      <c r="F1591">
        <v>621</v>
      </c>
      <c r="G1591">
        <v>0</v>
      </c>
      <c r="H1591">
        <v>100</v>
      </c>
      <c r="I1591">
        <v>437</v>
      </c>
      <c r="J1591">
        <v>18</v>
      </c>
      <c r="K1591">
        <v>96.043956043956001</v>
      </c>
      <c r="L1591">
        <v>493</v>
      </c>
      <c r="M1591">
        <v>59</v>
      </c>
      <c r="N1591">
        <v>89.311594202898505</v>
      </c>
      <c r="O1591">
        <v>559</v>
      </c>
      <c r="P1591">
        <v>51</v>
      </c>
      <c r="Q1591">
        <v>91.639344262295097</v>
      </c>
      <c r="R1591">
        <v>463</v>
      </c>
      <c r="S1591">
        <v>64</v>
      </c>
      <c r="T1591">
        <v>87.855787476280796</v>
      </c>
      <c r="U1591">
        <v>543</v>
      </c>
      <c r="V1591">
        <v>33</v>
      </c>
      <c r="W1591">
        <v>94.2708333333333</v>
      </c>
      <c r="X1591">
        <v>432</v>
      </c>
      <c r="Y1591">
        <v>120</v>
      </c>
      <c r="Z1591">
        <v>78.260869565217405</v>
      </c>
      <c r="AA1591">
        <v>641</v>
      </c>
      <c r="AB1591">
        <v>0</v>
      </c>
      <c r="AC1591">
        <v>100</v>
      </c>
      <c r="AD1591">
        <v>460</v>
      </c>
      <c r="AE1591">
        <v>58</v>
      </c>
      <c r="AF1591">
        <v>88.803088803088798</v>
      </c>
      <c r="AG1591">
        <v>464</v>
      </c>
      <c r="AH1591">
        <v>53</v>
      </c>
      <c r="AI1591">
        <v>89.7485493230174</v>
      </c>
      <c r="AJ1591">
        <v>456</v>
      </c>
      <c r="AK1591">
        <v>119</v>
      </c>
      <c r="AL1591">
        <v>79.304347826086996</v>
      </c>
      <c r="AM1591">
        <v>455</v>
      </c>
      <c r="AN1591">
        <v>43</v>
      </c>
      <c r="AO1591">
        <v>91.365461847389597</v>
      </c>
      <c r="AP1591">
        <v>437</v>
      </c>
      <c r="AQ1591">
        <v>131</v>
      </c>
      <c r="AR1591">
        <v>76.936619718309899</v>
      </c>
      <c r="AS1591" t="s">
        <v>14519</v>
      </c>
      <c r="AT1591" t="s">
        <v>115</v>
      </c>
      <c r="AU1591">
        <v>-39.012091168226704</v>
      </c>
      <c r="AV1591">
        <v>1</v>
      </c>
      <c r="AW1591" t="s">
        <v>14520</v>
      </c>
      <c r="AX1591">
        <v>1</v>
      </c>
      <c r="AY1591" t="s">
        <v>115</v>
      </c>
      <c r="AZ1591" t="s">
        <v>6663</v>
      </c>
      <c r="BA1591" t="s">
        <v>11061</v>
      </c>
      <c r="BB1591" t="s">
        <v>6663</v>
      </c>
    </row>
    <row r="1592" spans="2:54" x14ac:dyDescent="0.3">
      <c r="B1592" t="s">
        <v>2810</v>
      </c>
      <c r="C1592">
        <v>10373398</v>
      </c>
      <c r="D1592" t="s">
        <v>105</v>
      </c>
      <c r="E1592" t="s">
        <v>104</v>
      </c>
      <c r="F1592">
        <v>595</v>
      </c>
      <c r="G1592">
        <v>19</v>
      </c>
      <c r="H1592">
        <v>96.905537459283394</v>
      </c>
      <c r="I1592">
        <v>512</v>
      </c>
      <c r="J1592">
        <v>0</v>
      </c>
      <c r="K1592">
        <v>100</v>
      </c>
      <c r="L1592">
        <v>619</v>
      </c>
      <c r="M1592">
        <v>0</v>
      </c>
      <c r="N1592">
        <v>100</v>
      </c>
      <c r="O1592">
        <v>471</v>
      </c>
      <c r="P1592">
        <v>101</v>
      </c>
      <c r="Q1592">
        <v>82.342657342657304</v>
      </c>
      <c r="R1592">
        <v>470</v>
      </c>
      <c r="S1592">
        <v>0</v>
      </c>
      <c r="T1592">
        <v>100</v>
      </c>
      <c r="U1592">
        <v>541</v>
      </c>
      <c r="V1592">
        <v>0</v>
      </c>
      <c r="W1592">
        <v>100</v>
      </c>
      <c r="X1592">
        <v>585</v>
      </c>
      <c r="Y1592">
        <v>0</v>
      </c>
      <c r="Z1592">
        <v>100</v>
      </c>
      <c r="AA1592">
        <v>565</v>
      </c>
      <c r="AB1592">
        <v>0</v>
      </c>
      <c r="AC1592">
        <v>100</v>
      </c>
      <c r="AD1592">
        <v>512</v>
      </c>
      <c r="AE1592">
        <v>19</v>
      </c>
      <c r="AF1592">
        <v>96.421845574387902</v>
      </c>
      <c r="AG1592">
        <v>444</v>
      </c>
      <c r="AH1592">
        <v>165</v>
      </c>
      <c r="AI1592">
        <v>72.906403940886705</v>
      </c>
      <c r="AJ1592">
        <v>626</v>
      </c>
      <c r="AK1592">
        <v>0</v>
      </c>
      <c r="AL1592">
        <v>100</v>
      </c>
      <c r="AM1592">
        <v>504</v>
      </c>
      <c r="AN1592">
        <v>0</v>
      </c>
      <c r="AO1592">
        <v>100</v>
      </c>
      <c r="AP1592">
        <v>626</v>
      </c>
      <c r="AQ1592">
        <v>0</v>
      </c>
      <c r="AR1592">
        <v>100</v>
      </c>
      <c r="AS1592" t="s">
        <v>14521</v>
      </c>
      <c r="AT1592" t="s">
        <v>199</v>
      </c>
      <c r="AU1592">
        <v>-46.681688235143397</v>
      </c>
      <c r="AV1592">
        <v>1</v>
      </c>
      <c r="AW1592" t="s">
        <v>14522</v>
      </c>
      <c r="AX1592">
        <v>1</v>
      </c>
      <c r="AY1592" t="s">
        <v>199</v>
      </c>
      <c r="AZ1592" t="s">
        <v>6663</v>
      </c>
      <c r="BA1592" t="s">
        <v>11061</v>
      </c>
      <c r="BB1592" t="s">
        <v>6663</v>
      </c>
    </row>
    <row r="1593" spans="2:54" x14ac:dyDescent="0.3">
      <c r="B1593" t="s">
        <v>2810</v>
      </c>
      <c r="C1593">
        <v>10380237</v>
      </c>
      <c r="D1593" t="s">
        <v>110</v>
      </c>
      <c r="E1593" t="s">
        <v>105</v>
      </c>
      <c r="F1593">
        <v>553</v>
      </c>
      <c r="G1593">
        <v>16</v>
      </c>
      <c r="H1593">
        <v>97.188049209138796</v>
      </c>
      <c r="I1593">
        <v>507</v>
      </c>
      <c r="J1593">
        <v>24</v>
      </c>
      <c r="K1593">
        <v>95.480225988700596</v>
      </c>
      <c r="L1593">
        <v>643</v>
      </c>
      <c r="M1593">
        <v>0</v>
      </c>
      <c r="N1593">
        <v>100</v>
      </c>
      <c r="O1593">
        <v>470</v>
      </c>
      <c r="P1593">
        <v>195</v>
      </c>
      <c r="Q1593">
        <v>70.676691729323295</v>
      </c>
      <c r="R1593">
        <v>582</v>
      </c>
      <c r="S1593">
        <v>25</v>
      </c>
      <c r="T1593">
        <v>95.881383855024694</v>
      </c>
      <c r="U1593">
        <v>643</v>
      </c>
      <c r="V1593">
        <v>0</v>
      </c>
      <c r="W1593">
        <v>100</v>
      </c>
      <c r="X1593">
        <v>630</v>
      </c>
      <c r="Y1593">
        <v>0</v>
      </c>
      <c r="Z1593">
        <v>100</v>
      </c>
      <c r="AA1593">
        <v>672</v>
      </c>
      <c r="AB1593">
        <v>30</v>
      </c>
      <c r="AC1593">
        <v>95.726495726495699</v>
      </c>
      <c r="AD1593">
        <v>547</v>
      </c>
      <c r="AE1593">
        <v>0</v>
      </c>
      <c r="AF1593">
        <v>100</v>
      </c>
      <c r="AG1593">
        <v>333</v>
      </c>
      <c r="AH1593">
        <v>200</v>
      </c>
      <c r="AI1593">
        <v>62.476547842401501</v>
      </c>
      <c r="AJ1593">
        <v>614</v>
      </c>
      <c r="AK1593">
        <v>0</v>
      </c>
      <c r="AL1593">
        <v>100</v>
      </c>
      <c r="AM1593">
        <v>620</v>
      </c>
      <c r="AN1593">
        <v>0</v>
      </c>
      <c r="AO1593">
        <v>100</v>
      </c>
      <c r="AP1593">
        <v>641</v>
      </c>
      <c r="AQ1593">
        <v>0</v>
      </c>
      <c r="AR1593">
        <v>100</v>
      </c>
      <c r="AS1593" t="s">
        <v>14523</v>
      </c>
      <c r="AT1593" t="s">
        <v>199</v>
      </c>
      <c r="AU1593">
        <v>-55.255779358945297</v>
      </c>
      <c r="AV1593">
        <v>1</v>
      </c>
      <c r="AW1593" t="s">
        <v>14524</v>
      </c>
      <c r="AX1593">
        <v>1</v>
      </c>
      <c r="AY1593" t="s">
        <v>199</v>
      </c>
      <c r="AZ1593" t="s">
        <v>14525</v>
      </c>
      <c r="BA1593" t="s">
        <v>11144</v>
      </c>
      <c r="BB1593" t="s">
        <v>6663</v>
      </c>
    </row>
    <row r="1594" spans="2:54" x14ac:dyDescent="0.3">
      <c r="B1594" t="s">
        <v>2810</v>
      </c>
      <c r="C1594">
        <v>10385453</v>
      </c>
      <c r="D1594" t="s">
        <v>105</v>
      </c>
      <c r="E1594" t="s">
        <v>114</v>
      </c>
      <c r="F1594">
        <v>565</v>
      </c>
      <c r="G1594">
        <v>31</v>
      </c>
      <c r="H1594">
        <v>94.798657718120793</v>
      </c>
      <c r="I1594">
        <v>429</v>
      </c>
      <c r="J1594">
        <v>14</v>
      </c>
      <c r="K1594">
        <v>96.839729119638804</v>
      </c>
      <c r="L1594">
        <v>500</v>
      </c>
      <c r="M1594">
        <v>109</v>
      </c>
      <c r="N1594">
        <v>82.1018062397373</v>
      </c>
      <c r="O1594">
        <v>551</v>
      </c>
      <c r="P1594">
        <v>0</v>
      </c>
      <c r="Q1594">
        <v>100</v>
      </c>
      <c r="R1594">
        <v>447</v>
      </c>
      <c r="S1594">
        <v>40</v>
      </c>
      <c r="T1594">
        <v>91.786447638603704</v>
      </c>
      <c r="U1594">
        <v>494</v>
      </c>
      <c r="V1594">
        <v>77</v>
      </c>
      <c r="W1594">
        <v>86.514886164623505</v>
      </c>
      <c r="X1594">
        <v>472</v>
      </c>
      <c r="Y1594">
        <v>144</v>
      </c>
      <c r="Z1594">
        <v>76.6233766233766</v>
      </c>
      <c r="AA1594">
        <v>509</v>
      </c>
      <c r="AB1594">
        <v>23</v>
      </c>
      <c r="AC1594">
        <v>95.676691729323295</v>
      </c>
      <c r="AD1594">
        <v>447</v>
      </c>
      <c r="AE1594">
        <v>82</v>
      </c>
      <c r="AF1594">
        <v>84.499054820415907</v>
      </c>
      <c r="AG1594">
        <v>547</v>
      </c>
      <c r="AH1594">
        <v>0</v>
      </c>
      <c r="AI1594">
        <v>100</v>
      </c>
      <c r="AJ1594">
        <v>479</v>
      </c>
      <c r="AK1594">
        <v>112</v>
      </c>
      <c r="AL1594">
        <v>81.049069373942501</v>
      </c>
      <c r="AM1594">
        <v>436</v>
      </c>
      <c r="AN1594">
        <v>99</v>
      </c>
      <c r="AO1594">
        <v>81.495327102803699</v>
      </c>
      <c r="AP1594">
        <v>469</v>
      </c>
      <c r="AQ1594">
        <v>138</v>
      </c>
      <c r="AR1594">
        <v>77.265238879736401</v>
      </c>
      <c r="AS1594" t="s">
        <v>14526</v>
      </c>
      <c r="AT1594" t="s">
        <v>115</v>
      </c>
      <c r="AU1594">
        <v>-35.2365283451688</v>
      </c>
      <c r="AV1594">
        <v>1</v>
      </c>
      <c r="AW1594" t="s">
        <v>14527</v>
      </c>
      <c r="AX1594">
        <v>1</v>
      </c>
      <c r="AY1594" t="s">
        <v>115</v>
      </c>
      <c r="AZ1594" t="s">
        <v>6663</v>
      </c>
      <c r="BA1594" t="s">
        <v>11061</v>
      </c>
      <c r="BB1594" t="s">
        <v>6663</v>
      </c>
    </row>
    <row r="1595" spans="2:54" x14ac:dyDescent="0.3">
      <c r="B1595" t="s">
        <v>2810</v>
      </c>
      <c r="C1595">
        <v>10405912</v>
      </c>
      <c r="D1595" t="s">
        <v>114</v>
      </c>
      <c r="E1595" t="s">
        <v>105</v>
      </c>
      <c r="F1595">
        <v>601</v>
      </c>
      <c r="G1595">
        <v>20</v>
      </c>
      <c r="H1595">
        <v>96.779388083735896</v>
      </c>
      <c r="I1595">
        <v>420</v>
      </c>
      <c r="J1595">
        <v>48</v>
      </c>
      <c r="K1595">
        <v>89.743589743589794</v>
      </c>
      <c r="L1595">
        <v>457</v>
      </c>
      <c r="M1595">
        <v>111</v>
      </c>
      <c r="N1595">
        <v>80.457746478873204</v>
      </c>
      <c r="O1595">
        <v>553</v>
      </c>
      <c r="P1595">
        <v>0</v>
      </c>
      <c r="Q1595">
        <v>100</v>
      </c>
      <c r="R1595">
        <v>470</v>
      </c>
      <c r="S1595">
        <v>79</v>
      </c>
      <c r="T1595">
        <v>85.610200364298706</v>
      </c>
      <c r="U1595">
        <v>496</v>
      </c>
      <c r="V1595">
        <v>72</v>
      </c>
      <c r="W1595">
        <v>87.323943661971796</v>
      </c>
      <c r="X1595">
        <v>475</v>
      </c>
      <c r="Y1595">
        <v>140</v>
      </c>
      <c r="Z1595">
        <v>77.235772357723604</v>
      </c>
      <c r="AA1595">
        <v>558</v>
      </c>
      <c r="AB1595">
        <v>46</v>
      </c>
      <c r="AC1595">
        <v>92.384105960264904</v>
      </c>
      <c r="AD1595">
        <v>431</v>
      </c>
      <c r="AE1595">
        <v>64</v>
      </c>
      <c r="AF1595">
        <v>87.070707070707101</v>
      </c>
      <c r="AG1595">
        <v>574</v>
      </c>
      <c r="AH1595">
        <v>0</v>
      </c>
      <c r="AI1595">
        <v>100</v>
      </c>
      <c r="AJ1595">
        <v>462</v>
      </c>
      <c r="AK1595">
        <v>139</v>
      </c>
      <c r="AL1595">
        <v>76.871880199667203</v>
      </c>
      <c r="AM1595">
        <v>440</v>
      </c>
      <c r="AN1595">
        <v>81</v>
      </c>
      <c r="AO1595">
        <v>84.452975047984694</v>
      </c>
      <c r="AP1595">
        <v>505</v>
      </c>
      <c r="AQ1595">
        <v>144</v>
      </c>
      <c r="AR1595">
        <v>77.812018489984595</v>
      </c>
      <c r="AS1595" t="s">
        <v>14528</v>
      </c>
      <c r="AT1595" t="s">
        <v>115</v>
      </c>
      <c r="AU1595">
        <v>-24.8501371058308</v>
      </c>
      <c r="AV1595">
        <v>1</v>
      </c>
      <c r="AW1595" t="s">
        <v>14529</v>
      </c>
      <c r="AX1595">
        <v>1</v>
      </c>
      <c r="AY1595" t="s">
        <v>115</v>
      </c>
      <c r="AZ1595" t="s">
        <v>14530</v>
      </c>
      <c r="BA1595" t="s">
        <v>11058</v>
      </c>
      <c r="BB1595" t="s">
        <v>6663</v>
      </c>
    </row>
    <row r="1596" spans="2:54" x14ac:dyDescent="0.3">
      <c r="B1596" t="s">
        <v>2810</v>
      </c>
      <c r="C1596">
        <v>10467945</v>
      </c>
      <c r="D1596" t="s">
        <v>104</v>
      </c>
      <c r="E1596" t="s">
        <v>110</v>
      </c>
      <c r="F1596">
        <v>559</v>
      </c>
      <c r="G1596">
        <v>93</v>
      </c>
      <c r="H1596">
        <v>85.736196319018404</v>
      </c>
      <c r="I1596">
        <v>361</v>
      </c>
      <c r="J1596">
        <v>69</v>
      </c>
      <c r="K1596">
        <v>83.953488372093005</v>
      </c>
      <c r="L1596">
        <v>486</v>
      </c>
      <c r="M1596">
        <v>97</v>
      </c>
      <c r="N1596">
        <v>83.361921097770093</v>
      </c>
      <c r="O1596">
        <v>367</v>
      </c>
      <c r="P1596">
        <v>256</v>
      </c>
      <c r="Q1596">
        <v>58.908507223114</v>
      </c>
      <c r="R1596">
        <v>356</v>
      </c>
      <c r="S1596">
        <v>144</v>
      </c>
      <c r="T1596">
        <v>71.2</v>
      </c>
      <c r="U1596">
        <v>398</v>
      </c>
      <c r="V1596">
        <v>187</v>
      </c>
      <c r="W1596">
        <v>68.034188034188006</v>
      </c>
      <c r="X1596">
        <v>588</v>
      </c>
      <c r="Y1596">
        <v>54</v>
      </c>
      <c r="Z1596">
        <v>91.588785046729001</v>
      </c>
      <c r="AA1596">
        <v>490</v>
      </c>
      <c r="AB1596">
        <v>75</v>
      </c>
      <c r="AC1596">
        <v>86.725663716814196</v>
      </c>
      <c r="AD1596">
        <v>485</v>
      </c>
      <c r="AE1596">
        <v>91</v>
      </c>
      <c r="AF1596">
        <v>84.2013888888889</v>
      </c>
      <c r="AG1596">
        <v>245</v>
      </c>
      <c r="AH1596">
        <v>268</v>
      </c>
      <c r="AI1596">
        <v>47.758284600389899</v>
      </c>
      <c r="AJ1596">
        <v>530</v>
      </c>
      <c r="AK1596">
        <v>82</v>
      </c>
      <c r="AL1596">
        <v>86.601307189542496</v>
      </c>
      <c r="AM1596">
        <v>387</v>
      </c>
      <c r="AN1596">
        <v>182</v>
      </c>
      <c r="AO1596">
        <v>68.014059753954299</v>
      </c>
      <c r="AP1596">
        <v>621</v>
      </c>
      <c r="AQ1596">
        <v>20</v>
      </c>
      <c r="AR1596">
        <v>96.879875195007799</v>
      </c>
      <c r="AS1596" t="s">
        <v>14531</v>
      </c>
      <c r="AT1596" t="s">
        <v>199</v>
      </c>
      <c r="AU1596">
        <v>-60.166883409355599</v>
      </c>
      <c r="AV1596">
        <v>2</v>
      </c>
      <c r="AW1596" t="s">
        <v>14532</v>
      </c>
      <c r="AX1596">
        <v>1</v>
      </c>
      <c r="AY1596" t="s">
        <v>199</v>
      </c>
      <c r="AZ1596" t="s">
        <v>6663</v>
      </c>
      <c r="BA1596" t="s">
        <v>11061</v>
      </c>
      <c r="BB1596" t="s">
        <v>6663</v>
      </c>
    </row>
    <row r="1597" spans="2:54" x14ac:dyDescent="0.3">
      <c r="B1597" t="s">
        <v>2810</v>
      </c>
      <c r="C1597">
        <v>10506764</v>
      </c>
      <c r="D1597" t="s">
        <v>105</v>
      </c>
      <c r="E1597" t="s">
        <v>114</v>
      </c>
      <c r="F1597">
        <v>83</v>
      </c>
      <c r="G1597">
        <v>723</v>
      </c>
      <c r="H1597">
        <v>10.297766749379701</v>
      </c>
      <c r="I1597">
        <v>56</v>
      </c>
      <c r="J1597">
        <v>479</v>
      </c>
      <c r="K1597">
        <v>10.4672897196262</v>
      </c>
      <c r="L1597">
        <v>92</v>
      </c>
      <c r="M1597">
        <v>463</v>
      </c>
      <c r="N1597">
        <v>16.576576576576599</v>
      </c>
      <c r="O1597">
        <v>155</v>
      </c>
      <c r="P1597">
        <v>411</v>
      </c>
      <c r="Q1597">
        <v>27.385159010600699</v>
      </c>
      <c r="R1597">
        <v>91</v>
      </c>
      <c r="S1597">
        <v>442</v>
      </c>
      <c r="T1597">
        <v>17.0731707317073</v>
      </c>
      <c r="U1597">
        <v>201</v>
      </c>
      <c r="V1597">
        <v>395</v>
      </c>
      <c r="W1597">
        <v>33.724832214765101</v>
      </c>
      <c r="X1597">
        <v>55</v>
      </c>
      <c r="Y1597">
        <v>552</v>
      </c>
      <c r="Z1597">
        <v>9.0609555189456294</v>
      </c>
      <c r="AA1597">
        <v>64</v>
      </c>
      <c r="AB1597">
        <v>509</v>
      </c>
      <c r="AC1597">
        <v>11.169284467713799</v>
      </c>
      <c r="AD1597">
        <v>83</v>
      </c>
      <c r="AE1597">
        <v>464</v>
      </c>
      <c r="AF1597">
        <v>15.173674588665399</v>
      </c>
      <c r="AG1597">
        <v>108</v>
      </c>
      <c r="AH1597">
        <v>449</v>
      </c>
      <c r="AI1597">
        <v>19.389587073608599</v>
      </c>
      <c r="AJ1597">
        <v>82</v>
      </c>
      <c r="AK1597">
        <v>529</v>
      </c>
      <c r="AL1597">
        <v>13.4206219312602</v>
      </c>
      <c r="AM1597">
        <v>208</v>
      </c>
      <c r="AN1597">
        <v>316</v>
      </c>
      <c r="AO1597">
        <v>39.694656488549597</v>
      </c>
      <c r="AP1597">
        <v>64</v>
      </c>
      <c r="AQ1597">
        <v>537</v>
      </c>
      <c r="AR1597">
        <v>10.648918469218</v>
      </c>
      <c r="AS1597" t="s">
        <v>14533</v>
      </c>
      <c r="AT1597" t="s">
        <v>135</v>
      </c>
      <c r="AU1597">
        <v>53.53171405674</v>
      </c>
      <c r="AV1597">
        <v>1</v>
      </c>
      <c r="AW1597" t="s">
        <v>14534</v>
      </c>
      <c r="AX1597">
        <v>1</v>
      </c>
      <c r="AY1597" t="s">
        <v>135</v>
      </c>
      <c r="AZ1597" t="s">
        <v>14535</v>
      </c>
      <c r="BA1597" t="s">
        <v>6711</v>
      </c>
      <c r="BB1597" t="s">
        <v>6663</v>
      </c>
    </row>
    <row r="1598" spans="2:54" x14ac:dyDescent="0.3">
      <c r="B1598" t="s">
        <v>2810</v>
      </c>
      <c r="C1598">
        <v>10519277</v>
      </c>
      <c r="D1598" t="s">
        <v>105</v>
      </c>
      <c r="E1598" t="s">
        <v>104</v>
      </c>
      <c r="F1598">
        <v>508</v>
      </c>
      <c r="G1598">
        <v>32</v>
      </c>
      <c r="H1598">
        <v>94.074074074074105</v>
      </c>
      <c r="I1598">
        <v>371</v>
      </c>
      <c r="J1598">
        <v>9</v>
      </c>
      <c r="K1598">
        <v>97.631578947368396</v>
      </c>
      <c r="L1598">
        <v>389</v>
      </c>
      <c r="M1598">
        <v>31</v>
      </c>
      <c r="N1598">
        <v>92.619047619047606</v>
      </c>
      <c r="O1598">
        <v>334</v>
      </c>
      <c r="P1598">
        <v>106</v>
      </c>
      <c r="Q1598">
        <v>75.909090909090907</v>
      </c>
      <c r="R1598">
        <v>306</v>
      </c>
      <c r="S1598">
        <v>46</v>
      </c>
      <c r="T1598">
        <v>86.931818181818201</v>
      </c>
      <c r="U1598">
        <v>329</v>
      </c>
      <c r="V1598">
        <v>101</v>
      </c>
      <c r="W1598">
        <v>76.511627906976699</v>
      </c>
      <c r="X1598">
        <v>402</v>
      </c>
      <c r="Y1598">
        <v>27</v>
      </c>
      <c r="Z1598">
        <v>93.706293706293707</v>
      </c>
      <c r="AA1598">
        <v>391</v>
      </c>
      <c r="AB1598">
        <v>21</v>
      </c>
      <c r="AC1598">
        <v>94.902912621359206</v>
      </c>
      <c r="AD1598">
        <v>416</v>
      </c>
      <c r="AE1598">
        <v>22</v>
      </c>
      <c r="AF1598">
        <v>94.977168949771695</v>
      </c>
      <c r="AG1598">
        <v>332</v>
      </c>
      <c r="AH1598">
        <v>96</v>
      </c>
      <c r="AI1598">
        <v>77.570093457943898</v>
      </c>
      <c r="AJ1598">
        <v>429</v>
      </c>
      <c r="AK1598">
        <v>32</v>
      </c>
      <c r="AL1598">
        <v>93.058568329718</v>
      </c>
      <c r="AM1598">
        <v>285</v>
      </c>
      <c r="AN1598">
        <v>116</v>
      </c>
      <c r="AO1598">
        <v>71.072319201995001</v>
      </c>
      <c r="AP1598">
        <v>372</v>
      </c>
      <c r="AQ1598">
        <v>20</v>
      </c>
      <c r="AR1598">
        <v>94.897959183673507</v>
      </c>
      <c r="AS1598" t="s">
        <v>14536</v>
      </c>
      <c r="AT1598" t="s">
        <v>135</v>
      </c>
      <c r="AU1598">
        <v>-45.759811278091398</v>
      </c>
      <c r="AV1598">
        <v>1</v>
      </c>
      <c r="AW1598" t="s">
        <v>14537</v>
      </c>
      <c r="AX1598">
        <v>1</v>
      </c>
      <c r="AY1598" t="s">
        <v>135</v>
      </c>
      <c r="AZ1598" t="s">
        <v>14535</v>
      </c>
      <c r="BA1598" t="s">
        <v>6711</v>
      </c>
      <c r="BB1598" t="s">
        <v>6663</v>
      </c>
    </row>
    <row r="1599" spans="2:54" x14ac:dyDescent="0.3">
      <c r="B1599" t="s">
        <v>2810</v>
      </c>
      <c r="C1599">
        <v>10519742</v>
      </c>
      <c r="D1599" t="s">
        <v>105</v>
      </c>
      <c r="E1599" t="s">
        <v>114</v>
      </c>
      <c r="F1599">
        <v>488</v>
      </c>
      <c r="G1599">
        <v>16</v>
      </c>
      <c r="H1599">
        <v>96.825396825396794</v>
      </c>
      <c r="I1599">
        <v>345</v>
      </c>
      <c r="J1599">
        <v>0</v>
      </c>
      <c r="K1599">
        <v>100</v>
      </c>
      <c r="L1599">
        <v>442</v>
      </c>
      <c r="M1599">
        <v>48</v>
      </c>
      <c r="N1599">
        <v>90.2040816326531</v>
      </c>
      <c r="O1599">
        <v>383</v>
      </c>
      <c r="P1599">
        <v>113</v>
      </c>
      <c r="Q1599">
        <v>77.2177419354839</v>
      </c>
      <c r="R1599">
        <v>349</v>
      </c>
      <c r="S1599">
        <v>84</v>
      </c>
      <c r="T1599">
        <v>80.600461893764404</v>
      </c>
      <c r="U1599">
        <v>395</v>
      </c>
      <c r="V1599">
        <v>163</v>
      </c>
      <c r="W1599">
        <v>70.788530465949805</v>
      </c>
      <c r="X1599">
        <v>429</v>
      </c>
      <c r="Y1599">
        <v>40</v>
      </c>
      <c r="Z1599">
        <v>91.471215351812404</v>
      </c>
      <c r="AA1599">
        <v>470</v>
      </c>
      <c r="AB1599">
        <v>39</v>
      </c>
      <c r="AC1599">
        <v>92.337917485265194</v>
      </c>
      <c r="AD1599">
        <v>419</v>
      </c>
      <c r="AE1599">
        <v>44</v>
      </c>
      <c r="AF1599">
        <v>90.496760259179297</v>
      </c>
      <c r="AG1599">
        <v>330</v>
      </c>
      <c r="AH1599">
        <v>91</v>
      </c>
      <c r="AI1599">
        <v>78.384798099762506</v>
      </c>
      <c r="AJ1599">
        <v>479</v>
      </c>
      <c r="AK1599">
        <v>52</v>
      </c>
      <c r="AL1599">
        <v>90.207156308851197</v>
      </c>
      <c r="AM1599">
        <v>288</v>
      </c>
      <c r="AN1599">
        <v>163</v>
      </c>
      <c r="AO1599">
        <v>63.858093126385803</v>
      </c>
      <c r="AP1599">
        <v>509</v>
      </c>
      <c r="AQ1599">
        <v>22</v>
      </c>
      <c r="AR1599">
        <v>95.856873822975501</v>
      </c>
      <c r="AS1599" t="s">
        <v>14538</v>
      </c>
      <c r="AT1599" t="s">
        <v>135</v>
      </c>
      <c r="AU1599">
        <v>-49.584754383986002</v>
      </c>
      <c r="AV1599">
        <v>1</v>
      </c>
      <c r="AW1599" t="s">
        <v>14539</v>
      </c>
      <c r="AX1599">
        <v>1</v>
      </c>
      <c r="AY1599" t="s">
        <v>135</v>
      </c>
      <c r="AZ1599" t="s">
        <v>14535</v>
      </c>
      <c r="BA1599" t="s">
        <v>6711</v>
      </c>
      <c r="BB1599" t="s">
        <v>6663</v>
      </c>
    </row>
    <row r="1600" spans="2:54" x14ac:dyDescent="0.3">
      <c r="B1600" t="s">
        <v>2810</v>
      </c>
      <c r="C1600">
        <v>10531350</v>
      </c>
      <c r="D1600" t="s">
        <v>110</v>
      </c>
      <c r="E1600" t="s">
        <v>104</v>
      </c>
      <c r="F1600">
        <v>464</v>
      </c>
      <c r="G1600">
        <v>80</v>
      </c>
      <c r="H1600">
        <v>85.294117647058798</v>
      </c>
      <c r="I1600">
        <v>421</v>
      </c>
      <c r="J1600">
        <v>50</v>
      </c>
      <c r="K1600">
        <v>89.384288747346105</v>
      </c>
      <c r="L1600">
        <v>424</v>
      </c>
      <c r="M1600">
        <v>186</v>
      </c>
      <c r="N1600">
        <v>69.508196721311506</v>
      </c>
      <c r="O1600">
        <v>379</v>
      </c>
      <c r="P1600">
        <v>138</v>
      </c>
      <c r="Q1600">
        <v>73.307543520309494</v>
      </c>
      <c r="R1600">
        <v>360</v>
      </c>
      <c r="S1600">
        <v>135</v>
      </c>
      <c r="T1600">
        <v>72.727272727272705</v>
      </c>
      <c r="U1600">
        <v>332</v>
      </c>
      <c r="V1600">
        <v>273</v>
      </c>
      <c r="W1600">
        <v>54.876033057851203</v>
      </c>
      <c r="X1600">
        <v>494</v>
      </c>
      <c r="Y1600">
        <v>135</v>
      </c>
      <c r="Z1600">
        <v>78.537360890302097</v>
      </c>
      <c r="AA1600">
        <v>490</v>
      </c>
      <c r="AB1600">
        <v>104</v>
      </c>
      <c r="AC1600">
        <v>82.491582491582506</v>
      </c>
      <c r="AD1600">
        <v>434</v>
      </c>
      <c r="AE1600">
        <v>148</v>
      </c>
      <c r="AF1600">
        <v>74.570446735395194</v>
      </c>
      <c r="AG1600">
        <v>331</v>
      </c>
      <c r="AH1600">
        <v>143</v>
      </c>
      <c r="AI1600">
        <v>69.831223628692001</v>
      </c>
      <c r="AJ1600">
        <v>393</v>
      </c>
      <c r="AK1600">
        <v>204</v>
      </c>
      <c r="AL1600">
        <v>65.829145728643198</v>
      </c>
      <c r="AM1600">
        <v>266</v>
      </c>
      <c r="AN1600">
        <v>243</v>
      </c>
      <c r="AO1600">
        <v>52.259332023575602</v>
      </c>
      <c r="AP1600">
        <v>443</v>
      </c>
      <c r="AQ1600">
        <v>104</v>
      </c>
      <c r="AR1600">
        <v>80.987202925045693</v>
      </c>
      <c r="AS1600" t="s">
        <v>14540</v>
      </c>
      <c r="AT1600" t="s">
        <v>135</v>
      </c>
      <c r="AU1600">
        <v>-58.413174373554199</v>
      </c>
      <c r="AV1600">
        <v>2</v>
      </c>
      <c r="AW1600" t="s">
        <v>14541</v>
      </c>
      <c r="AX1600">
        <v>1</v>
      </c>
      <c r="AY1600" t="s">
        <v>135</v>
      </c>
      <c r="AZ1600" t="s">
        <v>14535</v>
      </c>
      <c r="BA1600" t="s">
        <v>6711</v>
      </c>
      <c r="BB1600" t="s">
        <v>6663</v>
      </c>
    </row>
    <row r="1601" spans="2:54" x14ac:dyDescent="0.3">
      <c r="B1601" t="s">
        <v>2810</v>
      </c>
      <c r="C1601">
        <v>10536726</v>
      </c>
      <c r="D1601" t="s">
        <v>105</v>
      </c>
      <c r="E1601" t="s">
        <v>104</v>
      </c>
      <c r="F1601">
        <v>741</v>
      </c>
      <c r="G1601">
        <v>50</v>
      </c>
      <c r="H1601">
        <v>93.678887484197205</v>
      </c>
      <c r="I1601">
        <v>450</v>
      </c>
      <c r="J1601">
        <v>20</v>
      </c>
      <c r="K1601">
        <v>95.744680851063805</v>
      </c>
      <c r="L1601">
        <v>458</v>
      </c>
      <c r="M1601">
        <v>74</v>
      </c>
      <c r="N1601">
        <v>86.090225563909797</v>
      </c>
      <c r="O1601">
        <v>428</v>
      </c>
      <c r="P1601">
        <v>143</v>
      </c>
      <c r="Q1601">
        <v>74.956217162872207</v>
      </c>
      <c r="R1601">
        <v>365</v>
      </c>
      <c r="S1601">
        <v>82</v>
      </c>
      <c r="T1601">
        <v>81.655480984340002</v>
      </c>
      <c r="U1601">
        <v>369</v>
      </c>
      <c r="V1601">
        <v>190</v>
      </c>
      <c r="W1601">
        <v>66.010733452593897</v>
      </c>
      <c r="X1601">
        <v>548</v>
      </c>
      <c r="Y1601">
        <v>43</v>
      </c>
      <c r="Z1601">
        <v>92.724196277495807</v>
      </c>
      <c r="AA1601">
        <v>549</v>
      </c>
      <c r="AB1601">
        <v>33</v>
      </c>
      <c r="AC1601">
        <v>94.329896907216494</v>
      </c>
      <c r="AD1601">
        <v>515</v>
      </c>
      <c r="AE1601">
        <v>43</v>
      </c>
      <c r="AF1601">
        <v>92.293906810035807</v>
      </c>
      <c r="AG1601">
        <v>411</v>
      </c>
      <c r="AH1601">
        <v>93</v>
      </c>
      <c r="AI1601">
        <v>81.547619047619094</v>
      </c>
      <c r="AJ1601">
        <v>501</v>
      </c>
      <c r="AK1601">
        <v>70</v>
      </c>
      <c r="AL1601">
        <v>87.740805604203203</v>
      </c>
      <c r="AM1601">
        <v>340</v>
      </c>
      <c r="AN1601">
        <v>179</v>
      </c>
      <c r="AO1601">
        <v>65.510597302504806</v>
      </c>
      <c r="AP1601">
        <v>597</v>
      </c>
      <c r="AQ1601">
        <v>42</v>
      </c>
      <c r="AR1601">
        <v>93.427230046948395</v>
      </c>
      <c r="AS1601" t="s">
        <v>14542</v>
      </c>
      <c r="AT1601" t="s">
        <v>135</v>
      </c>
      <c r="AU1601">
        <v>-58.097144792689001</v>
      </c>
      <c r="AV1601">
        <v>1</v>
      </c>
      <c r="AW1601" t="s">
        <v>14543</v>
      </c>
      <c r="AX1601">
        <v>1</v>
      </c>
      <c r="AY1601" t="s">
        <v>135</v>
      </c>
      <c r="AZ1601" t="s">
        <v>14535</v>
      </c>
      <c r="BA1601" t="s">
        <v>6711</v>
      </c>
      <c r="BB1601" t="s">
        <v>6663</v>
      </c>
    </row>
    <row r="1602" spans="2:54" x14ac:dyDescent="0.3">
      <c r="B1602" t="s">
        <v>2810</v>
      </c>
      <c r="C1602">
        <v>10541430</v>
      </c>
      <c r="D1602" t="s">
        <v>114</v>
      </c>
      <c r="E1602" t="s">
        <v>104</v>
      </c>
      <c r="F1602">
        <v>644</v>
      </c>
      <c r="G1602">
        <v>39</v>
      </c>
      <c r="H1602">
        <v>94.289897510981007</v>
      </c>
      <c r="I1602">
        <v>441</v>
      </c>
      <c r="J1602">
        <v>18</v>
      </c>
      <c r="K1602">
        <v>96.078431372549005</v>
      </c>
      <c r="L1602">
        <v>542</v>
      </c>
      <c r="M1602">
        <v>69</v>
      </c>
      <c r="N1602">
        <v>88.707037643207897</v>
      </c>
      <c r="O1602">
        <v>451</v>
      </c>
      <c r="P1602">
        <v>108</v>
      </c>
      <c r="Q1602">
        <v>80.679785330948107</v>
      </c>
      <c r="R1602">
        <v>409</v>
      </c>
      <c r="S1602">
        <v>61</v>
      </c>
      <c r="T1602">
        <v>87.021276595744695</v>
      </c>
      <c r="U1602">
        <v>361</v>
      </c>
      <c r="V1602">
        <v>169</v>
      </c>
      <c r="W1602">
        <v>68.113207547169793</v>
      </c>
      <c r="X1602">
        <v>556</v>
      </c>
      <c r="Y1602">
        <v>58</v>
      </c>
      <c r="Z1602">
        <v>90.553745928338799</v>
      </c>
      <c r="AA1602">
        <v>553</v>
      </c>
      <c r="AB1602">
        <v>25</v>
      </c>
      <c r="AC1602">
        <v>95.674740484429094</v>
      </c>
      <c r="AD1602">
        <v>526</v>
      </c>
      <c r="AE1602">
        <v>37</v>
      </c>
      <c r="AF1602">
        <v>93.428063943161604</v>
      </c>
      <c r="AG1602">
        <v>416</v>
      </c>
      <c r="AH1602">
        <v>132</v>
      </c>
      <c r="AI1602">
        <v>75.912408759124105</v>
      </c>
      <c r="AJ1602">
        <v>576</v>
      </c>
      <c r="AK1602">
        <v>69</v>
      </c>
      <c r="AL1602">
        <v>89.302325581395394</v>
      </c>
      <c r="AM1602">
        <v>391</v>
      </c>
      <c r="AN1602">
        <v>193</v>
      </c>
      <c r="AO1602">
        <v>66.952054794520507</v>
      </c>
      <c r="AP1602">
        <v>612</v>
      </c>
      <c r="AQ1602">
        <v>34</v>
      </c>
      <c r="AR1602">
        <v>94.736842105263193</v>
      </c>
      <c r="AS1602" t="s">
        <v>14544</v>
      </c>
      <c r="AT1602" t="s">
        <v>135</v>
      </c>
      <c r="AU1602">
        <v>-59.580274000179401</v>
      </c>
      <c r="AV1602">
        <v>1</v>
      </c>
      <c r="AW1602" t="s">
        <v>14545</v>
      </c>
      <c r="AX1602">
        <v>1</v>
      </c>
      <c r="AY1602" t="s">
        <v>135</v>
      </c>
      <c r="AZ1602" t="s">
        <v>14535</v>
      </c>
      <c r="BA1602" t="s">
        <v>6711</v>
      </c>
      <c r="BB1602" t="s">
        <v>6663</v>
      </c>
    </row>
    <row r="1603" spans="2:54" x14ac:dyDescent="0.3">
      <c r="B1603" t="s">
        <v>2810</v>
      </c>
      <c r="C1603">
        <v>10550011</v>
      </c>
      <c r="D1603" t="s">
        <v>105</v>
      </c>
      <c r="E1603" t="s">
        <v>114</v>
      </c>
      <c r="F1603">
        <v>692</v>
      </c>
      <c r="G1603">
        <v>40</v>
      </c>
      <c r="H1603">
        <v>94.535519125683095</v>
      </c>
      <c r="I1603">
        <v>447</v>
      </c>
      <c r="J1603">
        <v>15</v>
      </c>
      <c r="K1603">
        <v>96.753246753246799</v>
      </c>
      <c r="L1603">
        <v>488</v>
      </c>
      <c r="M1603">
        <v>37</v>
      </c>
      <c r="N1603">
        <v>92.952380952380906</v>
      </c>
      <c r="O1603">
        <v>435</v>
      </c>
      <c r="P1603">
        <v>126</v>
      </c>
      <c r="Q1603">
        <v>77.540106951871607</v>
      </c>
      <c r="R1603">
        <v>430</v>
      </c>
      <c r="S1603">
        <v>109</v>
      </c>
      <c r="T1603">
        <v>79.777365491651196</v>
      </c>
      <c r="U1603">
        <v>389</v>
      </c>
      <c r="V1603">
        <v>161</v>
      </c>
      <c r="W1603">
        <v>70.727272727272705</v>
      </c>
      <c r="X1603">
        <v>544</v>
      </c>
      <c r="Y1603">
        <v>32</v>
      </c>
      <c r="Z1603">
        <v>94.4444444444444</v>
      </c>
      <c r="AA1603">
        <v>553</v>
      </c>
      <c r="AB1603">
        <v>18</v>
      </c>
      <c r="AC1603">
        <v>96.847635726795104</v>
      </c>
      <c r="AD1603">
        <v>504</v>
      </c>
      <c r="AE1603">
        <v>33</v>
      </c>
      <c r="AF1603">
        <v>93.854748603351993</v>
      </c>
      <c r="AG1603">
        <v>455</v>
      </c>
      <c r="AH1603">
        <v>119</v>
      </c>
      <c r="AI1603">
        <v>79.268292682926798</v>
      </c>
      <c r="AJ1603">
        <v>514</v>
      </c>
      <c r="AK1603">
        <v>87</v>
      </c>
      <c r="AL1603">
        <v>85.524126455906796</v>
      </c>
      <c r="AM1603">
        <v>373</v>
      </c>
      <c r="AN1603">
        <v>199</v>
      </c>
      <c r="AO1603">
        <v>65.209790209790199</v>
      </c>
      <c r="AP1603">
        <v>628</v>
      </c>
      <c r="AQ1603">
        <v>31</v>
      </c>
      <c r="AR1603">
        <v>95.295902883156302</v>
      </c>
      <c r="AS1603" t="s">
        <v>14546</v>
      </c>
      <c r="AT1603" t="s">
        <v>135</v>
      </c>
      <c r="AU1603">
        <v>-59.9429393938358</v>
      </c>
      <c r="AV1603">
        <v>1</v>
      </c>
      <c r="AW1603" t="s">
        <v>14547</v>
      </c>
      <c r="AX1603">
        <v>1</v>
      </c>
      <c r="AY1603" t="s">
        <v>135</v>
      </c>
      <c r="AZ1603" t="s">
        <v>14535</v>
      </c>
      <c r="BA1603" t="s">
        <v>6711</v>
      </c>
      <c r="BB1603" t="s">
        <v>6663</v>
      </c>
    </row>
    <row r="1604" spans="2:54" x14ac:dyDescent="0.3">
      <c r="B1604" t="s">
        <v>2810</v>
      </c>
      <c r="C1604">
        <v>10558276</v>
      </c>
      <c r="D1604" t="s">
        <v>110</v>
      </c>
      <c r="E1604" t="s">
        <v>105</v>
      </c>
      <c r="F1604">
        <v>669</v>
      </c>
      <c r="G1604">
        <v>16</v>
      </c>
      <c r="H1604">
        <v>97.664233576642303</v>
      </c>
      <c r="I1604">
        <v>412</v>
      </c>
      <c r="J1604">
        <v>39</v>
      </c>
      <c r="K1604">
        <v>91.352549889135304</v>
      </c>
      <c r="L1604">
        <v>468</v>
      </c>
      <c r="M1604">
        <v>61</v>
      </c>
      <c r="N1604">
        <v>88.468809073724003</v>
      </c>
      <c r="O1604">
        <v>389</v>
      </c>
      <c r="P1604">
        <v>110</v>
      </c>
      <c r="Q1604">
        <v>77.955911823647298</v>
      </c>
      <c r="R1604">
        <v>365</v>
      </c>
      <c r="S1604">
        <v>66</v>
      </c>
      <c r="T1604">
        <v>84.686774941995395</v>
      </c>
      <c r="U1604">
        <v>363</v>
      </c>
      <c r="V1604">
        <v>132</v>
      </c>
      <c r="W1604">
        <v>73.3333333333333</v>
      </c>
      <c r="X1604">
        <v>425</v>
      </c>
      <c r="Y1604">
        <v>54</v>
      </c>
      <c r="Z1604">
        <v>88.726513569937396</v>
      </c>
      <c r="AA1604">
        <v>548</v>
      </c>
      <c r="AB1604">
        <v>18</v>
      </c>
      <c r="AC1604">
        <v>96.819787985865702</v>
      </c>
      <c r="AD1604">
        <v>412</v>
      </c>
      <c r="AE1604">
        <v>35</v>
      </c>
      <c r="AF1604">
        <v>92.170022371364695</v>
      </c>
      <c r="AG1604">
        <v>363</v>
      </c>
      <c r="AH1604">
        <v>96</v>
      </c>
      <c r="AI1604">
        <v>79.084967320261399</v>
      </c>
      <c r="AJ1604">
        <v>481</v>
      </c>
      <c r="AK1604">
        <v>36</v>
      </c>
      <c r="AL1604">
        <v>93.036750483559004</v>
      </c>
      <c r="AM1604">
        <v>268</v>
      </c>
      <c r="AN1604">
        <v>135</v>
      </c>
      <c r="AO1604">
        <v>66.501240694789104</v>
      </c>
      <c r="AP1604">
        <v>479</v>
      </c>
      <c r="AQ1604">
        <v>58</v>
      </c>
      <c r="AR1604">
        <v>89.199255121042796</v>
      </c>
      <c r="AS1604" t="s">
        <v>14548</v>
      </c>
      <c r="AT1604" t="s">
        <v>135</v>
      </c>
      <c r="AU1604">
        <v>-47.053798022615702</v>
      </c>
      <c r="AV1604">
        <v>1</v>
      </c>
      <c r="AW1604" t="s">
        <v>14549</v>
      </c>
      <c r="AX1604">
        <v>1</v>
      </c>
      <c r="AY1604" t="s">
        <v>135</v>
      </c>
      <c r="AZ1604" t="s">
        <v>14535</v>
      </c>
      <c r="BA1604" t="s">
        <v>6711</v>
      </c>
      <c r="BB1604" t="s">
        <v>6663</v>
      </c>
    </row>
    <row r="1605" spans="2:54" x14ac:dyDescent="0.3">
      <c r="B1605" t="s">
        <v>2810</v>
      </c>
      <c r="C1605">
        <v>10566615</v>
      </c>
      <c r="D1605" t="s">
        <v>105</v>
      </c>
      <c r="E1605" t="s">
        <v>104</v>
      </c>
      <c r="F1605">
        <v>484</v>
      </c>
      <c r="G1605">
        <v>19</v>
      </c>
      <c r="H1605">
        <v>96.222664015904599</v>
      </c>
      <c r="I1605">
        <v>406</v>
      </c>
      <c r="J1605">
        <v>13</v>
      </c>
      <c r="K1605">
        <v>96.8973747016706</v>
      </c>
      <c r="L1605">
        <v>447</v>
      </c>
      <c r="M1605">
        <v>92</v>
      </c>
      <c r="N1605">
        <v>82.931354359925805</v>
      </c>
      <c r="O1605">
        <v>391</v>
      </c>
      <c r="P1605">
        <v>134</v>
      </c>
      <c r="Q1605">
        <v>74.476190476190496</v>
      </c>
      <c r="R1605">
        <v>354</v>
      </c>
      <c r="S1605">
        <v>83</v>
      </c>
      <c r="T1605">
        <v>81.006864988558306</v>
      </c>
      <c r="U1605">
        <v>403</v>
      </c>
      <c r="V1605">
        <v>167</v>
      </c>
      <c r="W1605">
        <v>70.701754385964904</v>
      </c>
      <c r="X1605">
        <v>469</v>
      </c>
      <c r="Y1605">
        <v>115</v>
      </c>
      <c r="Z1605">
        <v>80.308219178082197</v>
      </c>
      <c r="AA1605">
        <v>489</v>
      </c>
      <c r="AB1605">
        <v>49</v>
      </c>
      <c r="AC1605">
        <v>90.892193308550205</v>
      </c>
      <c r="AD1605">
        <v>439</v>
      </c>
      <c r="AE1605">
        <v>31</v>
      </c>
      <c r="AF1605">
        <v>93.404255319148902</v>
      </c>
      <c r="AG1605">
        <v>368</v>
      </c>
      <c r="AH1605">
        <v>96</v>
      </c>
      <c r="AI1605">
        <v>79.310344827586206</v>
      </c>
      <c r="AJ1605">
        <v>480</v>
      </c>
      <c r="AK1605">
        <v>38</v>
      </c>
      <c r="AL1605">
        <v>92.664092664092706</v>
      </c>
      <c r="AM1605">
        <v>281</v>
      </c>
      <c r="AN1605">
        <v>198</v>
      </c>
      <c r="AO1605">
        <v>58.663883089770401</v>
      </c>
      <c r="AP1605">
        <v>427</v>
      </c>
      <c r="AQ1605">
        <v>68</v>
      </c>
      <c r="AR1605">
        <v>86.262626262626299</v>
      </c>
      <c r="AS1605" t="s">
        <v>14550</v>
      </c>
      <c r="AT1605" t="s">
        <v>135</v>
      </c>
      <c r="AU1605">
        <v>-54.922315020712901</v>
      </c>
      <c r="AV1605">
        <v>1</v>
      </c>
      <c r="AW1605" t="s">
        <v>14551</v>
      </c>
      <c r="AX1605">
        <v>1</v>
      </c>
      <c r="AY1605" t="s">
        <v>135</v>
      </c>
      <c r="AZ1605" t="s">
        <v>14535</v>
      </c>
      <c r="BA1605" t="s">
        <v>108</v>
      </c>
      <c r="BB1605" t="s">
        <v>11464</v>
      </c>
    </row>
    <row r="1606" spans="2:54" x14ac:dyDescent="0.3">
      <c r="B1606" t="s">
        <v>2810</v>
      </c>
      <c r="C1606">
        <v>10594521</v>
      </c>
      <c r="D1606" t="s">
        <v>114</v>
      </c>
      <c r="E1606" t="s">
        <v>110</v>
      </c>
      <c r="F1606">
        <v>47</v>
      </c>
      <c r="G1606">
        <v>578</v>
      </c>
      <c r="H1606">
        <v>7.52</v>
      </c>
      <c r="I1606">
        <v>23</v>
      </c>
      <c r="J1606">
        <v>411</v>
      </c>
      <c r="K1606">
        <v>5.2995391705069101</v>
      </c>
      <c r="L1606">
        <v>73</v>
      </c>
      <c r="M1606">
        <v>486</v>
      </c>
      <c r="N1606">
        <v>13.059033989266499</v>
      </c>
      <c r="O1606">
        <v>129</v>
      </c>
      <c r="P1606">
        <v>437</v>
      </c>
      <c r="Q1606">
        <v>22.791519434628999</v>
      </c>
      <c r="R1606">
        <v>95</v>
      </c>
      <c r="S1606">
        <v>447</v>
      </c>
      <c r="T1606">
        <v>17.527675276752799</v>
      </c>
      <c r="U1606">
        <v>144</v>
      </c>
      <c r="V1606">
        <v>381</v>
      </c>
      <c r="W1606">
        <v>27.428571428571399</v>
      </c>
      <c r="X1606">
        <v>55</v>
      </c>
      <c r="Y1606">
        <v>511</v>
      </c>
      <c r="Z1606">
        <v>9.7173144876325104</v>
      </c>
      <c r="AA1606">
        <v>48</v>
      </c>
      <c r="AB1606">
        <v>543</v>
      </c>
      <c r="AC1606">
        <v>8.1218274111675104</v>
      </c>
      <c r="AD1606">
        <v>56</v>
      </c>
      <c r="AE1606">
        <v>442</v>
      </c>
      <c r="AF1606">
        <v>11.2449799196787</v>
      </c>
      <c r="AG1606">
        <v>112</v>
      </c>
      <c r="AH1606">
        <v>377</v>
      </c>
      <c r="AI1606">
        <v>22.903885480572601</v>
      </c>
      <c r="AJ1606">
        <v>57</v>
      </c>
      <c r="AK1606">
        <v>488</v>
      </c>
      <c r="AL1606">
        <v>10.4587155963303</v>
      </c>
      <c r="AM1606">
        <v>185</v>
      </c>
      <c r="AN1606">
        <v>326</v>
      </c>
      <c r="AO1606">
        <v>36.203522504892398</v>
      </c>
      <c r="AP1606">
        <v>37</v>
      </c>
      <c r="AQ1606">
        <v>486</v>
      </c>
      <c r="AR1606">
        <v>7.0745697896749498</v>
      </c>
      <c r="AS1606" t="s">
        <v>14552</v>
      </c>
      <c r="AT1606" t="s">
        <v>135</v>
      </c>
      <c r="AU1606">
        <v>46.804881787307203</v>
      </c>
      <c r="AV1606">
        <v>1</v>
      </c>
      <c r="AW1606" t="s">
        <v>14553</v>
      </c>
      <c r="AX1606">
        <v>1</v>
      </c>
      <c r="AY1606" t="s">
        <v>135</v>
      </c>
      <c r="AZ1606" t="s">
        <v>6663</v>
      </c>
      <c r="BA1606" t="s">
        <v>11061</v>
      </c>
      <c r="BB1606" t="s">
        <v>6663</v>
      </c>
    </row>
    <row r="1607" spans="2:54" x14ac:dyDescent="0.3">
      <c r="B1607" t="s">
        <v>2810</v>
      </c>
      <c r="C1607">
        <v>10594875</v>
      </c>
      <c r="D1607" t="s">
        <v>114</v>
      </c>
      <c r="E1607" t="s">
        <v>110</v>
      </c>
      <c r="F1607">
        <v>448</v>
      </c>
      <c r="G1607">
        <v>11</v>
      </c>
      <c r="H1607">
        <v>97.603485838780003</v>
      </c>
      <c r="I1607">
        <v>346</v>
      </c>
      <c r="J1607">
        <v>16</v>
      </c>
      <c r="K1607">
        <v>95.580110497237598</v>
      </c>
      <c r="L1607">
        <v>379</v>
      </c>
      <c r="M1607">
        <v>61</v>
      </c>
      <c r="N1607">
        <v>86.136363636363598</v>
      </c>
      <c r="O1607">
        <v>334</v>
      </c>
      <c r="P1607">
        <v>105</v>
      </c>
      <c r="Q1607">
        <v>76.082004555808695</v>
      </c>
      <c r="R1607">
        <v>302</v>
      </c>
      <c r="S1607">
        <v>82</v>
      </c>
      <c r="T1607">
        <v>78.6458333333333</v>
      </c>
      <c r="U1607">
        <v>300</v>
      </c>
      <c r="V1607">
        <v>147</v>
      </c>
      <c r="W1607">
        <v>67.114093959731505</v>
      </c>
      <c r="X1607">
        <v>431</v>
      </c>
      <c r="Y1607">
        <v>45</v>
      </c>
      <c r="Z1607">
        <v>90.546218487394995</v>
      </c>
      <c r="AA1607">
        <v>435</v>
      </c>
      <c r="AB1607">
        <v>38</v>
      </c>
      <c r="AC1607">
        <v>91.966173361522195</v>
      </c>
      <c r="AD1607">
        <v>322</v>
      </c>
      <c r="AE1607">
        <v>50</v>
      </c>
      <c r="AF1607">
        <v>86.559139784946197</v>
      </c>
      <c r="AG1607">
        <v>328</v>
      </c>
      <c r="AH1607">
        <v>113</v>
      </c>
      <c r="AI1607">
        <v>74.376417233560105</v>
      </c>
      <c r="AJ1607">
        <v>422</v>
      </c>
      <c r="AK1607">
        <v>38</v>
      </c>
      <c r="AL1607">
        <v>91.739130434782595</v>
      </c>
      <c r="AM1607">
        <v>249</v>
      </c>
      <c r="AN1607">
        <v>145</v>
      </c>
      <c r="AO1607">
        <v>63.197969543147202</v>
      </c>
      <c r="AP1607">
        <v>396</v>
      </c>
      <c r="AQ1607">
        <v>74</v>
      </c>
      <c r="AR1607">
        <v>84.255319148936195</v>
      </c>
      <c r="AS1607" t="s">
        <v>14554</v>
      </c>
      <c r="AT1607" t="s">
        <v>135</v>
      </c>
      <c r="AU1607">
        <v>-55.436333764680903</v>
      </c>
      <c r="AV1607">
        <v>1</v>
      </c>
      <c r="AW1607" t="s">
        <v>14555</v>
      </c>
      <c r="AX1607">
        <v>1</v>
      </c>
      <c r="AY1607" t="s">
        <v>135</v>
      </c>
      <c r="AZ1607" t="s">
        <v>6663</v>
      </c>
      <c r="BA1607" t="s">
        <v>11061</v>
      </c>
      <c r="BB1607" t="s">
        <v>6663</v>
      </c>
    </row>
    <row r="1608" spans="2:54" x14ac:dyDescent="0.3">
      <c r="B1608" t="s">
        <v>2810</v>
      </c>
      <c r="C1608">
        <v>10597456</v>
      </c>
      <c r="D1608" t="s">
        <v>110</v>
      </c>
      <c r="E1608" t="s">
        <v>114</v>
      </c>
      <c r="F1608">
        <v>113</v>
      </c>
      <c r="G1608">
        <v>565</v>
      </c>
      <c r="H1608">
        <v>16.6666666666667</v>
      </c>
      <c r="I1608">
        <v>89</v>
      </c>
      <c r="J1608">
        <v>392</v>
      </c>
      <c r="K1608">
        <v>18.5031185031185</v>
      </c>
      <c r="L1608">
        <v>146</v>
      </c>
      <c r="M1608">
        <v>461</v>
      </c>
      <c r="N1608">
        <v>24.052718286655701</v>
      </c>
      <c r="O1608">
        <v>208</v>
      </c>
      <c r="P1608">
        <v>335</v>
      </c>
      <c r="Q1608">
        <v>38.305709023941098</v>
      </c>
      <c r="R1608">
        <v>131</v>
      </c>
      <c r="S1608">
        <v>413</v>
      </c>
      <c r="T1608">
        <v>24.080882352941199</v>
      </c>
      <c r="U1608">
        <v>169</v>
      </c>
      <c r="V1608">
        <v>407</v>
      </c>
      <c r="W1608">
        <v>29.3402777777778</v>
      </c>
      <c r="X1608">
        <v>134</v>
      </c>
      <c r="Y1608">
        <v>545</v>
      </c>
      <c r="Z1608">
        <v>19.7349042709867</v>
      </c>
      <c r="AA1608">
        <v>101</v>
      </c>
      <c r="AB1608">
        <v>555</v>
      </c>
      <c r="AC1608">
        <v>15.396341463414601</v>
      </c>
      <c r="AD1608">
        <v>97</v>
      </c>
      <c r="AE1608">
        <v>512</v>
      </c>
      <c r="AF1608">
        <v>15.927750410509001</v>
      </c>
      <c r="AG1608">
        <v>272</v>
      </c>
      <c r="AH1608">
        <v>326</v>
      </c>
      <c r="AI1608">
        <v>45.484949832775897</v>
      </c>
      <c r="AJ1608">
        <v>72</v>
      </c>
      <c r="AK1608">
        <v>522</v>
      </c>
      <c r="AL1608">
        <v>12.1212121212121</v>
      </c>
      <c r="AM1608">
        <v>199</v>
      </c>
      <c r="AN1608">
        <v>316</v>
      </c>
      <c r="AO1608">
        <v>38.640776699029097</v>
      </c>
      <c r="AP1608">
        <v>134</v>
      </c>
      <c r="AQ1608">
        <v>546</v>
      </c>
      <c r="AR1608">
        <v>19.705882352941199</v>
      </c>
      <c r="AS1608" t="s">
        <v>14556</v>
      </c>
      <c r="AT1608" t="s">
        <v>199</v>
      </c>
      <c r="AU1608">
        <v>47.216499705802001</v>
      </c>
      <c r="AV1608">
        <v>1</v>
      </c>
      <c r="AW1608" t="s">
        <v>14557</v>
      </c>
      <c r="AX1608">
        <v>1</v>
      </c>
      <c r="AY1608" t="s">
        <v>199</v>
      </c>
      <c r="AZ1608" t="s">
        <v>6663</v>
      </c>
      <c r="BA1608" t="s">
        <v>11061</v>
      </c>
      <c r="BB1608" t="s">
        <v>6663</v>
      </c>
    </row>
    <row r="1609" spans="2:54" x14ac:dyDescent="0.3">
      <c r="B1609" t="s">
        <v>2810</v>
      </c>
      <c r="C1609">
        <v>10597476</v>
      </c>
      <c r="D1609" t="s">
        <v>110</v>
      </c>
      <c r="E1609" t="s">
        <v>114</v>
      </c>
      <c r="F1609">
        <v>106</v>
      </c>
      <c r="G1609">
        <v>550</v>
      </c>
      <c r="H1609">
        <v>16.158536585365901</v>
      </c>
      <c r="I1609">
        <v>91</v>
      </c>
      <c r="J1609">
        <v>419</v>
      </c>
      <c r="K1609">
        <v>17.843137254902</v>
      </c>
      <c r="L1609">
        <v>133</v>
      </c>
      <c r="M1609">
        <v>456</v>
      </c>
      <c r="N1609">
        <v>22.580645161290299</v>
      </c>
      <c r="O1609">
        <v>213</v>
      </c>
      <c r="P1609">
        <v>321</v>
      </c>
      <c r="Q1609">
        <v>39.887640449438202</v>
      </c>
      <c r="R1609">
        <v>131</v>
      </c>
      <c r="S1609">
        <v>389</v>
      </c>
      <c r="T1609">
        <v>25.192307692307701</v>
      </c>
      <c r="U1609">
        <v>173</v>
      </c>
      <c r="V1609">
        <v>379</v>
      </c>
      <c r="W1609">
        <v>31.340579710144901</v>
      </c>
      <c r="X1609">
        <v>124</v>
      </c>
      <c r="Y1609">
        <v>544</v>
      </c>
      <c r="Z1609">
        <v>18.562874251497</v>
      </c>
      <c r="AA1609">
        <v>103</v>
      </c>
      <c r="AB1609">
        <v>524</v>
      </c>
      <c r="AC1609">
        <v>16.427432216905899</v>
      </c>
      <c r="AD1609">
        <v>97</v>
      </c>
      <c r="AE1609">
        <v>486</v>
      </c>
      <c r="AF1609">
        <v>16.6380789022298</v>
      </c>
      <c r="AG1609">
        <v>266</v>
      </c>
      <c r="AH1609">
        <v>337</v>
      </c>
      <c r="AI1609">
        <v>44.112769485903797</v>
      </c>
      <c r="AJ1609">
        <v>71</v>
      </c>
      <c r="AK1609">
        <v>518</v>
      </c>
      <c r="AL1609">
        <v>12.0543293718166</v>
      </c>
      <c r="AM1609">
        <v>208</v>
      </c>
      <c r="AN1609">
        <v>315</v>
      </c>
      <c r="AO1609">
        <v>39.770554493307799</v>
      </c>
      <c r="AP1609">
        <v>125</v>
      </c>
      <c r="AQ1609">
        <v>530</v>
      </c>
      <c r="AR1609">
        <v>19.083969465648899</v>
      </c>
      <c r="AS1609" t="s">
        <v>14558</v>
      </c>
      <c r="AT1609" t="s">
        <v>199</v>
      </c>
      <c r="AU1609">
        <v>48.509373051692599</v>
      </c>
      <c r="AV1609">
        <v>2</v>
      </c>
      <c r="AW1609" t="s">
        <v>14559</v>
      </c>
      <c r="AX1609">
        <v>2</v>
      </c>
      <c r="AY1609" t="s">
        <v>13905</v>
      </c>
      <c r="AZ1609" t="s">
        <v>6663</v>
      </c>
      <c r="BA1609" t="s">
        <v>11061</v>
      </c>
      <c r="BB1609" t="s">
        <v>6663</v>
      </c>
    </row>
    <row r="1610" spans="2:54" x14ac:dyDescent="0.3">
      <c r="B1610" t="s">
        <v>2810</v>
      </c>
      <c r="C1610">
        <v>10600742</v>
      </c>
      <c r="D1610" t="s">
        <v>105</v>
      </c>
      <c r="E1610" t="s">
        <v>114</v>
      </c>
      <c r="F1610">
        <v>564</v>
      </c>
      <c r="G1610">
        <v>19</v>
      </c>
      <c r="H1610">
        <v>96.740994854202398</v>
      </c>
      <c r="I1610">
        <v>328</v>
      </c>
      <c r="J1610">
        <v>26</v>
      </c>
      <c r="K1610">
        <v>92.655367231638394</v>
      </c>
      <c r="L1610">
        <v>408</v>
      </c>
      <c r="M1610">
        <v>31</v>
      </c>
      <c r="N1610">
        <v>92.938496583143504</v>
      </c>
      <c r="O1610">
        <v>337</v>
      </c>
      <c r="P1610">
        <v>110</v>
      </c>
      <c r="Q1610">
        <v>75.391498881431801</v>
      </c>
      <c r="R1610">
        <v>302</v>
      </c>
      <c r="S1610">
        <v>68</v>
      </c>
      <c r="T1610">
        <v>81.6216216216216</v>
      </c>
      <c r="U1610">
        <v>326</v>
      </c>
      <c r="V1610">
        <v>126</v>
      </c>
      <c r="W1610">
        <v>72.123893805309706</v>
      </c>
      <c r="X1610">
        <v>401</v>
      </c>
      <c r="Y1610">
        <v>23</v>
      </c>
      <c r="Z1610">
        <v>94.575471698113205</v>
      </c>
      <c r="AA1610">
        <v>451</v>
      </c>
      <c r="AB1610">
        <v>19</v>
      </c>
      <c r="AC1610">
        <v>95.957446808510596</v>
      </c>
      <c r="AD1610">
        <v>373</v>
      </c>
      <c r="AE1610">
        <v>26</v>
      </c>
      <c r="AF1610">
        <v>93.483709273182996</v>
      </c>
      <c r="AG1610">
        <v>356</v>
      </c>
      <c r="AH1610">
        <v>73</v>
      </c>
      <c r="AI1610">
        <v>82.983682983682996</v>
      </c>
      <c r="AJ1610">
        <v>380</v>
      </c>
      <c r="AK1610">
        <v>48</v>
      </c>
      <c r="AL1610">
        <v>88.785046728972006</v>
      </c>
      <c r="AM1610">
        <v>221</v>
      </c>
      <c r="AN1610">
        <v>130</v>
      </c>
      <c r="AO1610">
        <v>62.962962962962997</v>
      </c>
      <c r="AP1610">
        <v>395</v>
      </c>
      <c r="AQ1610">
        <v>29</v>
      </c>
      <c r="AR1610">
        <v>93.160377358490607</v>
      </c>
      <c r="AS1610" t="s">
        <v>14560</v>
      </c>
      <c r="AT1610" t="s">
        <v>135</v>
      </c>
      <c r="AU1610">
        <v>-50.516978799216297</v>
      </c>
      <c r="AV1610">
        <v>1</v>
      </c>
      <c r="AW1610" t="s">
        <v>14561</v>
      </c>
      <c r="AX1610">
        <v>1</v>
      </c>
      <c r="AY1610" t="s">
        <v>135</v>
      </c>
      <c r="AZ1610" t="s">
        <v>6663</v>
      </c>
      <c r="BA1610" t="s">
        <v>11061</v>
      </c>
      <c r="BB1610" t="s">
        <v>6663</v>
      </c>
    </row>
    <row r="1611" spans="2:54" x14ac:dyDescent="0.3">
      <c r="B1611" t="s">
        <v>2810</v>
      </c>
      <c r="C1611">
        <v>10607584</v>
      </c>
      <c r="D1611" t="s">
        <v>104</v>
      </c>
      <c r="E1611" t="s">
        <v>114</v>
      </c>
      <c r="F1611">
        <v>494</v>
      </c>
      <c r="G1611">
        <v>17</v>
      </c>
      <c r="H1611">
        <v>96.673189823874793</v>
      </c>
      <c r="I1611">
        <v>336</v>
      </c>
      <c r="J1611">
        <v>18</v>
      </c>
      <c r="K1611">
        <v>94.915254237288096</v>
      </c>
      <c r="L1611">
        <v>463</v>
      </c>
      <c r="M1611">
        <v>60</v>
      </c>
      <c r="N1611">
        <v>88.527724665392</v>
      </c>
      <c r="O1611">
        <v>362</v>
      </c>
      <c r="P1611">
        <v>99</v>
      </c>
      <c r="Q1611">
        <v>78.524945770065102</v>
      </c>
      <c r="R1611">
        <v>344</v>
      </c>
      <c r="S1611">
        <v>86</v>
      </c>
      <c r="T1611">
        <v>80</v>
      </c>
      <c r="U1611">
        <v>401</v>
      </c>
      <c r="V1611">
        <v>138</v>
      </c>
      <c r="W1611">
        <v>74.397031539888701</v>
      </c>
      <c r="X1611">
        <v>502</v>
      </c>
      <c r="Y1611">
        <v>46</v>
      </c>
      <c r="Z1611">
        <v>91.605839416058402</v>
      </c>
      <c r="AA1611">
        <v>460</v>
      </c>
      <c r="AB1611">
        <v>44</v>
      </c>
      <c r="AC1611">
        <v>91.269841269841294</v>
      </c>
      <c r="AD1611">
        <v>507</v>
      </c>
      <c r="AE1611">
        <v>30</v>
      </c>
      <c r="AF1611">
        <v>94.413407821229001</v>
      </c>
      <c r="AG1611">
        <v>344</v>
      </c>
      <c r="AH1611">
        <v>104</v>
      </c>
      <c r="AI1611">
        <v>76.785714285714306</v>
      </c>
      <c r="AJ1611">
        <v>408</v>
      </c>
      <c r="AK1611">
        <v>69</v>
      </c>
      <c r="AL1611">
        <v>85.534591194968598</v>
      </c>
      <c r="AM1611">
        <v>313</v>
      </c>
      <c r="AN1611">
        <v>159</v>
      </c>
      <c r="AO1611">
        <v>66.313559322033896</v>
      </c>
      <c r="AP1611">
        <v>481</v>
      </c>
      <c r="AQ1611">
        <v>30</v>
      </c>
      <c r="AR1611">
        <v>94.129158512720196</v>
      </c>
      <c r="AS1611" t="s">
        <v>14562</v>
      </c>
      <c r="AT1611" t="s">
        <v>135</v>
      </c>
      <c r="AU1611">
        <v>-42.760525195377703</v>
      </c>
      <c r="AV1611">
        <v>1</v>
      </c>
      <c r="AW1611" t="s">
        <v>14563</v>
      </c>
      <c r="AX1611">
        <v>1</v>
      </c>
      <c r="AY1611" t="s">
        <v>135</v>
      </c>
      <c r="AZ1611" t="s">
        <v>6663</v>
      </c>
      <c r="BA1611" t="s">
        <v>11061</v>
      </c>
      <c r="BB1611" t="s">
        <v>6663</v>
      </c>
    </row>
    <row r="1612" spans="2:54" x14ac:dyDescent="0.3">
      <c r="B1612" t="s">
        <v>2810</v>
      </c>
      <c r="C1612">
        <v>10613632</v>
      </c>
      <c r="D1612" t="s">
        <v>110</v>
      </c>
      <c r="E1612" t="s">
        <v>104</v>
      </c>
      <c r="F1612">
        <v>480</v>
      </c>
      <c r="G1612">
        <v>31</v>
      </c>
      <c r="H1612">
        <v>93.933463796477497</v>
      </c>
      <c r="I1612">
        <v>372</v>
      </c>
      <c r="J1612">
        <v>0</v>
      </c>
      <c r="K1612">
        <v>100</v>
      </c>
      <c r="L1612">
        <v>416</v>
      </c>
      <c r="M1612">
        <v>80</v>
      </c>
      <c r="N1612">
        <v>83.870967741935502</v>
      </c>
      <c r="O1612">
        <v>332</v>
      </c>
      <c r="P1612">
        <v>83</v>
      </c>
      <c r="Q1612">
        <v>80</v>
      </c>
      <c r="R1612">
        <v>384</v>
      </c>
      <c r="S1612">
        <v>69</v>
      </c>
      <c r="T1612">
        <v>84.768211920529794</v>
      </c>
      <c r="U1612">
        <v>338</v>
      </c>
      <c r="V1612">
        <v>118</v>
      </c>
      <c r="W1612">
        <v>74.122807017543906</v>
      </c>
      <c r="X1612">
        <v>382</v>
      </c>
      <c r="Y1612">
        <v>77</v>
      </c>
      <c r="Z1612">
        <v>83.224400871459693</v>
      </c>
      <c r="AA1612">
        <v>414</v>
      </c>
      <c r="AB1612">
        <v>18</v>
      </c>
      <c r="AC1612">
        <v>95.8333333333333</v>
      </c>
      <c r="AD1612">
        <v>429</v>
      </c>
      <c r="AE1612">
        <v>31</v>
      </c>
      <c r="AF1612">
        <v>93.260869565217405</v>
      </c>
      <c r="AG1612">
        <v>342</v>
      </c>
      <c r="AH1612">
        <v>95</v>
      </c>
      <c r="AI1612">
        <v>78.260869565217405</v>
      </c>
      <c r="AJ1612">
        <v>434</v>
      </c>
      <c r="AK1612">
        <v>50</v>
      </c>
      <c r="AL1612">
        <v>89.669421487603302</v>
      </c>
      <c r="AM1612">
        <v>278</v>
      </c>
      <c r="AN1612">
        <v>95</v>
      </c>
      <c r="AO1612">
        <v>74.530831099195694</v>
      </c>
      <c r="AP1612">
        <v>405</v>
      </c>
      <c r="AQ1612">
        <v>52</v>
      </c>
      <c r="AR1612">
        <v>88.621444201312897</v>
      </c>
      <c r="AS1612" t="s">
        <v>14564</v>
      </c>
      <c r="AT1612" t="s">
        <v>135</v>
      </c>
      <c r="AU1612">
        <v>-46.597496730954902</v>
      </c>
      <c r="AV1612">
        <v>1</v>
      </c>
      <c r="AW1612" t="s">
        <v>14565</v>
      </c>
      <c r="AX1612">
        <v>1</v>
      </c>
      <c r="AY1612" t="s">
        <v>135</v>
      </c>
      <c r="AZ1612" t="s">
        <v>6663</v>
      </c>
      <c r="BA1612" t="s">
        <v>11061</v>
      </c>
      <c r="BB1612" t="s">
        <v>6663</v>
      </c>
    </row>
    <row r="1613" spans="2:54" x14ac:dyDescent="0.3">
      <c r="B1613" t="s">
        <v>2810</v>
      </c>
      <c r="C1613">
        <v>10613635</v>
      </c>
      <c r="D1613" t="s">
        <v>114</v>
      </c>
      <c r="E1613" t="s">
        <v>105</v>
      </c>
      <c r="F1613">
        <v>479</v>
      </c>
      <c r="G1613">
        <v>31</v>
      </c>
      <c r="H1613">
        <v>93.921568627450995</v>
      </c>
      <c r="I1613">
        <v>367</v>
      </c>
      <c r="J1613">
        <v>0</v>
      </c>
      <c r="K1613">
        <v>100</v>
      </c>
      <c r="L1613">
        <v>420</v>
      </c>
      <c r="M1613">
        <v>82</v>
      </c>
      <c r="N1613">
        <v>83.665338645418302</v>
      </c>
      <c r="O1613">
        <v>332</v>
      </c>
      <c r="P1613">
        <v>86</v>
      </c>
      <c r="Q1613">
        <v>79.425837320574203</v>
      </c>
      <c r="R1613">
        <v>383</v>
      </c>
      <c r="S1613">
        <v>69</v>
      </c>
      <c r="T1613">
        <v>84.734513274336294</v>
      </c>
      <c r="U1613">
        <v>350</v>
      </c>
      <c r="V1613">
        <v>120</v>
      </c>
      <c r="W1613">
        <v>74.468085106383</v>
      </c>
      <c r="X1613">
        <v>385</v>
      </c>
      <c r="Y1613">
        <v>80</v>
      </c>
      <c r="Z1613">
        <v>82.795698924731198</v>
      </c>
      <c r="AA1613">
        <v>427</v>
      </c>
      <c r="AB1613">
        <v>18</v>
      </c>
      <c r="AC1613">
        <v>95.955056179775298</v>
      </c>
      <c r="AD1613">
        <v>420</v>
      </c>
      <c r="AE1613">
        <v>33</v>
      </c>
      <c r="AF1613">
        <v>92.715231788079507</v>
      </c>
      <c r="AG1613">
        <v>341</v>
      </c>
      <c r="AH1613">
        <v>95</v>
      </c>
      <c r="AI1613">
        <v>78.211009174311897</v>
      </c>
      <c r="AJ1613">
        <v>448</v>
      </c>
      <c r="AK1613">
        <v>51</v>
      </c>
      <c r="AL1613">
        <v>89.779559118236506</v>
      </c>
      <c r="AM1613">
        <v>278</v>
      </c>
      <c r="AN1613">
        <v>97</v>
      </c>
      <c r="AO1613">
        <v>74.133333333333297</v>
      </c>
      <c r="AP1613">
        <v>403</v>
      </c>
      <c r="AQ1613">
        <v>53</v>
      </c>
      <c r="AR1613">
        <v>88.377192982456094</v>
      </c>
      <c r="AS1613" t="s">
        <v>14566</v>
      </c>
      <c r="AT1613" t="s">
        <v>135</v>
      </c>
      <c r="AU1613">
        <v>-46.107696823375498</v>
      </c>
      <c r="AV1613">
        <v>1</v>
      </c>
      <c r="AW1613" t="s">
        <v>14567</v>
      </c>
      <c r="AX1613">
        <v>1</v>
      </c>
      <c r="AY1613" t="s">
        <v>135</v>
      </c>
      <c r="AZ1613" t="s">
        <v>6663</v>
      </c>
      <c r="BA1613" t="s">
        <v>11061</v>
      </c>
      <c r="BB1613" t="s">
        <v>6663</v>
      </c>
    </row>
    <row r="1614" spans="2:54" x14ac:dyDescent="0.3">
      <c r="B1614" t="s">
        <v>2810</v>
      </c>
      <c r="C1614">
        <v>10614648</v>
      </c>
      <c r="D1614" t="s">
        <v>105</v>
      </c>
      <c r="E1614" t="s">
        <v>110</v>
      </c>
      <c r="F1614">
        <v>455</v>
      </c>
      <c r="G1614">
        <v>22</v>
      </c>
      <c r="H1614">
        <v>95.387840670859504</v>
      </c>
      <c r="I1614">
        <v>332</v>
      </c>
      <c r="J1614">
        <v>13</v>
      </c>
      <c r="K1614">
        <v>96.231884057971001</v>
      </c>
      <c r="L1614">
        <v>415</v>
      </c>
      <c r="M1614">
        <v>80</v>
      </c>
      <c r="N1614">
        <v>83.838383838383805</v>
      </c>
      <c r="O1614">
        <v>356</v>
      </c>
      <c r="P1614">
        <v>106</v>
      </c>
      <c r="Q1614">
        <v>77.056277056277096</v>
      </c>
      <c r="R1614">
        <v>326</v>
      </c>
      <c r="S1614">
        <v>53</v>
      </c>
      <c r="T1614">
        <v>86.015831134564607</v>
      </c>
      <c r="U1614">
        <v>338</v>
      </c>
      <c r="V1614">
        <v>119</v>
      </c>
      <c r="W1614">
        <v>73.960612691466096</v>
      </c>
      <c r="X1614">
        <v>402</v>
      </c>
      <c r="Y1614">
        <v>117</v>
      </c>
      <c r="Z1614">
        <v>77.456647398843899</v>
      </c>
      <c r="AA1614">
        <v>436</v>
      </c>
      <c r="AB1614">
        <v>39</v>
      </c>
      <c r="AC1614">
        <v>91.789473684210506</v>
      </c>
      <c r="AD1614">
        <v>387</v>
      </c>
      <c r="AE1614">
        <v>52</v>
      </c>
      <c r="AF1614">
        <v>88.154897494305203</v>
      </c>
      <c r="AG1614">
        <v>317</v>
      </c>
      <c r="AH1614">
        <v>89</v>
      </c>
      <c r="AI1614">
        <v>78.078817733990107</v>
      </c>
      <c r="AJ1614">
        <v>446</v>
      </c>
      <c r="AK1614">
        <v>46</v>
      </c>
      <c r="AL1614">
        <v>90.650406504065003</v>
      </c>
      <c r="AM1614">
        <v>261</v>
      </c>
      <c r="AN1614">
        <v>130</v>
      </c>
      <c r="AO1614">
        <v>66.751918158567804</v>
      </c>
      <c r="AP1614">
        <v>387</v>
      </c>
      <c r="AQ1614">
        <v>99</v>
      </c>
      <c r="AR1614">
        <v>79.629629629629605</v>
      </c>
      <c r="AS1614" t="s">
        <v>14568</v>
      </c>
      <c r="AT1614" t="s">
        <v>135</v>
      </c>
      <c r="AU1614">
        <v>-48.229244803815703</v>
      </c>
      <c r="AV1614">
        <v>1</v>
      </c>
      <c r="AW1614" t="s">
        <v>14569</v>
      </c>
      <c r="AX1614">
        <v>1</v>
      </c>
      <c r="AY1614" t="s">
        <v>135</v>
      </c>
      <c r="AZ1614" t="s">
        <v>6663</v>
      </c>
      <c r="BA1614" t="s">
        <v>11061</v>
      </c>
      <c r="BB1614" t="s">
        <v>6663</v>
      </c>
    </row>
    <row r="1615" spans="2:54" x14ac:dyDescent="0.3">
      <c r="B1615" t="s">
        <v>2810</v>
      </c>
      <c r="C1615">
        <v>10618802</v>
      </c>
      <c r="D1615" t="s">
        <v>110</v>
      </c>
      <c r="E1615" t="s">
        <v>104</v>
      </c>
      <c r="F1615">
        <v>659</v>
      </c>
      <c r="G1615">
        <v>0</v>
      </c>
      <c r="H1615">
        <v>100</v>
      </c>
      <c r="I1615">
        <v>399</v>
      </c>
      <c r="J1615">
        <v>28</v>
      </c>
      <c r="K1615">
        <v>93.442622950819697</v>
      </c>
      <c r="L1615">
        <v>458</v>
      </c>
      <c r="M1615">
        <v>53</v>
      </c>
      <c r="N1615">
        <v>89.628180039138897</v>
      </c>
      <c r="O1615">
        <v>409</v>
      </c>
      <c r="P1615">
        <v>101</v>
      </c>
      <c r="Q1615">
        <v>80.196078431372598</v>
      </c>
      <c r="R1615">
        <v>380</v>
      </c>
      <c r="S1615">
        <v>50</v>
      </c>
      <c r="T1615">
        <v>88.3720930232558</v>
      </c>
      <c r="U1615">
        <v>379</v>
      </c>
      <c r="V1615">
        <v>119</v>
      </c>
      <c r="W1615">
        <v>76.104417670682693</v>
      </c>
      <c r="X1615">
        <v>438</v>
      </c>
      <c r="Y1615">
        <v>92</v>
      </c>
      <c r="Z1615">
        <v>82.641509433962298</v>
      </c>
      <c r="AA1615">
        <v>493</v>
      </c>
      <c r="AB1615">
        <v>18</v>
      </c>
      <c r="AC1615">
        <v>96.477495107632095</v>
      </c>
      <c r="AD1615">
        <v>430</v>
      </c>
      <c r="AE1615">
        <v>20</v>
      </c>
      <c r="AF1615">
        <v>95.5555555555556</v>
      </c>
      <c r="AG1615">
        <v>367</v>
      </c>
      <c r="AH1615">
        <v>89</v>
      </c>
      <c r="AI1615">
        <v>80.482456140350905</v>
      </c>
      <c r="AJ1615">
        <v>510</v>
      </c>
      <c r="AK1615">
        <v>67</v>
      </c>
      <c r="AL1615">
        <v>88.388214904679401</v>
      </c>
      <c r="AM1615">
        <v>342</v>
      </c>
      <c r="AN1615">
        <v>103</v>
      </c>
      <c r="AO1615">
        <v>76.8539325842697</v>
      </c>
      <c r="AP1615">
        <v>395</v>
      </c>
      <c r="AQ1615">
        <v>76</v>
      </c>
      <c r="AR1615">
        <v>83.864118895966001</v>
      </c>
      <c r="AS1615" t="s">
        <v>14570</v>
      </c>
      <c r="AT1615" t="s">
        <v>115</v>
      </c>
      <c r="AU1615">
        <v>-20.492835232152501</v>
      </c>
      <c r="AV1615">
        <v>1</v>
      </c>
      <c r="AW1615" t="s">
        <v>14571</v>
      </c>
      <c r="AX1615">
        <v>1</v>
      </c>
      <c r="AY1615" t="s">
        <v>115</v>
      </c>
      <c r="AZ1615" t="s">
        <v>6663</v>
      </c>
      <c r="BA1615" t="s">
        <v>11061</v>
      </c>
      <c r="BB1615" t="s">
        <v>6663</v>
      </c>
    </row>
    <row r="1616" spans="2:54" x14ac:dyDescent="0.3">
      <c r="B1616" t="s">
        <v>2810</v>
      </c>
      <c r="C1616">
        <v>10636110</v>
      </c>
      <c r="D1616" t="s">
        <v>104</v>
      </c>
      <c r="E1616" t="s">
        <v>114</v>
      </c>
      <c r="F1616">
        <v>700</v>
      </c>
      <c r="G1616">
        <v>56</v>
      </c>
      <c r="H1616">
        <v>92.592592592592595</v>
      </c>
      <c r="I1616">
        <v>434</v>
      </c>
      <c r="J1616">
        <v>17</v>
      </c>
      <c r="K1616">
        <v>96.230598669623106</v>
      </c>
      <c r="L1616">
        <v>538</v>
      </c>
      <c r="M1616">
        <v>59</v>
      </c>
      <c r="N1616">
        <v>90.117252931323307</v>
      </c>
      <c r="O1616">
        <v>468</v>
      </c>
      <c r="P1616">
        <v>125</v>
      </c>
      <c r="Q1616">
        <v>78.920741989882004</v>
      </c>
      <c r="R1616">
        <v>433</v>
      </c>
      <c r="S1616">
        <v>91</v>
      </c>
      <c r="T1616">
        <v>82.633587786259497</v>
      </c>
      <c r="U1616">
        <v>407</v>
      </c>
      <c r="V1616">
        <v>160</v>
      </c>
      <c r="W1616">
        <v>71.781305114638499</v>
      </c>
      <c r="X1616">
        <v>567</v>
      </c>
      <c r="Y1616">
        <v>37</v>
      </c>
      <c r="Z1616">
        <v>93.874172185430496</v>
      </c>
      <c r="AA1616">
        <v>513</v>
      </c>
      <c r="AB1616">
        <v>37</v>
      </c>
      <c r="AC1616">
        <v>93.272727272727295</v>
      </c>
      <c r="AD1616">
        <v>489</v>
      </c>
      <c r="AE1616">
        <v>25</v>
      </c>
      <c r="AF1616">
        <v>95.136186770427997</v>
      </c>
      <c r="AG1616">
        <v>409</v>
      </c>
      <c r="AH1616">
        <v>115</v>
      </c>
      <c r="AI1616">
        <v>78.053435114503799</v>
      </c>
      <c r="AJ1616">
        <v>513</v>
      </c>
      <c r="AK1616">
        <v>54</v>
      </c>
      <c r="AL1616">
        <v>90.476190476190496</v>
      </c>
      <c r="AM1616">
        <v>377</v>
      </c>
      <c r="AN1616">
        <v>120</v>
      </c>
      <c r="AO1616">
        <v>75.855130784708294</v>
      </c>
      <c r="AP1616">
        <v>498</v>
      </c>
      <c r="AQ1616">
        <v>41</v>
      </c>
      <c r="AR1616">
        <v>92.393320964749506</v>
      </c>
      <c r="AS1616" t="s">
        <v>14572</v>
      </c>
      <c r="AT1616" t="s">
        <v>135</v>
      </c>
      <c r="AU1616">
        <v>-42.676203094760702</v>
      </c>
      <c r="AV1616">
        <v>1</v>
      </c>
      <c r="AW1616" t="s">
        <v>14573</v>
      </c>
      <c r="AX1616">
        <v>1</v>
      </c>
      <c r="AY1616" t="s">
        <v>135</v>
      </c>
      <c r="AZ1616" t="s">
        <v>14574</v>
      </c>
      <c r="BA1616" t="s">
        <v>6711</v>
      </c>
      <c r="BB1616" t="s">
        <v>6663</v>
      </c>
    </row>
    <row r="1617" spans="2:54" x14ac:dyDescent="0.3">
      <c r="B1617" t="s">
        <v>2810</v>
      </c>
      <c r="C1617">
        <v>10637359</v>
      </c>
      <c r="D1617" t="s">
        <v>110</v>
      </c>
      <c r="E1617" t="s">
        <v>104</v>
      </c>
      <c r="F1617">
        <v>709</v>
      </c>
      <c r="G1617">
        <v>48</v>
      </c>
      <c r="H1617">
        <v>93.659180977542903</v>
      </c>
      <c r="I1617">
        <v>475</v>
      </c>
      <c r="J1617">
        <v>21</v>
      </c>
      <c r="K1617">
        <v>95.766129032258107</v>
      </c>
      <c r="L1617">
        <v>499</v>
      </c>
      <c r="M1617">
        <v>81</v>
      </c>
      <c r="N1617">
        <v>86.034482758620697</v>
      </c>
      <c r="O1617">
        <v>428</v>
      </c>
      <c r="P1617">
        <v>139</v>
      </c>
      <c r="Q1617">
        <v>75.485008818342195</v>
      </c>
      <c r="R1617">
        <v>470</v>
      </c>
      <c r="S1617">
        <v>84</v>
      </c>
      <c r="T1617">
        <v>84.837545126353803</v>
      </c>
      <c r="U1617">
        <v>399</v>
      </c>
      <c r="V1617">
        <v>126</v>
      </c>
      <c r="W1617">
        <v>76</v>
      </c>
      <c r="X1617">
        <v>506</v>
      </c>
      <c r="Y1617">
        <v>126</v>
      </c>
      <c r="Z1617">
        <v>80.063291139240505</v>
      </c>
      <c r="AA1617">
        <v>586</v>
      </c>
      <c r="AB1617">
        <v>25</v>
      </c>
      <c r="AC1617">
        <v>95.908346972176801</v>
      </c>
      <c r="AD1617">
        <v>540</v>
      </c>
      <c r="AE1617">
        <v>41</v>
      </c>
      <c r="AF1617">
        <v>92.943201376936301</v>
      </c>
      <c r="AG1617">
        <v>449</v>
      </c>
      <c r="AH1617">
        <v>160</v>
      </c>
      <c r="AI1617">
        <v>73.727422003284104</v>
      </c>
      <c r="AJ1617">
        <v>626</v>
      </c>
      <c r="AK1617">
        <v>75</v>
      </c>
      <c r="AL1617">
        <v>89.300998573466501</v>
      </c>
      <c r="AM1617">
        <v>383</v>
      </c>
      <c r="AN1617">
        <v>174</v>
      </c>
      <c r="AO1617">
        <v>68.761220825852803</v>
      </c>
      <c r="AP1617">
        <v>646</v>
      </c>
      <c r="AQ1617">
        <v>103</v>
      </c>
      <c r="AR1617">
        <v>86.2483311081442</v>
      </c>
      <c r="AS1617" t="s">
        <v>14575</v>
      </c>
      <c r="AT1617" t="s">
        <v>135</v>
      </c>
      <c r="AU1617">
        <v>-44.6486626570602</v>
      </c>
      <c r="AV1617">
        <v>1</v>
      </c>
      <c r="AW1617" t="s">
        <v>14576</v>
      </c>
      <c r="AX1617">
        <v>1</v>
      </c>
      <c r="AY1617" t="s">
        <v>135</v>
      </c>
      <c r="AZ1617" t="s">
        <v>3684</v>
      </c>
      <c r="BA1617" t="s">
        <v>108</v>
      </c>
      <c r="BB1617" t="s">
        <v>13135</v>
      </c>
    </row>
    <row r="1618" spans="2:54" x14ac:dyDescent="0.3">
      <c r="B1618" t="s">
        <v>2810</v>
      </c>
      <c r="C1618">
        <v>10658256</v>
      </c>
      <c r="D1618" t="s">
        <v>110</v>
      </c>
      <c r="E1618" t="s">
        <v>104</v>
      </c>
      <c r="F1618">
        <v>461</v>
      </c>
      <c r="G1618">
        <v>11</v>
      </c>
      <c r="H1618">
        <v>97.669491525423695</v>
      </c>
      <c r="I1618">
        <v>450</v>
      </c>
      <c r="J1618">
        <v>19</v>
      </c>
      <c r="K1618">
        <v>95.948827292110906</v>
      </c>
      <c r="L1618">
        <v>534</v>
      </c>
      <c r="M1618">
        <v>58</v>
      </c>
      <c r="N1618">
        <v>90.202702702702695</v>
      </c>
      <c r="O1618">
        <v>451</v>
      </c>
      <c r="P1618">
        <v>129</v>
      </c>
      <c r="Q1618">
        <v>77.758620689655203</v>
      </c>
      <c r="R1618">
        <v>421</v>
      </c>
      <c r="S1618">
        <v>58</v>
      </c>
      <c r="T1618">
        <v>87.891440501043803</v>
      </c>
      <c r="U1618">
        <v>414</v>
      </c>
      <c r="V1618">
        <v>169</v>
      </c>
      <c r="W1618">
        <v>71.012006861063497</v>
      </c>
      <c r="X1618">
        <v>521</v>
      </c>
      <c r="Y1618">
        <v>36</v>
      </c>
      <c r="Z1618">
        <v>93.536804308797102</v>
      </c>
      <c r="AA1618">
        <v>589</v>
      </c>
      <c r="AB1618">
        <v>39</v>
      </c>
      <c r="AC1618">
        <v>93.789808917197405</v>
      </c>
      <c r="AD1618">
        <v>568</v>
      </c>
      <c r="AE1618">
        <v>37</v>
      </c>
      <c r="AF1618">
        <v>93.884297520661093</v>
      </c>
      <c r="AG1618">
        <v>439</v>
      </c>
      <c r="AH1618">
        <v>93</v>
      </c>
      <c r="AI1618">
        <v>82.518796992481199</v>
      </c>
      <c r="AJ1618">
        <v>564</v>
      </c>
      <c r="AK1618">
        <v>72</v>
      </c>
      <c r="AL1618">
        <v>88.679245283018901</v>
      </c>
      <c r="AM1618">
        <v>380</v>
      </c>
      <c r="AN1618">
        <v>158</v>
      </c>
      <c r="AO1618">
        <v>70.631970260223099</v>
      </c>
      <c r="AP1618">
        <v>562</v>
      </c>
      <c r="AQ1618">
        <v>24</v>
      </c>
      <c r="AR1618">
        <v>95.904436860068301</v>
      </c>
      <c r="AS1618" t="s">
        <v>14577</v>
      </c>
      <c r="AT1618" t="s">
        <v>135</v>
      </c>
      <c r="AU1618">
        <v>-47.854469337548501</v>
      </c>
      <c r="AV1618">
        <v>1</v>
      </c>
      <c r="AW1618" t="s">
        <v>14578</v>
      </c>
      <c r="AX1618">
        <v>1</v>
      </c>
      <c r="AY1618" t="s">
        <v>135</v>
      </c>
      <c r="AZ1618" t="s">
        <v>3686</v>
      </c>
      <c r="BA1618" t="s">
        <v>6697</v>
      </c>
      <c r="BB1618" t="s">
        <v>6663</v>
      </c>
    </row>
    <row r="1619" spans="2:54" x14ac:dyDescent="0.3">
      <c r="B1619" t="s">
        <v>2810</v>
      </c>
      <c r="C1619">
        <v>10673556</v>
      </c>
      <c r="D1619" t="s">
        <v>110</v>
      </c>
      <c r="E1619" t="s">
        <v>114</v>
      </c>
      <c r="F1619">
        <v>636</v>
      </c>
      <c r="G1619">
        <v>14</v>
      </c>
      <c r="H1619">
        <v>97.846153846153896</v>
      </c>
      <c r="I1619">
        <v>382</v>
      </c>
      <c r="J1619">
        <v>23</v>
      </c>
      <c r="K1619">
        <v>94.320987654321002</v>
      </c>
      <c r="L1619">
        <v>516</v>
      </c>
      <c r="M1619">
        <v>63</v>
      </c>
      <c r="N1619">
        <v>89.119170984455906</v>
      </c>
      <c r="O1619">
        <v>435</v>
      </c>
      <c r="P1619">
        <v>108</v>
      </c>
      <c r="Q1619">
        <v>80.110497237569007</v>
      </c>
      <c r="R1619">
        <v>424</v>
      </c>
      <c r="S1619">
        <v>72</v>
      </c>
      <c r="T1619">
        <v>85.483870967741893</v>
      </c>
      <c r="U1619">
        <v>413</v>
      </c>
      <c r="V1619">
        <v>160</v>
      </c>
      <c r="W1619">
        <v>72.0767888307155</v>
      </c>
      <c r="X1619">
        <v>494</v>
      </c>
      <c r="Y1619">
        <v>29</v>
      </c>
      <c r="Z1619">
        <v>94.455066921606104</v>
      </c>
      <c r="AA1619">
        <v>576</v>
      </c>
      <c r="AB1619">
        <v>33</v>
      </c>
      <c r="AC1619">
        <v>94.581280788177295</v>
      </c>
      <c r="AD1619">
        <v>458</v>
      </c>
      <c r="AE1619">
        <v>34</v>
      </c>
      <c r="AF1619">
        <v>93.089430894308904</v>
      </c>
      <c r="AG1619">
        <v>439</v>
      </c>
      <c r="AH1619">
        <v>122</v>
      </c>
      <c r="AI1619">
        <v>78.253119429590001</v>
      </c>
      <c r="AJ1619">
        <v>553</v>
      </c>
      <c r="AK1619">
        <v>69</v>
      </c>
      <c r="AL1619">
        <v>88.906752411575596</v>
      </c>
      <c r="AM1619">
        <v>397</v>
      </c>
      <c r="AN1619">
        <v>164</v>
      </c>
      <c r="AO1619">
        <v>70.766488413547194</v>
      </c>
      <c r="AP1619">
        <v>547</v>
      </c>
      <c r="AQ1619">
        <v>46</v>
      </c>
      <c r="AR1619">
        <v>92.242833052276595</v>
      </c>
      <c r="AS1619" t="s">
        <v>14579</v>
      </c>
      <c r="AT1619" t="s">
        <v>135</v>
      </c>
      <c r="AU1619">
        <v>-48.541795982671303</v>
      </c>
      <c r="AV1619">
        <v>1</v>
      </c>
      <c r="AW1619" t="s">
        <v>14580</v>
      </c>
      <c r="AX1619">
        <v>1</v>
      </c>
      <c r="AY1619" t="s">
        <v>135</v>
      </c>
      <c r="AZ1619" t="s">
        <v>3686</v>
      </c>
      <c r="BA1619" t="s">
        <v>6711</v>
      </c>
      <c r="BB1619" t="s">
        <v>6663</v>
      </c>
    </row>
    <row r="1620" spans="2:54" x14ac:dyDescent="0.3">
      <c r="B1620" t="s">
        <v>2810</v>
      </c>
      <c r="C1620">
        <v>10697112</v>
      </c>
      <c r="D1620" t="s">
        <v>105</v>
      </c>
      <c r="E1620" t="s">
        <v>114</v>
      </c>
      <c r="F1620">
        <v>637</v>
      </c>
      <c r="G1620">
        <v>0</v>
      </c>
      <c r="H1620">
        <v>100</v>
      </c>
      <c r="I1620">
        <v>443</v>
      </c>
      <c r="J1620">
        <v>0</v>
      </c>
      <c r="K1620">
        <v>100</v>
      </c>
      <c r="L1620">
        <v>487</v>
      </c>
      <c r="M1620">
        <v>0</v>
      </c>
      <c r="N1620">
        <v>100</v>
      </c>
      <c r="O1620">
        <v>499</v>
      </c>
      <c r="P1620">
        <v>0</v>
      </c>
      <c r="Q1620">
        <v>100</v>
      </c>
      <c r="R1620">
        <v>441</v>
      </c>
      <c r="S1620">
        <v>0</v>
      </c>
      <c r="T1620">
        <v>100</v>
      </c>
      <c r="U1620">
        <v>464</v>
      </c>
      <c r="V1620">
        <v>0</v>
      </c>
      <c r="W1620">
        <v>100</v>
      </c>
      <c r="X1620">
        <v>460</v>
      </c>
      <c r="Y1620">
        <v>52</v>
      </c>
      <c r="Z1620">
        <v>89.84375</v>
      </c>
      <c r="AA1620">
        <v>571</v>
      </c>
      <c r="AB1620">
        <v>0</v>
      </c>
      <c r="AC1620">
        <v>100</v>
      </c>
      <c r="AD1620">
        <v>469</v>
      </c>
      <c r="AE1620">
        <v>0</v>
      </c>
      <c r="AF1620">
        <v>100</v>
      </c>
      <c r="AG1620">
        <v>475</v>
      </c>
      <c r="AH1620">
        <v>0</v>
      </c>
      <c r="AI1620">
        <v>100</v>
      </c>
      <c r="AJ1620">
        <v>513</v>
      </c>
      <c r="AK1620">
        <v>0</v>
      </c>
      <c r="AL1620">
        <v>100</v>
      </c>
      <c r="AM1620">
        <v>436</v>
      </c>
      <c r="AN1620">
        <v>21</v>
      </c>
      <c r="AO1620">
        <v>95.404814004376405</v>
      </c>
      <c r="AP1620">
        <v>396</v>
      </c>
      <c r="AQ1620">
        <v>77</v>
      </c>
      <c r="AR1620">
        <v>83.720930232558104</v>
      </c>
      <c r="AS1620" t="s">
        <v>14581</v>
      </c>
      <c r="AT1620" t="s">
        <v>115</v>
      </c>
      <c r="AU1620">
        <v>-25.045874909661102</v>
      </c>
      <c r="AV1620">
        <v>1</v>
      </c>
      <c r="AW1620" t="s">
        <v>14582</v>
      </c>
      <c r="AX1620">
        <v>1</v>
      </c>
      <c r="AY1620" t="s">
        <v>115</v>
      </c>
      <c r="AZ1620" t="s">
        <v>6663</v>
      </c>
      <c r="BA1620" t="s">
        <v>11061</v>
      </c>
      <c r="BB1620" t="s">
        <v>6663</v>
      </c>
    </row>
    <row r="1621" spans="2:54" x14ac:dyDescent="0.3">
      <c r="B1621" t="s">
        <v>2810</v>
      </c>
      <c r="C1621">
        <v>10697124</v>
      </c>
      <c r="D1621" t="s">
        <v>104</v>
      </c>
      <c r="E1621" t="s">
        <v>114</v>
      </c>
      <c r="F1621">
        <v>659</v>
      </c>
      <c r="G1621">
        <v>0</v>
      </c>
      <c r="H1621">
        <v>100</v>
      </c>
      <c r="I1621">
        <v>436</v>
      </c>
      <c r="J1621">
        <v>0</v>
      </c>
      <c r="K1621">
        <v>100</v>
      </c>
      <c r="L1621">
        <v>491</v>
      </c>
      <c r="M1621">
        <v>11</v>
      </c>
      <c r="N1621">
        <v>97.808764940239001</v>
      </c>
      <c r="O1621">
        <v>492</v>
      </c>
      <c r="P1621">
        <v>0</v>
      </c>
      <c r="Q1621">
        <v>100</v>
      </c>
      <c r="R1621">
        <v>447</v>
      </c>
      <c r="S1621">
        <v>0</v>
      </c>
      <c r="T1621">
        <v>100</v>
      </c>
      <c r="U1621">
        <v>477</v>
      </c>
      <c r="V1621">
        <v>0</v>
      </c>
      <c r="W1621">
        <v>100</v>
      </c>
      <c r="X1621">
        <v>465</v>
      </c>
      <c r="Y1621">
        <v>52</v>
      </c>
      <c r="Z1621">
        <v>89.941972920696301</v>
      </c>
      <c r="AA1621">
        <v>564</v>
      </c>
      <c r="AB1621">
        <v>0</v>
      </c>
      <c r="AC1621">
        <v>100</v>
      </c>
      <c r="AD1621">
        <v>465</v>
      </c>
      <c r="AE1621">
        <v>13</v>
      </c>
      <c r="AF1621">
        <v>97.280334728033495</v>
      </c>
      <c r="AG1621">
        <v>463</v>
      </c>
      <c r="AH1621">
        <v>0</v>
      </c>
      <c r="AI1621">
        <v>100</v>
      </c>
      <c r="AJ1621">
        <v>507</v>
      </c>
      <c r="AK1621">
        <v>0</v>
      </c>
      <c r="AL1621">
        <v>100</v>
      </c>
      <c r="AM1621">
        <v>411</v>
      </c>
      <c r="AN1621">
        <v>15</v>
      </c>
      <c r="AO1621">
        <v>96.478873239436595</v>
      </c>
      <c r="AP1621">
        <v>430</v>
      </c>
      <c r="AQ1621">
        <v>73</v>
      </c>
      <c r="AR1621">
        <v>85.487077534791297</v>
      </c>
      <c r="AS1621" t="s">
        <v>14583</v>
      </c>
      <c r="AT1621" t="s">
        <v>115</v>
      </c>
      <c r="AU1621">
        <v>-24.669223347485602</v>
      </c>
      <c r="AV1621">
        <v>1</v>
      </c>
      <c r="AW1621" t="s">
        <v>14584</v>
      </c>
      <c r="AX1621">
        <v>1</v>
      </c>
      <c r="AY1621" t="s">
        <v>115</v>
      </c>
      <c r="AZ1621" t="s">
        <v>6663</v>
      </c>
      <c r="BA1621" t="s">
        <v>11061</v>
      </c>
      <c r="BB1621" t="s">
        <v>6663</v>
      </c>
    </row>
    <row r="1622" spans="2:54" x14ac:dyDescent="0.3">
      <c r="B1622" t="s">
        <v>2810</v>
      </c>
      <c r="C1622">
        <v>10697133</v>
      </c>
      <c r="D1622" t="s">
        <v>114</v>
      </c>
      <c r="E1622" t="s">
        <v>110</v>
      </c>
      <c r="F1622">
        <v>681</v>
      </c>
      <c r="G1622">
        <v>0</v>
      </c>
      <c r="H1622">
        <v>100</v>
      </c>
      <c r="I1622">
        <v>433</v>
      </c>
      <c r="J1622">
        <v>0</v>
      </c>
      <c r="K1622">
        <v>100</v>
      </c>
      <c r="L1622">
        <v>520</v>
      </c>
      <c r="M1622">
        <v>0</v>
      </c>
      <c r="N1622">
        <v>100</v>
      </c>
      <c r="O1622">
        <v>519</v>
      </c>
      <c r="P1622">
        <v>0</v>
      </c>
      <c r="Q1622">
        <v>100</v>
      </c>
      <c r="R1622">
        <v>468</v>
      </c>
      <c r="S1622">
        <v>0</v>
      </c>
      <c r="T1622">
        <v>100</v>
      </c>
      <c r="U1622">
        <v>497</v>
      </c>
      <c r="V1622">
        <v>0</v>
      </c>
      <c r="W1622">
        <v>100</v>
      </c>
      <c r="X1622">
        <v>462</v>
      </c>
      <c r="Y1622">
        <v>58</v>
      </c>
      <c r="Z1622">
        <v>88.846153846153797</v>
      </c>
      <c r="AA1622">
        <v>580</v>
      </c>
      <c r="AB1622">
        <v>0</v>
      </c>
      <c r="AC1622">
        <v>100</v>
      </c>
      <c r="AD1622">
        <v>467</v>
      </c>
      <c r="AE1622">
        <v>13</v>
      </c>
      <c r="AF1622">
        <v>97.2916666666667</v>
      </c>
      <c r="AG1622">
        <v>484</v>
      </c>
      <c r="AH1622">
        <v>0</v>
      </c>
      <c r="AI1622">
        <v>100</v>
      </c>
      <c r="AJ1622">
        <v>538</v>
      </c>
      <c r="AK1622">
        <v>0</v>
      </c>
      <c r="AL1622">
        <v>100</v>
      </c>
      <c r="AM1622">
        <v>423</v>
      </c>
      <c r="AN1622">
        <v>16</v>
      </c>
      <c r="AO1622">
        <v>96.355353075170896</v>
      </c>
      <c r="AP1622">
        <v>444</v>
      </c>
      <c r="AQ1622">
        <v>81</v>
      </c>
      <c r="AR1622">
        <v>84.571428571428598</v>
      </c>
      <c r="AS1622" t="s">
        <v>14585</v>
      </c>
      <c r="AT1622" t="s">
        <v>115</v>
      </c>
      <c r="AU1622">
        <v>-26.3154002713704</v>
      </c>
      <c r="AV1622">
        <v>1</v>
      </c>
      <c r="AW1622" t="s">
        <v>14586</v>
      </c>
      <c r="AX1622">
        <v>1</v>
      </c>
      <c r="AY1622" t="s">
        <v>115</v>
      </c>
      <c r="AZ1622" t="s">
        <v>6663</v>
      </c>
      <c r="BA1622" t="s">
        <v>11061</v>
      </c>
      <c r="BB1622" t="s">
        <v>6663</v>
      </c>
    </row>
    <row r="1623" spans="2:54" x14ac:dyDescent="0.3">
      <c r="B1623" t="s">
        <v>2810</v>
      </c>
      <c r="C1623">
        <v>10701768</v>
      </c>
      <c r="D1623" t="s">
        <v>105</v>
      </c>
      <c r="E1623" t="s">
        <v>114</v>
      </c>
      <c r="F1623">
        <v>580</v>
      </c>
      <c r="G1623">
        <v>20</v>
      </c>
      <c r="H1623">
        <v>96.6666666666667</v>
      </c>
      <c r="I1623">
        <v>404</v>
      </c>
      <c r="J1623">
        <v>29</v>
      </c>
      <c r="K1623">
        <v>93.302540415704399</v>
      </c>
      <c r="L1623">
        <v>464</v>
      </c>
      <c r="M1623">
        <v>81</v>
      </c>
      <c r="N1623">
        <v>85.137614678899098</v>
      </c>
      <c r="O1623">
        <v>380</v>
      </c>
      <c r="P1623">
        <v>121</v>
      </c>
      <c r="Q1623">
        <v>75.848303393213598</v>
      </c>
      <c r="R1623">
        <v>381</v>
      </c>
      <c r="S1623">
        <v>79</v>
      </c>
      <c r="T1623">
        <v>82.826086956521706</v>
      </c>
      <c r="U1623">
        <v>415</v>
      </c>
      <c r="V1623">
        <v>102</v>
      </c>
      <c r="W1623">
        <v>80.270793036750504</v>
      </c>
      <c r="X1623">
        <v>497</v>
      </c>
      <c r="Y1623">
        <v>40</v>
      </c>
      <c r="Z1623">
        <v>92.551210428305396</v>
      </c>
      <c r="AA1623">
        <v>528</v>
      </c>
      <c r="AB1623">
        <v>20</v>
      </c>
      <c r="AC1623">
        <v>96.350364963503694</v>
      </c>
      <c r="AD1623">
        <v>461</v>
      </c>
      <c r="AE1623">
        <v>58</v>
      </c>
      <c r="AF1623">
        <v>88.824662813102094</v>
      </c>
      <c r="AG1623">
        <v>377</v>
      </c>
      <c r="AH1623">
        <v>106</v>
      </c>
      <c r="AI1623">
        <v>78.053830227743305</v>
      </c>
      <c r="AJ1623">
        <v>515</v>
      </c>
      <c r="AK1623">
        <v>70</v>
      </c>
      <c r="AL1623">
        <v>88.034188034188006</v>
      </c>
      <c r="AM1623">
        <v>348</v>
      </c>
      <c r="AN1623">
        <v>170</v>
      </c>
      <c r="AO1623">
        <v>67.181467181467198</v>
      </c>
      <c r="AP1623">
        <v>493</v>
      </c>
      <c r="AQ1623">
        <v>45</v>
      </c>
      <c r="AR1623">
        <v>91.635687732342006</v>
      </c>
      <c r="AS1623" t="s">
        <v>14587</v>
      </c>
      <c r="AT1623" t="s">
        <v>135</v>
      </c>
      <c r="AU1623">
        <v>-41.550519040837102</v>
      </c>
      <c r="AV1623">
        <v>1</v>
      </c>
      <c r="AW1623" t="s">
        <v>14588</v>
      </c>
      <c r="AX1623">
        <v>1</v>
      </c>
      <c r="AY1623" t="s">
        <v>135</v>
      </c>
      <c r="AZ1623" t="s">
        <v>6663</v>
      </c>
      <c r="BA1623" t="s">
        <v>11061</v>
      </c>
      <c r="BB1623" t="s">
        <v>6663</v>
      </c>
    </row>
    <row r="1624" spans="2:54" x14ac:dyDescent="0.3">
      <c r="B1624" t="s">
        <v>2810</v>
      </c>
      <c r="C1624">
        <v>10738469</v>
      </c>
      <c r="D1624" t="s">
        <v>114</v>
      </c>
      <c r="E1624" t="s">
        <v>110</v>
      </c>
      <c r="F1624">
        <v>775</v>
      </c>
      <c r="G1624">
        <v>0</v>
      </c>
      <c r="H1624">
        <v>100</v>
      </c>
      <c r="I1624">
        <v>492</v>
      </c>
      <c r="J1624">
        <v>0</v>
      </c>
      <c r="K1624">
        <v>100</v>
      </c>
      <c r="L1624">
        <v>573</v>
      </c>
      <c r="M1624">
        <v>0</v>
      </c>
      <c r="N1624">
        <v>100</v>
      </c>
      <c r="O1624">
        <v>582</v>
      </c>
      <c r="P1624">
        <v>0</v>
      </c>
      <c r="Q1624">
        <v>100</v>
      </c>
      <c r="R1624">
        <v>542</v>
      </c>
      <c r="S1624">
        <v>0</v>
      </c>
      <c r="T1624">
        <v>100</v>
      </c>
      <c r="U1624">
        <v>537</v>
      </c>
      <c r="V1624">
        <v>0</v>
      </c>
      <c r="W1624">
        <v>100</v>
      </c>
      <c r="X1624">
        <v>543</v>
      </c>
      <c r="Y1624">
        <v>71</v>
      </c>
      <c r="Z1624">
        <v>88.436482084690596</v>
      </c>
      <c r="AA1624">
        <v>566</v>
      </c>
      <c r="AB1624">
        <v>0</v>
      </c>
      <c r="AC1624">
        <v>100</v>
      </c>
      <c r="AD1624">
        <v>562</v>
      </c>
      <c r="AE1624">
        <v>0</v>
      </c>
      <c r="AF1624">
        <v>100</v>
      </c>
      <c r="AG1624">
        <v>555</v>
      </c>
      <c r="AH1624">
        <v>0</v>
      </c>
      <c r="AI1624">
        <v>100</v>
      </c>
      <c r="AJ1624">
        <v>601</v>
      </c>
      <c r="AK1624">
        <v>0</v>
      </c>
      <c r="AL1624">
        <v>100</v>
      </c>
      <c r="AM1624">
        <v>559</v>
      </c>
      <c r="AN1624">
        <v>0</v>
      </c>
      <c r="AO1624">
        <v>100</v>
      </c>
      <c r="AP1624">
        <v>557</v>
      </c>
      <c r="AQ1624">
        <v>81</v>
      </c>
      <c r="AR1624">
        <v>87.304075235109707</v>
      </c>
      <c r="AS1624" t="s">
        <v>14589</v>
      </c>
      <c r="AT1624" t="s">
        <v>115</v>
      </c>
      <c r="AU1624">
        <v>-24.579829385835001</v>
      </c>
      <c r="AV1624">
        <v>1</v>
      </c>
      <c r="AW1624" t="s">
        <v>14590</v>
      </c>
      <c r="AX1624">
        <v>1</v>
      </c>
      <c r="AY1624" t="s">
        <v>115</v>
      </c>
      <c r="AZ1624" t="s">
        <v>6663</v>
      </c>
      <c r="BA1624" t="s">
        <v>11061</v>
      </c>
      <c r="BB1624" t="s">
        <v>6663</v>
      </c>
    </row>
    <row r="1625" spans="2:54" x14ac:dyDescent="0.3">
      <c r="B1625" t="s">
        <v>2810</v>
      </c>
      <c r="C1625">
        <v>10744013</v>
      </c>
      <c r="D1625" t="s">
        <v>104</v>
      </c>
      <c r="E1625" t="s">
        <v>110</v>
      </c>
      <c r="F1625">
        <v>686</v>
      </c>
      <c r="G1625">
        <v>0</v>
      </c>
      <c r="H1625">
        <v>100</v>
      </c>
      <c r="I1625">
        <v>492</v>
      </c>
      <c r="J1625">
        <v>0</v>
      </c>
      <c r="K1625">
        <v>100</v>
      </c>
      <c r="L1625">
        <v>556</v>
      </c>
      <c r="M1625">
        <v>0</v>
      </c>
      <c r="N1625">
        <v>100</v>
      </c>
      <c r="O1625">
        <v>560</v>
      </c>
      <c r="P1625">
        <v>0</v>
      </c>
      <c r="Q1625">
        <v>100</v>
      </c>
      <c r="R1625">
        <v>519</v>
      </c>
      <c r="S1625">
        <v>0</v>
      </c>
      <c r="T1625">
        <v>100</v>
      </c>
      <c r="U1625">
        <v>550</v>
      </c>
      <c r="V1625">
        <v>0</v>
      </c>
      <c r="W1625">
        <v>100</v>
      </c>
      <c r="X1625">
        <v>493</v>
      </c>
      <c r="Y1625">
        <v>97</v>
      </c>
      <c r="Z1625">
        <v>83.559322033898297</v>
      </c>
      <c r="AA1625">
        <v>620</v>
      </c>
      <c r="AB1625">
        <v>0</v>
      </c>
      <c r="AC1625">
        <v>100</v>
      </c>
      <c r="AD1625">
        <v>537</v>
      </c>
      <c r="AE1625">
        <v>0</v>
      </c>
      <c r="AF1625">
        <v>100</v>
      </c>
      <c r="AG1625">
        <v>560</v>
      </c>
      <c r="AH1625">
        <v>0</v>
      </c>
      <c r="AI1625">
        <v>100</v>
      </c>
      <c r="AJ1625">
        <v>638</v>
      </c>
      <c r="AK1625">
        <v>0</v>
      </c>
      <c r="AL1625">
        <v>100</v>
      </c>
      <c r="AM1625">
        <v>602</v>
      </c>
      <c r="AN1625">
        <v>0</v>
      </c>
      <c r="AO1625">
        <v>100</v>
      </c>
      <c r="AP1625">
        <v>507</v>
      </c>
      <c r="AQ1625">
        <v>106</v>
      </c>
      <c r="AR1625">
        <v>82.707993474714499</v>
      </c>
      <c r="AS1625" t="s">
        <v>14591</v>
      </c>
      <c r="AT1625" t="s">
        <v>115</v>
      </c>
      <c r="AU1625">
        <v>-33.797858219227798</v>
      </c>
      <c r="AV1625">
        <v>1</v>
      </c>
      <c r="AW1625" t="s">
        <v>14592</v>
      </c>
      <c r="AX1625">
        <v>1</v>
      </c>
      <c r="AY1625" t="s">
        <v>115</v>
      </c>
      <c r="AZ1625" t="s">
        <v>6663</v>
      </c>
      <c r="BA1625" t="s">
        <v>11061</v>
      </c>
      <c r="BB1625" t="s">
        <v>6663</v>
      </c>
    </row>
    <row r="1626" spans="2:54" x14ac:dyDescent="0.3">
      <c r="B1626" t="s">
        <v>2810</v>
      </c>
      <c r="C1626">
        <v>10746766</v>
      </c>
      <c r="D1626" t="s">
        <v>104</v>
      </c>
      <c r="E1626" t="s">
        <v>110</v>
      </c>
      <c r="F1626">
        <v>62</v>
      </c>
      <c r="G1626">
        <v>745</v>
      </c>
      <c r="H1626">
        <v>7.6827757125154896</v>
      </c>
      <c r="I1626">
        <v>33</v>
      </c>
      <c r="J1626">
        <v>395</v>
      </c>
      <c r="K1626">
        <v>7.7102803738317798</v>
      </c>
      <c r="L1626">
        <v>75</v>
      </c>
      <c r="M1626">
        <v>470</v>
      </c>
      <c r="N1626">
        <v>13.7614678899083</v>
      </c>
      <c r="O1626">
        <v>140</v>
      </c>
      <c r="P1626">
        <v>382</v>
      </c>
      <c r="Q1626">
        <v>26.819923371647501</v>
      </c>
      <c r="R1626">
        <v>81</v>
      </c>
      <c r="S1626">
        <v>398</v>
      </c>
      <c r="T1626">
        <v>16.910229645093899</v>
      </c>
      <c r="U1626">
        <v>144</v>
      </c>
      <c r="V1626">
        <v>390</v>
      </c>
      <c r="W1626">
        <v>26.966292134831502</v>
      </c>
      <c r="X1626">
        <v>71</v>
      </c>
      <c r="Y1626">
        <v>555</v>
      </c>
      <c r="Z1626">
        <v>11.341853035143799</v>
      </c>
      <c r="AA1626">
        <v>41</v>
      </c>
      <c r="AB1626">
        <v>582</v>
      </c>
      <c r="AC1626">
        <v>6.58105939004815</v>
      </c>
      <c r="AD1626">
        <v>35</v>
      </c>
      <c r="AE1626">
        <v>493</v>
      </c>
      <c r="AF1626">
        <v>6.6287878787878798</v>
      </c>
      <c r="AG1626">
        <v>140</v>
      </c>
      <c r="AH1626">
        <v>467</v>
      </c>
      <c r="AI1626">
        <v>23.0642504118616</v>
      </c>
      <c r="AJ1626">
        <v>87</v>
      </c>
      <c r="AK1626">
        <v>550</v>
      </c>
      <c r="AL1626">
        <v>13.657770800627899</v>
      </c>
      <c r="AM1626">
        <v>157</v>
      </c>
      <c r="AN1626">
        <v>447</v>
      </c>
      <c r="AO1626">
        <v>25.993377483443702</v>
      </c>
      <c r="AP1626">
        <v>67</v>
      </c>
      <c r="AQ1626">
        <v>636</v>
      </c>
      <c r="AR1626">
        <v>9.5305832147937402</v>
      </c>
      <c r="AS1626" t="s">
        <v>14593</v>
      </c>
      <c r="AT1626" t="s">
        <v>135</v>
      </c>
      <c r="AU1626">
        <v>39.707354444488303</v>
      </c>
      <c r="AV1626">
        <v>1</v>
      </c>
      <c r="AW1626" t="s">
        <v>14594</v>
      </c>
      <c r="AX1626">
        <v>1</v>
      </c>
      <c r="AY1626" t="s">
        <v>135</v>
      </c>
      <c r="AZ1626" t="s">
        <v>6663</v>
      </c>
      <c r="BA1626" t="s">
        <v>11061</v>
      </c>
      <c r="BB1626" t="s">
        <v>6663</v>
      </c>
    </row>
    <row r="1627" spans="2:54" x14ac:dyDescent="0.3">
      <c r="B1627" t="s">
        <v>2810</v>
      </c>
      <c r="C1627">
        <v>10750741</v>
      </c>
      <c r="D1627" t="s">
        <v>105</v>
      </c>
      <c r="E1627" t="s">
        <v>114</v>
      </c>
      <c r="F1627">
        <v>560</v>
      </c>
      <c r="G1627">
        <v>0</v>
      </c>
      <c r="H1627">
        <v>100</v>
      </c>
      <c r="I1627">
        <v>423</v>
      </c>
      <c r="J1627">
        <v>0</v>
      </c>
      <c r="K1627">
        <v>100</v>
      </c>
      <c r="L1627">
        <v>507</v>
      </c>
      <c r="M1627">
        <v>0</v>
      </c>
      <c r="N1627">
        <v>100</v>
      </c>
      <c r="O1627">
        <v>525</v>
      </c>
      <c r="P1627">
        <v>0</v>
      </c>
      <c r="Q1627">
        <v>100</v>
      </c>
      <c r="R1627">
        <v>426</v>
      </c>
      <c r="S1627">
        <v>0</v>
      </c>
      <c r="T1627">
        <v>100</v>
      </c>
      <c r="U1627">
        <v>476</v>
      </c>
      <c r="V1627">
        <v>0</v>
      </c>
      <c r="W1627">
        <v>100</v>
      </c>
      <c r="X1627">
        <v>432</v>
      </c>
      <c r="Y1627">
        <v>68</v>
      </c>
      <c r="Z1627">
        <v>86.4</v>
      </c>
      <c r="AA1627">
        <v>546</v>
      </c>
      <c r="AB1627">
        <v>0</v>
      </c>
      <c r="AC1627">
        <v>100</v>
      </c>
      <c r="AD1627">
        <v>438</v>
      </c>
      <c r="AE1627">
        <v>0</v>
      </c>
      <c r="AF1627">
        <v>100</v>
      </c>
      <c r="AG1627">
        <v>450</v>
      </c>
      <c r="AH1627">
        <v>0</v>
      </c>
      <c r="AI1627">
        <v>100</v>
      </c>
      <c r="AJ1627">
        <v>532</v>
      </c>
      <c r="AK1627">
        <v>0</v>
      </c>
      <c r="AL1627">
        <v>100</v>
      </c>
      <c r="AM1627">
        <v>466</v>
      </c>
      <c r="AN1627">
        <v>0</v>
      </c>
      <c r="AO1627">
        <v>100</v>
      </c>
      <c r="AP1627">
        <v>399</v>
      </c>
      <c r="AQ1627">
        <v>95</v>
      </c>
      <c r="AR1627">
        <v>80.769230769230802</v>
      </c>
      <c r="AS1627" t="s">
        <v>14595</v>
      </c>
      <c r="AT1627" t="s">
        <v>115</v>
      </c>
      <c r="AU1627">
        <v>-32.659747802288202</v>
      </c>
      <c r="AV1627">
        <v>1</v>
      </c>
      <c r="AW1627" t="s">
        <v>14596</v>
      </c>
      <c r="AX1627">
        <v>1</v>
      </c>
      <c r="AY1627" t="s">
        <v>115</v>
      </c>
      <c r="AZ1627" t="s">
        <v>6663</v>
      </c>
      <c r="BA1627" t="s">
        <v>11061</v>
      </c>
      <c r="BB1627" t="s">
        <v>6663</v>
      </c>
    </row>
    <row r="1628" spans="2:54" x14ac:dyDescent="0.3">
      <c r="B1628" t="s">
        <v>2810</v>
      </c>
      <c r="C1628">
        <v>10852592</v>
      </c>
      <c r="D1628" t="s">
        <v>105</v>
      </c>
      <c r="E1628" t="s">
        <v>110</v>
      </c>
      <c r="F1628">
        <v>738</v>
      </c>
      <c r="G1628">
        <v>40</v>
      </c>
      <c r="H1628">
        <v>94.858611825192796</v>
      </c>
      <c r="I1628">
        <v>431</v>
      </c>
      <c r="J1628">
        <v>9</v>
      </c>
      <c r="K1628">
        <v>97.954545454545496</v>
      </c>
      <c r="L1628">
        <v>488</v>
      </c>
      <c r="M1628">
        <v>59</v>
      </c>
      <c r="N1628">
        <v>89.213893967093199</v>
      </c>
      <c r="O1628">
        <v>482</v>
      </c>
      <c r="P1628">
        <v>120</v>
      </c>
      <c r="Q1628">
        <v>80.066445182724294</v>
      </c>
      <c r="R1628">
        <v>380</v>
      </c>
      <c r="S1628">
        <v>78</v>
      </c>
      <c r="T1628">
        <v>82.969432314410497</v>
      </c>
      <c r="U1628">
        <v>439</v>
      </c>
      <c r="V1628">
        <v>170</v>
      </c>
      <c r="W1628">
        <v>72.085385878489305</v>
      </c>
      <c r="X1628">
        <v>536</v>
      </c>
      <c r="Y1628">
        <v>20</v>
      </c>
      <c r="Z1628">
        <v>96.402877697841703</v>
      </c>
      <c r="AA1628">
        <v>570</v>
      </c>
      <c r="AB1628">
        <v>27</v>
      </c>
      <c r="AC1628">
        <v>95.477386934673405</v>
      </c>
      <c r="AD1628">
        <v>426</v>
      </c>
      <c r="AE1628">
        <v>45</v>
      </c>
      <c r="AF1628">
        <v>90.445859872611507</v>
      </c>
      <c r="AG1628">
        <v>446</v>
      </c>
      <c r="AH1628">
        <v>88</v>
      </c>
      <c r="AI1628">
        <v>83.5205992509363</v>
      </c>
      <c r="AJ1628">
        <v>515</v>
      </c>
      <c r="AK1628">
        <v>44</v>
      </c>
      <c r="AL1628">
        <v>92.128801431127002</v>
      </c>
      <c r="AM1628">
        <v>405</v>
      </c>
      <c r="AN1628">
        <v>136</v>
      </c>
      <c r="AO1628">
        <v>74.861367837338307</v>
      </c>
      <c r="AP1628">
        <v>531</v>
      </c>
      <c r="AQ1628">
        <v>48</v>
      </c>
      <c r="AR1628">
        <v>91.709844559585505</v>
      </c>
      <c r="AS1628" t="s">
        <v>14597</v>
      </c>
      <c r="AT1628" t="s">
        <v>135</v>
      </c>
      <c r="AU1628">
        <v>-43.821653118606399</v>
      </c>
      <c r="AV1628">
        <v>1</v>
      </c>
      <c r="AW1628" t="s">
        <v>14598</v>
      </c>
      <c r="AX1628">
        <v>1</v>
      </c>
      <c r="AY1628" t="s">
        <v>135</v>
      </c>
      <c r="AZ1628" t="s">
        <v>14599</v>
      </c>
      <c r="BA1628" t="s">
        <v>6711</v>
      </c>
      <c r="BB1628" t="s">
        <v>6663</v>
      </c>
    </row>
    <row r="1629" spans="2:54" x14ac:dyDescent="0.3">
      <c r="B1629" t="s">
        <v>2810</v>
      </c>
      <c r="C1629">
        <v>11096734</v>
      </c>
      <c r="D1629" t="s">
        <v>110</v>
      </c>
      <c r="E1629" t="s">
        <v>104</v>
      </c>
      <c r="F1629">
        <v>657</v>
      </c>
      <c r="G1629">
        <v>0</v>
      </c>
      <c r="H1629">
        <v>100</v>
      </c>
      <c r="I1629">
        <v>510</v>
      </c>
      <c r="J1629">
        <v>0</v>
      </c>
      <c r="K1629">
        <v>100</v>
      </c>
      <c r="L1629">
        <v>670</v>
      </c>
      <c r="M1629">
        <v>0</v>
      </c>
      <c r="N1629">
        <v>100</v>
      </c>
      <c r="O1629">
        <v>581</v>
      </c>
      <c r="P1629">
        <v>0</v>
      </c>
      <c r="Q1629">
        <v>100</v>
      </c>
      <c r="R1629">
        <v>561</v>
      </c>
      <c r="S1629">
        <v>0</v>
      </c>
      <c r="T1629">
        <v>100</v>
      </c>
      <c r="U1629">
        <v>679</v>
      </c>
      <c r="V1629">
        <v>0</v>
      </c>
      <c r="W1629">
        <v>100</v>
      </c>
      <c r="X1629">
        <v>563</v>
      </c>
      <c r="Y1629">
        <v>61</v>
      </c>
      <c r="Z1629">
        <v>90.224358974359006</v>
      </c>
      <c r="AA1629">
        <v>661</v>
      </c>
      <c r="AB1629">
        <v>0</v>
      </c>
      <c r="AC1629">
        <v>100</v>
      </c>
      <c r="AD1629">
        <v>560</v>
      </c>
      <c r="AE1629">
        <v>0</v>
      </c>
      <c r="AF1629">
        <v>100</v>
      </c>
      <c r="AG1629">
        <v>543</v>
      </c>
      <c r="AH1629">
        <v>0</v>
      </c>
      <c r="AI1629">
        <v>100</v>
      </c>
      <c r="AJ1629">
        <v>589</v>
      </c>
      <c r="AK1629">
        <v>0</v>
      </c>
      <c r="AL1629">
        <v>100</v>
      </c>
      <c r="AM1629">
        <v>568</v>
      </c>
      <c r="AN1629">
        <v>27</v>
      </c>
      <c r="AO1629">
        <v>95.462184873949596</v>
      </c>
      <c r="AP1629">
        <v>513</v>
      </c>
      <c r="AQ1629">
        <v>110</v>
      </c>
      <c r="AR1629">
        <v>82.343499197431797</v>
      </c>
      <c r="AS1629" t="s">
        <v>14600</v>
      </c>
      <c r="AT1629" t="s">
        <v>115</v>
      </c>
      <c r="AU1629">
        <v>-24.949369533099201</v>
      </c>
      <c r="AV1629">
        <v>1</v>
      </c>
      <c r="AW1629" t="s">
        <v>14601</v>
      </c>
      <c r="AX1629">
        <v>1</v>
      </c>
      <c r="AY1629" t="s">
        <v>115</v>
      </c>
      <c r="AZ1629" t="s">
        <v>14602</v>
      </c>
      <c r="BA1629" t="s">
        <v>108</v>
      </c>
      <c r="BB1629" t="s">
        <v>11097</v>
      </c>
    </row>
    <row r="1630" spans="2:54" x14ac:dyDescent="0.3">
      <c r="B1630" t="s">
        <v>2810</v>
      </c>
      <c r="C1630">
        <v>11097799</v>
      </c>
      <c r="D1630" t="s">
        <v>114</v>
      </c>
      <c r="E1630" t="s">
        <v>105</v>
      </c>
      <c r="F1630">
        <v>621</v>
      </c>
      <c r="G1630">
        <v>11</v>
      </c>
      <c r="H1630">
        <v>98.259493670886101</v>
      </c>
      <c r="I1630">
        <v>462</v>
      </c>
      <c r="J1630">
        <v>21</v>
      </c>
      <c r="K1630">
        <v>95.652173913043498</v>
      </c>
      <c r="L1630">
        <v>522</v>
      </c>
      <c r="M1630">
        <v>45</v>
      </c>
      <c r="N1630">
        <v>92.063492063492106</v>
      </c>
      <c r="O1630">
        <v>528</v>
      </c>
      <c r="P1630">
        <v>21</v>
      </c>
      <c r="Q1630">
        <v>96.174863387978107</v>
      </c>
      <c r="R1630">
        <v>372</v>
      </c>
      <c r="S1630">
        <v>111</v>
      </c>
      <c r="T1630">
        <v>77.018633540372704</v>
      </c>
      <c r="U1630">
        <v>477</v>
      </c>
      <c r="V1630">
        <v>77</v>
      </c>
      <c r="W1630">
        <v>86.101083032491005</v>
      </c>
      <c r="X1630">
        <v>488</v>
      </c>
      <c r="Y1630">
        <v>0</v>
      </c>
      <c r="Z1630">
        <v>100</v>
      </c>
      <c r="AA1630">
        <v>535</v>
      </c>
      <c r="AB1630">
        <v>25</v>
      </c>
      <c r="AC1630">
        <v>95.535714285714306</v>
      </c>
      <c r="AD1630">
        <v>463</v>
      </c>
      <c r="AE1630">
        <v>50</v>
      </c>
      <c r="AF1630">
        <v>90.253411306042906</v>
      </c>
      <c r="AG1630">
        <v>482</v>
      </c>
      <c r="AH1630">
        <v>14</v>
      </c>
      <c r="AI1630">
        <v>97.177419354838705</v>
      </c>
      <c r="AJ1630">
        <v>372</v>
      </c>
      <c r="AK1630">
        <v>202</v>
      </c>
      <c r="AL1630">
        <v>64.808362369337999</v>
      </c>
      <c r="AM1630">
        <v>486</v>
      </c>
      <c r="AN1630">
        <v>44</v>
      </c>
      <c r="AO1630">
        <v>91.698113207547195</v>
      </c>
      <c r="AP1630">
        <v>551</v>
      </c>
      <c r="AQ1630">
        <v>22</v>
      </c>
      <c r="AR1630">
        <v>96.160558464223399</v>
      </c>
      <c r="AS1630" t="s">
        <v>14603</v>
      </c>
      <c r="AT1630" t="s">
        <v>119</v>
      </c>
      <c r="AU1630">
        <v>-49.892720158798497</v>
      </c>
      <c r="AV1630">
        <v>1</v>
      </c>
      <c r="AW1630" t="s">
        <v>14604</v>
      </c>
      <c r="AX1630">
        <v>1</v>
      </c>
      <c r="AY1630" t="s">
        <v>119</v>
      </c>
      <c r="AZ1630" t="s">
        <v>6663</v>
      </c>
      <c r="BA1630" t="s">
        <v>11061</v>
      </c>
      <c r="BB1630" t="s">
        <v>6663</v>
      </c>
    </row>
    <row r="1631" spans="2:54" x14ac:dyDescent="0.3">
      <c r="B1631" t="s">
        <v>2810</v>
      </c>
      <c r="C1631">
        <v>11108524</v>
      </c>
      <c r="D1631" t="s">
        <v>104</v>
      </c>
      <c r="E1631" t="s">
        <v>110</v>
      </c>
      <c r="F1631">
        <v>664</v>
      </c>
      <c r="G1631">
        <v>17</v>
      </c>
      <c r="H1631">
        <v>97.503671071952994</v>
      </c>
      <c r="I1631">
        <v>523</v>
      </c>
      <c r="J1631">
        <v>32</v>
      </c>
      <c r="K1631">
        <v>94.234234234234194</v>
      </c>
      <c r="L1631">
        <v>602</v>
      </c>
      <c r="M1631">
        <v>59</v>
      </c>
      <c r="N1631">
        <v>91.074130105900196</v>
      </c>
      <c r="O1631">
        <v>615</v>
      </c>
      <c r="P1631">
        <v>21</v>
      </c>
      <c r="Q1631">
        <v>96.698113207547195</v>
      </c>
      <c r="R1631">
        <v>441</v>
      </c>
      <c r="S1631">
        <v>154</v>
      </c>
      <c r="T1631">
        <v>74.117647058823493</v>
      </c>
      <c r="U1631">
        <v>558</v>
      </c>
      <c r="V1631">
        <v>92</v>
      </c>
      <c r="W1631">
        <v>85.846153846153896</v>
      </c>
      <c r="X1631">
        <v>557</v>
      </c>
      <c r="Y1631">
        <v>111</v>
      </c>
      <c r="Z1631">
        <v>83.383233532934099</v>
      </c>
      <c r="AA1631">
        <v>618</v>
      </c>
      <c r="AB1631">
        <v>33</v>
      </c>
      <c r="AC1631">
        <v>94.930875576036897</v>
      </c>
      <c r="AD1631">
        <v>488</v>
      </c>
      <c r="AE1631">
        <v>69</v>
      </c>
      <c r="AF1631">
        <v>87.612208258527801</v>
      </c>
      <c r="AG1631">
        <v>568</v>
      </c>
      <c r="AH1631">
        <v>22</v>
      </c>
      <c r="AI1631">
        <v>96.271186440677994</v>
      </c>
      <c r="AJ1631">
        <v>436</v>
      </c>
      <c r="AK1631">
        <v>216</v>
      </c>
      <c r="AL1631">
        <v>66.871165644171796</v>
      </c>
      <c r="AM1631">
        <v>480</v>
      </c>
      <c r="AN1631">
        <v>88</v>
      </c>
      <c r="AO1631">
        <v>84.507042253521107</v>
      </c>
      <c r="AP1631">
        <v>450</v>
      </c>
      <c r="AQ1631">
        <v>150</v>
      </c>
      <c r="AR1631">
        <v>75</v>
      </c>
      <c r="AS1631" t="s">
        <v>14605</v>
      </c>
      <c r="AT1631" t="s">
        <v>115</v>
      </c>
      <c r="AU1631">
        <v>-28.160489153491799</v>
      </c>
      <c r="AV1631">
        <v>1</v>
      </c>
      <c r="AW1631" t="s">
        <v>14606</v>
      </c>
      <c r="AX1631">
        <v>1</v>
      </c>
      <c r="AY1631" t="s">
        <v>115</v>
      </c>
      <c r="AZ1631" t="s">
        <v>3725</v>
      </c>
      <c r="BA1631" t="s">
        <v>6711</v>
      </c>
      <c r="BB1631" t="s">
        <v>6663</v>
      </c>
    </row>
    <row r="1632" spans="2:54" x14ac:dyDescent="0.3">
      <c r="B1632" t="s">
        <v>2810</v>
      </c>
      <c r="C1632">
        <v>11108673</v>
      </c>
      <c r="D1632" t="s">
        <v>104</v>
      </c>
      <c r="E1632" t="s">
        <v>110</v>
      </c>
      <c r="F1632">
        <v>669</v>
      </c>
      <c r="G1632">
        <v>0</v>
      </c>
      <c r="H1632">
        <v>100</v>
      </c>
      <c r="I1632">
        <v>526</v>
      </c>
      <c r="J1632">
        <v>0</v>
      </c>
      <c r="K1632">
        <v>100</v>
      </c>
      <c r="L1632">
        <v>663</v>
      </c>
      <c r="M1632">
        <v>0</v>
      </c>
      <c r="N1632">
        <v>100</v>
      </c>
      <c r="O1632">
        <v>646</v>
      </c>
      <c r="P1632">
        <v>0</v>
      </c>
      <c r="Q1632">
        <v>100</v>
      </c>
      <c r="R1632">
        <v>530</v>
      </c>
      <c r="S1632">
        <v>0</v>
      </c>
      <c r="T1632">
        <v>100</v>
      </c>
      <c r="U1632">
        <v>579</v>
      </c>
      <c r="V1632">
        <v>0</v>
      </c>
      <c r="W1632">
        <v>100</v>
      </c>
      <c r="X1632">
        <v>534</v>
      </c>
      <c r="Y1632">
        <v>90</v>
      </c>
      <c r="Z1632">
        <v>85.576923076923094</v>
      </c>
      <c r="AA1632">
        <v>697</v>
      </c>
      <c r="AB1632">
        <v>0</v>
      </c>
      <c r="AC1632">
        <v>100</v>
      </c>
      <c r="AD1632">
        <v>565</v>
      </c>
      <c r="AE1632">
        <v>0</v>
      </c>
      <c r="AF1632">
        <v>100</v>
      </c>
      <c r="AG1632">
        <v>523</v>
      </c>
      <c r="AH1632">
        <v>0</v>
      </c>
      <c r="AI1632">
        <v>100</v>
      </c>
      <c r="AJ1632">
        <v>619</v>
      </c>
      <c r="AK1632">
        <v>0</v>
      </c>
      <c r="AL1632">
        <v>100</v>
      </c>
      <c r="AM1632">
        <v>495</v>
      </c>
      <c r="AN1632">
        <v>92</v>
      </c>
      <c r="AO1632">
        <v>84.327086882453102</v>
      </c>
      <c r="AP1632">
        <v>531</v>
      </c>
      <c r="AQ1632">
        <v>129</v>
      </c>
      <c r="AR1632">
        <v>80.454545454545496</v>
      </c>
      <c r="AS1632" t="s">
        <v>14607</v>
      </c>
      <c r="AT1632" t="s">
        <v>115</v>
      </c>
      <c r="AU1632">
        <v>-33.677774169974697</v>
      </c>
      <c r="AV1632">
        <v>1</v>
      </c>
      <c r="AW1632" t="s">
        <v>14608</v>
      </c>
      <c r="AX1632">
        <v>1</v>
      </c>
      <c r="AY1632" t="s">
        <v>115</v>
      </c>
      <c r="AZ1632" t="s">
        <v>3725</v>
      </c>
      <c r="BA1632" t="s">
        <v>108</v>
      </c>
      <c r="BB1632" t="s">
        <v>6680</v>
      </c>
    </row>
    <row r="1633" spans="2:54" x14ac:dyDescent="0.3">
      <c r="B1633" t="s">
        <v>2810</v>
      </c>
      <c r="C1633">
        <v>11110060</v>
      </c>
      <c r="D1633" t="s">
        <v>110</v>
      </c>
      <c r="E1633" t="s">
        <v>114</v>
      </c>
      <c r="F1633">
        <v>48</v>
      </c>
      <c r="G1633">
        <v>497</v>
      </c>
      <c r="H1633">
        <v>8.8073394495412796</v>
      </c>
      <c r="I1633">
        <v>10</v>
      </c>
      <c r="J1633">
        <v>461</v>
      </c>
      <c r="K1633">
        <v>2.12314225053079</v>
      </c>
      <c r="L1633">
        <v>17</v>
      </c>
      <c r="M1633">
        <v>647</v>
      </c>
      <c r="N1633">
        <v>2.5602409638554202</v>
      </c>
      <c r="O1633">
        <v>27</v>
      </c>
      <c r="P1633">
        <v>527</v>
      </c>
      <c r="Q1633">
        <v>4.8736462093862798</v>
      </c>
      <c r="R1633">
        <v>25</v>
      </c>
      <c r="S1633">
        <v>488</v>
      </c>
      <c r="T1633">
        <v>4.8732943469785601</v>
      </c>
      <c r="U1633">
        <v>28</v>
      </c>
      <c r="V1633">
        <v>521</v>
      </c>
      <c r="W1633">
        <v>5.1001821493624799</v>
      </c>
      <c r="X1633">
        <v>174</v>
      </c>
      <c r="Y1633">
        <v>422</v>
      </c>
      <c r="Z1633">
        <v>29.194630872483199</v>
      </c>
      <c r="AA1633">
        <v>13</v>
      </c>
      <c r="AB1633">
        <v>617</v>
      </c>
      <c r="AC1633">
        <v>2.0634920634920602</v>
      </c>
      <c r="AD1633">
        <v>11</v>
      </c>
      <c r="AE1633">
        <v>517</v>
      </c>
      <c r="AF1633">
        <v>2.0833333333333299</v>
      </c>
      <c r="AG1633">
        <v>41</v>
      </c>
      <c r="AH1633">
        <v>491</v>
      </c>
      <c r="AI1633">
        <v>7.7067669172932298</v>
      </c>
      <c r="AJ1633">
        <v>38</v>
      </c>
      <c r="AK1633">
        <v>568</v>
      </c>
      <c r="AL1633">
        <v>6.2706270627062697</v>
      </c>
      <c r="AM1633">
        <v>50</v>
      </c>
      <c r="AN1633">
        <v>529</v>
      </c>
      <c r="AO1633">
        <v>8.6355785837651098</v>
      </c>
      <c r="AP1633">
        <v>189</v>
      </c>
      <c r="AQ1633">
        <v>417</v>
      </c>
      <c r="AR1633">
        <v>31.1881188118812</v>
      </c>
      <c r="AS1633" t="s">
        <v>7178</v>
      </c>
      <c r="AT1633" t="s">
        <v>115</v>
      </c>
      <c r="AU1633">
        <v>49.252020086557998</v>
      </c>
      <c r="AV1633">
        <v>1</v>
      </c>
      <c r="AW1633" t="s">
        <v>3724</v>
      </c>
      <c r="AX1633">
        <v>1</v>
      </c>
      <c r="AY1633" t="s">
        <v>115</v>
      </c>
      <c r="AZ1633" t="s">
        <v>3725</v>
      </c>
      <c r="BA1633" t="s">
        <v>108</v>
      </c>
      <c r="BB1633" t="s">
        <v>979</v>
      </c>
    </row>
    <row r="1634" spans="2:54" x14ac:dyDescent="0.3">
      <c r="B1634" t="s">
        <v>2810</v>
      </c>
      <c r="C1634">
        <v>11131770</v>
      </c>
      <c r="D1634" t="s">
        <v>114</v>
      </c>
      <c r="E1634" t="s">
        <v>104</v>
      </c>
      <c r="F1634">
        <v>570</v>
      </c>
      <c r="G1634">
        <v>0</v>
      </c>
      <c r="H1634">
        <v>100</v>
      </c>
      <c r="I1634">
        <v>355</v>
      </c>
      <c r="J1634">
        <v>0</v>
      </c>
      <c r="K1634">
        <v>100</v>
      </c>
      <c r="L1634">
        <v>584</v>
      </c>
      <c r="M1634">
        <v>0</v>
      </c>
      <c r="N1634">
        <v>100</v>
      </c>
      <c r="O1634">
        <v>505</v>
      </c>
      <c r="P1634">
        <v>0</v>
      </c>
      <c r="Q1634">
        <v>100</v>
      </c>
      <c r="R1634">
        <v>466</v>
      </c>
      <c r="S1634">
        <v>0</v>
      </c>
      <c r="T1634">
        <v>100</v>
      </c>
      <c r="U1634">
        <v>479</v>
      </c>
      <c r="V1634">
        <v>0</v>
      </c>
      <c r="W1634">
        <v>100</v>
      </c>
      <c r="X1634">
        <v>450</v>
      </c>
      <c r="Y1634">
        <v>85</v>
      </c>
      <c r="Z1634">
        <v>84.112149532710305</v>
      </c>
      <c r="AA1634">
        <v>598</v>
      </c>
      <c r="AB1634">
        <v>0</v>
      </c>
      <c r="AC1634">
        <v>100</v>
      </c>
      <c r="AD1634">
        <v>480</v>
      </c>
      <c r="AE1634">
        <v>0</v>
      </c>
      <c r="AF1634">
        <v>100</v>
      </c>
      <c r="AG1634">
        <v>453</v>
      </c>
      <c r="AH1634">
        <v>0</v>
      </c>
      <c r="AI1634">
        <v>100</v>
      </c>
      <c r="AJ1634">
        <v>603</v>
      </c>
      <c r="AK1634">
        <v>0</v>
      </c>
      <c r="AL1634">
        <v>100</v>
      </c>
      <c r="AM1634">
        <v>454</v>
      </c>
      <c r="AN1634">
        <v>36</v>
      </c>
      <c r="AO1634">
        <v>92.653061224489804</v>
      </c>
      <c r="AP1634">
        <v>462</v>
      </c>
      <c r="AQ1634">
        <v>95</v>
      </c>
      <c r="AR1634">
        <v>82.944344703770199</v>
      </c>
      <c r="AS1634" t="s">
        <v>14609</v>
      </c>
      <c r="AT1634" t="s">
        <v>115</v>
      </c>
      <c r="AU1634">
        <v>-33.2904949426405</v>
      </c>
      <c r="AV1634">
        <v>1</v>
      </c>
      <c r="AW1634" t="s">
        <v>14610</v>
      </c>
      <c r="AX1634">
        <v>1</v>
      </c>
      <c r="AY1634" t="s">
        <v>115</v>
      </c>
      <c r="AZ1634" t="s">
        <v>3732</v>
      </c>
      <c r="BA1634" t="s">
        <v>6711</v>
      </c>
      <c r="BB1634" t="s">
        <v>6663</v>
      </c>
    </row>
    <row r="1635" spans="2:54" x14ac:dyDescent="0.3">
      <c r="B1635" t="s">
        <v>2810</v>
      </c>
      <c r="C1635">
        <v>11133653</v>
      </c>
      <c r="D1635" t="s">
        <v>110</v>
      </c>
      <c r="E1635" t="s">
        <v>104</v>
      </c>
      <c r="F1635">
        <v>538</v>
      </c>
      <c r="G1635">
        <v>0</v>
      </c>
      <c r="H1635">
        <v>100</v>
      </c>
      <c r="I1635">
        <v>409</v>
      </c>
      <c r="J1635">
        <v>0</v>
      </c>
      <c r="K1635">
        <v>100</v>
      </c>
      <c r="L1635">
        <v>491</v>
      </c>
      <c r="M1635">
        <v>0</v>
      </c>
      <c r="N1635">
        <v>100</v>
      </c>
      <c r="O1635">
        <v>447</v>
      </c>
      <c r="P1635">
        <v>11</v>
      </c>
      <c r="Q1635">
        <v>97.598253275109201</v>
      </c>
      <c r="R1635">
        <v>429</v>
      </c>
      <c r="S1635">
        <v>0</v>
      </c>
      <c r="T1635">
        <v>100</v>
      </c>
      <c r="U1635">
        <v>431</v>
      </c>
      <c r="V1635">
        <v>0</v>
      </c>
      <c r="W1635">
        <v>100</v>
      </c>
      <c r="X1635">
        <v>437</v>
      </c>
      <c r="Y1635">
        <v>87</v>
      </c>
      <c r="Z1635">
        <v>83.396946564885496</v>
      </c>
      <c r="AA1635">
        <v>595</v>
      </c>
      <c r="AB1635">
        <v>0</v>
      </c>
      <c r="AC1635">
        <v>100</v>
      </c>
      <c r="AD1635">
        <v>458</v>
      </c>
      <c r="AE1635">
        <v>0</v>
      </c>
      <c r="AF1635">
        <v>100</v>
      </c>
      <c r="AG1635">
        <v>494</v>
      </c>
      <c r="AH1635">
        <v>0</v>
      </c>
      <c r="AI1635">
        <v>100</v>
      </c>
      <c r="AJ1635">
        <v>509</v>
      </c>
      <c r="AK1635">
        <v>0</v>
      </c>
      <c r="AL1635">
        <v>100</v>
      </c>
      <c r="AM1635">
        <v>449</v>
      </c>
      <c r="AN1635">
        <v>0</v>
      </c>
      <c r="AO1635">
        <v>100</v>
      </c>
      <c r="AP1635">
        <v>427</v>
      </c>
      <c r="AQ1635">
        <v>121</v>
      </c>
      <c r="AR1635">
        <v>77.919708029197096</v>
      </c>
      <c r="AS1635" t="s">
        <v>14611</v>
      </c>
      <c r="AT1635" t="s">
        <v>115</v>
      </c>
      <c r="AU1635">
        <v>-43.350630747308998</v>
      </c>
      <c r="AV1635">
        <v>1</v>
      </c>
      <c r="AW1635" t="s">
        <v>14612</v>
      </c>
      <c r="AX1635">
        <v>1</v>
      </c>
      <c r="AY1635" t="s">
        <v>115</v>
      </c>
      <c r="AZ1635" t="s">
        <v>3732</v>
      </c>
      <c r="BA1635" t="s">
        <v>6711</v>
      </c>
      <c r="BB1635" t="s">
        <v>6663</v>
      </c>
    </row>
    <row r="1636" spans="2:54" x14ac:dyDescent="0.3">
      <c r="B1636" t="s">
        <v>2810</v>
      </c>
      <c r="C1636">
        <v>11133654</v>
      </c>
      <c r="D1636" t="s">
        <v>110</v>
      </c>
      <c r="E1636" t="s">
        <v>104</v>
      </c>
      <c r="F1636">
        <v>531</v>
      </c>
      <c r="G1636">
        <v>0</v>
      </c>
      <c r="H1636">
        <v>100</v>
      </c>
      <c r="I1636">
        <v>405</v>
      </c>
      <c r="J1636">
        <v>0</v>
      </c>
      <c r="K1636">
        <v>100</v>
      </c>
      <c r="L1636">
        <v>491</v>
      </c>
      <c r="M1636">
        <v>0</v>
      </c>
      <c r="N1636">
        <v>100</v>
      </c>
      <c r="O1636">
        <v>452</v>
      </c>
      <c r="P1636">
        <v>12</v>
      </c>
      <c r="Q1636">
        <v>97.413793103448299</v>
      </c>
      <c r="R1636">
        <v>428</v>
      </c>
      <c r="S1636">
        <v>0</v>
      </c>
      <c r="T1636">
        <v>100</v>
      </c>
      <c r="U1636">
        <v>435</v>
      </c>
      <c r="V1636">
        <v>0</v>
      </c>
      <c r="W1636">
        <v>100</v>
      </c>
      <c r="X1636">
        <v>434</v>
      </c>
      <c r="Y1636">
        <v>91</v>
      </c>
      <c r="Z1636">
        <v>82.6666666666667</v>
      </c>
      <c r="AA1636">
        <v>597</v>
      </c>
      <c r="AB1636">
        <v>0</v>
      </c>
      <c r="AC1636">
        <v>100</v>
      </c>
      <c r="AD1636">
        <v>465</v>
      </c>
      <c r="AE1636">
        <v>0</v>
      </c>
      <c r="AF1636">
        <v>100</v>
      </c>
      <c r="AG1636">
        <v>494</v>
      </c>
      <c r="AH1636">
        <v>0</v>
      </c>
      <c r="AI1636">
        <v>100</v>
      </c>
      <c r="AJ1636">
        <v>507</v>
      </c>
      <c r="AK1636">
        <v>0</v>
      </c>
      <c r="AL1636">
        <v>100</v>
      </c>
      <c r="AM1636">
        <v>450</v>
      </c>
      <c r="AN1636">
        <v>0</v>
      </c>
      <c r="AO1636">
        <v>100</v>
      </c>
      <c r="AP1636">
        <v>430</v>
      </c>
      <c r="AQ1636">
        <v>119</v>
      </c>
      <c r="AR1636">
        <v>78.324225865209499</v>
      </c>
      <c r="AS1636" t="s">
        <v>14613</v>
      </c>
      <c r="AT1636" t="s">
        <v>115</v>
      </c>
      <c r="AU1636">
        <v>-43.382442008972198</v>
      </c>
      <c r="AV1636">
        <v>1</v>
      </c>
      <c r="AW1636" t="s">
        <v>14614</v>
      </c>
      <c r="AX1636">
        <v>1</v>
      </c>
      <c r="AY1636" t="s">
        <v>115</v>
      </c>
      <c r="AZ1636" t="s">
        <v>3732</v>
      </c>
      <c r="BA1636" t="s">
        <v>6711</v>
      </c>
      <c r="BB1636" t="s">
        <v>6663</v>
      </c>
    </row>
    <row r="1637" spans="2:54" x14ac:dyDescent="0.3">
      <c r="B1637" t="s">
        <v>2810</v>
      </c>
      <c r="C1637">
        <v>11199492</v>
      </c>
      <c r="D1637" t="s">
        <v>105</v>
      </c>
      <c r="E1637" t="s">
        <v>110</v>
      </c>
      <c r="F1637">
        <v>492</v>
      </c>
      <c r="G1637">
        <v>0</v>
      </c>
      <c r="H1637">
        <v>100</v>
      </c>
      <c r="I1637">
        <v>378</v>
      </c>
      <c r="J1637">
        <v>0</v>
      </c>
      <c r="K1637">
        <v>100</v>
      </c>
      <c r="L1637">
        <v>493</v>
      </c>
      <c r="M1637">
        <v>12</v>
      </c>
      <c r="N1637">
        <v>97.623762376237593</v>
      </c>
      <c r="O1637">
        <v>421</v>
      </c>
      <c r="P1637">
        <v>0</v>
      </c>
      <c r="Q1637">
        <v>100</v>
      </c>
      <c r="R1637">
        <v>375</v>
      </c>
      <c r="S1637">
        <v>0</v>
      </c>
      <c r="T1637">
        <v>100</v>
      </c>
      <c r="U1637">
        <v>476</v>
      </c>
      <c r="V1637">
        <v>0</v>
      </c>
      <c r="W1637">
        <v>100</v>
      </c>
      <c r="X1637">
        <v>333</v>
      </c>
      <c r="Y1637">
        <v>82</v>
      </c>
      <c r="Z1637">
        <v>80.240963855421697</v>
      </c>
      <c r="AA1637">
        <v>471</v>
      </c>
      <c r="AB1637">
        <v>0</v>
      </c>
      <c r="AC1637">
        <v>100</v>
      </c>
      <c r="AD1637">
        <v>387</v>
      </c>
      <c r="AE1637">
        <v>0</v>
      </c>
      <c r="AF1637">
        <v>100</v>
      </c>
      <c r="AG1637">
        <v>480</v>
      </c>
      <c r="AH1637">
        <v>0</v>
      </c>
      <c r="AI1637">
        <v>100</v>
      </c>
      <c r="AJ1637">
        <v>448</v>
      </c>
      <c r="AK1637">
        <v>16</v>
      </c>
      <c r="AL1637">
        <v>96.551724137931004</v>
      </c>
      <c r="AM1637">
        <v>459</v>
      </c>
      <c r="AN1637">
        <v>0</v>
      </c>
      <c r="AO1637">
        <v>100</v>
      </c>
      <c r="AP1637">
        <v>337</v>
      </c>
      <c r="AQ1637">
        <v>98</v>
      </c>
      <c r="AR1637">
        <v>77.471264367816104</v>
      </c>
      <c r="AS1637" t="s">
        <v>14615</v>
      </c>
      <c r="AT1637" t="s">
        <v>115</v>
      </c>
      <c r="AU1637">
        <v>-41.439704115375598</v>
      </c>
      <c r="AV1637">
        <v>1</v>
      </c>
      <c r="AW1637" t="s">
        <v>14616</v>
      </c>
      <c r="AX1637">
        <v>1</v>
      </c>
      <c r="AY1637" t="s">
        <v>115</v>
      </c>
      <c r="AZ1637" t="s">
        <v>6663</v>
      </c>
      <c r="BA1637" t="s">
        <v>11061</v>
      </c>
      <c r="BB1637" t="s">
        <v>6663</v>
      </c>
    </row>
    <row r="1638" spans="2:54" x14ac:dyDescent="0.3">
      <c r="B1638" t="s">
        <v>2810</v>
      </c>
      <c r="C1638">
        <v>11862515</v>
      </c>
      <c r="D1638" t="s">
        <v>105</v>
      </c>
      <c r="E1638" t="s">
        <v>104</v>
      </c>
      <c r="F1638">
        <v>184</v>
      </c>
      <c r="G1638">
        <v>341</v>
      </c>
      <c r="H1638">
        <v>35.047619047619101</v>
      </c>
      <c r="I1638">
        <v>185</v>
      </c>
      <c r="J1638">
        <v>257</v>
      </c>
      <c r="K1638">
        <v>41.855203619909503</v>
      </c>
      <c r="L1638">
        <v>148</v>
      </c>
      <c r="M1638">
        <v>423</v>
      </c>
      <c r="N1638">
        <v>25.919439579684799</v>
      </c>
      <c r="O1638">
        <v>192</v>
      </c>
      <c r="P1638">
        <v>335</v>
      </c>
      <c r="Q1638">
        <v>36.4326375711575</v>
      </c>
      <c r="R1638">
        <v>49</v>
      </c>
      <c r="S1638">
        <v>435</v>
      </c>
      <c r="T1638">
        <v>10.123966942148799</v>
      </c>
      <c r="U1638">
        <v>214</v>
      </c>
      <c r="V1638">
        <v>328</v>
      </c>
      <c r="W1638">
        <v>39.483394833948303</v>
      </c>
      <c r="X1638">
        <v>72</v>
      </c>
      <c r="Y1638">
        <v>514</v>
      </c>
      <c r="Z1638">
        <v>12.2866894197952</v>
      </c>
      <c r="AA1638">
        <v>234</v>
      </c>
      <c r="AB1638">
        <v>345</v>
      </c>
      <c r="AC1638">
        <v>40.414507772020698</v>
      </c>
      <c r="AD1638">
        <v>123</v>
      </c>
      <c r="AE1638">
        <v>384</v>
      </c>
      <c r="AF1638">
        <v>24.260355029585799</v>
      </c>
      <c r="AG1638">
        <v>171</v>
      </c>
      <c r="AH1638">
        <v>304</v>
      </c>
      <c r="AI1638">
        <v>36</v>
      </c>
      <c r="AJ1638">
        <v>58</v>
      </c>
      <c r="AK1638">
        <v>580</v>
      </c>
      <c r="AL1638">
        <v>9.0909090909090899</v>
      </c>
      <c r="AM1638">
        <v>208</v>
      </c>
      <c r="AN1638">
        <v>335</v>
      </c>
      <c r="AO1638">
        <v>38.305709023941098</v>
      </c>
      <c r="AP1638">
        <v>28</v>
      </c>
      <c r="AQ1638">
        <v>571</v>
      </c>
      <c r="AR1638">
        <v>4.6744574290484104</v>
      </c>
      <c r="AS1638" t="s">
        <v>14617</v>
      </c>
      <c r="AT1638" t="s">
        <v>115</v>
      </c>
      <c r="AU1638">
        <v>-59.786688385268697</v>
      </c>
      <c r="AV1638">
        <v>2</v>
      </c>
      <c r="AW1638" t="s">
        <v>14618</v>
      </c>
      <c r="AX1638">
        <v>1</v>
      </c>
      <c r="AY1638" t="s">
        <v>115</v>
      </c>
      <c r="AZ1638" t="s">
        <v>3784</v>
      </c>
      <c r="BA1638" t="s">
        <v>6711</v>
      </c>
      <c r="BB1638" t="s">
        <v>6663</v>
      </c>
    </row>
    <row r="1639" spans="2:54" x14ac:dyDescent="0.3">
      <c r="B1639" t="s">
        <v>2810</v>
      </c>
      <c r="C1639">
        <v>12031017</v>
      </c>
      <c r="D1639" t="s">
        <v>104</v>
      </c>
      <c r="E1639" t="s">
        <v>114</v>
      </c>
      <c r="F1639">
        <v>269</v>
      </c>
      <c r="G1639">
        <v>415</v>
      </c>
      <c r="H1639">
        <v>39.327485380116997</v>
      </c>
      <c r="I1639">
        <v>204</v>
      </c>
      <c r="J1639">
        <v>304</v>
      </c>
      <c r="K1639">
        <v>40.157480314960601</v>
      </c>
      <c r="L1639">
        <v>282</v>
      </c>
      <c r="M1639">
        <v>251</v>
      </c>
      <c r="N1639">
        <v>52.9080675422139</v>
      </c>
      <c r="O1639">
        <v>190</v>
      </c>
      <c r="P1639">
        <v>344</v>
      </c>
      <c r="Q1639">
        <v>35.580524344569298</v>
      </c>
      <c r="R1639">
        <v>354</v>
      </c>
      <c r="S1639">
        <v>147</v>
      </c>
      <c r="T1639">
        <v>70.658682634730496</v>
      </c>
      <c r="U1639">
        <v>244</v>
      </c>
      <c r="V1639">
        <v>296</v>
      </c>
      <c r="W1639">
        <v>45.185185185185198</v>
      </c>
      <c r="X1639">
        <v>346</v>
      </c>
      <c r="Y1639">
        <v>202</v>
      </c>
      <c r="Z1639">
        <v>63.138686131386898</v>
      </c>
      <c r="AA1639">
        <v>217</v>
      </c>
      <c r="AB1639">
        <v>312</v>
      </c>
      <c r="AC1639">
        <v>41.020793950850702</v>
      </c>
      <c r="AD1639">
        <v>284</v>
      </c>
      <c r="AE1639">
        <v>244</v>
      </c>
      <c r="AF1639">
        <v>53.787878787878803</v>
      </c>
      <c r="AG1639">
        <v>210</v>
      </c>
      <c r="AH1639">
        <v>326</v>
      </c>
      <c r="AI1639">
        <v>39.179104477611901</v>
      </c>
      <c r="AJ1639">
        <v>419</v>
      </c>
      <c r="AK1639">
        <v>152</v>
      </c>
      <c r="AL1639">
        <v>73.380035026269695</v>
      </c>
      <c r="AM1639">
        <v>226</v>
      </c>
      <c r="AN1639">
        <v>318</v>
      </c>
      <c r="AO1639">
        <v>41.544117647058798</v>
      </c>
      <c r="AP1639">
        <v>366</v>
      </c>
      <c r="AQ1639">
        <v>180</v>
      </c>
      <c r="AR1639">
        <v>67.032967032966994</v>
      </c>
      <c r="AS1639" t="s">
        <v>14619</v>
      </c>
      <c r="AT1639" t="s">
        <v>115</v>
      </c>
      <c r="AU1639">
        <v>41.435801953466502</v>
      </c>
      <c r="AV1639">
        <v>1</v>
      </c>
      <c r="AW1639" t="s">
        <v>14620</v>
      </c>
      <c r="AX1639">
        <v>1</v>
      </c>
      <c r="AY1639" t="s">
        <v>115</v>
      </c>
      <c r="AZ1639" t="s">
        <v>14621</v>
      </c>
      <c r="BA1639" t="s">
        <v>6711</v>
      </c>
      <c r="BB1639" t="s">
        <v>6663</v>
      </c>
    </row>
    <row r="1640" spans="2:54" x14ac:dyDescent="0.3">
      <c r="B1640" t="s">
        <v>2810</v>
      </c>
      <c r="C1640">
        <v>12602204</v>
      </c>
      <c r="D1640" t="s">
        <v>114</v>
      </c>
      <c r="E1640" t="s">
        <v>105</v>
      </c>
      <c r="F1640">
        <v>659</v>
      </c>
      <c r="G1640">
        <v>22</v>
      </c>
      <c r="H1640">
        <v>96.769456681350903</v>
      </c>
      <c r="I1640">
        <v>377</v>
      </c>
      <c r="J1640">
        <v>0</v>
      </c>
      <c r="K1640">
        <v>100</v>
      </c>
      <c r="L1640">
        <v>389</v>
      </c>
      <c r="M1640">
        <v>97</v>
      </c>
      <c r="N1640">
        <v>80.041152263374499</v>
      </c>
      <c r="O1640">
        <v>424</v>
      </c>
      <c r="P1640">
        <v>37</v>
      </c>
      <c r="Q1640">
        <v>91.9739696312364</v>
      </c>
      <c r="R1640">
        <v>277</v>
      </c>
      <c r="S1640">
        <v>122</v>
      </c>
      <c r="T1640">
        <v>69.423558897243097</v>
      </c>
      <c r="U1640">
        <v>376</v>
      </c>
      <c r="V1640">
        <v>84</v>
      </c>
      <c r="W1640">
        <v>81.739130434782595</v>
      </c>
      <c r="X1640">
        <v>435</v>
      </c>
      <c r="Y1640">
        <v>25</v>
      </c>
      <c r="Z1640">
        <v>94.565217391304301</v>
      </c>
      <c r="AA1640">
        <v>466</v>
      </c>
      <c r="AB1640">
        <v>37</v>
      </c>
      <c r="AC1640">
        <v>92.644135188866798</v>
      </c>
      <c r="AD1640">
        <v>310</v>
      </c>
      <c r="AE1640">
        <v>115</v>
      </c>
      <c r="AF1640">
        <v>72.941176470588204</v>
      </c>
      <c r="AG1640">
        <v>464</v>
      </c>
      <c r="AH1640">
        <v>49</v>
      </c>
      <c r="AI1640">
        <v>90.448343079921997</v>
      </c>
      <c r="AJ1640">
        <v>332</v>
      </c>
      <c r="AK1640">
        <v>181</v>
      </c>
      <c r="AL1640">
        <v>64.717348927875193</v>
      </c>
      <c r="AM1640">
        <v>365</v>
      </c>
      <c r="AN1640">
        <v>91</v>
      </c>
      <c r="AO1640">
        <v>80.043859649122794</v>
      </c>
      <c r="AP1640">
        <v>578</v>
      </c>
      <c r="AQ1640">
        <v>40</v>
      </c>
      <c r="AR1640">
        <v>93.527508090614901</v>
      </c>
      <c r="AS1640" t="s">
        <v>14622</v>
      </c>
      <c r="AT1640" t="s">
        <v>106</v>
      </c>
      <c r="AU1640">
        <v>-33.267422111620803</v>
      </c>
      <c r="AV1640">
        <v>1</v>
      </c>
      <c r="AW1640" t="s">
        <v>14623</v>
      </c>
      <c r="AX1640">
        <v>1</v>
      </c>
      <c r="AY1640" t="s">
        <v>106</v>
      </c>
      <c r="AZ1640" t="s">
        <v>6663</v>
      </c>
      <c r="BA1640" t="s">
        <v>11061</v>
      </c>
      <c r="BB1640" t="s">
        <v>6663</v>
      </c>
    </row>
    <row r="1641" spans="2:54" x14ac:dyDescent="0.3">
      <c r="B1641" t="s">
        <v>2810</v>
      </c>
      <c r="C1641">
        <v>12602369</v>
      </c>
      <c r="D1641" t="s">
        <v>110</v>
      </c>
      <c r="E1641" t="s">
        <v>105</v>
      </c>
      <c r="F1641">
        <v>535</v>
      </c>
      <c r="G1641">
        <v>23</v>
      </c>
      <c r="H1641">
        <v>95.878136200716895</v>
      </c>
      <c r="I1641">
        <v>428</v>
      </c>
      <c r="J1641">
        <v>26</v>
      </c>
      <c r="K1641">
        <v>94.273127753303996</v>
      </c>
      <c r="L1641">
        <v>438</v>
      </c>
      <c r="M1641">
        <v>119</v>
      </c>
      <c r="N1641">
        <v>78.635547576301605</v>
      </c>
      <c r="O1641">
        <v>502</v>
      </c>
      <c r="P1641">
        <v>41</v>
      </c>
      <c r="Q1641">
        <v>92.449355432780806</v>
      </c>
      <c r="R1641">
        <v>314</v>
      </c>
      <c r="S1641">
        <v>157</v>
      </c>
      <c r="T1641">
        <v>66.6666666666667</v>
      </c>
      <c r="U1641">
        <v>451</v>
      </c>
      <c r="V1641">
        <v>94</v>
      </c>
      <c r="W1641">
        <v>82.752293577981604</v>
      </c>
      <c r="X1641">
        <v>506</v>
      </c>
      <c r="Y1641">
        <v>30</v>
      </c>
      <c r="Z1641">
        <v>94.402985074626898</v>
      </c>
      <c r="AA1641">
        <v>467</v>
      </c>
      <c r="AB1641">
        <v>42</v>
      </c>
      <c r="AC1641">
        <v>91.748526522593295</v>
      </c>
      <c r="AD1641">
        <v>322</v>
      </c>
      <c r="AE1641">
        <v>129</v>
      </c>
      <c r="AF1641">
        <v>71.396895787139698</v>
      </c>
      <c r="AG1641">
        <v>503</v>
      </c>
      <c r="AH1641">
        <v>36</v>
      </c>
      <c r="AI1641">
        <v>93.320964749536202</v>
      </c>
      <c r="AJ1641">
        <v>379</v>
      </c>
      <c r="AK1641">
        <v>194</v>
      </c>
      <c r="AL1641">
        <v>66.143106457242595</v>
      </c>
      <c r="AM1641">
        <v>380</v>
      </c>
      <c r="AN1641">
        <v>132</v>
      </c>
      <c r="AO1641">
        <v>74.21875</v>
      </c>
      <c r="AP1641">
        <v>585</v>
      </c>
      <c r="AQ1641">
        <v>24</v>
      </c>
      <c r="AR1641">
        <v>96.059113300492598</v>
      </c>
      <c r="AS1641" t="s">
        <v>14624</v>
      </c>
      <c r="AT1641" t="s">
        <v>106</v>
      </c>
      <c r="AU1641">
        <v>-32.605621285882599</v>
      </c>
      <c r="AV1641">
        <v>1</v>
      </c>
      <c r="AW1641" t="s">
        <v>14625</v>
      </c>
      <c r="AX1641">
        <v>1</v>
      </c>
      <c r="AY1641" t="s">
        <v>106</v>
      </c>
      <c r="AZ1641" t="s">
        <v>6663</v>
      </c>
      <c r="BA1641" t="s">
        <v>11061</v>
      </c>
      <c r="BB1641" t="s">
        <v>6663</v>
      </c>
    </row>
    <row r="1642" spans="2:54" x14ac:dyDescent="0.3">
      <c r="B1642" t="s">
        <v>2810</v>
      </c>
      <c r="C1642">
        <v>12716474</v>
      </c>
      <c r="D1642" t="s">
        <v>114</v>
      </c>
      <c r="E1642" t="s">
        <v>104</v>
      </c>
      <c r="F1642">
        <v>559</v>
      </c>
      <c r="G1642">
        <v>59</v>
      </c>
      <c r="H1642">
        <v>90.453074433656994</v>
      </c>
      <c r="I1642">
        <v>452</v>
      </c>
      <c r="J1642">
        <v>13</v>
      </c>
      <c r="K1642">
        <v>97.204301075268802</v>
      </c>
      <c r="L1642">
        <v>450</v>
      </c>
      <c r="M1642">
        <v>149</v>
      </c>
      <c r="N1642">
        <v>75.125208681135206</v>
      </c>
      <c r="O1642">
        <v>521</v>
      </c>
      <c r="P1642">
        <v>38</v>
      </c>
      <c r="Q1642">
        <v>93.202146690518802</v>
      </c>
      <c r="R1642">
        <v>303</v>
      </c>
      <c r="S1642">
        <v>202</v>
      </c>
      <c r="T1642">
        <v>60</v>
      </c>
      <c r="U1642">
        <v>403</v>
      </c>
      <c r="V1642">
        <v>153</v>
      </c>
      <c r="W1642">
        <v>72.482014388489205</v>
      </c>
      <c r="X1642">
        <v>530</v>
      </c>
      <c r="Y1642">
        <v>52</v>
      </c>
      <c r="Z1642">
        <v>91.065292096219906</v>
      </c>
      <c r="AA1642">
        <v>510</v>
      </c>
      <c r="AB1642">
        <v>55</v>
      </c>
      <c r="AC1642">
        <v>90.265486725663706</v>
      </c>
      <c r="AD1642">
        <v>346</v>
      </c>
      <c r="AE1642">
        <v>160</v>
      </c>
      <c r="AF1642">
        <v>68.379446640316203</v>
      </c>
      <c r="AG1642">
        <v>494</v>
      </c>
      <c r="AH1642">
        <v>69</v>
      </c>
      <c r="AI1642">
        <v>87.7442273534636</v>
      </c>
      <c r="AJ1642">
        <v>372</v>
      </c>
      <c r="AK1642">
        <v>264</v>
      </c>
      <c r="AL1642">
        <v>58.490566037735803</v>
      </c>
      <c r="AM1642">
        <v>412</v>
      </c>
      <c r="AN1642">
        <v>100</v>
      </c>
      <c r="AO1642">
        <v>80.46875</v>
      </c>
      <c r="AP1642">
        <v>535</v>
      </c>
      <c r="AQ1642">
        <v>61</v>
      </c>
      <c r="AR1642">
        <v>89.7651006711409</v>
      </c>
      <c r="AS1642" t="s">
        <v>14626</v>
      </c>
      <c r="AT1642" t="s">
        <v>119</v>
      </c>
      <c r="AU1642">
        <v>-61.747405180770997</v>
      </c>
      <c r="AV1642">
        <v>1</v>
      </c>
      <c r="AW1642" t="s">
        <v>14627</v>
      </c>
      <c r="AX1642">
        <v>1</v>
      </c>
      <c r="AY1642" t="s">
        <v>119</v>
      </c>
      <c r="AZ1642" t="s">
        <v>6663</v>
      </c>
      <c r="BA1642" t="s">
        <v>11061</v>
      </c>
      <c r="BB1642" t="s">
        <v>6663</v>
      </c>
    </row>
    <row r="1643" spans="2:54" x14ac:dyDescent="0.3">
      <c r="B1643" t="s">
        <v>2810</v>
      </c>
      <c r="C1643">
        <v>12746795</v>
      </c>
      <c r="D1643" t="s">
        <v>114</v>
      </c>
      <c r="E1643" t="s">
        <v>110</v>
      </c>
      <c r="F1643">
        <v>656</v>
      </c>
      <c r="G1643">
        <v>94</v>
      </c>
      <c r="H1643">
        <v>87.466666666666697</v>
      </c>
      <c r="I1643">
        <v>478</v>
      </c>
      <c r="J1643">
        <v>56</v>
      </c>
      <c r="K1643">
        <v>89.513108614232195</v>
      </c>
      <c r="L1643">
        <v>479</v>
      </c>
      <c r="M1643">
        <v>173</v>
      </c>
      <c r="N1643">
        <v>73.466257668711606</v>
      </c>
      <c r="O1643">
        <v>620</v>
      </c>
      <c r="P1643">
        <v>75</v>
      </c>
      <c r="Q1643">
        <v>89.208633093525194</v>
      </c>
      <c r="R1643">
        <v>324</v>
      </c>
      <c r="S1643">
        <v>227</v>
      </c>
      <c r="T1643">
        <v>58.802177858439201</v>
      </c>
      <c r="U1643">
        <v>525</v>
      </c>
      <c r="V1643">
        <v>156</v>
      </c>
      <c r="W1643">
        <v>77.092511013215898</v>
      </c>
      <c r="X1643">
        <v>554</v>
      </c>
      <c r="Y1643">
        <v>62</v>
      </c>
      <c r="Z1643">
        <v>89.935064935064901</v>
      </c>
      <c r="AA1643">
        <v>593</v>
      </c>
      <c r="AB1643">
        <v>112</v>
      </c>
      <c r="AC1643">
        <v>84.113475177305006</v>
      </c>
      <c r="AD1643">
        <v>347</v>
      </c>
      <c r="AE1643">
        <v>266</v>
      </c>
      <c r="AF1643">
        <v>56.606851549755298</v>
      </c>
      <c r="AG1643">
        <v>526</v>
      </c>
      <c r="AH1643">
        <v>81</v>
      </c>
      <c r="AI1643">
        <v>86.6556836902801</v>
      </c>
      <c r="AJ1643">
        <v>314</v>
      </c>
      <c r="AK1643">
        <v>296</v>
      </c>
      <c r="AL1643">
        <v>51.475409836065602</v>
      </c>
      <c r="AM1643">
        <v>433</v>
      </c>
      <c r="AN1643">
        <v>145</v>
      </c>
      <c r="AO1643">
        <v>74.913494809688601</v>
      </c>
      <c r="AP1643">
        <v>590</v>
      </c>
      <c r="AQ1643">
        <v>53</v>
      </c>
      <c r="AR1643">
        <v>91.757387247278402</v>
      </c>
      <c r="AS1643" t="s">
        <v>14628</v>
      </c>
      <c r="AT1643" t="s">
        <v>106</v>
      </c>
      <c r="AU1643">
        <v>-37.425840606426497</v>
      </c>
      <c r="AV1643">
        <v>1</v>
      </c>
      <c r="AW1643" t="s">
        <v>14629</v>
      </c>
      <c r="AX1643">
        <v>1</v>
      </c>
      <c r="AY1643" t="s">
        <v>106</v>
      </c>
      <c r="AZ1643" t="s">
        <v>14630</v>
      </c>
      <c r="BA1643" t="s">
        <v>108</v>
      </c>
      <c r="BB1643" t="s">
        <v>12451</v>
      </c>
    </row>
    <row r="1644" spans="2:54" x14ac:dyDescent="0.3">
      <c r="B1644" t="s">
        <v>2810</v>
      </c>
      <c r="C1644">
        <v>12747663</v>
      </c>
      <c r="D1644" t="s">
        <v>105</v>
      </c>
      <c r="E1644" t="s">
        <v>114</v>
      </c>
      <c r="F1644">
        <v>637</v>
      </c>
      <c r="G1644">
        <v>129</v>
      </c>
      <c r="H1644">
        <v>83.159268929503895</v>
      </c>
      <c r="I1644">
        <v>477</v>
      </c>
      <c r="J1644">
        <v>72</v>
      </c>
      <c r="K1644">
        <v>86.885245901639294</v>
      </c>
      <c r="L1644">
        <v>455</v>
      </c>
      <c r="M1644">
        <v>214</v>
      </c>
      <c r="N1644">
        <v>68.011958146487302</v>
      </c>
      <c r="O1644">
        <v>594</v>
      </c>
      <c r="P1644">
        <v>55</v>
      </c>
      <c r="Q1644">
        <v>91.525423728813607</v>
      </c>
      <c r="R1644">
        <v>342</v>
      </c>
      <c r="S1644">
        <v>299</v>
      </c>
      <c r="T1644">
        <v>53.354134165366602</v>
      </c>
      <c r="U1644">
        <v>458</v>
      </c>
      <c r="V1644">
        <v>141</v>
      </c>
      <c r="W1644">
        <v>76.460767946577604</v>
      </c>
      <c r="X1644">
        <v>560</v>
      </c>
      <c r="Y1644">
        <v>86</v>
      </c>
      <c r="Z1644">
        <v>86.687306501547994</v>
      </c>
      <c r="AA1644">
        <v>654</v>
      </c>
      <c r="AB1644">
        <v>94</v>
      </c>
      <c r="AC1644">
        <v>87.433155080213893</v>
      </c>
      <c r="AD1644">
        <v>385</v>
      </c>
      <c r="AE1644">
        <v>247</v>
      </c>
      <c r="AF1644">
        <v>60.9177215189873</v>
      </c>
      <c r="AG1644">
        <v>601</v>
      </c>
      <c r="AH1644">
        <v>63</v>
      </c>
      <c r="AI1644">
        <v>90.512048192771104</v>
      </c>
      <c r="AJ1644">
        <v>409</v>
      </c>
      <c r="AK1644">
        <v>330</v>
      </c>
      <c r="AL1644">
        <v>55.345060893098797</v>
      </c>
      <c r="AM1644">
        <v>500</v>
      </c>
      <c r="AN1644">
        <v>184</v>
      </c>
      <c r="AO1644">
        <v>73.099415204678394</v>
      </c>
      <c r="AP1644">
        <v>652</v>
      </c>
      <c r="AQ1644">
        <v>105</v>
      </c>
      <c r="AR1644">
        <v>86.129458388375198</v>
      </c>
      <c r="AS1644" t="s">
        <v>14631</v>
      </c>
      <c r="AT1644" t="s">
        <v>106</v>
      </c>
      <c r="AU1644">
        <v>-43.543678344219202</v>
      </c>
      <c r="AV1644">
        <v>2</v>
      </c>
      <c r="AW1644" t="s">
        <v>14632</v>
      </c>
      <c r="AX1644">
        <v>1</v>
      </c>
      <c r="AY1644" t="s">
        <v>106</v>
      </c>
      <c r="AZ1644" t="s">
        <v>14630</v>
      </c>
      <c r="BA1644" t="s">
        <v>108</v>
      </c>
      <c r="BB1644" t="s">
        <v>11083</v>
      </c>
    </row>
    <row r="1645" spans="2:54" x14ac:dyDescent="0.3">
      <c r="B1645" t="s">
        <v>2810</v>
      </c>
      <c r="C1645">
        <v>12768136</v>
      </c>
      <c r="D1645" t="s">
        <v>105</v>
      </c>
      <c r="E1645" t="s">
        <v>114</v>
      </c>
      <c r="F1645">
        <v>677</v>
      </c>
      <c r="G1645">
        <v>113</v>
      </c>
      <c r="H1645">
        <v>85.696202531645596</v>
      </c>
      <c r="I1645">
        <v>443</v>
      </c>
      <c r="J1645">
        <v>51</v>
      </c>
      <c r="K1645">
        <v>89.676113360323896</v>
      </c>
      <c r="L1645">
        <v>519</v>
      </c>
      <c r="M1645">
        <v>199</v>
      </c>
      <c r="N1645">
        <v>72.284122562674099</v>
      </c>
      <c r="O1645">
        <v>576</v>
      </c>
      <c r="P1645">
        <v>71</v>
      </c>
      <c r="Q1645">
        <v>89.026275115919603</v>
      </c>
      <c r="R1645">
        <v>281</v>
      </c>
      <c r="S1645">
        <v>275</v>
      </c>
      <c r="T1645">
        <v>50.539568345323701</v>
      </c>
      <c r="U1645">
        <v>473</v>
      </c>
      <c r="V1645">
        <v>151</v>
      </c>
      <c r="W1645">
        <v>75.801282051282001</v>
      </c>
      <c r="X1645">
        <v>576</v>
      </c>
      <c r="Y1645">
        <v>49</v>
      </c>
      <c r="Z1645">
        <v>92.16</v>
      </c>
      <c r="AA1645">
        <v>594</v>
      </c>
      <c r="AB1645">
        <v>95</v>
      </c>
      <c r="AC1645">
        <v>86.211901306240904</v>
      </c>
      <c r="AD1645">
        <v>336</v>
      </c>
      <c r="AE1645">
        <v>240</v>
      </c>
      <c r="AF1645">
        <v>58.3333333333333</v>
      </c>
      <c r="AG1645">
        <v>512</v>
      </c>
      <c r="AH1645">
        <v>100</v>
      </c>
      <c r="AI1645">
        <v>83.660130718954207</v>
      </c>
      <c r="AJ1645">
        <v>295</v>
      </c>
      <c r="AK1645">
        <v>361</v>
      </c>
      <c r="AL1645">
        <v>44.969512195122</v>
      </c>
      <c r="AM1645">
        <v>417</v>
      </c>
      <c r="AN1645">
        <v>151</v>
      </c>
      <c r="AO1645">
        <v>73.415492957746494</v>
      </c>
      <c r="AP1645">
        <v>653</v>
      </c>
      <c r="AQ1645">
        <v>62</v>
      </c>
      <c r="AR1645">
        <v>91.328671328671305</v>
      </c>
      <c r="AS1645" t="s">
        <v>10976</v>
      </c>
      <c r="AT1645" t="s">
        <v>119</v>
      </c>
      <c r="AU1645">
        <v>-74.9835021896521</v>
      </c>
      <c r="AV1645">
        <v>2</v>
      </c>
      <c r="AW1645" t="s">
        <v>10977</v>
      </c>
      <c r="AX1645">
        <v>2</v>
      </c>
      <c r="AY1645" t="s">
        <v>7021</v>
      </c>
      <c r="AZ1645" t="s">
        <v>3875</v>
      </c>
      <c r="BA1645" t="s">
        <v>108</v>
      </c>
      <c r="BB1645" t="s">
        <v>1521</v>
      </c>
    </row>
    <row r="1646" spans="2:54" x14ac:dyDescent="0.3">
      <c r="B1646" t="s">
        <v>2810</v>
      </c>
      <c r="C1646">
        <v>12810442</v>
      </c>
      <c r="D1646" t="s">
        <v>114</v>
      </c>
      <c r="E1646" t="s">
        <v>105</v>
      </c>
      <c r="F1646">
        <v>208</v>
      </c>
      <c r="G1646">
        <v>426</v>
      </c>
      <c r="H1646">
        <v>32.807570977917997</v>
      </c>
      <c r="I1646">
        <v>127</v>
      </c>
      <c r="J1646">
        <v>359</v>
      </c>
      <c r="K1646">
        <v>26.1316872427983</v>
      </c>
      <c r="L1646">
        <v>334</v>
      </c>
      <c r="M1646">
        <v>258</v>
      </c>
      <c r="N1646">
        <v>56.418918918918898</v>
      </c>
      <c r="O1646">
        <v>207</v>
      </c>
      <c r="P1646">
        <v>312</v>
      </c>
      <c r="Q1646">
        <v>39.884393063583801</v>
      </c>
      <c r="R1646">
        <v>312</v>
      </c>
      <c r="S1646">
        <v>207</v>
      </c>
      <c r="T1646">
        <v>60.115606936416199</v>
      </c>
      <c r="U1646">
        <v>207</v>
      </c>
      <c r="V1646">
        <v>308</v>
      </c>
      <c r="W1646">
        <v>40.194174757281601</v>
      </c>
      <c r="X1646">
        <v>161</v>
      </c>
      <c r="Y1646">
        <v>402</v>
      </c>
      <c r="Z1646">
        <v>28.596802841918301</v>
      </c>
      <c r="AA1646">
        <v>183</v>
      </c>
      <c r="AB1646">
        <v>425</v>
      </c>
      <c r="AC1646">
        <v>30.098684210526301</v>
      </c>
      <c r="AD1646">
        <v>411</v>
      </c>
      <c r="AE1646">
        <v>171</v>
      </c>
      <c r="AF1646">
        <v>70.618556701030897</v>
      </c>
      <c r="AG1646">
        <v>178</v>
      </c>
      <c r="AH1646">
        <v>302</v>
      </c>
      <c r="AI1646">
        <v>37.0833333333333</v>
      </c>
      <c r="AJ1646">
        <v>416</v>
      </c>
      <c r="AK1646">
        <v>181</v>
      </c>
      <c r="AL1646">
        <v>69.681742043551097</v>
      </c>
      <c r="AM1646">
        <v>297</v>
      </c>
      <c r="AN1646">
        <v>272</v>
      </c>
      <c r="AO1646">
        <v>52.196836555360299</v>
      </c>
      <c r="AP1646">
        <v>160</v>
      </c>
      <c r="AQ1646">
        <v>422</v>
      </c>
      <c r="AR1646">
        <v>27.491408934707898</v>
      </c>
      <c r="AS1646" t="s">
        <v>7030</v>
      </c>
      <c r="AT1646" t="s">
        <v>119</v>
      </c>
      <c r="AU1646">
        <v>65.189322851567894</v>
      </c>
      <c r="AV1646">
        <v>1</v>
      </c>
      <c r="AW1646" t="s">
        <v>3888</v>
      </c>
      <c r="AX1646">
        <v>1</v>
      </c>
      <c r="AY1646" t="s">
        <v>119</v>
      </c>
      <c r="AZ1646" t="s">
        <v>3885</v>
      </c>
      <c r="BA1646" t="s">
        <v>108</v>
      </c>
      <c r="BB1646" t="s">
        <v>1096</v>
      </c>
    </row>
    <row r="1647" spans="2:54" x14ac:dyDescent="0.3">
      <c r="B1647" t="s">
        <v>2810</v>
      </c>
      <c r="C1647">
        <v>12810446</v>
      </c>
      <c r="D1647" t="s">
        <v>104</v>
      </c>
      <c r="E1647" t="s">
        <v>105</v>
      </c>
      <c r="F1647">
        <v>201</v>
      </c>
      <c r="G1647">
        <v>425</v>
      </c>
      <c r="H1647">
        <v>32.108626198083101</v>
      </c>
      <c r="I1647">
        <v>123</v>
      </c>
      <c r="J1647">
        <v>345</v>
      </c>
      <c r="K1647">
        <v>26.282051282051299</v>
      </c>
      <c r="L1647">
        <v>325</v>
      </c>
      <c r="M1647">
        <v>259</v>
      </c>
      <c r="N1647">
        <v>55.650684931506802</v>
      </c>
      <c r="O1647">
        <v>206</v>
      </c>
      <c r="P1647">
        <v>311</v>
      </c>
      <c r="Q1647">
        <v>39.8452611218569</v>
      </c>
      <c r="R1647">
        <v>312</v>
      </c>
      <c r="S1647">
        <v>198</v>
      </c>
      <c r="T1647">
        <v>61.176470588235297</v>
      </c>
      <c r="U1647">
        <v>203</v>
      </c>
      <c r="V1647">
        <v>306</v>
      </c>
      <c r="W1647">
        <v>39.882121807465602</v>
      </c>
      <c r="X1647">
        <v>167</v>
      </c>
      <c r="Y1647">
        <v>394</v>
      </c>
      <c r="Z1647">
        <v>29.768270944741499</v>
      </c>
      <c r="AA1647">
        <v>191</v>
      </c>
      <c r="AB1647">
        <v>418</v>
      </c>
      <c r="AC1647">
        <v>31.362889983579599</v>
      </c>
      <c r="AD1647">
        <v>406</v>
      </c>
      <c r="AE1647">
        <v>170</v>
      </c>
      <c r="AF1647">
        <v>70.4861111111111</v>
      </c>
      <c r="AG1647">
        <v>178</v>
      </c>
      <c r="AH1647">
        <v>293</v>
      </c>
      <c r="AI1647">
        <v>37.791932059448001</v>
      </c>
      <c r="AJ1647">
        <v>411</v>
      </c>
      <c r="AK1647">
        <v>179</v>
      </c>
      <c r="AL1647">
        <v>69.661016949152497</v>
      </c>
      <c r="AM1647">
        <v>294</v>
      </c>
      <c r="AN1647">
        <v>262</v>
      </c>
      <c r="AO1647">
        <v>52.877697841726601</v>
      </c>
      <c r="AP1647">
        <v>170</v>
      </c>
      <c r="AQ1647">
        <v>416</v>
      </c>
      <c r="AR1647">
        <v>29.0102389078498</v>
      </c>
      <c r="AS1647" t="s">
        <v>7024</v>
      </c>
      <c r="AT1647" t="s">
        <v>119</v>
      </c>
      <c r="AU1647">
        <v>67.237006673793204</v>
      </c>
      <c r="AV1647">
        <v>1</v>
      </c>
      <c r="AW1647" t="s">
        <v>3889</v>
      </c>
      <c r="AX1647">
        <v>1</v>
      </c>
      <c r="AY1647" t="s">
        <v>119</v>
      </c>
      <c r="AZ1647" t="s">
        <v>3885</v>
      </c>
      <c r="BA1647" t="s">
        <v>108</v>
      </c>
      <c r="BB1647" t="s">
        <v>1660</v>
      </c>
    </row>
    <row r="1648" spans="2:54" x14ac:dyDescent="0.3">
      <c r="B1648" t="s">
        <v>2810</v>
      </c>
      <c r="C1648">
        <v>12810449</v>
      </c>
      <c r="D1648" t="s">
        <v>104</v>
      </c>
      <c r="E1648" t="s">
        <v>105</v>
      </c>
      <c r="F1648">
        <v>200</v>
      </c>
      <c r="G1648">
        <v>436</v>
      </c>
      <c r="H1648">
        <v>31.4465408805031</v>
      </c>
      <c r="I1648">
        <v>122</v>
      </c>
      <c r="J1648">
        <v>353</v>
      </c>
      <c r="K1648">
        <v>25.684210526315798</v>
      </c>
      <c r="L1648">
        <v>323</v>
      </c>
      <c r="M1648">
        <v>265</v>
      </c>
      <c r="N1648">
        <v>54.931972789115598</v>
      </c>
      <c r="O1648">
        <v>209</v>
      </c>
      <c r="P1648">
        <v>321</v>
      </c>
      <c r="Q1648">
        <v>39.4339622641509</v>
      </c>
      <c r="R1648">
        <v>315</v>
      </c>
      <c r="S1648">
        <v>197</v>
      </c>
      <c r="T1648">
        <v>61.5234375</v>
      </c>
      <c r="U1648">
        <v>203</v>
      </c>
      <c r="V1648">
        <v>306</v>
      </c>
      <c r="W1648">
        <v>39.882121807465602</v>
      </c>
      <c r="X1648">
        <v>160</v>
      </c>
      <c r="Y1648">
        <v>394</v>
      </c>
      <c r="Z1648">
        <v>28.880866425992799</v>
      </c>
      <c r="AA1648">
        <v>187</v>
      </c>
      <c r="AB1648">
        <v>419</v>
      </c>
      <c r="AC1648">
        <v>30.858085808580899</v>
      </c>
      <c r="AD1648">
        <v>398</v>
      </c>
      <c r="AE1648">
        <v>175</v>
      </c>
      <c r="AF1648">
        <v>69.458987783595106</v>
      </c>
      <c r="AG1648">
        <v>176</v>
      </c>
      <c r="AH1648">
        <v>293</v>
      </c>
      <c r="AI1648">
        <v>37.526652452025601</v>
      </c>
      <c r="AJ1648">
        <v>427</v>
      </c>
      <c r="AK1648">
        <v>183</v>
      </c>
      <c r="AL1648">
        <v>70</v>
      </c>
      <c r="AM1648">
        <v>292</v>
      </c>
      <c r="AN1648">
        <v>268</v>
      </c>
      <c r="AO1648">
        <v>52.142857142857103</v>
      </c>
      <c r="AP1648">
        <v>172</v>
      </c>
      <c r="AQ1648">
        <v>418</v>
      </c>
      <c r="AR1648">
        <v>29.152542372881399</v>
      </c>
      <c r="AS1648" t="s">
        <v>7018</v>
      </c>
      <c r="AT1648" t="s">
        <v>119</v>
      </c>
      <c r="AU1648">
        <v>67.575998993509202</v>
      </c>
      <c r="AV1648">
        <v>1</v>
      </c>
      <c r="AW1648" t="s">
        <v>3890</v>
      </c>
      <c r="AX1648">
        <v>1</v>
      </c>
      <c r="AY1648" t="s">
        <v>119</v>
      </c>
      <c r="AZ1648" t="s">
        <v>3885</v>
      </c>
      <c r="BA1648" t="s">
        <v>108</v>
      </c>
      <c r="BB1648" t="s">
        <v>1798</v>
      </c>
    </row>
    <row r="1649" spans="2:54" x14ac:dyDescent="0.3">
      <c r="B1649" t="s">
        <v>2810</v>
      </c>
      <c r="C1649">
        <v>12810454</v>
      </c>
      <c r="D1649" t="s">
        <v>105</v>
      </c>
      <c r="E1649" t="s">
        <v>104</v>
      </c>
      <c r="F1649">
        <v>238</v>
      </c>
      <c r="G1649">
        <v>402</v>
      </c>
      <c r="H1649">
        <v>37.1875</v>
      </c>
      <c r="I1649">
        <v>135</v>
      </c>
      <c r="J1649">
        <v>364</v>
      </c>
      <c r="K1649">
        <v>27.054108216432901</v>
      </c>
      <c r="L1649">
        <v>359</v>
      </c>
      <c r="M1649">
        <v>248</v>
      </c>
      <c r="N1649">
        <v>59.1433278418451</v>
      </c>
      <c r="O1649">
        <v>272</v>
      </c>
      <c r="P1649">
        <v>294</v>
      </c>
      <c r="Q1649">
        <v>48.056537102473499</v>
      </c>
      <c r="R1649">
        <v>321</v>
      </c>
      <c r="S1649">
        <v>203</v>
      </c>
      <c r="T1649">
        <v>61.259541984732799</v>
      </c>
      <c r="U1649">
        <v>282</v>
      </c>
      <c r="V1649">
        <v>239</v>
      </c>
      <c r="W1649">
        <v>54.126679462572</v>
      </c>
      <c r="X1649">
        <v>208</v>
      </c>
      <c r="Y1649">
        <v>370</v>
      </c>
      <c r="Z1649">
        <v>35.986159169550199</v>
      </c>
      <c r="AA1649">
        <v>195</v>
      </c>
      <c r="AB1649">
        <v>418</v>
      </c>
      <c r="AC1649">
        <v>31.810766721044001</v>
      </c>
      <c r="AD1649">
        <v>436</v>
      </c>
      <c r="AE1649">
        <v>163</v>
      </c>
      <c r="AF1649">
        <v>72.787979966611005</v>
      </c>
      <c r="AG1649">
        <v>235</v>
      </c>
      <c r="AH1649">
        <v>239</v>
      </c>
      <c r="AI1649">
        <v>49.578059071730003</v>
      </c>
      <c r="AJ1649">
        <v>440</v>
      </c>
      <c r="AK1649">
        <v>189</v>
      </c>
      <c r="AL1649">
        <v>69.952305246422895</v>
      </c>
      <c r="AM1649">
        <v>375</v>
      </c>
      <c r="AN1649">
        <v>202</v>
      </c>
      <c r="AO1649">
        <v>64.991334488734793</v>
      </c>
      <c r="AP1649">
        <v>224</v>
      </c>
      <c r="AQ1649">
        <v>400</v>
      </c>
      <c r="AR1649">
        <v>35.897435897435898</v>
      </c>
      <c r="AS1649" t="s">
        <v>7019</v>
      </c>
      <c r="AT1649" t="s">
        <v>106</v>
      </c>
      <c r="AU1649">
        <v>67.521946453388907</v>
      </c>
      <c r="AV1649">
        <v>4</v>
      </c>
      <c r="AW1649" t="s">
        <v>7020</v>
      </c>
      <c r="AX1649">
        <v>3</v>
      </c>
      <c r="AY1649" t="s">
        <v>14633</v>
      </c>
      <c r="AZ1649" t="s">
        <v>3885</v>
      </c>
      <c r="BA1649" t="s">
        <v>108</v>
      </c>
      <c r="BB1649" t="s">
        <v>916</v>
      </c>
    </row>
    <row r="1650" spans="2:54" x14ac:dyDescent="0.3">
      <c r="B1650" t="s">
        <v>2810</v>
      </c>
      <c r="C1650">
        <v>12810460</v>
      </c>
      <c r="D1650" t="s">
        <v>114</v>
      </c>
      <c r="E1650" t="s">
        <v>105</v>
      </c>
      <c r="F1650">
        <v>183</v>
      </c>
      <c r="G1650">
        <v>493</v>
      </c>
      <c r="H1650">
        <v>27.071005917159798</v>
      </c>
      <c r="I1650">
        <v>125</v>
      </c>
      <c r="J1650">
        <v>397</v>
      </c>
      <c r="K1650">
        <v>23.946360153256698</v>
      </c>
      <c r="L1650">
        <v>336</v>
      </c>
      <c r="M1650">
        <v>312</v>
      </c>
      <c r="N1650">
        <v>51.851851851851798</v>
      </c>
      <c r="O1650">
        <v>212</v>
      </c>
      <c r="P1650">
        <v>376</v>
      </c>
      <c r="Q1650">
        <v>36.054421768707499</v>
      </c>
      <c r="R1650">
        <v>322</v>
      </c>
      <c r="S1650">
        <v>234</v>
      </c>
      <c r="T1650">
        <v>57.913669064748198</v>
      </c>
      <c r="U1650">
        <v>208</v>
      </c>
      <c r="V1650">
        <v>336</v>
      </c>
      <c r="W1650">
        <v>38.235294117647101</v>
      </c>
      <c r="X1650">
        <v>173</v>
      </c>
      <c r="Y1650">
        <v>448</v>
      </c>
      <c r="Z1650">
        <v>27.858293075684401</v>
      </c>
      <c r="AA1650">
        <v>188</v>
      </c>
      <c r="AB1650">
        <v>465</v>
      </c>
      <c r="AC1650">
        <v>28.790199081163902</v>
      </c>
      <c r="AD1650">
        <v>411</v>
      </c>
      <c r="AE1650">
        <v>216</v>
      </c>
      <c r="AF1650">
        <v>65.550239234449805</v>
      </c>
      <c r="AG1650">
        <v>173</v>
      </c>
      <c r="AH1650">
        <v>337</v>
      </c>
      <c r="AI1650">
        <v>33.921568627451002</v>
      </c>
      <c r="AJ1650">
        <v>440</v>
      </c>
      <c r="AK1650">
        <v>213</v>
      </c>
      <c r="AL1650">
        <v>67.381316998468606</v>
      </c>
      <c r="AM1650">
        <v>294</v>
      </c>
      <c r="AN1650">
        <v>300</v>
      </c>
      <c r="AO1650">
        <v>49.494949494949502</v>
      </c>
      <c r="AP1650">
        <v>177</v>
      </c>
      <c r="AQ1650">
        <v>499</v>
      </c>
      <c r="AR1650">
        <v>26.183431952662701</v>
      </c>
      <c r="AS1650" t="s">
        <v>7023</v>
      </c>
      <c r="AT1650" t="s">
        <v>119</v>
      </c>
      <c r="AU1650">
        <v>67.368602342325801</v>
      </c>
      <c r="AV1650">
        <v>1</v>
      </c>
      <c r="AW1650" t="s">
        <v>3891</v>
      </c>
      <c r="AX1650">
        <v>1</v>
      </c>
      <c r="AY1650" t="s">
        <v>119</v>
      </c>
      <c r="AZ1650" t="s">
        <v>3885</v>
      </c>
      <c r="BA1650" t="s">
        <v>108</v>
      </c>
      <c r="BB1650" t="s">
        <v>1164</v>
      </c>
    </row>
    <row r="1651" spans="2:54" x14ac:dyDescent="0.3">
      <c r="B1651" t="s">
        <v>2810</v>
      </c>
      <c r="C1651">
        <v>12810478</v>
      </c>
      <c r="D1651" t="s">
        <v>114</v>
      </c>
      <c r="E1651" t="s">
        <v>104</v>
      </c>
      <c r="F1651">
        <v>181</v>
      </c>
      <c r="G1651">
        <v>494</v>
      </c>
      <c r="H1651">
        <v>26.814814814814799</v>
      </c>
      <c r="I1651">
        <v>110</v>
      </c>
      <c r="J1651">
        <v>391</v>
      </c>
      <c r="K1651">
        <v>21.9560878243513</v>
      </c>
      <c r="L1651">
        <v>329</v>
      </c>
      <c r="M1651">
        <v>305</v>
      </c>
      <c r="N1651">
        <v>51.892744479495299</v>
      </c>
      <c r="O1651">
        <v>224</v>
      </c>
      <c r="P1651">
        <v>390</v>
      </c>
      <c r="Q1651">
        <v>36.482084690553698</v>
      </c>
      <c r="R1651">
        <v>313</v>
      </c>
      <c r="S1651">
        <v>244</v>
      </c>
      <c r="T1651">
        <v>56.1938958707361</v>
      </c>
      <c r="U1651">
        <v>201</v>
      </c>
      <c r="V1651">
        <v>328</v>
      </c>
      <c r="W1651">
        <v>37.9962192816635</v>
      </c>
      <c r="X1651">
        <v>164</v>
      </c>
      <c r="Y1651">
        <v>454</v>
      </c>
      <c r="Z1651">
        <v>26.537216828479</v>
      </c>
      <c r="AA1651">
        <v>174</v>
      </c>
      <c r="AB1651">
        <v>466</v>
      </c>
      <c r="AC1651">
        <v>27.1875</v>
      </c>
      <c r="AD1651">
        <v>383</v>
      </c>
      <c r="AE1651">
        <v>213</v>
      </c>
      <c r="AF1651">
        <v>64.261744966443004</v>
      </c>
      <c r="AG1651">
        <v>180</v>
      </c>
      <c r="AH1651">
        <v>337</v>
      </c>
      <c r="AI1651">
        <v>34.816247582205001</v>
      </c>
      <c r="AJ1651">
        <v>393</v>
      </c>
      <c r="AK1651">
        <v>213</v>
      </c>
      <c r="AL1651">
        <v>64.851485148514897</v>
      </c>
      <c r="AM1651">
        <v>283</v>
      </c>
      <c r="AN1651">
        <v>294</v>
      </c>
      <c r="AO1651">
        <v>49.046793760831903</v>
      </c>
      <c r="AP1651">
        <v>179</v>
      </c>
      <c r="AQ1651">
        <v>486</v>
      </c>
      <c r="AR1651">
        <v>26.917293233082699</v>
      </c>
      <c r="AS1651" t="s">
        <v>7022</v>
      </c>
      <c r="AT1651" t="s">
        <v>119</v>
      </c>
      <c r="AU1651">
        <v>67.4763452261259</v>
      </c>
      <c r="AV1651">
        <v>1</v>
      </c>
      <c r="AW1651" t="s">
        <v>3892</v>
      </c>
      <c r="AX1651">
        <v>1</v>
      </c>
      <c r="AY1651" t="s">
        <v>119</v>
      </c>
      <c r="AZ1651" t="s">
        <v>3885</v>
      </c>
      <c r="BA1651" t="s">
        <v>108</v>
      </c>
      <c r="BB1651" t="s">
        <v>693</v>
      </c>
    </row>
    <row r="1652" spans="2:54" x14ac:dyDescent="0.3">
      <c r="B1652" t="s">
        <v>2810</v>
      </c>
      <c r="C1652">
        <v>12905822</v>
      </c>
      <c r="D1652" t="s">
        <v>104</v>
      </c>
      <c r="E1652" t="s">
        <v>114</v>
      </c>
      <c r="F1652">
        <v>602</v>
      </c>
      <c r="G1652">
        <v>177</v>
      </c>
      <c r="H1652">
        <v>77.278562259306796</v>
      </c>
      <c r="I1652">
        <v>424</v>
      </c>
      <c r="J1652">
        <v>94</v>
      </c>
      <c r="K1652">
        <v>81.853281853281899</v>
      </c>
      <c r="L1652">
        <v>327</v>
      </c>
      <c r="M1652">
        <v>309</v>
      </c>
      <c r="N1652">
        <v>51.415094339622598</v>
      </c>
      <c r="O1652">
        <v>425</v>
      </c>
      <c r="P1652">
        <v>180</v>
      </c>
      <c r="Q1652">
        <v>70.247933884297495</v>
      </c>
      <c r="R1652">
        <v>297</v>
      </c>
      <c r="S1652">
        <v>213</v>
      </c>
      <c r="T1652">
        <v>58.235294117647101</v>
      </c>
      <c r="U1652">
        <v>373</v>
      </c>
      <c r="V1652">
        <v>252</v>
      </c>
      <c r="W1652">
        <v>59.68</v>
      </c>
      <c r="X1652">
        <v>429</v>
      </c>
      <c r="Y1652">
        <v>177</v>
      </c>
      <c r="Z1652">
        <v>70.792079207920807</v>
      </c>
      <c r="AA1652">
        <v>527</v>
      </c>
      <c r="AB1652">
        <v>123</v>
      </c>
      <c r="AC1652">
        <v>81.076923076923094</v>
      </c>
      <c r="AD1652">
        <v>239</v>
      </c>
      <c r="AE1652">
        <v>334</v>
      </c>
      <c r="AF1652">
        <v>41.710296684118703</v>
      </c>
      <c r="AG1652">
        <v>467</v>
      </c>
      <c r="AH1652">
        <v>126</v>
      </c>
      <c r="AI1652">
        <v>78.752107925800999</v>
      </c>
      <c r="AJ1652">
        <v>380</v>
      </c>
      <c r="AK1652">
        <v>300</v>
      </c>
      <c r="AL1652">
        <v>55.882352941176499</v>
      </c>
      <c r="AM1652">
        <v>286</v>
      </c>
      <c r="AN1652">
        <v>295</v>
      </c>
      <c r="AO1652">
        <v>49.2254733218589</v>
      </c>
      <c r="AP1652">
        <v>478</v>
      </c>
      <c r="AQ1652">
        <v>237</v>
      </c>
      <c r="AR1652">
        <v>66.853146853146896</v>
      </c>
      <c r="AS1652" t="s">
        <v>10753</v>
      </c>
      <c r="AT1652" t="s">
        <v>135</v>
      </c>
      <c r="AU1652">
        <v>-52.979515173734498</v>
      </c>
      <c r="AV1652">
        <v>3</v>
      </c>
      <c r="AW1652" t="s">
        <v>10754</v>
      </c>
      <c r="AX1652">
        <v>2</v>
      </c>
      <c r="AY1652" t="s">
        <v>11203</v>
      </c>
      <c r="AZ1652" t="s">
        <v>3938</v>
      </c>
      <c r="BA1652" t="s">
        <v>108</v>
      </c>
      <c r="BB1652" t="s">
        <v>329</v>
      </c>
    </row>
    <row r="1653" spans="2:54" x14ac:dyDescent="0.3">
      <c r="B1653" t="s">
        <v>2810</v>
      </c>
      <c r="C1653">
        <v>13160372</v>
      </c>
      <c r="D1653" t="s">
        <v>104</v>
      </c>
      <c r="E1653" t="s">
        <v>114</v>
      </c>
      <c r="F1653">
        <v>552</v>
      </c>
      <c r="G1653">
        <v>127</v>
      </c>
      <c r="H1653">
        <v>81.296023564064797</v>
      </c>
      <c r="I1653">
        <v>329</v>
      </c>
      <c r="J1653">
        <v>73</v>
      </c>
      <c r="K1653">
        <v>81.840796019900495</v>
      </c>
      <c r="L1653">
        <v>371</v>
      </c>
      <c r="M1653">
        <v>228</v>
      </c>
      <c r="N1653">
        <v>61.936560934891503</v>
      </c>
      <c r="O1653">
        <v>395</v>
      </c>
      <c r="P1653">
        <v>154</v>
      </c>
      <c r="Q1653">
        <v>71.9489981785064</v>
      </c>
      <c r="R1653">
        <v>284</v>
      </c>
      <c r="S1653">
        <v>225</v>
      </c>
      <c r="T1653">
        <v>55.795677799607098</v>
      </c>
      <c r="U1653">
        <v>347</v>
      </c>
      <c r="V1653">
        <v>193</v>
      </c>
      <c r="W1653">
        <v>64.259259259259295</v>
      </c>
      <c r="X1653">
        <v>507</v>
      </c>
      <c r="Y1653">
        <v>69</v>
      </c>
      <c r="Z1653">
        <v>88.0208333333333</v>
      </c>
      <c r="AA1653">
        <v>475</v>
      </c>
      <c r="AB1653">
        <v>147</v>
      </c>
      <c r="AC1653">
        <v>76.366559485530502</v>
      </c>
      <c r="AD1653">
        <v>304</v>
      </c>
      <c r="AE1653">
        <v>262</v>
      </c>
      <c r="AF1653">
        <v>53.710247349823298</v>
      </c>
      <c r="AG1653">
        <v>359</v>
      </c>
      <c r="AH1653">
        <v>193</v>
      </c>
      <c r="AI1653">
        <v>65.036231884057997</v>
      </c>
      <c r="AJ1653">
        <v>277</v>
      </c>
      <c r="AK1653">
        <v>272</v>
      </c>
      <c r="AL1653">
        <v>50.455373406193097</v>
      </c>
      <c r="AM1653">
        <v>261</v>
      </c>
      <c r="AN1653">
        <v>231</v>
      </c>
      <c r="AO1653">
        <v>53.048780487804898</v>
      </c>
      <c r="AP1653">
        <v>621</v>
      </c>
      <c r="AQ1653">
        <v>64</v>
      </c>
      <c r="AR1653">
        <v>90.656934306569397</v>
      </c>
      <c r="AS1653" t="s">
        <v>14634</v>
      </c>
      <c r="AT1653" t="s">
        <v>135</v>
      </c>
      <c r="AU1653">
        <v>-39.857786315848301</v>
      </c>
      <c r="AV1653">
        <v>1</v>
      </c>
      <c r="AW1653" t="s">
        <v>14635</v>
      </c>
      <c r="AX1653">
        <v>1</v>
      </c>
      <c r="AY1653" t="s">
        <v>135</v>
      </c>
      <c r="AZ1653" t="s">
        <v>6663</v>
      </c>
      <c r="BA1653" t="s">
        <v>11061</v>
      </c>
      <c r="BB1653" t="s">
        <v>6663</v>
      </c>
    </row>
    <row r="1654" spans="2:54" x14ac:dyDescent="0.3">
      <c r="B1654" t="s">
        <v>2810</v>
      </c>
      <c r="C1654">
        <v>13160415</v>
      </c>
      <c r="D1654" t="s">
        <v>104</v>
      </c>
      <c r="E1654" t="s">
        <v>114</v>
      </c>
      <c r="F1654">
        <v>510</v>
      </c>
      <c r="G1654">
        <v>113</v>
      </c>
      <c r="H1654">
        <v>81.861958266452604</v>
      </c>
      <c r="I1654">
        <v>326</v>
      </c>
      <c r="J1654">
        <v>67</v>
      </c>
      <c r="K1654">
        <v>82.951653944020407</v>
      </c>
      <c r="L1654">
        <v>391</v>
      </c>
      <c r="M1654">
        <v>211</v>
      </c>
      <c r="N1654">
        <v>64.950166112956794</v>
      </c>
      <c r="O1654">
        <v>402</v>
      </c>
      <c r="P1654">
        <v>148</v>
      </c>
      <c r="Q1654">
        <v>73.090909090909093</v>
      </c>
      <c r="R1654">
        <v>276</v>
      </c>
      <c r="S1654">
        <v>207</v>
      </c>
      <c r="T1654">
        <v>57.142857142857103</v>
      </c>
      <c r="U1654">
        <v>317</v>
      </c>
      <c r="V1654">
        <v>190</v>
      </c>
      <c r="W1654">
        <v>62.524654832347103</v>
      </c>
      <c r="X1654">
        <v>487</v>
      </c>
      <c r="Y1654">
        <v>39</v>
      </c>
      <c r="Z1654">
        <v>92.585551330798495</v>
      </c>
      <c r="AA1654">
        <v>432</v>
      </c>
      <c r="AB1654">
        <v>127</v>
      </c>
      <c r="AC1654">
        <v>77.280858676207501</v>
      </c>
      <c r="AD1654">
        <v>276</v>
      </c>
      <c r="AE1654">
        <v>246</v>
      </c>
      <c r="AF1654">
        <v>52.8735632183908</v>
      </c>
      <c r="AG1654">
        <v>359</v>
      </c>
      <c r="AH1654">
        <v>178</v>
      </c>
      <c r="AI1654">
        <v>66.852886405958998</v>
      </c>
      <c r="AJ1654">
        <v>275</v>
      </c>
      <c r="AK1654">
        <v>297</v>
      </c>
      <c r="AL1654">
        <v>48.076923076923102</v>
      </c>
      <c r="AM1654">
        <v>240</v>
      </c>
      <c r="AN1654">
        <v>261</v>
      </c>
      <c r="AO1654">
        <v>47.904191616766497</v>
      </c>
      <c r="AP1654">
        <v>581</v>
      </c>
      <c r="AQ1654">
        <v>63</v>
      </c>
      <c r="AR1654">
        <v>90.2173913043478</v>
      </c>
      <c r="AS1654" t="s">
        <v>14636</v>
      </c>
      <c r="AT1654" t="s">
        <v>119</v>
      </c>
      <c r="AU1654">
        <v>-50.433084800281499</v>
      </c>
      <c r="AV1654">
        <v>2</v>
      </c>
      <c r="AW1654" t="s">
        <v>14637</v>
      </c>
      <c r="AX1654">
        <v>2</v>
      </c>
      <c r="AY1654" t="s">
        <v>11203</v>
      </c>
      <c r="AZ1654" t="s">
        <v>6663</v>
      </c>
      <c r="BA1654" t="s">
        <v>11061</v>
      </c>
      <c r="BB1654" t="s">
        <v>6663</v>
      </c>
    </row>
    <row r="1655" spans="2:54" x14ac:dyDescent="0.3">
      <c r="B1655" t="s">
        <v>2810</v>
      </c>
      <c r="C1655">
        <v>13184722</v>
      </c>
      <c r="D1655" t="s">
        <v>105</v>
      </c>
      <c r="E1655" t="s">
        <v>104</v>
      </c>
      <c r="F1655">
        <v>483</v>
      </c>
      <c r="G1655">
        <v>140</v>
      </c>
      <c r="H1655">
        <v>77.528089887640405</v>
      </c>
      <c r="I1655">
        <v>369</v>
      </c>
      <c r="J1655">
        <v>117</v>
      </c>
      <c r="K1655">
        <v>75.925925925925895</v>
      </c>
      <c r="L1655">
        <v>389</v>
      </c>
      <c r="M1655">
        <v>282</v>
      </c>
      <c r="N1655">
        <v>57.973174366617002</v>
      </c>
      <c r="O1655">
        <v>415</v>
      </c>
      <c r="P1655">
        <v>157</v>
      </c>
      <c r="Q1655">
        <v>72.552447552447504</v>
      </c>
      <c r="R1655">
        <v>288</v>
      </c>
      <c r="S1655">
        <v>166</v>
      </c>
      <c r="T1655">
        <v>63.436123348017603</v>
      </c>
      <c r="U1655">
        <v>334</v>
      </c>
      <c r="V1655">
        <v>271</v>
      </c>
      <c r="W1655">
        <v>55.206611570247901</v>
      </c>
      <c r="X1655">
        <v>474</v>
      </c>
      <c r="Y1655">
        <v>118</v>
      </c>
      <c r="Z1655">
        <v>80.067567567567593</v>
      </c>
      <c r="AA1655">
        <v>438</v>
      </c>
      <c r="AB1655">
        <v>149</v>
      </c>
      <c r="AC1655">
        <v>74.616695059625201</v>
      </c>
      <c r="AD1655">
        <v>299</v>
      </c>
      <c r="AE1655">
        <v>247</v>
      </c>
      <c r="AF1655">
        <v>54.761904761904802</v>
      </c>
      <c r="AG1655">
        <v>331</v>
      </c>
      <c r="AH1655">
        <v>188</v>
      </c>
      <c r="AI1655">
        <v>63.776493256262</v>
      </c>
      <c r="AJ1655">
        <v>396</v>
      </c>
      <c r="AK1655">
        <v>244</v>
      </c>
      <c r="AL1655">
        <v>61.875</v>
      </c>
      <c r="AM1655">
        <v>218</v>
      </c>
      <c r="AN1655">
        <v>316</v>
      </c>
      <c r="AO1655">
        <v>40.823970037453201</v>
      </c>
      <c r="AP1655">
        <v>465</v>
      </c>
      <c r="AQ1655">
        <v>132</v>
      </c>
      <c r="AR1655">
        <v>77.889447236180899</v>
      </c>
      <c r="AS1655" t="s">
        <v>14638</v>
      </c>
      <c r="AT1655" t="s">
        <v>135</v>
      </c>
      <c r="AU1655">
        <v>-56.006399946159803</v>
      </c>
      <c r="AV1655">
        <v>2</v>
      </c>
      <c r="AW1655" t="s">
        <v>14639</v>
      </c>
      <c r="AX1655">
        <v>1</v>
      </c>
      <c r="AY1655" t="s">
        <v>135</v>
      </c>
      <c r="AZ1655" t="s">
        <v>6663</v>
      </c>
      <c r="BA1655" t="s">
        <v>11061</v>
      </c>
      <c r="BB1655" t="s">
        <v>6663</v>
      </c>
    </row>
    <row r="1656" spans="2:54" x14ac:dyDescent="0.3">
      <c r="B1656" t="s">
        <v>2810</v>
      </c>
      <c r="C1656">
        <v>13228737</v>
      </c>
      <c r="D1656" t="s">
        <v>105</v>
      </c>
      <c r="E1656" t="s">
        <v>114</v>
      </c>
      <c r="F1656">
        <v>688</v>
      </c>
      <c r="G1656">
        <v>152</v>
      </c>
      <c r="H1656">
        <v>81.904761904761898</v>
      </c>
      <c r="I1656">
        <v>432</v>
      </c>
      <c r="J1656">
        <v>63</v>
      </c>
      <c r="K1656">
        <v>87.272727272727295</v>
      </c>
      <c r="L1656">
        <v>387</v>
      </c>
      <c r="M1656">
        <v>254</v>
      </c>
      <c r="N1656">
        <v>60.374414976599098</v>
      </c>
      <c r="O1656">
        <v>450</v>
      </c>
      <c r="P1656">
        <v>145</v>
      </c>
      <c r="Q1656">
        <v>75.630252100840295</v>
      </c>
      <c r="R1656">
        <v>329</v>
      </c>
      <c r="S1656">
        <v>211</v>
      </c>
      <c r="T1656">
        <v>60.925925925925903</v>
      </c>
      <c r="U1656">
        <v>389</v>
      </c>
      <c r="V1656">
        <v>221</v>
      </c>
      <c r="W1656">
        <v>63.770491803278702</v>
      </c>
      <c r="X1656">
        <v>547</v>
      </c>
      <c r="Y1656">
        <v>46</v>
      </c>
      <c r="Z1656">
        <v>92.242833052276595</v>
      </c>
      <c r="AA1656">
        <v>542</v>
      </c>
      <c r="AB1656">
        <v>116</v>
      </c>
      <c r="AC1656">
        <v>82.370820668693</v>
      </c>
      <c r="AD1656">
        <v>301</v>
      </c>
      <c r="AE1656">
        <v>270</v>
      </c>
      <c r="AF1656">
        <v>52.714535901926403</v>
      </c>
      <c r="AG1656">
        <v>392</v>
      </c>
      <c r="AH1656">
        <v>177</v>
      </c>
      <c r="AI1656">
        <v>68.892794376098394</v>
      </c>
      <c r="AJ1656">
        <v>364</v>
      </c>
      <c r="AK1656">
        <v>313</v>
      </c>
      <c r="AL1656">
        <v>53.766617429837503</v>
      </c>
      <c r="AM1656">
        <v>312</v>
      </c>
      <c r="AN1656">
        <v>259</v>
      </c>
      <c r="AO1656">
        <v>54.6409807355517</v>
      </c>
      <c r="AP1656">
        <v>626</v>
      </c>
      <c r="AQ1656">
        <v>65</v>
      </c>
      <c r="AR1656">
        <v>90.593342981186694</v>
      </c>
      <c r="AS1656" t="s">
        <v>14640</v>
      </c>
      <c r="AT1656" t="s">
        <v>106</v>
      </c>
      <c r="AU1656">
        <v>-55.0063759358802</v>
      </c>
      <c r="AV1656">
        <v>3</v>
      </c>
      <c r="AW1656" t="s">
        <v>14641</v>
      </c>
      <c r="AX1656">
        <v>3</v>
      </c>
      <c r="AY1656" t="s">
        <v>14633</v>
      </c>
      <c r="AZ1656" t="s">
        <v>14642</v>
      </c>
      <c r="BA1656" t="s">
        <v>6711</v>
      </c>
      <c r="BB1656" t="s">
        <v>6663</v>
      </c>
    </row>
    <row r="1657" spans="2:54" x14ac:dyDescent="0.3">
      <c r="B1657" t="s">
        <v>2810</v>
      </c>
      <c r="C1657">
        <v>13369510</v>
      </c>
      <c r="D1657" t="s">
        <v>105</v>
      </c>
      <c r="E1657" t="s">
        <v>114</v>
      </c>
      <c r="F1657">
        <v>605</v>
      </c>
      <c r="G1657">
        <v>0</v>
      </c>
      <c r="H1657">
        <v>100</v>
      </c>
      <c r="I1657">
        <v>455</v>
      </c>
      <c r="J1657">
        <v>13</v>
      </c>
      <c r="K1657">
        <v>97.2222222222222</v>
      </c>
      <c r="L1657">
        <v>560</v>
      </c>
      <c r="M1657">
        <v>55</v>
      </c>
      <c r="N1657">
        <v>91.056910569105696</v>
      </c>
      <c r="O1657">
        <v>492</v>
      </c>
      <c r="P1657">
        <v>62</v>
      </c>
      <c r="Q1657">
        <v>88.808664259927795</v>
      </c>
      <c r="R1657">
        <v>461</v>
      </c>
      <c r="S1657">
        <v>33</v>
      </c>
      <c r="T1657">
        <v>93.319838056680197</v>
      </c>
      <c r="U1657">
        <v>578</v>
      </c>
      <c r="V1657">
        <v>21</v>
      </c>
      <c r="W1657">
        <v>96.494156928213698</v>
      </c>
      <c r="X1657">
        <v>471</v>
      </c>
      <c r="Y1657">
        <v>149</v>
      </c>
      <c r="Z1657">
        <v>75.9677419354839</v>
      </c>
      <c r="AA1657">
        <v>536</v>
      </c>
      <c r="AB1657">
        <v>36</v>
      </c>
      <c r="AC1657">
        <v>93.706293706293707</v>
      </c>
      <c r="AD1657">
        <v>509</v>
      </c>
      <c r="AE1657">
        <v>0</v>
      </c>
      <c r="AF1657">
        <v>100</v>
      </c>
      <c r="AG1657">
        <v>490</v>
      </c>
      <c r="AH1657">
        <v>59</v>
      </c>
      <c r="AI1657">
        <v>89.253187613843394</v>
      </c>
      <c r="AJ1657">
        <v>543</v>
      </c>
      <c r="AK1657">
        <v>0</v>
      </c>
      <c r="AL1657">
        <v>100</v>
      </c>
      <c r="AM1657">
        <v>517</v>
      </c>
      <c r="AN1657">
        <v>0</v>
      </c>
      <c r="AO1657">
        <v>100</v>
      </c>
      <c r="AP1657">
        <v>475</v>
      </c>
      <c r="AQ1657">
        <v>136</v>
      </c>
      <c r="AR1657">
        <v>77.741407528641602</v>
      </c>
      <c r="AS1657" t="s">
        <v>14643</v>
      </c>
      <c r="AT1657" t="s">
        <v>115</v>
      </c>
      <c r="AU1657">
        <v>-34.458665727872599</v>
      </c>
      <c r="AV1657">
        <v>1</v>
      </c>
      <c r="AW1657" t="s">
        <v>14644</v>
      </c>
      <c r="AX1657">
        <v>1</v>
      </c>
      <c r="AY1657" t="s">
        <v>115</v>
      </c>
      <c r="AZ1657" t="s">
        <v>6663</v>
      </c>
      <c r="BA1657" t="s">
        <v>11061</v>
      </c>
      <c r="BB1657" t="s">
        <v>6663</v>
      </c>
    </row>
    <row r="1658" spans="2:54" x14ac:dyDescent="0.3">
      <c r="B1658" t="s">
        <v>2810</v>
      </c>
      <c r="C1658">
        <v>13668018</v>
      </c>
      <c r="D1658" t="s">
        <v>114</v>
      </c>
      <c r="E1658" t="s">
        <v>104</v>
      </c>
      <c r="F1658">
        <v>467</v>
      </c>
      <c r="G1658">
        <v>14</v>
      </c>
      <c r="H1658">
        <v>97.089397089397096</v>
      </c>
      <c r="I1658">
        <v>371</v>
      </c>
      <c r="J1658">
        <v>0</v>
      </c>
      <c r="K1658">
        <v>100</v>
      </c>
      <c r="L1658">
        <v>374</v>
      </c>
      <c r="M1658">
        <v>119</v>
      </c>
      <c r="N1658">
        <v>75.862068965517196</v>
      </c>
      <c r="O1658">
        <v>420</v>
      </c>
      <c r="P1658">
        <v>43</v>
      </c>
      <c r="Q1658">
        <v>90.7127429805616</v>
      </c>
      <c r="R1658">
        <v>323</v>
      </c>
      <c r="S1658">
        <v>40</v>
      </c>
      <c r="T1658">
        <v>88.980716253443504</v>
      </c>
      <c r="U1658">
        <v>378</v>
      </c>
      <c r="V1658">
        <v>24</v>
      </c>
      <c r="W1658">
        <v>94.029850746268707</v>
      </c>
      <c r="X1658">
        <v>489</v>
      </c>
      <c r="Y1658">
        <v>42</v>
      </c>
      <c r="Z1658">
        <v>92.090395480225993</v>
      </c>
      <c r="AA1658">
        <v>415</v>
      </c>
      <c r="AB1658">
        <v>35</v>
      </c>
      <c r="AC1658">
        <v>92.2222222222222</v>
      </c>
      <c r="AD1658">
        <v>289</v>
      </c>
      <c r="AE1658">
        <v>172</v>
      </c>
      <c r="AF1658">
        <v>62.689804772234297</v>
      </c>
      <c r="AG1658">
        <v>392</v>
      </c>
      <c r="AH1658">
        <v>67</v>
      </c>
      <c r="AI1658">
        <v>85.403050108932504</v>
      </c>
      <c r="AJ1658">
        <v>399</v>
      </c>
      <c r="AK1658">
        <v>71</v>
      </c>
      <c r="AL1658">
        <v>84.893617021276597</v>
      </c>
      <c r="AM1658">
        <v>441</v>
      </c>
      <c r="AN1658">
        <v>41</v>
      </c>
      <c r="AO1658">
        <v>91.493775933609996</v>
      </c>
      <c r="AP1658">
        <v>516</v>
      </c>
      <c r="AQ1658">
        <v>28</v>
      </c>
      <c r="AR1658">
        <v>94.852941176470594</v>
      </c>
      <c r="AS1658" t="s">
        <v>14645</v>
      </c>
      <c r="AT1658" t="s">
        <v>106</v>
      </c>
      <c r="AU1658">
        <v>-45.900492694925099</v>
      </c>
      <c r="AV1658">
        <v>1</v>
      </c>
      <c r="AW1658" t="s">
        <v>14646</v>
      </c>
      <c r="AX1658">
        <v>1</v>
      </c>
      <c r="AY1658" t="s">
        <v>106</v>
      </c>
      <c r="AZ1658" t="s">
        <v>14647</v>
      </c>
      <c r="BA1658" t="s">
        <v>6711</v>
      </c>
      <c r="BB1658" t="s">
        <v>6663</v>
      </c>
    </row>
    <row r="1659" spans="2:54" x14ac:dyDescent="0.3">
      <c r="B1659" t="s">
        <v>2810</v>
      </c>
      <c r="C1659">
        <v>13668344</v>
      </c>
      <c r="D1659" t="s">
        <v>105</v>
      </c>
      <c r="E1659" t="s">
        <v>104</v>
      </c>
      <c r="F1659">
        <v>564</v>
      </c>
      <c r="G1659">
        <v>20</v>
      </c>
      <c r="H1659">
        <v>96.575342465753394</v>
      </c>
      <c r="I1659">
        <v>371</v>
      </c>
      <c r="J1659">
        <v>12</v>
      </c>
      <c r="K1659">
        <v>96.866840731070496</v>
      </c>
      <c r="L1659">
        <v>364</v>
      </c>
      <c r="M1659">
        <v>76</v>
      </c>
      <c r="N1659">
        <v>82.727272727272705</v>
      </c>
      <c r="O1659">
        <v>410</v>
      </c>
      <c r="P1659">
        <v>29</v>
      </c>
      <c r="Q1659">
        <v>93.394077448747197</v>
      </c>
      <c r="R1659">
        <v>309</v>
      </c>
      <c r="S1659">
        <v>33</v>
      </c>
      <c r="T1659">
        <v>90.350877192982495</v>
      </c>
      <c r="U1659">
        <v>409</v>
      </c>
      <c r="V1659">
        <v>42</v>
      </c>
      <c r="W1659">
        <v>90.687361419068694</v>
      </c>
      <c r="X1659">
        <v>481</v>
      </c>
      <c r="Y1659">
        <v>23</v>
      </c>
      <c r="Z1659">
        <v>95.436507936507894</v>
      </c>
      <c r="AA1659">
        <v>460</v>
      </c>
      <c r="AB1659">
        <v>22</v>
      </c>
      <c r="AC1659">
        <v>95.435684647302907</v>
      </c>
      <c r="AD1659">
        <v>291</v>
      </c>
      <c r="AE1659">
        <v>155</v>
      </c>
      <c r="AF1659">
        <v>65.246636771300402</v>
      </c>
      <c r="AG1659">
        <v>421</v>
      </c>
      <c r="AH1659">
        <v>38</v>
      </c>
      <c r="AI1659">
        <v>91.721132897603496</v>
      </c>
      <c r="AJ1659">
        <v>427</v>
      </c>
      <c r="AK1659">
        <v>42</v>
      </c>
      <c r="AL1659">
        <v>91.044776119402997</v>
      </c>
      <c r="AM1659">
        <v>450</v>
      </c>
      <c r="AN1659">
        <v>25</v>
      </c>
      <c r="AO1659">
        <v>94.736842105263193</v>
      </c>
      <c r="AP1659">
        <v>524</v>
      </c>
      <c r="AQ1659">
        <v>20</v>
      </c>
      <c r="AR1659">
        <v>96.323529411764696</v>
      </c>
      <c r="AS1659" t="s">
        <v>14648</v>
      </c>
      <c r="AT1659" t="s">
        <v>106</v>
      </c>
      <c r="AU1659">
        <v>-42.780609785618701</v>
      </c>
      <c r="AV1659">
        <v>1</v>
      </c>
      <c r="AW1659" t="s">
        <v>14649</v>
      </c>
      <c r="AX1659">
        <v>1</v>
      </c>
      <c r="AY1659" t="s">
        <v>106</v>
      </c>
      <c r="AZ1659" t="s">
        <v>14647</v>
      </c>
      <c r="BA1659" t="s">
        <v>6711</v>
      </c>
      <c r="BB1659" t="s">
        <v>6663</v>
      </c>
    </row>
    <row r="1660" spans="2:54" x14ac:dyDescent="0.3">
      <c r="B1660" t="s">
        <v>2810</v>
      </c>
      <c r="C1660">
        <v>13675682</v>
      </c>
      <c r="D1660" t="s">
        <v>114</v>
      </c>
      <c r="E1660" t="s">
        <v>110</v>
      </c>
      <c r="F1660">
        <v>532</v>
      </c>
      <c r="G1660">
        <v>24</v>
      </c>
      <c r="H1660">
        <v>95.683453237410106</v>
      </c>
      <c r="I1660">
        <v>356</v>
      </c>
      <c r="J1660">
        <v>0</v>
      </c>
      <c r="K1660">
        <v>100</v>
      </c>
      <c r="L1660">
        <v>342</v>
      </c>
      <c r="M1660">
        <v>96</v>
      </c>
      <c r="N1660">
        <v>78.082191780821901</v>
      </c>
      <c r="O1660">
        <v>412</v>
      </c>
      <c r="P1660">
        <v>54</v>
      </c>
      <c r="Q1660">
        <v>88.412017167382004</v>
      </c>
      <c r="R1660">
        <v>366</v>
      </c>
      <c r="S1660">
        <v>60</v>
      </c>
      <c r="T1660">
        <v>85.915492957746494</v>
      </c>
      <c r="U1660">
        <v>463</v>
      </c>
      <c r="V1660">
        <v>39</v>
      </c>
      <c r="W1660">
        <v>92.231075697211196</v>
      </c>
      <c r="X1660">
        <v>475</v>
      </c>
      <c r="Y1660">
        <v>40</v>
      </c>
      <c r="Z1660">
        <v>92.233009708737896</v>
      </c>
      <c r="AA1660">
        <v>495</v>
      </c>
      <c r="AB1660">
        <v>30</v>
      </c>
      <c r="AC1660">
        <v>94.285714285714306</v>
      </c>
      <c r="AD1660">
        <v>302</v>
      </c>
      <c r="AE1660">
        <v>149</v>
      </c>
      <c r="AF1660">
        <v>66.962305986696194</v>
      </c>
      <c r="AG1660">
        <v>401</v>
      </c>
      <c r="AH1660">
        <v>71</v>
      </c>
      <c r="AI1660">
        <v>84.957627118644098</v>
      </c>
      <c r="AJ1660">
        <v>446</v>
      </c>
      <c r="AK1660">
        <v>69</v>
      </c>
      <c r="AL1660">
        <v>86.601941747572795</v>
      </c>
      <c r="AM1660">
        <v>421</v>
      </c>
      <c r="AN1660">
        <v>30</v>
      </c>
      <c r="AO1660">
        <v>93.348115299334793</v>
      </c>
      <c r="AP1660">
        <v>490</v>
      </c>
      <c r="AQ1660">
        <v>11</v>
      </c>
      <c r="AR1660">
        <v>97.804391217564898</v>
      </c>
      <c r="AS1660" t="s">
        <v>14650</v>
      </c>
      <c r="AT1660" t="s">
        <v>106</v>
      </c>
      <c r="AU1660">
        <v>-44.928731484476103</v>
      </c>
      <c r="AV1660">
        <v>1</v>
      </c>
      <c r="AW1660" t="s">
        <v>14651</v>
      </c>
      <c r="AX1660">
        <v>1</v>
      </c>
      <c r="AY1660" t="s">
        <v>106</v>
      </c>
      <c r="AZ1660" t="s">
        <v>14647</v>
      </c>
      <c r="BA1660" t="s">
        <v>6711</v>
      </c>
      <c r="BB1660" t="s">
        <v>6663</v>
      </c>
    </row>
    <row r="1661" spans="2:54" x14ac:dyDescent="0.3">
      <c r="B1661" t="s">
        <v>2810</v>
      </c>
      <c r="C1661">
        <v>13675700</v>
      </c>
      <c r="D1661" t="s">
        <v>105</v>
      </c>
      <c r="E1661" t="s">
        <v>104</v>
      </c>
      <c r="F1661">
        <v>548</v>
      </c>
      <c r="G1661">
        <v>19</v>
      </c>
      <c r="H1661">
        <v>96.649029982363302</v>
      </c>
      <c r="I1661">
        <v>351</v>
      </c>
      <c r="J1661">
        <v>0</v>
      </c>
      <c r="K1661">
        <v>100</v>
      </c>
      <c r="L1661">
        <v>342</v>
      </c>
      <c r="M1661">
        <v>84</v>
      </c>
      <c r="N1661">
        <v>80.2816901408451</v>
      </c>
      <c r="O1661">
        <v>416</v>
      </c>
      <c r="P1661">
        <v>32</v>
      </c>
      <c r="Q1661">
        <v>92.857142857142904</v>
      </c>
      <c r="R1661">
        <v>371</v>
      </c>
      <c r="S1661">
        <v>52</v>
      </c>
      <c r="T1661">
        <v>87.706855791962198</v>
      </c>
      <c r="U1661">
        <v>447</v>
      </c>
      <c r="V1661">
        <v>32</v>
      </c>
      <c r="W1661">
        <v>93.3194154488518</v>
      </c>
      <c r="X1661">
        <v>457</v>
      </c>
      <c r="Y1661">
        <v>30</v>
      </c>
      <c r="Z1661">
        <v>93.839835728952806</v>
      </c>
      <c r="AA1661">
        <v>485</v>
      </c>
      <c r="AB1661">
        <v>25</v>
      </c>
      <c r="AC1661">
        <v>95.098039215686299</v>
      </c>
      <c r="AD1661">
        <v>311</v>
      </c>
      <c r="AE1661">
        <v>147</v>
      </c>
      <c r="AF1661">
        <v>67.903930131004401</v>
      </c>
      <c r="AG1661">
        <v>398</v>
      </c>
      <c r="AH1661">
        <v>63</v>
      </c>
      <c r="AI1661">
        <v>86.334056399132294</v>
      </c>
      <c r="AJ1661">
        <v>445</v>
      </c>
      <c r="AK1661">
        <v>55</v>
      </c>
      <c r="AL1661">
        <v>89</v>
      </c>
      <c r="AM1661">
        <v>453</v>
      </c>
      <c r="AN1661">
        <v>25</v>
      </c>
      <c r="AO1661">
        <v>94.769874476987496</v>
      </c>
      <c r="AP1661">
        <v>463</v>
      </c>
      <c r="AQ1661">
        <v>0</v>
      </c>
      <c r="AR1661">
        <v>100</v>
      </c>
      <c r="AS1661" t="s">
        <v>14652</v>
      </c>
      <c r="AT1661" t="s">
        <v>106</v>
      </c>
      <c r="AU1661">
        <v>-43.451753452382498</v>
      </c>
      <c r="AV1661">
        <v>1</v>
      </c>
      <c r="AW1661" t="s">
        <v>14653</v>
      </c>
      <c r="AX1661">
        <v>1</v>
      </c>
      <c r="AY1661" t="s">
        <v>106</v>
      </c>
      <c r="AZ1661" t="s">
        <v>14647</v>
      </c>
      <c r="BA1661" t="s">
        <v>6711</v>
      </c>
      <c r="BB1661" t="s">
        <v>6663</v>
      </c>
    </row>
    <row r="1662" spans="2:54" x14ac:dyDescent="0.3">
      <c r="B1662" t="s">
        <v>2810</v>
      </c>
      <c r="C1662">
        <v>13675706</v>
      </c>
      <c r="D1662" t="s">
        <v>104</v>
      </c>
      <c r="E1662" t="s">
        <v>114</v>
      </c>
      <c r="F1662">
        <v>548</v>
      </c>
      <c r="G1662">
        <v>18</v>
      </c>
      <c r="H1662">
        <v>96.819787985865702</v>
      </c>
      <c r="I1662">
        <v>343</v>
      </c>
      <c r="J1662">
        <v>0</v>
      </c>
      <c r="K1662">
        <v>100</v>
      </c>
      <c r="L1662">
        <v>331</v>
      </c>
      <c r="M1662">
        <v>80</v>
      </c>
      <c r="N1662">
        <v>80.535279805352801</v>
      </c>
      <c r="O1662">
        <v>427</v>
      </c>
      <c r="P1662">
        <v>32</v>
      </c>
      <c r="Q1662">
        <v>93.028322440087095</v>
      </c>
      <c r="R1662">
        <v>383</v>
      </c>
      <c r="S1662">
        <v>40</v>
      </c>
      <c r="T1662">
        <v>90.5437352245863</v>
      </c>
      <c r="U1662">
        <v>427</v>
      </c>
      <c r="V1662">
        <v>30</v>
      </c>
      <c r="W1662">
        <v>93.435448577680503</v>
      </c>
      <c r="X1662">
        <v>453</v>
      </c>
      <c r="Y1662">
        <v>29</v>
      </c>
      <c r="Z1662">
        <v>93.983402489626599</v>
      </c>
      <c r="AA1662">
        <v>488</v>
      </c>
      <c r="AB1662">
        <v>26</v>
      </c>
      <c r="AC1662">
        <v>94.941634241245097</v>
      </c>
      <c r="AD1662">
        <v>311</v>
      </c>
      <c r="AE1662">
        <v>138</v>
      </c>
      <c r="AF1662">
        <v>69.265033407572403</v>
      </c>
      <c r="AG1662">
        <v>389</v>
      </c>
      <c r="AH1662">
        <v>60</v>
      </c>
      <c r="AI1662">
        <v>86.636971046770597</v>
      </c>
      <c r="AJ1662">
        <v>446</v>
      </c>
      <c r="AK1662">
        <v>48</v>
      </c>
      <c r="AL1662">
        <v>90.283400809716596</v>
      </c>
      <c r="AM1662">
        <v>456</v>
      </c>
      <c r="AN1662">
        <v>24</v>
      </c>
      <c r="AO1662">
        <v>95</v>
      </c>
      <c r="AP1662">
        <v>463</v>
      </c>
      <c r="AQ1662">
        <v>0</v>
      </c>
      <c r="AR1662">
        <v>100</v>
      </c>
      <c r="AS1662" t="s">
        <v>14654</v>
      </c>
      <c r="AT1662" t="s">
        <v>106</v>
      </c>
      <c r="AU1662">
        <v>-41.166070028828599</v>
      </c>
      <c r="AV1662">
        <v>1</v>
      </c>
      <c r="AW1662" t="s">
        <v>14655</v>
      </c>
      <c r="AX1662">
        <v>1</v>
      </c>
      <c r="AY1662" t="s">
        <v>106</v>
      </c>
      <c r="AZ1662" t="s">
        <v>14647</v>
      </c>
      <c r="BA1662" t="s">
        <v>6711</v>
      </c>
      <c r="BB1662" t="s">
        <v>6663</v>
      </c>
    </row>
    <row r="1663" spans="2:54" x14ac:dyDescent="0.3">
      <c r="B1663" t="s">
        <v>2810</v>
      </c>
      <c r="C1663">
        <v>13697312</v>
      </c>
      <c r="D1663" t="s">
        <v>110</v>
      </c>
      <c r="E1663" t="s">
        <v>104</v>
      </c>
      <c r="F1663">
        <v>445</v>
      </c>
      <c r="G1663">
        <v>14</v>
      </c>
      <c r="H1663">
        <v>96.949891067538104</v>
      </c>
      <c r="I1663">
        <v>349</v>
      </c>
      <c r="J1663">
        <v>0</v>
      </c>
      <c r="K1663">
        <v>100</v>
      </c>
      <c r="L1663">
        <v>359</v>
      </c>
      <c r="M1663">
        <v>72</v>
      </c>
      <c r="N1663">
        <v>83.294663573085799</v>
      </c>
      <c r="O1663">
        <v>428</v>
      </c>
      <c r="P1663">
        <v>28</v>
      </c>
      <c r="Q1663">
        <v>93.859649122806999</v>
      </c>
      <c r="R1663">
        <v>389</v>
      </c>
      <c r="S1663">
        <v>35</v>
      </c>
      <c r="T1663">
        <v>91.745283018867894</v>
      </c>
      <c r="U1663">
        <v>441</v>
      </c>
      <c r="V1663">
        <v>31</v>
      </c>
      <c r="W1663">
        <v>93.432203389830505</v>
      </c>
      <c r="X1663">
        <v>475</v>
      </c>
      <c r="Y1663">
        <v>29</v>
      </c>
      <c r="Z1663">
        <v>94.246031746031704</v>
      </c>
      <c r="AA1663">
        <v>483</v>
      </c>
      <c r="AB1663">
        <v>26</v>
      </c>
      <c r="AC1663">
        <v>94.891944990176796</v>
      </c>
      <c r="AD1663">
        <v>312</v>
      </c>
      <c r="AE1663">
        <v>131</v>
      </c>
      <c r="AF1663">
        <v>70.428893905191899</v>
      </c>
      <c r="AG1663">
        <v>339</v>
      </c>
      <c r="AH1663">
        <v>46</v>
      </c>
      <c r="AI1663">
        <v>88.051948051948003</v>
      </c>
      <c r="AJ1663">
        <v>389</v>
      </c>
      <c r="AK1663">
        <v>54</v>
      </c>
      <c r="AL1663">
        <v>87.810383747178307</v>
      </c>
      <c r="AM1663">
        <v>395</v>
      </c>
      <c r="AN1663">
        <v>37</v>
      </c>
      <c r="AO1663">
        <v>91.435185185185205</v>
      </c>
      <c r="AP1663">
        <v>440</v>
      </c>
      <c r="AQ1663">
        <v>28</v>
      </c>
      <c r="AR1663">
        <v>94.017094017093996</v>
      </c>
      <c r="AS1663" t="s">
        <v>14656</v>
      </c>
      <c r="AT1663" t="s">
        <v>106</v>
      </c>
      <c r="AU1663">
        <v>-35.910313699671399</v>
      </c>
      <c r="AV1663">
        <v>1</v>
      </c>
      <c r="AW1663" t="s">
        <v>14657</v>
      </c>
      <c r="AX1663">
        <v>1</v>
      </c>
      <c r="AY1663" t="s">
        <v>106</v>
      </c>
      <c r="AZ1663" t="s">
        <v>14647</v>
      </c>
      <c r="BA1663" t="s">
        <v>6711</v>
      </c>
      <c r="BB1663" t="s">
        <v>6663</v>
      </c>
    </row>
    <row r="1664" spans="2:54" x14ac:dyDescent="0.3">
      <c r="B1664" t="s">
        <v>2810</v>
      </c>
      <c r="C1664">
        <v>13707118</v>
      </c>
      <c r="D1664" t="s">
        <v>105</v>
      </c>
      <c r="E1664" t="s">
        <v>104</v>
      </c>
      <c r="F1664">
        <v>414</v>
      </c>
      <c r="G1664">
        <v>17</v>
      </c>
      <c r="H1664">
        <v>96.055684454756403</v>
      </c>
      <c r="I1664">
        <v>401</v>
      </c>
      <c r="J1664">
        <v>0</v>
      </c>
      <c r="K1664">
        <v>100</v>
      </c>
      <c r="L1664">
        <v>321</v>
      </c>
      <c r="M1664">
        <v>112</v>
      </c>
      <c r="N1664">
        <v>74.1339491916859</v>
      </c>
      <c r="O1664">
        <v>372</v>
      </c>
      <c r="P1664">
        <v>35</v>
      </c>
      <c r="Q1664">
        <v>91.400491400491404</v>
      </c>
      <c r="R1664">
        <v>304</v>
      </c>
      <c r="S1664">
        <v>42</v>
      </c>
      <c r="T1664">
        <v>87.861271676300603</v>
      </c>
      <c r="U1664">
        <v>429</v>
      </c>
      <c r="V1664">
        <v>29</v>
      </c>
      <c r="W1664">
        <v>93.668122270742401</v>
      </c>
      <c r="X1664">
        <v>457</v>
      </c>
      <c r="Y1664">
        <v>23</v>
      </c>
      <c r="Z1664">
        <v>95.2083333333333</v>
      </c>
      <c r="AA1664">
        <v>444</v>
      </c>
      <c r="AB1664">
        <v>27</v>
      </c>
      <c r="AC1664">
        <v>94.267515923566904</v>
      </c>
      <c r="AD1664">
        <v>253</v>
      </c>
      <c r="AE1664">
        <v>113</v>
      </c>
      <c r="AF1664">
        <v>69.125683060109296</v>
      </c>
      <c r="AG1664">
        <v>367</v>
      </c>
      <c r="AH1664">
        <v>45</v>
      </c>
      <c r="AI1664">
        <v>89.077669902912604</v>
      </c>
      <c r="AJ1664">
        <v>378</v>
      </c>
      <c r="AK1664">
        <v>50</v>
      </c>
      <c r="AL1664">
        <v>88.317757009345797</v>
      </c>
      <c r="AM1664">
        <v>408</v>
      </c>
      <c r="AN1664">
        <v>33</v>
      </c>
      <c r="AO1664">
        <v>92.517006802721099</v>
      </c>
      <c r="AP1664">
        <v>418</v>
      </c>
      <c r="AQ1664">
        <v>34</v>
      </c>
      <c r="AR1664">
        <v>92.477876106194699</v>
      </c>
      <c r="AS1664" t="s">
        <v>14658</v>
      </c>
      <c r="AT1664" t="s">
        <v>106</v>
      </c>
      <c r="AU1664">
        <v>-45.813716172264201</v>
      </c>
      <c r="AV1664">
        <v>1</v>
      </c>
      <c r="AW1664" t="s">
        <v>14659</v>
      </c>
      <c r="AX1664">
        <v>1</v>
      </c>
      <c r="AY1664" t="s">
        <v>106</v>
      </c>
      <c r="AZ1664" t="s">
        <v>14647</v>
      </c>
      <c r="BA1664" t="s">
        <v>6711</v>
      </c>
      <c r="BB1664" t="s">
        <v>6663</v>
      </c>
    </row>
    <row r="1665" spans="2:54" x14ac:dyDescent="0.3">
      <c r="B1665" t="s">
        <v>2810</v>
      </c>
      <c r="C1665">
        <v>13716593</v>
      </c>
      <c r="D1665" t="s">
        <v>104</v>
      </c>
      <c r="E1665" t="s">
        <v>105</v>
      </c>
      <c r="F1665">
        <v>432</v>
      </c>
      <c r="G1665">
        <v>17</v>
      </c>
      <c r="H1665">
        <v>96.213808463251695</v>
      </c>
      <c r="I1665">
        <v>264</v>
      </c>
      <c r="J1665">
        <v>0</v>
      </c>
      <c r="K1665">
        <v>100</v>
      </c>
      <c r="L1665">
        <v>297</v>
      </c>
      <c r="M1665">
        <v>88</v>
      </c>
      <c r="N1665">
        <v>77.142857142857196</v>
      </c>
      <c r="O1665">
        <v>342</v>
      </c>
      <c r="P1665">
        <v>41</v>
      </c>
      <c r="Q1665">
        <v>89.295039164490902</v>
      </c>
      <c r="R1665">
        <v>281</v>
      </c>
      <c r="S1665">
        <v>33</v>
      </c>
      <c r="T1665">
        <v>89.490445859872594</v>
      </c>
      <c r="U1665">
        <v>364</v>
      </c>
      <c r="V1665">
        <v>34</v>
      </c>
      <c r="W1665">
        <v>91.457286432160799</v>
      </c>
      <c r="X1665">
        <v>422</v>
      </c>
      <c r="Y1665">
        <v>21</v>
      </c>
      <c r="Z1665">
        <v>95.259593679458206</v>
      </c>
      <c r="AA1665">
        <v>386</v>
      </c>
      <c r="AB1665">
        <v>29</v>
      </c>
      <c r="AC1665">
        <v>93.012048192771104</v>
      </c>
      <c r="AD1665">
        <v>285</v>
      </c>
      <c r="AE1665">
        <v>158</v>
      </c>
      <c r="AF1665">
        <v>64.334085778781002</v>
      </c>
      <c r="AG1665">
        <v>307</v>
      </c>
      <c r="AH1665">
        <v>35</v>
      </c>
      <c r="AI1665">
        <v>89.766081871344994</v>
      </c>
      <c r="AJ1665">
        <v>320</v>
      </c>
      <c r="AK1665">
        <v>51</v>
      </c>
      <c r="AL1665">
        <v>86.253369272237194</v>
      </c>
      <c r="AM1665">
        <v>372</v>
      </c>
      <c r="AN1665">
        <v>20</v>
      </c>
      <c r="AO1665">
        <v>94.897959183673507</v>
      </c>
      <c r="AP1665">
        <v>371</v>
      </c>
      <c r="AQ1665">
        <v>19</v>
      </c>
      <c r="AR1665">
        <v>95.128205128205096</v>
      </c>
      <c r="AS1665" t="s">
        <v>14660</v>
      </c>
      <c r="AT1665" t="s">
        <v>106</v>
      </c>
      <c r="AU1665">
        <v>-45.769233066305297</v>
      </c>
      <c r="AV1665">
        <v>1</v>
      </c>
      <c r="AW1665" t="s">
        <v>14661</v>
      </c>
      <c r="AX1665">
        <v>1</v>
      </c>
      <c r="AY1665" t="s">
        <v>106</v>
      </c>
      <c r="AZ1665" t="s">
        <v>14647</v>
      </c>
      <c r="BA1665" t="s">
        <v>6711</v>
      </c>
      <c r="BB1665" t="s">
        <v>6663</v>
      </c>
    </row>
    <row r="1666" spans="2:54" x14ac:dyDescent="0.3">
      <c r="B1666" t="s">
        <v>2810</v>
      </c>
      <c r="C1666">
        <v>13716605</v>
      </c>
      <c r="D1666" t="s">
        <v>110</v>
      </c>
      <c r="E1666" t="s">
        <v>114</v>
      </c>
      <c r="F1666">
        <v>455</v>
      </c>
      <c r="G1666">
        <v>16</v>
      </c>
      <c r="H1666">
        <v>96.602972399150701</v>
      </c>
      <c r="I1666">
        <v>272</v>
      </c>
      <c r="J1666">
        <v>0</v>
      </c>
      <c r="K1666">
        <v>100</v>
      </c>
      <c r="L1666">
        <v>278</v>
      </c>
      <c r="M1666">
        <v>103</v>
      </c>
      <c r="N1666">
        <v>72.9658792650919</v>
      </c>
      <c r="O1666">
        <v>335</v>
      </c>
      <c r="P1666">
        <v>44</v>
      </c>
      <c r="Q1666">
        <v>88.390501319261205</v>
      </c>
      <c r="R1666">
        <v>279</v>
      </c>
      <c r="S1666">
        <v>34</v>
      </c>
      <c r="T1666">
        <v>89.137380191693296</v>
      </c>
      <c r="U1666">
        <v>354</v>
      </c>
      <c r="V1666">
        <v>36</v>
      </c>
      <c r="W1666">
        <v>90.769230769230802</v>
      </c>
      <c r="X1666">
        <v>425</v>
      </c>
      <c r="Y1666">
        <v>19</v>
      </c>
      <c r="Z1666">
        <v>95.720720720720706</v>
      </c>
      <c r="AA1666">
        <v>379</v>
      </c>
      <c r="AB1666">
        <v>34</v>
      </c>
      <c r="AC1666">
        <v>91.767554479418905</v>
      </c>
      <c r="AD1666">
        <v>277</v>
      </c>
      <c r="AE1666">
        <v>157</v>
      </c>
      <c r="AF1666">
        <v>63.824884792626698</v>
      </c>
      <c r="AG1666">
        <v>293</v>
      </c>
      <c r="AH1666">
        <v>35</v>
      </c>
      <c r="AI1666">
        <v>89.329268292682897</v>
      </c>
      <c r="AJ1666">
        <v>317</v>
      </c>
      <c r="AK1666">
        <v>46</v>
      </c>
      <c r="AL1666">
        <v>87.327823691460097</v>
      </c>
      <c r="AM1666">
        <v>353</v>
      </c>
      <c r="AN1666">
        <v>17</v>
      </c>
      <c r="AO1666">
        <v>95.405405405405403</v>
      </c>
      <c r="AP1666">
        <v>374</v>
      </c>
      <c r="AQ1666">
        <v>8</v>
      </c>
      <c r="AR1666">
        <v>97.905759162303696</v>
      </c>
      <c r="AS1666" t="s">
        <v>14662</v>
      </c>
      <c r="AT1666" t="s">
        <v>106</v>
      </c>
      <c r="AU1666">
        <v>-48.200123315785703</v>
      </c>
      <c r="AV1666">
        <v>1</v>
      </c>
      <c r="AW1666" t="s">
        <v>14663</v>
      </c>
      <c r="AX1666">
        <v>1</v>
      </c>
      <c r="AY1666" t="s">
        <v>106</v>
      </c>
      <c r="AZ1666" t="s">
        <v>14647</v>
      </c>
      <c r="BA1666" t="s">
        <v>6711</v>
      </c>
      <c r="BB1666" t="s">
        <v>6663</v>
      </c>
    </row>
    <row r="1667" spans="2:54" x14ac:dyDescent="0.3">
      <c r="B1667" t="s">
        <v>2810</v>
      </c>
      <c r="C1667">
        <v>13716629</v>
      </c>
      <c r="D1667" t="s">
        <v>105</v>
      </c>
      <c r="E1667" t="s">
        <v>104</v>
      </c>
      <c r="F1667">
        <v>441</v>
      </c>
      <c r="G1667">
        <v>21</v>
      </c>
      <c r="H1667">
        <v>95.454545454545496</v>
      </c>
      <c r="I1667">
        <v>261</v>
      </c>
      <c r="J1667">
        <v>0</v>
      </c>
      <c r="K1667">
        <v>100</v>
      </c>
      <c r="L1667">
        <v>263</v>
      </c>
      <c r="M1667">
        <v>110</v>
      </c>
      <c r="N1667">
        <v>70.509383378016096</v>
      </c>
      <c r="O1667">
        <v>343</v>
      </c>
      <c r="P1667">
        <v>41</v>
      </c>
      <c r="Q1667">
        <v>89.3229166666667</v>
      </c>
      <c r="R1667">
        <v>273</v>
      </c>
      <c r="S1667">
        <v>18</v>
      </c>
      <c r="T1667">
        <v>93.814432989690701</v>
      </c>
      <c r="U1667">
        <v>320</v>
      </c>
      <c r="V1667">
        <v>33</v>
      </c>
      <c r="W1667">
        <v>90.6515580736544</v>
      </c>
      <c r="X1667">
        <v>420</v>
      </c>
      <c r="Y1667">
        <v>17</v>
      </c>
      <c r="Z1667">
        <v>96.109839816933601</v>
      </c>
      <c r="AA1667">
        <v>368</v>
      </c>
      <c r="AB1667">
        <v>31</v>
      </c>
      <c r="AC1667">
        <v>92.230576441102798</v>
      </c>
      <c r="AD1667">
        <v>265</v>
      </c>
      <c r="AE1667">
        <v>149</v>
      </c>
      <c r="AF1667">
        <v>64.009661835748801</v>
      </c>
      <c r="AG1667">
        <v>283</v>
      </c>
      <c r="AH1667">
        <v>25</v>
      </c>
      <c r="AI1667">
        <v>91.883116883116898</v>
      </c>
      <c r="AJ1667">
        <v>339</v>
      </c>
      <c r="AK1667">
        <v>51</v>
      </c>
      <c r="AL1667">
        <v>86.923076923076906</v>
      </c>
      <c r="AM1667">
        <v>348</v>
      </c>
      <c r="AN1667">
        <v>12</v>
      </c>
      <c r="AO1667">
        <v>96.6666666666667</v>
      </c>
      <c r="AP1667">
        <v>359</v>
      </c>
      <c r="AQ1667">
        <v>11</v>
      </c>
      <c r="AR1667">
        <v>97.027027027027003</v>
      </c>
      <c r="AS1667" t="s">
        <v>14664</v>
      </c>
      <c r="AT1667" t="s">
        <v>106</v>
      </c>
      <c r="AU1667">
        <v>-49.7290117744733</v>
      </c>
      <c r="AV1667">
        <v>1</v>
      </c>
      <c r="AW1667" t="s">
        <v>14665</v>
      </c>
      <c r="AX1667">
        <v>1</v>
      </c>
      <c r="AY1667" t="s">
        <v>106</v>
      </c>
      <c r="AZ1667" t="s">
        <v>14647</v>
      </c>
      <c r="BA1667" t="s">
        <v>6711</v>
      </c>
      <c r="BB1667" t="s">
        <v>6663</v>
      </c>
    </row>
    <row r="1668" spans="2:54" x14ac:dyDescent="0.3">
      <c r="B1668" t="s">
        <v>2810</v>
      </c>
      <c r="C1668">
        <v>13886754</v>
      </c>
      <c r="D1668" t="s">
        <v>105</v>
      </c>
      <c r="E1668" t="s">
        <v>110</v>
      </c>
      <c r="F1668">
        <v>270</v>
      </c>
      <c r="G1668">
        <v>253</v>
      </c>
      <c r="H1668">
        <v>51.625239005736098</v>
      </c>
      <c r="I1668">
        <v>215</v>
      </c>
      <c r="J1668">
        <v>229</v>
      </c>
      <c r="K1668">
        <v>48.423423423423401</v>
      </c>
      <c r="L1668">
        <v>470</v>
      </c>
      <c r="M1668">
        <v>120</v>
      </c>
      <c r="N1668">
        <v>79.661016949152497</v>
      </c>
      <c r="O1668">
        <v>337</v>
      </c>
      <c r="P1668">
        <v>201</v>
      </c>
      <c r="Q1668">
        <v>62.639405204460999</v>
      </c>
      <c r="R1668">
        <v>340</v>
      </c>
      <c r="S1668">
        <v>169</v>
      </c>
      <c r="T1668">
        <v>66.797642436149303</v>
      </c>
      <c r="U1668">
        <v>321</v>
      </c>
      <c r="V1668">
        <v>244</v>
      </c>
      <c r="W1668">
        <v>56.814159292035399</v>
      </c>
      <c r="X1668">
        <v>420</v>
      </c>
      <c r="Y1668">
        <v>158</v>
      </c>
      <c r="Z1668">
        <v>72.664359861591706</v>
      </c>
      <c r="AA1668">
        <v>262</v>
      </c>
      <c r="AB1668">
        <v>279</v>
      </c>
      <c r="AC1668">
        <v>48.428835489833602</v>
      </c>
      <c r="AD1668">
        <v>480</v>
      </c>
      <c r="AE1668">
        <v>63</v>
      </c>
      <c r="AF1668">
        <v>88.397790055248606</v>
      </c>
      <c r="AG1668">
        <v>291</v>
      </c>
      <c r="AH1668">
        <v>226</v>
      </c>
      <c r="AI1668">
        <v>56.286266924564799</v>
      </c>
      <c r="AJ1668">
        <v>354</v>
      </c>
      <c r="AK1668">
        <v>218</v>
      </c>
      <c r="AL1668">
        <v>61.888111888111901</v>
      </c>
      <c r="AM1668">
        <v>218</v>
      </c>
      <c r="AN1668">
        <v>280</v>
      </c>
      <c r="AO1668">
        <v>43.775100401606402</v>
      </c>
      <c r="AP1668">
        <v>419</v>
      </c>
      <c r="AQ1668">
        <v>160</v>
      </c>
      <c r="AR1668">
        <v>72.366148531951694</v>
      </c>
      <c r="AS1668" t="s">
        <v>14666</v>
      </c>
      <c r="AT1668" t="s">
        <v>106</v>
      </c>
      <c r="AU1668">
        <v>71.339269872458999</v>
      </c>
      <c r="AV1668">
        <v>1</v>
      </c>
      <c r="AW1668" t="s">
        <v>14667</v>
      </c>
      <c r="AX1668">
        <v>1</v>
      </c>
      <c r="AY1668" t="s">
        <v>106</v>
      </c>
      <c r="AZ1668" t="s">
        <v>14668</v>
      </c>
      <c r="BA1668" t="s">
        <v>6711</v>
      </c>
      <c r="BB1668" t="s">
        <v>6663</v>
      </c>
    </row>
    <row r="1669" spans="2:54" x14ac:dyDescent="0.3">
      <c r="B1669" t="s">
        <v>2810</v>
      </c>
      <c r="C1669">
        <v>13911910</v>
      </c>
      <c r="D1669" t="s">
        <v>114</v>
      </c>
      <c r="E1669" t="s">
        <v>105</v>
      </c>
      <c r="F1669">
        <v>705</v>
      </c>
      <c r="G1669">
        <v>0</v>
      </c>
      <c r="H1669">
        <v>100</v>
      </c>
      <c r="I1669">
        <v>493</v>
      </c>
      <c r="J1669">
        <v>32</v>
      </c>
      <c r="K1669">
        <v>93.904761904761898</v>
      </c>
      <c r="L1669">
        <v>494</v>
      </c>
      <c r="M1669">
        <v>137</v>
      </c>
      <c r="N1669">
        <v>78.288431061806605</v>
      </c>
      <c r="O1669">
        <v>448</v>
      </c>
      <c r="P1669">
        <v>157</v>
      </c>
      <c r="Q1669">
        <v>74.049586776859499</v>
      </c>
      <c r="R1669">
        <v>441</v>
      </c>
      <c r="S1669">
        <v>57</v>
      </c>
      <c r="T1669">
        <v>88.554216867469904</v>
      </c>
      <c r="U1669">
        <v>526</v>
      </c>
      <c r="V1669">
        <v>125</v>
      </c>
      <c r="W1669">
        <v>80.798771121351805</v>
      </c>
      <c r="X1669">
        <v>482</v>
      </c>
      <c r="Y1669">
        <v>113</v>
      </c>
      <c r="Z1669">
        <v>81.008403361344506</v>
      </c>
      <c r="AA1669">
        <v>574</v>
      </c>
      <c r="AB1669">
        <v>38</v>
      </c>
      <c r="AC1669">
        <v>93.790849673202601</v>
      </c>
      <c r="AD1669">
        <v>408</v>
      </c>
      <c r="AE1669">
        <v>160</v>
      </c>
      <c r="AF1669">
        <v>71.830985915493002</v>
      </c>
      <c r="AG1669">
        <v>446</v>
      </c>
      <c r="AH1669">
        <v>120</v>
      </c>
      <c r="AI1669">
        <v>78.798586572438197</v>
      </c>
      <c r="AJ1669">
        <v>614</v>
      </c>
      <c r="AK1669">
        <v>55</v>
      </c>
      <c r="AL1669">
        <v>91.778774289985094</v>
      </c>
      <c r="AM1669">
        <v>501</v>
      </c>
      <c r="AN1669">
        <v>94</v>
      </c>
      <c r="AO1669">
        <v>84.201680672268907</v>
      </c>
      <c r="AP1669">
        <v>420</v>
      </c>
      <c r="AQ1669">
        <v>117</v>
      </c>
      <c r="AR1669">
        <v>78.212290502793294</v>
      </c>
      <c r="AS1669" t="s">
        <v>14669</v>
      </c>
      <c r="AT1669" t="s">
        <v>115</v>
      </c>
      <c r="AU1669">
        <v>-22.1379241420547</v>
      </c>
      <c r="AV1669">
        <v>1</v>
      </c>
      <c r="AW1669" t="s">
        <v>14670</v>
      </c>
      <c r="AX1669">
        <v>1</v>
      </c>
      <c r="AY1669" t="s">
        <v>115</v>
      </c>
      <c r="AZ1669" t="s">
        <v>14671</v>
      </c>
      <c r="BA1669" t="s">
        <v>6711</v>
      </c>
      <c r="BB1669" t="s">
        <v>6663</v>
      </c>
    </row>
    <row r="1670" spans="2:54" x14ac:dyDescent="0.3">
      <c r="B1670" t="s">
        <v>2810</v>
      </c>
      <c r="C1670">
        <v>13942389</v>
      </c>
      <c r="D1670" t="s">
        <v>105</v>
      </c>
      <c r="E1670" t="s">
        <v>114</v>
      </c>
      <c r="F1670">
        <v>39</v>
      </c>
      <c r="G1670">
        <v>703</v>
      </c>
      <c r="H1670">
        <v>5.2560646900269496</v>
      </c>
      <c r="I1670">
        <v>19</v>
      </c>
      <c r="J1670">
        <v>444</v>
      </c>
      <c r="K1670">
        <v>4.1036717062635004</v>
      </c>
      <c r="L1670">
        <v>126</v>
      </c>
      <c r="M1670">
        <v>498</v>
      </c>
      <c r="N1670">
        <v>20.192307692307701</v>
      </c>
      <c r="O1670">
        <v>64</v>
      </c>
      <c r="P1670">
        <v>518</v>
      </c>
      <c r="Q1670">
        <v>10.996563573883201</v>
      </c>
      <c r="R1670">
        <v>37</v>
      </c>
      <c r="S1670">
        <v>466</v>
      </c>
      <c r="T1670">
        <v>7.3558648111332001</v>
      </c>
      <c r="U1670">
        <v>3</v>
      </c>
      <c r="V1670">
        <v>537</v>
      </c>
      <c r="W1670">
        <v>0.55555555555555602</v>
      </c>
      <c r="X1670">
        <v>41</v>
      </c>
      <c r="Y1670">
        <v>510</v>
      </c>
      <c r="Z1670">
        <v>7.4410163339382898</v>
      </c>
      <c r="AA1670">
        <v>18</v>
      </c>
      <c r="AB1670">
        <v>551</v>
      </c>
      <c r="AC1670">
        <v>3.1634446397188101</v>
      </c>
      <c r="AD1670">
        <v>124</v>
      </c>
      <c r="AE1670">
        <v>366</v>
      </c>
      <c r="AF1670">
        <v>25.3061224489796</v>
      </c>
      <c r="AG1670">
        <v>62</v>
      </c>
      <c r="AH1670">
        <v>539</v>
      </c>
      <c r="AI1670">
        <v>10.316139767054899</v>
      </c>
      <c r="AJ1670">
        <v>36</v>
      </c>
      <c r="AK1670">
        <v>598</v>
      </c>
      <c r="AL1670">
        <v>5.6782334384858002</v>
      </c>
      <c r="AM1670">
        <v>6</v>
      </c>
      <c r="AN1670">
        <v>569</v>
      </c>
      <c r="AO1670">
        <v>1.0434782608695701</v>
      </c>
      <c r="AP1670">
        <v>68</v>
      </c>
      <c r="AQ1670">
        <v>507</v>
      </c>
      <c r="AR1670">
        <v>11.826086956521699</v>
      </c>
      <c r="AS1670" t="s">
        <v>14672</v>
      </c>
      <c r="AT1670" t="s">
        <v>106</v>
      </c>
      <c r="AU1670">
        <v>39.350478948773599</v>
      </c>
      <c r="AV1670">
        <v>1</v>
      </c>
      <c r="AW1670" t="s">
        <v>14673</v>
      </c>
      <c r="AX1670">
        <v>1</v>
      </c>
      <c r="AY1670" t="s">
        <v>106</v>
      </c>
      <c r="AZ1670" t="s">
        <v>14674</v>
      </c>
      <c r="BA1670" t="s">
        <v>6711</v>
      </c>
      <c r="BB1670" t="s">
        <v>6663</v>
      </c>
    </row>
    <row r="1671" spans="2:54" x14ac:dyDescent="0.3">
      <c r="B1671" t="s">
        <v>2810</v>
      </c>
      <c r="C1671">
        <v>13942433</v>
      </c>
      <c r="D1671" t="s">
        <v>104</v>
      </c>
      <c r="E1671" t="s">
        <v>110</v>
      </c>
      <c r="F1671">
        <v>38</v>
      </c>
      <c r="G1671">
        <v>753</v>
      </c>
      <c r="H1671">
        <v>4.8040455120101102</v>
      </c>
      <c r="I1671">
        <v>15</v>
      </c>
      <c r="J1671">
        <v>482</v>
      </c>
      <c r="K1671">
        <v>3.0181086519114699</v>
      </c>
      <c r="L1671">
        <v>129</v>
      </c>
      <c r="M1671">
        <v>512</v>
      </c>
      <c r="N1671">
        <v>20.124804992199699</v>
      </c>
      <c r="O1671">
        <v>60</v>
      </c>
      <c r="P1671">
        <v>494</v>
      </c>
      <c r="Q1671">
        <v>10.830324909747301</v>
      </c>
      <c r="R1671">
        <v>42</v>
      </c>
      <c r="S1671">
        <v>526</v>
      </c>
      <c r="T1671">
        <v>7.3943661971830998</v>
      </c>
      <c r="U1671">
        <v>3</v>
      </c>
      <c r="V1671">
        <v>562</v>
      </c>
      <c r="W1671">
        <v>0.53097345132743401</v>
      </c>
      <c r="X1671">
        <v>43</v>
      </c>
      <c r="Y1671">
        <v>572</v>
      </c>
      <c r="Z1671">
        <v>6.9918699186991899</v>
      </c>
      <c r="AA1671">
        <v>24</v>
      </c>
      <c r="AB1671">
        <v>598</v>
      </c>
      <c r="AC1671">
        <v>3.8585209003215399</v>
      </c>
      <c r="AD1671">
        <v>143</v>
      </c>
      <c r="AE1671">
        <v>414</v>
      </c>
      <c r="AF1671">
        <v>25.673249551167</v>
      </c>
      <c r="AG1671">
        <v>64</v>
      </c>
      <c r="AH1671">
        <v>530</v>
      </c>
      <c r="AI1671">
        <v>10.7744107744108</v>
      </c>
      <c r="AJ1671">
        <v>35</v>
      </c>
      <c r="AK1671">
        <v>625</v>
      </c>
      <c r="AL1671">
        <v>5.3030303030303001</v>
      </c>
      <c r="AM1671">
        <v>2</v>
      </c>
      <c r="AN1671">
        <v>578</v>
      </c>
      <c r="AO1671">
        <v>0.34482758620689702</v>
      </c>
      <c r="AP1671">
        <v>67</v>
      </c>
      <c r="AQ1671">
        <v>507</v>
      </c>
      <c r="AR1671">
        <v>11.6724738675958</v>
      </c>
      <c r="AS1671" t="s">
        <v>14675</v>
      </c>
      <c r="AT1671" t="s">
        <v>106</v>
      </c>
      <c r="AU1671">
        <v>37.852722379970899</v>
      </c>
      <c r="AV1671">
        <v>1</v>
      </c>
      <c r="AW1671" t="s">
        <v>14676</v>
      </c>
      <c r="AX1671">
        <v>1</v>
      </c>
      <c r="AY1671" t="s">
        <v>106</v>
      </c>
      <c r="AZ1671" t="s">
        <v>14674</v>
      </c>
      <c r="BA1671" t="s">
        <v>6711</v>
      </c>
      <c r="BB1671" t="s">
        <v>6663</v>
      </c>
    </row>
    <row r="1672" spans="2:54" x14ac:dyDescent="0.3">
      <c r="B1672" t="s">
        <v>2810</v>
      </c>
      <c r="C1672">
        <v>13947488</v>
      </c>
      <c r="D1672" t="s">
        <v>110</v>
      </c>
      <c r="E1672" t="s">
        <v>114</v>
      </c>
      <c r="F1672">
        <v>45</v>
      </c>
      <c r="G1672">
        <v>567</v>
      </c>
      <c r="H1672">
        <v>7.3529411764705896</v>
      </c>
      <c r="I1672">
        <v>11</v>
      </c>
      <c r="J1672">
        <v>471</v>
      </c>
      <c r="K1672">
        <v>2.2821576763485498</v>
      </c>
      <c r="L1672">
        <v>133</v>
      </c>
      <c r="M1672">
        <v>438</v>
      </c>
      <c r="N1672">
        <v>23.292469352013999</v>
      </c>
      <c r="O1672">
        <v>53</v>
      </c>
      <c r="P1672">
        <v>535</v>
      </c>
      <c r="Q1672">
        <v>9.0136054421768694</v>
      </c>
      <c r="R1672">
        <v>24</v>
      </c>
      <c r="S1672">
        <v>433</v>
      </c>
      <c r="T1672">
        <v>5.2516411378555796</v>
      </c>
      <c r="U1672">
        <v>13</v>
      </c>
      <c r="V1672">
        <v>522</v>
      </c>
      <c r="W1672">
        <v>2.4299065420560702</v>
      </c>
      <c r="X1672">
        <v>47</v>
      </c>
      <c r="Y1672">
        <v>520</v>
      </c>
      <c r="Z1672">
        <v>8.2892416225749592</v>
      </c>
      <c r="AA1672">
        <v>16</v>
      </c>
      <c r="AB1672">
        <v>571</v>
      </c>
      <c r="AC1672">
        <v>2.7257240204429301</v>
      </c>
      <c r="AD1672">
        <v>141</v>
      </c>
      <c r="AE1672">
        <v>352</v>
      </c>
      <c r="AF1672">
        <v>28.600405679513202</v>
      </c>
      <c r="AG1672">
        <v>49</v>
      </c>
      <c r="AH1672">
        <v>478</v>
      </c>
      <c r="AI1672">
        <v>9.2979127134724795</v>
      </c>
      <c r="AJ1672">
        <v>29</v>
      </c>
      <c r="AK1672">
        <v>598</v>
      </c>
      <c r="AL1672">
        <v>4.62519936204147</v>
      </c>
      <c r="AM1672">
        <v>8</v>
      </c>
      <c r="AN1672">
        <v>529</v>
      </c>
      <c r="AO1672">
        <v>1.4897579143389199</v>
      </c>
      <c r="AP1672">
        <v>38</v>
      </c>
      <c r="AQ1672">
        <v>534</v>
      </c>
      <c r="AR1672">
        <v>6.6433566433566398</v>
      </c>
      <c r="AS1672" t="s">
        <v>14677</v>
      </c>
      <c r="AT1672" t="s">
        <v>106</v>
      </c>
      <c r="AU1672">
        <v>45.593791810666403</v>
      </c>
      <c r="AV1672">
        <v>1</v>
      </c>
      <c r="AW1672" t="s">
        <v>14678</v>
      </c>
      <c r="AX1672">
        <v>1</v>
      </c>
      <c r="AY1672" t="s">
        <v>106</v>
      </c>
      <c r="AZ1672" t="s">
        <v>14674</v>
      </c>
      <c r="BA1672" t="s">
        <v>6711</v>
      </c>
      <c r="BB1672" t="s">
        <v>6663</v>
      </c>
    </row>
    <row r="1673" spans="2:54" x14ac:dyDescent="0.3">
      <c r="B1673" t="s">
        <v>2810</v>
      </c>
      <c r="C1673">
        <v>13947642</v>
      </c>
      <c r="D1673" t="s">
        <v>105</v>
      </c>
      <c r="E1673" t="s">
        <v>104</v>
      </c>
      <c r="F1673">
        <v>43</v>
      </c>
      <c r="G1673">
        <v>498</v>
      </c>
      <c r="H1673">
        <v>7.9482439926062796</v>
      </c>
      <c r="I1673">
        <v>7</v>
      </c>
      <c r="J1673">
        <v>404</v>
      </c>
      <c r="K1673">
        <v>1.7031630170316301</v>
      </c>
      <c r="L1673">
        <v>98</v>
      </c>
      <c r="M1673">
        <v>408</v>
      </c>
      <c r="N1673">
        <v>19.367588932806299</v>
      </c>
      <c r="O1673">
        <v>42</v>
      </c>
      <c r="P1673">
        <v>463</v>
      </c>
      <c r="Q1673">
        <v>8.3168316831683207</v>
      </c>
      <c r="R1673">
        <v>29</v>
      </c>
      <c r="S1673">
        <v>377</v>
      </c>
      <c r="T1673">
        <v>7.1428571428571397</v>
      </c>
      <c r="U1673">
        <v>13</v>
      </c>
      <c r="V1673">
        <v>500</v>
      </c>
      <c r="W1673">
        <v>2.53411306042885</v>
      </c>
      <c r="X1673">
        <v>33</v>
      </c>
      <c r="Y1673">
        <v>442</v>
      </c>
      <c r="Z1673">
        <v>6.9473684210526301</v>
      </c>
      <c r="AA1673">
        <v>26</v>
      </c>
      <c r="AB1673">
        <v>506</v>
      </c>
      <c r="AC1673">
        <v>4.88721804511278</v>
      </c>
      <c r="AD1673">
        <v>156</v>
      </c>
      <c r="AE1673">
        <v>311</v>
      </c>
      <c r="AF1673">
        <v>33.404710920770903</v>
      </c>
      <c r="AG1673">
        <v>50</v>
      </c>
      <c r="AH1673">
        <v>482</v>
      </c>
      <c r="AI1673">
        <v>9.3984962406014994</v>
      </c>
      <c r="AJ1673">
        <v>25</v>
      </c>
      <c r="AK1673">
        <v>530</v>
      </c>
      <c r="AL1673">
        <v>4.5045045045045002</v>
      </c>
      <c r="AM1673">
        <v>13</v>
      </c>
      <c r="AN1673">
        <v>431</v>
      </c>
      <c r="AO1673">
        <v>2.92792792792793</v>
      </c>
      <c r="AP1673">
        <v>43</v>
      </c>
      <c r="AQ1673">
        <v>501</v>
      </c>
      <c r="AR1673">
        <v>7.9044117647058796</v>
      </c>
      <c r="AS1673" t="s">
        <v>14679</v>
      </c>
      <c r="AT1673" t="s">
        <v>106</v>
      </c>
      <c r="AU1673">
        <v>42.034705622225502</v>
      </c>
      <c r="AV1673">
        <v>1</v>
      </c>
      <c r="AW1673" t="s">
        <v>14680</v>
      </c>
      <c r="AX1673">
        <v>1</v>
      </c>
      <c r="AY1673" t="s">
        <v>106</v>
      </c>
      <c r="AZ1673" t="s">
        <v>14674</v>
      </c>
      <c r="BA1673" t="s">
        <v>6711</v>
      </c>
      <c r="BB1673" t="s">
        <v>6663</v>
      </c>
    </row>
    <row r="1674" spans="2:54" x14ac:dyDescent="0.3">
      <c r="B1674" t="s">
        <v>2810</v>
      </c>
      <c r="C1674">
        <v>14146733</v>
      </c>
      <c r="D1674" t="s">
        <v>105</v>
      </c>
      <c r="E1674" t="s">
        <v>104</v>
      </c>
      <c r="F1674">
        <v>22</v>
      </c>
      <c r="G1674">
        <v>654</v>
      </c>
      <c r="H1674">
        <v>3.2544378698224898</v>
      </c>
      <c r="I1674">
        <v>6</v>
      </c>
      <c r="J1674">
        <v>494</v>
      </c>
      <c r="K1674">
        <v>1.2</v>
      </c>
      <c r="L1674">
        <v>96</v>
      </c>
      <c r="M1674">
        <v>505</v>
      </c>
      <c r="N1674">
        <v>15.973377703827</v>
      </c>
      <c r="O1674">
        <v>46</v>
      </c>
      <c r="P1674">
        <v>526</v>
      </c>
      <c r="Q1674">
        <v>8.0419580419580399</v>
      </c>
      <c r="R1674">
        <v>20</v>
      </c>
      <c r="S1674">
        <v>478</v>
      </c>
      <c r="T1674">
        <v>4.01606425702811</v>
      </c>
      <c r="U1674">
        <v>3</v>
      </c>
      <c r="V1674">
        <v>634</v>
      </c>
      <c r="W1674">
        <v>0.47095761381475698</v>
      </c>
      <c r="X1674">
        <v>36</v>
      </c>
      <c r="Y1674">
        <v>553</v>
      </c>
      <c r="Z1674">
        <v>6.1120543293718201</v>
      </c>
      <c r="AA1674">
        <v>14</v>
      </c>
      <c r="AB1674">
        <v>563</v>
      </c>
      <c r="AC1674">
        <v>2.4263431542461</v>
      </c>
      <c r="AD1674">
        <v>109</v>
      </c>
      <c r="AE1674">
        <v>461</v>
      </c>
      <c r="AF1674">
        <v>19.122807017543899</v>
      </c>
      <c r="AG1674">
        <v>22</v>
      </c>
      <c r="AH1674">
        <v>468</v>
      </c>
      <c r="AI1674">
        <v>4.4897959183673501</v>
      </c>
      <c r="AJ1674">
        <v>33</v>
      </c>
      <c r="AK1674">
        <v>569</v>
      </c>
      <c r="AL1674">
        <v>5.4817275747508303</v>
      </c>
      <c r="AM1674">
        <v>0</v>
      </c>
      <c r="AN1674">
        <v>556</v>
      </c>
      <c r="AO1674">
        <v>0</v>
      </c>
      <c r="AP1674">
        <v>35</v>
      </c>
      <c r="AQ1674">
        <v>559</v>
      </c>
      <c r="AR1674">
        <v>5.8922558922558901</v>
      </c>
      <c r="AS1674" t="s">
        <v>14681</v>
      </c>
      <c r="AT1674" t="s">
        <v>106</v>
      </c>
      <c r="AU1674">
        <v>29.2483737776911</v>
      </c>
      <c r="AV1674">
        <v>1</v>
      </c>
      <c r="AW1674" t="s">
        <v>14682</v>
      </c>
      <c r="AX1674">
        <v>1</v>
      </c>
      <c r="AY1674" t="s">
        <v>106</v>
      </c>
      <c r="AZ1674" t="s">
        <v>6663</v>
      </c>
      <c r="BA1674" t="s">
        <v>11061</v>
      </c>
      <c r="BB1674" t="s">
        <v>6663</v>
      </c>
    </row>
    <row r="1675" spans="2:54" x14ac:dyDescent="0.3">
      <c r="B1675" t="s">
        <v>2810</v>
      </c>
      <c r="C1675">
        <v>14184135</v>
      </c>
      <c r="D1675" t="s">
        <v>114</v>
      </c>
      <c r="E1675" t="s">
        <v>105</v>
      </c>
      <c r="F1675">
        <v>506</v>
      </c>
      <c r="G1675">
        <v>51</v>
      </c>
      <c r="H1675">
        <v>90.8438061041293</v>
      </c>
      <c r="I1675">
        <v>475</v>
      </c>
      <c r="J1675">
        <v>10</v>
      </c>
      <c r="K1675">
        <v>97.9381443298969</v>
      </c>
      <c r="L1675">
        <v>435</v>
      </c>
      <c r="M1675">
        <v>203</v>
      </c>
      <c r="N1675">
        <v>68.181818181818201</v>
      </c>
      <c r="O1675">
        <v>489</v>
      </c>
      <c r="P1675">
        <v>116</v>
      </c>
      <c r="Q1675">
        <v>80.826446280991703</v>
      </c>
      <c r="R1675">
        <v>419</v>
      </c>
      <c r="S1675">
        <v>114</v>
      </c>
      <c r="T1675">
        <v>78.611632270168897</v>
      </c>
      <c r="U1675">
        <v>591</v>
      </c>
      <c r="V1675">
        <v>34</v>
      </c>
      <c r="W1675">
        <v>94.56</v>
      </c>
      <c r="X1675">
        <v>468</v>
      </c>
      <c r="Y1675">
        <v>162</v>
      </c>
      <c r="Z1675">
        <v>74.285714285714306</v>
      </c>
      <c r="AA1675">
        <v>550</v>
      </c>
      <c r="AB1675">
        <v>58</v>
      </c>
      <c r="AC1675">
        <v>90.460526315789494</v>
      </c>
      <c r="AD1675">
        <v>357</v>
      </c>
      <c r="AE1675">
        <v>238</v>
      </c>
      <c r="AF1675">
        <v>60</v>
      </c>
      <c r="AG1675">
        <v>501</v>
      </c>
      <c r="AH1675">
        <v>70</v>
      </c>
      <c r="AI1675">
        <v>87.740805604203203</v>
      </c>
      <c r="AJ1675">
        <v>560</v>
      </c>
      <c r="AK1675">
        <v>124</v>
      </c>
      <c r="AL1675">
        <v>81.871345029239805</v>
      </c>
      <c r="AM1675">
        <v>539</v>
      </c>
      <c r="AN1675">
        <v>20</v>
      </c>
      <c r="AO1675">
        <v>96.422182468694103</v>
      </c>
      <c r="AP1675">
        <v>561</v>
      </c>
      <c r="AQ1675">
        <v>151</v>
      </c>
      <c r="AR1675">
        <v>78.7921348314607</v>
      </c>
      <c r="AS1675" t="s">
        <v>14683</v>
      </c>
      <c r="AT1675" t="s">
        <v>106</v>
      </c>
      <c r="AU1675">
        <v>-52.038871675725296</v>
      </c>
      <c r="AV1675">
        <v>1</v>
      </c>
      <c r="AW1675" t="s">
        <v>14684</v>
      </c>
      <c r="AX1675">
        <v>1</v>
      </c>
      <c r="AY1675" t="s">
        <v>106</v>
      </c>
      <c r="AZ1675" t="s">
        <v>4033</v>
      </c>
      <c r="BA1675" t="s">
        <v>6697</v>
      </c>
      <c r="BB1675" t="s">
        <v>6663</v>
      </c>
    </row>
    <row r="1676" spans="2:54" x14ac:dyDescent="0.3">
      <c r="B1676" t="s">
        <v>2810</v>
      </c>
      <c r="C1676">
        <v>14185370</v>
      </c>
      <c r="D1676" t="s">
        <v>110</v>
      </c>
      <c r="E1676" t="s">
        <v>114</v>
      </c>
      <c r="F1676">
        <v>724</v>
      </c>
      <c r="G1676">
        <v>29</v>
      </c>
      <c r="H1676">
        <v>96.148738379814105</v>
      </c>
      <c r="I1676">
        <v>425</v>
      </c>
      <c r="J1676">
        <v>9</v>
      </c>
      <c r="K1676">
        <v>97.926267281106007</v>
      </c>
      <c r="L1676">
        <v>453</v>
      </c>
      <c r="M1676">
        <v>182</v>
      </c>
      <c r="N1676">
        <v>71.338582677165306</v>
      </c>
      <c r="O1676">
        <v>458</v>
      </c>
      <c r="P1676">
        <v>98</v>
      </c>
      <c r="Q1676">
        <v>82.374100719424504</v>
      </c>
      <c r="R1676">
        <v>428</v>
      </c>
      <c r="S1676">
        <v>112</v>
      </c>
      <c r="T1676">
        <v>79.259259259259295</v>
      </c>
      <c r="U1676">
        <v>546</v>
      </c>
      <c r="V1676">
        <v>16</v>
      </c>
      <c r="W1676">
        <v>97.153024911032006</v>
      </c>
      <c r="X1676">
        <v>447</v>
      </c>
      <c r="Y1676">
        <v>135</v>
      </c>
      <c r="Z1676">
        <v>76.804123711340196</v>
      </c>
      <c r="AA1676">
        <v>560</v>
      </c>
      <c r="AB1676">
        <v>48</v>
      </c>
      <c r="AC1676">
        <v>92.105263157894697</v>
      </c>
      <c r="AD1676">
        <v>371</v>
      </c>
      <c r="AE1676">
        <v>201</v>
      </c>
      <c r="AF1676">
        <v>64.860139860139896</v>
      </c>
      <c r="AG1676">
        <v>491</v>
      </c>
      <c r="AH1676">
        <v>41</v>
      </c>
      <c r="AI1676">
        <v>92.293233082706806</v>
      </c>
      <c r="AJ1676">
        <v>550</v>
      </c>
      <c r="AK1676">
        <v>98</v>
      </c>
      <c r="AL1676">
        <v>84.876543209876502</v>
      </c>
      <c r="AM1676">
        <v>563</v>
      </c>
      <c r="AN1676">
        <v>0</v>
      </c>
      <c r="AO1676">
        <v>100</v>
      </c>
      <c r="AP1676">
        <v>475</v>
      </c>
      <c r="AQ1676">
        <v>99</v>
      </c>
      <c r="AR1676">
        <v>82.7526132404181</v>
      </c>
      <c r="AS1676" t="s">
        <v>14685</v>
      </c>
      <c r="AT1676" t="s">
        <v>106</v>
      </c>
      <c r="AU1676">
        <v>-47.297675889885802</v>
      </c>
      <c r="AV1676">
        <v>1</v>
      </c>
      <c r="AW1676" t="s">
        <v>14686</v>
      </c>
      <c r="AX1676">
        <v>1</v>
      </c>
      <c r="AY1676" t="s">
        <v>106</v>
      </c>
      <c r="AZ1676" t="s">
        <v>4033</v>
      </c>
      <c r="BA1676" t="s">
        <v>6711</v>
      </c>
      <c r="BB1676" t="s">
        <v>6663</v>
      </c>
    </row>
    <row r="1677" spans="2:54" x14ac:dyDescent="0.3">
      <c r="B1677" t="s">
        <v>2810</v>
      </c>
      <c r="C1677">
        <v>14185373</v>
      </c>
      <c r="D1677" t="s">
        <v>105</v>
      </c>
      <c r="E1677" t="s">
        <v>114</v>
      </c>
      <c r="F1677">
        <v>736</v>
      </c>
      <c r="G1677">
        <v>27</v>
      </c>
      <c r="H1677">
        <v>96.4613368283093</v>
      </c>
      <c r="I1677">
        <v>433</v>
      </c>
      <c r="J1677">
        <v>9</v>
      </c>
      <c r="K1677">
        <v>97.963800904977404</v>
      </c>
      <c r="L1677">
        <v>462</v>
      </c>
      <c r="M1677">
        <v>189</v>
      </c>
      <c r="N1677">
        <v>70.9677419354839</v>
      </c>
      <c r="O1677">
        <v>461</v>
      </c>
      <c r="P1677">
        <v>94</v>
      </c>
      <c r="Q1677">
        <v>83.063063063063098</v>
      </c>
      <c r="R1677">
        <v>425</v>
      </c>
      <c r="S1677">
        <v>110</v>
      </c>
      <c r="T1677">
        <v>79.439252336448604</v>
      </c>
      <c r="U1677">
        <v>553</v>
      </c>
      <c r="V1677">
        <v>16</v>
      </c>
      <c r="W1677">
        <v>97.188049209138796</v>
      </c>
      <c r="X1677">
        <v>456</v>
      </c>
      <c r="Y1677">
        <v>124</v>
      </c>
      <c r="Z1677">
        <v>78.620689655172399</v>
      </c>
      <c r="AA1677">
        <v>560</v>
      </c>
      <c r="AB1677">
        <v>51</v>
      </c>
      <c r="AC1677">
        <v>91.653027823240606</v>
      </c>
      <c r="AD1677">
        <v>369</v>
      </c>
      <c r="AE1677">
        <v>197</v>
      </c>
      <c r="AF1677">
        <v>65.194346289752602</v>
      </c>
      <c r="AG1677">
        <v>486</v>
      </c>
      <c r="AH1677">
        <v>45</v>
      </c>
      <c r="AI1677">
        <v>91.525423728813607</v>
      </c>
      <c r="AJ1677">
        <v>554</v>
      </c>
      <c r="AK1677">
        <v>100</v>
      </c>
      <c r="AL1677">
        <v>84.709480122324194</v>
      </c>
      <c r="AM1677">
        <v>562</v>
      </c>
      <c r="AN1677">
        <v>0</v>
      </c>
      <c r="AO1677">
        <v>100</v>
      </c>
      <c r="AP1677">
        <v>476</v>
      </c>
      <c r="AQ1677">
        <v>98</v>
      </c>
      <c r="AR1677">
        <v>82.926829268292707</v>
      </c>
      <c r="AS1677" t="s">
        <v>14687</v>
      </c>
      <c r="AT1677" t="s">
        <v>106</v>
      </c>
      <c r="AU1677">
        <v>-46.417192553681303</v>
      </c>
      <c r="AV1677">
        <v>1</v>
      </c>
      <c r="AW1677" t="s">
        <v>14688</v>
      </c>
      <c r="AX1677">
        <v>1</v>
      </c>
      <c r="AY1677" t="s">
        <v>106</v>
      </c>
      <c r="AZ1677" t="s">
        <v>4033</v>
      </c>
      <c r="BA1677" t="s">
        <v>6711</v>
      </c>
      <c r="BB1677" t="s">
        <v>6663</v>
      </c>
    </row>
    <row r="1678" spans="2:54" x14ac:dyDescent="0.3">
      <c r="B1678" t="s">
        <v>2810</v>
      </c>
      <c r="C1678">
        <v>14329097</v>
      </c>
      <c r="D1678" t="s">
        <v>104</v>
      </c>
      <c r="E1678" t="s">
        <v>110</v>
      </c>
      <c r="F1678">
        <v>472</v>
      </c>
      <c r="G1678">
        <v>18</v>
      </c>
      <c r="H1678">
        <v>96.326530612244895</v>
      </c>
      <c r="I1678">
        <v>360</v>
      </c>
      <c r="J1678">
        <v>0</v>
      </c>
      <c r="K1678">
        <v>100</v>
      </c>
      <c r="L1678">
        <v>390</v>
      </c>
      <c r="M1678">
        <v>118</v>
      </c>
      <c r="N1678">
        <v>76.771653543307096</v>
      </c>
      <c r="O1678">
        <v>410</v>
      </c>
      <c r="P1678">
        <v>35</v>
      </c>
      <c r="Q1678">
        <v>92.134831460674206</v>
      </c>
      <c r="R1678">
        <v>384</v>
      </c>
      <c r="S1678">
        <v>16</v>
      </c>
      <c r="T1678">
        <v>96</v>
      </c>
      <c r="U1678">
        <v>471</v>
      </c>
      <c r="V1678">
        <v>0</v>
      </c>
      <c r="W1678">
        <v>100</v>
      </c>
      <c r="X1678">
        <v>446</v>
      </c>
      <c r="Y1678">
        <v>38</v>
      </c>
      <c r="Z1678">
        <v>92.148760330578497</v>
      </c>
      <c r="AA1678">
        <v>475</v>
      </c>
      <c r="AB1678">
        <v>26</v>
      </c>
      <c r="AC1678">
        <v>94.810379241516998</v>
      </c>
      <c r="AD1678">
        <v>322</v>
      </c>
      <c r="AE1678">
        <v>148</v>
      </c>
      <c r="AF1678">
        <v>68.510638297872305</v>
      </c>
      <c r="AG1678">
        <v>428</v>
      </c>
      <c r="AH1678">
        <v>36</v>
      </c>
      <c r="AI1678">
        <v>92.241379310344797</v>
      </c>
      <c r="AJ1678">
        <v>434</v>
      </c>
      <c r="AK1678">
        <v>60</v>
      </c>
      <c r="AL1678">
        <v>87.854251012145696</v>
      </c>
      <c r="AM1678">
        <v>452</v>
      </c>
      <c r="AN1678">
        <v>0</v>
      </c>
      <c r="AO1678">
        <v>100</v>
      </c>
      <c r="AP1678">
        <v>445</v>
      </c>
      <c r="AQ1678">
        <v>57</v>
      </c>
      <c r="AR1678">
        <v>88.645418326693203</v>
      </c>
      <c r="AS1678" t="s">
        <v>14689</v>
      </c>
      <c r="AT1678" t="s">
        <v>106</v>
      </c>
      <c r="AU1678">
        <v>-44.375464533744399</v>
      </c>
      <c r="AV1678">
        <v>1</v>
      </c>
      <c r="AW1678" t="s">
        <v>14690</v>
      </c>
      <c r="AX1678">
        <v>1</v>
      </c>
      <c r="AY1678" t="s">
        <v>106</v>
      </c>
      <c r="AZ1678" t="s">
        <v>14691</v>
      </c>
      <c r="BA1678" t="s">
        <v>6711</v>
      </c>
      <c r="BB1678" t="s">
        <v>6663</v>
      </c>
    </row>
    <row r="1679" spans="2:54" x14ac:dyDescent="0.3">
      <c r="B1679" t="s">
        <v>2810</v>
      </c>
      <c r="C1679">
        <v>14390633</v>
      </c>
      <c r="D1679" t="s">
        <v>104</v>
      </c>
      <c r="E1679" t="s">
        <v>114</v>
      </c>
      <c r="F1679">
        <v>29</v>
      </c>
      <c r="G1679">
        <v>675</v>
      </c>
      <c r="H1679">
        <v>4.1193181818181799</v>
      </c>
      <c r="I1679">
        <v>3</v>
      </c>
      <c r="J1679">
        <v>480</v>
      </c>
      <c r="K1679">
        <v>0.62111801242235998</v>
      </c>
      <c r="L1679">
        <v>106</v>
      </c>
      <c r="M1679">
        <v>534</v>
      </c>
      <c r="N1679">
        <v>16.5625</v>
      </c>
      <c r="O1679">
        <v>57</v>
      </c>
      <c r="P1679">
        <v>581</v>
      </c>
      <c r="Q1679">
        <v>8.9341692789968707</v>
      </c>
      <c r="R1679">
        <v>39</v>
      </c>
      <c r="S1679">
        <v>508</v>
      </c>
      <c r="T1679">
        <v>7.1297989031078597</v>
      </c>
      <c r="U1679">
        <v>4</v>
      </c>
      <c r="V1679">
        <v>586</v>
      </c>
      <c r="W1679">
        <v>0.677966101694915</v>
      </c>
      <c r="X1679">
        <v>36</v>
      </c>
      <c r="Y1679">
        <v>566</v>
      </c>
      <c r="Z1679">
        <v>5.9800664451827199</v>
      </c>
      <c r="AA1679">
        <v>18</v>
      </c>
      <c r="AB1679">
        <v>612</v>
      </c>
      <c r="AC1679">
        <v>2.8571428571428599</v>
      </c>
      <c r="AD1679">
        <v>106</v>
      </c>
      <c r="AE1679">
        <v>431</v>
      </c>
      <c r="AF1679">
        <v>19.7392923649907</v>
      </c>
      <c r="AG1679">
        <v>39</v>
      </c>
      <c r="AH1679">
        <v>487</v>
      </c>
      <c r="AI1679">
        <v>7.4144486692015201</v>
      </c>
      <c r="AJ1679">
        <v>48</v>
      </c>
      <c r="AK1679">
        <v>551</v>
      </c>
      <c r="AL1679">
        <v>8.0133555926544204</v>
      </c>
      <c r="AM1679">
        <v>0</v>
      </c>
      <c r="AN1679">
        <v>513</v>
      </c>
      <c r="AO1679">
        <v>0</v>
      </c>
      <c r="AP1679">
        <v>43</v>
      </c>
      <c r="AQ1679">
        <v>538</v>
      </c>
      <c r="AR1679">
        <v>7.4010327022375204</v>
      </c>
      <c r="AS1679" t="s">
        <v>14692</v>
      </c>
      <c r="AT1679" t="s">
        <v>106</v>
      </c>
      <c r="AU1679">
        <v>29.899792144421902</v>
      </c>
      <c r="AV1679">
        <v>1</v>
      </c>
      <c r="AW1679" t="s">
        <v>14693</v>
      </c>
      <c r="AX1679">
        <v>1</v>
      </c>
      <c r="AY1679" t="s">
        <v>106</v>
      </c>
      <c r="AZ1679" t="s">
        <v>6663</v>
      </c>
      <c r="BA1679" t="s">
        <v>11061</v>
      </c>
      <c r="BB1679" t="s">
        <v>6663</v>
      </c>
    </row>
    <row r="1680" spans="2:54" x14ac:dyDescent="0.3">
      <c r="B1680" t="s">
        <v>2810</v>
      </c>
      <c r="C1680">
        <v>14569615</v>
      </c>
      <c r="D1680" t="s">
        <v>104</v>
      </c>
      <c r="E1680" t="s">
        <v>114</v>
      </c>
      <c r="F1680">
        <v>536</v>
      </c>
      <c r="G1680">
        <v>12</v>
      </c>
      <c r="H1680">
        <v>97.810218978102199</v>
      </c>
      <c r="I1680">
        <v>418</v>
      </c>
      <c r="J1680">
        <v>37</v>
      </c>
      <c r="K1680">
        <v>91.868131868131897</v>
      </c>
      <c r="L1680">
        <v>431</v>
      </c>
      <c r="M1680">
        <v>195</v>
      </c>
      <c r="N1680">
        <v>68.849840255591104</v>
      </c>
      <c r="O1680">
        <v>444</v>
      </c>
      <c r="P1680">
        <v>108</v>
      </c>
      <c r="Q1680">
        <v>80.434782608695699</v>
      </c>
      <c r="R1680">
        <v>386</v>
      </c>
      <c r="S1680">
        <v>57</v>
      </c>
      <c r="T1680">
        <v>87.133182844243805</v>
      </c>
      <c r="U1680">
        <v>432</v>
      </c>
      <c r="V1680">
        <v>118</v>
      </c>
      <c r="W1680">
        <v>78.545454545454504</v>
      </c>
      <c r="X1680">
        <v>420</v>
      </c>
      <c r="Y1680">
        <v>132</v>
      </c>
      <c r="Z1680">
        <v>76.086956521739097</v>
      </c>
      <c r="AA1680">
        <v>536</v>
      </c>
      <c r="AB1680">
        <v>51</v>
      </c>
      <c r="AC1680">
        <v>91.311754684838206</v>
      </c>
      <c r="AD1680">
        <v>394</v>
      </c>
      <c r="AE1680">
        <v>136</v>
      </c>
      <c r="AF1680">
        <v>74.339622641509393</v>
      </c>
      <c r="AG1680">
        <v>402</v>
      </c>
      <c r="AH1680">
        <v>108</v>
      </c>
      <c r="AI1680">
        <v>78.823529411764696</v>
      </c>
      <c r="AJ1680">
        <v>464</v>
      </c>
      <c r="AK1680">
        <v>69</v>
      </c>
      <c r="AL1680">
        <v>87.0544090056285</v>
      </c>
      <c r="AM1680">
        <v>422</v>
      </c>
      <c r="AN1680">
        <v>83</v>
      </c>
      <c r="AO1680">
        <v>83.564356435643603</v>
      </c>
      <c r="AP1680">
        <v>416</v>
      </c>
      <c r="AQ1680">
        <v>136</v>
      </c>
      <c r="AR1680">
        <v>75.362318840579704</v>
      </c>
      <c r="AS1680" t="s">
        <v>14694</v>
      </c>
      <c r="AT1680" t="s">
        <v>115</v>
      </c>
      <c r="AU1680">
        <v>-29.7152137870434</v>
      </c>
      <c r="AV1680">
        <v>2</v>
      </c>
      <c r="AW1680" t="s">
        <v>14695</v>
      </c>
      <c r="AX1680">
        <v>2</v>
      </c>
      <c r="AY1680" t="s">
        <v>7164</v>
      </c>
      <c r="AZ1680" t="s">
        <v>6663</v>
      </c>
      <c r="BA1680" t="s">
        <v>11061</v>
      </c>
      <c r="BB1680" t="s">
        <v>6663</v>
      </c>
    </row>
    <row r="1681" spans="2:54" x14ac:dyDescent="0.3">
      <c r="B1681" t="s">
        <v>2810</v>
      </c>
      <c r="C1681">
        <v>14592781</v>
      </c>
      <c r="D1681" t="s">
        <v>110</v>
      </c>
      <c r="E1681" t="s">
        <v>114</v>
      </c>
      <c r="F1681">
        <v>322</v>
      </c>
      <c r="G1681">
        <v>187</v>
      </c>
      <c r="H1681">
        <v>63.2612966601179</v>
      </c>
      <c r="I1681">
        <v>310</v>
      </c>
      <c r="J1681">
        <v>171</v>
      </c>
      <c r="K1681">
        <v>64.449064449064494</v>
      </c>
      <c r="L1681">
        <v>514</v>
      </c>
      <c r="M1681">
        <v>34</v>
      </c>
      <c r="N1681">
        <v>93.795620437956202</v>
      </c>
      <c r="O1681">
        <v>425</v>
      </c>
      <c r="P1681">
        <v>110</v>
      </c>
      <c r="Q1681">
        <v>79.439252336448604</v>
      </c>
      <c r="R1681">
        <v>352</v>
      </c>
      <c r="S1681">
        <v>100</v>
      </c>
      <c r="T1681">
        <v>77.876106194690294</v>
      </c>
      <c r="U1681">
        <v>409</v>
      </c>
      <c r="V1681">
        <v>123</v>
      </c>
      <c r="W1681">
        <v>76.879699248120303</v>
      </c>
      <c r="X1681">
        <v>463</v>
      </c>
      <c r="Y1681">
        <v>92</v>
      </c>
      <c r="Z1681">
        <v>83.423423423423401</v>
      </c>
      <c r="AA1681">
        <v>341</v>
      </c>
      <c r="AB1681">
        <v>213</v>
      </c>
      <c r="AC1681">
        <v>61.552346570397098</v>
      </c>
      <c r="AD1681">
        <v>475</v>
      </c>
      <c r="AE1681">
        <v>22</v>
      </c>
      <c r="AF1681">
        <v>95.573440643863194</v>
      </c>
      <c r="AG1681">
        <v>430</v>
      </c>
      <c r="AH1681">
        <v>101</v>
      </c>
      <c r="AI1681">
        <v>80.979284369114893</v>
      </c>
      <c r="AJ1681">
        <v>417</v>
      </c>
      <c r="AK1681">
        <v>133</v>
      </c>
      <c r="AL1681">
        <v>75.818181818181799</v>
      </c>
      <c r="AM1681">
        <v>394</v>
      </c>
      <c r="AN1681">
        <v>91</v>
      </c>
      <c r="AO1681">
        <v>81.237113402061894</v>
      </c>
      <c r="AP1681">
        <v>439</v>
      </c>
      <c r="AQ1681">
        <v>91</v>
      </c>
      <c r="AR1681">
        <v>82.830188679245296</v>
      </c>
      <c r="AS1681" t="s">
        <v>14696</v>
      </c>
      <c r="AT1681" t="s">
        <v>106</v>
      </c>
      <c r="AU1681">
        <v>58.786278598823301</v>
      </c>
      <c r="AV1681">
        <v>3</v>
      </c>
      <c r="AW1681" t="s">
        <v>14697</v>
      </c>
      <c r="AX1681">
        <v>1</v>
      </c>
      <c r="AY1681" t="s">
        <v>106</v>
      </c>
      <c r="AZ1681" t="s">
        <v>6663</v>
      </c>
      <c r="BA1681" t="s">
        <v>11061</v>
      </c>
      <c r="BB1681" t="s">
        <v>6663</v>
      </c>
    </row>
    <row r="1682" spans="2:54" x14ac:dyDescent="0.3">
      <c r="B1682" t="s">
        <v>2810</v>
      </c>
      <c r="C1682">
        <v>14628388</v>
      </c>
      <c r="D1682" t="s">
        <v>104</v>
      </c>
      <c r="E1682" t="s">
        <v>105</v>
      </c>
      <c r="F1682">
        <v>631</v>
      </c>
      <c r="G1682">
        <v>0</v>
      </c>
      <c r="H1682">
        <v>100</v>
      </c>
      <c r="I1682">
        <v>372</v>
      </c>
      <c r="J1682">
        <v>33</v>
      </c>
      <c r="K1682">
        <v>91.851851851851805</v>
      </c>
      <c r="L1682">
        <v>403</v>
      </c>
      <c r="M1682">
        <v>78</v>
      </c>
      <c r="N1682">
        <v>83.783783783783804</v>
      </c>
      <c r="O1682">
        <v>456</v>
      </c>
      <c r="P1682">
        <v>51</v>
      </c>
      <c r="Q1682">
        <v>89.940828402366904</v>
      </c>
      <c r="R1682">
        <v>357</v>
      </c>
      <c r="S1682">
        <v>56</v>
      </c>
      <c r="T1682">
        <v>86.440677966101703</v>
      </c>
      <c r="U1682">
        <v>450</v>
      </c>
      <c r="V1682">
        <v>62</v>
      </c>
      <c r="W1682">
        <v>87.890625</v>
      </c>
      <c r="X1682">
        <v>341</v>
      </c>
      <c r="Y1682">
        <v>101</v>
      </c>
      <c r="Z1682">
        <v>77.1493212669683</v>
      </c>
      <c r="AA1682">
        <v>495</v>
      </c>
      <c r="AB1682">
        <v>32</v>
      </c>
      <c r="AC1682">
        <v>93.927893738140398</v>
      </c>
      <c r="AD1682">
        <v>322</v>
      </c>
      <c r="AE1682">
        <v>92</v>
      </c>
      <c r="AF1682">
        <v>77.7777777777778</v>
      </c>
      <c r="AG1682">
        <v>400</v>
      </c>
      <c r="AH1682">
        <v>54</v>
      </c>
      <c r="AI1682">
        <v>88.105726872246706</v>
      </c>
      <c r="AJ1682">
        <v>459</v>
      </c>
      <c r="AK1682">
        <v>30</v>
      </c>
      <c r="AL1682">
        <v>93.865030674846594</v>
      </c>
      <c r="AM1682">
        <v>377</v>
      </c>
      <c r="AN1682">
        <v>34</v>
      </c>
      <c r="AO1682">
        <v>91.727493917274899</v>
      </c>
      <c r="AP1682">
        <v>356</v>
      </c>
      <c r="AQ1682">
        <v>118</v>
      </c>
      <c r="AR1682">
        <v>75.105485232067494</v>
      </c>
      <c r="AS1682" t="s">
        <v>14698</v>
      </c>
      <c r="AT1682" t="s">
        <v>115</v>
      </c>
      <c r="AU1682">
        <v>-31.547550563345901</v>
      </c>
      <c r="AV1682">
        <v>1</v>
      </c>
      <c r="AW1682" t="s">
        <v>14699</v>
      </c>
      <c r="AX1682">
        <v>1</v>
      </c>
      <c r="AY1682" t="s">
        <v>115</v>
      </c>
      <c r="AZ1682" t="s">
        <v>14700</v>
      </c>
      <c r="BA1682" t="s">
        <v>6711</v>
      </c>
      <c r="BB1682" t="s">
        <v>6663</v>
      </c>
    </row>
    <row r="1683" spans="2:54" x14ac:dyDescent="0.3">
      <c r="B1683" t="s">
        <v>2810</v>
      </c>
      <c r="C1683">
        <v>15037062</v>
      </c>
      <c r="D1683" t="s">
        <v>104</v>
      </c>
      <c r="E1683" t="s">
        <v>110</v>
      </c>
      <c r="F1683">
        <v>540</v>
      </c>
      <c r="G1683">
        <v>0</v>
      </c>
      <c r="H1683">
        <v>100</v>
      </c>
      <c r="I1683">
        <v>459</v>
      </c>
      <c r="J1683">
        <v>36</v>
      </c>
      <c r="K1683">
        <v>92.727272727272705</v>
      </c>
      <c r="L1683">
        <v>435</v>
      </c>
      <c r="M1683">
        <v>114</v>
      </c>
      <c r="N1683">
        <v>79.234972677595593</v>
      </c>
      <c r="O1683">
        <v>472</v>
      </c>
      <c r="P1683">
        <v>102</v>
      </c>
      <c r="Q1683">
        <v>82.229965156794407</v>
      </c>
      <c r="R1683">
        <v>434</v>
      </c>
      <c r="S1683">
        <v>51</v>
      </c>
      <c r="T1683">
        <v>89.484536082474193</v>
      </c>
      <c r="U1683">
        <v>479</v>
      </c>
      <c r="V1683">
        <v>97</v>
      </c>
      <c r="W1683">
        <v>83.1597222222222</v>
      </c>
      <c r="X1683">
        <v>470</v>
      </c>
      <c r="Y1683">
        <v>147</v>
      </c>
      <c r="Z1683">
        <v>76.175040518638596</v>
      </c>
      <c r="AA1683">
        <v>577</v>
      </c>
      <c r="AB1683">
        <v>44</v>
      </c>
      <c r="AC1683">
        <v>92.914653784218999</v>
      </c>
      <c r="AD1683">
        <v>441</v>
      </c>
      <c r="AE1683">
        <v>134</v>
      </c>
      <c r="AF1683">
        <v>76.695652173913004</v>
      </c>
      <c r="AG1683">
        <v>498</v>
      </c>
      <c r="AH1683">
        <v>82</v>
      </c>
      <c r="AI1683">
        <v>85.862068965517295</v>
      </c>
      <c r="AJ1683">
        <v>550</v>
      </c>
      <c r="AK1683">
        <v>83</v>
      </c>
      <c r="AL1683">
        <v>86.887835703001599</v>
      </c>
      <c r="AM1683">
        <v>516</v>
      </c>
      <c r="AN1683">
        <v>59</v>
      </c>
      <c r="AO1683">
        <v>89.739130434782595</v>
      </c>
      <c r="AP1683">
        <v>505</v>
      </c>
      <c r="AQ1683">
        <v>183</v>
      </c>
      <c r="AR1683">
        <v>73.401162790697697</v>
      </c>
      <c r="AS1683" t="s">
        <v>14701</v>
      </c>
      <c r="AT1683" t="s">
        <v>115</v>
      </c>
      <c r="AU1683">
        <v>-31.6757205399939</v>
      </c>
      <c r="AV1683">
        <v>1</v>
      </c>
      <c r="AW1683" t="s">
        <v>14702</v>
      </c>
      <c r="AX1683">
        <v>1</v>
      </c>
      <c r="AY1683" t="s">
        <v>115</v>
      </c>
      <c r="AZ1683" t="s">
        <v>14703</v>
      </c>
      <c r="BA1683" t="s">
        <v>6711</v>
      </c>
      <c r="BB1683" t="s">
        <v>6663</v>
      </c>
    </row>
    <row r="1684" spans="2:54" x14ac:dyDescent="0.3">
      <c r="B1684" t="s">
        <v>2810</v>
      </c>
      <c r="C1684">
        <v>15050445</v>
      </c>
      <c r="D1684" t="s">
        <v>104</v>
      </c>
      <c r="E1684" t="s">
        <v>110</v>
      </c>
      <c r="F1684">
        <v>639</v>
      </c>
      <c r="G1684">
        <v>0</v>
      </c>
      <c r="H1684">
        <v>100</v>
      </c>
      <c r="I1684">
        <v>413</v>
      </c>
      <c r="J1684">
        <v>24</v>
      </c>
      <c r="K1684">
        <v>94.508009153318099</v>
      </c>
      <c r="L1684">
        <v>455</v>
      </c>
      <c r="M1684">
        <v>117</v>
      </c>
      <c r="N1684">
        <v>79.545454545454504</v>
      </c>
      <c r="O1684">
        <v>473</v>
      </c>
      <c r="P1684">
        <v>89</v>
      </c>
      <c r="Q1684">
        <v>84.163701067615705</v>
      </c>
      <c r="R1684">
        <v>422</v>
      </c>
      <c r="S1684">
        <v>59</v>
      </c>
      <c r="T1684">
        <v>87.733887733887698</v>
      </c>
      <c r="U1684">
        <v>472</v>
      </c>
      <c r="V1684">
        <v>94</v>
      </c>
      <c r="W1684">
        <v>83.392226148409904</v>
      </c>
      <c r="X1684">
        <v>412</v>
      </c>
      <c r="Y1684">
        <v>133</v>
      </c>
      <c r="Z1684">
        <v>75.596330275229406</v>
      </c>
      <c r="AA1684">
        <v>539</v>
      </c>
      <c r="AB1684">
        <v>30</v>
      </c>
      <c r="AC1684">
        <v>94.727592267135293</v>
      </c>
      <c r="AD1684">
        <v>405</v>
      </c>
      <c r="AE1684">
        <v>106</v>
      </c>
      <c r="AF1684">
        <v>79.256360078277893</v>
      </c>
      <c r="AG1684">
        <v>453</v>
      </c>
      <c r="AH1684">
        <v>71</v>
      </c>
      <c r="AI1684">
        <v>86.450381679389295</v>
      </c>
      <c r="AJ1684">
        <v>531</v>
      </c>
      <c r="AK1684">
        <v>47</v>
      </c>
      <c r="AL1684">
        <v>91.868512110726599</v>
      </c>
      <c r="AM1684">
        <v>484</v>
      </c>
      <c r="AN1684">
        <v>32</v>
      </c>
      <c r="AO1684">
        <v>93.798449612403104</v>
      </c>
      <c r="AP1684">
        <v>415</v>
      </c>
      <c r="AQ1684">
        <v>145</v>
      </c>
      <c r="AR1684">
        <v>74.107142857142904</v>
      </c>
      <c r="AS1684" t="s">
        <v>14704</v>
      </c>
      <c r="AT1684" t="s">
        <v>115</v>
      </c>
      <c r="AU1684">
        <v>-36.578557501010103</v>
      </c>
      <c r="AV1684">
        <v>1</v>
      </c>
      <c r="AW1684" t="s">
        <v>14705</v>
      </c>
      <c r="AX1684">
        <v>1</v>
      </c>
      <c r="AY1684" t="s">
        <v>115</v>
      </c>
      <c r="AZ1684" t="s">
        <v>14706</v>
      </c>
      <c r="BA1684" t="s">
        <v>6711</v>
      </c>
      <c r="BB1684" t="s">
        <v>6663</v>
      </c>
    </row>
    <row r="1685" spans="2:54" x14ac:dyDescent="0.3">
      <c r="B1685" t="s">
        <v>2810</v>
      </c>
      <c r="C1685">
        <v>15057478</v>
      </c>
      <c r="D1685" t="s">
        <v>104</v>
      </c>
      <c r="E1685" t="s">
        <v>114</v>
      </c>
      <c r="F1685">
        <v>731</v>
      </c>
      <c r="G1685">
        <v>0</v>
      </c>
      <c r="H1685">
        <v>100</v>
      </c>
      <c r="I1685">
        <v>458</v>
      </c>
      <c r="J1685">
        <v>44</v>
      </c>
      <c r="K1685">
        <v>91.235059760956204</v>
      </c>
      <c r="L1685">
        <v>444</v>
      </c>
      <c r="M1685">
        <v>118</v>
      </c>
      <c r="N1685">
        <v>79.0035587188612</v>
      </c>
      <c r="O1685">
        <v>465</v>
      </c>
      <c r="P1685">
        <v>94</v>
      </c>
      <c r="Q1685">
        <v>83.184257602862303</v>
      </c>
      <c r="R1685">
        <v>468</v>
      </c>
      <c r="S1685">
        <v>82</v>
      </c>
      <c r="T1685">
        <v>85.090909090909093</v>
      </c>
      <c r="U1685">
        <v>539</v>
      </c>
      <c r="V1685">
        <v>96</v>
      </c>
      <c r="W1685">
        <v>84.881889763779498</v>
      </c>
      <c r="X1685">
        <v>520</v>
      </c>
      <c r="Y1685">
        <v>137</v>
      </c>
      <c r="Z1685">
        <v>79.147640791476405</v>
      </c>
      <c r="AA1685">
        <v>598</v>
      </c>
      <c r="AB1685">
        <v>29</v>
      </c>
      <c r="AC1685">
        <v>95.374800637958501</v>
      </c>
      <c r="AD1685">
        <v>416</v>
      </c>
      <c r="AE1685">
        <v>139</v>
      </c>
      <c r="AF1685">
        <v>74.954954954954999</v>
      </c>
      <c r="AG1685">
        <v>504</v>
      </c>
      <c r="AH1685">
        <v>91</v>
      </c>
      <c r="AI1685">
        <v>84.705882352941202</v>
      </c>
      <c r="AJ1685">
        <v>586</v>
      </c>
      <c r="AK1685">
        <v>55</v>
      </c>
      <c r="AL1685">
        <v>91.419656786271403</v>
      </c>
      <c r="AM1685">
        <v>424</v>
      </c>
      <c r="AN1685">
        <v>68</v>
      </c>
      <c r="AO1685">
        <v>86.178861788617894</v>
      </c>
      <c r="AP1685">
        <v>513</v>
      </c>
      <c r="AQ1685">
        <v>173</v>
      </c>
      <c r="AR1685">
        <v>74.781341107871697</v>
      </c>
      <c r="AS1685" t="s">
        <v>14707</v>
      </c>
      <c r="AT1685" t="s">
        <v>115</v>
      </c>
      <c r="AU1685">
        <v>-26.208580785376299</v>
      </c>
      <c r="AV1685">
        <v>1</v>
      </c>
      <c r="AW1685" t="s">
        <v>14708</v>
      </c>
      <c r="AX1685">
        <v>1</v>
      </c>
      <c r="AY1685" t="s">
        <v>115</v>
      </c>
      <c r="AZ1685" t="s">
        <v>14706</v>
      </c>
      <c r="BA1685" t="s">
        <v>6711</v>
      </c>
      <c r="BB1685" t="s">
        <v>6663</v>
      </c>
    </row>
    <row r="1686" spans="2:54" x14ac:dyDescent="0.3">
      <c r="B1686" t="s">
        <v>2810</v>
      </c>
      <c r="C1686">
        <v>15057607</v>
      </c>
      <c r="D1686" t="s">
        <v>114</v>
      </c>
      <c r="E1686" t="s">
        <v>105</v>
      </c>
      <c r="F1686">
        <v>658</v>
      </c>
      <c r="G1686">
        <v>26</v>
      </c>
      <c r="H1686">
        <v>96.198830409356702</v>
      </c>
      <c r="I1686">
        <v>430</v>
      </c>
      <c r="J1686">
        <v>41</v>
      </c>
      <c r="K1686">
        <v>91.295116772823803</v>
      </c>
      <c r="L1686">
        <v>451</v>
      </c>
      <c r="M1686">
        <v>151</v>
      </c>
      <c r="N1686">
        <v>74.916943521594703</v>
      </c>
      <c r="O1686">
        <v>471</v>
      </c>
      <c r="P1686">
        <v>68</v>
      </c>
      <c r="Q1686">
        <v>87.384044526901704</v>
      </c>
      <c r="R1686">
        <v>454</v>
      </c>
      <c r="S1686">
        <v>70</v>
      </c>
      <c r="T1686">
        <v>86.641221374045799</v>
      </c>
      <c r="U1686">
        <v>511</v>
      </c>
      <c r="V1686">
        <v>95</v>
      </c>
      <c r="W1686">
        <v>84.323432343234302</v>
      </c>
      <c r="X1686">
        <v>482</v>
      </c>
      <c r="Y1686">
        <v>133</v>
      </c>
      <c r="Z1686">
        <v>78.373983739837399</v>
      </c>
      <c r="AA1686">
        <v>557</v>
      </c>
      <c r="AB1686">
        <v>0</v>
      </c>
      <c r="AC1686">
        <v>100</v>
      </c>
      <c r="AD1686">
        <v>373</v>
      </c>
      <c r="AE1686">
        <v>102</v>
      </c>
      <c r="AF1686">
        <v>78.526315789473699</v>
      </c>
      <c r="AG1686">
        <v>481</v>
      </c>
      <c r="AH1686">
        <v>78</v>
      </c>
      <c r="AI1686">
        <v>86.046511627906995</v>
      </c>
      <c r="AJ1686">
        <v>589</v>
      </c>
      <c r="AK1686">
        <v>47</v>
      </c>
      <c r="AL1686">
        <v>92.610062893081803</v>
      </c>
      <c r="AM1686">
        <v>430</v>
      </c>
      <c r="AN1686">
        <v>57</v>
      </c>
      <c r="AO1686">
        <v>88.295687885010295</v>
      </c>
      <c r="AP1686">
        <v>490</v>
      </c>
      <c r="AQ1686">
        <v>157</v>
      </c>
      <c r="AR1686">
        <v>75.734157650695494</v>
      </c>
      <c r="AS1686" t="s">
        <v>14709</v>
      </c>
      <c r="AT1686" t="s">
        <v>115</v>
      </c>
      <c r="AU1686">
        <v>-27.159686102336899</v>
      </c>
      <c r="AV1686">
        <v>1</v>
      </c>
      <c r="AW1686" t="s">
        <v>14710</v>
      </c>
      <c r="AX1686">
        <v>1</v>
      </c>
      <c r="AY1686" t="s">
        <v>115</v>
      </c>
      <c r="AZ1686" t="s">
        <v>14706</v>
      </c>
      <c r="BA1686" t="s">
        <v>6711</v>
      </c>
      <c r="BB1686" t="s">
        <v>6663</v>
      </c>
    </row>
    <row r="1687" spans="2:54" x14ac:dyDescent="0.3">
      <c r="B1687" t="s">
        <v>2810</v>
      </c>
      <c r="C1687">
        <v>15095344</v>
      </c>
      <c r="D1687" t="s">
        <v>114</v>
      </c>
      <c r="E1687" t="s">
        <v>110</v>
      </c>
      <c r="F1687">
        <v>682</v>
      </c>
      <c r="G1687">
        <v>0</v>
      </c>
      <c r="H1687">
        <v>100</v>
      </c>
      <c r="I1687">
        <v>424</v>
      </c>
      <c r="J1687">
        <v>36</v>
      </c>
      <c r="K1687">
        <v>92.173913043478294</v>
      </c>
      <c r="L1687">
        <v>487</v>
      </c>
      <c r="M1687">
        <v>111</v>
      </c>
      <c r="N1687">
        <v>81.438127090300995</v>
      </c>
      <c r="O1687">
        <v>508</v>
      </c>
      <c r="P1687">
        <v>61</v>
      </c>
      <c r="Q1687">
        <v>89.279437609841807</v>
      </c>
      <c r="R1687">
        <v>447</v>
      </c>
      <c r="S1687">
        <v>53</v>
      </c>
      <c r="T1687">
        <v>89.4</v>
      </c>
      <c r="U1687">
        <v>470</v>
      </c>
      <c r="V1687">
        <v>86</v>
      </c>
      <c r="W1687">
        <v>84.532374100719395</v>
      </c>
      <c r="X1687">
        <v>442</v>
      </c>
      <c r="Y1687">
        <v>111</v>
      </c>
      <c r="Z1687">
        <v>79.927667269439397</v>
      </c>
      <c r="AA1687">
        <v>540</v>
      </c>
      <c r="AB1687">
        <v>45</v>
      </c>
      <c r="AC1687">
        <v>92.307692307692307</v>
      </c>
      <c r="AD1687">
        <v>438</v>
      </c>
      <c r="AE1687">
        <v>133</v>
      </c>
      <c r="AF1687">
        <v>76.707530647986005</v>
      </c>
      <c r="AG1687">
        <v>445</v>
      </c>
      <c r="AH1687">
        <v>60</v>
      </c>
      <c r="AI1687">
        <v>88.118811881188094</v>
      </c>
      <c r="AJ1687">
        <v>550</v>
      </c>
      <c r="AK1687">
        <v>71</v>
      </c>
      <c r="AL1687">
        <v>88.566827697262497</v>
      </c>
      <c r="AM1687">
        <v>536</v>
      </c>
      <c r="AN1687">
        <v>49</v>
      </c>
      <c r="AO1687">
        <v>91.623931623931597</v>
      </c>
      <c r="AP1687">
        <v>483</v>
      </c>
      <c r="AQ1687">
        <v>148</v>
      </c>
      <c r="AR1687">
        <v>76.545166402535699</v>
      </c>
      <c r="AS1687" t="s">
        <v>14711</v>
      </c>
      <c r="AT1687" t="s">
        <v>115</v>
      </c>
      <c r="AU1687">
        <v>-25.117127792165999</v>
      </c>
      <c r="AV1687">
        <v>1</v>
      </c>
      <c r="AW1687" t="s">
        <v>14712</v>
      </c>
      <c r="AX1687">
        <v>1</v>
      </c>
      <c r="AY1687" t="s">
        <v>115</v>
      </c>
      <c r="AZ1687" t="s">
        <v>14713</v>
      </c>
      <c r="BA1687" t="s">
        <v>6711</v>
      </c>
      <c r="BB1687" t="s">
        <v>6663</v>
      </c>
    </row>
    <row r="1688" spans="2:54" x14ac:dyDescent="0.3">
      <c r="B1688" t="s">
        <v>2810</v>
      </c>
      <c r="C1688">
        <v>15150176</v>
      </c>
      <c r="D1688" t="s">
        <v>104</v>
      </c>
      <c r="E1688" t="s">
        <v>110</v>
      </c>
      <c r="F1688">
        <v>637</v>
      </c>
      <c r="G1688">
        <v>0</v>
      </c>
      <c r="H1688">
        <v>100</v>
      </c>
      <c r="I1688">
        <v>450</v>
      </c>
      <c r="J1688">
        <v>42</v>
      </c>
      <c r="K1688">
        <v>91.463414634146304</v>
      </c>
      <c r="L1688">
        <v>469</v>
      </c>
      <c r="M1688">
        <v>155</v>
      </c>
      <c r="N1688">
        <v>75.160256410256395</v>
      </c>
      <c r="O1688">
        <v>490</v>
      </c>
      <c r="P1688">
        <v>127</v>
      </c>
      <c r="Q1688">
        <v>79.416531604538093</v>
      </c>
      <c r="R1688">
        <v>450</v>
      </c>
      <c r="S1688">
        <v>70</v>
      </c>
      <c r="T1688">
        <v>86.538461538461505</v>
      </c>
      <c r="U1688">
        <v>489</v>
      </c>
      <c r="V1688">
        <v>104</v>
      </c>
      <c r="W1688">
        <v>82.462057335581804</v>
      </c>
      <c r="X1688">
        <v>498</v>
      </c>
      <c r="Y1688">
        <v>138</v>
      </c>
      <c r="Z1688">
        <v>78.301886792452805</v>
      </c>
      <c r="AA1688">
        <v>563</v>
      </c>
      <c r="AB1688">
        <v>65</v>
      </c>
      <c r="AC1688">
        <v>89.649681528662398</v>
      </c>
      <c r="AD1688">
        <v>323</v>
      </c>
      <c r="AE1688">
        <v>245</v>
      </c>
      <c r="AF1688">
        <v>56.866197183098599</v>
      </c>
      <c r="AG1688">
        <v>463</v>
      </c>
      <c r="AH1688">
        <v>86</v>
      </c>
      <c r="AI1688">
        <v>84.335154826958103</v>
      </c>
      <c r="AJ1688">
        <v>459</v>
      </c>
      <c r="AK1688">
        <v>110</v>
      </c>
      <c r="AL1688">
        <v>80.667838312829502</v>
      </c>
      <c r="AM1688">
        <v>499</v>
      </c>
      <c r="AN1688">
        <v>49</v>
      </c>
      <c r="AO1688">
        <v>91.058394160583902</v>
      </c>
      <c r="AP1688">
        <v>506</v>
      </c>
      <c r="AQ1688">
        <v>154</v>
      </c>
      <c r="AR1688">
        <v>76.6666666666667</v>
      </c>
      <c r="AS1688" t="s">
        <v>14714</v>
      </c>
      <c r="AT1688" t="s">
        <v>115</v>
      </c>
      <c r="AU1688">
        <v>-25.202216606777501</v>
      </c>
      <c r="AV1688">
        <v>1</v>
      </c>
      <c r="AW1688" t="s">
        <v>14715</v>
      </c>
      <c r="AX1688">
        <v>1</v>
      </c>
      <c r="AY1688" t="s">
        <v>115</v>
      </c>
      <c r="AZ1688" t="s">
        <v>14716</v>
      </c>
      <c r="BA1688" t="s">
        <v>6711</v>
      </c>
      <c r="BB1688" t="s">
        <v>6663</v>
      </c>
    </row>
    <row r="1689" spans="2:54" x14ac:dyDescent="0.3">
      <c r="B1689" t="s">
        <v>2810</v>
      </c>
      <c r="C1689">
        <v>15150563</v>
      </c>
      <c r="D1689" t="s">
        <v>110</v>
      </c>
      <c r="E1689" t="s">
        <v>104</v>
      </c>
      <c r="F1689">
        <v>177</v>
      </c>
      <c r="G1689">
        <v>530</v>
      </c>
      <c r="H1689">
        <v>25.035360678924999</v>
      </c>
      <c r="I1689">
        <v>127</v>
      </c>
      <c r="J1689">
        <v>398</v>
      </c>
      <c r="K1689">
        <v>24.1904761904762</v>
      </c>
      <c r="L1689">
        <v>361</v>
      </c>
      <c r="M1689">
        <v>290</v>
      </c>
      <c r="N1689">
        <v>55.453149001536097</v>
      </c>
      <c r="O1689">
        <v>210</v>
      </c>
      <c r="P1689">
        <v>436</v>
      </c>
      <c r="Q1689">
        <v>32.507739938080498</v>
      </c>
      <c r="R1689">
        <v>148</v>
      </c>
      <c r="S1689">
        <v>416</v>
      </c>
      <c r="T1689">
        <v>26.241134751773</v>
      </c>
      <c r="U1689">
        <v>212</v>
      </c>
      <c r="V1689">
        <v>410</v>
      </c>
      <c r="W1689">
        <v>34.083601286173597</v>
      </c>
      <c r="X1689">
        <v>188</v>
      </c>
      <c r="Y1689">
        <v>454</v>
      </c>
      <c r="Z1689">
        <v>29.283489096573199</v>
      </c>
      <c r="AA1689">
        <v>178</v>
      </c>
      <c r="AB1689">
        <v>518</v>
      </c>
      <c r="AC1689">
        <v>25.5747126436782</v>
      </c>
      <c r="AD1689">
        <v>291</v>
      </c>
      <c r="AE1689">
        <v>256</v>
      </c>
      <c r="AF1689">
        <v>53.199268738573998</v>
      </c>
      <c r="AG1689">
        <v>171</v>
      </c>
      <c r="AH1689">
        <v>395</v>
      </c>
      <c r="AI1689">
        <v>30.212014134275599</v>
      </c>
      <c r="AJ1689">
        <v>187</v>
      </c>
      <c r="AK1689">
        <v>469</v>
      </c>
      <c r="AL1689">
        <v>28.506097560975601</v>
      </c>
      <c r="AM1689">
        <v>133</v>
      </c>
      <c r="AN1689">
        <v>420</v>
      </c>
      <c r="AO1689">
        <v>24.050632911392398</v>
      </c>
      <c r="AP1689">
        <v>187</v>
      </c>
      <c r="AQ1689">
        <v>451</v>
      </c>
      <c r="AR1689">
        <v>29.310344827586199</v>
      </c>
      <c r="AS1689" t="s">
        <v>14717</v>
      </c>
      <c r="AT1689" t="s">
        <v>106</v>
      </c>
      <c r="AU1689">
        <v>59.8834586538362</v>
      </c>
      <c r="AV1689">
        <v>1</v>
      </c>
      <c r="AW1689" t="s">
        <v>14718</v>
      </c>
      <c r="AX1689">
        <v>1</v>
      </c>
      <c r="AY1689" t="s">
        <v>106</v>
      </c>
      <c r="AZ1689" t="s">
        <v>14716</v>
      </c>
      <c r="BA1689" t="s">
        <v>6711</v>
      </c>
      <c r="BB1689" t="s">
        <v>6663</v>
      </c>
    </row>
    <row r="1690" spans="2:54" x14ac:dyDescent="0.3">
      <c r="B1690" t="s">
        <v>2810</v>
      </c>
      <c r="C1690">
        <v>15150583</v>
      </c>
      <c r="D1690" t="s">
        <v>114</v>
      </c>
      <c r="E1690" t="s">
        <v>105</v>
      </c>
      <c r="F1690">
        <v>168</v>
      </c>
      <c r="G1690">
        <v>544</v>
      </c>
      <c r="H1690">
        <v>23.595505617977501</v>
      </c>
      <c r="I1690">
        <v>124</v>
      </c>
      <c r="J1690">
        <v>394</v>
      </c>
      <c r="K1690">
        <v>23.938223938223899</v>
      </c>
      <c r="L1690">
        <v>346</v>
      </c>
      <c r="M1690">
        <v>311</v>
      </c>
      <c r="N1690">
        <v>52.663622526636203</v>
      </c>
      <c r="O1690">
        <v>219</v>
      </c>
      <c r="P1690">
        <v>445</v>
      </c>
      <c r="Q1690">
        <v>32.981927710843401</v>
      </c>
      <c r="R1690">
        <v>139</v>
      </c>
      <c r="S1690">
        <v>432</v>
      </c>
      <c r="T1690">
        <v>24.343257443082301</v>
      </c>
      <c r="U1690">
        <v>205</v>
      </c>
      <c r="V1690">
        <v>419</v>
      </c>
      <c r="W1690">
        <v>32.852564102564102</v>
      </c>
      <c r="X1690">
        <v>182</v>
      </c>
      <c r="Y1690">
        <v>458</v>
      </c>
      <c r="Z1690">
        <v>28.4375</v>
      </c>
      <c r="AA1690">
        <v>176</v>
      </c>
      <c r="AB1690">
        <v>530</v>
      </c>
      <c r="AC1690">
        <v>24.929178470255</v>
      </c>
      <c r="AD1690">
        <v>290</v>
      </c>
      <c r="AE1690">
        <v>235</v>
      </c>
      <c r="AF1690">
        <v>55.238095238095198</v>
      </c>
      <c r="AG1690">
        <v>163</v>
      </c>
      <c r="AH1690">
        <v>430</v>
      </c>
      <c r="AI1690">
        <v>27.487352445193899</v>
      </c>
      <c r="AJ1690">
        <v>187</v>
      </c>
      <c r="AK1690">
        <v>460</v>
      </c>
      <c r="AL1690">
        <v>28.902627511592001</v>
      </c>
      <c r="AM1690">
        <v>136</v>
      </c>
      <c r="AN1690">
        <v>427</v>
      </c>
      <c r="AO1690">
        <v>24.1563055062167</v>
      </c>
      <c r="AP1690">
        <v>190</v>
      </c>
      <c r="AQ1690">
        <v>453</v>
      </c>
      <c r="AR1690">
        <v>29.5489891135303</v>
      </c>
      <c r="AS1690" t="s">
        <v>14719</v>
      </c>
      <c r="AT1690" t="s">
        <v>106</v>
      </c>
      <c r="AU1690">
        <v>60.2814520506059</v>
      </c>
      <c r="AV1690">
        <v>1</v>
      </c>
      <c r="AW1690" t="s">
        <v>14720</v>
      </c>
      <c r="AX1690">
        <v>1</v>
      </c>
      <c r="AY1690" t="s">
        <v>106</v>
      </c>
      <c r="AZ1690" t="s">
        <v>14716</v>
      </c>
      <c r="BA1690" t="s">
        <v>6711</v>
      </c>
      <c r="BB1690" t="s">
        <v>6663</v>
      </c>
    </row>
    <row r="1691" spans="2:54" x14ac:dyDescent="0.3">
      <c r="B1691" t="s">
        <v>2810</v>
      </c>
      <c r="C1691">
        <v>15152009</v>
      </c>
      <c r="D1691" t="s">
        <v>105</v>
      </c>
      <c r="E1691" t="s">
        <v>114</v>
      </c>
      <c r="F1691">
        <v>696</v>
      </c>
      <c r="G1691">
        <v>24</v>
      </c>
      <c r="H1691">
        <v>96.6666666666667</v>
      </c>
      <c r="I1691">
        <v>492</v>
      </c>
      <c r="J1691">
        <v>36</v>
      </c>
      <c r="K1691">
        <v>93.181818181818201</v>
      </c>
      <c r="L1691">
        <v>480</v>
      </c>
      <c r="M1691">
        <v>127</v>
      </c>
      <c r="N1691">
        <v>79.077429983525505</v>
      </c>
      <c r="O1691">
        <v>516</v>
      </c>
      <c r="P1691">
        <v>76</v>
      </c>
      <c r="Q1691">
        <v>87.162162162162204</v>
      </c>
      <c r="R1691">
        <v>525</v>
      </c>
      <c r="S1691">
        <v>51</v>
      </c>
      <c r="T1691">
        <v>91.1458333333333</v>
      </c>
      <c r="U1691">
        <v>506</v>
      </c>
      <c r="V1691">
        <v>136</v>
      </c>
      <c r="W1691">
        <v>78.816199376946997</v>
      </c>
      <c r="X1691">
        <v>486</v>
      </c>
      <c r="Y1691">
        <v>125</v>
      </c>
      <c r="Z1691">
        <v>79.541734860883807</v>
      </c>
      <c r="AA1691">
        <v>652</v>
      </c>
      <c r="AB1691">
        <v>38</v>
      </c>
      <c r="AC1691">
        <v>94.492753623188406</v>
      </c>
      <c r="AD1691">
        <v>468</v>
      </c>
      <c r="AE1691">
        <v>130</v>
      </c>
      <c r="AF1691">
        <v>78.260869565217405</v>
      </c>
      <c r="AG1691">
        <v>523</v>
      </c>
      <c r="AH1691">
        <v>74</v>
      </c>
      <c r="AI1691">
        <v>87.6046901172529</v>
      </c>
      <c r="AJ1691">
        <v>641</v>
      </c>
      <c r="AK1691">
        <v>61</v>
      </c>
      <c r="AL1691">
        <v>91.310541310541296</v>
      </c>
      <c r="AM1691">
        <v>527</v>
      </c>
      <c r="AN1691">
        <v>65</v>
      </c>
      <c r="AO1691">
        <v>89.020270270270302</v>
      </c>
      <c r="AP1691">
        <v>607</v>
      </c>
      <c r="AQ1691">
        <v>117</v>
      </c>
      <c r="AR1691">
        <v>83.839779005524903</v>
      </c>
      <c r="AS1691" t="s">
        <v>14721</v>
      </c>
      <c r="AT1691" t="s">
        <v>106</v>
      </c>
      <c r="AU1691">
        <v>-29.751504496644401</v>
      </c>
      <c r="AV1691">
        <v>1</v>
      </c>
      <c r="AW1691" t="s">
        <v>14722</v>
      </c>
      <c r="AX1691">
        <v>1</v>
      </c>
      <c r="AY1691" t="s">
        <v>106</v>
      </c>
      <c r="AZ1691" t="s">
        <v>6663</v>
      </c>
      <c r="BA1691" t="s">
        <v>11061</v>
      </c>
      <c r="BB1691" t="s">
        <v>6663</v>
      </c>
    </row>
    <row r="1692" spans="2:54" x14ac:dyDescent="0.3">
      <c r="B1692" t="s">
        <v>2810</v>
      </c>
      <c r="C1692">
        <v>15580171</v>
      </c>
      <c r="D1692" t="s">
        <v>105</v>
      </c>
      <c r="E1692" t="s">
        <v>114</v>
      </c>
      <c r="F1692">
        <v>572</v>
      </c>
      <c r="G1692">
        <v>17</v>
      </c>
      <c r="H1692">
        <v>97.113752122241095</v>
      </c>
      <c r="I1692">
        <v>479</v>
      </c>
      <c r="J1692">
        <v>54</v>
      </c>
      <c r="K1692">
        <v>89.868667917448406</v>
      </c>
      <c r="L1692">
        <v>460</v>
      </c>
      <c r="M1692">
        <v>163</v>
      </c>
      <c r="N1692">
        <v>73.836276083467098</v>
      </c>
      <c r="O1692">
        <v>570</v>
      </c>
      <c r="P1692">
        <v>99</v>
      </c>
      <c r="Q1692">
        <v>85.201793721973104</v>
      </c>
      <c r="R1692">
        <v>460</v>
      </c>
      <c r="S1692">
        <v>58</v>
      </c>
      <c r="T1692">
        <v>88.803088803088798</v>
      </c>
      <c r="U1692">
        <v>543</v>
      </c>
      <c r="V1692">
        <v>84</v>
      </c>
      <c r="W1692">
        <v>86.602870813397104</v>
      </c>
      <c r="X1692">
        <v>484</v>
      </c>
      <c r="Y1692">
        <v>135</v>
      </c>
      <c r="Z1692">
        <v>78.190630048465295</v>
      </c>
      <c r="AA1692">
        <v>556</v>
      </c>
      <c r="AB1692">
        <v>66</v>
      </c>
      <c r="AC1692">
        <v>89.389067524115703</v>
      </c>
      <c r="AD1692">
        <v>363</v>
      </c>
      <c r="AE1692">
        <v>200</v>
      </c>
      <c r="AF1692">
        <v>64.476021314387197</v>
      </c>
      <c r="AG1692">
        <v>456</v>
      </c>
      <c r="AH1692">
        <v>95</v>
      </c>
      <c r="AI1692">
        <v>82.758620689655203</v>
      </c>
      <c r="AJ1692">
        <v>571</v>
      </c>
      <c r="AK1692">
        <v>113</v>
      </c>
      <c r="AL1692">
        <v>83.479532163742704</v>
      </c>
      <c r="AM1692">
        <v>529</v>
      </c>
      <c r="AN1692">
        <v>51</v>
      </c>
      <c r="AO1692">
        <v>91.2068965517241</v>
      </c>
      <c r="AP1692">
        <v>436</v>
      </c>
      <c r="AQ1692">
        <v>113</v>
      </c>
      <c r="AR1692">
        <v>79.417122040072897</v>
      </c>
      <c r="AS1692" t="s">
        <v>14723</v>
      </c>
      <c r="AT1692" t="s">
        <v>106</v>
      </c>
      <c r="AU1692">
        <v>-41.3858807368862</v>
      </c>
      <c r="AV1692">
        <v>1</v>
      </c>
      <c r="AW1692" t="s">
        <v>14724</v>
      </c>
      <c r="AX1692">
        <v>1</v>
      </c>
      <c r="AY1692" t="s">
        <v>106</v>
      </c>
      <c r="AZ1692" t="s">
        <v>14725</v>
      </c>
      <c r="BA1692" t="s">
        <v>108</v>
      </c>
      <c r="BB1692" t="s">
        <v>11242</v>
      </c>
    </row>
    <row r="1693" spans="2:54" x14ac:dyDescent="0.3">
      <c r="B1693" t="s">
        <v>2810</v>
      </c>
      <c r="C1693">
        <v>15706057</v>
      </c>
      <c r="D1693" t="s">
        <v>110</v>
      </c>
      <c r="E1693" t="s">
        <v>114</v>
      </c>
      <c r="F1693">
        <v>672</v>
      </c>
      <c r="G1693">
        <v>19</v>
      </c>
      <c r="H1693">
        <v>97.250361794500705</v>
      </c>
      <c r="I1693">
        <v>442</v>
      </c>
      <c r="J1693">
        <v>39</v>
      </c>
      <c r="K1693">
        <v>91.891891891891902</v>
      </c>
      <c r="L1693">
        <v>474</v>
      </c>
      <c r="M1693">
        <v>109</v>
      </c>
      <c r="N1693">
        <v>81.303602058319001</v>
      </c>
      <c r="O1693">
        <v>446</v>
      </c>
      <c r="P1693">
        <v>100</v>
      </c>
      <c r="Q1693">
        <v>81.684981684981693</v>
      </c>
      <c r="R1693">
        <v>459</v>
      </c>
      <c r="S1693">
        <v>74</v>
      </c>
      <c r="T1693">
        <v>86.116322701688503</v>
      </c>
      <c r="U1693">
        <v>480</v>
      </c>
      <c r="V1693">
        <v>48</v>
      </c>
      <c r="W1693">
        <v>90.909090909090907</v>
      </c>
      <c r="X1693">
        <v>456</v>
      </c>
      <c r="Y1693">
        <v>139</v>
      </c>
      <c r="Z1693">
        <v>76.6386554621849</v>
      </c>
      <c r="AA1693">
        <v>570</v>
      </c>
      <c r="AB1693">
        <v>45</v>
      </c>
      <c r="AC1693">
        <v>92.682926829268297</v>
      </c>
      <c r="AD1693">
        <v>344</v>
      </c>
      <c r="AE1693">
        <v>185</v>
      </c>
      <c r="AF1693">
        <v>65.028355387523604</v>
      </c>
      <c r="AG1693">
        <v>481</v>
      </c>
      <c r="AH1693">
        <v>92</v>
      </c>
      <c r="AI1693">
        <v>83.944153577661396</v>
      </c>
      <c r="AJ1693">
        <v>535</v>
      </c>
      <c r="AK1693">
        <v>53</v>
      </c>
      <c r="AL1693">
        <v>90.986394557823104</v>
      </c>
      <c r="AM1693">
        <v>509</v>
      </c>
      <c r="AN1693">
        <v>57</v>
      </c>
      <c r="AO1693">
        <v>89.929328621908098</v>
      </c>
      <c r="AP1693">
        <v>483</v>
      </c>
      <c r="AQ1693">
        <v>168</v>
      </c>
      <c r="AR1693">
        <v>74.193548387096797</v>
      </c>
      <c r="AS1693" t="s">
        <v>14726</v>
      </c>
      <c r="AT1693" t="s">
        <v>115</v>
      </c>
      <c r="AU1693">
        <v>-31.813349546791599</v>
      </c>
      <c r="AV1693">
        <v>1</v>
      </c>
      <c r="AW1693" t="s">
        <v>14727</v>
      </c>
      <c r="AX1693">
        <v>1</v>
      </c>
      <c r="AY1693" t="s">
        <v>115</v>
      </c>
      <c r="AZ1693" t="s">
        <v>6663</v>
      </c>
      <c r="BA1693" t="s">
        <v>11061</v>
      </c>
      <c r="BB1693" t="s">
        <v>6663</v>
      </c>
    </row>
    <row r="1694" spans="2:54" x14ac:dyDescent="0.3">
      <c r="B1694" t="s">
        <v>2810</v>
      </c>
      <c r="C1694">
        <v>15769652</v>
      </c>
      <c r="D1694" t="s">
        <v>105</v>
      </c>
      <c r="E1694" t="s">
        <v>104</v>
      </c>
      <c r="F1694">
        <v>477</v>
      </c>
      <c r="G1694">
        <v>0</v>
      </c>
      <c r="H1694">
        <v>100</v>
      </c>
      <c r="I1694">
        <v>353</v>
      </c>
      <c r="J1694">
        <v>26</v>
      </c>
      <c r="K1694">
        <v>93.1398416886544</v>
      </c>
      <c r="L1694">
        <v>413</v>
      </c>
      <c r="M1694">
        <v>52</v>
      </c>
      <c r="N1694">
        <v>88.817204301075293</v>
      </c>
      <c r="O1694">
        <v>365</v>
      </c>
      <c r="P1694">
        <v>87</v>
      </c>
      <c r="Q1694">
        <v>80.752212389380503</v>
      </c>
      <c r="R1694">
        <v>359</v>
      </c>
      <c r="S1694">
        <v>34</v>
      </c>
      <c r="T1694">
        <v>91.348600508905804</v>
      </c>
      <c r="U1694">
        <v>435</v>
      </c>
      <c r="V1694">
        <v>46</v>
      </c>
      <c r="W1694">
        <v>90.436590436590393</v>
      </c>
      <c r="X1694">
        <v>334</v>
      </c>
      <c r="Y1694">
        <v>112</v>
      </c>
      <c r="Z1694">
        <v>74.887892376681606</v>
      </c>
      <c r="AA1694">
        <v>410</v>
      </c>
      <c r="AB1694">
        <v>30</v>
      </c>
      <c r="AC1694">
        <v>93.181818181818201</v>
      </c>
      <c r="AD1694">
        <v>328</v>
      </c>
      <c r="AE1694">
        <v>154</v>
      </c>
      <c r="AF1694">
        <v>68.049792531120303</v>
      </c>
      <c r="AG1694">
        <v>395</v>
      </c>
      <c r="AH1694">
        <v>63</v>
      </c>
      <c r="AI1694">
        <v>86.244541484716194</v>
      </c>
      <c r="AJ1694">
        <v>416</v>
      </c>
      <c r="AK1694">
        <v>37</v>
      </c>
      <c r="AL1694">
        <v>91.832229580573994</v>
      </c>
      <c r="AM1694">
        <v>342</v>
      </c>
      <c r="AN1694">
        <v>55</v>
      </c>
      <c r="AO1694">
        <v>86.146095717884094</v>
      </c>
      <c r="AP1694">
        <v>394</v>
      </c>
      <c r="AQ1694">
        <v>127</v>
      </c>
      <c r="AR1694">
        <v>75.623800383877196</v>
      </c>
      <c r="AS1694" t="s">
        <v>14728</v>
      </c>
      <c r="AT1694" t="s">
        <v>115</v>
      </c>
      <c r="AU1694">
        <v>-32.9860945546937</v>
      </c>
      <c r="AV1694">
        <v>1</v>
      </c>
      <c r="AW1694" t="s">
        <v>14729</v>
      </c>
      <c r="AX1694">
        <v>1</v>
      </c>
      <c r="AY1694" t="s">
        <v>115</v>
      </c>
      <c r="AZ1694" t="s">
        <v>6663</v>
      </c>
      <c r="BA1694" t="s">
        <v>11061</v>
      </c>
      <c r="BB1694" t="s">
        <v>6663</v>
      </c>
    </row>
    <row r="1695" spans="2:54" x14ac:dyDescent="0.3">
      <c r="B1695" t="s">
        <v>2810</v>
      </c>
      <c r="C1695">
        <v>15769736</v>
      </c>
      <c r="D1695" t="s">
        <v>110</v>
      </c>
      <c r="E1695" t="s">
        <v>114</v>
      </c>
      <c r="F1695">
        <v>524</v>
      </c>
      <c r="G1695">
        <v>0</v>
      </c>
      <c r="H1695">
        <v>100</v>
      </c>
      <c r="I1695">
        <v>412</v>
      </c>
      <c r="J1695">
        <v>35</v>
      </c>
      <c r="K1695">
        <v>92.170022371364695</v>
      </c>
      <c r="L1695">
        <v>410</v>
      </c>
      <c r="M1695">
        <v>84</v>
      </c>
      <c r="N1695">
        <v>82.995951417004093</v>
      </c>
      <c r="O1695">
        <v>395</v>
      </c>
      <c r="P1695">
        <v>83</v>
      </c>
      <c r="Q1695">
        <v>82.635983263598305</v>
      </c>
      <c r="R1695">
        <v>386</v>
      </c>
      <c r="S1695">
        <v>52</v>
      </c>
      <c r="T1695">
        <v>88.127853881278497</v>
      </c>
      <c r="U1695">
        <v>407</v>
      </c>
      <c r="V1695">
        <v>52</v>
      </c>
      <c r="W1695">
        <v>88.6710239651416</v>
      </c>
      <c r="X1695">
        <v>385</v>
      </c>
      <c r="Y1695">
        <v>126</v>
      </c>
      <c r="Z1695">
        <v>75.342465753424705</v>
      </c>
      <c r="AA1695">
        <v>430</v>
      </c>
      <c r="AB1695">
        <v>43</v>
      </c>
      <c r="AC1695">
        <v>90.909090909090907</v>
      </c>
      <c r="AD1695">
        <v>310</v>
      </c>
      <c r="AE1695">
        <v>143</v>
      </c>
      <c r="AF1695">
        <v>68.432671081677697</v>
      </c>
      <c r="AG1695">
        <v>377</v>
      </c>
      <c r="AH1695">
        <v>58</v>
      </c>
      <c r="AI1695">
        <v>86.6666666666667</v>
      </c>
      <c r="AJ1695">
        <v>428</v>
      </c>
      <c r="AK1695">
        <v>43</v>
      </c>
      <c r="AL1695">
        <v>90.870488322717605</v>
      </c>
      <c r="AM1695">
        <v>372</v>
      </c>
      <c r="AN1695">
        <v>42</v>
      </c>
      <c r="AO1695">
        <v>89.855072463768096</v>
      </c>
      <c r="AP1695">
        <v>372</v>
      </c>
      <c r="AQ1695">
        <v>164</v>
      </c>
      <c r="AR1695">
        <v>69.402985074626898</v>
      </c>
      <c r="AS1695" t="s">
        <v>14730</v>
      </c>
      <c r="AT1695" t="s">
        <v>115</v>
      </c>
      <c r="AU1695">
        <v>-34.636182266865497</v>
      </c>
      <c r="AV1695">
        <v>1</v>
      </c>
      <c r="AW1695" t="s">
        <v>14731</v>
      </c>
      <c r="AX1695">
        <v>1</v>
      </c>
      <c r="AY1695" t="s">
        <v>115</v>
      </c>
      <c r="AZ1695" t="s">
        <v>6663</v>
      </c>
      <c r="BA1695" t="s">
        <v>11061</v>
      </c>
      <c r="BB1695" t="s">
        <v>6663</v>
      </c>
    </row>
    <row r="1696" spans="2:54" x14ac:dyDescent="0.3">
      <c r="B1696" t="s">
        <v>2810</v>
      </c>
      <c r="C1696">
        <v>15877974</v>
      </c>
      <c r="D1696" t="s">
        <v>104</v>
      </c>
      <c r="E1696" t="s">
        <v>110</v>
      </c>
      <c r="F1696">
        <v>518</v>
      </c>
      <c r="G1696">
        <v>23</v>
      </c>
      <c r="H1696">
        <v>95.748613678373403</v>
      </c>
      <c r="I1696">
        <v>463</v>
      </c>
      <c r="J1696">
        <v>0</v>
      </c>
      <c r="K1696">
        <v>100</v>
      </c>
      <c r="L1696">
        <v>447</v>
      </c>
      <c r="M1696">
        <v>130</v>
      </c>
      <c r="N1696">
        <v>77.469670710571904</v>
      </c>
      <c r="O1696">
        <v>472</v>
      </c>
      <c r="P1696">
        <v>43</v>
      </c>
      <c r="Q1696">
        <v>91.650485436893206</v>
      </c>
      <c r="R1696">
        <v>460</v>
      </c>
      <c r="S1696">
        <v>38</v>
      </c>
      <c r="T1696">
        <v>92.369477911646598</v>
      </c>
      <c r="U1696">
        <v>523</v>
      </c>
      <c r="V1696">
        <v>0</v>
      </c>
      <c r="W1696">
        <v>100</v>
      </c>
      <c r="X1696">
        <v>531</v>
      </c>
      <c r="Y1696">
        <v>0</v>
      </c>
      <c r="Z1696">
        <v>100</v>
      </c>
      <c r="AA1696">
        <v>523</v>
      </c>
      <c r="AB1696">
        <v>29</v>
      </c>
      <c r="AC1696">
        <v>94.746376811594203</v>
      </c>
      <c r="AD1696">
        <v>343</v>
      </c>
      <c r="AE1696">
        <v>166</v>
      </c>
      <c r="AF1696">
        <v>67.387033398821202</v>
      </c>
      <c r="AG1696">
        <v>526</v>
      </c>
      <c r="AH1696">
        <v>0</v>
      </c>
      <c r="AI1696">
        <v>100</v>
      </c>
      <c r="AJ1696">
        <v>446</v>
      </c>
      <c r="AK1696">
        <v>83</v>
      </c>
      <c r="AL1696">
        <v>84.310018903591697</v>
      </c>
      <c r="AM1696">
        <v>535</v>
      </c>
      <c r="AN1696">
        <v>0</v>
      </c>
      <c r="AO1696">
        <v>100</v>
      </c>
      <c r="AP1696">
        <v>555</v>
      </c>
      <c r="AQ1696">
        <v>15</v>
      </c>
      <c r="AR1696">
        <v>97.368421052631604</v>
      </c>
      <c r="AS1696" t="s">
        <v>14732</v>
      </c>
      <c r="AT1696" t="s">
        <v>106</v>
      </c>
      <c r="AU1696">
        <v>-45.315999699729403</v>
      </c>
      <c r="AV1696">
        <v>1</v>
      </c>
      <c r="AW1696" t="s">
        <v>14733</v>
      </c>
      <c r="AX1696">
        <v>1</v>
      </c>
      <c r="AY1696" t="s">
        <v>106</v>
      </c>
      <c r="AZ1696" t="s">
        <v>14734</v>
      </c>
      <c r="BA1696" t="s">
        <v>6711</v>
      </c>
      <c r="BB1696" t="s">
        <v>6663</v>
      </c>
    </row>
    <row r="1697" spans="2:54" x14ac:dyDescent="0.3">
      <c r="B1697" t="s">
        <v>2810</v>
      </c>
      <c r="C1697">
        <v>15984147</v>
      </c>
      <c r="D1697" t="s">
        <v>110</v>
      </c>
      <c r="E1697" t="s">
        <v>104</v>
      </c>
      <c r="F1697">
        <v>333</v>
      </c>
      <c r="G1697">
        <v>312</v>
      </c>
      <c r="H1697">
        <v>51.6279069767442</v>
      </c>
      <c r="I1697">
        <v>252</v>
      </c>
      <c r="J1697">
        <v>279</v>
      </c>
      <c r="K1697">
        <v>47.457627118644098</v>
      </c>
      <c r="L1697">
        <v>493</v>
      </c>
      <c r="M1697">
        <v>151</v>
      </c>
      <c r="N1697">
        <v>76.552795031055894</v>
      </c>
      <c r="O1697">
        <v>480</v>
      </c>
      <c r="P1697">
        <v>188</v>
      </c>
      <c r="Q1697">
        <v>71.856287425149702</v>
      </c>
      <c r="R1697">
        <v>172</v>
      </c>
      <c r="S1697">
        <v>372</v>
      </c>
      <c r="T1697">
        <v>31.617647058823501</v>
      </c>
      <c r="U1697">
        <v>340</v>
      </c>
      <c r="V1697">
        <v>264</v>
      </c>
      <c r="W1697">
        <v>56.291390728476799</v>
      </c>
      <c r="X1697">
        <v>409</v>
      </c>
      <c r="Y1697">
        <v>209</v>
      </c>
      <c r="Z1697">
        <v>66.181229773462803</v>
      </c>
      <c r="AA1697">
        <v>291</v>
      </c>
      <c r="AB1697">
        <v>305</v>
      </c>
      <c r="AC1697">
        <v>48.825503355704697</v>
      </c>
      <c r="AD1697">
        <v>451</v>
      </c>
      <c r="AE1697">
        <v>97</v>
      </c>
      <c r="AF1697">
        <v>82.299270072992698</v>
      </c>
      <c r="AG1697">
        <v>457</v>
      </c>
      <c r="AH1697">
        <v>158</v>
      </c>
      <c r="AI1697">
        <v>74.308943089430898</v>
      </c>
      <c r="AJ1697">
        <v>259</v>
      </c>
      <c r="AK1697">
        <v>393</v>
      </c>
      <c r="AL1697">
        <v>39.723926380368098</v>
      </c>
      <c r="AM1697">
        <v>345</v>
      </c>
      <c r="AN1697">
        <v>246</v>
      </c>
      <c r="AO1697">
        <v>58.3756345177665</v>
      </c>
      <c r="AP1697">
        <v>466</v>
      </c>
      <c r="AQ1697">
        <v>244</v>
      </c>
      <c r="AR1697">
        <v>65.633802816901394</v>
      </c>
      <c r="AS1697" t="s">
        <v>14735</v>
      </c>
      <c r="AT1697" t="s">
        <v>106</v>
      </c>
      <c r="AU1697">
        <v>60.929640189569703</v>
      </c>
      <c r="AV1697">
        <v>2</v>
      </c>
      <c r="AW1697" t="s">
        <v>14736</v>
      </c>
      <c r="AX1697">
        <v>1</v>
      </c>
      <c r="AY1697" t="s">
        <v>106</v>
      </c>
      <c r="AZ1697" t="s">
        <v>14737</v>
      </c>
      <c r="BA1697" t="s">
        <v>6684</v>
      </c>
      <c r="BB1697" t="s">
        <v>6663</v>
      </c>
    </row>
    <row r="1698" spans="2:54" x14ac:dyDescent="0.3">
      <c r="B1698" t="s">
        <v>2810</v>
      </c>
      <c r="C1698">
        <v>15996649</v>
      </c>
      <c r="D1698" t="s">
        <v>110</v>
      </c>
      <c r="E1698" t="s">
        <v>105</v>
      </c>
      <c r="F1698">
        <v>84</v>
      </c>
      <c r="G1698">
        <v>637</v>
      </c>
      <c r="H1698">
        <v>11.6504854368932</v>
      </c>
      <c r="I1698">
        <v>55</v>
      </c>
      <c r="J1698">
        <v>435</v>
      </c>
      <c r="K1698">
        <v>11.2244897959184</v>
      </c>
      <c r="L1698">
        <v>211</v>
      </c>
      <c r="M1698">
        <v>408</v>
      </c>
      <c r="N1698">
        <v>34.087237479806099</v>
      </c>
      <c r="O1698">
        <v>87</v>
      </c>
      <c r="P1698">
        <v>457</v>
      </c>
      <c r="Q1698">
        <v>15.992647058823501</v>
      </c>
      <c r="R1698">
        <v>79</v>
      </c>
      <c r="S1698">
        <v>435</v>
      </c>
      <c r="T1698">
        <v>15.3696498054475</v>
      </c>
      <c r="U1698">
        <v>89</v>
      </c>
      <c r="V1698">
        <v>563</v>
      </c>
      <c r="W1698">
        <v>13.650306748466299</v>
      </c>
      <c r="X1698">
        <v>76</v>
      </c>
      <c r="Y1698">
        <v>538</v>
      </c>
      <c r="Z1698">
        <v>12.3778501628664</v>
      </c>
      <c r="AA1698">
        <v>68</v>
      </c>
      <c r="AB1698">
        <v>594</v>
      </c>
      <c r="AC1698">
        <v>10.2719033232628</v>
      </c>
      <c r="AD1698">
        <v>249</v>
      </c>
      <c r="AE1698">
        <v>321</v>
      </c>
      <c r="AF1698">
        <v>43.684210526315802</v>
      </c>
      <c r="AG1698">
        <v>65</v>
      </c>
      <c r="AH1698">
        <v>432</v>
      </c>
      <c r="AI1698">
        <v>13.078470824949701</v>
      </c>
      <c r="AJ1698">
        <v>182</v>
      </c>
      <c r="AK1698">
        <v>450</v>
      </c>
      <c r="AL1698">
        <v>28.7974683544304</v>
      </c>
      <c r="AM1698">
        <v>82</v>
      </c>
      <c r="AN1698">
        <v>501</v>
      </c>
      <c r="AO1698">
        <v>14.065180102916001</v>
      </c>
      <c r="AP1698">
        <v>95</v>
      </c>
      <c r="AQ1698">
        <v>512</v>
      </c>
      <c r="AR1698">
        <v>15.650741350906101</v>
      </c>
      <c r="AS1698" t="s">
        <v>14738</v>
      </c>
      <c r="AT1698" t="s">
        <v>106</v>
      </c>
      <c r="AU1698">
        <v>55.022384497702397</v>
      </c>
      <c r="AV1698">
        <v>1</v>
      </c>
      <c r="AW1698" t="s">
        <v>14739</v>
      </c>
      <c r="AX1698">
        <v>1</v>
      </c>
      <c r="AY1698" t="s">
        <v>106</v>
      </c>
      <c r="AZ1698" t="s">
        <v>14740</v>
      </c>
      <c r="BA1698" t="s">
        <v>6711</v>
      </c>
      <c r="BB1698" t="s">
        <v>6663</v>
      </c>
    </row>
    <row r="1699" spans="2:54" x14ac:dyDescent="0.3">
      <c r="B1699" t="s">
        <v>2810</v>
      </c>
      <c r="C1699">
        <v>15998600</v>
      </c>
      <c r="D1699" t="s">
        <v>110</v>
      </c>
      <c r="E1699" t="s">
        <v>104</v>
      </c>
      <c r="F1699">
        <v>771</v>
      </c>
      <c r="G1699">
        <v>22</v>
      </c>
      <c r="H1699">
        <v>97.225725094577598</v>
      </c>
      <c r="I1699">
        <v>552</v>
      </c>
      <c r="J1699">
        <v>51</v>
      </c>
      <c r="K1699">
        <v>91.542288557213894</v>
      </c>
      <c r="L1699">
        <v>526</v>
      </c>
      <c r="M1699">
        <v>143</v>
      </c>
      <c r="N1699">
        <v>78.624813153961099</v>
      </c>
      <c r="O1699">
        <v>487</v>
      </c>
      <c r="P1699">
        <v>121</v>
      </c>
      <c r="Q1699">
        <v>80.098684210526301</v>
      </c>
      <c r="R1699">
        <v>454</v>
      </c>
      <c r="S1699">
        <v>98</v>
      </c>
      <c r="T1699">
        <v>82.246376811594203</v>
      </c>
      <c r="U1699">
        <v>529</v>
      </c>
      <c r="V1699">
        <v>38</v>
      </c>
      <c r="W1699">
        <v>93.298059964726605</v>
      </c>
      <c r="X1699">
        <v>585</v>
      </c>
      <c r="Y1699">
        <v>178</v>
      </c>
      <c r="Z1699">
        <v>76.671035386631701</v>
      </c>
      <c r="AA1699">
        <v>613</v>
      </c>
      <c r="AB1699">
        <v>30</v>
      </c>
      <c r="AC1699">
        <v>95.334370139968897</v>
      </c>
      <c r="AD1699">
        <v>440</v>
      </c>
      <c r="AE1699">
        <v>200</v>
      </c>
      <c r="AF1699">
        <v>68.75</v>
      </c>
      <c r="AG1699">
        <v>592</v>
      </c>
      <c r="AH1699">
        <v>81</v>
      </c>
      <c r="AI1699">
        <v>87.964338781574995</v>
      </c>
      <c r="AJ1699">
        <v>627</v>
      </c>
      <c r="AK1699">
        <v>143</v>
      </c>
      <c r="AL1699">
        <v>81.428571428571402</v>
      </c>
      <c r="AM1699">
        <v>585</v>
      </c>
      <c r="AN1699">
        <v>93</v>
      </c>
      <c r="AO1699">
        <v>86.283185840708001</v>
      </c>
      <c r="AP1699">
        <v>552</v>
      </c>
      <c r="AQ1699">
        <v>197</v>
      </c>
      <c r="AR1699">
        <v>73.698264352469906</v>
      </c>
      <c r="AS1699" t="s">
        <v>14741</v>
      </c>
      <c r="AT1699" t="s">
        <v>106</v>
      </c>
      <c r="AU1699">
        <v>-35.172073074451902</v>
      </c>
      <c r="AV1699">
        <v>2</v>
      </c>
      <c r="AW1699" t="s">
        <v>14742</v>
      </c>
      <c r="AX1699">
        <v>2</v>
      </c>
      <c r="AY1699" t="s">
        <v>11218</v>
      </c>
      <c r="AZ1699" t="s">
        <v>4109</v>
      </c>
      <c r="BA1699" t="s">
        <v>108</v>
      </c>
      <c r="BB1699" t="s">
        <v>11083</v>
      </c>
    </row>
    <row r="1700" spans="2:54" x14ac:dyDescent="0.3">
      <c r="B1700" t="s">
        <v>2810</v>
      </c>
      <c r="C1700">
        <v>16028803</v>
      </c>
      <c r="D1700" t="s">
        <v>114</v>
      </c>
      <c r="E1700" t="s">
        <v>110</v>
      </c>
      <c r="F1700">
        <v>23</v>
      </c>
      <c r="G1700">
        <v>562</v>
      </c>
      <c r="H1700">
        <v>3.9316239316239301</v>
      </c>
      <c r="I1700">
        <v>2</v>
      </c>
      <c r="J1700">
        <v>519</v>
      </c>
      <c r="K1700">
        <v>0.383877159309021</v>
      </c>
      <c r="L1700">
        <v>102</v>
      </c>
      <c r="M1700">
        <v>503</v>
      </c>
      <c r="N1700">
        <v>16.8595041322314</v>
      </c>
      <c r="O1700">
        <v>40</v>
      </c>
      <c r="P1700">
        <v>541</v>
      </c>
      <c r="Q1700">
        <v>6.8846815834767598</v>
      </c>
      <c r="R1700">
        <v>36</v>
      </c>
      <c r="S1700">
        <v>498</v>
      </c>
      <c r="T1700">
        <v>6.7415730337078603</v>
      </c>
      <c r="U1700">
        <v>3</v>
      </c>
      <c r="V1700">
        <v>566</v>
      </c>
      <c r="W1700">
        <v>0.52724077328646701</v>
      </c>
      <c r="X1700">
        <v>40</v>
      </c>
      <c r="Y1700">
        <v>546</v>
      </c>
      <c r="Z1700">
        <v>6.8259385665529004</v>
      </c>
      <c r="AA1700">
        <v>0</v>
      </c>
      <c r="AB1700">
        <v>574</v>
      </c>
      <c r="AC1700">
        <v>0</v>
      </c>
      <c r="AD1700">
        <v>109</v>
      </c>
      <c r="AE1700">
        <v>390</v>
      </c>
      <c r="AF1700">
        <v>21.8436873747495</v>
      </c>
      <c r="AG1700">
        <v>6</v>
      </c>
      <c r="AH1700">
        <v>543</v>
      </c>
      <c r="AI1700">
        <v>1.0928961748633901</v>
      </c>
      <c r="AJ1700">
        <v>36</v>
      </c>
      <c r="AK1700">
        <v>515</v>
      </c>
      <c r="AL1700">
        <v>6.5335753176043596</v>
      </c>
      <c r="AM1700">
        <v>13</v>
      </c>
      <c r="AN1700">
        <v>484</v>
      </c>
      <c r="AO1700">
        <v>2.6156941649899399</v>
      </c>
      <c r="AP1700">
        <v>33</v>
      </c>
      <c r="AQ1700">
        <v>581</v>
      </c>
      <c r="AR1700">
        <v>5.3745928338762203</v>
      </c>
      <c r="AS1700" t="s">
        <v>14743</v>
      </c>
      <c r="AT1700" t="s">
        <v>106</v>
      </c>
      <c r="AU1700">
        <v>34.315292397671598</v>
      </c>
      <c r="AV1700">
        <v>1</v>
      </c>
      <c r="AW1700" t="s">
        <v>14744</v>
      </c>
      <c r="AX1700">
        <v>1</v>
      </c>
      <c r="AY1700" t="s">
        <v>106</v>
      </c>
      <c r="AZ1700" t="s">
        <v>14745</v>
      </c>
      <c r="BA1700" t="s">
        <v>6697</v>
      </c>
      <c r="BB1700" t="s">
        <v>6663</v>
      </c>
    </row>
    <row r="1701" spans="2:54" x14ac:dyDescent="0.3">
      <c r="B1701" t="s">
        <v>2810</v>
      </c>
      <c r="C1701">
        <v>16184834</v>
      </c>
      <c r="D1701" t="s">
        <v>110</v>
      </c>
      <c r="E1701" t="s">
        <v>104</v>
      </c>
      <c r="F1701">
        <v>50</v>
      </c>
      <c r="G1701">
        <v>500</v>
      </c>
      <c r="H1701">
        <v>9.0909090909090899</v>
      </c>
      <c r="I1701">
        <v>2</v>
      </c>
      <c r="J1701">
        <v>381</v>
      </c>
      <c r="K1701">
        <v>0.52219321148825104</v>
      </c>
      <c r="L1701">
        <v>119</v>
      </c>
      <c r="M1701">
        <v>411</v>
      </c>
      <c r="N1701">
        <v>22.452830188679201</v>
      </c>
      <c r="O1701">
        <v>43</v>
      </c>
      <c r="P1701">
        <v>481</v>
      </c>
      <c r="Q1701">
        <v>8.2061068702290108</v>
      </c>
      <c r="R1701">
        <v>102</v>
      </c>
      <c r="S1701">
        <v>357</v>
      </c>
      <c r="T1701">
        <v>22.2222222222222</v>
      </c>
      <c r="U1701">
        <v>7</v>
      </c>
      <c r="V1701">
        <v>453</v>
      </c>
      <c r="W1701">
        <v>1.52173913043478</v>
      </c>
      <c r="X1701">
        <v>21</v>
      </c>
      <c r="Y1701">
        <v>502</v>
      </c>
      <c r="Z1701">
        <v>4.0152963671128097</v>
      </c>
      <c r="AA1701">
        <v>29</v>
      </c>
      <c r="AB1701">
        <v>519</v>
      </c>
      <c r="AC1701">
        <v>5.2919708029197103</v>
      </c>
      <c r="AD1701">
        <v>157</v>
      </c>
      <c r="AE1701">
        <v>320</v>
      </c>
      <c r="AF1701">
        <v>32.914046121593302</v>
      </c>
      <c r="AG1701">
        <v>22</v>
      </c>
      <c r="AH1701">
        <v>429</v>
      </c>
      <c r="AI1701">
        <v>4.8780487804878003</v>
      </c>
      <c r="AJ1701">
        <v>102</v>
      </c>
      <c r="AK1701">
        <v>414</v>
      </c>
      <c r="AL1701">
        <v>19.767441860465102</v>
      </c>
      <c r="AM1701">
        <v>10</v>
      </c>
      <c r="AN1701">
        <v>466</v>
      </c>
      <c r="AO1701">
        <v>2.1008403361344499</v>
      </c>
      <c r="AP1701">
        <v>28</v>
      </c>
      <c r="AQ1701">
        <v>531</v>
      </c>
      <c r="AR1701">
        <v>5.0089445438282603</v>
      </c>
      <c r="AS1701" t="s">
        <v>14746</v>
      </c>
      <c r="AT1701" t="s">
        <v>106</v>
      </c>
      <c r="AU1701">
        <v>38.593248514382303</v>
      </c>
      <c r="AV1701">
        <v>1</v>
      </c>
      <c r="AW1701" t="s">
        <v>14747</v>
      </c>
      <c r="AX1701">
        <v>1</v>
      </c>
      <c r="AY1701" t="s">
        <v>106</v>
      </c>
      <c r="AZ1701" t="s">
        <v>6663</v>
      </c>
      <c r="BA1701" t="s">
        <v>11061</v>
      </c>
      <c r="BB1701" t="s">
        <v>6663</v>
      </c>
    </row>
    <row r="1702" spans="2:54" x14ac:dyDescent="0.3">
      <c r="B1702" t="s">
        <v>2810</v>
      </c>
      <c r="C1702">
        <v>16272548</v>
      </c>
      <c r="D1702" t="s">
        <v>104</v>
      </c>
      <c r="E1702" t="s">
        <v>110</v>
      </c>
      <c r="F1702">
        <v>514</v>
      </c>
      <c r="G1702">
        <v>16</v>
      </c>
      <c r="H1702">
        <v>96.981132075471706</v>
      </c>
      <c r="I1702">
        <v>349</v>
      </c>
      <c r="J1702">
        <v>0</v>
      </c>
      <c r="K1702">
        <v>100</v>
      </c>
      <c r="L1702">
        <v>381</v>
      </c>
      <c r="M1702">
        <v>125</v>
      </c>
      <c r="N1702">
        <v>75.296442687747003</v>
      </c>
      <c r="O1702">
        <v>432</v>
      </c>
      <c r="P1702">
        <v>0</v>
      </c>
      <c r="Q1702">
        <v>100</v>
      </c>
      <c r="R1702">
        <v>383</v>
      </c>
      <c r="S1702">
        <v>50</v>
      </c>
      <c r="T1702">
        <v>88.452655889145504</v>
      </c>
      <c r="U1702">
        <v>466</v>
      </c>
      <c r="V1702">
        <v>0</v>
      </c>
      <c r="W1702">
        <v>100</v>
      </c>
      <c r="X1702">
        <v>493</v>
      </c>
      <c r="Y1702">
        <v>16</v>
      </c>
      <c r="Z1702">
        <v>96.856581532416499</v>
      </c>
      <c r="AA1702">
        <v>556</v>
      </c>
      <c r="AB1702">
        <v>23</v>
      </c>
      <c r="AC1702">
        <v>96.027633851468096</v>
      </c>
      <c r="AD1702">
        <v>335</v>
      </c>
      <c r="AE1702">
        <v>115</v>
      </c>
      <c r="AF1702">
        <v>74.4444444444444</v>
      </c>
      <c r="AG1702">
        <v>455</v>
      </c>
      <c r="AH1702">
        <v>12</v>
      </c>
      <c r="AI1702">
        <v>97.430406852248396</v>
      </c>
      <c r="AJ1702">
        <v>444</v>
      </c>
      <c r="AK1702">
        <v>69</v>
      </c>
      <c r="AL1702">
        <v>86.549707602339197</v>
      </c>
      <c r="AM1702">
        <v>470</v>
      </c>
      <c r="AN1702">
        <v>16</v>
      </c>
      <c r="AO1702">
        <v>96.707818930041199</v>
      </c>
      <c r="AP1702">
        <v>500</v>
      </c>
      <c r="AQ1702">
        <v>27</v>
      </c>
      <c r="AR1702">
        <v>94.876660341556004</v>
      </c>
      <c r="AS1702" t="s">
        <v>14748</v>
      </c>
      <c r="AT1702" t="s">
        <v>106</v>
      </c>
      <c r="AU1702">
        <v>-39.081796320185397</v>
      </c>
      <c r="AV1702">
        <v>1</v>
      </c>
      <c r="AW1702" t="s">
        <v>14749</v>
      </c>
      <c r="AX1702">
        <v>1</v>
      </c>
      <c r="AY1702" t="s">
        <v>106</v>
      </c>
      <c r="AZ1702" t="s">
        <v>6663</v>
      </c>
      <c r="BA1702" t="s">
        <v>11061</v>
      </c>
      <c r="BB1702" t="s">
        <v>6663</v>
      </c>
    </row>
    <row r="1703" spans="2:54" x14ac:dyDescent="0.3">
      <c r="B1703" t="s">
        <v>2810</v>
      </c>
      <c r="C1703">
        <v>16277610</v>
      </c>
      <c r="D1703" t="s">
        <v>114</v>
      </c>
      <c r="E1703" t="s">
        <v>104</v>
      </c>
      <c r="F1703">
        <v>473</v>
      </c>
      <c r="G1703">
        <v>33</v>
      </c>
      <c r="H1703">
        <v>93.478260869565204</v>
      </c>
      <c r="I1703">
        <v>302</v>
      </c>
      <c r="J1703">
        <v>0</v>
      </c>
      <c r="K1703">
        <v>100</v>
      </c>
      <c r="L1703">
        <v>316</v>
      </c>
      <c r="M1703">
        <v>129</v>
      </c>
      <c r="N1703">
        <v>71.011235955056193</v>
      </c>
      <c r="O1703">
        <v>397</v>
      </c>
      <c r="P1703">
        <v>53</v>
      </c>
      <c r="Q1703">
        <v>88.2222222222222</v>
      </c>
      <c r="R1703">
        <v>304</v>
      </c>
      <c r="S1703">
        <v>74</v>
      </c>
      <c r="T1703">
        <v>80.423280423280403</v>
      </c>
      <c r="U1703">
        <v>432</v>
      </c>
      <c r="V1703">
        <v>0</v>
      </c>
      <c r="W1703">
        <v>100</v>
      </c>
      <c r="X1703">
        <v>380</v>
      </c>
      <c r="Y1703">
        <v>16</v>
      </c>
      <c r="Z1703">
        <v>95.959595959596001</v>
      </c>
      <c r="AA1703">
        <v>431</v>
      </c>
      <c r="AB1703">
        <v>30</v>
      </c>
      <c r="AC1703">
        <v>93.492407809110603</v>
      </c>
      <c r="AD1703">
        <v>310</v>
      </c>
      <c r="AE1703">
        <v>124</v>
      </c>
      <c r="AF1703">
        <v>71.428571428571402</v>
      </c>
      <c r="AG1703">
        <v>372</v>
      </c>
      <c r="AH1703">
        <v>32</v>
      </c>
      <c r="AI1703">
        <v>92.079207920792101</v>
      </c>
      <c r="AJ1703">
        <v>327</v>
      </c>
      <c r="AK1703">
        <v>117</v>
      </c>
      <c r="AL1703">
        <v>73.648648648648603</v>
      </c>
      <c r="AM1703">
        <v>400</v>
      </c>
      <c r="AN1703">
        <v>13</v>
      </c>
      <c r="AO1703">
        <v>96.852300242130795</v>
      </c>
      <c r="AP1703">
        <v>440</v>
      </c>
      <c r="AQ1703">
        <v>34</v>
      </c>
      <c r="AR1703">
        <v>92.827004219409304</v>
      </c>
      <c r="AS1703" t="s">
        <v>14750</v>
      </c>
      <c r="AT1703" t="s">
        <v>106</v>
      </c>
      <c r="AU1703">
        <v>-44.908977460318702</v>
      </c>
      <c r="AV1703">
        <v>1</v>
      </c>
      <c r="AW1703" t="s">
        <v>14751</v>
      </c>
      <c r="AX1703">
        <v>1</v>
      </c>
      <c r="AY1703" t="s">
        <v>106</v>
      </c>
      <c r="AZ1703" t="s">
        <v>6663</v>
      </c>
      <c r="BA1703" t="s">
        <v>11061</v>
      </c>
      <c r="BB1703" t="s">
        <v>6663</v>
      </c>
    </row>
    <row r="1704" spans="2:54" x14ac:dyDescent="0.3">
      <c r="B1704" t="s">
        <v>2810</v>
      </c>
      <c r="C1704">
        <v>16277740</v>
      </c>
      <c r="D1704" t="s">
        <v>114</v>
      </c>
      <c r="E1704" t="s">
        <v>104</v>
      </c>
      <c r="F1704">
        <v>486</v>
      </c>
      <c r="G1704">
        <v>12</v>
      </c>
      <c r="H1704">
        <v>97.590361445783103</v>
      </c>
      <c r="I1704">
        <v>370</v>
      </c>
      <c r="J1704">
        <v>0</v>
      </c>
      <c r="K1704">
        <v>100</v>
      </c>
      <c r="L1704">
        <v>365</v>
      </c>
      <c r="M1704">
        <v>144</v>
      </c>
      <c r="N1704">
        <v>71.709233791748503</v>
      </c>
      <c r="O1704">
        <v>409</v>
      </c>
      <c r="P1704">
        <v>52</v>
      </c>
      <c r="Q1704">
        <v>88.720173535791801</v>
      </c>
      <c r="R1704">
        <v>271</v>
      </c>
      <c r="S1704">
        <v>46</v>
      </c>
      <c r="T1704">
        <v>85.488958990536304</v>
      </c>
      <c r="U1704">
        <v>491</v>
      </c>
      <c r="V1704">
        <v>0</v>
      </c>
      <c r="W1704">
        <v>100</v>
      </c>
      <c r="X1704">
        <v>418</v>
      </c>
      <c r="Y1704">
        <v>12</v>
      </c>
      <c r="Z1704">
        <v>97.209302325581405</v>
      </c>
      <c r="AA1704">
        <v>388</v>
      </c>
      <c r="AB1704">
        <v>33</v>
      </c>
      <c r="AC1704">
        <v>92.161520190023793</v>
      </c>
      <c r="AD1704">
        <v>298</v>
      </c>
      <c r="AE1704">
        <v>148</v>
      </c>
      <c r="AF1704">
        <v>66.816143497757807</v>
      </c>
      <c r="AG1704">
        <v>380</v>
      </c>
      <c r="AH1704">
        <v>34</v>
      </c>
      <c r="AI1704">
        <v>91.787439613526601</v>
      </c>
      <c r="AJ1704">
        <v>350</v>
      </c>
      <c r="AK1704">
        <v>127</v>
      </c>
      <c r="AL1704">
        <v>73.375262054507303</v>
      </c>
      <c r="AM1704">
        <v>390</v>
      </c>
      <c r="AN1704">
        <v>15</v>
      </c>
      <c r="AO1704">
        <v>96.296296296296305</v>
      </c>
      <c r="AP1704">
        <v>423</v>
      </c>
      <c r="AQ1704">
        <v>81</v>
      </c>
      <c r="AR1704">
        <v>83.928571428571402</v>
      </c>
      <c r="AS1704" t="s">
        <v>14752</v>
      </c>
      <c r="AT1704" t="s">
        <v>106</v>
      </c>
      <c r="AU1704">
        <v>-48.242072786258902</v>
      </c>
      <c r="AV1704">
        <v>1</v>
      </c>
      <c r="AW1704" t="s">
        <v>14753</v>
      </c>
      <c r="AX1704">
        <v>1</v>
      </c>
      <c r="AY1704" t="s">
        <v>106</v>
      </c>
      <c r="AZ1704" t="s">
        <v>6663</v>
      </c>
      <c r="BA1704" t="s">
        <v>11061</v>
      </c>
      <c r="BB1704" t="s">
        <v>6663</v>
      </c>
    </row>
    <row r="1705" spans="2:54" x14ac:dyDescent="0.3">
      <c r="B1705" t="s">
        <v>2810</v>
      </c>
      <c r="C1705">
        <v>16300276</v>
      </c>
      <c r="D1705" t="s">
        <v>110</v>
      </c>
      <c r="E1705" t="s">
        <v>104</v>
      </c>
      <c r="F1705">
        <v>483</v>
      </c>
      <c r="G1705">
        <v>15</v>
      </c>
      <c r="H1705">
        <v>96.987951807228896</v>
      </c>
      <c r="I1705">
        <v>345</v>
      </c>
      <c r="J1705">
        <v>0</v>
      </c>
      <c r="K1705">
        <v>100</v>
      </c>
      <c r="L1705">
        <v>362</v>
      </c>
      <c r="M1705">
        <v>94</v>
      </c>
      <c r="N1705">
        <v>79.385964912280699</v>
      </c>
      <c r="O1705">
        <v>422</v>
      </c>
      <c r="P1705">
        <v>53</v>
      </c>
      <c r="Q1705">
        <v>88.842105263157904</v>
      </c>
      <c r="R1705">
        <v>340</v>
      </c>
      <c r="S1705">
        <v>45</v>
      </c>
      <c r="T1705">
        <v>88.3116883116883</v>
      </c>
      <c r="U1705">
        <v>417</v>
      </c>
      <c r="V1705">
        <v>17</v>
      </c>
      <c r="W1705">
        <v>96.082949308755801</v>
      </c>
      <c r="X1705">
        <v>415</v>
      </c>
      <c r="Y1705">
        <v>10</v>
      </c>
      <c r="Z1705">
        <v>97.647058823529406</v>
      </c>
      <c r="AA1705">
        <v>443</v>
      </c>
      <c r="AB1705">
        <v>34</v>
      </c>
      <c r="AC1705">
        <v>92.872117400419299</v>
      </c>
      <c r="AD1705">
        <v>308</v>
      </c>
      <c r="AE1705">
        <v>148</v>
      </c>
      <c r="AF1705">
        <v>67.543859649122794</v>
      </c>
      <c r="AG1705">
        <v>364</v>
      </c>
      <c r="AH1705">
        <v>37</v>
      </c>
      <c r="AI1705">
        <v>90.773067331670802</v>
      </c>
      <c r="AJ1705">
        <v>383</v>
      </c>
      <c r="AK1705">
        <v>86</v>
      </c>
      <c r="AL1705">
        <v>81.6631130063966</v>
      </c>
      <c r="AM1705">
        <v>367</v>
      </c>
      <c r="AN1705">
        <v>26</v>
      </c>
      <c r="AO1705">
        <v>93.384223918575103</v>
      </c>
      <c r="AP1705">
        <v>392</v>
      </c>
      <c r="AQ1705">
        <v>13</v>
      </c>
      <c r="AR1705">
        <v>96.790123456790099</v>
      </c>
      <c r="AS1705" t="s">
        <v>14754</v>
      </c>
      <c r="AT1705" t="s">
        <v>106</v>
      </c>
      <c r="AU1705">
        <v>-39.927315986241702</v>
      </c>
      <c r="AV1705">
        <v>1</v>
      </c>
      <c r="AW1705" t="s">
        <v>14755</v>
      </c>
      <c r="AX1705">
        <v>1</v>
      </c>
      <c r="AY1705" t="s">
        <v>106</v>
      </c>
      <c r="AZ1705" t="s">
        <v>4118</v>
      </c>
      <c r="BA1705" t="s">
        <v>6684</v>
      </c>
      <c r="BB1705" t="s">
        <v>6663</v>
      </c>
    </row>
    <row r="1706" spans="2:54" x14ac:dyDescent="0.3">
      <c r="B1706" t="s">
        <v>2810</v>
      </c>
      <c r="C1706">
        <v>16300313</v>
      </c>
      <c r="D1706" t="s">
        <v>114</v>
      </c>
      <c r="E1706" t="s">
        <v>110</v>
      </c>
      <c r="F1706">
        <v>420</v>
      </c>
      <c r="G1706">
        <v>12</v>
      </c>
      <c r="H1706">
        <v>97.2222222222222</v>
      </c>
      <c r="I1706">
        <v>321</v>
      </c>
      <c r="J1706">
        <v>0</v>
      </c>
      <c r="K1706">
        <v>100</v>
      </c>
      <c r="L1706">
        <v>332</v>
      </c>
      <c r="M1706">
        <v>88</v>
      </c>
      <c r="N1706">
        <v>79.047619047619094</v>
      </c>
      <c r="O1706">
        <v>373</v>
      </c>
      <c r="P1706">
        <v>46</v>
      </c>
      <c r="Q1706">
        <v>89.021479713603796</v>
      </c>
      <c r="R1706">
        <v>317</v>
      </c>
      <c r="S1706">
        <v>23</v>
      </c>
      <c r="T1706">
        <v>93.235294117647101</v>
      </c>
      <c r="U1706">
        <v>389</v>
      </c>
      <c r="V1706">
        <v>18</v>
      </c>
      <c r="W1706">
        <v>95.577395577395606</v>
      </c>
      <c r="X1706">
        <v>404</v>
      </c>
      <c r="Y1706">
        <v>11</v>
      </c>
      <c r="Z1706">
        <v>97.349397590361406</v>
      </c>
      <c r="AA1706">
        <v>413</v>
      </c>
      <c r="AB1706">
        <v>39</v>
      </c>
      <c r="AC1706">
        <v>91.371681415929203</v>
      </c>
      <c r="AD1706">
        <v>254</v>
      </c>
      <c r="AE1706">
        <v>124</v>
      </c>
      <c r="AF1706">
        <v>67.195767195767203</v>
      </c>
      <c r="AG1706">
        <v>284</v>
      </c>
      <c r="AH1706">
        <v>37</v>
      </c>
      <c r="AI1706">
        <v>88.473520249221195</v>
      </c>
      <c r="AJ1706">
        <v>338</v>
      </c>
      <c r="AK1706">
        <v>70</v>
      </c>
      <c r="AL1706">
        <v>82.843137254902004</v>
      </c>
      <c r="AM1706">
        <v>349</v>
      </c>
      <c r="AN1706">
        <v>27</v>
      </c>
      <c r="AO1706">
        <v>92.819148936170194</v>
      </c>
      <c r="AP1706">
        <v>332</v>
      </c>
      <c r="AQ1706">
        <v>9</v>
      </c>
      <c r="AR1706">
        <v>97.3607038123167</v>
      </c>
      <c r="AS1706" t="s">
        <v>14756</v>
      </c>
      <c r="AT1706" t="s">
        <v>106</v>
      </c>
      <c r="AU1706">
        <v>-36.556859579075102</v>
      </c>
      <c r="AV1706">
        <v>1</v>
      </c>
      <c r="AW1706" t="s">
        <v>14757</v>
      </c>
      <c r="AX1706">
        <v>1</v>
      </c>
      <c r="AY1706" t="s">
        <v>106</v>
      </c>
      <c r="AZ1706" t="s">
        <v>6663</v>
      </c>
      <c r="BA1706" t="s">
        <v>11061</v>
      </c>
      <c r="BB1706" t="s">
        <v>6663</v>
      </c>
    </row>
    <row r="1707" spans="2:54" x14ac:dyDescent="0.3">
      <c r="B1707" t="s">
        <v>2810</v>
      </c>
      <c r="C1707">
        <v>16300316</v>
      </c>
      <c r="D1707" t="s">
        <v>105</v>
      </c>
      <c r="E1707" t="s">
        <v>114</v>
      </c>
      <c r="F1707">
        <v>417</v>
      </c>
      <c r="G1707">
        <v>12</v>
      </c>
      <c r="H1707">
        <v>97.2027972027972</v>
      </c>
      <c r="I1707">
        <v>314</v>
      </c>
      <c r="J1707">
        <v>0</v>
      </c>
      <c r="K1707">
        <v>100</v>
      </c>
      <c r="L1707">
        <v>332</v>
      </c>
      <c r="M1707">
        <v>91</v>
      </c>
      <c r="N1707">
        <v>78.486997635933804</v>
      </c>
      <c r="O1707">
        <v>369</v>
      </c>
      <c r="P1707">
        <v>47</v>
      </c>
      <c r="Q1707">
        <v>88.701923076923094</v>
      </c>
      <c r="R1707">
        <v>305</v>
      </c>
      <c r="S1707">
        <v>34</v>
      </c>
      <c r="T1707">
        <v>89.970501474926294</v>
      </c>
      <c r="U1707">
        <v>376</v>
      </c>
      <c r="V1707">
        <v>19</v>
      </c>
      <c r="W1707">
        <v>95.1898734177215</v>
      </c>
      <c r="X1707">
        <v>400</v>
      </c>
      <c r="Y1707">
        <v>11</v>
      </c>
      <c r="Z1707">
        <v>97.323600973235997</v>
      </c>
      <c r="AA1707">
        <v>406</v>
      </c>
      <c r="AB1707">
        <v>39</v>
      </c>
      <c r="AC1707">
        <v>91.235955056179805</v>
      </c>
      <c r="AD1707">
        <v>256</v>
      </c>
      <c r="AE1707">
        <v>127</v>
      </c>
      <c r="AF1707">
        <v>66.840731070496105</v>
      </c>
      <c r="AG1707">
        <v>279</v>
      </c>
      <c r="AH1707">
        <v>37</v>
      </c>
      <c r="AI1707">
        <v>88.291139240506297</v>
      </c>
      <c r="AJ1707">
        <v>337</v>
      </c>
      <c r="AK1707">
        <v>68</v>
      </c>
      <c r="AL1707">
        <v>83.209876543209901</v>
      </c>
      <c r="AM1707">
        <v>344</v>
      </c>
      <c r="AN1707">
        <v>27</v>
      </c>
      <c r="AO1707">
        <v>92.722371967654993</v>
      </c>
      <c r="AP1707">
        <v>332</v>
      </c>
      <c r="AQ1707">
        <v>8</v>
      </c>
      <c r="AR1707">
        <v>97.647058823529406</v>
      </c>
      <c r="AS1707" t="s">
        <v>14758</v>
      </c>
      <c r="AT1707" t="s">
        <v>106</v>
      </c>
      <c r="AU1707">
        <v>-36.802205110192297</v>
      </c>
      <c r="AV1707">
        <v>1</v>
      </c>
      <c r="AW1707" t="s">
        <v>14759</v>
      </c>
      <c r="AX1707">
        <v>1</v>
      </c>
      <c r="AY1707" t="s">
        <v>106</v>
      </c>
      <c r="AZ1707" t="s">
        <v>6663</v>
      </c>
      <c r="BA1707" t="s">
        <v>11061</v>
      </c>
      <c r="BB1707" t="s">
        <v>6663</v>
      </c>
    </row>
    <row r="1708" spans="2:54" x14ac:dyDescent="0.3">
      <c r="B1708" t="s">
        <v>2810</v>
      </c>
      <c r="C1708">
        <v>16326367</v>
      </c>
      <c r="D1708" t="s">
        <v>105</v>
      </c>
      <c r="E1708" t="s">
        <v>110</v>
      </c>
      <c r="F1708">
        <v>40</v>
      </c>
      <c r="G1708">
        <v>633</v>
      </c>
      <c r="H1708">
        <v>5.9435364041604704</v>
      </c>
      <c r="I1708">
        <v>5</v>
      </c>
      <c r="J1708">
        <v>488</v>
      </c>
      <c r="K1708">
        <v>1.01419878296146</v>
      </c>
      <c r="L1708">
        <v>154</v>
      </c>
      <c r="M1708">
        <v>423</v>
      </c>
      <c r="N1708">
        <v>26.689774696707101</v>
      </c>
      <c r="O1708">
        <v>36</v>
      </c>
      <c r="P1708">
        <v>465</v>
      </c>
      <c r="Q1708">
        <v>7.1856287425149699</v>
      </c>
      <c r="R1708">
        <v>63</v>
      </c>
      <c r="S1708">
        <v>402</v>
      </c>
      <c r="T1708">
        <v>13.548387096774199</v>
      </c>
      <c r="U1708">
        <v>4</v>
      </c>
      <c r="V1708">
        <v>521</v>
      </c>
      <c r="W1708">
        <v>0.76190476190476197</v>
      </c>
      <c r="X1708">
        <v>36</v>
      </c>
      <c r="Y1708">
        <v>540</v>
      </c>
      <c r="Z1708">
        <v>6.25</v>
      </c>
      <c r="AA1708">
        <v>34</v>
      </c>
      <c r="AB1708">
        <v>537</v>
      </c>
      <c r="AC1708">
        <v>5.9544658493870397</v>
      </c>
      <c r="AD1708">
        <v>178</v>
      </c>
      <c r="AE1708">
        <v>375</v>
      </c>
      <c r="AF1708">
        <v>32.188065099457503</v>
      </c>
      <c r="AG1708">
        <v>36</v>
      </c>
      <c r="AH1708">
        <v>497</v>
      </c>
      <c r="AI1708">
        <v>6.7542213883677302</v>
      </c>
      <c r="AJ1708">
        <v>116</v>
      </c>
      <c r="AK1708">
        <v>435</v>
      </c>
      <c r="AL1708">
        <v>21.052631578947398</v>
      </c>
      <c r="AM1708">
        <v>5</v>
      </c>
      <c r="AN1708">
        <v>496</v>
      </c>
      <c r="AO1708">
        <v>0.99800399201596801</v>
      </c>
      <c r="AP1708">
        <v>51</v>
      </c>
      <c r="AQ1708">
        <v>584</v>
      </c>
      <c r="AR1708">
        <v>8.0314960629921295</v>
      </c>
      <c r="AS1708" t="s">
        <v>14760</v>
      </c>
      <c r="AT1708" t="s">
        <v>106</v>
      </c>
      <c r="AU1708">
        <v>47.592203682559301</v>
      </c>
      <c r="AV1708">
        <v>1</v>
      </c>
      <c r="AW1708" t="s">
        <v>14761</v>
      </c>
      <c r="AX1708">
        <v>1</v>
      </c>
      <c r="AY1708" t="s">
        <v>106</v>
      </c>
      <c r="AZ1708" t="s">
        <v>14762</v>
      </c>
      <c r="BA1708" t="s">
        <v>11058</v>
      </c>
      <c r="BB1708" t="s">
        <v>6663</v>
      </c>
    </row>
    <row r="1709" spans="2:54" x14ac:dyDescent="0.3">
      <c r="B1709" t="s">
        <v>2810</v>
      </c>
      <c r="C1709">
        <v>16330625</v>
      </c>
      <c r="D1709" t="s">
        <v>105</v>
      </c>
      <c r="E1709" t="s">
        <v>110</v>
      </c>
      <c r="F1709">
        <v>554</v>
      </c>
      <c r="G1709">
        <v>17</v>
      </c>
      <c r="H1709">
        <v>97.022767075306504</v>
      </c>
      <c r="I1709">
        <v>367</v>
      </c>
      <c r="J1709">
        <v>0</v>
      </c>
      <c r="K1709">
        <v>100</v>
      </c>
      <c r="L1709">
        <v>371</v>
      </c>
      <c r="M1709">
        <v>116</v>
      </c>
      <c r="N1709">
        <v>76.180698151950693</v>
      </c>
      <c r="O1709">
        <v>448</v>
      </c>
      <c r="P1709">
        <v>23</v>
      </c>
      <c r="Q1709">
        <v>95.116772823779201</v>
      </c>
      <c r="R1709">
        <v>392</v>
      </c>
      <c r="S1709">
        <v>57</v>
      </c>
      <c r="T1709">
        <v>87.305122494432098</v>
      </c>
      <c r="U1709">
        <v>433</v>
      </c>
      <c r="V1709">
        <v>0</v>
      </c>
      <c r="W1709">
        <v>100</v>
      </c>
      <c r="X1709">
        <v>461</v>
      </c>
      <c r="Y1709">
        <v>0</v>
      </c>
      <c r="Z1709">
        <v>100</v>
      </c>
      <c r="AA1709">
        <v>500</v>
      </c>
      <c r="AB1709">
        <v>22</v>
      </c>
      <c r="AC1709">
        <v>95.785440613026793</v>
      </c>
      <c r="AD1709">
        <v>282</v>
      </c>
      <c r="AE1709">
        <v>121</v>
      </c>
      <c r="AF1709">
        <v>69.975186104218395</v>
      </c>
      <c r="AG1709">
        <v>402</v>
      </c>
      <c r="AH1709">
        <v>17</v>
      </c>
      <c r="AI1709">
        <v>95.942720763723202</v>
      </c>
      <c r="AJ1709">
        <v>426</v>
      </c>
      <c r="AK1709">
        <v>82</v>
      </c>
      <c r="AL1709">
        <v>83.858267716535394</v>
      </c>
      <c r="AM1709">
        <v>441</v>
      </c>
      <c r="AN1709">
        <v>0</v>
      </c>
      <c r="AO1709">
        <v>100</v>
      </c>
      <c r="AP1709">
        <v>468</v>
      </c>
      <c r="AQ1709">
        <v>12</v>
      </c>
      <c r="AR1709">
        <v>97.5</v>
      </c>
      <c r="AS1709" t="s">
        <v>14763</v>
      </c>
      <c r="AT1709" t="s">
        <v>106</v>
      </c>
      <c r="AU1709">
        <v>-46.997027398034497</v>
      </c>
      <c r="AV1709">
        <v>1</v>
      </c>
      <c r="AW1709" t="s">
        <v>14764</v>
      </c>
      <c r="AX1709">
        <v>1</v>
      </c>
      <c r="AY1709" t="s">
        <v>106</v>
      </c>
      <c r="AZ1709" t="s">
        <v>6663</v>
      </c>
      <c r="BA1709" t="s">
        <v>11061</v>
      </c>
      <c r="BB1709" t="s">
        <v>6663</v>
      </c>
    </row>
    <row r="1710" spans="2:54" x14ac:dyDescent="0.3">
      <c r="B1710" t="s">
        <v>2810</v>
      </c>
      <c r="C1710">
        <v>16332313</v>
      </c>
      <c r="D1710" t="s">
        <v>110</v>
      </c>
      <c r="E1710" t="s">
        <v>114</v>
      </c>
      <c r="F1710">
        <v>704</v>
      </c>
      <c r="G1710">
        <v>27</v>
      </c>
      <c r="H1710">
        <v>96.306429548563599</v>
      </c>
      <c r="I1710">
        <v>529</v>
      </c>
      <c r="J1710">
        <v>0</v>
      </c>
      <c r="K1710">
        <v>100</v>
      </c>
      <c r="L1710">
        <v>462</v>
      </c>
      <c r="M1710">
        <v>130</v>
      </c>
      <c r="N1710">
        <v>78.040540540540505</v>
      </c>
      <c r="O1710">
        <v>475</v>
      </c>
      <c r="P1710">
        <v>82</v>
      </c>
      <c r="Q1710">
        <v>85.278276481149007</v>
      </c>
      <c r="R1710">
        <v>427</v>
      </c>
      <c r="S1710">
        <v>58</v>
      </c>
      <c r="T1710">
        <v>88.041237113402104</v>
      </c>
      <c r="U1710">
        <v>440</v>
      </c>
      <c r="V1710">
        <v>100</v>
      </c>
      <c r="W1710">
        <v>81.481481481481495</v>
      </c>
      <c r="X1710">
        <v>524</v>
      </c>
      <c r="Y1710">
        <v>75</v>
      </c>
      <c r="Z1710">
        <v>87.479131886477504</v>
      </c>
      <c r="AA1710">
        <v>534</v>
      </c>
      <c r="AB1710">
        <v>36</v>
      </c>
      <c r="AC1710">
        <v>93.684210526315795</v>
      </c>
      <c r="AD1710">
        <v>384</v>
      </c>
      <c r="AE1710">
        <v>147</v>
      </c>
      <c r="AF1710">
        <v>72.316384180791005</v>
      </c>
      <c r="AG1710">
        <v>478</v>
      </c>
      <c r="AH1710">
        <v>65</v>
      </c>
      <c r="AI1710">
        <v>88.029465930018404</v>
      </c>
      <c r="AJ1710">
        <v>491</v>
      </c>
      <c r="AK1710">
        <v>88</v>
      </c>
      <c r="AL1710">
        <v>84.801381692573401</v>
      </c>
      <c r="AM1710">
        <v>471</v>
      </c>
      <c r="AN1710">
        <v>61</v>
      </c>
      <c r="AO1710">
        <v>88.533834586466199</v>
      </c>
      <c r="AP1710">
        <v>563</v>
      </c>
      <c r="AQ1710">
        <v>59</v>
      </c>
      <c r="AR1710">
        <v>90.514469453376194</v>
      </c>
      <c r="AS1710" t="s">
        <v>14765</v>
      </c>
      <c r="AT1710" t="s">
        <v>106</v>
      </c>
      <c r="AU1710">
        <v>-39.001454118223798</v>
      </c>
      <c r="AV1710">
        <v>1</v>
      </c>
      <c r="AW1710" t="s">
        <v>14766</v>
      </c>
      <c r="AX1710">
        <v>1</v>
      </c>
      <c r="AY1710" t="s">
        <v>106</v>
      </c>
      <c r="AZ1710" t="s">
        <v>14767</v>
      </c>
      <c r="BA1710" t="s">
        <v>6711</v>
      </c>
      <c r="BB1710" t="s">
        <v>6663</v>
      </c>
    </row>
    <row r="1711" spans="2:54" x14ac:dyDescent="0.3">
      <c r="B1711" t="s">
        <v>2810</v>
      </c>
      <c r="C1711">
        <v>16332326</v>
      </c>
      <c r="D1711" t="s">
        <v>104</v>
      </c>
      <c r="E1711" t="s">
        <v>114</v>
      </c>
      <c r="F1711">
        <v>710</v>
      </c>
      <c r="G1711">
        <v>25</v>
      </c>
      <c r="H1711">
        <v>96.598639455782305</v>
      </c>
      <c r="I1711">
        <v>513</v>
      </c>
      <c r="J1711">
        <v>0</v>
      </c>
      <c r="K1711">
        <v>100</v>
      </c>
      <c r="L1711">
        <v>461</v>
      </c>
      <c r="M1711">
        <v>128</v>
      </c>
      <c r="N1711">
        <v>78.268251273344603</v>
      </c>
      <c r="O1711">
        <v>465</v>
      </c>
      <c r="P1711">
        <v>89</v>
      </c>
      <c r="Q1711">
        <v>83.935018050541501</v>
      </c>
      <c r="R1711">
        <v>426</v>
      </c>
      <c r="S1711">
        <v>44</v>
      </c>
      <c r="T1711">
        <v>90.638297872340402</v>
      </c>
      <c r="U1711">
        <v>442</v>
      </c>
      <c r="V1711">
        <v>107</v>
      </c>
      <c r="W1711">
        <v>80.510018214936295</v>
      </c>
      <c r="X1711">
        <v>498</v>
      </c>
      <c r="Y1711">
        <v>75</v>
      </c>
      <c r="Z1711">
        <v>86.910994764397898</v>
      </c>
      <c r="AA1711">
        <v>530</v>
      </c>
      <c r="AB1711">
        <v>33</v>
      </c>
      <c r="AC1711">
        <v>94.138543516873895</v>
      </c>
      <c r="AD1711">
        <v>367</v>
      </c>
      <c r="AE1711">
        <v>147</v>
      </c>
      <c r="AF1711">
        <v>71.400778210116698</v>
      </c>
      <c r="AG1711">
        <v>475</v>
      </c>
      <c r="AH1711">
        <v>71</v>
      </c>
      <c r="AI1711">
        <v>86.996336996337007</v>
      </c>
      <c r="AJ1711">
        <v>476</v>
      </c>
      <c r="AK1711">
        <v>84</v>
      </c>
      <c r="AL1711">
        <v>85</v>
      </c>
      <c r="AM1711">
        <v>465</v>
      </c>
      <c r="AN1711">
        <v>49</v>
      </c>
      <c r="AO1711">
        <v>90.466926070038895</v>
      </c>
      <c r="AP1711">
        <v>559</v>
      </c>
      <c r="AQ1711">
        <v>79</v>
      </c>
      <c r="AR1711">
        <v>87.617554858934199</v>
      </c>
      <c r="AS1711" t="s">
        <v>14768</v>
      </c>
      <c r="AT1711" t="s">
        <v>106</v>
      </c>
      <c r="AU1711">
        <v>-39.427085569883502</v>
      </c>
      <c r="AV1711">
        <v>1</v>
      </c>
      <c r="AW1711" t="s">
        <v>14769</v>
      </c>
      <c r="AX1711">
        <v>1</v>
      </c>
      <c r="AY1711" t="s">
        <v>106</v>
      </c>
      <c r="AZ1711" t="s">
        <v>14767</v>
      </c>
      <c r="BA1711" t="s">
        <v>6711</v>
      </c>
      <c r="BB1711" t="s">
        <v>6663</v>
      </c>
    </row>
    <row r="1712" spans="2:54" x14ac:dyDescent="0.3">
      <c r="B1712" t="s">
        <v>2810</v>
      </c>
      <c r="C1712">
        <v>16349838</v>
      </c>
      <c r="D1712" t="s">
        <v>110</v>
      </c>
      <c r="E1712" t="s">
        <v>104</v>
      </c>
      <c r="F1712">
        <v>50</v>
      </c>
      <c r="G1712">
        <v>583</v>
      </c>
      <c r="H1712">
        <v>7.89889415481833</v>
      </c>
      <c r="I1712">
        <v>7</v>
      </c>
      <c r="J1712">
        <v>452</v>
      </c>
      <c r="K1712">
        <v>1.52505446623094</v>
      </c>
      <c r="L1712">
        <v>169</v>
      </c>
      <c r="M1712">
        <v>479</v>
      </c>
      <c r="N1712">
        <v>26.080246913580201</v>
      </c>
      <c r="O1712">
        <v>62</v>
      </c>
      <c r="P1712">
        <v>624</v>
      </c>
      <c r="Q1712">
        <v>9.0379008746355698</v>
      </c>
      <c r="R1712">
        <v>87</v>
      </c>
      <c r="S1712">
        <v>537</v>
      </c>
      <c r="T1712">
        <v>13.942307692307701</v>
      </c>
      <c r="U1712">
        <v>10</v>
      </c>
      <c r="V1712">
        <v>637</v>
      </c>
      <c r="W1712">
        <v>1.5455950540958301</v>
      </c>
      <c r="X1712">
        <v>41</v>
      </c>
      <c r="Y1712">
        <v>582</v>
      </c>
      <c r="Z1712">
        <v>6.58105939004815</v>
      </c>
      <c r="AA1712">
        <v>32</v>
      </c>
      <c r="AB1712">
        <v>628</v>
      </c>
      <c r="AC1712">
        <v>4.8484848484848504</v>
      </c>
      <c r="AD1712">
        <v>200</v>
      </c>
      <c r="AE1712">
        <v>392</v>
      </c>
      <c r="AF1712">
        <v>33.783783783783797</v>
      </c>
      <c r="AG1712">
        <v>28</v>
      </c>
      <c r="AH1712">
        <v>598</v>
      </c>
      <c r="AI1712">
        <v>4.47284345047923</v>
      </c>
      <c r="AJ1712">
        <v>148</v>
      </c>
      <c r="AK1712">
        <v>583</v>
      </c>
      <c r="AL1712">
        <v>20.2462380300958</v>
      </c>
      <c r="AM1712">
        <v>14</v>
      </c>
      <c r="AN1712">
        <v>590</v>
      </c>
      <c r="AO1712">
        <v>2.3178807947019902</v>
      </c>
      <c r="AP1712">
        <v>44</v>
      </c>
      <c r="AQ1712">
        <v>634</v>
      </c>
      <c r="AR1712">
        <v>6.4896755162241897</v>
      </c>
      <c r="AS1712" t="s">
        <v>14770</v>
      </c>
      <c r="AT1712" t="s">
        <v>106</v>
      </c>
      <c r="AU1712">
        <v>49.547424477042497</v>
      </c>
      <c r="AV1712">
        <v>1</v>
      </c>
      <c r="AW1712" t="s">
        <v>14771</v>
      </c>
      <c r="AX1712">
        <v>1</v>
      </c>
      <c r="AY1712" t="s">
        <v>106</v>
      </c>
      <c r="AZ1712" t="s">
        <v>14772</v>
      </c>
      <c r="BA1712" t="s">
        <v>6711</v>
      </c>
      <c r="BB1712" t="s">
        <v>6663</v>
      </c>
    </row>
    <row r="1713" spans="2:54" x14ac:dyDescent="0.3">
      <c r="B1713" t="s">
        <v>2810</v>
      </c>
      <c r="C1713">
        <v>16368700</v>
      </c>
      <c r="D1713" t="s">
        <v>104</v>
      </c>
      <c r="E1713" t="s">
        <v>110</v>
      </c>
      <c r="F1713">
        <v>502</v>
      </c>
      <c r="G1713">
        <v>16</v>
      </c>
      <c r="H1713">
        <v>96.911196911196896</v>
      </c>
      <c r="I1713">
        <v>531</v>
      </c>
      <c r="J1713">
        <v>0</v>
      </c>
      <c r="K1713">
        <v>100</v>
      </c>
      <c r="L1713">
        <v>467</v>
      </c>
      <c r="M1713">
        <v>118</v>
      </c>
      <c r="N1713">
        <v>79.829059829059801</v>
      </c>
      <c r="O1713">
        <v>580</v>
      </c>
      <c r="P1713">
        <v>37</v>
      </c>
      <c r="Q1713">
        <v>94.003241491085902</v>
      </c>
      <c r="R1713">
        <v>440</v>
      </c>
      <c r="S1713">
        <v>46</v>
      </c>
      <c r="T1713">
        <v>90.534979423868293</v>
      </c>
      <c r="U1713">
        <v>591</v>
      </c>
      <c r="V1713">
        <v>0</v>
      </c>
      <c r="W1713">
        <v>100</v>
      </c>
      <c r="X1713">
        <v>618</v>
      </c>
      <c r="Y1713">
        <v>0</v>
      </c>
      <c r="Z1713">
        <v>100</v>
      </c>
      <c r="AA1713">
        <v>612</v>
      </c>
      <c r="AB1713">
        <v>31</v>
      </c>
      <c r="AC1713">
        <v>95.178849144634498</v>
      </c>
      <c r="AD1713">
        <v>405</v>
      </c>
      <c r="AE1713">
        <v>171</v>
      </c>
      <c r="AF1713">
        <v>70.3125</v>
      </c>
      <c r="AG1713">
        <v>529</v>
      </c>
      <c r="AH1713">
        <v>19</v>
      </c>
      <c r="AI1713">
        <v>96.532846715328503</v>
      </c>
      <c r="AJ1713">
        <v>501</v>
      </c>
      <c r="AK1713">
        <v>144</v>
      </c>
      <c r="AL1713">
        <v>77.674418604651194</v>
      </c>
      <c r="AM1713">
        <v>525</v>
      </c>
      <c r="AN1713">
        <v>0</v>
      </c>
      <c r="AO1713">
        <v>100</v>
      </c>
      <c r="AP1713">
        <v>594</v>
      </c>
      <c r="AQ1713">
        <v>40</v>
      </c>
      <c r="AR1713">
        <v>93.690851735015798</v>
      </c>
      <c r="AS1713" t="s">
        <v>10256</v>
      </c>
      <c r="AT1713" t="s">
        <v>106</v>
      </c>
      <c r="AU1713">
        <v>-39.127395771391299</v>
      </c>
      <c r="AV1713">
        <v>1</v>
      </c>
      <c r="AW1713" t="s">
        <v>4125</v>
      </c>
      <c r="AX1713">
        <v>1</v>
      </c>
      <c r="AY1713" t="s">
        <v>106</v>
      </c>
      <c r="AZ1713" t="s">
        <v>4126</v>
      </c>
      <c r="BA1713" t="s">
        <v>108</v>
      </c>
      <c r="BB1713" t="s">
        <v>1148</v>
      </c>
    </row>
    <row r="1714" spans="2:54" x14ac:dyDescent="0.3">
      <c r="B1714" t="s">
        <v>2810</v>
      </c>
      <c r="C1714">
        <v>16369039</v>
      </c>
      <c r="D1714" t="s">
        <v>114</v>
      </c>
      <c r="E1714" t="s">
        <v>105</v>
      </c>
      <c r="F1714">
        <v>63</v>
      </c>
      <c r="G1714">
        <v>606</v>
      </c>
      <c r="H1714">
        <v>9.4170403587443907</v>
      </c>
      <c r="I1714">
        <v>29</v>
      </c>
      <c r="J1714">
        <v>535</v>
      </c>
      <c r="K1714">
        <v>5.1418439716312099</v>
      </c>
      <c r="L1714">
        <v>197</v>
      </c>
      <c r="M1714">
        <v>488</v>
      </c>
      <c r="N1714">
        <v>28.7591240875912</v>
      </c>
      <c r="O1714">
        <v>64</v>
      </c>
      <c r="P1714">
        <v>588</v>
      </c>
      <c r="Q1714">
        <v>9.8159509202454007</v>
      </c>
      <c r="R1714">
        <v>97</v>
      </c>
      <c r="S1714">
        <v>463</v>
      </c>
      <c r="T1714">
        <v>17.321428571428601</v>
      </c>
      <c r="U1714">
        <v>30</v>
      </c>
      <c r="V1714">
        <v>627</v>
      </c>
      <c r="W1714">
        <v>4.5662100456620998</v>
      </c>
      <c r="X1714">
        <v>85</v>
      </c>
      <c r="Y1714">
        <v>581</v>
      </c>
      <c r="Z1714">
        <v>12.762762762762801</v>
      </c>
      <c r="AA1714">
        <v>58</v>
      </c>
      <c r="AB1714">
        <v>570</v>
      </c>
      <c r="AC1714">
        <v>9.2356687898089191</v>
      </c>
      <c r="AD1714">
        <v>180</v>
      </c>
      <c r="AE1714">
        <v>410</v>
      </c>
      <c r="AF1714">
        <v>30.508474576271201</v>
      </c>
      <c r="AG1714">
        <v>45</v>
      </c>
      <c r="AH1714">
        <v>553</v>
      </c>
      <c r="AI1714">
        <v>7.5250836120401301</v>
      </c>
      <c r="AJ1714">
        <v>158</v>
      </c>
      <c r="AK1714">
        <v>542</v>
      </c>
      <c r="AL1714">
        <v>22.571428571428601</v>
      </c>
      <c r="AM1714">
        <v>32</v>
      </c>
      <c r="AN1714">
        <v>525</v>
      </c>
      <c r="AO1714">
        <v>5.74506283662478</v>
      </c>
      <c r="AP1714">
        <v>97</v>
      </c>
      <c r="AQ1714">
        <v>530</v>
      </c>
      <c r="AR1714">
        <v>15.470494417862801</v>
      </c>
      <c r="AS1714" t="s">
        <v>7374</v>
      </c>
      <c r="AT1714" t="s">
        <v>106</v>
      </c>
      <c r="AU1714">
        <v>41.456015513501399</v>
      </c>
      <c r="AV1714">
        <v>1</v>
      </c>
      <c r="AW1714" t="s">
        <v>4127</v>
      </c>
      <c r="AX1714">
        <v>1</v>
      </c>
      <c r="AY1714" t="s">
        <v>106</v>
      </c>
      <c r="AZ1714" t="s">
        <v>4126</v>
      </c>
      <c r="BA1714" t="s">
        <v>108</v>
      </c>
      <c r="BB1714" t="s">
        <v>173</v>
      </c>
    </row>
    <row r="1715" spans="2:54" x14ac:dyDescent="0.3">
      <c r="B1715" t="s">
        <v>2810</v>
      </c>
      <c r="C1715">
        <v>16369229</v>
      </c>
      <c r="D1715" t="s">
        <v>114</v>
      </c>
      <c r="E1715" t="s">
        <v>104</v>
      </c>
      <c r="F1715">
        <v>61</v>
      </c>
      <c r="G1715">
        <v>636</v>
      </c>
      <c r="H1715">
        <v>8.7517934002869406</v>
      </c>
      <c r="I1715">
        <v>24</v>
      </c>
      <c r="J1715">
        <v>547</v>
      </c>
      <c r="K1715">
        <v>4.2031523642732003</v>
      </c>
      <c r="L1715">
        <v>192</v>
      </c>
      <c r="M1715">
        <v>486</v>
      </c>
      <c r="N1715">
        <v>28.318584070796501</v>
      </c>
      <c r="O1715">
        <v>79</v>
      </c>
      <c r="P1715">
        <v>571</v>
      </c>
      <c r="Q1715">
        <v>12.153846153846199</v>
      </c>
      <c r="R1715">
        <v>97</v>
      </c>
      <c r="S1715">
        <v>488</v>
      </c>
      <c r="T1715">
        <v>16.5811965811966</v>
      </c>
      <c r="U1715">
        <v>34</v>
      </c>
      <c r="V1715">
        <v>606</v>
      </c>
      <c r="W1715">
        <v>5.3125</v>
      </c>
      <c r="X1715">
        <v>82</v>
      </c>
      <c r="Y1715">
        <v>586</v>
      </c>
      <c r="Z1715">
        <v>12.275449101796401</v>
      </c>
      <c r="AA1715">
        <v>56</v>
      </c>
      <c r="AB1715">
        <v>589</v>
      </c>
      <c r="AC1715">
        <v>8.6821705426356601</v>
      </c>
      <c r="AD1715">
        <v>213</v>
      </c>
      <c r="AE1715">
        <v>422</v>
      </c>
      <c r="AF1715">
        <v>33.543307086614199</v>
      </c>
      <c r="AG1715">
        <v>48</v>
      </c>
      <c r="AH1715">
        <v>541</v>
      </c>
      <c r="AI1715">
        <v>8.1494057724957596</v>
      </c>
      <c r="AJ1715">
        <v>145</v>
      </c>
      <c r="AK1715">
        <v>517</v>
      </c>
      <c r="AL1715">
        <v>21.903323262839901</v>
      </c>
      <c r="AM1715">
        <v>34</v>
      </c>
      <c r="AN1715">
        <v>580</v>
      </c>
      <c r="AO1715">
        <v>5.5374592833876202</v>
      </c>
      <c r="AP1715">
        <v>103</v>
      </c>
      <c r="AQ1715">
        <v>526</v>
      </c>
      <c r="AR1715">
        <v>16.3751987281399</v>
      </c>
      <c r="AS1715" t="s">
        <v>14773</v>
      </c>
      <c r="AT1715" t="s">
        <v>106</v>
      </c>
      <c r="AU1715">
        <v>44.9856817338977</v>
      </c>
      <c r="AV1715">
        <v>1</v>
      </c>
      <c r="AW1715" t="s">
        <v>14774</v>
      </c>
      <c r="AX1715">
        <v>1</v>
      </c>
      <c r="AY1715" t="s">
        <v>106</v>
      </c>
      <c r="AZ1715" t="s">
        <v>4126</v>
      </c>
      <c r="BA1715" t="s">
        <v>108</v>
      </c>
      <c r="BB1715" t="s">
        <v>13140</v>
      </c>
    </row>
    <row r="1716" spans="2:54" x14ac:dyDescent="0.3">
      <c r="B1716" t="s">
        <v>2810</v>
      </c>
      <c r="C1716">
        <v>16373388</v>
      </c>
      <c r="D1716" t="s">
        <v>114</v>
      </c>
      <c r="E1716" t="s">
        <v>104</v>
      </c>
      <c r="F1716">
        <v>768</v>
      </c>
      <c r="G1716">
        <v>26</v>
      </c>
      <c r="H1716">
        <v>96.725440806045299</v>
      </c>
      <c r="I1716">
        <v>564</v>
      </c>
      <c r="J1716">
        <v>0</v>
      </c>
      <c r="K1716">
        <v>100</v>
      </c>
      <c r="L1716">
        <v>491</v>
      </c>
      <c r="M1716">
        <v>153</v>
      </c>
      <c r="N1716">
        <v>76.242236024844701</v>
      </c>
      <c r="O1716">
        <v>614</v>
      </c>
      <c r="P1716">
        <v>12</v>
      </c>
      <c r="Q1716">
        <v>98.083067092651802</v>
      </c>
      <c r="R1716">
        <v>460</v>
      </c>
      <c r="S1716">
        <v>59</v>
      </c>
      <c r="T1716">
        <v>88.631984585741804</v>
      </c>
      <c r="U1716">
        <v>608</v>
      </c>
      <c r="V1716">
        <v>0</v>
      </c>
      <c r="W1716">
        <v>100</v>
      </c>
      <c r="X1716">
        <v>602</v>
      </c>
      <c r="Y1716">
        <v>21</v>
      </c>
      <c r="Z1716">
        <v>96.629213483146103</v>
      </c>
      <c r="AA1716">
        <v>646</v>
      </c>
      <c r="AB1716">
        <v>29</v>
      </c>
      <c r="AC1716">
        <v>95.703703703703695</v>
      </c>
      <c r="AD1716">
        <v>403</v>
      </c>
      <c r="AE1716">
        <v>155</v>
      </c>
      <c r="AF1716">
        <v>72.2222222222222</v>
      </c>
      <c r="AG1716">
        <v>567</v>
      </c>
      <c r="AH1716">
        <v>22</v>
      </c>
      <c r="AI1716">
        <v>96.264855687606101</v>
      </c>
      <c r="AJ1716">
        <v>585</v>
      </c>
      <c r="AK1716">
        <v>97</v>
      </c>
      <c r="AL1716">
        <v>85.777126099706706</v>
      </c>
      <c r="AM1716">
        <v>654</v>
      </c>
      <c r="AN1716">
        <v>0</v>
      </c>
      <c r="AO1716">
        <v>100</v>
      </c>
      <c r="AP1716">
        <v>672</v>
      </c>
      <c r="AQ1716">
        <v>27</v>
      </c>
      <c r="AR1716">
        <v>96.137339055794001</v>
      </c>
      <c r="AS1716" t="s">
        <v>14775</v>
      </c>
      <c r="AT1716" t="s">
        <v>106</v>
      </c>
      <c r="AU1716">
        <v>-43.0416567324555</v>
      </c>
      <c r="AV1716">
        <v>1</v>
      </c>
      <c r="AW1716" t="s">
        <v>14776</v>
      </c>
      <c r="AX1716">
        <v>1</v>
      </c>
      <c r="AY1716" t="s">
        <v>106</v>
      </c>
      <c r="AZ1716" t="s">
        <v>14777</v>
      </c>
      <c r="BA1716" t="s">
        <v>6711</v>
      </c>
      <c r="BB1716" t="s">
        <v>6663</v>
      </c>
    </row>
    <row r="1717" spans="2:54" x14ac:dyDescent="0.3">
      <c r="B1717" t="s">
        <v>2810</v>
      </c>
      <c r="C1717">
        <v>16385234</v>
      </c>
      <c r="D1717" t="s">
        <v>114</v>
      </c>
      <c r="E1717" t="s">
        <v>110</v>
      </c>
      <c r="F1717">
        <v>592</v>
      </c>
      <c r="G1717">
        <v>22</v>
      </c>
      <c r="H1717">
        <v>96.4169381107492</v>
      </c>
      <c r="I1717">
        <v>376</v>
      </c>
      <c r="J1717">
        <v>0</v>
      </c>
      <c r="K1717">
        <v>100</v>
      </c>
      <c r="L1717">
        <v>415</v>
      </c>
      <c r="M1717">
        <v>141</v>
      </c>
      <c r="N1717">
        <v>74.640287769784194</v>
      </c>
      <c r="O1717">
        <v>510</v>
      </c>
      <c r="P1717">
        <v>45</v>
      </c>
      <c r="Q1717">
        <v>91.891891891891902</v>
      </c>
      <c r="R1717">
        <v>357</v>
      </c>
      <c r="S1717">
        <v>79</v>
      </c>
      <c r="T1717">
        <v>81.880733944954102</v>
      </c>
      <c r="U1717">
        <v>527</v>
      </c>
      <c r="V1717">
        <v>0</v>
      </c>
      <c r="W1717">
        <v>100</v>
      </c>
      <c r="X1717">
        <v>492</v>
      </c>
      <c r="Y1717">
        <v>12</v>
      </c>
      <c r="Z1717">
        <v>97.619047619047606</v>
      </c>
      <c r="AA1717">
        <v>507</v>
      </c>
      <c r="AB1717">
        <v>32</v>
      </c>
      <c r="AC1717">
        <v>94.063079777365502</v>
      </c>
      <c r="AD1717">
        <v>366</v>
      </c>
      <c r="AE1717">
        <v>125</v>
      </c>
      <c r="AF1717">
        <v>74.541751527494895</v>
      </c>
      <c r="AG1717">
        <v>453</v>
      </c>
      <c r="AH1717">
        <v>39</v>
      </c>
      <c r="AI1717">
        <v>92.073170731707293</v>
      </c>
      <c r="AJ1717">
        <v>429</v>
      </c>
      <c r="AK1717">
        <v>88</v>
      </c>
      <c r="AL1717">
        <v>82.978723404255305</v>
      </c>
      <c r="AM1717">
        <v>450</v>
      </c>
      <c r="AN1717">
        <v>15</v>
      </c>
      <c r="AO1717">
        <v>96.774193548387103</v>
      </c>
      <c r="AP1717">
        <v>498</v>
      </c>
      <c r="AQ1717">
        <v>32</v>
      </c>
      <c r="AR1717">
        <v>93.962264150943398</v>
      </c>
      <c r="AS1717" t="s">
        <v>14778</v>
      </c>
      <c r="AT1717" t="s">
        <v>106</v>
      </c>
      <c r="AU1717">
        <v>-40.3625754415866</v>
      </c>
      <c r="AV1717">
        <v>1</v>
      </c>
      <c r="AW1717" t="s">
        <v>14779</v>
      </c>
      <c r="AX1717">
        <v>1</v>
      </c>
      <c r="AY1717" t="s">
        <v>106</v>
      </c>
      <c r="AZ1717" t="s">
        <v>14780</v>
      </c>
      <c r="BA1717" t="s">
        <v>6711</v>
      </c>
      <c r="BB1717" t="s">
        <v>6663</v>
      </c>
    </row>
    <row r="1718" spans="2:54" x14ac:dyDescent="0.3">
      <c r="B1718" t="s">
        <v>2810</v>
      </c>
      <c r="C1718">
        <v>16417652</v>
      </c>
      <c r="D1718" t="s">
        <v>104</v>
      </c>
      <c r="E1718" t="s">
        <v>114</v>
      </c>
      <c r="F1718">
        <v>49</v>
      </c>
      <c r="G1718">
        <v>583</v>
      </c>
      <c r="H1718">
        <v>7.7531645569620196</v>
      </c>
      <c r="I1718">
        <v>16</v>
      </c>
      <c r="J1718">
        <v>495</v>
      </c>
      <c r="K1718">
        <v>3.1311154598825799</v>
      </c>
      <c r="L1718">
        <v>161</v>
      </c>
      <c r="M1718">
        <v>416</v>
      </c>
      <c r="N1718">
        <v>27.902946273830199</v>
      </c>
      <c r="O1718">
        <v>44</v>
      </c>
      <c r="P1718">
        <v>554</v>
      </c>
      <c r="Q1718">
        <v>7.3578595317725801</v>
      </c>
      <c r="R1718">
        <v>78</v>
      </c>
      <c r="S1718">
        <v>441</v>
      </c>
      <c r="T1718">
        <v>15.028901734104</v>
      </c>
      <c r="U1718">
        <v>12</v>
      </c>
      <c r="V1718">
        <v>578</v>
      </c>
      <c r="W1718">
        <v>2.0338983050847501</v>
      </c>
      <c r="X1718">
        <v>30</v>
      </c>
      <c r="Y1718">
        <v>572</v>
      </c>
      <c r="Z1718">
        <v>4.9833887043189398</v>
      </c>
      <c r="AA1718">
        <v>44</v>
      </c>
      <c r="AB1718">
        <v>607</v>
      </c>
      <c r="AC1718">
        <v>6.7588325652841803</v>
      </c>
      <c r="AD1718">
        <v>179</v>
      </c>
      <c r="AE1718">
        <v>382</v>
      </c>
      <c r="AF1718">
        <v>31.907308377896602</v>
      </c>
      <c r="AG1718">
        <v>25</v>
      </c>
      <c r="AH1718">
        <v>510</v>
      </c>
      <c r="AI1718">
        <v>4.6728971962616797</v>
      </c>
      <c r="AJ1718">
        <v>113</v>
      </c>
      <c r="AK1718">
        <v>463</v>
      </c>
      <c r="AL1718">
        <v>19.6180555555556</v>
      </c>
      <c r="AM1718">
        <v>29</v>
      </c>
      <c r="AN1718">
        <v>486</v>
      </c>
      <c r="AO1718">
        <v>5.6310679611650496</v>
      </c>
      <c r="AP1718">
        <v>54</v>
      </c>
      <c r="AQ1718">
        <v>606</v>
      </c>
      <c r="AR1718">
        <v>8.1818181818181799</v>
      </c>
      <c r="AS1718" t="s">
        <v>14781</v>
      </c>
      <c r="AT1718" t="s">
        <v>106</v>
      </c>
      <c r="AU1718">
        <v>45.165680393702203</v>
      </c>
      <c r="AV1718">
        <v>1</v>
      </c>
      <c r="AW1718" t="s">
        <v>14782</v>
      </c>
      <c r="AX1718">
        <v>1</v>
      </c>
      <c r="AY1718" t="s">
        <v>106</v>
      </c>
      <c r="AZ1718" t="s">
        <v>14783</v>
      </c>
      <c r="BA1718" t="s">
        <v>6711</v>
      </c>
      <c r="BB1718" t="s">
        <v>6663</v>
      </c>
    </row>
    <row r="1719" spans="2:54" x14ac:dyDescent="0.3">
      <c r="B1719" t="s">
        <v>2810</v>
      </c>
      <c r="C1719">
        <v>16453353</v>
      </c>
      <c r="D1719" t="s">
        <v>114</v>
      </c>
      <c r="E1719" t="s">
        <v>110</v>
      </c>
      <c r="F1719">
        <v>470</v>
      </c>
      <c r="G1719">
        <v>18</v>
      </c>
      <c r="H1719">
        <v>96.311475409836106</v>
      </c>
      <c r="I1719">
        <v>374</v>
      </c>
      <c r="J1719">
        <v>34</v>
      </c>
      <c r="K1719">
        <v>91.6666666666667</v>
      </c>
      <c r="L1719">
        <v>351</v>
      </c>
      <c r="M1719">
        <v>147</v>
      </c>
      <c r="N1719">
        <v>70.481927710843394</v>
      </c>
      <c r="O1719">
        <v>409</v>
      </c>
      <c r="P1719">
        <v>57</v>
      </c>
      <c r="Q1719">
        <v>87.7682403433476</v>
      </c>
      <c r="R1719">
        <v>375</v>
      </c>
      <c r="S1719">
        <v>94</v>
      </c>
      <c r="T1719">
        <v>79.957356076759098</v>
      </c>
      <c r="U1719">
        <v>406</v>
      </c>
      <c r="V1719">
        <v>52</v>
      </c>
      <c r="W1719">
        <v>88.646288209606993</v>
      </c>
      <c r="X1719">
        <v>439</v>
      </c>
      <c r="Y1719">
        <v>56</v>
      </c>
      <c r="Z1719">
        <v>88.686868686868706</v>
      </c>
      <c r="AA1719">
        <v>437</v>
      </c>
      <c r="AB1719">
        <v>42</v>
      </c>
      <c r="AC1719">
        <v>91.231732776618003</v>
      </c>
      <c r="AD1719">
        <v>314</v>
      </c>
      <c r="AE1719">
        <v>155</v>
      </c>
      <c r="AF1719">
        <v>66.9509594882729</v>
      </c>
      <c r="AG1719">
        <v>362</v>
      </c>
      <c r="AH1719">
        <v>54</v>
      </c>
      <c r="AI1719">
        <v>87.019230769230802</v>
      </c>
      <c r="AJ1719">
        <v>389</v>
      </c>
      <c r="AK1719">
        <v>154</v>
      </c>
      <c r="AL1719">
        <v>71.639042357274406</v>
      </c>
      <c r="AM1719">
        <v>392</v>
      </c>
      <c r="AN1719">
        <v>29</v>
      </c>
      <c r="AO1719">
        <v>93.111638954869406</v>
      </c>
      <c r="AP1719">
        <v>426</v>
      </c>
      <c r="AQ1719">
        <v>56</v>
      </c>
      <c r="AR1719">
        <v>88.381742738589196</v>
      </c>
      <c r="AS1719" t="s">
        <v>14784</v>
      </c>
      <c r="AT1719" t="s">
        <v>106</v>
      </c>
      <c r="AU1719">
        <v>-44.834462100890001</v>
      </c>
      <c r="AV1719">
        <v>1</v>
      </c>
      <c r="AW1719" t="s">
        <v>14785</v>
      </c>
      <c r="AX1719">
        <v>1</v>
      </c>
      <c r="AY1719" t="s">
        <v>106</v>
      </c>
      <c r="AZ1719" t="s">
        <v>14786</v>
      </c>
      <c r="BA1719" t="s">
        <v>6711</v>
      </c>
      <c r="BB1719" t="s">
        <v>6663</v>
      </c>
    </row>
    <row r="1720" spans="2:54" x14ac:dyDescent="0.3">
      <c r="B1720" t="s">
        <v>2810</v>
      </c>
      <c r="C1720">
        <v>16472296</v>
      </c>
      <c r="D1720" t="s">
        <v>104</v>
      </c>
      <c r="E1720" t="s">
        <v>114</v>
      </c>
      <c r="F1720">
        <v>424</v>
      </c>
      <c r="G1720">
        <v>8</v>
      </c>
      <c r="H1720">
        <v>98.148148148148195</v>
      </c>
      <c r="I1720">
        <v>288</v>
      </c>
      <c r="J1720">
        <v>0</v>
      </c>
      <c r="K1720">
        <v>100</v>
      </c>
      <c r="L1720">
        <v>326</v>
      </c>
      <c r="M1720">
        <v>140</v>
      </c>
      <c r="N1720">
        <v>69.957081545064398</v>
      </c>
      <c r="O1720">
        <v>403</v>
      </c>
      <c r="P1720">
        <v>50</v>
      </c>
      <c r="Q1720">
        <v>88.962472406181007</v>
      </c>
      <c r="R1720">
        <v>333</v>
      </c>
      <c r="S1720">
        <v>72</v>
      </c>
      <c r="T1720">
        <v>82.2222222222222</v>
      </c>
      <c r="U1720">
        <v>396</v>
      </c>
      <c r="V1720">
        <v>32</v>
      </c>
      <c r="W1720">
        <v>92.523364485981304</v>
      </c>
      <c r="X1720">
        <v>406</v>
      </c>
      <c r="Y1720">
        <v>14</v>
      </c>
      <c r="Z1720">
        <v>96.6666666666667</v>
      </c>
      <c r="AA1720">
        <v>394</v>
      </c>
      <c r="AB1720">
        <v>24</v>
      </c>
      <c r="AC1720">
        <v>94.258373205741606</v>
      </c>
      <c r="AD1720">
        <v>241</v>
      </c>
      <c r="AE1720">
        <v>153</v>
      </c>
      <c r="AF1720">
        <v>61.167512690355302</v>
      </c>
      <c r="AG1720">
        <v>336</v>
      </c>
      <c r="AH1720">
        <v>52</v>
      </c>
      <c r="AI1720">
        <v>86.597938144329902</v>
      </c>
      <c r="AJ1720">
        <v>359</v>
      </c>
      <c r="AK1720">
        <v>112</v>
      </c>
      <c r="AL1720">
        <v>76.220806794055207</v>
      </c>
      <c r="AM1720">
        <v>352</v>
      </c>
      <c r="AN1720">
        <v>39</v>
      </c>
      <c r="AO1720">
        <v>90.025575447570304</v>
      </c>
      <c r="AP1720">
        <v>378</v>
      </c>
      <c r="AQ1720">
        <v>15</v>
      </c>
      <c r="AR1720">
        <v>96.183206106870202</v>
      </c>
      <c r="AS1720" t="s">
        <v>14787</v>
      </c>
      <c r="AT1720" t="s">
        <v>119</v>
      </c>
      <c r="AU1720">
        <v>-28.724895355960498</v>
      </c>
      <c r="AV1720">
        <v>1</v>
      </c>
      <c r="AW1720" t="s">
        <v>14788</v>
      </c>
      <c r="AX1720">
        <v>1</v>
      </c>
      <c r="AY1720" t="s">
        <v>119</v>
      </c>
      <c r="AZ1720" t="s">
        <v>14789</v>
      </c>
      <c r="BA1720" t="s">
        <v>6711</v>
      </c>
      <c r="BB1720" t="s">
        <v>6663</v>
      </c>
    </row>
    <row r="1721" spans="2:54" x14ac:dyDescent="0.3">
      <c r="B1721" t="s">
        <v>2810</v>
      </c>
      <c r="C1721">
        <v>16472924</v>
      </c>
      <c r="D1721" t="s">
        <v>105</v>
      </c>
      <c r="E1721" t="s">
        <v>114</v>
      </c>
      <c r="F1721">
        <v>69</v>
      </c>
      <c r="G1721">
        <v>686</v>
      </c>
      <c r="H1721">
        <v>9.1390728476821206</v>
      </c>
      <c r="I1721">
        <v>13</v>
      </c>
      <c r="J1721">
        <v>437</v>
      </c>
      <c r="K1721">
        <v>2.8888888888888902</v>
      </c>
      <c r="L1721">
        <v>138</v>
      </c>
      <c r="M1721">
        <v>389</v>
      </c>
      <c r="N1721">
        <v>26.185958254269401</v>
      </c>
      <c r="O1721">
        <v>73</v>
      </c>
      <c r="P1721">
        <v>460</v>
      </c>
      <c r="Q1721">
        <v>13.6960600375235</v>
      </c>
      <c r="R1721">
        <v>64</v>
      </c>
      <c r="S1721">
        <v>383</v>
      </c>
      <c r="T1721">
        <v>14.317673378076099</v>
      </c>
      <c r="U1721">
        <v>31</v>
      </c>
      <c r="V1721">
        <v>462</v>
      </c>
      <c r="W1721">
        <v>6.2880324543610504</v>
      </c>
      <c r="X1721">
        <v>56</v>
      </c>
      <c r="Y1721">
        <v>534</v>
      </c>
      <c r="Z1721">
        <v>9.4915254237288096</v>
      </c>
      <c r="AA1721">
        <v>25</v>
      </c>
      <c r="AB1721">
        <v>567</v>
      </c>
      <c r="AC1721">
        <v>4.2229729729729701</v>
      </c>
      <c r="AD1721">
        <v>158</v>
      </c>
      <c r="AE1721">
        <v>335</v>
      </c>
      <c r="AF1721">
        <v>32.048681541582198</v>
      </c>
      <c r="AG1721">
        <v>74</v>
      </c>
      <c r="AH1721">
        <v>453</v>
      </c>
      <c r="AI1721">
        <v>14.0417457305503</v>
      </c>
      <c r="AJ1721">
        <v>131</v>
      </c>
      <c r="AK1721">
        <v>461</v>
      </c>
      <c r="AL1721">
        <v>22.1283783783784</v>
      </c>
      <c r="AM1721">
        <v>29</v>
      </c>
      <c r="AN1721">
        <v>440</v>
      </c>
      <c r="AO1721">
        <v>6.1833688699360296</v>
      </c>
      <c r="AP1721">
        <v>46</v>
      </c>
      <c r="AQ1721">
        <v>522</v>
      </c>
      <c r="AR1721">
        <v>8.0985915492957794</v>
      </c>
      <c r="AS1721" t="s">
        <v>14790</v>
      </c>
      <c r="AT1721" t="s">
        <v>106</v>
      </c>
      <c r="AU1721">
        <v>48.472451003561503</v>
      </c>
      <c r="AV1721">
        <v>1</v>
      </c>
      <c r="AW1721" t="s">
        <v>14791</v>
      </c>
      <c r="AX1721">
        <v>1</v>
      </c>
      <c r="AY1721" t="s">
        <v>106</v>
      </c>
      <c r="AZ1721" t="s">
        <v>14789</v>
      </c>
      <c r="BA1721" t="s">
        <v>6711</v>
      </c>
      <c r="BB1721" t="s">
        <v>6663</v>
      </c>
    </row>
    <row r="1722" spans="2:54" x14ac:dyDescent="0.3">
      <c r="B1722" t="s">
        <v>2810</v>
      </c>
      <c r="C1722">
        <v>16512540</v>
      </c>
      <c r="D1722" t="s">
        <v>114</v>
      </c>
      <c r="E1722" t="s">
        <v>110</v>
      </c>
      <c r="F1722">
        <v>678</v>
      </c>
      <c r="G1722">
        <v>18</v>
      </c>
      <c r="H1722">
        <v>97.413793103448299</v>
      </c>
      <c r="I1722">
        <v>462</v>
      </c>
      <c r="J1722">
        <v>0</v>
      </c>
      <c r="K1722">
        <v>100</v>
      </c>
      <c r="L1722">
        <v>464</v>
      </c>
      <c r="M1722">
        <v>89</v>
      </c>
      <c r="N1722">
        <v>83.905967450271206</v>
      </c>
      <c r="O1722">
        <v>477</v>
      </c>
      <c r="P1722">
        <v>15</v>
      </c>
      <c r="Q1722">
        <v>96.951219512195095</v>
      </c>
      <c r="R1722">
        <v>420</v>
      </c>
      <c r="S1722">
        <v>30</v>
      </c>
      <c r="T1722">
        <v>93.3333333333333</v>
      </c>
      <c r="U1722">
        <v>514</v>
      </c>
      <c r="V1722">
        <v>0</v>
      </c>
      <c r="W1722">
        <v>100</v>
      </c>
      <c r="X1722">
        <v>558</v>
      </c>
      <c r="Y1722">
        <v>0</v>
      </c>
      <c r="Z1722">
        <v>100</v>
      </c>
      <c r="AA1722">
        <v>538</v>
      </c>
      <c r="AB1722">
        <v>25</v>
      </c>
      <c r="AC1722">
        <v>95.559502664298407</v>
      </c>
      <c r="AD1722">
        <v>358</v>
      </c>
      <c r="AE1722">
        <v>144</v>
      </c>
      <c r="AF1722">
        <v>71.314741035856599</v>
      </c>
      <c r="AG1722">
        <v>533</v>
      </c>
      <c r="AH1722">
        <v>19</v>
      </c>
      <c r="AI1722">
        <v>96.557971014492793</v>
      </c>
      <c r="AJ1722">
        <v>479</v>
      </c>
      <c r="AK1722">
        <v>74</v>
      </c>
      <c r="AL1722">
        <v>86.618444846293002</v>
      </c>
      <c r="AM1722">
        <v>557</v>
      </c>
      <c r="AN1722">
        <v>0</v>
      </c>
      <c r="AO1722">
        <v>100</v>
      </c>
      <c r="AP1722">
        <v>580</v>
      </c>
      <c r="AQ1722">
        <v>23</v>
      </c>
      <c r="AR1722">
        <v>96.185737976782704</v>
      </c>
      <c r="AS1722" t="s">
        <v>14792</v>
      </c>
      <c r="AT1722" t="s">
        <v>106</v>
      </c>
      <c r="AU1722">
        <v>-38.568834348013901</v>
      </c>
      <c r="AV1722">
        <v>1</v>
      </c>
      <c r="AW1722" t="s">
        <v>14793</v>
      </c>
      <c r="AX1722">
        <v>1</v>
      </c>
      <c r="AY1722" t="s">
        <v>106</v>
      </c>
      <c r="AZ1722" t="s">
        <v>14794</v>
      </c>
      <c r="BA1722" t="s">
        <v>6711</v>
      </c>
      <c r="BB1722" t="s">
        <v>6663</v>
      </c>
    </row>
    <row r="1723" spans="2:54" x14ac:dyDescent="0.3">
      <c r="B1723" t="s">
        <v>2810</v>
      </c>
      <c r="C1723">
        <v>16546921</v>
      </c>
      <c r="D1723" t="s">
        <v>114</v>
      </c>
      <c r="E1723" t="s">
        <v>105</v>
      </c>
      <c r="F1723">
        <v>584</v>
      </c>
      <c r="G1723">
        <v>20</v>
      </c>
      <c r="H1723">
        <v>96.688741721854299</v>
      </c>
      <c r="I1723">
        <v>476</v>
      </c>
      <c r="J1723">
        <v>0</v>
      </c>
      <c r="K1723">
        <v>100</v>
      </c>
      <c r="L1723">
        <v>447</v>
      </c>
      <c r="M1723">
        <v>147</v>
      </c>
      <c r="N1723">
        <v>75.252525252525203</v>
      </c>
      <c r="O1723">
        <v>559</v>
      </c>
      <c r="P1723">
        <v>0</v>
      </c>
      <c r="Q1723">
        <v>100</v>
      </c>
      <c r="R1723">
        <v>433</v>
      </c>
      <c r="S1723">
        <v>49</v>
      </c>
      <c r="T1723">
        <v>89.834024896265603</v>
      </c>
      <c r="U1723">
        <v>516</v>
      </c>
      <c r="V1723">
        <v>0</v>
      </c>
      <c r="W1723">
        <v>100</v>
      </c>
      <c r="X1723">
        <v>585</v>
      </c>
      <c r="Y1723">
        <v>21</v>
      </c>
      <c r="Z1723">
        <v>96.534653465346494</v>
      </c>
      <c r="AA1723">
        <v>566</v>
      </c>
      <c r="AB1723">
        <v>42</v>
      </c>
      <c r="AC1723">
        <v>93.092105263157904</v>
      </c>
      <c r="AD1723">
        <v>363</v>
      </c>
      <c r="AE1723">
        <v>176</v>
      </c>
      <c r="AF1723">
        <v>67.346938775510196</v>
      </c>
      <c r="AG1723">
        <v>491</v>
      </c>
      <c r="AH1723">
        <v>12</v>
      </c>
      <c r="AI1723">
        <v>97.614314115308105</v>
      </c>
      <c r="AJ1723">
        <v>451</v>
      </c>
      <c r="AK1723">
        <v>75</v>
      </c>
      <c r="AL1723">
        <v>85.741444866920105</v>
      </c>
      <c r="AM1723">
        <v>462</v>
      </c>
      <c r="AN1723">
        <v>15</v>
      </c>
      <c r="AO1723">
        <v>96.855345911949698</v>
      </c>
      <c r="AP1723">
        <v>529</v>
      </c>
      <c r="AQ1723">
        <v>66</v>
      </c>
      <c r="AR1723">
        <v>88.907563025210095</v>
      </c>
      <c r="AS1723" t="s">
        <v>14795</v>
      </c>
      <c r="AT1723" t="s">
        <v>106</v>
      </c>
      <c r="AU1723">
        <v>-44.303051788496802</v>
      </c>
      <c r="AV1723">
        <v>1</v>
      </c>
      <c r="AW1723" t="s">
        <v>14796</v>
      </c>
      <c r="AX1723">
        <v>1</v>
      </c>
      <c r="AY1723" t="s">
        <v>106</v>
      </c>
      <c r="AZ1723" t="s">
        <v>6663</v>
      </c>
      <c r="BA1723" t="s">
        <v>11061</v>
      </c>
      <c r="BB1723" t="s">
        <v>6663</v>
      </c>
    </row>
    <row r="1724" spans="2:54" x14ac:dyDescent="0.3">
      <c r="B1724" t="s">
        <v>2810</v>
      </c>
      <c r="C1724">
        <v>16546922</v>
      </c>
      <c r="D1724" t="s">
        <v>110</v>
      </c>
      <c r="E1724" t="s">
        <v>104</v>
      </c>
      <c r="F1724">
        <v>583</v>
      </c>
      <c r="G1724">
        <v>20</v>
      </c>
      <c r="H1724">
        <v>96.683250414593701</v>
      </c>
      <c r="I1724">
        <v>475</v>
      </c>
      <c r="J1724">
        <v>0</v>
      </c>
      <c r="K1724">
        <v>100</v>
      </c>
      <c r="L1724">
        <v>437</v>
      </c>
      <c r="M1724">
        <v>149</v>
      </c>
      <c r="N1724">
        <v>74.573378839590404</v>
      </c>
      <c r="O1724">
        <v>541</v>
      </c>
      <c r="P1724">
        <v>11</v>
      </c>
      <c r="Q1724">
        <v>98.007246376811594</v>
      </c>
      <c r="R1724">
        <v>439</v>
      </c>
      <c r="S1724">
        <v>49</v>
      </c>
      <c r="T1724">
        <v>89.959016393442596</v>
      </c>
      <c r="U1724">
        <v>516</v>
      </c>
      <c r="V1724">
        <v>0</v>
      </c>
      <c r="W1724">
        <v>100</v>
      </c>
      <c r="X1724">
        <v>587</v>
      </c>
      <c r="Y1724">
        <v>20</v>
      </c>
      <c r="Z1724">
        <v>96.705107084019801</v>
      </c>
      <c r="AA1724">
        <v>561</v>
      </c>
      <c r="AB1724">
        <v>41</v>
      </c>
      <c r="AC1724">
        <v>93.189368770764105</v>
      </c>
      <c r="AD1724">
        <v>363</v>
      </c>
      <c r="AE1724">
        <v>174</v>
      </c>
      <c r="AF1724">
        <v>67.597765363128502</v>
      </c>
      <c r="AG1724">
        <v>489</v>
      </c>
      <c r="AH1724">
        <v>12</v>
      </c>
      <c r="AI1724">
        <v>97.604790419161702</v>
      </c>
      <c r="AJ1724">
        <v>447</v>
      </c>
      <c r="AK1724">
        <v>76</v>
      </c>
      <c r="AL1724">
        <v>85.468451242829801</v>
      </c>
      <c r="AM1724">
        <v>461</v>
      </c>
      <c r="AN1724">
        <v>15</v>
      </c>
      <c r="AO1724">
        <v>96.848739495798299</v>
      </c>
      <c r="AP1724">
        <v>525</v>
      </c>
      <c r="AQ1724">
        <v>66</v>
      </c>
      <c r="AR1724">
        <v>88.832487309644705</v>
      </c>
      <c r="AS1724" t="s">
        <v>14797</v>
      </c>
      <c r="AT1724" t="s">
        <v>106</v>
      </c>
      <c r="AU1724">
        <v>-45.254736880373898</v>
      </c>
      <c r="AV1724">
        <v>1</v>
      </c>
      <c r="AW1724" t="s">
        <v>14798</v>
      </c>
      <c r="AX1724">
        <v>1</v>
      </c>
      <c r="AY1724" t="s">
        <v>106</v>
      </c>
      <c r="AZ1724" t="s">
        <v>6663</v>
      </c>
      <c r="BA1724" t="s">
        <v>11061</v>
      </c>
      <c r="BB1724" t="s">
        <v>6663</v>
      </c>
    </row>
    <row r="1725" spans="2:54" x14ac:dyDescent="0.3">
      <c r="B1725" t="s">
        <v>2810</v>
      </c>
      <c r="C1725">
        <v>16546995</v>
      </c>
      <c r="D1725" t="s">
        <v>104</v>
      </c>
      <c r="E1725" t="s">
        <v>110</v>
      </c>
      <c r="F1725">
        <v>605</v>
      </c>
      <c r="G1725">
        <v>24</v>
      </c>
      <c r="H1725">
        <v>96.184419713831502</v>
      </c>
      <c r="I1725">
        <v>494</v>
      </c>
      <c r="J1725">
        <v>0</v>
      </c>
      <c r="K1725">
        <v>100</v>
      </c>
      <c r="L1725">
        <v>422</v>
      </c>
      <c r="M1725">
        <v>164</v>
      </c>
      <c r="N1725">
        <v>72.0136518771331</v>
      </c>
      <c r="O1725">
        <v>514</v>
      </c>
      <c r="P1725">
        <v>0</v>
      </c>
      <c r="Q1725">
        <v>100</v>
      </c>
      <c r="R1725">
        <v>455</v>
      </c>
      <c r="S1725">
        <v>31</v>
      </c>
      <c r="T1725">
        <v>93.621399176954696</v>
      </c>
      <c r="U1725">
        <v>504</v>
      </c>
      <c r="V1725">
        <v>0</v>
      </c>
      <c r="W1725">
        <v>100</v>
      </c>
      <c r="X1725">
        <v>541</v>
      </c>
      <c r="Y1725">
        <v>19</v>
      </c>
      <c r="Z1725">
        <v>96.607142857142904</v>
      </c>
      <c r="AA1725">
        <v>550</v>
      </c>
      <c r="AB1725">
        <v>44</v>
      </c>
      <c r="AC1725">
        <v>92.592592592592595</v>
      </c>
      <c r="AD1725">
        <v>379</v>
      </c>
      <c r="AE1725">
        <v>198</v>
      </c>
      <c r="AF1725">
        <v>65.684575389947994</v>
      </c>
      <c r="AG1725">
        <v>480</v>
      </c>
      <c r="AH1725">
        <v>22</v>
      </c>
      <c r="AI1725">
        <v>95.617529880478102</v>
      </c>
      <c r="AJ1725">
        <v>501</v>
      </c>
      <c r="AK1725">
        <v>91</v>
      </c>
      <c r="AL1725">
        <v>84.6283783783784</v>
      </c>
      <c r="AM1725">
        <v>454</v>
      </c>
      <c r="AN1725">
        <v>13</v>
      </c>
      <c r="AO1725">
        <v>97.216274089935794</v>
      </c>
      <c r="AP1725">
        <v>570</v>
      </c>
      <c r="AQ1725">
        <v>50</v>
      </c>
      <c r="AR1725">
        <v>91.935483870967701</v>
      </c>
      <c r="AS1725" t="s">
        <v>14799</v>
      </c>
      <c r="AT1725" t="s">
        <v>106</v>
      </c>
      <c r="AU1725">
        <v>-48.625907719015402</v>
      </c>
      <c r="AV1725">
        <v>1</v>
      </c>
      <c r="AW1725" t="s">
        <v>14800</v>
      </c>
      <c r="AX1725">
        <v>1</v>
      </c>
      <c r="AY1725" t="s">
        <v>106</v>
      </c>
      <c r="AZ1725" t="s">
        <v>6663</v>
      </c>
      <c r="BA1725" t="s">
        <v>11061</v>
      </c>
      <c r="BB1725" t="s">
        <v>6663</v>
      </c>
    </row>
    <row r="1726" spans="2:54" x14ac:dyDescent="0.3">
      <c r="B1726" t="s">
        <v>2810</v>
      </c>
      <c r="C1726">
        <v>16552542</v>
      </c>
      <c r="D1726" t="s">
        <v>110</v>
      </c>
      <c r="E1726" t="s">
        <v>104</v>
      </c>
      <c r="F1726">
        <v>197</v>
      </c>
      <c r="G1726">
        <v>356</v>
      </c>
      <c r="H1726">
        <v>35.623869801085</v>
      </c>
      <c r="I1726">
        <v>162</v>
      </c>
      <c r="J1726">
        <v>277</v>
      </c>
      <c r="K1726">
        <v>36.9020501138952</v>
      </c>
      <c r="L1726">
        <v>68</v>
      </c>
      <c r="M1726">
        <v>490</v>
      </c>
      <c r="N1726">
        <v>12.1863799283154</v>
      </c>
      <c r="O1726">
        <v>115</v>
      </c>
      <c r="P1726">
        <v>453</v>
      </c>
      <c r="Q1726">
        <v>20.246478873239401</v>
      </c>
      <c r="R1726">
        <v>182</v>
      </c>
      <c r="S1726">
        <v>327</v>
      </c>
      <c r="T1726">
        <v>35.756385068762299</v>
      </c>
      <c r="U1726">
        <v>148</v>
      </c>
      <c r="V1726">
        <v>386</v>
      </c>
      <c r="W1726">
        <v>27.715355805243401</v>
      </c>
      <c r="X1726">
        <v>163</v>
      </c>
      <c r="Y1726">
        <v>385</v>
      </c>
      <c r="Z1726">
        <v>29.744525547445299</v>
      </c>
      <c r="AA1726">
        <v>207</v>
      </c>
      <c r="AB1726">
        <v>388</v>
      </c>
      <c r="AC1726">
        <v>34.789915966386602</v>
      </c>
      <c r="AD1726">
        <v>25</v>
      </c>
      <c r="AE1726">
        <v>500</v>
      </c>
      <c r="AF1726">
        <v>4.7619047619047601</v>
      </c>
      <c r="AG1726">
        <v>112</v>
      </c>
      <c r="AH1726">
        <v>401</v>
      </c>
      <c r="AI1726">
        <v>21.832358674463901</v>
      </c>
      <c r="AJ1726">
        <v>168</v>
      </c>
      <c r="AK1726">
        <v>392</v>
      </c>
      <c r="AL1726">
        <v>30</v>
      </c>
      <c r="AM1726">
        <v>140</v>
      </c>
      <c r="AN1726">
        <v>306</v>
      </c>
      <c r="AO1726">
        <v>31.390134529148</v>
      </c>
      <c r="AP1726">
        <v>104</v>
      </c>
      <c r="AQ1726">
        <v>439</v>
      </c>
      <c r="AR1726">
        <v>19.152854511970499</v>
      </c>
      <c r="AS1726" t="s">
        <v>14801</v>
      </c>
      <c r="AT1726" t="s">
        <v>106</v>
      </c>
      <c r="AU1726">
        <v>-52.355916592452402</v>
      </c>
      <c r="AV1726">
        <v>2</v>
      </c>
      <c r="AW1726" t="s">
        <v>14802</v>
      </c>
      <c r="AX1726">
        <v>1</v>
      </c>
      <c r="AY1726" t="s">
        <v>106</v>
      </c>
      <c r="AZ1726" t="s">
        <v>6663</v>
      </c>
      <c r="BA1726" t="s">
        <v>11061</v>
      </c>
      <c r="BB1726" t="s">
        <v>6663</v>
      </c>
    </row>
    <row r="1727" spans="2:54" x14ac:dyDescent="0.3">
      <c r="B1727" t="s">
        <v>2810</v>
      </c>
      <c r="C1727">
        <v>16562599</v>
      </c>
      <c r="D1727" t="s">
        <v>110</v>
      </c>
      <c r="E1727" t="s">
        <v>104</v>
      </c>
      <c r="F1727">
        <v>578</v>
      </c>
      <c r="G1727">
        <v>18</v>
      </c>
      <c r="H1727">
        <v>96.979865771812101</v>
      </c>
      <c r="I1727">
        <v>542</v>
      </c>
      <c r="J1727">
        <v>0</v>
      </c>
      <c r="K1727">
        <v>100</v>
      </c>
      <c r="L1727">
        <v>493</v>
      </c>
      <c r="M1727">
        <v>143</v>
      </c>
      <c r="N1727">
        <v>77.515723270440205</v>
      </c>
      <c r="O1727">
        <v>545</v>
      </c>
      <c r="P1727">
        <v>21</v>
      </c>
      <c r="Q1727">
        <v>96.289752650176695</v>
      </c>
      <c r="R1727">
        <v>433</v>
      </c>
      <c r="S1727">
        <v>51</v>
      </c>
      <c r="T1727">
        <v>89.462809917355401</v>
      </c>
      <c r="U1727">
        <v>562</v>
      </c>
      <c r="V1727">
        <v>0</v>
      </c>
      <c r="W1727">
        <v>100</v>
      </c>
      <c r="X1727">
        <v>564</v>
      </c>
      <c r="Y1727">
        <v>0</v>
      </c>
      <c r="Z1727">
        <v>100</v>
      </c>
      <c r="AA1727">
        <v>627</v>
      </c>
      <c r="AB1727">
        <v>28</v>
      </c>
      <c r="AC1727">
        <v>95.725190839694605</v>
      </c>
      <c r="AD1727">
        <v>426</v>
      </c>
      <c r="AE1727">
        <v>178</v>
      </c>
      <c r="AF1727">
        <v>70.529801324503296</v>
      </c>
      <c r="AG1727">
        <v>503</v>
      </c>
      <c r="AH1727">
        <v>22</v>
      </c>
      <c r="AI1727">
        <v>95.809523809523796</v>
      </c>
      <c r="AJ1727">
        <v>554</v>
      </c>
      <c r="AK1727">
        <v>121</v>
      </c>
      <c r="AL1727">
        <v>82.074074074074105</v>
      </c>
      <c r="AM1727">
        <v>551</v>
      </c>
      <c r="AN1727">
        <v>14</v>
      </c>
      <c r="AO1727">
        <v>97.522123893805301</v>
      </c>
      <c r="AP1727">
        <v>574</v>
      </c>
      <c r="AQ1727">
        <v>36</v>
      </c>
      <c r="AR1727">
        <v>94.098360655737693</v>
      </c>
      <c r="AS1727" t="s">
        <v>14803</v>
      </c>
      <c r="AT1727" t="s">
        <v>106</v>
      </c>
      <c r="AU1727">
        <v>-43.465325347371603</v>
      </c>
      <c r="AV1727">
        <v>1</v>
      </c>
      <c r="AW1727" t="s">
        <v>14804</v>
      </c>
      <c r="AX1727">
        <v>1</v>
      </c>
      <c r="AY1727" t="s">
        <v>106</v>
      </c>
      <c r="AZ1727" t="s">
        <v>14805</v>
      </c>
      <c r="BA1727" t="s">
        <v>6711</v>
      </c>
      <c r="BB1727" t="s">
        <v>6663</v>
      </c>
    </row>
    <row r="1728" spans="2:54" x14ac:dyDescent="0.3">
      <c r="B1728" t="s">
        <v>2810</v>
      </c>
      <c r="C1728">
        <v>16638229</v>
      </c>
      <c r="D1728" t="s">
        <v>110</v>
      </c>
      <c r="E1728" t="s">
        <v>104</v>
      </c>
      <c r="F1728">
        <v>632</v>
      </c>
      <c r="G1728">
        <v>18</v>
      </c>
      <c r="H1728">
        <v>97.230769230769198</v>
      </c>
      <c r="I1728">
        <v>442</v>
      </c>
      <c r="J1728">
        <v>0</v>
      </c>
      <c r="K1728">
        <v>100</v>
      </c>
      <c r="L1728">
        <v>427</v>
      </c>
      <c r="M1728">
        <v>124</v>
      </c>
      <c r="N1728">
        <v>77.495462794918296</v>
      </c>
      <c r="O1728">
        <v>576</v>
      </c>
      <c r="P1728">
        <v>15</v>
      </c>
      <c r="Q1728">
        <v>97.461928934010203</v>
      </c>
      <c r="R1728">
        <v>396</v>
      </c>
      <c r="S1728">
        <v>122</v>
      </c>
      <c r="T1728">
        <v>76.447876447876496</v>
      </c>
      <c r="U1728">
        <v>542</v>
      </c>
      <c r="V1728">
        <v>0</v>
      </c>
      <c r="W1728">
        <v>100</v>
      </c>
      <c r="X1728">
        <v>528</v>
      </c>
      <c r="Y1728">
        <v>34</v>
      </c>
      <c r="Z1728">
        <v>93.950177935943103</v>
      </c>
      <c r="AA1728">
        <v>535</v>
      </c>
      <c r="AB1728">
        <v>45</v>
      </c>
      <c r="AC1728">
        <v>92.241379310344797</v>
      </c>
      <c r="AD1728">
        <v>297</v>
      </c>
      <c r="AE1728">
        <v>173</v>
      </c>
      <c r="AF1728">
        <v>63.191489361702097</v>
      </c>
      <c r="AG1728">
        <v>500</v>
      </c>
      <c r="AH1728">
        <v>33</v>
      </c>
      <c r="AI1728">
        <v>93.808630393996296</v>
      </c>
      <c r="AJ1728">
        <v>407</v>
      </c>
      <c r="AK1728">
        <v>139</v>
      </c>
      <c r="AL1728">
        <v>74.542124542124498</v>
      </c>
      <c r="AM1728">
        <v>506</v>
      </c>
      <c r="AN1728">
        <v>0</v>
      </c>
      <c r="AO1728">
        <v>100</v>
      </c>
      <c r="AP1728">
        <v>528</v>
      </c>
      <c r="AQ1728">
        <v>0</v>
      </c>
      <c r="AR1728">
        <v>100</v>
      </c>
      <c r="AS1728" t="s">
        <v>14806</v>
      </c>
      <c r="AT1728" t="s">
        <v>106</v>
      </c>
      <c r="AU1728">
        <v>-42.5510880087297</v>
      </c>
      <c r="AV1728">
        <v>1</v>
      </c>
      <c r="AW1728" t="s">
        <v>14807</v>
      </c>
      <c r="AX1728">
        <v>1</v>
      </c>
      <c r="AY1728" t="s">
        <v>106</v>
      </c>
      <c r="AZ1728" t="s">
        <v>14808</v>
      </c>
      <c r="BA1728" t="s">
        <v>6711</v>
      </c>
      <c r="BB1728" t="s">
        <v>6663</v>
      </c>
    </row>
    <row r="1729" spans="2:54" x14ac:dyDescent="0.3">
      <c r="B1729" t="s">
        <v>2810</v>
      </c>
      <c r="C1729">
        <v>16642728</v>
      </c>
      <c r="D1729" t="s">
        <v>110</v>
      </c>
      <c r="E1729" t="s">
        <v>114</v>
      </c>
      <c r="F1729">
        <v>719</v>
      </c>
      <c r="G1729">
        <v>43</v>
      </c>
      <c r="H1729">
        <v>94.356955380577404</v>
      </c>
      <c r="I1729">
        <v>497</v>
      </c>
      <c r="J1729">
        <v>0</v>
      </c>
      <c r="K1729">
        <v>100</v>
      </c>
      <c r="L1729">
        <v>535</v>
      </c>
      <c r="M1729">
        <v>207</v>
      </c>
      <c r="N1729">
        <v>72.102425876010798</v>
      </c>
      <c r="O1729">
        <v>549</v>
      </c>
      <c r="P1729">
        <v>42</v>
      </c>
      <c r="Q1729">
        <v>92.893401015228406</v>
      </c>
      <c r="R1729">
        <v>381</v>
      </c>
      <c r="S1729">
        <v>101</v>
      </c>
      <c r="T1729">
        <v>79.045643153526996</v>
      </c>
      <c r="U1729">
        <v>630</v>
      </c>
      <c r="V1729">
        <v>0</v>
      </c>
      <c r="W1729">
        <v>100</v>
      </c>
      <c r="X1729">
        <v>557</v>
      </c>
      <c r="Y1729">
        <v>23</v>
      </c>
      <c r="Z1729">
        <v>96.034482758620697</v>
      </c>
      <c r="AA1729">
        <v>575</v>
      </c>
      <c r="AB1729">
        <v>54</v>
      </c>
      <c r="AC1729">
        <v>91.414944356120799</v>
      </c>
      <c r="AD1729">
        <v>369</v>
      </c>
      <c r="AE1729">
        <v>195</v>
      </c>
      <c r="AF1729">
        <v>65.425531914893597</v>
      </c>
      <c r="AG1729">
        <v>498</v>
      </c>
      <c r="AH1729">
        <v>29</v>
      </c>
      <c r="AI1729">
        <v>94.497153700189799</v>
      </c>
      <c r="AJ1729">
        <v>462</v>
      </c>
      <c r="AK1729">
        <v>184</v>
      </c>
      <c r="AL1729">
        <v>71.517027863777102</v>
      </c>
      <c r="AM1729">
        <v>572</v>
      </c>
      <c r="AN1729">
        <v>0</v>
      </c>
      <c r="AO1729">
        <v>100</v>
      </c>
      <c r="AP1729">
        <v>585</v>
      </c>
      <c r="AQ1729">
        <v>28</v>
      </c>
      <c r="AR1729">
        <v>95.432300163132098</v>
      </c>
      <c r="AS1729" t="s">
        <v>14809</v>
      </c>
      <c r="AT1729" t="s">
        <v>106</v>
      </c>
      <c r="AU1729">
        <v>-44.471943437866301</v>
      </c>
      <c r="AV1729">
        <v>1</v>
      </c>
      <c r="AW1729" t="s">
        <v>14810</v>
      </c>
      <c r="AX1729">
        <v>1</v>
      </c>
      <c r="AY1729" t="s">
        <v>106</v>
      </c>
      <c r="AZ1729" t="s">
        <v>14811</v>
      </c>
      <c r="BA1729" t="s">
        <v>6684</v>
      </c>
      <c r="BB1729" t="s">
        <v>6663</v>
      </c>
    </row>
    <row r="1730" spans="2:54" x14ac:dyDescent="0.3">
      <c r="B1730" t="s">
        <v>2810</v>
      </c>
      <c r="C1730">
        <v>16664972</v>
      </c>
      <c r="D1730" t="s">
        <v>110</v>
      </c>
      <c r="E1730" t="s">
        <v>114</v>
      </c>
      <c r="F1730">
        <v>619</v>
      </c>
      <c r="G1730">
        <v>20</v>
      </c>
      <c r="H1730">
        <v>96.870109546165907</v>
      </c>
      <c r="I1730">
        <v>457</v>
      </c>
      <c r="J1730">
        <v>10</v>
      </c>
      <c r="K1730">
        <v>97.858672376873699</v>
      </c>
      <c r="L1730">
        <v>442</v>
      </c>
      <c r="M1730">
        <v>147</v>
      </c>
      <c r="N1730">
        <v>75.042444821731706</v>
      </c>
      <c r="O1730">
        <v>548</v>
      </c>
      <c r="P1730">
        <v>14</v>
      </c>
      <c r="Q1730">
        <v>97.508896797153</v>
      </c>
      <c r="R1730">
        <v>414</v>
      </c>
      <c r="S1730">
        <v>139</v>
      </c>
      <c r="T1730">
        <v>74.864376130198906</v>
      </c>
      <c r="U1730">
        <v>616</v>
      </c>
      <c r="V1730">
        <v>0</v>
      </c>
      <c r="W1730">
        <v>100</v>
      </c>
      <c r="X1730">
        <v>572</v>
      </c>
      <c r="Y1730">
        <v>27</v>
      </c>
      <c r="Z1730">
        <v>95.492487479131896</v>
      </c>
      <c r="AA1730">
        <v>591</v>
      </c>
      <c r="AB1730">
        <v>24</v>
      </c>
      <c r="AC1730">
        <v>96.097560975609795</v>
      </c>
      <c r="AD1730">
        <v>384</v>
      </c>
      <c r="AE1730">
        <v>159</v>
      </c>
      <c r="AF1730">
        <v>70.718232044198899</v>
      </c>
      <c r="AG1730">
        <v>528</v>
      </c>
      <c r="AH1730">
        <v>21</v>
      </c>
      <c r="AI1730">
        <v>96.174863387978107</v>
      </c>
      <c r="AJ1730">
        <v>438</v>
      </c>
      <c r="AK1730">
        <v>195</v>
      </c>
      <c r="AL1730">
        <v>69.194312796208493</v>
      </c>
      <c r="AM1730">
        <v>558</v>
      </c>
      <c r="AN1730">
        <v>0</v>
      </c>
      <c r="AO1730">
        <v>100</v>
      </c>
      <c r="AP1730">
        <v>603</v>
      </c>
      <c r="AQ1730">
        <v>0</v>
      </c>
      <c r="AR1730">
        <v>100</v>
      </c>
      <c r="AS1730" t="s">
        <v>14812</v>
      </c>
      <c r="AT1730" t="s">
        <v>106</v>
      </c>
      <c r="AU1730">
        <v>-45.8712189947667</v>
      </c>
      <c r="AV1730">
        <v>1</v>
      </c>
      <c r="AW1730" t="s">
        <v>14813</v>
      </c>
      <c r="AX1730">
        <v>1</v>
      </c>
      <c r="AY1730" t="s">
        <v>106</v>
      </c>
      <c r="AZ1730" t="s">
        <v>14814</v>
      </c>
      <c r="BA1730" t="s">
        <v>6711</v>
      </c>
      <c r="BB1730" t="s">
        <v>6663</v>
      </c>
    </row>
    <row r="1731" spans="2:54" x14ac:dyDescent="0.3">
      <c r="B1731" t="s">
        <v>2810</v>
      </c>
      <c r="C1731">
        <v>16667436</v>
      </c>
      <c r="D1731" t="s">
        <v>105</v>
      </c>
      <c r="E1731" t="s">
        <v>114</v>
      </c>
      <c r="F1731">
        <v>613</v>
      </c>
      <c r="G1731">
        <v>18</v>
      </c>
      <c r="H1731">
        <v>97.147385103011104</v>
      </c>
      <c r="I1731">
        <v>494</v>
      </c>
      <c r="J1731">
        <v>0</v>
      </c>
      <c r="K1731">
        <v>100</v>
      </c>
      <c r="L1731">
        <v>479</v>
      </c>
      <c r="M1731">
        <v>176</v>
      </c>
      <c r="N1731">
        <v>73.129770992366403</v>
      </c>
      <c r="O1731">
        <v>622</v>
      </c>
      <c r="P1731">
        <v>16</v>
      </c>
      <c r="Q1731">
        <v>97.492163009404393</v>
      </c>
      <c r="R1731">
        <v>480</v>
      </c>
      <c r="S1731">
        <v>59</v>
      </c>
      <c r="T1731">
        <v>89.0538033395176</v>
      </c>
      <c r="U1731">
        <v>594</v>
      </c>
      <c r="V1731">
        <v>0</v>
      </c>
      <c r="W1731">
        <v>100</v>
      </c>
      <c r="X1731">
        <v>604</v>
      </c>
      <c r="Y1731">
        <v>0</v>
      </c>
      <c r="Z1731">
        <v>100</v>
      </c>
      <c r="AA1731">
        <v>608</v>
      </c>
      <c r="AB1731">
        <v>38</v>
      </c>
      <c r="AC1731">
        <v>94.117647058823493</v>
      </c>
      <c r="AD1731">
        <v>429</v>
      </c>
      <c r="AE1731">
        <v>189</v>
      </c>
      <c r="AF1731">
        <v>69.417475728155296</v>
      </c>
      <c r="AG1731">
        <v>560</v>
      </c>
      <c r="AH1731">
        <v>23</v>
      </c>
      <c r="AI1731">
        <v>96.054888507718701</v>
      </c>
      <c r="AJ1731">
        <v>543</v>
      </c>
      <c r="AK1731">
        <v>89</v>
      </c>
      <c r="AL1731">
        <v>85.917721518987307</v>
      </c>
      <c r="AM1731">
        <v>558</v>
      </c>
      <c r="AN1731">
        <v>0</v>
      </c>
      <c r="AO1731">
        <v>100</v>
      </c>
      <c r="AP1731">
        <v>581</v>
      </c>
      <c r="AQ1731">
        <v>20</v>
      </c>
      <c r="AR1731">
        <v>96.672212978369402</v>
      </c>
      <c r="AS1731" t="s">
        <v>14815</v>
      </c>
      <c r="AT1731" t="s">
        <v>106</v>
      </c>
      <c r="AU1731">
        <v>-45.186186571196103</v>
      </c>
      <c r="AV1731">
        <v>1</v>
      </c>
      <c r="AW1731" t="s">
        <v>14816</v>
      </c>
      <c r="AX1731">
        <v>1</v>
      </c>
      <c r="AY1731" t="s">
        <v>106</v>
      </c>
      <c r="AZ1731" t="s">
        <v>14817</v>
      </c>
      <c r="BA1731" t="s">
        <v>108</v>
      </c>
      <c r="BB1731" t="s">
        <v>11097</v>
      </c>
    </row>
    <row r="1732" spans="2:54" x14ac:dyDescent="0.3">
      <c r="B1732" t="s">
        <v>2810</v>
      </c>
      <c r="C1732">
        <v>16671500</v>
      </c>
      <c r="D1732" t="s">
        <v>104</v>
      </c>
      <c r="E1732" t="s">
        <v>110</v>
      </c>
      <c r="F1732">
        <v>519</v>
      </c>
      <c r="G1732">
        <v>35</v>
      </c>
      <c r="H1732">
        <v>93.682310469314103</v>
      </c>
      <c r="I1732">
        <v>509</v>
      </c>
      <c r="J1732">
        <v>0</v>
      </c>
      <c r="K1732">
        <v>100</v>
      </c>
      <c r="L1732">
        <v>424</v>
      </c>
      <c r="M1732">
        <v>160</v>
      </c>
      <c r="N1732">
        <v>72.602739726027394</v>
      </c>
      <c r="O1732">
        <v>567</v>
      </c>
      <c r="P1732">
        <v>14</v>
      </c>
      <c r="Q1732">
        <v>97.590361445783103</v>
      </c>
      <c r="R1732">
        <v>443</v>
      </c>
      <c r="S1732">
        <v>54</v>
      </c>
      <c r="T1732">
        <v>89.134808853118699</v>
      </c>
      <c r="U1732">
        <v>626</v>
      </c>
      <c r="V1732">
        <v>0</v>
      </c>
      <c r="W1732">
        <v>100</v>
      </c>
      <c r="X1732">
        <v>601</v>
      </c>
      <c r="Y1732">
        <v>0</v>
      </c>
      <c r="Z1732">
        <v>100</v>
      </c>
      <c r="AA1732">
        <v>634</v>
      </c>
      <c r="AB1732">
        <v>43</v>
      </c>
      <c r="AC1732">
        <v>93.648449039881797</v>
      </c>
      <c r="AD1732">
        <v>413</v>
      </c>
      <c r="AE1732">
        <v>178</v>
      </c>
      <c r="AF1732">
        <v>69.881556683587107</v>
      </c>
      <c r="AG1732">
        <v>511</v>
      </c>
      <c r="AH1732">
        <v>22</v>
      </c>
      <c r="AI1732">
        <v>95.872420262664207</v>
      </c>
      <c r="AJ1732">
        <v>515</v>
      </c>
      <c r="AK1732">
        <v>128</v>
      </c>
      <c r="AL1732">
        <v>80.093312597200594</v>
      </c>
      <c r="AM1732">
        <v>549</v>
      </c>
      <c r="AN1732">
        <v>18</v>
      </c>
      <c r="AO1732">
        <v>96.825396825396794</v>
      </c>
      <c r="AP1732">
        <v>568</v>
      </c>
      <c r="AQ1732">
        <v>22</v>
      </c>
      <c r="AR1732">
        <v>96.271186440677994</v>
      </c>
      <c r="AS1732" t="s">
        <v>14818</v>
      </c>
      <c r="AT1732" t="s">
        <v>106</v>
      </c>
      <c r="AU1732">
        <v>-42.306434339786499</v>
      </c>
      <c r="AV1732">
        <v>1</v>
      </c>
      <c r="AW1732" t="s">
        <v>14819</v>
      </c>
      <c r="AX1732">
        <v>1</v>
      </c>
      <c r="AY1732" t="s">
        <v>106</v>
      </c>
      <c r="AZ1732" t="s">
        <v>14820</v>
      </c>
      <c r="BA1732" t="s">
        <v>6697</v>
      </c>
      <c r="BB1732" t="s">
        <v>6663</v>
      </c>
    </row>
    <row r="1733" spans="2:54" x14ac:dyDescent="0.3">
      <c r="B1733" t="s">
        <v>2810</v>
      </c>
      <c r="C1733">
        <v>16676960</v>
      </c>
      <c r="D1733" t="s">
        <v>104</v>
      </c>
      <c r="E1733" t="s">
        <v>105</v>
      </c>
      <c r="F1733">
        <v>540</v>
      </c>
      <c r="G1733">
        <v>19</v>
      </c>
      <c r="H1733">
        <v>96.601073345259394</v>
      </c>
      <c r="I1733">
        <v>408</v>
      </c>
      <c r="J1733">
        <v>0</v>
      </c>
      <c r="K1733">
        <v>100</v>
      </c>
      <c r="L1733">
        <v>394</v>
      </c>
      <c r="M1733">
        <v>124</v>
      </c>
      <c r="N1733">
        <v>76.061776061776101</v>
      </c>
      <c r="O1733">
        <v>515</v>
      </c>
      <c r="P1733">
        <v>0</v>
      </c>
      <c r="Q1733">
        <v>100</v>
      </c>
      <c r="R1733">
        <v>396</v>
      </c>
      <c r="S1733">
        <v>50</v>
      </c>
      <c r="T1733">
        <v>88.789237668161405</v>
      </c>
      <c r="U1733">
        <v>491</v>
      </c>
      <c r="V1733">
        <v>0</v>
      </c>
      <c r="W1733">
        <v>100</v>
      </c>
      <c r="X1733">
        <v>486</v>
      </c>
      <c r="Y1733">
        <v>16</v>
      </c>
      <c r="Z1733">
        <v>96.812749003984095</v>
      </c>
      <c r="AA1733">
        <v>493</v>
      </c>
      <c r="AB1733">
        <v>28</v>
      </c>
      <c r="AC1733">
        <v>94.625719769673694</v>
      </c>
      <c r="AD1733">
        <v>337</v>
      </c>
      <c r="AE1733">
        <v>146</v>
      </c>
      <c r="AF1733">
        <v>69.772256728778501</v>
      </c>
      <c r="AG1733">
        <v>437</v>
      </c>
      <c r="AH1733">
        <v>15</v>
      </c>
      <c r="AI1733">
        <v>96.681415929203496</v>
      </c>
      <c r="AJ1733">
        <v>422</v>
      </c>
      <c r="AK1733">
        <v>83</v>
      </c>
      <c r="AL1733">
        <v>83.564356435643603</v>
      </c>
      <c r="AM1733">
        <v>478</v>
      </c>
      <c r="AN1733">
        <v>0</v>
      </c>
      <c r="AO1733">
        <v>100</v>
      </c>
      <c r="AP1733">
        <v>492</v>
      </c>
      <c r="AQ1733">
        <v>18</v>
      </c>
      <c r="AR1733">
        <v>96.470588235294102</v>
      </c>
      <c r="AS1733" t="s">
        <v>14821</v>
      </c>
      <c r="AT1733" t="s">
        <v>106</v>
      </c>
      <c r="AU1733">
        <v>-43.746920759723999</v>
      </c>
      <c r="AV1733">
        <v>1</v>
      </c>
      <c r="AW1733" t="s">
        <v>14822</v>
      </c>
      <c r="AX1733">
        <v>1</v>
      </c>
      <c r="AY1733" t="s">
        <v>106</v>
      </c>
      <c r="AZ1733" t="s">
        <v>14820</v>
      </c>
      <c r="BA1733" t="s">
        <v>6711</v>
      </c>
      <c r="BB1733" t="s">
        <v>6663</v>
      </c>
    </row>
    <row r="1734" spans="2:54" x14ac:dyDescent="0.3">
      <c r="B1734" t="s">
        <v>2810</v>
      </c>
      <c r="C1734">
        <v>16689772</v>
      </c>
      <c r="D1734" t="s">
        <v>110</v>
      </c>
      <c r="E1734" t="s">
        <v>104</v>
      </c>
      <c r="F1734">
        <v>750</v>
      </c>
      <c r="G1734">
        <v>56</v>
      </c>
      <c r="H1734">
        <v>93.052109181141404</v>
      </c>
      <c r="I1734">
        <v>485</v>
      </c>
      <c r="J1734">
        <v>0</v>
      </c>
      <c r="K1734">
        <v>100</v>
      </c>
      <c r="L1734">
        <v>516</v>
      </c>
      <c r="M1734">
        <v>180</v>
      </c>
      <c r="N1734">
        <v>74.137931034482804</v>
      </c>
      <c r="O1734">
        <v>571</v>
      </c>
      <c r="P1734">
        <v>36</v>
      </c>
      <c r="Q1734">
        <v>94.069192751235605</v>
      </c>
      <c r="R1734">
        <v>449</v>
      </c>
      <c r="S1734">
        <v>78</v>
      </c>
      <c r="T1734">
        <v>85.1992409867173</v>
      </c>
      <c r="U1734">
        <v>648</v>
      </c>
      <c r="V1734">
        <v>0</v>
      </c>
      <c r="W1734">
        <v>100</v>
      </c>
      <c r="X1734">
        <v>546</v>
      </c>
      <c r="Y1734">
        <v>69</v>
      </c>
      <c r="Z1734">
        <v>88.780487804878007</v>
      </c>
      <c r="AA1734">
        <v>576</v>
      </c>
      <c r="AB1734">
        <v>56</v>
      </c>
      <c r="AC1734">
        <v>91.139240506329102</v>
      </c>
      <c r="AD1734">
        <v>391</v>
      </c>
      <c r="AE1734">
        <v>202</v>
      </c>
      <c r="AF1734">
        <v>65.935919055649194</v>
      </c>
      <c r="AG1734">
        <v>582</v>
      </c>
      <c r="AH1734">
        <v>25</v>
      </c>
      <c r="AI1734">
        <v>95.881383855024694</v>
      </c>
      <c r="AJ1734">
        <v>529</v>
      </c>
      <c r="AK1734">
        <v>132</v>
      </c>
      <c r="AL1734">
        <v>80.030257186081698</v>
      </c>
      <c r="AM1734">
        <v>564</v>
      </c>
      <c r="AN1734">
        <v>19</v>
      </c>
      <c r="AO1734">
        <v>96.740994854202398</v>
      </c>
      <c r="AP1734">
        <v>613</v>
      </c>
      <c r="AQ1734">
        <v>37</v>
      </c>
      <c r="AR1734">
        <v>94.307692307692307</v>
      </c>
      <c r="AS1734" t="s">
        <v>14823</v>
      </c>
      <c r="AT1734" t="s">
        <v>106</v>
      </c>
      <c r="AU1734">
        <v>-39.8987272979248</v>
      </c>
      <c r="AV1734">
        <v>1</v>
      </c>
      <c r="AW1734" t="s">
        <v>14824</v>
      </c>
      <c r="AX1734">
        <v>1</v>
      </c>
      <c r="AY1734" t="s">
        <v>106</v>
      </c>
      <c r="AZ1734" t="s">
        <v>14825</v>
      </c>
      <c r="BA1734" t="s">
        <v>6711</v>
      </c>
      <c r="BB1734" t="s">
        <v>6663</v>
      </c>
    </row>
    <row r="1735" spans="2:54" x14ac:dyDescent="0.3">
      <c r="B1735" t="s">
        <v>2810</v>
      </c>
      <c r="C1735">
        <v>16690982</v>
      </c>
      <c r="D1735" t="s">
        <v>110</v>
      </c>
      <c r="E1735" t="s">
        <v>114</v>
      </c>
      <c r="F1735">
        <v>664</v>
      </c>
      <c r="G1735">
        <v>26</v>
      </c>
      <c r="H1735">
        <v>96.231884057971001</v>
      </c>
      <c r="I1735">
        <v>492</v>
      </c>
      <c r="J1735">
        <v>0</v>
      </c>
      <c r="K1735">
        <v>100</v>
      </c>
      <c r="L1735">
        <v>469</v>
      </c>
      <c r="M1735">
        <v>135</v>
      </c>
      <c r="N1735">
        <v>77.649006622516595</v>
      </c>
      <c r="O1735">
        <v>632</v>
      </c>
      <c r="P1735">
        <v>0</v>
      </c>
      <c r="Q1735">
        <v>100</v>
      </c>
      <c r="R1735">
        <v>493</v>
      </c>
      <c r="S1735">
        <v>47</v>
      </c>
      <c r="T1735">
        <v>91.296296296296305</v>
      </c>
      <c r="U1735">
        <v>604</v>
      </c>
      <c r="V1735">
        <v>0</v>
      </c>
      <c r="W1735">
        <v>100</v>
      </c>
      <c r="X1735">
        <v>598</v>
      </c>
      <c r="Y1735">
        <v>22</v>
      </c>
      <c r="Z1735">
        <v>96.451612903225794</v>
      </c>
      <c r="AA1735">
        <v>609</v>
      </c>
      <c r="AB1735">
        <v>51</v>
      </c>
      <c r="AC1735">
        <v>92.272727272727295</v>
      </c>
      <c r="AD1735">
        <v>454</v>
      </c>
      <c r="AE1735">
        <v>170</v>
      </c>
      <c r="AF1735">
        <v>72.756410256410206</v>
      </c>
      <c r="AG1735">
        <v>516</v>
      </c>
      <c r="AH1735">
        <v>17</v>
      </c>
      <c r="AI1735">
        <v>96.810506566604104</v>
      </c>
      <c r="AJ1735">
        <v>487</v>
      </c>
      <c r="AK1735">
        <v>118</v>
      </c>
      <c r="AL1735">
        <v>80.495867768595005</v>
      </c>
      <c r="AM1735">
        <v>541</v>
      </c>
      <c r="AN1735">
        <v>0</v>
      </c>
      <c r="AO1735">
        <v>100</v>
      </c>
      <c r="AP1735">
        <v>609</v>
      </c>
      <c r="AQ1735">
        <v>0</v>
      </c>
      <c r="AR1735">
        <v>100</v>
      </c>
      <c r="AS1735" t="s">
        <v>14826</v>
      </c>
      <c r="AT1735" t="s">
        <v>106</v>
      </c>
      <c r="AU1735">
        <v>-34.128396001758702</v>
      </c>
      <c r="AV1735">
        <v>1</v>
      </c>
      <c r="AW1735" t="s">
        <v>14827</v>
      </c>
      <c r="AX1735">
        <v>1</v>
      </c>
      <c r="AY1735" t="s">
        <v>106</v>
      </c>
      <c r="AZ1735" t="s">
        <v>14825</v>
      </c>
      <c r="BA1735" t="s">
        <v>6711</v>
      </c>
      <c r="BB1735" t="s">
        <v>6663</v>
      </c>
    </row>
    <row r="1736" spans="2:54" x14ac:dyDescent="0.3">
      <c r="B1736" t="s">
        <v>2810</v>
      </c>
      <c r="C1736">
        <v>16694436</v>
      </c>
      <c r="D1736" t="s">
        <v>110</v>
      </c>
      <c r="E1736" t="s">
        <v>104</v>
      </c>
      <c r="F1736">
        <v>501</v>
      </c>
      <c r="G1736">
        <v>16</v>
      </c>
      <c r="H1736">
        <v>96.905222437137297</v>
      </c>
      <c r="I1736">
        <v>433</v>
      </c>
      <c r="J1736">
        <v>0</v>
      </c>
      <c r="K1736">
        <v>100</v>
      </c>
      <c r="L1736">
        <v>439</v>
      </c>
      <c r="M1736">
        <v>125</v>
      </c>
      <c r="N1736">
        <v>77.836879432624102</v>
      </c>
      <c r="O1736">
        <v>541</v>
      </c>
      <c r="P1736">
        <v>0</v>
      </c>
      <c r="Q1736">
        <v>100</v>
      </c>
      <c r="R1736">
        <v>447</v>
      </c>
      <c r="S1736">
        <v>30</v>
      </c>
      <c r="T1736">
        <v>93.710691823899396</v>
      </c>
      <c r="U1736">
        <v>521</v>
      </c>
      <c r="V1736">
        <v>0</v>
      </c>
      <c r="W1736">
        <v>100</v>
      </c>
      <c r="X1736">
        <v>546</v>
      </c>
      <c r="Y1736">
        <v>16</v>
      </c>
      <c r="Z1736">
        <v>97.153024911032006</v>
      </c>
      <c r="AA1736">
        <v>558</v>
      </c>
      <c r="AB1736">
        <v>31</v>
      </c>
      <c r="AC1736">
        <v>94.736842105263193</v>
      </c>
      <c r="AD1736">
        <v>406</v>
      </c>
      <c r="AE1736">
        <v>139</v>
      </c>
      <c r="AF1736">
        <v>74.495412844036693</v>
      </c>
      <c r="AG1736">
        <v>453</v>
      </c>
      <c r="AH1736">
        <v>16</v>
      </c>
      <c r="AI1736">
        <v>96.588486140724996</v>
      </c>
      <c r="AJ1736">
        <v>465</v>
      </c>
      <c r="AK1736">
        <v>93</v>
      </c>
      <c r="AL1736">
        <v>83.3333333333333</v>
      </c>
      <c r="AM1736">
        <v>512</v>
      </c>
      <c r="AN1736">
        <v>15</v>
      </c>
      <c r="AO1736">
        <v>97.153700189753295</v>
      </c>
      <c r="AP1736">
        <v>545</v>
      </c>
      <c r="AQ1736">
        <v>32</v>
      </c>
      <c r="AR1736">
        <v>94.454072790294603</v>
      </c>
      <c r="AS1736" t="s">
        <v>14828</v>
      </c>
      <c r="AT1736" t="s">
        <v>106</v>
      </c>
      <c r="AU1736">
        <v>-36.705103529781098</v>
      </c>
      <c r="AV1736">
        <v>1</v>
      </c>
      <c r="AW1736" t="s">
        <v>14829</v>
      </c>
      <c r="AX1736">
        <v>1</v>
      </c>
      <c r="AY1736" t="s">
        <v>106</v>
      </c>
      <c r="AZ1736" t="s">
        <v>14820</v>
      </c>
      <c r="BA1736" t="s">
        <v>6711</v>
      </c>
      <c r="BB1736" t="s">
        <v>6663</v>
      </c>
    </row>
    <row r="1737" spans="2:54" x14ac:dyDescent="0.3">
      <c r="B1737" t="s">
        <v>2810</v>
      </c>
      <c r="C1737">
        <v>16702056</v>
      </c>
      <c r="D1737" t="s">
        <v>110</v>
      </c>
      <c r="E1737" t="s">
        <v>104</v>
      </c>
      <c r="F1737">
        <v>541</v>
      </c>
      <c r="G1737">
        <v>21</v>
      </c>
      <c r="H1737">
        <v>96.263345195729499</v>
      </c>
      <c r="I1737">
        <v>472</v>
      </c>
      <c r="J1737">
        <v>0</v>
      </c>
      <c r="K1737">
        <v>100</v>
      </c>
      <c r="L1737">
        <v>383</v>
      </c>
      <c r="M1737">
        <v>145</v>
      </c>
      <c r="N1737">
        <v>72.537878787878796</v>
      </c>
      <c r="O1737">
        <v>511</v>
      </c>
      <c r="P1737">
        <v>0</v>
      </c>
      <c r="Q1737">
        <v>100</v>
      </c>
      <c r="R1737">
        <v>420</v>
      </c>
      <c r="S1737">
        <v>55</v>
      </c>
      <c r="T1737">
        <v>88.421052631578902</v>
      </c>
      <c r="U1737">
        <v>554</v>
      </c>
      <c r="V1737">
        <v>0</v>
      </c>
      <c r="W1737">
        <v>100</v>
      </c>
      <c r="X1737">
        <v>484</v>
      </c>
      <c r="Y1737">
        <v>12</v>
      </c>
      <c r="Z1737">
        <v>97.580645161290306</v>
      </c>
      <c r="AA1737">
        <v>581</v>
      </c>
      <c r="AB1737">
        <v>39</v>
      </c>
      <c r="AC1737">
        <v>93.709677419354804</v>
      </c>
      <c r="AD1737">
        <v>391</v>
      </c>
      <c r="AE1737">
        <v>174</v>
      </c>
      <c r="AF1737">
        <v>69.203539823008896</v>
      </c>
      <c r="AG1737">
        <v>491</v>
      </c>
      <c r="AH1737">
        <v>19</v>
      </c>
      <c r="AI1737">
        <v>96.274509803921603</v>
      </c>
      <c r="AJ1737">
        <v>469</v>
      </c>
      <c r="AK1737">
        <v>105</v>
      </c>
      <c r="AL1737">
        <v>81.707317073170699</v>
      </c>
      <c r="AM1737">
        <v>516</v>
      </c>
      <c r="AN1737">
        <v>16</v>
      </c>
      <c r="AO1737">
        <v>96.9924812030075</v>
      </c>
      <c r="AP1737">
        <v>582</v>
      </c>
      <c r="AQ1737">
        <v>17</v>
      </c>
      <c r="AR1737">
        <v>97.161936560934905</v>
      </c>
      <c r="AS1737" t="s">
        <v>14830</v>
      </c>
      <c r="AT1737" t="s">
        <v>106</v>
      </c>
      <c r="AU1737">
        <v>-43.360049228352999</v>
      </c>
      <c r="AV1737">
        <v>1</v>
      </c>
      <c r="AW1737" t="s">
        <v>14831</v>
      </c>
      <c r="AX1737">
        <v>1</v>
      </c>
      <c r="AY1737" t="s">
        <v>106</v>
      </c>
      <c r="AZ1737" t="s">
        <v>14820</v>
      </c>
      <c r="BA1737" t="s">
        <v>6711</v>
      </c>
      <c r="BB1737" t="s">
        <v>6663</v>
      </c>
    </row>
    <row r="1738" spans="2:54" x14ac:dyDescent="0.3">
      <c r="B1738" t="s">
        <v>2810</v>
      </c>
      <c r="C1738">
        <v>16703695</v>
      </c>
      <c r="D1738" t="s">
        <v>105</v>
      </c>
      <c r="E1738" t="s">
        <v>104</v>
      </c>
      <c r="F1738">
        <v>470</v>
      </c>
      <c r="G1738">
        <v>19</v>
      </c>
      <c r="H1738">
        <v>96.114519427402897</v>
      </c>
      <c r="I1738">
        <v>415</v>
      </c>
      <c r="J1738">
        <v>0</v>
      </c>
      <c r="K1738">
        <v>100</v>
      </c>
      <c r="L1738">
        <v>414</v>
      </c>
      <c r="M1738">
        <v>132</v>
      </c>
      <c r="N1738">
        <v>75.824175824175796</v>
      </c>
      <c r="O1738">
        <v>463</v>
      </c>
      <c r="P1738">
        <v>22</v>
      </c>
      <c r="Q1738">
        <v>95.463917525773198</v>
      </c>
      <c r="R1738">
        <v>397</v>
      </c>
      <c r="S1738">
        <v>58</v>
      </c>
      <c r="T1738">
        <v>87.252747252747298</v>
      </c>
      <c r="U1738">
        <v>482</v>
      </c>
      <c r="V1738">
        <v>0</v>
      </c>
      <c r="W1738">
        <v>100</v>
      </c>
      <c r="X1738">
        <v>477</v>
      </c>
      <c r="Y1738">
        <v>23</v>
      </c>
      <c r="Z1738">
        <v>95.4</v>
      </c>
      <c r="AA1738">
        <v>519</v>
      </c>
      <c r="AB1738">
        <v>37</v>
      </c>
      <c r="AC1738">
        <v>93.345323741007206</v>
      </c>
      <c r="AD1738">
        <v>315</v>
      </c>
      <c r="AE1738">
        <v>127</v>
      </c>
      <c r="AF1738">
        <v>71.266968325791893</v>
      </c>
      <c r="AG1738">
        <v>403</v>
      </c>
      <c r="AH1738">
        <v>17</v>
      </c>
      <c r="AI1738">
        <v>95.952380952380906</v>
      </c>
      <c r="AJ1738">
        <v>434</v>
      </c>
      <c r="AK1738">
        <v>83</v>
      </c>
      <c r="AL1738">
        <v>83.945841392649896</v>
      </c>
      <c r="AM1738">
        <v>466</v>
      </c>
      <c r="AN1738">
        <v>15</v>
      </c>
      <c r="AO1738">
        <v>96.881496881496901</v>
      </c>
      <c r="AP1738">
        <v>445</v>
      </c>
      <c r="AQ1738">
        <v>11</v>
      </c>
      <c r="AR1738">
        <v>97.587719298245602</v>
      </c>
      <c r="AS1738" t="s">
        <v>14832</v>
      </c>
      <c r="AT1738" t="s">
        <v>106</v>
      </c>
      <c r="AU1738">
        <v>-40.567197145392697</v>
      </c>
      <c r="AV1738">
        <v>1</v>
      </c>
      <c r="AW1738" t="s">
        <v>14833</v>
      </c>
      <c r="AX1738">
        <v>1</v>
      </c>
      <c r="AY1738" t="s">
        <v>106</v>
      </c>
      <c r="AZ1738" t="s">
        <v>14820</v>
      </c>
      <c r="BA1738" t="s">
        <v>6711</v>
      </c>
      <c r="BB1738" t="s">
        <v>6663</v>
      </c>
    </row>
    <row r="1739" spans="2:54" x14ac:dyDescent="0.3">
      <c r="B1739" t="s">
        <v>2810</v>
      </c>
      <c r="C1739">
        <v>16706511</v>
      </c>
      <c r="D1739" t="s">
        <v>110</v>
      </c>
      <c r="E1739" t="s">
        <v>105</v>
      </c>
      <c r="F1739">
        <v>585</v>
      </c>
      <c r="G1739">
        <v>20</v>
      </c>
      <c r="H1739">
        <v>96.694214876033101</v>
      </c>
      <c r="I1739">
        <v>486</v>
      </c>
      <c r="J1739">
        <v>0</v>
      </c>
      <c r="K1739">
        <v>100</v>
      </c>
      <c r="L1739">
        <v>473</v>
      </c>
      <c r="M1739">
        <v>150</v>
      </c>
      <c r="N1739">
        <v>75.922953451043298</v>
      </c>
      <c r="O1739">
        <v>582</v>
      </c>
      <c r="P1739">
        <v>0</v>
      </c>
      <c r="Q1739">
        <v>100</v>
      </c>
      <c r="R1739">
        <v>442</v>
      </c>
      <c r="S1739">
        <v>77</v>
      </c>
      <c r="T1739">
        <v>85.163776493256293</v>
      </c>
      <c r="U1739">
        <v>611</v>
      </c>
      <c r="V1739">
        <v>0</v>
      </c>
      <c r="W1739">
        <v>100</v>
      </c>
      <c r="X1739">
        <v>580</v>
      </c>
      <c r="Y1739">
        <v>0</v>
      </c>
      <c r="Z1739">
        <v>100</v>
      </c>
      <c r="AA1739">
        <v>587</v>
      </c>
      <c r="AB1739">
        <v>34</v>
      </c>
      <c r="AC1739">
        <v>94.524959742351001</v>
      </c>
      <c r="AD1739">
        <v>380</v>
      </c>
      <c r="AE1739">
        <v>153</v>
      </c>
      <c r="AF1739">
        <v>71.294559099437194</v>
      </c>
      <c r="AG1739">
        <v>512</v>
      </c>
      <c r="AH1739">
        <v>28</v>
      </c>
      <c r="AI1739">
        <v>94.814814814814795</v>
      </c>
      <c r="AJ1739">
        <v>526</v>
      </c>
      <c r="AK1739">
        <v>103</v>
      </c>
      <c r="AL1739">
        <v>83.624801271860093</v>
      </c>
      <c r="AM1739">
        <v>527</v>
      </c>
      <c r="AN1739">
        <v>20</v>
      </c>
      <c r="AO1739">
        <v>96.343692870201096</v>
      </c>
      <c r="AP1739">
        <v>545</v>
      </c>
      <c r="AQ1739">
        <v>0</v>
      </c>
      <c r="AR1739">
        <v>100</v>
      </c>
      <c r="AS1739" t="s">
        <v>14834</v>
      </c>
      <c r="AT1739" t="s">
        <v>106</v>
      </c>
      <c r="AU1739">
        <v>-39.254711585702402</v>
      </c>
      <c r="AV1739">
        <v>1</v>
      </c>
      <c r="AW1739" t="s">
        <v>14835</v>
      </c>
      <c r="AX1739">
        <v>1</v>
      </c>
      <c r="AY1739" t="s">
        <v>106</v>
      </c>
      <c r="AZ1739" t="s">
        <v>14836</v>
      </c>
      <c r="BA1739" t="s">
        <v>6711</v>
      </c>
      <c r="BB1739" t="s">
        <v>6663</v>
      </c>
    </row>
    <row r="1740" spans="2:54" x14ac:dyDescent="0.3">
      <c r="B1740" t="s">
        <v>2810</v>
      </c>
      <c r="C1740">
        <v>16709212</v>
      </c>
      <c r="D1740" t="s">
        <v>110</v>
      </c>
      <c r="E1740" t="s">
        <v>114</v>
      </c>
      <c r="F1740">
        <v>558</v>
      </c>
      <c r="G1740">
        <v>17</v>
      </c>
      <c r="H1740">
        <v>97.043478260869605</v>
      </c>
      <c r="I1740">
        <v>468</v>
      </c>
      <c r="J1740">
        <v>0</v>
      </c>
      <c r="K1740">
        <v>100</v>
      </c>
      <c r="L1740">
        <v>436</v>
      </c>
      <c r="M1740">
        <v>148</v>
      </c>
      <c r="N1740">
        <v>74.657534246575295</v>
      </c>
      <c r="O1740">
        <v>582</v>
      </c>
      <c r="P1740">
        <v>0</v>
      </c>
      <c r="Q1740">
        <v>100</v>
      </c>
      <c r="R1740">
        <v>429</v>
      </c>
      <c r="S1740">
        <v>67</v>
      </c>
      <c r="T1740">
        <v>86.491935483871003</v>
      </c>
      <c r="U1740">
        <v>590</v>
      </c>
      <c r="V1740">
        <v>0</v>
      </c>
      <c r="W1740">
        <v>100</v>
      </c>
      <c r="X1740">
        <v>618</v>
      </c>
      <c r="Y1740">
        <v>23</v>
      </c>
      <c r="Z1740">
        <v>96.411856474258997</v>
      </c>
      <c r="AA1740">
        <v>602</v>
      </c>
      <c r="AB1740">
        <v>33</v>
      </c>
      <c r="AC1740">
        <v>94.803149606299201</v>
      </c>
      <c r="AD1740">
        <v>408</v>
      </c>
      <c r="AE1740">
        <v>169</v>
      </c>
      <c r="AF1740">
        <v>70.710571923743501</v>
      </c>
      <c r="AG1740">
        <v>513</v>
      </c>
      <c r="AH1740">
        <v>28</v>
      </c>
      <c r="AI1740">
        <v>94.824399260628496</v>
      </c>
      <c r="AJ1740">
        <v>516</v>
      </c>
      <c r="AK1740">
        <v>98</v>
      </c>
      <c r="AL1740">
        <v>84.039087947882706</v>
      </c>
      <c r="AM1740">
        <v>587</v>
      </c>
      <c r="AN1740">
        <v>19</v>
      </c>
      <c r="AO1740">
        <v>96.864686468646894</v>
      </c>
      <c r="AP1740">
        <v>556</v>
      </c>
      <c r="AQ1740">
        <v>13</v>
      </c>
      <c r="AR1740">
        <v>97.715289982425304</v>
      </c>
      <c r="AS1740" t="s">
        <v>14837</v>
      </c>
      <c r="AT1740" t="s">
        <v>106</v>
      </c>
      <c r="AU1740">
        <v>-44.530805990687902</v>
      </c>
      <c r="AV1740">
        <v>1</v>
      </c>
      <c r="AW1740" t="s">
        <v>14838</v>
      </c>
      <c r="AX1740">
        <v>1</v>
      </c>
      <c r="AY1740" t="s">
        <v>106</v>
      </c>
      <c r="AZ1740" t="s">
        <v>14836</v>
      </c>
      <c r="BA1740" t="s">
        <v>108</v>
      </c>
      <c r="BB1740" t="s">
        <v>14839</v>
      </c>
    </row>
    <row r="1741" spans="2:54" x14ac:dyDescent="0.3">
      <c r="B1741" t="s">
        <v>2810</v>
      </c>
      <c r="C1741">
        <v>16724814</v>
      </c>
      <c r="D1741" t="s">
        <v>104</v>
      </c>
      <c r="E1741" t="s">
        <v>110</v>
      </c>
      <c r="F1741">
        <v>613</v>
      </c>
      <c r="G1741">
        <v>37</v>
      </c>
      <c r="H1741">
        <v>94.307692307692307</v>
      </c>
      <c r="I1741">
        <v>460</v>
      </c>
      <c r="J1741">
        <v>15</v>
      </c>
      <c r="K1741">
        <v>96.842105263157904</v>
      </c>
      <c r="L1741">
        <v>378</v>
      </c>
      <c r="M1741">
        <v>133</v>
      </c>
      <c r="N1741">
        <v>73.972602739726</v>
      </c>
      <c r="O1741">
        <v>486</v>
      </c>
      <c r="P1741">
        <v>40</v>
      </c>
      <c r="Q1741">
        <v>92.395437262357405</v>
      </c>
      <c r="R1741">
        <v>453</v>
      </c>
      <c r="S1741">
        <v>56</v>
      </c>
      <c r="T1741">
        <v>88.998035363457802</v>
      </c>
      <c r="U1741">
        <v>546</v>
      </c>
      <c r="V1741">
        <v>32</v>
      </c>
      <c r="W1741">
        <v>94.463667820069205</v>
      </c>
      <c r="X1741">
        <v>552</v>
      </c>
      <c r="Y1741">
        <v>34</v>
      </c>
      <c r="Z1741">
        <v>94.197952218430004</v>
      </c>
      <c r="AA1741">
        <v>518</v>
      </c>
      <c r="AB1741">
        <v>51</v>
      </c>
      <c r="AC1741">
        <v>91.036906854130095</v>
      </c>
      <c r="AD1741">
        <v>345</v>
      </c>
      <c r="AE1741">
        <v>150</v>
      </c>
      <c r="AF1741">
        <v>69.696969696969703</v>
      </c>
      <c r="AG1741">
        <v>443</v>
      </c>
      <c r="AH1741">
        <v>41</v>
      </c>
      <c r="AI1741">
        <v>91.528925619834695</v>
      </c>
      <c r="AJ1741">
        <v>479</v>
      </c>
      <c r="AK1741">
        <v>113</v>
      </c>
      <c r="AL1741">
        <v>80.912162162162204</v>
      </c>
      <c r="AM1741">
        <v>432</v>
      </c>
      <c r="AN1741">
        <v>49</v>
      </c>
      <c r="AO1741">
        <v>89.812889812889793</v>
      </c>
      <c r="AP1741">
        <v>528</v>
      </c>
      <c r="AQ1741">
        <v>16</v>
      </c>
      <c r="AR1741">
        <v>97.058823529411796</v>
      </c>
      <c r="AS1741" t="s">
        <v>14840</v>
      </c>
      <c r="AT1741" t="s">
        <v>106</v>
      </c>
      <c r="AU1741">
        <v>-39.511247168197002</v>
      </c>
      <c r="AV1741">
        <v>1</v>
      </c>
      <c r="AW1741" t="s">
        <v>14841</v>
      </c>
      <c r="AX1741">
        <v>1</v>
      </c>
      <c r="AY1741" t="s">
        <v>106</v>
      </c>
      <c r="AZ1741" t="s">
        <v>6663</v>
      </c>
      <c r="BA1741" t="s">
        <v>11061</v>
      </c>
      <c r="BB1741" t="s">
        <v>6663</v>
      </c>
    </row>
    <row r="1742" spans="2:54" x14ac:dyDescent="0.3">
      <c r="B1742" t="s">
        <v>2810</v>
      </c>
      <c r="C1742">
        <v>16728847</v>
      </c>
      <c r="D1742" t="s">
        <v>105</v>
      </c>
      <c r="E1742" t="s">
        <v>110</v>
      </c>
      <c r="F1742">
        <v>632</v>
      </c>
      <c r="G1742">
        <v>31</v>
      </c>
      <c r="H1742">
        <v>95.324283559577694</v>
      </c>
      <c r="I1742">
        <v>445</v>
      </c>
      <c r="J1742">
        <v>11</v>
      </c>
      <c r="K1742">
        <v>97.587719298245602</v>
      </c>
      <c r="L1742">
        <v>447</v>
      </c>
      <c r="M1742">
        <v>177</v>
      </c>
      <c r="N1742">
        <v>71.634615384615401</v>
      </c>
      <c r="O1742">
        <v>529</v>
      </c>
      <c r="P1742">
        <v>63</v>
      </c>
      <c r="Q1742">
        <v>89.358108108108098</v>
      </c>
      <c r="R1742">
        <v>433</v>
      </c>
      <c r="S1742">
        <v>97</v>
      </c>
      <c r="T1742">
        <v>81.698113207547195</v>
      </c>
      <c r="U1742">
        <v>588</v>
      </c>
      <c r="V1742">
        <v>0</v>
      </c>
      <c r="W1742">
        <v>100</v>
      </c>
      <c r="X1742">
        <v>543</v>
      </c>
      <c r="Y1742">
        <v>31</v>
      </c>
      <c r="Z1742">
        <v>94.599303135888505</v>
      </c>
      <c r="AA1742">
        <v>586</v>
      </c>
      <c r="AB1742">
        <v>35</v>
      </c>
      <c r="AC1742">
        <v>94.363929146537799</v>
      </c>
      <c r="AD1742">
        <v>356</v>
      </c>
      <c r="AE1742">
        <v>153</v>
      </c>
      <c r="AF1742">
        <v>69.941060903732804</v>
      </c>
      <c r="AG1742">
        <v>558</v>
      </c>
      <c r="AH1742">
        <v>27</v>
      </c>
      <c r="AI1742">
        <v>95.384615384615401</v>
      </c>
      <c r="AJ1742">
        <v>471</v>
      </c>
      <c r="AK1742">
        <v>156</v>
      </c>
      <c r="AL1742">
        <v>75.1196172248804</v>
      </c>
      <c r="AM1742">
        <v>508</v>
      </c>
      <c r="AN1742">
        <v>15</v>
      </c>
      <c r="AO1742">
        <v>97.131931166347997</v>
      </c>
      <c r="AP1742">
        <v>633</v>
      </c>
      <c r="AQ1742">
        <v>24</v>
      </c>
      <c r="AR1742">
        <v>96.3470319634703</v>
      </c>
      <c r="AS1742" t="s">
        <v>14842</v>
      </c>
      <c r="AT1742" t="s">
        <v>106</v>
      </c>
      <c r="AU1742">
        <v>-45.053791773432401</v>
      </c>
      <c r="AV1742">
        <v>1</v>
      </c>
      <c r="AW1742" t="s">
        <v>14843</v>
      </c>
      <c r="AX1742">
        <v>1</v>
      </c>
      <c r="AY1742" t="s">
        <v>106</v>
      </c>
      <c r="AZ1742" t="s">
        <v>14844</v>
      </c>
      <c r="BA1742" t="s">
        <v>6711</v>
      </c>
      <c r="BB1742" t="s">
        <v>6663</v>
      </c>
    </row>
    <row r="1743" spans="2:54" x14ac:dyDescent="0.3">
      <c r="B1743" t="s">
        <v>2810</v>
      </c>
      <c r="C1743">
        <v>16728964</v>
      </c>
      <c r="D1743" t="s">
        <v>105</v>
      </c>
      <c r="E1743" t="s">
        <v>110</v>
      </c>
      <c r="F1743">
        <v>560</v>
      </c>
      <c r="G1743">
        <v>25</v>
      </c>
      <c r="H1743">
        <v>95.726495726495699</v>
      </c>
      <c r="I1743">
        <v>441</v>
      </c>
      <c r="J1743">
        <v>0</v>
      </c>
      <c r="K1743">
        <v>100</v>
      </c>
      <c r="L1743">
        <v>412</v>
      </c>
      <c r="M1743">
        <v>141</v>
      </c>
      <c r="N1743">
        <v>74.502712477396003</v>
      </c>
      <c r="O1743">
        <v>476</v>
      </c>
      <c r="P1743">
        <v>40</v>
      </c>
      <c r="Q1743">
        <v>92.248062015503905</v>
      </c>
      <c r="R1743">
        <v>445</v>
      </c>
      <c r="S1743">
        <v>48</v>
      </c>
      <c r="T1743">
        <v>90.263691683570002</v>
      </c>
      <c r="U1743">
        <v>557</v>
      </c>
      <c r="V1743">
        <v>0</v>
      </c>
      <c r="W1743">
        <v>100</v>
      </c>
      <c r="X1743">
        <v>501</v>
      </c>
      <c r="Y1743">
        <v>17</v>
      </c>
      <c r="Z1743">
        <v>96.718146718146699</v>
      </c>
      <c r="AA1743">
        <v>530</v>
      </c>
      <c r="AB1743">
        <v>33</v>
      </c>
      <c r="AC1743">
        <v>94.138543516873895</v>
      </c>
      <c r="AD1743">
        <v>355</v>
      </c>
      <c r="AE1743">
        <v>150</v>
      </c>
      <c r="AF1743">
        <v>70.297029702970306</v>
      </c>
      <c r="AG1743">
        <v>490</v>
      </c>
      <c r="AH1743">
        <v>16</v>
      </c>
      <c r="AI1743">
        <v>96.837944664031596</v>
      </c>
      <c r="AJ1743">
        <v>457</v>
      </c>
      <c r="AK1743">
        <v>111</v>
      </c>
      <c r="AL1743">
        <v>80.457746478873204</v>
      </c>
      <c r="AM1743">
        <v>464</v>
      </c>
      <c r="AN1743">
        <v>0</v>
      </c>
      <c r="AO1743">
        <v>100</v>
      </c>
      <c r="AP1743">
        <v>488</v>
      </c>
      <c r="AQ1743">
        <v>13</v>
      </c>
      <c r="AR1743">
        <v>97.405189620758506</v>
      </c>
      <c r="AS1743" t="s">
        <v>14845</v>
      </c>
      <c r="AT1743" t="s">
        <v>106</v>
      </c>
      <c r="AU1743">
        <v>-45.481403499045499</v>
      </c>
      <c r="AV1743">
        <v>1</v>
      </c>
      <c r="AW1743" t="s">
        <v>14846</v>
      </c>
      <c r="AX1743">
        <v>1</v>
      </c>
      <c r="AY1743" t="s">
        <v>106</v>
      </c>
      <c r="AZ1743" t="s">
        <v>14844</v>
      </c>
      <c r="BA1743" t="s">
        <v>6711</v>
      </c>
      <c r="BB1743" t="s">
        <v>6663</v>
      </c>
    </row>
    <row r="1744" spans="2:54" x14ac:dyDescent="0.3">
      <c r="B1744" t="s">
        <v>2810</v>
      </c>
      <c r="C1744">
        <v>16729088</v>
      </c>
      <c r="D1744" t="s">
        <v>110</v>
      </c>
      <c r="E1744" t="s">
        <v>104</v>
      </c>
      <c r="F1744">
        <v>532</v>
      </c>
      <c r="G1744">
        <v>21</v>
      </c>
      <c r="H1744">
        <v>96.202531645569593</v>
      </c>
      <c r="I1744">
        <v>405</v>
      </c>
      <c r="J1744">
        <v>0</v>
      </c>
      <c r="K1744">
        <v>100</v>
      </c>
      <c r="L1744">
        <v>394</v>
      </c>
      <c r="M1744">
        <v>111</v>
      </c>
      <c r="N1744">
        <v>78.019801980197997</v>
      </c>
      <c r="O1744">
        <v>521</v>
      </c>
      <c r="P1744">
        <v>12</v>
      </c>
      <c r="Q1744">
        <v>97.748592870544101</v>
      </c>
      <c r="R1744">
        <v>372</v>
      </c>
      <c r="S1744">
        <v>40</v>
      </c>
      <c r="T1744">
        <v>90.291262135922295</v>
      </c>
      <c r="U1744">
        <v>525</v>
      </c>
      <c r="V1744">
        <v>0</v>
      </c>
      <c r="W1744">
        <v>100</v>
      </c>
      <c r="X1744">
        <v>471</v>
      </c>
      <c r="Y1744">
        <v>12</v>
      </c>
      <c r="Z1744">
        <v>97.515527950310599</v>
      </c>
      <c r="AA1744">
        <v>539</v>
      </c>
      <c r="AB1744">
        <v>35</v>
      </c>
      <c r="AC1744">
        <v>93.902439024390205</v>
      </c>
      <c r="AD1744">
        <v>322</v>
      </c>
      <c r="AE1744">
        <v>133</v>
      </c>
      <c r="AF1744">
        <v>70.769230769230802</v>
      </c>
      <c r="AG1744">
        <v>468</v>
      </c>
      <c r="AH1744">
        <v>13</v>
      </c>
      <c r="AI1744">
        <v>97.297297297297305</v>
      </c>
      <c r="AJ1744">
        <v>445</v>
      </c>
      <c r="AK1744">
        <v>77</v>
      </c>
      <c r="AL1744">
        <v>85.249042145593904</v>
      </c>
      <c r="AM1744">
        <v>459</v>
      </c>
      <c r="AN1744">
        <v>0</v>
      </c>
      <c r="AO1744">
        <v>100</v>
      </c>
      <c r="AP1744">
        <v>504</v>
      </c>
      <c r="AQ1744">
        <v>13</v>
      </c>
      <c r="AR1744">
        <v>97.4854932301741</v>
      </c>
      <c r="AS1744" t="s">
        <v>14847</v>
      </c>
      <c r="AT1744" t="s">
        <v>106</v>
      </c>
      <c r="AU1744">
        <v>-39.518801762745902</v>
      </c>
      <c r="AV1744">
        <v>1</v>
      </c>
      <c r="AW1744" t="s">
        <v>14848</v>
      </c>
      <c r="AX1744">
        <v>1</v>
      </c>
      <c r="AY1744" t="s">
        <v>106</v>
      </c>
      <c r="AZ1744" t="s">
        <v>14844</v>
      </c>
      <c r="BA1744" t="s">
        <v>6711</v>
      </c>
      <c r="BB1744" t="s">
        <v>6663</v>
      </c>
    </row>
    <row r="1745" spans="2:54" x14ac:dyDescent="0.3">
      <c r="B1745" t="s">
        <v>2810</v>
      </c>
      <c r="C1745">
        <v>16729162</v>
      </c>
      <c r="D1745" t="s">
        <v>114</v>
      </c>
      <c r="E1745" t="s">
        <v>110</v>
      </c>
      <c r="F1745">
        <v>574</v>
      </c>
      <c r="G1745">
        <v>30</v>
      </c>
      <c r="H1745">
        <v>95.033112582781499</v>
      </c>
      <c r="I1745">
        <v>437</v>
      </c>
      <c r="J1745">
        <v>0</v>
      </c>
      <c r="K1745">
        <v>100</v>
      </c>
      <c r="L1745">
        <v>434</v>
      </c>
      <c r="M1745">
        <v>153</v>
      </c>
      <c r="N1745">
        <v>73.935264054514505</v>
      </c>
      <c r="O1745">
        <v>514</v>
      </c>
      <c r="P1745">
        <v>31</v>
      </c>
      <c r="Q1745">
        <v>94.311926605504595</v>
      </c>
      <c r="R1745">
        <v>395</v>
      </c>
      <c r="S1745">
        <v>59</v>
      </c>
      <c r="T1745">
        <v>87.004405286343598</v>
      </c>
      <c r="U1745">
        <v>530</v>
      </c>
      <c r="V1745">
        <v>0</v>
      </c>
      <c r="W1745">
        <v>100</v>
      </c>
      <c r="X1745">
        <v>468</v>
      </c>
      <c r="Y1745">
        <v>24</v>
      </c>
      <c r="Z1745">
        <v>95.121951219512198</v>
      </c>
      <c r="AA1745">
        <v>557</v>
      </c>
      <c r="AB1745">
        <v>43</v>
      </c>
      <c r="AC1745">
        <v>92.8333333333333</v>
      </c>
      <c r="AD1745">
        <v>318</v>
      </c>
      <c r="AE1745">
        <v>164</v>
      </c>
      <c r="AF1745">
        <v>65.975103734439799</v>
      </c>
      <c r="AG1745">
        <v>528</v>
      </c>
      <c r="AH1745">
        <v>21</v>
      </c>
      <c r="AI1745">
        <v>96.174863387978107</v>
      </c>
      <c r="AJ1745">
        <v>444</v>
      </c>
      <c r="AK1745">
        <v>123</v>
      </c>
      <c r="AL1745">
        <v>78.306878306878303</v>
      </c>
      <c r="AM1745">
        <v>497</v>
      </c>
      <c r="AN1745">
        <v>0</v>
      </c>
      <c r="AO1745">
        <v>100</v>
      </c>
      <c r="AP1745">
        <v>521</v>
      </c>
      <c r="AQ1745">
        <v>14</v>
      </c>
      <c r="AR1745">
        <v>97.383177570093494</v>
      </c>
      <c r="AS1745" t="s">
        <v>14849</v>
      </c>
      <c r="AT1745" t="s">
        <v>106</v>
      </c>
      <c r="AU1745">
        <v>-48.293683301370002</v>
      </c>
      <c r="AV1745">
        <v>1</v>
      </c>
      <c r="AW1745" t="s">
        <v>14850</v>
      </c>
      <c r="AX1745">
        <v>1</v>
      </c>
      <c r="AY1745" t="s">
        <v>106</v>
      </c>
      <c r="AZ1745" t="s">
        <v>14844</v>
      </c>
      <c r="BA1745" t="s">
        <v>6711</v>
      </c>
      <c r="BB1745" t="s">
        <v>6663</v>
      </c>
    </row>
    <row r="1746" spans="2:54" x14ac:dyDescent="0.3">
      <c r="B1746" t="s">
        <v>2810</v>
      </c>
      <c r="C1746">
        <v>16729788</v>
      </c>
      <c r="D1746" t="s">
        <v>110</v>
      </c>
      <c r="E1746" t="s">
        <v>114</v>
      </c>
      <c r="F1746">
        <v>579</v>
      </c>
      <c r="G1746">
        <v>16</v>
      </c>
      <c r="H1746">
        <v>97.310924369747895</v>
      </c>
      <c r="I1746">
        <v>491</v>
      </c>
      <c r="J1746">
        <v>0</v>
      </c>
      <c r="K1746">
        <v>100</v>
      </c>
      <c r="L1746">
        <v>438</v>
      </c>
      <c r="M1746">
        <v>94</v>
      </c>
      <c r="N1746">
        <v>82.330827067669205</v>
      </c>
      <c r="O1746">
        <v>508</v>
      </c>
      <c r="P1746">
        <v>0</v>
      </c>
      <c r="Q1746">
        <v>100</v>
      </c>
      <c r="R1746">
        <v>407</v>
      </c>
      <c r="S1746">
        <v>21</v>
      </c>
      <c r="T1746">
        <v>95.093457943925202</v>
      </c>
      <c r="U1746">
        <v>578</v>
      </c>
      <c r="V1746">
        <v>0</v>
      </c>
      <c r="W1746">
        <v>100</v>
      </c>
      <c r="X1746">
        <v>551</v>
      </c>
      <c r="Y1746">
        <v>0</v>
      </c>
      <c r="Z1746">
        <v>100</v>
      </c>
      <c r="AA1746">
        <v>548</v>
      </c>
      <c r="AB1746">
        <v>32</v>
      </c>
      <c r="AC1746">
        <v>94.482758620689694</v>
      </c>
      <c r="AD1746">
        <v>333</v>
      </c>
      <c r="AE1746">
        <v>141</v>
      </c>
      <c r="AF1746">
        <v>70.253164556962005</v>
      </c>
      <c r="AG1746">
        <v>522</v>
      </c>
      <c r="AH1746">
        <v>20</v>
      </c>
      <c r="AI1746">
        <v>96.309963099631005</v>
      </c>
      <c r="AJ1746">
        <v>522</v>
      </c>
      <c r="AK1746">
        <v>90</v>
      </c>
      <c r="AL1746">
        <v>85.294117647058798</v>
      </c>
      <c r="AM1746">
        <v>517</v>
      </c>
      <c r="AN1746">
        <v>0</v>
      </c>
      <c r="AO1746">
        <v>100</v>
      </c>
      <c r="AP1746">
        <v>605</v>
      </c>
      <c r="AQ1746">
        <v>0</v>
      </c>
      <c r="AR1746">
        <v>100</v>
      </c>
      <c r="AS1746" t="s">
        <v>14851</v>
      </c>
      <c r="AT1746" t="s">
        <v>106</v>
      </c>
      <c r="AU1746">
        <v>-39.444411121474303</v>
      </c>
      <c r="AV1746">
        <v>1</v>
      </c>
      <c r="AW1746" t="s">
        <v>14852</v>
      </c>
      <c r="AX1746">
        <v>1</v>
      </c>
      <c r="AY1746" t="s">
        <v>106</v>
      </c>
      <c r="AZ1746" t="s">
        <v>14844</v>
      </c>
      <c r="BA1746" t="s">
        <v>6711</v>
      </c>
      <c r="BB1746" t="s">
        <v>6663</v>
      </c>
    </row>
    <row r="1747" spans="2:54" x14ac:dyDescent="0.3">
      <c r="B1747" t="s">
        <v>2810</v>
      </c>
      <c r="C1747">
        <v>16730112</v>
      </c>
      <c r="D1747" t="s">
        <v>114</v>
      </c>
      <c r="E1747" t="s">
        <v>105</v>
      </c>
      <c r="F1747">
        <v>624</v>
      </c>
      <c r="G1747">
        <v>27</v>
      </c>
      <c r="H1747">
        <v>95.852534562212</v>
      </c>
      <c r="I1747">
        <v>494</v>
      </c>
      <c r="J1747">
        <v>0</v>
      </c>
      <c r="K1747">
        <v>100</v>
      </c>
      <c r="L1747">
        <v>486</v>
      </c>
      <c r="M1747">
        <v>146</v>
      </c>
      <c r="N1747">
        <v>76.898734177215204</v>
      </c>
      <c r="O1747">
        <v>596</v>
      </c>
      <c r="P1747">
        <v>40</v>
      </c>
      <c r="Q1747">
        <v>93.710691823899396</v>
      </c>
      <c r="R1747">
        <v>442</v>
      </c>
      <c r="S1747">
        <v>69</v>
      </c>
      <c r="T1747">
        <v>86.497064579256403</v>
      </c>
      <c r="U1747">
        <v>547</v>
      </c>
      <c r="V1747">
        <v>0</v>
      </c>
      <c r="W1747">
        <v>100</v>
      </c>
      <c r="X1747">
        <v>554</v>
      </c>
      <c r="Y1747">
        <v>16</v>
      </c>
      <c r="Z1747">
        <v>97.192982456140399</v>
      </c>
      <c r="AA1747">
        <v>530</v>
      </c>
      <c r="AB1747">
        <v>28</v>
      </c>
      <c r="AC1747">
        <v>94.982078853046602</v>
      </c>
      <c r="AD1747">
        <v>347</v>
      </c>
      <c r="AE1747">
        <v>141</v>
      </c>
      <c r="AF1747">
        <v>71.106557377049199</v>
      </c>
      <c r="AG1747">
        <v>513</v>
      </c>
      <c r="AH1747">
        <v>21</v>
      </c>
      <c r="AI1747">
        <v>96.067415730337103</v>
      </c>
      <c r="AJ1747">
        <v>515</v>
      </c>
      <c r="AK1747">
        <v>92</v>
      </c>
      <c r="AL1747">
        <v>84.843492586490896</v>
      </c>
      <c r="AM1747">
        <v>517</v>
      </c>
      <c r="AN1747">
        <v>0</v>
      </c>
      <c r="AO1747">
        <v>100</v>
      </c>
      <c r="AP1747">
        <v>547</v>
      </c>
      <c r="AQ1747">
        <v>37</v>
      </c>
      <c r="AR1747">
        <v>93.664383561643803</v>
      </c>
      <c r="AS1747" t="s">
        <v>14853</v>
      </c>
      <c r="AT1747" t="s">
        <v>106</v>
      </c>
      <c r="AU1747">
        <v>-41.110053922133503</v>
      </c>
      <c r="AV1747">
        <v>1</v>
      </c>
      <c r="AW1747" t="s">
        <v>14854</v>
      </c>
      <c r="AX1747">
        <v>1</v>
      </c>
      <c r="AY1747" t="s">
        <v>106</v>
      </c>
      <c r="AZ1747" t="s">
        <v>14844</v>
      </c>
      <c r="BA1747" t="s">
        <v>6711</v>
      </c>
      <c r="BB1747" t="s">
        <v>6663</v>
      </c>
    </row>
    <row r="1748" spans="2:54" x14ac:dyDescent="0.3">
      <c r="B1748" t="s">
        <v>2810</v>
      </c>
      <c r="C1748">
        <v>16734057</v>
      </c>
      <c r="D1748" t="s">
        <v>105</v>
      </c>
      <c r="E1748" t="s">
        <v>104</v>
      </c>
      <c r="F1748">
        <v>594</v>
      </c>
      <c r="G1748">
        <v>21</v>
      </c>
      <c r="H1748">
        <v>96.585365853658502</v>
      </c>
      <c r="I1748">
        <v>386</v>
      </c>
      <c r="J1748">
        <v>0</v>
      </c>
      <c r="K1748">
        <v>100</v>
      </c>
      <c r="L1748">
        <v>346</v>
      </c>
      <c r="M1748">
        <v>95</v>
      </c>
      <c r="N1748">
        <v>78.458049886621296</v>
      </c>
      <c r="O1748">
        <v>455</v>
      </c>
      <c r="P1748">
        <v>0</v>
      </c>
      <c r="Q1748">
        <v>100</v>
      </c>
      <c r="R1748">
        <v>368</v>
      </c>
      <c r="S1748">
        <v>38</v>
      </c>
      <c r="T1748">
        <v>90.640394088670007</v>
      </c>
      <c r="U1748">
        <v>460</v>
      </c>
      <c r="V1748">
        <v>0</v>
      </c>
      <c r="W1748">
        <v>100</v>
      </c>
      <c r="X1748">
        <v>460</v>
      </c>
      <c r="Y1748">
        <v>0</v>
      </c>
      <c r="Z1748">
        <v>100</v>
      </c>
      <c r="AA1748">
        <v>494</v>
      </c>
      <c r="AB1748">
        <v>28</v>
      </c>
      <c r="AC1748">
        <v>94.636015325670499</v>
      </c>
      <c r="AD1748">
        <v>344</v>
      </c>
      <c r="AE1748">
        <v>83</v>
      </c>
      <c r="AF1748">
        <v>80.562060889929697</v>
      </c>
      <c r="AG1748">
        <v>429</v>
      </c>
      <c r="AH1748">
        <v>16</v>
      </c>
      <c r="AI1748">
        <v>96.404494382022506</v>
      </c>
      <c r="AJ1748">
        <v>463</v>
      </c>
      <c r="AK1748">
        <v>96</v>
      </c>
      <c r="AL1748">
        <v>82.826475849731693</v>
      </c>
      <c r="AM1748">
        <v>435</v>
      </c>
      <c r="AN1748">
        <v>0</v>
      </c>
      <c r="AO1748">
        <v>100</v>
      </c>
      <c r="AP1748">
        <v>415</v>
      </c>
      <c r="AQ1748">
        <v>9</v>
      </c>
      <c r="AR1748">
        <v>97.877358490565996</v>
      </c>
      <c r="AS1748" t="s">
        <v>14855</v>
      </c>
      <c r="AT1748" t="s">
        <v>106</v>
      </c>
      <c r="AU1748">
        <v>-32.7439135138249</v>
      </c>
      <c r="AV1748">
        <v>1</v>
      </c>
      <c r="AW1748" t="s">
        <v>14856</v>
      </c>
      <c r="AX1748">
        <v>1</v>
      </c>
      <c r="AY1748" t="s">
        <v>106</v>
      </c>
      <c r="AZ1748" t="s">
        <v>6663</v>
      </c>
      <c r="BA1748" t="s">
        <v>11061</v>
      </c>
      <c r="BB1748" t="s">
        <v>6663</v>
      </c>
    </row>
    <row r="1749" spans="2:54" x14ac:dyDescent="0.3">
      <c r="B1749" t="s">
        <v>2810</v>
      </c>
      <c r="C1749">
        <v>16738301</v>
      </c>
      <c r="D1749" t="s">
        <v>110</v>
      </c>
      <c r="E1749" t="s">
        <v>105</v>
      </c>
      <c r="F1749">
        <v>598</v>
      </c>
      <c r="G1749">
        <v>21</v>
      </c>
      <c r="H1749">
        <v>96.607431340872395</v>
      </c>
      <c r="I1749">
        <v>428</v>
      </c>
      <c r="J1749">
        <v>0</v>
      </c>
      <c r="K1749">
        <v>100</v>
      </c>
      <c r="L1749">
        <v>419</v>
      </c>
      <c r="M1749">
        <v>139</v>
      </c>
      <c r="N1749">
        <v>75.089605734767005</v>
      </c>
      <c r="O1749">
        <v>516</v>
      </c>
      <c r="P1749">
        <v>14</v>
      </c>
      <c r="Q1749">
        <v>97.358490566037702</v>
      </c>
      <c r="R1749">
        <v>372</v>
      </c>
      <c r="S1749">
        <v>52</v>
      </c>
      <c r="T1749">
        <v>87.735849056603797</v>
      </c>
      <c r="U1749">
        <v>540</v>
      </c>
      <c r="V1749">
        <v>0</v>
      </c>
      <c r="W1749">
        <v>100</v>
      </c>
      <c r="X1749">
        <v>502</v>
      </c>
      <c r="Y1749">
        <v>40</v>
      </c>
      <c r="Z1749">
        <v>92.619926199261997</v>
      </c>
      <c r="AA1749">
        <v>508</v>
      </c>
      <c r="AB1749">
        <v>39</v>
      </c>
      <c r="AC1749">
        <v>92.870201096892103</v>
      </c>
      <c r="AD1749">
        <v>385</v>
      </c>
      <c r="AE1749">
        <v>138</v>
      </c>
      <c r="AF1749">
        <v>73.613766730401494</v>
      </c>
      <c r="AG1749">
        <v>506</v>
      </c>
      <c r="AH1749">
        <v>17</v>
      </c>
      <c r="AI1749">
        <v>96.749521988527704</v>
      </c>
      <c r="AJ1749">
        <v>503</v>
      </c>
      <c r="AK1749">
        <v>80</v>
      </c>
      <c r="AL1749">
        <v>86.277873070325896</v>
      </c>
      <c r="AM1749">
        <v>495</v>
      </c>
      <c r="AN1749">
        <v>15</v>
      </c>
      <c r="AO1749">
        <v>97.058823529411796</v>
      </c>
      <c r="AP1749">
        <v>490</v>
      </c>
      <c r="AQ1749">
        <v>34</v>
      </c>
      <c r="AR1749">
        <v>93.511450381679396</v>
      </c>
      <c r="AS1749" t="s">
        <v>14857</v>
      </c>
      <c r="AT1749" t="s">
        <v>106</v>
      </c>
      <c r="AU1749">
        <v>-37.654005660624897</v>
      </c>
      <c r="AV1749">
        <v>1</v>
      </c>
      <c r="AW1749" t="s">
        <v>14858</v>
      </c>
      <c r="AX1749">
        <v>1</v>
      </c>
      <c r="AY1749" t="s">
        <v>106</v>
      </c>
      <c r="AZ1749" t="s">
        <v>6663</v>
      </c>
      <c r="BA1749" t="s">
        <v>11061</v>
      </c>
      <c r="BB1749" t="s">
        <v>6663</v>
      </c>
    </row>
    <row r="1750" spans="2:54" x14ac:dyDescent="0.3">
      <c r="B1750" t="s">
        <v>2810</v>
      </c>
      <c r="C1750">
        <v>16738306</v>
      </c>
      <c r="D1750" t="s">
        <v>105</v>
      </c>
      <c r="E1750" t="s">
        <v>114</v>
      </c>
      <c r="F1750">
        <v>600</v>
      </c>
      <c r="G1750">
        <v>19</v>
      </c>
      <c r="H1750">
        <v>96.9305331179321</v>
      </c>
      <c r="I1750">
        <v>427</v>
      </c>
      <c r="J1750">
        <v>0</v>
      </c>
      <c r="K1750">
        <v>100</v>
      </c>
      <c r="L1750">
        <v>425</v>
      </c>
      <c r="M1750">
        <v>138</v>
      </c>
      <c r="N1750">
        <v>75.4884547069272</v>
      </c>
      <c r="O1750">
        <v>515</v>
      </c>
      <c r="P1750">
        <v>14</v>
      </c>
      <c r="Q1750">
        <v>97.353497164461203</v>
      </c>
      <c r="R1750">
        <v>361</v>
      </c>
      <c r="S1750">
        <v>54</v>
      </c>
      <c r="T1750">
        <v>86.987951807228896</v>
      </c>
      <c r="U1750">
        <v>536</v>
      </c>
      <c r="V1750">
        <v>0</v>
      </c>
      <c r="W1750">
        <v>100</v>
      </c>
      <c r="X1750">
        <v>495</v>
      </c>
      <c r="Y1750">
        <v>40</v>
      </c>
      <c r="Z1750">
        <v>92.523364485981304</v>
      </c>
      <c r="AA1750">
        <v>517</v>
      </c>
      <c r="AB1750">
        <v>29</v>
      </c>
      <c r="AC1750">
        <v>94.6886446886447</v>
      </c>
      <c r="AD1750">
        <v>395</v>
      </c>
      <c r="AE1750">
        <v>139</v>
      </c>
      <c r="AF1750">
        <v>73.970037453183494</v>
      </c>
      <c r="AG1750">
        <v>506</v>
      </c>
      <c r="AH1750">
        <v>19</v>
      </c>
      <c r="AI1750">
        <v>96.380952380952394</v>
      </c>
      <c r="AJ1750">
        <v>501</v>
      </c>
      <c r="AK1750">
        <v>79</v>
      </c>
      <c r="AL1750">
        <v>86.379310344827601</v>
      </c>
      <c r="AM1750">
        <v>492</v>
      </c>
      <c r="AN1750">
        <v>17</v>
      </c>
      <c r="AO1750">
        <v>96.660117878192494</v>
      </c>
      <c r="AP1750">
        <v>481</v>
      </c>
      <c r="AQ1750">
        <v>34</v>
      </c>
      <c r="AR1750">
        <v>93.398058252427205</v>
      </c>
      <c r="AS1750" t="s">
        <v>14859</v>
      </c>
      <c r="AT1750" t="s">
        <v>106</v>
      </c>
      <c r="AU1750">
        <v>-41.240241785785798</v>
      </c>
      <c r="AV1750">
        <v>1</v>
      </c>
      <c r="AW1750" t="s">
        <v>14860</v>
      </c>
      <c r="AX1750">
        <v>1</v>
      </c>
      <c r="AY1750" t="s">
        <v>106</v>
      </c>
      <c r="AZ1750" t="s">
        <v>6663</v>
      </c>
      <c r="BA1750" t="s">
        <v>11061</v>
      </c>
      <c r="BB1750" t="s">
        <v>6663</v>
      </c>
    </row>
    <row r="1751" spans="2:54" x14ac:dyDescent="0.3">
      <c r="B1751" t="s">
        <v>2810</v>
      </c>
      <c r="C1751">
        <v>16746886</v>
      </c>
      <c r="D1751" t="s">
        <v>104</v>
      </c>
      <c r="E1751" t="s">
        <v>114</v>
      </c>
      <c r="F1751">
        <v>636</v>
      </c>
      <c r="G1751">
        <v>21</v>
      </c>
      <c r="H1751">
        <v>96.803652968036502</v>
      </c>
      <c r="I1751">
        <v>464</v>
      </c>
      <c r="J1751">
        <v>21</v>
      </c>
      <c r="K1751">
        <v>95.670103092783506</v>
      </c>
      <c r="L1751">
        <v>435</v>
      </c>
      <c r="M1751">
        <v>134</v>
      </c>
      <c r="N1751">
        <v>76.449912126537797</v>
      </c>
      <c r="O1751">
        <v>504</v>
      </c>
      <c r="P1751">
        <v>55</v>
      </c>
      <c r="Q1751">
        <v>90.161001788908806</v>
      </c>
      <c r="R1751">
        <v>439</v>
      </c>
      <c r="S1751">
        <v>61</v>
      </c>
      <c r="T1751">
        <v>87.8</v>
      </c>
      <c r="U1751">
        <v>544</v>
      </c>
      <c r="V1751">
        <v>0</v>
      </c>
      <c r="W1751">
        <v>100</v>
      </c>
      <c r="X1751">
        <v>568</v>
      </c>
      <c r="Y1751">
        <v>47</v>
      </c>
      <c r="Z1751">
        <v>92.357723577235802</v>
      </c>
      <c r="AA1751">
        <v>515</v>
      </c>
      <c r="AB1751">
        <v>60</v>
      </c>
      <c r="AC1751">
        <v>89.565217391304401</v>
      </c>
      <c r="AD1751">
        <v>391</v>
      </c>
      <c r="AE1751">
        <v>143</v>
      </c>
      <c r="AF1751">
        <v>73.220973782771495</v>
      </c>
      <c r="AG1751">
        <v>503</v>
      </c>
      <c r="AH1751">
        <v>23</v>
      </c>
      <c r="AI1751">
        <v>95.627376425855502</v>
      </c>
      <c r="AJ1751">
        <v>480</v>
      </c>
      <c r="AK1751">
        <v>137</v>
      </c>
      <c r="AL1751">
        <v>77.795786061588302</v>
      </c>
      <c r="AM1751">
        <v>540</v>
      </c>
      <c r="AN1751">
        <v>23</v>
      </c>
      <c r="AO1751">
        <v>95.914742451154495</v>
      </c>
      <c r="AP1751">
        <v>598</v>
      </c>
      <c r="AQ1751">
        <v>31</v>
      </c>
      <c r="AR1751">
        <v>95.0715421303657</v>
      </c>
      <c r="AS1751" t="s">
        <v>14861</v>
      </c>
      <c r="AT1751" t="s">
        <v>106</v>
      </c>
      <c r="AU1751">
        <v>-27.746123961804599</v>
      </c>
      <c r="AV1751">
        <v>1</v>
      </c>
      <c r="AW1751" t="s">
        <v>14862</v>
      </c>
      <c r="AX1751">
        <v>1</v>
      </c>
      <c r="AY1751" t="s">
        <v>106</v>
      </c>
      <c r="AZ1751" t="s">
        <v>6663</v>
      </c>
      <c r="BA1751" t="s">
        <v>11061</v>
      </c>
      <c r="BB1751" t="s">
        <v>6663</v>
      </c>
    </row>
    <row r="1752" spans="2:54" x14ac:dyDescent="0.3">
      <c r="B1752" t="s">
        <v>2810</v>
      </c>
      <c r="C1752">
        <v>16746967</v>
      </c>
      <c r="D1752" t="s">
        <v>114</v>
      </c>
      <c r="E1752" t="s">
        <v>105</v>
      </c>
      <c r="F1752">
        <v>541</v>
      </c>
      <c r="G1752">
        <v>20</v>
      </c>
      <c r="H1752">
        <v>96.434937611408202</v>
      </c>
      <c r="I1752">
        <v>451</v>
      </c>
      <c r="J1752">
        <v>0</v>
      </c>
      <c r="K1752">
        <v>100</v>
      </c>
      <c r="L1752">
        <v>406</v>
      </c>
      <c r="M1752">
        <v>123</v>
      </c>
      <c r="N1752">
        <v>76.748582230623796</v>
      </c>
      <c r="O1752">
        <v>519</v>
      </c>
      <c r="P1752">
        <v>11</v>
      </c>
      <c r="Q1752">
        <v>97.924528301886795</v>
      </c>
      <c r="R1752">
        <v>437</v>
      </c>
      <c r="S1752">
        <v>49</v>
      </c>
      <c r="T1752">
        <v>89.917695473251001</v>
      </c>
      <c r="U1752">
        <v>554</v>
      </c>
      <c r="V1752">
        <v>0</v>
      </c>
      <c r="W1752">
        <v>100</v>
      </c>
      <c r="X1752">
        <v>573</v>
      </c>
      <c r="Y1752">
        <v>0</v>
      </c>
      <c r="Z1752">
        <v>100</v>
      </c>
      <c r="AA1752">
        <v>516</v>
      </c>
      <c r="AB1752">
        <v>38</v>
      </c>
      <c r="AC1752">
        <v>93.140794223826703</v>
      </c>
      <c r="AD1752">
        <v>383</v>
      </c>
      <c r="AE1752">
        <v>137</v>
      </c>
      <c r="AF1752">
        <v>73.653846153846203</v>
      </c>
      <c r="AG1752">
        <v>509</v>
      </c>
      <c r="AH1752">
        <v>25</v>
      </c>
      <c r="AI1752">
        <v>95.318352059925104</v>
      </c>
      <c r="AJ1752">
        <v>505</v>
      </c>
      <c r="AK1752">
        <v>112</v>
      </c>
      <c r="AL1752">
        <v>81.847649918962702</v>
      </c>
      <c r="AM1752">
        <v>556</v>
      </c>
      <c r="AN1752">
        <v>0</v>
      </c>
      <c r="AO1752">
        <v>100</v>
      </c>
      <c r="AP1752">
        <v>607</v>
      </c>
      <c r="AQ1752">
        <v>48</v>
      </c>
      <c r="AR1752">
        <v>92.671755725190806</v>
      </c>
      <c r="AS1752" t="s">
        <v>14863</v>
      </c>
      <c r="AT1752" t="s">
        <v>106</v>
      </c>
      <c r="AU1752">
        <v>-35.051343278161902</v>
      </c>
      <c r="AV1752">
        <v>1</v>
      </c>
      <c r="AW1752" t="s">
        <v>14864</v>
      </c>
      <c r="AX1752">
        <v>1</v>
      </c>
      <c r="AY1752" t="s">
        <v>106</v>
      </c>
      <c r="AZ1752" t="s">
        <v>6663</v>
      </c>
      <c r="BA1752" t="s">
        <v>11061</v>
      </c>
      <c r="BB1752" t="s">
        <v>6663</v>
      </c>
    </row>
    <row r="1753" spans="2:54" x14ac:dyDescent="0.3">
      <c r="B1753" t="s">
        <v>2810</v>
      </c>
      <c r="C1753">
        <v>16755047</v>
      </c>
      <c r="D1753" t="s">
        <v>114</v>
      </c>
      <c r="E1753" t="s">
        <v>110</v>
      </c>
      <c r="F1753">
        <v>572</v>
      </c>
      <c r="G1753">
        <v>16</v>
      </c>
      <c r="H1753">
        <v>97.278911564625801</v>
      </c>
      <c r="I1753">
        <v>520</v>
      </c>
      <c r="J1753">
        <v>0</v>
      </c>
      <c r="K1753">
        <v>100</v>
      </c>
      <c r="L1753">
        <v>495</v>
      </c>
      <c r="M1753">
        <v>131</v>
      </c>
      <c r="N1753">
        <v>79.073482428115</v>
      </c>
      <c r="O1753">
        <v>579</v>
      </c>
      <c r="P1753">
        <v>0</v>
      </c>
      <c r="Q1753">
        <v>100</v>
      </c>
      <c r="R1753">
        <v>492</v>
      </c>
      <c r="S1753">
        <v>68</v>
      </c>
      <c r="T1753">
        <v>87.857142857142904</v>
      </c>
      <c r="U1753">
        <v>612</v>
      </c>
      <c r="V1753">
        <v>0</v>
      </c>
      <c r="W1753">
        <v>100</v>
      </c>
      <c r="X1753">
        <v>644</v>
      </c>
      <c r="Y1753">
        <v>0</v>
      </c>
      <c r="Z1753">
        <v>100</v>
      </c>
      <c r="AA1753">
        <v>573</v>
      </c>
      <c r="AB1753">
        <v>45</v>
      </c>
      <c r="AC1753">
        <v>92.718446601941693</v>
      </c>
      <c r="AD1753">
        <v>449</v>
      </c>
      <c r="AE1753">
        <v>156</v>
      </c>
      <c r="AF1753">
        <v>74.214876033057806</v>
      </c>
      <c r="AG1753">
        <v>568</v>
      </c>
      <c r="AH1753">
        <v>21</v>
      </c>
      <c r="AI1753">
        <v>96.434634974533097</v>
      </c>
      <c r="AJ1753">
        <v>510</v>
      </c>
      <c r="AK1753">
        <v>117</v>
      </c>
      <c r="AL1753">
        <v>81.339712918660297</v>
      </c>
      <c r="AM1753">
        <v>633</v>
      </c>
      <c r="AN1753">
        <v>0</v>
      </c>
      <c r="AO1753">
        <v>100</v>
      </c>
      <c r="AP1753">
        <v>628</v>
      </c>
      <c r="AQ1753">
        <v>0</v>
      </c>
      <c r="AR1753">
        <v>100</v>
      </c>
      <c r="AS1753" t="s">
        <v>14865</v>
      </c>
      <c r="AT1753" t="s">
        <v>106</v>
      </c>
      <c r="AU1753">
        <v>-33.648422631643001</v>
      </c>
      <c r="AV1753">
        <v>1</v>
      </c>
      <c r="AW1753" t="s">
        <v>14866</v>
      </c>
      <c r="AX1753">
        <v>1</v>
      </c>
      <c r="AY1753" t="s">
        <v>106</v>
      </c>
      <c r="AZ1753" t="s">
        <v>6663</v>
      </c>
      <c r="BA1753" t="s">
        <v>11061</v>
      </c>
      <c r="BB1753" t="s">
        <v>6663</v>
      </c>
    </row>
    <row r="1754" spans="2:54" x14ac:dyDescent="0.3">
      <c r="B1754" t="s">
        <v>2810</v>
      </c>
      <c r="C1754">
        <v>16755062</v>
      </c>
      <c r="D1754" t="s">
        <v>110</v>
      </c>
      <c r="E1754" t="s">
        <v>105</v>
      </c>
      <c r="F1754">
        <v>51</v>
      </c>
      <c r="G1754">
        <v>564</v>
      </c>
      <c r="H1754">
        <v>8.2926829268292703</v>
      </c>
      <c r="I1754">
        <v>25</v>
      </c>
      <c r="J1754">
        <v>511</v>
      </c>
      <c r="K1754">
        <v>4.6641791044776104</v>
      </c>
      <c r="L1754">
        <v>146</v>
      </c>
      <c r="M1754">
        <v>506</v>
      </c>
      <c r="N1754">
        <v>22.392638036809799</v>
      </c>
      <c r="O1754">
        <v>51</v>
      </c>
      <c r="P1754">
        <v>550</v>
      </c>
      <c r="Q1754">
        <v>8.4858569051580695</v>
      </c>
      <c r="R1754">
        <v>90</v>
      </c>
      <c r="S1754">
        <v>476</v>
      </c>
      <c r="T1754">
        <v>15.9010600706714</v>
      </c>
      <c r="U1754">
        <v>19</v>
      </c>
      <c r="V1754">
        <v>627</v>
      </c>
      <c r="W1754">
        <v>2.9411764705882399</v>
      </c>
      <c r="X1754">
        <v>58</v>
      </c>
      <c r="Y1754">
        <v>600</v>
      </c>
      <c r="Z1754">
        <v>8.8145896656534894</v>
      </c>
      <c r="AA1754">
        <v>64</v>
      </c>
      <c r="AB1754">
        <v>580</v>
      </c>
      <c r="AC1754">
        <v>9.9378881987577596</v>
      </c>
      <c r="AD1754">
        <v>165</v>
      </c>
      <c r="AE1754">
        <v>453</v>
      </c>
      <c r="AF1754">
        <v>26.699029126213599</v>
      </c>
      <c r="AG1754">
        <v>47</v>
      </c>
      <c r="AH1754">
        <v>545</v>
      </c>
      <c r="AI1754">
        <v>7.9391891891891904</v>
      </c>
      <c r="AJ1754">
        <v>129</v>
      </c>
      <c r="AK1754">
        <v>492</v>
      </c>
      <c r="AL1754">
        <v>20.772946859903399</v>
      </c>
      <c r="AM1754">
        <v>15</v>
      </c>
      <c r="AN1754">
        <v>618</v>
      </c>
      <c r="AO1754">
        <v>2.3696682464454999</v>
      </c>
      <c r="AP1754">
        <v>45</v>
      </c>
      <c r="AQ1754">
        <v>611</v>
      </c>
      <c r="AR1754">
        <v>6.8597560975609797</v>
      </c>
      <c r="AS1754" t="s">
        <v>14867</v>
      </c>
      <c r="AT1754" t="s">
        <v>106</v>
      </c>
      <c r="AU1754">
        <v>30.978707238258199</v>
      </c>
      <c r="AV1754">
        <v>1</v>
      </c>
      <c r="AW1754" t="s">
        <v>14868</v>
      </c>
      <c r="AX1754">
        <v>1</v>
      </c>
      <c r="AY1754" t="s">
        <v>106</v>
      </c>
      <c r="AZ1754" t="s">
        <v>6663</v>
      </c>
      <c r="BA1754" t="s">
        <v>11061</v>
      </c>
      <c r="BB1754" t="s">
        <v>6663</v>
      </c>
    </row>
    <row r="1755" spans="2:54" x14ac:dyDescent="0.3">
      <c r="B1755" t="s">
        <v>2810</v>
      </c>
      <c r="C1755">
        <v>16755128</v>
      </c>
      <c r="D1755" t="s">
        <v>110</v>
      </c>
      <c r="E1755" t="s">
        <v>104</v>
      </c>
      <c r="F1755">
        <v>592</v>
      </c>
      <c r="G1755">
        <v>14</v>
      </c>
      <c r="H1755">
        <v>97.689768976897696</v>
      </c>
      <c r="I1755">
        <v>520</v>
      </c>
      <c r="J1755">
        <v>0</v>
      </c>
      <c r="K1755">
        <v>100</v>
      </c>
      <c r="L1755">
        <v>494</v>
      </c>
      <c r="M1755">
        <v>128</v>
      </c>
      <c r="N1755">
        <v>79.421221864951804</v>
      </c>
      <c r="O1755">
        <v>586</v>
      </c>
      <c r="P1755">
        <v>15</v>
      </c>
      <c r="Q1755">
        <v>97.504159733777001</v>
      </c>
      <c r="R1755">
        <v>499</v>
      </c>
      <c r="S1755">
        <v>67</v>
      </c>
      <c r="T1755">
        <v>88.162544169611294</v>
      </c>
      <c r="U1755">
        <v>661</v>
      </c>
      <c r="V1755">
        <v>0</v>
      </c>
      <c r="W1755">
        <v>100</v>
      </c>
      <c r="X1755">
        <v>592</v>
      </c>
      <c r="Y1755">
        <v>49</v>
      </c>
      <c r="Z1755">
        <v>92.355694227769106</v>
      </c>
      <c r="AA1755">
        <v>572</v>
      </c>
      <c r="AB1755">
        <v>53</v>
      </c>
      <c r="AC1755">
        <v>91.52</v>
      </c>
      <c r="AD1755">
        <v>407</v>
      </c>
      <c r="AE1755">
        <v>169</v>
      </c>
      <c r="AF1755">
        <v>70.6597222222222</v>
      </c>
      <c r="AG1755">
        <v>549</v>
      </c>
      <c r="AH1755">
        <v>33</v>
      </c>
      <c r="AI1755">
        <v>94.329896907216494</v>
      </c>
      <c r="AJ1755">
        <v>496</v>
      </c>
      <c r="AK1755">
        <v>102</v>
      </c>
      <c r="AL1755">
        <v>82.943143812708996</v>
      </c>
      <c r="AM1755">
        <v>547</v>
      </c>
      <c r="AN1755">
        <v>22</v>
      </c>
      <c r="AO1755">
        <v>96.133567662565895</v>
      </c>
      <c r="AP1755">
        <v>639</v>
      </c>
      <c r="AQ1755">
        <v>24</v>
      </c>
      <c r="AR1755">
        <v>96.380090497737598</v>
      </c>
      <c r="AS1755" t="s">
        <v>14869</v>
      </c>
      <c r="AT1755" t="s">
        <v>106</v>
      </c>
      <c r="AU1755">
        <v>-34.551808024751402</v>
      </c>
      <c r="AV1755">
        <v>1</v>
      </c>
      <c r="AW1755" t="s">
        <v>14870</v>
      </c>
      <c r="AX1755">
        <v>1</v>
      </c>
      <c r="AY1755" t="s">
        <v>106</v>
      </c>
      <c r="AZ1755" t="s">
        <v>6663</v>
      </c>
      <c r="BA1755" t="s">
        <v>11061</v>
      </c>
      <c r="BB1755" t="s">
        <v>6663</v>
      </c>
    </row>
    <row r="1756" spans="2:54" x14ac:dyDescent="0.3">
      <c r="B1756" t="s">
        <v>2810</v>
      </c>
      <c r="C1756">
        <v>16766193</v>
      </c>
      <c r="D1756" t="s">
        <v>114</v>
      </c>
      <c r="E1756" t="s">
        <v>104</v>
      </c>
      <c r="F1756">
        <v>753</v>
      </c>
      <c r="G1756">
        <v>24</v>
      </c>
      <c r="H1756">
        <v>96.911196911196896</v>
      </c>
      <c r="I1756">
        <v>514</v>
      </c>
      <c r="J1756">
        <v>0</v>
      </c>
      <c r="K1756">
        <v>100</v>
      </c>
      <c r="L1756">
        <v>462</v>
      </c>
      <c r="M1756">
        <v>113</v>
      </c>
      <c r="N1756">
        <v>80.347826086956502</v>
      </c>
      <c r="O1756">
        <v>566</v>
      </c>
      <c r="P1756">
        <v>0</v>
      </c>
      <c r="Q1756">
        <v>100</v>
      </c>
      <c r="R1756">
        <v>469</v>
      </c>
      <c r="S1756">
        <v>63</v>
      </c>
      <c r="T1756">
        <v>88.157894736842096</v>
      </c>
      <c r="U1756">
        <v>629</v>
      </c>
      <c r="V1756">
        <v>0</v>
      </c>
      <c r="W1756">
        <v>100</v>
      </c>
      <c r="X1756">
        <v>658</v>
      </c>
      <c r="Y1756">
        <v>15</v>
      </c>
      <c r="Z1756">
        <v>97.771173848439801</v>
      </c>
      <c r="AA1756">
        <v>579</v>
      </c>
      <c r="AB1756">
        <v>34</v>
      </c>
      <c r="AC1756">
        <v>94.453507340946203</v>
      </c>
      <c r="AD1756">
        <v>425</v>
      </c>
      <c r="AE1756">
        <v>153</v>
      </c>
      <c r="AF1756">
        <v>73.529411764705898</v>
      </c>
      <c r="AG1756">
        <v>526</v>
      </c>
      <c r="AH1756">
        <v>32</v>
      </c>
      <c r="AI1756">
        <v>94.265232974910404</v>
      </c>
      <c r="AJ1756">
        <v>559</v>
      </c>
      <c r="AK1756">
        <v>87</v>
      </c>
      <c r="AL1756">
        <v>86.532507739938097</v>
      </c>
      <c r="AM1756">
        <v>527</v>
      </c>
      <c r="AN1756">
        <v>0</v>
      </c>
      <c r="AO1756">
        <v>100</v>
      </c>
      <c r="AP1756">
        <v>668</v>
      </c>
      <c r="AQ1756">
        <v>23</v>
      </c>
      <c r="AR1756">
        <v>96.671490593342995</v>
      </c>
      <c r="AS1756" t="s">
        <v>14871</v>
      </c>
      <c r="AT1756" t="s">
        <v>106</v>
      </c>
      <c r="AU1756">
        <v>-34.6454153891423</v>
      </c>
      <c r="AV1756">
        <v>1</v>
      </c>
      <c r="AW1756" t="s">
        <v>14872</v>
      </c>
      <c r="AX1756">
        <v>1</v>
      </c>
      <c r="AY1756" t="s">
        <v>106</v>
      </c>
      <c r="AZ1756" t="s">
        <v>14873</v>
      </c>
      <c r="BA1756" t="s">
        <v>6711</v>
      </c>
      <c r="BB1756" t="s">
        <v>6663</v>
      </c>
    </row>
    <row r="1757" spans="2:54" x14ac:dyDescent="0.3">
      <c r="B1757" t="s">
        <v>2810</v>
      </c>
      <c r="C1757">
        <v>16779172</v>
      </c>
      <c r="D1757" t="s">
        <v>104</v>
      </c>
      <c r="E1757" t="s">
        <v>110</v>
      </c>
      <c r="F1757">
        <v>649</v>
      </c>
      <c r="G1757">
        <v>25</v>
      </c>
      <c r="H1757">
        <v>96.290801186943597</v>
      </c>
      <c r="I1757">
        <v>544</v>
      </c>
      <c r="J1757">
        <v>0</v>
      </c>
      <c r="K1757">
        <v>100</v>
      </c>
      <c r="L1757">
        <v>451</v>
      </c>
      <c r="M1757">
        <v>121</v>
      </c>
      <c r="N1757">
        <v>78.846153846153797</v>
      </c>
      <c r="O1757">
        <v>553</v>
      </c>
      <c r="P1757">
        <v>12</v>
      </c>
      <c r="Q1757">
        <v>97.876106194690294</v>
      </c>
      <c r="R1757">
        <v>444</v>
      </c>
      <c r="S1757">
        <v>43</v>
      </c>
      <c r="T1757">
        <v>91.170431211498993</v>
      </c>
      <c r="U1757">
        <v>614</v>
      </c>
      <c r="V1757">
        <v>0</v>
      </c>
      <c r="W1757">
        <v>100</v>
      </c>
      <c r="X1757">
        <v>636</v>
      </c>
      <c r="Y1757">
        <v>0</v>
      </c>
      <c r="Z1757">
        <v>100</v>
      </c>
      <c r="AA1757">
        <v>605</v>
      </c>
      <c r="AB1757">
        <v>36</v>
      </c>
      <c r="AC1757">
        <v>94.383775351013995</v>
      </c>
      <c r="AD1757">
        <v>419</v>
      </c>
      <c r="AE1757">
        <v>161</v>
      </c>
      <c r="AF1757">
        <v>72.241379310344797</v>
      </c>
      <c r="AG1757">
        <v>520</v>
      </c>
      <c r="AH1757">
        <v>18</v>
      </c>
      <c r="AI1757">
        <v>96.6542750929368</v>
      </c>
      <c r="AJ1757">
        <v>533</v>
      </c>
      <c r="AK1757">
        <v>103</v>
      </c>
      <c r="AL1757">
        <v>83.805031446540895</v>
      </c>
      <c r="AM1757">
        <v>603</v>
      </c>
      <c r="AN1757">
        <v>0</v>
      </c>
      <c r="AO1757">
        <v>100</v>
      </c>
      <c r="AP1757">
        <v>689</v>
      </c>
      <c r="AQ1757">
        <v>18</v>
      </c>
      <c r="AR1757">
        <v>97.454031117397406</v>
      </c>
      <c r="AS1757" t="s">
        <v>14874</v>
      </c>
      <c r="AT1757" t="s">
        <v>106</v>
      </c>
      <c r="AU1757">
        <v>-38.518115730828001</v>
      </c>
      <c r="AV1757">
        <v>1</v>
      </c>
      <c r="AW1757" t="s">
        <v>14875</v>
      </c>
      <c r="AX1757">
        <v>1</v>
      </c>
      <c r="AY1757" t="s">
        <v>106</v>
      </c>
      <c r="AZ1757" t="s">
        <v>14876</v>
      </c>
      <c r="BA1757" t="s">
        <v>108</v>
      </c>
      <c r="BB1757" t="s">
        <v>6680</v>
      </c>
    </row>
    <row r="1758" spans="2:54" x14ac:dyDescent="0.3">
      <c r="B1758" t="s">
        <v>2810</v>
      </c>
      <c r="C1758">
        <v>16781027</v>
      </c>
      <c r="D1758" t="s">
        <v>114</v>
      </c>
      <c r="E1758" t="s">
        <v>105</v>
      </c>
      <c r="F1758">
        <v>690</v>
      </c>
      <c r="G1758">
        <v>21</v>
      </c>
      <c r="H1758">
        <v>97.046413502109701</v>
      </c>
      <c r="I1758">
        <v>544</v>
      </c>
      <c r="J1758">
        <v>0</v>
      </c>
      <c r="K1758">
        <v>100</v>
      </c>
      <c r="L1758">
        <v>530</v>
      </c>
      <c r="M1758">
        <v>127</v>
      </c>
      <c r="N1758">
        <v>80.669710806697097</v>
      </c>
      <c r="O1758">
        <v>562</v>
      </c>
      <c r="P1758">
        <v>22</v>
      </c>
      <c r="Q1758">
        <v>96.232876712328803</v>
      </c>
      <c r="R1758">
        <v>437</v>
      </c>
      <c r="S1758">
        <v>59</v>
      </c>
      <c r="T1758">
        <v>88.104838709677395</v>
      </c>
      <c r="U1758">
        <v>619</v>
      </c>
      <c r="V1758">
        <v>0</v>
      </c>
      <c r="W1758">
        <v>100</v>
      </c>
      <c r="X1758">
        <v>575</v>
      </c>
      <c r="Y1758">
        <v>16</v>
      </c>
      <c r="Z1758">
        <v>97.292724196277504</v>
      </c>
      <c r="AA1758">
        <v>548</v>
      </c>
      <c r="AB1758">
        <v>32</v>
      </c>
      <c r="AC1758">
        <v>94.482758620689694</v>
      </c>
      <c r="AD1758">
        <v>392</v>
      </c>
      <c r="AE1758">
        <v>129</v>
      </c>
      <c r="AF1758">
        <v>75.239923224568102</v>
      </c>
      <c r="AG1758">
        <v>550</v>
      </c>
      <c r="AH1758">
        <v>23</v>
      </c>
      <c r="AI1758">
        <v>95.986038394415402</v>
      </c>
      <c r="AJ1758">
        <v>527</v>
      </c>
      <c r="AK1758">
        <v>90</v>
      </c>
      <c r="AL1758">
        <v>85.413290113452206</v>
      </c>
      <c r="AM1758">
        <v>593</v>
      </c>
      <c r="AN1758">
        <v>0</v>
      </c>
      <c r="AO1758">
        <v>100</v>
      </c>
      <c r="AP1758">
        <v>562</v>
      </c>
      <c r="AQ1758">
        <v>23</v>
      </c>
      <c r="AR1758">
        <v>96.068376068376097</v>
      </c>
      <c r="AS1758" t="s">
        <v>14877</v>
      </c>
      <c r="AT1758" t="s">
        <v>106</v>
      </c>
      <c r="AU1758">
        <v>-31.9283339938846</v>
      </c>
      <c r="AV1758">
        <v>1</v>
      </c>
      <c r="AW1758" t="s">
        <v>14878</v>
      </c>
      <c r="AX1758">
        <v>1</v>
      </c>
      <c r="AY1758" t="s">
        <v>106</v>
      </c>
      <c r="AZ1758" t="s">
        <v>14879</v>
      </c>
      <c r="BA1758" t="s">
        <v>6684</v>
      </c>
      <c r="BB1758" t="s">
        <v>6663</v>
      </c>
    </row>
    <row r="1759" spans="2:54" x14ac:dyDescent="0.3">
      <c r="B1759" t="s">
        <v>2810</v>
      </c>
      <c r="C1759">
        <v>16782423</v>
      </c>
      <c r="D1759" t="s">
        <v>110</v>
      </c>
      <c r="E1759" t="s">
        <v>114</v>
      </c>
      <c r="F1759">
        <v>639</v>
      </c>
      <c r="G1759">
        <v>18</v>
      </c>
      <c r="H1759">
        <v>97.260273972602704</v>
      </c>
      <c r="I1759">
        <v>522</v>
      </c>
      <c r="J1759">
        <v>0</v>
      </c>
      <c r="K1759">
        <v>100</v>
      </c>
      <c r="L1759">
        <v>434</v>
      </c>
      <c r="M1759">
        <v>135</v>
      </c>
      <c r="N1759">
        <v>76.274165202109003</v>
      </c>
      <c r="O1759">
        <v>522</v>
      </c>
      <c r="P1759">
        <v>29</v>
      </c>
      <c r="Q1759">
        <v>94.736842105263193</v>
      </c>
      <c r="R1759">
        <v>427</v>
      </c>
      <c r="S1759">
        <v>32</v>
      </c>
      <c r="T1759">
        <v>93.028322440087095</v>
      </c>
      <c r="U1759">
        <v>541</v>
      </c>
      <c r="V1759">
        <v>0</v>
      </c>
      <c r="W1759">
        <v>100</v>
      </c>
      <c r="X1759">
        <v>541</v>
      </c>
      <c r="Y1759">
        <v>11</v>
      </c>
      <c r="Z1759">
        <v>98.007246376811594</v>
      </c>
      <c r="AA1759">
        <v>563</v>
      </c>
      <c r="AB1759">
        <v>35</v>
      </c>
      <c r="AC1759">
        <v>94.147157190635497</v>
      </c>
      <c r="AD1759">
        <v>344</v>
      </c>
      <c r="AE1759">
        <v>146</v>
      </c>
      <c r="AF1759">
        <v>70.2040816326531</v>
      </c>
      <c r="AG1759">
        <v>520</v>
      </c>
      <c r="AH1759">
        <v>31</v>
      </c>
      <c r="AI1759">
        <v>94.373865698729603</v>
      </c>
      <c r="AJ1759">
        <v>486</v>
      </c>
      <c r="AK1759">
        <v>98</v>
      </c>
      <c r="AL1759">
        <v>83.219178082191803</v>
      </c>
      <c r="AM1759">
        <v>557</v>
      </c>
      <c r="AN1759">
        <v>0</v>
      </c>
      <c r="AO1759">
        <v>100</v>
      </c>
      <c r="AP1759">
        <v>562</v>
      </c>
      <c r="AQ1759">
        <v>26</v>
      </c>
      <c r="AR1759">
        <v>95.578231292517003</v>
      </c>
      <c r="AS1759" t="s">
        <v>14880</v>
      </c>
      <c r="AT1759" t="s">
        <v>106</v>
      </c>
      <c r="AU1759">
        <v>-38.580931882298799</v>
      </c>
      <c r="AV1759">
        <v>1</v>
      </c>
      <c r="AW1759" t="s">
        <v>14881</v>
      </c>
      <c r="AX1759">
        <v>1</v>
      </c>
      <c r="AY1759" t="s">
        <v>106</v>
      </c>
      <c r="AZ1759" t="s">
        <v>14879</v>
      </c>
      <c r="BA1759" t="s">
        <v>6711</v>
      </c>
      <c r="BB1759" t="s">
        <v>6663</v>
      </c>
    </row>
    <row r="1760" spans="2:54" x14ac:dyDescent="0.3">
      <c r="B1760" t="s">
        <v>2810</v>
      </c>
      <c r="C1760">
        <v>16875915</v>
      </c>
      <c r="D1760" t="s">
        <v>114</v>
      </c>
      <c r="E1760" t="s">
        <v>104</v>
      </c>
      <c r="F1760">
        <v>353</v>
      </c>
      <c r="G1760">
        <v>272</v>
      </c>
      <c r="H1760">
        <v>56.48</v>
      </c>
      <c r="I1760">
        <v>308</v>
      </c>
      <c r="J1760">
        <v>204</v>
      </c>
      <c r="K1760">
        <v>60.15625</v>
      </c>
      <c r="L1760">
        <v>503</v>
      </c>
      <c r="M1760">
        <v>90</v>
      </c>
      <c r="N1760">
        <v>84.822934232714999</v>
      </c>
      <c r="O1760">
        <v>418</v>
      </c>
      <c r="P1760">
        <v>156</v>
      </c>
      <c r="Q1760">
        <v>72.822299651567903</v>
      </c>
      <c r="R1760">
        <v>286</v>
      </c>
      <c r="S1760">
        <v>275</v>
      </c>
      <c r="T1760">
        <v>50.980392156862699</v>
      </c>
      <c r="U1760">
        <v>412</v>
      </c>
      <c r="V1760">
        <v>172</v>
      </c>
      <c r="W1760">
        <v>70.547945205479493</v>
      </c>
      <c r="X1760">
        <v>327</v>
      </c>
      <c r="Y1760">
        <v>297</v>
      </c>
      <c r="Z1760">
        <v>52.403846153846203</v>
      </c>
      <c r="AA1760">
        <v>361</v>
      </c>
      <c r="AB1760">
        <v>248</v>
      </c>
      <c r="AC1760">
        <v>59.277504105090301</v>
      </c>
      <c r="AD1760">
        <v>514</v>
      </c>
      <c r="AE1760">
        <v>79</v>
      </c>
      <c r="AF1760">
        <v>86.677908937605395</v>
      </c>
      <c r="AG1760">
        <v>410</v>
      </c>
      <c r="AH1760">
        <v>134</v>
      </c>
      <c r="AI1760">
        <v>75.367647058823493</v>
      </c>
      <c r="AJ1760">
        <v>375</v>
      </c>
      <c r="AK1760">
        <v>270</v>
      </c>
      <c r="AL1760">
        <v>58.139534883720899</v>
      </c>
      <c r="AM1760">
        <v>425</v>
      </c>
      <c r="AN1760">
        <v>158</v>
      </c>
      <c r="AO1760">
        <v>72.898799313893704</v>
      </c>
      <c r="AP1760">
        <v>352</v>
      </c>
      <c r="AQ1760">
        <v>228</v>
      </c>
      <c r="AR1760">
        <v>60.689655172413801</v>
      </c>
      <c r="AS1760" t="s">
        <v>14882</v>
      </c>
      <c r="AT1760" t="s">
        <v>106</v>
      </c>
      <c r="AU1760">
        <v>53.724821461001902</v>
      </c>
      <c r="AV1760">
        <v>2</v>
      </c>
      <c r="AW1760" t="s">
        <v>14883</v>
      </c>
      <c r="AX1760">
        <v>1</v>
      </c>
      <c r="AY1760" t="s">
        <v>106</v>
      </c>
      <c r="AZ1760" t="s">
        <v>4144</v>
      </c>
      <c r="BA1760" t="s">
        <v>6711</v>
      </c>
      <c r="BB1760" t="s">
        <v>6663</v>
      </c>
    </row>
    <row r="1761" spans="2:54" x14ac:dyDescent="0.3">
      <c r="B1761" t="s">
        <v>2810</v>
      </c>
      <c r="C1761">
        <v>16910614</v>
      </c>
      <c r="D1761" t="s">
        <v>110</v>
      </c>
      <c r="E1761" t="s">
        <v>104</v>
      </c>
      <c r="F1761">
        <v>811</v>
      </c>
      <c r="G1761">
        <v>27</v>
      </c>
      <c r="H1761">
        <v>96.778042959427196</v>
      </c>
      <c r="I1761">
        <v>560</v>
      </c>
      <c r="J1761">
        <v>0</v>
      </c>
      <c r="K1761">
        <v>100</v>
      </c>
      <c r="L1761">
        <v>536</v>
      </c>
      <c r="M1761">
        <v>137</v>
      </c>
      <c r="N1761">
        <v>79.643387815750401</v>
      </c>
      <c r="O1761">
        <v>616</v>
      </c>
      <c r="P1761">
        <v>16</v>
      </c>
      <c r="Q1761">
        <v>97.468354430379705</v>
      </c>
      <c r="R1761">
        <v>466</v>
      </c>
      <c r="S1761">
        <v>69</v>
      </c>
      <c r="T1761">
        <v>87.102803738317803</v>
      </c>
      <c r="U1761">
        <v>632</v>
      </c>
      <c r="V1761">
        <v>0</v>
      </c>
      <c r="W1761">
        <v>100</v>
      </c>
      <c r="X1761">
        <v>617</v>
      </c>
      <c r="Y1761">
        <v>0</v>
      </c>
      <c r="Z1761">
        <v>100</v>
      </c>
      <c r="AA1761">
        <v>621</v>
      </c>
      <c r="AB1761">
        <v>34</v>
      </c>
      <c r="AC1761">
        <v>94.809160305343497</v>
      </c>
      <c r="AD1761">
        <v>480</v>
      </c>
      <c r="AE1761">
        <v>117</v>
      </c>
      <c r="AF1761">
        <v>80.402010050251306</v>
      </c>
      <c r="AG1761">
        <v>604</v>
      </c>
      <c r="AH1761">
        <v>23</v>
      </c>
      <c r="AI1761">
        <v>96.331738437001604</v>
      </c>
      <c r="AJ1761">
        <v>523</v>
      </c>
      <c r="AK1761">
        <v>117</v>
      </c>
      <c r="AL1761">
        <v>81.71875</v>
      </c>
      <c r="AM1761">
        <v>590</v>
      </c>
      <c r="AN1761">
        <v>0</v>
      </c>
      <c r="AO1761">
        <v>100</v>
      </c>
      <c r="AP1761">
        <v>699</v>
      </c>
      <c r="AQ1761">
        <v>16</v>
      </c>
      <c r="AR1761">
        <v>97.762237762237802</v>
      </c>
      <c r="AS1761" t="s">
        <v>14884</v>
      </c>
      <c r="AT1761" t="s">
        <v>106</v>
      </c>
      <c r="AU1761">
        <v>-27.469380216468199</v>
      </c>
      <c r="AV1761">
        <v>1</v>
      </c>
      <c r="AW1761" t="s">
        <v>14885</v>
      </c>
      <c r="AX1761">
        <v>1</v>
      </c>
      <c r="AY1761" t="s">
        <v>106</v>
      </c>
      <c r="AZ1761" t="s">
        <v>4144</v>
      </c>
      <c r="BA1761" t="s">
        <v>6711</v>
      </c>
      <c r="BB1761" t="s">
        <v>6663</v>
      </c>
    </row>
    <row r="1762" spans="2:54" x14ac:dyDescent="0.3">
      <c r="B1762" t="s">
        <v>2810</v>
      </c>
      <c r="C1762">
        <v>17048305</v>
      </c>
      <c r="D1762" t="s">
        <v>105</v>
      </c>
      <c r="E1762" t="s">
        <v>114</v>
      </c>
      <c r="F1762">
        <v>654</v>
      </c>
      <c r="G1762">
        <v>21</v>
      </c>
      <c r="H1762">
        <v>96.8888888888889</v>
      </c>
      <c r="I1762">
        <v>479</v>
      </c>
      <c r="J1762">
        <v>0</v>
      </c>
      <c r="K1762">
        <v>100</v>
      </c>
      <c r="L1762">
        <v>538</v>
      </c>
      <c r="M1762">
        <v>130</v>
      </c>
      <c r="N1762">
        <v>80.538922155688596</v>
      </c>
      <c r="O1762">
        <v>543</v>
      </c>
      <c r="P1762">
        <v>35</v>
      </c>
      <c r="Q1762">
        <v>93.944636678200695</v>
      </c>
      <c r="R1762">
        <v>428</v>
      </c>
      <c r="S1762">
        <v>85</v>
      </c>
      <c r="T1762">
        <v>83.430799220272903</v>
      </c>
      <c r="U1762">
        <v>611</v>
      </c>
      <c r="V1762">
        <v>0</v>
      </c>
      <c r="W1762">
        <v>100</v>
      </c>
      <c r="X1762">
        <v>566</v>
      </c>
      <c r="Y1762">
        <v>19</v>
      </c>
      <c r="Z1762">
        <v>96.752136752136707</v>
      </c>
      <c r="AA1762">
        <v>580</v>
      </c>
      <c r="AB1762">
        <v>47</v>
      </c>
      <c r="AC1762">
        <v>92.503987240829304</v>
      </c>
      <c r="AD1762">
        <v>428</v>
      </c>
      <c r="AE1762">
        <v>126</v>
      </c>
      <c r="AF1762">
        <v>77.256317689530704</v>
      </c>
      <c r="AG1762">
        <v>546</v>
      </c>
      <c r="AH1762">
        <v>0</v>
      </c>
      <c r="AI1762">
        <v>100</v>
      </c>
      <c r="AJ1762">
        <v>541</v>
      </c>
      <c r="AK1762">
        <v>89</v>
      </c>
      <c r="AL1762">
        <v>85.873015873015902</v>
      </c>
      <c r="AM1762">
        <v>583</v>
      </c>
      <c r="AN1762">
        <v>0</v>
      </c>
      <c r="AO1762">
        <v>100</v>
      </c>
      <c r="AP1762">
        <v>555</v>
      </c>
      <c r="AQ1762">
        <v>0</v>
      </c>
      <c r="AR1762">
        <v>100</v>
      </c>
      <c r="AS1762" t="s">
        <v>14886</v>
      </c>
      <c r="AT1762" t="s">
        <v>106</v>
      </c>
      <c r="AU1762">
        <v>-29.325816208061401</v>
      </c>
      <c r="AV1762">
        <v>1</v>
      </c>
      <c r="AW1762" t="s">
        <v>14887</v>
      </c>
      <c r="AX1762">
        <v>1</v>
      </c>
      <c r="AY1762" t="s">
        <v>106</v>
      </c>
      <c r="AZ1762" t="s">
        <v>14888</v>
      </c>
      <c r="BA1762" t="s">
        <v>6684</v>
      </c>
      <c r="BB1762" t="s">
        <v>6663</v>
      </c>
    </row>
    <row r="1763" spans="2:54" x14ac:dyDescent="0.3">
      <c r="B1763" t="s">
        <v>2810</v>
      </c>
      <c r="C1763">
        <v>17089992</v>
      </c>
      <c r="D1763" t="s">
        <v>105</v>
      </c>
      <c r="E1763" t="s">
        <v>114</v>
      </c>
      <c r="F1763">
        <v>27</v>
      </c>
      <c r="G1763">
        <v>512</v>
      </c>
      <c r="H1763">
        <v>5.0092764378478698</v>
      </c>
      <c r="I1763">
        <v>4</v>
      </c>
      <c r="J1763">
        <v>365</v>
      </c>
      <c r="K1763">
        <v>1.0840108401084001</v>
      </c>
      <c r="L1763">
        <v>103</v>
      </c>
      <c r="M1763">
        <v>429</v>
      </c>
      <c r="N1763">
        <v>19.3609022556391</v>
      </c>
      <c r="O1763">
        <v>51</v>
      </c>
      <c r="P1763">
        <v>445</v>
      </c>
      <c r="Q1763">
        <v>10.2822580645161</v>
      </c>
      <c r="R1763">
        <v>76</v>
      </c>
      <c r="S1763">
        <v>345</v>
      </c>
      <c r="T1763">
        <v>18.052256532066501</v>
      </c>
      <c r="U1763">
        <v>7</v>
      </c>
      <c r="V1763">
        <v>481</v>
      </c>
      <c r="W1763">
        <v>1.4344262295082</v>
      </c>
      <c r="X1763">
        <v>29</v>
      </c>
      <c r="Y1763">
        <v>525</v>
      </c>
      <c r="Z1763">
        <v>5.2346570397111902</v>
      </c>
      <c r="AA1763">
        <v>33</v>
      </c>
      <c r="AB1763">
        <v>466</v>
      </c>
      <c r="AC1763">
        <v>6.6132264529058098</v>
      </c>
      <c r="AD1763">
        <v>120</v>
      </c>
      <c r="AE1763">
        <v>382</v>
      </c>
      <c r="AF1763">
        <v>23.904382470119501</v>
      </c>
      <c r="AG1763">
        <v>25</v>
      </c>
      <c r="AH1763">
        <v>404</v>
      </c>
      <c r="AI1763">
        <v>5.8275058275058296</v>
      </c>
      <c r="AJ1763">
        <v>112</v>
      </c>
      <c r="AK1763">
        <v>409</v>
      </c>
      <c r="AL1763">
        <v>21.4971209213052</v>
      </c>
      <c r="AM1763">
        <v>23</v>
      </c>
      <c r="AN1763">
        <v>439</v>
      </c>
      <c r="AO1763">
        <v>4.9783549783549796</v>
      </c>
      <c r="AP1763">
        <v>31</v>
      </c>
      <c r="AQ1763">
        <v>483</v>
      </c>
      <c r="AR1763">
        <v>6.0311284046692597</v>
      </c>
      <c r="AS1763" t="s">
        <v>14889</v>
      </c>
      <c r="AT1763" t="s">
        <v>106</v>
      </c>
      <c r="AU1763">
        <v>31.3868286975034</v>
      </c>
      <c r="AV1763">
        <v>1</v>
      </c>
      <c r="AW1763" t="s">
        <v>14890</v>
      </c>
      <c r="AX1763">
        <v>1</v>
      </c>
      <c r="AY1763" t="s">
        <v>106</v>
      </c>
      <c r="AZ1763" t="s">
        <v>4158</v>
      </c>
      <c r="BA1763" t="s">
        <v>6711</v>
      </c>
      <c r="BB1763" t="s">
        <v>6663</v>
      </c>
    </row>
    <row r="1764" spans="2:54" x14ac:dyDescent="0.3">
      <c r="B1764" t="s">
        <v>2810</v>
      </c>
      <c r="C1764">
        <v>17345643</v>
      </c>
      <c r="D1764" t="s">
        <v>114</v>
      </c>
      <c r="E1764" t="s">
        <v>110</v>
      </c>
      <c r="F1764">
        <v>44</v>
      </c>
      <c r="G1764">
        <v>584</v>
      </c>
      <c r="H1764">
        <v>7.0063694267515899</v>
      </c>
      <c r="I1764">
        <v>7</v>
      </c>
      <c r="J1764">
        <v>443</v>
      </c>
      <c r="K1764">
        <v>1.55555555555556</v>
      </c>
      <c r="L1764">
        <v>109</v>
      </c>
      <c r="M1764">
        <v>470</v>
      </c>
      <c r="N1764">
        <v>18.825561312607899</v>
      </c>
      <c r="O1764">
        <v>56</v>
      </c>
      <c r="P1764">
        <v>451</v>
      </c>
      <c r="Q1764">
        <v>11.0453648915187</v>
      </c>
      <c r="R1764">
        <v>70</v>
      </c>
      <c r="S1764">
        <v>369</v>
      </c>
      <c r="T1764">
        <v>15.945330296127599</v>
      </c>
      <c r="U1764">
        <v>30</v>
      </c>
      <c r="V1764">
        <v>517</v>
      </c>
      <c r="W1764">
        <v>5.4844606946983498</v>
      </c>
      <c r="X1764">
        <v>24</v>
      </c>
      <c r="Y1764">
        <v>482</v>
      </c>
      <c r="Z1764">
        <v>4.7430830039525702</v>
      </c>
      <c r="AA1764">
        <v>52</v>
      </c>
      <c r="AB1764">
        <v>516</v>
      </c>
      <c r="AC1764">
        <v>9.1549295774647899</v>
      </c>
      <c r="AD1764">
        <v>112</v>
      </c>
      <c r="AE1764">
        <v>380</v>
      </c>
      <c r="AF1764">
        <v>22.764227642276399</v>
      </c>
      <c r="AG1764">
        <v>55</v>
      </c>
      <c r="AH1764">
        <v>445</v>
      </c>
      <c r="AI1764">
        <v>11</v>
      </c>
      <c r="AJ1764">
        <v>99</v>
      </c>
      <c r="AK1764">
        <v>455</v>
      </c>
      <c r="AL1764">
        <v>17.870036101082999</v>
      </c>
      <c r="AM1764">
        <v>36</v>
      </c>
      <c r="AN1764">
        <v>453</v>
      </c>
      <c r="AO1764">
        <v>7.3619631901840501</v>
      </c>
      <c r="AP1764">
        <v>32</v>
      </c>
      <c r="AQ1764">
        <v>571</v>
      </c>
      <c r="AR1764">
        <v>5.3067993366500801</v>
      </c>
      <c r="AS1764" t="s">
        <v>14891</v>
      </c>
      <c r="AT1764" t="s">
        <v>106</v>
      </c>
      <c r="AU1764">
        <v>26.559507434130399</v>
      </c>
      <c r="AV1764">
        <v>1</v>
      </c>
      <c r="AW1764" t="s">
        <v>14892</v>
      </c>
      <c r="AX1764">
        <v>1</v>
      </c>
      <c r="AY1764" t="s">
        <v>106</v>
      </c>
      <c r="AZ1764" t="s">
        <v>4160</v>
      </c>
      <c r="BA1764" t="s">
        <v>6697</v>
      </c>
      <c r="BB1764" t="s">
        <v>6663</v>
      </c>
    </row>
    <row r="1765" spans="2:54" x14ac:dyDescent="0.3">
      <c r="B1765" t="s">
        <v>2810</v>
      </c>
      <c r="C1765">
        <v>17356630</v>
      </c>
      <c r="D1765" t="s">
        <v>114</v>
      </c>
      <c r="E1765" t="s">
        <v>110</v>
      </c>
      <c r="F1765">
        <v>566</v>
      </c>
      <c r="G1765">
        <v>20</v>
      </c>
      <c r="H1765">
        <v>96.587030716723604</v>
      </c>
      <c r="I1765">
        <v>411</v>
      </c>
      <c r="J1765">
        <v>0</v>
      </c>
      <c r="K1765">
        <v>100</v>
      </c>
      <c r="L1765">
        <v>366</v>
      </c>
      <c r="M1765">
        <v>130</v>
      </c>
      <c r="N1765">
        <v>73.790322580645196</v>
      </c>
      <c r="O1765">
        <v>513</v>
      </c>
      <c r="P1765">
        <v>11</v>
      </c>
      <c r="Q1765">
        <v>97.900763358778605</v>
      </c>
      <c r="R1765">
        <v>338</v>
      </c>
      <c r="S1765">
        <v>74</v>
      </c>
      <c r="T1765">
        <v>82.038834951456295</v>
      </c>
      <c r="U1765">
        <v>473</v>
      </c>
      <c r="V1765">
        <v>0</v>
      </c>
      <c r="W1765">
        <v>100</v>
      </c>
      <c r="X1765">
        <v>515</v>
      </c>
      <c r="Y1765">
        <v>0</v>
      </c>
      <c r="Z1765">
        <v>100</v>
      </c>
      <c r="AA1765">
        <v>463</v>
      </c>
      <c r="AB1765">
        <v>35</v>
      </c>
      <c r="AC1765">
        <v>92.971887550200805</v>
      </c>
      <c r="AD1765">
        <v>411</v>
      </c>
      <c r="AE1765">
        <v>135</v>
      </c>
      <c r="AF1765">
        <v>75.274725274725299</v>
      </c>
      <c r="AG1765">
        <v>393</v>
      </c>
      <c r="AH1765">
        <v>30</v>
      </c>
      <c r="AI1765">
        <v>92.907801418439703</v>
      </c>
      <c r="AJ1765">
        <v>370</v>
      </c>
      <c r="AK1765">
        <v>86</v>
      </c>
      <c r="AL1765">
        <v>81.140350877193001</v>
      </c>
      <c r="AM1765">
        <v>481</v>
      </c>
      <c r="AN1765">
        <v>0</v>
      </c>
      <c r="AO1765">
        <v>100</v>
      </c>
      <c r="AP1765">
        <v>506</v>
      </c>
      <c r="AQ1765">
        <v>13</v>
      </c>
      <c r="AR1765">
        <v>97.495183044315993</v>
      </c>
      <c r="AS1765" t="s">
        <v>14893</v>
      </c>
      <c r="AT1765" t="s">
        <v>106</v>
      </c>
      <c r="AU1765">
        <v>-36.0952776452812</v>
      </c>
      <c r="AV1765">
        <v>1</v>
      </c>
      <c r="AW1765" t="s">
        <v>14894</v>
      </c>
      <c r="AX1765">
        <v>1</v>
      </c>
      <c r="AY1765" t="s">
        <v>106</v>
      </c>
      <c r="AZ1765" t="s">
        <v>6663</v>
      </c>
      <c r="BA1765" t="s">
        <v>11061</v>
      </c>
      <c r="BB1765" t="s">
        <v>6663</v>
      </c>
    </row>
    <row r="1766" spans="2:54" x14ac:dyDescent="0.3">
      <c r="B1766" t="s">
        <v>2810</v>
      </c>
      <c r="C1766">
        <v>17356637</v>
      </c>
      <c r="D1766" t="s">
        <v>114</v>
      </c>
      <c r="E1766" t="s">
        <v>105</v>
      </c>
      <c r="F1766">
        <v>581</v>
      </c>
      <c r="G1766">
        <v>24</v>
      </c>
      <c r="H1766">
        <v>96.033057851239704</v>
      </c>
      <c r="I1766">
        <v>394</v>
      </c>
      <c r="J1766">
        <v>0</v>
      </c>
      <c r="K1766">
        <v>100</v>
      </c>
      <c r="L1766">
        <v>377</v>
      </c>
      <c r="M1766">
        <v>134</v>
      </c>
      <c r="N1766">
        <v>73.776908023483401</v>
      </c>
      <c r="O1766">
        <v>539</v>
      </c>
      <c r="P1766">
        <v>0</v>
      </c>
      <c r="Q1766">
        <v>100</v>
      </c>
      <c r="R1766">
        <v>342</v>
      </c>
      <c r="S1766">
        <v>82</v>
      </c>
      <c r="T1766">
        <v>80.660377358490607</v>
      </c>
      <c r="U1766">
        <v>477</v>
      </c>
      <c r="V1766">
        <v>0</v>
      </c>
      <c r="W1766">
        <v>100</v>
      </c>
      <c r="X1766">
        <v>526</v>
      </c>
      <c r="Y1766">
        <v>0</v>
      </c>
      <c r="Z1766">
        <v>100</v>
      </c>
      <c r="AA1766">
        <v>477</v>
      </c>
      <c r="AB1766">
        <v>34</v>
      </c>
      <c r="AC1766">
        <v>93.346379647749501</v>
      </c>
      <c r="AD1766">
        <v>400</v>
      </c>
      <c r="AE1766">
        <v>133</v>
      </c>
      <c r="AF1766">
        <v>75.046904315196997</v>
      </c>
      <c r="AG1766">
        <v>406</v>
      </c>
      <c r="AH1766">
        <v>31</v>
      </c>
      <c r="AI1766">
        <v>92.906178489702498</v>
      </c>
      <c r="AJ1766">
        <v>358</v>
      </c>
      <c r="AK1766">
        <v>88</v>
      </c>
      <c r="AL1766">
        <v>80.269058295964101</v>
      </c>
      <c r="AM1766">
        <v>484</v>
      </c>
      <c r="AN1766">
        <v>0</v>
      </c>
      <c r="AO1766">
        <v>100</v>
      </c>
      <c r="AP1766">
        <v>523</v>
      </c>
      <c r="AQ1766">
        <v>14</v>
      </c>
      <c r="AR1766">
        <v>97.392923649906905</v>
      </c>
      <c r="AS1766" t="s">
        <v>14895</v>
      </c>
      <c r="AT1766" t="s">
        <v>106</v>
      </c>
      <c r="AU1766">
        <v>-37.3952365911057</v>
      </c>
      <c r="AV1766">
        <v>1</v>
      </c>
      <c r="AW1766" t="s">
        <v>14896</v>
      </c>
      <c r="AX1766">
        <v>1</v>
      </c>
      <c r="AY1766" t="s">
        <v>106</v>
      </c>
      <c r="AZ1766" t="s">
        <v>6663</v>
      </c>
      <c r="BA1766" t="s">
        <v>11061</v>
      </c>
      <c r="BB1766" t="s">
        <v>6663</v>
      </c>
    </row>
    <row r="1767" spans="2:54" x14ac:dyDescent="0.3">
      <c r="B1767" t="s">
        <v>2810</v>
      </c>
      <c r="C1767">
        <v>20179123</v>
      </c>
      <c r="D1767" t="s">
        <v>114</v>
      </c>
      <c r="E1767" t="s">
        <v>104</v>
      </c>
      <c r="F1767">
        <v>653</v>
      </c>
      <c r="G1767">
        <v>0</v>
      </c>
      <c r="H1767">
        <v>100</v>
      </c>
      <c r="I1767">
        <v>466</v>
      </c>
      <c r="J1767">
        <v>10</v>
      </c>
      <c r="K1767">
        <v>97.899159663865504</v>
      </c>
      <c r="L1767">
        <v>539</v>
      </c>
      <c r="M1767">
        <v>90</v>
      </c>
      <c r="N1767">
        <v>85.691573926868003</v>
      </c>
      <c r="O1767">
        <v>562</v>
      </c>
      <c r="P1767">
        <v>35</v>
      </c>
      <c r="Q1767">
        <v>94.137353433835798</v>
      </c>
      <c r="R1767">
        <v>520</v>
      </c>
      <c r="S1767">
        <v>16</v>
      </c>
      <c r="T1767">
        <v>97.014925373134304</v>
      </c>
      <c r="U1767">
        <v>566</v>
      </c>
      <c r="V1767">
        <v>0</v>
      </c>
      <c r="W1767">
        <v>100</v>
      </c>
      <c r="X1767">
        <v>528</v>
      </c>
      <c r="Y1767">
        <v>152</v>
      </c>
      <c r="Z1767">
        <v>77.647058823529406</v>
      </c>
      <c r="AA1767">
        <v>530</v>
      </c>
      <c r="AB1767">
        <v>63</v>
      </c>
      <c r="AC1767">
        <v>89.3760539629005</v>
      </c>
      <c r="AD1767">
        <v>452</v>
      </c>
      <c r="AE1767">
        <v>70</v>
      </c>
      <c r="AF1767">
        <v>86.590038314176198</v>
      </c>
      <c r="AG1767">
        <v>424</v>
      </c>
      <c r="AH1767">
        <v>82</v>
      </c>
      <c r="AI1767">
        <v>83.794466403162104</v>
      </c>
      <c r="AJ1767">
        <v>649</v>
      </c>
      <c r="AK1767">
        <v>21</v>
      </c>
      <c r="AL1767">
        <v>96.865671641790996</v>
      </c>
      <c r="AM1767">
        <v>526</v>
      </c>
      <c r="AN1767">
        <v>20</v>
      </c>
      <c r="AO1767">
        <v>96.336996336996293</v>
      </c>
      <c r="AP1767">
        <v>445</v>
      </c>
      <c r="AQ1767">
        <v>129</v>
      </c>
      <c r="AR1767">
        <v>77.526132404181197</v>
      </c>
      <c r="AS1767" t="s">
        <v>14897</v>
      </c>
      <c r="AT1767" t="s">
        <v>115</v>
      </c>
      <c r="AU1767">
        <v>-26.159849609961601</v>
      </c>
      <c r="AV1767">
        <v>1</v>
      </c>
      <c r="AW1767" t="s">
        <v>14898</v>
      </c>
      <c r="AX1767">
        <v>1</v>
      </c>
      <c r="AY1767" t="s">
        <v>115</v>
      </c>
      <c r="AZ1767" t="s">
        <v>4253</v>
      </c>
      <c r="BA1767" t="s">
        <v>6711</v>
      </c>
      <c r="BB1767" t="s">
        <v>6663</v>
      </c>
    </row>
    <row r="1768" spans="2:54" x14ac:dyDescent="0.3">
      <c r="B1768" t="s">
        <v>2810</v>
      </c>
      <c r="C1768">
        <v>21616732</v>
      </c>
      <c r="D1768" t="s">
        <v>114</v>
      </c>
      <c r="E1768" t="s">
        <v>105</v>
      </c>
      <c r="F1768">
        <v>407</v>
      </c>
      <c r="G1768">
        <v>140</v>
      </c>
      <c r="H1768">
        <v>74.4058500914077</v>
      </c>
      <c r="I1768">
        <v>301</v>
      </c>
      <c r="J1768">
        <v>174</v>
      </c>
      <c r="K1768">
        <v>63.368421052631597</v>
      </c>
      <c r="L1768">
        <v>482</v>
      </c>
      <c r="M1768">
        <v>11</v>
      </c>
      <c r="N1768">
        <v>97.768762677484801</v>
      </c>
      <c r="O1768">
        <v>434</v>
      </c>
      <c r="P1768">
        <v>123</v>
      </c>
      <c r="Q1768">
        <v>77.917414721723503</v>
      </c>
      <c r="R1768">
        <v>326</v>
      </c>
      <c r="S1768">
        <v>146</v>
      </c>
      <c r="T1768">
        <v>69.067796610169495</v>
      </c>
      <c r="U1768">
        <v>418</v>
      </c>
      <c r="V1768">
        <v>76</v>
      </c>
      <c r="W1768">
        <v>84.615384615384599</v>
      </c>
      <c r="X1768">
        <v>419</v>
      </c>
      <c r="Y1768">
        <v>75</v>
      </c>
      <c r="Z1768">
        <v>84.817813765182194</v>
      </c>
      <c r="AA1768">
        <v>385</v>
      </c>
      <c r="AB1768">
        <v>183</v>
      </c>
      <c r="AC1768">
        <v>67.7816901408451</v>
      </c>
      <c r="AD1768">
        <v>462</v>
      </c>
      <c r="AE1768">
        <v>0</v>
      </c>
      <c r="AF1768">
        <v>100</v>
      </c>
      <c r="AG1768">
        <v>350</v>
      </c>
      <c r="AH1768">
        <v>122</v>
      </c>
      <c r="AI1768">
        <v>74.152542372881399</v>
      </c>
      <c r="AJ1768">
        <v>319</v>
      </c>
      <c r="AK1768">
        <v>157</v>
      </c>
      <c r="AL1768">
        <v>67.016806722689097</v>
      </c>
      <c r="AM1768">
        <v>332</v>
      </c>
      <c r="AN1768">
        <v>124</v>
      </c>
      <c r="AO1768">
        <v>72.8070175438597</v>
      </c>
      <c r="AP1768">
        <v>415</v>
      </c>
      <c r="AQ1768">
        <v>69</v>
      </c>
      <c r="AR1768">
        <v>85.7438016528926</v>
      </c>
      <c r="AS1768" t="s">
        <v>11176</v>
      </c>
      <c r="AT1768" t="s">
        <v>106</v>
      </c>
      <c r="AU1768">
        <v>65.917419527450406</v>
      </c>
      <c r="AV1768">
        <v>1</v>
      </c>
      <c r="AW1768" t="s">
        <v>11177</v>
      </c>
      <c r="AX1768">
        <v>1</v>
      </c>
      <c r="AY1768" t="s">
        <v>106</v>
      </c>
      <c r="AZ1768" t="s">
        <v>11175</v>
      </c>
      <c r="BA1768" t="s">
        <v>6711</v>
      </c>
      <c r="BB1768" t="s">
        <v>6663</v>
      </c>
    </row>
    <row r="1769" spans="2:54" x14ac:dyDescent="0.3">
      <c r="B1769" t="s">
        <v>2810</v>
      </c>
      <c r="C1769">
        <v>21741380</v>
      </c>
      <c r="D1769" t="s">
        <v>105</v>
      </c>
      <c r="E1769" t="s">
        <v>110</v>
      </c>
      <c r="F1769">
        <v>428</v>
      </c>
      <c r="G1769">
        <v>174</v>
      </c>
      <c r="H1769">
        <v>71.096345514950201</v>
      </c>
      <c r="I1769">
        <v>349</v>
      </c>
      <c r="J1769">
        <v>147</v>
      </c>
      <c r="K1769">
        <v>70.362903225806406</v>
      </c>
      <c r="L1769">
        <v>587</v>
      </c>
      <c r="M1769">
        <v>15</v>
      </c>
      <c r="N1769">
        <v>97.508305647840501</v>
      </c>
      <c r="O1769">
        <v>475</v>
      </c>
      <c r="P1769">
        <v>143</v>
      </c>
      <c r="Q1769">
        <v>76.860841423948202</v>
      </c>
      <c r="R1769">
        <v>364</v>
      </c>
      <c r="S1769">
        <v>133</v>
      </c>
      <c r="T1769">
        <v>73.239436619718305</v>
      </c>
      <c r="U1769">
        <v>446</v>
      </c>
      <c r="V1769">
        <v>133</v>
      </c>
      <c r="W1769">
        <v>77.0293609671848</v>
      </c>
      <c r="X1769">
        <v>532</v>
      </c>
      <c r="Y1769">
        <v>103</v>
      </c>
      <c r="Z1769">
        <v>83.779527559055097</v>
      </c>
      <c r="AA1769">
        <v>410</v>
      </c>
      <c r="AB1769">
        <v>168</v>
      </c>
      <c r="AC1769">
        <v>70.934256055363306</v>
      </c>
      <c r="AD1769">
        <v>534</v>
      </c>
      <c r="AE1769">
        <v>0</v>
      </c>
      <c r="AF1769">
        <v>100</v>
      </c>
      <c r="AG1769">
        <v>447</v>
      </c>
      <c r="AH1769">
        <v>126</v>
      </c>
      <c r="AI1769">
        <v>78.010471204188505</v>
      </c>
      <c r="AJ1769">
        <v>441</v>
      </c>
      <c r="AK1769">
        <v>206</v>
      </c>
      <c r="AL1769">
        <v>68.160741885625995</v>
      </c>
      <c r="AM1769">
        <v>409</v>
      </c>
      <c r="AN1769">
        <v>123</v>
      </c>
      <c r="AO1769">
        <v>76.879699248120303</v>
      </c>
      <c r="AP1769">
        <v>555</v>
      </c>
      <c r="AQ1769">
        <v>92</v>
      </c>
      <c r="AR1769">
        <v>85.780525502318397</v>
      </c>
      <c r="AS1769" t="s">
        <v>14899</v>
      </c>
      <c r="AT1769" t="s">
        <v>106</v>
      </c>
      <c r="AU1769">
        <v>55.266470741682703</v>
      </c>
      <c r="AV1769">
        <v>2</v>
      </c>
      <c r="AW1769" t="s">
        <v>14900</v>
      </c>
      <c r="AX1769">
        <v>1</v>
      </c>
      <c r="AY1769" t="s">
        <v>106</v>
      </c>
      <c r="AZ1769" t="s">
        <v>14901</v>
      </c>
      <c r="BA1769" t="s">
        <v>6711</v>
      </c>
      <c r="BB1769" t="s">
        <v>6663</v>
      </c>
    </row>
    <row r="1770" spans="2:54" x14ac:dyDescent="0.3">
      <c r="B1770" t="s">
        <v>2810</v>
      </c>
      <c r="C1770">
        <v>22141851</v>
      </c>
      <c r="D1770" t="s">
        <v>104</v>
      </c>
      <c r="E1770" t="s">
        <v>110</v>
      </c>
      <c r="F1770">
        <v>85</v>
      </c>
      <c r="G1770">
        <v>570</v>
      </c>
      <c r="H1770">
        <v>12.9770992366412</v>
      </c>
      <c r="I1770">
        <v>39</v>
      </c>
      <c r="J1770">
        <v>403</v>
      </c>
      <c r="K1770">
        <v>8.8235294117647101</v>
      </c>
      <c r="L1770">
        <v>172</v>
      </c>
      <c r="M1770">
        <v>349</v>
      </c>
      <c r="N1770">
        <v>33.013435700575798</v>
      </c>
      <c r="O1770">
        <v>50</v>
      </c>
      <c r="P1770">
        <v>432</v>
      </c>
      <c r="Q1770">
        <v>10.373443983402501</v>
      </c>
      <c r="R1770">
        <v>83</v>
      </c>
      <c r="S1770">
        <v>368</v>
      </c>
      <c r="T1770">
        <v>18.4035476718404</v>
      </c>
      <c r="U1770">
        <v>97</v>
      </c>
      <c r="V1770">
        <v>455</v>
      </c>
      <c r="W1770">
        <v>17.572463768115899</v>
      </c>
      <c r="X1770">
        <v>135</v>
      </c>
      <c r="Y1770">
        <v>498</v>
      </c>
      <c r="Z1770">
        <v>21.327014218009499</v>
      </c>
      <c r="AA1770">
        <v>80</v>
      </c>
      <c r="AB1770">
        <v>448</v>
      </c>
      <c r="AC1770">
        <v>15.1515151515152</v>
      </c>
      <c r="AD1770">
        <v>206</v>
      </c>
      <c r="AE1770">
        <v>284</v>
      </c>
      <c r="AF1770">
        <v>42.040816326530603</v>
      </c>
      <c r="AG1770">
        <v>64</v>
      </c>
      <c r="AH1770">
        <v>398</v>
      </c>
      <c r="AI1770">
        <v>13.852813852813901</v>
      </c>
      <c r="AJ1770">
        <v>91</v>
      </c>
      <c r="AK1770">
        <v>456</v>
      </c>
      <c r="AL1770">
        <v>16.636197440585001</v>
      </c>
      <c r="AM1770">
        <v>101</v>
      </c>
      <c r="AN1770">
        <v>421</v>
      </c>
      <c r="AO1770">
        <v>19.348659003831401</v>
      </c>
      <c r="AP1770">
        <v>104</v>
      </c>
      <c r="AQ1770">
        <v>526</v>
      </c>
      <c r="AR1770">
        <v>16.507936507936499</v>
      </c>
      <c r="AS1770" t="s">
        <v>14902</v>
      </c>
      <c r="AT1770" t="s">
        <v>106</v>
      </c>
      <c r="AU1770">
        <v>43.684385854370603</v>
      </c>
      <c r="AV1770">
        <v>1</v>
      </c>
      <c r="AW1770" t="s">
        <v>14903</v>
      </c>
      <c r="AX1770">
        <v>1</v>
      </c>
      <c r="AY1770" t="s">
        <v>106</v>
      </c>
      <c r="AZ1770" t="s">
        <v>14904</v>
      </c>
      <c r="BA1770" t="s">
        <v>6711</v>
      </c>
      <c r="BB1770" t="s">
        <v>6663</v>
      </c>
    </row>
    <row r="1771" spans="2:54" x14ac:dyDescent="0.3">
      <c r="B1771" t="s">
        <v>2810</v>
      </c>
      <c r="C1771">
        <v>22991098</v>
      </c>
      <c r="D1771" t="s">
        <v>110</v>
      </c>
      <c r="E1771" t="s">
        <v>104</v>
      </c>
      <c r="F1771">
        <v>59</v>
      </c>
      <c r="G1771">
        <v>609</v>
      </c>
      <c r="H1771">
        <v>8.8323353293413192</v>
      </c>
      <c r="I1771">
        <v>37</v>
      </c>
      <c r="J1771">
        <v>439</v>
      </c>
      <c r="K1771">
        <v>7.7731092436974798</v>
      </c>
      <c r="L1771">
        <v>173</v>
      </c>
      <c r="M1771">
        <v>440</v>
      </c>
      <c r="N1771">
        <v>28.221859706362199</v>
      </c>
      <c r="O1771">
        <v>70</v>
      </c>
      <c r="P1771">
        <v>520</v>
      </c>
      <c r="Q1771">
        <v>11.864406779661</v>
      </c>
      <c r="R1771">
        <v>99</v>
      </c>
      <c r="S1771">
        <v>432</v>
      </c>
      <c r="T1771">
        <v>18.644067796610202</v>
      </c>
      <c r="U1771">
        <v>109</v>
      </c>
      <c r="V1771">
        <v>421</v>
      </c>
      <c r="W1771">
        <v>20.5660377358491</v>
      </c>
      <c r="X1771">
        <v>172</v>
      </c>
      <c r="Y1771">
        <v>442</v>
      </c>
      <c r="Z1771">
        <v>28.0130293159609</v>
      </c>
      <c r="AA1771">
        <v>102</v>
      </c>
      <c r="AB1771">
        <v>465</v>
      </c>
      <c r="AC1771">
        <v>17.989417989418001</v>
      </c>
      <c r="AD1771">
        <v>203</v>
      </c>
      <c r="AE1771">
        <v>329</v>
      </c>
      <c r="AF1771">
        <v>38.157894736842103</v>
      </c>
      <c r="AG1771">
        <v>93</v>
      </c>
      <c r="AH1771">
        <v>477</v>
      </c>
      <c r="AI1771">
        <v>16.315789473684202</v>
      </c>
      <c r="AJ1771">
        <v>167</v>
      </c>
      <c r="AK1771">
        <v>460</v>
      </c>
      <c r="AL1771">
        <v>26.634768740031902</v>
      </c>
      <c r="AM1771">
        <v>99</v>
      </c>
      <c r="AN1771">
        <v>450</v>
      </c>
      <c r="AO1771">
        <v>18.032786885245901</v>
      </c>
      <c r="AP1771">
        <v>108</v>
      </c>
      <c r="AQ1771">
        <v>515</v>
      </c>
      <c r="AR1771">
        <v>17.3354735152488</v>
      </c>
      <c r="AS1771" t="s">
        <v>14905</v>
      </c>
      <c r="AT1771" t="s">
        <v>106</v>
      </c>
      <c r="AU1771">
        <v>32.819635179125498</v>
      </c>
      <c r="AV1771">
        <v>1</v>
      </c>
      <c r="AW1771" t="s">
        <v>14906</v>
      </c>
      <c r="AX1771">
        <v>1</v>
      </c>
      <c r="AY1771" t="s">
        <v>106</v>
      </c>
      <c r="AZ1771" t="s">
        <v>6663</v>
      </c>
      <c r="BA1771" t="s">
        <v>11061</v>
      </c>
      <c r="BB1771" t="s">
        <v>6663</v>
      </c>
    </row>
    <row r="1772" spans="2:54" x14ac:dyDescent="0.3">
      <c r="B1772" t="s">
        <v>2810</v>
      </c>
      <c r="C1772">
        <v>22991101</v>
      </c>
      <c r="D1772" t="s">
        <v>104</v>
      </c>
      <c r="E1772" t="s">
        <v>110</v>
      </c>
      <c r="F1772">
        <v>58</v>
      </c>
      <c r="G1772">
        <v>614</v>
      </c>
      <c r="H1772">
        <v>8.6309523809523796</v>
      </c>
      <c r="I1772">
        <v>37</v>
      </c>
      <c r="J1772">
        <v>438</v>
      </c>
      <c r="K1772">
        <v>7.7894736842105301</v>
      </c>
      <c r="L1772">
        <v>177</v>
      </c>
      <c r="M1772">
        <v>447</v>
      </c>
      <c r="N1772">
        <v>28.365384615384599</v>
      </c>
      <c r="O1772">
        <v>66</v>
      </c>
      <c r="P1772">
        <v>516</v>
      </c>
      <c r="Q1772">
        <v>11.340206185567</v>
      </c>
      <c r="R1772">
        <v>96</v>
      </c>
      <c r="S1772">
        <v>434</v>
      </c>
      <c r="T1772">
        <v>18.1132075471698</v>
      </c>
      <c r="U1772">
        <v>103</v>
      </c>
      <c r="V1772">
        <v>431</v>
      </c>
      <c r="W1772">
        <v>19.288389513108601</v>
      </c>
      <c r="X1772">
        <v>175</v>
      </c>
      <c r="Y1772">
        <v>441</v>
      </c>
      <c r="Z1772">
        <v>28.409090909090899</v>
      </c>
      <c r="AA1772">
        <v>99</v>
      </c>
      <c r="AB1772">
        <v>464</v>
      </c>
      <c r="AC1772">
        <v>17.5843694493783</v>
      </c>
      <c r="AD1772">
        <v>204</v>
      </c>
      <c r="AE1772">
        <v>326</v>
      </c>
      <c r="AF1772">
        <v>38.490566037735903</v>
      </c>
      <c r="AG1772">
        <v>96</v>
      </c>
      <c r="AH1772">
        <v>481</v>
      </c>
      <c r="AI1772">
        <v>16.637781629116098</v>
      </c>
      <c r="AJ1772">
        <v>167</v>
      </c>
      <c r="AK1772">
        <v>455</v>
      </c>
      <c r="AL1772">
        <v>26.848874598070701</v>
      </c>
      <c r="AM1772">
        <v>98</v>
      </c>
      <c r="AN1772">
        <v>443</v>
      </c>
      <c r="AO1772">
        <v>18.114602587800398</v>
      </c>
      <c r="AP1772">
        <v>105</v>
      </c>
      <c r="AQ1772">
        <v>516</v>
      </c>
      <c r="AR1772">
        <v>16.908212560386499</v>
      </c>
      <c r="AS1772" t="s">
        <v>14907</v>
      </c>
      <c r="AT1772" t="s">
        <v>106</v>
      </c>
      <c r="AU1772">
        <v>33.754597647336603</v>
      </c>
      <c r="AV1772">
        <v>1</v>
      </c>
      <c r="AW1772" t="s">
        <v>14908</v>
      </c>
      <c r="AX1772">
        <v>1</v>
      </c>
      <c r="AY1772" t="s">
        <v>106</v>
      </c>
      <c r="AZ1772" t="s">
        <v>6663</v>
      </c>
      <c r="BA1772" t="s">
        <v>11061</v>
      </c>
      <c r="BB1772" t="s">
        <v>6663</v>
      </c>
    </row>
    <row r="1773" spans="2:54" x14ac:dyDescent="0.3">
      <c r="B1773" t="s">
        <v>2810</v>
      </c>
      <c r="C1773">
        <v>23403016</v>
      </c>
      <c r="D1773" t="s">
        <v>110</v>
      </c>
      <c r="E1773" t="s">
        <v>105</v>
      </c>
      <c r="F1773">
        <v>150</v>
      </c>
      <c r="G1773">
        <v>243</v>
      </c>
      <c r="H1773">
        <v>38.167938931297698</v>
      </c>
      <c r="I1773">
        <v>158</v>
      </c>
      <c r="J1773">
        <v>188</v>
      </c>
      <c r="K1773">
        <v>45.6647398843931</v>
      </c>
      <c r="L1773">
        <v>43</v>
      </c>
      <c r="M1773">
        <v>400</v>
      </c>
      <c r="N1773">
        <v>9.7065462753950307</v>
      </c>
      <c r="O1773">
        <v>129</v>
      </c>
      <c r="P1773">
        <v>212</v>
      </c>
      <c r="Q1773">
        <v>37.829912023460402</v>
      </c>
      <c r="R1773">
        <v>134</v>
      </c>
      <c r="S1773">
        <v>340</v>
      </c>
      <c r="T1773">
        <v>28.270042194092799</v>
      </c>
      <c r="U1773">
        <v>139</v>
      </c>
      <c r="V1773">
        <v>264</v>
      </c>
      <c r="W1773">
        <v>34.491315136476402</v>
      </c>
      <c r="X1773">
        <v>104</v>
      </c>
      <c r="Y1773">
        <v>376</v>
      </c>
      <c r="Z1773">
        <v>21.6666666666667</v>
      </c>
      <c r="AA1773">
        <v>160</v>
      </c>
      <c r="AB1773">
        <v>281</v>
      </c>
      <c r="AC1773">
        <v>36.281179138322003</v>
      </c>
      <c r="AD1773">
        <v>27</v>
      </c>
      <c r="AE1773">
        <v>440</v>
      </c>
      <c r="AF1773">
        <v>5.7815845824411101</v>
      </c>
      <c r="AG1773">
        <v>148</v>
      </c>
      <c r="AH1773">
        <v>249</v>
      </c>
      <c r="AI1773">
        <v>37.279596977330002</v>
      </c>
      <c r="AJ1773">
        <v>180</v>
      </c>
      <c r="AK1773">
        <v>417</v>
      </c>
      <c r="AL1773">
        <v>30.150753768844201</v>
      </c>
      <c r="AM1773">
        <v>146</v>
      </c>
      <c r="AN1773">
        <v>288</v>
      </c>
      <c r="AO1773">
        <v>33.640552995391701</v>
      </c>
      <c r="AP1773">
        <v>163</v>
      </c>
      <c r="AQ1773">
        <v>357</v>
      </c>
      <c r="AR1773">
        <v>31.346153846153801</v>
      </c>
      <c r="AS1773" t="s">
        <v>14909</v>
      </c>
      <c r="AT1773" t="s">
        <v>106</v>
      </c>
      <c r="AU1773">
        <v>-60.705686167861202</v>
      </c>
      <c r="AV1773">
        <v>1</v>
      </c>
      <c r="AW1773" t="s">
        <v>14910</v>
      </c>
      <c r="AX1773">
        <v>1</v>
      </c>
      <c r="AY1773" t="s">
        <v>106</v>
      </c>
      <c r="AZ1773" t="s">
        <v>6663</v>
      </c>
      <c r="BA1773" t="s">
        <v>11061</v>
      </c>
      <c r="BB1773" t="s">
        <v>6663</v>
      </c>
    </row>
    <row r="1774" spans="2:54" x14ac:dyDescent="0.3">
      <c r="B1774" t="s">
        <v>2810</v>
      </c>
      <c r="C1774">
        <v>23721517</v>
      </c>
      <c r="D1774" t="s">
        <v>104</v>
      </c>
      <c r="E1774" t="s">
        <v>110</v>
      </c>
      <c r="F1774">
        <v>34</v>
      </c>
      <c r="G1774">
        <v>355</v>
      </c>
      <c r="H1774">
        <v>8.7403598971722403</v>
      </c>
      <c r="I1774">
        <v>18</v>
      </c>
      <c r="J1774">
        <v>282</v>
      </c>
      <c r="K1774">
        <v>6</v>
      </c>
      <c r="L1774">
        <v>153</v>
      </c>
      <c r="M1774">
        <v>314</v>
      </c>
      <c r="N1774">
        <v>32.762312633832998</v>
      </c>
      <c r="O1774">
        <v>52</v>
      </c>
      <c r="P1774">
        <v>386</v>
      </c>
      <c r="Q1774">
        <v>11.872146118721499</v>
      </c>
      <c r="R1774">
        <v>105</v>
      </c>
      <c r="S1774">
        <v>289</v>
      </c>
      <c r="T1774">
        <v>26.649746192893399</v>
      </c>
      <c r="U1774">
        <v>83</v>
      </c>
      <c r="V1774">
        <v>386</v>
      </c>
      <c r="W1774">
        <v>17.6972281449893</v>
      </c>
      <c r="X1774">
        <v>150</v>
      </c>
      <c r="Y1774">
        <v>353</v>
      </c>
      <c r="Z1774">
        <v>29.821073558648099</v>
      </c>
      <c r="AA1774">
        <v>78</v>
      </c>
      <c r="AB1774">
        <v>357</v>
      </c>
      <c r="AC1774">
        <v>17.931034482758601</v>
      </c>
      <c r="AD1774">
        <v>159</v>
      </c>
      <c r="AE1774">
        <v>284</v>
      </c>
      <c r="AF1774">
        <v>35.891647855530501</v>
      </c>
      <c r="AG1774">
        <v>78</v>
      </c>
      <c r="AH1774">
        <v>298</v>
      </c>
      <c r="AI1774">
        <v>20.744680851063801</v>
      </c>
      <c r="AJ1774">
        <v>137</v>
      </c>
      <c r="AK1774">
        <v>379</v>
      </c>
      <c r="AL1774">
        <v>26.550387596899199</v>
      </c>
      <c r="AM1774">
        <v>73</v>
      </c>
      <c r="AN1774">
        <v>303</v>
      </c>
      <c r="AO1774">
        <v>19.414893617021299</v>
      </c>
      <c r="AP1774">
        <v>105</v>
      </c>
      <c r="AQ1774">
        <v>367</v>
      </c>
      <c r="AR1774">
        <v>22.245762711864401</v>
      </c>
      <c r="AS1774" t="s">
        <v>14911</v>
      </c>
      <c r="AT1774" t="s">
        <v>106</v>
      </c>
      <c r="AU1774">
        <v>34.444279743019003</v>
      </c>
      <c r="AV1774">
        <v>1</v>
      </c>
      <c r="AW1774" t="s">
        <v>14912</v>
      </c>
      <c r="AX1774">
        <v>1</v>
      </c>
      <c r="AY1774" t="s">
        <v>106</v>
      </c>
      <c r="AZ1774" t="s">
        <v>6663</v>
      </c>
      <c r="BA1774" t="s">
        <v>11061</v>
      </c>
      <c r="BB1774" t="s">
        <v>6663</v>
      </c>
    </row>
    <row r="1775" spans="2:54" x14ac:dyDescent="0.3">
      <c r="B1775" t="s">
        <v>2810</v>
      </c>
      <c r="C1775">
        <v>24348829</v>
      </c>
      <c r="D1775" t="s">
        <v>105</v>
      </c>
      <c r="E1775" t="s">
        <v>114</v>
      </c>
      <c r="F1775">
        <v>390</v>
      </c>
      <c r="G1775">
        <v>13</v>
      </c>
      <c r="H1775">
        <v>96.774193548387103</v>
      </c>
      <c r="I1775">
        <v>245</v>
      </c>
      <c r="J1775">
        <v>14</v>
      </c>
      <c r="K1775">
        <v>94.594594594594597</v>
      </c>
      <c r="L1775">
        <v>251</v>
      </c>
      <c r="M1775">
        <v>70</v>
      </c>
      <c r="N1775">
        <v>78.193146417445504</v>
      </c>
      <c r="O1775">
        <v>336</v>
      </c>
      <c r="P1775">
        <v>30</v>
      </c>
      <c r="Q1775">
        <v>91.8032786885246</v>
      </c>
      <c r="R1775">
        <v>306</v>
      </c>
      <c r="S1775">
        <v>31</v>
      </c>
      <c r="T1775">
        <v>90.801186943620195</v>
      </c>
      <c r="U1775">
        <v>337</v>
      </c>
      <c r="V1775">
        <v>29</v>
      </c>
      <c r="W1775">
        <v>92.076502732240399</v>
      </c>
      <c r="X1775">
        <v>271</v>
      </c>
      <c r="Y1775">
        <v>72</v>
      </c>
      <c r="Z1775">
        <v>79.008746355685105</v>
      </c>
      <c r="AA1775">
        <v>339</v>
      </c>
      <c r="AB1775">
        <v>29</v>
      </c>
      <c r="AC1775">
        <v>92.119565217391298</v>
      </c>
      <c r="AD1775">
        <v>263</v>
      </c>
      <c r="AE1775">
        <v>92</v>
      </c>
      <c r="AF1775">
        <v>74.084507042253506</v>
      </c>
      <c r="AG1775">
        <v>329</v>
      </c>
      <c r="AH1775">
        <v>10</v>
      </c>
      <c r="AI1775">
        <v>97.050147492625399</v>
      </c>
      <c r="AJ1775">
        <v>310</v>
      </c>
      <c r="AK1775">
        <v>51</v>
      </c>
      <c r="AL1775">
        <v>85.872576177285296</v>
      </c>
      <c r="AM1775">
        <v>294</v>
      </c>
      <c r="AN1775">
        <v>38</v>
      </c>
      <c r="AO1775">
        <v>88.554216867469904</v>
      </c>
      <c r="AP1775">
        <v>335</v>
      </c>
      <c r="AQ1775">
        <v>39</v>
      </c>
      <c r="AR1775">
        <v>89.572192513369004</v>
      </c>
      <c r="AS1775" t="s">
        <v>14913</v>
      </c>
      <c r="AT1775" t="s">
        <v>106</v>
      </c>
      <c r="AU1775">
        <v>-30.5923378220693</v>
      </c>
      <c r="AV1775">
        <v>1</v>
      </c>
      <c r="AW1775" t="s">
        <v>14914</v>
      </c>
      <c r="AX1775">
        <v>1</v>
      </c>
      <c r="AY1775" t="s">
        <v>106</v>
      </c>
      <c r="AZ1775" t="s">
        <v>14915</v>
      </c>
      <c r="BA1775" t="s">
        <v>6711</v>
      </c>
      <c r="BB1775" t="s">
        <v>6663</v>
      </c>
    </row>
    <row r="1776" spans="2:54" x14ac:dyDescent="0.3">
      <c r="B1776" t="s">
        <v>4294</v>
      </c>
      <c r="C1776">
        <v>431713</v>
      </c>
      <c r="D1776" t="s">
        <v>114</v>
      </c>
      <c r="E1776" t="s">
        <v>105</v>
      </c>
      <c r="F1776">
        <v>392</v>
      </c>
      <c r="G1776">
        <v>156</v>
      </c>
      <c r="H1776">
        <v>71.532846715328503</v>
      </c>
      <c r="I1776">
        <v>327</v>
      </c>
      <c r="J1776">
        <v>159</v>
      </c>
      <c r="K1776">
        <v>67.283950617283907</v>
      </c>
      <c r="L1776">
        <v>523</v>
      </c>
      <c r="M1776">
        <v>19</v>
      </c>
      <c r="N1776">
        <v>96.494464944649494</v>
      </c>
      <c r="O1776">
        <v>357</v>
      </c>
      <c r="P1776">
        <v>212</v>
      </c>
      <c r="Q1776">
        <v>62.7416520210896</v>
      </c>
      <c r="R1776">
        <v>341</v>
      </c>
      <c r="S1776">
        <v>185</v>
      </c>
      <c r="T1776">
        <v>64.828897338403095</v>
      </c>
      <c r="U1776">
        <v>422</v>
      </c>
      <c r="V1776">
        <v>123</v>
      </c>
      <c r="W1776">
        <v>77.431192660550494</v>
      </c>
      <c r="X1776">
        <v>587</v>
      </c>
      <c r="Y1776">
        <v>48</v>
      </c>
      <c r="Z1776">
        <v>92.440944881889806</v>
      </c>
      <c r="AA1776">
        <v>459</v>
      </c>
      <c r="AB1776">
        <v>178</v>
      </c>
      <c r="AC1776">
        <v>72.056514913657793</v>
      </c>
      <c r="AD1776">
        <v>538</v>
      </c>
      <c r="AE1776">
        <v>0</v>
      </c>
      <c r="AF1776">
        <v>100</v>
      </c>
      <c r="AG1776">
        <v>361</v>
      </c>
      <c r="AH1776">
        <v>183</v>
      </c>
      <c r="AI1776">
        <v>66.360294117647101</v>
      </c>
      <c r="AJ1776">
        <v>380</v>
      </c>
      <c r="AK1776">
        <v>219</v>
      </c>
      <c r="AL1776">
        <v>63.4390651085142</v>
      </c>
      <c r="AM1776">
        <v>423</v>
      </c>
      <c r="AN1776">
        <v>96</v>
      </c>
      <c r="AO1776">
        <v>81.502890173410407</v>
      </c>
      <c r="AP1776">
        <v>509</v>
      </c>
      <c r="AQ1776">
        <v>96</v>
      </c>
      <c r="AR1776">
        <v>84.132231404958702</v>
      </c>
      <c r="AS1776" t="s">
        <v>14916</v>
      </c>
      <c r="AT1776" t="s">
        <v>106</v>
      </c>
      <c r="AU1776">
        <v>51.554146366824099</v>
      </c>
      <c r="AV1776">
        <v>1</v>
      </c>
      <c r="AW1776" t="s">
        <v>14917</v>
      </c>
      <c r="AX1776">
        <v>1</v>
      </c>
      <c r="AY1776" t="s">
        <v>106</v>
      </c>
      <c r="AZ1776" t="s">
        <v>6663</v>
      </c>
      <c r="BA1776" t="s">
        <v>11061</v>
      </c>
      <c r="BB1776" t="s">
        <v>6663</v>
      </c>
    </row>
    <row r="1777" spans="2:54" x14ac:dyDescent="0.3">
      <c r="B1777" t="s">
        <v>4294</v>
      </c>
      <c r="C1777">
        <v>883566</v>
      </c>
      <c r="D1777" t="s">
        <v>110</v>
      </c>
      <c r="E1777" t="s">
        <v>105</v>
      </c>
      <c r="F1777">
        <v>476</v>
      </c>
      <c r="G1777">
        <v>206</v>
      </c>
      <c r="H1777">
        <v>69.794721407624607</v>
      </c>
      <c r="I1777">
        <v>333</v>
      </c>
      <c r="J1777">
        <v>189</v>
      </c>
      <c r="K1777">
        <v>63.7931034482759</v>
      </c>
      <c r="L1777">
        <v>561</v>
      </c>
      <c r="M1777">
        <v>40</v>
      </c>
      <c r="N1777">
        <v>93.344425956738803</v>
      </c>
      <c r="O1777">
        <v>396</v>
      </c>
      <c r="P1777">
        <v>191</v>
      </c>
      <c r="Q1777">
        <v>67.461669505962504</v>
      </c>
      <c r="R1777">
        <v>471</v>
      </c>
      <c r="S1777">
        <v>79</v>
      </c>
      <c r="T1777">
        <v>85.636363636363598</v>
      </c>
      <c r="U1777">
        <v>458</v>
      </c>
      <c r="V1777">
        <v>172</v>
      </c>
      <c r="W1777">
        <v>72.698412698412696</v>
      </c>
      <c r="X1777">
        <v>571</v>
      </c>
      <c r="Y1777">
        <v>74</v>
      </c>
      <c r="Z1777">
        <v>88.527131782945702</v>
      </c>
      <c r="AA1777">
        <v>477</v>
      </c>
      <c r="AB1777">
        <v>186</v>
      </c>
      <c r="AC1777">
        <v>71.945701357466106</v>
      </c>
      <c r="AD1777">
        <v>566</v>
      </c>
      <c r="AE1777">
        <v>14</v>
      </c>
      <c r="AF1777">
        <v>97.586206896551701</v>
      </c>
      <c r="AG1777">
        <v>358</v>
      </c>
      <c r="AH1777">
        <v>212</v>
      </c>
      <c r="AI1777">
        <v>62.807017543859601</v>
      </c>
      <c r="AJ1777">
        <v>622</v>
      </c>
      <c r="AK1777">
        <v>92</v>
      </c>
      <c r="AL1777">
        <v>87.114845938375396</v>
      </c>
      <c r="AM1777">
        <v>432</v>
      </c>
      <c r="AN1777">
        <v>111</v>
      </c>
      <c r="AO1777">
        <v>79.558011049723802</v>
      </c>
      <c r="AP1777">
        <v>544</v>
      </c>
      <c r="AQ1777">
        <v>136</v>
      </c>
      <c r="AR1777">
        <v>80</v>
      </c>
      <c r="AS1777" t="s">
        <v>14918</v>
      </c>
      <c r="AT1777" t="s">
        <v>106</v>
      </c>
      <c r="AU1777">
        <v>46.241843400237798</v>
      </c>
      <c r="AV1777">
        <v>2</v>
      </c>
      <c r="AW1777" t="s">
        <v>14919</v>
      </c>
      <c r="AX1777">
        <v>1</v>
      </c>
      <c r="AY1777" t="s">
        <v>106</v>
      </c>
      <c r="AZ1777" t="s">
        <v>6663</v>
      </c>
      <c r="BA1777" t="s">
        <v>11061</v>
      </c>
      <c r="BB1777" t="s">
        <v>6663</v>
      </c>
    </row>
    <row r="1778" spans="2:54" x14ac:dyDescent="0.3">
      <c r="B1778" t="s">
        <v>4294</v>
      </c>
      <c r="C1778">
        <v>900945</v>
      </c>
      <c r="D1778" t="s">
        <v>104</v>
      </c>
      <c r="E1778" t="s">
        <v>105</v>
      </c>
      <c r="F1778">
        <v>465</v>
      </c>
      <c r="G1778">
        <v>232</v>
      </c>
      <c r="H1778">
        <v>66.714490674318498</v>
      </c>
      <c r="I1778">
        <v>406</v>
      </c>
      <c r="J1778">
        <v>133</v>
      </c>
      <c r="K1778">
        <v>75.324675324675297</v>
      </c>
      <c r="L1778">
        <v>242</v>
      </c>
      <c r="M1778">
        <v>375</v>
      </c>
      <c r="N1778">
        <v>39.222042139384101</v>
      </c>
      <c r="O1778">
        <v>486</v>
      </c>
      <c r="P1778">
        <v>108</v>
      </c>
      <c r="Q1778">
        <v>81.818181818181799</v>
      </c>
      <c r="R1778">
        <v>225</v>
      </c>
      <c r="S1778">
        <v>268</v>
      </c>
      <c r="T1778">
        <v>45.638945233265702</v>
      </c>
      <c r="U1778">
        <v>406</v>
      </c>
      <c r="V1778">
        <v>213</v>
      </c>
      <c r="W1778">
        <v>65.589660743134104</v>
      </c>
      <c r="X1778">
        <v>353</v>
      </c>
      <c r="Y1778">
        <v>325</v>
      </c>
      <c r="Z1778">
        <v>52.064896755162202</v>
      </c>
      <c r="AA1778">
        <v>433</v>
      </c>
      <c r="AB1778">
        <v>217</v>
      </c>
      <c r="AC1778">
        <v>66.615384615384599</v>
      </c>
      <c r="AD1778">
        <v>213</v>
      </c>
      <c r="AE1778">
        <v>364</v>
      </c>
      <c r="AF1778">
        <v>36.9150779896014</v>
      </c>
      <c r="AG1778">
        <v>494</v>
      </c>
      <c r="AH1778">
        <v>135</v>
      </c>
      <c r="AI1778">
        <v>78.537360890302097</v>
      </c>
      <c r="AJ1778">
        <v>310</v>
      </c>
      <c r="AK1778">
        <v>307</v>
      </c>
      <c r="AL1778">
        <v>50.243111831442498</v>
      </c>
      <c r="AM1778">
        <v>342</v>
      </c>
      <c r="AN1778">
        <v>239</v>
      </c>
      <c r="AO1778">
        <v>58.864027538726297</v>
      </c>
      <c r="AP1778">
        <v>364</v>
      </c>
      <c r="AQ1778">
        <v>338</v>
      </c>
      <c r="AR1778">
        <v>51.851851851851798</v>
      </c>
      <c r="AS1778" t="s">
        <v>14920</v>
      </c>
      <c r="AT1778" t="s">
        <v>106</v>
      </c>
      <c r="AU1778">
        <v>-56.908808903093004</v>
      </c>
      <c r="AV1778">
        <v>1</v>
      </c>
      <c r="AW1778" t="s">
        <v>14921</v>
      </c>
      <c r="AX1778">
        <v>1</v>
      </c>
      <c r="AY1778" t="s">
        <v>106</v>
      </c>
      <c r="AZ1778" t="s">
        <v>6663</v>
      </c>
      <c r="BA1778" t="s">
        <v>11061</v>
      </c>
      <c r="BB1778" t="s">
        <v>6663</v>
      </c>
    </row>
    <row r="1779" spans="2:54" x14ac:dyDescent="0.3">
      <c r="B1779" t="s">
        <v>4294</v>
      </c>
      <c r="C1779">
        <v>1049648</v>
      </c>
      <c r="D1779" t="s">
        <v>104</v>
      </c>
      <c r="E1779" t="s">
        <v>105</v>
      </c>
      <c r="F1779">
        <v>511</v>
      </c>
      <c r="G1779">
        <v>256</v>
      </c>
      <c r="H1779">
        <v>66.623207301173395</v>
      </c>
      <c r="I1779">
        <v>396</v>
      </c>
      <c r="J1779">
        <v>160</v>
      </c>
      <c r="K1779">
        <v>71.223021582733793</v>
      </c>
      <c r="L1779">
        <v>306</v>
      </c>
      <c r="M1779">
        <v>441</v>
      </c>
      <c r="N1779">
        <v>40.963855421686702</v>
      </c>
      <c r="O1779">
        <v>469</v>
      </c>
      <c r="P1779">
        <v>113</v>
      </c>
      <c r="Q1779">
        <v>80.584192439862505</v>
      </c>
      <c r="R1779">
        <v>234</v>
      </c>
      <c r="S1779">
        <v>294</v>
      </c>
      <c r="T1779">
        <v>44.318181818181799</v>
      </c>
      <c r="U1779">
        <v>425</v>
      </c>
      <c r="V1779">
        <v>238</v>
      </c>
      <c r="W1779">
        <v>64.102564102564102</v>
      </c>
      <c r="X1779">
        <v>344</v>
      </c>
      <c r="Y1779">
        <v>288</v>
      </c>
      <c r="Z1779">
        <v>54.430379746835399</v>
      </c>
      <c r="AA1779">
        <v>480</v>
      </c>
      <c r="AB1779">
        <v>187</v>
      </c>
      <c r="AC1779">
        <v>71.964017991004496</v>
      </c>
      <c r="AD1779">
        <v>198</v>
      </c>
      <c r="AE1779">
        <v>369</v>
      </c>
      <c r="AF1779">
        <v>34.920634920634903</v>
      </c>
      <c r="AG1779">
        <v>471</v>
      </c>
      <c r="AH1779">
        <v>144</v>
      </c>
      <c r="AI1779">
        <v>76.585365853658502</v>
      </c>
      <c r="AJ1779">
        <v>324</v>
      </c>
      <c r="AK1779">
        <v>305</v>
      </c>
      <c r="AL1779">
        <v>51.510333863275001</v>
      </c>
      <c r="AM1779">
        <v>310</v>
      </c>
      <c r="AN1779">
        <v>267</v>
      </c>
      <c r="AO1779">
        <v>53.726169844020802</v>
      </c>
      <c r="AP1779">
        <v>278</v>
      </c>
      <c r="AQ1779">
        <v>328</v>
      </c>
      <c r="AR1779">
        <v>45.8745874587459</v>
      </c>
      <c r="AS1779" t="s">
        <v>14922</v>
      </c>
      <c r="AT1779" t="s">
        <v>106</v>
      </c>
      <c r="AU1779">
        <v>-65.508711030995102</v>
      </c>
      <c r="AV1779">
        <v>2</v>
      </c>
      <c r="AW1779" t="s">
        <v>14923</v>
      </c>
      <c r="AX1779">
        <v>1</v>
      </c>
      <c r="AY1779" t="s">
        <v>106</v>
      </c>
      <c r="AZ1779" t="s">
        <v>6663</v>
      </c>
      <c r="BA1779" t="s">
        <v>11061</v>
      </c>
      <c r="BB1779" t="s">
        <v>6663</v>
      </c>
    </row>
    <row r="1780" spans="2:54" x14ac:dyDescent="0.3">
      <c r="B1780" t="s">
        <v>4294</v>
      </c>
      <c r="C1780">
        <v>1604506</v>
      </c>
      <c r="D1780" t="s">
        <v>110</v>
      </c>
      <c r="E1780" t="s">
        <v>105</v>
      </c>
      <c r="F1780">
        <v>64</v>
      </c>
      <c r="G1780">
        <v>719</v>
      </c>
      <c r="H1780">
        <v>8.1736909323116205</v>
      </c>
      <c r="I1780">
        <v>43</v>
      </c>
      <c r="J1780">
        <v>420</v>
      </c>
      <c r="K1780">
        <v>9.2872570194384494</v>
      </c>
      <c r="L1780">
        <v>153</v>
      </c>
      <c r="M1780">
        <v>418</v>
      </c>
      <c r="N1780">
        <v>26.795096322241701</v>
      </c>
      <c r="O1780">
        <v>60</v>
      </c>
      <c r="P1780">
        <v>522</v>
      </c>
      <c r="Q1780">
        <v>10.3092783505155</v>
      </c>
      <c r="R1780">
        <v>110</v>
      </c>
      <c r="S1780">
        <v>406</v>
      </c>
      <c r="T1780">
        <v>21.317829457364301</v>
      </c>
      <c r="U1780">
        <v>99</v>
      </c>
      <c r="V1780">
        <v>519</v>
      </c>
      <c r="W1780">
        <v>16.019417475728201</v>
      </c>
      <c r="X1780">
        <v>143</v>
      </c>
      <c r="Y1780">
        <v>465</v>
      </c>
      <c r="Z1780">
        <v>23.519736842105299</v>
      </c>
      <c r="AA1780">
        <v>96</v>
      </c>
      <c r="AB1780">
        <v>524</v>
      </c>
      <c r="AC1780">
        <v>15.4838709677419</v>
      </c>
      <c r="AD1780">
        <v>232</v>
      </c>
      <c r="AE1780">
        <v>362</v>
      </c>
      <c r="AF1780">
        <v>39.057239057239101</v>
      </c>
      <c r="AG1780">
        <v>97</v>
      </c>
      <c r="AH1780">
        <v>490</v>
      </c>
      <c r="AI1780">
        <v>16.5247018739353</v>
      </c>
      <c r="AJ1780">
        <v>141</v>
      </c>
      <c r="AK1780">
        <v>529</v>
      </c>
      <c r="AL1780">
        <v>21.044776119403</v>
      </c>
      <c r="AM1780">
        <v>115</v>
      </c>
      <c r="AN1780">
        <v>509</v>
      </c>
      <c r="AO1780">
        <v>18.4294871794872</v>
      </c>
      <c r="AP1780">
        <v>206</v>
      </c>
      <c r="AQ1780">
        <v>509</v>
      </c>
      <c r="AR1780">
        <v>28.811188811188799</v>
      </c>
      <c r="AS1780" t="s">
        <v>14924</v>
      </c>
      <c r="AT1780" t="s">
        <v>115</v>
      </c>
      <c r="AU1780">
        <v>22.071247390939099</v>
      </c>
      <c r="AV1780">
        <v>1</v>
      </c>
      <c r="AW1780" t="s">
        <v>14925</v>
      </c>
      <c r="AX1780">
        <v>1</v>
      </c>
      <c r="AY1780" t="s">
        <v>115</v>
      </c>
      <c r="AZ1780" t="s">
        <v>14926</v>
      </c>
      <c r="BA1780" t="s">
        <v>6711</v>
      </c>
      <c r="BB1780" t="s">
        <v>6663</v>
      </c>
    </row>
    <row r="1781" spans="2:54" x14ac:dyDescent="0.3">
      <c r="B1781" t="s">
        <v>4294</v>
      </c>
      <c r="C1781">
        <v>1738229</v>
      </c>
      <c r="D1781" t="s">
        <v>110</v>
      </c>
      <c r="E1781" t="s">
        <v>104</v>
      </c>
      <c r="F1781">
        <v>39</v>
      </c>
      <c r="G1781">
        <v>521</v>
      </c>
      <c r="H1781">
        <v>6.96428571428571</v>
      </c>
      <c r="I1781">
        <v>34</v>
      </c>
      <c r="J1781">
        <v>428</v>
      </c>
      <c r="K1781">
        <v>7.3593073593073601</v>
      </c>
      <c r="L1781">
        <v>185</v>
      </c>
      <c r="M1781">
        <v>408</v>
      </c>
      <c r="N1781">
        <v>31.1973018549747</v>
      </c>
      <c r="O1781">
        <v>57</v>
      </c>
      <c r="P1781">
        <v>498</v>
      </c>
      <c r="Q1781">
        <v>10.2702702702703</v>
      </c>
      <c r="R1781">
        <v>112</v>
      </c>
      <c r="S1781">
        <v>386</v>
      </c>
      <c r="T1781">
        <v>22.4899598393574</v>
      </c>
      <c r="U1781">
        <v>105</v>
      </c>
      <c r="V1781">
        <v>459</v>
      </c>
      <c r="W1781">
        <v>18.6170212765957</v>
      </c>
      <c r="X1781">
        <v>151</v>
      </c>
      <c r="Y1781">
        <v>445</v>
      </c>
      <c r="Z1781">
        <v>25.3355704697987</v>
      </c>
      <c r="AA1781">
        <v>77</v>
      </c>
      <c r="AB1781">
        <v>463</v>
      </c>
      <c r="AC1781">
        <v>14.2592592592593</v>
      </c>
      <c r="AD1781">
        <v>211</v>
      </c>
      <c r="AE1781">
        <v>332</v>
      </c>
      <c r="AF1781">
        <v>38.858195211786402</v>
      </c>
      <c r="AG1781">
        <v>52</v>
      </c>
      <c r="AH1781">
        <v>458</v>
      </c>
      <c r="AI1781">
        <v>10.1960784313725</v>
      </c>
      <c r="AJ1781">
        <v>118</v>
      </c>
      <c r="AK1781">
        <v>439</v>
      </c>
      <c r="AL1781">
        <v>21.184919210053899</v>
      </c>
      <c r="AM1781">
        <v>88</v>
      </c>
      <c r="AN1781">
        <v>427</v>
      </c>
      <c r="AO1781">
        <v>17.087378640776699</v>
      </c>
      <c r="AP1781">
        <v>134</v>
      </c>
      <c r="AQ1781">
        <v>519</v>
      </c>
      <c r="AR1781">
        <v>20.520673813169999</v>
      </c>
      <c r="AS1781" t="s">
        <v>14927</v>
      </c>
      <c r="AT1781" t="s">
        <v>106</v>
      </c>
      <c r="AU1781">
        <v>41.793027885480001</v>
      </c>
      <c r="AV1781">
        <v>1</v>
      </c>
      <c r="AW1781" t="s">
        <v>14928</v>
      </c>
      <c r="AX1781">
        <v>1</v>
      </c>
      <c r="AY1781" t="s">
        <v>106</v>
      </c>
      <c r="AZ1781" t="s">
        <v>4304</v>
      </c>
      <c r="BA1781" t="s">
        <v>6711</v>
      </c>
      <c r="BB1781" t="s">
        <v>6663</v>
      </c>
    </row>
    <row r="1782" spans="2:54" x14ac:dyDescent="0.3">
      <c r="B1782" t="s">
        <v>4294</v>
      </c>
      <c r="C1782">
        <v>1797062</v>
      </c>
      <c r="D1782" t="s">
        <v>114</v>
      </c>
      <c r="E1782" t="s">
        <v>110</v>
      </c>
      <c r="F1782">
        <v>67</v>
      </c>
      <c r="G1782">
        <v>596</v>
      </c>
      <c r="H1782">
        <v>10.105580693816</v>
      </c>
      <c r="I1782">
        <v>37</v>
      </c>
      <c r="J1782">
        <v>401</v>
      </c>
      <c r="K1782">
        <v>8.4474885844748897</v>
      </c>
      <c r="L1782">
        <v>155</v>
      </c>
      <c r="M1782">
        <v>367</v>
      </c>
      <c r="N1782">
        <v>29.693486590038301</v>
      </c>
      <c r="O1782">
        <v>47</v>
      </c>
      <c r="P1782">
        <v>435</v>
      </c>
      <c r="Q1782">
        <v>9.7510373443983394</v>
      </c>
      <c r="R1782">
        <v>120</v>
      </c>
      <c r="S1782">
        <v>298</v>
      </c>
      <c r="T1782">
        <v>28.7081339712919</v>
      </c>
      <c r="U1782">
        <v>76</v>
      </c>
      <c r="V1782">
        <v>431</v>
      </c>
      <c r="W1782">
        <v>14.9901380670611</v>
      </c>
      <c r="X1782">
        <v>155</v>
      </c>
      <c r="Y1782">
        <v>422</v>
      </c>
      <c r="Z1782">
        <v>26.863084922010401</v>
      </c>
      <c r="AA1782">
        <v>77</v>
      </c>
      <c r="AB1782">
        <v>457</v>
      </c>
      <c r="AC1782">
        <v>14.4194756554307</v>
      </c>
      <c r="AD1782">
        <v>226</v>
      </c>
      <c r="AE1782">
        <v>336</v>
      </c>
      <c r="AF1782">
        <v>40.213523131672602</v>
      </c>
      <c r="AG1782">
        <v>82</v>
      </c>
      <c r="AH1782">
        <v>475</v>
      </c>
      <c r="AI1782">
        <v>14.721723518851</v>
      </c>
      <c r="AJ1782">
        <v>141</v>
      </c>
      <c r="AK1782">
        <v>431</v>
      </c>
      <c r="AL1782">
        <v>24.6503496503496</v>
      </c>
      <c r="AM1782">
        <v>97</v>
      </c>
      <c r="AN1782">
        <v>421</v>
      </c>
      <c r="AO1782">
        <v>18.7258687258687</v>
      </c>
      <c r="AP1782">
        <v>162</v>
      </c>
      <c r="AQ1782">
        <v>484</v>
      </c>
      <c r="AR1782">
        <v>25.077399380805002</v>
      </c>
      <c r="AS1782" t="s">
        <v>14929</v>
      </c>
      <c r="AT1782" t="s">
        <v>106</v>
      </c>
      <c r="AU1782">
        <v>41.2944074204473</v>
      </c>
      <c r="AV1782">
        <v>1</v>
      </c>
      <c r="AW1782" t="s">
        <v>14930</v>
      </c>
      <c r="AX1782">
        <v>1</v>
      </c>
      <c r="AY1782" t="s">
        <v>106</v>
      </c>
      <c r="AZ1782" t="s">
        <v>6663</v>
      </c>
      <c r="BA1782" t="s">
        <v>11061</v>
      </c>
      <c r="BB1782" t="s">
        <v>6663</v>
      </c>
    </row>
    <row r="1783" spans="2:54" x14ac:dyDescent="0.3">
      <c r="B1783" t="s">
        <v>4294</v>
      </c>
      <c r="C1783">
        <v>1887703</v>
      </c>
      <c r="D1783" t="s">
        <v>104</v>
      </c>
      <c r="E1783" t="s">
        <v>105</v>
      </c>
      <c r="F1783">
        <v>64</v>
      </c>
      <c r="G1783">
        <v>545</v>
      </c>
      <c r="H1783">
        <v>10.509031198686399</v>
      </c>
      <c r="I1783">
        <v>38</v>
      </c>
      <c r="J1783">
        <v>430</v>
      </c>
      <c r="K1783">
        <v>8.1196581196581192</v>
      </c>
      <c r="L1783">
        <v>165</v>
      </c>
      <c r="M1783">
        <v>446</v>
      </c>
      <c r="N1783">
        <v>27.0049099836334</v>
      </c>
      <c r="O1783">
        <v>57</v>
      </c>
      <c r="P1783">
        <v>490</v>
      </c>
      <c r="Q1783">
        <v>10.420475319926901</v>
      </c>
      <c r="R1783">
        <v>132</v>
      </c>
      <c r="S1783">
        <v>366</v>
      </c>
      <c r="T1783">
        <v>26.506024096385499</v>
      </c>
      <c r="U1783">
        <v>90</v>
      </c>
      <c r="V1783">
        <v>447</v>
      </c>
      <c r="W1783">
        <v>16.759776536312799</v>
      </c>
      <c r="X1783">
        <v>166</v>
      </c>
      <c r="Y1783">
        <v>414</v>
      </c>
      <c r="Z1783">
        <v>28.620689655172399</v>
      </c>
      <c r="AA1783">
        <v>89</v>
      </c>
      <c r="AB1783">
        <v>470</v>
      </c>
      <c r="AC1783">
        <v>15.921288014311299</v>
      </c>
      <c r="AD1783">
        <v>170</v>
      </c>
      <c r="AE1783">
        <v>307</v>
      </c>
      <c r="AF1783">
        <v>35.639412997903598</v>
      </c>
      <c r="AG1783">
        <v>81</v>
      </c>
      <c r="AH1783">
        <v>430</v>
      </c>
      <c r="AI1783">
        <v>15.851272015655599</v>
      </c>
      <c r="AJ1783">
        <v>161</v>
      </c>
      <c r="AK1783">
        <v>390</v>
      </c>
      <c r="AL1783">
        <v>29.219600725952802</v>
      </c>
      <c r="AM1783">
        <v>105</v>
      </c>
      <c r="AN1783">
        <v>414</v>
      </c>
      <c r="AO1783">
        <v>20.231213872832399</v>
      </c>
      <c r="AP1783">
        <v>126</v>
      </c>
      <c r="AQ1783">
        <v>487</v>
      </c>
      <c r="AR1783">
        <v>20.5546492659054</v>
      </c>
      <c r="AS1783" t="s">
        <v>14931</v>
      </c>
      <c r="AT1783" t="s">
        <v>106</v>
      </c>
      <c r="AU1783">
        <v>36.034976974259102</v>
      </c>
      <c r="AV1783">
        <v>1</v>
      </c>
      <c r="AW1783" t="s">
        <v>14932</v>
      </c>
      <c r="AX1783">
        <v>1</v>
      </c>
      <c r="AY1783" t="s">
        <v>106</v>
      </c>
      <c r="AZ1783" t="s">
        <v>6663</v>
      </c>
      <c r="BA1783" t="s">
        <v>11061</v>
      </c>
      <c r="BB1783" t="s">
        <v>6663</v>
      </c>
    </row>
    <row r="1784" spans="2:54" x14ac:dyDescent="0.3">
      <c r="B1784" t="s">
        <v>4294</v>
      </c>
      <c r="C1784">
        <v>2241180</v>
      </c>
      <c r="D1784" t="s">
        <v>105</v>
      </c>
      <c r="E1784" t="s">
        <v>114</v>
      </c>
      <c r="F1784">
        <v>355</v>
      </c>
      <c r="G1784">
        <v>458</v>
      </c>
      <c r="H1784">
        <v>43.665436654366502</v>
      </c>
      <c r="I1784">
        <v>155</v>
      </c>
      <c r="J1784">
        <v>364</v>
      </c>
      <c r="K1784">
        <v>29.865125240847799</v>
      </c>
      <c r="L1784">
        <v>374</v>
      </c>
      <c r="M1784">
        <v>239</v>
      </c>
      <c r="N1784">
        <v>61.011419249592201</v>
      </c>
      <c r="O1784">
        <v>172</v>
      </c>
      <c r="P1784">
        <v>430</v>
      </c>
      <c r="Q1784">
        <v>28.571428571428601</v>
      </c>
      <c r="R1784">
        <v>397</v>
      </c>
      <c r="S1784">
        <v>132</v>
      </c>
      <c r="T1784">
        <v>75.047258979206006</v>
      </c>
      <c r="U1784">
        <v>199</v>
      </c>
      <c r="V1784">
        <v>344</v>
      </c>
      <c r="W1784">
        <v>36.648250460405201</v>
      </c>
      <c r="X1784">
        <v>312</v>
      </c>
      <c r="Y1784">
        <v>312</v>
      </c>
      <c r="Z1784">
        <v>50</v>
      </c>
      <c r="AA1784">
        <v>243</v>
      </c>
      <c r="AB1784">
        <v>438</v>
      </c>
      <c r="AC1784">
        <v>35.682819383259897</v>
      </c>
      <c r="AD1784">
        <v>372</v>
      </c>
      <c r="AE1784">
        <v>179</v>
      </c>
      <c r="AF1784">
        <v>67.513611615244997</v>
      </c>
      <c r="AG1784">
        <v>169</v>
      </c>
      <c r="AH1784">
        <v>416</v>
      </c>
      <c r="AI1784">
        <v>28.8888888888889</v>
      </c>
      <c r="AJ1784">
        <v>445</v>
      </c>
      <c r="AK1784">
        <v>222</v>
      </c>
      <c r="AL1784">
        <v>66.716641679160404</v>
      </c>
      <c r="AM1784">
        <v>250</v>
      </c>
      <c r="AN1784">
        <v>374</v>
      </c>
      <c r="AO1784">
        <v>40.064102564102598</v>
      </c>
      <c r="AP1784">
        <v>351</v>
      </c>
      <c r="AQ1784">
        <v>311</v>
      </c>
      <c r="AR1784">
        <v>53.021148036253798</v>
      </c>
      <c r="AS1784" t="s">
        <v>14933</v>
      </c>
      <c r="AT1784" t="s">
        <v>106</v>
      </c>
      <c r="AU1784">
        <v>57.992491212810101</v>
      </c>
      <c r="AV1784">
        <v>2</v>
      </c>
      <c r="AW1784" t="s">
        <v>14934</v>
      </c>
      <c r="AX1784">
        <v>1</v>
      </c>
      <c r="AY1784" t="s">
        <v>106</v>
      </c>
      <c r="AZ1784" t="s">
        <v>14935</v>
      </c>
      <c r="BA1784" t="s">
        <v>6711</v>
      </c>
      <c r="BB1784" t="s">
        <v>6663</v>
      </c>
    </row>
    <row r="1785" spans="2:54" x14ac:dyDescent="0.3">
      <c r="B1785" t="s">
        <v>4294</v>
      </c>
      <c r="C1785">
        <v>2779580</v>
      </c>
      <c r="D1785" t="s">
        <v>104</v>
      </c>
      <c r="E1785" t="s">
        <v>110</v>
      </c>
      <c r="F1785">
        <v>459</v>
      </c>
      <c r="G1785">
        <v>52</v>
      </c>
      <c r="H1785">
        <v>89.823874755381595</v>
      </c>
      <c r="I1785">
        <v>358</v>
      </c>
      <c r="J1785">
        <v>21</v>
      </c>
      <c r="K1785">
        <v>94.459102902374696</v>
      </c>
      <c r="L1785">
        <v>352</v>
      </c>
      <c r="M1785">
        <v>139</v>
      </c>
      <c r="N1785">
        <v>71.690427698574297</v>
      </c>
      <c r="O1785">
        <v>387</v>
      </c>
      <c r="P1785">
        <v>85</v>
      </c>
      <c r="Q1785">
        <v>81.991525423728802</v>
      </c>
      <c r="R1785">
        <v>290</v>
      </c>
      <c r="S1785">
        <v>87</v>
      </c>
      <c r="T1785">
        <v>76.923076923076906</v>
      </c>
      <c r="U1785">
        <v>417</v>
      </c>
      <c r="V1785">
        <v>61</v>
      </c>
      <c r="W1785">
        <v>87.238493723849402</v>
      </c>
      <c r="X1785">
        <v>380</v>
      </c>
      <c r="Y1785">
        <v>118</v>
      </c>
      <c r="Z1785">
        <v>76.305220883534105</v>
      </c>
      <c r="AA1785">
        <v>447</v>
      </c>
      <c r="AB1785">
        <v>65</v>
      </c>
      <c r="AC1785">
        <v>87.3046875</v>
      </c>
      <c r="AD1785">
        <v>333</v>
      </c>
      <c r="AE1785">
        <v>163</v>
      </c>
      <c r="AF1785">
        <v>67.137096774193594</v>
      </c>
      <c r="AG1785">
        <v>360</v>
      </c>
      <c r="AH1785">
        <v>63</v>
      </c>
      <c r="AI1785">
        <v>85.106382978723403</v>
      </c>
      <c r="AJ1785">
        <v>395</v>
      </c>
      <c r="AK1785">
        <v>122</v>
      </c>
      <c r="AL1785">
        <v>76.402321083172097</v>
      </c>
      <c r="AM1785">
        <v>372</v>
      </c>
      <c r="AN1785">
        <v>65</v>
      </c>
      <c r="AO1785">
        <v>85.125858123569799</v>
      </c>
      <c r="AP1785">
        <v>376</v>
      </c>
      <c r="AQ1785">
        <v>115</v>
      </c>
      <c r="AR1785">
        <v>76.578411405295299</v>
      </c>
      <c r="AS1785" t="s">
        <v>14936</v>
      </c>
      <c r="AT1785" t="s">
        <v>106</v>
      </c>
      <c r="AU1785">
        <v>-31.966366863640999</v>
      </c>
      <c r="AV1785">
        <v>1</v>
      </c>
      <c r="AW1785" t="s">
        <v>14937</v>
      </c>
      <c r="AX1785">
        <v>1</v>
      </c>
      <c r="AY1785" t="s">
        <v>106</v>
      </c>
      <c r="AZ1785" t="s">
        <v>14938</v>
      </c>
      <c r="BA1785" t="s">
        <v>6711</v>
      </c>
      <c r="BB1785" t="s">
        <v>6663</v>
      </c>
    </row>
    <row r="1786" spans="2:54" x14ac:dyDescent="0.3">
      <c r="B1786" t="s">
        <v>4294</v>
      </c>
      <c r="C1786">
        <v>3480218</v>
      </c>
      <c r="D1786" t="s">
        <v>114</v>
      </c>
      <c r="E1786" t="s">
        <v>105</v>
      </c>
      <c r="F1786">
        <v>409</v>
      </c>
      <c r="G1786">
        <v>181</v>
      </c>
      <c r="H1786">
        <v>69.322033898305094</v>
      </c>
      <c r="I1786">
        <v>330</v>
      </c>
      <c r="J1786">
        <v>81</v>
      </c>
      <c r="K1786">
        <v>80.291970802919707</v>
      </c>
      <c r="L1786">
        <v>236</v>
      </c>
      <c r="M1786">
        <v>344</v>
      </c>
      <c r="N1786">
        <v>40.689655172413801</v>
      </c>
      <c r="O1786">
        <v>454</v>
      </c>
      <c r="P1786">
        <v>70</v>
      </c>
      <c r="Q1786">
        <v>86.641221374045799</v>
      </c>
      <c r="R1786">
        <v>230</v>
      </c>
      <c r="S1786">
        <v>240</v>
      </c>
      <c r="T1786">
        <v>48.936170212766001</v>
      </c>
      <c r="U1786">
        <v>411</v>
      </c>
      <c r="V1786">
        <v>77</v>
      </c>
      <c r="W1786">
        <v>84.221311475409806</v>
      </c>
      <c r="X1786">
        <v>360</v>
      </c>
      <c r="Y1786">
        <v>234</v>
      </c>
      <c r="Z1786">
        <v>60.606060606060602</v>
      </c>
      <c r="AA1786">
        <v>458</v>
      </c>
      <c r="AB1786">
        <v>134</v>
      </c>
      <c r="AC1786">
        <v>77.364864864864899</v>
      </c>
      <c r="AD1786">
        <v>191</v>
      </c>
      <c r="AE1786">
        <v>298</v>
      </c>
      <c r="AF1786">
        <v>39.059304703476499</v>
      </c>
      <c r="AG1786">
        <v>470</v>
      </c>
      <c r="AH1786">
        <v>82</v>
      </c>
      <c r="AI1786">
        <v>85.144927536231904</v>
      </c>
      <c r="AJ1786">
        <v>291</v>
      </c>
      <c r="AK1786">
        <v>283</v>
      </c>
      <c r="AL1786">
        <v>50.6968641114983</v>
      </c>
      <c r="AM1786">
        <v>409</v>
      </c>
      <c r="AN1786">
        <v>125</v>
      </c>
      <c r="AO1786">
        <v>76.591760299625506</v>
      </c>
      <c r="AP1786">
        <v>391</v>
      </c>
      <c r="AQ1786">
        <v>222</v>
      </c>
      <c r="AR1786">
        <v>63.7846655791191</v>
      </c>
      <c r="AS1786" t="s">
        <v>14939</v>
      </c>
      <c r="AT1786" t="s">
        <v>106</v>
      </c>
      <c r="AU1786">
        <v>-69.384180386448506</v>
      </c>
      <c r="AV1786">
        <v>1</v>
      </c>
      <c r="AW1786" t="s">
        <v>14940</v>
      </c>
      <c r="AX1786">
        <v>1</v>
      </c>
      <c r="AY1786" t="s">
        <v>106</v>
      </c>
      <c r="AZ1786" t="s">
        <v>6663</v>
      </c>
      <c r="BA1786" t="s">
        <v>11061</v>
      </c>
      <c r="BB1786" t="s">
        <v>6663</v>
      </c>
    </row>
    <row r="1787" spans="2:54" x14ac:dyDescent="0.3">
      <c r="B1787" t="s">
        <v>4294</v>
      </c>
      <c r="C1787">
        <v>4038621</v>
      </c>
      <c r="D1787" t="s">
        <v>110</v>
      </c>
      <c r="E1787" t="s">
        <v>114</v>
      </c>
      <c r="F1787">
        <v>23</v>
      </c>
      <c r="G1787">
        <v>655</v>
      </c>
      <c r="H1787">
        <v>3.39233038348083</v>
      </c>
      <c r="I1787">
        <v>27</v>
      </c>
      <c r="J1787">
        <v>469</v>
      </c>
      <c r="K1787">
        <v>5.4435483870967696</v>
      </c>
      <c r="L1787">
        <v>174</v>
      </c>
      <c r="M1787">
        <v>438</v>
      </c>
      <c r="N1787">
        <v>28.431372549019599</v>
      </c>
      <c r="O1787">
        <v>35</v>
      </c>
      <c r="P1787">
        <v>583</v>
      </c>
      <c r="Q1787">
        <v>5.6634304207119701</v>
      </c>
      <c r="R1787">
        <v>111</v>
      </c>
      <c r="S1787">
        <v>449</v>
      </c>
      <c r="T1787">
        <v>19.821428571428601</v>
      </c>
      <c r="U1787">
        <v>26</v>
      </c>
      <c r="V1787">
        <v>618</v>
      </c>
      <c r="W1787">
        <v>4.0372670807453401</v>
      </c>
      <c r="X1787">
        <v>153</v>
      </c>
      <c r="Y1787">
        <v>424</v>
      </c>
      <c r="Z1787">
        <v>26.5164644714038</v>
      </c>
      <c r="AA1787">
        <v>91</v>
      </c>
      <c r="AB1787">
        <v>520</v>
      </c>
      <c r="AC1787">
        <v>14.893617021276601</v>
      </c>
      <c r="AD1787">
        <v>180</v>
      </c>
      <c r="AE1787">
        <v>390</v>
      </c>
      <c r="AF1787">
        <v>31.578947368421101</v>
      </c>
      <c r="AG1787">
        <v>87</v>
      </c>
      <c r="AH1787">
        <v>502</v>
      </c>
      <c r="AI1787">
        <v>14.770797962648601</v>
      </c>
      <c r="AJ1787">
        <v>142</v>
      </c>
      <c r="AK1787">
        <v>503</v>
      </c>
      <c r="AL1787">
        <v>22.015503875968999</v>
      </c>
      <c r="AM1787">
        <v>35</v>
      </c>
      <c r="AN1787">
        <v>462</v>
      </c>
      <c r="AO1787">
        <v>7.0422535211267601</v>
      </c>
      <c r="AP1787">
        <v>169</v>
      </c>
      <c r="AQ1787">
        <v>460</v>
      </c>
      <c r="AR1787">
        <v>26.8680445151033</v>
      </c>
      <c r="AS1787" t="s">
        <v>14941</v>
      </c>
      <c r="AT1787" t="s">
        <v>115</v>
      </c>
      <c r="AU1787">
        <v>23.6953052353341</v>
      </c>
      <c r="AV1787">
        <v>1</v>
      </c>
      <c r="AW1787" t="s">
        <v>14942</v>
      </c>
      <c r="AX1787">
        <v>1</v>
      </c>
      <c r="AY1787" t="s">
        <v>115</v>
      </c>
      <c r="AZ1787" t="s">
        <v>6663</v>
      </c>
      <c r="BA1787" t="s">
        <v>11061</v>
      </c>
      <c r="BB1787" t="s">
        <v>6663</v>
      </c>
    </row>
    <row r="1788" spans="2:54" x14ac:dyDescent="0.3">
      <c r="B1788" t="s">
        <v>4294</v>
      </c>
      <c r="C1788">
        <v>4366792</v>
      </c>
      <c r="D1788" t="s">
        <v>114</v>
      </c>
      <c r="E1788" t="s">
        <v>105</v>
      </c>
      <c r="F1788">
        <v>520</v>
      </c>
      <c r="G1788">
        <v>27</v>
      </c>
      <c r="H1788">
        <v>95.063985374771505</v>
      </c>
      <c r="I1788">
        <v>423</v>
      </c>
      <c r="J1788">
        <v>35</v>
      </c>
      <c r="K1788">
        <v>92.358078602620097</v>
      </c>
      <c r="L1788">
        <v>435</v>
      </c>
      <c r="M1788">
        <v>185</v>
      </c>
      <c r="N1788">
        <v>70.161290322580697</v>
      </c>
      <c r="O1788">
        <v>489</v>
      </c>
      <c r="P1788">
        <v>72</v>
      </c>
      <c r="Q1788">
        <v>87.165775401069496</v>
      </c>
      <c r="R1788">
        <v>320</v>
      </c>
      <c r="S1788">
        <v>205</v>
      </c>
      <c r="T1788">
        <v>60.952380952380999</v>
      </c>
      <c r="U1788">
        <v>551</v>
      </c>
      <c r="V1788">
        <v>23</v>
      </c>
      <c r="W1788">
        <v>95.993031358885005</v>
      </c>
      <c r="X1788">
        <v>416</v>
      </c>
      <c r="Y1788">
        <v>173</v>
      </c>
      <c r="Z1788">
        <v>70.628183361629894</v>
      </c>
      <c r="AA1788">
        <v>515</v>
      </c>
      <c r="AB1788">
        <v>81</v>
      </c>
      <c r="AC1788">
        <v>86.409395973154403</v>
      </c>
      <c r="AD1788">
        <v>372</v>
      </c>
      <c r="AE1788">
        <v>138</v>
      </c>
      <c r="AF1788">
        <v>72.941176470588204</v>
      </c>
      <c r="AG1788">
        <v>416</v>
      </c>
      <c r="AH1788">
        <v>112</v>
      </c>
      <c r="AI1788">
        <v>78.787878787878796</v>
      </c>
      <c r="AJ1788">
        <v>332</v>
      </c>
      <c r="AK1788">
        <v>271</v>
      </c>
      <c r="AL1788">
        <v>55.058043117744603</v>
      </c>
      <c r="AM1788">
        <v>465</v>
      </c>
      <c r="AN1788">
        <v>34</v>
      </c>
      <c r="AO1788">
        <v>93.186372745490999</v>
      </c>
      <c r="AP1788">
        <v>473</v>
      </c>
      <c r="AQ1788">
        <v>103</v>
      </c>
      <c r="AR1788">
        <v>82.1180555555556</v>
      </c>
      <c r="AS1788" t="s">
        <v>14943</v>
      </c>
      <c r="AT1788" t="s">
        <v>119</v>
      </c>
      <c r="AU1788">
        <v>-59.757909785897198</v>
      </c>
      <c r="AV1788">
        <v>1</v>
      </c>
      <c r="AW1788" t="s">
        <v>14944</v>
      </c>
      <c r="AX1788">
        <v>1</v>
      </c>
      <c r="AY1788" t="s">
        <v>119</v>
      </c>
      <c r="AZ1788" t="s">
        <v>6663</v>
      </c>
      <c r="BA1788" t="s">
        <v>11061</v>
      </c>
      <c r="BB1788" t="s">
        <v>6663</v>
      </c>
    </row>
    <row r="1789" spans="2:54" x14ac:dyDescent="0.3">
      <c r="B1789" t="s">
        <v>4294</v>
      </c>
      <c r="C1789">
        <v>4742266</v>
      </c>
      <c r="D1789" t="s">
        <v>104</v>
      </c>
      <c r="E1789" t="s">
        <v>114</v>
      </c>
      <c r="F1789">
        <v>458</v>
      </c>
      <c r="G1789">
        <v>164</v>
      </c>
      <c r="H1789">
        <v>73.633440514469498</v>
      </c>
      <c r="I1789">
        <v>269</v>
      </c>
      <c r="J1789">
        <v>190</v>
      </c>
      <c r="K1789">
        <v>58.605664488017403</v>
      </c>
      <c r="L1789">
        <v>404</v>
      </c>
      <c r="M1789">
        <v>192</v>
      </c>
      <c r="N1789">
        <v>67.785234899328898</v>
      </c>
      <c r="O1789">
        <v>359</v>
      </c>
      <c r="P1789">
        <v>211</v>
      </c>
      <c r="Q1789">
        <v>62.982456140350898</v>
      </c>
      <c r="R1789">
        <v>503</v>
      </c>
      <c r="S1789">
        <v>25</v>
      </c>
      <c r="T1789">
        <v>95.265151515151501</v>
      </c>
      <c r="U1789">
        <v>366</v>
      </c>
      <c r="V1789">
        <v>218</v>
      </c>
      <c r="W1789">
        <v>62.671232876712303</v>
      </c>
      <c r="X1789">
        <v>445</v>
      </c>
      <c r="Y1789">
        <v>165</v>
      </c>
      <c r="Z1789">
        <v>72.950819672131104</v>
      </c>
      <c r="AA1789">
        <v>336</v>
      </c>
      <c r="AB1789">
        <v>215</v>
      </c>
      <c r="AC1789">
        <v>60.980036297640702</v>
      </c>
      <c r="AD1789">
        <v>447</v>
      </c>
      <c r="AE1789">
        <v>170</v>
      </c>
      <c r="AF1789">
        <v>72.447325769854103</v>
      </c>
      <c r="AG1789">
        <v>329</v>
      </c>
      <c r="AH1789">
        <v>190</v>
      </c>
      <c r="AI1789">
        <v>63.3911368015414</v>
      </c>
      <c r="AJ1789">
        <v>617</v>
      </c>
      <c r="AK1789">
        <v>28</v>
      </c>
      <c r="AL1789">
        <v>95.658914728682205</v>
      </c>
      <c r="AM1789">
        <v>304</v>
      </c>
      <c r="AN1789">
        <v>182</v>
      </c>
      <c r="AO1789">
        <v>62.551440329218103</v>
      </c>
      <c r="AP1789">
        <v>356</v>
      </c>
      <c r="AQ1789">
        <v>146</v>
      </c>
      <c r="AR1789">
        <v>70.916334661354597</v>
      </c>
      <c r="AS1789" t="s">
        <v>14945</v>
      </c>
      <c r="AT1789" t="s">
        <v>119</v>
      </c>
      <c r="AU1789">
        <v>60.687016687016801</v>
      </c>
      <c r="AV1789">
        <v>1</v>
      </c>
      <c r="AW1789" t="s">
        <v>14946</v>
      </c>
      <c r="AX1789">
        <v>1</v>
      </c>
      <c r="AY1789" t="s">
        <v>119</v>
      </c>
      <c r="AZ1789" t="s">
        <v>14947</v>
      </c>
      <c r="BA1789" t="s">
        <v>6711</v>
      </c>
      <c r="BB1789" t="s">
        <v>6663</v>
      </c>
    </row>
    <row r="1790" spans="2:54" x14ac:dyDescent="0.3">
      <c r="B1790" t="s">
        <v>4294</v>
      </c>
      <c r="C1790">
        <v>4742323</v>
      </c>
      <c r="D1790" t="s">
        <v>114</v>
      </c>
      <c r="E1790" t="s">
        <v>110</v>
      </c>
      <c r="F1790">
        <v>216</v>
      </c>
      <c r="G1790">
        <v>457</v>
      </c>
      <c r="H1790">
        <v>32.095096582466603</v>
      </c>
      <c r="I1790">
        <v>239</v>
      </c>
      <c r="J1790">
        <v>257</v>
      </c>
      <c r="K1790">
        <v>48.185483870967701</v>
      </c>
      <c r="L1790">
        <v>233</v>
      </c>
      <c r="M1790">
        <v>419</v>
      </c>
      <c r="N1790">
        <v>35.736196319018397</v>
      </c>
      <c r="O1790">
        <v>234</v>
      </c>
      <c r="P1790">
        <v>326</v>
      </c>
      <c r="Q1790">
        <v>41.785714285714299</v>
      </c>
      <c r="R1790">
        <v>33</v>
      </c>
      <c r="S1790">
        <v>515</v>
      </c>
      <c r="T1790">
        <v>6.02189781021898</v>
      </c>
      <c r="U1790">
        <v>265</v>
      </c>
      <c r="V1790">
        <v>340</v>
      </c>
      <c r="W1790">
        <v>43.801652892561997</v>
      </c>
      <c r="X1790">
        <v>269</v>
      </c>
      <c r="Y1790">
        <v>353</v>
      </c>
      <c r="Z1790">
        <v>43.247588424437303</v>
      </c>
      <c r="AA1790">
        <v>291</v>
      </c>
      <c r="AB1790">
        <v>316</v>
      </c>
      <c r="AC1790">
        <v>47.940691927512397</v>
      </c>
      <c r="AD1790">
        <v>220</v>
      </c>
      <c r="AE1790">
        <v>400</v>
      </c>
      <c r="AF1790">
        <v>35.4838709677419</v>
      </c>
      <c r="AG1790">
        <v>263</v>
      </c>
      <c r="AH1790">
        <v>282</v>
      </c>
      <c r="AI1790">
        <v>48.256880733945003</v>
      </c>
      <c r="AJ1790">
        <v>40</v>
      </c>
      <c r="AK1790">
        <v>596</v>
      </c>
      <c r="AL1790">
        <v>6.2893081761006302</v>
      </c>
      <c r="AM1790">
        <v>218</v>
      </c>
      <c r="AN1790">
        <v>292</v>
      </c>
      <c r="AO1790">
        <v>42.745098039215698</v>
      </c>
      <c r="AP1790">
        <v>292</v>
      </c>
      <c r="AQ1790">
        <v>321</v>
      </c>
      <c r="AR1790">
        <v>47.634584013050599</v>
      </c>
      <c r="AS1790" t="s">
        <v>14948</v>
      </c>
      <c r="AT1790" t="s">
        <v>119</v>
      </c>
      <c r="AU1790">
        <v>-73.540354079708706</v>
      </c>
      <c r="AV1790">
        <v>1</v>
      </c>
      <c r="AW1790" t="s">
        <v>14949</v>
      </c>
      <c r="AX1790">
        <v>1</v>
      </c>
      <c r="AY1790" t="s">
        <v>119</v>
      </c>
      <c r="AZ1790" t="s">
        <v>14947</v>
      </c>
      <c r="BA1790" t="s">
        <v>6711</v>
      </c>
      <c r="BB1790" t="s">
        <v>6663</v>
      </c>
    </row>
    <row r="1791" spans="2:54" x14ac:dyDescent="0.3">
      <c r="B1791" t="s">
        <v>4294</v>
      </c>
      <c r="C1791">
        <v>5150300</v>
      </c>
      <c r="D1791" t="s">
        <v>114</v>
      </c>
      <c r="E1791" t="s">
        <v>105</v>
      </c>
      <c r="F1791">
        <v>260</v>
      </c>
      <c r="G1791">
        <v>368</v>
      </c>
      <c r="H1791">
        <v>41.4012738853503</v>
      </c>
      <c r="I1791">
        <v>165</v>
      </c>
      <c r="J1791">
        <v>209</v>
      </c>
      <c r="K1791">
        <v>44.117647058823501</v>
      </c>
      <c r="L1791">
        <v>180</v>
      </c>
      <c r="M1791">
        <v>366</v>
      </c>
      <c r="N1791">
        <v>32.967032967032999</v>
      </c>
      <c r="O1791">
        <v>249</v>
      </c>
      <c r="P1791">
        <v>256</v>
      </c>
      <c r="Q1791">
        <v>49.306930693069297</v>
      </c>
      <c r="R1791">
        <v>66</v>
      </c>
      <c r="S1791">
        <v>401</v>
      </c>
      <c r="T1791">
        <v>14.132762312633799</v>
      </c>
      <c r="U1791">
        <v>235</v>
      </c>
      <c r="V1791">
        <v>254</v>
      </c>
      <c r="W1791">
        <v>48.057259713701399</v>
      </c>
      <c r="X1791">
        <v>217</v>
      </c>
      <c r="Y1791">
        <v>339</v>
      </c>
      <c r="Z1791">
        <v>39.028776978417298</v>
      </c>
      <c r="AA1791">
        <v>226</v>
      </c>
      <c r="AB1791">
        <v>263</v>
      </c>
      <c r="AC1791">
        <v>46.216768916155402</v>
      </c>
      <c r="AD1791">
        <v>240</v>
      </c>
      <c r="AE1791">
        <v>259</v>
      </c>
      <c r="AF1791">
        <v>48.096192384769502</v>
      </c>
      <c r="AG1791">
        <v>238</v>
      </c>
      <c r="AH1791">
        <v>229</v>
      </c>
      <c r="AI1791">
        <v>50.9635974304068</v>
      </c>
      <c r="AJ1791">
        <v>66</v>
      </c>
      <c r="AK1791">
        <v>478</v>
      </c>
      <c r="AL1791">
        <v>12.132352941176499</v>
      </c>
      <c r="AM1791">
        <v>242</v>
      </c>
      <c r="AN1791">
        <v>263</v>
      </c>
      <c r="AO1791">
        <v>47.920792079207899</v>
      </c>
      <c r="AP1791">
        <v>203</v>
      </c>
      <c r="AQ1791">
        <v>330</v>
      </c>
      <c r="AR1791">
        <v>38.086303939962498</v>
      </c>
      <c r="AS1791" t="s">
        <v>14950</v>
      </c>
      <c r="AT1791" t="s">
        <v>119</v>
      </c>
      <c r="AU1791">
        <v>-62.600259906605999</v>
      </c>
      <c r="AV1791">
        <v>1</v>
      </c>
      <c r="AW1791" t="s">
        <v>14951</v>
      </c>
      <c r="AX1791">
        <v>1</v>
      </c>
      <c r="AY1791" t="s">
        <v>119</v>
      </c>
      <c r="AZ1791" t="s">
        <v>4356</v>
      </c>
      <c r="BA1791" t="s">
        <v>6711</v>
      </c>
      <c r="BB1791" t="s">
        <v>6663</v>
      </c>
    </row>
    <row r="1792" spans="2:54" x14ac:dyDescent="0.3">
      <c r="B1792" t="s">
        <v>4294</v>
      </c>
      <c r="C1792">
        <v>5224467</v>
      </c>
      <c r="D1792" t="s">
        <v>104</v>
      </c>
      <c r="E1792" t="s">
        <v>110</v>
      </c>
      <c r="F1792">
        <v>26</v>
      </c>
      <c r="G1792">
        <v>671</v>
      </c>
      <c r="H1792">
        <v>3.7302725968436201</v>
      </c>
      <c r="I1792">
        <v>8</v>
      </c>
      <c r="J1792">
        <v>593</v>
      </c>
      <c r="K1792">
        <v>1.33111480865225</v>
      </c>
      <c r="L1792">
        <v>10</v>
      </c>
      <c r="M1792">
        <v>685</v>
      </c>
      <c r="N1792">
        <v>1.43884892086331</v>
      </c>
      <c r="O1792">
        <v>33</v>
      </c>
      <c r="P1792">
        <v>559</v>
      </c>
      <c r="Q1792">
        <v>5.5743243243243201</v>
      </c>
      <c r="R1792">
        <v>85</v>
      </c>
      <c r="S1792">
        <v>404</v>
      </c>
      <c r="T1792">
        <v>17.382413087934601</v>
      </c>
      <c r="U1792">
        <v>24</v>
      </c>
      <c r="V1792">
        <v>592</v>
      </c>
      <c r="W1792">
        <v>3.8961038961039001</v>
      </c>
      <c r="X1792">
        <v>1</v>
      </c>
      <c r="Y1792">
        <v>645</v>
      </c>
      <c r="Z1792">
        <v>0.15479876160990699</v>
      </c>
      <c r="AA1792">
        <v>0</v>
      </c>
      <c r="AB1792">
        <v>709</v>
      </c>
      <c r="AC1792">
        <v>0</v>
      </c>
      <c r="AD1792">
        <v>3</v>
      </c>
      <c r="AE1792">
        <v>599</v>
      </c>
      <c r="AF1792">
        <v>0.49833887043189401</v>
      </c>
      <c r="AG1792">
        <v>41</v>
      </c>
      <c r="AH1792">
        <v>603</v>
      </c>
      <c r="AI1792">
        <v>6.3664596273291902</v>
      </c>
      <c r="AJ1792">
        <v>139</v>
      </c>
      <c r="AK1792">
        <v>599</v>
      </c>
      <c r="AL1792">
        <v>18.8346883468835</v>
      </c>
      <c r="AM1792">
        <v>15</v>
      </c>
      <c r="AN1792">
        <v>571</v>
      </c>
      <c r="AO1792">
        <v>2.55972696245734</v>
      </c>
      <c r="AP1792">
        <v>0</v>
      </c>
      <c r="AQ1792">
        <v>706</v>
      </c>
      <c r="AR1792">
        <v>0</v>
      </c>
      <c r="AS1792" t="s">
        <v>7815</v>
      </c>
      <c r="AT1792" t="s">
        <v>119</v>
      </c>
      <c r="AU1792">
        <v>32.624389494585202</v>
      </c>
      <c r="AV1792">
        <v>1</v>
      </c>
      <c r="AW1792" t="s">
        <v>4357</v>
      </c>
      <c r="AX1792">
        <v>1</v>
      </c>
      <c r="AY1792" t="s">
        <v>119</v>
      </c>
      <c r="AZ1792" t="s">
        <v>4358</v>
      </c>
      <c r="BA1792" t="s">
        <v>108</v>
      </c>
      <c r="BB1792" t="s">
        <v>287</v>
      </c>
    </row>
    <row r="1793" spans="2:54" x14ac:dyDescent="0.3">
      <c r="B1793" t="s">
        <v>4294</v>
      </c>
      <c r="C1793">
        <v>8483240</v>
      </c>
      <c r="D1793" t="s">
        <v>105</v>
      </c>
      <c r="E1793" t="s">
        <v>114</v>
      </c>
      <c r="F1793">
        <v>514</v>
      </c>
      <c r="G1793">
        <v>27</v>
      </c>
      <c r="H1793">
        <v>95.009242144177406</v>
      </c>
      <c r="I1793">
        <v>349</v>
      </c>
      <c r="J1793">
        <v>15</v>
      </c>
      <c r="K1793">
        <v>95.879120879120904</v>
      </c>
      <c r="L1793">
        <v>365</v>
      </c>
      <c r="M1793">
        <v>83</v>
      </c>
      <c r="N1793">
        <v>81.473214285714306</v>
      </c>
      <c r="O1793">
        <v>409</v>
      </c>
      <c r="P1793">
        <v>108</v>
      </c>
      <c r="Q1793">
        <v>79.110251450676998</v>
      </c>
      <c r="R1793">
        <v>379</v>
      </c>
      <c r="S1793">
        <v>39</v>
      </c>
      <c r="T1793">
        <v>90.669856459330106</v>
      </c>
      <c r="U1793">
        <v>452</v>
      </c>
      <c r="V1793">
        <v>65</v>
      </c>
      <c r="W1793">
        <v>87.427466150870401</v>
      </c>
      <c r="X1793">
        <v>376</v>
      </c>
      <c r="Y1793">
        <v>175</v>
      </c>
      <c r="Z1793">
        <v>68.239564428312207</v>
      </c>
      <c r="AA1793">
        <v>419</v>
      </c>
      <c r="AB1793">
        <v>26</v>
      </c>
      <c r="AC1793">
        <v>94.157303370786494</v>
      </c>
      <c r="AD1793">
        <v>403</v>
      </c>
      <c r="AE1793">
        <v>97</v>
      </c>
      <c r="AF1793">
        <v>80.599999999999994</v>
      </c>
      <c r="AG1793">
        <v>314</v>
      </c>
      <c r="AH1793">
        <v>108</v>
      </c>
      <c r="AI1793">
        <v>74.4075829383886</v>
      </c>
      <c r="AJ1793">
        <v>444</v>
      </c>
      <c r="AK1793">
        <v>42</v>
      </c>
      <c r="AL1793">
        <v>91.358024691357997</v>
      </c>
      <c r="AM1793">
        <v>400</v>
      </c>
      <c r="AN1793">
        <v>43</v>
      </c>
      <c r="AO1793">
        <v>90.293453724605001</v>
      </c>
      <c r="AP1793">
        <v>392</v>
      </c>
      <c r="AQ1793">
        <v>156</v>
      </c>
      <c r="AR1793">
        <v>71.532846715328503</v>
      </c>
      <c r="AS1793" t="s">
        <v>14952</v>
      </c>
      <c r="AT1793" t="s">
        <v>106</v>
      </c>
      <c r="AU1793">
        <v>-27.846436280038699</v>
      </c>
      <c r="AV1793">
        <v>1</v>
      </c>
      <c r="AW1793" t="s">
        <v>14953</v>
      </c>
      <c r="AX1793">
        <v>1</v>
      </c>
      <c r="AY1793" t="s">
        <v>106</v>
      </c>
      <c r="AZ1793" t="s">
        <v>14954</v>
      </c>
      <c r="BA1793" t="s">
        <v>6711</v>
      </c>
      <c r="BB1793" t="s">
        <v>6663</v>
      </c>
    </row>
    <row r="1794" spans="2:54" x14ac:dyDescent="0.3">
      <c r="B1794" t="s">
        <v>4294</v>
      </c>
      <c r="C1794">
        <v>8862599</v>
      </c>
      <c r="D1794" t="s">
        <v>114</v>
      </c>
      <c r="E1794" t="s">
        <v>105</v>
      </c>
      <c r="F1794">
        <v>37</v>
      </c>
      <c r="G1794">
        <v>573</v>
      </c>
      <c r="H1794">
        <v>6.0655737704917998</v>
      </c>
      <c r="I1794">
        <v>29</v>
      </c>
      <c r="J1794">
        <v>466</v>
      </c>
      <c r="K1794">
        <v>5.8585858585858599</v>
      </c>
      <c r="L1794">
        <v>99</v>
      </c>
      <c r="M1794">
        <v>509</v>
      </c>
      <c r="N1794">
        <v>16.282894736842099</v>
      </c>
      <c r="O1794">
        <v>127</v>
      </c>
      <c r="P1794">
        <v>492</v>
      </c>
      <c r="Q1794">
        <v>20.516962843295602</v>
      </c>
      <c r="R1794">
        <v>59</v>
      </c>
      <c r="S1794">
        <v>436</v>
      </c>
      <c r="T1794">
        <v>11.919191919191899</v>
      </c>
      <c r="U1794">
        <v>97</v>
      </c>
      <c r="V1794">
        <v>491</v>
      </c>
      <c r="W1794">
        <v>16.496598639455801</v>
      </c>
      <c r="X1794">
        <v>207</v>
      </c>
      <c r="Y1794">
        <v>384</v>
      </c>
      <c r="Z1794">
        <v>35.025380710659903</v>
      </c>
      <c r="AA1794">
        <v>63</v>
      </c>
      <c r="AB1794">
        <v>575</v>
      </c>
      <c r="AC1794">
        <v>9.8746081504702197</v>
      </c>
      <c r="AD1794">
        <v>90</v>
      </c>
      <c r="AE1794">
        <v>473</v>
      </c>
      <c r="AF1794">
        <v>15.9857904085258</v>
      </c>
      <c r="AG1794">
        <v>129</v>
      </c>
      <c r="AH1794">
        <v>408</v>
      </c>
      <c r="AI1794">
        <v>24.022346368715102</v>
      </c>
      <c r="AJ1794">
        <v>86</v>
      </c>
      <c r="AK1794">
        <v>466</v>
      </c>
      <c r="AL1794">
        <v>15.5797101449275</v>
      </c>
      <c r="AM1794">
        <v>66</v>
      </c>
      <c r="AN1794">
        <v>415</v>
      </c>
      <c r="AO1794">
        <v>13.7214137214137</v>
      </c>
      <c r="AP1794">
        <v>197</v>
      </c>
      <c r="AQ1794">
        <v>331</v>
      </c>
      <c r="AR1794">
        <v>37.310606060606098</v>
      </c>
      <c r="AS1794" t="s">
        <v>14955</v>
      </c>
      <c r="AT1794" t="s">
        <v>115</v>
      </c>
      <c r="AU1794">
        <v>53.3098246148013</v>
      </c>
      <c r="AV1794">
        <v>1</v>
      </c>
      <c r="AW1794" t="s">
        <v>14956</v>
      </c>
      <c r="AX1794">
        <v>1</v>
      </c>
      <c r="AY1794" t="s">
        <v>115</v>
      </c>
      <c r="AZ1794" t="s">
        <v>4448</v>
      </c>
      <c r="BA1794" t="s">
        <v>108</v>
      </c>
      <c r="BB1794" t="s">
        <v>14957</v>
      </c>
    </row>
    <row r="1795" spans="2:54" x14ac:dyDescent="0.3">
      <c r="B1795" t="s">
        <v>4294</v>
      </c>
      <c r="C1795">
        <v>8894560</v>
      </c>
      <c r="D1795" t="s">
        <v>114</v>
      </c>
      <c r="E1795" t="s">
        <v>105</v>
      </c>
      <c r="F1795">
        <v>458</v>
      </c>
      <c r="G1795">
        <v>0</v>
      </c>
      <c r="H1795">
        <v>100</v>
      </c>
      <c r="I1795">
        <v>275</v>
      </c>
      <c r="J1795">
        <v>14</v>
      </c>
      <c r="K1795">
        <v>95.155709342560598</v>
      </c>
      <c r="L1795">
        <v>364</v>
      </c>
      <c r="M1795">
        <v>57</v>
      </c>
      <c r="N1795">
        <v>86.460807600950105</v>
      </c>
      <c r="O1795">
        <v>305</v>
      </c>
      <c r="P1795">
        <v>71</v>
      </c>
      <c r="Q1795">
        <v>81.117021276595807</v>
      </c>
      <c r="R1795">
        <v>336</v>
      </c>
      <c r="S1795">
        <v>41</v>
      </c>
      <c r="T1795">
        <v>89.124668435013305</v>
      </c>
      <c r="U1795">
        <v>358</v>
      </c>
      <c r="V1795">
        <v>59</v>
      </c>
      <c r="W1795">
        <v>85.851318944844095</v>
      </c>
      <c r="X1795">
        <v>259</v>
      </c>
      <c r="Y1795">
        <v>139</v>
      </c>
      <c r="Z1795">
        <v>65.075376884422099</v>
      </c>
      <c r="AA1795">
        <v>447</v>
      </c>
      <c r="AB1795">
        <v>23</v>
      </c>
      <c r="AC1795">
        <v>95.106382978723403</v>
      </c>
      <c r="AD1795">
        <v>373</v>
      </c>
      <c r="AE1795">
        <v>34</v>
      </c>
      <c r="AF1795">
        <v>91.646191646191596</v>
      </c>
      <c r="AG1795">
        <v>299</v>
      </c>
      <c r="AH1795">
        <v>94</v>
      </c>
      <c r="AI1795">
        <v>76.081424936386796</v>
      </c>
      <c r="AJ1795">
        <v>393</v>
      </c>
      <c r="AK1795">
        <v>37</v>
      </c>
      <c r="AL1795">
        <v>91.395348837209298</v>
      </c>
      <c r="AM1795">
        <v>339</v>
      </c>
      <c r="AN1795">
        <v>45</v>
      </c>
      <c r="AO1795">
        <v>88.28125</v>
      </c>
      <c r="AP1795">
        <v>298</v>
      </c>
      <c r="AQ1795">
        <v>186</v>
      </c>
      <c r="AR1795">
        <v>61.570247933884303</v>
      </c>
      <c r="AS1795" t="s">
        <v>11178</v>
      </c>
      <c r="AT1795" t="s">
        <v>115</v>
      </c>
      <c r="AU1795">
        <v>-59.519879068492003</v>
      </c>
      <c r="AV1795">
        <v>1</v>
      </c>
      <c r="AW1795" t="s">
        <v>11179</v>
      </c>
      <c r="AX1795">
        <v>1</v>
      </c>
      <c r="AY1795" t="s">
        <v>115</v>
      </c>
      <c r="AZ1795" t="s">
        <v>11180</v>
      </c>
      <c r="BA1795" t="s">
        <v>6711</v>
      </c>
      <c r="BB1795" t="s">
        <v>6663</v>
      </c>
    </row>
    <row r="1796" spans="2:54" x14ac:dyDescent="0.3">
      <c r="B1796" t="s">
        <v>4294</v>
      </c>
      <c r="C1796">
        <v>9017643</v>
      </c>
      <c r="D1796" t="s">
        <v>110</v>
      </c>
      <c r="E1796" t="s">
        <v>104</v>
      </c>
      <c r="F1796">
        <v>530</v>
      </c>
      <c r="G1796">
        <v>15</v>
      </c>
      <c r="H1796">
        <v>97.247706422018396</v>
      </c>
      <c r="I1796">
        <v>496</v>
      </c>
      <c r="J1796">
        <v>21</v>
      </c>
      <c r="K1796">
        <v>95.938104448742706</v>
      </c>
      <c r="L1796">
        <v>620</v>
      </c>
      <c r="M1796">
        <v>71</v>
      </c>
      <c r="N1796">
        <v>89.7250361794501</v>
      </c>
      <c r="O1796">
        <v>499</v>
      </c>
      <c r="P1796">
        <v>99</v>
      </c>
      <c r="Q1796">
        <v>83.444816053511701</v>
      </c>
      <c r="R1796">
        <v>444</v>
      </c>
      <c r="S1796">
        <v>73</v>
      </c>
      <c r="T1796">
        <v>85.880077369439107</v>
      </c>
      <c r="U1796">
        <v>461</v>
      </c>
      <c r="V1796">
        <v>97</v>
      </c>
      <c r="W1796">
        <v>82.616487455197102</v>
      </c>
      <c r="X1796">
        <v>401</v>
      </c>
      <c r="Y1796">
        <v>211</v>
      </c>
      <c r="Z1796">
        <v>65.522875816993505</v>
      </c>
      <c r="AA1796">
        <v>610</v>
      </c>
      <c r="AB1796">
        <v>36</v>
      </c>
      <c r="AC1796">
        <v>94.427244582043301</v>
      </c>
      <c r="AD1796">
        <v>523</v>
      </c>
      <c r="AE1796">
        <v>74</v>
      </c>
      <c r="AF1796">
        <v>87.6046901172529</v>
      </c>
      <c r="AG1796">
        <v>403</v>
      </c>
      <c r="AH1796">
        <v>115</v>
      </c>
      <c r="AI1796">
        <v>77.799227799227793</v>
      </c>
      <c r="AJ1796">
        <v>503</v>
      </c>
      <c r="AK1796">
        <v>48</v>
      </c>
      <c r="AL1796">
        <v>91.288566243194197</v>
      </c>
      <c r="AM1796">
        <v>476</v>
      </c>
      <c r="AN1796">
        <v>87</v>
      </c>
      <c r="AO1796">
        <v>84.547069271758403</v>
      </c>
      <c r="AP1796">
        <v>365</v>
      </c>
      <c r="AQ1796">
        <v>254</v>
      </c>
      <c r="AR1796">
        <v>58.966074313408697</v>
      </c>
      <c r="AS1796" t="s">
        <v>10932</v>
      </c>
      <c r="AT1796" t="s">
        <v>115</v>
      </c>
      <c r="AU1796">
        <v>-66.455312994334705</v>
      </c>
      <c r="AV1796">
        <v>1</v>
      </c>
      <c r="AW1796" t="s">
        <v>4467</v>
      </c>
      <c r="AX1796">
        <v>1</v>
      </c>
      <c r="AY1796" t="s">
        <v>115</v>
      </c>
      <c r="AZ1796" t="s">
        <v>4466</v>
      </c>
      <c r="BA1796" t="s">
        <v>108</v>
      </c>
      <c r="BB1796" t="s">
        <v>167</v>
      </c>
    </row>
    <row r="1797" spans="2:54" x14ac:dyDescent="0.3">
      <c r="B1797" t="s">
        <v>4294</v>
      </c>
      <c r="C1797">
        <v>9017671</v>
      </c>
      <c r="D1797" t="s">
        <v>105</v>
      </c>
      <c r="E1797" t="s">
        <v>104</v>
      </c>
      <c r="F1797">
        <v>523</v>
      </c>
      <c r="G1797">
        <v>15</v>
      </c>
      <c r="H1797">
        <v>97.211895910780697</v>
      </c>
      <c r="I1797">
        <v>500</v>
      </c>
      <c r="J1797">
        <v>15</v>
      </c>
      <c r="K1797">
        <v>97.087378640776706</v>
      </c>
      <c r="L1797">
        <v>604</v>
      </c>
      <c r="M1797">
        <v>75</v>
      </c>
      <c r="N1797">
        <v>88.9543446244477</v>
      </c>
      <c r="O1797">
        <v>472</v>
      </c>
      <c r="P1797">
        <v>115</v>
      </c>
      <c r="Q1797">
        <v>80.408858603066406</v>
      </c>
      <c r="R1797">
        <v>430</v>
      </c>
      <c r="S1797">
        <v>74</v>
      </c>
      <c r="T1797">
        <v>85.317460317460302</v>
      </c>
      <c r="U1797">
        <v>474</v>
      </c>
      <c r="V1797">
        <v>107</v>
      </c>
      <c r="W1797">
        <v>81.583476764199702</v>
      </c>
      <c r="X1797">
        <v>394</v>
      </c>
      <c r="Y1797">
        <v>217</v>
      </c>
      <c r="Z1797">
        <v>64.484451718494299</v>
      </c>
      <c r="AA1797">
        <v>627</v>
      </c>
      <c r="AB1797">
        <v>39</v>
      </c>
      <c r="AC1797">
        <v>94.144144144144093</v>
      </c>
      <c r="AD1797">
        <v>524</v>
      </c>
      <c r="AE1797">
        <v>83</v>
      </c>
      <c r="AF1797">
        <v>86.326194398682006</v>
      </c>
      <c r="AG1797">
        <v>398</v>
      </c>
      <c r="AH1797">
        <v>133</v>
      </c>
      <c r="AI1797">
        <v>74.952919020715598</v>
      </c>
      <c r="AJ1797">
        <v>486</v>
      </c>
      <c r="AK1797">
        <v>65</v>
      </c>
      <c r="AL1797">
        <v>88.203266787658805</v>
      </c>
      <c r="AM1797">
        <v>473</v>
      </c>
      <c r="AN1797">
        <v>71</v>
      </c>
      <c r="AO1797">
        <v>86.948529411764696</v>
      </c>
      <c r="AP1797">
        <v>344</v>
      </c>
      <c r="AQ1797">
        <v>250</v>
      </c>
      <c r="AR1797">
        <v>57.912457912457903</v>
      </c>
      <c r="AS1797" t="s">
        <v>10952</v>
      </c>
      <c r="AT1797" t="s">
        <v>115</v>
      </c>
      <c r="AU1797">
        <v>-69.079088934215093</v>
      </c>
      <c r="AV1797">
        <v>1</v>
      </c>
      <c r="AW1797" t="s">
        <v>4468</v>
      </c>
      <c r="AX1797">
        <v>1</v>
      </c>
      <c r="AY1797" t="s">
        <v>115</v>
      </c>
      <c r="AZ1797" t="s">
        <v>4466</v>
      </c>
      <c r="BA1797" t="s">
        <v>108</v>
      </c>
      <c r="BB1797" t="s">
        <v>200</v>
      </c>
    </row>
    <row r="1798" spans="2:54" x14ac:dyDescent="0.3">
      <c r="B1798" t="s">
        <v>4294</v>
      </c>
      <c r="C1798">
        <v>9045064</v>
      </c>
      <c r="D1798" t="s">
        <v>114</v>
      </c>
      <c r="E1798" t="s">
        <v>110</v>
      </c>
      <c r="F1798">
        <v>592</v>
      </c>
      <c r="G1798">
        <v>0</v>
      </c>
      <c r="H1798">
        <v>100</v>
      </c>
      <c r="I1798">
        <v>365</v>
      </c>
      <c r="J1798">
        <v>15</v>
      </c>
      <c r="K1798">
        <v>96.052631578947398</v>
      </c>
      <c r="L1798">
        <v>486</v>
      </c>
      <c r="M1798">
        <v>98</v>
      </c>
      <c r="N1798">
        <v>83.219178082191803</v>
      </c>
      <c r="O1798">
        <v>414</v>
      </c>
      <c r="P1798">
        <v>116</v>
      </c>
      <c r="Q1798">
        <v>78.113207547169793</v>
      </c>
      <c r="R1798">
        <v>388</v>
      </c>
      <c r="S1798">
        <v>55</v>
      </c>
      <c r="T1798">
        <v>87.584650112866797</v>
      </c>
      <c r="U1798">
        <v>456</v>
      </c>
      <c r="V1798">
        <v>81</v>
      </c>
      <c r="W1798">
        <v>84.916201117318394</v>
      </c>
      <c r="X1798">
        <v>392</v>
      </c>
      <c r="Y1798">
        <v>210</v>
      </c>
      <c r="Z1798">
        <v>65.116279069767401</v>
      </c>
      <c r="AA1798">
        <v>483</v>
      </c>
      <c r="AB1798">
        <v>25</v>
      </c>
      <c r="AC1798">
        <v>95.078740157480297</v>
      </c>
      <c r="AD1798">
        <v>376</v>
      </c>
      <c r="AE1798">
        <v>110</v>
      </c>
      <c r="AF1798">
        <v>77.366255144032905</v>
      </c>
      <c r="AG1798">
        <v>338</v>
      </c>
      <c r="AH1798">
        <v>107</v>
      </c>
      <c r="AI1798">
        <v>75.955056179775298</v>
      </c>
      <c r="AJ1798">
        <v>462</v>
      </c>
      <c r="AK1798">
        <v>61</v>
      </c>
      <c r="AL1798">
        <v>88.336520076481804</v>
      </c>
      <c r="AM1798">
        <v>375</v>
      </c>
      <c r="AN1798">
        <v>60</v>
      </c>
      <c r="AO1798">
        <v>86.2068965517241</v>
      </c>
      <c r="AP1798">
        <v>317</v>
      </c>
      <c r="AQ1798">
        <v>200</v>
      </c>
      <c r="AR1798">
        <v>61.315280464216599</v>
      </c>
      <c r="AS1798" t="s">
        <v>14958</v>
      </c>
      <c r="AT1798" t="s">
        <v>115</v>
      </c>
      <c r="AU1798">
        <v>-62.140177420060802</v>
      </c>
      <c r="AV1798">
        <v>1</v>
      </c>
      <c r="AW1798" t="s">
        <v>14959</v>
      </c>
      <c r="AX1798">
        <v>1</v>
      </c>
      <c r="AY1798" t="s">
        <v>115</v>
      </c>
      <c r="AZ1798" t="s">
        <v>6663</v>
      </c>
      <c r="BA1798" t="s">
        <v>11061</v>
      </c>
      <c r="BB1798" t="s">
        <v>6663</v>
      </c>
    </row>
    <row r="1799" spans="2:54" x14ac:dyDescent="0.3">
      <c r="B1799" t="s">
        <v>4294</v>
      </c>
      <c r="C1799">
        <v>9061560</v>
      </c>
      <c r="D1799" t="s">
        <v>114</v>
      </c>
      <c r="E1799" t="s">
        <v>110</v>
      </c>
      <c r="F1799">
        <v>237</v>
      </c>
      <c r="G1799">
        <v>299</v>
      </c>
      <c r="H1799">
        <v>44.216417910447802</v>
      </c>
      <c r="I1799">
        <v>316</v>
      </c>
      <c r="J1799">
        <v>227</v>
      </c>
      <c r="K1799">
        <v>58.195211786371999</v>
      </c>
      <c r="L1799">
        <v>260</v>
      </c>
      <c r="M1799">
        <v>392</v>
      </c>
      <c r="N1799">
        <v>39.877300613496899</v>
      </c>
      <c r="O1799">
        <v>159</v>
      </c>
      <c r="P1799">
        <v>412</v>
      </c>
      <c r="Q1799">
        <v>27.845884413309999</v>
      </c>
      <c r="R1799">
        <v>77</v>
      </c>
      <c r="S1799">
        <v>411</v>
      </c>
      <c r="T1799">
        <v>15.7786885245902</v>
      </c>
      <c r="U1799">
        <v>263</v>
      </c>
      <c r="V1799">
        <v>334</v>
      </c>
      <c r="W1799">
        <v>44.053601340033502</v>
      </c>
      <c r="X1799">
        <v>171</v>
      </c>
      <c r="Y1799">
        <v>459</v>
      </c>
      <c r="Z1799">
        <v>27.1428571428571</v>
      </c>
      <c r="AA1799">
        <v>310</v>
      </c>
      <c r="AB1799">
        <v>312</v>
      </c>
      <c r="AC1799">
        <v>49.8392282958199</v>
      </c>
      <c r="AD1799">
        <v>322</v>
      </c>
      <c r="AE1799">
        <v>273</v>
      </c>
      <c r="AF1799">
        <v>54.117647058823501</v>
      </c>
      <c r="AG1799">
        <v>131</v>
      </c>
      <c r="AH1799">
        <v>377</v>
      </c>
      <c r="AI1799">
        <v>25.787401574803098</v>
      </c>
      <c r="AJ1799">
        <v>63</v>
      </c>
      <c r="AK1799">
        <v>537</v>
      </c>
      <c r="AL1799">
        <v>10.5</v>
      </c>
      <c r="AM1799">
        <v>248</v>
      </c>
      <c r="AN1799">
        <v>320</v>
      </c>
      <c r="AO1799">
        <v>43.661971830985898</v>
      </c>
      <c r="AP1799">
        <v>107</v>
      </c>
      <c r="AQ1799">
        <v>462</v>
      </c>
      <c r="AR1799">
        <v>18.804920913884001</v>
      </c>
      <c r="AS1799" t="s">
        <v>14960</v>
      </c>
      <c r="AT1799" t="s">
        <v>119</v>
      </c>
      <c r="AU1799">
        <v>-70.713181722837106</v>
      </c>
      <c r="AV1799">
        <v>3</v>
      </c>
      <c r="AW1799" t="s">
        <v>14961</v>
      </c>
      <c r="AX1799">
        <v>2</v>
      </c>
      <c r="AY1799" t="s">
        <v>12209</v>
      </c>
      <c r="AZ1799" t="s">
        <v>14962</v>
      </c>
      <c r="BA1799" t="s">
        <v>6711</v>
      </c>
      <c r="BB1799" t="s">
        <v>6663</v>
      </c>
    </row>
    <row r="1800" spans="2:54" x14ac:dyDescent="0.3">
      <c r="B1800" t="s">
        <v>4294</v>
      </c>
      <c r="C1800">
        <v>9393876</v>
      </c>
      <c r="D1800" t="s">
        <v>104</v>
      </c>
      <c r="E1800" t="s">
        <v>114</v>
      </c>
      <c r="F1800">
        <v>18</v>
      </c>
      <c r="G1800">
        <v>666</v>
      </c>
      <c r="H1800">
        <v>2.6315789473684199</v>
      </c>
      <c r="I1800">
        <v>15</v>
      </c>
      <c r="J1800">
        <v>393</v>
      </c>
      <c r="K1800">
        <v>3.6764705882352899</v>
      </c>
      <c r="L1800">
        <v>10</v>
      </c>
      <c r="M1800">
        <v>520</v>
      </c>
      <c r="N1800">
        <v>1.88679245283019</v>
      </c>
      <c r="O1800">
        <v>7</v>
      </c>
      <c r="P1800">
        <v>463</v>
      </c>
      <c r="Q1800">
        <v>1.4893617021276599</v>
      </c>
      <c r="R1800">
        <v>0</v>
      </c>
      <c r="S1800">
        <v>487</v>
      </c>
      <c r="T1800">
        <v>0</v>
      </c>
      <c r="U1800">
        <v>39</v>
      </c>
      <c r="V1800">
        <v>473</v>
      </c>
      <c r="W1800">
        <v>7.6171875</v>
      </c>
      <c r="X1800">
        <v>86</v>
      </c>
      <c r="Y1800">
        <v>443</v>
      </c>
      <c r="Z1800">
        <v>16.257088846880901</v>
      </c>
      <c r="AA1800">
        <v>5</v>
      </c>
      <c r="AB1800">
        <v>491</v>
      </c>
      <c r="AC1800">
        <v>1.00806451612903</v>
      </c>
      <c r="AD1800">
        <v>13</v>
      </c>
      <c r="AE1800">
        <v>476</v>
      </c>
      <c r="AF1800">
        <v>2.65848670756646</v>
      </c>
      <c r="AG1800">
        <v>15</v>
      </c>
      <c r="AH1800">
        <v>497</v>
      </c>
      <c r="AI1800">
        <v>2.9296875</v>
      </c>
      <c r="AJ1800">
        <v>0</v>
      </c>
      <c r="AK1800">
        <v>525</v>
      </c>
      <c r="AL1800">
        <v>0</v>
      </c>
      <c r="AM1800">
        <v>16</v>
      </c>
      <c r="AN1800">
        <v>424</v>
      </c>
      <c r="AO1800">
        <v>3.6363636363636398</v>
      </c>
      <c r="AP1800">
        <v>114</v>
      </c>
      <c r="AQ1800">
        <v>477</v>
      </c>
      <c r="AR1800">
        <v>19.2893401015228</v>
      </c>
      <c r="AS1800" t="s">
        <v>14963</v>
      </c>
      <c r="AT1800" t="s">
        <v>115</v>
      </c>
      <c r="AU1800">
        <v>28.869421382009499</v>
      </c>
      <c r="AV1800">
        <v>1</v>
      </c>
      <c r="AW1800" t="s">
        <v>14964</v>
      </c>
      <c r="AX1800">
        <v>1</v>
      </c>
      <c r="AY1800" t="s">
        <v>115</v>
      </c>
      <c r="AZ1800" t="s">
        <v>6663</v>
      </c>
      <c r="BA1800" t="s">
        <v>11061</v>
      </c>
      <c r="BB1800" t="s">
        <v>6663</v>
      </c>
    </row>
    <row r="1801" spans="2:54" x14ac:dyDescent="0.3">
      <c r="B1801" t="s">
        <v>4294</v>
      </c>
      <c r="C1801">
        <v>9535097</v>
      </c>
      <c r="D1801" t="s">
        <v>105</v>
      </c>
      <c r="E1801" t="s">
        <v>114</v>
      </c>
      <c r="F1801">
        <v>678</v>
      </c>
      <c r="G1801">
        <v>0</v>
      </c>
      <c r="H1801">
        <v>100</v>
      </c>
      <c r="I1801">
        <v>542</v>
      </c>
      <c r="J1801">
        <v>0</v>
      </c>
      <c r="K1801">
        <v>100</v>
      </c>
      <c r="L1801">
        <v>668</v>
      </c>
      <c r="M1801">
        <v>0</v>
      </c>
      <c r="N1801">
        <v>100</v>
      </c>
      <c r="O1801">
        <v>647</v>
      </c>
      <c r="P1801">
        <v>0</v>
      </c>
      <c r="Q1801">
        <v>100</v>
      </c>
      <c r="R1801">
        <v>546</v>
      </c>
      <c r="S1801">
        <v>0</v>
      </c>
      <c r="T1801">
        <v>100</v>
      </c>
      <c r="U1801">
        <v>590</v>
      </c>
      <c r="V1801">
        <v>26</v>
      </c>
      <c r="W1801">
        <v>95.779220779220793</v>
      </c>
      <c r="X1801">
        <v>581</v>
      </c>
      <c r="Y1801">
        <v>73</v>
      </c>
      <c r="Z1801">
        <v>88.837920489296593</v>
      </c>
      <c r="AA1801">
        <v>664</v>
      </c>
      <c r="AB1801">
        <v>0</v>
      </c>
      <c r="AC1801">
        <v>100</v>
      </c>
      <c r="AD1801">
        <v>598</v>
      </c>
      <c r="AE1801">
        <v>0</v>
      </c>
      <c r="AF1801">
        <v>100</v>
      </c>
      <c r="AG1801">
        <v>577</v>
      </c>
      <c r="AH1801">
        <v>0</v>
      </c>
      <c r="AI1801">
        <v>100</v>
      </c>
      <c r="AJ1801">
        <v>715</v>
      </c>
      <c r="AK1801">
        <v>0</v>
      </c>
      <c r="AL1801">
        <v>100</v>
      </c>
      <c r="AM1801">
        <v>556</v>
      </c>
      <c r="AN1801">
        <v>46</v>
      </c>
      <c r="AO1801">
        <v>92.358803986710996</v>
      </c>
      <c r="AP1801">
        <v>461</v>
      </c>
      <c r="AQ1801">
        <v>109</v>
      </c>
      <c r="AR1801">
        <v>80.877192982456094</v>
      </c>
      <c r="AS1801" t="s">
        <v>9688</v>
      </c>
      <c r="AT1801" t="s">
        <v>115</v>
      </c>
      <c r="AU1801">
        <v>-29.965881213346702</v>
      </c>
      <c r="AV1801">
        <v>1</v>
      </c>
      <c r="AW1801" t="s">
        <v>4497</v>
      </c>
      <c r="AX1801">
        <v>1</v>
      </c>
      <c r="AY1801" t="s">
        <v>115</v>
      </c>
      <c r="AZ1801" t="s">
        <v>4495</v>
      </c>
      <c r="BA1801" t="s">
        <v>108</v>
      </c>
      <c r="BB1801" t="s">
        <v>1521</v>
      </c>
    </row>
    <row r="1802" spans="2:54" x14ac:dyDescent="0.3">
      <c r="B1802" t="s">
        <v>4294</v>
      </c>
      <c r="C1802">
        <v>9536307</v>
      </c>
      <c r="D1802" t="s">
        <v>105</v>
      </c>
      <c r="E1802" t="s">
        <v>114</v>
      </c>
      <c r="F1802">
        <v>504</v>
      </c>
      <c r="G1802">
        <v>0</v>
      </c>
      <c r="H1802">
        <v>100</v>
      </c>
      <c r="I1802">
        <v>433</v>
      </c>
      <c r="J1802">
        <v>0</v>
      </c>
      <c r="K1802">
        <v>100</v>
      </c>
      <c r="L1802">
        <v>595</v>
      </c>
      <c r="M1802">
        <v>0</v>
      </c>
      <c r="N1802">
        <v>100</v>
      </c>
      <c r="O1802">
        <v>495</v>
      </c>
      <c r="P1802">
        <v>12</v>
      </c>
      <c r="Q1802">
        <v>97.633136094674597</v>
      </c>
      <c r="R1802">
        <v>486</v>
      </c>
      <c r="S1802">
        <v>0</v>
      </c>
      <c r="T1802">
        <v>100</v>
      </c>
      <c r="U1802">
        <v>545</v>
      </c>
      <c r="V1802">
        <v>32</v>
      </c>
      <c r="W1802">
        <v>94.454072790294603</v>
      </c>
      <c r="X1802">
        <v>514</v>
      </c>
      <c r="Y1802">
        <v>80</v>
      </c>
      <c r="Z1802">
        <v>86.531986531986504</v>
      </c>
      <c r="AA1802">
        <v>646</v>
      </c>
      <c r="AB1802">
        <v>0</v>
      </c>
      <c r="AC1802">
        <v>100</v>
      </c>
      <c r="AD1802">
        <v>525</v>
      </c>
      <c r="AE1802">
        <v>0</v>
      </c>
      <c r="AF1802">
        <v>100</v>
      </c>
      <c r="AG1802">
        <v>505</v>
      </c>
      <c r="AH1802">
        <v>0</v>
      </c>
      <c r="AI1802">
        <v>100</v>
      </c>
      <c r="AJ1802">
        <v>612</v>
      </c>
      <c r="AK1802">
        <v>0</v>
      </c>
      <c r="AL1802">
        <v>100</v>
      </c>
      <c r="AM1802">
        <v>522</v>
      </c>
      <c r="AN1802">
        <v>40</v>
      </c>
      <c r="AO1802">
        <v>92.882562277580107</v>
      </c>
      <c r="AP1802">
        <v>512</v>
      </c>
      <c r="AQ1802">
        <v>134</v>
      </c>
      <c r="AR1802">
        <v>79.256965944272494</v>
      </c>
      <c r="AS1802" t="s">
        <v>14965</v>
      </c>
      <c r="AT1802" t="s">
        <v>115</v>
      </c>
      <c r="AU1802">
        <v>-34.2240132604257</v>
      </c>
      <c r="AV1802">
        <v>1</v>
      </c>
      <c r="AW1802" t="s">
        <v>14966</v>
      </c>
      <c r="AX1802">
        <v>1</v>
      </c>
      <c r="AY1802" t="s">
        <v>115</v>
      </c>
      <c r="AZ1802" t="s">
        <v>4499</v>
      </c>
      <c r="BA1802" t="s">
        <v>108</v>
      </c>
      <c r="BB1802" t="s">
        <v>11444</v>
      </c>
    </row>
    <row r="1803" spans="2:54" x14ac:dyDescent="0.3">
      <c r="B1803" t="s">
        <v>4294</v>
      </c>
      <c r="C1803">
        <v>9538863</v>
      </c>
      <c r="D1803" t="s">
        <v>105</v>
      </c>
      <c r="E1803" t="s">
        <v>110</v>
      </c>
      <c r="F1803">
        <v>547</v>
      </c>
      <c r="G1803">
        <v>0</v>
      </c>
      <c r="H1803">
        <v>100</v>
      </c>
      <c r="I1803">
        <v>474</v>
      </c>
      <c r="J1803">
        <v>0</v>
      </c>
      <c r="K1803">
        <v>100</v>
      </c>
      <c r="L1803">
        <v>609</v>
      </c>
      <c r="M1803">
        <v>0</v>
      </c>
      <c r="N1803">
        <v>100</v>
      </c>
      <c r="O1803">
        <v>608</v>
      </c>
      <c r="P1803">
        <v>0</v>
      </c>
      <c r="Q1803">
        <v>100</v>
      </c>
      <c r="R1803">
        <v>553</v>
      </c>
      <c r="S1803">
        <v>0</v>
      </c>
      <c r="T1803">
        <v>100</v>
      </c>
      <c r="U1803">
        <v>563</v>
      </c>
      <c r="V1803">
        <v>44</v>
      </c>
      <c r="W1803">
        <v>92.751235584843499</v>
      </c>
      <c r="X1803">
        <v>461</v>
      </c>
      <c r="Y1803">
        <v>84</v>
      </c>
      <c r="Z1803">
        <v>84.587155963302706</v>
      </c>
      <c r="AA1803">
        <v>599</v>
      </c>
      <c r="AB1803">
        <v>0</v>
      </c>
      <c r="AC1803">
        <v>100</v>
      </c>
      <c r="AD1803">
        <v>581</v>
      </c>
      <c r="AE1803">
        <v>0</v>
      </c>
      <c r="AF1803">
        <v>100</v>
      </c>
      <c r="AG1803">
        <v>527</v>
      </c>
      <c r="AH1803">
        <v>0</v>
      </c>
      <c r="AI1803">
        <v>100</v>
      </c>
      <c r="AJ1803">
        <v>654</v>
      </c>
      <c r="AK1803">
        <v>0</v>
      </c>
      <c r="AL1803">
        <v>100</v>
      </c>
      <c r="AM1803">
        <v>471</v>
      </c>
      <c r="AN1803">
        <v>44</v>
      </c>
      <c r="AO1803">
        <v>91.456310679611605</v>
      </c>
      <c r="AP1803">
        <v>447</v>
      </c>
      <c r="AQ1803">
        <v>147</v>
      </c>
      <c r="AR1803">
        <v>75.252525252525203</v>
      </c>
      <c r="AS1803" t="s">
        <v>14967</v>
      </c>
      <c r="AT1803" t="s">
        <v>115</v>
      </c>
      <c r="AU1803">
        <v>-41.160894534182603</v>
      </c>
      <c r="AV1803">
        <v>1</v>
      </c>
      <c r="AW1803" t="s">
        <v>14968</v>
      </c>
      <c r="AX1803">
        <v>1</v>
      </c>
      <c r="AY1803" t="s">
        <v>115</v>
      </c>
      <c r="AZ1803" t="s">
        <v>14969</v>
      </c>
      <c r="BA1803" t="s">
        <v>11144</v>
      </c>
      <c r="BB1803" t="s">
        <v>6663</v>
      </c>
    </row>
    <row r="1804" spans="2:54" x14ac:dyDescent="0.3">
      <c r="B1804" t="s">
        <v>4294</v>
      </c>
      <c r="C1804">
        <v>9547648</v>
      </c>
      <c r="D1804" t="s">
        <v>110</v>
      </c>
      <c r="E1804" t="s">
        <v>105</v>
      </c>
      <c r="F1804">
        <v>645</v>
      </c>
      <c r="G1804">
        <v>0</v>
      </c>
      <c r="H1804">
        <v>100</v>
      </c>
      <c r="I1804">
        <v>445</v>
      </c>
      <c r="J1804">
        <v>0</v>
      </c>
      <c r="K1804">
        <v>100</v>
      </c>
      <c r="L1804">
        <v>574</v>
      </c>
      <c r="M1804">
        <v>0</v>
      </c>
      <c r="N1804">
        <v>100</v>
      </c>
      <c r="O1804">
        <v>512</v>
      </c>
      <c r="P1804">
        <v>18</v>
      </c>
      <c r="Q1804">
        <v>96.603773584905696</v>
      </c>
      <c r="R1804">
        <v>491</v>
      </c>
      <c r="S1804">
        <v>0</v>
      </c>
      <c r="T1804">
        <v>100</v>
      </c>
      <c r="U1804">
        <v>513</v>
      </c>
      <c r="V1804">
        <v>36</v>
      </c>
      <c r="W1804">
        <v>93.442622950819697</v>
      </c>
      <c r="X1804">
        <v>525</v>
      </c>
      <c r="Y1804">
        <v>63</v>
      </c>
      <c r="Z1804">
        <v>89.285714285714306</v>
      </c>
      <c r="AA1804">
        <v>580</v>
      </c>
      <c r="AB1804">
        <v>0</v>
      </c>
      <c r="AC1804">
        <v>100</v>
      </c>
      <c r="AD1804">
        <v>547</v>
      </c>
      <c r="AE1804">
        <v>0</v>
      </c>
      <c r="AF1804">
        <v>100</v>
      </c>
      <c r="AG1804">
        <v>537</v>
      </c>
      <c r="AH1804">
        <v>0</v>
      </c>
      <c r="AI1804">
        <v>100</v>
      </c>
      <c r="AJ1804">
        <v>629</v>
      </c>
      <c r="AK1804">
        <v>0</v>
      </c>
      <c r="AL1804">
        <v>100</v>
      </c>
      <c r="AM1804">
        <v>483</v>
      </c>
      <c r="AN1804">
        <v>48</v>
      </c>
      <c r="AO1804">
        <v>90.960451977401107</v>
      </c>
      <c r="AP1804">
        <v>450</v>
      </c>
      <c r="AQ1804">
        <v>123</v>
      </c>
      <c r="AR1804">
        <v>78.534031413612595</v>
      </c>
      <c r="AS1804" t="s">
        <v>14970</v>
      </c>
      <c r="AT1804" t="s">
        <v>115</v>
      </c>
      <c r="AU1804">
        <v>-33.892672095147297</v>
      </c>
      <c r="AV1804">
        <v>1</v>
      </c>
      <c r="AW1804" t="s">
        <v>14971</v>
      </c>
      <c r="AX1804">
        <v>1</v>
      </c>
      <c r="AY1804" t="s">
        <v>115</v>
      </c>
      <c r="AZ1804" t="s">
        <v>4501</v>
      </c>
      <c r="BA1804" t="s">
        <v>6711</v>
      </c>
      <c r="BB1804" t="s">
        <v>6663</v>
      </c>
    </row>
    <row r="1805" spans="2:54" x14ac:dyDescent="0.3">
      <c r="B1805" t="s">
        <v>4294</v>
      </c>
      <c r="C1805">
        <v>9560331</v>
      </c>
      <c r="D1805" t="s">
        <v>114</v>
      </c>
      <c r="E1805" t="s">
        <v>104</v>
      </c>
      <c r="F1805">
        <v>645</v>
      </c>
      <c r="G1805">
        <v>0</v>
      </c>
      <c r="H1805">
        <v>100</v>
      </c>
      <c r="I1805">
        <v>494</v>
      </c>
      <c r="J1805">
        <v>14</v>
      </c>
      <c r="K1805">
        <v>97.244094488189006</v>
      </c>
      <c r="L1805">
        <v>574</v>
      </c>
      <c r="M1805">
        <v>0</v>
      </c>
      <c r="N1805">
        <v>100</v>
      </c>
      <c r="O1805">
        <v>552</v>
      </c>
      <c r="P1805">
        <v>21</v>
      </c>
      <c r="Q1805">
        <v>96.335078534031396</v>
      </c>
      <c r="R1805">
        <v>511</v>
      </c>
      <c r="S1805">
        <v>0</v>
      </c>
      <c r="T1805">
        <v>100</v>
      </c>
      <c r="U1805">
        <v>510</v>
      </c>
      <c r="V1805">
        <v>28</v>
      </c>
      <c r="W1805">
        <v>94.795539033457302</v>
      </c>
      <c r="X1805">
        <v>600</v>
      </c>
      <c r="Y1805">
        <v>53</v>
      </c>
      <c r="Z1805">
        <v>91.883614088820806</v>
      </c>
      <c r="AA1805">
        <v>593</v>
      </c>
      <c r="AB1805">
        <v>0</v>
      </c>
      <c r="AC1805">
        <v>100</v>
      </c>
      <c r="AD1805">
        <v>515</v>
      </c>
      <c r="AE1805">
        <v>0</v>
      </c>
      <c r="AF1805">
        <v>100</v>
      </c>
      <c r="AG1805">
        <v>608</v>
      </c>
      <c r="AH1805">
        <v>0</v>
      </c>
      <c r="AI1805">
        <v>100</v>
      </c>
      <c r="AJ1805">
        <v>649</v>
      </c>
      <c r="AK1805">
        <v>0</v>
      </c>
      <c r="AL1805">
        <v>100</v>
      </c>
      <c r="AM1805">
        <v>517</v>
      </c>
      <c r="AN1805">
        <v>40</v>
      </c>
      <c r="AO1805">
        <v>92.818671454219</v>
      </c>
      <c r="AP1805">
        <v>533</v>
      </c>
      <c r="AQ1805">
        <v>130</v>
      </c>
      <c r="AR1805">
        <v>80.392156862745097</v>
      </c>
      <c r="AS1805" t="s">
        <v>14972</v>
      </c>
      <c r="AT1805" t="s">
        <v>115</v>
      </c>
      <c r="AU1805">
        <v>-23.571250433049801</v>
      </c>
      <c r="AV1805">
        <v>1</v>
      </c>
      <c r="AW1805" t="s">
        <v>14973</v>
      </c>
      <c r="AX1805">
        <v>1</v>
      </c>
      <c r="AY1805" t="s">
        <v>115</v>
      </c>
      <c r="AZ1805" t="s">
        <v>4501</v>
      </c>
      <c r="BA1805" t="s">
        <v>6711</v>
      </c>
      <c r="BB1805" t="s">
        <v>6663</v>
      </c>
    </row>
    <row r="1806" spans="2:54" x14ac:dyDescent="0.3">
      <c r="B1806" t="s">
        <v>4294</v>
      </c>
      <c r="C1806">
        <v>9566903</v>
      </c>
      <c r="D1806" t="s">
        <v>104</v>
      </c>
      <c r="E1806" t="s">
        <v>114</v>
      </c>
      <c r="F1806">
        <v>609</v>
      </c>
      <c r="G1806">
        <v>0</v>
      </c>
      <c r="H1806">
        <v>100</v>
      </c>
      <c r="I1806">
        <v>500</v>
      </c>
      <c r="J1806">
        <v>0</v>
      </c>
      <c r="K1806">
        <v>100</v>
      </c>
      <c r="L1806">
        <v>568</v>
      </c>
      <c r="M1806">
        <v>0</v>
      </c>
      <c r="N1806">
        <v>100</v>
      </c>
      <c r="O1806">
        <v>563</v>
      </c>
      <c r="P1806">
        <v>25</v>
      </c>
      <c r="Q1806">
        <v>95.748299319727906</v>
      </c>
      <c r="R1806">
        <v>446</v>
      </c>
      <c r="S1806">
        <v>0</v>
      </c>
      <c r="T1806">
        <v>100</v>
      </c>
      <c r="U1806">
        <v>527</v>
      </c>
      <c r="V1806">
        <v>21</v>
      </c>
      <c r="W1806">
        <v>96.167883211678799</v>
      </c>
      <c r="X1806">
        <v>489</v>
      </c>
      <c r="Y1806">
        <v>73</v>
      </c>
      <c r="Z1806">
        <v>87.0106761565836</v>
      </c>
      <c r="AA1806">
        <v>615</v>
      </c>
      <c r="AB1806">
        <v>0</v>
      </c>
      <c r="AC1806">
        <v>100</v>
      </c>
      <c r="AD1806">
        <v>502</v>
      </c>
      <c r="AE1806">
        <v>0</v>
      </c>
      <c r="AF1806">
        <v>100</v>
      </c>
      <c r="AG1806">
        <v>562</v>
      </c>
      <c r="AH1806">
        <v>27</v>
      </c>
      <c r="AI1806">
        <v>95.415959252971106</v>
      </c>
      <c r="AJ1806">
        <v>604</v>
      </c>
      <c r="AK1806">
        <v>0</v>
      </c>
      <c r="AL1806">
        <v>100</v>
      </c>
      <c r="AM1806">
        <v>457</v>
      </c>
      <c r="AN1806">
        <v>45</v>
      </c>
      <c r="AO1806">
        <v>91.035856573705203</v>
      </c>
      <c r="AP1806">
        <v>486</v>
      </c>
      <c r="AQ1806">
        <v>138</v>
      </c>
      <c r="AR1806">
        <v>77.884615384615401</v>
      </c>
      <c r="AS1806" t="s">
        <v>14974</v>
      </c>
      <c r="AT1806" t="s">
        <v>115</v>
      </c>
      <c r="AU1806">
        <v>-33.916082643464797</v>
      </c>
      <c r="AV1806">
        <v>1</v>
      </c>
      <c r="AW1806" t="s">
        <v>14975</v>
      </c>
      <c r="AX1806">
        <v>1</v>
      </c>
      <c r="AY1806" t="s">
        <v>115</v>
      </c>
      <c r="AZ1806" t="s">
        <v>4501</v>
      </c>
      <c r="BA1806" t="s">
        <v>6711</v>
      </c>
      <c r="BB1806" t="s">
        <v>6663</v>
      </c>
    </row>
    <row r="1807" spans="2:54" x14ac:dyDescent="0.3">
      <c r="B1807" t="s">
        <v>4294</v>
      </c>
      <c r="C1807">
        <v>9581649</v>
      </c>
      <c r="D1807" t="s">
        <v>104</v>
      </c>
      <c r="E1807" t="s">
        <v>105</v>
      </c>
      <c r="F1807">
        <v>666</v>
      </c>
      <c r="G1807">
        <v>0</v>
      </c>
      <c r="H1807">
        <v>100</v>
      </c>
      <c r="I1807">
        <v>478</v>
      </c>
      <c r="J1807">
        <v>0</v>
      </c>
      <c r="K1807">
        <v>100</v>
      </c>
      <c r="L1807">
        <v>617</v>
      </c>
      <c r="M1807">
        <v>0</v>
      </c>
      <c r="N1807">
        <v>100</v>
      </c>
      <c r="O1807">
        <v>617</v>
      </c>
      <c r="P1807">
        <v>0</v>
      </c>
      <c r="Q1807">
        <v>100</v>
      </c>
      <c r="R1807">
        <v>538</v>
      </c>
      <c r="S1807">
        <v>0</v>
      </c>
      <c r="T1807">
        <v>100</v>
      </c>
      <c r="U1807">
        <v>565</v>
      </c>
      <c r="V1807">
        <v>23</v>
      </c>
      <c r="W1807">
        <v>96.088435374149697</v>
      </c>
      <c r="X1807">
        <v>497</v>
      </c>
      <c r="Y1807">
        <v>61</v>
      </c>
      <c r="Z1807">
        <v>89.068100358422896</v>
      </c>
      <c r="AA1807">
        <v>612</v>
      </c>
      <c r="AB1807">
        <v>0</v>
      </c>
      <c r="AC1807">
        <v>100</v>
      </c>
      <c r="AD1807">
        <v>530</v>
      </c>
      <c r="AE1807">
        <v>0</v>
      </c>
      <c r="AF1807">
        <v>100</v>
      </c>
      <c r="AG1807">
        <v>487</v>
      </c>
      <c r="AH1807">
        <v>0</v>
      </c>
      <c r="AI1807">
        <v>100</v>
      </c>
      <c r="AJ1807">
        <v>621</v>
      </c>
      <c r="AK1807">
        <v>0</v>
      </c>
      <c r="AL1807">
        <v>100</v>
      </c>
      <c r="AM1807">
        <v>439</v>
      </c>
      <c r="AN1807">
        <v>43</v>
      </c>
      <c r="AO1807">
        <v>91.078838174273898</v>
      </c>
      <c r="AP1807">
        <v>470</v>
      </c>
      <c r="AQ1807">
        <v>128</v>
      </c>
      <c r="AR1807">
        <v>78.595317725752494</v>
      </c>
      <c r="AS1807" t="s">
        <v>14976</v>
      </c>
      <c r="AT1807" t="s">
        <v>115</v>
      </c>
      <c r="AU1807">
        <v>-32.9954634841908</v>
      </c>
      <c r="AV1807">
        <v>1</v>
      </c>
      <c r="AW1807" t="s">
        <v>14977</v>
      </c>
      <c r="AX1807">
        <v>1</v>
      </c>
      <c r="AY1807" t="s">
        <v>115</v>
      </c>
      <c r="AZ1807" t="s">
        <v>4501</v>
      </c>
      <c r="BA1807" t="s">
        <v>6711</v>
      </c>
      <c r="BB1807" t="s">
        <v>6663</v>
      </c>
    </row>
    <row r="1808" spans="2:54" x14ac:dyDescent="0.3">
      <c r="B1808" t="s">
        <v>4294</v>
      </c>
      <c r="C1808">
        <v>9583715</v>
      </c>
      <c r="D1808" t="s">
        <v>105</v>
      </c>
      <c r="E1808" t="s">
        <v>104</v>
      </c>
      <c r="F1808">
        <v>588</v>
      </c>
      <c r="G1808">
        <v>0</v>
      </c>
      <c r="H1808">
        <v>100</v>
      </c>
      <c r="I1808">
        <v>402</v>
      </c>
      <c r="J1808">
        <v>0</v>
      </c>
      <c r="K1808">
        <v>100</v>
      </c>
      <c r="L1808">
        <v>569</v>
      </c>
      <c r="M1808">
        <v>0</v>
      </c>
      <c r="N1808">
        <v>100</v>
      </c>
      <c r="O1808">
        <v>506</v>
      </c>
      <c r="P1808">
        <v>0</v>
      </c>
      <c r="Q1808">
        <v>100</v>
      </c>
      <c r="R1808">
        <v>429</v>
      </c>
      <c r="S1808">
        <v>0</v>
      </c>
      <c r="T1808">
        <v>100</v>
      </c>
      <c r="U1808">
        <v>475</v>
      </c>
      <c r="V1808">
        <v>26</v>
      </c>
      <c r="W1808">
        <v>94.810379241516998</v>
      </c>
      <c r="X1808">
        <v>476</v>
      </c>
      <c r="Y1808">
        <v>31</v>
      </c>
      <c r="Z1808">
        <v>93.885601577909298</v>
      </c>
      <c r="AA1808">
        <v>489</v>
      </c>
      <c r="AB1808">
        <v>0</v>
      </c>
      <c r="AC1808">
        <v>100</v>
      </c>
      <c r="AD1808">
        <v>464</v>
      </c>
      <c r="AE1808">
        <v>12</v>
      </c>
      <c r="AF1808">
        <v>97.478991596638707</v>
      </c>
      <c r="AG1808">
        <v>486</v>
      </c>
      <c r="AH1808">
        <v>0</v>
      </c>
      <c r="AI1808">
        <v>100</v>
      </c>
      <c r="AJ1808">
        <v>506</v>
      </c>
      <c r="AK1808">
        <v>0</v>
      </c>
      <c r="AL1808">
        <v>100</v>
      </c>
      <c r="AM1808">
        <v>407</v>
      </c>
      <c r="AN1808">
        <v>33</v>
      </c>
      <c r="AO1808">
        <v>92.5</v>
      </c>
      <c r="AP1808">
        <v>411</v>
      </c>
      <c r="AQ1808">
        <v>128</v>
      </c>
      <c r="AR1808">
        <v>76.252319109461993</v>
      </c>
      <c r="AS1808" t="s">
        <v>14978</v>
      </c>
      <c r="AT1808" t="s">
        <v>115</v>
      </c>
      <c r="AU1808">
        <v>-30.402074487967202</v>
      </c>
      <c r="AV1808">
        <v>1</v>
      </c>
      <c r="AW1808" t="s">
        <v>14979</v>
      </c>
      <c r="AX1808">
        <v>1</v>
      </c>
      <c r="AY1808" t="s">
        <v>115</v>
      </c>
      <c r="AZ1808" t="s">
        <v>4501</v>
      </c>
      <c r="BA1808" t="s">
        <v>6711</v>
      </c>
      <c r="BB1808" t="s">
        <v>6663</v>
      </c>
    </row>
    <row r="1809" spans="2:54" x14ac:dyDescent="0.3">
      <c r="B1809" t="s">
        <v>4294</v>
      </c>
      <c r="C1809">
        <v>9612799</v>
      </c>
      <c r="D1809" t="s">
        <v>114</v>
      </c>
      <c r="E1809" t="s">
        <v>104</v>
      </c>
      <c r="F1809">
        <v>562</v>
      </c>
      <c r="G1809">
        <v>0</v>
      </c>
      <c r="H1809">
        <v>100</v>
      </c>
      <c r="I1809">
        <v>458</v>
      </c>
      <c r="J1809">
        <v>0</v>
      </c>
      <c r="K1809">
        <v>100</v>
      </c>
      <c r="L1809">
        <v>616</v>
      </c>
      <c r="M1809">
        <v>0</v>
      </c>
      <c r="N1809">
        <v>100</v>
      </c>
      <c r="O1809">
        <v>568</v>
      </c>
      <c r="P1809">
        <v>22</v>
      </c>
      <c r="Q1809">
        <v>96.271186440677994</v>
      </c>
      <c r="R1809">
        <v>487</v>
      </c>
      <c r="S1809">
        <v>0</v>
      </c>
      <c r="T1809">
        <v>100</v>
      </c>
      <c r="U1809">
        <v>543</v>
      </c>
      <c r="V1809">
        <v>26</v>
      </c>
      <c r="W1809">
        <v>95.430579964850594</v>
      </c>
      <c r="X1809">
        <v>553</v>
      </c>
      <c r="Y1809">
        <v>83</v>
      </c>
      <c r="Z1809">
        <v>86.949685534591197</v>
      </c>
      <c r="AA1809">
        <v>603</v>
      </c>
      <c r="AB1809">
        <v>0</v>
      </c>
      <c r="AC1809">
        <v>100</v>
      </c>
      <c r="AD1809">
        <v>578</v>
      </c>
      <c r="AE1809">
        <v>0</v>
      </c>
      <c r="AF1809">
        <v>100</v>
      </c>
      <c r="AG1809">
        <v>552</v>
      </c>
      <c r="AH1809">
        <v>0</v>
      </c>
      <c r="AI1809">
        <v>100</v>
      </c>
      <c r="AJ1809">
        <v>619</v>
      </c>
      <c r="AK1809">
        <v>0</v>
      </c>
      <c r="AL1809">
        <v>100</v>
      </c>
      <c r="AM1809">
        <v>476</v>
      </c>
      <c r="AN1809">
        <v>46</v>
      </c>
      <c r="AO1809">
        <v>91.187739463601503</v>
      </c>
      <c r="AP1809">
        <v>498</v>
      </c>
      <c r="AQ1809">
        <v>123</v>
      </c>
      <c r="AR1809">
        <v>80.193236714975896</v>
      </c>
      <c r="AS1809" t="s">
        <v>14980</v>
      </c>
      <c r="AT1809" t="s">
        <v>115</v>
      </c>
      <c r="AU1809">
        <v>-32.664621768083997</v>
      </c>
      <c r="AV1809">
        <v>1</v>
      </c>
      <c r="AW1809" t="s">
        <v>14981</v>
      </c>
      <c r="AX1809">
        <v>1</v>
      </c>
      <c r="AY1809" t="s">
        <v>115</v>
      </c>
      <c r="AZ1809" t="s">
        <v>6663</v>
      </c>
      <c r="BA1809" t="s">
        <v>11061</v>
      </c>
      <c r="BB1809" t="s">
        <v>6663</v>
      </c>
    </row>
    <row r="1810" spans="2:54" x14ac:dyDescent="0.3">
      <c r="B1810" t="s">
        <v>4294</v>
      </c>
      <c r="C1810">
        <v>9668093</v>
      </c>
      <c r="D1810" t="s">
        <v>114</v>
      </c>
      <c r="E1810" t="s">
        <v>105</v>
      </c>
      <c r="F1810">
        <v>514</v>
      </c>
      <c r="G1810">
        <v>0</v>
      </c>
      <c r="H1810">
        <v>100</v>
      </c>
      <c r="I1810">
        <v>491</v>
      </c>
      <c r="J1810">
        <v>0</v>
      </c>
      <c r="K1810">
        <v>100</v>
      </c>
      <c r="L1810">
        <v>557</v>
      </c>
      <c r="M1810">
        <v>0</v>
      </c>
      <c r="N1810">
        <v>100</v>
      </c>
      <c r="O1810">
        <v>526</v>
      </c>
      <c r="P1810">
        <v>14</v>
      </c>
      <c r="Q1810">
        <v>97.407407407407405</v>
      </c>
      <c r="R1810">
        <v>489</v>
      </c>
      <c r="S1810">
        <v>0</v>
      </c>
      <c r="T1810">
        <v>100</v>
      </c>
      <c r="U1810">
        <v>543</v>
      </c>
      <c r="V1810">
        <v>30</v>
      </c>
      <c r="W1810">
        <v>94.764397905759196</v>
      </c>
      <c r="X1810">
        <v>523</v>
      </c>
      <c r="Y1810">
        <v>87</v>
      </c>
      <c r="Z1810">
        <v>85.737704918032804</v>
      </c>
      <c r="AA1810">
        <v>555</v>
      </c>
      <c r="AB1810">
        <v>0</v>
      </c>
      <c r="AC1810">
        <v>100</v>
      </c>
      <c r="AD1810">
        <v>507</v>
      </c>
      <c r="AE1810">
        <v>0</v>
      </c>
      <c r="AF1810">
        <v>100</v>
      </c>
      <c r="AG1810">
        <v>548</v>
      </c>
      <c r="AH1810">
        <v>0</v>
      </c>
      <c r="AI1810">
        <v>100</v>
      </c>
      <c r="AJ1810">
        <v>583</v>
      </c>
      <c r="AK1810">
        <v>0</v>
      </c>
      <c r="AL1810">
        <v>100</v>
      </c>
      <c r="AM1810">
        <v>504</v>
      </c>
      <c r="AN1810">
        <v>50</v>
      </c>
      <c r="AO1810">
        <v>90.974729241877299</v>
      </c>
      <c r="AP1810">
        <v>463</v>
      </c>
      <c r="AQ1810">
        <v>135</v>
      </c>
      <c r="AR1810">
        <v>77.424749163879596</v>
      </c>
      <c r="AS1810" t="s">
        <v>14982</v>
      </c>
      <c r="AT1810" t="s">
        <v>115</v>
      </c>
      <c r="AU1810">
        <v>-37.984498732726202</v>
      </c>
      <c r="AV1810">
        <v>1</v>
      </c>
      <c r="AW1810" t="s">
        <v>14983</v>
      </c>
      <c r="AX1810">
        <v>1</v>
      </c>
      <c r="AY1810" t="s">
        <v>115</v>
      </c>
      <c r="AZ1810" t="s">
        <v>6663</v>
      </c>
      <c r="BA1810" t="s">
        <v>11061</v>
      </c>
      <c r="BB1810" t="s">
        <v>6663</v>
      </c>
    </row>
    <row r="1811" spans="2:54" x14ac:dyDescent="0.3">
      <c r="B1811" t="s">
        <v>4294</v>
      </c>
      <c r="C1811">
        <v>9724697</v>
      </c>
      <c r="D1811" t="s">
        <v>105</v>
      </c>
      <c r="E1811" t="s">
        <v>114</v>
      </c>
      <c r="F1811">
        <v>591</v>
      </c>
      <c r="G1811">
        <v>0</v>
      </c>
      <c r="H1811">
        <v>100</v>
      </c>
      <c r="I1811">
        <v>440</v>
      </c>
      <c r="J1811">
        <v>0</v>
      </c>
      <c r="K1811">
        <v>100</v>
      </c>
      <c r="L1811">
        <v>500</v>
      </c>
      <c r="M1811">
        <v>0</v>
      </c>
      <c r="N1811">
        <v>100</v>
      </c>
      <c r="O1811">
        <v>481</v>
      </c>
      <c r="P1811">
        <v>0</v>
      </c>
      <c r="Q1811">
        <v>100</v>
      </c>
      <c r="R1811">
        <v>467</v>
      </c>
      <c r="S1811">
        <v>0</v>
      </c>
      <c r="T1811">
        <v>100</v>
      </c>
      <c r="U1811">
        <v>482</v>
      </c>
      <c r="V1811">
        <v>31</v>
      </c>
      <c r="W1811">
        <v>93.957115009746602</v>
      </c>
      <c r="X1811">
        <v>525</v>
      </c>
      <c r="Y1811">
        <v>86</v>
      </c>
      <c r="Z1811">
        <v>85.924713584288</v>
      </c>
      <c r="AA1811">
        <v>566</v>
      </c>
      <c r="AB1811">
        <v>0</v>
      </c>
      <c r="AC1811">
        <v>100</v>
      </c>
      <c r="AD1811">
        <v>499</v>
      </c>
      <c r="AE1811">
        <v>0</v>
      </c>
      <c r="AF1811">
        <v>100</v>
      </c>
      <c r="AG1811">
        <v>480</v>
      </c>
      <c r="AH1811">
        <v>0</v>
      </c>
      <c r="AI1811">
        <v>100</v>
      </c>
      <c r="AJ1811">
        <v>530</v>
      </c>
      <c r="AK1811">
        <v>0</v>
      </c>
      <c r="AL1811">
        <v>100</v>
      </c>
      <c r="AM1811">
        <v>486</v>
      </c>
      <c r="AN1811">
        <v>48</v>
      </c>
      <c r="AO1811">
        <v>91.011235955056193</v>
      </c>
      <c r="AP1811">
        <v>442</v>
      </c>
      <c r="AQ1811">
        <v>106</v>
      </c>
      <c r="AR1811">
        <v>80.656934306569298</v>
      </c>
      <c r="AS1811" t="s">
        <v>14984</v>
      </c>
      <c r="AT1811" t="s">
        <v>115</v>
      </c>
      <c r="AU1811">
        <v>-33.535699238458399</v>
      </c>
      <c r="AV1811">
        <v>1</v>
      </c>
      <c r="AW1811" t="s">
        <v>14985</v>
      </c>
      <c r="AX1811">
        <v>1</v>
      </c>
      <c r="AY1811" t="s">
        <v>115</v>
      </c>
      <c r="AZ1811" t="s">
        <v>6663</v>
      </c>
      <c r="BA1811" t="s">
        <v>11061</v>
      </c>
      <c r="BB1811" t="s">
        <v>6663</v>
      </c>
    </row>
    <row r="1812" spans="2:54" x14ac:dyDescent="0.3">
      <c r="B1812" t="s">
        <v>4294</v>
      </c>
      <c r="C1812">
        <v>9743038</v>
      </c>
      <c r="D1812" t="s">
        <v>105</v>
      </c>
      <c r="E1812" t="s">
        <v>104</v>
      </c>
      <c r="F1812">
        <v>617</v>
      </c>
      <c r="G1812">
        <v>0</v>
      </c>
      <c r="H1812">
        <v>100</v>
      </c>
      <c r="I1812">
        <v>455</v>
      </c>
      <c r="J1812">
        <v>16</v>
      </c>
      <c r="K1812">
        <v>96.602972399150701</v>
      </c>
      <c r="L1812">
        <v>572</v>
      </c>
      <c r="M1812">
        <v>0</v>
      </c>
      <c r="N1812">
        <v>100</v>
      </c>
      <c r="O1812">
        <v>526</v>
      </c>
      <c r="P1812">
        <v>20</v>
      </c>
      <c r="Q1812">
        <v>96.336996336996293</v>
      </c>
      <c r="R1812">
        <v>499</v>
      </c>
      <c r="S1812">
        <v>0</v>
      </c>
      <c r="T1812">
        <v>100</v>
      </c>
      <c r="U1812">
        <v>516</v>
      </c>
      <c r="V1812">
        <v>34</v>
      </c>
      <c r="W1812">
        <v>93.818181818181799</v>
      </c>
      <c r="X1812">
        <v>579</v>
      </c>
      <c r="Y1812">
        <v>71</v>
      </c>
      <c r="Z1812">
        <v>89.076923076923094</v>
      </c>
      <c r="AA1812">
        <v>642</v>
      </c>
      <c r="AB1812">
        <v>0</v>
      </c>
      <c r="AC1812">
        <v>100</v>
      </c>
      <c r="AD1812">
        <v>577</v>
      </c>
      <c r="AE1812">
        <v>0</v>
      </c>
      <c r="AF1812">
        <v>100</v>
      </c>
      <c r="AG1812">
        <v>534</v>
      </c>
      <c r="AH1812">
        <v>0</v>
      </c>
      <c r="AI1812">
        <v>100</v>
      </c>
      <c r="AJ1812">
        <v>605</v>
      </c>
      <c r="AK1812">
        <v>0</v>
      </c>
      <c r="AL1812">
        <v>100</v>
      </c>
      <c r="AM1812">
        <v>510</v>
      </c>
      <c r="AN1812">
        <v>57</v>
      </c>
      <c r="AO1812">
        <v>89.947089947089907</v>
      </c>
      <c r="AP1812">
        <v>556</v>
      </c>
      <c r="AQ1812">
        <v>159</v>
      </c>
      <c r="AR1812">
        <v>77.762237762237802</v>
      </c>
      <c r="AS1812" t="s">
        <v>14986</v>
      </c>
      <c r="AT1812" t="s">
        <v>115</v>
      </c>
      <c r="AU1812">
        <v>-27.827120793080301</v>
      </c>
      <c r="AV1812">
        <v>1</v>
      </c>
      <c r="AW1812" t="s">
        <v>14987</v>
      </c>
      <c r="AX1812">
        <v>1</v>
      </c>
      <c r="AY1812" t="s">
        <v>115</v>
      </c>
      <c r="AZ1812" t="s">
        <v>6663</v>
      </c>
      <c r="BA1812" t="s">
        <v>11061</v>
      </c>
      <c r="BB1812" t="s">
        <v>6663</v>
      </c>
    </row>
    <row r="1813" spans="2:54" x14ac:dyDescent="0.3">
      <c r="B1813" t="s">
        <v>4294</v>
      </c>
      <c r="C1813">
        <v>9942955</v>
      </c>
      <c r="D1813" t="s">
        <v>110</v>
      </c>
      <c r="E1813" t="s">
        <v>104</v>
      </c>
      <c r="F1813">
        <v>604</v>
      </c>
      <c r="G1813">
        <v>27</v>
      </c>
      <c r="H1813">
        <v>95.721077654516606</v>
      </c>
      <c r="I1813">
        <v>474</v>
      </c>
      <c r="J1813">
        <v>32</v>
      </c>
      <c r="K1813">
        <v>93.675889328063207</v>
      </c>
      <c r="L1813">
        <v>566</v>
      </c>
      <c r="M1813">
        <v>15</v>
      </c>
      <c r="N1813">
        <v>97.418244406196195</v>
      </c>
      <c r="O1813">
        <v>503</v>
      </c>
      <c r="P1813">
        <v>67</v>
      </c>
      <c r="Q1813">
        <v>88.245614035087698</v>
      </c>
      <c r="R1813">
        <v>561</v>
      </c>
      <c r="S1813">
        <v>0</v>
      </c>
      <c r="T1813">
        <v>100</v>
      </c>
      <c r="U1813">
        <v>552</v>
      </c>
      <c r="V1813">
        <v>43</v>
      </c>
      <c r="W1813">
        <v>92.773109243697505</v>
      </c>
      <c r="X1813">
        <v>480</v>
      </c>
      <c r="Y1813">
        <v>168</v>
      </c>
      <c r="Z1813">
        <v>74.074074074074105</v>
      </c>
      <c r="AA1813">
        <v>533</v>
      </c>
      <c r="AB1813">
        <v>30</v>
      </c>
      <c r="AC1813">
        <v>94.671403197158099</v>
      </c>
      <c r="AD1813">
        <v>583</v>
      </c>
      <c r="AE1813">
        <v>0</v>
      </c>
      <c r="AF1813">
        <v>100</v>
      </c>
      <c r="AG1813">
        <v>531</v>
      </c>
      <c r="AH1813">
        <v>49</v>
      </c>
      <c r="AI1813">
        <v>91.551724137931004</v>
      </c>
      <c r="AJ1813">
        <v>604</v>
      </c>
      <c r="AK1813">
        <v>36</v>
      </c>
      <c r="AL1813">
        <v>94.375</v>
      </c>
      <c r="AM1813">
        <v>494</v>
      </c>
      <c r="AN1813">
        <v>64</v>
      </c>
      <c r="AO1813">
        <v>88.530465949820794</v>
      </c>
      <c r="AP1813">
        <v>479</v>
      </c>
      <c r="AQ1813">
        <v>192</v>
      </c>
      <c r="AR1813">
        <v>71.385991058122201</v>
      </c>
      <c r="AS1813" t="s">
        <v>14988</v>
      </c>
      <c r="AT1813" t="s">
        <v>115</v>
      </c>
      <c r="AU1813">
        <v>-40.704805795754403</v>
      </c>
      <c r="AV1813">
        <v>1</v>
      </c>
      <c r="AW1813" t="s">
        <v>14989</v>
      </c>
      <c r="AX1813">
        <v>1</v>
      </c>
      <c r="AY1813" t="s">
        <v>115</v>
      </c>
      <c r="AZ1813" t="s">
        <v>4509</v>
      </c>
      <c r="BA1813" t="s">
        <v>6711</v>
      </c>
      <c r="BB1813" t="s">
        <v>6663</v>
      </c>
    </row>
    <row r="1814" spans="2:54" x14ac:dyDescent="0.3">
      <c r="B1814" t="s">
        <v>4294</v>
      </c>
      <c r="C1814">
        <v>9942991</v>
      </c>
      <c r="D1814" t="s">
        <v>114</v>
      </c>
      <c r="E1814" t="s">
        <v>110</v>
      </c>
      <c r="F1814">
        <v>599</v>
      </c>
      <c r="G1814">
        <v>28</v>
      </c>
      <c r="H1814">
        <v>95.534290271132406</v>
      </c>
      <c r="I1814">
        <v>470</v>
      </c>
      <c r="J1814">
        <v>29</v>
      </c>
      <c r="K1814">
        <v>94.188376753507001</v>
      </c>
      <c r="L1814">
        <v>571</v>
      </c>
      <c r="M1814">
        <v>23</v>
      </c>
      <c r="N1814">
        <v>96.127946127946103</v>
      </c>
      <c r="O1814">
        <v>509</v>
      </c>
      <c r="P1814">
        <v>77</v>
      </c>
      <c r="Q1814">
        <v>86.860068259385699</v>
      </c>
      <c r="R1814">
        <v>502</v>
      </c>
      <c r="S1814">
        <v>0</v>
      </c>
      <c r="T1814">
        <v>100</v>
      </c>
      <c r="U1814">
        <v>544</v>
      </c>
      <c r="V1814">
        <v>51</v>
      </c>
      <c r="W1814">
        <v>91.428571428571402</v>
      </c>
      <c r="X1814">
        <v>447</v>
      </c>
      <c r="Y1814">
        <v>152</v>
      </c>
      <c r="Z1814">
        <v>74.624373956594297</v>
      </c>
      <c r="AA1814">
        <v>550</v>
      </c>
      <c r="AB1814">
        <v>38</v>
      </c>
      <c r="AC1814">
        <v>93.5374149659864</v>
      </c>
      <c r="AD1814">
        <v>568</v>
      </c>
      <c r="AE1814">
        <v>0</v>
      </c>
      <c r="AF1814">
        <v>100</v>
      </c>
      <c r="AG1814">
        <v>503</v>
      </c>
      <c r="AH1814">
        <v>43</v>
      </c>
      <c r="AI1814">
        <v>92.124542124542103</v>
      </c>
      <c r="AJ1814">
        <v>606</v>
      </c>
      <c r="AK1814">
        <v>37</v>
      </c>
      <c r="AL1814">
        <v>94.245723172628303</v>
      </c>
      <c r="AM1814">
        <v>493</v>
      </c>
      <c r="AN1814">
        <v>34</v>
      </c>
      <c r="AO1814">
        <v>93.548387096774206</v>
      </c>
      <c r="AP1814">
        <v>469</v>
      </c>
      <c r="AQ1814">
        <v>180</v>
      </c>
      <c r="AR1814">
        <v>72.265023112480705</v>
      </c>
      <c r="AS1814" t="s">
        <v>14990</v>
      </c>
      <c r="AT1814" t="s">
        <v>115</v>
      </c>
      <c r="AU1814">
        <v>-40.692170895286701</v>
      </c>
      <c r="AV1814">
        <v>1</v>
      </c>
      <c r="AW1814" t="s">
        <v>14991</v>
      </c>
      <c r="AX1814">
        <v>1</v>
      </c>
      <c r="AY1814" t="s">
        <v>115</v>
      </c>
      <c r="AZ1814" t="s">
        <v>4509</v>
      </c>
      <c r="BA1814" t="s">
        <v>6711</v>
      </c>
      <c r="BB1814" t="s">
        <v>6663</v>
      </c>
    </row>
    <row r="1815" spans="2:54" x14ac:dyDescent="0.3">
      <c r="B1815" t="s">
        <v>4294</v>
      </c>
      <c r="C1815">
        <v>9958397</v>
      </c>
      <c r="D1815" t="s">
        <v>105</v>
      </c>
      <c r="E1815" t="s">
        <v>104</v>
      </c>
      <c r="F1815">
        <v>494</v>
      </c>
      <c r="G1815">
        <v>17</v>
      </c>
      <c r="H1815">
        <v>96.673189823874793</v>
      </c>
      <c r="I1815">
        <v>349</v>
      </c>
      <c r="J1815">
        <v>11</v>
      </c>
      <c r="K1815">
        <v>96.9444444444444</v>
      </c>
      <c r="L1815">
        <v>521</v>
      </c>
      <c r="M1815">
        <v>17</v>
      </c>
      <c r="N1815">
        <v>96.840148698884704</v>
      </c>
      <c r="O1815">
        <v>476</v>
      </c>
      <c r="P1815">
        <v>50</v>
      </c>
      <c r="Q1815">
        <v>90.494296577946798</v>
      </c>
      <c r="R1815">
        <v>450</v>
      </c>
      <c r="S1815">
        <v>0</v>
      </c>
      <c r="T1815">
        <v>100</v>
      </c>
      <c r="U1815">
        <v>435</v>
      </c>
      <c r="V1815">
        <v>26</v>
      </c>
      <c r="W1815">
        <v>94.360086767895893</v>
      </c>
      <c r="X1815">
        <v>434</v>
      </c>
      <c r="Y1815">
        <v>81</v>
      </c>
      <c r="Z1815">
        <v>84.271844660194205</v>
      </c>
      <c r="AA1815">
        <v>504</v>
      </c>
      <c r="AB1815">
        <v>0</v>
      </c>
      <c r="AC1815">
        <v>100</v>
      </c>
      <c r="AD1815">
        <v>457</v>
      </c>
      <c r="AE1815">
        <v>0</v>
      </c>
      <c r="AF1815">
        <v>100</v>
      </c>
      <c r="AG1815">
        <v>381</v>
      </c>
      <c r="AH1815">
        <v>35</v>
      </c>
      <c r="AI1815">
        <v>91.586538461538495</v>
      </c>
      <c r="AJ1815">
        <v>457</v>
      </c>
      <c r="AK1815">
        <v>18</v>
      </c>
      <c r="AL1815">
        <v>96.210526315789494</v>
      </c>
      <c r="AM1815">
        <v>362</v>
      </c>
      <c r="AN1815">
        <v>34</v>
      </c>
      <c r="AO1815">
        <v>91.414141414141397</v>
      </c>
      <c r="AP1815">
        <v>380</v>
      </c>
      <c r="AQ1815">
        <v>126</v>
      </c>
      <c r="AR1815">
        <v>75.098814229249001</v>
      </c>
      <c r="AS1815" t="s">
        <v>14992</v>
      </c>
      <c r="AT1815" t="s">
        <v>115</v>
      </c>
      <c r="AU1815">
        <v>-32.503371084138799</v>
      </c>
      <c r="AV1815">
        <v>1</v>
      </c>
      <c r="AW1815" t="s">
        <v>14993</v>
      </c>
      <c r="AX1815">
        <v>1</v>
      </c>
      <c r="AY1815" t="s">
        <v>115</v>
      </c>
      <c r="AZ1815" t="s">
        <v>6663</v>
      </c>
      <c r="BA1815" t="s">
        <v>11061</v>
      </c>
      <c r="BB1815" t="s">
        <v>6663</v>
      </c>
    </row>
    <row r="1816" spans="2:54" x14ac:dyDescent="0.3">
      <c r="B1816" t="s">
        <v>4294</v>
      </c>
      <c r="C1816">
        <v>10047294</v>
      </c>
      <c r="D1816" t="s">
        <v>105</v>
      </c>
      <c r="E1816" t="s">
        <v>104</v>
      </c>
      <c r="F1816">
        <v>553</v>
      </c>
      <c r="G1816">
        <v>0</v>
      </c>
      <c r="H1816">
        <v>100</v>
      </c>
      <c r="I1816">
        <v>457</v>
      </c>
      <c r="J1816">
        <v>36</v>
      </c>
      <c r="K1816">
        <v>92.697768762677498</v>
      </c>
      <c r="L1816">
        <v>609</v>
      </c>
      <c r="M1816">
        <v>20</v>
      </c>
      <c r="N1816">
        <v>96.820349761526202</v>
      </c>
      <c r="O1816">
        <v>557</v>
      </c>
      <c r="P1816">
        <v>57</v>
      </c>
      <c r="Q1816">
        <v>90.716612377850197</v>
      </c>
      <c r="R1816">
        <v>508</v>
      </c>
      <c r="S1816">
        <v>0</v>
      </c>
      <c r="T1816">
        <v>100</v>
      </c>
      <c r="U1816">
        <v>542</v>
      </c>
      <c r="V1816">
        <v>55</v>
      </c>
      <c r="W1816">
        <v>90.787269681742004</v>
      </c>
      <c r="X1816">
        <v>514</v>
      </c>
      <c r="Y1816">
        <v>94</v>
      </c>
      <c r="Z1816">
        <v>84.539473684210506</v>
      </c>
      <c r="AA1816">
        <v>567</v>
      </c>
      <c r="AB1816">
        <v>17</v>
      </c>
      <c r="AC1816">
        <v>97.089041095890394</v>
      </c>
      <c r="AD1816">
        <v>514</v>
      </c>
      <c r="AE1816">
        <v>0</v>
      </c>
      <c r="AF1816">
        <v>100</v>
      </c>
      <c r="AG1816">
        <v>483</v>
      </c>
      <c r="AH1816">
        <v>35</v>
      </c>
      <c r="AI1816">
        <v>93.243243243243199</v>
      </c>
      <c r="AJ1816">
        <v>590</v>
      </c>
      <c r="AK1816">
        <v>16</v>
      </c>
      <c r="AL1816">
        <v>97.359735973597395</v>
      </c>
      <c r="AM1816">
        <v>493</v>
      </c>
      <c r="AN1816">
        <v>56</v>
      </c>
      <c r="AO1816">
        <v>89.799635701275093</v>
      </c>
      <c r="AP1816">
        <v>431</v>
      </c>
      <c r="AQ1816">
        <v>151</v>
      </c>
      <c r="AR1816">
        <v>74.054982817869401</v>
      </c>
      <c r="AS1816" t="s">
        <v>9288</v>
      </c>
      <c r="AT1816" t="s">
        <v>115</v>
      </c>
      <c r="AU1816">
        <v>-25.641212786626699</v>
      </c>
      <c r="AV1816">
        <v>1</v>
      </c>
      <c r="AW1816" t="s">
        <v>4522</v>
      </c>
      <c r="AX1816">
        <v>1</v>
      </c>
      <c r="AY1816" t="s">
        <v>115</v>
      </c>
      <c r="AZ1816" t="s">
        <v>4523</v>
      </c>
      <c r="BA1816" t="s">
        <v>108</v>
      </c>
      <c r="BB1816" t="s">
        <v>511</v>
      </c>
    </row>
    <row r="1817" spans="2:54" x14ac:dyDescent="0.3">
      <c r="B1817" t="s">
        <v>4294</v>
      </c>
      <c r="C1817">
        <v>11210066</v>
      </c>
      <c r="D1817" t="s">
        <v>105</v>
      </c>
      <c r="E1817" t="s">
        <v>114</v>
      </c>
      <c r="F1817">
        <v>421</v>
      </c>
      <c r="G1817">
        <v>283</v>
      </c>
      <c r="H1817">
        <v>59.801136363636402</v>
      </c>
      <c r="I1817">
        <v>332</v>
      </c>
      <c r="J1817">
        <v>162</v>
      </c>
      <c r="K1817">
        <v>67.206477732793502</v>
      </c>
      <c r="L1817">
        <v>431</v>
      </c>
      <c r="M1817">
        <v>223</v>
      </c>
      <c r="N1817">
        <v>65.902140672782906</v>
      </c>
      <c r="O1817">
        <v>304</v>
      </c>
      <c r="P1817">
        <v>249</v>
      </c>
      <c r="Q1817">
        <v>54.972875226039797</v>
      </c>
      <c r="R1817">
        <v>351</v>
      </c>
      <c r="S1817">
        <v>173</v>
      </c>
      <c r="T1817">
        <v>66.984732824427496</v>
      </c>
      <c r="U1817">
        <v>329</v>
      </c>
      <c r="V1817">
        <v>222</v>
      </c>
      <c r="W1817">
        <v>59.709618874773099</v>
      </c>
      <c r="X1817">
        <v>554</v>
      </c>
      <c r="Y1817">
        <v>86</v>
      </c>
      <c r="Z1817">
        <v>86.5625</v>
      </c>
      <c r="AA1817">
        <v>426</v>
      </c>
      <c r="AB1817">
        <v>185</v>
      </c>
      <c r="AC1817">
        <v>69.721767594108002</v>
      </c>
      <c r="AD1817">
        <v>364</v>
      </c>
      <c r="AE1817">
        <v>192</v>
      </c>
      <c r="AF1817">
        <v>65.467625899280605</v>
      </c>
      <c r="AG1817">
        <v>349</v>
      </c>
      <c r="AH1817">
        <v>184</v>
      </c>
      <c r="AI1817">
        <v>65.478424015009395</v>
      </c>
      <c r="AJ1817">
        <v>484</v>
      </c>
      <c r="AK1817">
        <v>179</v>
      </c>
      <c r="AL1817">
        <v>73.001508295625896</v>
      </c>
      <c r="AM1817">
        <v>280</v>
      </c>
      <c r="AN1817">
        <v>219</v>
      </c>
      <c r="AO1817">
        <v>56.112224448897798</v>
      </c>
      <c r="AP1817">
        <v>592</v>
      </c>
      <c r="AQ1817">
        <v>0</v>
      </c>
      <c r="AR1817">
        <v>100</v>
      </c>
      <c r="AS1817" t="s">
        <v>14994</v>
      </c>
      <c r="AT1817" t="s">
        <v>115</v>
      </c>
      <c r="AU1817">
        <v>50.195116892937101</v>
      </c>
      <c r="AV1817">
        <v>1</v>
      </c>
      <c r="AW1817" t="s">
        <v>14995</v>
      </c>
      <c r="AX1817">
        <v>1</v>
      </c>
      <c r="AY1817" t="s">
        <v>115</v>
      </c>
      <c r="AZ1817" t="s">
        <v>14996</v>
      </c>
      <c r="BA1817" t="s">
        <v>6711</v>
      </c>
      <c r="BB1817" t="s">
        <v>6663</v>
      </c>
    </row>
    <row r="1818" spans="2:54" x14ac:dyDescent="0.3">
      <c r="B1818" t="s">
        <v>4294</v>
      </c>
      <c r="C1818">
        <v>11239885</v>
      </c>
      <c r="D1818" t="s">
        <v>104</v>
      </c>
      <c r="E1818" t="s">
        <v>110</v>
      </c>
      <c r="F1818">
        <v>366</v>
      </c>
      <c r="G1818">
        <v>169</v>
      </c>
      <c r="H1818">
        <v>68.411214953270999</v>
      </c>
      <c r="I1818">
        <v>338</v>
      </c>
      <c r="J1818">
        <v>116</v>
      </c>
      <c r="K1818">
        <v>74.449339207048496</v>
      </c>
      <c r="L1818">
        <v>428</v>
      </c>
      <c r="M1818">
        <v>171</v>
      </c>
      <c r="N1818">
        <v>71.452420701168606</v>
      </c>
      <c r="O1818">
        <v>423</v>
      </c>
      <c r="P1818">
        <v>117</v>
      </c>
      <c r="Q1818">
        <v>78.3333333333333</v>
      </c>
      <c r="R1818">
        <v>366</v>
      </c>
      <c r="S1818">
        <v>107</v>
      </c>
      <c r="T1818">
        <v>77.378435517970402</v>
      </c>
      <c r="U1818">
        <v>441</v>
      </c>
      <c r="V1818">
        <v>167</v>
      </c>
      <c r="W1818">
        <v>72.532894736842096</v>
      </c>
      <c r="X1818">
        <v>516</v>
      </c>
      <c r="Y1818">
        <v>37</v>
      </c>
      <c r="Z1818">
        <v>93.309222423146494</v>
      </c>
      <c r="AA1818">
        <v>423</v>
      </c>
      <c r="AB1818">
        <v>197</v>
      </c>
      <c r="AC1818">
        <v>68.225806451612897</v>
      </c>
      <c r="AD1818">
        <v>427</v>
      </c>
      <c r="AE1818">
        <v>135</v>
      </c>
      <c r="AF1818">
        <v>75.978647686832701</v>
      </c>
      <c r="AG1818">
        <v>374</v>
      </c>
      <c r="AH1818">
        <v>125</v>
      </c>
      <c r="AI1818">
        <v>74.949899799599194</v>
      </c>
      <c r="AJ1818">
        <v>502</v>
      </c>
      <c r="AK1818">
        <v>101</v>
      </c>
      <c r="AL1818">
        <v>83.250414593698196</v>
      </c>
      <c r="AM1818">
        <v>453</v>
      </c>
      <c r="AN1818">
        <v>137</v>
      </c>
      <c r="AO1818">
        <v>76.779661016949106</v>
      </c>
      <c r="AP1818">
        <v>610</v>
      </c>
      <c r="AQ1818">
        <v>24</v>
      </c>
      <c r="AR1818">
        <v>96.214511041009501</v>
      </c>
      <c r="AS1818" t="s">
        <v>14997</v>
      </c>
      <c r="AT1818" t="s">
        <v>115</v>
      </c>
      <c r="AU1818">
        <v>44.5909209436917</v>
      </c>
      <c r="AV1818">
        <v>1</v>
      </c>
      <c r="AW1818" t="s">
        <v>14998</v>
      </c>
      <c r="AX1818">
        <v>1</v>
      </c>
      <c r="AY1818" t="s">
        <v>115</v>
      </c>
      <c r="AZ1818" t="s">
        <v>4632</v>
      </c>
      <c r="BA1818" t="s">
        <v>108</v>
      </c>
      <c r="BB1818" t="s">
        <v>12804</v>
      </c>
    </row>
    <row r="1819" spans="2:54" x14ac:dyDescent="0.3">
      <c r="B1819" t="s">
        <v>4294</v>
      </c>
      <c r="C1819">
        <v>11616355</v>
      </c>
      <c r="D1819" t="s">
        <v>104</v>
      </c>
      <c r="E1819" t="s">
        <v>110</v>
      </c>
      <c r="F1819">
        <v>586</v>
      </c>
      <c r="G1819">
        <v>331</v>
      </c>
      <c r="H1819">
        <v>63.904034896401299</v>
      </c>
      <c r="I1819">
        <v>373</v>
      </c>
      <c r="J1819">
        <v>159</v>
      </c>
      <c r="K1819">
        <v>70.112781954887197</v>
      </c>
      <c r="L1819">
        <v>390</v>
      </c>
      <c r="M1819">
        <v>256</v>
      </c>
      <c r="N1819">
        <v>60.371517027863803</v>
      </c>
      <c r="O1819">
        <v>361</v>
      </c>
      <c r="P1819">
        <v>243</v>
      </c>
      <c r="Q1819">
        <v>59.768211920529801</v>
      </c>
      <c r="R1819">
        <v>371</v>
      </c>
      <c r="S1819">
        <v>191</v>
      </c>
      <c r="T1819">
        <v>66.014234875444799</v>
      </c>
      <c r="U1819">
        <v>314</v>
      </c>
      <c r="V1819">
        <v>273</v>
      </c>
      <c r="W1819">
        <v>53.492333901192502</v>
      </c>
      <c r="X1819">
        <v>562</v>
      </c>
      <c r="Y1819">
        <v>53</v>
      </c>
      <c r="Z1819">
        <v>91.382113821138205</v>
      </c>
      <c r="AA1819">
        <v>392</v>
      </c>
      <c r="AB1819">
        <v>252</v>
      </c>
      <c r="AC1819">
        <v>60.869565217391298</v>
      </c>
      <c r="AD1819">
        <v>353</v>
      </c>
      <c r="AE1819">
        <v>240</v>
      </c>
      <c r="AF1819">
        <v>59.527824620573398</v>
      </c>
      <c r="AG1819">
        <v>384</v>
      </c>
      <c r="AH1819">
        <v>222</v>
      </c>
      <c r="AI1819">
        <v>63.366336633663401</v>
      </c>
      <c r="AJ1819">
        <v>455</v>
      </c>
      <c r="AK1819">
        <v>186</v>
      </c>
      <c r="AL1819">
        <v>70.982839313572498</v>
      </c>
      <c r="AM1819">
        <v>280</v>
      </c>
      <c r="AN1819">
        <v>294</v>
      </c>
      <c r="AO1819">
        <v>48.780487804878</v>
      </c>
      <c r="AP1819">
        <v>620</v>
      </c>
      <c r="AQ1819">
        <v>54</v>
      </c>
      <c r="AR1819">
        <v>91.988130563798194</v>
      </c>
      <c r="AS1819" t="s">
        <v>7294</v>
      </c>
      <c r="AT1819" t="s">
        <v>115</v>
      </c>
      <c r="AU1819">
        <v>43.774875417504603</v>
      </c>
      <c r="AV1819">
        <v>1</v>
      </c>
      <c r="AW1819" t="s">
        <v>4647</v>
      </c>
      <c r="AX1819">
        <v>1</v>
      </c>
      <c r="AY1819" t="s">
        <v>115</v>
      </c>
      <c r="AZ1819" t="s">
        <v>4648</v>
      </c>
      <c r="BA1819" t="s">
        <v>108</v>
      </c>
      <c r="BB1819" t="s">
        <v>939</v>
      </c>
    </row>
    <row r="1820" spans="2:54" x14ac:dyDescent="0.3">
      <c r="B1820" t="s">
        <v>4294</v>
      </c>
      <c r="C1820">
        <v>11986364</v>
      </c>
      <c r="D1820" t="s">
        <v>110</v>
      </c>
      <c r="E1820" t="s">
        <v>104</v>
      </c>
      <c r="F1820">
        <v>19</v>
      </c>
      <c r="G1820">
        <v>666</v>
      </c>
      <c r="H1820">
        <v>2.77372262773723</v>
      </c>
      <c r="I1820">
        <v>7</v>
      </c>
      <c r="J1820">
        <v>447</v>
      </c>
      <c r="K1820">
        <v>1.5418502202643201</v>
      </c>
      <c r="L1820">
        <v>74</v>
      </c>
      <c r="M1820">
        <v>531</v>
      </c>
      <c r="N1820">
        <v>12.2314049586777</v>
      </c>
      <c r="O1820">
        <v>55</v>
      </c>
      <c r="P1820">
        <v>561</v>
      </c>
      <c r="Q1820">
        <v>8.9285714285714306</v>
      </c>
      <c r="R1820">
        <v>9</v>
      </c>
      <c r="S1820">
        <v>534</v>
      </c>
      <c r="T1820">
        <v>1.65745856353591</v>
      </c>
      <c r="U1820">
        <v>58</v>
      </c>
      <c r="V1820">
        <v>514</v>
      </c>
      <c r="W1820">
        <v>10.139860139860099</v>
      </c>
      <c r="X1820">
        <v>25</v>
      </c>
      <c r="Y1820">
        <v>577</v>
      </c>
      <c r="Z1820">
        <v>4.1528239202657797</v>
      </c>
      <c r="AA1820">
        <v>1</v>
      </c>
      <c r="AB1820">
        <v>545</v>
      </c>
      <c r="AC1820">
        <v>0.183150183150183</v>
      </c>
      <c r="AD1820">
        <v>86</v>
      </c>
      <c r="AE1820">
        <v>433</v>
      </c>
      <c r="AF1820">
        <v>16.570327552986502</v>
      </c>
      <c r="AG1820">
        <v>59</v>
      </c>
      <c r="AH1820">
        <v>462</v>
      </c>
      <c r="AI1820">
        <v>11.324376199616101</v>
      </c>
      <c r="AJ1820">
        <v>2</v>
      </c>
      <c r="AK1820">
        <v>585</v>
      </c>
      <c r="AL1820">
        <v>0.34071550255536598</v>
      </c>
      <c r="AM1820">
        <v>75</v>
      </c>
      <c r="AN1820">
        <v>437</v>
      </c>
      <c r="AO1820">
        <v>14.6484375</v>
      </c>
      <c r="AP1820">
        <v>7</v>
      </c>
      <c r="AQ1820">
        <v>556</v>
      </c>
      <c r="AR1820">
        <v>1.2433392539964501</v>
      </c>
      <c r="AS1820" t="s">
        <v>14999</v>
      </c>
      <c r="AT1820" t="s">
        <v>106</v>
      </c>
      <c r="AU1820">
        <v>24.771890240514001</v>
      </c>
      <c r="AV1820">
        <v>1</v>
      </c>
      <c r="AW1820" t="s">
        <v>15000</v>
      </c>
      <c r="AX1820">
        <v>1</v>
      </c>
      <c r="AY1820" t="s">
        <v>106</v>
      </c>
      <c r="AZ1820" t="s">
        <v>15001</v>
      </c>
      <c r="BA1820" t="s">
        <v>6711</v>
      </c>
      <c r="BB1820" t="s">
        <v>6663</v>
      </c>
    </row>
    <row r="1821" spans="2:54" x14ac:dyDescent="0.3">
      <c r="B1821" t="s">
        <v>4294</v>
      </c>
      <c r="C1821">
        <v>12888212</v>
      </c>
      <c r="D1821" t="s">
        <v>114</v>
      </c>
      <c r="E1821" t="s">
        <v>105</v>
      </c>
      <c r="F1821">
        <v>44</v>
      </c>
      <c r="G1821">
        <v>625</v>
      </c>
      <c r="H1821">
        <v>6.57698056801196</v>
      </c>
      <c r="I1821">
        <v>24</v>
      </c>
      <c r="J1821">
        <v>524</v>
      </c>
      <c r="K1821">
        <v>4.3795620437956204</v>
      </c>
      <c r="L1821">
        <v>34</v>
      </c>
      <c r="M1821">
        <v>584</v>
      </c>
      <c r="N1821">
        <v>5.5016181229773498</v>
      </c>
      <c r="O1821">
        <v>22</v>
      </c>
      <c r="P1821">
        <v>642</v>
      </c>
      <c r="Q1821">
        <v>3.31325301204819</v>
      </c>
      <c r="R1821">
        <v>40</v>
      </c>
      <c r="S1821">
        <v>523</v>
      </c>
      <c r="T1821">
        <v>7.1047957371225596</v>
      </c>
      <c r="U1821">
        <v>119</v>
      </c>
      <c r="V1821">
        <v>513</v>
      </c>
      <c r="W1821">
        <v>18.829113924050599</v>
      </c>
      <c r="X1821">
        <v>1</v>
      </c>
      <c r="Y1821">
        <v>621</v>
      </c>
      <c r="Z1821">
        <v>0.16077170418006401</v>
      </c>
      <c r="AA1821">
        <v>21</v>
      </c>
      <c r="AB1821">
        <v>593</v>
      </c>
      <c r="AC1821">
        <v>3.4201954397394099</v>
      </c>
      <c r="AD1821">
        <v>43</v>
      </c>
      <c r="AE1821">
        <v>542</v>
      </c>
      <c r="AF1821">
        <v>7.3504273504273501</v>
      </c>
      <c r="AG1821">
        <v>33</v>
      </c>
      <c r="AH1821">
        <v>604</v>
      </c>
      <c r="AI1821">
        <v>5.1805337519623196</v>
      </c>
      <c r="AJ1821">
        <v>80</v>
      </c>
      <c r="AK1821">
        <v>561</v>
      </c>
      <c r="AL1821">
        <v>12.480499219968801</v>
      </c>
      <c r="AM1821">
        <v>187</v>
      </c>
      <c r="AN1821">
        <v>480</v>
      </c>
      <c r="AO1821">
        <v>28.0359820089955</v>
      </c>
      <c r="AP1821">
        <v>0</v>
      </c>
      <c r="AQ1821">
        <v>653</v>
      </c>
      <c r="AR1821">
        <v>0</v>
      </c>
      <c r="AS1821" t="s">
        <v>15002</v>
      </c>
      <c r="AT1821" t="s">
        <v>135</v>
      </c>
      <c r="AU1821">
        <v>38.148106837004399</v>
      </c>
      <c r="AV1821">
        <v>1</v>
      </c>
      <c r="AW1821" t="s">
        <v>15003</v>
      </c>
      <c r="AX1821">
        <v>1</v>
      </c>
      <c r="AY1821" t="s">
        <v>135</v>
      </c>
      <c r="AZ1821" t="s">
        <v>15004</v>
      </c>
      <c r="BA1821" t="s">
        <v>6711</v>
      </c>
      <c r="BB1821" t="s">
        <v>6663</v>
      </c>
    </row>
    <row r="1822" spans="2:54" x14ac:dyDescent="0.3">
      <c r="B1822" t="s">
        <v>4294</v>
      </c>
      <c r="C1822">
        <v>13535130</v>
      </c>
      <c r="D1822" t="s">
        <v>110</v>
      </c>
      <c r="E1822" t="s">
        <v>104</v>
      </c>
      <c r="F1822">
        <v>363</v>
      </c>
      <c r="G1822">
        <v>263</v>
      </c>
      <c r="H1822">
        <v>57.9872204472844</v>
      </c>
      <c r="I1822">
        <v>295</v>
      </c>
      <c r="J1822">
        <v>147</v>
      </c>
      <c r="K1822">
        <v>66.742081447963798</v>
      </c>
      <c r="L1822">
        <v>340</v>
      </c>
      <c r="M1822">
        <v>184</v>
      </c>
      <c r="N1822">
        <v>64.885496183206101</v>
      </c>
      <c r="O1822">
        <v>437</v>
      </c>
      <c r="P1822">
        <v>124</v>
      </c>
      <c r="Q1822">
        <v>77.896613190730804</v>
      </c>
      <c r="R1822">
        <v>238</v>
      </c>
      <c r="S1822">
        <v>203</v>
      </c>
      <c r="T1822">
        <v>53.968253968253997</v>
      </c>
      <c r="U1822">
        <v>449</v>
      </c>
      <c r="V1822">
        <v>63</v>
      </c>
      <c r="W1822">
        <v>87.6953125</v>
      </c>
      <c r="X1822">
        <v>337</v>
      </c>
      <c r="Y1822">
        <v>142</v>
      </c>
      <c r="Z1822">
        <v>70.354906054279795</v>
      </c>
      <c r="AA1822">
        <v>339</v>
      </c>
      <c r="AB1822">
        <v>188</v>
      </c>
      <c r="AC1822">
        <v>64.326375711574997</v>
      </c>
      <c r="AD1822">
        <v>323</v>
      </c>
      <c r="AE1822">
        <v>186</v>
      </c>
      <c r="AF1822">
        <v>63.457760314341797</v>
      </c>
      <c r="AG1822">
        <v>395</v>
      </c>
      <c r="AH1822">
        <v>55</v>
      </c>
      <c r="AI1822">
        <v>87.7777777777778</v>
      </c>
      <c r="AJ1822">
        <v>347</v>
      </c>
      <c r="AK1822">
        <v>171</v>
      </c>
      <c r="AL1822">
        <v>66.988416988417001</v>
      </c>
      <c r="AM1822">
        <v>443</v>
      </c>
      <c r="AN1822">
        <v>15</v>
      </c>
      <c r="AO1822">
        <v>96.724890829694303</v>
      </c>
      <c r="AP1822">
        <v>380</v>
      </c>
      <c r="AQ1822">
        <v>131</v>
      </c>
      <c r="AR1822">
        <v>74.363992172211297</v>
      </c>
      <c r="AS1822" t="s">
        <v>15005</v>
      </c>
      <c r="AT1822" t="s">
        <v>199</v>
      </c>
      <c r="AU1822">
        <v>34.863732022176301</v>
      </c>
      <c r="AV1822">
        <v>1</v>
      </c>
      <c r="AW1822" t="s">
        <v>15006</v>
      </c>
      <c r="AX1822">
        <v>1</v>
      </c>
      <c r="AY1822" t="s">
        <v>199</v>
      </c>
      <c r="AZ1822" t="s">
        <v>15007</v>
      </c>
      <c r="BA1822" t="s">
        <v>6711</v>
      </c>
      <c r="BB1822" t="s">
        <v>6663</v>
      </c>
    </row>
    <row r="1823" spans="2:54" x14ac:dyDescent="0.3">
      <c r="B1823" t="s">
        <v>4294</v>
      </c>
      <c r="C1823">
        <v>13609912</v>
      </c>
      <c r="D1823" t="s">
        <v>114</v>
      </c>
      <c r="E1823" t="s">
        <v>105</v>
      </c>
      <c r="F1823">
        <v>86</v>
      </c>
      <c r="G1823">
        <v>610</v>
      </c>
      <c r="H1823">
        <v>12.356321839080501</v>
      </c>
      <c r="I1823">
        <v>57</v>
      </c>
      <c r="J1823">
        <v>449</v>
      </c>
      <c r="K1823">
        <v>11.2648221343874</v>
      </c>
      <c r="L1823">
        <v>95</v>
      </c>
      <c r="M1823">
        <v>527</v>
      </c>
      <c r="N1823">
        <v>15.273311897106099</v>
      </c>
      <c r="O1823">
        <v>197</v>
      </c>
      <c r="P1823">
        <v>401</v>
      </c>
      <c r="Q1823">
        <v>32.943143812709003</v>
      </c>
      <c r="R1823">
        <v>85</v>
      </c>
      <c r="S1823">
        <v>463</v>
      </c>
      <c r="T1823">
        <v>15.510948905109499</v>
      </c>
      <c r="U1823">
        <v>254</v>
      </c>
      <c r="V1823">
        <v>355</v>
      </c>
      <c r="W1823">
        <v>41.707717569786503</v>
      </c>
      <c r="X1823">
        <v>28</v>
      </c>
      <c r="Y1823">
        <v>621</v>
      </c>
      <c r="Z1823">
        <v>4.3143297380585501</v>
      </c>
      <c r="AA1823">
        <v>106</v>
      </c>
      <c r="AB1823">
        <v>521</v>
      </c>
      <c r="AC1823">
        <v>16.905901116427401</v>
      </c>
      <c r="AD1823">
        <v>103</v>
      </c>
      <c r="AE1823">
        <v>440</v>
      </c>
      <c r="AF1823">
        <v>18.968692449355402</v>
      </c>
      <c r="AG1823">
        <v>212</v>
      </c>
      <c r="AH1823">
        <v>313</v>
      </c>
      <c r="AI1823">
        <v>40.380952380952401</v>
      </c>
      <c r="AJ1823">
        <v>82</v>
      </c>
      <c r="AK1823">
        <v>573</v>
      </c>
      <c r="AL1823">
        <v>12.5190839694656</v>
      </c>
      <c r="AM1823">
        <v>206</v>
      </c>
      <c r="AN1823">
        <v>324</v>
      </c>
      <c r="AO1823">
        <v>38.867924528301899</v>
      </c>
      <c r="AP1823">
        <v>50</v>
      </c>
      <c r="AQ1823">
        <v>534</v>
      </c>
      <c r="AR1823">
        <v>8.5616438356164402</v>
      </c>
      <c r="AS1823" t="s">
        <v>15008</v>
      </c>
      <c r="AT1823" t="s">
        <v>199</v>
      </c>
      <c r="AU1823">
        <v>42.826711411844599</v>
      </c>
      <c r="AV1823">
        <v>1</v>
      </c>
      <c r="AW1823" t="s">
        <v>15009</v>
      </c>
      <c r="AX1823">
        <v>1</v>
      </c>
      <c r="AY1823" t="s">
        <v>199</v>
      </c>
      <c r="AZ1823" t="s">
        <v>15010</v>
      </c>
      <c r="BA1823" t="s">
        <v>6711</v>
      </c>
      <c r="BB1823" t="s">
        <v>6663</v>
      </c>
    </row>
    <row r="1824" spans="2:54" x14ac:dyDescent="0.3">
      <c r="B1824" t="s">
        <v>4294</v>
      </c>
      <c r="C1824">
        <v>13610069</v>
      </c>
      <c r="D1824" t="s">
        <v>110</v>
      </c>
      <c r="E1824" t="s">
        <v>114</v>
      </c>
      <c r="F1824">
        <v>83</v>
      </c>
      <c r="G1824">
        <v>558</v>
      </c>
      <c r="H1824">
        <v>12.948517940717601</v>
      </c>
      <c r="I1824">
        <v>68</v>
      </c>
      <c r="J1824">
        <v>477</v>
      </c>
      <c r="K1824">
        <v>12.4770642201835</v>
      </c>
      <c r="L1824">
        <v>73</v>
      </c>
      <c r="M1824">
        <v>509</v>
      </c>
      <c r="N1824">
        <v>12.5429553264605</v>
      </c>
      <c r="O1824">
        <v>174</v>
      </c>
      <c r="P1824">
        <v>366</v>
      </c>
      <c r="Q1824">
        <v>32.2222222222222</v>
      </c>
      <c r="R1824">
        <v>57</v>
      </c>
      <c r="S1824">
        <v>429</v>
      </c>
      <c r="T1824">
        <v>11.728395061728399</v>
      </c>
      <c r="U1824">
        <v>232</v>
      </c>
      <c r="V1824">
        <v>356</v>
      </c>
      <c r="W1824">
        <v>39.455782312925201</v>
      </c>
      <c r="X1824">
        <v>24</v>
      </c>
      <c r="Y1824">
        <v>546</v>
      </c>
      <c r="Z1824">
        <v>4.2105263157894699</v>
      </c>
      <c r="AA1824">
        <v>79</v>
      </c>
      <c r="AB1824">
        <v>534</v>
      </c>
      <c r="AC1824">
        <v>12.8874388254486</v>
      </c>
      <c r="AD1824">
        <v>92</v>
      </c>
      <c r="AE1824">
        <v>463</v>
      </c>
      <c r="AF1824">
        <v>16.576576576576599</v>
      </c>
      <c r="AG1824">
        <v>213</v>
      </c>
      <c r="AH1824">
        <v>327</v>
      </c>
      <c r="AI1824">
        <v>39.4444444444444</v>
      </c>
      <c r="AJ1824">
        <v>88</v>
      </c>
      <c r="AK1824">
        <v>515</v>
      </c>
      <c r="AL1824">
        <v>14.593698175787701</v>
      </c>
      <c r="AM1824">
        <v>221</v>
      </c>
      <c r="AN1824">
        <v>292</v>
      </c>
      <c r="AO1824">
        <v>43.079922027290401</v>
      </c>
      <c r="AP1824">
        <v>46</v>
      </c>
      <c r="AQ1824">
        <v>559</v>
      </c>
      <c r="AR1824">
        <v>7.60330578512397</v>
      </c>
      <c r="AS1824" t="s">
        <v>15011</v>
      </c>
      <c r="AT1824" t="s">
        <v>199</v>
      </c>
      <c r="AU1824">
        <v>48.778797644643497</v>
      </c>
      <c r="AV1824">
        <v>1</v>
      </c>
      <c r="AW1824" t="s">
        <v>15012</v>
      </c>
      <c r="AX1824">
        <v>1</v>
      </c>
      <c r="AY1824" t="s">
        <v>199</v>
      </c>
      <c r="AZ1824" t="s">
        <v>15010</v>
      </c>
      <c r="BA1824" t="s">
        <v>6711</v>
      </c>
      <c r="BB1824" t="s">
        <v>6663</v>
      </c>
    </row>
    <row r="1825" spans="2:54" x14ac:dyDescent="0.3">
      <c r="B1825" t="s">
        <v>4294</v>
      </c>
      <c r="C1825">
        <v>13610073</v>
      </c>
      <c r="D1825" t="s">
        <v>105</v>
      </c>
      <c r="E1825" t="s">
        <v>114</v>
      </c>
      <c r="F1825">
        <v>84</v>
      </c>
      <c r="G1825">
        <v>550</v>
      </c>
      <c r="H1825">
        <v>13.249211356466899</v>
      </c>
      <c r="I1825">
        <v>69</v>
      </c>
      <c r="J1825">
        <v>447</v>
      </c>
      <c r="K1825">
        <v>13.3720930232558</v>
      </c>
      <c r="L1825">
        <v>72</v>
      </c>
      <c r="M1825">
        <v>485</v>
      </c>
      <c r="N1825">
        <v>12.926391382405701</v>
      </c>
      <c r="O1825">
        <v>171</v>
      </c>
      <c r="P1825">
        <v>353</v>
      </c>
      <c r="Q1825">
        <v>32.633587786259497</v>
      </c>
      <c r="R1825">
        <v>61</v>
      </c>
      <c r="S1825">
        <v>408</v>
      </c>
      <c r="T1825">
        <v>13.006396588486099</v>
      </c>
      <c r="U1825">
        <v>225</v>
      </c>
      <c r="V1825">
        <v>333</v>
      </c>
      <c r="W1825">
        <v>40.322580645161302</v>
      </c>
      <c r="X1825">
        <v>24</v>
      </c>
      <c r="Y1825">
        <v>530</v>
      </c>
      <c r="Z1825">
        <v>4.3321299638989199</v>
      </c>
      <c r="AA1825">
        <v>79</v>
      </c>
      <c r="AB1825">
        <v>508</v>
      </c>
      <c r="AC1825">
        <v>13.458262350937</v>
      </c>
      <c r="AD1825">
        <v>92</v>
      </c>
      <c r="AE1825">
        <v>452</v>
      </c>
      <c r="AF1825">
        <v>16.911764705882401</v>
      </c>
      <c r="AG1825">
        <v>220</v>
      </c>
      <c r="AH1825">
        <v>306</v>
      </c>
      <c r="AI1825">
        <v>41.825095057034197</v>
      </c>
      <c r="AJ1825">
        <v>90</v>
      </c>
      <c r="AK1825">
        <v>497</v>
      </c>
      <c r="AL1825">
        <v>15.3321976149915</v>
      </c>
      <c r="AM1825">
        <v>221</v>
      </c>
      <c r="AN1825">
        <v>283</v>
      </c>
      <c r="AO1825">
        <v>43.849206349206298</v>
      </c>
      <c r="AP1825">
        <v>48</v>
      </c>
      <c r="AQ1825">
        <v>542</v>
      </c>
      <c r="AR1825">
        <v>8.1355932203389791</v>
      </c>
      <c r="AS1825" t="s">
        <v>15013</v>
      </c>
      <c r="AT1825" t="s">
        <v>199</v>
      </c>
      <c r="AU1825">
        <v>50.591218743442802</v>
      </c>
      <c r="AV1825">
        <v>1</v>
      </c>
      <c r="AW1825" t="s">
        <v>15014</v>
      </c>
      <c r="AX1825">
        <v>1</v>
      </c>
      <c r="AY1825" t="s">
        <v>199</v>
      </c>
      <c r="AZ1825" t="s">
        <v>15010</v>
      </c>
      <c r="BA1825" t="s">
        <v>6711</v>
      </c>
      <c r="BB1825" t="s">
        <v>6663</v>
      </c>
    </row>
    <row r="1826" spans="2:54" x14ac:dyDescent="0.3">
      <c r="B1826" t="s">
        <v>4294</v>
      </c>
      <c r="C1826">
        <v>13610075</v>
      </c>
      <c r="D1826" t="s">
        <v>114</v>
      </c>
      <c r="E1826" t="s">
        <v>105</v>
      </c>
      <c r="F1826">
        <v>85</v>
      </c>
      <c r="G1826">
        <v>569</v>
      </c>
      <c r="H1826">
        <v>12.9969418960245</v>
      </c>
      <c r="I1826">
        <v>70</v>
      </c>
      <c r="J1826">
        <v>453</v>
      </c>
      <c r="K1826">
        <v>13.384321223709399</v>
      </c>
      <c r="L1826">
        <v>73</v>
      </c>
      <c r="M1826">
        <v>491</v>
      </c>
      <c r="N1826">
        <v>12.943262411347501</v>
      </c>
      <c r="O1826">
        <v>172</v>
      </c>
      <c r="P1826">
        <v>354</v>
      </c>
      <c r="Q1826">
        <v>32.699619771863098</v>
      </c>
      <c r="R1826">
        <v>62</v>
      </c>
      <c r="S1826">
        <v>422</v>
      </c>
      <c r="T1826">
        <v>12.809917355371899</v>
      </c>
      <c r="U1826">
        <v>222</v>
      </c>
      <c r="V1826">
        <v>335</v>
      </c>
      <c r="W1826">
        <v>39.8563734290844</v>
      </c>
      <c r="X1826">
        <v>25</v>
      </c>
      <c r="Y1826">
        <v>540</v>
      </c>
      <c r="Z1826">
        <v>4.4247787610619502</v>
      </c>
      <c r="AA1826">
        <v>77</v>
      </c>
      <c r="AB1826">
        <v>517</v>
      </c>
      <c r="AC1826">
        <v>12.962962962962999</v>
      </c>
      <c r="AD1826">
        <v>97</v>
      </c>
      <c r="AE1826">
        <v>462</v>
      </c>
      <c r="AF1826">
        <v>17.352415026833601</v>
      </c>
      <c r="AG1826">
        <v>219</v>
      </c>
      <c r="AH1826">
        <v>304</v>
      </c>
      <c r="AI1826">
        <v>41.873804971319302</v>
      </c>
      <c r="AJ1826">
        <v>91</v>
      </c>
      <c r="AK1826">
        <v>507</v>
      </c>
      <c r="AL1826">
        <v>15.2173913043478</v>
      </c>
      <c r="AM1826">
        <v>221</v>
      </c>
      <c r="AN1826">
        <v>297</v>
      </c>
      <c r="AO1826">
        <v>42.664092664092699</v>
      </c>
      <c r="AP1826">
        <v>47</v>
      </c>
      <c r="AQ1826">
        <v>551</v>
      </c>
      <c r="AR1826">
        <v>7.8595317725752496</v>
      </c>
      <c r="AS1826" t="s">
        <v>15015</v>
      </c>
      <c r="AT1826" t="s">
        <v>199</v>
      </c>
      <c r="AU1826">
        <v>50.445759838118398</v>
      </c>
      <c r="AV1826">
        <v>1</v>
      </c>
      <c r="AW1826" t="s">
        <v>15016</v>
      </c>
      <c r="AX1826">
        <v>1</v>
      </c>
      <c r="AY1826" t="s">
        <v>199</v>
      </c>
      <c r="AZ1826" t="s">
        <v>15010</v>
      </c>
      <c r="BA1826" t="s">
        <v>6711</v>
      </c>
      <c r="BB1826" t="s">
        <v>6663</v>
      </c>
    </row>
    <row r="1827" spans="2:54" x14ac:dyDescent="0.3">
      <c r="B1827" t="s">
        <v>4294</v>
      </c>
      <c r="C1827">
        <v>14548506</v>
      </c>
      <c r="D1827" t="s">
        <v>110</v>
      </c>
      <c r="E1827" t="s">
        <v>104</v>
      </c>
      <c r="F1827">
        <v>429</v>
      </c>
      <c r="G1827">
        <v>171</v>
      </c>
      <c r="H1827">
        <v>71.5</v>
      </c>
      <c r="I1827">
        <v>387</v>
      </c>
      <c r="J1827">
        <v>78</v>
      </c>
      <c r="K1827">
        <v>83.225806451612897</v>
      </c>
      <c r="L1827">
        <v>487</v>
      </c>
      <c r="M1827">
        <v>78</v>
      </c>
      <c r="N1827">
        <v>86.194690265486699</v>
      </c>
      <c r="O1827">
        <v>372</v>
      </c>
      <c r="P1827">
        <v>105</v>
      </c>
      <c r="Q1827">
        <v>77.987421383647799</v>
      </c>
      <c r="R1827">
        <v>350</v>
      </c>
      <c r="S1827">
        <v>80</v>
      </c>
      <c r="T1827">
        <v>81.395348837209298</v>
      </c>
      <c r="U1827">
        <v>224</v>
      </c>
      <c r="V1827">
        <v>273</v>
      </c>
      <c r="W1827">
        <v>45.0704225352113</v>
      </c>
      <c r="X1827">
        <v>428</v>
      </c>
      <c r="Y1827">
        <v>105</v>
      </c>
      <c r="Z1827">
        <v>80.300187617260804</v>
      </c>
      <c r="AA1827">
        <v>395</v>
      </c>
      <c r="AB1827">
        <v>143</v>
      </c>
      <c r="AC1827">
        <v>73.420074349442402</v>
      </c>
      <c r="AD1827">
        <v>403</v>
      </c>
      <c r="AE1827">
        <v>63</v>
      </c>
      <c r="AF1827">
        <v>86.480686695279005</v>
      </c>
      <c r="AG1827">
        <v>365</v>
      </c>
      <c r="AH1827">
        <v>93</v>
      </c>
      <c r="AI1827">
        <v>79.6943231441048</v>
      </c>
      <c r="AJ1827">
        <v>468</v>
      </c>
      <c r="AK1827">
        <v>40</v>
      </c>
      <c r="AL1827">
        <v>92.125984251968504</v>
      </c>
      <c r="AM1827">
        <v>143</v>
      </c>
      <c r="AN1827">
        <v>292</v>
      </c>
      <c r="AO1827">
        <v>32.8735632183908</v>
      </c>
      <c r="AP1827">
        <v>400</v>
      </c>
      <c r="AQ1827">
        <v>93</v>
      </c>
      <c r="AR1827">
        <v>81.135902636916796</v>
      </c>
      <c r="AS1827" t="s">
        <v>15017</v>
      </c>
      <c r="AT1827" t="s">
        <v>135</v>
      </c>
      <c r="AU1827">
        <v>-73.007303178619907</v>
      </c>
      <c r="AV1827">
        <v>1</v>
      </c>
      <c r="AW1827" t="s">
        <v>15018</v>
      </c>
      <c r="AX1827">
        <v>1</v>
      </c>
      <c r="AY1827" t="s">
        <v>135</v>
      </c>
      <c r="AZ1827" t="s">
        <v>4797</v>
      </c>
      <c r="BA1827" t="s">
        <v>6711</v>
      </c>
      <c r="BB1827" t="s">
        <v>6663</v>
      </c>
    </row>
    <row r="1828" spans="2:54" x14ac:dyDescent="0.3">
      <c r="B1828" t="s">
        <v>4294</v>
      </c>
      <c r="C1828">
        <v>14548507</v>
      </c>
      <c r="D1828" t="s">
        <v>104</v>
      </c>
      <c r="E1828" t="s">
        <v>105</v>
      </c>
      <c r="F1828">
        <v>429</v>
      </c>
      <c r="G1828">
        <v>169</v>
      </c>
      <c r="H1828">
        <v>71.739130434782595</v>
      </c>
      <c r="I1828">
        <v>384</v>
      </c>
      <c r="J1828">
        <v>79</v>
      </c>
      <c r="K1828">
        <v>82.937365010799098</v>
      </c>
      <c r="L1828">
        <v>483</v>
      </c>
      <c r="M1828">
        <v>78</v>
      </c>
      <c r="N1828">
        <v>86.096256684492005</v>
      </c>
      <c r="O1828">
        <v>360</v>
      </c>
      <c r="P1828">
        <v>117</v>
      </c>
      <c r="Q1828">
        <v>75.471698113207594</v>
      </c>
      <c r="R1828">
        <v>353</v>
      </c>
      <c r="S1828">
        <v>81</v>
      </c>
      <c r="T1828">
        <v>81.336405529953893</v>
      </c>
      <c r="U1828">
        <v>221</v>
      </c>
      <c r="V1828">
        <v>270</v>
      </c>
      <c r="W1828">
        <v>45.010183299388999</v>
      </c>
      <c r="X1828">
        <v>428</v>
      </c>
      <c r="Y1828">
        <v>105</v>
      </c>
      <c r="Z1828">
        <v>80.300187617260804</v>
      </c>
      <c r="AA1828">
        <v>388</v>
      </c>
      <c r="AB1828">
        <v>148</v>
      </c>
      <c r="AC1828">
        <v>72.388059701492494</v>
      </c>
      <c r="AD1828">
        <v>402</v>
      </c>
      <c r="AE1828">
        <v>64</v>
      </c>
      <c r="AF1828">
        <v>86.266094420600893</v>
      </c>
      <c r="AG1828">
        <v>367</v>
      </c>
      <c r="AH1828">
        <v>91</v>
      </c>
      <c r="AI1828">
        <v>80.131004366812206</v>
      </c>
      <c r="AJ1828">
        <v>464</v>
      </c>
      <c r="AK1828">
        <v>39</v>
      </c>
      <c r="AL1828">
        <v>92.246520874751496</v>
      </c>
      <c r="AM1828">
        <v>141</v>
      </c>
      <c r="AN1828">
        <v>288</v>
      </c>
      <c r="AO1828">
        <v>32.867132867132902</v>
      </c>
      <c r="AP1828">
        <v>399</v>
      </c>
      <c r="AQ1828">
        <v>93</v>
      </c>
      <c r="AR1828">
        <v>81.097560975609795</v>
      </c>
      <c r="AS1828" t="s">
        <v>15019</v>
      </c>
      <c r="AT1828" t="s">
        <v>135</v>
      </c>
      <c r="AU1828">
        <v>-71.051476995525604</v>
      </c>
      <c r="AV1828">
        <v>1</v>
      </c>
      <c r="AW1828" t="s">
        <v>15020</v>
      </c>
      <c r="AX1828">
        <v>1</v>
      </c>
      <c r="AY1828" t="s">
        <v>135</v>
      </c>
      <c r="AZ1828" t="s">
        <v>4797</v>
      </c>
      <c r="BA1828" t="s">
        <v>6711</v>
      </c>
      <c r="BB1828" t="s">
        <v>6663</v>
      </c>
    </row>
    <row r="1829" spans="2:54" x14ac:dyDescent="0.3">
      <c r="B1829" t="s">
        <v>4294</v>
      </c>
      <c r="C1829">
        <v>14552878</v>
      </c>
      <c r="D1829" t="s">
        <v>114</v>
      </c>
      <c r="E1829" t="s">
        <v>105</v>
      </c>
      <c r="F1829">
        <v>44</v>
      </c>
      <c r="G1829">
        <v>475</v>
      </c>
      <c r="H1829">
        <v>8.47784200385356</v>
      </c>
      <c r="I1829">
        <v>5</v>
      </c>
      <c r="J1829">
        <v>384</v>
      </c>
      <c r="K1829">
        <v>1.2853470437018</v>
      </c>
      <c r="L1829">
        <v>30</v>
      </c>
      <c r="M1829">
        <v>422</v>
      </c>
      <c r="N1829">
        <v>6.6371681415929196</v>
      </c>
      <c r="O1829">
        <v>17</v>
      </c>
      <c r="P1829">
        <v>480</v>
      </c>
      <c r="Q1829">
        <v>3.420523138833</v>
      </c>
      <c r="R1829">
        <v>55</v>
      </c>
      <c r="S1829">
        <v>396</v>
      </c>
      <c r="T1829">
        <v>12.1951219512195</v>
      </c>
      <c r="U1829">
        <v>153</v>
      </c>
      <c r="V1829">
        <v>349</v>
      </c>
      <c r="W1829">
        <v>30.478087649402401</v>
      </c>
      <c r="X1829">
        <v>33</v>
      </c>
      <c r="Y1829">
        <v>538</v>
      </c>
      <c r="Z1829">
        <v>5.7793345008756596</v>
      </c>
      <c r="AA1829">
        <v>26</v>
      </c>
      <c r="AB1829">
        <v>516</v>
      </c>
      <c r="AC1829">
        <v>4.7970479704797002</v>
      </c>
      <c r="AD1829">
        <v>29</v>
      </c>
      <c r="AE1829">
        <v>431</v>
      </c>
      <c r="AF1829">
        <v>6.3043478260869596</v>
      </c>
      <c r="AG1829">
        <v>29</v>
      </c>
      <c r="AH1829">
        <v>439</v>
      </c>
      <c r="AI1829">
        <v>6.1965811965812003</v>
      </c>
      <c r="AJ1829">
        <v>12</v>
      </c>
      <c r="AK1829">
        <v>493</v>
      </c>
      <c r="AL1829">
        <v>2.3762376237623801</v>
      </c>
      <c r="AM1829">
        <v>133</v>
      </c>
      <c r="AN1829">
        <v>307</v>
      </c>
      <c r="AO1829">
        <v>30.227272727272702</v>
      </c>
      <c r="AP1829">
        <v>21</v>
      </c>
      <c r="AQ1829">
        <v>571</v>
      </c>
      <c r="AR1829">
        <v>3.5472972972973</v>
      </c>
      <c r="AS1829" t="s">
        <v>15021</v>
      </c>
      <c r="AT1829" t="s">
        <v>135</v>
      </c>
      <c r="AU1829">
        <v>48.816655813978301</v>
      </c>
      <c r="AV1829">
        <v>1</v>
      </c>
      <c r="AW1829" t="s">
        <v>15022</v>
      </c>
      <c r="AX1829">
        <v>1</v>
      </c>
      <c r="AY1829" t="s">
        <v>135</v>
      </c>
      <c r="AZ1829" t="s">
        <v>4797</v>
      </c>
      <c r="BA1829" t="s">
        <v>6711</v>
      </c>
      <c r="BB1829" t="s">
        <v>6663</v>
      </c>
    </row>
    <row r="1830" spans="2:54" x14ac:dyDescent="0.3">
      <c r="B1830" t="s">
        <v>4294</v>
      </c>
      <c r="C1830">
        <v>14564966</v>
      </c>
      <c r="D1830" t="s">
        <v>110</v>
      </c>
      <c r="E1830" t="s">
        <v>114</v>
      </c>
      <c r="F1830">
        <v>31</v>
      </c>
      <c r="G1830">
        <v>597</v>
      </c>
      <c r="H1830">
        <v>4.9363057324840796</v>
      </c>
      <c r="I1830">
        <v>13</v>
      </c>
      <c r="J1830">
        <v>526</v>
      </c>
      <c r="K1830">
        <v>2.4118738404452702</v>
      </c>
      <c r="L1830">
        <v>32</v>
      </c>
      <c r="M1830">
        <v>576</v>
      </c>
      <c r="N1830">
        <v>5.2631578947368398</v>
      </c>
      <c r="O1830">
        <v>32</v>
      </c>
      <c r="P1830">
        <v>569</v>
      </c>
      <c r="Q1830">
        <v>5.3244592346089803</v>
      </c>
      <c r="R1830">
        <v>41</v>
      </c>
      <c r="S1830">
        <v>520</v>
      </c>
      <c r="T1830">
        <v>7.30837789661319</v>
      </c>
      <c r="U1830">
        <v>156</v>
      </c>
      <c r="V1830">
        <v>465</v>
      </c>
      <c r="W1830">
        <v>25.120772946859901</v>
      </c>
      <c r="X1830">
        <v>20</v>
      </c>
      <c r="Y1830">
        <v>598</v>
      </c>
      <c r="Z1830">
        <v>3.2362459546925599</v>
      </c>
      <c r="AA1830">
        <v>17</v>
      </c>
      <c r="AB1830">
        <v>648</v>
      </c>
      <c r="AC1830">
        <v>2.55639097744361</v>
      </c>
      <c r="AD1830">
        <v>18</v>
      </c>
      <c r="AE1830">
        <v>600</v>
      </c>
      <c r="AF1830">
        <v>2.9126213592233001</v>
      </c>
      <c r="AG1830">
        <v>47</v>
      </c>
      <c r="AH1830">
        <v>640</v>
      </c>
      <c r="AI1830">
        <v>6.8413391557496404</v>
      </c>
      <c r="AJ1830">
        <v>14</v>
      </c>
      <c r="AK1830">
        <v>679</v>
      </c>
      <c r="AL1830">
        <v>2.0202020202020199</v>
      </c>
      <c r="AM1830">
        <v>131</v>
      </c>
      <c r="AN1830">
        <v>451</v>
      </c>
      <c r="AO1830">
        <v>22.508591065292102</v>
      </c>
      <c r="AP1830">
        <v>22</v>
      </c>
      <c r="AQ1830">
        <v>638</v>
      </c>
      <c r="AR1830">
        <v>3.3333333333333299</v>
      </c>
      <c r="AS1830" t="s">
        <v>15023</v>
      </c>
      <c r="AT1830" t="s">
        <v>135</v>
      </c>
      <c r="AU1830">
        <v>44.8012510250406</v>
      </c>
      <c r="AV1830">
        <v>1</v>
      </c>
      <c r="AW1830" t="s">
        <v>15024</v>
      </c>
      <c r="AX1830">
        <v>1</v>
      </c>
      <c r="AY1830" t="s">
        <v>135</v>
      </c>
      <c r="AZ1830" t="s">
        <v>15025</v>
      </c>
      <c r="BA1830" t="s">
        <v>6711</v>
      </c>
      <c r="BB1830" t="s">
        <v>6663</v>
      </c>
    </row>
    <row r="1831" spans="2:54" x14ac:dyDescent="0.3">
      <c r="B1831" t="s">
        <v>4294</v>
      </c>
      <c r="C1831">
        <v>14608499</v>
      </c>
      <c r="D1831" t="s">
        <v>114</v>
      </c>
      <c r="E1831" t="s">
        <v>105</v>
      </c>
      <c r="F1831">
        <v>112</v>
      </c>
      <c r="G1831">
        <v>573</v>
      </c>
      <c r="H1831">
        <v>16.350364963503701</v>
      </c>
      <c r="I1831">
        <v>47</v>
      </c>
      <c r="J1831">
        <v>440</v>
      </c>
      <c r="K1831">
        <v>9.6509240246406591</v>
      </c>
      <c r="L1831">
        <v>63</v>
      </c>
      <c r="M1831">
        <v>510</v>
      </c>
      <c r="N1831">
        <v>10.994764397905801</v>
      </c>
      <c r="O1831">
        <v>43</v>
      </c>
      <c r="P1831">
        <v>639</v>
      </c>
      <c r="Q1831">
        <v>6.3049853372433997</v>
      </c>
      <c r="R1831">
        <v>63</v>
      </c>
      <c r="S1831">
        <v>416</v>
      </c>
      <c r="T1831">
        <v>13.152400835073101</v>
      </c>
      <c r="U1831">
        <v>241</v>
      </c>
      <c r="V1831">
        <v>335</v>
      </c>
      <c r="W1831">
        <v>41.8402777777778</v>
      </c>
      <c r="X1831">
        <v>51</v>
      </c>
      <c r="Y1831">
        <v>593</v>
      </c>
      <c r="Z1831">
        <v>7.91925465838509</v>
      </c>
      <c r="AA1831">
        <v>99</v>
      </c>
      <c r="AB1831">
        <v>533</v>
      </c>
      <c r="AC1831">
        <v>15.6645569620253</v>
      </c>
      <c r="AD1831">
        <v>55</v>
      </c>
      <c r="AE1831">
        <v>466</v>
      </c>
      <c r="AF1831">
        <v>10.556621880998099</v>
      </c>
      <c r="AG1831">
        <v>37</v>
      </c>
      <c r="AH1831">
        <v>524</v>
      </c>
      <c r="AI1831">
        <v>6.5953654188948301</v>
      </c>
      <c r="AJ1831">
        <v>93</v>
      </c>
      <c r="AK1831">
        <v>530</v>
      </c>
      <c r="AL1831">
        <v>14.927768860353099</v>
      </c>
      <c r="AM1831">
        <v>236</v>
      </c>
      <c r="AN1831">
        <v>303</v>
      </c>
      <c r="AO1831">
        <v>43.7847866419295</v>
      </c>
      <c r="AP1831">
        <v>33</v>
      </c>
      <c r="AQ1831">
        <v>611</v>
      </c>
      <c r="AR1831">
        <v>5.1242236024844701</v>
      </c>
      <c r="AS1831" t="s">
        <v>15026</v>
      </c>
      <c r="AT1831" t="s">
        <v>135</v>
      </c>
      <c r="AU1831">
        <v>56.982442266139699</v>
      </c>
      <c r="AV1831">
        <v>1</v>
      </c>
      <c r="AW1831" t="s">
        <v>15027</v>
      </c>
      <c r="AX1831">
        <v>1</v>
      </c>
      <c r="AY1831" t="s">
        <v>135</v>
      </c>
      <c r="AZ1831" t="s">
        <v>15028</v>
      </c>
      <c r="BA1831" t="s">
        <v>6711</v>
      </c>
      <c r="BB1831" t="s">
        <v>6663</v>
      </c>
    </row>
    <row r="1832" spans="2:54" x14ac:dyDescent="0.3">
      <c r="B1832" t="s">
        <v>4294</v>
      </c>
      <c r="C1832">
        <v>14697698</v>
      </c>
      <c r="D1832" t="s">
        <v>114</v>
      </c>
      <c r="E1832" t="s">
        <v>110</v>
      </c>
      <c r="F1832">
        <v>40</v>
      </c>
      <c r="G1832">
        <v>371</v>
      </c>
      <c r="H1832">
        <v>9.7323600973235997</v>
      </c>
      <c r="I1832">
        <v>3</v>
      </c>
      <c r="J1832">
        <v>300</v>
      </c>
      <c r="K1832">
        <v>0.99009900990098998</v>
      </c>
      <c r="L1832">
        <v>11</v>
      </c>
      <c r="M1832">
        <v>431</v>
      </c>
      <c r="N1832">
        <v>2.4886877828054299</v>
      </c>
      <c r="O1832">
        <v>55</v>
      </c>
      <c r="P1832">
        <v>339</v>
      </c>
      <c r="Q1832">
        <v>13.959390862944201</v>
      </c>
      <c r="R1832">
        <v>44</v>
      </c>
      <c r="S1832">
        <v>337</v>
      </c>
      <c r="T1832">
        <v>11.548556430446199</v>
      </c>
      <c r="U1832">
        <v>125</v>
      </c>
      <c r="V1832">
        <v>275</v>
      </c>
      <c r="W1832">
        <v>31.25</v>
      </c>
      <c r="X1832">
        <v>44</v>
      </c>
      <c r="Y1832">
        <v>352</v>
      </c>
      <c r="Z1832">
        <v>11.1111111111111</v>
      </c>
      <c r="AA1832">
        <v>9</v>
      </c>
      <c r="AB1832">
        <v>411</v>
      </c>
      <c r="AC1832">
        <v>2.1428571428571401</v>
      </c>
      <c r="AD1832">
        <v>2</v>
      </c>
      <c r="AE1832">
        <v>328</v>
      </c>
      <c r="AF1832">
        <v>0.60606060606060597</v>
      </c>
      <c r="AG1832">
        <v>40</v>
      </c>
      <c r="AH1832">
        <v>294</v>
      </c>
      <c r="AI1832">
        <v>11.976047904191599</v>
      </c>
      <c r="AJ1832">
        <v>54</v>
      </c>
      <c r="AK1832">
        <v>342</v>
      </c>
      <c r="AL1832">
        <v>13.636363636363599</v>
      </c>
      <c r="AM1832">
        <v>132</v>
      </c>
      <c r="AN1832">
        <v>245</v>
      </c>
      <c r="AO1832">
        <v>35.013262599469499</v>
      </c>
      <c r="AP1832">
        <v>27</v>
      </c>
      <c r="AQ1832">
        <v>390</v>
      </c>
      <c r="AR1832">
        <v>6.47482014388489</v>
      </c>
      <c r="AS1832" t="s">
        <v>15029</v>
      </c>
      <c r="AT1832" t="s">
        <v>135</v>
      </c>
      <c r="AU1832">
        <v>54.324262819534901</v>
      </c>
      <c r="AV1832">
        <v>1</v>
      </c>
      <c r="AW1832" t="s">
        <v>15030</v>
      </c>
      <c r="AX1832">
        <v>1</v>
      </c>
      <c r="AY1832" t="s">
        <v>135</v>
      </c>
      <c r="AZ1832" t="s">
        <v>6663</v>
      </c>
      <c r="BA1832" t="s">
        <v>11061</v>
      </c>
      <c r="BB1832" t="s">
        <v>6663</v>
      </c>
    </row>
    <row r="1833" spans="2:54" x14ac:dyDescent="0.3">
      <c r="B1833" t="s">
        <v>4294</v>
      </c>
      <c r="C1833">
        <v>14787131</v>
      </c>
      <c r="D1833" t="s">
        <v>105</v>
      </c>
      <c r="E1833" t="s">
        <v>114</v>
      </c>
      <c r="F1833">
        <v>97</v>
      </c>
      <c r="G1833">
        <v>579</v>
      </c>
      <c r="H1833">
        <v>14.3491124260355</v>
      </c>
      <c r="I1833">
        <v>84</v>
      </c>
      <c r="J1833">
        <v>404</v>
      </c>
      <c r="K1833">
        <v>17.213114754098399</v>
      </c>
      <c r="L1833">
        <v>144</v>
      </c>
      <c r="M1833">
        <v>479</v>
      </c>
      <c r="N1833">
        <v>23.113964686998401</v>
      </c>
      <c r="O1833">
        <v>100</v>
      </c>
      <c r="P1833">
        <v>456</v>
      </c>
      <c r="Q1833">
        <v>17.985611510791401</v>
      </c>
      <c r="R1833">
        <v>170</v>
      </c>
      <c r="S1833">
        <v>358</v>
      </c>
      <c r="T1833">
        <v>32.196969696969703</v>
      </c>
      <c r="U1833">
        <v>60</v>
      </c>
      <c r="V1833">
        <v>520</v>
      </c>
      <c r="W1833">
        <v>10.3448275862069</v>
      </c>
      <c r="X1833">
        <v>65</v>
      </c>
      <c r="Y1833">
        <v>550</v>
      </c>
      <c r="Z1833">
        <v>10.569105691056899</v>
      </c>
      <c r="AA1833">
        <v>97</v>
      </c>
      <c r="AB1833">
        <v>566</v>
      </c>
      <c r="AC1833">
        <v>14.630467571643999</v>
      </c>
      <c r="AD1833">
        <v>114</v>
      </c>
      <c r="AE1833">
        <v>438</v>
      </c>
      <c r="AF1833">
        <v>20.652173913043502</v>
      </c>
      <c r="AG1833">
        <v>98</v>
      </c>
      <c r="AH1833">
        <v>453</v>
      </c>
      <c r="AI1833">
        <v>17.785843920145201</v>
      </c>
      <c r="AJ1833">
        <v>285</v>
      </c>
      <c r="AK1833">
        <v>326</v>
      </c>
      <c r="AL1833">
        <v>46.6448445171849</v>
      </c>
      <c r="AM1833">
        <v>79</v>
      </c>
      <c r="AN1833">
        <v>445</v>
      </c>
      <c r="AO1833">
        <v>15.076335877862601</v>
      </c>
      <c r="AP1833">
        <v>83</v>
      </c>
      <c r="AQ1833">
        <v>584</v>
      </c>
      <c r="AR1833">
        <v>12.4437781109445</v>
      </c>
      <c r="AS1833" t="s">
        <v>15031</v>
      </c>
      <c r="AT1833" t="s">
        <v>119</v>
      </c>
      <c r="AU1833">
        <v>41.239278304277001</v>
      </c>
      <c r="AV1833">
        <v>1</v>
      </c>
      <c r="AW1833" t="s">
        <v>15032</v>
      </c>
      <c r="AX1833">
        <v>1</v>
      </c>
      <c r="AY1833" t="s">
        <v>119</v>
      </c>
      <c r="AZ1833" t="s">
        <v>15033</v>
      </c>
      <c r="BA1833" t="s">
        <v>6711</v>
      </c>
      <c r="BB1833" t="s">
        <v>6663</v>
      </c>
    </row>
    <row r="1834" spans="2:54" x14ac:dyDescent="0.3">
      <c r="B1834" t="s">
        <v>4294</v>
      </c>
      <c r="C1834">
        <v>15029830</v>
      </c>
      <c r="D1834" t="s">
        <v>104</v>
      </c>
      <c r="E1834" t="s">
        <v>110</v>
      </c>
      <c r="F1834">
        <v>309</v>
      </c>
      <c r="G1834">
        <v>250</v>
      </c>
      <c r="H1834">
        <v>55.2772808586762</v>
      </c>
      <c r="I1834">
        <v>253</v>
      </c>
      <c r="J1834">
        <v>178</v>
      </c>
      <c r="K1834">
        <v>58.700696055684503</v>
      </c>
      <c r="L1834">
        <v>364</v>
      </c>
      <c r="M1834">
        <v>224</v>
      </c>
      <c r="N1834">
        <v>61.904761904761898</v>
      </c>
      <c r="O1834">
        <v>283</v>
      </c>
      <c r="P1834">
        <v>282</v>
      </c>
      <c r="Q1834">
        <v>50.088495575221202</v>
      </c>
      <c r="R1834">
        <v>286</v>
      </c>
      <c r="S1834">
        <v>243</v>
      </c>
      <c r="T1834">
        <v>54.064272211720201</v>
      </c>
      <c r="U1834">
        <v>134</v>
      </c>
      <c r="V1834">
        <v>430</v>
      </c>
      <c r="W1834">
        <v>23.758865248227</v>
      </c>
      <c r="X1834">
        <v>338</v>
      </c>
      <c r="Y1834">
        <v>302</v>
      </c>
      <c r="Z1834">
        <v>52.8125</v>
      </c>
      <c r="AA1834">
        <v>386</v>
      </c>
      <c r="AB1834">
        <v>244</v>
      </c>
      <c r="AC1834">
        <v>61.269841269841301</v>
      </c>
      <c r="AD1834">
        <v>304</v>
      </c>
      <c r="AE1834">
        <v>234</v>
      </c>
      <c r="AF1834">
        <v>56.505576208178397</v>
      </c>
      <c r="AG1834">
        <v>328</v>
      </c>
      <c r="AH1834">
        <v>218</v>
      </c>
      <c r="AI1834">
        <v>60.073260073260101</v>
      </c>
      <c r="AJ1834">
        <v>244</v>
      </c>
      <c r="AK1834">
        <v>339</v>
      </c>
      <c r="AL1834">
        <v>41.852487135506003</v>
      </c>
      <c r="AM1834">
        <v>107</v>
      </c>
      <c r="AN1834">
        <v>404</v>
      </c>
      <c r="AO1834">
        <v>20.939334637964802</v>
      </c>
      <c r="AP1834">
        <v>263</v>
      </c>
      <c r="AQ1834">
        <v>316</v>
      </c>
      <c r="AR1834">
        <v>45.423143350604498</v>
      </c>
      <c r="AS1834" t="s">
        <v>15034</v>
      </c>
      <c r="AT1834" t="s">
        <v>135</v>
      </c>
      <c r="AU1834">
        <v>-70.727018860002502</v>
      </c>
      <c r="AV1834">
        <v>1</v>
      </c>
      <c r="AW1834" t="s">
        <v>15035</v>
      </c>
      <c r="AX1834">
        <v>1</v>
      </c>
      <c r="AY1834" t="s">
        <v>135</v>
      </c>
      <c r="AZ1834" t="s">
        <v>6663</v>
      </c>
      <c r="BA1834" t="s">
        <v>11061</v>
      </c>
      <c r="BB1834" t="s">
        <v>6663</v>
      </c>
    </row>
    <row r="1835" spans="2:54" x14ac:dyDescent="0.3">
      <c r="B1835" t="s">
        <v>4294</v>
      </c>
      <c r="C1835">
        <v>15031261</v>
      </c>
      <c r="D1835" t="s">
        <v>114</v>
      </c>
      <c r="E1835" t="s">
        <v>104</v>
      </c>
      <c r="F1835">
        <v>199</v>
      </c>
      <c r="G1835">
        <v>273</v>
      </c>
      <c r="H1835">
        <v>42.161016949152497</v>
      </c>
      <c r="I1835">
        <v>136</v>
      </c>
      <c r="J1835">
        <v>173</v>
      </c>
      <c r="K1835">
        <v>44.012944983818798</v>
      </c>
      <c r="L1835">
        <v>180</v>
      </c>
      <c r="M1835">
        <v>228</v>
      </c>
      <c r="N1835">
        <v>44.117647058823501</v>
      </c>
      <c r="O1835">
        <v>231</v>
      </c>
      <c r="P1835">
        <v>140</v>
      </c>
      <c r="Q1835">
        <v>62.264150943396203</v>
      </c>
      <c r="R1835">
        <v>202</v>
      </c>
      <c r="S1835">
        <v>193</v>
      </c>
      <c r="T1835">
        <v>51.139240506329102</v>
      </c>
      <c r="U1835">
        <v>293</v>
      </c>
      <c r="V1835">
        <v>102</v>
      </c>
      <c r="W1835">
        <v>74.177215189873394</v>
      </c>
      <c r="X1835">
        <v>279</v>
      </c>
      <c r="Y1835">
        <v>165</v>
      </c>
      <c r="Z1835">
        <v>62.837837837837803</v>
      </c>
      <c r="AA1835">
        <v>149</v>
      </c>
      <c r="AB1835">
        <v>232</v>
      </c>
      <c r="AC1835">
        <v>39.107611548556399</v>
      </c>
      <c r="AD1835">
        <v>213</v>
      </c>
      <c r="AE1835">
        <v>207</v>
      </c>
      <c r="AF1835">
        <v>50.714285714285701</v>
      </c>
      <c r="AG1835">
        <v>205</v>
      </c>
      <c r="AH1835">
        <v>220</v>
      </c>
      <c r="AI1835">
        <v>48.235294117647101</v>
      </c>
      <c r="AJ1835">
        <v>289</v>
      </c>
      <c r="AK1835">
        <v>215</v>
      </c>
      <c r="AL1835">
        <v>57.341269841269799</v>
      </c>
      <c r="AM1835">
        <v>310</v>
      </c>
      <c r="AN1835">
        <v>87</v>
      </c>
      <c r="AO1835">
        <v>78.085642317380305</v>
      </c>
      <c r="AP1835">
        <v>245</v>
      </c>
      <c r="AQ1835">
        <v>195</v>
      </c>
      <c r="AR1835">
        <v>55.681818181818201</v>
      </c>
      <c r="AS1835" t="s">
        <v>15036</v>
      </c>
      <c r="AT1835" t="s">
        <v>135</v>
      </c>
      <c r="AU1835">
        <v>59.017114205737599</v>
      </c>
      <c r="AV1835">
        <v>1</v>
      </c>
      <c r="AW1835" t="s">
        <v>15037</v>
      </c>
      <c r="AX1835">
        <v>1</v>
      </c>
      <c r="AY1835" t="s">
        <v>135</v>
      </c>
      <c r="AZ1835" t="s">
        <v>6663</v>
      </c>
      <c r="BA1835" t="s">
        <v>11061</v>
      </c>
      <c r="BB1835" t="s">
        <v>6663</v>
      </c>
    </row>
    <row r="1836" spans="2:54" x14ac:dyDescent="0.3">
      <c r="B1836" t="s">
        <v>4294</v>
      </c>
      <c r="C1836">
        <v>15036615</v>
      </c>
      <c r="D1836" t="s">
        <v>114</v>
      </c>
      <c r="E1836" t="s">
        <v>105</v>
      </c>
      <c r="F1836">
        <v>248</v>
      </c>
      <c r="G1836">
        <v>344</v>
      </c>
      <c r="H1836">
        <v>41.891891891891902</v>
      </c>
      <c r="I1836">
        <v>179</v>
      </c>
      <c r="J1836">
        <v>286</v>
      </c>
      <c r="K1836">
        <v>38.494623655913998</v>
      </c>
      <c r="L1836">
        <v>234</v>
      </c>
      <c r="M1836">
        <v>367</v>
      </c>
      <c r="N1836">
        <v>38.935108153078197</v>
      </c>
      <c r="O1836">
        <v>309</v>
      </c>
      <c r="P1836">
        <v>258</v>
      </c>
      <c r="Q1836">
        <v>54.4973544973545</v>
      </c>
      <c r="R1836">
        <v>290</v>
      </c>
      <c r="S1836">
        <v>260</v>
      </c>
      <c r="T1836">
        <v>52.727272727272698</v>
      </c>
      <c r="U1836">
        <v>423</v>
      </c>
      <c r="V1836">
        <v>166</v>
      </c>
      <c r="W1836">
        <v>71.816638370118895</v>
      </c>
      <c r="X1836">
        <v>309</v>
      </c>
      <c r="Y1836">
        <v>315</v>
      </c>
      <c r="Z1836">
        <v>49.519230769230802</v>
      </c>
      <c r="AA1836">
        <v>193</v>
      </c>
      <c r="AB1836">
        <v>426</v>
      </c>
      <c r="AC1836">
        <v>31.179321486268201</v>
      </c>
      <c r="AD1836">
        <v>264</v>
      </c>
      <c r="AE1836">
        <v>258</v>
      </c>
      <c r="AF1836">
        <v>50.574712643678197</v>
      </c>
      <c r="AG1836">
        <v>273</v>
      </c>
      <c r="AH1836">
        <v>324</v>
      </c>
      <c r="AI1836">
        <v>45.7286432160804</v>
      </c>
      <c r="AJ1836">
        <v>401</v>
      </c>
      <c r="AK1836">
        <v>246</v>
      </c>
      <c r="AL1836">
        <v>61.978361669242702</v>
      </c>
      <c r="AM1836">
        <v>414</v>
      </c>
      <c r="AN1836">
        <v>159</v>
      </c>
      <c r="AO1836">
        <v>72.251308900523597</v>
      </c>
      <c r="AP1836">
        <v>401</v>
      </c>
      <c r="AQ1836">
        <v>275</v>
      </c>
      <c r="AR1836">
        <v>59.319526627218899</v>
      </c>
      <c r="AS1836" t="s">
        <v>15038</v>
      </c>
      <c r="AT1836" t="s">
        <v>135</v>
      </c>
      <c r="AU1836">
        <v>68.555170728474394</v>
      </c>
      <c r="AV1836">
        <v>2</v>
      </c>
      <c r="AW1836" t="s">
        <v>15039</v>
      </c>
      <c r="AX1836">
        <v>1</v>
      </c>
      <c r="AY1836" t="s">
        <v>135</v>
      </c>
      <c r="AZ1836" t="s">
        <v>6663</v>
      </c>
      <c r="BA1836" t="s">
        <v>11061</v>
      </c>
      <c r="BB1836" t="s">
        <v>6663</v>
      </c>
    </row>
    <row r="1837" spans="2:54" x14ac:dyDescent="0.3">
      <c r="B1837" t="s">
        <v>4294</v>
      </c>
      <c r="C1837">
        <v>15047333</v>
      </c>
      <c r="D1837" t="s">
        <v>114</v>
      </c>
      <c r="E1837" t="s">
        <v>105</v>
      </c>
      <c r="F1837">
        <v>266</v>
      </c>
      <c r="G1837">
        <v>394</v>
      </c>
      <c r="H1837">
        <v>40.303030303030297</v>
      </c>
      <c r="I1837">
        <v>149</v>
      </c>
      <c r="J1837">
        <v>318</v>
      </c>
      <c r="K1837">
        <v>31.9057815845824</v>
      </c>
      <c r="L1837">
        <v>216</v>
      </c>
      <c r="M1837">
        <v>397</v>
      </c>
      <c r="N1837">
        <v>35.236541598694899</v>
      </c>
      <c r="O1837">
        <v>257</v>
      </c>
      <c r="P1837">
        <v>338</v>
      </c>
      <c r="Q1837">
        <v>43.193277310924401</v>
      </c>
      <c r="R1837">
        <v>236</v>
      </c>
      <c r="S1837">
        <v>231</v>
      </c>
      <c r="T1837">
        <v>50.535331905781597</v>
      </c>
      <c r="U1837">
        <v>396</v>
      </c>
      <c r="V1837">
        <v>185</v>
      </c>
      <c r="W1837">
        <v>68.158347676419993</v>
      </c>
      <c r="X1837">
        <v>287</v>
      </c>
      <c r="Y1837">
        <v>285</v>
      </c>
      <c r="Z1837">
        <v>50.174825174825202</v>
      </c>
      <c r="AA1837">
        <v>173</v>
      </c>
      <c r="AB1837">
        <v>458</v>
      </c>
      <c r="AC1837">
        <v>27.416798732171198</v>
      </c>
      <c r="AD1837">
        <v>283</v>
      </c>
      <c r="AE1837">
        <v>250</v>
      </c>
      <c r="AF1837">
        <v>53.095684803001902</v>
      </c>
      <c r="AG1837">
        <v>196</v>
      </c>
      <c r="AH1837">
        <v>354</v>
      </c>
      <c r="AI1837">
        <v>35.636363636363598</v>
      </c>
      <c r="AJ1837">
        <v>337</v>
      </c>
      <c r="AK1837">
        <v>261</v>
      </c>
      <c r="AL1837">
        <v>56.354515050167201</v>
      </c>
      <c r="AM1837">
        <v>386</v>
      </c>
      <c r="AN1837">
        <v>148</v>
      </c>
      <c r="AO1837">
        <v>72.284644194756595</v>
      </c>
      <c r="AP1837">
        <v>339</v>
      </c>
      <c r="AQ1837">
        <v>232</v>
      </c>
      <c r="AR1837">
        <v>59.369527145359001</v>
      </c>
      <c r="AS1837" t="s">
        <v>15040</v>
      </c>
      <c r="AT1837" t="s">
        <v>135</v>
      </c>
      <c r="AU1837">
        <v>74.672442676533507</v>
      </c>
      <c r="AV1837">
        <v>3</v>
      </c>
      <c r="AW1837" t="s">
        <v>15041</v>
      </c>
      <c r="AX1837">
        <v>1</v>
      </c>
      <c r="AY1837" t="s">
        <v>135</v>
      </c>
      <c r="AZ1837" t="s">
        <v>15042</v>
      </c>
      <c r="BA1837" t="s">
        <v>6711</v>
      </c>
      <c r="BB1837" t="s">
        <v>6663</v>
      </c>
    </row>
    <row r="1838" spans="2:54" x14ac:dyDescent="0.3">
      <c r="B1838" t="s">
        <v>4294</v>
      </c>
      <c r="C1838">
        <v>15048638</v>
      </c>
      <c r="D1838" t="s">
        <v>114</v>
      </c>
      <c r="E1838" t="s">
        <v>110</v>
      </c>
      <c r="F1838">
        <v>175</v>
      </c>
      <c r="G1838">
        <v>500</v>
      </c>
      <c r="H1838">
        <v>25.925925925925899</v>
      </c>
      <c r="I1838">
        <v>163</v>
      </c>
      <c r="J1838">
        <v>331</v>
      </c>
      <c r="K1838">
        <v>32.9959514170041</v>
      </c>
      <c r="L1838">
        <v>193</v>
      </c>
      <c r="M1838">
        <v>432</v>
      </c>
      <c r="N1838">
        <v>30.88</v>
      </c>
      <c r="O1838">
        <v>130</v>
      </c>
      <c r="P1838">
        <v>445</v>
      </c>
      <c r="Q1838">
        <v>22.6086956521739</v>
      </c>
      <c r="R1838">
        <v>197</v>
      </c>
      <c r="S1838">
        <v>335</v>
      </c>
      <c r="T1838">
        <v>37.030075187969899</v>
      </c>
      <c r="U1838">
        <v>33</v>
      </c>
      <c r="V1838">
        <v>575</v>
      </c>
      <c r="W1838">
        <v>5.4276315789473699</v>
      </c>
      <c r="X1838">
        <v>143</v>
      </c>
      <c r="Y1838">
        <v>478</v>
      </c>
      <c r="Z1838">
        <v>23.027375201288201</v>
      </c>
      <c r="AA1838">
        <v>207</v>
      </c>
      <c r="AB1838">
        <v>409</v>
      </c>
      <c r="AC1838">
        <v>33.603896103896098</v>
      </c>
      <c r="AD1838">
        <v>226</v>
      </c>
      <c r="AE1838">
        <v>367</v>
      </c>
      <c r="AF1838">
        <v>38.1112984822934</v>
      </c>
      <c r="AG1838">
        <v>130</v>
      </c>
      <c r="AH1838">
        <v>413</v>
      </c>
      <c r="AI1838">
        <v>23.9410681399632</v>
      </c>
      <c r="AJ1838">
        <v>176</v>
      </c>
      <c r="AK1838">
        <v>463</v>
      </c>
      <c r="AL1838">
        <v>27.543035993740201</v>
      </c>
      <c r="AM1838">
        <v>17</v>
      </c>
      <c r="AN1838">
        <v>575</v>
      </c>
      <c r="AO1838">
        <v>2.8716216216216202</v>
      </c>
      <c r="AP1838">
        <v>192</v>
      </c>
      <c r="AQ1838">
        <v>448</v>
      </c>
      <c r="AR1838">
        <v>30</v>
      </c>
      <c r="AS1838" t="s">
        <v>15043</v>
      </c>
      <c r="AT1838" t="s">
        <v>135</v>
      </c>
      <c r="AU1838">
        <v>-58.205729498934097</v>
      </c>
      <c r="AV1838">
        <v>1</v>
      </c>
      <c r="AW1838" t="s">
        <v>15044</v>
      </c>
      <c r="AX1838">
        <v>1</v>
      </c>
      <c r="AY1838" t="s">
        <v>135</v>
      </c>
      <c r="AZ1838" t="s">
        <v>15042</v>
      </c>
      <c r="BA1838" t="s">
        <v>6711</v>
      </c>
      <c r="BB1838" t="s">
        <v>6663</v>
      </c>
    </row>
    <row r="1839" spans="2:54" x14ac:dyDescent="0.3">
      <c r="B1839" t="s">
        <v>4294</v>
      </c>
      <c r="C1839">
        <v>15080808</v>
      </c>
      <c r="D1839" t="s">
        <v>104</v>
      </c>
      <c r="E1839" t="s">
        <v>105</v>
      </c>
      <c r="F1839">
        <v>381</v>
      </c>
      <c r="G1839">
        <v>206</v>
      </c>
      <c r="H1839">
        <v>64.906303236797299</v>
      </c>
      <c r="I1839">
        <v>294</v>
      </c>
      <c r="J1839">
        <v>190</v>
      </c>
      <c r="K1839">
        <v>60.7438016528926</v>
      </c>
      <c r="L1839">
        <v>323</v>
      </c>
      <c r="M1839">
        <v>231</v>
      </c>
      <c r="N1839">
        <v>58.3032490974729</v>
      </c>
      <c r="O1839">
        <v>390</v>
      </c>
      <c r="P1839">
        <v>165</v>
      </c>
      <c r="Q1839">
        <v>70.270270270270302</v>
      </c>
      <c r="R1839">
        <v>338</v>
      </c>
      <c r="S1839">
        <v>167</v>
      </c>
      <c r="T1839">
        <v>66.930693069306898</v>
      </c>
      <c r="U1839">
        <v>507</v>
      </c>
      <c r="V1839">
        <v>47</v>
      </c>
      <c r="W1839">
        <v>91.5162454873646</v>
      </c>
      <c r="X1839">
        <v>503</v>
      </c>
      <c r="Y1839">
        <v>154</v>
      </c>
      <c r="Z1839">
        <v>76.560121765601195</v>
      </c>
      <c r="AA1839">
        <v>362</v>
      </c>
      <c r="AB1839">
        <v>179</v>
      </c>
      <c r="AC1839">
        <v>66.913123844731999</v>
      </c>
      <c r="AD1839">
        <v>360</v>
      </c>
      <c r="AE1839">
        <v>172</v>
      </c>
      <c r="AF1839">
        <v>67.669172932330795</v>
      </c>
      <c r="AG1839">
        <v>415</v>
      </c>
      <c r="AH1839">
        <v>154</v>
      </c>
      <c r="AI1839">
        <v>72.934973637961306</v>
      </c>
      <c r="AJ1839">
        <v>462</v>
      </c>
      <c r="AK1839">
        <v>136</v>
      </c>
      <c r="AL1839">
        <v>77.257525083611995</v>
      </c>
      <c r="AM1839">
        <v>520</v>
      </c>
      <c r="AN1839">
        <v>0</v>
      </c>
      <c r="AO1839">
        <v>100</v>
      </c>
      <c r="AP1839">
        <v>436</v>
      </c>
      <c r="AQ1839">
        <v>175</v>
      </c>
      <c r="AR1839">
        <v>71.358428805237295</v>
      </c>
      <c r="AS1839" t="s">
        <v>15045</v>
      </c>
      <c r="AT1839" t="s">
        <v>135</v>
      </c>
      <c r="AU1839">
        <v>61.532098205478</v>
      </c>
      <c r="AV1839">
        <v>1</v>
      </c>
      <c r="AW1839" t="s">
        <v>15046</v>
      </c>
      <c r="AX1839">
        <v>1</v>
      </c>
      <c r="AY1839" t="s">
        <v>135</v>
      </c>
      <c r="AZ1839" t="s">
        <v>6663</v>
      </c>
      <c r="BA1839" t="s">
        <v>11061</v>
      </c>
      <c r="BB1839" t="s">
        <v>6663</v>
      </c>
    </row>
    <row r="1840" spans="2:54" x14ac:dyDescent="0.3">
      <c r="B1840" t="s">
        <v>4294</v>
      </c>
      <c r="C1840">
        <v>15080898</v>
      </c>
      <c r="D1840" t="s">
        <v>110</v>
      </c>
      <c r="E1840" t="s">
        <v>104</v>
      </c>
      <c r="F1840">
        <v>373</v>
      </c>
      <c r="G1840">
        <v>188</v>
      </c>
      <c r="H1840">
        <v>66.488413547237101</v>
      </c>
      <c r="I1840">
        <v>328</v>
      </c>
      <c r="J1840">
        <v>191</v>
      </c>
      <c r="K1840">
        <v>63.198458574181103</v>
      </c>
      <c r="L1840">
        <v>398</v>
      </c>
      <c r="M1840">
        <v>244</v>
      </c>
      <c r="N1840">
        <v>61.993769470404999</v>
      </c>
      <c r="O1840">
        <v>412</v>
      </c>
      <c r="P1840">
        <v>162</v>
      </c>
      <c r="Q1840">
        <v>71.777003484320602</v>
      </c>
      <c r="R1840">
        <v>334</v>
      </c>
      <c r="S1840">
        <v>160</v>
      </c>
      <c r="T1840">
        <v>67.611336032388706</v>
      </c>
      <c r="U1840">
        <v>571</v>
      </c>
      <c r="V1840">
        <v>46</v>
      </c>
      <c r="W1840">
        <v>92.5445705024311</v>
      </c>
      <c r="X1840">
        <v>496</v>
      </c>
      <c r="Y1840">
        <v>136</v>
      </c>
      <c r="Z1840">
        <v>78.481012658227797</v>
      </c>
      <c r="AA1840">
        <v>407</v>
      </c>
      <c r="AB1840">
        <v>233</v>
      </c>
      <c r="AC1840">
        <v>63.59375</v>
      </c>
      <c r="AD1840">
        <v>349</v>
      </c>
      <c r="AE1840">
        <v>171</v>
      </c>
      <c r="AF1840">
        <v>67.115384615384599</v>
      </c>
      <c r="AG1840">
        <v>393</v>
      </c>
      <c r="AH1840">
        <v>151</v>
      </c>
      <c r="AI1840">
        <v>72.242647058823493</v>
      </c>
      <c r="AJ1840">
        <v>472</v>
      </c>
      <c r="AK1840">
        <v>163</v>
      </c>
      <c r="AL1840">
        <v>74.330708661417304</v>
      </c>
      <c r="AM1840">
        <v>529</v>
      </c>
      <c r="AN1840">
        <v>37</v>
      </c>
      <c r="AO1840">
        <v>93.462897526501806</v>
      </c>
      <c r="AP1840">
        <v>495</v>
      </c>
      <c r="AQ1840">
        <v>171</v>
      </c>
      <c r="AR1840">
        <v>74.324324324324294</v>
      </c>
      <c r="AS1840" t="s">
        <v>15047</v>
      </c>
      <c r="AT1840" t="s">
        <v>135</v>
      </c>
      <c r="AU1840">
        <v>56.701375104063104</v>
      </c>
      <c r="AV1840">
        <v>1</v>
      </c>
      <c r="AW1840" t="s">
        <v>15048</v>
      </c>
      <c r="AX1840">
        <v>1</v>
      </c>
      <c r="AY1840" t="s">
        <v>135</v>
      </c>
      <c r="AZ1840" t="s">
        <v>6663</v>
      </c>
      <c r="BA1840" t="s">
        <v>11061</v>
      </c>
      <c r="BB1840" t="s">
        <v>6663</v>
      </c>
    </row>
    <row r="1841" spans="2:54" x14ac:dyDescent="0.3">
      <c r="B1841" t="s">
        <v>4294</v>
      </c>
      <c r="C1841">
        <v>15083738</v>
      </c>
      <c r="D1841" t="s">
        <v>110</v>
      </c>
      <c r="E1841" t="s">
        <v>104</v>
      </c>
      <c r="F1841">
        <v>248</v>
      </c>
      <c r="G1841">
        <v>180</v>
      </c>
      <c r="H1841">
        <v>57.943925233644897</v>
      </c>
      <c r="I1841">
        <v>254</v>
      </c>
      <c r="J1841">
        <v>154</v>
      </c>
      <c r="K1841">
        <v>62.254901960784302</v>
      </c>
      <c r="L1841">
        <v>312</v>
      </c>
      <c r="M1841">
        <v>223</v>
      </c>
      <c r="N1841">
        <v>58.317757009345797</v>
      </c>
      <c r="O1841">
        <v>289</v>
      </c>
      <c r="P1841">
        <v>235</v>
      </c>
      <c r="Q1841">
        <v>55.152671755725201</v>
      </c>
      <c r="R1841">
        <v>234</v>
      </c>
      <c r="S1841">
        <v>222</v>
      </c>
      <c r="T1841">
        <v>51.315789473684198</v>
      </c>
      <c r="U1841">
        <v>109</v>
      </c>
      <c r="V1841">
        <v>395</v>
      </c>
      <c r="W1841">
        <v>21.626984126984102</v>
      </c>
      <c r="X1841">
        <v>241</v>
      </c>
      <c r="Y1841">
        <v>260</v>
      </c>
      <c r="Z1841">
        <v>48.1037924151697</v>
      </c>
      <c r="AA1841">
        <v>318</v>
      </c>
      <c r="AB1841">
        <v>196</v>
      </c>
      <c r="AC1841">
        <v>61.8677042801556</v>
      </c>
      <c r="AD1841">
        <v>222</v>
      </c>
      <c r="AE1841">
        <v>252</v>
      </c>
      <c r="AF1841">
        <v>46.835443037974699</v>
      </c>
      <c r="AG1841">
        <v>343</v>
      </c>
      <c r="AH1841">
        <v>154</v>
      </c>
      <c r="AI1841">
        <v>69.014084507042298</v>
      </c>
      <c r="AJ1841">
        <v>218</v>
      </c>
      <c r="AK1841">
        <v>330</v>
      </c>
      <c r="AL1841">
        <v>39.781021897810199</v>
      </c>
      <c r="AM1841">
        <v>88</v>
      </c>
      <c r="AN1841">
        <v>337</v>
      </c>
      <c r="AO1841">
        <v>20.705882352941199</v>
      </c>
      <c r="AP1841">
        <v>232</v>
      </c>
      <c r="AQ1841">
        <v>282</v>
      </c>
      <c r="AR1841">
        <v>45.136186770427997</v>
      </c>
      <c r="AS1841" t="s">
        <v>10989</v>
      </c>
      <c r="AT1841" t="s">
        <v>135</v>
      </c>
      <c r="AU1841">
        <v>-77.9559364448249</v>
      </c>
      <c r="AV1841">
        <v>2</v>
      </c>
      <c r="AW1841" t="s">
        <v>10990</v>
      </c>
      <c r="AX1841">
        <v>1</v>
      </c>
      <c r="AY1841" t="s">
        <v>135</v>
      </c>
      <c r="AZ1841" t="s">
        <v>4831</v>
      </c>
      <c r="BA1841" t="s">
        <v>108</v>
      </c>
      <c r="BB1841" t="s">
        <v>113</v>
      </c>
    </row>
    <row r="1842" spans="2:54" x14ac:dyDescent="0.3">
      <c r="B1842" t="s">
        <v>4294</v>
      </c>
      <c r="C1842">
        <v>15119160</v>
      </c>
      <c r="D1842" t="s">
        <v>110</v>
      </c>
      <c r="E1842" t="s">
        <v>104</v>
      </c>
      <c r="F1842">
        <v>266</v>
      </c>
      <c r="G1842">
        <v>326</v>
      </c>
      <c r="H1842">
        <v>44.9324324324324</v>
      </c>
      <c r="I1842">
        <v>184</v>
      </c>
      <c r="J1842">
        <v>257</v>
      </c>
      <c r="K1842">
        <v>41.723356009070301</v>
      </c>
      <c r="L1842">
        <v>287</v>
      </c>
      <c r="M1842">
        <v>257</v>
      </c>
      <c r="N1842">
        <v>52.757352941176499</v>
      </c>
      <c r="O1842">
        <v>230</v>
      </c>
      <c r="P1842">
        <v>290</v>
      </c>
      <c r="Q1842">
        <v>44.230769230769198</v>
      </c>
      <c r="R1842">
        <v>190</v>
      </c>
      <c r="S1842">
        <v>273</v>
      </c>
      <c r="T1842">
        <v>41.036717062634999</v>
      </c>
      <c r="U1842">
        <v>84</v>
      </c>
      <c r="V1842">
        <v>475</v>
      </c>
      <c r="W1842">
        <v>15.0268336314848</v>
      </c>
      <c r="X1842">
        <v>224</v>
      </c>
      <c r="Y1842">
        <v>316</v>
      </c>
      <c r="Z1842">
        <v>41.481481481481502</v>
      </c>
      <c r="AA1842">
        <v>286</v>
      </c>
      <c r="AB1842">
        <v>303</v>
      </c>
      <c r="AC1842">
        <v>48.556876061120498</v>
      </c>
      <c r="AD1842">
        <v>247</v>
      </c>
      <c r="AE1842">
        <v>244</v>
      </c>
      <c r="AF1842">
        <v>50.305498981670098</v>
      </c>
      <c r="AG1842">
        <v>196</v>
      </c>
      <c r="AH1842">
        <v>353</v>
      </c>
      <c r="AI1842">
        <v>35.701275045537301</v>
      </c>
      <c r="AJ1842">
        <v>154</v>
      </c>
      <c r="AK1842">
        <v>395</v>
      </c>
      <c r="AL1842">
        <v>28.0510018214936</v>
      </c>
      <c r="AM1842">
        <v>48</v>
      </c>
      <c r="AN1842">
        <v>441</v>
      </c>
      <c r="AO1842">
        <v>9.8159509202454007</v>
      </c>
      <c r="AP1842">
        <v>199</v>
      </c>
      <c r="AQ1842">
        <v>370</v>
      </c>
      <c r="AR1842">
        <v>34.973637961335697</v>
      </c>
      <c r="AS1842" t="s">
        <v>15049</v>
      </c>
      <c r="AT1842" t="s">
        <v>135</v>
      </c>
      <c r="AU1842">
        <v>-57.653579824274999</v>
      </c>
      <c r="AV1842">
        <v>1</v>
      </c>
      <c r="AW1842" t="s">
        <v>15050</v>
      </c>
      <c r="AX1842">
        <v>1</v>
      </c>
      <c r="AY1842" t="s">
        <v>135</v>
      </c>
      <c r="AZ1842" t="s">
        <v>6663</v>
      </c>
      <c r="BA1842" t="s">
        <v>11061</v>
      </c>
      <c r="BB1842" t="s">
        <v>6663</v>
      </c>
    </row>
    <row r="1843" spans="2:54" x14ac:dyDescent="0.3">
      <c r="B1843" t="s">
        <v>4294</v>
      </c>
      <c r="C1843">
        <v>15225711</v>
      </c>
      <c r="D1843" t="s">
        <v>110</v>
      </c>
      <c r="E1843" t="s">
        <v>105</v>
      </c>
      <c r="F1843">
        <v>58</v>
      </c>
      <c r="G1843">
        <v>655</v>
      </c>
      <c r="H1843">
        <v>8.1346423562412298</v>
      </c>
      <c r="I1843">
        <v>28</v>
      </c>
      <c r="J1843">
        <v>429</v>
      </c>
      <c r="K1843">
        <v>6.1269146608315097</v>
      </c>
      <c r="L1843">
        <v>59</v>
      </c>
      <c r="M1843">
        <v>542</v>
      </c>
      <c r="N1843">
        <v>9.8169717138103199</v>
      </c>
      <c r="O1843">
        <v>147</v>
      </c>
      <c r="P1843">
        <v>464</v>
      </c>
      <c r="Q1843">
        <v>24.058919803600698</v>
      </c>
      <c r="R1843">
        <v>1</v>
      </c>
      <c r="S1843">
        <v>482</v>
      </c>
      <c r="T1843">
        <v>0.20703933747412001</v>
      </c>
      <c r="U1843">
        <v>38</v>
      </c>
      <c r="V1843">
        <v>572</v>
      </c>
      <c r="W1843">
        <v>6.2295081967213104</v>
      </c>
      <c r="X1843">
        <v>47</v>
      </c>
      <c r="Y1843">
        <v>565</v>
      </c>
      <c r="Z1843">
        <v>7.6797385620915</v>
      </c>
      <c r="AA1843">
        <v>16</v>
      </c>
      <c r="AB1843">
        <v>594</v>
      </c>
      <c r="AC1843">
        <v>2.6229508196721301</v>
      </c>
      <c r="AD1843">
        <v>20</v>
      </c>
      <c r="AE1843">
        <v>521</v>
      </c>
      <c r="AF1843">
        <v>3.6968576709796701</v>
      </c>
      <c r="AG1843">
        <v>154</v>
      </c>
      <c r="AH1843">
        <v>425</v>
      </c>
      <c r="AI1843">
        <v>26.597582037996499</v>
      </c>
      <c r="AJ1843">
        <v>0</v>
      </c>
      <c r="AK1843">
        <v>626</v>
      </c>
      <c r="AL1843">
        <v>0</v>
      </c>
      <c r="AM1843">
        <v>23</v>
      </c>
      <c r="AN1843">
        <v>505</v>
      </c>
      <c r="AO1843">
        <v>4.35606060606061</v>
      </c>
      <c r="AP1843">
        <v>76</v>
      </c>
      <c r="AQ1843">
        <v>555</v>
      </c>
      <c r="AR1843">
        <v>12.044374009508701</v>
      </c>
      <c r="AS1843" t="s">
        <v>15051</v>
      </c>
      <c r="AT1843" t="s">
        <v>199</v>
      </c>
      <c r="AU1843">
        <v>33.505757778914301</v>
      </c>
      <c r="AV1843">
        <v>1</v>
      </c>
      <c r="AW1843" t="s">
        <v>15052</v>
      </c>
      <c r="AX1843">
        <v>1</v>
      </c>
      <c r="AY1843" t="s">
        <v>199</v>
      </c>
      <c r="AZ1843" t="s">
        <v>15053</v>
      </c>
      <c r="BA1843" t="s">
        <v>6711</v>
      </c>
      <c r="BB1843" t="s">
        <v>6663</v>
      </c>
    </row>
    <row r="1844" spans="2:54" x14ac:dyDescent="0.3">
      <c r="B1844" t="s">
        <v>4294</v>
      </c>
      <c r="C1844">
        <v>16330401</v>
      </c>
      <c r="D1844" t="s">
        <v>104</v>
      </c>
      <c r="E1844" t="s">
        <v>105</v>
      </c>
      <c r="F1844">
        <v>75</v>
      </c>
      <c r="G1844">
        <v>688</v>
      </c>
      <c r="H1844">
        <v>9.8296199213630402</v>
      </c>
      <c r="I1844">
        <v>86</v>
      </c>
      <c r="J1844">
        <v>425</v>
      </c>
      <c r="K1844">
        <v>16.8297455968689</v>
      </c>
      <c r="L1844">
        <v>48</v>
      </c>
      <c r="M1844">
        <v>554</v>
      </c>
      <c r="N1844">
        <v>7.9734219269102997</v>
      </c>
      <c r="O1844">
        <v>144</v>
      </c>
      <c r="P1844">
        <v>423</v>
      </c>
      <c r="Q1844">
        <v>25.396825396825399</v>
      </c>
      <c r="R1844">
        <v>6</v>
      </c>
      <c r="S1844">
        <v>481</v>
      </c>
      <c r="T1844">
        <v>1.2320328542094501</v>
      </c>
      <c r="U1844">
        <v>19</v>
      </c>
      <c r="V1844">
        <v>574</v>
      </c>
      <c r="W1844">
        <v>3.2040472175379402</v>
      </c>
      <c r="X1844">
        <v>60</v>
      </c>
      <c r="Y1844">
        <v>561</v>
      </c>
      <c r="Z1844">
        <v>9.6618357487922708</v>
      </c>
      <c r="AA1844">
        <v>86</v>
      </c>
      <c r="AB1844">
        <v>552</v>
      </c>
      <c r="AC1844">
        <v>13.4796238244514</v>
      </c>
      <c r="AD1844">
        <v>20</v>
      </c>
      <c r="AE1844">
        <v>547</v>
      </c>
      <c r="AF1844">
        <v>3.5273368606701898</v>
      </c>
      <c r="AG1844">
        <v>145</v>
      </c>
      <c r="AH1844">
        <v>372</v>
      </c>
      <c r="AI1844">
        <v>28.046421663442899</v>
      </c>
      <c r="AJ1844">
        <v>4</v>
      </c>
      <c r="AK1844">
        <v>638</v>
      </c>
      <c r="AL1844">
        <v>0.62305295950155803</v>
      </c>
      <c r="AM1844">
        <v>25</v>
      </c>
      <c r="AN1844">
        <v>539</v>
      </c>
      <c r="AO1844">
        <v>4.43262411347518</v>
      </c>
      <c r="AP1844">
        <v>59</v>
      </c>
      <c r="AQ1844">
        <v>544</v>
      </c>
      <c r="AR1844">
        <v>9.7844112769485907</v>
      </c>
      <c r="AS1844" t="s">
        <v>15054</v>
      </c>
      <c r="AT1844" t="s">
        <v>119</v>
      </c>
      <c r="AU1844">
        <v>-25.1461156608949</v>
      </c>
      <c r="AV1844">
        <v>1</v>
      </c>
      <c r="AW1844" t="s">
        <v>15055</v>
      </c>
      <c r="AX1844">
        <v>1</v>
      </c>
      <c r="AY1844" t="s">
        <v>119</v>
      </c>
      <c r="AZ1844" t="s">
        <v>6663</v>
      </c>
      <c r="BA1844" t="s">
        <v>11061</v>
      </c>
      <c r="BB1844" t="s">
        <v>6663</v>
      </c>
    </row>
    <row r="1845" spans="2:54" x14ac:dyDescent="0.3">
      <c r="B1845" t="s">
        <v>4294</v>
      </c>
      <c r="C1845">
        <v>16404755</v>
      </c>
      <c r="D1845" t="s">
        <v>110</v>
      </c>
      <c r="E1845" t="s">
        <v>104</v>
      </c>
      <c r="F1845">
        <v>221</v>
      </c>
      <c r="G1845">
        <v>378</v>
      </c>
      <c r="H1845">
        <v>36.894824707846396</v>
      </c>
      <c r="I1845">
        <v>170</v>
      </c>
      <c r="J1845">
        <v>377</v>
      </c>
      <c r="K1845">
        <v>31.078610603290699</v>
      </c>
      <c r="L1845">
        <v>247</v>
      </c>
      <c r="M1845">
        <v>453</v>
      </c>
      <c r="N1845">
        <v>35.285714285714299</v>
      </c>
      <c r="O1845">
        <v>67</v>
      </c>
      <c r="P1845">
        <v>583</v>
      </c>
      <c r="Q1845">
        <v>10.307692307692299</v>
      </c>
      <c r="R1845">
        <v>91</v>
      </c>
      <c r="S1845">
        <v>448</v>
      </c>
      <c r="T1845">
        <v>16.883116883116902</v>
      </c>
      <c r="U1845">
        <v>257</v>
      </c>
      <c r="V1845">
        <v>379</v>
      </c>
      <c r="W1845">
        <v>40.408805031446498</v>
      </c>
      <c r="X1845">
        <v>199</v>
      </c>
      <c r="Y1845">
        <v>448</v>
      </c>
      <c r="Z1845">
        <v>30.757341576506999</v>
      </c>
      <c r="AA1845">
        <v>232</v>
      </c>
      <c r="AB1845">
        <v>444</v>
      </c>
      <c r="AC1845">
        <v>34.319526627218899</v>
      </c>
      <c r="AD1845">
        <v>138</v>
      </c>
      <c r="AE1845">
        <v>459</v>
      </c>
      <c r="AF1845">
        <v>23.115577889447199</v>
      </c>
      <c r="AG1845">
        <v>30</v>
      </c>
      <c r="AH1845">
        <v>557</v>
      </c>
      <c r="AI1845">
        <v>5.11073253833049</v>
      </c>
      <c r="AJ1845">
        <v>102</v>
      </c>
      <c r="AK1845">
        <v>546</v>
      </c>
      <c r="AL1845">
        <v>15.7407407407407</v>
      </c>
      <c r="AM1845">
        <v>142</v>
      </c>
      <c r="AN1845">
        <v>446</v>
      </c>
      <c r="AO1845">
        <v>24.149659863945601</v>
      </c>
      <c r="AP1845">
        <v>178</v>
      </c>
      <c r="AQ1845">
        <v>462</v>
      </c>
      <c r="AR1845">
        <v>27.8125</v>
      </c>
      <c r="AS1845" t="s">
        <v>15056</v>
      </c>
      <c r="AT1845" t="s">
        <v>199</v>
      </c>
      <c r="AU1845">
        <v>-49.495963275738603</v>
      </c>
      <c r="AV1845">
        <v>1</v>
      </c>
      <c r="AW1845" t="s">
        <v>15057</v>
      </c>
      <c r="AX1845">
        <v>1</v>
      </c>
      <c r="AY1845" t="s">
        <v>199</v>
      </c>
      <c r="AZ1845" t="s">
        <v>15058</v>
      </c>
      <c r="BA1845" t="s">
        <v>108</v>
      </c>
      <c r="BB1845" t="s">
        <v>6673</v>
      </c>
    </row>
    <row r="1846" spans="2:54" x14ac:dyDescent="0.3">
      <c r="B1846" t="s">
        <v>4294</v>
      </c>
      <c r="C1846">
        <v>16702624</v>
      </c>
      <c r="D1846" t="s">
        <v>105</v>
      </c>
      <c r="E1846" t="s">
        <v>114</v>
      </c>
      <c r="F1846">
        <v>289</v>
      </c>
      <c r="G1846">
        <v>305</v>
      </c>
      <c r="H1846">
        <v>48.6531986531987</v>
      </c>
      <c r="I1846">
        <v>208</v>
      </c>
      <c r="J1846">
        <v>277</v>
      </c>
      <c r="K1846">
        <v>42.886597938144298</v>
      </c>
      <c r="L1846">
        <v>349</v>
      </c>
      <c r="M1846">
        <v>327</v>
      </c>
      <c r="N1846">
        <v>51.627218934911198</v>
      </c>
      <c r="O1846">
        <v>304</v>
      </c>
      <c r="P1846">
        <v>274</v>
      </c>
      <c r="Q1846">
        <v>52.595155709342599</v>
      </c>
      <c r="R1846">
        <v>281</v>
      </c>
      <c r="S1846">
        <v>231</v>
      </c>
      <c r="T1846">
        <v>54.8828125</v>
      </c>
      <c r="U1846">
        <v>440</v>
      </c>
      <c r="V1846">
        <v>122</v>
      </c>
      <c r="W1846">
        <v>78.291814946619198</v>
      </c>
      <c r="X1846">
        <v>427</v>
      </c>
      <c r="Y1846">
        <v>166</v>
      </c>
      <c r="Z1846">
        <v>72.006745362563194</v>
      </c>
      <c r="AA1846">
        <v>243</v>
      </c>
      <c r="AB1846">
        <v>365</v>
      </c>
      <c r="AC1846">
        <v>39.967105263157897</v>
      </c>
      <c r="AD1846">
        <v>358</v>
      </c>
      <c r="AE1846">
        <v>184</v>
      </c>
      <c r="AF1846">
        <v>66.051660516605196</v>
      </c>
      <c r="AG1846">
        <v>276</v>
      </c>
      <c r="AH1846">
        <v>224</v>
      </c>
      <c r="AI1846">
        <v>55.2</v>
      </c>
      <c r="AJ1846">
        <v>411</v>
      </c>
      <c r="AK1846">
        <v>241</v>
      </c>
      <c r="AL1846">
        <v>63.036809815950903</v>
      </c>
      <c r="AM1846">
        <v>417</v>
      </c>
      <c r="AN1846">
        <v>74</v>
      </c>
      <c r="AO1846">
        <v>84.928716904276996</v>
      </c>
      <c r="AP1846">
        <v>451</v>
      </c>
      <c r="AQ1846">
        <v>142</v>
      </c>
      <c r="AR1846">
        <v>76.053962900505894</v>
      </c>
      <c r="AS1846" t="s">
        <v>15059</v>
      </c>
      <c r="AT1846" t="s">
        <v>135</v>
      </c>
      <c r="AU1846">
        <v>76.632136549786296</v>
      </c>
      <c r="AV1846">
        <v>3</v>
      </c>
      <c r="AW1846" t="s">
        <v>15060</v>
      </c>
      <c r="AX1846">
        <v>2</v>
      </c>
      <c r="AY1846" t="s">
        <v>7102</v>
      </c>
      <c r="AZ1846" t="s">
        <v>6663</v>
      </c>
      <c r="BA1846" t="s">
        <v>11061</v>
      </c>
      <c r="BB1846" t="s">
        <v>6663</v>
      </c>
    </row>
    <row r="1847" spans="2:54" x14ac:dyDescent="0.3">
      <c r="B1847" t="s">
        <v>4294</v>
      </c>
      <c r="C1847">
        <v>16703253</v>
      </c>
      <c r="D1847" t="s">
        <v>104</v>
      </c>
      <c r="E1847" t="s">
        <v>110</v>
      </c>
      <c r="F1847">
        <v>266</v>
      </c>
      <c r="G1847">
        <v>365</v>
      </c>
      <c r="H1847">
        <v>42.155309033280503</v>
      </c>
      <c r="I1847">
        <v>165</v>
      </c>
      <c r="J1847">
        <v>267</v>
      </c>
      <c r="K1847">
        <v>38.1944444444444</v>
      </c>
      <c r="L1847">
        <v>242</v>
      </c>
      <c r="M1847">
        <v>288</v>
      </c>
      <c r="N1847">
        <v>45.660377358490599</v>
      </c>
      <c r="O1847">
        <v>257</v>
      </c>
      <c r="P1847">
        <v>261</v>
      </c>
      <c r="Q1847">
        <v>49.613899613899598</v>
      </c>
      <c r="R1847">
        <v>204</v>
      </c>
      <c r="S1847">
        <v>308</v>
      </c>
      <c r="T1847">
        <v>39.84375</v>
      </c>
      <c r="U1847">
        <v>395</v>
      </c>
      <c r="V1847">
        <v>143</v>
      </c>
      <c r="W1847">
        <v>73.420074349442402</v>
      </c>
      <c r="X1847">
        <v>282</v>
      </c>
      <c r="Y1847">
        <v>277</v>
      </c>
      <c r="Z1847">
        <v>50.447227191413198</v>
      </c>
      <c r="AA1847">
        <v>219</v>
      </c>
      <c r="AB1847">
        <v>339</v>
      </c>
      <c r="AC1847">
        <v>39.247311827956999</v>
      </c>
      <c r="AD1847">
        <v>251</v>
      </c>
      <c r="AE1847">
        <v>250</v>
      </c>
      <c r="AF1847">
        <v>50.099800399201598</v>
      </c>
      <c r="AG1847">
        <v>309</v>
      </c>
      <c r="AH1847">
        <v>185</v>
      </c>
      <c r="AI1847">
        <v>62.550607287449402</v>
      </c>
      <c r="AJ1847">
        <v>275</v>
      </c>
      <c r="AK1847">
        <v>293</v>
      </c>
      <c r="AL1847">
        <v>48.415492957746501</v>
      </c>
      <c r="AM1847">
        <v>383</v>
      </c>
      <c r="AN1847">
        <v>103</v>
      </c>
      <c r="AO1847">
        <v>78.806584362139901</v>
      </c>
      <c r="AP1847">
        <v>285</v>
      </c>
      <c r="AQ1847">
        <v>257</v>
      </c>
      <c r="AR1847">
        <v>52.5830258302583</v>
      </c>
      <c r="AS1847" t="s">
        <v>15061</v>
      </c>
      <c r="AT1847" t="s">
        <v>135</v>
      </c>
      <c r="AU1847">
        <v>74.483952627826596</v>
      </c>
      <c r="AV1847">
        <v>2</v>
      </c>
      <c r="AW1847" t="s">
        <v>15062</v>
      </c>
      <c r="AX1847">
        <v>1</v>
      </c>
      <c r="AY1847" t="s">
        <v>135</v>
      </c>
      <c r="AZ1847" t="s">
        <v>6663</v>
      </c>
      <c r="BA1847" t="s">
        <v>11061</v>
      </c>
      <c r="BB1847" t="s">
        <v>6663</v>
      </c>
    </row>
    <row r="1848" spans="2:54" x14ac:dyDescent="0.3">
      <c r="B1848" t="s">
        <v>4294</v>
      </c>
      <c r="C1848">
        <v>16704227</v>
      </c>
      <c r="D1848" t="s">
        <v>114</v>
      </c>
      <c r="E1848" t="s">
        <v>105</v>
      </c>
      <c r="F1848">
        <v>416</v>
      </c>
      <c r="G1848">
        <v>55</v>
      </c>
      <c r="H1848">
        <v>88.322717622080702</v>
      </c>
      <c r="I1848">
        <v>262</v>
      </c>
      <c r="J1848">
        <v>41</v>
      </c>
      <c r="K1848">
        <v>86.468646864686505</v>
      </c>
      <c r="L1848">
        <v>330</v>
      </c>
      <c r="M1848">
        <v>114</v>
      </c>
      <c r="N1848">
        <v>74.324324324324294</v>
      </c>
      <c r="O1848">
        <v>344</v>
      </c>
      <c r="P1848">
        <v>106</v>
      </c>
      <c r="Q1848">
        <v>76.4444444444444</v>
      </c>
      <c r="R1848">
        <v>312</v>
      </c>
      <c r="S1848">
        <v>113</v>
      </c>
      <c r="T1848">
        <v>73.411764705882305</v>
      </c>
      <c r="U1848">
        <v>220</v>
      </c>
      <c r="V1848">
        <v>166</v>
      </c>
      <c r="W1848">
        <v>56.994818652849702</v>
      </c>
      <c r="X1848">
        <v>312</v>
      </c>
      <c r="Y1848">
        <v>148</v>
      </c>
      <c r="Z1848">
        <v>67.826086956521706</v>
      </c>
      <c r="AA1848">
        <v>364</v>
      </c>
      <c r="AB1848">
        <v>91</v>
      </c>
      <c r="AC1848">
        <v>80</v>
      </c>
      <c r="AD1848">
        <v>248</v>
      </c>
      <c r="AE1848">
        <v>118</v>
      </c>
      <c r="AF1848">
        <v>67.759562841530098</v>
      </c>
      <c r="AG1848">
        <v>272</v>
      </c>
      <c r="AH1848">
        <v>106</v>
      </c>
      <c r="AI1848">
        <v>71.957671957671906</v>
      </c>
      <c r="AJ1848">
        <v>323</v>
      </c>
      <c r="AK1848">
        <v>147</v>
      </c>
      <c r="AL1848">
        <v>68.723404255319195</v>
      </c>
      <c r="AM1848">
        <v>197</v>
      </c>
      <c r="AN1848">
        <v>151</v>
      </c>
      <c r="AO1848">
        <v>56.609195402298901</v>
      </c>
      <c r="AP1848">
        <v>304</v>
      </c>
      <c r="AQ1848">
        <v>109</v>
      </c>
      <c r="AR1848">
        <v>73.6077481840194</v>
      </c>
      <c r="AS1848" t="s">
        <v>15063</v>
      </c>
      <c r="AT1848" t="s">
        <v>135</v>
      </c>
      <c r="AU1848">
        <v>-51.913019772819403</v>
      </c>
      <c r="AV1848">
        <v>1</v>
      </c>
      <c r="AW1848" t="s">
        <v>15064</v>
      </c>
      <c r="AX1848">
        <v>1</v>
      </c>
      <c r="AY1848" t="s">
        <v>135</v>
      </c>
      <c r="AZ1848" t="s">
        <v>15065</v>
      </c>
      <c r="BA1848" t="s">
        <v>11144</v>
      </c>
      <c r="BB1848" t="s">
        <v>6663</v>
      </c>
    </row>
    <row r="1849" spans="2:54" x14ac:dyDescent="0.3">
      <c r="B1849" t="s">
        <v>4294</v>
      </c>
      <c r="C1849">
        <v>16708242</v>
      </c>
      <c r="D1849" t="s">
        <v>105</v>
      </c>
      <c r="E1849" t="s">
        <v>110</v>
      </c>
      <c r="F1849">
        <v>424</v>
      </c>
      <c r="G1849">
        <v>236</v>
      </c>
      <c r="H1849">
        <v>64.242424242424207</v>
      </c>
      <c r="I1849">
        <v>314</v>
      </c>
      <c r="J1849">
        <v>197</v>
      </c>
      <c r="K1849">
        <v>61.448140900195703</v>
      </c>
      <c r="L1849">
        <v>371</v>
      </c>
      <c r="M1849">
        <v>189</v>
      </c>
      <c r="N1849">
        <v>66.25</v>
      </c>
      <c r="O1849">
        <v>361</v>
      </c>
      <c r="P1849">
        <v>210</v>
      </c>
      <c r="Q1849">
        <v>63.222416812609502</v>
      </c>
      <c r="R1849">
        <v>463</v>
      </c>
      <c r="S1849">
        <v>65</v>
      </c>
      <c r="T1849">
        <v>87.689393939393895</v>
      </c>
      <c r="U1849">
        <v>511</v>
      </c>
      <c r="V1849">
        <v>50</v>
      </c>
      <c r="W1849">
        <v>91.087344028520505</v>
      </c>
      <c r="X1849">
        <v>468</v>
      </c>
      <c r="Y1849">
        <v>135</v>
      </c>
      <c r="Z1849">
        <v>77.611940298507506</v>
      </c>
      <c r="AA1849">
        <v>337</v>
      </c>
      <c r="AB1849">
        <v>250</v>
      </c>
      <c r="AC1849">
        <v>57.410562180579198</v>
      </c>
      <c r="AD1849">
        <v>422</v>
      </c>
      <c r="AE1849">
        <v>100</v>
      </c>
      <c r="AF1849">
        <v>80.842911877394599</v>
      </c>
      <c r="AG1849">
        <v>367</v>
      </c>
      <c r="AH1849">
        <v>134</v>
      </c>
      <c r="AI1849">
        <v>73.253493013972104</v>
      </c>
      <c r="AJ1849">
        <v>482</v>
      </c>
      <c r="AK1849">
        <v>93</v>
      </c>
      <c r="AL1849">
        <v>83.826086956521706</v>
      </c>
      <c r="AM1849">
        <v>493</v>
      </c>
      <c r="AN1849">
        <v>30</v>
      </c>
      <c r="AO1849">
        <v>94.263862332695993</v>
      </c>
      <c r="AP1849">
        <v>478</v>
      </c>
      <c r="AQ1849">
        <v>98</v>
      </c>
      <c r="AR1849">
        <v>82.9861111111111</v>
      </c>
      <c r="AS1849" t="s">
        <v>15066</v>
      </c>
      <c r="AT1849" t="s">
        <v>135</v>
      </c>
      <c r="AU1849">
        <v>66.843872171000001</v>
      </c>
      <c r="AV1849">
        <v>2</v>
      </c>
      <c r="AW1849" t="s">
        <v>15067</v>
      </c>
      <c r="AX1849">
        <v>1</v>
      </c>
      <c r="AY1849" t="s">
        <v>135</v>
      </c>
      <c r="AZ1849" t="s">
        <v>6663</v>
      </c>
      <c r="BA1849" t="s">
        <v>11061</v>
      </c>
      <c r="BB1849" t="s">
        <v>6663</v>
      </c>
    </row>
    <row r="1850" spans="2:54" x14ac:dyDescent="0.3">
      <c r="B1850" t="s">
        <v>4294</v>
      </c>
      <c r="C1850">
        <v>16730380</v>
      </c>
      <c r="D1850" t="s">
        <v>104</v>
      </c>
      <c r="E1850" t="s">
        <v>110</v>
      </c>
      <c r="F1850">
        <v>396</v>
      </c>
      <c r="G1850">
        <v>284</v>
      </c>
      <c r="H1850">
        <v>58.235294117647101</v>
      </c>
      <c r="I1850">
        <v>282</v>
      </c>
      <c r="J1850">
        <v>248</v>
      </c>
      <c r="K1850">
        <v>53.207547169811299</v>
      </c>
      <c r="L1850">
        <v>342</v>
      </c>
      <c r="M1850">
        <v>257</v>
      </c>
      <c r="N1850">
        <v>57.095158597662802</v>
      </c>
      <c r="O1850">
        <v>271</v>
      </c>
      <c r="P1850">
        <v>315</v>
      </c>
      <c r="Q1850">
        <v>46.245733788395903</v>
      </c>
      <c r="R1850">
        <v>372</v>
      </c>
      <c r="S1850">
        <v>190</v>
      </c>
      <c r="T1850">
        <v>66.192170818505303</v>
      </c>
      <c r="U1850">
        <v>532</v>
      </c>
      <c r="V1850">
        <v>96</v>
      </c>
      <c r="W1850">
        <v>84.713375796178397</v>
      </c>
      <c r="X1850">
        <v>435</v>
      </c>
      <c r="Y1850">
        <v>206</v>
      </c>
      <c r="Z1850">
        <v>67.862714508580396</v>
      </c>
      <c r="AA1850">
        <v>373</v>
      </c>
      <c r="AB1850">
        <v>272</v>
      </c>
      <c r="AC1850">
        <v>57.829457364341103</v>
      </c>
      <c r="AD1850">
        <v>399</v>
      </c>
      <c r="AE1850">
        <v>202</v>
      </c>
      <c r="AF1850">
        <v>66.389351081530805</v>
      </c>
      <c r="AG1850">
        <v>425</v>
      </c>
      <c r="AH1850">
        <v>161</v>
      </c>
      <c r="AI1850">
        <v>72.525597269624598</v>
      </c>
      <c r="AJ1850">
        <v>495</v>
      </c>
      <c r="AK1850">
        <v>160</v>
      </c>
      <c r="AL1850">
        <v>75.572519083969496</v>
      </c>
      <c r="AM1850">
        <v>477</v>
      </c>
      <c r="AN1850">
        <v>56</v>
      </c>
      <c r="AO1850">
        <v>89.493433395872401</v>
      </c>
      <c r="AP1850">
        <v>519</v>
      </c>
      <c r="AQ1850">
        <v>146</v>
      </c>
      <c r="AR1850">
        <v>78.045112781954899</v>
      </c>
      <c r="AS1850" t="s">
        <v>15068</v>
      </c>
      <c r="AT1850" t="s">
        <v>135</v>
      </c>
      <c r="AU1850">
        <v>60.931607534083298</v>
      </c>
      <c r="AV1850">
        <v>2</v>
      </c>
      <c r="AW1850" t="s">
        <v>15069</v>
      </c>
      <c r="AX1850">
        <v>1</v>
      </c>
      <c r="AY1850" t="s">
        <v>135</v>
      </c>
      <c r="AZ1850" t="s">
        <v>4882</v>
      </c>
      <c r="BA1850" t="s">
        <v>6711</v>
      </c>
      <c r="BB1850" t="s">
        <v>6663</v>
      </c>
    </row>
    <row r="1851" spans="2:54" x14ac:dyDescent="0.3">
      <c r="B1851" t="s">
        <v>4294</v>
      </c>
      <c r="C1851">
        <v>16809982</v>
      </c>
      <c r="D1851" t="s">
        <v>105</v>
      </c>
      <c r="E1851" t="s">
        <v>114</v>
      </c>
      <c r="F1851">
        <v>264</v>
      </c>
      <c r="G1851">
        <v>273</v>
      </c>
      <c r="H1851">
        <v>49.162011173184403</v>
      </c>
      <c r="I1851">
        <v>265</v>
      </c>
      <c r="J1851">
        <v>209</v>
      </c>
      <c r="K1851">
        <v>55.907172995780599</v>
      </c>
      <c r="L1851">
        <v>130</v>
      </c>
      <c r="M1851">
        <v>448</v>
      </c>
      <c r="N1851">
        <v>22.4913494809689</v>
      </c>
      <c r="O1851">
        <v>218</v>
      </c>
      <c r="P1851">
        <v>388</v>
      </c>
      <c r="Q1851">
        <v>35.973597359735997</v>
      </c>
      <c r="R1851">
        <v>198</v>
      </c>
      <c r="S1851">
        <v>293</v>
      </c>
      <c r="T1851">
        <v>40.325865580448102</v>
      </c>
      <c r="U1851">
        <v>91</v>
      </c>
      <c r="V1851">
        <v>490</v>
      </c>
      <c r="W1851">
        <v>15.662650602409601</v>
      </c>
      <c r="X1851">
        <v>178</v>
      </c>
      <c r="Y1851">
        <v>448</v>
      </c>
      <c r="Z1851">
        <v>28.434504792332302</v>
      </c>
      <c r="AA1851">
        <v>393</v>
      </c>
      <c r="AB1851">
        <v>267</v>
      </c>
      <c r="AC1851">
        <v>59.545454545454497</v>
      </c>
      <c r="AD1851">
        <v>108</v>
      </c>
      <c r="AE1851">
        <v>512</v>
      </c>
      <c r="AF1851">
        <v>17.419354838709701</v>
      </c>
      <c r="AG1851">
        <v>192</v>
      </c>
      <c r="AH1851">
        <v>321</v>
      </c>
      <c r="AI1851">
        <v>37.426900584795298</v>
      </c>
      <c r="AJ1851">
        <v>274</v>
      </c>
      <c r="AK1851">
        <v>333</v>
      </c>
      <c r="AL1851">
        <v>45.140032948929203</v>
      </c>
      <c r="AM1851">
        <v>51</v>
      </c>
      <c r="AN1851">
        <v>452</v>
      </c>
      <c r="AO1851">
        <v>10.139165009940401</v>
      </c>
      <c r="AP1851">
        <v>151</v>
      </c>
      <c r="AQ1851">
        <v>453</v>
      </c>
      <c r="AR1851">
        <v>25</v>
      </c>
      <c r="AS1851" t="s">
        <v>15070</v>
      </c>
      <c r="AT1851" t="s">
        <v>135</v>
      </c>
      <c r="AU1851">
        <v>-77.0631094244862</v>
      </c>
      <c r="AV1851">
        <v>3</v>
      </c>
      <c r="AW1851" t="s">
        <v>15071</v>
      </c>
      <c r="AX1851">
        <v>3</v>
      </c>
      <c r="AY1851" t="s">
        <v>11300</v>
      </c>
      <c r="AZ1851" t="s">
        <v>15072</v>
      </c>
      <c r="BA1851" t="s">
        <v>6711</v>
      </c>
      <c r="BB1851" t="s">
        <v>6663</v>
      </c>
    </row>
    <row r="1852" spans="2:54" x14ac:dyDescent="0.3">
      <c r="B1852" t="s">
        <v>4294</v>
      </c>
      <c r="C1852">
        <v>16809983</v>
      </c>
      <c r="D1852" t="s">
        <v>105</v>
      </c>
      <c r="E1852" t="s">
        <v>114</v>
      </c>
      <c r="F1852">
        <v>265</v>
      </c>
      <c r="G1852">
        <v>274</v>
      </c>
      <c r="H1852">
        <v>49.165120593692002</v>
      </c>
      <c r="I1852">
        <v>267</v>
      </c>
      <c r="J1852">
        <v>212</v>
      </c>
      <c r="K1852">
        <v>55.741127348642998</v>
      </c>
      <c r="L1852">
        <v>131</v>
      </c>
      <c r="M1852">
        <v>449</v>
      </c>
      <c r="N1852">
        <v>22.586206896551701</v>
      </c>
      <c r="O1852">
        <v>223</v>
      </c>
      <c r="P1852">
        <v>392</v>
      </c>
      <c r="Q1852">
        <v>36.260162601626</v>
      </c>
      <c r="R1852">
        <v>198</v>
      </c>
      <c r="S1852">
        <v>292</v>
      </c>
      <c r="T1852">
        <v>40.408163265306101</v>
      </c>
      <c r="U1852">
        <v>88</v>
      </c>
      <c r="V1852">
        <v>497</v>
      </c>
      <c r="W1852">
        <v>15.042735042735</v>
      </c>
      <c r="X1852">
        <v>180</v>
      </c>
      <c r="Y1852">
        <v>444</v>
      </c>
      <c r="Z1852">
        <v>28.846153846153801</v>
      </c>
      <c r="AA1852">
        <v>397</v>
      </c>
      <c r="AB1852">
        <v>268</v>
      </c>
      <c r="AC1852">
        <v>59.699248120300801</v>
      </c>
      <c r="AD1852">
        <v>108</v>
      </c>
      <c r="AE1852">
        <v>515</v>
      </c>
      <c r="AF1852">
        <v>17.3354735152488</v>
      </c>
      <c r="AG1852">
        <v>191</v>
      </c>
      <c r="AH1852">
        <v>321</v>
      </c>
      <c r="AI1852">
        <v>37.3046875</v>
      </c>
      <c r="AJ1852">
        <v>278</v>
      </c>
      <c r="AK1852">
        <v>330</v>
      </c>
      <c r="AL1852">
        <v>45.723684210526301</v>
      </c>
      <c r="AM1852">
        <v>51</v>
      </c>
      <c r="AN1852">
        <v>455</v>
      </c>
      <c r="AO1852">
        <v>10.0790513833992</v>
      </c>
      <c r="AP1852">
        <v>151</v>
      </c>
      <c r="AQ1852">
        <v>453</v>
      </c>
      <c r="AR1852">
        <v>25</v>
      </c>
      <c r="AS1852" t="s">
        <v>15073</v>
      </c>
      <c r="AT1852" t="s">
        <v>135</v>
      </c>
      <c r="AU1852">
        <v>-77.757294422414702</v>
      </c>
      <c r="AV1852">
        <v>3</v>
      </c>
      <c r="AW1852" t="s">
        <v>15074</v>
      </c>
      <c r="AX1852">
        <v>2</v>
      </c>
      <c r="AY1852" t="s">
        <v>15075</v>
      </c>
      <c r="AZ1852" t="s">
        <v>15072</v>
      </c>
      <c r="BA1852" t="s">
        <v>6711</v>
      </c>
      <c r="BB1852" t="s">
        <v>6663</v>
      </c>
    </row>
    <row r="1853" spans="2:54" x14ac:dyDescent="0.3">
      <c r="B1853" t="s">
        <v>4294</v>
      </c>
      <c r="C1853">
        <v>16822628</v>
      </c>
      <c r="D1853" t="s">
        <v>110</v>
      </c>
      <c r="E1853" t="s">
        <v>104</v>
      </c>
      <c r="F1853">
        <v>331</v>
      </c>
      <c r="G1853">
        <v>304</v>
      </c>
      <c r="H1853">
        <v>52.125984251968497</v>
      </c>
      <c r="I1853">
        <v>195</v>
      </c>
      <c r="J1853">
        <v>290</v>
      </c>
      <c r="K1853">
        <v>40.206185567010301</v>
      </c>
      <c r="L1853">
        <v>393</v>
      </c>
      <c r="M1853">
        <v>211</v>
      </c>
      <c r="N1853">
        <v>65.066225165562898</v>
      </c>
      <c r="O1853">
        <v>257</v>
      </c>
      <c r="P1853">
        <v>290</v>
      </c>
      <c r="Q1853">
        <v>46.983546617915898</v>
      </c>
      <c r="R1853">
        <v>329</v>
      </c>
      <c r="S1853">
        <v>216</v>
      </c>
      <c r="T1853">
        <v>60.366972477064202</v>
      </c>
      <c r="U1853">
        <v>459</v>
      </c>
      <c r="V1853">
        <v>87</v>
      </c>
      <c r="W1853">
        <v>84.065934065934101</v>
      </c>
      <c r="X1853">
        <v>452</v>
      </c>
      <c r="Y1853">
        <v>144</v>
      </c>
      <c r="Z1853">
        <v>75.838926174496606</v>
      </c>
      <c r="AA1853">
        <v>253</v>
      </c>
      <c r="AB1853">
        <v>393</v>
      </c>
      <c r="AC1853">
        <v>39.164086687306501</v>
      </c>
      <c r="AD1853">
        <v>415</v>
      </c>
      <c r="AE1853">
        <v>151</v>
      </c>
      <c r="AF1853">
        <v>73.321554770318002</v>
      </c>
      <c r="AG1853">
        <v>320</v>
      </c>
      <c r="AH1853">
        <v>259</v>
      </c>
      <c r="AI1853">
        <v>55.267702936096697</v>
      </c>
      <c r="AJ1853">
        <v>354</v>
      </c>
      <c r="AK1853">
        <v>264</v>
      </c>
      <c r="AL1853">
        <v>57.2815533980583</v>
      </c>
      <c r="AM1853">
        <v>473</v>
      </c>
      <c r="AN1853">
        <v>66</v>
      </c>
      <c r="AO1853">
        <v>87.755102040816297</v>
      </c>
      <c r="AP1853">
        <v>446</v>
      </c>
      <c r="AQ1853">
        <v>152</v>
      </c>
      <c r="AR1853">
        <v>74.581939799331096</v>
      </c>
      <c r="AS1853" t="s">
        <v>15076</v>
      </c>
      <c r="AT1853" t="s">
        <v>135</v>
      </c>
      <c r="AU1853">
        <v>91.484247969705294</v>
      </c>
      <c r="AV1853">
        <v>2</v>
      </c>
      <c r="AW1853" t="s">
        <v>15077</v>
      </c>
      <c r="AX1853">
        <v>1</v>
      </c>
      <c r="AY1853" t="s">
        <v>135</v>
      </c>
      <c r="AZ1853" t="s">
        <v>15072</v>
      </c>
      <c r="BA1853" t="s">
        <v>6711</v>
      </c>
      <c r="BB1853" t="s">
        <v>6663</v>
      </c>
    </row>
    <row r="1854" spans="2:54" x14ac:dyDescent="0.3">
      <c r="B1854" t="s">
        <v>4294</v>
      </c>
      <c r="C1854">
        <v>16822634</v>
      </c>
      <c r="D1854" t="s">
        <v>110</v>
      </c>
      <c r="E1854" t="s">
        <v>105</v>
      </c>
      <c r="F1854">
        <v>324</v>
      </c>
      <c r="G1854">
        <v>310</v>
      </c>
      <c r="H1854">
        <v>51.104100946372199</v>
      </c>
      <c r="I1854">
        <v>182</v>
      </c>
      <c r="J1854">
        <v>288</v>
      </c>
      <c r="K1854">
        <v>38.723404255319203</v>
      </c>
      <c r="L1854">
        <v>378</v>
      </c>
      <c r="M1854">
        <v>210</v>
      </c>
      <c r="N1854">
        <v>64.285714285714306</v>
      </c>
      <c r="O1854">
        <v>257</v>
      </c>
      <c r="P1854">
        <v>284</v>
      </c>
      <c r="Q1854">
        <v>47.504621072088703</v>
      </c>
      <c r="R1854">
        <v>313</v>
      </c>
      <c r="S1854">
        <v>214</v>
      </c>
      <c r="T1854">
        <v>59.392789373813997</v>
      </c>
      <c r="U1854">
        <v>442</v>
      </c>
      <c r="V1854">
        <v>79</v>
      </c>
      <c r="W1854">
        <v>84.836852207293703</v>
      </c>
      <c r="X1854">
        <v>445</v>
      </c>
      <c r="Y1854">
        <v>147</v>
      </c>
      <c r="Z1854">
        <v>75.168918918918905</v>
      </c>
      <c r="AA1854">
        <v>242</v>
      </c>
      <c r="AB1854">
        <v>388</v>
      </c>
      <c r="AC1854">
        <v>38.412698412698397</v>
      </c>
      <c r="AD1854">
        <v>415</v>
      </c>
      <c r="AE1854">
        <v>138</v>
      </c>
      <c r="AF1854">
        <v>75.045207956600393</v>
      </c>
      <c r="AG1854">
        <v>317</v>
      </c>
      <c r="AH1854">
        <v>245</v>
      </c>
      <c r="AI1854">
        <v>56.405693950177898</v>
      </c>
      <c r="AJ1854">
        <v>354</v>
      </c>
      <c r="AK1854">
        <v>265</v>
      </c>
      <c r="AL1854">
        <v>57.18901453958</v>
      </c>
      <c r="AM1854">
        <v>481</v>
      </c>
      <c r="AN1854">
        <v>63</v>
      </c>
      <c r="AO1854">
        <v>88.419117647058798</v>
      </c>
      <c r="AP1854">
        <v>448</v>
      </c>
      <c r="AQ1854">
        <v>149</v>
      </c>
      <c r="AR1854">
        <v>75.041876046901194</v>
      </c>
      <c r="AS1854" t="s">
        <v>15078</v>
      </c>
      <c r="AT1854" t="s">
        <v>135</v>
      </c>
      <c r="AU1854">
        <v>95.793198995443504</v>
      </c>
      <c r="AV1854">
        <v>3</v>
      </c>
      <c r="AW1854" t="s">
        <v>15079</v>
      </c>
      <c r="AX1854">
        <v>2</v>
      </c>
      <c r="AY1854" t="s">
        <v>7102</v>
      </c>
      <c r="AZ1854" t="s">
        <v>15072</v>
      </c>
      <c r="BA1854" t="s">
        <v>6711</v>
      </c>
      <c r="BB1854" t="s">
        <v>6663</v>
      </c>
    </row>
    <row r="1855" spans="2:54" x14ac:dyDescent="0.3">
      <c r="B1855" t="s">
        <v>4294</v>
      </c>
      <c r="C1855">
        <v>16840654</v>
      </c>
      <c r="D1855" t="s">
        <v>114</v>
      </c>
      <c r="E1855" t="s">
        <v>104</v>
      </c>
      <c r="F1855">
        <v>382</v>
      </c>
      <c r="G1855">
        <v>338</v>
      </c>
      <c r="H1855">
        <v>53.0555555555556</v>
      </c>
      <c r="I1855">
        <v>325</v>
      </c>
      <c r="J1855">
        <v>184</v>
      </c>
      <c r="K1855">
        <v>63.850687622789799</v>
      </c>
      <c r="L1855">
        <v>200</v>
      </c>
      <c r="M1855">
        <v>374</v>
      </c>
      <c r="N1855">
        <v>34.843205574912901</v>
      </c>
      <c r="O1855">
        <v>345</v>
      </c>
      <c r="P1855">
        <v>242</v>
      </c>
      <c r="Q1855">
        <v>58.773424190800696</v>
      </c>
      <c r="R1855">
        <v>238</v>
      </c>
      <c r="S1855">
        <v>311</v>
      </c>
      <c r="T1855">
        <v>43.351548269581102</v>
      </c>
      <c r="U1855">
        <v>169</v>
      </c>
      <c r="V1855">
        <v>420</v>
      </c>
      <c r="W1855">
        <v>28.6926994906621</v>
      </c>
      <c r="X1855">
        <v>170</v>
      </c>
      <c r="Y1855">
        <v>479</v>
      </c>
      <c r="Z1855">
        <v>26.194144838212601</v>
      </c>
      <c r="AA1855">
        <v>432</v>
      </c>
      <c r="AB1855">
        <v>237</v>
      </c>
      <c r="AC1855">
        <v>64.573991031390094</v>
      </c>
      <c r="AD1855">
        <v>135</v>
      </c>
      <c r="AE1855">
        <v>432</v>
      </c>
      <c r="AF1855">
        <v>23.8095238095238</v>
      </c>
      <c r="AG1855">
        <v>273</v>
      </c>
      <c r="AH1855">
        <v>323</v>
      </c>
      <c r="AI1855">
        <v>45.805369127516798</v>
      </c>
      <c r="AJ1855">
        <v>298</v>
      </c>
      <c r="AK1855">
        <v>360</v>
      </c>
      <c r="AL1855">
        <v>45.288753799392097</v>
      </c>
      <c r="AM1855">
        <v>124</v>
      </c>
      <c r="AN1855">
        <v>438</v>
      </c>
      <c r="AO1855">
        <v>22.0640569395018</v>
      </c>
      <c r="AP1855">
        <v>192</v>
      </c>
      <c r="AQ1855">
        <v>460</v>
      </c>
      <c r="AR1855">
        <v>29.4478527607362</v>
      </c>
      <c r="AS1855" t="s">
        <v>15080</v>
      </c>
      <c r="AT1855" t="s">
        <v>135</v>
      </c>
      <c r="AU1855">
        <v>-71.550105669129593</v>
      </c>
      <c r="AV1855">
        <v>2</v>
      </c>
      <c r="AW1855" t="s">
        <v>15081</v>
      </c>
      <c r="AX1855">
        <v>2</v>
      </c>
      <c r="AY1855" t="s">
        <v>15075</v>
      </c>
      <c r="AZ1855" t="s">
        <v>15072</v>
      </c>
      <c r="BA1855" t="s">
        <v>6684</v>
      </c>
      <c r="BB1855" t="s">
        <v>6663</v>
      </c>
    </row>
    <row r="1856" spans="2:54" x14ac:dyDescent="0.3">
      <c r="B1856" t="s">
        <v>4294</v>
      </c>
      <c r="C1856">
        <v>16878149</v>
      </c>
      <c r="D1856" t="s">
        <v>105</v>
      </c>
      <c r="E1856" t="s">
        <v>114</v>
      </c>
      <c r="F1856">
        <v>557</v>
      </c>
      <c r="G1856">
        <v>105</v>
      </c>
      <c r="H1856">
        <v>84.138972809667706</v>
      </c>
      <c r="I1856">
        <v>364</v>
      </c>
      <c r="J1856">
        <v>71</v>
      </c>
      <c r="K1856">
        <v>83.678160919540204</v>
      </c>
      <c r="L1856">
        <v>327</v>
      </c>
      <c r="M1856">
        <v>232</v>
      </c>
      <c r="N1856">
        <v>58.497316636851501</v>
      </c>
      <c r="O1856">
        <v>349</v>
      </c>
      <c r="P1856">
        <v>133</v>
      </c>
      <c r="Q1856">
        <v>72.406639004149397</v>
      </c>
      <c r="R1856">
        <v>320</v>
      </c>
      <c r="S1856">
        <v>143</v>
      </c>
      <c r="T1856">
        <v>69.114470842332594</v>
      </c>
      <c r="U1856">
        <v>370</v>
      </c>
      <c r="V1856">
        <v>125</v>
      </c>
      <c r="W1856">
        <v>74.747474747474797</v>
      </c>
      <c r="X1856">
        <v>361</v>
      </c>
      <c r="Y1856">
        <v>152</v>
      </c>
      <c r="Z1856">
        <v>70.370370370370395</v>
      </c>
      <c r="AA1856">
        <v>427</v>
      </c>
      <c r="AB1856">
        <v>80</v>
      </c>
      <c r="AC1856">
        <v>84.220907297830394</v>
      </c>
      <c r="AD1856">
        <v>177</v>
      </c>
      <c r="AE1856">
        <v>276</v>
      </c>
      <c r="AF1856">
        <v>39.072847682119203</v>
      </c>
      <c r="AG1856">
        <v>305</v>
      </c>
      <c r="AH1856">
        <v>119</v>
      </c>
      <c r="AI1856">
        <v>71.933962264150907</v>
      </c>
      <c r="AJ1856">
        <v>310</v>
      </c>
      <c r="AK1856">
        <v>203</v>
      </c>
      <c r="AL1856">
        <v>60.428849902534097</v>
      </c>
      <c r="AM1856">
        <v>264</v>
      </c>
      <c r="AN1856">
        <v>185</v>
      </c>
      <c r="AO1856">
        <v>58.797327394209397</v>
      </c>
      <c r="AP1856">
        <v>335</v>
      </c>
      <c r="AQ1856">
        <v>139</v>
      </c>
      <c r="AR1856">
        <v>70.675105485232095</v>
      </c>
      <c r="AS1856" t="s">
        <v>15082</v>
      </c>
      <c r="AT1856" t="s">
        <v>106</v>
      </c>
      <c r="AU1856">
        <v>-69.133819396600103</v>
      </c>
      <c r="AV1856">
        <v>1</v>
      </c>
      <c r="AW1856" t="s">
        <v>15083</v>
      </c>
      <c r="AX1856">
        <v>1</v>
      </c>
      <c r="AY1856" t="s">
        <v>106</v>
      </c>
      <c r="AZ1856" t="s">
        <v>4904</v>
      </c>
      <c r="BA1856" t="s">
        <v>6711</v>
      </c>
      <c r="BB1856" t="s">
        <v>6663</v>
      </c>
    </row>
    <row r="1857" spans="2:54" x14ac:dyDescent="0.3">
      <c r="B1857" t="s">
        <v>4294</v>
      </c>
      <c r="C1857">
        <v>16884734</v>
      </c>
      <c r="D1857" t="s">
        <v>104</v>
      </c>
      <c r="E1857" t="s">
        <v>105</v>
      </c>
      <c r="F1857">
        <v>60</v>
      </c>
      <c r="G1857">
        <v>603</v>
      </c>
      <c r="H1857">
        <v>9.0497737556561102</v>
      </c>
      <c r="I1857">
        <v>100</v>
      </c>
      <c r="J1857">
        <v>427</v>
      </c>
      <c r="K1857">
        <v>18.9753320683112</v>
      </c>
      <c r="L1857">
        <v>37</v>
      </c>
      <c r="M1857">
        <v>635</v>
      </c>
      <c r="N1857">
        <v>5.5059523809523796</v>
      </c>
      <c r="O1857">
        <v>158</v>
      </c>
      <c r="P1857">
        <v>493</v>
      </c>
      <c r="Q1857">
        <v>24.270353302611401</v>
      </c>
      <c r="R1857">
        <v>0</v>
      </c>
      <c r="S1857">
        <v>521</v>
      </c>
      <c r="T1857">
        <v>0</v>
      </c>
      <c r="U1857">
        <v>12</v>
      </c>
      <c r="V1857">
        <v>614</v>
      </c>
      <c r="W1857">
        <v>1.91693290734824</v>
      </c>
      <c r="X1857">
        <v>75</v>
      </c>
      <c r="Y1857">
        <v>546</v>
      </c>
      <c r="Z1857">
        <v>12.077294685990299</v>
      </c>
      <c r="AA1857">
        <v>106</v>
      </c>
      <c r="AB1857">
        <v>561</v>
      </c>
      <c r="AC1857">
        <v>15.8920539730135</v>
      </c>
      <c r="AD1857">
        <v>5</v>
      </c>
      <c r="AE1857">
        <v>557</v>
      </c>
      <c r="AF1857">
        <v>0.88967971530249101</v>
      </c>
      <c r="AG1857">
        <v>129</v>
      </c>
      <c r="AH1857">
        <v>441</v>
      </c>
      <c r="AI1857">
        <v>22.6315789473684</v>
      </c>
      <c r="AJ1857">
        <v>0</v>
      </c>
      <c r="AK1857">
        <v>704</v>
      </c>
      <c r="AL1857">
        <v>0</v>
      </c>
      <c r="AM1857">
        <v>7</v>
      </c>
      <c r="AN1857">
        <v>593</v>
      </c>
      <c r="AO1857">
        <v>1.1666666666666701</v>
      </c>
      <c r="AP1857">
        <v>43</v>
      </c>
      <c r="AQ1857">
        <v>559</v>
      </c>
      <c r="AR1857">
        <v>7.1428571428571397</v>
      </c>
      <c r="AS1857" t="s">
        <v>15084</v>
      </c>
      <c r="AT1857" t="s">
        <v>135</v>
      </c>
      <c r="AU1857">
        <v>-26.662281613459101</v>
      </c>
      <c r="AV1857">
        <v>1</v>
      </c>
      <c r="AW1857" t="s">
        <v>15085</v>
      </c>
      <c r="AX1857">
        <v>1</v>
      </c>
      <c r="AY1857" t="s">
        <v>135</v>
      </c>
      <c r="AZ1857" t="s">
        <v>4904</v>
      </c>
      <c r="BA1857" t="s">
        <v>6697</v>
      </c>
      <c r="BB1857" t="s">
        <v>6663</v>
      </c>
    </row>
    <row r="1858" spans="2:54" x14ac:dyDescent="0.3">
      <c r="B1858" t="s">
        <v>4294</v>
      </c>
      <c r="C1858">
        <v>16888641</v>
      </c>
      <c r="D1858" t="s">
        <v>104</v>
      </c>
      <c r="E1858" t="s">
        <v>105</v>
      </c>
      <c r="F1858">
        <v>58</v>
      </c>
      <c r="G1858">
        <v>520</v>
      </c>
      <c r="H1858">
        <v>10.0346020761246</v>
      </c>
      <c r="I1858">
        <v>81</v>
      </c>
      <c r="J1858">
        <v>465</v>
      </c>
      <c r="K1858">
        <v>14.8351648351648</v>
      </c>
      <c r="L1858">
        <v>47</v>
      </c>
      <c r="M1858">
        <v>689</v>
      </c>
      <c r="N1858">
        <v>6.3858695652173898</v>
      </c>
      <c r="O1858">
        <v>196</v>
      </c>
      <c r="P1858">
        <v>422</v>
      </c>
      <c r="Q1858">
        <v>31.7152103559871</v>
      </c>
      <c r="R1858">
        <v>3</v>
      </c>
      <c r="S1858">
        <v>539</v>
      </c>
      <c r="T1858">
        <v>0.55350553505535005</v>
      </c>
      <c r="U1858">
        <v>18</v>
      </c>
      <c r="V1858">
        <v>617</v>
      </c>
      <c r="W1858">
        <v>2.8346456692913402</v>
      </c>
      <c r="X1858">
        <v>49</v>
      </c>
      <c r="Y1858">
        <v>560</v>
      </c>
      <c r="Z1858">
        <v>8.0459770114942497</v>
      </c>
      <c r="AA1858">
        <v>130</v>
      </c>
      <c r="AB1858">
        <v>593</v>
      </c>
      <c r="AC1858">
        <v>17.980636237897599</v>
      </c>
      <c r="AD1858">
        <v>5</v>
      </c>
      <c r="AE1858">
        <v>584</v>
      </c>
      <c r="AF1858">
        <v>0.84889643463497499</v>
      </c>
      <c r="AG1858">
        <v>122</v>
      </c>
      <c r="AH1858">
        <v>420</v>
      </c>
      <c r="AI1858">
        <v>22.509225092250901</v>
      </c>
      <c r="AJ1858">
        <v>0</v>
      </c>
      <c r="AK1858">
        <v>601</v>
      </c>
      <c r="AL1858">
        <v>0</v>
      </c>
      <c r="AM1858">
        <v>13</v>
      </c>
      <c r="AN1858">
        <v>565</v>
      </c>
      <c r="AO1858">
        <v>2.2491349480968901</v>
      </c>
      <c r="AP1858">
        <v>58</v>
      </c>
      <c r="AQ1858">
        <v>547</v>
      </c>
      <c r="AR1858">
        <v>9.5867768595041305</v>
      </c>
      <c r="AS1858" t="s">
        <v>15086</v>
      </c>
      <c r="AT1858" t="s">
        <v>119</v>
      </c>
      <c r="AU1858">
        <v>-24.718766613503501</v>
      </c>
      <c r="AV1858">
        <v>1</v>
      </c>
      <c r="AW1858" t="s">
        <v>15087</v>
      </c>
      <c r="AX1858">
        <v>1</v>
      </c>
      <c r="AY1858" t="s">
        <v>119</v>
      </c>
      <c r="AZ1858" t="s">
        <v>15088</v>
      </c>
      <c r="BA1858" t="s">
        <v>108</v>
      </c>
      <c r="BB1858" t="s">
        <v>15089</v>
      </c>
    </row>
    <row r="1859" spans="2:54" x14ac:dyDescent="0.3">
      <c r="B1859" t="s">
        <v>4294</v>
      </c>
      <c r="C1859">
        <v>16962871</v>
      </c>
      <c r="D1859" t="s">
        <v>110</v>
      </c>
      <c r="E1859" t="s">
        <v>105</v>
      </c>
      <c r="F1859">
        <v>421</v>
      </c>
      <c r="G1859">
        <v>84</v>
      </c>
      <c r="H1859">
        <v>83.366336633663394</v>
      </c>
      <c r="I1859">
        <v>372</v>
      </c>
      <c r="J1859">
        <v>74</v>
      </c>
      <c r="K1859">
        <v>83.408071748878896</v>
      </c>
      <c r="L1859">
        <v>380</v>
      </c>
      <c r="M1859">
        <v>222</v>
      </c>
      <c r="N1859">
        <v>63.122923588039903</v>
      </c>
      <c r="O1859">
        <v>361</v>
      </c>
      <c r="P1859">
        <v>162</v>
      </c>
      <c r="Q1859">
        <v>69.024856596558294</v>
      </c>
      <c r="R1859">
        <v>297</v>
      </c>
      <c r="S1859">
        <v>220</v>
      </c>
      <c r="T1859">
        <v>57.446808510638299</v>
      </c>
      <c r="U1859">
        <v>396</v>
      </c>
      <c r="V1859">
        <v>160</v>
      </c>
      <c r="W1859">
        <v>71.223021582733793</v>
      </c>
      <c r="X1859">
        <v>380</v>
      </c>
      <c r="Y1859">
        <v>198</v>
      </c>
      <c r="Z1859">
        <v>65.743944636678194</v>
      </c>
      <c r="AA1859">
        <v>492</v>
      </c>
      <c r="AB1859">
        <v>92</v>
      </c>
      <c r="AC1859">
        <v>84.246575342465803</v>
      </c>
      <c r="AD1859">
        <v>212</v>
      </c>
      <c r="AE1859">
        <v>296</v>
      </c>
      <c r="AF1859">
        <v>41.732283464566898</v>
      </c>
      <c r="AG1859">
        <v>305</v>
      </c>
      <c r="AH1859">
        <v>141</v>
      </c>
      <c r="AI1859">
        <v>68.385650224215198</v>
      </c>
      <c r="AJ1859">
        <v>284</v>
      </c>
      <c r="AK1859">
        <v>282</v>
      </c>
      <c r="AL1859">
        <v>50.176678445229697</v>
      </c>
      <c r="AM1859">
        <v>315</v>
      </c>
      <c r="AN1859">
        <v>202</v>
      </c>
      <c r="AO1859">
        <v>60.928433268858797</v>
      </c>
      <c r="AP1859">
        <v>333</v>
      </c>
      <c r="AQ1859">
        <v>217</v>
      </c>
      <c r="AR1859">
        <v>60.545454545454497</v>
      </c>
      <c r="AS1859" t="s">
        <v>15090</v>
      </c>
      <c r="AT1859" t="s">
        <v>106</v>
      </c>
      <c r="AU1859">
        <v>-61.855282817082603</v>
      </c>
      <c r="AV1859">
        <v>4</v>
      </c>
      <c r="AW1859" t="s">
        <v>15091</v>
      </c>
      <c r="AX1859">
        <v>1</v>
      </c>
      <c r="AY1859" t="s">
        <v>106</v>
      </c>
      <c r="AZ1859" t="s">
        <v>15092</v>
      </c>
      <c r="BA1859" t="s">
        <v>108</v>
      </c>
      <c r="BB1859" t="s">
        <v>15093</v>
      </c>
    </row>
    <row r="1860" spans="2:54" x14ac:dyDescent="0.3">
      <c r="B1860" t="s">
        <v>4294</v>
      </c>
      <c r="C1860">
        <v>16966272</v>
      </c>
      <c r="D1860" t="s">
        <v>104</v>
      </c>
      <c r="E1860" t="s">
        <v>110</v>
      </c>
      <c r="F1860">
        <v>98</v>
      </c>
      <c r="G1860">
        <v>593</v>
      </c>
      <c r="H1860">
        <v>14.182344428364701</v>
      </c>
      <c r="I1860">
        <v>101</v>
      </c>
      <c r="J1860">
        <v>388</v>
      </c>
      <c r="K1860">
        <v>20.654396728016401</v>
      </c>
      <c r="L1860">
        <v>65</v>
      </c>
      <c r="M1860">
        <v>562</v>
      </c>
      <c r="N1860">
        <v>10.366826156299799</v>
      </c>
      <c r="O1860">
        <v>146</v>
      </c>
      <c r="P1860">
        <v>440</v>
      </c>
      <c r="Q1860">
        <v>24.914675767918101</v>
      </c>
      <c r="R1860">
        <v>4</v>
      </c>
      <c r="S1860">
        <v>544</v>
      </c>
      <c r="T1860">
        <v>0.72992700729926996</v>
      </c>
      <c r="U1860">
        <v>24</v>
      </c>
      <c r="V1860">
        <v>616</v>
      </c>
      <c r="W1860">
        <v>3.75</v>
      </c>
      <c r="X1860">
        <v>39</v>
      </c>
      <c r="Y1860">
        <v>529</v>
      </c>
      <c r="Z1860">
        <v>6.8661971830985902</v>
      </c>
      <c r="AA1860">
        <v>110</v>
      </c>
      <c r="AB1860">
        <v>512</v>
      </c>
      <c r="AC1860">
        <v>17.684887459807101</v>
      </c>
      <c r="AD1860">
        <v>44</v>
      </c>
      <c r="AE1860">
        <v>491</v>
      </c>
      <c r="AF1860">
        <v>8.2242990654205599</v>
      </c>
      <c r="AG1860">
        <v>117</v>
      </c>
      <c r="AH1860">
        <v>426</v>
      </c>
      <c r="AI1860">
        <v>21.546961325966901</v>
      </c>
      <c r="AJ1860">
        <v>2</v>
      </c>
      <c r="AK1860">
        <v>658</v>
      </c>
      <c r="AL1860">
        <v>0.30303030303030298</v>
      </c>
      <c r="AM1860">
        <v>20</v>
      </c>
      <c r="AN1860">
        <v>515</v>
      </c>
      <c r="AO1860">
        <v>3.7383177570093502</v>
      </c>
      <c r="AP1860">
        <v>53</v>
      </c>
      <c r="AQ1860">
        <v>575</v>
      </c>
      <c r="AR1860">
        <v>8.4394904458598692</v>
      </c>
      <c r="AS1860" t="s">
        <v>15094</v>
      </c>
      <c r="AT1860" t="s">
        <v>119</v>
      </c>
      <c r="AU1860">
        <v>-36.215952143409503</v>
      </c>
      <c r="AV1860">
        <v>2</v>
      </c>
      <c r="AW1860" t="s">
        <v>15095</v>
      </c>
      <c r="AX1860">
        <v>1</v>
      </c>
      <c r="AY1860" t="s">
        <v>119</v>
      </c>
      <c r="AZ1860" t="s">
        <v>6663</v>
      </c>
      <c r="BA1860" t="s">
        <v>11061</v>
      </c>
      <c r="BB1860" t="s">
        <v>6663</v>
      </c>
    </row>
    <row r="1861" spans="2:54" x14ac:dyDescent="0.3">
      <c r="B1861" t="s">
        <v>4294</v>
      </c>
      <c r="C1861">
        <v>16980851</v>
      </c>
      <c r="D1861" t="s">
        <v>105</v>
      </c>
      <c r="E1861" t="s">
        <v>114</v>
      </c>
      <c r="F1861">
        <v>444</v>
      </c>
      <c r="G1861">
        <v>294</v>
      </c>
      <c r="H1861">
        <v>60.162601626016297</v>
      </c>
      <c r="I1861">
        <v>344</v>
      </c>
      <c r="J1861">
        <v>185</v>
      </c>
      <c r="K1861">
        <v>65.028355387523604</v>
      </c>
      <c r="L1861">
        <v>215</v>
      </c>
      <c r="M1861">
        <v>389</v>
      </c>
      <c r="N1861">
        <v>35.596026490066201</v>
      </c>
      <c r="O1861">
        <v>360</v>
      </c>
      <c r="P1861">
        <v>276</v>
      </c>
      <c r="Q1861">
        <v>56.603773584905703</v>
      </c>
      <c r="R1861">
        <v>265</v>
      </c>
      <c r="S1861">
        <v>216</v>
      </c>
      <c r="T1861">
        <v>55.093555093555103</v>
      </c>
      <c r="U1861">
        <v>154</v>
      </c>
      <c r="V1861">
        <v>459</v>
      </c>
      <c r="W1861">
        <v>25.1223491027732</v>
      </c>
      <c r="X1861">
        <v>152</v>
      </c>
      <c r="Y1861">
        <v>486</v>
      </c>
      <c r="Z1861">
        <v>23.824451410658298</v>
      </c>
      <c r="AA1861">
        <v>372</v>
      </c>
      <c r="AB1861">
        <v>238</v>
      </c>
      <c r="AC1861">
        <v>60.983606557377001</v>
      </c>
      <c r="AD1861">
        <v>144</v>
      </c>
      <c r="AE1861">
        <v>391</v>
      </c>
      <c r="AF1861">
        <v>26.9158878504673</v>
      </c>
      <c r="AG1861">
        <v>332</v>
      </c>
      <c r="AH1861">
        <v>239</v>
      </c>
      <c r="AI1861">
        <v>58.143607705779303</v>
      </c>
      <c r="AJ1861">
        <v>313</v>
      </c>
      <c r="AK1861">
        <v>281</v>
      </c>
      <c r="AL1861">
        <v>52.693602693602699</v>
      </c>
      <c r="AM1861">
        <v>131</v>
      </c>
      <c r="AN1861">
        <v>437</v>
      </c>
      <c r="AO1861">
        <v>23.063380281690101</v>
      </c>
      <c r="AP1861">
        <v>177</v>
      </c>
      <c r="AQ1861">
        <v>446</v>
      </c>
      <c r="AR1861">
        <v>28.4109149277689</v>
      </c>
      <c r="AS1861" t="s">
        <v>15096</v>
      </c>
      <c r="AT1861" t="s">
        <v>135</v>
      </c>
      <c r="AU1861">
        <v>-75.663220068634601</v>
      </c>
      <c r="AV1861">
        <v>1</v>
      </c>
      <c r="AW1861" t="s">
        <v>15097</v>
      </c>
      <c r="AX1861">
        <v>1</v>
      </c>
      <c r="AY1861" t="s">
        <v>135</v>
      </c>
      <c r="AZ1861" t="s">
        <v>15098</v>
      </c>
      <c r="BA1861" t="s">
        <v>6711</v>
      </c>
      <c r="BB1861" t="s">
        <v>6663</v>
      </c>
    </row>
    <row r="1862" spans="2:54" x14ac:dyDescent="0.3">
      <c r="B1862" t="s">
        <v>4294</v>
      </c>
      <c r="C1862">
        <v>16980896</v>
      </c>
      <c r="D1862" t="s">
        <v>105</v>
      </c>
      <c r="E1862" t="s">
        <v>114</v>
      </c>
      <c r="F1862">
        <v>396</v>
      </c>
      <c r="G1862">
        <v>268</v>
      </c>
      <c r="H1862">
        <v>59.638554216867497</v>
      </c>
      <c r="I1862">
        <v>329</v>
      </c>
      <c r="J1862">
        <v>180</v>
      </c>
      <c r="K1862">
        <v>64.636542239685696</v>
      </c>
      <c r="L1862">
        <v>233</v>
      </c>
      <c r="M1862">
        <v>376</v>
      </c>
      <c r="N1862">
        <v>38.259441707717599</v>
      </c>
      <c r="O1862">
        <v>322</v>
      </c>
      <c r="P1862">
        <v>277</v>
      </c>
      <c r="Q1862">
        <v>53.756260434056799</v>
      </c>
      <c r="R1862">
        <v>276</v>
      </c>
      <c r="S1862">
        <v>227</v>
      </c>
      <c r="T1862">
        <v>54.870775347912499</v>
      </c>
      <c r="U1862">
        <v>143</v>
      </c>
      <c r="V1862">
        <v>426</v>
      </c>
      <c r="W1862">
        <v>25.131810193321598</v>
      </c>
      <c r="X1862">
        <v>176</v>
      </c>
      <c r="Y1862">
        <v>448</v>
      </c>
      <c r="Z1862">
        <v>28.205128205128201</v>
      </c>
      <c r="AA1862">
        <v>402</v>
      </c>
      <c r="AB1862">
        <v>221</v>
      </c>
      <c r="AC1862">
        <v>64.526484751203895</v>
      </c>
      <c r="AD1862">
        <v>150</v>
      </c>
      <c r="AE1862">
        <v>384</v>
      </c>
      <c r="AF1862">
        <v>28.089887640449401</v>
      </c>
      <c r="AG1862">
        <v>346</v>
      </c>
      <c r="AH1862">
        <v>240</v>
      </c>
      <c r="AI1862">
        <v>59.044368600682603</v>
      </c>
      <c r="AJ1862">
        <v>321</v>
      </c>
      <c r="AK1862">
        <v>282</v>
      </c>
      <c r="AL1862">
        <v>53.233830845771102</v>
      </c>
      <c r="AM1862">
        <v>140</v>
      </c>
      <c r="AN1862">
        <v>429</v>
      </c>
      <c r="AO1862">
        <v>24.604569420035102</v>
      </c>
      <c r="AP1862">
        <v>178</v>
      </c>
      <c r="AQ1862">
        <v>461</v>
      </c>
      <c r="AR1862">
        <v>27.856025039123601</v>
      </c>
      <c r="AS1862" t="s">
        <v>15099</v>
      </c>
      <c r="AT1862" t="s">
        <v>135</v>
      </c>
      <c r="AU1862">
        <v>-79.502799590339706</v>
      </c>
      <c r="AV1862">
        <v>4</v>
      </c>
      <c r="AW1862" t="s">
        <v>15100</v>
      </c>
      <c r="AX1862">
        <v>3</v>
      </c>
      <c r="AY1862" t="s">
        <v>11300</v>
      </c>
      <c r="AZ1862" t="s">
        <v>15098</v>
      </c>
      <c r="BA1862" t="s">
        <v>6711</v>
      </c>
      <c r="BB1862" t="s">
        <v>6663</v>
      </c>
    </row>
    <row r="1863" spans="2:54" x14ac:dyDescent="0.3">
      <c r="B1863" t="s">
        <v>4294</v>
      </c>
      <c r="C1863">
        <v>16980908</v>
      </c>
      <c r="D1863" t="s">
        <v>104</v>
      </c>
      <c r="E1863" t="s">
        <v>105</v>
      </c>
      <c r="F1863">
        <v>381</v>
      </c>
      <c r="G1863">
        <v>263</v>
      </c>
      <c r="H1863">
        <v>59.1614906832298</v>
      </c>
      <c r="I1863">
        <v>312</v>
      </c>
      <c r="J1863">
        <v>186</v>
      </c>
      <c r="K1863">
        <v>62.650602409638601</v>
      </c>
      <c r="L1863">
        <v>246</v>
      </c>
      <c r="M1863">
        <v>381</v>
      </c>
      <c r="N1863">
        <v>39.2344497607655</v>
      </c>
      <c r="O1863">
        <v>331</v>
      </c>
      <c r="P1863">
        <v>288</v>
      </c>
      <c r="Q1863">
        <v>53.473344103392598</v>
      </c>
      <c r="R1863">
        <v>272</v>
      </c>
      <c r="S1863">
        <v>229</v>
      </c>
      <c r="T1863">
        <v>54.291417165668697</v>
      </c>
      <c r="U1863">
        <v>164</v>
      </c>
      <c r="V1863">
        <v>430</v>
      </c>
      <c r="W1863">
        <v>27.609427609427598</v>
      </c>
      <c r="X1863">
        <v>183</v>
      </c>
      <c r="Y1863">
        <v>434</v>
      </c>
      <c r="Z1863">
        <v>29.659643435980499</v>
      </c>
      <c r="AA1863">
        <v>415</v>
      </c>
      <c r="AB1863">
        <v>236</v>
      </c>
      <c r="AC1863">
        <v>63.748079877112097</v>
      </c>
      <c r="AD1863">
        <v>152</v>
      </c>
      <c r="AE1863">
        <v>391</v>
      </c>
      <c r="AF1863">
        <v>27.992633517495399</v>
      </c>
      <c r="AG1863">
        <v>335</v>
      </c>
      <c r="AH1863">
        <v>250</v>
      </c>
      <c r="AI1863">
        <v>57.264957264957303</v>
      </c>
      <c r="AJ1863">
        <v>327</v>
      </c>
      <c r="AK1863">
        <v>276</v>
      </c>
      <c r="AL1863">
        <v>54.228855721393003</v>
      </c>
      <c r="AM1863">
        <v>138</v>
      </c>
      <c r="AN1863">
        <v>433</v>
      </c>
      <c r="AO1863">
        <v>24.168126094570901</v>
      </c>
      <c r="AP1863">
        <v>179</v>
      </c>
      <c r="AQ1863">
        <v>477</v>
      </c>
      <c r="AR1863">
        <v>27.2865853658537</v>
      </c>
      <c r="AS1863" t="s">
        <v>15101</v>
      </c>
      <c r="AT1863" t="s">
        <v>135</v>
      </c>
      <c r="AU1863">
        <v>-73.514091857478405</v>
      </c>
      <c r="AV1863">
        <v>3</v>
      </c>
      <c r="AW1863" t="s">
        <v>15102</v>
      </c>
      <c r="AX1863">
        <v>3</v>
      </c>
      <c r="AY1863" t="s">
        <v>11300</v>
      </c>
      <c r="AZ1863" t="s">
        <v>15098</v>
      </c>
      <c r="BA1863" t="s">
        <v>6711</v>
      </c>
      <c r="BB1863" t="s">
        <v>6663</v>
      </c>
    </row>
    <row r="1864" spans="2:54" x14ac:dyDescent="0.3">
      <c r="B1864" t="s">
        <v>4294</v>
      </c>
      <c r="C1864">
        <v>16980944</v>
      </c>
      <c r="D1864" t="s">
        <v>105</v>
      </c>
      <c r="E1864" t="s">
        <v>114</v>
      </c>
      <c r="F1864">
        <v>357</v>
      </c>
      <c r="G1864">
        <v>232</v>
      </c>
      <c r="H1864">
        <v>60.611205432937197</v>
      </c>
      <c r="I1864">
        <v>286</v>
      </c>
      <c r="J1864">
        <v>186</v>
      </c>
      <c r="K1864">
        <v>60.593220338983102</v>
      </c>
      <c r="L1864">
        <v>247</v>
      </c>
      <c r="M1864">
        <v>380</v>
      </c>
      <c r="N1864">
        <v>39.393939393939398</v>
      </c>
      <c r="O1864">
        <v>308</v>
      </c>
      <c r="P1864">
        <v>298</v>
      </c>
      <c r="Q1864">
        <v>50.825082508250802</v>
      </c>
      <c r="R1864">
        <v>248</v>
      </c>
      <c r="S1864">
        <v>241</v>
      </c>
      <c r="T1864">
        <v>50.715746421267902</v>
      </c>
      <c r="U1864">
        <v>177</v>
      </c>
      <c r="V1864">
        <v>418</v>
      </c>
      <c r="W1864">
        <v>29.747899159663898</v>
      </c>
      <c r="X1864">
        <v>168</v>
      </c>
      <c r="Y1864">
        <v>442</v>
      </c>
      <c r="Z1864">
        <v>27.540983606557401</v>
      </c>
      <c r="AA1864">
        <v>446</v>
      </c>
      <c r="AB1864">
        <v>226</v>
      </c>
      <c r="AC1864">
        <v>66.369047619047606</v>
      </c>
      <c r="AD1864">
        <v>167</v>
      </c>
      <c r="AE1864">
        <v>437</v>
      </c>
      <c r="AF1864">
        <v>27.649006622516598</v>
      </c>
      <c r="AG1864">
        <v>290</v>
      </c>
      <c r="AH1864">
        <v>240</v>
      </c>
      <c r="AI1864">
        <v>54.716981132075503</v>
      </c>
      <c r="AJ1864">
        <v>307</v>
      </c>
      <c r="AK1864">
        <v>289</v>
      </c>
      <c r="AL1864">
        <v>51.510067114093999</v>
      </c>
      <c r="AM1864">
        <v>134</v>
      </c>
      <c r="AN1864">
        <v>412</v>
      </c>
      <c r="AO1864">
        <v>24.542124542124501</v>
      </c>
      <c r="AP1864">
        <v>181</v>
      </c>
      <c r="AQ1864">
        <v>455</v>
      </c>
      <c r="AR1864">
        <v>28.459119496855301</v>
      </c>
      <c r="AS1864" t="s">
        <v>15103</v>
      </c>
      <c r="AT1864" t="s">
        <v>135</v>
      </c>
      <c r="AU1864">
        <v>-69.568296709541201</v>
      </c>
      <c r="AV1864">
        <v>2</v>
      </c>
      <c r="AW1864" t="s">
        <v>15104</v>
      </c>
      <c r="AX1864">
        <v>2</v>
      </c>
      <c r="AY1864" t="s">
        <v>15075</v>
      </c>
      <c r="AZ1864" t="s">
        <v>15098</v>
      </c>
      <c r="BA1864" t="s">
        <v>6711</v>
      </c>
      <c r="BB1864" t="s">
        <v>6663</v>
      </c>
    </row>
    <row r="1865" spans="2:54" x14ac:dyDescent="0.3">
      <c r="B1865" t="s">
        <v>4294</v>
      </c>
      <c r="C1865">
        <v>16988576</v>
      </c>
      <c r="D1865" t="s">
        <v>110</v>
      </c>
      <c r="E1865" t="s">
        <v>114</v>
      </c>
      <c r="F1865">
        <v>138</v>
      </c>
      <c r="G1865">
        <v>537</v>
      </c>
      <c r="H1865">
        <v>20.4444444444444</v>
      </c>
      <c r="I1865">
        <v>94</v>
      </c>
      <c r="J1865">
        <v>367</v>
      </c>
      <c r="K1865">
        <v>20.390455531453402</v>
      </c>
      <c r="L1865">
        <v>268</v>
      </c>
      <c r="M1865">
        <v>372</v>
      </c>
      <c r="N1865">
        <v>41.875</v>
      </c>
      <c r="O1865">
        <v>201</v>
      </c>
      <c r="P1865">
        <v>393</v>
      </c>
      <c r="Q1865">
        <v>33.838383838383798</v>
      </c>
      <c r="R1865">
        <v>208</v>
      </c>
      <c r="S1865">
        <v>284</v>
      </c>
      <c r="T1865">
        <v>42.276422764227597</v>
      </c>
      <c r="U1865">
        <v>190</v>
      </c>
      <c r="V1865">
        <v>417</v>
      </c>
      <c r="W1865">
        <v>31.301482701812201</v>
      </c>
      <c r="X1865">
        <v>197</v>
      </c>
      <c r="Y1865">
        <v>361</v>
      </c>
      <c r="Z1865">
        <v>35.304659498207897</v>
      </c>
      <c r="AA1865">
        <v>131</v>
      </c>
      <c r="AB1865">
        <v>508</v>
      </c>
      <c r="AC1865">
        <v>20.500782472613501</v>
      </c>
      <c r="AD1865">
        <v>295</v>
      </c>
      <c r="AE1865">
        <v>215</v>
      </c>
      <c r="AF1865">
        <v>57.843137254901997</v>
      </c>
      <c r="AG1865">
        <v>172</v>
      </c>
      <c r="AH1865">
        <v>386</v>
      </c>
      <c r="AI1865">
        <v>30.824372759856601</v>
      </c>
      <c r="AJ1865">
        <v>307</v>
      </c>
      <c r="AK1865">
        <v>301</v>
      </c>
      <c r="AL1865">
        <v>50.493421052631597</v>
      </c>
      <c r="AM1865">
        <v>213</v>
      </c>
      <c r="AN1865">
        <v>303</v>
      </c>
      <c r="AO1865">
        <v>41.279069767441896</v>
      </c>
      <c r="AP1865">
        <v>252</v>
      </c>
      <c r="AQ1865">
        <v>400</v>
      </c>
      <c r="AR1865">
        <v>38.650306748466299</v>
      </c>
      <c r="AS1865" t="s">
        <v>15105</v>
      </c>
      <c r="AT1865" t="s">
        <v>106</v>
      </c>
      <c r="AU1865">
        <v>58.344164312414897</v>
      </c>
      <c r="AV1865">
        <v>3</v>
      </c>
      <c r="AW1865" t="s">
        <v>15106</v>
      </c>
      <c r="AX1865">
        <v>1</v>
      </c>
      <c r="AY1865" t="s">
        <v>106</v>
      </c>
      <c r="AZ1865" t="s">
        <v>15098</v>
      </c>
      <c r="BA1865" t="s">
        <v>6711</v>
      </c>
      <c r="BB1865" t="s">
        <v>6663</v>
      </c>
    </row>
    <row r="1866" spans="2:54" x14ac:dyDescent="0.3">
      <c r="B1866" t="s">
        <v>4294</v>
      </c>
      <c r="C1866">
        <v>17000926</v>
      </c>
      <c r="D1866" t="s">
        <v>105</v>
      </c>
      <c r="E1866" t="s">
        <v>114</v>
      </c>
      <c r="F1866">
        <v>381</v>
      </c>
      <c r="G1866">
        <v>223</v>
      </c>
      <c r="H1866">
        <v>63.079470198675502</v>
      </c>
      <c r="I1866">
        <v>330</v>
      </c>
      <c r="J1866">
        <v>205</v>
      </c>
      <c r="K1866">
        <v>61.682242990654203</v>
      </c>
      <c r="L1866">
        <v>498</v>
      </c>
      <c r="M1866">
        <v>132</v>
      </c>
      <c r="N1866">
        <v>79.047619047619094</v>
      </c>
      <c r="O1866">
        <v>422</v>
      </c>
      <c r="P1866">
        <v>86</v>
      </c>
      <c r="Q1866">
        <v>83.070866141732296</v>
      </c>
      <c r="R1866">
        <v>325</v>
      </c>
      <c r="S1866">
        <v>133</v>
      </c>
      <c r="T1866">
        <v>70.960698689956303</v>
      </c>
      <c r="U1866">
        <v>502</v>
      </c>
      <c r="V1866">
        <v>40</v>
      </c>
      <c r="W1866">
        <v>92.619926199261997</v>
      </c>
      <c r="X1866">
        <v>513</v>
      </c>
      <c r="Y1866">
        <v>50</v>
      </c>
      <c r="Z1866">
        <v>91.119005328596799</v>
      </c>
      <c r="AA1866">
        <v>329</v>
      </c>
      <c r="AB1866">
        <v>264</v>
      </c>
      <c r="AC1866">
        <v>55.480607082630698</v>
      </c>
      <c r="AD1866">
        <v>408</v>
      </c>
      <c r="AE1866">
        <v>129</v>
      </c>
      <c r="AF1866">
        <v>75.977653631284895</v>
      </c>
      <c r="AG1866">
        <v>427</v>
      </c>
      <c r="AH1866">
        <v>151</v>
      </c>
      <c r="AI1866">
        <v>73.875432525951595</v>
      </c>
      <c r="AJ1866">
        <v>421</v>
      </c>
      <c r="AK1866">
        <v>218</v>
      </c>
      <c r="AL1866">
        <v>65.884194053208105</v>
      </c>
      <c r="AM1866">
        <v>489</v>
      </c>
      <c r="AN1866">
        <v>38</v>
      </c>
      <c r="AO1866">
        <v>92.789373814041696</v>
      </c>
      <c r="AP1866">
        <v>573</v>
      </c>
      <c r="AQ1866">
        <v>31</v>
      </c>
      <c r="AR1866">
        <v>94.867549668874204</v>
      </c>
      <c r="AS1866" t="s">
        <v>15107</v>
      </c>
      <c r="AT1866" t="s">
        <v>135</v>
      </c>
      <c r="AU1866">
        <v>64.172528589028005</v>
      </c>
      <c r="AV1866">
        <v>2</v>
      </c>
      <c r="AW1866" t="s">
        <v>15108</v>
      </c>
      <c r="AX1866">
        <v>2</v>
      </c>
      <c r="AY1866" t="s">
        <v>7102</v>
      </c>
      <c r="AZ1866" t="s">
        <v>15098</v>
      </c>
      <c r="BA1866" t="s">
        <v>108</v>
      </c>
      <c r="BB1866" t="s">
        <v>13814</v>
      </c>
    </row>
    <row r="1867" spans="2:54" x14ac:dyDescent="0.3">
      <c r="B1867" t="s">
        <v>4294</v>
      </c>
      <c r="C1867">
        <v>17005599</v>
      </c>
      <c r="D1867" t="s">
        <v>104</v>
      </c>
      <c r="E1867" t="s">
        <v>114</v>
      </c>
      <c r="F1867">
        <v>336</v>
      </c>
      <c r="G1867">
        <v>181</v>
      </c>
      <c r="H1867">
        <v>64.990328820116005</v>
      </c>
      <c r="I1867">
        <v>329</v>
      </c>
      <c r="J1867">
        <v>159</v>
      </c>
      <c r="K1867">
        <v>67.418032786885206</v>
      </c>
      <c r="L1867">
        <v>445</v>
      </c>
      <c r="M1867">
        <v>126</v>
      </c>
      <c r="N1867">
        <v>77.933450087565703</v>
      </c>
      <c r="O1867">
        <v>440</v>
      </c>
      <c r="P1867">
        <v>101</v>
      </c>
      <c r="Q1867">
        <v>81.330868761552694</v>
      </c>
      <c r="R1867">
        <v>299</v>
      </c>
      <c r="S1867">
        <v>135</v>
      </c>
      <c r="T1867">
        <v>68.894009216589893</v>
      </c>
      <c r="U1867">
        <v>520</v>
      </c>
      <c r="V1867">
        <v>26</v>
      </c>
      <c r="W1867">
        <v>95.238095238095198</v>
      </c>
      <c r="X1867">
        <v>554</v>
      </c>
      <c r="Y1867">
        <v>41</v>
      </c>
      <c r="Z1867">
        <v>93.109243697479002</v>
      </c>
      <c r="AA1867">
        <v>357</v>
      </c>
      <c r="AB1867">
        <v>215</v>
      </c>
      <c r="AC1867">
        <v>62.412587412587399</v>
      </c>
      <c r="AD1867">
        <v>425</v>
      </c>
      <c r="AE1867">
        <v>87</v>
      </c>
      <c r="AF1867">
        <v>83.0078125</v>
      </c>
      <c r="AG1867">
        <v>465</v>
      </c>
      <c r="AH1867">
        <v>78</v>
      </c>
      <c r="AI1867">
        <v>85.635359116022101</v>
      </c>
      <c r="AJ1867">
        <v>377</v>
      </c>
      <c r="AK1867">
        <v>188</v>
      </c>
      <c r="AL1867">
        <v>66.725663716814196</v>
      </c>
      <c r="AM1867">
        <v>516</v>
      </c>
      <c r="AN1867">
        <v>29</v>
      </c>
      <c r="AO1867">
        <v>94.678899082568805</v>
      </c>
      <c r="AP1867">
        <v>536</v>
      </c>
      <c r="AQ1867">
        <v>24</v>
      </c>
      <c r="AR1867">
        <v>95.714285714285694</v>
      </c>
      <c r="AS1867" t="s">
        <v>15109</v>
      </c>
      <c r="AT1867" t="s">
        <v>135</v>
      </c>
      <c r="AU1867">
        <v>57.630944110965302</v>
      </c>
      <c r="AV1867">
        <v>3</v>
      </c>
      <c r="AW1867" t="s">
        <v>15110</v>
      </c>
      <c r="AX1867">
        <v>2</v>
      </c>
      <c r="AY1867" t="s">
        <v>7102</v>
      </c>
      <c r="AZ1867" t="s">
        <v>15098</v>
      </c>
      <c r="BA1867" t="s">
        <v>6711</v>
      </c>
      <c r="BB1867" t="s">
        <v>6663</v>
      </c>
    </row>
    <row r="1868" spans="2:54" x14ac:dyDescent="0.3">
      <c r="B1868" t="s">
        <v>4294</v>
      </c>
      <c r="C1868">
        <v>17005600</v>
      </c>
      <c r="D1868" t="s">
        <v>114</v>
      </c>
      <c r="E1868" t="s">
        <v>104</v>
      </c>
      <c r="F1868">
        <v>333</v>
      </c>
      <c r="G1868">
        <v>179</v>
      </c>
      <c r="H1868">
        <v>65.0390625</v>
      </c>
      <c r="I1868">
        <v>329</v>
      </c>
      <c r="J1868">
        <v>159</v>
      </c>
      <c r="K1868">
        <v>67.418032786885206</v>
      </c>
      <c r="L1868">
        <v>447</v>
      </c>
      <c r="M1868">
        <v>126</v>
      </c>
      <c r="N1868">
        <v>78.010471204188505</v>
      </c>
      <c r="O1868">
        <v>440</v>
      </c>
      <c r="P1868">
        <v>101</v>
      </c>
      <c r="Q1868">
        <v>81.330868761552694</v>
      </c>
      <c r="R1868">
        <v>297</v>
      </c>
      <c r="S1868">
        <v>134</v>
      </c>
      <c r="T1868">
        <v>68.909512761020906</v>
      </c>
      <c r="U1868">
        <v>517</v>
      </c>
      <c r="V1868">
        <v>26</v>
      </c>
      <c r="W1868">
        <v>95.211786372007396</v>
      </c>
      <c r="X1868">
        <v>554</v>
      </c>
      <c r="Y1868">
        <v>41</v>
      </c>
      <c r="Z1868">
        <v>93.109243697479002</v>
      </c>
      <c r="AA1868">
        <v>351</v>
      </c>
      <c r="AB1868">
        <v>216</v>
      </c>
      <c r="AC1868">
        <v>61.904761904761898</v>
      </c>
      <c r="AD1868">
        <v>428</v>
      </c>
      <c r="AE1868">
        <v>84</v>
      </c>
      <c r="AF1868">
        <v>83.59375</v>
      </c>
      <c r="AG1868">
        <v>465</v>
      </c>
      <c r="AH1868">
        <v>80</v>
      </c>
      <c r="AI1868">
        <v>85.321100917431195</v>
      </c>
      <c r="AJ1868">
        <v>378</v>
      </c>
      <c r="AK1868">
        <v>186</v>
      </c>
      <c r="AL1868">
        <v>67.021276595744695</v>
      </c>
      <c r="AM1868">
        <v>513</v>
      </c>
      <c r="AN1868">
        <v>30</v>
      </c>
      <c r="AO1868">
        <v>94.475138121547005</v>
      </c>
      <c r="AP1868">
        <v>539</v>
      </c>
      <c r="AQ1868">
        <v>25</v>
      </c>
      <c r="AR1868">
        <v>95.5673758865248</v>
      </c>
      <c r="AS1868" t="s">
        <v>15111</v>
      </c>
      <c r="AT1868" t="s">
        <v>115</v>
      </c>
      <c r="AU1868">
        <v>54.344705104335702</v>
      </c>
      <c r="AV1868">
        <v>2</v>
      </c>
      <c r="AW1868" t="s">
        <v>15112</v>
      </c>
      <c r="AX1868">
        <v>1</v>
      </c>
      <c r="AY1868" t="s">
        <v>115</v>
      </c>
      <c r="AZ1868" t="s">
        <v>15098</v>
      </c>
      <c r="BA1868" t="s">
        <v>6711</v>
      </c>
      <c r="BB1868" t="s">
        <v>6663</v>
      </c>
    </row>
    <row r="1869" spans="2:54" x14ac:dyDescent="0.3">
      <c r="B1869" t="s">
        <v>4294</v>
      </c>
      <c r="C1869">
        <v>17009816</v>
      </c>
      <c r="D1869" t="s">
        <v>105</v>
      </c>
      <c r="E1869" t="s">
        <v>104</v>
      </c>
      <c r="F1869">
        <v>448</v>
      </c>
      <c r="G1869">
        <v>319</v>
      </c>
      <c r="H1869">
        <v>58.409387222946499</v>
      </c>
      <c r="I1869">
        <v>323</v>
      </c>
      <c r="J1869">
        <v>177</v>
      </c>
      <c r="K1869">
        <v>64.599999999999994</v>
      </c>
      <c r="L1869">
        <v>265</v>
      </c>
      <c r="M1869">
        <v>366</v>
      </c>
      <c r="N1869">
        <v>41.996830427892199</v>
      </c>
      <c r="O1869">
        <v>385</v>
      </c>
      <c r="P1869">
        <v>247</v>
      </c>
      <c r="Q1869">
        <v>60.9177215189873</v>
      </c>
      <c r="R1869">
        <v>293</v>
      </c>
      <c r="S1869">
        <v>284</v>
      </c>
      <c r="T1869">
        <v>50.7798960138648</v>
      </c>
      <c r="U1869">
        <v>183</v>
      </c>
      <c r="V1869">
        <v>452</v>
      </c>
      <c r="W1869">
        <v>28.818897637795299</v>
      </c>
      <c r="X1869">
        <v>211</v>
      </c>
      <c r="Y1869">
        <v>459</v>
      </c>
      <c r="Z1869">
        <v>31.492537313432798</v>
      </c>
      <c r="AA1869">
        <v>433</v>
      </c>
      <c r="AB1869">
        <v>222</v>
      </c>
      <c r="AC1869">
        <v>66.106870229007598</v>
      </c>
      <c r="AD1869">
        <v>210</v>
      </c>
      <c r="AE1869">
        <v>399</v>
      </c>
      <c r="AF1869">
        <v>34.482758620689701</v>
      </c>
      <c r="AG1869">
        <v>332</v>
      </c>
      <c r="AH1869">
        <v>296</v>
      </c>
      <c r="AI1869">
        <v>52.866242038216598</v>
      </c>
      <c r="AJ1869">
        <v>291</v>
      </c>
      <c r="AK1869">
        <v>399</v>
      </c>
      <c r="AL1869">
        <v>42.173913043478301</v>
      </c>
      <c r="AM1869">
        <v>149</v>
      </c>
      <c r="AN1869">
        <v>412</v>
      </c>
      <c r="AO1869">
        <v>26.559714795008901</v>
      </c>
      <c r="AP1869">
        <v>257</v>
      </c>
      <c r="AQ1869">
        <v>457</v>
      </c>
      <c r="AR1869">
        <v>35.994397759103599</v>
      </c>
      <c r="AS1869" t="s">
        <v>15113</v>
      </c>
      <c r="AT1869" t="s">
        <v>135</v>
      </c>
      <c r="AU1869">
        <v>-75.584647509620794</v>
      </c>
      <c r="AV1869">
        <v>2</v>
      </c>
      <c r="AW1869" t="s">
        <v>15114</v>
      </c>
      <c r="AX1869">
        <v>1</v>
      </c>
      <c r="AY1869" t="s">
        <v>135</v>
      </c>
      <c r="AZ1869" t="s">
        <v>15098</v>
      </c>
      <c r="BA1869" t="s">
        <v>6711</v>
      </c>
      <c r="BB1869" t="s">
        <v>6663</v>
      </c>
    </row>
    <row r="1870" spans="2:54" x14ac:dyDescent="0.3">
      <c r="B1870" t="s">
        <v>4294</v>
      </c>
      <c r="C1870">
        <v>17022058</v>
      </c>
      <c r="D1870" t="s">
        <v>104</v>
      </c>
      <c r="E1870" t="s">
        <v>110</v>
      </c>
      <c r="F1870">
        <v>401</v>
      </c>
      <c r="G1870">
        <v>322</v>
      </c>
      <c r="H1870">
        <v>55.463347164592001</v>
      </c>
      <c r="I1870">
        <v>238</v>
      </c>
      <c r="J1870">
        <v>213</v>
      </c>
      <c r="K1870">
        <v>52.771618625277199</v>
      </c>
      <c r="L1870">
        <v>227</v>
      </c>
      <c r="M1870">
        <v>333</v>
      </c>
      <c r="N1870">
        <v>40.535714285714299</v>
      </c>
      <c r="O1870">
        <v>195</v>
      </c>
      <c r="P1870">
        <v>264</v>
      </c>
      <c r="Q1870">
        <v>42.483660130719002</v>
      </c>
      <c r="R1870">
        <v>186</v>
      </c>
      <c r="S1870">
        <v>241</v>
      </c>
      <c r="T1870">
        <v>43.559718969555</v>
      </c>
      <c r="U1870">
        <v>114</v>
      </c>
      <c r="V1870">
        <v>346</v>
      </c>
      <c r="W1870">
        <v>24.7826086956522</v>
      </c>
      <c r="X1870">
        <v>147</v>
      </c>
      <c r="Y1870">
        <v>409</v>
      </c>
      <c r="Z1870">
        <v>26.4388489208633</v>
      </c>
      <c r="AA1870">
        <v>325</v>
      </c>
      <c r="AB1870">
        <v>235</v>
      </c>
      <c r="AC1870">
        <v>58.035714285714299</v>
      </c>
      <c r="AD1870">
        <v>144</v>
      </c>
      <c r="AE1870">
        <v>324</v>
      </c>
      <c r="AF1870">
        <v>30.769230769230798</v>
      </c>
      <c r="AG1870">
        <v>225</v>
      </c>
      <c r="AH1870">
        <v>309</v>
      </c>
      <c r="AI1870">
        <v>42.134831460674199</v>
      </c>
      <c r="AJ1870">
        <v>231</v>
      </c>
      <c r="AK1870">
        <v>351</v>
      </c>
      <c r="AL1870">
        <v>39.690721649484502</v>
      </c>
      <c r="AM1870">
        <v>132</v>
      </c>
      <c r="AN1870">
        <v>359</v>
      </c>
      <c r="AO1870">
        <v>26.8839103869654</v>
      </c>
      <c r="AP1870">
        <v>206</v>
      </c>
      <c r="AQ1870">
        <v>454</v>
      </c>
      <c r="AR1870">
        <v>31.2121212121212</v>
      </c>
      <c r="AS1870" t="s">
        <v>15115</v>
      </c>
      <c r="AT1870" t="s">
        <v>135</v>
      </c>
      <c r="AU1870">
        <v>-58.039534326177503</v>
      </c>
      <c r="AV1870">
        <v>1</v>
      </c>
      <c r="AW1870" t="s">
        <v>15116</v>
      </c>
      <c r="AX1870">
        <v>1</v>
      </c>
      <c r="AY1870" t="s">
        <v>135</v>
      </c>
      <c r="AZ1870" t="s">
        <v>15098</v>
      </c>
      <c r="BA1870" t="s">
        <v>6711</v>
      </c>
      <c r="BB1870" t="s">
        <v>6663</v>
      </c>
    </row>
    <row r="1871" spans="2:54" x14ac:dyDescent="0.3">
      <c r="B1871" t="s">
        <v>4294</v>
      </c>
      <c r="C1871">
        <v>17022850</v>
      </c>
      <c r="D1871" t="s">
        <v>110</v>
      </c>
      <c r="E1871" t="s">
        <v>104</v>
      </c>
      <c r="F1871">
        <v>232</v>
      </c>
      <c r="G1871">
        <v>224</v>
      </c>
      <c r="H1871">
        <v>50.877192982456101</v>
      </c>
      <c r="I1871">
        <v>156</v>
      </c>
      <c r="J1871">
        <v>215</v>
      </c>
      <c r="K1871">
        <v>42.048517520215597</v>
      </c>
      <c r="L1871">
        <v>408</v>
      </c>
      <c r="M1871">
        <v>97</v>
      </c>
      <c r="N1871">
        <v>80.792079207920807</v>
      </c>
      <c r="O1871">
        <v>271</v>
      </c>
      <c r="P1871">
        <v>235</v>
      </c>
      <c r="Q1871">
        <v>53.557312252964401</v>
      </c>
      <c r="R1871">
        <v>313</v>
      </c>
      <c r="S1871">
        <v>128</v>
      </c>
      <c r="T1871">
        <v>70.975056689342395</v>
      </c>
      <c r="U1871">
        <v>445</v>
      </c>
      <c r="V1871">
        <v>55</v>
      </c>
      <c r="W1871">
        <v>89</v>
      </c>
      <c r="X1871">
        <v>360</v>
      </c>
      <c r="Y1871">
        <v>100</v>
      </c>
      <c r="Z1871">
        <v>78.260869565217405</v>
      </c>
      <c r="AA1871">
        <v>223</v>
      </c>
      <c r="AB1871">
        <v>310</v>
      </c>
      <c r="AC1871">
        <v>41.838649155722301</v>
      </c>
      <c r="AD1871">
        <v>392</v>
      </c>
      <c r="AE1871">
        <v>77</v>
      </c>
      <c r="AF1871">
        <v>83.582089552238799</v>
      </c>
      <c r="AG1871">
        <v>263</v>
      </c>
      <c r="AH1871">
        <v>231</v>
      </c>
      <c r="AI1871">
        <v>53.238866396761097</v>
      </c>
      <c r="AJ1871">
        <v>358</v>
      </c>
      <c r="AK1871">
        <v>172</v>
      </c>
      <c r="AL1871">
        <v>67.547169811320799</v>
      </c>
      <c r="AM1871">
        <v>401</v>
      </c>
      <c r="AN1871">
        <v>35</v>
      </c>
      <c r="AO1871">
        <v>91.9724770642202</v>
      </c>
      <c r="AP1871">
        <v>406</v>
      </c>
      <c r="AQ1871">
        <v>105</v>
      </c>
      <c r="AR1871">
        <v>79.452054794520507</v>
      </c>
      <c r="AS1871" t="s">
        <v>15117</v>
      </c>
      <c r="AT1871" t="s">
        <v>135</v>
      </c>
      <c r="AU1871">
        <v>98.275704785252799</v>
      </c>
      <c r="AV1871">
        <v>3</v>
      </c>
      <c r="AW1871" t="s">
        <v>15118</v>
      </c>
      <c r="AX1871">
        <v>3</v>
      </c>
      <c r="AY1871" t="s">
        <v>11300</v>
      </c>
      <c r="AZ1871" t="s">
        <v>15098</v>
      </c>
      <c r="BA1871" t="s">
        <v>6711</v>
      </c>
      <c r="BB1871" t="s">
        <v>6663</v>
      </c>
    </row>
    <row r="1872" spans="2:54" x14ac:dyDescent="0.3">
      <c r="B1872" t="s">
        <v>4294</v>
      </c>
      <c r="C1872">
        <v>17032206</v>
      </c>
      <c r="D1872" t="s">
        <v>110</v>
      </c>
      <c r="E1872" t="s">
        <v>104</v>
      </c>
      <c r="F1872">
        <v>321</v>
      </c>
      <c r="G1872">
        <v>401</v>
      </c>
      <c r="H1872">
        <v>44.4598337950139</v>
      </c>
      <c r="I1872">
        <v>219</v>
      </c>
      <c r="J1872">
        <v>292</v>
      </c>
      <c r="K1872">
        <v>42.857142857142897</v>
      </c>
      <c r="L1872">
        <v>421</v>
      </c>
      <c r="M1872">
        <v>290</v>
      </c>
      <c r="N1872">
        <v>59.212376933895897</v>
      </c>
      <c r="O1872">
        <v>404</v>
      </c>
      <c r="P1872">
        <v>275</v>
      </c>
      <c r="Q1872">
        <v>59.499263622975</v>
      </c>
      <c r="R1872">
        <v>284</v>
      </c>
      <c r="S1872">
        <v>276</v>
      </c>
      <c r="T1872">
        <v>50.714285714285701</v>
      </c>
      <c r="U1872">
        <v>530</v>
      </c>
      <c r="V1872">
        <v>140</v>
      </c>
      <c r="W1872">
        <v>79.104477611940297</v>
      </c>
      <c r="X1872">
        <v>447</v>
      </c>
      <c r="Y1872">
        <v>165</v>
      </c>
      <c r="Z1872">
        <v>73.039215686274503</v>
      </c>
      <c r="AA1872">
        <v>305</v>
      </c>
      <c r="AB1872">
        <v>394</v>
      </c>
      <c r="AC1872">
        <v>43.633762517882701</v>
      </c>
      <c r="AD1872">
        <v>371</v>
      </c>
      <c r="AE1872">
        <v>169</v>
      </c>
      <c r="AF1872">
        <v>68.703703703703695</v>
      </c>
      <c r="AG1872">
        <v>319</v>
      </c>
      <c r="AH1872">
        <v>234</v>
      </c>
      <c r="AI1872">
        <v>57.685352622061501</v>
      </c>
      <c r="AJ1872">
        <v>312</v>
      </c>
      <c r="AK1872">
        <v>286</v>
      </c>
      <c r="AL1872">
        <v>52.173913043478301</v>
      </c>
      <c r="AM1872">
        <v>490</v>
      </c>
      <c r="AN1872">
        <v>137</v>
      </c>
      <c r="AO1872">
        <v>78.149920255183403</v>
      </c>
      <c r="AP1872">
        <v>436</v>
      </c>
      <c r="AQ1872">
        <v>167</v>
      </c>
      <c r="AR1872">
        <v>72.305140961857404</v>
      </c>
      <c r="AS1872" t="s">
        <v>15119</v>
      </c>
      <c r="AT1872" t="s">
        <v>135</v>
      </c>
      <c r="AU1872">
        <v>72.352770453408198</v>
      </c>
      <c r="AV1872">
        <v>1</v>
      </c>
      <c r="AW1872" t="s">
        <v>15120</v>
      </c>
      <c r="AX1872">
        <v>1</v>
      </c>
      <c r="AY1872" t="s">
        <v>135</v>
      </c>
      <c r="AZ1872" t="s">
        <v>15098</v>
      </c>
      <c r="BA1872" t="s">
        <v>6711</v>
      </c>
      <c r="BB1872" t="s">
        <v>6663</v>
      </c>
    </row>
    <row r="1873" spans="2:54" x14ac:dyDescent="0.3">
      <c r="B1873" t="s">
        <v>4294</v>
      </c>
      <c r="C1873">
        <v>17032249</v>
      </c>
      <c r="D1873" t="s">
        <v>114</v>
      </c>
      <c r="E1873" t="s">
        <v>105</v>
      </c>
      <c r="F1873">
        <v>389</v>
      </c>
      <c r="G1873">
        <v>310</v>
      </c>
      <c r="H1873">
        <v>55.650929899856898</v>
      </c>
      <c r="I1873">
        <v>286</v>
      </c>
      <c r="J1873">
        <v>245</v>
      </c>
      <c r="K1873">
        <v>53.860640301318298</v>
      </c>
      <c r="L1873">
        <v>435</v>
      </c>
      <c r="M1873">
        <v>253</v>
      </c>
      <c r="N1873">
        <v>63.226744186046503</v>
      </c>
      <c r="O1873">
        <v>451</v>
      </c>
      <c r="P1873">
        <v>216</v>
      </c>
      <c r="Q1873">
        <v>67.616191904047994</v>
      </c>
      <c r="R1873">
        <v>326</v>
      </c>
      <c r="S1873">
        <v>225</v>
      </c>
      <c r="T1873">
        <v>59.165154264972799</v>
      </c>
      <c r="U1873">
        <v>509</v>
      </c>
      <c r="V1873">
        <v>131</v>
      </c>
      <c r="W1873">
        <v>79.53125</v>
      </c>
      <c r="X1873">
        <v>511</v>
      </c>
      <c r="Y1873">
        <v>82</v>
      </c>
      <c r="Z1873">
        <v>86.172006745362594</v>
      </c>
      <c r="AA1873">
        <v>328</v>
      </c>
      <c r="AB1873">
        <v>325</v>
      </c>
      <c r="AC1873">
        <v>50.229709035222101</v>
      </c>
      <c r="AD1873">
        <v>379</v>
      </c>
      <c r="AE1873">
        <v>171</v>
      </c>
      <c r="AF1873">
        <v>68.909090909090907</v>
      </c>
      <c r="AG1873">
        <v>380</v>
      </c>
      <c r="AH1873">
        <v>170</v>
      </c>
      <c r="AI1873">
        <v>69.090909090909093</v>
      </c>
      <c r="AJ1873">
        <v>403</v>
      </c>
      <c r="AK1873">
        <v>193</v>
      </c>
      <c r="AL1873">
        <v>67.6174496644295</v>
      </c>
      <c r="AM1873">
        <v>455</v>
      </c>
      <c r="AN1873">
        <v>129</v>
      </c>
      <c r="AO1873">
        <v>77.910958904109606</v>
      </c>
      <c r="AP1873">
        <v>498</v>
      </c>
      <c r="AQ1873">
        <v>69</v>
      </c>
      <c r="AR1873">
        <v>87.830687830687793</v>
      </c>
      <c r="AS1873" t="s">
        <v>15121</v>
      </c>
      <c r="AT1873" t="s">
        <v>115</v>
      </c>
      <c r="AU1873">
        <v>65.337960558055102</v>
      </c>
      <c r="AV1873">
        <v>3</v>
      </c>
      <c r="AW1873" t="s">
        <v>15122</v>
      </c>
      <c r="AX1873">
        <v>2</v>
      </c>
      <c r="AY1873" t="s">
        <v>7102</v>
      </c>
      <c r="AZ1873" t="s">
        <v>15098</v>
      </c>
      <c r="BA1873" t="s">
        <v>6711</v>
      </c>
      <c r="BB1873" t="s">
        <v>6663</v>
      </c>
    </row>
    <row r="1874" spans="2:54" x14ac:dyDescent="0.3">
      <c r="B1874" t="s">
        <v>4294</v>
      </c>
      <c r="C1874">
        <v>17033455</v>
      </c>
      <c r="D1874" t="s">
        <v>104</v>
      </c>
      <c r="E1874" t="s">
        <v>110</v>
      </c>
      <c r="F1874">
        <v>563</v>
      </c>
      <c r="G1874">
        <v>151</v>
      </c>
      <c r="H1874">
        <v>78.851540616246496</v>
      </c>
      <c r="I1874">
        <v>396</v>
      </c>
      <c r="J1874">
        <v>103</v>
      </c>
      <c r="K1874">
        <v>79.358717434869703</v>
      </c>
      <c r="L1874">
        <v>517</v>
      </c>
      <c r="M1874">
        <v>81</v>
      </c>
      <c r="N1874">
        <v>86.454849498327803</v>
      </c>
      <c r="O1874">
        <v>512</v>
      </c>
      <c r="P1874">
        <v>113</v>
      </c>
      <c r="Q1874">
        <v>81.92</v>
      </c>
      <c r="R1874">
        <v>352</v>
      </c>
      <c r="S1874">
        <v>63</v>
      </c>
      <c r="T1874">
        <v>84.819277108433695</v>
      </c>
      <c r="U1874">
        <v>574</v>
      </c>
      <c r="V1874">
        <v>15</v>
      </c>
      <c r="W1874">
        <v>97.453310696095102</v>
      </c>
      <c r="X1874">
        <v>464</v>
      </c>
      <c r="Y1874">
        <v>46</v>
      </c>
      <c r="Z1874">
        <v>90.980392156862706</v>
      </c>
      <c r="AA1874">
        <v>478</v>
      </c>
      <c r="AB1874">
        <v>157</v>
      </c>
      <c r="AC1874">
        <v>75.275590551181097</v>
      </c>
      <c r="AD1874">
        <v>479</v>
      </c>
      <c r="AE1874">
        <v>10</v>
      </c>
      <c r="AF1874">
        <v>97.955010224948893</v>
      </c>
      <c r="AG1874">
        <v>406</v>
      </c>
      <c r="AH1874">
        <v>105</v>
      </c>
      <c r="AI1874">
        <v>79.452054794520507</v>
      </c>
      <c r="AJ1874">
        <v>467</v>
      </c>
      <c r="AK1874">
        <v>83</v>
      </c>
      <c r="AL1874">
        <v>84.909090909090907</v>
      </c>
      <c r="AM1874">
        <v>537</v>
      </c>
      <c r="AN1874">
        <v>0</v>
      </c>
      <c r="AO1874">
        <v>100</v>
      </c>
      <c r="AP1874">
        <v>533</v>
      </c>
      <c r="AQ1874">
        <v>37</v>
      </c>
      <c r="AR1874">
        <v>93.508771929824604</v>
      </c>
      <c r="AS1874" t="s">
        <v>15123</v>
      </c>
      <c r="AT1874" t="s">
        <v>135</v>
      </c>
      <c r="AU1874">
        <v>35.511655011655101</v>
      </c>
      <c r="AV1874">
        <v>2</v>
      </c>
      <c r="AW1874" t="s">
        <v>15124</v>
      </c>
      <c r="AX1874">
        <v>1</v>
      </c>
      <c r="AY1874" t="s">
        <v>135</v>
      </c>
      <c r="AZ1874" t="s">
        <v>15098</v>
      </c>
      <c r="BA1874" t="s">
        <v>6711</v>
      </c>
      <c r="BB1874" t="s">
        <v>6663</v>
      </c>
    </row>
    <row r="1875" spans="2:54" x14ac:dyDescent="0.3">
      <c r="B1875" t="s">
        <v>4294</v>
      </c>
      <c r="C1875">
        <v>17045478</v>
      </c>
      <c r="D1875" t="s">
        <v>105</v>
      </c>
      <c r="E1875" t="s">
        <v>114</v>
      </c>
      <c r="F1875">
        <v>364</v>
      </c>
      <c r="G1875">
        <v>80</v>
      </c>
      <c r="H1875">
        <v>81.981981981982003</v>
      </c>
      <c r="I1875">
        <v>319</v>
      </c>
      <c r="J1875">
        <v>90</v>
      </c>
      <c r="K1875">
        <v>77.9951100244499</v>
      </c>
      <c r="L1875">
        <v>356</v>
      </c>
      <c r="M1875">
        <v>247</v>
      </c>
      <c r="N1875">
        <v>59.0381426202322</v>
      </c>
      <c r="O1875">
        <v>353</v>
      </c>
      <c r="P1875">
        <v>175</v>
      </c>
      <c r="Q1875">
        <v>66.856060606060595</v>
      </c>
      <c r="R1875">
        <v>310</v>
      </c>
      <c r="S1875">
        <v>148</v>
      </c>
      <c r="T1875">
        <v>67.685589519650705</v>
      </c>
      <c r="U1875">
        <v>334</v>
      </c>
      <c r="V1875">
        <v>228</v>
      </c>
      <c r="W1875">
        <v>59.430604982206397</v>
      </c>
      <c r="X1875">
        <v>372</v>
      </c>
      <c r="Y1875">
        <v>212</v>
      </c>
      <c r="Z1875">
        <v>63.698630136986303</v>
      </c>
      <c r="AA1875">
        <v>380</v>
      </c>
      <c r="AB1875">
        <v>116</v>
      </c>
      <c r="AC1875">
        <v>76.612903225806406</v>
      </c>
      <c r="AD1875">
        <v>207</v>
      </c>
      <c r="AE1875">
        <v>295</v>
      </c>
      <c r="AF1875">
        <v>41.235059760956197</v>
      </c>
      <c r="AG1875">
        <v>255</v>
      </c>
      <c r="AH1875">
        <v>164</v>
      </c>
      <c r="AI1875">
        <v>60.859188544152701</v>
      </c>
      <c r="AJ1875">
        <v>383</v>
      </c>
      <c r="AK1875">
        <v>183</v>
      </c>
      <c r="AL1875">
        <v>67.667844522968196</v>
      </c>
      <c r="AM1875">
        <v>230</v>
      </c>
      <c r="AN1875">
        <v>292</v>
      </c>
      <c r="AO1875">
        <v>44.061302681992302</v>
      </c>
      <c r="AP1875">
        <v>383</v>
      </c>
      <c r="AQ1875">
        <v>180</v>
      </c>
      <c r="AR1875">
        <v>68.028419182948497</v>
      </c>
      <c r="AS1875" t="s">
        <v>15125</v>
      </c>
      <c r="AT1875" t="s">
        <v>135</v>
      </c>
      <c r="AU1875">
        <v>-48.444862172821502</v>
      </c>
      <c r="AV1875">
        <v>1</v>
      </c>
      <c r="AW1875" t="s">
        <v>15126</v>
      </c>
      <c r="AX1875">
        <v>1</v>
      </c>
      <c r="AY1875" t="s">
        <v>135</v>
      </c>
      <c r="AZ1875" t="s">
        <v>15127</v>
      </c>
      <c r="BA1875" t="s">
        <v>108</v>
      </c>
      <c r="BB1875" t="s">
        <v>13389</v>
      </c>
    </row>
    <row r="1876" spans="2:54" x14ac:dyDescent="0.3">
      <c r="B1876" t="s">
        <v>4294</v>
      </c>
      <c r="C1876">
        <v>17060020</v>
      </c>
      <c r="D1876" t="s">
        <v>105</v>
      </c>
      <c r="E1876" t="s">
        <v>114</v>
      </c>
      <c r="F1876">
        <v>566</v>
      </c>
      <c r="G1876">
        <v>142</v>
      </c>
      <c r="H1876">
        <v>79.943502824858797</v>
      </c>
      <c r="I1876">
        <v>435</v>
      </c>
      <c r="J1876">
        <v>126</v>
      </c>
      <c r="K1876">
        <v>77.540106951871607</v>
      </c>
      <c r="L1876">
        <v>401</v>
      </c>
      <c r="M1876">
        <v>310</v>
      </c>
      <c r="N1876">
        <v>56.399437412095601</v>
      </c>
      <c r="O1876">
        <v>408</v>
      </c>
      <c r="P1876">
        <v>230</v>
      </c>
      <c r="Q1876">
        <v>63.949843260188103</v>
      </c>
      <c r="R1876">
        <v>298</v>
      </c>
      <c r="S1876">
        <v>241</v>
      </c>
      <c r="T1876">
        <v>55.287569573283903</v>
      </c>
      <c r="U1876">
        <v>452</v>
      </c>
      <c r="V1876">
        <v>280</v>
      </c>
      <c r="W1876">
        <v>61.748633879781401</v>
      </c>
      <c r="X1876">
        <v>544</v>
      </c>
      <c r="Y1876">
        <v>235</v>
      </c>
      <c r="Z1876">
        <v>69.833119383825405</v>
      </c>
      <c r="AA1876">
        <v>525</v>
      </c>
      <c r="AB1876">
        <v>186</v>
      </c>
      <c r="AC1876">
        <v>73.839662447257396</v>
      </c>
      <c r="AD1876">
        <v>218</v>
      </c>
      <c r="AE1876">
        <v>343</v>
      </c>
      <c r="AF1876">
        <v>38.859180035650603</v>
      </c>
      <c r="AG1876">
        <v>356</v>
      </c>
      <c r="AH1876">
        <v>184</v>
      </c>
      <c r="AI1876">
        <v>65.925925925925895</v>
      </c>
      <c r="AJ1876">
        <v>359</v>
      </c>
      <c r="AK1876">
        <v>276</v>
      </c>
      <c r="AL1876">
        <v>56.535433070866098</v>
      </c>
      <c r="AM1876">
        <v>378</v>
      </c>
      <c r="AN1876">
        <v>281</v>
      </c>
      <c r="AO1876">
        <v>57.3596358118361</v>
      </c>
      <c r="AP1876">
        <v>501</v>
      </c>
      <c r="AQ1876">
        <v>281</v>
      </c>
      <c r="AR1876">
        <v>64.066496163682899</v>
      </c>
      <c r="AS1876" t="s">
        <v>15128</v>
      </c>
      <c r="AT1876" t="s">
        <v>135</v>
      </c>
      <c r="AU1876">
        <v>-37.858675229736697</v>
      </c>
      <c r="AV1876">
        <v>3</v>
      </c>
      <c r="AW1876" t="s">
        <v>15129</v>
      </c>
      <c r="AX1876">
        <v>2</v>
      </c>
      <c r="AY1876" t="s">
        <v>7102</v>
      </c>
      <c r="AZ1876" t="s">
        <v>15130</v>
      </c>
      <c r="BA1876" t="s">
        <v>6711</v>
      </c>
      <c r="BB1876" t="s">
        <v>6663</v>
      </c>
    </row>
    <row r="1877" spans="2:54" x14ac:dyDescent="0.3">
      <c r="B1877" t="s">
        <v>4294</v>
      </c>
      <c r="C1877">
        <v>17063782</v>
      </c>
      <c r="D1877" t="s">
        <v>105</v>
      </c>
      <c r="E1877" t="s">
        <v>104</v>
      </c>
      <c r="F1877">
        <v>234</v>
      </c>
      <c r="G1877">
        <v>436</v>
      </c>
      <c r="H1877">
        <v>34.925373134328403</v>
      </c>
      <c r="I1877">
        <v>210</v>
      </c>
      <c r="J1877">
        <v>344</v>
      </c>
      <c r="K1877">
        <v>37.906137184115501</v>
      </c>
      <c r="L1877">
        <v>194</v>
      </c>
      <c r="M1877">
        <v>464</v>
      </c>
      <c r="N1877">
        <v>29.483282674771999</v>
      </c>
      <c r="O1877">
        <v>276</v>
      </c>
      <c r="P1877">
        <v>333</v>
      </c>
      <c r="Q1877">
        <v>45.320197044335004</v>
      </c>
      <c r="R1877">
        <v>154</v>
      </c>
      <c r="S1877">
        <v>431</v>
      </c>
      <c r="T1877">
        <v>26.324786324786299</v>
      </c>
      <c r="U1877">
        <v>69</v>
      </c>
      <c r="V1877">
        <v>642</v>
      </c>
      <c r="W1877">
        <v>9.7046413502109701</v>
      </c>
      <c r="X1877">
        <v>103</v>
      </c>
      <c r="Y1877">
        <v>596</v>
      </c>
      <c r="Z1877">
        <v>14.7353361945637</v>
      </c>
      <c r="AA1877">
        <v>283</v>
      </c>
      <c r="AB1877">
        <v>432</v>
      </c>
      <c r="AC1877">
        <v>39.580419580419601</v>
      </c>
      <c r="AD1877">
        <v>81</v>
      </c>
      <c r="AE1877">
        <v>412</v>
      </c>
      <c r="AF1877">
        <v>16.430020283975701</v>
      </c>
      <c r="AG1877">
        <v>226</v>
      </c>
      <c r="AH1877">
        <v>326</v>
      </c>
      <c r="AI1877">
        <v>40.9420289855072</v>
      </c>
      <c r="AJ1877">
        <v>82</v>
      </c>
      <c r="AK1877">
        <v>516</v>
      </c>
      <c r="AL1877">
        <v>13.7123745819398</v>
      </c>
      <c r="AM1877">
        <v>53</v>
      </c>
      <c r="AN1877">
        <v>542</v>
      </c>
      <c r="AO1877">
        <v>8.9075630252100808</v>
      </c>
      <c r="AP1877">
        <v>122</v>
      </c>
      <c r="AQ1877">
        <v>626</v>
      </c>
      <c r="AR1877">
        <v>16.310160427807499</v>
      </c>
      <c r="AS1877" t="s">
        <v>15131</v>
      </c>
      <c r="AT1877" t="s">
        <v>135</v>
      </c>
      <c r="AU1877">
        <v>-55.683730603259498</v>
      </c>
      <c r="AV1877">
        <v>2</v>
      </c>
      <c r="AW1877" t="s">
        <v>15132</v>
      </c>
      <c r="AX1877">
        <v>1</v>
      </c>
      <c r="AY1877" t="s">
        <v>135</v>
      </c>
      <c r="AZ1877" t="s">
        <v>6663</v>
      </c>
      <c r="BA1877" t="s">
        <v>11061</v>
      </c>
      <c r="BB1877" t="s">
        <v>6663</v>
      </c>
    </row>
    <row r="1878" spans="2:54" x14ac:dyDescent="0.3">
      <c r="B1878" t="s">
        <v>4294</v>
      </c>
      <c r="C1878">
        <v>17063783</v>
      </c>
      <c r="D1878" t="s">
        <v>110</v>
      </c>
      <c r="E1878" t="s">
        <v>104</v>
      </c>
      <c r="F1878">
        <v>230</v>
      </c>
      <c r="G1878">
        <v>438</v>
      </c>
      <c r="H1878">
        <v>34.431137724550901</v>
      </c>
      <c r="I1878">
        <v>210</v>
      </c>
      <c r="J1878">
        <v>347</v>
      </c>
      <c r="K1878">
        <v>37.701974865350103</v>
      </c>
      <c r="L1878">
        <v>196</v>
      </c>
      <c r="M1878">
        <v>460</v>
      </c>
      <c r="N1878">
        <v>29.878048780487799</v>
      </c>
      <c r="O1878">
        <v>284</v>
      </c>
      <c r="P1878">
        <v>332</v>
      </c>
      <c r="Q1878">
        <v>46.103896103896098</v>
      </c>
      <c r="R1878">
        <v>153</v>
      </c>
      <c r="S1878">
        <v>425</v>
      </c>
      <c r="T1878">
        <v>26.470588235294102</v>
      </c>
      <c r="U1878">
        <v>68</v>
      </c>
      <c r="V1878">
        <v>639</v>
      </c>
      <c r="W1878">
        <v>9.6181046676096198</v>
      </c>
      <c r="X1878">
        <v>102</v>
      </c>
      <c r="Y1878">
        <v>598</v>
      </c>
      <c r="Z1878">
        <v>14.5714285714286</v>
      </c>
      <c r="AA1878">
        <v>282</v>
      </c>
      <c r="AB1878">
        <v>429</v>
      </c>
      <c r="AC1878">
        <v>39.662447257384002</v>
      </c>
      <c r="AD1878">
        <v>79</v>
      </c>
      <c r="AE1878">
        <v>410</v>
      </c>
      <c r="AF1878">
        <v>16.155419222903902</v>
      </c>
      <c r="AG1878">
        <v>229</v>
      </c>
      <c r="AH1878">
        <v>325</v>
      </c>
      <c r="AI1878">
        <v>41.335740072202199</v>
      </c>
      <c r="AJ1878">
        <v>79</v>
      </c>
      <c r="AK1878">
        <v>511</v>
      </c>
      <c r="AL1878">
        <v>13.389830508474599</v>
      </c>
      <c r="AM1878">
        <v>50</v>
      </c>
      <c r="AN1878">
        <v>538</v>
      </c>
      <c r="AO1878">
        <v>8.5034013605442205</v>
      </c>
      <c r="AP1878">
        <v>118</v>
      </c>
      <c r="AQ1878">
        <v>628</v>
      </c>
      <c r="AR1878">
        <v>15.8176943699732</v>
      </c>
      <c r="AS1878" t="s">
        <v>15133</v>
      </c>
      <c r="AT1878" t="s">
        <v>135</v>
      </c>
      <c r="AU1878">
        <v>-55.980124880052401</v>
      </c>
      <c r="AV1878">
        <v>2</v>
      </c>
      <c r="AW1878" t="s">
        <v>15134</v>
      </c>
      <c r="AX1878">
        <v>1</v>
      </c>
      <c r="AY1878" t="s">
        <v>135</v>
      </c>
      <c r="AZ1878" t="s">
        <v>6663</v>
      </c>
      <c r="BA1878" t="s">
        <v>11061</v>
      </c>
      <c r="BB1878" t="s">
        <v>6663</v>
      </c>
    </row>
    <row r="1879" spans="2:54" x14ac:dyDescent="0.3">
      <c r="B1879" t="s">
        <v>4294</v>
      </c>
      <c r="C1879">
        <v>17074220</v>
      </c>
      <c r="D1879" t="s">
        <v>104</v>
      </c>
      <c r="E1879" t="s">
        <v>110</v>
      </c>
      <c r="F1879">
        <v>368</v>
      </c>
      <c r="G1879">
        <v>289</v>
      </c>
      <c r="H1879">
        <v>56.012176560121802</v>
      </c>
      <c r="I1879">
        <v>283</v>
      </c>
      <c r="J1879">
        <v>264</v>
      </c>
      <c r="K1879">
        <v>51.736745886654496</v>
      </c>
      <c r="L1879">
        <v>461</v>
      </c>
      <c r="M1879">
        <v>162</v>
      </c>
      <c r="N1879">
        <v>73.996789727126796</v>
      </c>
      <c r="O1879">
        <v>404</v>
      </c>
      <c r="P1879">
        <v>221</v>
      </c>
      <c r="Q1879">
        <v>64.64</v>
      </c>
      <c r="R1879">
        <v>401</v>
      </c>
      <c r="S1879">
        <v>166</v>
      </c>
      <c r="T1879">
        <v>70.723104056437407</v>
      </c>
      <c r="U1879">
        <v>576</v>
      </c>
      <c r="V1879">
        <v>43</v>
      </c>
      <c r="W1879">
        <v>93.053311793214903</v>
      </c>
      <c r="X1879">
        <v>526</v>
      </c>
      <c r="Y1879">
        <v>106</v>
      </c>
      <c r="Z1879">
        <v>83.227848101265806</v>
      </c>
      <c r="AA1879">
        <v>306</v>
      </c>
      <c r="AB1879">
        <v>355</v>
      </c>
      <c r="AC1879">
        <v>46.293494704992398</v>
      </c>
      <c r="AD1879">
        <v>448</v>
      </c>
      <c r="AE1879">
        <v>134</v>
      </c>
      <c r="AF1879">
        <v>76.975945017182099</v>
      </c>
      <c r="AG1879">
        <v>326</v>
      </c>
      <c r="AH1879">
        <v>238</v>
      </c>
      <c r="AI1879">
        <v>57.801418439716301</v>
      </c>
      <c r="AJ1879">
        <v>448</v>
      </c>
      <c r="AK1879">
        <v>209</v>
      </c>
      <c r="AL1879">
        <v>68.188736681887406</v>
      </c>
      <c r="AM1879">
        <v>568</v>
      </c>
      <c r="AN1879">
        <v>43</v>
      </c>
      <c r="AO1879">
        <v>92.962356792144007</v>
      </c>
      <c r="AP1879">
        <v>575</v>
      </c>
      <c r="AQ1879">
        <v>125</v>
      </c>
      <c r="AR1879">
        <v>82.142857142857096</v>
      </c>
      <c r="AS1879" t="s">
        <v>15135</v>
      </c>
      <c r="AT1879" t="s">
        <v>135</v>
      </c>
      <c r="AU1879">
        <v>78.9609497167406</v>
      </c>
      <c r="AV1879">
        <v>3</v>
      </c>
      <c r="AW1879" t="s">
        <v>15136</v>
      </c>
      <c r="AX1879">
        <v>2</v>
      </c>
      <c r="AY1879" t="s">
        <v>7102</v>
      </c>
      <c r="AZ1879" t="s">
        <v>15137</v>
      </c>
      <c r="BA1879" t="s">
        <v>6711</v>
      </c>
      <c r="BB1879" t="s">
        <v>6663</v>
      </c>
    </row>
    <row r="1880" spans="2:54" x14ac:dyDescent="0.3">
      <c r="B1880" t="s">
        <v>4294</v>
      </c>
      <c r="C1880">
        <v>17154493</v>
      </c>
      <c r="D1880" t="s">
        <v>110</v>
      </c>
      <c r="E1880" t="s">
        <v>104</v>
      </c>
      <c r="F1880">
        <v>234</v>
      </c>
      <c r="G1880">
        <v>315</v>
      </c>
      <c r="H1880">
        <v>42.622950819672099</v>
      </c>
      <c r="I1880">
        <v>240</v>
      </c>
      <c r="J1880">
        <v>225</v>
      </c>
      <c r="K1880">
        <v>51.612903225806399</v>
      </c>
      <c r="L1880">
        <v>194</v>
      </c>
      <c r="M1880">
        <v>351</v>
      </c>
      <c r="N1880">
        <v>35.596330275229398</v>
      </c>
      <c r="O1880">
        <v>174</v>
      </c>
      <c r="P1880">
        <v>388</v>
      </c>
      <c r="Q1880">
        <v>30.960854092526699</v>
      </c>
      <c r="R1880">
        <v>180</v>
      </c>
      <c r="S1880">
        <v>293</v>
      </c>
      <c r="T1880">
        <v>38.0549682875264</v>
      </c>
      <c r="U1880">
        <v>83</v>
      </c>
      <c r="V1880">
        <v>472</v>
      </c>
      <c r="W1880">
        <v>14.954954954954999</v>
      </c>
      <c r="X1880">
        <v>87</v>
      </c>
      <c r="Y1880">
        <v>473</v>
      </c>
      <c r="Z1880">
        <v>15.535714285714301</v>
      </c>
      <c r="AA1880">
        <v>271</v>
      </c>
      <c r="AB1880">
        <v>305</v>
      </c>
      <c r="AC1880">
        <v>47.0486111111111</v>
      </c>
      <c r="AD1880">
        <v>150</v>
      </c>
      <c r="AE1880">
        <v>362</v>
      </c>
      <c r="AF1880">
        <v>29.296875</v>
      </c>
      <c r="AG1880">
        <v>76</v>
      </c>
      <c r="AH1880">
        <v>415</v>
      </c>
      <c r="AI1880">
        <v>15.4786150712831</v>
      </c>
      <c r="AJ1880">
        <v>189</v>
      </c>
      <c r="AK1880">
        <v>375</v>
      </c>
      <c r="AL1880">
        <v>33.510638297872298</v>
      </c>
      <c r="AM1880">
        <v>78</v>
      </c>
      <c r="AN1880">
        <v>414</v>
      </c>
      <c r="AO1880">
        <v>15.853658536585399</v>
      </c>
      <c r="AP1880">
        <v>63</v>
      </c>
      <c r="AQ1880">
        <v>557</v>
      </c>
      <c r="AR1880">
        <v>10.1612903225806</v>
      </c>
      <c r="AS1880" t="s">
        <v>15138</v>
      </c>
      <c r="AT1880" t="s">
        <v>115</v>
      </c>
      <c r="AU1880">
        <v>-70.302566676240602</v>
      </c>
      <c r="AV1880">
        <v>3</v>
      </c>
      <c r="AW1880" t="s">
        <v>15139</v>
      </c>
      <c r="AX1880">
        <v>1</v>
      </c>
      <c r="AY1880" t="s">
        <v>115</v>
      </c>
      <c r="AZ1880" t="s">
        <v>4936</v>
      </c>
      <c r="BA1880" t="s">
        <v>6711</v>
      </c>
      <c r="BB1880" t="s">
        <v>6663</v>
      </c>
    </row>
    <row r="1881" spans="2:54" x14ac:dyDescent="0.3">
      <c r="B1881" t="s">
        <v>4294</v>
      </c>
      <c r="C1881">
        <v>17184832</v>
      </c>
      <c r="D1881" t="s">
        <v>110</v>
      </c>
      <c r="E1881" t="s">
        <v>104</v>
      </c>
      <c r="F1881">
        <v>425</v>
      </c>
      <c r="G1881">
        <v>291</v>
      </c>
      <c r="H1881">
        <v>59.357541899441301</v>
      </c>
      <c r="I1881">
        <v>253</v>
      </c>
      <c r="J1881">
        <v>286</v>
      </c>
      <c r="K1881">
        <v>46.938775510204103</v>
      </c>
      <c r="L1881">
        <v>436</v>
      </c>
      <c r="M1881">
        <v>217</v>
      </c>
      <c r="N1881">
        <v>66.768759571209799</v>
      </c>
      <c r="O1881">
        <v>395</v>
      </c>
      <c r="P1881">
        <v>251</v>
      </c>
      <c r="Q1881">
        <v>61.145510835913299</v>
      </c>
      <c r="R1881">
        <v>302</v>
      </c>
      <c r="S1881">
        <v>195</v>
      </c>
      <c r="T1881">
        <v>60.764587525150901</v>
      </c>
      <c r="U1881">
        <v>567</v>
      </c>
      <c r="V1881">
        <v>81</v>
      </c>
      <c r="W1881">
        <v>87.5</v>
      </c>
      <c r="X1881">
        <v>482</v>
      </c>
      <c r="Y1881">
        <v>77</v>
      </c>
      <c r="Z1881">
        <v>86.225402504472299</v>
      </c>
      <c r="AA1881">
        <v>302</v>
      </c>
      <c r="AB1881">
        <v>363</v>
      </c>
      <c r="AC1881">
        <v>45.413533834586502</v>
      </c>
      <c r="AD1881">
        <v>413</v>
      </c>
      <c r="AE1881">
        <v>131</v>
      </c>
      <c r="AF1881">
        <v>75.919117647058798</v>
      </c>
      <c r="AG1881">
        <v>388</v>
      </c>
      <c r="AH1881">
        <v>177</v>
      </c>
      <c r="AI1881">
        <v>68.672566371681398</v>
      </c>
      <c r="AJ1881">
        <v>449</v>
      </c>
      <c r="AK1881">
        <v>162</v>
      </c>
      <c r="AL1881">
        <v>73.486088379705393</v>
      </c>
      <c r="AM1881">
        <v>477</v>
      </c>
      <c r="AN1881">
        <v>101</v>
      </c>
      <c r="AO1881">
        <v>82.525951557093407</v>
      </c>
      <c r="AP1881">
        <v>633</v>
      </c>
      <c r="AQ1881">
        <v>63</v>
      </c>
      <c r="AR1881">
        <v>90.948275862068996</v>
      </c>
      <c r="AS1881" t="s">
        <v>15140</v>
      </c>
      <c r="AT1881" t="s">
        <v>115</v>
      </c>
      <c r="AU1881">
        <v>67.968408574226203</v>
      </c>
      <c r="AV1881">
        <v>1</v>
      </c>
      <c r="AW1881" t="s">
        <v>15141</v>
      </c>
      <c r="AX1881">
        <v>1</v>
      </c>
      <c r="AY1881" t="s">
        <v>115</v>
      </c>
      <c r="AZ1881" t="s">
        <v>15142</v>
      </c>
      <c r="BA1881" t="s">
        <v>6697</v>
      </c>
      <c r="BB1881" t="s">
        <v>6663</v>
      </c>
    </row>
    <row r="1882" spans="2:54" x14ac:dyDescent="0.3">
      <c r="B1882" t="s">
        <v>4294</v>
      </c>
      <c r="C1882">
        <v>17193078</v>
      </c>
      <c r="D1882" t="s">
        <v>105</v>
      </c>
      <c r="E1882" t="s">
        <v>114</v>
      </c>
      <c r="F1882">
        <v>200</v>
      </c>
      <c r="G1882">
        <v>575</v>
      </c>
      <c r="H1882">
        <v>25.806451612903199</v>
      </c>
      <c r="I1882">
        <v>128</v>
      </c>
      <c r="J1882">
        <v>447</v>
      </c>
      <c r="K1882">
        <v>22.260869565217401</v>
      </c>
      <c r="L1882">
        <v>287</v>
      </c>
      <c r="M1882">
        <v>353</v>
      </c>
      <c r="N1882">
        <v>44.84375</v>
      </c>
      <c r="O1882">
        <v>233</v>
      </c>
      <c r="P1882">
        <v>368</v>
      </c>
      <c r="Q1882">
        <v>38.768718801996698</v>
      </c>
      <c r="R1882">
        <v>209</v>
      </c>
      <c r="S1882">
        <v>332</v>
      </c>
      <c r="T1882">
        <v>38.632162661737503</v>
      </c>
      <c r="U1882">
        <v>234</v>
      </c>
      <c r="V1882">
        <v>379</v>
      </c>
      <c r="W1882">
        <v>38.172920065252903</v>
      </c>
      <c r="X1882">
        <v>238</v>
      </c>
      <c r="Y1882">
        <v>390</v>
      </c>
      <c r="Z1882">
        <v>37.898089171974497</v>
      </c>
      <c r="AA1882">
        <v>147</v>
      </c>
      <c r="AB1882">
        <v>507</v>
      </c>
      <c r="AC1882">
        <v>22.4770642201835</v>
      </c>
      <c r="AD1882">
        <v>351</v>
      </c>
      <c r="AE1882">
        <v>207</v>
      </c>
      <c r="AF1882">
        <v>62.903225806451601</v>
      </c>
      <c r="AG1882">
        <v>284</v>
      </c>
      <c r="AH1882">
        <v>302</v>
      </c>
      <c r="AI1882">
        <v>48.464163822525599</v>
      </c>
      <c r="AJ1882">
        <v>266</v>
      </c>
      <c r="AK1882">
        <v>389</v>
      </c>
      <c r="AL1882">
        <v>40.610687022900798</v>
      </c>
      <c r="AM1882">
        <v>361</v>
      </c>
      <c r="AN1882">
        <v>240</v>
      </c>
      <c r="AO1882">
        <v>60.066555740432598</v>
      </c>
      <c r="AP1882">
        <v>219</v>
      </c>
      <c r="AQ1882">
        <v>427</v>
      </c>
      <c r="AR1882">
        <v>33.900928792569701</v>
      </c>
      <c r="AS1882" t="s">
        <v>15143</v>
      </c>
      <c r="AT1882" t="s">
        <v>106</v>
      </c>
      <c r="AU1882">
        <v>58.968536989275201</v>
      </c>
      <c r="AV1882">
        <v>4</v>
      </c>
      <c r="AW1882" t="s">
        <v>15144</v>
      </c>
      <c r="AX1882">
        <v>2</v>
      </c>
      <c r="AY1882" t="s">
        <v>15075</v>
      </c>
      <c r="AZ1882" t="s">
        <v>4939</v>
      </c>
      <c r="BA1882" t="s">
        <v>6697</v>
      </c>
      <c r="BB1882" t="s">
        <v>6663</v>
      </c>
    </row>
    <row r="1883" spans="2:54" x14ac:dyDescent="0.3">
      <c r="B1883" t="s">
        <v>4294</v>
      </c>
      <c r="C1883">
        <v>17211524</v>
      </c>
      <c r="D1883" t="s">
        <v>114</v>
      </c>
      <c r="E1883" t="s">
        <v>105</v>
      </c>
      <c r="F1883">
        <v>517</v>
      </c>
      <c r="G1883">
        <v>237</v>
      </c>
      <c r="H1883">
        <v>68.567639257294402</v>
      </c>
      <c r="I1883">
        <v>323</v>
      </c>
      <c r="J1883">
        <v>167</v>
      </c>
      <c r="K1883">
        <v>65.918367346938794</v>
      </c>
      <c r="L1883">
        <v>526</v>
      </c>
      <c r="M1883">
        <v>114</v>
      </c>
      <c r="N1883">
        <v>82.1875</v>
      </c>
      <c r="O1883">
        <v>412</v>
      </c>
      <c r="P1883">
        <v>196</v>
      </c>
      <c r="Q1883">
        <v>67.763157894736807</v>
      </c>
      <c r="R1883">
        <v>450</v>
      </c>
      <c r="S1883">
        <v>87</v>
      </c>
      <c r="T1883">
        <v>83.798882681564294</v>
      </c>
      <c r="U1883">
        <v>580</v>
      </c>
      <c r="V1883">
        <v>15</v>
      </c>
      <c r="W1883">
        <v>97.478991596638707</v>
      </c>
      <c r="X1883">
        <v>625</v>
      </c>
      <c r="Y1883">
        <v>18</v>
      </c>
      <c r="Z1883">
        <v>97.200622083981301</v>
      </c>
      <c r="AA1883">
        <v>417</v>
      </c>
      <c r="AB1883">
        <v>231</v>
      </c>
      <c r="AC1883">
        <v>64.351851851851805</v>
      </c>
      <c r="AD1883">
        <v>475</v>
      </c>
      <c r="AE1883">
        <v>38</v>
      </c>
      <c r="AF1883">
        <v>92.592592592592595</v>
      </c>
      <c r="AG1883">
        <v>415</v>
      </c>
      <c r="AH1883">
        <v>124</v>
      </c>
      <c r="AI1883">
        <v>76.994434137291293</v>
      </c>
      <c r="AJ1883">
        <v>579</v>
      </c>
      <c r="AK1883">
        <v>24</v>
      </c>
      <c r="AL1883">
        <v>96.019900497512396</v>
      </c>
      <c r="AM1883">
        <v>508</v>
      </c>
      <c r="AN1883">
        <v>21</v>
      </c>
      <c r="AO1883">
        <v>96.030245746691904</v>
      </c>
      <c r="AP1883">
        <v>588</v>
      </c>
      <c r="AQ1883">
        <v>30</v>
      </c>
      <c r="AR1883">
        <v>95.145631067961205</v>
      </c>
      <c r="AS1883" t="s">
        <v>15145</v>
      </c>
      <c r="AT1883" t="s">
        <v>119</v>
      </c>
      <c r="AU1883">
        <v>47.4989673782243</v>
      </c>
      <c r="AV1883">
        <v>1</v>
      </c>
      <c r="AW1883" t="s">
        <v>15146</v>
      </c>
      <c r="AX1883">
        <v>1</v>
      </c>
      <c r="AY1883" t="s">
        <v>119</v>
      </c>
      <c r="AZ1883" t="s">
        <v>6663</v>
      </c>
      <c r="BA1883" t="s">
        <v>11061</v>
      </c>
      <c r="BB1883" t="s">
        <v>6663</v>
      </c>
    </row>
    <row r="1884" spans="2:54" x14ac:dyDescent="0.3">
      <c r="B1884" t="s">
        <v>4294</v>
      </c>
      <c r="C1884">
        <v>17238565</v>
      </c>
      <c r="D1884" t="s">
        <v>105</v>
      </c>
      <c r="E1884" t="s">
        <v>114</v>
      </c>
      <c r="F1884">
        <v>174</v>
      </c>
      <c r="G1884">
        <v>497</v>
      </c>
      <c r="H1884">
        <v>25.931445603576801</v>
      </c>
      <c r="I1884">
        <v>107</v>
      </c>
      <c r="J1884">
        <v>341</v>
      </c>
      <c r="K1884">
        <v>23.883928571428601</v>
      </c>
      <c r="L1884">
        <v>121</v>
      </c>
      <c r="M1884">
        <v>495</v>
      </c>
      <c r="N1884">
        <v>19.6428571428571</v>
      </c>
      <c r="O1884">
        <v>132</v>
      </c>
      <c r="P1884">
        <v>493</v>
      </c>
      <c r="Q1884">
        <v>21.12</v>
      </c>
      <c r="R1884">
        <v>127</v>
      </c>
      <c r="S1884">
        <v>431</v>
      </c>
      <c r="T1884">
        <v>22.759856630824402</v>
      </c>
      <c r="U1884">
        <v>65</v>
      </c>
      <c r="V1884">
        <v>555</v>
      </c>
      <c r="W1884">
        <v>10.4838709677419</v>
      </c>
      <c r="X1884">
        <v>42</v>
      </c>
      <c r="Y1884">
        <v>596</v>
      </c>
      <c r="Z1884">
        <v>6.5830721003134798</v>
      </c>
      <c r="AA1884">
        <v>182</v>
      </c>
      <c r="AB1884">
        <v>437</v>
      </c>
      <c r="AC1884">
        <v>29.402261712439401</v>
      </c>
      <c r="AD1884">
        <v>48</v>
      </c>
      <c r="AE1884">
        <v>488</v>
      </c>
      <c r="AF1884">
        <v>8.9552238805970106</v>
      </c>
      <c r="AG1884">
        <v>32</v>
      </c>
      <c r="AH1884">
        <v>515</v>
      </c>
      <c r="AI1884">
        <v>5.8500914076782404</v>
      </c>
      <c r="AJ1884">
        <v>97</v>
      </c>
      <c r="AK1884">
        <v>519</v>
      </c>
      <c r="AL1884">
        <v>15.746753246753199</v>
      </c>
      <c r="AM1884">
        <v>44</v>
      </c>
      <c r="AN1884">
        <v>490</v>
      </c>
      <c r="AO1884">
        <v>8.2397003745318305</v>
      </c>
      <c r="AP1884">
        <v>30</v>
      </c>
      <c r="AQ1884">
        <v>577</v>
      </c>
      <c r="AR1884">
        <v>4.9423393739703503</v>
      </c>
      <c r="AS1884" t="s">
        <v>15147</v>
      </c>
      <c r="AT1884" t="s">
        <v>115</v>
      </c>
      <c r="AU1884">
        <v>-35.287266757530503</v>
      </c>
      <c r="AV1884">
        <v>2</v>
      </c>
      <c r="AW1884" t="s">
        <v>15148</v>
      </c>
      <c r="AX1884">
        <v>1</v>
      </c>
      <c r="AY1884" t="s">
        <v>115</v>
      </c>
      <c r="AZ1884" t="s">
        <v>4960</v>
      </c>
      <c r="BA1884" t="s">
        <v>6711</v>
      </c>
      <c r="BB1884" t="s">
        <v>6663</v>
      </c>
    </row>
    <row r="1885" spans="2:54" x14ac:dyDescent="0.3">
      <c r="B1885" t="s">
        <v>4294</v>
      </c>
      <c r="C1885">
        <v>17284607</v>
      </c>
      <c r="D1885" t="s">
        <v>104</v>
      </c>
      <c r="E1885" t="s">
        <v>110</v>
      </c>
      <c r="F1885">
        <v>204</v>
      </c>
      <c r="G1885">
        <v>448</v>
      </c>
      <c r="H1885">
        <v>31.2883435582822</v>
      </c>
      <c r="I1885">
        <v>145</v>
      </c>
      <c r="J1885">
        <v>404</v>
      </c>
      <c r="K1885">
        <v>26.411657559198499</v>
      </c>
      <c r="L1885">
        <v>129</v>
      </c>
      <c r="M1885">
        <v>514</v>
      </c>
      <c r="N1885">
        <v>20.062208398133698</v>
      </c>
      <c r="O1885">
        <v>92</v>
      </c>
      <c r="P1885">
        <v>496</v>
      </c>
      <c r="Q1885">
        <v>15.6462585034014</v>
      </c>
      <c r="R1885">
        <v>119</v>
      </c>
      <c r="S1885">
        <v>387</v>
      </c>
      <c r="T1885">
        <v>23.517786561264799</v>
      </c>
      <c r="U1885">
        <v>85</v>
      </c>
      <c r="V1885">
        <v>501</v>
      </c>
      <c r="W1885">
        <v>14.5051194539249</v>
      </c>
      <c r="X1885">
        <v>40</v>
      </c>
      <c r="Y1885">
        <v>546</v>
      </c>
      <c r="Z1885">
        <v>6.8259385665529004</v>
      </c>
      <c r="AA1885">
        <v>167</v>
      </c>
      <c r="AB1885">
        <v>463</v>
      </c>
      <c r="AC1885">
        <v>26.507936507936499</v>
      </c>
      <c r="AD1885">
        <v>131</v>
      </c>
      <c r="AE1885">
        <v>407</v>
      </c>
      <c r="AF1885">
        <v>24.3494423791822</v>
      </c>
      <c r="AG1885">
        <v>68</v>
      </c>
      <c r="AH1885">
        <v>467</v>
      </c>
      <c r="AI1885">
        <v>12.7102803738318</v>
      </c>
      <c r="AJ1885">
        <v>210</v>
      </c>
      <c r="AK1885">
        <v>432</v>
      </c>
      <c r="AL1885">
        <v>32.7102803738318</v>
      </c>
      <c r="AM1885">
        <v>73</v>
      </c>
      <c r="AN1885">
        <v>444</v>
      </c>
      <c r="AO1885">
        <v>14.1199226305609</v>
      </c>
      <c r="AP1885">
        <v>25</v>
      </c>
      <c r="AQ1885">
        <v>562</v>
      </c>
      <c r="AR1885">
        <v>4.2589437819420803</v>
      </c>
      <c r="AS1885" t="s">
        <v>15149</v>
      </c>
      <c r="AT1885" t="s">
        <v>115</v>
      </c>
      <c r="AU1885">
        <v>-41.0900632142367</v>
      </c>
      <c r="AV1885">
        <v>1</v>
      </c>
      <c r="AW1885" t="s">
        <v>15150</v>
      </c>
      <c r="AX1885">
        <v>1</v>
      </c>
      <c r="AY1885" t="s">
        <v>115</v>
      </c>
      <c r="AZ1885" t="s">
        <v>6663</v>
      </c>
      <c r="BA1885" t="s">
        <v>11061</v>
      </c>
      <c r="BB1885" t="s">
        <v>6663</v>
      </c>
    </row>
    <row r="1886" spans="2:54" x14ac:dyDescent="0.3">
      <c r="B1886" t="s">
        <v>4294</v>
      </c>
      <c r="C1886">
        <v>17286002</v>
      </c>
      <c r="D1886" t="s">
        <v>110</v>
      </c>
      <c r="E1886" t="s">
        <v>104</v>
      </c>
      <c r="F1886">
        <v>234</v>
      </c>
      <c r="G1886">
        <v>252</v>
      </c>
      <c r="H1886">
        <v>48.148148148148103</v>
      </c>
      <c r="I1886">
        <v>196</v>
      </c>
      <c r="J1886">
        <v>181</v>
      </c>
      <c r="K1886">
        <v>51.989389920424401</v>
      </c>
      <c r="L1886">
        <v>182</v>
      </c>
      <c r="M1886">
        <v>331</v>
      </c>
      <c r="N1886">
        <v>35.477582846003898</v>
      </c>
      <c r="O1886">
        <v>143</v>
      </c>
      <c r="P1886">
        <v>361</v>
      </c>
      <c r="Q1886">
        <v>28.373015873015898</v>
      </c>
      <c r="R1886">
        <v>151</v>
      </c>
      <c r="S1886">
        <v>243</v>
      </c>
      <c r="T1886">
        <v>38.324873096446701</v>
      </c>
      <c r="U1886">
        <v>100</v>
      </c>
      <c r="V1886">
        <v>407</v>
      </c>
      <c r="W1886">
        <v>19.723865877712001</v>
      </c>
      <c r="X1886">
        <v>52</v>
      </c>
      <c r="Y1886">
        <v>495</v>
      </c>
      <c r="Z1886">
        <v>9.5063985374771498</v>
      </c>
      <c r="AA1886">
        <v>269</v>
      </c>
      <c r="AB1886">
        <v>261</v>
      </c>
      <c r="AC1886">
        <v>50.754716981132098</v>
      </c>
      <c r="AD1886">
        <v>130</v>
      </c>
      <c r="AE1886">
        <v>325</v>
      </c>
      <c r="AF1886">
        <v>28.571428571428601</v>
      </c>
      <c r="AG1886">
        <v>68</v>
      </c>
      <c r="AH1886">
        <v>356</v>
      </c>
      <c r="AI1886">
        <v>16.037735849056599</v>
      </c>
      <c r="AJ1886">
        <v>187</v>
      </c>
      <c r="AK1886">
        <v>329</v>
      </c>
      <c r="AL1886">
        <v>36.240310077519403</v>
      </c>
      <c r="AM1886">
        <v>91</v>
      </c>
      <c r="AN1886">
        <v>349</v>
      </c>
      <c r="AO1886">
        <v>20.681818181818201</v>
      </c>
      <c r="AP1886">
        <v>52</v>
      </c>
      <c r="AQ1886">
        <v>423</v>
      </c>
      <c r="AR1886">
        <v>10.9473684210526</v>
      </c>
      <c r="AS1886" t="s">
        <v>15151</v>
      </c>
      <c r="AT1886" t="s">
        <v>135</v>
      </c>
      <c r="AU1886">
        <v>-60.791292932745002</v>
      </c>
      <c r="AV1886">
        <v>3</v>
      </c>
      <c r="AW1886" t="s">
        <v>15152</v>
      </c>
      <c r="AX1886">
        <v>1</v>
      </c>
      <c r="AY1886" t="s">
        <v>135</v>
      </c>
      <c r="AZ1886" t="s">
        <v>6663</v>
      </c>
      <c r="BA1886" t="s">
        <v>11061</v>
      </c>
      <c r="BB1886" t="s">
        <v>6663</v>
      </c>
    </row>
    <row r="1887" spans="2:54" x14ac:dyDescent="0.3">
      <c r="B1887" t="s">
        <v>4294</v>
      </c>
      <c r="C1887">
        <v>17286049</v>
      </c>
      <c r="D1887" t="s">
        <v>114</v>
      </c>
      <c r="E1887" t="s">
        <v>105</v>
      </c>
      <c r="F1887">
        <v>285</v>
      </c>
      <c r="G1887">
        <v>167</v>
      </c>
      <c r="H1887">
        <v>63.053097345132699</v>
      </c>
      <c r="I1887">
        <v>197</v>
      </c>
      <c r="J1887">
        <v>131</v>
      </c>
      <c r="K1887">
        <v>60.060975609756099</v>
      </c>
      <c r="L1887">
        <v>319</v>
      </c>
      <c r="M1887">
        <v>98</v>
      </c>
      <c r="N1887">
        <v>76.498800959232597</v>
      </c>
      <c r="O1887">
        <v>373</v>
      </c>
      <c r="P1887">
        <v>56</v>
      </c>
      <c r="Q1887">
        <v>86.946386946386994</v>
      </c>
      <c r="R1887">
        <v>272</v>
      </c>
      <c r="S1887">
        <v>116</v>
      </c>
      <c r="T1887">
        <v>70.103092783505105</v>
      </c>
      <c r="U1887">
        <v>361</v>
      </c>
      <c r="V1887">
        <v>79</v>
      </c>
      <c r="W1887">
        <v>82.045454545454504</v>
      </c>
      <c r="X1887">
        <v>441</v>
      </c>
      <c r="Y1887">
        <v>13</v>
      </c>
      <c r="Z1887">
        <v>97.136563876652005</v>
      </c>
      <c r="AA1887">
        <v>246</v>
      </c>
      <c r="AB1887">
        <v>230</v>
      </c>
      <c r="AC1887">
        <v>51.6806722689076</v>
      </c>
      <c r="AD1887">
        <v>355</v>
      </c>
      <c r="AE1887">
        <v>60</v>
      </c>
      <c r="AF1887">
        <v>85.5421686746988</v>
      </c>
      <c r="AG1887">
        <v>298</v>
      </c>
      <c r="AH1887">
        <v>39</v>
      </c>
      <c r="AI1887">
        <v>88.427299703264097</v>
      </c>
      <c r="AJ1887">
        <v>297</v>
      </c>
      <c r="AK1887">
        <v>156</v>
      </c>
      <c r="AL1887">
        <v>65.562913907284795</v>
      </c>
      <c r="AM1887">
        <v>340</v>
      </c>
      <c r="AN1887">
        <v>39</v>
      </c>
      <c r="AO1887">
        <v>89.7097625329815</v>
      </c>
      <c r="AP1887">
        <v>440</v>
      </c>
      <c r="AQ1887">
        <v>16</v>
      </c>
      <c r="AR1887">
        <v>96.491228070175396</v>
      </c>
      <c r="AS1887" t="s">
        <v>15153</v>
      </c>
      <c r="AT1887" t="s">
        <v>115</v>
      </c>
      <c r="AU1887">
        <v>71.383391327070996</v>
      </c>
      <c r="AV1887">
        <v>4</v>
      </c>
      <c r="AW1887" t="s">
        <v>15154</v>
      </c>
      <c r="AX1887">
        <v>2</v>
      </c>
      <c r="AY1887" t="s">
        <v>7164</v>
      </c>
      <c r="AZ1887" t="s">
        <v>6663</v>
      </c>
      <c r="BA1887" t="s">
        <v>11061</v>
      </c>
      <c r="BB1887" t="s">
        <v>6663</v>
      </c>
    </row>
    <row r="1888" spans="2:54" x14ac:dyDescent="0.3">
      <c r="B1888" t="s">
        <v>4294</v>
      </c>
      <c r="C1888">
        <v>17289170</v>
      </c>
      <c r="D1888" t="s">
        <v>114</v>
      </c>
      <c r="E1888" t="s">
        <v>110</v>
      </c>
      <c r="F1888">
        <v>214</v>
      </c>
      <c r="G1888">
        <v>415</v>
      </c>
      <c r="H1888">
        <v>34.022257551669298</v>
      </c>
      <c r="I1888">
        <v>140</v>
      </c>
      <c r="J1888">
        <v>315</v>
      </c>
      <c r="K1888">
        <v>30.769230769230798</v>
      </c>
      <c r="L1888">
        <v>132</v>
      </c>
      <c r="M1888">
        <v>512</v>
      </c>
      <c r="N1888">
        <v>20.496894409937902</v>
      </c>
      <c r="O1888">
        <v>72</v>
      </c>
      <c r="P1888">
        <v>494</v>
      </c>
      <c r="Q1888">
        <v>12.7208480565371</v>
      </c>
      <c r="R1888">
        <v>144</v>
      </c>
      <c r="S1888">
        <v>336</v>
      </c>
      <c r="T1888">
        <v>30</v>
      </c>
      <c r="U1888">
        <v>90</v>
      </c>
      <c r="V1888">
        <v>450</v>
      </c>
      <c r="W1888">
        <v>16.6666666666667</v>
      </c>
      <c r="X1888">
        <v>38</v>
      </c>
      <c r="Y1888">
        <v>587</v>
      </c>
      <c r="Z1888">
        <v>6.08</v>
      </c>
      <c r="AA1888">
        <v>173</v>
      </c>
      <c r="AB1888">
        <v>429</v>
      </c>
      <c r="AC1888">
        <v>28.737541528239198</v>
      </c>
      <c r="AD1888">
        <v>110</v>
      </c>
      <c r="AE1888">
        <v>436</v>
      </c>
      <c r="AF1888">
        <v>20.1465201465201</v>
      </c>
      <c r="AG1888">
        <v>46</v>
      </c>
      <c r="AH1888">
        <v>469</v>
      </c>
      <c r="AI1888">
        <v>8.9320388349514594</v>
      </c>
      <c r="AJ1888">
        <v>212</v>
      </c>
      <c r="AK1888">
        <v>364</v>
      </c>
      <c r="AL1888">
        <v>36.8055555555556</v>
      </c>
      <c r="AM1888">
        <v>64</v>
      </c>
      <c r="AN1888">
        <v>494</v>
      </c>
      <c r="AO1888">
        <v>11.469534050179201</v>
      </c>
      <c r="AP1888">
        <v>30</v>
      </c>
      <c r="AQ1888">
        <v>588</v>
      </c>
      <c r="AR1888">
        <v>4.8543689320388301</v>
      </c>
      <c r="AS1888" t="s">
        <v>15155</v>
      </c>
      <c r="AT1888" t="s">
        <v>115</v>
      </c>
      <c r="AU1888">
        <v>-46.928826501037399</v>
      </c>
      <c r="AV1888">
        <v>2</v>
      </c>
      <c r="AW1888" t="s">
        <v>15156</v>
      </c>
      <c r="AX1888">
        <v>2</v>
      </c>
      <c r="AY1888" t="s">
        <v>7102</v>
      </c>
      <c r="AZ1888" t="s">
        <v>6663</v>
      </c>
      <c r="BA1888" t="s">
        <v>11061</v>
      </c>
      <c r="BB1888" t="s">
        <v>6663</v>
      </c>
    </row>
    <row r="1889" spans="2:54" x14ac:dyDescent="0.3">
      <c r="B1889" t="s">
        <v>4294</v>
      </c>
      <c r="C1889">
        <v>17364903</v>
      </c>
      <c r="D1889" t="s">
        <v>105</v>
      </c>
      <c r="E1889" t="s">
        <v>110</v>
      </c>
      <c r="F1889">
        <v>330</v>
      </c>
      <c r="G1889">
        <v>290</v>
      </c>
      <c r="H1889">
        <v>53.225806451612897</v>
      </c>
      <c r="I1889">
        <v>264</v>
      </c>
      <c r="J1889">
        <v>170</v>
      </c>
      <c r="K1889">
        <v>60.829493087557601</v>
      </c>
      <c r="L1889">
        <v>136</v>
      </c>
      <c r="M1889">
        <v>384</v>
      </c>
      <c r="N1889">
        <v>26.153846153846199</v>
      </c>
      <c r="O1889">
        <v>224</v>
      </c>
      <c r="P1889">
        <v>293</v>
      </c>
      <c r="Q1889">
        <v>43.326885880077398</v>
      </c>
      <c r="R1889">
        <v>199</v>
      </c>
      <c r="S1889">
        <v>292</v>
      </c>
      <c r="T1889">
        <v>40.529531568228101</v>
      </c>
      <c r="U1889">
        <v>126</v>
      </c>
      <c r="V1889">
        <v>410</v>
      </c>
      <c r="W1889">
        <v>23.507462686567202</v>
      </c>
      <c r="X1889">
        <v>80</v>
      </c>
      <c r="Y1889">
        <v>476</v>
      </c>
      <c r="Z1889">
        <v>14.3884892086331</v>
      </c>
      <c r="AA1889">
        <v>338</v>
      </c>
      <c r="AB1889">
        <v>206</v>
      </c>
      <c r="AC1889">
        <v>62.132352941176499</v>
      </c>
      <c r="AD1889">
        <v>118</v>
      </c>
      <c r="AE1889">
        <v>389</v>
      </c>
      <c r="AF1889">
        <v>23.274161735700201</v>
      </c>
      <c r="AG1889">
        <v>159</v>
      </c>
      <c r="AH1889">
        <v>327</v>
      </c>
      <c r="AI1889">
        <v>32.716049382716101</v>
      </c>
      <c r="AJ1889">
        <v>184</v>
      </c>
      <c r="AK1889">
        <v>363</v>
      </c>
      <c r="AL1889">
        <v>33.638025594149902</v>
      </c>
      <c r="AM1889">
        <v>161</v>
      </c>
      <c r="AN1889">
        <v>358</v>
      </c>
      <c r="AO1889">
        <v>31.021194605009601</v>
      </c>
      <c r="AP1889">
        <v>54</v>
      </c>
      <c r="AQ1889">
        <v>546</v>
      </c>
      <c r="AR1889">
        <v>9</v>
      </c>
      <c r="AS1889" t="s">
        <v>15157</v>
      </c>
      <c r="AT1889" t="s">
        <v>115</v>
      </c>
      <c r="AU1889">
        <v>-94.470161144417801</v>
      </c>
      <c r="AV1889">
        <v>3</v>
      </c>
      <c r="AW1889" t="s">
        <v>15158</v>
      </c>
      <c r="AX1889">
        <v>2</v>
      </c>
      <c r="AY1889" t="s">
        <v>11218</v>
      </c>
      <c r="AZ1889" t="s">
        <v>6663</v>
      </c>
      <c r="BA1889" t="s">
        <v>11061</v>
      </c>
      <c r="BB1889" t="s">
        <v>6663</v>
      </c>
    </row>
    <row r="1890" spans="2:54" x14ac:dyDescent="0.3">
      <c r="B1890" t="s">
        <v>4294</v>
      </c>
      <c r="C1890">
        <v>17369554</v>
      </c>
      <c r="D1890" t="s">
        <v>104</v>
      </c>
      <c r="E1890" t="s">
        <v>110</v>
      </c>
      <c r="F1890">
        <v>281</v>
      </c>
      <c r="G1890">
        <v>278</v>
      </c>
      <c r="H1890">
        <v>50.2683363148479</v>
      </c>
      <c r="I1890">
        <v>298</v>
      </c>
      <c r="J1890">
        <v>204</v>
      </c>
      <c r="K1890">
        <v>59.362549800796799</v>
      </c>
      <c r="L1890">
        <v>168</v>
      </c>
      <c r="M1890">
        <v>370</v>
      </c>
      <c r="N1890">
        <v>31.226765799256501</v>
      </c>
      <c r="O1890">
        <v>248</v>
      </c>
      <c r="P1890">
        <v>359</v>
      </c>
      <c r="Q1890">
        <v>40.8566721581549</v>
      </c>
      <c r="R1890">
        <v>213</v>
      </c>
      <c r="S1890">
        <v>292</v>
      </c>
      <c r="T1890">
        <v>42.178217821782198</v>
      </c>
      <c r="U1890">
        <v>125</v>
      </c>
      <c r="V1890">
        <v>425</v>
      </c>
      <c r="W1890">
        <v>22.727272727272702</v>
      </c>
      <c r="X1890">
        <v>87</v>
      </c>
      <c r="Y1890">
        <v>466</v>
      </c>
      <c r="Z1890">
        <v>15.7323688969259</v>
      </c>
      <c r="AA1890">
        <v>355</v>
      </c>
      <c r="AB1890">
        <v>219</v>
      </c>
      <c r="AC1890">
        <v>61.846689895470398</v>
      </c>
      <c r="AD1890">
        <v>108</v>
      </c>
      <c r="AE1890">
        <v>414</v>
      </c>
      <c r="AF1890">
        <v>20.689655172413801</v>
      </c>
      <c r="AG1890">
        <v>123</v>
      </c>
      <c r="AH1890">
        <v>359</v>
      </c>
      <c r="AI1890">
        <v>25.518672199170101</v>
      </c>
      <c r="AJ1890">
        <v>230</v>
      </c>
      <c r="AK1890">
        <v>360</v>
      </c>
      <c r="AL1890">
        <v>38.983050847457598</v>
      </c>
      <c r="AM1890">
        <v>168</v>
      </c>
      <c r="AN1890">
        <v>365</v>
      </c>
      <c r="AO1890">
        <v>31.519699812382701</v>
      </c>
      <c r="AP1890">
        <v>83</v>
      </c>
      <c r="AQ1890">
        <v>528</v>
      </c>
      <c r="AR1890">
        <v>13.5842880523732</v>
      </c>
      <c r="AS1890" t="s">
        <v>15159</v>
      </c>
      <c r="AT1890" t="s">
        <v>115</v>
      </c>
      <c r="AU1890">
        <v>-85.088211994326798</v>
      </c>
      <c r="AV1890">
        <v>4</v>
      </c>
      <c r="AW1890" t="s">
        <v>15160</v>
      </c>
      <c r="AX1890">
        <v>2</v>
      </c>
      <c r="AY1890" t="s">
        <v>11218</v>
      </c>
      <c r="AZ1890" t="s">
        <v>6663</v>
      </c>
      <c r="BA1890" t="s">
        <v>11061</v>
      </c>
      <c r="BB1890" t="s">
        <v>6663</v>
      </c>
    </row>
    <row r="1891" spans="2:54" x14ac:dyDescent="0.3">
      <c r="B1891" t="s">
        <v>4294</v>
      </c>
      <c r="C1891">
        <v>17383656</v>
      </c>
      <c r="D1891" t="s">
        <v>114</v>
      </c>
      <c r="E1891" t="s">
        <v>105</v>
      </c>
      <c r="F1891">
        <v>345</v>
      </c>
      <c r="G1891">
        <v>215</v>
      </c>
      <c r="H1891">
        <v>61.607142857142897</v>
      </c>
      <c r="I1891">
        <v>244</v>
      </c>
      <c r="J1891">
        <v>119</v>
      </c>
      <c r="K1891">
        <v>67.217630853994507</v>
      </c>
      <c r="L1891">
        <v>264</v>
      </c>
      <c r="M1891">
        <v>223</v>
      </c>
      <c r="N1891">
        <v>54.209445585215597</v>
      </c>
      <c r="O1891">
        <v>308</v>
      </c>
      <c r="P1891">
        <v>179</v>
      </c>
      <c r="Q1891">
        <v>63.244353182751503</v>
      </c>
      <c r="R1891">
        <v>265</v>
      </c>
      <c r="S1891">
        <v>126</v>
      </c>
      <c r="T1891">
        <v>67.774936061381098</v>
      </c>
      <c r="U1891">
        <v>209</v>
      </c>
      <c r="V1891">
        <v>306</v>
      </c>
      <c r="W1891">
        <v>40.582524271844697</v>
      </c>
      <c r="X1891">
        <v>114</v>
      </c>
      <c r="Y1891">
        <v>434</v>
      </c>
      <c r="Z1891">
        <v>20.802919708029201</v>
      </c>
      <c r="AA1891">
        <v>349</v>
      </c>
      <c r="AB1891">
        <v>184</v>
      </c>
      <c r="AC1891">
        <v>65.478424015009395</v>
      </c>
      <c r="AD1891">
        <v>282</v>
      </c>
      <c r="AE1891">
        <v>154</v>
      </c>
      <c r="AF1891">
        <v>64.678899082568805</v>
      </c>
      <c r="AG1891">
        <v>290</v>
      </c>
      <c r="AH1891">
        <v>181</v>
      </c>
      <c r="AI1891">
        <v>61.571125265392801</v>
      </c>
      <c r="AJ1891">
        <v>369</v>
      </c>
      <c r="AK1891">
        <v>176</v>
      </c>
      <c r="AL1891">
        <v>67.706422018348604</v>
      </c>
      <c r="AM1891">
        <v>258</v>
      </c>
      <c r="AN1891">
        <v>184</v>
      </c>
      <c r="AO1891">
        <v>58.371040723981899</v>
      </c>
      <c r="AP1891">
        <v>95</v>
      </c>
      <c r="AQ1891">
        <v>425</v>
      </c>
      <c r="AR1891">
        <v>18.269230769230798</v>
      </c>
      <c r="AS1891" t="s">
        <v>15161</v>
      </c>
      <c r="AT1891" t="s">
        <v>115</v>
      </c>
      <c r="AU1891">
        <v>-89.108834375397606</v>
      </c>
      <c r="AV1891">
        <v>1</v>
      </c>
      <c r="AW1891" t="s">
        <v>15162</v>
      </c>
      <c r="AX1891">
        <v>1</v>
      </c>
      <c r="AY1891" t="s">
        <v>115</v>
      </c>
      <c r="AZ1891" t="s">
        <v>6663</v>
      </c>
      <c r="BA1891" t="s">
        <v>11061</v>
      </c>
      <c r="BB1891" t="s">
        <v>6663</v>
      </c>
    </row>
    <row r="1892" spans="2:54" x14ac:dyDescent="0.3">
      <c r="B1892" t="s">
        <v>4294</v>
      </c>
      <c r="C1892">
        <v>17383730</v>
      </c>
      <c r="D1892" t="s">
        <v>114</v>
      </c>
      <c r="E1892" t="s">
        <v>105</v>
      </c>
      <c r="F1892">
        <v>141</v>
      </c>
      <c r="G1892">
        <v>411</v>
      </c>
      <c r="H1892">
        <v>25.543478260869598</v>
      </c>
      <c r="I1892">
        <v>114</v>
      </c>
      <c r="J1892">
        <v>204</v>
      </c>
      <c r="K1892">
        <v>35.849056603773597</v>
      </c>
      <c r="L1892">
        <v>62</v>
      </c>
      <c r="M1892">
        <v>450</v>
      </c>
      <c r="N1892">
        <v>12.109375</v>
      </c>
      <c r="O1892">
        <v>141</v>
      </c>
      <c r="P1892">
        <v>391</v>
      </c>
      <c r="Q1892">
        <v>26.5037593984962</v>
      </c>
      <c r="R1892">
        <v>92</v>
      </c>
      <c r="S1892">
        <v>295</v>
      </c>
      <c r="T1892">
        <v>23.772609819121399</v>
      </c>
      <c r="U1892">
        <v>68</v>
      </c>
      <c r="V1892">
        <v>479</v>
      </c>
      <c r="W1892">
        <v>12.431444241316299</v>
      </c>
      <c r="X1892">
        <v>34</v>
      </c>
      <c r="Y1892">
        <v>494</v>
      </c>
      <c r="Z1892">
        <v>6.4393939393939403</v>
      </c>
      <c r="AA1892">
        <v>178</v>
      </c>
      <c r="AB1892">
        <v>367</v>
      </c>
      <c r="AC1892">
        <v>32.660550458715598</v>
      </c>
      <c r="AD1892">
        <v>39</v>
      </c>
      <c r="AE1892">
        <v>424</v>
      </c>
      <c r="AF1892">
        <v>8.4233261339092902</v>
      </c>
      <c r="AG1892">
        <v>84</v>
      </c>
      <c r="AH1892">
        <v>420</v>
      </c>
      <c r="AI1892">
        <v>16.6666666666667</v>
      </c>
      <c r="AJ1892">
        <v>49</v>
      </c>
      <c r="AK1892">
        <v>534</v>
      </c>
      <c r="AL1892">
        <v>8.4048027444253908</v>
      </c>
      <c r="AM1892">
        <v>104</v>
      </c>
      <c r="AN1892">
        <v>416</v>
      </c>
      <c r="AO1892">
        <v>20</v>
      </c>
      <c r="AP1892">
        <v>27</v>
      </c>
      <c r="AQ1892">
        <v>556</v>
      </c>
      <c r="AR1892">
        <v>4.6312178387650098</v>
      </c>
      <c r="AS1892" t="s">
        <v>15163</v>
      </c>
      <c r="AT1892" t="s">
        <v>115</v>
      </c>
      <c r="AU1892">
        <v>-58.653442614239097</v>
      </c>
      <c r="AV1892">
        <v>3</v>
      </c>
      <c r="AW1892" t="s">
        <v>15164</v>
      </c>
      <c r="AX1892">
        <v>1</v>
      </c>
      <c r="AY1892" t="s">
        <v>115</v>
      </c>
      <c r="AZ1892" t="s">
        <v>6663</v>
      </c>
      <c r="BA1892" t="s">
        <v>11061</v>
      </c>
      <c r="BB1892" t="s">
        <v>6663</v>
      </c>
    </row>
    <row r="1893" spans="2:54" x14ac:dyDescent="0.3">
      <c r="B1893" t="s">
        <v>4294</v>
      </c>
      <c r="C1893">
        <v>17384021</v>
      </c>
      <c r="D1893" t="s">
        <v>105</v>
      </c>
      <c r="E1893" t="s">
        <v>110</v>
      </c>
      <c r="F1893">
        <v>342</v>
      </c>
      <c r="G1893">
        <v>247</v>
      </c>
      <c r="H1893">
        <v>58.064516129032299</v>
      </c>
      <c r="I1893">
        <v>281</v>
      </c>
      <c r="J1893">
        <v>149</v>
      </c>
      <c r="K1893">
        <v>65.348837209302303</v>
      </c>
      <c r="L1893">
        <v>321</v>
      </c>
      <c r="M1893">
        <v>269</v>
      </c>
      <c r="N1893">
        <v>54.406779661016898</v>
      </c>
      <c r="O1893">
        <v>347</v>
      </c>
      <c r="P1893">
        <v>197</v>
      </c>
      <c r="Q1893">
        <v>63.786764705882298</v>
      </c>
      <c r="R1893">
        <v>332</v>
      </c>
      <c r="S1893">
        <v>147</v>
      </c>
      <c r="T1893">
        <v>69.311064718162797</v>
      </c>
      <c r="U1893">
        <v>226</v>
      </c>
      <c r="V1893">
        <v>321</v>
      </c>
      <c r="W1893">
        <v>41.316270566727603</v>
      </c>
      <c r="X1893">
        <v>138</v>
      </c>
      <c r="Y1893">
        <v>520</v>
      </c>
      <c r="Z1893">
        <v>20.972644376899702</v>
      </c>
      <c r="AA1893">
        <v>363</v>
      </c>
      <c r="AB1893">
        <v>192</v>
      </c>
      <c r="AC1893">
        <v>65.405405405405403</v>
      </c>
      <c r="AD1893">
        <v>313</v>
      </c>
      <c r="AE1893">
        <v>215</v>
      </c>
      <c r="AF1893">
        <v>59.280303030303003</v>
      </c>
      <c r="AG1893">
        <v>344</v>
      </c>
      <c r="AH1893">
        <v>137</v>
      </c>
      <c r="AI1893">
        <v>71.517671517671502</v>
      </c>
      <c r="AJ1893">
        <v>378</v>
      </c>
      <c r="AK1893">
        <v>175</v>
      </c>
      <c r="AL1893">
        <v>68.354430379746802</v>
      </c>
      <c r="AM1893">
        <v>290</v>
      </c>
      <c r="AN1893">
        <v>219</v>
      </c>
      <c r="AO1893">
        <v>56.974459724950897</v>
      </c>
      <c r="AP1893">
        <v>100</v>
      </c>
      <c r="AQ1893">
        <v>440</v>
      </c>
      <c r="AR1893">
        <v>18.518518518518501</v>
      </c>
      <c r="AS1893" t="s">
        <v>15165</v>
      </c>
      <c r="AT1893" t="s">
        <v>115</v>
      </c>
      <c r="AU1893">
        <v>-88.061439355969796</v>
      </c>
      <c r="AV1893">
        <v>1</v>
      </c>
      <c r="AW1893" t="s">
        <v>15166</v>
      </c>
      <c r="AX1893">
        <v>1</v>
      </c>
      <c r="AY1893" t="s">
        <v>115</v>
      </c>
      <c r="AZ1893" t="s">
        <v>6663</v>
      </c>
      <c r="BA1893" t="s">
        <v>11061</v>
      </c>
      <c r="BB1893" t="s">
        <v>6663</v>
      </c>
    </row>
    <row r="1894" spans="2:54" x14ac:dyDescent="0.3">
      <c r="B1894" t="s">
        <v>4294</v>
      </c>
      <c r="C1894">
        <v>17384443</v>
      </c>
      <c r="D1894" t="s">
        <v>104</v>
      </c>
      <c r="E1894" t="s">
        <v>105</v>
      </c>
      <c r="F1894">
        <v>308</v>
      </c>
      <c r="G1894">
        <v>218</v>
      </c>
      <c r="H1894">
        <v>58.555133079847899</v>
      </c>
      <c r="I1894">
        <v>300</v>
      </c>
      <c r="J1894">
        <v>134</v>
      </c>
      <c r="K1894">
        <v>69.124423963133594</v>
      </c>
      <c r="L1894">
        <v>342</v>
      </c>
      <c r="M1894">
        <v>268</v>
      </c>
      <c r="N1894">
        <v>56.065573770491802</v>
      </c>
      <c r="O1894">
        <v>384</v>
      </c>
      <c r="P1894">
        <v>198</v>
      </c>
      <c r="Q1894">
        <v>65.979381443299005</v>
      </c>
      <c r="R1894">
        <v>294</v>
      </c>
      <c r="S1894">
        <v>178</v>
      </c>
      <c r="T1894">
        <v>62.288135593220296</v>
      </c>
      <c r="U1894">
        <v>205</v>
      </c>
      <c r="V1894">
        <v>310</v>
      </c>
      <c r="W1894">
        <v>39.805825242718399</v>
      </c>
      <c r="X1894">
        <v>137</v>
      </c>
      <c r="Y1894">
        <v>456</v>
      </c>
      <c r="Z1894">
        <v>23.1028667790894</v>
      </c>
      <c r="AA1894">
        <v>394</v>
      </c>
      <c r="AB1894">
        <v>183</v>
      </c>
      <c r="AC1894">
        <v>68.284228769497403</v>
      </c>
      <c r="AD1894">
        <v>301</v>
      </c>
      <c r="AE1894">
        <v>195</v>
      </c>
      <c r="AF1894">
        <v>60.685483870967701</v>
      </c>
      <c r="AG1894">
        <v>367</v>
      </c>
      <c r="AH1894">
        <v>158</v>
      </c>
      <c r="AI1894">
        <v>69.904761904761898</v>
      </c>
      <c r="AJ1894">
        <v>403</v>
      </c>
      <c r="AK1894">
        <v>210</v>
      </c>
      <c r="AL1894">
        <v>65.742251223490996</v>
      </c>
      <c r="AM1894">
        <v>294</v>
      </c>
      <c r="AN1894">
        <v>234</v>
      </c>
      <c r="AO1894">
        <v>55.681818181818201</v>
      </c>
      <c r="AP1894">
        <v>105</v>
      </c>
      <c r="AQ1894">
        <v>416</v>
      </c>
      <c r="AR1894">
        <v>20.153550863723598</v>
      </c>
      <c r="AS1894" t="s">
        <v>15167</v>
      </c>
      <c r="AT1894" t="s">
        <v>115</v>
      </c>
      <c r="AU1894">
        <v>-93.523829972949201</v>
      </c>
      <c r="AV1894">
        <v>1</v>
      </c>
      <c r="AW1894" t="s">
        <v>15168</v>
      </c>
      <c r="AX1894">
        <v>1</v>
      </c>
      <c r="AY1894" t="s">
        <v>115</v>
      </c>
      <c r="AZ1894" t="s">
        <v>6663</v>
      </c>
      <c r="BA1894" t="s">
        <v>11061</v>
      </c>
      <c r="BB1894" t="s">
        <v>6663</v>
      </c>
    </row>
    <row r="1895" spans="2:54" x14ac:dyDescent="0.3">
      <c r="B1895" t="s">
        <v>4294</v>
      </c>
      <c r="C1895">
        <v>17385052</v>
      </c>
      <c r="D1895" t="s">
        <v>104</v>
      </c>
      <c r="E1895" t="s">
        <v>110</v>
      </c>
      <c r="F1895">
        <v>229</v>
      </c>
      <c r="G1895">
        <v>337</v>
      </c>
      <c r="H1895">
        <v>40.459363957597198</v>
      </c>
      <c r="I1895">
        <v>226</v>
      </c>
      <c r="J1895">
        <v>266</v>
      </c>
      <c r="K1895">
        <v>45.934959349593498</v>
      </c>
      <c r="L1895">
        <v>140</v>
      </c>
      <c r="M1895">
        <v>411</v>
      </c>
      <c r="N1895">
        <v>25.4083484573503</v>
      </c>
      <c r="O1895">
        <v>147</v>
      </c>
      <c r="P1895">
        <v>405</v>
      </c>
      <c r="Q1895">
        <v>26.630434782608699</v>
      </c>
      <c r="R1895">
        <v>171</v>
      </c>
      <c r="S1895">
        <v>316</v>
      </c>
      <c r="T1895">
        <v>35.112936344969199</v>
      </c>
      <c r="U1895">
        <v>76</v>
      </c>
      <c r="V1895">
        <v>484</v>
      </c>
      <c r="W1895">
        <v>13.5714285714286</v>
      </c>
      <c r="X1895">
        <v>67</v>
      </c>
      <c r="Y1895">
        <v>504</v>
      </c>
      <c r="Z1895">
        <v>11.733800350262699</v>
      </c>
      <c r="AA1895">
        <v>300</v>
      </c>
      <c r="AB1895">
        <v>306</v>
      </c>
      <c r="AC1895">
        <v>49.504950495049499</v>
      </c>
      <c r="AD1895">
        <v>89</v>
      </c>
      <c r="AE1895">
        <v>388</v>
      </c>
      <c r="AF1895">
        <v>18.658280922431899</v>
      </c>
      <c r="AG1895">
        <v>172</v>
      </c>
      <c r="AH1895">
        <v>379</v>
      </c>
      <c r="AI1895">
        <v>31.2159709618875</v>
      </c>
      <c r="AJ1895">
        <v>234</v>
      </c>
      <c r="AK1895">
        <v>358</v>
      </c>
      <c r="AL1895">
        <v>39.527027027027003</v>
      </c>
      <c r="AM1895">
        <v>127</v>
      </c>
      <c r="AN1895">
        <v>397</v>
      </c>
      <c r="AO1895">
        <v>24.236641221374001</v>
      </c>
      <c r="AP1895">
        <v>52</v>
      </c>
      <c r="AQ1895">
        <v>519</v>
      </c>
      <c r="AR1895">
        <v>9.1068301225919406</v>
      </c>
      <c r="AS1895" t="s">
        <v>15169</v>
      </c>
      <c r="AT1895" t="s">
        <v>115</v>
      </c>
      <c r="AU1895">
        <v>-69.665197814236606</v>
      </c>
      <c r="AV1895">
        <v>2</v>
      </c>
      <c r="AW1895" t="s">
        <v>15170</v>
      </c>
      <c r="AX1895">
        <v>1</v>
      </c>
      <c r="AY1895" t="s">
        <v>115</v>
      </c>
      <c r="AZ1895" t="s">
        <v>6663</v>
      </c>
      <c r="BA1895" t="s">
        <v>11061</v>
      </c>
      <c r="BB1895" t="s">
        <v>6663</v>
      </c>
    </row>
    <row r="1896" spans="2:54" x14ac:dyDescent="0.3">
      <c r="B1896" t="s">
        <v>4294</v>
      </c>
      <c r="C1896">
        <v>17385448</v>
      </c>
      <c r="D1896" t="s">
        <v>114</v>
      </c>
      <c r="E1896" t="s">
        <v>110</v>
      </c>
      <c r="F1896">
        <v>287</v>
      </c>
      <c r="G1896">
        <v>369</v>
      </c>
      <c r="H1896">
        <v>43.75</v>
      </c>
      <c r="I1896">
        <v>234</v>
      </c>
      <c r="J1896">
        <v>256</v>
      </c>
      <c r="K1896">
        <v>47.755102040816297</v>
      </c>
      <c r="L1896">
        <v>147</v>
      </c>
      <c r="M1896">
        <v>420</v>
      </c>
      <c r="N1896">
        <v>25.925925925925899</v>
      </c>
      <c r="O1896">
        <v>196</v>
      </c>
      <c r="P1896">
        <v>416</v>
      </c>
      <c r="Q1896">
        <v>32.026143790849702</v>
      </c>
      <c r="R1896">
        <v>197</v>
      </c>
      <c r="S1896">
        <v>350</v>
      </c>
      <c r="T1896">
        <v>36.014625228519201</v>
      </c>
      <c r="U1896">
        <v>108</v>
      </c>
      <c r="V1896">
        <v>507</v>
      </c>
      <c r="W1896">
        <v>17.560975609756099</v>
      </c>
      <c r="X1896">
        <v>75</v>
      </c>
      <c r="Y1896">
        <v>515</v>
      </c>
      <c r="Z1896">
        <v>12.7118644067797</v>
      </c>
      <c r="AA1896">
        <v>334</v>
      </c>
      <c r="AB1896">
        <v>311</v>
      </c>
      <c r="AC1896">
        <v>51.782945736434101</v>
      </c>
      <c r="AD1896">
        <v>99</v>
      </c>
      <c r="AE1896">
        <v>495</v>
      </c>
      <c r="AF1896">
        <v>16.6666666666667</v>
      </c>
      <c r="AG1896">
        <v>179</v>
      </c>
      <c r="AH1896">
        <v>338</v>
      </c>
      <c r="AI1896">
        <v>34.6228239845261</v>
      </c>
      <c r="AJ1896">
        <v>229</v>
      </c>
      <c r="AK1896">
        <v>384</v>
      </c>
      <c r="AL1896">
        <v>37.357259380097901</v>
      </c>
      <c r="AM1896">
        <v>136</v>
      </c>
      <c r="AN1896">
        <v>418</v>
      </c>
      <c r="AO1896">
        <v>24.548736462093899</v>
      </c>
      <c r="AP1896">
        <v>61</v>
      </c>
      <c r="AQ1896">
        <v>606</v>
      </c>
      <c r="AR1896">
        <v>9.1454272863568207</v>
      </c>
      <c r="AS1896" t="s">
        <v>15171</v>
      </c>
      <c r="AT1896" t="s">
        <v>115</v>
      </c>
      <c r="AU1896">
        <v>-71.922758823150303</v>
      </c>
      <c r="AV1896">
        <v>3</v>
      </c>
      <c r="AW1896" t="s">
        <v>15172</v>
      </c>
      <c r="AX1896">
        <v>2</v>
      </c>
      <c r="AY1896" t="s">
        <v>11218</v>
      </c>
      <c r="AZ1896" t="s">
        <v>6663</v>
      </c>
      <c r="BA1896" t="s">
        <v>11061</v>
      </c>
      <c r="BB1896" t="s">
        <v>6663</v>
      </c>
    </row>
    <row r="1897" spans="2:54" x14ac:dyDescent="0.3">
      <c r="B1897" t="s">
        <v>4294</v>
      </c>
      <c r="C1897">
        <v>17385453</v>
      </c>
      <c r="D1897" t="s">
        <v>114</v>
      </c>
      <c r="E1897" t="s">
        <v>105</v>
      </c>
      <c r="F1897">
        <v>283</v>
      </c>
      <c r="G1897">
        <v>377</v>
      </c>
      <c r="H1897">
        <v>42.878787878787897</v>
      </c>
      <c r="I1897">
        <v>238</v>
      </c>
      <c r="J1897">
        <v>257</v>
      </c>
      <c r="K1897">
        <v>48.080808080808097</v>
      </c>
      <c r="L1897">
        <v>144</v>
      </c>
      <c r="M1897">
        <v>424</v>
      </c>
      <c r="N1897">
        <v>25.352112676056301</v>
      </c>
      <c r="O1897">
        <v>195</v>
      </c>
      <c r="P1897">
        <v>421</v>
      </c>
      <c r="Q1897">
        <v>31.6558441558442</v>
      </c>
      <c r="R1897">
        <v>205</v>
      </c>
      <c r="S1897">
        <v>356</v>
      </c>
      <c r="T1897">
        <v>36.541889483066001</v>
      </c>
      <c r="U1897">
        <v>107</v>
      </c>
      <c r="V1897">
        <v>523</v>
      </c>
      <c r="W1897">
        <v>16.984126984126998</v>
      </c>
      <c r="X1897">
        <v>73</v>
      </c>
      <c r="Y1897">
        <v>522</v>
      </c>
      <c r="Z1897">
        <v>12.2689075630252</v>
      </c>
      <c r="AA1897">
        <v>337</v>
      </c>
      <c r="AB1897">
        <v>309</v>
      </c>
      <c r="AC1897">
        <v>52.1671826625387</v>
      </c>
      <c r="AD1897">
        <v>104</v>
      </c>
      <c r="AE1897">
        <v>484</v>
      </c>
      <c r="AF1897">
        <v>17.687074829932001</v>
      </c>
      <c r="AG1897">
        <v>174</v>
      </c>
      <c r="AH1897">
        <v>341</v>
      </c>
      <c r="AI1897">
        <v>33.786407766990301</v>
      </c>
      <c r="AJ1897">
        <v>231</v>
      </c>
      <c r="AK1897">
        <v>388</v>
      </c>
      <c r="AL1897">
        <v>37.318255250403901</v>
      </c>
      <c r="AM1897">
        <v>133</v>
      </c>
      <c r="AN1897">
        <v>428</v>
      </c>
      <c r="AO1897">
        <v>23.7076648841355</v>
      </c>
      <c r="AP1897">
        <v>59</v>
      </c>
      <c r="AQ1897">
        <v>602</v>
      </c>
      <c r="AR1897">
        <v>8.9258698940998507</v>
      </c>
      <c r="AS1897" t="s">
        <v>15173</v>
      </c>
      <c r="AT1897" t="s">
        <v>115</v>
      </c>
      <c r="AU1897">
        <v>-73.125025260537498</v>
      </c>
      <c r="AV1897">
        <v>3</v>
      </c>
      <c r="AW1897" t="s">
        <v>15174</v>
      </c>
      <c r="AX1897">
        <v>2</v>
      </c>
      <c r="AY1897" t="s">
        <v>11218</v>
      </c>
      <c r="AZ1897" t="s">
        <v>6663</v>
      </c>
      <c r="BA1897" t="s">
        <v>11061</v>
      </c>
      <c r="BB1897" t="s">
        <v>6663</v>
      </c>
    </row>
    <row r="1898" spans="2:54" x14ac:dyDescent="0.3">
      <c r="B1898" t="s">
        <v>4294</v>
      </c>
      <c r="C1898">
        <v>17385636</v>
      </c>
      <c r="D1898" t="s">
        <v>110</v>
      </c>
      <c r="E1898" t="s">
        <v>105</v>
      </c>
      <c r="F1898">
        <v>345</v>
      </c>
      <c r="G1898">
        <v>304</v>
      </c>
      <c r="H1898">
        <v>53.158705701078603</v>
      </c>
      <c r="I1898">
        <v>274</v>
      </c>
      <c r="J1898">
        <v>192</v>
      </c>
      <c r="K1898">
        <v>58.798283261802602</v>
      </c>
      <c r="L1898">
        <v>165</v>
      </c>
      <c r="M1898">
        <v>400</v>
      </c>
      <c r="N1898">
        <v>29.2035398230088</v>
      </c>
      <c r="O1898">
        <v>313</v>
      </c>
      <c r="P1898">
        <v>270</v>
      </c>
      <c r="Q1898">
        <v>53.6878216123499</v>
      </c>
      <c r="R1898">
        <v>224</v>
      </c>
      <c r="S1898">
        <v>252</v>
      </c>
      <c r="T1898">
        <v>47.058823529411796</v>
      </c>
      <c r="U1898">
        <v>120</v>
      </c>
      <c r="V1898">
        <v>401</v>
      </c>
      <c r="W1898">
        <v>23.032629558541299</v>
      </c>
      <c r="X1898">
        <v>85</v>
      </c>
      <c r="Y1898">
        <v>439</v>
      </c>
      <c r="Z1898">
        <v>16.2213740458015</v>
      </c>
      <c r="AA1898">
        <v>338</v>
      </c>
      <c r="AB1898">
        <v>214</v>
      </c>
      <c r="AC1898">
        <v>61.231884057971001</v>
      </c>
      <c r="AD1898">
        <v>112</v>
      </c>
      <c r="AE1898">
        <v>392</v>
      </c>
      <c r="AF1898">
        <v>22.2222222222222</v>
      </c>
      <c r="AG1898">
        <v>217</v>
      </c>
      <c r="AH1898">
        <v>306</v>
      </c>
      <c r="AI1898">
        <v>41.491395793499002</v>
      </c>
      <c r="AJ1898">
        <v>265</v>
      </c>
      <c r="AK1898">
        <v>300</v>
      </c>
      <c r="AL1898">
        <v>46.902654867256601</v>
      </c>
      <c r="AM1898">
        <v>151</v>
      </c>
      <c r="AN1898">
        <v>354</v>
      </c>
      <c r="AO1898">
        <v>29.900990099009899</v>
      </c>
      <c r="AP1898">
        <v>70</v>
      </c>
      <c r="AQ1898">
        <v>519</v>
      </c>
      <c r="AR1898">
        <v>11.8845500848896</v>
      </c>
      <c r="AS1898" t="s">
        <v>15175</v>
      </c>
      <c r="AT1898" t="s">
        <v>115</v>
      </c>
      <c r="AU1898">
        <v>-88.112135582793201</v>
      </c>
      <c r="AV1898">
        <v>2</v>
      </c>
      <c r="AW1898" t="s">
        <v>15176</v>
      </c>
      <c r="AX1898">
        <v>2</v>
      </c>
      <c r="AY1898" t="s">
        <v>11218</v>
      </c>
      <c r="AZ1898" t="s">
        <v>6663</v>
      </c>
      <c r="BA1898" t="s">
        <v>11061</v>
      </c>
      <c r="BB1898" t="s">
        <v>6663</v>
      </c>
    </row>
    <row r="1899" spans="2:54" x14ac:dyDescent="0.3">
      <c r="B1899" t="s">
        <v>4294</v>
      </c>
      <c r="C1899">
        <v>17385790</v>
      </c>
      <c r="D1899" t="s">
        <v>104</v>
      </c>
      <c r="E1899" t="s">
        <v>114</v>
      </c>
      <c r="F1899">
        <v>384</v>
      </c>
      <c r="G1899">
        <v>438</v>
      </c>
      <c r="H1899">
        <v>46.715328467153299</v>
      </c>
      <c r="I1899">
        <v>250</v>
      </c>
      <c r="J1899">
        <v>199</v>
      </c>
      <c r="K1899">
        <v>55.6792873051225</v>
      </c>
      <c r="L1899">
        <v>173</v>
      </c>
      <c r="M1899">
        <v>420</v>
      </c>
      <c r="N1899">
        <v>29.1736930860034</v>
      </c>
      <c r="O1899">
        <v>289</v>
      </c>
      <c r="P1899">
        <v>311</v>
      </c>
      <c r="Q1899">
        <v>48.1666666666667</v>
      </c>
      <c r="R1899">
        <v>236</v>
      </c>
      <c r="S1899">
        <v>264</v>
      </c>
      <c r="T1899">
        <v>47.2</v>
      </c>
      <c r="U1899">
        <v>134</v>
      </c>
      <c r="V1899">
        <v>438</v>
      </c>
      <c r="W1899">
        <v>23.426573426573398</v>
      </c>
      <c r="X1899">
        <v>117</v>
      </c>
      <c r="Y1899">
        <v>521</v>
      </c>
      <c r="Z1899">
        <v>18.338557993730401</v>
      </c>
      <c r="AA1899">
        <v>356</v>
      </c>
      <c r="AB1899">
        <v>280</v>
      </c>
      <c r="AC1899">
        <v>55.974842767295598</v>
      </c>
      <c r="AD1899">
        <v>117</v>
      </c>
      <c r="AE1899">
        <v>424</v>
      </c>
      <c r="AF1899">
        <v>21.626617375231099</v>
      </c>
      <c r="AG1899">
        <v>183</v>
      </c>
      <c r="AH1899">
        <v>315</v>
      </c>
      <c r="AI1899">
        <v>36.746987951807199</v>
      </c>
      <c r="AJ1899">
        <v>262</v>
      </c>
      <c r="AK1899">
        <v>362</v>
      </c>
      <c r="AL1899">
        <v>41.987179487179503</v>
      </c>
      <c r="AM1899">
        <v>174</v>
      </c>
      <c r="AN1899">
        <v>379</v>
      </c>
      <c r="AO1899">
        <v>31.4647377938517</v>
      </c>
      <c r="AP1899">
        <v>75</v>
      </c>
      <c r="AQ1899">
        <v>559</v>
      </c>
      <c r="AR1899">
        <v>11.8296529968454</v>
      </c>
      <c r="AS1899" t="s">
        <v>15177</v>
      </c>
      <c r="AT1899" t="s">
        <v>115</v>
      </c>
      <c r="AU1899">
        <v>-78.927584724042404</v>
      </c>
      <c r="AV1899">
        <v>1</v>
      </c>
      <c r="AW1899" t="s">
        <v>15178</v>
      </c>
      <c r="AX1899">
        <v>1</v>
      </c>
      <c r="AY1899" t="s">
        <v>115</v>
      </c>
      <c r="AZ1899" t="s">
        <v>6663</v>
      </c>
      <c r="BA1899" t="s">
        <v>11061</v>
      </c>
      <c r="BB1899" t="s">
        <v>6663</v>
      </c>
    </row>
    <row r="1900" spans="2:54" x14ac:dyDescent="0.3">
      <c r="B1900" t="s">
        <v>4294</v>
      </c>
      <c r="C1900">
        <v>17387407</v>
      </c>
      <c r="D1900" t="s">
        <v>110</v>
      </c>
      <c r="E1900" t="s">
        <v>114</v>
      </c>
      <c r="F1900">
        <v>207</v>
      </c>
      <c r="G1900">
        <v>218</v>
      </c>
      <c r="H1900">
        <v>48.705882352941202</v>
      </c>
      <c r="I1900">
        <v>238</v>
      </c>
      <c r="J1900">
        <v>234</v>
      </c>
      <c r="K1900">
        <v>50.4237288135593</v>
      </c>
      <c r="L1900">
        <v>154</v>
      </c>
      <c r="M1900">
        <v>445</v>
      </c>
      <c r="N1900">
        <v>25.709515859766299</v>
      </c>
      <c r="O1900">
        <v>219</v>
      </c>
      <c r="P1900">
        <v>306</v>
      </c>
      <c r="Q1900">
        <v>41.714285714285701</v>
      </c>
      <c r="R1900">
        <v>190</v>
      </c>
      <c r="S1900">
        <v>254</v>
      </c>
      <c r="T1900">
        <v>42.792792792792802</v>
      </c>
      <c r="U1900">
        <v>116</v>
      </c>
      <c r="V1900">
        <v>413</v>
      </c>
      <c r="W1900">
        <v>21.928166351606801</v>
      </c>
      <c r="X1900">
        <v>88</v>
      </c>
      <c r="Y1900">
        <v>549</v>
      </c>
      <c r="Z1900">
        <v>13.814756671899501</v>
      </c>
      <c r="AA1900">
        <v>268</v>
      </c>
      <c r="AB1900">
        <v>292</v>
      </c>
      <c r="AC1900">
        <v>47.857142857142897</v>
      </c>
      <c r="AD1900">
        <v>97</v>
      </c>
      <c r="AE1900">
        <v>405</v>
      </c>
      <c r="AF1900">
        <v>19.322709163346602</v>
      </c>
      <c r="AG1900">
        <v>153</v>
      </c>
      <c r="AH1900">
        <v>325</v>
      </c>
      <c r="AI1900">
        <v>32.008368200836799</v>
      </c>
      <c r="AJ1900">
        <v>235</v>
      </c>
      <c r="AK1900">
        <v>302</v>
      </c>
      <c r="AL1900">
        <v>43.761638733705801</v>
      </c>
      <c r="AM1900">
        <v>149</v>
      </c>
      <c r="AN1900">
        <v>367</v>
      </c>
      <c r="AO1900">
        <v>28.875968992248101</v>
      </c>
      <c r="AP1900">
        <v>72</v>
      </c>
      <c r="AQ1900">
        <v>457</v>
      </c>
      <c r="AR1900">
        <v>13.6105860113422</v>
      </c>
      <c r="AS1900" t="s">
        <v>15179</v>
      </c>
      <c r="AT1900" t="s">
        <v>115</v>
      </c>
      <c r="AU1900">
        <v>-69.751463879271</v>
      </c>
      <c r="AV1900">
        <v>1</v>
      </c>
      <c r="AW1900" t="s">
        <v>15180</v>
      </c>
      <c r="AX1900">
        <v>1</v>
      </c>
      <c r="AY1900" t="s">
        <v>115</v>
      </c>
      <c r="AZ1900" t="s">
        <v>6663</v>
      </c>
      <c r="BA1900" t="s">
        <v>11061</v>
      </c>
      <c r="BB1900" t="s">
        <v>6663</v>
      </c>
    </row>
    <row r="1901" spans="2:54" x14ac:dyDescent="0.3">
      <c r="B1901" t="s">
        <v>4294</v>
      </c>
      <c r="C1901">
        <v>17401225</v>
      </c>
      <c r="D1901" t="s">
        <v>110</v>
      </c>
      <c r="E1901" t="s">
        <v>104</v>
      </c>
      <c r="F1901">
        <v>240</v>
      </c>
      <c r="G1901">
        <v>338</v>
      </c>
      <c r="H1901">
        <v>41.522491349481001</v>
      </c>
      <c r="I1901">
        <v>180</v>
      </c>
      <c r="J1901">
        <v>242</v>
      </c>
      <c r="K1901">
        <v>42.654028436018997</v>
      </c>
      <c r="L1901">
        <v>181</v>
      </c>
      <c r="M1901">
        <v>436</v>
      </c>
      <c r="N1901">
        <v>29.335494327390599</v>
      </c>
      <c r="O1901">
        <v>138</v>
      </c>
      <c r="P1901">
        <v>432</v>
      </c>
      <c r="Q1901">
        <v>24.210526315789501</v>
      </c>
      <c r="R1901">
        <v>170</v>
      </c>
      <c r="S1901">
        <v>327</v>
      </c>
      <c r="T1901">
        <v>34.205231388329999</v>
      </c>
      <c r="U1901">
        <v>93</v>
      </c>
      <c r="V1901">
        <v>476</v>
      </c>
      <c r="W1901">
        <v>16.344463971880501</v>
      </c>
      <c r="X1901">
        <v>68</v>
      </c>
      <c r="Y1901">
        <v>504</v>
      </c>
      <c r="Z1901">
        <v>11.888111888111901</v>
      </c>
      <c r="AA1901">
        <v>260</v>
      </c>
      <c r="AB1901">
        <v>341</v>
      </c>
      <c r="AC1901">
        <v>43.261231281198</v>
      </c>
      <c r="AD1901">
        <v>97</v>
      </c>
      <c r="AE1901">
        <v>401</v>
      </c>
      <c r="AF1901">
        <v>19.4779116465863</v>
      </c>
      <c r="AG1901">
        <v>105</v>
      </c>
      <c r="AH1901">
        <v>414</v>
      </c>
      <c r="AI1901">
        <v>20.231213872832399</v>
      </c>
      <c r="AJ1901">
        <v>231</v>
      </c>
      <c r="AK1901">
        <v>327</v>
      </c>
      <c r="AL1901">
        <v>41.397849462365599</v>
      </c>
      <c r="AM1901">
        <v>93</v>
      </c>
      <c r="AN1901">
        <v>377</v>
      </c>
      <c r="AO1901">
        <v>19.787234042553202</v>
      </c>
      <c r="AP1901">
        <v>47</v>
      </c>
      <c r="AQ1901">
        <v>473</v>
      </c>
      <c r="AR1901">
        <v>9.0384615384615401</v>
      </c>
      <c r="AS1901" t="s">
        <v>15181</v>
      </c>
      <c r="AT1901" t="s">
        <v>115</v>
      </c>
      <c r="AU1901">
        <v>-60.374904009185499</v>
      </c>
      <c r="AV1901">
        <v>2</v>
      </c>
      <c r="AW1901" t="s">
        <v>15182</v>
      </c>
      <c r="AX1901">
        <v>1</v>
      </c>
      <c r="AY1901" t="s">
        <v>115</v>
      </c>
      <c r="AZ1901" t="s">
        <v>4977</v>
      </c>
      <c r="BA1901" t="s">
        <v>108</v>
      </c>
      <c r="BB1901" t="s">
        <v>6669</v>
      </c>
    </row>
    <row r="1902" spans="2:54" x14ac:dyDescent="0.3">
      <c r="B1902" t="s">
        <v>4294</v>
      </c>
      <c r="C1902">
        <v>17452287</v>
      </c>
      <c r="D1902" t="s">
        <v>114</v>
      </c>
      <c r="E1902" t="s">
        <v>105</v>
      </c>
      <c r="F1902">
        <v>170</v>
      </c>
      <c r="G1902">
        <v>264</v>
      </c>
      <c r="H1902">
        <v>39.170506912442399</v>
      </c>
      <c r="I1902">
        <v>246</v>
      </c>
      <c r="J1902">
        <v>224</v>
      </c>
      <c r="K1902">
        <v>52.340425531914903</v>
      </c>
      <c r="L1902">
        <v>158</v>
      </c>
      <c r="M1902">
        <v>389</v>
      </c>
      <c r="N1902">
        <v>28.8848263254113</v>
      </c>
      <c r="O1902">
        <v>180</v>
      </c>
      <c r="P1902">
        <v>364</v>
      </c>
      <c r="Q1902">
        <v>33.088235294117602</v>
      </c>
      <c r="R1902">
        <v>204</v>
      </c>
      <c r="S1902">
        <v>246</v>
      </c>
      <c r="T1902">
        <v>45.3333333333333</v>
      </c>
      <c r="U1902">
        <v>128</v>
      </c>
      <c r="V1902">
        <v>386</v>
      </c>
      <c r="W1902">
        <v>24.9027237354086</v>
      </c>
      <c r="X1902">
        <v>46</v>
      </c>
      <c r="Y1902">
        <v>565</v>
      </c>
      <c r="Z1902">
        <v>7.5286415711947603</v>
      </c>
      <c r="AA1902">
        <v>261</v>
      </c>
      <c r="AB1902">
        <v>279</v>
      </c>
      <c r="AC1902">
        <v>48.3333333333333</v>
      </c>
      <c r="AD1902">
        <v>125</v>
      </c>
      <c r="AE1902">
        <v>398</v>
      </c>
      <c r="AF1902">
        <v>23.900573613766699</v>
      </c>
      <c r="AG1902">
        <v>82</v>
      </c>
      <c r="AH1902">
        <v>411</v>
      </c>
      <c r="AI1902">
        <v>16.632860040568001</v>
      </c>
      <c r="AJ1902">
        <v>277</v>
      </c>
      <c r="AK1902">
        <v>336</v>
      </c>
      <c r="AL1902">
        <v>45.187601957585599</v>
      </c>
      <c r="AM1902">
        <v>170</v>
      </c>
      <c r="AN1902">
        <v>299</v>
      </c>
      <c r="AO1902">
        <v>36.2473347547974</v>
      </c>
      <c r="AP1902">
        <v>45</v>
      </c>
      <c r="AQ1902">
        <v>521</v>
      </c>
      <c r="AR1902">
        <v>7.9505300353356896</v>
      </c>
      <c r="AS1902" t="s">
        <v>15183</v>
      </c>
      <c r="AT1902" t="s">
        <v>115</v>
      </c>
      <c r="AU1902">
        <v>-72.280873777086299</v>
      </c>
      <c r="AV1902">
        <v>3</v>
      </c>
      <c r="AW1902" t="s">
        <v>15184</v>
      </c>
      <c r="AX1902">
        <v>1</v>
      </c>
      <c r="AY1902" t="s">
        <v>115</v>
      </c>
      <c r="AZ1902" t="s">
        <v>4979</v>
      </c>
      <c r="BA1902" t="s">
        <v>6697</v>
      </c>
      <c r="BB1902" t="s">
        <v>6663</v>
      </c>
    </row>
    <row r="1903" spans="2:54" x14ac:dyDescent="0.3">
      <c r="B1903" t="s">
        <v>4294</v>
      </c>
      <c r="C1903">
        <v>17626261</v>
      </c>
      <c r="D1903" t="s">
        <v>104</v>
      </c>
      <c r="E1903" t="s">
        <v>110</v>
      </c>
      <c r="F1903">
        <v>187</v>
      </c>
      <c r="G1903">
        <v>452</v>
      </c>
      <c r="H1903">
        <v>29.264475743348999</v>
      </c>
      <c r="I1903">
        <v>70</v>
      </c>
      <c r="J1903">
        <v>269</v>
      </c>
      <c r="K1903">
        <v>20.648967551622398</v>
      </c>
      <c r="L1903">
        <v>148</v>
      </c>
      <c r="M1903">
        <v>290</v>
      </c>
      <c r="N1903">
        <v>33.789954337899502</v>
      </c>
      <c r="O1903">
        <v>160</v>
      </c>
      <c r="P1903">
        <v>244</v>
      </c>
      <c r="Q1903">
        <v>39.603960396039597</v>
      </c>
      <c r="R1903">
        <v>188</v>
      </c>
      <c r="S1903">
        <v>266</v>
      </c>
      <c r="T1903">
        <v>41.409691629955901</v>
      </c>
      <c r="U1903">
        <v>172</v>
      </c>
      <c r="V1903">
        <v>173</v>
      </c>
      <c r="W1903">
        <v>49.855072463768103</v>
      </c>
      <c r="X1903">
        <v>278</v>
      </c>
      <c r="Y1903">
        <v>126</v>
      </c>
      <c r="Z1903">
        <v>68.811881188118804</v>
      </c>
      <c r="AA1903">
        <v>118</v>
      </c>
      <c r="AB1903">
        <v>357</v>
      </c>
      <c r="AC1903">
        <v>24.842105263157901</v>
      </c>
      <c r="AD1903">
        <v>158</v>
      </c>
      <c r="AE1903">
        <v>226</v>
      </c>
      <c r="AF1903">
        <v>41.1458333333333</v>
      </c>
      <c r="AG1903">
        <v>181</v>
      </c>
      <c r="AH1903">
        <v>181</v>
      </c>
      <c r="AI1903">
        <v>50</v>
      </c>
      <c r="AJ1903">
        <v>246</v>
      </c>
      <c r="AK1903">
        <v>245</v>
      </c>
      <c r="AL1903">
        <v>50.10183299389</v>
      </c>
      <c r="AM1903">
        <v>165</v>
      </c>
      <c r="AN1903">
        <v>198</v>
      </c>
      <c r="AO1903">
        <v>45.454545454545503</v>
      </c>
      <c r="AP1903">
        <v>286</v>
      </c>
      <c r="AQ1903">
        <v>85</v>
      </c>
      <c r="AR1903">
        <v>77.088948787061994</v>
      </c>
      <c r="AS1903" t="s">
        <v>15185</v>
      </c>
      <c r="AT1903" t="s">
        <v>115</v>
      </c>
      <c r="AU1903">
        <v>96.076147504619897</v>
      </c>
      <c r="AV1903">
        <v>2</v>
      </c>
      <c r="AW1903" t="s">
        <v>15186</v>
      </c>
      <c r="AX1903">
        <v>1</v>
      </c>
      <c r="AY1903" t="s">
        <v>115</v>
      </c>
      <c r="AZ1903" t="s">
        <v>15187</v>
      </c>
      <c r="BA1903" t="s">
        <v>6711</v>
      </c>
      <c r="BB1903" t="s">
        <v>6663</v>
      </c>
    </row>
    <row r="1904" spans="2:54" x14ac:dyDescent="0.3">
      <c r="B1904" t="s">
        <v>4294</v>
      </c>
      <c r="C1904">
        <v>17637949</v>
      </c>
      <c r="D1904" t="s">
        <v>110</v>
      </c>
      <c r="E1904" t="s">
        <v>104</v>
      </c>
      <c r="F1904">
        <v>240</v>
      </c>
      <c r="G1904">
        <v>547</v>
      </c>
      <c r="H1904">
        <v>30.495552731893302</v>
      </c>
      <c r="I1904">
        <v>186</v>
      </c>
      <c r="J1904">
        <v>295</v>
      </c>
      <c r="K1904">
        <v>38.669438669438698</v>
      </c>
      <c r="L1904">
        <v>116</v>
      </c>
      <c r="M1904">
        <v>512</v>
      </c>
      <c r="N1904">
        <v>18.471337579617799</v>
      </c>
      <c r="O1904">
        <v>159</v>
      </c>
      <c r="P1904">
        <v>480</v>
      </c>
      <c r="Q1904">
        <v>24.882629107981199</v>
      </c>
      <c r="R1904">
        <v>157</v>
      </c>
      <c r="S1904">
        <v>345</v>
      </c>
      <c r="T1904">
        <v>31.274900398406398</v>
      </c>
      <c r="U1904">
        <v>103</v>
      </c>
      <c r="V1904">
        <v>446</v>
      </c>
      <c r="W1904">
        <v>18.761384335154801</v>
      </c>
      <c r="X1904">
        <v>42</v>
      </c>
      <c r="Y1904">
        <v>562</v>
      </c>
      <c r="Z1904">
        <v>6.9536423841059598</v>
      </c>
      <c r="AA1904">
        <v>186</v>
      </c>
      <c r="AB1904">
        <v>447</v>
      </c>
      <c r="AC1904">
        <v>29.3838862559242</v>
      </c>
      <c r="AD1904">
        <v>120</v>
      </c>
      <c r="AE1904">
        <v>399</v>
      </c>
      <c r="AF1904">
        <v>23.121387283236999</v>
      </c>
      <c r="AG1904">
        <v>101</v>
      </c>
      <c r="AH1904">
        <v>420</v>
      </c>
      <c r="AI1904">
        <v>19.385796545105599</v>
      </c>
      <c r="AJ1904">
        <v>206</v>
      </c>
      <c r="AK1904">
        <v>421</v>
      </c>
      <c r="AL1904">
        <v>32.854864433811798</v>
      </c>
      <c r="AM1904">
        <v>158</v>
      </c>
      <c r="AN1904">
        <v>377</v>
      </c>
      <c r="AO1904">
        <v>29.532710280373799</v>
      </c>
      <c r="AP1904">
        <v>37</v>
      </c>
      <c r="AQ1904">
        <v>572</v>
      </c>
      <c r="AR1904">
        <v>6.0755336617405602</v>
      </c>
      <c r="AS1904" t="s">
        <v>15188</v>
      </c>
      <c r="AT1904" t="s">
        <v>115</v>
      </c>
      <c r="AU1904">
        <v>-45.326323322128403</v>
      </c>
      <c r="AV1904">
        <v>1</v>
      </c>
      <c r="AW1904" t="s">
        <v>15189</v>
      </c>
      <c r="AX1904">
        <v>1</v>
      </c>
      <c r="AY1904" t="s">
        <v>115</v>
      </c>
      <c r="AZ1904" t="s">
        <v>15187</v>
      </c>
      <c r="BA1904" t="s">
        <v>6711</v>
      </c>
      <c r="BB1904" t="s">
        <v>6663</v>
      </c>
    </row>
    <row r="1905" spans="2:54" x14ac:dyDescent="0.3">
      <c r="B1905" t="s">
        <v>4294</v>
      </c>
      <c r="C1905">
        <v>17691053</v>
      </c>
      <c r="D1905" t="s">
        <v>110</v>
      </c>
      <c r="E1905" t="s">
        <v>104</v>
      </c>
      <c r="F1905">
        <v>300</v>
      </c>
      <c r="G1905">
        <v>289</v>
      </c>
      <c r="H1905">
        <v>50.9337860780985</v>
      </c>
      <c r="I1905">
        <v>224</v>
      </c>
      <c r="J1905">
        <v>329</v>
      </c>
      <c r="K1905">
        <v>40.506329113924103</v>
      </c>
      <c r="L1905">
        <v>287</v>
      </c>
      <c r="M1905">
        <v>328</v>
      </c>
      <c r="N1905">
        <v>46.6666666666667</v>
      </c>
      <c r="O1905">
        <v>388</v>
      </c>
      <c r="P1905">
        <v>262</v>
      </c>
      <c r="Q1905">
        <v>59.692307692307701</v>
      </c>
      <c r="R1905">
        <v>233</v>
      </c>
      <c r="S1905">
        <v>284</v>
      </c>
      <c r="T1905">
        <v>45.067698259187601</v>
      </c>
      <c r="U1905">
        <v>392</v>
      </c>
      <c r="V1905">
        <v>185</v>
      </c>
      <c r="W1905">
        <v>67.937608318890796</v>
      </c>
      <c r="X1905">
        <v>474</v>
      </c>
      <c r="Y1905">
        <v>127</v>
      </c>
      <c r="Z1905">
        <v>78.868552412645599</v>
      </c>
      <c r="AA1905">
        <v>283</v>
      </c>
      <c r="AB1905">
        <v>408</v>
      </c>
      <c r="AC1905">
        <v>40.955137481910299</v>
      </c>
      <c r="AD1905">
        <v>294</v>
      </c>
      <c r="AE1905">
        <v>228</v>
      </c>
      <c r="AF1905">
        <v>56.321839080459803</v>
      </c>
      <c r="AG1905">
        <v>421</v>
      </c>
      <c r="AH1905">
        <v>194</v>
      </c>
      <c r="AI1905">
        <v>68.455284552845498</v>
      </c>
      <c r="AJ1905">
        <v>285</v>
      </c>
      <c r="AK1905">
        <v>372</v>
      </c>
      <c r="AL1905">
        <v>43.378995433790003</v>
      </c>
      <c r="AM1905">
        <v>338</v>
      </c>
      <c r="AN1905">
        <v>246</v>
      </c>
      <c r="AO1905">
        <v>57.876712328767098</v>
      </c>
      <c r="AP1905">
        <v>532</v>
      </c>
      <c r="AQ1905">
        <v>80</v>
      </c>
      <c r="AR1905">
        <v>86.928104575163403</v>
      </c>
      <c r="AS1905" t="s">
        <v>15190</v>
      </c>
      <c r="AT1905" t="s">
        <v>115</v>
      </c>
      <c r="AU1905">
        <v>77.825680374496201</v>
      </c>
      <c r="AV1905">
        <v>2</v>
      </c>
      <c r="AW1905" t="s">
        <v>15191</v>
      </c>
      <c r="AX1905">
        <v>1</v>
      </c>
      <c r="AY1905" t="s">
        <v>115</v>
      </c>
      <c r="AZ1905" t="s">
        <v>15192</v>
      </c>
      <c r="BA1905" t="s">
        <v>108</v>
      </c>
      <c r="BB1905" t="s">
        <v>11242</v>
      </c>
    </row>
    <row r="1906" spans="2:54" x14ac:dyDescent="0.3">
      <c r="B1906" t="s">
        <v>4294</v>
      </c>
      <c r="C1906">
        <v>17693795</v>
      </c>
      <c r="D1906" t="s">
        <v>110</v>
      </c>
      <c r="E1906" t="s">
        <v>104</v>
      </c>
      <c r="F1906">
        <v>365</v>
      </c>
      <c r="G1906">
        <v>348</v>
      </c>
      <c r="H1906">
        <v>51.1921458625526</v>
      </c>
      <c r="I1906">
        <v>313</v>
      </c>
      <c r="J1906">
        <v>186</v>
      </c>
      <c r="K1906">
        <v>62.725450901803598</v>
      </c>
      <c r="L1906">
        <v>337</v>
      </c>
      <c r="M1906">
        <v>313</v>
      </c>
      <c r="N1906">
        <v>51.846153846153797</v>
      </c>
      <c r="O1906">
        <v>264</v>
      </c>
      <c r="P1906">
        <v>318</v>
      </c>
      <c r="Q1906">
        <v>45.360824742268001</v>
      </c>
      <c r="R1906">
        <v>339</v>
      </c>
      <c r="S1906">
        <v>222</v>
      </c>
      <c r="T1906">
        <v>60.427807486631004</v>
      </c>
      <c r="U1906">
        <v>216</v>
      </c>
      <c r="V1906">
        <v>386</v>
      </c>
      <c r="W1906">
        <v>35.880398671096302</v>
      </c>
      <c r="X1906">
        <v>144</v>
      </c>
      <c r="Y1906">
        <v>455</v>
      </c>
      <c r="Z1906">
        <v>24.0400667779633</v>
      </c>
      <c r="AA1906">
        <v>388</v>
      </c>
      <c r="AB1906">
        <v>260</v>
      </c>
      <c r="AC1906">
        <v>59.876543209876502</v>
      </c>
      <c r="AD1906">
        <v>255</v>
      </c>
      <c r="AE1906">
        <v>346</v>
      </c>
      <c r="AF1906">
        <v>42.429284525790401</v>
      </c>
      <c r="AG1906">
        <v>194</v>
      </c>
      <c r="AH1906">
        <v>422</v>
      </c>
      <c r="AI1906">
        <v>31.493506493506501</v>
      </c>
      <c r="AJ1906">
        <v>411</v>
      </c>
      <c r="AK1906">
        <v>267</v>
      </c>
      <c r="AL1906">
        <v>60.6194690265487</v>
      </c>
      <c r="AM1906">
        <v>254</v>
      </c>
      <c r="AN1906">
        <v>361</v>
      </c>
      <c r="AO1906">
        <v>41.300813008130099</v>
      </c>
      <c r="AP1906">
        <v>127</v>
      </c>
      <c r="AQ1906">
        <v>572</v>
      </c>
      <c r="AR1906">
        <v>18.168812589413399</v>
      </c>
      <c r="AS1906" t="s">
        <v>15193</v>
      </c>
      <c r="AT1906" t="s">
        <v>115</v>
      </c>
      <c r="AU1906">
        <v>-77.476142740689696</v>
      </c>
      <c r="AV1906">
        <v>2</v>
      </c>
      <c r="AW1906" t="s">
        <v>15194</v>
      </c>
      <c r="AX1906">
        <v>1</v>
      </c>
      <c r="AY1906" t="s">
        <v>115</v>
      </c>
      <c r="AZ1906" t="s">
        <v>15195</v>
      </c>
      <c r="BA1906" t="s">
        <v>6697</v>
      </c>
      <c r="BB1906" t="s">
        <v>6663</v>
      </c>
    </row>
    <row r="1907" spans="2:54" x14ac:dyDescent="0.3">
      <c r="B1907" t="s">
        <v>4294</v>
      </c>
      <c r="C1907">
        <v>17721121</v>
      </c>
      <c r="D1907" t="s">
        <v>110</v>
      </c>
      <c r="E1907" t="s">
        <v>114</v>
      </c>
      <c r="F1907">
        <v>475</v>
      </c>
      <c r="G1907">
        <v>49</v>
      </c>
      <c r="H1907">
        <v>90.6488549618321</v>
      </c>
      <c r="I1907">
        <v>317</v>
      </c>
      <c r="J1907">
        <v>55</v>
      </c>
      <c r="K1907">
        <v>85.215053763440906</v>
      </c>
      <c r="L1907">
        <v>455</v>
      </c>
      <c r="M1907">
        <v>82</v>
      </c>
      <c r="N1907">
        <v>84.729981378026096</v>
      </c>
      <c r="O1907">
        <v>477</v>
      </c>
      <c r="P1907">
        <v>92</v>
      </c>
      <c r="Q1907">
        <v>83.831282952548307</v>
      </c>
      <c r="R1907">
        <v>265</v>
      </c>
      <c r="S1907">
        <v>161</v>
      </c>
      <c r="T1907">
        <v>62.206572769952999</v>
      </c>
      <c r="U1907">
        <v>461</v>
      </c>
      <c r="V1907">
        <v>38</v>
      </c>
      <c r="W1907">
        <v>92.384769539078206</v>
      </c>
      <c r="X1907">
        <v>477</v>
      </c>
      <c r="Y1907">
        <v>41</v>
      </c>
      <c r="Z1907">
        <v>92.084942084942099</v>
      </c>
      <c r="AA1907">
        <v>480</v>
      </c>
      <c r="AB1907">
        <v>53</v>
      </c>
      <c r="AC1907">
        <v>90.056285178236394</v>
      </c>
      <c r="AD1907">
        <v>450</v>
      </c>
      <c r="AE1907">
        <v>51</v>
      </c>
      <c r="AF1907">
        <v>89.820359281437106</v>
      </c>
      <c r="AG1907">
        <v>435</v>
      </c>
      <c r="AH1907">
        <v>26</v>
      </c>
      <c r="AI1907">
        <v>94.360086767895893</v>
      </c>
      <c r="AJ1907">
        <v>285</v>
      </c>
      <c r="AK1907">
        <v>240</v>
      </c>
      <c r="AL1907">
        <v>54.285714285714299</v>
      </c>
      <c r="AM1907">
        <v>362</v>
      </c>
      <c r="AN1907">
        <v>35</v>
      </c>
      <c r="AO1907">
        <v>91.183879093198996</v>
      </c>
      <c r="AP1907">
        <v>506</v>
      </c>
      <c r="AQ1907">
        <v>14</v>
      </c>
      <c r="AR1907">
        <v>97.307692307692307</v>
      </c>
      <c r="AS1907" t="s">
        <v>15196</v>
      </c>
      <c r="AT1907" t="s">
        <v>119</v>
      </c>
      <c r="AU1907">
        <v>-54.491114821326498</v>
      </c>
      <c r="AV1907">
        <v>1</v>
      </c>
      <c r="AW1907" t="s">
        <v>15197</v>
      </c>
      <c r="AX1907">
        <v>1</v>
      </c>
      <c r="AY1907" t="s">
        <v>119</v>
      </c>
      <c r="AZ1907" t="s">
        <v>5031</v>
      </c>
      <c r="BA1907" t="s">
        <v>6711</v>
      </c>
      <c r="BB1907" t="s">
        <v>6663</v>
      </c>
    </row>
    <row r="1908" spans="2:54" x14ac:dyDescent="0.3">
      <c r="B1908" t="s">
        <v>4294</v>
      </c>
      <c r="C1908">
        <v>17770371</v>
      </c>
      <c r="D1908" t="s">
        <v>110</v>
      </c>
      <c r="E1908" t="s">
        <v>114</v>
      </c>
      <c r="F1908">
        <v>255</v>
      </c>
      <c r="G1908">
        <v>316</v>
      </c>
      <c r="H1908">
        <v>44.6584938704028</v>
      </c>
      <c r="I1908">
        <v>199</v>
      </c>
      <c r="J1908">
        <v>253</v>
      </c>
      <c r="K1908">
        <v>44.026548672566399</v>
      </c>
      <c r="L1908">
        <v>127</v>
      </c>
      <c r="M1908">
        <v>402</v>
      </c>
      <c r="N1908">
        <v>24.007561436673001</v>
      </c>
      <c r="O1908">
        <v>172</v>
      </c>
      <c r="P1908">
        <v>354</v>
      </c>
      <c r="Q1908">
        <v>32.699619771863098</v>
      </c>
      <c r="R1908">
        <v>188</v>
      </c>
      <c r="S1908">
        <v>257</v>
      </c>
      <c r="T1908">
        <v>42.247191011235998</v>
      </c>
      <c r="U1908">
        <v>103</v>
      </c>
      <c r="V1908">
        <v>392</v>
      </c>
      <c r="W1908">
        <v>20.808080808080799</v>
      </c>
      <c r="X1908">
        <v>65</v>
      </c>
      <c r="Y1908">
        <v>422</v>
      </c>
      <c r="Z1908">
        <v>13.347022587269</v>
      </c>
      <c r="AA1908">
        <v>267</v>
      </c>
      <c r="AB1908">
        <v>283</v>
      </c>
      <c r="AC1908">
        <v>48.545454545454497</v>
      </c>
      <c r="AD1908">
        <v>107</v>
      </c>
      <c r="AE1908">
        <v>368</v>
      </c>
      <c r="AF1908">
        <v>22.526315789473699</v>
      </c>
      <c r="AG1908">
        <v>122</v>
      </c>
      <c r="AH1908">
        <v>342</v>
      </c>
      <c r="AI1908">
        <v>26.2931034482759</v>
      </c>
      <c r="AJ1908">
        <v>290</v>
      </c>
      <c r="AK1908">
        <v>234</v>
      </c>
      <c r="AL1908">
        <v>55.343511450381698</v>
      </c>
      <c r="AM1908">
        <v>151</v>
      </c>
      <c r="AN1908">
        <v>271</v>
      </c>
      <c r="AO1908">
        <v>35.781990521327003</v>
      </c>
      <c r="AP1908">
        <v>63</v>
      </c>
      <c r="AQ1908">
        <v>455</v>
      </c>
      <c r="AR1908">
        <v>12.1621621621622</v>
      </c>
      <c r="AS1908" t="s">
        <v>15198</v>
      </c>
      <c r="AT1908" t="s">
        <v>115</v>
      </c>
      <c r="AU1908">
        <v>-59.238088513505097</v>
      </c>
      <c r="AV1908">
        <v>3</v>
      </c>
      <c r="AW1908" t="s">
        <v>15199</v>
      </c>
      <c r="AX1908">
        <v>1</v>
      </c>
      <c r="AY1908" t="s">
        <v>115</v>
      </c>
      <c r="AZ1908" t="s">
        <v>6663</v>
      </c>
      <c r="BA1908" t="s">
        <v>11061</v>
      </c>
      <c r="BB1908" t="s">
        <v>6663</v>
      </c>
    </row>
    <row r="1909" spans="2:54" x14ac:dyDescent="0.3">
      <c r="B1909" t="s">
        <v>4294</v>
      </c>
      <c r="C1909">
        <v>17826516</v>
      </c>
      <c r="D1909" t="s">
        <v>114</v>
      </c>
      <c r="E1909" t="s">
        <v>105</v>
      </c>
      <c r="F1909">
        <v>330</v>
      </c>
      <c r="G1909">
        <v>439</v>
      </c>
      <c r="H1909">
        <v>42.912873862158598</v>
      </c>
      <c r="I1909">
        <v>195</v>
      </c>
      <c r="J1909">
        <v>284</v>
      </c>
      <c r="K1909">
        <v>40.709812108559497</v>
      </c>
      <c r="L1909">
        <v>140</v>
      </c>
      <c r="M1909">
        <v>389</v>
      </c>
      <c r="N1909">
        <v>26.465028355387499</v>
      </c>
      <c r="O1909">
        <v>153</v>
      </c>
      <c r="P1909">
        <v>335</v>
      </c>
      <c r="Q1909">
        <v>31.3524590163934</v>
      </c>
      <c r="R1909">
        <v>214</v>
      </c>
      <c r="S1909">
        <v>192</v>
      </c>
      <c r="T1909">
        <v>52.709359605911303</v>
      </c>
      <c r="U1909">
        <v>118</v>
      </c>
      <c r="V1909">
        <v>387</v>
      </c>
      <c r="W1909">
        <v>23.366336633663401</v>
      </c>
      <c r="X1909">
        <v>64</v>
      </c>
      <c r="Y1909">
        <v>449</v>
      </c>
      <c r="Z1909">
        <v>12.475633528265099</v>
      </c>
      <c r="AA1909">
        <v>213</v>
      </c>
      <c r="AB1909">
        <v>325</v>
      </c>
      <c r="AC1909">
        <v>39.591078066914498</v>
      </c>
      <c r="AD1909">
        <v>80</v>
      </c>
      <c r="AE1909">
        <v>375</v>
      </c>
      <c r="AF1909">
        <v>17.582417582417602</v>
      </c>
      <c r="AG1909">
        <v>147</v>
      </c>
      <c r="AH1909">
        <v>446</v>
      </c>
      <c r="AI1909">
        <v>24.789207419898801</v>
      </c>
      <c r="AJ1909">
        <v>283</v>
      </c>
      <c r="AK1909">
        <v>277</v>
      </c>
      <c r="AL1909">
        <v>50.535714285714299</v>
      </c>
      <c r="AM1909">
        <v>152</v>
      </c>
      <c r="AN1909">
        <v>408</v>
      </c>
      <c r="AO1909">
        <v>27.1428571428571</v>
      </c>
      <c r="AP1909">
        <v>54</v>
      </c>
      <c r="AQ1909">
        <v>623</v>
      </c>
      <c r="AR1909">
        <v>7.9763663220088601</v>
      </c>
      <c r="AS1909" t="s">
        <v>15200</v>
      </c>
      <c r="AT1909" t="s">
        <v>115</v>
      </c>
      <c r="AU1909">
        <v>-53.931577898330502</v>
      </c>
      <c r="AV1909">
        <v>1</v>
      </c>
      <c r="AW1909" t="s">
        <v>15201</v>
      </c>
      <c r="AX1909">
        <v>1</v>
      </c>
      <c r="AY1909" t="s">
        <v>115</v>
      </c>
      <c r="AZ1909" t="s">
        <v>5036</v>
      </c>
      <c r="BA1909" t="s">
        <v>6711</v>
      </c>
      <c r="BB1909" t="s">
        <v>6663</v>
      </c>
    </row>
    <row r="1910" spans="2:54" x14ac:dyDescent="0.3">
      <c r="B1910" t="s">
        <v>4294</v>
      </c>
      <c r="C1910">
        <v>17843120</v>
      </c>
      <c r="D1910" t="s">
        <v>110</v>
      </c>
      <c r="E1910" t="s">
        <v>104</v>
      </c>
      <c r="F1910">
        <v>401</v>
      </c>
      <c r="G1910">
        <v>158</v>
      </c>
      <c r="H1910">
        <v>71.735241502683394</v>
      </c>
      <c r="I1910">
        <v>350</v>
      </c>
      <c r="J1910">
        <v>142</v>
      </c>
      <c r="K1910">
        <v>71.138211382113795</v>
      </c>
      <c r="L1910">
        <v>561</v>
      </c>
      <c r="M1910">
        <v>41</v>
      </c>
      <c r="N1910">
        <v>93.189368770764105</v>
      </c>
      <c r="O1910">
        <v>462</v>
      </c>
      <c r="P1910">
        <v>79</v>
      </c>
      <c r="Q1910">
        <v>85.397412199630296</v>
      </c>
      <c r="R1910">
        <v>353</v>
      </c>
      <c r="S1910">
        <v>117</v>
      </c>
      <c r="T1910">
        <v>75.106382978723403</v>
      </c>
      <c r="U1910">
        <v>462</v>
      </c>
      <c r="V1910">
        <v>65</v>
      </c>
      <c r="W1910">
        <v>87.6660341555977</v>
      </c>
      <c r="X1910">
        <v>625</v>
      </c>
      <c r="Y1910">
        <v>0</v>
      </c>
      <c r="Z1910">
        <v>100</v>
      </c>
      <c r="AA1910">
        <v>453</v>
      </c>
      <c r="AB1910">
        <v>157</v>
      </c>
      <c r="AC1910">
        <v>74.262295081967196</v>
      </c>
      <c r="AD1910">
        <v>476</v>
      </c>
      <c r="AE1910">
        <v>39</v>
      </c>
      <c r="AF1910">
        <v>92.427184466019398</v>
      </c>
      <c r="AG1910">
        <v>474</v>
      </c>
      <c r="AH1910">
        <v>27</v>
      </c>
      <c r="AI1910">
        <v>94.610778443113801</v>
      </c>
      <c r="AJ1910">
        <v>471</v>
      </c>
      <c r="AK1910">
        <v>119</v>
      </c>
      <c r="AL1910">
        <v>79.830508474576305</v>
      </c>
      <c r="AM1910">
        <v>462</v>
      </c>
      <c r="AN1910">
        <v>81</v>
      </c>
      <c r="AO1910">
        <v>85.082872928176798</v>
      </c>
      <c r="AP1910">
        <v>581</v>
      </c>
      <c r="AQ1910">
        <v>0</v>
      </c>
      <c r="AR1910">
        <v>100</v>
      </c>
      <c r="AS1910" t="s">
        <v>15202</v>
      </c>
      <c r="AT1910" t="s">
        <v>106</v>
      </c>
      <c r="AU1910">
        <v>37.082285033759497</v>
      </c>
      <c r="AV1910">
        <v>1</v>
      </c>
      <c r="AW1910" t="s">
        <v>15203</v>
      </c>
      <c r="AX1910">
        <v>1</v>
      </c>
      <c r="AY1910" t="s">
        <v>106</v>
      </c>
      <c r="AZ1910" t="s">
        <v>15204</v>
      </c>
      <c r="BA1910" t="s">
        <v>108</v>
      </c>
      <c r="BB1910" t="s">
        <v>13814</v>
      </c>
    </row>
    <row r="1911" spans="2:54" x14ac:dyDescent="0.3">
      <c r="B1911" t="s">
        <v>4294</v>
      </c>
      <c r="C1911">
        <v>17935587</v>
      </c>
      <c r="D1911" t="s">
        <v>104</v>
      </c>
      <c r="E1911" t="s">
        <v>110</v>
      </c>
      <c r="F1911">
        <v>560</v>
      </c>
      <c r="G1911">
        <v>18</v>
      </c>
      <c r="H1911">
        <v>96.885813148788898</v>
      </c>
      <c r="I1911">
        <v>429</v>
      </c>
      <c r="J1911">
        <v>26</v>
      </c>
      <c r="K1911">
        <v>94.285714285714306</v>
      </c>
      <c r="L1911">
        <v>522</v>
      </c>
      <c r="M1911">
        <v>64</v>
      </c>
      <c r="N1911">
        <v>89.078498293515395</v>
      </c>
      <c r="O1911">
        <v>484</v>
      </c>
      <c r="P1911">
        <v>80</v>
      </c>
      <c r="Q1911">
        <v>85.815602836879407</v>
      </c>
      <c r="R1911">
        <v>457</v>
      </c>
      <c r="S1911">
        <v>56</v>
      </c>
      <c r="T1911">
        <v>89.083820662768005</v>
      </c>
      <c r="U1911">
        <v>457</v>
      </c>
      <c r="V1911">
        <v>86</v>
      </c>
      <c r="W1911">
        <v>84.162062615101306</v>
      </c>
      <c r="X1911">
        <v>532</v>
      </c>
      <c r="Y1911">
        <v>60</v>
      </c>
      <c r="Z1911">
        <v>89.864864864864899</v>
      </c>
      <c r="AA1911">
        <v>557</v>
      </c>
      <c r="AB1911">
        <v>29</v>
      </c>
      <c r="AC1911">
        <v>95.051194539249195</v>
      </c>
      <c r="AD1911">
        <v>463</v>
      </c>
      <c r="AE1911">
        <v>109</v>
      </c>
      <c r="AF1911">
        <v>80.944055944055904</v>
      </c>
      <c r="AG1911">
        <v>459</v>
      </c>
      <c r="AH1911">
        <v>58</v>
      </c>
      <c r="AI1911">
        <v>88.781431334622795</v>
      </c>
      <c r="AJ1911">
        <v>539</v>
      </c>
      <c r="AK1911">
        <v>39</v>
      </c>
      <c r="AL1911">
        <v>93.252595155709301</v>
      </c>
      <c r="AM1911">
        <v>384</v>
      </c>
      <c r="AN1911">
        <v>113</v>
      </c>
      <c r="AO1911">
        <v>77.263581488933596</v>
      </c>
      <c r="AP1911">
        <v>557</v>
      </c>
      <c r="AQ1911">
        <v>38</v>
      </c>
      <c r="AR1911">
        <v>93.613445378151297</v>
      </c>
      <c r="AS1911" t="s">
        <v>15205</v>
      </c>
      <c r="AT1911" t="s">
        <v>135</v>
      </c>
      <c r="AU1911">
        <v>-29.502729952947401</v>
      </c>
      <c r="AV1911">
        <v>1</v>
      </c>
      <c r="AW1911" t="s">
        <v>15206</v>
      </c>
      <c r="AX1911">
        <v>1</v>
      </c>
      <c r="AY1911" t="s">
        <v>135</v>
      </c>
      <c r="AZ1911" t="s">
        <v>15207</v>
      </c>
      <c r="BA1911" t="s">
        <v>6711</v>
      </c>
      <c r="BB1911" t="s">
        <v>6663</v>
      </c>
    </row>
    <row r="1912" spans="2:54" x14ac:dyDescent="0.3">
      <c r="B1912" t="s">
        <v>4294</v>
      </c>
      <c r="C1912">
        <v>17940061</v>
      </c>
      <c r="D1912" t="s">
        <v>114</v>
      </c>
      <c r="E1912" t="s">
        <v>105</v>
      </c>
      <c r="F1912">
        <v>258</v>
      </c>
      <c r="G1912">
        <v>329</v>
      </c>
      <c r="H1912">
        <v>43.9522998296423</v>
      </c>
      <c r="I1912">
        <v>182</v>
      </c>
      <c r="J1912">
        <v>301</v>
      </c>
      <c r="K1912">
        <v>37.681159420289902</v>
      </c>
      <c r="L1912">
        <v>401</v>
      </c>
      <c r="M1912">
        <v>151</v>
      </c>
      <c r="N1912">
        <v>72.644927536231904</v>
      </c>
      <c r="O1912">
        <v>267</v>
      </c>
      <c r="P1912">
        <v>298</v>
      </c>
      <c r="Q1912">
        <v>47.256637168141602</v>
      </c>
      <c r="R1912">
        <v>140</v>
      </c>
      <c r="S1912">
        <v>317</v>
      </c>
      <c r="T1912">
        <v>30.634573304157499</v>
      </c>
      <c r="U1912">
        <v>253</v>
      </c>
      <c r="V1912">
        <v>254</v>
      </c>
      <c r="W1912">
        <v>49.901380670611402</v>
      </c>
      <c r="X1912">
        <v>223</v>
      </c>
      <c r="Y1912">
        <v>290</v>
      </c>
      <c r="Z1912">
        <v>43.469785575048697</v>
      </c>
      <c r="AA1912">
        <v>215</v>
      </c>
      <c r="AB1912">
        <v>319</v>
      </c>
      <c r="AC1912">
        <v>40.262172284644201</v>
      </c>
      <c r="AD1912">
        <v>384</v>
      </c>
      <c r="AE1912">
        <v>106</v>
      </c>
      <c r="AF1912">
        <v>78.367346938775498</v>
      </c>
      <c r="AG1912">
        <v>253</v>
      </c>
      <c r="AH1912">
        <v>261</v>
      </c>
      <c r="AI1912">
        <v>49.221789883268499</v>
      </c>
      <c r="AJ1912">
        <v>188</v>
      </c>
      <c r="AK1912">
        <v>391</v>
      </c>
      <c r="AL1912">
        <v>32.469775474956798</v>
      </c>
      <c r="AM1912">
        <v>289</v>
      </c>
      <c r="AN1912">
        <v>169</v>
      </c>
      <c r="AO1912">
        <v>63.100436681222703</v>
      </c>
      <c r="AP1912">
        <v>300</v>
      </c>
      <c r="AQ1912">
        <v>299</v>
      </c>
      <c r="AR1912">
        <v>50.083472454090099</v>
      </c>
      <c r="AS1912" t="s">
        <v>15208</v>
      </c>
      <c r="AT1912" t="s">
        <v>106</v>
      </c>
      <c r="AU1912">
        <v>71.418835537675307</v>
      </c>
      <c r="AV1912">
        <v>1</v>
      </c>
      <c r="AW1912" t="s">
        <v>15209</v>
      </c>
      <c r="AX1912">
        <v>1</v>
      </c>
      <c r="AY1912" t="s">
        <v>106</v>
      </c>
      <c r="AZ1912" t="s">
        <v>5052</v>
      </c>
      <c r="BA1912" t="s">
        <v>108</v>
      </c>
      <c r="BB1912" t="s">
        <v>6728</v>
      </c>
    </row>
    <row r="1913" spans="2:54" x14ac:dyDescent="0.3">
      <c r="B1913" t="s">
        <v>4294</v>
      </c>
      <c r="C1913">
        <v>18052691</v>
      </c>
      <c r="D1913" t="s">
        <v>104</v>
      </c>
      <c r="E1913" t="s">
        <v>110</v>
      </c>
      <c r="F1913">
        <v>525</v>
      </c>
      <c r="G1913">
        <v>0</v>
      </c>
      <c r="H1913">
        <v>100</v>
      </c>
      <c r="I1913">
        <v>423</v>
      </c>
      <c r="J1913">
        <v>0</v>
      </c>
      <c r="K1913">
        <v>100</v>
      </c>
      <c r="L1913">
        <v>508</v>
      </c>
      <c r="M1913">
        <v>25</v>
      </c>
      <c r="N1913">
        <v>95.3095684803002</v>
      </c>
      <c r="O1913">
        <v>444</v>
      </c>
      <c r="P1913">
        <v>56</v>
      </c>
      <c r="Q1913">
        <v>88.8</v>
      </c>
      <c r="R1913">
        <v>401</v>
      </c>
      <c r="S1913">
        <v>76</v>
      </c>
      <c r="T1913">
        <v>84.067085953878404</v>
      </c>
      <c r="U1913">
        <v>492</v>
      </c>
      <c r="V1913">
        <v>12</v>
      </c>
      <c r="W1913">
        <v>97.619047619047606</v>
      </c>
      <c r="X1913">
        <v>472</v>
      </c>
      <c r="Y1913">
        <v>52</v>
      </c>
      <c r="Z1913">
        <v>90.076335877862604</v>
      </c>
      <c r="AA1913">
        <v>553</v>
      </c>
      <c r="AB1913">
        <v>0</v>
      </c>
      <c r="AC1913">
        <v>100</v>
      </c>
      <c r="AD1913">
        <v>512</v>
      </c>
      <c r="AE1913">
        <v>14</v>
      </c>
      <c r="AF1913">
        <v>97.338403041825103</v>
      </c>
      <c r="AG1913">
        <v>426</v>
      </c>
      <c r="AH1913">
        <v>72</v>
      </c>
      <c r="AI1913">
        <v>85.5421686746988</v>
      </c>
      <c r="AJ1913">
        <v>398</v>
      </c>
      <c r="AK1913">
        <v>146</v>
      </c>
      <c r="AL1913">
        <v>73.161764705882305</v>
      </c>
      <c r="AM1913">
        <v>418</v>
      </c>
      <c r="AN1913">
        <v>40</v>
      </c>
      <c r="AO1913">
        <v>91.266375545851503</v>
      </c>
      <c r="AP1913">
        <v>450</v>
      </c>
      <c r="AQ1913">
        <v>107</v>
      </c>
      <c r="AR1913">
        <v>80.789946140035894</v>
      </c>
      <c r="AS1913" t="s">
        <v>15210</v>
      </c>
      <c r="AT1913" t="s">
        <v>115</v>
      </c>
      <c r="AU1913">
        <v>-27.976589349869499</v>
      </c>
      <c r="AV1913">
        <v>1</v>
      </c>
      <c r="AW1913" t="s">
        <v>15211</v>
      </c>
      <c r="AX1913">
        <v>1</v>
      </c>
      <c r="AY1913" t="s">
        <v>115</v>
      </c>
      <c r="AZ1913" t="s">
        <v>15212</v>
      </c>
      <c r="BA1913" t="s">
        <v>6711</v>
      </c>
      <c r="BB1913" t="s">
        <v>6663</v>
      </c>
    </row>
    <row r="1914" spans="2:54" x14ac:dyDescent="0.3">
      <c r="B1914" t="s">
        <v>4294</v>
      </c>
      <c r="C1914">
        <v>18075433</v>
      </c>
      <c r="D1914" t="s">
        <v>104</v>
      </c>
      <c r="E1914" t="s">
        <v>110</v>
      </c>
      <c r="F1914">
        <v>620</v>
      </c>
      <c r="G1914">
        <v>18</v>
      </c>
      <c r="H1914">
        <v>97.178683385579902</v>
      </c>
      <c r="I1914">
        <v>449</v>
      </c>
      <c r="J1914">
        <v>0</v>
      </c>
      <c r="K1914">
        <v>100</v>
      </c>
      <c r="L1914">
        <v>517</v>
      </c>
      <c r="M1914">
        <v>22</v>
      </c>
      <c r="N1914">
        <v>95.918367346938794</v>
      </c>
      <c r="O1914">
        <v>510</v>
      </c>
      <c r="P1914">
        <v>58</v>
      </c>
      <c r="Q1914">
        <v>89.788732394366207</v>
      </c>
      <c r="R1914">
        <v>434</v>
      </c>
      <c r="S1914">
        <v>38</v>
      </c>
      <c r="T1914">
        <v>91.9491525423729</v>
      </c>
      <c r="U1914">
        <v>511</v>
      </c>
      <c r="V1914">
        <v>20</v>
      </c>
      <c r="W1914">
        <v>96.233521657250506</v>
      </c>
      <c r="X1914">
        <v>527</v>
      </c>
      <c r="Y1914">
        <v>75</v>
      </c>
      <c r="Z1914">
        <v>87.541528239202705</v>
      </c>
      <c r="AA1914">
        <v>584</v>
      </c>
      <c r="AB1914">
        <v>0</v>
      </c>
      <c r="AC1914">
        <v>100</v>
      </c>
      <c r="AD1914">
        <v>523</v>
      </c>
      <c r="AE1914">
        <v>16</v>
      </c>
      <c r="AF1914">
        <v>97.031539888682701</v>
      </c>
      <c r="AG1914">
        <v>420</v>
      </c>
      <c r="AH1914">
        <v>78</v>
      </c>
      <c r="AI1914">
        <v>84.337349397590401</v>
      </c>
      <c r="AJ1914">
        <v>424</v>
      </c>
      <c r="AK1914">
        <v>148</v>
      </c>
      <c r="AL1914">
        <v>74.125874125874105</v>
      </c>
      <c r="AM1914">
        <v>434</v>
      </c>
      <c r="AN1914">
        <v>36</v>
      </c>
      <c r="AO1914">
        <v>92.340425531914903</v>
      </c>
      <c r="AP1914">
        <v>476</v>
      </c>
      <c r="AQ1914">
        <v>103</v>
      </c>
      <c r="AR1914">
        <v>82.2107081174439</v>
      </c>
      <c r="AS1914" t="s">
        <v>15213</v>
      </c>
      <c r="AT1914" t="s">
        <v>115</v>
      </c>
      <c r="AU1914">
        <v>-28.365021016146699</v>
      </c>
      <c r="AV1914">
        <v>1</v>
      </c>
      <c r="AW1914" t="s">
        <v>15214</v>
      </c>
      <c r="AX1914">
        <v>1</v>
      </c>
      <c r="AY1914" t="s">
        <v>115</v>
      </c>
      <c r="AZ1914" t="s">
        <v>15212</v>
      </c>
      <c r="BA1914" t="s">
        <v>6711</v>
      </c>
      <c r="BB1914" t="s">
        <v>6663</v>
      </c>
    </row>
    <row r="1915" spans="2:54" x14ac:dyDescent="0.3">
      <c r="B1915" t="s">
        <v>4294</v>
      </c>
      <c r="C1915">
        <v>18092843</v>
      </c>
      <c r="D1915" t="s">
        <v>105</v>
      </c>
      <c r="E1915" t="s">
        <v>104</v>
      </c>
      <c r="F1915">
        <v>534</v>
      </c>
      <c r="G1915">
        <v>0</v>
      </c>
      <c r="H1915">
        <v>100</v>
      </c>
      <c r="I1915">
        <v>425</v>
      </c>
      <c r="J1915">
        <v>0</v>
      </c>
      <c r="K1915">
        <v>100</v>
      </c>
      <c r="L1915">
        <v>548</v>
      </c>
      <c r="M1915">
        <v>26</v>
      </c>
      <c r="N1915">
        <v>95.470383275261298</v>
      </c>
      <c r="O1915">
        <v>429</v>
      </c>
      <c r="P1915">
        <v>53</v>
      </c>
      <c r="Q1915">
        <v>89.004149377593393</v>
      </c>
      <c r="R1915">
        <v>414</v>
      </c>
      <c r="S1915">
        <v>83</v>
      </c>
      <c r="T1915">
        <v>83.299798792756505</v>
      </c>
      <c r="U1915">
        <v>469</v>
      </c>
      <c r="V1915">
        <v>15</v>
      </c>
      <c r="W1915">
        <v>96.900826446281002</v>
      </c>
      <c r="X1915">
        <v>443</v>
      </c>
      <c r="Y1915">
        <v>77</v>
      </c>
      <c r="Z1915">
        <v>85.192307692307693</v>
      </c>
      <c r="AA1915">
        <v>525</v>
      </c>
      <c r="AB1915">
        <v>0</v>
      </c>
      <c r="AC1915">
        <v>100</v>
      </c>
      <c r="AD1915">
        <v>509</v>
      </c>
      <c r="AE1915">
        <v>0</v>
      </c>
      <c r="AF1915">
        <v>100</v>
      </c>
      <c r="AG1915">
        <v>411</v>
      </c>
      <c r="AH1915">
        <v>77</v>
      </c>
      <c r="AI1915">
        <v>84.221311475409806</v>
      </c>
      <c r="AJ1915">
        <v>387</v>
      </c>
      <c r="AK1915">
        <v>165</v>
      </c>
      <c r="AL1915">
        <v>70.108695652173907</v>
      </c>
      <c r="AM1915">
        <v>406</v>
      </c>
      <c r="AN1915">
        <v>21</v>
      </c>
      <c r="AO1915">
        <v>95.081967213114794</v>
      </c>
      <c r="AP1915">
        <v>502</v>
      </c>
      <c r="AQ1915">
        <v>119</v>
      </c>
      <c r="AR1915">
        <v>80.837359098228703</v>
      </c>
      <c r="AS1915" t="s">
        <v>15215</v>
      </c>
      <c r="AT1915" t="s">
        <v>115</v>
      </c>
      <c r="AU1915">
        <v>-33.247068694291499</v>
      </c>
      <c r="AV1915">
        <v>1</v>
      </c>
      <c r="AW1915" t="s">
        <v>15216</v>
      </c>
      <c r="AX1915">
        <v>1</v>
      </c>
      <c r="AY1915" t="s">
        <v>115</v>
      </c>
      <c r="AZ1915" t="s">
        <v>15212</v>
      </c>
      <c r="BA1915" t="s">
        <v>6711</v>
      </c>
      <c r="BB1915" t="s">
        <v>6663</v>
      </c>
    </row>
    <row r="1916" spans="2:54" x14ac:dyDescent="0.3">
      <c r="B1916" t="s">
        <v>4294</v>
      </c>
      <c r="C1916">
        <v>18234789</v>
      </c>
      <c r="D1916" t="s">
        <v>104</v>
      </c>
      <c r="E1916" t="s">
        <v>110</v>
      </c>
      <c r="F1916">
        <v>370</v>
      </c>
      <c r="G1916">
        <v>180</v>
      </c>
      <c r="H1916">
        <v>67.272727272727295</v>
      </c>
      <c r="I1916">
        <v>311</v>
      </c>
      <c r="J1916">
        <v>165</v>
      </c>
      <c r="K1916">
        <v>65.336134453781497</v>
      </c>
      <c r="L1916">
        <v>562</v>
      </c>
      <c r="M1916">
        <v>22</v>
      </c>
      <c r="N1916">
        <v>96.232876712328803</v>
      </c>
      <c r="O1916">
        <v>353</v>
      </c>
      <c r="P1916">
        <v>214</v>
      </c>
      <c r="Q1916">
        <v>62.257495590828903</v>
      </c>
      <c r="R1916">
        <v>283</v>
      </c>
      <c r="S1916">
        <v>212</v>
      </c>
      <c r="T1916">
        <v>57.171717171717198</v>
      </c>
      <c r="U1916">
        <v>445</v>
      </c>
      <c r="V1916">
        <v>56</v>
      </c>
      <c r="W1916">
        <v>88.822355289421196</v>
      </c>
      <c r="X1916">
        <v>487</v>
      </c>
      <c r="Y1916">
        <v>75</v>
      </c>
      <c r="Z1916">
        <v>86.654804270462606</v>
      </c>
      <c r="AA1916">
        <v>369</v>
      </c>
      <c r="AB1916">
        <v>220</v>
      </c>
      <c r="AC1916">
        <v>62.6485568760611</v>
      </c>
      <c r="AD1916">
        <v>492</v>
      </c>
      <c r="AE1916">
        <v>16</v>
      </c>
      <c r="AF1916">
        <v>96.850393700787393</v>
      </c>
      <c r="AG1916">
        <v>333</v>
      </c>
      <c r="AH1916">
        <v>151</v>
      </c>
      <c r="AI1916">
        <v>68.801652892562004</v>
      </c>
      <c r="AJ1916">
        <v>458</v>
      </c>
      <c r="AK1916">
        <v>167</v>
      </c>
      <c r="AL1916">
        <v>73.28</v>
      </c>
      <c r="AM1916">
        <v>397</v>
      </c>
      <c r="AN1916">
        <v>66</v>
      </c>
      <c r="AO1916">
        <v>85.745140388768903</v>
      </c>
      <c r="AP1916">
        <v>458</v>
      </c>
      <c r="AQ1916">
        <v>138</v>
      </c>
      <c r="AR1916">
        <v>76.845637583892596</v>
      </c>
      <c r="AS1916" t="s">
        <v>15217</v>
      </c>
      <c r="AT1916" t="s">
        <v>106</v>
      </c>
      <c r="AU1916">
        <v>61.789704334286903</v>
      </c>
      <c r="AV1916">
        <v>1</v>
      </c>
      <c r="AW1916" t="s">
        <v>15218</v>
      </c>
      <c r="AX1916">
        <v>1</v>
      </c>
      <c r="AY1916" t="s">
        <v>106</v>
      </c>
      <c r="AZ1916" t="s">
        <v>15219</v>
      </c>
      <c r="BA1916" t="s">
        <v>108</v>
      </c>
      <c r="BB1916" t="s">
        <v>14477</v>
      </c>
    </row>
    <row r="1917" spans="2:54" x14ac:dyDescent="0.3">
      <c r="B1917" t="s">
        <v>4294</v>
      </c>
      <c r="C1917">
        <v>18234792</v>
      </c>
      <c r="D1917" t="s">
        <v>110</v>
      </c>
      <c r="E1917" t="s">
        <v>104</v>
      </c>
      <c r="F1917">
        <v>366</v>
      </c>
      <c r="G1917">
        <v>177</v>
      </c>
      <c r="H1917">
        <v>67.403314917127105</v>
      </c>
      <c r="I1917">
        <v>310</v>
      </c>
      <c r="J1917">
        <v>166</v>
      </c>
      <c r="K1917">
        <v>65.126050420168099</v>
      </c>
      <c r="L1917">
        <v>553</v>
      </c>
      <c r="M1917">
        <v>23</v>
      </c>
      <c r="N1917">
        <v>96.0069444444444</v>
      </c>
      <c r="O1917">
        <v>349</v>
      </c>
      <c r="P1917">
        <v>210</v>
      </c>
      <c r="Q1917">
        <v>62.432915921288</v>
      </c>
      <c r="R1917">
        <v>285</v>
      </c>
      <c r="S1917">
        <v>217</v>
      </c>
      <c r="T1917">
        <v>56.772908366533898</v>
      </c>
      <c r="U1917">
        <v>436</v>
      </c>
      <c r="V1917">
        <v>57</v>
      </c>
      <c r="W1917">
        <v>88.438133874239398</v>
      </c>
      <c r="X1917">
        <v>485</v>
      </c>
      <c r="Y1917">
        <v>78</v>
      </c>
      <c r="Z1917">
        <v>86.145648312611002</v>
      </c>
      <c r="AA1917">
        <v>354</v>
      </c>
      <c r="AB1917">
        <v>231</v>
      </c>
      <c r="AC1917">
        <v>60.512820512820497</v>
      </c>
      <c r="AD1917">
        <v>489</v>
      </c>
      <c r="AE1917">
        <v>18</v>
      </c>
      <c r="AF1917">
        <v>96.449704142011797</v>
      </c>
      <c r="AG1917">
        <v>327</v>
      </c>
      <c r="AH1917">
        <v>157</v>
      </c>
      <c r="AI1917">
        <v>67.561983471074399</v>
      </c>
      <c r="AJ1917">
        <v>459</v>
      </c>
      <c r="AK1917">
        <v>177</v>
      </c>
      <c r="AL1917">
        <v>72.169811320754704</v>
      </c>
      <c r="AM1917">
        <v>403</v>
      </c>
      <c r="AN1917">
        <v>65</v>
      </c>
      <c r="AO1917">
        <v>86.1111111111111</v>
      </c>
      <c r="AP1917">
        <v>444</v>
      </c>
      <c r="AQ1917">
        <v>133</v>
      </c>
      <c r="AR1917">
        <v>76.949740034662</v>
      </c>
      <c r="AS1917" t="s">
        <v>15220</v>
      </c>
      <c r="AT1917" t="s">
        <v>106</v>
      </c>
      <c r="AU1917">
        <v>61.573929309258801</v>
      </c>
      <c r="AV1917">
        <v>1</v>
      </c>
      <c r="AW1917" t="s">
        <v>15221</v>
      </c>
      <c r="AX1917">
        <v>1</v>
      </c>
      <c r="AY1917" t="s">
        <v>106</v>
      </c>
      <c r="AZ1917" t="s">
        <v>15219</v>
      </c>
      <c r="BA1917" t="s">
        <v>108</v>
      </c>
      <c r="BB1917" t="s">
        <v>11251</v>
      </c>
    </row>
    <row r="1918" spans="2:54" x14ac:dyDescent="0.3">
      <c r="B1918" t="s">
        <v>4294</v>
      </c>
      <c r="C1918">
        <v>18261910</v>
      </c>
      <c r="D1918" t="s">
        <v>104</v>
      </c>
      <c r="E1918" t="s">
        <v>114</v>
      </c>
      <c r="F1918">
        <v>302</v>
      </c>
      <c r="G1918">
        <v>264</v>
      </c>
      <c r="H1918">
        <v>53.356890459364003</v>
      </c>
      <c r="I1918">
        <v>257</v>
      </c>
      <c r="J1918">
        <v>249</v>
      </c>
      <c r="K1918">
        <v>50.790513833992101</v>
      </c>
      <c r="L1918">
        <v>162</v>
      </c>
      <c r="M1918">
        <v>448</v>
      </c>
      <c r="N1918">
        <v>26.5573770491803</v>
      </c>
      <c r="O1918">
        <v>273</v>
      </c>
      <c r="P1918">
        <v>272</v>
      </c>
      <c r="Q1918">
        <v>50.091743119266098</v>
      </c>
      <c r="R1918">
        <v>413</v>
      </c>
      <c r="S1918">
        <v>142</v>
      </c>
      <c r="T1918">
        <v>74.414414414414395</v>
      </c>
      <c r="U1918">
        <v>211</v>
      </c>
      <c r="V1918">
        <v>335</v>
      </c>
      <c r="W1918">
        <v>38.6446886446886</v>
      </c>
      <c r="X1918">
        <v>365</v>
      </c>
      <c r="Y1918">
        <v>250</v>
      </c>
      <c r="Z1918">
        <v>59.349593495934997</v>
      </c>
      <c r="AA1918">
        <v>287</v>
      </c>
      <c r="AB1918">
        <v>310</v>
      </c>
      <c r="AC1918">
        <v>48.0737018425461</v>
      </c>
      <c r="AD1918">
        <v>118</v>
      </c>
      <c r="AE1918">
        <v>446</v>
      </c>
      <c r="AF1918">
        <v>20.921985815602799</v>
      </c>
      <c r="AG1918">
        <v>229</v>
      </c>
      <c r="AH1918">
        <v>299</v>
      </c>
      <c r="AI1918">
        <v>43.371212121212103</v>
      </c>
      <c r="AJ1918">
        <v>449</v>
      </c>
      <c r="AK1918">
        <v>172</v>
      </c>
      <c r="AL1918">
        <v>72.302737520128801</v>
      </c>
      <c r="AM1918">
        <v>212</v>
      </c>
      <c r="AN1918">
        <v>299</v>
      </c>
      <c r="AO1918">
        <v>41.487279843444199</v>
      </c>
      <c r="AP1918">
        <v>324</v>
      </c>
      <c r="AQ1918">
        <v>317</v>
      </c>
      <c r="AR1918">
        <v>50.5460218408736</v>
      </c>
      <c r="AS1918" t="s">
        <v>15222</v>
      </c>
      <c r="AT1918" t="s">
        <v>106</v>
      </c>
      <c r="AU1918">
        <v>-53.668830165733397</v>
      </c>
      <c r="AV1918">
        <v>1</v>
      </c>
      <c r="AW1918" t="s">
        <v>15223</v>
      </c>
      <c r="AX1918">
        <v>1</v>
      </c>
      <c r="AY1918" t="s">
        <v>106</v>
      </c>
      <c r="AZ1918" t="s">
        <v>15224</v>
      </c>
      <c r="BA1918" t="s">
        <v>11058</v>
      </c>
      <c r="BB1918" t="s">
        <v>6663</v>
      </c>
    </row>
    <row r="1919" spans="2:54" x14ac:dyDescent="0.3">
      <c r="B1919" t="s">
        <v>4294</v>
      </c>
      <c r="C1919">
        <v>18409935</v>
      </c>
      <c r="D1919" t="s">
        <v>114</v>
      </c>
      <c r="E1919" t="s">
        <v>105</v>
      </c>
      <c r="F1919">
        <v>179</v>
      </c>
      <c r="G1919">
        <v>294</v>
      </c>
      <c r="H1919">
        <v>37.843551797040199</v>
      </c>
      <c r="I1919">
        <v>174</v>
      </c>
      <c r="J1919">
        <v>361</v>
      </c>
      <c r="K1919">
        <v>32.523364485981297</v>
      </c>
      <c r="L1919">
        <v>101</v>
      </c>
      <c r="M1919">
        <v>477</v>
      </c>
      <c r="N1919">
        <v>17.4740484429066</v>
      </c>
      <c r="O1919">
        <v>168</v>
      </c>
      <c r="P1919">
        <v>426</v>
      </c>
      <c r="Q1919">
        <v>28.282828282828302</v>
      </c>
      <c r="R1919">
        <v>181</v>
      </c>
      <c r="S1919">
        <v>346</v>
      </c>
      <c r="T1919">
        <v>34.345351043643298</v>
      </c>
      <c r="U1919">
        <v>79</v>
      </c>
      <c r="V1919">
        <v>492</v>
      </c>
      <c r="W1919">
        <v>13.8353765323993</v>
      </c>
      <c r="X1919">
        <v>155</v>
      </c>
      <c r="Y1919">
        <v>483</v>
      </c>
      <c r="Z1919">
        <v>24.294670846395</v>
      </c>
      <c r="AA1919">
        <v>222</v>
      </c>
      <c r="AB1919">
        <v>397</v>
      </c>
      <c r="AC1919">
        <v>35.864297253634902</v>
      </c>
      <c r="AD1919">
        <v>141</v>
      </c>
      <c r="AE1919">
        <v>382</v>
      </c>
      <c r="AF1919">
        <v>26.959847036328899</v>
      </c>
      <c r="AG1919">
        <v>202</v>
      </c>
      <c r="AH1919">
        <v>351</v>
      </c>
      <c r="AI1919">
        <v>36.528028933092202</v>
      </c>
      <c r="AJ1919">
        <v>258</v>
      </c>
      <c r="AK1919">
        <v>399</v>
      </c>
      <c r="AL1919">
        <v>39.269406392694101</v>
      </c>
      <c r="AM1919">
        <v>54</v>
      </c>
      <c r="AN1919">
        <v>509</v>
      </c>
      <c r="AO1919">
        <v>9.5914742451154495</v>
      </c>
      <c r="AP1919">
        <v>146</v>
      </c>
      <c r="AQ1919">
        <v>442</v>
      </c>
      <c r="AR1919">
        <v>24.829931972789101</v>
      </c>
      <c r="AS1919" t="s">
        <v>15225</v>
      </c>
      <c r="AT1919" t="s">
        <v>135</v>
      </c>
      <c r="AU1919">
        <v>-41.818395496910298</v>
      </c>
      <c r="AV1919">
        <v>1</v>
      </c>
      <c r="AW1919" t="s">
        <v>15226</v>
      </c>
      <c r="AX1919">
        <v>1</v>
      </c>
      <c r="AY1919" t="s">
        <v>135</v>
      </c>
      <c r="AZ1919" t="s">
        <v>5083</v>
      </c>
      <c r="BA1919" t="s">
        <v>6711</v>
      </c>
      <c r="BB1919" t="s">
        <v>6663</v>
      </c>
    </row>
    <row r="1920" spans="2:54" x14ac:dyDescent="0.3">
      <c r="B1920" t="s">
        <v>4294</v>
      </c>
      <c r="C1920">
        <v>18565316</v>
      </c>
      <c r="D1920" t="s">
        <v>110</v>
      </c>
      <c r="E1920" t="s">
        <v>114</v>
      </c>
      <c r="F1920">
        <v>253</v>
      </c>
      <c r="G1920">
        <v>294</v>
      </c>
      <c r="H1920">
        <v>46.252285191956098</v>
      </c>
      <c r="I1920">
        <v>297</v>
      </c>
      <c r="J1920">
        <v>246</v>
      </c>
      <c r="K1920">
        <v>54.696132596685104</v>
      </c>
      <c r="L1920">
        <v>422</v>
      </c>
      <c r="M1920">
        <v>267</v>
      </c>
      <c r="N1920">
        <v>61.248185776487702</v>
      </c>
      <c r="O1920">
        <v>303</v>
      </c>
      <c r="P1920">
        <v>298</v>
      </c>
      <c r="Q1920">
        <v>50.4159733777038</v>
      </c>
      <c r="R1920">
        <v>240</v>
      </c>
      <c r="S1920">
        <v>294</v>
      </c>
      <c r="T1920">
        <v>44.943820224719097</v>
      </c>
      <c r="U1920">
        <v>518</v>
      </c>
      <c r="V1920">
        <v>137</v>
      </c>
      <c r="W1920">
        <v>79.083969465648806</v>
      </c>
      <c r="X1920">
        <v>425</v>
      </c>
      <c r="Y1920">
        <v>230</v>
      </c>
      <c r="Z1920">
        <v>64.885496183206101</v>
      </c>
      <c r="AA1920">
        <v>300</v>
      </c>
      <c r="AB1920">
        <v>382</v>
      </c>
      <c r="AC1920">
        <v>43.988269794721397</v>
      </c>
      <c r="AD1920">
        <v>383</v>
      </c>
      <c r="AE1920">
        <v>211</v>
      </c>
      <c r="AF1920">
        <v>64.478114478114506</v>
      </c>
      <c r="AG1920">
        <v>243</v>
      </c>
      <c r="AH1920">
        <v>316</v>
      </c>
      <c r="AI1920">
        <v>43.470483005366702</v>
      </c>
      <c r="AJ1920">
        <v>338</v>
      </c>
      <c r="AK1920">
        <v>297</v>
      </c>
      <c r="AL1920">
        <v>53.228346456692897</v>
      </c>
      <c r="AM1920">
        <v>467</v>
      </c>
      <c r="AN1920">
        <v>115</v>
      </c>
      <c r="AO1920">
        <v>80.2405498281787</v>
      </c>
      <c r="AP1920">
        <v>407</v>
      </c>
      <c r="AQ1920">
        <v>242</v>
      </c>
      <c r="AR1920">
        <v>62.711864406779704</v>
      </c>
      <c r="AS1920" t="s">
        <v>15227</v>
      </c>
      <c r="AT1920" t="s">
        <v>135</v>
      </c>
      <c r="AU1920">
        <v>53.269718932334797</v>
      </c>
      <c r="AV1920">
        <v>1</v>
      </c>
      <c r="AW1920" t="s">
        <v>15228</v>
      </c>
      <c r="AX1920">
        <v>1</v>
      </c>
      <c r="AY1920" t="s">
        <v>135</v>
      </c>
      <c r="AZ1920" t="s">
        <v>15229</v>
      </c>
      <c r="BA1920" t="s">
        <v>108</v>
      </c>
      <c r="BB1920" t="s">
        <v>13674</v>
      </c>
    </row>
    <row r="1921" spans="2:54" x14ac:dyDescent="0.3">
      <c r="B1921" t="s">
        <v>4294</v>
      </c>
      <c r="C1921">
        <v>18665575</v>
      </c>
      <c r="D1921" t="s">
        <v>104</v>
      </c>
      <c r="E1921" t="s">
        <v>110</v>
      </c>
      <c r="F1921">
        <v>275</v>
      </c>
      <c r="G1921">
        <v>300</v>
      </c>
      <c r="H1921">
        <v>47.826086956521699</v>
      </c>
      <c r="I1921">
        <v>211</v>
      </c>
      <c r="J1921">
        <v>197</v>
      </c>
      <c r="K1921">
        <v>51.7156862745098</v>
      </c>
      <c r="L1921">
        <v>152</v>
      </c>
      <c r="M1921">
        <v>416</v>
      </c>
      <c r="N1921">
        <v>26.760563380281699</v>
      </c>
      <c r="O1921">
        <v>297</v>
      </c>
      <c r="P1921">
        <v>244</v>
      </c>
      <c r="Q1921">
        <v>54.898336414048103</v>
      </c>
      <c r="R1921">
        <v>300</v>
      </c>
      <c r="S1921">
        <v>212</v>
      </c>
      <c r="T1921">
        <v>58.59375</v>
      </c>
      <c r="U1921">
        <v>69</v>
      </c>
      <c r="V1921">
        <v>431</v>
      </c>
      <c r="W1921">
        <v>13.8</v>
      </c>
      <c r="X1921">
        <v>183</v>
      </c>
      <c r="Y1921">
        <v>369</v>
      </c>
      <c r="Z1921">
        <v>33.152173913043498</v>
      </c>
      <c r="AA1921">
        <v>339</v>
      </c>
      <c r="AB1921">
        <v>274</v>
      </c>
      <c r="AC1921">
        <v>55.301794453507298</v>
      </c>
      <c r="AD1921">
        <v>100</v>
      </c>
      <c r="AE1921">
        <v>356</v>
      </c>
      <c r="AF1921">
        <v>21.9298245614035</v>
      </c>
      <c r="AG1921">
        <v>254</v>
      </c>
      <c r="AH1921">
        <v>240</v>
      </c>
      <c r="AI1921">
        <v>51.417004048583003</v>
      </c>
      <c r="AJ1921">
        <v>245</v>
      </c>
      <c r="AK1921">
        <v>304</v>
      </c>
      <c r="AL1921">
        <v>44.626593806921697</v>
      </c>
      <c r="AM1921">
        <v>84</v>
      </c>
      <c r="AN1921">
        <v>413</v>
      </c>
      <c r="AO1921">
        <v>16.901408450704199</v>
      </c>
      <c r="AP1921">
        <v>188</v>
      </c>
      <c r="AQ1921">
        <v>375</v>
      </c>
      <c r="AR1921">
        <v>33.392539964476001</v>
      </c>
      <c r="AS1921" t="s">
        <v>15230</v>
      </c>
      <c r="AT1921" t="s">
        <v>106</v>
      </c>
      <c r="AU1921">
        <v>-56.703896437861701</v>
      </c>
      <c r="AV1921">
        <v>2</v>
      </c>
      <c r="AW1921" t="s">
        <v>15231</v>
      </c>
      <c r="AX1921">
        <v>1</v>
      </c>
      <c r="AY1921" t="s">
        <v>106</v>
      </c>
      <c r="AZ1921" t="s">
        <v>6663</v>
      </c>
      <c r="BA1921" t="s">
        <v>11061</v>
      </c>
      <c r="BB1921" t="s">
        <v>6663</v>
      </c>
    </row>
    <row r="1922" spans="2:54" x14ac:dyDescent="0.3">
      <c r="B1922" t="s">
        <v>4294</v>
      </c>
      <c r="C1922">
        <v>18677338</v>
      </c>
      <c r="D1922" t="s">
        <v>104</v>
      </c>
      <c r="E1922" t="s">
        <v>114</v>
      </c>
      <c r="F1922">
        <v>327</v>
      </c>
      <c r="G1922">
        <v>253</v>
      </c>
      <c r="H1922">
        <v>56.379310344827601</v>
      </c>
      <c r="I1922">
        <v>205</v>
      </c>
      <c r="J1922">
        <v>237</v>
      </c>
      <c r="K1922">
        <v>46.380090497737598</v>
      </c>
      <c r="L1922">
        <v>399</v>
      </c>
      <c r="M1922">
        <v>130</v>
      </c>
      <c r="N1922">
        <v>75.425330812854398</v>
      </c>
      <c r="O1922">
        <v>279</v>
      </c>
      <c r="P1922">
        <v>254</v>
      </c>
      <c r="Q1922">
        <v>52.3452157598499</v>
      </c>
      <c r="R1922">
        <v>209</v>
      </c>
      <c r="S1922">
        <v>252</v>
      </c>
      <c r="T1922">
        <v>45.336225596529303</v>
      </c>
      <c r="U1922">
        <v>478</v>
      </c>
      <c r="V1922">
        <v>73</v>
      </c>
      <c r="W1922">
        <v>86.7513611615245</v>
      </c>
      <c r="X1922">
        <v>441</v>
      </c>
      <c r="Y1922">
        <v>161</v>
      </c>
      <c r="Z1922">
        <v>73.255813953488399</v>
      </c>
      <c r="AA1922">
        <v>272</v>
      </c>
      <c r="AB1922">
        <v>300</v>
      </c>
      <c r="AC1922">
        <v>47.552447552447603</v>
      </c>
      <c r="AD1922">
        <v>414</v>
      </c>
      <c r="AE1922">
        <v>99</v>
      </c>
      <c r="AF1922">
        <v>80.701754385964904</v>
      </c>
      <c r="AG1922">
        <v>217</v>
      </c>
      <c r="AH1922">
        <v>270</v>
      </c>
      <c r="AI1922">
        <v>44.558521560574903</v>
      </c>
      <c r="AJ1922">
        <v>295</v>
      </c>
      <c r="AK1922">
        <v>255</v>
      </c>
      <c r="AL1922">
        <v>53.636363636363598</v>
      </c>
      <c r="AM1922">
        <v>410</v>
      </c>
      <c r="AN1922">
        <v>30</v>
      </c>
      <c r="AO1922">
        <v>93.181818181818201</v>
      </c>
      <c r="AP1922">
        <v>360</v>
      </c>
      <c r="AQ1922">
        <v>203</v>
      </c>
      <c r="AR1922">
        <v>63.943161634102999</v>
      </c>
      <c r="AS1922" t="s">
        <v>15232</v>
      </c>
      <c r="AT1922" t="s">
        <v>135</v>
      </c>
      <c r="AU1922">
        <v>85.586253879727593</v>
      </c>
      <c r="AV1922">
        <v>2</v>
      </c>
      <c r="AW1922" t="s">
        <v>15233</v>
      </c>
      <c r="AX1922">
        <v>1</v>
      </c>
      <c r="AY1922" t="s">
        <v>135</v>
      </c>
      <c r="AZ1922" t="s">
        <v>15234</v>
      </c>
      <c r="BA1922" t="s">
        <v>11144</v>
      </c>
      <c r="BB1922" t="s">
        <v>6663</v>
      </c>
    </row>
    <row r="1923" spans="2:54" x14ac:dyDescent="0.3">
      <c r="B1923" t="s">
        <v>4294</v>
      </c>
      <c r="C1923">
        <v>18677493</v>
      </c>
      <c r="D1923" t="s">
        <v>110</v>
      </c>
      <c r="E1923" t="s">
        <v>114</v>
      </c>
      <c r="F1923">
        <v>308</v>
      </c>
      <c r="G1923">
        <v>364</v>
      </c>
      <c r="H1923">
        <v>45.8333333333333</v>
      </c>
      <c r="I1923">
        <v>226</v>
      </c>
      <c r="J1923">
        <v>214</v>
      </c>
      <c r="K1923">
        <v>51.363636363636402</v>
      </c>
      <c r="L1923">
        <v>160</v>
      </c>
      <c r="M1923">
        <v>397</v>
      </c>
      <c r="N1923">
        <v>28.725314183123899</v>
      </c>
      <c r="O1923">
        <v>242</v>
      </c>
      <c r="P1923">
        <v>247</v>
      </c>
      <c r="Q1923">
        <v>49.488752556237202</v>
      </c>
      <c r="R1923">
        <v>268</v>
      </c>
      <c r="S1923">
        <v>215</v>
      </c>
      <c r="T1923">
        <v>55.486542443064202</v>
      </c>
      <c r="U1923">
        <v>81</v>
      </c>
      <c r="V1923">
        <v>471</v>
      </c>
      <c r="W1923">
        <v>14.673913043478301</v>
      </c>
      <c r="X1923">
        <v>166</v>
      </c>
      <c r="Y1923">
        <v>356</v>
      </c>
      <c r="Z1923">
        <v>31.800766283524901</v>
      </c>
      <c r="AA1923">
        <v>303</v>
      </c>
      <c r="AB1923">
        <v>271</v>
      </c>
      <c r="AC1923">
        <v>52.787456445993001</v>
      </c>
      <c r="AD1923">
        <v>110</v>
      </c>
      <c r="AE1923">
        <v>393</v>
      </c>
      <c r="AF1923">
        <v>21.868787276341902</v>
      </c>
      <c r="AG1923">
        <v>281</v>
      </c>
      <c r="AH1923">
        <v>199</v>
      </c>
      <c r="AI1923">
        <v>58.5416666666667</v>
      </c>
      <c r="AJ1923">
        <v>244</v>
      </c>
      <c r="AK1923">
        <v>265</v>
      </c>
      <c r="AL1923">
        <v>47.937131630648302</v>
      </c>
      <c r="AM1923">
        <v>64</v>
      </c>
      <c r="AN1923">
        <v>394</v>
      </c>
      <c r="AO1923">
        <v>13.9737991266376</v>
      </c>
      <c r="AP1923">
        <v>182</v>
      </c>
      <c r="AQ1923">
        <v>401</v>
      </c>
      <c r="AR1923">
        <v>31.217838765008601</v>
      </c>
      <c r="AS1923" t="s">
        <v>15235</v>
      </c>
      <c r="AT1923" t="s">
        <v>135</v>
      </c>
      <c r="AU1923">
        <v>-71.884374166329295</v>
      </c>
      <c r="AV1923">
        <v>3</v>
      </c>
      <c r="AW1923" t="s">
        <v>15236</v>
      </c>
      <c r="AX1923">
        <v>1</v>
      </c>
      <c r="AY1923" t="s">
        <v>135</v>
      </c>
      <c r="AZ1923" t="s">
        <v>15234</v>
      </c>
      <c r="BA1923" t="s">
        <v>11144</v>
      </c>
      <c r="BB1923" t="s">
        <v>6663</v>
      </c>
    </row>
    <row r="1924" spans="2:54" x14ac:dyDescent="0.3">
      <c r="B1924" t="s">
        <v>4294</v>
      </c>
      <c r="C1924">
        <v>18909697</v>
      </c>
      <c r="D1924" t="s">
        <v>114</v>
      </c>
      <c r="E1924" t="s">
        <v>105</v>
      </c>
      <c r="F1924">
        <v>439</v>
      </c>
      <c r="G1924">
        <v>28</v>
      </c>
      <c r="H1924">
        <v>94.0042826552463</v>
      </c>
      <c r="I1924">
        <v>459</v>
      </c>
      <c r="J1924">
        <v>0</v>
      </c>
      <c r="K1924">
        <v>100</v>
      </c>
      <c r="L1924">
        <v>480</v>
      </c>
      <c r="M1924">
        <v>128</v>
      </c>
      <c r="N1924">
        <v>78.947368421052602</v>
      </c>
      <c r="O1924">
        <v>532</v>
      </c>
      <c r="P1924">
        <v>11</v>
      </c>
      <c r="Q1924">
        <v>97.9742173112339</v>
      </c>
      <c r="R1924">
        <v>418</v>
      </c>
      <c r="S1924">
        <v>21</v>
      </c>
      <c r="T1924">
        <v>95.216400911161699</v>
      </c>
      <c r="U1924">
        <v>490</v>
      </c>
      <c r="V1924">
        <v>72</v>
      </c>
      <c r="W1924">
        <v>87.188612099644104</v>
      </c>
      <c r="X1924">
        <v>544</v>
      </c>
      <c r="Y1924">
        <v>56</v>
      </c>
      <c r="Z1924">
        <v>90.6666666666667</v>
      </c>
      <c r="AA1924">
        <v>613</v>
      </c>
      <c r="AB1924">
        <v>15</v>
      </c>
      <c r="AC1924">
        <v>97.611464968152902</v>
      </c>
      <c r="AD1924">
        <v>331</v>
      </c>
      <c r="AE1924">
        <v>212</v>
      </c>
      <c r="AF1924">
        <v>60.957642725598497</v>
      </c>
      <c r="AG1924">
        <v>489</v>
      </c>
      <c r="AH1924">
        <v>15</v>
      </c>
      <c r="AI1924">
        <v>97.023809523809504</v>
      </c>
      <c r="AJ1924">
        <v>574</v>
      </c>
      <c r="AK1924">
        <v>17</v>
      </c>
      <c r="AL1924">
        <v>97.123519458544806</v>
      </c>
      <c r="AM1924">
        <v>482</v>
      </c>
      <c r="AN1924">
        <v>67</v>
      </c>
      <c r="AO1924">
        <v>87.795992714025502</v>
      </c>
      <c r="AP1924">
        <v>604</v>
      </c>
      <c r="AQ1924">
        <v>23</v>
      </c>
      <c r="AR1924">
        <v>96.331738437001604</v>
      </c>
      <c r="AS1924" t="s">
        <v>15237</v>
      </c>
      <c r="AT1924" t="s">
        <v>106</v>
      </c>
      <c r="AU1924">
        <v>-53.206270621039998</v>
      </c>
      <c r="AV1924">
        <v>1</v>
      </c>
      <c r="AW1924" t="s">
        <v>15238</v>
      </c>
      <c r="AX1924">
        <v>1</v>
      </c>
      <c r="AY1924" t="s">
        <v>106</v>
      </c>
      <c r="AZ1924" t="s">
        <v>15239</v>
      </c>
      <c r="BA1924" t="s">
        <v>6711</v>
      </c>
      <c r="BB1924" t="s">
        <v>6663</v>
      </c>
    </row>
    <row r="1925" spans="2:54" x14ac:dyDescent="0.3">
      <c r="B1925" t="s">
        <v>4294</v>
      </c>
      <c r="C1925">
        <v>18920232</v>
      </c>
      <c r="D1925" t="s">
        <v>105</v>
      </c>
      <c r="E1925" t="s">
        <v>104</v>
      </c>
      <c r="F1925">
        <v>507</v>
      </c>
      <c r="G1925">
        <v>30</v>
      </c>
      <c r="H1925">
        <v>94.413407821229001</v>
      </c>
      <c r="I1925">
        <v>393</v>
      </c>
      <c r="J1925">
        <v>20</v>
      </c>
      <c r="K1925">
        <v>95.157384987893494</v>
      </c>
      <c r="L1925">
        <v>470</v>
      </c>
      <c r="M1925">
        <v>131</v>
      </c>
      <c r="N1925">
        <v>78.202995008319505</v>
      </c>
      <c r="O1925">
        <v>494</v>
      </c>
      <c r="P1925">
        <v>31</v>
      </c>
      <c r="Q1925">
        <v>94.095238095238102</v>
      </c>
      <c r="R1925">
        <v>437</v>
      </c>
      <c r="S1925">
        <v>14</v>
      </c>
      <c r="T1925">
        <v>96.895787139689602</v>
      </c>
      <c r="U1925">
        <v>471</v>
      </c>
      <c r="V1925">
        <v>53</v>
      </c>
      <c r="W1925">
        <v>89.885496183206101</v>
      </c>
      <c r="X1925">
        <v>606</v>
      </c>
      <c r="Y1925">
        <v>29</v>
      </c>
      <c r="Z1925">
        <v>95.433070866141705</v>
      </c>
      <c r="AA1925">
        <v>539</v>
      </c>
      <c r="AB1925">
        <v>21</v>
      </c>
      <c r="AC1925">
        <v>96.25</v>
      </c>
      <c r="AD1925">
        <v>329</v>
      </c>
      <c r="AE1925">
        <v>185</v>
      </c>
      <c r="AF1925">
        <v>64.007782101167294</v>
      </c>
      <c r="AG1925">
        <v>481</v>
      </c>
      <c r="AH1925">
        <v>18</v>
      </c>
      <c r="AI1925">
        <v>96.392785571142298</v>
      </c>
      <c r="AJ1925">
        <v>579</v>
      </c>
      <c r="AK1925">
        <v>0</v>
      </c>
      <c r="AL1925">
        <v>100</v>
      </c>
      <c r="AM1925">
        <v>467</v>
      </c>
      <c r="AN1925">
        <v>69</v>
      </c>
      <c r="AO1925">
        <v>87.126865671641795</v>
      </c>
      <c r="AP1925">
        <v>549</v>
      </c>
      <c r="AQ1925">
        <v>35</v>
      </c>
      <c r="AR1925">
        <v>94.006849315068493</v>
      </c>
      <c r="AS1925" t="s">
        <v>15240</v>
      </c>
      <c r="AT1925" t="s">
        <v>106</v>
      </c>
      <c r="AU1925">
        <v>-47.342251539552599</v>
      </c>
      <c r="AV1925">
        <v>1</v>
      </c>
      <c r="AW1925" t="s">
        <v>15241</v>
      </c>
      <c r="AX1925">
        <v>1</v>
      </c>
      <c r="AY1925" t="s">
        <v>106</v>
      </c>
      <c r="AZ1925" t="s">
        <v>5107</v>
      </c>
      <c r="BA1925" t="s">
        <v>108</v>
      </c>
      <c r="BB1925" t="s">
        <v>11953</v>
      </c>
    </row>
    <row r="1926" spans="2:54" x14ac:dyDescent="0.3">
      <c r="B1926" t="s">
        <v>4294</v>
      </c>
      <c r="C1926">
        <v>18920245</v>
      </c>
      <c r="D1926" t="s">
        <v>114</v>
      </c>
      <c r="E1926" t="s">
        <v>105</v>
      </c>
      <c r="F1926">
        <v>514</v>
      </c>
      <c r="G1926">
        <v>34</v>
      </c>
      <c r="H1926">
        <v>93.795620437956202</v>
      </c>
      <c r="I1926">
        <v>404</v>
      </c>
      <c r="J1926">
        <v>11</v>
      </c>
      <c r="K1926">
        <v>97.349397590361406</v>
      </c>
      <c r="L1926">
        <v>450</v>
      </c>
      <c r="M1926">
        <v>125</v>
      </c>
      <c r="N1926">
        <v>78.260869565217405</v>
      </c>
      <c r="O1926">
        <v>515</v>
      </c>
      <c r="P1926">
        <v>31</v>
      </c>
      <c r="Q1926">
        <v>94.322344322344307</v>
      </c>
      <c r="R1926">
        <v>432</v>
      </c>
      <c r="S1926">
        <v>15</v>
      </c>
      <c r="T1926">
        <v>96.644295302013404</v>
      </c>
      <c r="U1926">
        <v>458</v>
      </c>
      <c r="V1926">
        <v>52</v>
      </c>
      <c r="W1926">
        <v>89.803921568627501</v>
      </c>
      <c r="X1926">
        <v>588</v>
      </c>
      <c r="Y1926">
        <v>32</v>
      </c>
      <c r="Z1926">
        <v>94.838709677419402</v>
      </c>
      <c r="AA1926">
        <v>538</v>
      </c>
      <c r="AB1926">
        <v>21</v>
      </c>
      <c r="AC1926">
        <v>96.243291592128799</v>
      </c>
      <c r="AD1926">
        <v>336</v>
      </c>
      <c r="AE1926">
        <v>188</v>
      </c>
      <c r="AF1926">
        <v>64.122137404580101</v>
      </c>
      <c r="AG1926">
        <v>457</v>
      </c>
      <c r="AH1926">
        <v>28</v>
      </c>
      <c r="AI1926">
        <v>94.226804123711304</v>
      </c>
      <c r="AJ1926">
        <v>567</v>
      </c>
      <c r="AK1926">
        <v>16</v>
      </c>
      <c r="AL1926">
        <v>97.255574614065196</v>
      </c>
      <c r="AM1926">
        <v>456</v>
      </c>
      <c r="AN1926">
        <v>60</v>
      </c>
      <c r="AO1926">
        <v>88.3720930232558</v>
      </c>
      <c r="AP1926">
        <v>523</v>
      </c>
      <c r="AQ1926">
        <v>34</v>
      </c>
      <c r="AR1926">
        <v>93.895870736086195</v>
      </c>
      <c r="AS1926" t="s">
        <v>15242</v>
      </c>
      <c r="AT1926" t="s">
        <v>106</v>
      </c>
      <c r="AU1926">
        <v>-50.994211062198303</v>
      </c>
      <c r="AV1926">
        <v>1</v>
      </c>
      <c r="AW1926" t="s">
        <v>15243</v>
      </c>
      <c r="AX1926">
        <v>1</v>
      </c>
      <c r="AY1926" t="s">
        <v>106</v>
      </c>
      <c r="AZ1926" t="s">
        <v>5107</v>
      </c>
      <c r="BA1926" t="s">
        <v>108</v>
      </c>
      <c r="BB1926" t="s">
        <v>6728</v>
      </c>
    </row>
    <row r="1927" spans="2:54" x14ac:dyDescent="0.3">
      <c r="B1927" t="s">
        <v>4294</v>
      </c>
      <c r="C1927">
        <v>18920268</v>
      </c>
      <c r="D1927" t="s">
        <v>114</v>
      </c>
      <c r="E1927" t="s">
        <v>105</v>
      </c>
      <c r="F1927">
        <v>557</v>
      </c>
      <c r="G1927">
        <v>32</v>
      </c>
      <c r="H1927">
        <v>94.567062818336197</v>
      </c>
      <c r="I1927">
        <v>429</v>
      </c>
      <c r="J1927">
        <v>13</v>
      </c>
      <c r="K1927">
        <v>97.058823529411796</v>
      </c>
      <c r="L1927">
        <v>455</v>
      </c>
      <c r="M1927">
        <v>138</v>
      </c>
      <c r="N1927">
        <v>76.728499156829699</v>
      </c>
      <c r="O1927">
        <v>545</v>
      </c>
      <c r="P1927">
        <v>30</v>
      </c>
      <c r="Q1927">
        <v>94.7826086956522</v>
      </c>
      <c r="R1927">
        <v>448</v>
      </c>
      <c r="S1927">
        <v>20</v>
      </c>
      <c r="T1927">
        <v>95.726495726495699</v>
      </c>
      <c r="U1927">
        <v>491</v>
      </c>
      <c r="V1927">
        <v>58</v>
      </c>
      <c r="W1927">
        <v>89.435336976320599</v>
      </c>
      <c r="X1927">
        <v>590</v>
      </c>
      <c r="Y1927">
        <v>52</v>
      </c>
      <c r="Z1927">
        <v>91.900311526479797</v>
      </c>
      <c r="AA1927">
        <v>543</v>
      </c>
      <c r="AB1927">
        <v>17</v>
      </c>
      <c r="AC1927">
        <v>96.964285714285694</v>
      </c>
      <c r="AD1927">
        <v>359</v>
      </c>
      <c r="AE1927">
        <v>186</v>
      </c>
      <c r="AF1927">
        <v>65.871559633027502</v>
      </c>
      <c r="AG1927">
        <v>472</v>
      </c>
      <c r="AH1927">
        <v>29</v>
      </c>
      <c r="AI1927">
        <v>94.211576846307395</v>
      </c>
      <c r="AJ1927">
        <v>598</v>
      </c>
      <c r="AK1927">
        <v>17</v>
      </c>
      <c r="AL1927">
        <v>97.235772357723604</v>
      </c>
      <c r="AM1927">
        <v>479</v>
      </c>
      <c r="AN1927">
        <v>63</v>
      </c>
      <c r="AO1927">
        <v>88.376383763837595</v>
      </c>
      <c r="AP1927">
        <v>541</v>
      </c>
      <c r="AQ1927">
        <v>33</v>
      </c>
      <c r="AR1927">
        <v>94.250871080139405</v>
      </c>
      <c r="AS1927" t="s">
        <v>15244</v>
      </c>
      <c r="AT1927" t="s">
        <v>106</v>
      </c>
      <c r="AU1927">
        <v>-51.471799069802401</v>
      </c>
      <c r="AV1927">
        <v>1</v>
      </c>
      <c r="AW1927" t="s">
        <v>15245</v>
      </c>
      <c r="AX1927">
        <v>1</v>
      </c>
      <c r="AY1927" t="s">
        <v>106</v>
      </c>
      <c r="AZ1927" t="s">
        <v>5107</v>
      </c>
      <c r="BA1927" t="s">
        <v>108</v>
      </c>
      <c r="BB1927" t="s">
        <v>11374</v>
      </c>
    </row>
    <row r="1928" spans="2:54" x14ac:dyDescent="0.3">
      <c r="B1928" t="s">
        <v>4294</v>
      </c>
      <c r="C1928">
        <v>18978571</v>
      </c>
      <c r="D1928" t="s">
        <v>110</v>
      </c>
      <c r="E1928" t="s">
        <v>104</v>
      </c>
      <c r="F1928">
        <v>71</v>
      </c>
      <c r="G1928">
        <v>779</v>
      </c>
      <c r="H1928">
        <v>8.3529411764705905</v>
      </c>
      <c r="I1928">
        <v>8</v>
      </c>
      <c r="J1928">
        <v>562</v>
      </c>
      <c r="K1928">
        <v>1.40350877192982</v>
      </c>
      <c r="L1928">
        <v>178</v>
      </c>
      <c r="M1928">
        <v>570</v>
      </c>
      <c r="N1928">
        <v>23.796791443850299</v>
      </c>
      <c r="O1928">
        <v>9</v>
      </c>
      <c r="P1928">
        <v>600</v>
      </c>
      <c r="Q1928">
        <v>1.47783251231527</v>
      </c>
      <c r="R1928">
        <v>22</v>
      </c>
      <c r="S1928">
        <v>537</v>
      </c>
      <c r="T1928">
        <v>3.9355992844364902</v>
      </c>
      <c r="U1928">
        <v>64</v>
      </c>
      <c r="V1928">
        <v>565</v>
      </c>
      <c r="W1928">
        <v>10.1748807631161</v>
      </c>
      <c r="X1928">
        <v>67</v>
      </c>
      <c r="Y1928">
        <v>539</v>
      </c>
      <c r="Z1928">
        <v>11.056105610561101</v>
      </c>
      <c r="AA1928">
        <v>5</v>
      </c>
      <c r="AB1928">
        <v>682</v>
      </c>
      <c r="AC1928">
        <v>0.72780203784570596</v>
      </c>
      <c r="AD1928">
        <v>166</v>
      </c>
      <c r="AE1928">
        <v>386</v>
      </c>
      <c r="AF1928">
        <v>30.072463768115899</v>
      </c>
      <c r="AG1928">
        <v>9</v>
      </c>
      <c r="AH1928">
        <v>551</v>
      </c>
      <c r="AI1928">
        <v>1.6071428571428601</v>
      </c>
      <c r="AJ1928">
        <v>31</v>
      </c>
      <c r="AK1928">
        <v>623</v>
      </c>
      <c r="AL1928">
        <v>4.7400611620795097</v>
      </c>
      <c r="AM1928">
        <v>56</v>
      </c>
      <c r="AN1928">
        <v>539</v>
      </c>
      <c r="AO1928">
        <v>9.4117647058823497</v>
      </c>
      <c r="AP1928">
        <v>54</v>
      </c>
      <c r="AQ1928">
        <v>618</v>
      </c>
      <c r="AR1928">
        <v>8.03571428571429</v>
      </c>
      <c r="AS1928" t="s">
        <v>15246</v>
      </c>
      <c r="AT1928" t="s">
        <v>106</v>
      </c>
      <c r="AU1928">
        <v>45.276560276127199</v>
      </c>
      <c r="AV1928">
        <v>1</v>
      </c>
      <c r="AW1928" t="s">
        <v>15247</v>
      </c>
      <c r="AX1928">
        <v>1</v>
      </c>
      <c r="AY1928" t="s">
        <v>106</v>
      </c>
      <c r="AZ1928" t="s">
        <v>15248</v>
      </c>
      <c r="BA1928" t="s">
        <v>6684</v>
      </c>
      <c r="BB1928" t="s">
        <v>6663</v>
      </c>
    </row>
    <row r="1929" spans="2:54" x14ac:dyDescent="0.3">
      <c r="B1929" t="s">
        <v>4294</v>
      </c>
      <c r="C1929">
        <v>18978579</v>
      </c>
      <c r="D1929" t="s">
        <v>105</v>
      </c>
      <c r="E1929" t="s">
        <v>114</v>
      </c>
      <c r="F1929">
        <v>74</v>
      </c>
      <c r="G1929">
        <v>779</v>
      </c>
      <c r="H1929">
        <v>8.6752637749120805</v>
      </c>
      <c r="I1929">
        <v>8</v>
      </c>
      <c r="J1929">
        <v>563</v>
      </c>
      <c r="K1929">
        <v>1.4010507880910701</v>
      </c>
      <c r="L1929">
        <v>176</v>
      </c>
      <c r="M1929">
        <v>569</v>
      </c>
      <c r="N1929">
        <v>23.624161073825501</v>
      </c>
      <c r="O1929">
        <v>9</v>
      </c>
      <c r="P1929">
        <v>591</v>
      </c>
      <c r="Q1929">
        <v>1.5</v>
      </c>
      <c r="R1929">
        <v>22</v>
      </c>
      <c r="S1929">
        <v>542</v>
      </c>
      <c r="T1929">
        <v>3.9007092198581601</v>
      </c>
      <c r="U1929">
        <v>70</v>
      </c>
      <c r="V1929">
        <v>553</v>
      </c>
      <c r="W1929">
        <v>11.235955056179799</v>
      </c>
      <c r="X1929">
        <v>63</v>
      </c>
      <c r="Y1929">
        <v>547</v>
      </c>
      <c r="Z1929">
        <v>10.327868852459</v>
      </c>
      <c r="AA1929">
        <v>5</v>
      </c>
      <c r="AB1929">
        <v>684</v>
      </c>
      <c r="AC1929">
        <v>0.72568940493468803</v>
      </c>
      <c r="AD1929">
        <v>166</v>
      </c>
      <c r="AE1929">
        <v>377</v>
      </c>
      <c r="AF1929">
        <v>30.570902394106799</v>
      </c>
      <c r="AG1929">
        <v>9</v>
      </c>
      <c r="AH1929">
        <v>562</v>
      </c>
      <c r="AI1929">
        <v>1.57618213660245</v>
      </c>
      <c r="AJ1929">
        <v>32</v>
      </c>
      <c r="AK1929">
        <v>620</v>
      </c>
      <c r="AL1929">
        <v>4.9079754601227004</v>
      </c>
      <c r="AM1929">
        <v>65</v>
      </c>
      <c r="AN1929">
        <v>557</v>
      </c>
      <c r="AO1929">
        <v>10.4501607717042</v>
      </c>
      <c r="AP1929">
        <v>52</v>
      </c>
      <c r="AQ1929">
        <v>611</v>
      </c>
      <c r="AR1929">
        <v>7.8431372549019596</v>
      </c>
      <c r="AS1929" t="s">
        <v>15249</v>
      </c>
      <c r="AT1929" t="s">
        <v>106</v>
      </c>
      <c r="AU1929">
        <v>47.380827573210901</v>
      </c>
      <c r="AV1929">
        <v>1</v>
      </c>
      <c r="AW1929" t="s">
        <v>15250</v>
      </c>
      <c r="AX1929">
        <v>1</v>
      </c>
      <c r="AY1929" t="s">
        <v>106</v>
      </c>
      <c r="AZ1929" t="s">
        <v>15248</v>
      </c>
      <c r="BA1929" t="s">
        <v>6684</v>
      </c>
      <c r="BB1929" t="s">
        <v>6663</v>
      </c>
    </row>
    <row r="1930" spans="2:54" x14ac:dyDescent="0.3">
      <c r="B1930" t="s">
        <v>4294</v>
      </c>
      <c r="C1930">
        <v>18978643</v>
      </c>
      <c r="D1930" t="s">
        <v>105</v>
      </c>
      <c r="E1930" t="s">
        <v>114</v>
      </c>
      <c r="F1930">
        <v>79</v>
      </c>
      <c r="G1930">
        <v>731</v>
      </c>
      <c r="H1930">
        <v>9.7530864197530907</v>
      </c>
      <c r="I1930">
        <v>13</v>
      </c>
      <c r="J1930">
        <v>577</v>
      </c>
      <c r="K1930">
        <v>2.20338983050847</v>
      </c>
      <c r="L1930">
        <v>156</v>
      </c>
      <c r="M1930">
        <v>521</v>
      </c>
      <c r="N1930">
        <v>23.0428360413589</v>
      </c>
      <c r="O1930">
        <v>16</v>
      </c>
      <c r="P1930">
        <v>608</v>
      </c>
      <c r="Q1930">
        <v>2.5641025641025599</v>
      </c>
      <c r="R1930">
        <v>29</v>
      </c>
      <c r="S1930">
        <v>556</v>
      </c>
      <c r="T1930">
        <v>4.9572649572649601</v>
      </c>
      <c r="U1930">
        <v>68</v>
      </c>
      <c r="V1930">
        <v>574</v>
      </c>
      <c r="W1930">
        <v>10.5919003115265</v>
      </c>
      <c r="X1930">
        <v>85</v>
      </c>
      <c r="Y1930">
        <v>503</v>
      </c>
      <c r="Z1930">
        <v>14.4557823129252</v>
      </c>
      <c r="AA1930">
        <v>8</v>
      </c>
      <c r="AB1930">
        <v>691</v>
      </c>
      <c r="AC1930">
        <v>1.1444921316165999</v>
      </c>
      <c r="AD1930">
        <v>173</v>
      </c>
      <c r="AE1930">
        <v>373</v>
      </c>
      <c r="AF1930">
        <v>31.6849816849817</v>
      </c>
      <c r="AG1930">
        <v>7</v>
      </c>
      <c r="AH1930">
        <v>546</v>
      </c>
      <c r="AI1930">
        <v>1.26582278481013</v>
      </c>
      <c r="AJ1930">
        <v>31</v>
      </c>
      <c r="AK1930">
        <v>616</v>
      </c>
      <c r="AL1930">
        <v>4.7913446676970599</v>
      </c>
      <c r="AM1930">
        <v>68</v>
      </c>
      <c r="AN1930">
        <v>551</v>
      </c>
      <c r="AO1930">
        <v>10.9854604200323</v>
      </c>
      <c r="AP1930">
        <v>64</v>
      </c>
      <c r="AQ1930">
        <v>536</v>
      </c>
      <c r="AR1930">
        <v>10.6666666666667</v>
      </c>
      <c r="AS1930" t="s">
        <v>15251</v>
      </c>
      <c r="AT1930" t="s">
        <v>106</v>
      </c>
      <c r="AU1930">
        <v>47.7767873237648</v>
      </c>
      <c r="AV1930">
        <v>1</v>
      </c>
      <c r="AW1930" t="s">
        <v>15252</v>
      </c>
      <c r="AX1930">
        <v>1</v>
      </c>
      <c r="AY1930" t="s">
        <v>106</v>
      </c>
      <c r="AZ1930" t="s">
        <v>15248</v>
      </c>
      <c r="BA1930" t="s">
        <v>6684</v>
      </c>
      <c r="BB1930" t="s">
        <v>6663</v>
      </c>
    </row>
    <row r="1931" spans="2:54" x14ac:dyDescent="0.3">
      <c r="B1931" t="s">
        <v>4294</v>
      </c>
      <c r="C1931">
        <v>18981634</v>
      </c>
      <c r="D1931" t="s">
        <v>105</v>
      </c>
      <c r="E1931" t="s">
        <v>114</v>
      </c>
      <c r="F1931">
        <v>524</v>
      </c>
      <c r="G1931">
        <v>31</v>
      </c>
      <c r="H1931">
        <v>94.414414414414395</v>
      </c>
      <c r="I1931">
        <v>485</v>
      </c>
      <c r="J1931">
        <v>9</v>
      </c>
      <c r="K1931">
        <v>98.178137651821899</v>
      </c>
      <c r="L1931">
        <v>469</v>
      </c>
      <c r="M1931">
        <v>145</v>
      </c>
      <c r="N1931">
        <v>76.384364820846898</v>
      </c>
      <c r="O1931">
        <v>554</v>
      </c>
      <c r="P1931">
        <v>0</v>
      </c>
      <c r="Q1931">
        <v>100</v>
      </c>
      <c r="R1931">
        <v>450</v>
      </c>
      <c r="S1931">
        <v>26</v>
      </c>
      <c r="T1931">
        <v>94.537815126050404</v>
      </c>
      <c r="U1931">
        <v>522</v>
      </c>
      <c r="V1931">
        <v>75</v>
      </c>
      <c r="W1931">
        <v>87.437185929648194</v>
      </c>
      <c r="X1931">
        <v>525</v>
      </c>
      <c r="Y1931">
        <v>57</v>
      </c>
      <c r="Z1931">
        <v>90.206185567010294</v>
      </c>
      <c r="AA1931">
        <v>609</v>
      </c>
      <c r="AB1931">
        <v>0</v>
      </c>
      <c r="AC1931">
        <v>100</v>
      </c>
      <c r="AD1931">
        <v>379</v>
      </c>
      <c r="AE1931">
        <v>177</v>
      </c>
      <c r="AF1931">
        <v>68.165467625899296</v>
      </c>
      <c r="AG1931">
        <v>531</v>
      </c>
      <c r="AH1931">
        <v>0</v>
      </c>
      <c r="AI1931">
        <v>100</v>
      </c>
      <c r="AJ1931">
        <v>602</v>
      </c>
      <c r="AK1931">
        <v>16</v>
      </c>
      <c r="AL1931">
        <v>97.411003236245904</v>
      </c>
      <c r="AM1931">
        <v>521</v>
      </c>
      <c r="AN1931">
        <v>46</v>
      </c>
      <c r="AO1931">
        <v>91.8871252204586</v>
      </c>
      <c r="AP1931">
        <v>614</v>
      </c>
      <c r="AQ1931">
        <v>62</v>
      </c>
      <c r="AR1931">
        <v>90.828402366863898</v>
      </c>
      <c r="AS1931" t="s">
        <v>15253</v>
      </c>
      <c r="AT1931" t="s">
        <v>106</v>
      </c>
      <c r="AU1931">
        <v>-51.107369358385697</v>
      </c>
      <c r="AV1931">
        <v>1</v>
      </c>
      <c r="AW1931" t="s">
        <v>15254</v>
      </c>
      <c r="AX1931">
        <v>1</v>
      </c>
      <c r="AY1931" t="s">
        <v>106</v>
      </c>
      <c r="AZ1931" t="s">
        <v>15248</v>
      </c>
      <c r="BA1931" t="s">
        <v>108</v>
      </c>
      <c r="BB1931" t="s">
        <v>11242</v>
      </c>
    </row>
    <row r="1932" spans="2:54" x14ac:dyDescent="0.3">
      <c r="B1932" t="s">
        <v>4294</v>
      </c>
      <c r="C1932">
        <v>18995032</v>
      </c>
      <c r="D1932" t="s">
        <v>104</v>
      </c>
      <c r="E1932" t="s">
        <v>114</v>
      </c>
      <c r="F1932">
        <v>897</v>
      </c>
      <c r="G1932">
        <v>30</v>
      </c>
      <c r="H1932">
        <v>96.763754045307493</v>
      </c>
      <c r="I1932">
        <v>488</v>
      </c>
      <c r="J1932">
        <v>0</v>
      </c>
      <c r="K1932">
        <v>100</v>
      </c>
      <c r="L1932">
        <v>477</v>
      </c>
      <c r="M1932">
        <v>124</v>
      </c>
      <c r="N1932">
        <v>79.367720465890201</v>
      </c>
      <c r="O1932">
        <v>578</v>
      </c>
      <c r="P1932">
        <v>0</v>
      </c>
      <c r="Q1932">
        <v>100</v>
      </c>
      <c r="R1932">
        <v>477</v>
      </c>
      <c r="S1932">
        <v>0</v>
      </c>
      <c r="T1932">
        <v>100</v>
      </c>
      <c r="U1932">
        <v>545</v>
      </c>
      <c r="V1932">
        <v>45</v>
      </c>
      <c r="W1932">
        <v>92.372881355932194</v>
      </c>
      <c r="X1932">
        <v>543</v>
      </c>
      <c r="Y1932">
        <v>62</v>
      </c>
      <c r="Z1932">
        <v>89.752066115702505</v>
      </c>
      <c r="AA1932">
        <v>593</v>
      </c>
      <c r="AB1932">
        <v>0</v>
      </c>
      <c r="AC1932">
        <v>100</v>
      </c>
      <c r="AD1932">
        <v>368</v>
      </c>
      <c r="AE1932">
        <v>199</v>
      </c>
      <c r="AF1932">
        <v>64.902998236331598</v>
      </c>
      <c r="AG1932">
        <v>692</v>
      </c>
      <c r="AH1932">
        <v>0</v>
      </c>
      <c r="AI1932">
        <v>100</v>
      </c>
      <c r="AJ1932">
        <v>690</v>
      </c>
      <c r="AK1932">
        <v>16</v>
      </c>
      <c r="AL1932">
        <v>97.733711048158597</v>
      </c>
      <c r="AM1932">
        <v>583</v>
      </c>
      <c r="AN1932">
        <v>49</v>
      </c>
      <c r="AO1932">
        <v>92.246835443037995</v>
      </c>
      <c r="AP1932">
        <v>662</v>
      </c>
      <c r="AQ1932">
        <v>43</v>
      </c>
      <c r="AR1932">
        <v>93.9007092198582</v>
      </c>
      <c r="AS1932" t="s">
        <v>15255</v>
      </c>
      <c r="AT1932" t="s">
        <v>106</v>
      </c>
      <c r="AU1932">
        <v>-56.727017269012897</v>
      </c>
      <c r="AV1932">
        <v>1</v>
      </c>
      <c r="AW1932" t="s">
        <v>15256</v>
      </c>
      <c r="AX1932">
        <v>1</v>
      </c>
      <c r="AY1932" t="s">
        <v>106</v>
      </c>
      <c r="AZ1932" t="s">
        <v>15257</v>
      </c>
      <c r="BA1932" t="s">
        <v>6711</v>
      </c>
      <c r="BB1932" t="s">
        <v>6663</v>
      </c>
    </row>
    <row r="1933" spans="2:54" x14ac:dyDescent="0.3">
      <c r="B1933" t="s">
        <v>4294</v>
      </c>
      <c r="C1933">
        <v>19008130</v>
      </c>
      <c r="D1933" t="s">
        <v>114</v>
      </c>
      <c r="E1933" t="s">
        <v>105</v>
      </c>
      <c r="F1933">
        <v>85</v>
      </c>
      <c r="G1933">
        <v>632</v>
      </c>
      <c r="H1933">
        <v>11.8549511854951</v>
      </c>
      <c r="I1933">
        <v>20</v>
      </c>
      <c r="J1933">
        <v>552</v>
      </c>
      <c r="K1933">
        <v>3.4965034965034998</v>
      </c>
      <c r="L1933">
        <v>152</v>
      </c>
      <c r="M1933">
        <v>480</v>
      </c>
      <c r="N1933">
        <v>24.050632911392398</v>
      </c>
      <c r="O1933">
        <v>34</v>
      </c>
      <c r="P1933">
        <v>575</v>
      </c>
      <c r="Q1933">
        <v>5.5829228243021296</v>
      </c>
      <c r="R1933">
        <v>68</v>
      </c>
      <c r="S1933">
        <v>467</v>
      </c>
      <c r="T1933">
        <v>12.7102803738318</v>
      </c>
      <c r="U1933">
        <v>87</v>
      </c>
      <c r="V1933">
        <v>556</v>
      </c>
      <c r="W1933">
        <v>13.5303265940902</v>
      </c>
      <c r="X1933">
        <v>112</v>
      </c>
      <c r="Y1933">
        <v>546</v>
      </c>
      <c r="Z1933">
        <v>17.021276595744698</v>
      </c>
      <c r="AA1933">
        <v>29</v>
      </c>
      <c r="AB1933">
        <v>607</v>
      </c>
      <c r="AC1933">
        <v>4.5597484276729601</v>
      </c>
      <c r="AD1933">
        <v>189</v>
      </c>
      <c r="AE1933">
        <v>357</v>
      </c>
      <c r="AF1933">
        <v>34.615384615384599</v>
      </c>
      <c r="AG1933">
        <v>34</v>
      </c>
      <c r="AH1933">
        <v>580</v>
      </c>
      <c r="AI1933">
        <v>5.5374592833876202</v>
      </c>
      <c r="AJ1933">
        <v>63</v>
      </c>
      <c r="AK1933">
        <v>634</v>
      </c>
      <c r="AL1933">
        <v>9.0387374461979899</v>
      </c>
      <c r="AM1933">
        <v>52</v>
      </c>
      <c r="AN1933">
        <v>519</v>
      </c>
      <c r="AO1933">
        <v>9.1068301225919406</v>
      </c>
      <c r="AP1933">
        <v>82</v>
      </c>
      <c r="AQ1933">
        <v>582</v>
      </c>
      <c r="AR1933">
        <v>12.3493975903614</v>
      </c>
      <c r="AS1933" t="s">
        <v>15258</v>
      </c>
      <c r="AT1933" t="s">
        <v>106</v>
      </c>
      <c r="AU1933">
        <v>48.128454787249098</v>
      </c>
      <c r="AV1933">
        <v>1</v>
      </c>
      <c r="AW1933" t="s">
        <v>15259</v>
      </c>
      <c r="AX1933">
        <v>1</v>
      </c>
      <c r="AY1933" t="s">
        <v>106</v>
      </c>
      <c r="AZ1933" t="s">
        <v>15257</v>
      </c>
      <c r="BA1933" t="s">
        <v>6711</v>
      </c>
      <c r="BB1933" t="s">
        <v>6663</v>
      </c>
    </row>
    <row r="1934" spans="2:54" x14ac:dyDescent="0.3">
      <c r="B1934" t="s">
        <v>4294</v>
      </c>
      <c r="C1934">
        <v>19026728</v>
      </c>
      <c r="D1934" t="s">
        <v>105</v>
      </c>
      <c r="E1934" t="s">
        <v>110</v>
      </c>
      <c r="F1934">
        <v>80</v>
      </c>
      <c r="G1934">
        <v>529</v>
      </c>
      <c r="H1934">
        <v>13.136288998357999</v>
      </c>
      <c r="I1934">
        <v>24</v>
      </c>
      <c r="J1934">
        <v>446</v>
      </c>
      <c r="K1934">
        <v>5.1063829787234001</v>
      </c>
      <c r="L1934">
        <v>166</v>
      </c>
      <c r="M1934">
        <v>360</v>
      </c>
      <c r="N1934">
        <v>31.558935361216701</v>
      </c>
      <c r="O1934">
        <v>26</v>
      </c>
      <c r="P1934">
        <v>493</v>
      </c>
      <c r="Q1934">
        <v>5.0096339113680104</v>
      </c>
      <c r="R1934">
        <v>35</v>
      </c>
      <c r="S1934">
        <v>404</v>
      </c>
      <c r="T1934">
        <v>7.97266514806378</v>
      </c>
      <c r="U1934">
        <v>69</v>
      </c>
      <c r="V1934">
        <v>447</v>
      </c>
      <c r="W1934">
        <v>13.3720930232558</v>
      </c>
      <c r="X1934">
        <v>70</v>
      </c>
      <c r="Y1934">
        <v>482</v>
      </c>
      <c r="Z1934">
        <v>12.6811594202899</v>
      </c>
      <c r="AA1934">
        <v>3</v>
      </c>
      <c r="AB1934">
        <v>573</v>
      </c>
      <c r="AC1934">
        <v>0.52083333333333304</v>
      </c>
      <c r="AD1934">
        <v>223</v>
      </c>
      <c r="AE1934">
        <v>302</v>
      </c>
      <c r="AF1934">
        <v>42.476190476190503</v>
      </c>
      <c r="AG1934">
        <v>30</v>
      </c>
      <c r="AH1934">
        <v>487</v>
      </c>
      <c r="AI1934">
        <v>5.8027079303675002</v>
      </c>
      <c r="AJ1934">
        <v>38</v>
      </c>
      <c r="AK1934">
        <v>572</v>
      </c>
      <c r="AL1934">
        <v>6.2295081967213104</v>
      </c>
      <c r="AM1934">
        <v>62</v>
      </c>
      <c r="AN1934">
        <v>496</v>
      </c>
      <c r="AO1934">
        <v>11.1111111111111</v>
      </c>
      <c r="AP1934">
        <v>87</v>
      </c>
      <c r="AQ1934">
        <v>555</v>
      </c>
      <c r="AR1934">
        <v>13.5514018691589</v>
      </c>
      <c r="AS1934" t="s">
        <v>15260</v>
      </c>
      <c r="AT1934" t="s">
        <v>106</v>
      </c>
      <c r="AU1934">
        <v>62.368562234851403</v>
      </c>
      <c r="AV1934">
        <v>1</v>
      </c>
      <c r="AW1934" t="s">
        <v>15261</v>
      </c>
      <c r="AX1934">
        <v>1</v>
      </c>
      <c r="AY1934" t="s">
        <v>106</v>
      </c>
      <c r="AZ1934" t="s">
        <v>15262</v>
      </c>
      <c r="BA1934" t="s">
        <v>6711</v>
      </c>
      <c r="BB1934" t="s">
        <v>6663</v>
      </c>
    </row>
    <row r="1935" spans="2:54" x14ac:dyDescent="0.3">
      <c r="B1935" t="s">
        <v>4294</v>
      </c>
      <c r="C1935">
        <v>19042586</v>
      </c>
      <c r="D1935" t="s">
        <v>105</v>
      </c>
      <c r="E1935" t="s">
        <v>114</v>
      </c>
      <c r="F1935">
        <v>30</v>
      </c>
      <c r="G1935">
        <v>628</v>
      </c>
      <c r="H1935">
        <v>4.55927051671733</v>
      </c>
      <c r="I1935">
        <v>9</v>
      </c>
      <c r="J1935">
        <v>483</v>
      </c>
      <c r="K1935">
        <v>1.82926829268293</v>
      </c>
      <c r="L1935">
        <v>137</v>
      </c>
      <c r="M1935">
        <v>429</v>
      </c>
      <c r="N1935">
        <v>24.204946996466401</v>
      </c>
      <c r="O1935">
        <v>6</v>
      </c>
      <c r="P1935">
        <v>537</v>
      </c>
      <c r="Q1935">
        <v>1.10497237569061</v>
      </c>
      <c r="R1935">
        <v>20</v>
      </c>
      <c r="S1935">
        <v>498</v>
      </c>
      <c r="T1935">
        <v>3.8610038610038599</v>
      </c>
      <c r="U1935">
        <v>36</v>
      </c>
      <c r="V1935">
        <v>548</v>
      </c>
      <c r="W1935">
        <v>6.1643835616438398</v>
      </c>
      <c r="X1935">
        <v>48</v>
      </c>
      <c r="Y1935">
        <v>510</v>
      </c>
      <c r="Z1935">
        <v>8.6021505376344098</v>
      </c>
      <c r="AA1935">
        <v>5</v>
      </c>
      <c r="AB1935">
        <v>589</v>
      </c>
      <c r="AC1935">
        <v>0.84175084175084203</v>
      </c>
      <c r="AD1935">
        <v>182</v>
      </c>
      <c r="AE1935">
        <v>315</v>
      </c>
      <c r="AF1935">
        <v>36.619718309859202</v>
      </c>
      <c r="AG1935">
        <v>6</v>
      </c>
      <c r="AH1935">
        <v>508</v>
      </c>
      <c r="AI1935">
        <v>1.1673151750972799</v>
      </c>
      <c r="AJ1935">
        <v>19</v>
      </c>
      <c r="AK1935">
        <v>577</v>
      </c>
      <c r="AL1935">
        <v>3.1879194630872498</v>
      </c>
      <c r="AM1935">
        <v>30</v>
      </c>
      <c r="AN1935">
        <v>479</v>
      </c>
      <c r="AO1935">
        <v>5.8939096267190596</v>
      </c>
      <c r="AP1935">
        <v>48</v>
      </c>
      <c r="AQ1935">
        <v>522</v>
      </c>
      <c r="AR1935">
        <v>8.4210526315789505</v>
      </c>
      <c r="AS1935" t="s">
        <v>15263</v>
      </c>
      <c r="AT1935" t="s">
        <v>106</v>
      </c>
      <c r="AU1935">
        <v>53.784939567855503</v>
      </c>
      <c r="AV1935">
        <v>1</v>
      </c>
      <c r="AW1935" t="s">
        <v>15264</v>
      </c>
      <c r="AX1935">
        <v>1</v>
      </c>
      <c r="AY1935" t="s">
        <v>106</v>
      </c>
      <c r="AZ1935" t="s">
        <v>15262</v>
      </c>
      <c r="BA1935" t="s">
        <v>6711</v>
      </c>
      <c r="BB1935" t="s">
        <v>6663</v>
      </c>
    </row>
    <row r="1936" spans="2:54" x14ac:dyDescent="0.3">
      <c r="B1936" t="s">
        <v>4294</v>
      </c>
      <c r="C1936">
        <v>19069979</v>
      </c>
      <c r="D1936" t="s">
        <v>104</v>
      </c>
      <c r="E1936" t="s">
        <v>110</v>
      </c>
      <c r="F1936">
        <v>50</v>
      </c>
      <c r="G1936">
        <v>582</v>
      </c>
      <c r="H1936">
        <v>7.9113924050632898</v>
      </c>
      <c r="I1936">
        <v>18</v>
      </c>
      <c r="J1936">
        <v>444</v>
      </c>
      <c r="K1936">
        <v>3.8961038961039001</v>
      </c>
      <c r="L1936">
        <v>164</v>
      </c>
      <c r="M1936">
        <v>507</v>
      </c>
      <c r="N1936">
        <v>24.441132637854</v>
      </c>
      <c r="O1936">
        <v>17</v>
      </c>
      <c r="P1936">
        <v>593</v>
      </c>
      <c r="Q1936">
        <v>2.7868852459016402</v>
      </c>
      <c r="R1936">
        <v>39</v>
      </c>
      <c r="S1936">
        <v>457</v>
      </c>
      <c r="T1936">
        <v>7.8629032258064502</v>
      </c>
      <c r="U1936">
        <v>68</v>
      </c>
      <c r="V1936">
        <v>507</v>
      </c>
      <c r="W1936">
        <v>11.826086956521699</v>
      </c>
      <c r="X1936">
        <v>47</v>
      </c>
      <c r="Y1936">
        <v>512</v>
      </c>
      <c r="Z1936">
        <v>8.4078711985688699</v>
      </c>
      <c r="AA1936">
        <v>3</v>
      </c>
      <c r="AB1936">
        <v>605</v>
      </c>
      <c r="AC1936">
        <v>0.49342105263157898</v>
      </c>
      <c r="AD1936">
        <v>235</v>
      </c>
      <c r="AE1936">
        <v>346</v>
      </c>
      <c r="AF1936">
        <v>40.447504302925999</v>
      </c>
      <c r="AG1936">
        <v>10</v>
      </c>
      <c r="AH1936">
        <v>515</v>
      </c>
      <c r="AI1936">
        <v>1.9047619047619</v>
      </c>
      <c r="AJ1936">
        <v>21</v>
      </c>
      <c r="AK1936">
        <v>605</v>
      </c>
      <c r="AL1936">
        <v>3.3546325878594199</v>
      </c>
      <c r="AM1936">
        <v>92</v>
      </c>
      <c r="AN1936">
        <v>446</v>
      </c>
      <c r="AO1936">
        <v>17.100371747211899</v>
      </c>
      <c r="AP1936">
        <v>48</v>
      </c>
      <c r="AQ1936">
        <v>546</v>
      </c>
      <c r="AR1936">
        <v>8.0808080808080796</v>
      </c>
      <c r="AS1936" t="s">
        <v>15265</v>
      </c>
      <c r="AT1936" t="s">
        <v>106</v>
      </c>
      <c r="AU1936">
        <v>58.048509617296602</v>
      </c>
      <c r="AV1936">
        <v>1</v>
      </c>
      <c r="AW1936" t="s">
        <v>15266</v>
      </c>
      <c r="AX1936">
        <v>1</v>
      </c>
      <c r="AY1936" t="s">
        <v>106</v>
      </c>
      <c r="AZ1936" t="s">
        <v>15267</v>
      </c>
      <c r="BA1936" t="s">
        <v>6711</v>
      </c>
      <c r="BB1936" t="s">
        <v>6663</v>
      </c>
    </row>
    <row r="1937" spans="2:54" x14ac:dyDescent="0.3">
      <c r="B1937" t="s">
        <v>4294</v>
      </c>
      <c r="C1937">
        <v>19074857</v>
      </c>
      <c r="D1937" t="s">
        <v>104</v>
      </c>
      <c r="E1937" t="s">
        <v>105</v>
      </c>
      <c r="F1937">
        <v>49</v>
      </c>
      <c r="G1937">
        <v>580</v>
      </c>
      <c r="H1937">
        <v>7.7901430842607304</v>
      </c>
      <c r="I1937">
        <v>9</v>
      </c>
      <c r="J1937">
        <v>431</v>
      </c>
      <c r="K1937">
        <v>2.0454545454545499</v>
      </c>
      <c r="L1937">
        <v>135</v>
      </c>
      <c r="M1937">
        <v>384</v>
      </c>
      <c r="N1937">
        <v>26.011560693641599</v>
      </c>
      <c r="O1937">
        <v>15</v>
      </c>
      <c r="P1937">
        <v>492</v>
      </c>
      <c r="Q1937">
        <v>2.9585798816567999</v>
      </c>
      <c r="R1937">
        <v>19</v>
      </c>
      <c r="S1937">
        <v>411</v>
      </c>
      <c r="T1937">
        <v>4.4186046511627897</v>
      </c>
      <c r="U1937">
        <v>47</v>
      </c>
      <c r="V1937">
        <v>461</v>
      </c>
      <c r="W1937">
        <v>9.2519685039370092</v>
      </c>
      <c r="X1937">
        <v>47</v>
      </c>
      <c r="Y1937">
        <v>489</v>
      </c>
      <c r="Z1937">
        <v>8.7686567164179099</v>
      </c>
      <c r="AA1937">
        <v>10</v>
      </c>
      <c r="AB1937">
        <v>490</v>
      </c>
      <c r="AC1937">
        <v>2</v>
      </c>
      <c r="AD1937">
        <v>206</v>
      </c>
      <c r="AE1937">
        <v>324</v>
      </c>
      <c r="AF1937">
        <v>38.867924528301899</v>
      </c>
      <c r="AG1937">
        <v>14</v>
      </c>
      <c r="AH1937">
        <v>502</v>
      </c>
      <c r="AI1937">
        <v>2.7131782945736398</v>
      </c>
      <c r="AJ1937">
        <v>25</v>
      </c>
      <c r="AK1937">
        <v>559</v>
      </c>
      <c r="AL1937">
        <v>4.2808219178082201</v>
      </c>
      <c r="AM1937">
        <v>48</v>
      </c>
      <c r="AN1937">
        <v>443</v>
      </c>
      <c r="AO1937">
        <v>9.7759674134419505</v>
      </c>
      <c r="AP1937">
        <v>41</v>
      </c>
      <c r="AQ1937">
        <v>540</v>
      </c>
      <c r="AR1937">
        <v>7.0567986230636803</v>
      </c>
      <c r="AS1937" t="s">
        <v>15268</v>
      </c>
      <c r="AT1937" t="s">
        <v>106</v>
      </c>
      <c r="AU1937">
        <v>53.373543105086704</v>
      </c>
      <c r="AV1937">
        <v>1</v>
      </c>
      <c r="AW1937" t="s">
        <v>15269</v>
      </c>
      <c r="AX1937">
        <v>1</v>
      </c>
      <c r="AY1937" t="s">
        <v>106</v>
      </c>
      <c r="AZ1937" t="s">
        <v>6663</v>
      </c>
      <c r="BA1937" t="s">
        <v>11061</v>
      </c>
      <c r="BB1937" t="s">
        <v>6663</v>
      </c>
    </row>
    <row r="1938" spans="2:54" x14ac:dyDescent="0.3">
      <c r="B1938" t="s">
        <v>4294</v>
      </c>
      <c r="C1938">
        <v>19074895</v>
      </c>
      <c r="D1938" t="s">
        <v>105</v>
      </c>
      <c r="E1938" t="s">
        <v>114</v>
      </c>
      <c r="F1938">
        <v>60</v>
      </c>
      <c r="G1938">
        <v>654</v>
      </c>
      <c r="H1938">
        <v>8.4033613445378208</v>
      </c>
      <c r="I1938">
        <v>16</v>
      </c>
      <c r="J1938">
        <v>466</v>
      </c>
      <c r="K1938">
        <v>3.3195020746888</v>
      </c>
      <c r="L1938">
        <v>154</v>
      </c>
      <c r="M1938">
        <v>426</v>
      </c>
      <c r="N1938">
        <v>26.551724137931</v>
      </c>
      <c r="O1938">
        <v>12</v>
      </c>
      <c r="P1938">
        <v>551</v>
      </c>
      <c r="Q1938">
        <v>2.13143872113677</v>
      </c>
      <c r="R1938">
        <v>31</v>
      </c>
      <c r="S1938">
        <v>468</v>
      </c>
      <c r="T1938">
        <v>6.2124248496994001</v>
      </c>
      <c r="U1938">
        <v>45</v>
      </c>
      <c r="V1938">
        <v>536</v>
      </c>
      <c r="W1938">
        <v>7.7452667814113596</v>
      </c>
      <c r="X1938">
        <v>48</v>
      </c>
      <c r="Y1938">
        <v>590</v>
      </c>
      <c r="Z1938">
        <v>7.5235109717868296</v>
      </c>
      <c r="AA1938">
        <v>12</v>
      </c>
      <c r="AB1938">
        <v>575</v>
      </c>
      <c r="AC1938">
        <v>2.0442930153322001</v>
      </c>
      <c r="AD1938">
        <v>211</v>
      </c>
      <c r="AE1938">
        <v>348</v>
      </c>
      <c r="AF1938">
        <v>37.745974955277298</v>
      </c>
      <c r="AG1938">
        <v>12</v>
      </c>
      <c r="AH1938">
        <v>568</v>
      </c>
      <c r="AI1938">
        <v>2.0689655172413799</v>
      </c>
      <c r="AJ1938">
        <v>24</v>
      </c>
      <c r="AK1938">
        <v>653</v>
      </c>
      <c r="AL1938">
        <v>3.5450516986706102</v>
      </c>
      <c r="AM1938">
        <v>57</v>
      </c>
      <c r="AN1938">
        <v>487</v>
      </c>
      <c r="AO1938">
        <v>10.477941176470599</v>
      </c>
      <c r="AP1938">
        <v>48</v>
      </c>
      <c r="AQ1938">
        <v>611</v>
      </c>
      <c r="AR1938">
        <v>7.2837632776934704</v>
      </c>
      <c r="AS1938" t="s">
        <v>15270</v>
      </c>
      <c r="AT1938" t="s">
        <v>106</v>
      </c>
      <c r="AU1938">
        <v>51.887273282842003</v>
      </c>
      <c r="AV1938">
        <v>1</v>
      </c>
      <c r="AW1938" t="s">
        <v>15271</v>
      </c>
      <c r="AX1938">
        <v>1</v>
      </c>
      <c r="AY1938" t="s">
        <v>106</v>
      </c>
      <c r="AZ1938" t="s">
        <v>6663</v>
      </c>
      <c r="BA1938" t="s">
        <v>11061</v>
      </c>
      <c r="BB1938" t="s">
        <v>6663</v>
      </c>
    </row>
    <row r="1939" spans="2:54" x14ac:dyDescent="0.3">
      <c r="B1939" t="s">
        <v>4294</v>
      </c>
      <c r="C1939">
        <v>19100947</v>
      </c>
      <c r="D1939" t="s">
        <v>104</v>
      </c>
      <c r="E1939" t="s">
        <v>110</v>
      </c>
      <c r="F1939">
        <v>516</v>
      </c>
      <c r="G1939">
        <v>75</v>
      </c>
      <c r="H1939">
        <v>87.309644670050801</v>
      </c>
      <c r="I1939">
        <v>493</v>
      </c>
      <c r="J1939">
        <v>34</v>
      </c>
      <c r="K1939">
        <v>93.548387096774206</v>
      </c>
      <c r="L1939">
        <v>443</v>
      </c>
      <c r="M1939">
        <v>181</v>
      </c>
      <c r="N1939">
        <v>70.993589743589794</v>
      </c>
      <c r="O1939">
        <v>567</v>
      </c>
      <c r="P1939">
        <v>28</v>
      </c>
      <c r="Q1939">
        <v>95.294117647058798</v>
      </c>
      <c r="R1939">
        <v>456</v>
      </c>
      <c r="S1939">
        <v>29</v>
      </c>
      <c r="T1939">
        <v>94.020618556700995</v>
      </c>
      <c r="U1939">
        <v>541</v>
      </c>
      <c r="V1939">
        <v>35</v>
      </c>
      <c r="W1939">
        <v>93.9236111111111</v>
      </c>
      <c r="X1939">
        <v>554</v>
      </c>
      <c r="Y1939">
        <v>72</v>
      </c>
      <c r="Z1939">
        <v>88.498402555910502</v>
      </c>
      <c r="AA1939">
        <v>660</v>
      </c>
      <c r="AB1939">
        <v>0</v>
      </c>
      <c r="AC1939">
        <v>100</v>
      </c>
      <c r="AD1939">
        <v>329</v>
      </c>
      <c r="AE1939">
        <v>277</v>
      </c>
      <c r="AF1939">
        <v>54.2904290429043</v>
      </c>
      <c r="AG1939">
        <v>482</v>
      </c>
      <c r="AH1939">
        <v>39</v>
      </c>
      <c r="AI1939">
        <v>92.514395393474103</v>
      </c>
      <c r="AJ1939">
        <v>645</v>
      </c>
      <c r="AK1939">
        <v>0</v>
      </c>
      <c r="AL1939">
        <v>100</v>
      </c>
      <c r="AM1939">
        <v>510</v>
      </c>
      <c r="AN1939">
        <v>39</v>
      </c>
      <c r="AO1939">
        <v>92.896174863387998</v>
      </c>
      <c r="AP1939">
        <v>507</v>
      </c>
      <c r="AQ1939">
        <v>92</v>
      </c>
      <c r="AR1939">
        <v>84.641068447412394</v>
      </c>
      <c r="AS1939" t="s">
        <v>15272</v>
      </c>
      <c r="AT1939" t="s">
        <v>106</v>
      </c>
      <c r="AU1939">
        <v>-62.419828119447402</v>
      </c>
      <c r="AV1939">
        <v>1</v>
      </c>
      <c r="AW1939" t="s">
        <v>15273</v>
      </c>
      <c r="AX1939">
        <v>1</v>
      </c>
      <c r="AY1939" t="s">
        <v>106</v>
      </c>
      <c r="AZ1939" t="s">
        <v>15274</v>
      </c>
      <c r="BA1939" t="s">
        <v>6711</v>
      </c>
      <c r="BB1939" t="s">
        <v>6663</v>
      </c>
    </row>
    <row r="1940" spans="2:54" x14ac:dyDescent="0.3">
      <c r="B1940" t="s">
        <v>4294</v>
      </c>
      <c r="C1940">
        <v>19199364</v>
      </c>
      <c r="D1940" t="s">
        <v>114</v>
      </c>
      <c r="E1940" t="s">
        <v>105</v>
      </c>
      <c r="F1940">
        <v>542</v>
      </c>
      <c r="G1940">
        <v>90</v>
      </c>
      <c r="H1940">
        <v>85.759493670886101</v>
      </c>
      <c r="I1940">
        <v>376</v>
      </c>
      <c r="J1940">
        <v>15</v>
      </c>
      <c r="K1940">
        <v>96.163682864450095</v>
      </c>
      <c r="L1940">
        <v>314</v>
      </c>
      <c r="M1940">
        <v>184</v>
      </c>
      <c r="N1940">
        <v>63.052208835341403</v>
      </c>
      <c r="O1940">
        <v>467</v>
      </c>
      <c r="P1940">
        <v>27</v>
      </c>
      <c r="Q1940">
        <v>94.534412955465598</v>
      </c>
      <c r="R1940">
        <v>455</v>
      </c>
      <c r="S1940">
        <v>0</v>
      </c>
      <c r="T1940">
        <v>100</v>
      </c>
      <c r="U1940">
        <v>468</v>
      </c>
      <c r="V1940">
        <v>56</v>
      </c>
      <c r="W1940">
        <v>89.312977099236605</v>
      </c>
      <c r="X1940">
        <v>477</v>
      </c>
      <c r="Y1940">
        <v>41</v>
      </c>
      <c r="Z1940">
        <v>92.084942084942099</v>
      </c>
      <c r="AA1940">
        <v>459</v>
      </c>
      <c r="AB1940">
        <v>36</v>
      </c>
      <c r="AC1940">
        <v>92.727272727272705</v>
      </c>
      <c r="AD1940">
        <v>238</v>
      </c>
      <c r="AE1940">
        <v>237</v>
      </c>
      <c r="AF1940">
        <v>50.105263157894697</v>
      </c>
      <c r="AG1940">
        <v>469</v>
      </c>
      <c r="AH1940">
        <v>47</v>
      </c>
      <c r="AI1940">
        <v>90.891472868217093</v>
      </c>
      <c r="AJ1940">
        <v>506</v>
      </c>
      <c r="AK1940">
        <v>0</v>
      </c>
      <c r="AL1940">
        <v>100</v>
      </c>
      <c r="AM1940">
        <v>418</v>
      </c>
      <c r="AN1940">
        <v>24</v>
      </c>
      <c r="AO1940">
        <v>94.570135746606297</v>
      </c>
      <c r="AP1940">
        <v>540</v>
      </c>
      <c r="AQ1940">
        <v>23</v>
      </c>
      <c r="AR1940">
        <v>95.914742451154495</v>
      </c>
      <c r="AS1940" t="s">
        <v>15275</v>
      </c>
      <c r="AT1940" t="s">
        <v>106</v>
      </c>
      <c r="AU1940">
        <v>-70.829199685984506</v>
      </c>
      <c r="AV1940">
        <v>1</v>
      </c>
      <c r="AW1940" t="s">
        <v>15276</v>
      </c>
      <c r="AX1940">
        <v>1</v>
      </c>
      <c r="AY1940" t="s">
        <v>106</v>
      </c>
      <c r="AZ1940" t="s">
        <v>5120</v>
      </c>
      <c r="BA1940" t="s">
        <v>11061</v>
      </c>
      <c r="BB1940" t="s">
        <v>6663</v>
      </c>
    </row>
    <row r="1941" spans="2:54" x14ac:dyDescent="0.3">
      <c r="B1941" t="s">
        <v>4294</v>
      </c>
      <c r="C1941">
        <v>19214843</v>
      </c>
      <c r="D1941" t="s">
        <v>105</v>
      </c>
      <c r="E1941" t="s">
        <v>104</v>
      </c>
      <c r="F1941">
        <v>606</v>
      </c>
      <c r="G1941">
        <v>85</v>
      </c>
      <c r="H1941">
        <v>87.698986975398</v>
      </c>
      <c r="I1941">
        <v>470</v>
      </c>
      <c r="J1941">
        <v>31</v>
      </c>
      <c r="K1941">
        <v>93.812375249501002</v>
      </c>
      <c r="L1941">
        <v>377</v>
      </c>
      <c r="M1941">
        <v>213</v>
      </c>
      <c r="N1941">
        <v>63.8983050847458</v>
      </c>
      <c r="O1941">
        <v>522</v>
      </c>
      <c r="P1941">
        <v>35</v>
      </c>
      <c r="Q1941">
        <v>93.716337522441606</v>
      </c>
      <c r="R1941">
        <v>492</v>
      </c>
      <c r="S1941">
        <v>21</v>
      </c>
      <c r="T1941">
        <v>95.906432748537995</v>
      </c>
      <c r="U1941">
        <v>497</v>
      </c>
      <c r="V1941">
        <v>74</v>
      </c>
      <c r="W1941">
        <v>87.040280210157604</v>
      </c>
      <c r="X1941">
        <v>511</v>
      </c>
      <c r="Y1941">
        <v>25</v>
      </c>
      <c r="Z1941">
        <v>95.335820895522403</v>
      </c>
      <c r="AA1941">
        <v>556</v>
      </c>
      <c r="AB1941">
        <v>20</v>
      </c>
      <c r="AC1941">
        <v>96.5277777777778</v>
      </c>
      <c r="AD1941">
        <v>264</v>
      </c>
      <c r="AE1941">
        <v>265</v>
      </c>
      <c r="AF1941">
        <v>49.905482041587902</v>
      </c>
      <c r="AG1941">
        <v>498</v>
      </c>
      <c r="AH1941">
        <v>35</v>
      </c>
      <c r="AI1941">
        <v>93.433395872420306</v>
      </c>
      <c r="AJ1941">
        <v>598</v>
      </c>
      <c r="AK1941">
        <v>18</v>
      </c>
      <c r="AL1941">
        <v>97.077922077922096</v>
      </c>
      <c r="AM1941">
        <v>449</v>
      </c>
      <c r="AN1941">
        <v>46</v>
      </c>
      <c r="AO1941">
        <v>90.707070707070699</v>
      </c>
      <c r="AP1941">
        <v>613</v>
      </c>
      <c r="AQ1941">
        <v>23</v>
      </c>
      <c r="AR1941">
        <v>96.383647798742103</v>
      </c>
      <c r="AS1941" t="s">
        <v>15277</v>
      </c>
      <c r="AT1941" t="s">
        <v>106</v>
      </c>
      <c r="AU1941">
        <v>-71.098039012827002</v>
      </c>
      <c r="AV1941">
        <v>1</v>
      </c>
      <c r="AW1941" t="s">
        <v>15278</v>
      </c>
      <c r="AX1941">
        <v>1</v>
      </c>
      <c r="AY1941" t="s">
        <v>106</v>
      </c>
      <c r="AZ1941" t="s">
        <v>6663</v>
      </c>
      <c r="BA1941" t="s">
        <v>11061</v>
      </c>
      <c r="BB1941" t="s">
        <v>6663</v>
      </c>
    </row>
    <row r="1942" spans="2:54" x14ac:dyDescent="0.3">
      <c r="B1942" t="s">
        <v>4294</v>
      </c>
      <c r="C1942">
        <v>19287785</v>
      </c>
      <c r="D1942" t="s">
        <v>114</v>
      </c>
      <c r="E1942" t="s">
        <v>105</v>
      </c>
      <c r="F1942">
        <v>61</v>
      </c>
      <c r="G1942">
        <v>522</v>
      </c>
      <c r="H1942">
        <v>10.463121783876501</v>
      </c>
      <c r="I1942">
        <v>22</v>
      </c>
      <c r="J1942">
        <v>424</v>
      </c>
      <c r="K1942">
        <v>4.9327354260089704</v>
      </c>
      <c r="L1942">
        <v>271</v>
      </c>
      <c r="M1942">
        <v>326</v>
      </c>
      <c r="N1942">
        <v>45.393634840871002</v>
      </c>
      <c r="O1942">
        <v>18</v>
      </c>
      <c r="P1942">
        <v>567</v>
      </c>
      <c r="Q1942">
        <v>3.0769230769230802</v>
      </c>
      <c r="R1942">
        <v>27</v>
      </c>
      <c r="S1942">
        <v>439</v>
      </c>
      <c r="T1942">
        <v>5.7939914163090096</v>
      </c>
      <c r="U1942">
        <v>76</v>
      </c>
      <c r="V1942">
        <v>553</v>
      </c>
      <c r="W1942">
        <v>12.082670906200301</v>
      </c>
      <c r="X1942">
        <v>75</v>
      </c>
      <c r="Y1942">
        <v>549</v>
      </c>
      <c r="Z1942">
        <v>12.0192307692308</v>
      </c>
      <c r="AA1942">
        <v>30</v>
      </c>
      <c r="AB1942">
        <v>606</v>
      </c>
      <c r="AC1942">
        <v>4.7169811320754702</v>
      </c>
      <c r="AD1942">
        <v>282</v>
      </c>
      <c r="AE1942">
        <v>192</v>
      </c>
      <c r="AF1942">
        <v>59.493670886075897</v>
      </c>
      <c r="AG1942">
        <v>29</v>
      </c>
      <c r="AH1942">
        <v>511</v>
      </c>
      <c r="AI1942">
        <v>5.3703703703703702</v>
      </c>
      <c r="AJ1942">
        <v>21</v>
      </c>
      <c r="AK1942">
        <v>547</v>
      </c>
      <c r="AL1942">
        <v>3.6971830985915499</v>
      </c>
      <c r="AM1942">
        <v>44</v>
      </c>
      <c r="AN1942">
        <v>526</v>
      </c>
      <c r="AO1942">
        <v>7.7192982456140404</v>
      </c>
      <c r="AP1942">
        <v>76</v>
      </c>
      <c r="AQ1942">
        <v>523</v>
      </c>
      <c r="AR1942">
        <v>12.6878130217028</v>
      </c>
      <c r="AS1942" t="s">
        <v>15279</v>
      </c>
      <c r="AT1942" t="s">
        <v>106</v>
      </c>
      <c r="AU1942">
        <v>82.328912903724401</v>
      </c>
      <c r="AV1942">
        <v>1</v>
      </c>
      <c r="AW1942" t="s">
        <v>15280</v>
      </c>
      <c r="AX1942">
        <v>1</v>
      </c>
      <c r="AY1942" t="s">
        <v>106</v>
      </c>
      <c r="AZ1942" t="s">
        <v>15281</v>
      </c>
      <c r="BA1942" t="s">
        <v>6711</v>
      </c>
      <c r="BB1942" t="s">
        <v>6663</v>
      </c>
    </row>
    <row r="1943" spans="2:54" x14ac:dyDescent="0.3">
      <c r="B1943" t="s">
        <v>4294</v>
      </c>
      <c r="C1943">
        <v>19346701</v>
      </c>
      <c r="D1943" t="s">
        <v>104</v>
      </c>
      <c r="E1943" t="s">
        <v>105</v>
      </c>
      <c r="F1943">
        <v>108</v>
      </c>
      <c r="G1943">
        <v>442</v>
      </c>
      <c r="H1943">
        <v>19.636363636363601</v>
      </c>
      <c r="I1943">
        <v>85</v>
      </c>
      <c r="J1943">
        <v>384</v>
      </c>
      <c r="K1943">
        <v>18.1236673773987</v>
      </c>
      <c r="L1943">
        <v>257</v>
      </c>
      <c r="M1943">
        <v>341</v>
      </c>
      <c r="N1943">
        <v>42.976588628762499</v>
      </c>
      <c r="O1943">
        <v>45</v>
      </c>
      <c r="P1943">
        <v>484</v>
      </c>
      <c r="Q1943">
        <v>8.5066162570888508</v>
      </c>
      <c r="R1943">
        <v>116</v>
      </c>
      <c r="S1943">
        <v>340</v>
      </c>
      <c r="T1943">
        <v>25.4385964912281</v>
      </c>
      <c r="U1943">
        <v>76</v>
      </c>
      <c r="V1943">
        <v>433</v>
      </c>
      <c r="W1943">
        <v>14.931237721021599</v>
      </c>
      <c r="X1943">
        <v>58</v>
      </c>
      <c r="Y1943">
        <v>528</v>
      </c>
      <c r="Z1943">
        <v>9.8976109215017107</v>
      </c>
      <c r="AA1943">
        <v>77</v>
      </c>
      <c r="AB1943">
        <v>499</v>
      </c>
      <c r="AC1943">
        <v>13.3680555555556</v>
      </c>
      <c r="AD1943">
        <v>314</v>
      </c>
      <c r="AE1943">
        <v>202</v>
      </c>
      <c r="AF1943">
        <v>60.8527131782946</v>
      </c>
      <c r="AG1943">
        <v>58</v>
      </c>
      <c r="AH1943">
        <v>437</v>
      </c>
      <c r="AI1943">
        <v>11.7171717171717</v>
      </c>
      <c r="AJ1943">
        <v>128</v>
      </c>
      <c r="AK1943">
        <v>465</v>
      </c>
      <c r="AL1943">
        <v>21.5851602023609</v>
      </c>
      <c r="AM1943">
        <v>74</v>
      </c>
      <c r="AN1943">
        <v>451</v>
      </c>
      <c r="AO1943">
        <v>14.0952380952381</v>
      </c>
      <c r="AP1943">
        <v>78</v>
      </c>
      <c r="AQ1943">
        <v>503</v>
      </c>
      <c r="AR1943">
        <v>13.4251290877797</v>
      </c>
      <c r="AS1943" t="s">
        <v>15282</v>
      </c>
      <c r="AT1943" t="s">
        <v>106</v>
      </c>
      <c r="AU1943">
        <v>68.066081227908896</v>
      </c>
      <c r="AV1943">
        <v>1</v>
      </c>
      <c r="AW1943" t="s">
        <v>15283</v>
      </c>
      <c r="AX1943">
        <v>1</v>
      </c>
      <c r="AY1943" t="s">
        <v>106</v>
      </c>
      <c r="AZ1943" t="s">
        <v>5125</v>
      </c>
      <c r="BA1943" t="s">
        <v>108</v>
      </c>
      <c r="BB1943" t="s">
        <v>12005</v>
      </c>
    </row>
    <row r="1944" spans="2:54" x14ac:dyDescent="0.3">
      <c r="B1944" t="s">
        <v>4294</v>
      </c>
      <c r="C1944">
        <v>19346749</v>
      </c>
      <c r="D1944" t="s">
        <v>110</v>
      </c>
      <c r="E1944" t="s">
        <v>104</v>
      </c>
      <c r="F1944">
        <v>99</v>
      </c>
      <c r="G1944">
        <v>442</v>
      </c>
      <c r="H1944">
        <v>18.299445471349401</v>
      </c>
      <c r="I1944">
        <v>77</v>
      </c>
      <c r="J1944">
        <v>375</v>
      </c>
      <c r="K1944">
        <v>17.0353982300885</v>
      </c>
      <c r="L1944">
        <v>264</v>
      </c>
      <c r="M1944">
        <v>337</v>
      </c>
      <c r="N1944">
        <v>43.926788685524102</v>
      </c>
      <c r="O1944">
        <v>39</v>
      </c>
      <c r="P1944">
        <v>497</v>
      </c>
      <c r="Q1944">
        <v>7.2761194029850804</v>
      </c>
      <c r="R1944">
        <v>118</v>
      </c>
      <c r="S1944">
        <v>346</v>
      </c>
      <c r="T1944">
        <v>25.431034482758601</v>
      </c>
      <c r="U1944">
        <v>76</v>
      </c>
      <c r="V1944">
        <v>472</v>
      </c>
      <c r="W1944">
        <v>13.868613138686101</v>
      </c>
      <c r="X1944">
        <v>68</v>
      </c>
      <c r="Y1944">
        <v>475</v>
      </c>
      <c r="Z1944">
        <v>12.5230202578269</v>
      </c>
      <c r="AA1944">
        <v>76</v>
      </c>
      <c r="AB1944">
        <v>495</v>
      </c>
      <c r="AC1944">
        <v>13.309982486865101</v>
      </c>
      <c r="AD1944">
        <v>307</v>
      </c>
      <c r="AE1944">
        <v>184</v>
      </c>
      <c r="AF1944">
        <v>62.525458248472503</v>
      </c>
      <c r="AG1944">
        <v>60</v>
      </c>
      <c r="AH1944">
        <v>422</v>
      </c>
      <c r="AI1944">
        <v>12.448132780083</v>
      </c>
      <c r="AJ1944">
        <v>129</v>
      </c>
      <c r="AK1944">
        <v>443</v>
      </c>
      <c r="AL1944">
        <v>22.5524475524476</v>
      </c>
      <c r="AM1944">
        <v>62</v>
      </c>
      <c r="AN1944">
        <v>429</v>
      </c>
      <c r="AO1944">
        <v>12.627291242362499</v>
      </c>
      <c r="AP1944">
        <v>73</v>
      </c>
      <c r="AQ1944">
        <v>482</v>
      </c>
      <c r="AR1944">
        <v>13.1531531531532</v>
      </c>
      <c r="AS1944" t="s">
        <v>15284</v>
      </c>
      <c r="AT1944" t="s">
        <v>106</v>
      </c>
      <c r="AU1944">
        <v>71.846379557239203</v>
      </c>
      <c r="AV1944">
        <v>1</v>
      </c>
      <c r="AW1944" t="s">
        <v>15285</v>
      </c>
      <c r="AX1944">
        <v>1</v>
      </c>
      <c r="AY1944" t="s">
        <v>106</v>
      </c>
      <c r="AZ1944" t="s">
        <v>5125</v>
      </c>
      <c r="BA1944" t="s">
        <v>108</v>
      </c>
      <c r="BB1944" t="s">
        <v>11714</v>
      </c>
    </row>
    <row r="1945" spans="2:54" x14ac:dyDescent="0.3">
      <c r="B1945" t="s">
        <v>4294</v>
      </c>
      <c r="C1945">
        <v>19357436</v>
      </c>
      <c r="D1945" t="s">
        <v>104</v>
      </c>
      <c r="E1945" t="s">
        <v>110</v>
      </c>
      <c r="F1945">
        <v>470</v>
      </c>
      <c r="G1945">
        <v>103</v>
      </c>
      <c r="H1945">
        <v>82.024432809773103</v>
      </c>
      <c r="I1945">
        <v>410</v>
      </c>
      <c r="J1945">
        <v>54</v>
      </c>
      <c r="K1945">
        <v>88.362068965517196</v>
      </c>
      <c r="L1945">
        <v>318</v>
      </c>
      <c r="M1945">
        <v>189</v>
      </c>
      <c r="N1945">
        <v>62.721893491124298</v>
      </c>
      <c r="O1945">
        <v>490</v>
      </c>
      <c r="P1945">
        <v>51</v>
      </c>
      <c r="Q1945">
        <v>90.573012939001899</v>
      </c>
      <c r="R1945">
        <v>401</v>
      </c>
      <c r="S1945">
        <v>77</v>
      </c>
      <c r="T1945">
        <v>83.891213389121305</v>
      </c>
      <c r="U1945">
        <v>481</v>
      </c>
      <c r="V1945">
        <v>35</v>
      </c>
      <c r="W1945">
        <v>93.217054263565899</v>
      </c>
      <c r="X1945">
        <v>521</v>
      </c>
      <c r="Y1945">
        <v>16</v>
      </c>
      <c r="Z1945">
        <v>97.020484171322195</v>
      </c>
      <c r="AA1945">
        <v>523</v>
      </c>
      <c r="AB1945">
        <v>27</v>
      </c>
      <c r="AC1945">
        <v>95.090909090909093</v>
      </c>
      <c r="AD1945">
        <v>194</v>
      </c>
      <c r="AE1945">
        <v>265</v>
      </c>
      <c r="AF1945">
        <v>42.265795206971703</v>
      </c>
      <c r="AG1945">
        <v>480</v>
      </c>
      <c r="AH1945">
        <v>46</v>
      </c>
      <c r="AI1945">
        <v>91.254752851711004</v>
      </c>
      <c r="AJ1945">
        <v>462</v>
      </c>
      <c r="AK1945">
        <v>108</v>
      </c>
      <c r="AL1945">
        <v>81.052631578947398</v>
      </c>
      <c r="AM1945">
        <v>495</v>
      </c>
      <c r="AN1945">
        <v>48</v>
      </c>
      <c r="AO1945">
        <v>91.160220994475097</v>
      </c>
      <c r="AP1945">
        <v>543</v>
      </c>
      <c r="AQ1945">
        <v>23</v>
      </c>
      <c r="AR1945">
        <v>95.9363957597173</v>
      </c>
      <c r="AS1945" t="s">
        <v>15286</v>
      </c>
      <c r="AT1945" t="s">
        <v>106</v>
      </c>
      <c r="AU1945">
        <v>-70.331116846086005</v>
      </c>
      <c r="AV1945">
        <v>1</v>
      </c>
      <c r="AW1945" t="s">
        <v>15287</v>
      </c>
      <c r="AX1945">
        <v>1</v>
      </c>
      <c r="AY1945" t="s">
        <v>106</v>
      </c>
      <c r="AZ1945" t="s">
        <v>6663</v>
      </c>
      <c r="BA1945" t="s">
        <v>11061</v>
      </c>
      <c r="BB1945" t="s">
        <v>6663</v>
      </c>
    </row>
    <row r="1946" spans="2:54" x14ac:dyDescent="0.3">
      <c r="B1946" t="s">
        <v>4294</v>
      </c>
      <c r="C1946">
        <v>19357438</v>
      </c>
      <c r="D1946" t="s">
        <v>104</v>
      </c>
      <c r="E1946" t="s">
        <v>114</v>
      </c>
      <c r="F1946">
        <v>473</v>
      </c>
      <c r="G1946">
        <v>104</v>
      </c>
      <c r="H1946">
        <v>81.975736568457506</v>
      </c>
      <c r="I1946">
        <v>402</v>
      </c>
      <c r="J1946">
        <v>52</v>
      </c>
      <c r="K1946">
        <v>88.546255506607906</v>
      </c>
      <c r="L1946">
        <v>309</v>
      </c>
      <c r="M1946">
        <v>178</v>
      </c>
      <c r="N1946">
        <v>63.449691991786501</v>
      </c>
      <c r="O1946">
        <v>498</v>
      </c>
      <c r="P1946">
        <v>53</v>
      </c>
      <c r="Q1946">
        <v>90.381125226860306</v>
      </c>
      <c r="R1946">
        <v>403</v>
      </c>
      <c r="S1946">
        <v>75</v>
      </c>
      <c r="T1946">
        <v>84.309623430962304</v>
      </c>
      <c r="U1946">
        <v>487</v>
      </c>
      <c r="V1946">
        <v>23</v>
      </c>
      <c r="W1946">
        <v>95.490196078431396</v>
      </c>
      <c r="X1946">
        <v>517</v>
      </c>
      <c r="Y1946">
        <v>17</v>
      </c>
      <c r="Z1946">
        <v>96.816479400749103</v>
      </c>
      <c r="AA1946">
        <v>522</v>
      </c>
      <c r="AB1946">
        <v>27</v>
      </c>
      <c r="AC1946">
        <v>95.081967213114794</v>
      </c>
      <c r="AD1946">
        <v>197</v>
      </c>
      <c r="AE1946">
        <v>257</v>
      </c>
      <c r="AF1946">
        <v>43.392070484581502</v>
      </c>
      <c r="AG1946">
        <v>481</v>
      </c>
      <c r="AH1946">
        <v>47</v>
      </c>
      <c r="AI1946">
        <v>91.098484848484802</v>
      </c>
      <c r="AJ1946">
        <v>461</v>
      </c>
      <c r="AK1946">
        <v>106</v>
      </c>
      <c r="AL1946">
        <v>81.305114638448003</v>
      </c>
      <c r="AM1946">
        <v>492</v>
      </c>
      <c r="AN1946">
        <v>48</v>
      </c>
      <c r="AO1946">
        <v>91.1111111111111</v>
      </c>
      <c r="AP1946">
        <v>538</v>
      </c>
      <c r="AQ1946">
        <v>23</v>
      </c>
      <c r="AR1946">
        <v>95.900178253119407</v>
      </c>
      <c r="AS1946" t="s">
        <v>15288</v>
      </c>
      <c r="AT1946" t="s">
        <v>106</v>
      </c>
      <c r="AU1946">
        <v>-69.399231681569006</v>
      </c>
      <c r="AV1946">
        <v>1</v>
      </c>
      <c r="AW1946" t="s">
        <v>15289</v>
      </c>
      <c r="AX1946">
        <v>1</v>
      </c>
      <c r="AY1946" t="s">
        <v>106</v>
      </c>
      <c r="AZ1946" t="s">
        <v>6663</v>
      </c>
      <c r="BA1946" t="s">
        <v>11061</v>
      </c>
      <c r="BB1946" t="s">
        <v>6663</v>
      </c>
    </row>
    <row r="1947" spans="2:54" x14ac:dyDescent="0.3">
      <c r="B1947" t="s">
        <v>4294</v>
      </c>
      <c r="C1947">
        <v>19358594</v>
      </c>
      <c r="D1947" t="s">
        <v>104</v>
      </c>
      <c r="E1947" t="s">
        <v>114</v>
      </c>
      <c r="F1947">
        <v>366</v>
      </c>
      <c r="G1947">
        <v>83</v>
      </c>
      <c r="H1947">
        <v>81.514476614699305</v>
      </c>
      <c r="I1947">
        <v>350</v>
      </c>
      <c r="J1947">
        <v>60</v>
      </c>
      <c r="K1947">
        <v>85.365853658536594</v>
      </c>
      <c r="L1947">
        <v>259</v>
      </c>
      <c r="M1947">
        <v>223</v>
      </c>
      <c r="N1947">
        <v>53.734439834024897</v>
      </c>
      <c r="O1947">
        <v>471</v>
      </c>
      <c r="P1947">
        <v>34</v>
      </c>
      <c r="Q1947">
        <v>93.267326732673297</v>
      </c>
      <c r="R1947">
        <v>319</v>
      </c>
      <c r="S1947">
        <v>87</v>
      </c>
      <c r="T1947">
        <v>78.571428571428598</v>
      </c>
      <c r="U1947">
        <v>413</v>
      </c>
      <c r="V1947">
        <v>66</v>
      </c>
      <c r="W1947">
        <v>86.221294363256803</v>
      </c>
      <c r="X1947">
        <v>426</v>
      </c>
      <c r="Y1947">
        <v>21</v>
      </c>
      <c r="Z1947">
        <v>95.302013422818803</v>
      </c>
      <c r="AA1947">
        <v>413</v>
      </c>
      <c r="AB1947">
        <v>62</v>
      </c>
      <c r="AC1947">
        <v>86.947368421052602</v>
      </c>
      <c r="AD1947">
        <v>163</v>
      </c>
      <c r="AE1947">
        <v>271</v>
      </c>
      <c r="AF1947">
        <v>37.5576036866359</v>
      </c>
      <c r="AG1947">
        <v>379</v>
      </c>
      <c r="AH1947">
        <v>37</v>
      </c>
      <c r="AI1947">
        <v>91.105769230769198</v>
      </c>
      <c r="AJ1947">
        <v>370</v>
      </c>
      <c r="AK1947">
        <v>120</v>
      </c>
      <c r="AL1947">
        <v>75.510204081632693</v>
      </c>
      <c r="AM1947">
        <v>348</v>
      </c>
      <c r="AN1947">
        <v>76</v>
      </c>
      <c r="AO1947">
        <v>82.075471698113205</v>
      </c>
      <c r="AP1947">
        <v>434</v>
      </c>
      <c r="AQ1947">
        <v>18</v>
      </c>
      <c r="AR1947">
        <v>96.017699115044294</v>
      </c>
      <c r="AS1947" t="s">
        <v>15290</v>
      </c>
      <c r="AT1947" t="s">
        <v>106</v>
      </c>
      <c r="AU1947">
        <v>-75.6144797884197</v>
      </c>
      <c r="AV1947">
        <v>1</v>
      </c>
      <c r="AW1947" t="s">
        <v>15291</v>
      </c>
      <c r="AX1947">
        <v>1</v>
      </c>
      <c r="AY1947" t="s">
        <v>106</v>
      </c>
      <c r="AZ1947" t="s">
        <v>6663</v>
      </c>
      <c r="BA1947" t="s">
        <v>11061</v>
      </c>
      <c r="BB1947" t="s">
        <v>6663</v>
      </c>
    </row>
    <row r="1948" spans="2:54" x14ac:dyDescent="0.3">
      <c r="B1948" t="s">
        <v>4294</v>
      </c>
      <c r="C1948">
        <v>19362834</v>
      </c>
      <c r="D1948" t="s">
        <v>110</v>
      </c>
      <c r="E1948" t="s">
        <v>105</v>
      </c>
      <c r="F1948">
        <v>94</v>
      </c>
      <c r="G1948">
        <v>424</v>
      </c>
      <c r="H1948">
        <v>18.146718146718101</v>
      </c>
      <c r="I1948">
        <v>36</v>
      </c>
      <c r="J1948">
        <v>363</v>
      </c>
      <c r="K1948">
        <v>9.0225563909774404</v>
      </c>
      <c r="L1948">
        <v>232</v>
      </c>
      <c r="M1948">
        <v>291</v>
      </c>
      <c r="N1948">
        <v>44.359464627150999</v>
      </c>
      <c r="O1948">
        <v>41</v>
      </c>
      <c r="P1948">
        <v>472</v>
      </c>
      <c r="Q1948">
        <v>7.9922027290448296</v>
      </c>
      <c r="R1948">
        <v>103</v>
      </c>
      <c r="S1948">
        <v>299</v>
      </c>
      <c r="T1948">
        <v>25.6218905472637</v>
      </c>
      <c r="U1948">
        <v>66</v>
      </c>
      <c r="V1948">
        <v>405</v>
      </c>
      <c r="W1948">
        <v>14.012738853503199</v>
      </c>
      <c r="X1948">
        <v>50</v>
      </c>
      <c r="Y1948">
        <v>448</v>
      </c>
      <c r="Z1948">
        <v>10.040160642570299</v>
      </c>
      <c r="AA1948">
        <v>70</v>
      </c>
      <c r="AB1948">
        <v>462</v>
      </c>
      <c r="AC1948">
        <v>13.157894736842101</v>
      </c>
      <c r="AD1948">
        <v>244</v>
      </c>
      <c r="AE1948">
        <v>158</v>
      </c>
      <c r="AF1948">
        <v>60.6965174129353</v>
      </c>
      <c r="AG1948">
        <v>51</v>
      </c>
      <c r="AH1948">
        <v>429</v>
      </c>
      <c r="AI1948">
        <v>10.625</v>
      </c>
      <c r="AJ1948">
        <v>96</v>
      </c>
      <c r="AK1948">
        <v>432</v>
      </c>
      <c r="AL1948">
        <v>18.181818181818201</v>
      </c>
      <c r="AM1948">
        <v>69</v>
      </c>
      <c r="AN1948">
        <v>387</v>
      </c>
      <c r="AO1948">
        <v>15.1315789473684</v>
      </c>
      <c r="AP1948">
        <v>44</v>
      </c>
      <c r="AQ1948">
        <v>462</v>
      </c>
      <c r="AR1948">
        <v>8.6956521739130395</v>
      </c>
      <c r="AS1948" t="s">
        <v>6986</v>
      </c>
      <c r="AT1948" t="s">
        <v>106</v>
      </c>
      <c r="AU1948">
        <v>76.075851808448405</v>
      </c>
      <c r="AV1948">
        <v>1</v>
      </c>
      <c r="AW1948" t="s">
        <v>5126</v>
      </c>
      <c r="AX1948">
        <v>1</v>
      </c>
      <c r="AY1948" t="s">
        <v>106</v>
      </c>
      <c r="AZ1948" t="s">
        <v>5127</v>
      </c>
      <c r="BA1948" t="s">
        <v>108</v>
      </c>
      <c r="BB1948" t="s">
        <v>3986</v>
      </c>
    </row>
    <row r="1949" spans="2:54" x14ac:dyDescent="0.3">
      <c r="B1949" t="s">
        <v>4294</v>
      </c>
      <c r="C1949">
        <v>19398897</v>
      </c>
      <c r="D1949" t="s">
        <v>105</v>
      </c>
      <c r="E1949" t="s">
        <v>114</v>
      </c>
      <c r="F1949">
        <v>482</v>
      </c>
      <c r="G1949">
        <v>61</v>
      </c>
      <c r="H1949">
        <v>88.766114180478795</v>
      </c>
      <c r="I1949">
        <v>434</v>
      </c>
      <c r="J1949">
        <v>0</v>
      </c>
      <c r="K1949">
        <v>100</v>
      </c>
      <c r="L1949">
        <v>292</v>
      </c>
      <c r="M1949">
        <v>279</v>
      </c>
      <c r="N1949">
        <v>51.138353765323998</v>
      </c>
      <c r="O1949">
        <v>545</v>
      </c>
      <c r="P1949">
        <v>30</v>
      </c>
      <c r="Q1949">
        <v>94.7826086956522</v>
      </c>
      <c r="R1949">
        <v>452</v>
      </c>
      <c r="S1949">
        <v>15</v>
      </c>
      <c r="T1949">
        <v>96.788008565310506</v>
      </c>
      <c r="U1949">
        <v>519</v>
      </c>
      <c r="V1949">
        <v>38</v>
      </c>
      <c r="W1949">
        <v>93.177737881508094</v>
      </c>
      <c r="X1949">
        <v>505</v>
      </c>
      <c r="Y1949">
        <v>15</v>
      </c>
      <c r="Z1949">
        <v>97.115384615384599</v>
      </c>
      <c r="AA1949">
        <v>531</v>
      </c>
      <c r="AB1949">
        <v>0</v>
      </c>
      <c r="AC1949">
        <v>100</v>
      </c>
      <c r="AD1949">
        <v>206</v>
      </c>
      <c r="AE1949">
        <v>306</v>
      </c>
      <c r="AF1949">
        <v>40.234375</v>
      </c>
      <c r="AG1949">
        <v>401</v>
      </c>
      <c r="AH1949">
        <v>45</v>
      </c>
      <c r="AI1949">
        <v>89.910313901345305</v>
      </c>
      <c r="AJ1949">
        <v>516</v>
      </c>
      <c r="AK1949">
        <v>0</v>
      </c>
      <c r="AL1949">
        <v>100</v>
      </c>
      <c r="AM1949">
        <v>436</v>
      </c>
      <c r="AN1949">
        <v>30</v>
      </c>
      <c r="AO1949">
        <v>93.562231759656697</v>
      </c>
      <c r="AP1949">
        <v>518</v>
      </c>
      <c r="AQ1949">
        <v>0</v>
      </c>
      <c r="AR1949">
        <v>100</v>
      </c>
      <c r="AS1949" t="s">
        <v>15292</v>
      </c>
      <c r="AT1949" t="s">
        <v>106</v>
      </c>
      <c r="AU1949">
        <v>-107.181426844998</v>
      </c>
      <c r="AV1949">
        <v>1</v>
      </c>
      <c r="AW1949" t="s">
        <v>15293</v>
      </c>
      <c r="AX1949">
        <v>1</v>
      </c>
      <c r="AY1949" t="s">
        <v>106</v>
      </c>
      <c r="AZ1949" t="s">
        <v>15294</v>
      </c>
      <c r="BA1949" t="s">
        <v>6711</v>
      </c>
      <c r="BB1949" t="s">
        <v>6663</v>
      </c>
    </row>
    <row r="1950" spans="2:54" x14ac:dyDescent="0.3">
      <c r="B1950" t="s">
        <v>4294</v>
      </c>
      <c r="C1950">
        <v>19401491</v>
      </c>
      <c r="D1950" t="s">
        <v>104</v>
      </c>
      <c r="E1950" t="s">
        <v>110</v>
      </c>
      <c r="F1950">
        <v>510</v>
      </c>
      <c r="G1950">
        <v>91</v>
      </c>
      <c r="H1950">
        <v>84.858569051580702</v>
      </c>
      <c r="I1950">
        <v>436</v>
      </c>
      <c r="J1950">
        <v>58</v>
      </c>
      <c r="K1950">
        <v>88.2591093117409</v>
      </c>
      <c r="L1950">
        <v>322</v>
      </c>
      <c r="M1950">
        <v>260</v>
      </c>
      <c r="N1950">
        <v>55.326460481099701</v>
      </c>
      <c r="O1950">
        <v>586</v>
      </c>
      <c r="P1950">
        <v>37</v>
      </c>
      <c r="Q1950">
        <v>94.060995184590695</v>
      </c>
      <c r="R1950">
        <v>512</v>
      </c>
      <c r="S1950">
        <v>17</v>
      </c>
      <c r="T1950">
        <v>96.786389413988701</v>
      </c>
      <c r="U1950">
        <v>480</v>
      </c>
      <c r="V1950">
        <v>36</v>
      </c>
      <c r="W1950">
        <v>93.023255813953497</v>
      </c>
      <c r="X1950">
        <v>610</v>
      </c>
      <c r="Y1950">
        <v>0</v>
      </c>
      <c r="Z1950">
        <v>100</v>
      </c>
      <c r="AA1950">
        <v>553</v>
      </c>
      <c r="AB1950">
        <v>17</v>
      </c>
      <c r="AC1950">
        <v>97.017543859649095</v>
      </c>
      <c r="AD1950">
        <v>235</v>
      </c>
      <c r="AE1950">
        <v>319</v>
      </c>
      <c r="AF1950">
        <v>42.418772563176901</v>
      </c>
      <c r="AG1950">
        <v>574</v>
      </c>
      <c r="AH1950">
        <v>30</v>
      </c>
      <c r="AI1950">
        <v>95.033112582781499</v>
      </c>
      <c r="AJ1950">
        <v>624</v>
      </c>
      <c r="AK1950">
        <v>16</v>
      </c>
      <c r="AL1950">
        <v>97.5</v>
      </c>
      <c r="AM1950">
        <v>538</v>
      </c>
      <c r="AN1950">
        <v>26</v>
      </c>
      <c r="AO1950">
        <v>95.390070921985796</v>
      </c>
      <c r="AP1950">
        <v>724</v>
      </c>
      <c r="AQ1950">
        <v>0</v>
      </c>
      <c r="AR1950">
        <v>100</v>
      </c>
      <c r="AS1950" t="s">
        <v>15295</v>
      </c>
      <c r="AT1950" t="s">
        <v>106</v>
      </c>
      <c r="AU1950">
        <v>-75.974478911529005</v>
      </c>
      <c r="AV1950">
        <v>1</v>
      </c>
      <c r="AW1950" t="s">
        <v>15296</v>
      </c>
      <c r="AX1950">
        <v>1</v>
      </c>
      <c r="AY1950" t="s">
        <v>106</v>
      </c>
      <c r="AZ1950" t="s">
        <v>15294</v>
      </c>
      <c r="BA1950" t="s">
        <v>6711</v>
      </c>
      <c r="BB1950" t="s">
        <v>6663</v>
      </c>
    </row>
    <row r="1951" spans="2:54" x14ac:dyDescent="0.3">
      <c r="B1951" t="s">
        <v>4294</v>
      </c>
      <c r="C1951">
        <v>19412789</v>
      </c>
      <c r="D1951" t="s">
        <v>110</v>
      </c>
      <c r="E1951" t="s">
        <v>104</v>
      </c>
      <c r="F1951">
        <v>87</v>
      </c>
      <c r="G1951">
        <v>395</v>
      </c>
      <c r="H1951">
        <v>18.0497925311203</v>
      </c>
      <c r="I1951">
        <v>65</v>
      </c>
      <c r="J1951">
        <v>340</v>
      </c>
      <c r="K1951">
        <v>16.049382716049401</v>
      </c>
      <c r="L1951">
        <v>247</v>
      </c>
      <c r="M1951">
        <v>287</v>
      </c>
      <c r="N1951">
        <v>46.254681647940103</v>
      </c>
      <c r="O1951">
        <v>54</v>
      </c>
      <c r="P1951">
        <v>477</v>
      </c>
      <c r="Q1951">
        <v>10.1694915254237</v>
      </c>
      <c r="R1951">
        <v>104</v>
      </c>
      <c r="S1951">
        <v>356</v>
      </c>
      <c r="T1951">
        <v>22.6086956521739</v>
      </c>
      <c r="U1951">
        <v>104</v>
      </c>
      <c r="V1951">
        <v>447</v>
      </c>
      <c r="W1951">
        <v>18.874773139745901</v>
      </c>
      <c r="X1951">
        <v>45</v>
      </c>
      <c r="Y1951">
        <v>532</v>
      </c>
      <c r="Z1951">
        <v>7.7989601386481802</v>
      </c>
      <c r="AA1951">
        <v>78</v>
      </c>
      <c r="AB1951">
        <v>522</v>
      </c>
      <c r="AC1951">
        <v>13</v>
      </c>
      <c r="AD1951">
        <v>277</v>
      </c>
      <c r="AE1951">
        <v>232</v>
      </c>
      <c r="AF1951">
        <v>54.420432220039302</v>
      </c>
      <c r="AG1951">
        <v>59</v>
      </c>
      <c r="AH1951">
        <v>398</v>
      </c>
      <c r="AI1951">
        <v>12.910284463895</v>
      </c>
      <c r="AJ1951">
        <v>95</v>
      </c>
      <c r="AK1951">
        <v>411</v>
      </c>
      <c r="AL1951">
        <v>18.7747035573123</v>
      </c>
      <c r="AM1951">
        <v>61</v>
      </c>
      <c r="AN1951">
        <v>393</v>
      </c>
      <c r="AO1951">
        <v>13.436123348017601</v>
      </c>
      <c r="AP1951">
        <v>44</v>
      </c>
      <c r="AQ1951">
        <v>502</v>
      </c>
      <c r="AR1951">
        <v>8.0586080586080602</v>
      </c>
      <c r="AS1951" t="s">
        <v>15297</v>
      </c>
      <c r="AT1951" t="s">
        <v>106</v>
      </c>
      <c r="AU1951">
        <v>68.611185815392403</v>
      </c>
      <c r="AV1951">
        <v>1</v>
      </c>
      <c r="AW1951" t="s">
        <v>15298</v>
      </c>
      <c r="AX1951">
        <v>1</v>
      </c>
      <c r="AY1951" t="s">
        <v>106</v>
      </c>
      <c r="AZ1951" t="s">
        <v>6663</v>
      </c>
      <c r="BA1951" t="s">
        <v>11061</v>
      </c>
      <c r="BB1951" t="s">
        <v>6663</v>
      </c>
    </row>
    <row r="1952" spans="2:54" x14ac:dyDescent="0.3">
      <c r="B1952" t="s">
        <v>4294</v>
      </c>
      <c r="C1952">
        <v>19422225</v>
      </c>
      <c r="D1952" t="s">
        <v>105</v>
      </c>
      <c r="E1952" t="s">
        <v>114</v>
      </c>
      <c r="F1952">
        <v>541</v>
      </c>
      <c r="G1952">
        <v>151</v>
      </c>
      <c r="H1952">
        <v>78.179190751445105</v>
      </c>
      <c r="I1952">
        <v>381</v>
      </c>
      <c r="J1952">
        <v>92</v>
      </c>
      <c r="K1952">
        <v>80.549682875264295</v>
      </c>
      <c r="L1952">
        <v>298</v>
      </c>
      <c r="M1952">
        <v>253</v>
      </c>
      <c r="N1952">
        <v>54.083484573502702</v>
      </c>
      <c r="O1952">
        <v>531</v>
      </c>
      <c r="P1952">
        <v>35</v>
      </c>
      <c r="Q1952">
        <v>93.816254416961101</v>
      </c>
      <c r="R1952">
        <v>425</v>
      </c>
      <c r="S1952">
        <v>96</v>
      </c>
      <c r="T1952">
        <v>81.573896353167001</v>
      </c>
      <c r="U1952">
        <v>498</v>
      </c>
      <c r="V1952">
        <v>119</v>
      </c>
      <c r="W1952">
        <v>80.713128038897906</v>
      </c>
      <c r="X1952">
        <v>573</v>
      </c>
      <c r="Y1952">
        <v>11</v>
      </c>
      <c r="Z1952">
        <v>98.116438356164394</v>
      </c>
      <c r="AA1952">
        <v>506</v>
      </c>
      <c r="AB1952">
        <v>81</v>
      </c>
      <c r="AC1952">
        <v>86.201022146507697</v>
      </c>
      <c r="AD1952">
        <v>236</v>
      </c>
      <c r="AE1952">
        <v>340</v>
      </c>
      <c r="AF1952">
        <v>40.9722222222222</v>
      </c>
      <c r="AG1952">
        <v>513</v>
      </c>
      <c r="AH1952">
        <v>38</v>
      </c>
      <c r="AI1952">
        <v>93.103448275862107</v>
      </c>
      <c r="AJ1952">
        <v>473</v>
      </c>
      <c r="AK1952">
        <v>92</v>
      </c>
      <c r="AL1952">
        <v>83.716814159291999</v>
      </c>
      <c r="AM1952">
        <v>450</v>
      </c>
      <c r="AN1952">
        <v>44</v>
      </c>
      <c r="AO1952">
        <v>91.093117408906906</v>
      </c>
      <c r="AP1952">
        <v>576</v>
      </c>
      <c r="AQ1952">
        <v>34</v>
      </c>
      <c r="AR1952">
        <v>94.426229508196698</v>
      </c>
      <c r="AS1952" t="s">
        <v>15299</v>
      </c>
      <c r="AT1952" t="s">
        <v>106</v>
      </c>
      <c r="AU1952">
        <v>-66.183021058637294</v>
      </c>
      <c r="AV1952">
        <v>1</v>
      </c>
      <c r="AW1952" t="s">
        <v>15300</v>
      </c>
      <c r="AX1952">
        <v>1</v>
      </c>
      <c r="AY1952" t="s">
        <v>106</v>
      </c>
      <c r="AZ1952" t="s">
        <v>6663</v>
      </c>
      <c r="BA1952" t="s">
        <v>11061</v>
      </c>
      <c r="BB1952" t="s">
        <v>6663</v>
      </c>
    </row>
    <row r="1953" spans="2:54" x14ac:dyDescent="0.3">
      <c r="B1953" t="s">
        <v>4294</v>
      </c>
      <c r="C1953">
        <v>19422366</v>
      </c>
      <c r="D1953" t="s">
        <v>104</v>
      </c>
      <c r="E1953" t="s">
        <v>114</v>
      </c>
      <c r="F1953">
        <v>566</v>
      </c>
      <c r="G1953">
        <v>116</v>
      </c>
      <c r="H1953">
        <v>82.991202346041106</v>
      </c>
      <c r="I1953">
        <v>389</v>
      </c>
      <c r="J1953">
        <v>30</v>
      </c>
      <c r="K1953">
        <v>92.840095465393802</v>
      </c>
      <c r="L1953">
        <v>336</v>
      </c>
      <c r="M1953">
        <v>188</v>
      </c>
      <c r="N1953">
        <v>64.122137404580101</v>
      </c>
      <c r="O1953">
        <v>490</v>
      </c>
      <c r="P1953">
        <v>34</v>
      </c>
      <c r="Q1953">
        <v>93.511450381679396</v>
      </c>
      <c r="R1953">
        <v>452</v>
      </c>
      <c r="S1953">
        <v>95</v>
      </c>
      <c r="T1953">
        <v>82.632541133455206</v>
      </c>
      <c r="U1953">
        <v>453</v>
      </c>
      <c r="V1953">
        <v>63</v>
      </c>
      <c r="W1953">
        <v>87.790697674418595</v>
      </c>
      <c r="X1953">
        <v>549</v>
      </c>
      <c r="Y1953">
        <v>0</v>
      </c>
      <c r="Z1953">
        <v>100</v>
      </c>
      <c r="AA1953">
        <v>487</v>
      </c>
      <c r="AB1953">
        <v>37</v>
      </c>
      <c r="AC1953">
        <v>92.9389312977099</v>
      </c>
      <c r="AD1953">
        <v>231</v>
      </c>
      <c r="AE1953">
        <v>219</v>
      </c>
      <c r="AF1953">
        <v>51.3333333333333</v>
      </c>
      <c r="AG1953">
        <v>503</v>
      </c>
      <c r="AH1953">
        <v>25</v>
      </c>
      <c r="AI1953">
        <v>95.265151515151501</v>
      </c>
      <c r="AJ1953">
        <v>490</v>
      </c>
      <c r="AK1953">
        <v>93</v>
      </c>
      <c r="AL1953">
        <v>84.048027444253904</v>
      </c>
      <c r="AM1953">
        <v>498</v>
      </c>
      <c r="AN1953">
        <v>32</v>
      </c>
      <c r="AO1953">
        <v>93.962264150943398</v>
      </c>
      <c r="AP1953">
        <v>562</v>
      </c>
      <c r="AQ1953">
        <v>34</v>
      </c>
      <c r="AR1953">
        <v>94.295302013422798</v>
      </c>
      <c r="AS1953" t="s">
        <v>10798</v>
      </c>
      <c r="AT1953" t="s">
        <v>106</v>
      </c>
      <c r="AU1953">
        <v>-54.464523545453901</v>
      </c>
      <c r="AV1953">
        <v>1</v>
      </c>
      <c r="AW1953" t="s">
        <v>5135</v>
      </c>
      <c r="AX1953">
        <v>1</v>
      </c>
      <c r="AY1953" t="s">
        <v>106</v>
      </c>
      <c r="AZ1953" t="s">
        <v>5136</v>
      </c>
      <c r="BA1953" t="s">
        <v>108</v>
      </c>
      <c r="BB1953" t="s">
        <v>2422</v>
      </c>
    </row>
    <row r="1954" spans="2:54" x14ac:dyDescent="0.3">
      <c r="B1954" t="s">
        <v>4294</v>
      </c>
      <c r="C1954">
        <v>19422370</v>
      </c>
      <c r="D1954" t="s">
        <v>104</v>
      </c>
      <c r="E1954" t="s">
        <v>105</v>
      </c>
      <c r="F1954">
        <v>562</v>
      </c>
      <c r="G1954">
        <v>111</v>
      </c>
      <c r="H1954">
        <v>83.506686478454696</v>
      </c>
      <c r="I1954">
        <v>391</v>
      </c>
      <c r="J1954">
        <v>29</v>
      </c>
      <c r="K1954">
        <v>93.095238095238102</v>
      </c>
      <c r="L1954">
        <v>343</v>
      </c>
      <c r="M1954">
        <v>186</v>
      </c>
      <c r="N1954">
        <v>64.839319470699394</v>
      </c>
      <c r="O1954">
        <v>493</v>
      </c>
      <c r="P1954">
        <v>33</v>
      </c>
      <c r="Q1954">
        <v>93.726235741444896</v>
      </c>
      <c r="R1954">
        <v>442</v>
      </c>
      <c r="S1954">
        <v>90</v>
      </c>
      <c r="T1954">
        <v>83.082706766917298</v>
      </c>
      <c r="U1954">
        <v>461</v>
      </c>
      <c r="V1954">
        <v>59</v>
      </c>
      <c r="W1954">
        <v>88.653846153846104</v>
      </c>
      <c r="X1954">
        <v>532</v>
      </c>
      <c r="Y1954">
        <v>0</v>
      </c>
      <c r="Z1954">
        <v>100</v>
      </c>
      <c r="AA1954">
        <v>488</v>
      </c>
      <c r="AB1954">
        <v>36</v>
      </c>
      <c r="AC1954">
        <v>93.129770992366403</v>
      </c>
      <c r="AD1954">
        <v>228</v>
      </c>
      <c r="AE1954">
        <v>216</v>
      </c>
      <c r="AF1954">
        <v>51.351351351351298</v>
      </c>
      <c r="AG1954">
        <v>493</v>
      </c>
      <c r="AH1954">
        <v>25</v>
      </c>
      <c r="AI1954">
        <v>95.173745173745203</v>
      </c>
      <c r="AJ1954">
        <v>491</v>
      </c>
      <c r="AK1954">
        <v>91</v>
      </c>
      <c r="AL1954">
        <v>84.3642611683849</v>
      </c>
      <c r="AM1954">
        <v>496</v>
      </c>
      <c r="AN1954">
        <v>32</v>
      </c>
      <c r="AO1954">
        <v>93.939393939393895</v>
      </c>
      <c r="AP1954">
        <v>562</v>
      </c>
      <c r="AQ1954">
        <v>34</v>
      </c>
      <c r="AR1954">
        <v>94.295302013422798</v>
      </c>
      <c r="AS1954" t="s">
        <v>15301</v>
      </c>
      <c r="AT1954" t="s">
        <v>106</v>
      </c>
      <c r="AU1954">
        <v>-54.558936933680897</v>
      </c>
      <c r="AV1954">
        <v>1</v>
      </c>
      <c r="AW1954" t="s">
        <v>15302</v>
      </c>
      <c r="AX1954">
        <v>1</v>
      </c>
      <c r="AY1954" t="s">
        <v>106</v>
      </c>
      <c r="AZ1954" t="s">
        <v>5136</v>
      </c>
      <c r="BA1954" t="s">
        <v>108</v>
      </c>
      <c r="BB1954" t="s">
        <v>15303</v>
      </c>
    </row>
    <row r="1955" spans="2:54" x14ac:dyDescent="0.3">
      <c r="B1955" t="s">
        <v>4294</v>
      </c>
      <c r="C1955">
        <v>19422372</v>
      </c>
      <c r="D1955" t="s">
        <v>114</v>
      </c>
      <c r="E1955" t="s">
        <v>104</v>
      </c>
      <c r="F1955">
        <v>555</v>
      </c>
      <c r="G1955">
        <v>109</v>
      </c>
      <c r="H1955">
        <v>83.5843373493976</v>
      </c>
      <c r="I1955">
        <v>392</v>
      </c>
      <c r="J1955">
        <v>29</v>
      </c>
      <c r="K1955">
        <v>93.111638954869406</v>
      </c>
      <c r="L1955">
        <v>345</v>
      </c>
      <c r="M1955">
        <v>187</v>
      </c>
      <c r="N1955">
        <v>64.849624060150404</v>
      </c>
      <c r="O1955">
        <v>489</v>
      </c>
      <c r="P1955">
        <v>34</v>
      </c>
      <c r="Q1955">
        <v>93.499043977055507</v>
      </c>
      <c r="R1955">
        <v>454</v>
      </c>
      <c r="S1955">
        <v>77</v>
      </c>
      <c r="T1955">
        <v>85.499058380414297</v>
      </c>
      <c r="U1955">
        <v>480</v>
      </c>
      <c r="V1955">
        <v>45</v>
      </c>
      <c r="W1955">
        <v>91.428571428571402</v>
      </c>
      <c r="X1955">
        <v>535</v>
      </c>
      <c r="Y1955">
        <v>0</v>
      </c>
      <c r="Z1955">
        <v>100</v>
      </c>
      <c r="AA1955">
        <v>490</v>
      </c>
      <c r="AB1955">
        <v>37</v>
      </c>
      <c r="AC1955">
        <v>92.979127134724905</v>
      </c>
      <c r="AD1955">
        <v>228</v>
      </c>
      <c r="AE1955">
        <v>217</v>
      </c>
      <c r="AF1955">
        <v>51.235955056179797</v>
      </c>
      <c r="AG1955">
        <v>492</v>
      </c>
      <c r="AH1955">
        <v>25</v>
      </c>
      <c r="AI1955">
        <v>95.164410058027102</v>
      </c>
      <c r="AJ1955">
        <v>489</v>
      </c>
      <c r="AK1955">
        <v>90</v>
      </c>
      <c r="AL1955">
        <v>84.4559585492228</v>
      </c>
      <c r="AM1955">
        <v>499</v>
      </c>
      <c r="AN1955">
        <v>31</v>
      </c>
      <c r="AO1955">
        <v>94.150943396226396</v>
      </c>
      <c r="AP1955">
        <v>573</v>
      </c>
      <c r="AQ1955">
        <v>35</v>
      </c>
      <c r="AR1955">
        <v>94.243421052631604</v>
      </c>
      <c r="AS1955" t="s">
        <v>10825</v>
      </c>
      <c r="AT1955" t="s">
        <v>106</v>
      </c>
      <c r="AU1955">
        <v>-55.758423026363403</v>
      </c>
      <c r="AV1955">
        <v>1</v>
      </c>
      <c r="AW1955" t="s">
        <v>5137</v>
      </c>
      <c r="AX1955">
        <v>1</v>
      </c>
      <c r="AY1955" t="s">
        <v>106</v>
      </c>
      <c r="AZ1955" t="s">
        <v>5136</v>
      </c>
      <c r="BA1955" t="s">
        <v>108</v>
      </c>
      <c r="BB1955" t="s">
        <v>809</v>
      </c>
    </row>
    <row r="1956" spans="2:54" x14ac:dyDescent="0.3">
      <c r="B1956" t="s">
        <v>4294</v>
      </c>
      <c r="C1956">
        <v>19422374</v>
      </c>
      <c r="D1956" t="s">
        <v>105</v>
      </c>
      <c r="E1956" t="s">
        <v>110</v>
      </c>
      <c r="F1956">
        <v>571</v>
      </c>
      <c r="G1956">
        <v>94</v>
      </c>
      <c r="H1956">
        <v>85.864661654135304</v>
      </c>
      <c r="I1956">
        <v>393</v>
      </c>
      <c r="J1956">
        <v>29</v>
      </c>
      <c r="K1956">
        <v>93.127962085308098</v>
      </c>
      <c r="L1956">
        <v>344</v>
      </c>
      <c r="M1956">
        <v>190</v>
      </c>
      <c r="N1956">
        <v>64.419475655430702</v>
      </c>
      <c r="O1956">
        <v>487</v>
      </c>
      <c r="P1956">
        <v>34</v>
      </c>
      <c r="Q1956">
        <v>93.474088291746597</v>
      </c>
      <c r="R1956">
        <v>453</v>
      </c>
      <c r="S1956">
        <v>93</v>
      </c>
      <c r="T1956">
        <v>82.967032967033006</v>
      </c>
      <c r="U1956">
        <v>467</v>
      </c>
      <c r="V1956">
        <v>60</v>
      </c>
      <c r="W1956">
        <v>88.614800759013306</v>
      </c>
      <c r="X1956">
        <v>541</v>
      </c>
      <c r="Y1956">
        <v>0</v>
      </c>
      <c r="Z1956">
        <v>100</v>
      </c>
      <c r="AA1956">
        <v>492</v>
      </c>
      <c r="AB1956">
        <v>38</v>
      </c>
      <c r="AC1956">
        <v>92.830188679245296</v>
      </c>
      <c r="AD1956">
        <v>222</v>
      </c>
      <c r="AE1956">
        <v>217</v>
      </c>
      <c r="AF1956">
        <v>50.569476082004599</v>
      </c>
      <c r="AG1956">
        <v>492</v>
      </c>
      <c r="AH1956">
        <v>27</v>
      </c>
      <c r="AI1956">
        <v>94.797687861271697</v>
      </c>
      <c r="AJ1956">
        <v>496</v>
      </c>
      <c r="AK1956">
        <v>94</v>
      </c>
      <c r="AL1956">
        <v>84.067796610169495</v>
      </c>
      <c r="AM1956">
        <v>496</v>
      </c>
      <c r="AN1956">
        <v>33</v>
      </c>
      <c r="AO1956">
        <v>93.761814744801498</v>
      </c>
      <c r="AP1956">
        <v>563</v>
      </c>
      <c r="AQ1956">
        <v>35</v>
      </c>
      <c r="AR1956">
        <v>94.147157190635497</v>
      </c>
      <c r="AS1956" t="s">
        <v>10863</v>
      </c>
      <c r="AT1956" t="s">
        <v>106</v>
      </c>
      <c r="AU1956">
        <v>-58.0592994874727</v>
      </c>
      <c r="AV1956">
        <v>1</v>
      </c>
      <c r="AW1956" t="s">
        <v>5138</v>
      </c>
      <c r="AX1956">
        <v>1</v>
      </c>
      <c r="AY1956" t="s">
        <v>106</v>
      </c>
      <c r="AZ1956" t="s">
        <v>5136</v>
      </c>
      <c r="BA1956" t="s">
        <v>108</v>
      </c>
      <c r="BB1956" t="s">
        <v>2617</v>
      </c>
    </row>
    <row r="1957" spans="2:54" x14ac:dyDescent="0.3">
      <c r="B1957" t="s">
        <v>4294</v>
      </c>
      <c r="C1957">
        <v>19422478</v>
      </c>
      <c r="D1957" t="s">
        <v>105</v>
      </c>
      <c r="E1957" t="s">
        <v>110</v>
      </c>
      <c r="F1957">
        <v>610</v>
      </c>
      <c r="G1957">
        <v>84</v>
      </c>
      <c r="H1957">
        <v>87.896253602305507</v>
      </c>
      <c r="I1957">
        <v>537</v>
      </c>
      <c r="J1957">
        <v>37</v>
      </c>
      <c r="K1957">
        <v>93.554006968641104</v>
      </c>
      <c r="L1957">
        <v>398</v>
      </c>
      <c r="M1957">
        <v>304</v>
      </c>
      <c r="N1957">
        <v>56.695156695156697</v>
      </c>
      <c r="O1957">
        <v>598</v>
      </c>
      <c r="P1957">
        <v>26</v>
      </c>
      <c r="Q1957">
        <v>95.8333333333333</v>
      </c>
      <c r="R1957">
        <v>570</v>
      </c>
      <c r="S1957">
        <v>21</v>
      </c>
      <c r="T1957">
        <v>96.446700507614196</v>
      </c>
      <c r="U1957">
        <v>523</v>
      </c>
      <c r="V1957">
        <v>113</v>
      </c>
      <c r="W1957">
        <v>82.232704402515694</v>
      </c>
      <c r="X1957">
        <v>599</v>
      </c>
      <c r="Y1957">
        <v>0</v>
      </c>
      <c r="Z1957">
        <v>100</v>
      </c>
      <c r="AA1957">
        <v>631</v>
      </c>
      <c r="AB1957">
        <v>0</v>
      </c>
      <c r="AC1957">
        <v>100</v>
      </c>
      <c r="AD1957">
        <v>286</v>
      </c>
      <c r="AE1957">
        <v>306</v>
      </c>
      <c r="AF1957">
        <v>48.3108108108108</v>
      </c>
      <c r="AG1957">
        <v>561</v>
      </c>
      <c r="AH1957">
        <v>30</v>
      </c>
      <c r="AI1957">
        <v>94.923857868020306</v>
      </c>
      <c r="AJ1957">
        <v>680</v>
      </c>
      <c r="AK1957">
        <v>27</v>
      </c>
      <c r="AL1957">
        <v>96.181046676096202</v>
      </c>
      <c r="AM1957">
        <v>542</v>
      </c>
      <c r="AN1957">
        <v>61</v>
      </c>
      <c r="AO1957">
        <v>89.883913764510794</v>
      </c>
      <c r="AP1957">
        <v>640</v>
      </c>
      <c r="AQ1957">
        <v>0</v>
      </c>
      <c r="AR1957">
        <v>100</v>
      </c>
      <c r="AS1957" t="s">
        <v>15304</v>
      </c>
      <c r="AT1957" t="s">
        <v>106</v>
      </c>
      <c r="AU1957">
        <v>-81.185637101180703</v>
      </c>
      <c r="AV1957">
        <v>1</v>
      </c>
      <c r="AW1957" t="s">
        <v>15305</v>
      </c>
      <c r="AX1957">
        <v>1</v>
      </c>
      <c r="AY1957" t="s">
        <v>106</v>
      </c>
      <c r="AZ1957" t="s">
        <v>5136</v>
      </c>
      <c r="BA1957" t="s">
        <v>6711</v>
      </c>
      <c r="BB1957" t="s">
        <v>6663</v>
      </c>
    </row>
    <row r="1958" spans="2:54" x14ac:dyDescent="0.3">
      <c r="B1958" t="s">
        <v>4294</v>
      </c>
      <c r="C1958">
        <v>19424011</v>
      </c>
      <c r="D1958" t="s">
        <v>114</v>
      </c>
      <c r="E1958" t="s">
        <v>105</v>
      </c>
      <c r="F1958">
        <v>614</v>
      </c>
      <c r="G1958">
        <v>155</v>
      </c>
      <c r="H1958">
        <v>79.843953185955797</v>
      </c>
      <c r="I1958">
        <v>430</v>
      </c>
      <c r="J1958">
        <v>77</v>
      </c>
      <c r="K1958">
        <v>84.812623274161695</v>
      </c>
      <c r="L1958">
        <v>313</v>
      </c>
      <c r="M1958">
        <v>260</v>
      </c>
      <c r="N1958">
        <v>54.624781849912701</v>
      </c>
      <c r="O1958">
        <v>566</v>
      </c>
      <c r="P1958">
        <v>49</v>
      </c>
      <c r="Q1958">
        <v>92.032520325203294</v>
      </c>
      <c r="R1958">
        <v>426</v>
      </c>
      <c r="S1958">
        <v>98</v>
      </c>
      <c r="T1958">
        <v>81.297709923664101</v>
      </c>
      <c r="U1958">
        <v>559</v>
      </c>
      <c r="V1958">
        <v>113</v>
      </c>
      <c r="W1958">
        <v>83.184523809523796</v>
      </c>
      <c r="X1958">
        <v>633</v>
      </c>
      <c r="Y1958">
        <v>19</v>
      </c>
      <c r="Z1958">
        <v>97.085889570552098</v>
      </c>
      <c r="AA1958">
        <v>609</v>
      </c>
      <c r="AB1958">
        <v>71</v>
      </c>
      <c r="AC1958">
        <v>89.558823529411796</v>
      </c>
      <c r="AD1958">
        <v>234</v>
      </c>
      <c r="AE1958">
        <v>354</v>
      </c>
      <c r="AF1958">
        <v>39.7959183673469</v>
      </c>
      <c r="AG1958">
        <v>609</v>
      </c>
      <c r="AH1958">
        <v>62</v>
      </c>
      <c r="AI1958">
        <v>90.760059612518603</v>
      </c>
      <c r="AJ1958">
        <v>537</v>
      </c>
      <c r="AK1958">
        <v>131</v>
      </c>
      <c r="AL1958">
        <v>80.389221556886199</v>
      </c>
      <c r="AM1958">
        <v>551</v>
      </c>
      <c r="AN1958">
        <v>64</v>
      </c>
      <c r="AO1958">
        <v>89.593495934959293</v>
      </c>
      <c r="AP1958">
        <v>672</v>
      </c>
      <c r="AQ1958">
        <v>55</v>
      </c>
      <c r="AR1958">
        <v>92.434662998624503</v>
      </c>
      <c r="AS1958" t="s">
        <v>15306</v>
      </c>
      <c r="AT1958" t="s">
        <v>106</v>
      </c>
      <c r="AU1958">
        <v>-67.388927229788393</v>
      </c>
      <c r="AV1958">
        <v>1</v>
      </c>
      <c r="AW1958" t="s">
        <v>15307</v>
      </c>
      <c r="AX1958">
        <v>1</v>
      </c>
      <c r="AY1958" t="s">
        <v>106</v>
      </c>
      <c r="AZ1958" t="s">
        <v>5136</v>
      </c>
      <c r="BA1958" t="s">
        <v>108</v>
      </c>
      <c r="BB1958" t="s">
        <v>13896</v>
      </c>
    </row>
    <row r="1959" spans="2:54" x14ac:dyDescent="0.3">
      <c r="B1959" t="s">
        <v>4294</v>
      </c>
      <c r="C1959">
        <v>19424016</v>
      </c>
      <c r="D1959" t="s">
        <v>104</v>
      </c>
      <c r="E1959" t="s">
        <v>110</v>
      </c>
      <c r="F1959">
        <v>615</v>
      </c>
      <c r="G1959">
        <v>162</v>
      </c>
      <c r="H1959">
        <v>79.150579150579105</v>
      </c>
      <c r="I1959">
        <v>430</v>
      </c>
      <c r="J1959">
        <v>73</v>
      </c>
      <c r="K1959">
        <v>85.487077534791297</v>
      </c>
      <c r="L1959">
        <v>306</v>
      </c>
      <c r="M1959">
        <v>254</v>
      </c>
      <c r="N1959">
        <v>54.642857142857103</v>
      </c>
      <c r="O1959">
        <v>544</v>
      </c>
      <c r="P1959">
        <v>47</v>
      </c>
      <c r="Q1959">
        <v>92.047377326565098</v>
      </c>
      <c r="R1959">
        <v>421</v>
      </c>
      <c r="S1959">
        <v>96</v>
      </c>
      <c r="T1959">
        <v>81.431334622823996</v>
      </c>
      <c r="U1959">
        <v>561</v>
      </c>
      <c r="V1959">
        <v>111</v>
      </c>
      <c r="W1959">
        <v>83.482142857142904</v>
      </c>
      <c r="X1959">
        <v>641</v>
      </c>
      <c r="Y1959">
        <v>19</v>
      </c>
      <c r="Z1959">
        <v>97.121212121212096</v>
      </c>
      <c r="AA1959">
        <v>597</v>
      </c>
      <c r="AB1959">
        <v>73</v>
      </c>
      <c r="AC1959">
        <v>89.104477611940297</v>
      </c>
      <c r="AD1959">
        <v>229</v>
      </c>
      <c r="AE1959">
        <v>348</v>
      </c>
      <c r="AF1959">
        <v>39.688041594454099</v>
      </c>
      <c r="AG1959">
        <v>595</v>
      </c>
      <c r="AH1959">
        <v>59</v>
      </c>
      <c r="AI1959">
        <v>90.978593272171295</v>
      </c>
      <c r="AJ1959">
        <v>520</v>
      </c>
      <c r="AK1959">
        <v>132</v>
      </c>
      <c r="AL1959">
        <v>79.754601226993898</v>
      </c>
      <c r="AM1959">
        <v>537</v>
      </c>
      <c r="AN1959">
        <v>61</v>
      </c>
      <c r="AO1959">
        <v>89.799331103678895</v>
      </c>
      <c r="AP1959">
        <v>666</v>
      </c>
      <c r="AQ1959">
        <v>55</v>
      </c>
      <c r="AR1959">
        <v>92.371705963938993</v>
      </c>
      <c r="AS1959" t="s">
        <v>15308</v>
      </c>
      <c r="AT1959" t="s">
        <v>106</v>
      </c>
      <c r="AU1959">
        <v>-64.725005428003499</v>
      </c>
      <c r="AV1959">
        <v>1</v>
      </c>
      <c r="AW1959" t="s">
        <v>15309</v>
      </c>
      <c r="AX1959">
        <v>1</v>
      </c>
      <c r="AY1959" t="s">
        <v>106</v>
      </c>
      <c r="AZ1959" t="s">
        <v>5136</v>
      </c>
      <c r="BA1959" t="s">
        <v>108</v>
      </c>
      <c r="BB1959" t="s">
        <v>6728</v>
      </c>
    </row>
    <row r="1960" spans="2:54" x14ac:dyDescent="0.3">
      <c r="B1960" t="s">
        <v>4294</v>
      </c>
      <c r="C1960">
        <v>19424091</v>
      </c>
      <c r="D1960" t="s">
        <v>104</v>
      </c>
      <c r="E1960" t="s">
        <v>110</v>
      </c>
      <c r="F1960">
        <v>561</v>
      </c>
      <c r="G1960">
        <v>133</v>
      </c>
      <c r="H1960">
        <v>80.835734870316998</v>
      </c>
      <c r="I1960">
        <v>431</v>
      </c>
      <c r="J1960">
        <v>99</v>
      </c>
      <c r="K1960">
        <v>81.320754716981099</v>
      </c>
      <c r="L1960">
        <v>336</v>
      </c>
      <c r="M1960">
        <v>219</v>
      </c>
      <c r="N1960">
        <v>60.540540540540498</v>
      </c>
      <c r="O1960">
        <v>543</v>
      </c>
      <c r="P1960">
        <v>40</v>
      </c>
      <c r="Q1960">
        <v>93.138936535162998</v>
      </c>
      <c r="R1960">
        <v>366</v>
      </c>
      <c r="S1960">
        <v>111</v>
      </c>
      <c r="T1960">
        <v>76.729559748427704</v>
      </c>
      <c r="U1960">
        <v>505</v>
      </c>
      <c r="V1960">
        <v>111</v>
      </c>
      <c r="W1960">
        <v>81.980519480519504</v>
      </c>
      <c r="X1960">
        <v>550</v>
      </c>
      <c r="Y1960">
        <v>18</v>
      </c>
      <c r="Z1960">
        <v>96.830985915493002</v>
      </c>
      <c r="AA1960">
        <v>539</v>
      </c>
      <c r="AB1960">
        <v>57</v>
      </c>
      <c r="AC1960">
        <v>90.436241610738307</v>
      </c>
      <c r="AD1960">
        <v>236</v>
      </c>
      <c r="AE1960">
        <v>336</v>
      </c>
      <c r="AF1960">
        <v>41.258741258741303</v>
      </c>
      <c r="AG1960">
        <v>585</v>
      </c>
      <c r="AH1960">
        <v>72</v>
      </c>
      <c r="AI1960">
        <v>89.041095890411</v>
      </c>
      <c r="AJ1960">
        <v>518</v>
      </c>
      <c r="AK1960">
        <v>158</v>
      </c>
      <c r="AL1960">
        <v>76.627218934911198</v>
      </c>
      <c r="AM1960">
        <v>531</v>
      </c>
      <c r="AN1960">
        <v>49</v>
      </c>
      <c r="AO1960">
        <v>91.551724137931004</v>
      </c>
      <c r="AP1960">
        <v>625</v>
      </c>
      <c r="AQ1960">
        <v>45</v>
      </c>
      <c r="AR1960">
        <v>93.283582089552198</v>
      </c>
      <c r="AS1960" t="s">
        <v>15310</v>
      </c>
      <c r="AT1960" t="s">
        <v>106</v>
      </c>
      <c r="AU1960">
        <v>-65.232463199674299</v>
      </c>
      <c r="AV1960">
        <v>1</v>
      </c>
      <c r="AW1960" t="s">
        <v>15311</v>
      </c>
      <c r="AX1960">
        <v>1</v>
      </c>
      <c r="AY1960" t="s">
        <v>106</v>
      </c>
      <c r="AZ1960" t="s">
        <v>5136</v>
      </c>
      <c r="BA1960" t="s">
        <v>108</v>
      </c>
      <c r="BB1960" t="s">
        <v>11110</v>
      </c>
    </row>
    <row r="1961" spans="2:54" x14ac:dyDescent="0.3">
      <c r="B1961" t="s">
        <v>4294</v>
      </c>
      <c r="C1961">
        <v>19424865</v>
      </c>
      <c r="D1961" t="s">
        <v>114</v>
      </c>
      <c r="E1961" t="s">
        <v>110</v>
      </c>
      <c r="F1961">
        <v>456</v>
      </c>
      <c r="G1961">
        <v>93</v>
      </c>
      <c r="H1961">
        <v>83.0601092896175</v>
      </c>
      <c r="I1961">
        <v>376</v>
      </c>
      <c r="J1961">
        <v>52</v>
      </c>
      <c r="K1961">
        <v>87.850467289719603</v>
      </c>
      <c r="L1961">
        <v>333</v>
      </c>
      <c r="M1961">
        <v>234</v>
      </c>
      <c r="N1961">
        <v>58.730158730158699</v>
      </c>
      <c r="O1961">
        <v>491</v>
      </c>
      <c r="P1961">
        <v>34</v>
      </c>
      <c r="Q1961">
        <v>93.523809523809504</v>
      </c>
      <c r="R1961">
        <v>365</v>
      </c>
      <c r="S1961">
        <v>116</v>
      </c>
      <c r="T1961">
        <v>75.883575883575901</v>
      </c>
      <c r="U1961">
        <v>481</v>
      </c>
      <c r="V1961">
        <v>76</v>
      </c>
      <c r="W1961">
        <v>86.355475763016202</v>
      </c>
      <c r="X1961">
        <v>506</v>
      </c>
      <c r="Y1961">
        <v>11</v>
      </c>
      <c r="Z1961">
        <v>97.872340425531902</v>
      </c>
      <c r="AA1961">
        <v>479</v>
      </c>
      <c r="AB1961">
        <v>52</v>
      </c>
      <c r="AC1961">
        <v>90.207156308851197</v>
      </c>
      <c r="AD1961">
        <v>233</v>
      </c>
      <c r="AE1961">
        <v>241</v>
      </c>
      <c r="AF1961">
        <v>49.156118143459899</v>
      </c>
      <c r="AG1961">
        <v>469</v>
      </c>
      <c r="AH1961">
        <v>55</v>
      </c>
      <c r="AI1961">
        <v>89.503816793893094</v>
      </c>
      <c r="AJ1961">
        <v>460</v>
      </c>
      <c r="AK1961">
        <v>111</v>
      </c>
      <c r="AL1961">
        <v>80.560420315236399</v>
      </c>
      <c r="AM1961">
        <v>395</v>
      </c>
      <c r="AN1961">
        <v>60</v>
      </c>
      <c r="AO1961">
        <v>86.813186813186803</v>
      </c>
      <c r="AP1961">
        <v>495</v>
      </c>
      <c r="AQ1961">
        <v>26</v>
      </c>
      <c r="AR1961">
        <v>95.009596928982702</v>
      </c>
      <c r="AS1961" t="s">
        <v>15312</v>
      </c>
      <c r="AT1961" t="s">
        <v>106</v>
      </c>
      <c r="AU1961">
        <v>-64.056868720458695</v>
      </c>
      <c r="AV1961">
        <v>1</v>
      </c>
      <c r="AW1961" t="s">
        <v>15313</v>
      </c>
      <c r="AX1961">
        <v>1</v>
      </c>
      <c r="AY1961" t="s">
        <v>106</v>
      </c>
      <c r="AZ1961" t="s">
        <v>6663</v>
      </c>
      <c r="BA1961" t="s">
        <v>11061</v>
      </c>
      <c r="BB1961" t="s">
        <v>6663</v>
      </c>
    </row>
    <row r="1962" spans="2:54" x14ac:dyDescent="0.3">
      <c r="B1962" t="s">
        <v>4294</v>
      </c>
      <c r="C1962">
        <v>19424868</v>
      </c>
      <c r="D1962" t="s">
        <v>114</v>
      </c>
      <c r="E1962" t="s">
        <v>105</v>
      </c>
      <c r="F1962">
        <v>461</v>
      </c>
      <c r="G1962">
        <v>90</v>
      </c>
      <c r="H1962">
        <v>83.666061705989094</v>
      </c>
      <c r="I1962">
        <v>379</v>
      </c>
      <c r="J1962">
        <v>47</v>
      </c>
      <c r="K1962">
        <v>88.967136150234694</v>
      </c>
      <c r="L1962">
        <v>334</v>
      </c>
      <c r="M1962">
        <v>232</v>
      </c>
      <c r="N1962">
        <v>59.010600706713802</v>
      </c>
      <c r="O1962">
        <v>484</v>
      </c>
      <c r="P1962">
        <v>33</v>
      </c>
      <c r="Q1962">
        <v>93.617021276595807</v>
      </c>
      <c r="R1962">
        <v>368</v>
      </c>
      <c r="S1962">
        <v>114</v>
      </c>
      <c r="T1962">
        <v>76.348547717842294</v>
      </c>
      <c r="U1962">
        <v>477</v>
      </c>
      <c r="V1962">
        <v>80</v>
      </c>
      <c r="W1962">
        <v>85.6373429084381</v>
      </c>
      <c r="X1962">
        <v>507</v>
      </c>
      <c r="Y1962">
        <v>11</v>
      </c>
      <c r="Z1962">
        <v>97.876447876447898</v>
      </c>
      <c r="AA1962">
        <v>486</v>
      </c>
      <c r="AB1962">
        <v>50</v>
      </c>
      <c r="AC1962">
        <v>90.671641791044806</v>
      </c>
      <c r="AD1962">
        <v>230</v>
      </c>
      <c r="AE1962">
        <v>245</v>
      </c>
      <c r="AF1962">
        <v>48.421052631578902</v>
      </c>
      <c r="AG1962">
        <v>461</v>
      </c>
      <c r="AH1962">
        <v>56</v>
      </c>
      <c r="AI1962">
        <v>89.168278529980697</v>
      </c>
      <c r="AJ1962">
        <v>460</v>
      </c>
      <c r="AK1962">
        <v>108</v>
      </c>
      <c r="AL1962">
        <v>80.985915492957702</v>
      </c>
      <c r="AM1962">
        <v>389</v>
      </c>
      <c r="AN1962">
        <v>58</v>
      </c>
      <c r="AO1962">
        <v>87.024608501118607</v>
      </c>
      <c r="AP1962">
        <v>501</v>
      </c>
      <c r="AQ1962">
        <v>26</v>
      </c>
      <c r="AR1962">
        <v>95.0664136622391</v>
      </c>
      <c r="AS1962" t="s">
        <v>15314</v>
      </c>
      <c r="AT1962" t="s">
        <v>106</v>
      </c>
      <c r="AU1962">
        <v>-66.527415411189395</v>
      </c>
      <c r="AV1962">
        <v>1</v>
      </c>
      <c r="AW1962" t="s">
        <v>15315</v>
      </c>
      <c r="AX1962">
        <v>1</v>
      </c>
      <c r="AY1962" t="s">
        <v>106</v>
      </c>
      <c r="AZ1962" t="s">
        <v>6663</v>
      </c>
      <c r="BA1962" t="s">
        <v>11061</v>
      </c>
      <c r="BB1962" t="s">
        <v>6663</v>
      </c>
    </row>
    <row r="1963" spans="2:54" x14ac:dyDescent="0.3">
      <c r="B1963" t="s">
        <v>4294</v>
      </c>
      <c r="C1963">
        <v>19424890</v>
      </c>
      <c r="D1963" t="s">
        <v>114</v>
      </c>
      <c r="E1963" t="s">
        <v>105</v>
      </c>
      <c r="F1963">
        <v>452</v>
      </c>
      <c r="G1963">
        <v>104</v>
      </c>
      <c r="H1963">
        <v>81.294964028777002</v>
      </c>
      <c r="I1963">
        <v>360</v>
      </c>
      <c r="J1963">
        <v>50</v>
      </c>
      <c r="K1963">
        <v>87.804878048780495</v>
      </c>
      <c r="L1963">
        <v>328</v>
      </c>
      <c r="M1963">
        <v>249</v>
      </c>
      <c r="N1963">
        <v>56.845753899480101</v>
      </c>
      <c r="O1963">
        <v>472</v>
      </c>
      <c r="P1963">
        <v>36</v>
      </c>
      <c r="Q1963">
        <v>92.913385826771702</v>
      </c>
      <c r="R1963">
        <v>352</v>
      </c>
      <c r="S1963">
        <v>109</v>
      </c>
      <c r="T1963">
        <v>76.355748373101903</v>
      </c>
      <c r="U1963">
        <v>452</v>
      </c>
      <c r="V1963">
        <v>70</v>
      </c>
      <c r="W1963">
        <v>86.590038314176198</v>
      </c>
      <c r="X1963">
        <v>501</v>
      </c>
      <c r="Y1963">
        <v>14</v>
      </c>
      <c r="Z1963">
        <v>97.281553398058307</v>
      </c>
      <c r="AA1963">
        <v>461</v>
      </c>
      <c r="AB1963">
        <v>47</v>
      </c>
      <c r="AC1963">
        <v>90.748031496063007</v>
      </c>
      <c r="AD1963">
        <v>219</v>
      </c>
      <c r="AE1963">
        <v>259</v>
      </c>
      <c r="AF1963">
        <v>45.815899581590003</v>
      </c>
      <c r="AG1963">
        <v>446</v>
      </c>
      <c r="AH1963">
        <v>59</v>
      </c>
      <c r="AI1963">
        <v>88.316831683168303</v>
      </c>
      <c r="AJ1963">
        <v>446</v>
      </c>
      <c r="AK1963">
        <v>115</v>
      </c>
      <c r="AL1963">
        <v>79.500891265597105</v>
      </c>
      <c r="AM1963">
        <v>357</v>
      </c>
      <c r="AN1963">
        <v>46</v>
      </c>
      <c r="AO1963">
        <v>88.585607940446593</v>
      </c>
      <c r="AP1963">
        <v>503</v>
      </c>
      <c r="AQ1963">
        <v>32</v>
      </c>
      <c r="AR1963">
        <v>94.018691588785003</v>
      </c>
      <c r="AS1963" t="s">
        <v>15316</v>
      </c>
      <c r="AT1963" t="s">
        <v>106</v>
      </c>
      <c r="AU1963">
        <v>-64.812836369333795</v>
      </c>
      <c r="AV1963">
        <v>1</v>
      </c>
      <c r="AW1963" t="s">
        <v>15317</v>
      </c>
      <c r="AX1963">
        <v>1</v>
      </c>
      <c r="AY1963" t="s">
        <v>106</v>
      </c>
      <c r="AZ1963" t="s">
        <v>6663</v>
      </c>
      <c r="BA1963" t="s">
        <v>11061</v>
      </c>
      <c r="BB1963" t="s">
        <v>6663</v>
      </c>
    </row>
    <row r="1964" spans="2:54" x14ac:dyDescent="0.3">
      <c r="B1964" t="s">
        <v>4294</v>
      </c>
      <c r="C1964">
        <v>19425105</v>
      </c>
      <c r="D1964" t="s">
        <v>114</v>
      </c>
      <c r="E1964" t="s">
        <v>110</v>
      </c>
      <c r="F1964">
        <v>508</v>
      </c>
      <c r="G1964">
        <v>97</v>
      </c>
      <c r="H1964">
        <v>83.966942148760296</v>
      </c>
      <c r="I1964">
        <v>359</v>
      </c>
      <c r="J1964">
        <v>42</v>
      </c>
      <c r="K1964">
        <v>89.526184538653396</v>
      </c>
      <c r="L1964">
        <v>310</v>
      </c>
      <c r="M1964">
        <v>208</v>
      </c>
      <c r="N1964">
        <v>59.845559845559798</v>
      </c>
      <c r="O1964">
        <v>457</v>
      </c>
      <c r="P1964">
        <v>34</v>
      </c>
      <c r="Q1964">
        <v>93.075356415478595</v>
      </c>
      <c r="R1964">
        <v>342</v>
      </c>
      <c r="S1964">
        <v>91</v>
      </c>
      <c r="T1964">
        <v>78.983833718244796</v>
      </c>
      <c r="U1964">
        <v>434</v>
      </c>
      <c r="V1964">
        <v>65</v>
      </c>
      <c r="W1964">
        <v>86.973947895791596</v>
      </c>
      <c r="X1964">
        <v>475</v>
      </c>
      <c r="Y1964">
        <v>0</v>
      </c>
      <c r="Z1964">
        <v>100</v>
      </c>
      <c r="AA1964">
        <v>422</v>
      </c>
      <c r="AB1964">
        <v>40</v>
      </c>
      <c r="AC1964">
        <v>91.341991341991303</v>
      </c>
      <c r="AD1964">
        <v>192</v>
      </c>
      <c r="AE1964">
        <v>239</v>
      </c>
      <c r="AF1964">
        <v>44.547563805104403</v>
      </c>
      <c r="AG1964">
        <v>382</v>
      </c>
      <c r="AH1964">
        <v>78</v>
      </c>
      <c r="AI1964">
        <v>83.043478260869605</v>
      </c>
      <c r="AJ1964">
        <v>394</v>
      </c>
      <c r="AK1964">
        <v>120</v>
      </c>
      <c r="AL1964">
        <v>76.653696498054501</v>
      </c>
      <c r="AM1964">
        <v>361</v>
      </c>
      <c r="AN1964">
        <v>52</v>
      </c>
      <c r="AO1964">
        <v>87.409200968522995</v>
      </c>
      <c r="AP1964">
        <v>509</v>
      </c>
      <c r="AQ1964">
        <v>25</v>
      </c>
      <c r="AR1964">
        <v>95.318352059925104</v>
      </c>
      <c r="AS1964" t="s">
        <v>15318</v>
      </c>
      <c r="AT1964" t="s">
        <v>106</v>
      </c>
      <c r="AU1964">
        <v>-69.776619894720696</v>
      </c>
      <c r="AV1964">
        <v>1</v>
      </c>
      <c r="AW1964" t="s">
        <v>15319</v>
      </c>
      <c r="AX1964">
        <v>1</v>
      </c>
      <c r="AY1964" t="s">
        <v>106</v>
      </c>
      <c r="AZ1964" t="s">
        <v>6663</v>
      </c>
      <c r="BA1964" t="s">
        <v>11061</v>
      </c>
      <c r="BB1964" t="s">
        <v>6663</v>
      </c>
    </row>
    <row r="1965" spans="2:54" x14ac:dyDescent="0.3">
      <c r="B1965" t="s">
        <v>4294</v>
      </c>
      <c r="C1965">
        <v>19425107</v>
      </c>
      <c r="D1965" t="s">
        <v>110</v>
      </c>
      <c r="E1965" t="s">
        <v>104</v>
      </c>
      <c r="F1965">
        <v>506</v>
      </c>
      <c r="G1965">
        <v>112</v>
      </c>
      <c r="H1965">
        <v>81.877022653721696</v>
      </c>
      <c r="I1965">
        <v>356</v>
      </c>
      <c r="J1965">
        <v>42</v>
      </c>
      <c r="K1965">
        <v>89.447236180904497</v>
      </c>
      <c r="L1965">
        <v>311</v>
      </c>
      <c r="M1965">
        <v>214</v>
      </c>
      <c r="N1965">
        <v>59.238095238095198</v>
      </c>
      <c r="O1965">
        <v>462</v>
      </c>
      <c r="P1965">
        <v>34</v>
      </c>
      <c r="Q1965">
        <v>93.145161290322605</v>
      </c>
      <c r="R1965">
        <v>339</v>
      </c>
      <c r="S1965">
        <v>93</v>
      </c>
      <c r="T1965">
        <v>78.4722222222222</v>
      </c>
      <c r="U1965">
        <v>439</v>
      </c>
      <c r="V1965">
        <v>65</v>
      </c>
      <c r="W1965">
        <v>87.103174603174594</v>
      </c>
      <c r="X1965">
        <v>471</v>
      </c>
      <c r="Y1965">
        <v>0</v>
      </c>
      <c r="Z1965">
        <v>100</v>
      </c>
      <c r="AA1965">
        <v>422</v>
      </c>
      <c r="AB1965">
        <v>40</v>
      </c>
      <c r="AC1965">
        <v>91.341991341991303</v>
      </c>
      <c r="AD1965">
        <v>187</v>
      </c>
      <c r="AE1965">
        <v>240</v>
      </c>
      <c r="AF1965">
        <v>43.793911007025798</v>
      </c>
      <c r="AG1965">
        <v>389</v>
      </c>
      <c r="AH1965">
        <v>78</v>
      </c>
      <c r="AI1965">
        <v>83.297644539614595</v>
      </c>
      <c r="AJ1965">
        <v>404</v>
      </c>
      <c r="AK1965">
        <v>106</v>
      </c>
      <c r="AL1965">
        <v>79.215686274509807</v>
      </c>
      <c r="AM1965">
        <v>359</v>
      </c>
      <c r="AN1965">
        <v>52</v>
      </c>
      <c r="AO1965">
        <v>87.347931873479297</v>
      </c>
      <c r="AP1965">
        <v>508</v>
      </c>
      <c r="AQ1965">
        <v>26</v>
      </c>
      <c r="AR1965">
        <v>95.131086142322104</v>
      </c>
      <c r="AS1965" t="s">
        <v>15320</v>
      </c>
      <c r="AT1965" t="s">
        <v>106</v>
      </c>
      <c r="AU1965">
        <v>-71.335961857185097</v>
      </c>
      <c r="AV1965">
        <v>1</v>
      </c>
      <c r="AW1965" t="s">
        <v>15321</v>
      </c>
      <c r="AX1965">
        <v>1</v>
      </c>
      <c r="AY1965" t="s">
        <v>106</v>
      </c>
      <c r="AZ1965" t="s">
        <v>6663</v>
      </c>
      <c r="BA1965" t="s">
        <v>11061</v>
      </c>
      <c r="BB1965" t="s">
        <v>6663</v>
      </c>
    </row>
    <row r="1966" spans="2:54" x14ac:dyDescent="0.3">
      <c r="B1966" t="s">
        <v>4294</v>
      </c>
      <c r="C1966">
        <v>19425117</v>
      </c>
      <c r="D1966" t="s">
        <v>114</v>
      </c>
      <c r="E1966" t="s">
        <v>105</v>
      </c>
      <c r="F1966">
        <v>516</v>
      </c>
      <c r="G1966">
        <v>121</v>
      </c>
      <c r="H1966">
        <v>81.004709576138097</v>
      </c>
      <c r="I1966">
        <v>358</v>
      </c>
      <c r="J1966">
        <v>49</v>
      </c>
      <c r="K1966">
        <v>87.960687960687906</v>
      </c>
      <c r="L1966">
        <v>294</v>
      </c>
      <c r="M1966">
        <v>234</v>
      </c>
      <c r="N1966">
        <v>55.681818181818201</v>
      </c>
      <c r="O1966">
        <v>463</v>
      </c>
      <c r="P1966">
        <v>33</v>
      </c>
      <c r="Q1966">
        <v>93.346774193548399</v>
      </c>
      <c r="R1966">
        <v>343</v>
      </c>
      <c r="S1966">
        <v>92</v>
      </c>
      <c r="T1966">
        <v>78.850574712643706</v>
      </c>
      <c r="U1966">
        <v>438</v>
      </c>
      <c r="V1966">
        <v>73</v>
      </c>
      <c r="W1966">
        <v>85.714285714285694</v>
      </c>
      <c r="X1966">
        <v>473</v>
      </c>
      <c r="Y1966">
        <v>0</v>
      </c>
      <c r="Z1966">
        <v>100</v>
      </c>
      <c r="AA1966">
        <v>430</v>
      </c>
      <c r="AB1966">
        <v>40</v>
      </c>
      <c r="AC1966">
        <v>91.489361702127695</v>
      </c>
      <c r="AD1966">
        <v>201</v>
      </c>
      <c r="AE1966">
        <v>256</v>
      </c>
      <c r="AF1966">
        <v>43.982494529540503</v>
      </c>
      <c r="AG1966">
        <v>385</v>
      </c>
      <c r="AH1966">
        <v>77</v>
      </c>
      <c r="AI1966">
        <v>83.3333333333333</v>
      </c>
      <c r="AJ1966">
        <v>395</v>
      </c>
      <c r="AK1966">
        <v>118</v>
      </c>
      <c r="AL1966">
        <v>76.998050682261194</v>
      </c>
      <c r="AM1966">
        <v>367</v>
      </c>
      <c r="AN1966">
        <v>45</v>
      </c>
      <c r="AO1966">
        <v>89.077669902912604</v>
      </c>
      <c r="AP1966">
        <v>510</v>
      </c>
      <c r="AQ1966">
        <v>28</v>
      </c>
      <c r="AR1966">
        <v>94.795539033457302</v>
      </c>
      <c r="AS1966" t="s">
        <v>15322</v>
      </c>
      <c r="AT1966" t="s">
        <v>106</v>
      </c>
      <c r="AU1966">
        <v>-72.883736516375095</v>
      </c>
      <c r="AV1966">
        <v>1</v>
      </c>
      <c r="AW1966" t="s">
        <v>15323</v>
      </c>
      <c r="AX1966">
        <v>1</v>
      </c>
      <c r="AY1966" t="s">
        <v>106</v>
      </c>
      <c r="AZ1966" t="s">
        <v>6663</v>
      </c>
      <c r="BA1966" t="s">
        <v>11061</v>
      </c>
      <c r="BB1966" t="s">
        <v>6663</v>
      </c>
    </row>
    <row r="1967" spans="2:54" x14ac:dyDescent="0.3">
      <c r="B1967" t="s">
        <v>4294</v>
      </c>
      <c r="C1967">
        <v>19425132</v>
      </c>
      <c r="D1967" t="s">
        <v>114</v>
      </c>
      <c r="E1967" t="s">
        <v>105</v>
      </c>
      <c r="F1967">
        <v>534</v>
      </c>
      <c r="G1967">
        <v>122</v>
      </c>
      <c r="H1967">
        <v>81.402439024390205</v>
      </c>
      <c r="I1967">
        <v>371</v>
      </c>
      <c r="J1967">
        <v>51</v>
      </c>
      <c r="K1967">
        <v>87.914691943128005</v>
      </c>
      <c r="L1967">
        <v>306</v>
      </c>
      <c r="M1967">
        <v>234</v>
      </c>
      <c r="N1967">
        <v>56.6666666666667</v>
      </c>
      <c r="O1967">
        <v>470</v>
      </c>
      <c r="P1967">
        <v>29</v>
      </c>
      <c r="Q1967">
        <v>94.188376753507001</v>
      </c>
      <c r="R1967">
        <v>352</v>
      </c>
      <c r="S1967">
        <v>87</v>
      </c>
      <c r="T1967">
        <v>80.182232346241406</v>
      </c>
      <c r="U1967">
        <v>453</v>
      </c>
      <c r="V1967">
        <v>76</v>
      </c>
      <c r="W1967">
        <v>85.633270321361096</v>
      </c>
      <c r="X1967">
        <v>445</v>
      </c>
      <c r="Y1967">
        <v>9</v>
      </c>
      <c r="Z1967">
        <v>98.017621145374406</v>
      </c>
      <c r="AA1967">
        <v>433</v>
      </c>
      <c r="AB1967">
        <v>40</v>
      </c>
      <c r="AC1967">
        <v>91.543340380549694</v>
      </c>
      <c r="AD1967">
        <v>205</v>
      </c>
      <c r="AE1967">
        <v>242</v>
      </c>
      <c r="AF1967">
        <v>45.861297539149902</v>
      </c>
      <c r="AG1967">
        <v>396</v>
      </c>
      <c r="AH1967">
        <v>82</v>
      </c>
      <c r="AI1967">
        <v>82.845188284518798</v>
      </c>
      <c r="AJ1967">
        <v>425</v>
      </c>
      <c r="AK1967">
        <v>118</v>
      </c>
      <c r="AL1967">
        <v>78.268876611418094</v>
      </c>
      <c r="AM1967">
        <v>375</v>
      </c>
      <c r="AN1967">
        <v>52</v>
      </c>
      <c r="AO1967">
        <v>87.822014051522203</v>
      </c>
      <c r="AP1967">
        <v>498</v>
      </c>
      <c r="AQ1967">
        <v>26</v>
      </c>
      <c r="AR1967">
        <v>95.038167938931295</v>
      </c>
      <c r="AS1967" t="s">
        <v>15324</v>
      </c>
      <c r="AT1967" t="s">
        <v>106</v>
      </c>
      <c r="AU1967">
        <v>-70.649582175611101</v>
      </c>
      <c r="AV1967">
        <v>1</v>
      </c>
      <c r="AW1967" t="s">
        <v>15325</v>
      </c>
      <c r="AX1967">
        <v>1</v>
      </c>
      <c r="AY1967" t="s">
        <v>106</v>
      </c>
      <c r="AZ1967" t="s">
        <v>6663</v>
      </c>
      <c r="BA1967" t="s">
        <v>11061</v>
      </c>
      <c r="BB1967" t="s">
        <v>6663</v>
      </c>
    </row>
    <row r="1968" spans="2:54" x14ac:dyDescent="0.3">
      <c r="B1968" t="s">
        <v>4294</v>
      </c>
      <c r="C1968">
        <v>19427834</v>
      </c>
      <c r="D1968" t="s">
        <v>110</v>
      </c>
      <c r="E1968" t="s">
        <v>104</v>
      </c>
      <c r="F1968">
        <v>123</v>
      </c>
      <c r="G1968">
        <v>409</v>
      </c>
      <c r="H1968">
        <v>23.1203007518797</v>
      </c>
      <c r="I1968">
        <v>75</v>
      </c>
      <c r="J1968">
        <v>293</v>
      </c>
      <c r="K1968">
        <v>20.380434782608699</v>
      </c>
      <c r="L1968">
        <v>291</v>
      </c>
      <c r="M1968">
        <v>271</v>
      </c>
      <c r="N1968">
        <v>51.779359430604998</v>
      </c>
      <c r="O1968">
        <v>63</v>
      </c>
      <c r="P1968">
        <v>451</v>
      </c>
      <c r="Q1968">
        <v>12.2568093385214</v>
      </c>
      <c r="R1968">
        <v>117</v>
      </c>
      <c r="S1968">
        <v>301</v>
      </c>
      <c r="T1968">
        <v>27.990430622009601</v>
      </c>
      <c r="U1968">
        <v>105</v>
      </c>
      <c r="V1968">
        <v>338</v>
      </c>
      <c r="W1968">
        <v>23.7020316027088</v>
      </c>
      <c r="X1968">
        <v>35</v>
      </c>
      <c r="Y1968">
        <v>403</v>
      </c>
      <c r="Z1968">
        <v>7.9908675799086799</v>
      </c>
      <c r="AA1968">
        <v>86</v>
      </c>
      <c r="AB1968">
        <v>406</v>
      </c>
      <c r="AC1968">
        <v>17.479674796748</v>
      </c>
      <c r="AD1968">
        <v>306</v>
      </c>
      <c r="AE1968">
        <v>148</v>
      </c>
      <c r="AF1968">
        <v>67.400881057268705</v>
      </c>
      <c r="AG1968">
        <v>58</v>
      </c>
      <c r="AH1968">
        <v>285</v>
      </c>
      <c r="AI1968">
        <v>16.9096209912536</v>
      </c>
      <c r="AJ1968">
        <v>127</v>
      </c>
      <c r="AK1968">
        <v>364</v>
      </c>
      <c r="AL1968">
        <v>25.865580448065199</v>
      </c>
      <c r="AM1968">
        <v>80</v>
      </c>
      <c r="AN1968">
        <v>359</v>
      </c>
      <c r="AO1968">
        <v>18.2232346241458</v>
      </c>
      <c r="AP1968">
        <v>40</v>
      </c>
      <c r="AQ1968">
        <v>484</v>
      </c>
      <c r="AR1968">
        <v>7.6335877862595396</v>
      </c>
      <c r="AS1968" t="s">
        <v>15326</v>
      </c>
      <c r="AT1968" t="s">
        <v>106</v>
      </c>
      <c r="AU1968">
        <v>78.813613603680494</v>
      </c>
      <c r="AV1968">
        <v>1</v>
      </c>
      <c r="AW1968" t="s">
        <v>15327</v>
      </c>
      <c r="AX1968">
        <v>1</v>
      </c>
      <c r="AY1968" t="s">
        <v>106</v>
      </c>
      <c r="AZ1968" t="s">
        <v>6663</v>
      </c>
      <c r="BA1968" t="s">
        <v>11061</v>
      </c>
      <c r="BB1968" t="s">
        <v>6663</v>
      </c>
    </row>
    <row r="1969" spans="2:54" x14ac:dyDescent="0.3">
      <c r="B1969" t="s">
        <v>4294</v>
      </c>
      <c r="C1969">
        <v>19433110</v>
      </c>
      <c r="D1969" t="s">
        <v>104</v>
      </c>
      <c r="E1969" t="s">
        <v>110</v>
      </c>
      <c r="F1969">
        <v>130</v>
      </c>
      <c r="G1969">
        <v>558</v>
      </c>
      <c r="H1969">
        <v>18.895348837209301</v>
      </c>
      <c r="I1969">
        <v>99</v>
      </c>
      <c r="J1969">
        <v>411</v>
      </c>
      <c r="K1969">
        <v>19.411764705882401</v>
      </c>
      <c r="L1969">
        <v>294</v>
      </c>
      <c r="M1969">
        <v>326</v>
      </c>
      <c r="N1969">
        <v>47.419354838709701</v>
      </c>
      <c r="O1969">
        <v>47</v>
      </c>
      <c r="P1969">
        <v>485</v>
      </c>
      <c r="Q1969">
        <v>8.8345864661654101</v>
      </c>
      <c r="R1969">
        <v>115</v>
      </c>
      <c r="S1969">
        <v>397</v>
      </c>
      <c r="T1969">
        <v>22.4609375</v>
      </c>
      <c r="U1969">
        <v>104</v>
      </c>
      <c r="V1969">
        <v>427</v>
      </c>
      <c r="W1969">
        <v>19.5856873822976</v>
      </c>
      <c r="X1969">
        <v>47</v>
      </c>
      <c r="Y1969">
        <v>587</v>
      </c>
      <c r="Z1969">
        <v>7.4132492113564696</v>
      </c>
      <c r="AA1969">
        <v>70</v>
      </c>
      <c r="AB1969">
        <v>469</v>
      </c>
      <c r="AC1969">
        <v>12.987012987012999</v>
      </c>
      <c r="AD1969">
        <v>270</v>
      </c>
      <c r="AE1969">
        <v>209</v>
      </c>
      <c r="AF1969">
        <v>56.367432150313199</v>
      </c>
      <c r="AG1969">
        <v>58</v>
      </c>
      <c r="AH1969">
        <v>501</v>
      </c>
      <c r="AI1969">
        <v>10.3756708407871</v>
      </c>
      <c r="AJ1969">
        <v>132</v>
      </c>
      <c r="AK1969">
        <v>457</v>
      </c>
      <c r="AL1969">
        <v>22.410865874363299</v>
      </c>
      <c r="AM1969">
        <v>66</v>
      </c>
      <c r="AN1969">
        <v>458</v>
      </c>
      <c r="AO1969">
        <v>12.5954198473282</v>
      </c>
      <c r="AP1969">
        <v>48</v>
      </c>
      <c r="AQ1969">
        <v>512</v>
      </c>
      <c r="AR1969">
        <v>8.5714285714285694</v>
      </c>
      <c r="AS1969" t="s">
        <v>15328</v>
      </c>
      <c r="AT1969" t="s">
        <v>106</v>
      </c>
      <c r="AU1969">
        <v>68.292120540794301</v>
      </c>
      <c r="AV1969">
        <v>1</v>
      </c>
      <c r="AW1969" t="s">
        <v>15329</v>
      </c>
      <c r="AX1969">
        <v>1</v>
      </c>
      <c r="AY1969" t="s">
        <v>106</v>
      </c>
      <c r="AZ1969" t="s">
        <v>15330</v>
      </c>
      <c r="BA1969" t="s">
        <v>6684</v>
      </c>
      <c r="BB1969" t="s">
        <v>6663</v>
      </c>
    </row>
    <row r="1970" spans="2:54" x14ac:dyDescent="0.3">
      <c r="B1970" t="s">
        <v>4294</v>
      </c>
      <c r="C1970">
        <v>19433122</v>
      </c>
      <c r="D1970" t="s">
        <v>104</v>
      </c>
      <c r="E1970" t="s">
        <v>110</v>
      </c>
      <c r="F1970">
        <v>124</v>
      </c>
      <c r="G1970">
        <v>558</v>
      </c>
      <c r="H1970">
        <v>18.181818181818201</v>
      </c>
      <c r="I1970">
        <v>100</v>
      </c>
      <c r="J1970">
        <v>402</v>
      </c>
      <c r="K1970">
        <v>19.920318725099602</v>
      </c>
      <c r="L1970">
        <v>292</v>
      </c>
      <c r="M1970">
        <v>302</v>
      </c>
      <c r="N1970">
        <v>49.158249158249198</v>
      </c>
      <c r="O1970">
        <v>51</v>
      </c>
      <c r="P1970">
        <v>485</v>
      </c>
      <c r="Q1970">
        <v>9.5149253731343304</v>
      </c>
      <c r="R1970">
        <v>122</v>
      </c>
      <c r="S1970">
        <v>388</v>
      </c>
      <c r="T1970">
        <v>23.921568627450998</v>
      </c>
      <c r="U1970">
        <v>102</v>
      </c>
      <c r="V1970">
        <v>430</v>
      </c>
      <c r="W1970">
        <v>19.172932330827098</v>
      </c>
      <c r="X1970">
        <v>40</v>
      </c>
      <c r="Y1970">
        <v>568</v>
      </c>
      <c r="Z1970">
        <v>6.5789473684210504</v>
      </c>
      <c r="AA1970">
        <v>71</v>
      </c>
      <c r="AB1970">
        <v>480</v>
      </c>
      <c r="AC1970">
        <v>12.885662431941901</v>
      </c>
      <c r="AD1970">
        <v>272</v>
      </c>
      <c r="AE1970">
        <v>197</v>
      </c>
      <c r="AF1970">
        <v>57.995735607675897</v>
      </c>
      <c r="AG1970">
        <v>64</v>
      </c>
      <c r="AH1970">
        <v>484</v>
      </c>
      <c r="AI1970">
        <v>11.6788321167883</v>
      </c>
      <c r="AJ1970">
        <v>139</v>
      </c>
      <c r="AK1970">
        <v>455</v>
      </c>
      <c r="AL1970">
        <v>23.400673400673401</v>
      </c>
      <c r="AM1970">
        <v>61</v>
      </c>
      <c r="AN1970">
        <v>458</v>
      </c>
      <c r="AO1970">
        <v>11.7533718689788</v>
      </c>
      <c r="AP1970">
        <v>50</v>
      </c>
      <c r="AQ1970">
        <v>520</v>
      </c>
      <c r="AR1970">
        <v>8.7719298245614006</v>
      </c>
      <c r="AS1970" t="s">
        <v>15331</v>
      </c>
      <c r="AT1970" t="s">
        <v>106</v>
      </c>
      <c r="AU1970">
        <v>69.976674583003202</v>
      </c>
      <c r="AV1970">
        <v>1</v>
      </c>
      <c r="AW1970" t="s">
        <v>15332</v>
      </c>
      <c r="AX1970">
        <v>1</v>
      </c>
      <c r="AY1970" t="s">
        <v>106</v>
      </c>
      <c r="AZ1970" t="s">
        <v>15330</v>
      </c>
      <c r="BA1970" t="s">
        <v>6684</v>
      </c>
      <c r="BB1970" t="s">
        <v>6663</v>
      </c>
    </row>
    <row r="1971" spans="2:54" x14ac:dyDescent="0.3">
      <c r="B1971" t="s">
        <v>4294</v>
      </c>
      <c r="C1971">
        <v>19433148</v>
      </c>
      <c r="D1971" t="s">
        <v>114</v>
      </c>
      <c r="E1971" t="s">
        <v>110</v>
      </c>
      <c r="F1971">
        <v>120</v>
      </c>
      <c r="G1971">
        <v>483</v>
      </c>
      <c r="H1971">
        <v>19.900497512437799</v>
      </c>
      <c r="I1971">
        <v>82</v>
      </c>
      <c r="J1971">
        <v>374</v>
      </c>
      <c r="K1971">
        <v>17.982456140350902</v>
      </c>
      <c r="L1971">
        <v>268</v>
      </c>
      <c r="M1971">
        <v>273</v>
      </c>
      <c r="N1971">
        <v>49.537892791127497</v>
      </c>
      <c r="O1971">
        <v>54</v>
      </c>
      <c r="P1971">
        <v>414</v>
      </c>
      <c r="Q1971">
        <v>11.538461538461499</v>
      </c>
      <c r="R1971">
        <v>120</v>
      </c>
      <c r="S1971">
        <v>345</v>
      </c>
      <c r="T1971">
        <v>25.806451612903199</v>
      </c>
      <c r="U1971">
        <v>119</v>
      </c>
      <c r="V1971">
        <v>370</v>
      </c>
      <c r="W1971">
        <v>24.335378323108401</v>
      </c>
      <c r="X1971">
        <v>42</v>
      </c>
      <c r="Y1971">
        <v>508</v>
      </c>
      <c r="Z1971">
        <v>7.6363636363636402</v>
      </c>
      <c r="AA1971">
        <v>73</v>
      </c>
      <c r="AB1971">
        <v>443</v>
      </c>
      <c r="AC1971">
        <v>14.1472868217054</v>
      </c>
      <c r="AD1971">
        <v>284</v>
      </c>
      <c r="AE1971">
        <v>170</v>
      </c>
      <c r="AF1971">
        <v>62.555066079295202</v>
      </c>
      <c r="AG1971">
        <v>69</v>
      </c>
      <c r="AH1971">
        <v>432</v>
      </c>
      <c r="AI1971">
        <v>13.772455089820401</v>
      </c>
      <c r="AJ1971">
        <v>132</v>
      </c>
      <c r="AK1971">
        <v>413</v>
      </c>
      <c r="AL1971">
        <v>24.220183486238501</v>
      </c>
      <c r="AM1971">
        <v>60</v>
      </c>
      <c r="AN1971">
        <v>400</v>
      </c>
      <c r="AO1971">
        <v>13.0434782608696</v>
      </c>
      <c r="AP1971">
        <v>46</v>
      </c>
      <c r="AQ1971">
        <v>451</v>
      </c>
      <c r="AR1971">
        <v>9.2555331991951704</v>
      </c>
      <c r="AS1971" t="s">
        <v>15333</v>
      </c>
      <c r="AT1971" t="s">
        <v>106</v>
      </c>
      <c r="AU1971">
        <v>78.711703304573703</v>
      </c>
      <c r="AV1971">
        <v>1</v>
      </c>
      <c r="AW1971" t="s">
        <v>15334</v>
      </c>
      <c r="AX1971">
        <v>1</v>
      </c>
      <c r="AY1971" t="s">
        <v>106</v>
      </c>
      <c r="AZ1971" t="s">
        <v>15330</v>
      </c>
      <c r="BA1971" t="s">
        <v>6684</v>
      </c>
      <c r="BB1971" t="s">
        <v>6663</v>
      </c>
    </row>
    <row r="1972" spans="2:54" x14ac:dyDescent="0.3">
      <c r="B1972" t="s">
        <v>4294</v>
      </c>
      <c r="C1972">
        <v>19438678</v>
      </c>
      <c r="D1972" t="s">
        <v>105</v>
      </c>
      <c r="E1972" t="s">
        <v>104</v>
      </c>
      <c r="F1972">
        <v>504</v>
      </c>
      <c r="G1972">
        <v>46</v>
      </c>
      <c r="H1972">
        <v>91.636363636363598</v>
      </c>
      <c r="I1972">
        <v>467</v>
      </c>
      <c r="J1972">
        <v>30</v>
      </c>
      <c r="K1972">
        <v>93.963782696177105</v>
      </c>
      <c r="L1972">
        <v>335</v>
      </c>
      <c r="M1972">
        <v>252</v>
      </c>
      <c r="N1972">
        <v>57.0698466780239</v>
      </c>
      <c r="O1972">
        <v>532</v>
      </c>
      <c r="P1972">
        <v>36</v>
      </c>
      <c r="Q1972">
        <v>93.661971830985905</v>
      </c>
      <c r="R1972">
        <v>450</v>
      </c>
      <c r="S1972">
        <v>14</v>
      </c>
      <c r="T1972">
        <v>96.982758620689694</v>
      </c>
      <c r="U1972">
        <v>532</v>
      </c>
      <c r="V1972">
        <v>40</v>
      </c>
      <c r="W1972">
        <v>93.006993006993</v>
      </c>
      <c r="X1972">
        <v>564</v>
      </c>
      <c r="Y1972">
        <v>15</v>
      </c>
      <c r="Z1972">
        <v>97.4093264248705</v>
      </c>
      <c r="AA1972">
        <v>608</v>
      </c>
      <c r="AB1972">
        <v>24</v>
      </c>
      <c r="AC1972">
        <v>96.202531645569593</v>
      </c>
      <c r="AD1972">
        <v>237</v>
      </c>
      <c r="AE1972">
        <v>287</v>
      </c>
      <c r="AF1972">
        <v>45.229007633587798</v>
      </c>
      <c r="AG1972">
        <v>509</v>
      </c>
      <c r="AH1972">
        <v>21</v>
      </c>
      <c r="AI1972">
        <v>96.037735849056602</v>
      </c>
      <c r="AJ1972">
        <v>560</v>
      </c>
      <c r="AK1972">
        <v>16</v>
      </c>
      <c r="AL1972">
        <v>97.2222222222222</v>
      </c>
      <c r="AM1972">
        <v>517</v>
      </c>
      <c r="AN1972">
        <v>0</v>
      </c>
      <c r="AO1972">
        <v>100</v>
      </c>
      <c r="AP1972">
        <v>569</v>
      </c>
      <c r="AQ1972">
        <v>0</v>
      </c>
      <c r="AR1972">
        <v>100</v>
      </c>
      <c r="AS1972" t="s">
        <v>15335</v>
      </c>
      <c r="AT1972" t="s">
        <v>106</v>
      </c>
      <c r="AU1972">
        <v>-83.947180195512701</v>
      </c>
      <c r="AV1972">
        <v>1</v>
      </c>
      <c r="AW1972" t="s">
        <v>15336</v>
      </c>
      <c r="AX1972">
        <v>1</v>
      </c>
      <c r="AY1972" t="s">
        <v>106</v>
      </c>
      <c r="AZ1972" t="s">
        <v>15330</v>
      </c>
      <c r="BA1972" t="s">
        <v>6711</v>
      </c>
      <c r="BB1972" t="s">
        <v>6663</v>
      </c>
    </row>
    <row r="1973" spans="2:54" x14ac:dyDescent="0.3">
      <c r="B1973" t="s">
        <v>4294</v>
      </c>
      <c r="C1973">
        <v>19438679</v>
      </c>
      <c r="D1973" t="s">
        <v>105</v>
      </c>
      <c r="E1973" t="s">
        <v>110</v>
      </c>
      <c r="F1973">
        <v>507</v>
      </c>
      <c r="G1973">
        <v>46</v>
      </c>
      <c r="H1973">
        <v>91.681735985533507</v>
      </c>
      <c r="I1973">
        <v>467</v>
      </c>
      <c r="J1973">
        <v>30</v>
      </c>
      <c r="K1973">
        <v>93.963782696177105</v>
      </c>
      <c r="L1973">
        <v>338</v>
      </c>
      <c r="M1973">
        <v>250</v>
      </c>
      <c r="N1973">
        <v>57.482993197278901</v>
      </c>
      <c r="O1973">
        <v>536</v>
      </c>
      <c r="P1973">
        <v>35</v>
      </c>
      <c r="Q1973">
        <v>93.870402802101594</v>
      </c>
      <c r="R1973">
        <v>447</v>
      </c>
      <c r="S1973">
        <v>14</v>
      </c>
      <c r="T1973">
        <v>96.963123644251596</v>
      </c>
      <c r="U1973">
        <v>532</v>
      </c>
      <c r="V1973">
        <v>40</v>
      </c>
      <c r="W1973">
        <v>93.006993006993</v>
      </c>
      <c r="X1973">
        <v>566</v>
      </c>
      <c r="Y1973">
        <v>15</v>
      </c>
      <c r="Z1973">
        <v>97.418244406196195</v>
      </c>
      <c r="AA1973">
        <v>614</v>
      </c>
      <c r="AB1973">
        <v>24</v>
      </c>
      <c r="AC1973">
        <v>96.238244514106597</v>
      </c>
      <c r="AD1973">
        <v>236</v>
      </c>
      <c r="AE1973">
        <v>284</v>
      </c>
      <c r="AF1973">
        <v>45.384615384615401</v>
      </c>
      <c r="AG1973">
        <v>509</v>
      </c>
      <c r="AH1973">
        <v>23</v>
      </c>
      <c r="AI1973">
        <v>95.676691729323295</v>
      </c>
      <c r="AJ1973">
        <v>563</v>
      </c>
      <c r="AK1973">
        <v>15</v>
      </c>
      <c r="AL1973">
        <v>97.404844290657493</v>
      </c>
      <c r="AM1973">
        <v>524</v>
      </c>
      <c r="AN1973">
        <v>0</v>
      </c>
      <c r="AO1973">
        <v>100</v>
      </c>
      <c r="AP1973">
        <v>570</v>
      </c>
      <c r="AQ1973">
        <v>0</v>
      </c>
      <c r="AR1973">
        <v>100</v>
      </c>
      <c r="AS1973" t="s">
        <v>15337</v>
      </c>
      <c r="AT1973" t="s">
        <v>106</v>
      </c>
      <c r="AU1973">
        <v>-83.727203117327605</v>
      </c>
      <c r="AV1973">
        <v>1</v>
      </c>
      <c r="AW1973" t="s">
        <v>15338</v>
      </c>
      <c r="AX1973">
        <v>1</v>
      </c>
      <c r="AY1973" t="s">
        <v>106</v>
      </c>
      <c r="AZ1973" t="s">
        <v>15330</v>
      </c>
      <c r="BA1973" t="s">
        <v>6711</v>
      </c>
      <c r="BB1973" t="s">
        <v>6663</v>
      </c>
    </row>
    <row r="1974" spans="2:54" x14ac:dyDescent="0.3">
      <c r="B1974" t="s">
        <v>4294</v>
      </c>
      <c r="C1974">
        <v>19444930</v>
      </c>
      <c r="D1974" t="s">
        <v>110</v>
      </c>
      <c r="E1974" t="s">
        <v>104</v>
      </c>
      <c r="F1974">
        <v>602</v>
      </c>
      <c r="G1974">
        <v>75</v>
      </c>
      <c r="H1974">
        <v>88.921713441654404</v>
      </c>
      <c r="I1974">
        <v>439</v>
      </c>
      <c r="J1974">
        <v>33</v>
      </c>
      <c r="K1974">
        <v>93.008474576271198</v>
      </c>
      <c r="L1974">
        <v>344</v>
      </c>
      <c r="M1974">
        <v>209</v>
      </c>
      <c r="N1974">
        <v>62.206148282097701</v>
      </c>
      <c r="O1974">
        <v>550</v>
      </c>
      <c r="P1974">
        <v>27</v>
      </c>
      <c r="Q1974">
        <v>95.320623916811101</v>
      </c>
      <c r="R1974">
        <v>459</v>
      </c>
      <c r="S1974">
        <v>19</v>
      </c>
      <c r="T1974">
        <v>96.025104602510496</v>
      </c>
      <c r="U1974">
        <v>488</v>
      </c>
      <c r="V1974">
        <v>100</v>
      </c>
      <c r="W1974">
        <v>82.993197278911595</v>
      </c>
      <c r="X1974">
        <v>563</v>
      </c>
      <c r="Y1974">
        <v>11</v>
      </c>
      <c r="Z1974">
        <v>98.083623693379806</v>
      </c>
      <c r="AA1974">
        <v>610</v>
      </c>
      <c r="AB1974">
        <v>0</v>
      </c>
      <c r="AC1974">
        <v>100</v>
      </c>
      <c r="AD1974">
        <v>258</v>
      </c>
      <c r="AE1974">
        <v>300</v>
      </c>
      <c r="AF1974">
        <v>46.236559139784902</v>
      </c>
      <c r="AG1974">
        <v>493</v>
      </c>
      <c r="AH1974">
        <v>60</v>
      </c>
      <c r="AI1974">
        <v>89.150090415913198</v>
      </c>
      <c r="AJ1974">
        <v>554</v>
      </c>
      <c r="AK1974">
        <v>0</v>
      </c>
      <c r="AL1974">
        <v>100</v>
      </c>
      <c r="AM1974">
        <v>473</v>
      </c>
      <c r="AN1974">
        <v>57</v>
      </c>
      <c r="AO1974">
        <v>89.245283018867894</v>
      </c>
      <c r="AP1974">
        <v>615</v>
      </c>
      <c r="AQ1974">
        <v>0</v>
      </c>
      <c r="AR1974">
        <v>100</v>
      </c>
      <c r="AS1974" t="s">
        <v>15339</v>
      </c>
      <c r="AT1974" t="s">
        <v>106</v>
      </c>
      <c r="AU1974">
        <v>-78.552316055807793</v>
      </c>
      <c r="AV1974">
        <v>1</v>
      </c>
      <c r="AW1974" t="s">
        <v>15340</v>
      </c>
      <c r="AX1974">
        <v>1</v>
      </c>
      <c r="AY1974" t="s">
        <v>106</v>
      </c>
      <c r="AZ1974" t="s">
        <v>15330</v>
      </c>
      <c r="BA1974" t="s">
        <v>6711</v>
      </c>
      <c r="BB1974" t="s">
        <v>6663</v>
      </c>
    </row>
    <row r="1975" spans="2:54" x14ac:dyDescent="0.3">
      <c r="B1975" t="s">
        <v>4294</v>
      </c>
      <c r="C1975">
        <v>19450555</v>
      </c>
      <c r="D1975" t="s">
        <v>110</v>
      </c>
      <c r="E1975" t="s">
        <v>104</v>
      </c>
      <c r="F1975">
        <v>596</v>
      </c>
      <c r="G1975">
        <v>143</v>
      </c>
      <c r="H1975">
        <v>80.649526387009502</v>
      </c>
      <c r="I1975">
        <v>422</v>
      </c>
      <c r="J1975">
        <v>65</v>
      </c>
      <c r="K1975">
        <v>86.652977412731005</v>
      </c>
      <c r="L1975">
        <v>289</v>
      </c>
      <c r="M1975">
        <v>274</v>
      </c>
      <c r="N1975">
        <v>51.332149200710496</v>
      </c>
      <c r="O1975">
        <v>517</v>
      </c>
      <c r="P1975">
        <v>53</v>
      </c>
      <c r="Q1975">
        <v>90.701754385964904</v>
      </c>
      <c r="R1975">
        <v>409</v>
      </c>
      <c r="S1975">
        <v>93</v>
      </c>
      <c r="T1975">
        <v>81.474103585657403</v>
      </c>
      <c r="U1975">
        <v>539</v>
      </c>
      <c r="V1975">
        <v>40</v>
      </c>
      <c r="W1975">
        <v>93.091537132987895</v>
      </c>
      <c r="X1975">
        <v>536</v>
      </c>
      <c r="Y1975">
        <v>25</v>
      </c>
      <c r="Z1975">
        <v>95.543672014260295</v>
      </c>
      <c r="AA1975">
        <v>544</v>
      </c>
      <c r="AB1975">
        <v>42</v>
      </c>
      <c r="AC1975">
        <v>92.832764505119499</v>
      </c>
      <c r="AD1975">
        <v>224</v>
      </c>
      <c r="AE1975">
        <v>300</v>
      </c>
      <c r="AF1975">
        <v>42.748091603053403</v>
      </c>
      <c r="AG1975">
        <v>443</v>
      </c>
      <c r="AH1975">
        <v>57</v>
      </c>
      <c r="AI1975">
        <v>88.6</v>
      </c>
      <c r="AJ1975">
        <v>467</v>
      </c>
      <c r="AK1975">
        <v>101</v>
      </c>
      <c r="AL1975">
        <v>82.2183098591549</v>
      </c>
      <c r="AM1975">
        <v>487</v>
      </c>
      <c r="AN1975">
        <v>22</v>
      </c>
      <c r="AO1975">
        <v>95.6777996070727</v>
      </c>
      <c r="AP1975">
        <v>607</v>
      </c>
      <c r="AQ1975">
        <v>26</v>
      </c>
      <c r="AR1975">
        <v>95.892575039494503</v>
      </c>
      <c r="AS1975" t="s">
        <v>15341</v>
      </c>
      <c r="AT1975" t="s">
        <v>106</v>
      </c>
      <c r="AU1975">
        <v>-79.078067602411096</v>
      </c>
      <c r="AV1975">
        <v>1</v>
      </c>
      <c r="AW1975" t="s">
        <v>15342</v>
      </c>
      <c r="AX1975">
        <v>1</v>
      </c>
      <c r="AY1975" t="s">
        <v>106</v>
      </c>
      <c r="AZ1975" t="s">
        <v>15330</v>
      </c>
      <c r="BA1975" t="s">
        <v>6711</v>
      </c>
      <c r="BB1975" t="s">
        <v>6663</v>
      </c>
    </row>
    <row r="1976" spans="2:54" x14ac:dyDescent="0.3">
      <c r="B1976" t="s">
        <v>4294</v>
      </c>
      <c r="C1976">
        <v>19452474</v>
      </c>
      <c r="D1976" t="s">
        <v>104</v>
      </c>
      <c r="E1976" t="s">
        <v>110</v>
      </c>
      <c r="F1976">
        <v>521</v>
      </c>
      <c r="G1976">
        <v>60</v>
      </c>
      <c r="H1976">
        <v>89.672977624784806</v>
      </c>
      <c r="I1976">
        <v>471</v>
      </c>
      <c r="J1976">
        <v>36</v>
      </c>
      <c r="K1976">
        <v>92.899408284023707</v>
      </c>
      <c r="L1976">
        <v>363</v>
      </c>
      <c r="M1976">
        <v>261</v>
      </c>
      <c r="N1976">
        <v>58.173076923076898</v>
      </c>
      <c r="O1976">
        <v>552</v>
      </c>
      <c r="P1976">
        <v>28</v>
      </c>
      <c r="Q1976">
        <v>95.172413793103402</v>
      </c>
      <c r="R1976">
        <v>436</v>
      </c>
      <c r="S1976">
        <v>24</v>
      </c>
      <c r="T1976">
        <v>94.7826086956522</v>
      </c>
      <c r="U1976">
        <v>472</v>
      </c>
      <c r="V1976">
        <v>118</v>
      </c>
      <c r="W1976">
        <v>80</v>
      </c>
      <c r="X1976">
        <v>589</v>
      </c>
      <c r="Y1976">
        <v>0</v>
      </c>
      <c r="Z1976">
        <v>100</v>
      </c>
      <c r="AA1976">
        <v>574</v>
      </c>
      <c r="AB1976">
        <v>18</v>
      </c>
      <c r="AC1976">
        <v>96.959459459459495</v>
      </c>
      <c r="AD1976">
        <v>246</v>
      </c>
      <c r="AE1976">
        <v>330</v>
      </c>
      <c r="AF1976">
        <v>42.7083333333333</v>
      </c>
      <c r="AG1976">
        <v>497</v>
      </c>
      <c r="AH1976">
        <v>60</v>
      </c>
      <c r="AI1976">
        <v>89.228007181328607</v>
      </c>
      <c r="AJ1976">
        <v>610</v>
      </c>
      <c r="AK1976">
        <v>17</v>
      </c>
      <c r="AL1976">
        <v>97.288676236044694</v>
      </c>
      <c r="AM1976">
        <v>494</v>
      </c>
      <c r="AN1976">
        <v>48</v>
      </c>
      <c r="AO1976">
        <v>91.143911439114405</v>
      </c>
      <c r="AP1976">
        <v>612</v>
      </c>
      <c r="AQ1976">
        <v>0</v>
      </c>
      <c r="AR1976">
        <v>100</v>
      </c>
      <c r="AS1976" t="s">
        <v>15343</v>
      </c>
      <c r="AT1976" t="s">
        <v>106</v>
      </c>
      <c r="AU1976">
        <v>-80.818665692956898</v>
      </c>
      <c r="AV1976">
        <v>1</v>
      </c>
      <c r="AW1976" t="s">
        <v>15344</v>
      </c>
      <c r="AX1976">
        <v>1</v>
      </c>
      <c r="AY1976" t="s">
        <v>106</v>
      </c>
      <c r="AZ1976" t="s">
        <v>15330</v>
      </c>
      <c r="BA1976" t="s">
        <v>108</v>
      </c>
      <c r="BB1976" t="s">
        <v>14477</v>
      </c>
    </row>
    <row r="1977" spans="2:54" x14ac:dyDescent="0.3">
      <c r="B1977" t="s">
        <v>4294</v>
      </c>
      <c r="C1977">
        <v>19458361</v>
      </c>
      <c r="D1977" t="s">
        <v>105</v>
      </c>
      <c r="E1977" t="s">
        <v>104</v>
      </c>
      <c r="F1977">
        <v>104</v>
      </c>
      <c r="G1977">
        <v>565</v>
      </c>
      <c r="H1977">
        <v>15.545590433482801</v>
      </c>
      <c r="I1977">
        <v>87</v>
      </c>
      <c r="J1977">
        <v>429</v>
      </c>
      <c r="K1977">
        <v>16.860465116279101</v>
      </c>
      <c r="L1977">
        <v>264</v>
      </c>
      <c r="M1977">
        <v>325</v>
      </c>
      <c r="N1977">
        <v>44.821731748726698</v>
      </c>
      <c r="O1977">
        <v>95</v>
      </c>
      <c r="P1977">
        <v>539</v>
      </c>
      <c r="Q1977">
        <v>14.9842271293375</v>
      </c>
      <c r="R1977">
        <v>53</v>
      </c>
      <c r="S1977">
        <v>452</v>
      </c>
      <c r="T1977">
        <v>10.495049504950501</v>
      </c>
      <c r="U1977">
        <v>67</v>
      </c>
      <c r="V1977">
        <v>544</v>
      </c>
      <c r="W1977">
        <v>10.9656301145663</v>
      </c>
      <c r="X1977">
        <v>34</v>
      </c>
      <c r="Y1977">
        <v>589</v>
      </c>
      <c r="Z1977">
        <v>5.4574638844301804</v>
      </c>
      <c r="AA1977">
        <v>85</v>
      </c>
      <c r="AB1977">
        <v>532</v>
      </c>
      <c r="AC1977">
        <v>13.7763371150729</v>
      </c>
      <c r="AD1977">
        <v>325</v>
      </c>
      <c r="AE1977">
        <v>195</v>
      </c>
      <c r="AF1977">
        <v>62.5</v>
      </c>
      <c r="AG1977">
        <v>47</v>
      </c>
      <c r="AH1977">
        <v>475</v>
      </c>
      <c r="AI1977">
        <v>9.0038314176245198</v>
      </c>
      <c r="AJ1977">
        <v>37</v>
      </c>
      <c r="AK1977">
        <v>552</v>
      </c>
      <c r="AL1977">
        <v>6.28183361629881</v>
      </c>
      <c r="AM1977">
        <v>25</v>
      </c>
      <c r="AN1977">
        <v>519</v>
      </c>
      <c r="AO1977">
        <v>4.5955882352941204</v>
      </c>
      <c r="AP1977">
        <v>10</v>
      </c>
      <c r="AQ1977">
        <v>603</v>
      </c>
      <c r="AR1977">
        <v>1.6313213703099501</v>
      </c>
      <c r="AS1977" t="s">
        <v>15345</v>
      </c>
      <c r="AT1977" t="s">
        <v>115</v>
      </c>
      <c r="AU1977">
        <v>-20.5879801316044</v>
      </c>
      <c r="AV1977">
        <v>1</v>
      </c>
      <c r="AW1977" t="s">
        <v>15346</v>
      </c>
      <c r="AX1977">
        <v>1</v>
      </c>
      <c r="AY1977" t="s">
        <v>115</v>
      </c>
      <c r="AZ1977" t="s">
        <v>15330</v>
      </c>
      <c r="BA1977" t="s">
        <v>6697</v>
      </c>
      <c r="BB1977" t="s">
        <v>6663</v>
      </c>
    </row>
    <row r="1978" spans="2:54" x14ac:dyDescent="0.3">
      <c r="B1978" t="s">
        <v>4294</v>
      </c>
      <c r="C1978">
        <v>19460408</v>
      </c>
      <c r="D1978" t="s">
        <v>114</v>
      </c>
      <c r="E1978" t="s">
        <v>104</v>
      </c>
      <c r="F1978">
        <v>389</v>
      </c>
      <c r="G1978">
        <v>110</v>
      </c>
      <c r="H1978">
        <v>77.955911823647298</v>
      </c>
      <c r="I1978">
        <v>346</v>
      </c>
      <c r="J1978">
        <v>64</v>
      </c>
      <c r="K1978">
        <v>84.390243902438996</v>
      </c>
      <c r="L1978">
        <v>272</v>
      </c>
      <c r="M1978">
        <v>279</v>
      </c>
      <c r="N1978">
        <v>49.364791288566202</v>
      </c>
      <c r="O1978">
        <v>464</v>
      </c>
      <c r="P1978">
        <v>44</v>
      </c>
      <c r="Q1978">
        <v>91.338582677165405</v>
      </c>
      <c r="R1978">
        <v>308</v>
      </c>
      <c r="S1978">
        <v>119</v>
      </c>
      <c r="T1978">
        <v>72.131147540983605</v>
      </c>
      <c r="U1978">
        <v>425</v>
      </c>
      <c r="V1978">
        <v>78</v>
      </c>
      <c r="W1978">
        <v>84.493041749503007</v>
      </c>
      <c r="X1978">
        <v>459</v>
      </c>
      <c r="Y1978">
        <v>27</v>
      </c>
      <c r="Z1978">
        <v>94.4444444444444</v>
      </c>
      <c r="AA1978">
        <v>464</v>
      </c>
      <c r="AB1978">
        <v>60</v>
      </c>
      <c r="AC1978">
        <v>88.549618320610705</v>
      </c>
      <c r="AD1978">
        <v>191</v>
      </c>
      <c r="AE1978">
        <v>297</v>
      </c>
      <c r="AF1978">
        <v>39.139344262295097</v>
      </c>
      <c r="AG1978">
        <v>355</v>
      </c>
      <c r="AH1978">
        <v>43</v>
      </c>
      <c r="AI1978">
        <v>89.195979899497502</v>
      </c>
      <c r="AJ1978">
        <v>386</v>
      </c>
      <c r="AK1978">
        <v>113</v>
      </c>
      <c r="AL1978">
        <v>77.3547094188377</v>
      </c>
      <c r="AM1978">
        <v>371</v>
      </c>
      <c r="AN1978">
        <v>52</v>
      </c>
      <c r="AO1978">
        <v>87.706855791962198</v>
      </c>
      <c r="AP1978">
        <v>445</v>
      </c>
      <c r="AQ1978">
        <v>42</v>
      </c>
      <c r="AR1978">
        <v>91.375770020533906</v>
      </c>
      <c r="AS1978" t="s">
        <v>15347</v>
      </c>
      <c r="AT1978" t="s">
        <v>106</v>
      </c>
      <c r="AU1978">
        <v>-75.824461679738107</v>
      </c>
      <c r="AV1978">
        <v>1</v>
      </c>
      <c r="AW1978" t="s">
        <v>15348</v>
      </c>
      <c r="AX1978">
        <v>1</v>
      </c>
      <c r="AY1978" t="s">
        <v>106</v>
      </c>
      <c r="AZ1978" t="s">
        <v>15330</v>
      </c>
      <c r="BA1978" t="s">
        <v>6711</v>
      </c>
      <c r="BB1978" t="s">
        <v>6663</v>
      </c>
    </row>
    <row r="1979" spans="2:54" x14ac:dyDescent="0.3">
      <c r="B1979" t="s">
        <v>4294</v>
      </c>
      <c r="C1979">
        <v>19461096</v>
      </c>
      <c r="D1979" t="s">
        <v>105</v>
      </c>
      <c r="E1979" t="s">
        <v>114</v>
      </c>
      <c r="F1979">
        <v>101</v>
      </c>
      <c r="G1979">
        <v>560</v>
      </c>
      <c r="H1979">
        <v>15.2798789712557</v>
      </c>
      <c r="I1979">
        <v>61</v>
      </c>
      <c r="J1979">
        <v>458</v>
      </c>
      <c r="K1979">
        <v>11.7533718689788</v>
      </c>
      <c r="L1979">
        <v>254</v>
      </c>
      <c r="M1979">
        <v>341</v>
      </c>
      <c r="N1979">
        <v>42.689075630252098</v>
      </c>
      <c r="O1979">
        <v>62</v>
      </c>
      <c r="P1979">
        <v>540</v>
      </c>
      <c r="Q1979">
        <v>10.2990033222591</v>
      </c>
      <c r="R1979">
        <v>137</v>
      </c>
      <c r="S1979">
        <v>358</v>
      </c>
      <c r="T1979">
        <v>27.6767676767677</v>
      </c>
      <c r="U1979">
        <v>53</v>
      </c>
      <c r="V1979">
        <v>565</v>
      </c>
      <c r="W1979">
        <v>8.5760517799352805</v>
      </c>
      <c r="X1979">
        <v>36</v>
      </c>
      <c r="Y1979">
        <v>590</v>
      </c>
      <c r="Z1979">
        <v>5.7507987220447303</v>
      </c>
      <c r="AA1979">
        <v>70</v>
      </c>
      <c r="AB1979">
        <v>595</v>
      </c>
      <c r="AC1979">
        <v>10.526315789473699</v>
      </c>
      <c r="AD1979">
        <v>345</v>
      </c>
      <c r="AE1979">
        <v>236</v>
      </c>
      <c r="AF1979">
        <v>59.3803786574871</v>
      </c>
      <c r="AG1979">
        <v>50</v>
      </c>
      <c r="AH1979">
        <v>480</v>
      </c>
      <c r="AI1979">
        <v>9.4339622641509404</v>
      </c>
      <c r="AJ1979">
        <v>123</v>
      </c>
      <c r="AK1979">
        <v>492</v>
      </c>
      <c r="AL1979">
        <v>20</v>
      </c>
      <c r="AM1979">
        <v>26</v>
      </c>
      <c r="AN1979">
        <v>558</v>
      </c>
      <c r="AO1979">
        <v>4.4520547945205502</v>
      </c>
      <c r="AP1979">
        <v>39</v>
      </c>
      <c r="AQ1979">
        <v>606</v>
      </c>
      <c r="AR1979">
        <v>6.0465116279069804</v>
      </c>
      <c r="AS1979" t="s">
        <v>15349</v>
      </c>
      <c r="AT1979" t="s">
        <v>106</v>
      </c>
      <c r="AU1979">
        <v>75.229634542650004</v>
      </c>
      <c r="AV1979">
        <v>1</v>
      </c>
      <c r="AW1979" t="s">
        <v>15350</v>
      </c>
      <c r="AX1979">
        <v>1</v>
      </c>
      <c r="AY1979" t="s">
        <v>106</v>
      </c>
      <c r="AZ1979" t="s">
        <v>15330</v>
      </c>
      <c r="BA1979" t="s">
        <v>6711</v>
      </c>
      <c r="BB1979" t="s">
        <v>6663</v>
      </c>
    </row>
    <row r="1980" spans="2:54" x14ac:dyDescent="0.3">
      <c r="B1980" t="s">
        <v>4294</v>
      </c>
      <c r="C1980">
        <v>19465727</v>
      </c>
      <c r="D1980" t="s">
        <v>104</v>
      </c>
      <c r="E1980" t="s">
        <v>105</v>
      </c>
      <c r="F1980">
        <v>86</v>
      </c>
      <c r="G1980">
        <v>541</v>
      </c>
      <c r="H1980">
        <v>13.7161084529506</v>
      </c>
      <c r="I1980">
        <v>78</v>
      </c>
      <c r="J1980">
        <v>408</v>
      </c>
      <c r="K1980">
        <v>16.049382716049401</v>
      </c>
      <c r="L1980">
        <v>267</v>
      </c>
      <c r="M1980">
        <v>302</v>
      </c>
      <c r="N1980">
        <v>46.924428822495599</v>
      </c>
      <c r="O1980">
        <v>51</v>
      </c>
      <c r="P1980">
        <v>488</v>
      </c>
      <c r="Q1980">
        <v>9.4619666048237505</v>
      </c>
      <c r="R1980">
        <v>113</v>
      </c>
      <c r="S1980">
        <v>410</v>
      </c>
      <c r="T1980">
        <v>21.606118546845099</v>
      </c>
      <c r="U1980">
        <v>103</v>
      </c>
      <c r="V1980">
        <v>474</v>
      </c>
      <c r="W1980">
        <v>17.8509532062392</v>
      </c>
      <c r="X1980">
        <v>29</v>
      </c>
      <c r="Y1980">
        <v>513</v>
      </c>
      <c r="Z1980">
        <v>5.3505535055350597</v>
      </c>
      <c r="AA1980">
        <v>69</v>
      </c>
      <c r="AB1980">
        <v>559</v>
      </c>
      <c r="AC1980">
        <v>10.987261146496801</v>
      </c>
      <c r="AD1980">
        <v>304</v>
      </c>
      <c r="AE1980">
        <v>221</v>
      </c>
      <c r="AF1980">
        <v>57.904761904761898</v>
      </c>
      <c r="AG1980">
        <v>63</v>
      </c>
      <c r="AH1980">
        <v>465</v>
      </c>
      <c r="AI1980">
        <v>11.931818181818199</v>
      </c>
      <c r="AJ1980">
        <v>154</v>
      </c>
      <c r="AK1980">
        <v>477</v>
      </c>
      <c r="AL1980">
        <v>24.405705229793998</v>
      </c>
      <c r="AM1980">
        <v>78</v>
      </c>
      <c r="AN1980">
        <v>480</v>
      </c>
      <c r="AO1980">
        <v>13.9784946236559</v>
      </c>
      <c r="AP1980">
        <v>37</v>
      </c>
      <c r="AQ1980">
        <v>575</v>
      </c>
      <c r="AR1980">
        <v>6.0457516339869297</v>
      </c>
      <c r="AS1980" t="s">
        <v>15351</v>
      </c>
      <c r="AT1980" t="s">
        <v>106</v>
      </c>
      <c r="AU1980">
        <v>73.393730858656895</v>
      </c>
      <c r="AV1980">
        <v>1</v>
      </c>
      <c r="AW1980" t="s">
        <v>15352</v>
      </c>
      <c r="AX1980">
        <v>1</v>
      </c>
      <c r="AY1980" t="s">
        <v>106</v>
      </c>
      <c r="AZ1980" t="s">
        <v>15330</v>
      </c>
      <c r="BA1980" t="s">
        <v>6711</v>
      </c>
      <c r="BB1980" t="s">
        <v>6663</v>
      </c>
    </row>
    <row r="1981" spans="2:54" x14ac:dyDescent="0.3">
      <c r="B1981" t="s">
        <v>4294</v>
      </c>
      <c r="C1981">
        <v>19467815</v>
      </c>
      <c r="D1981" t="s">
        <v>105</v>
      </c>
      <c r="E1981" t="s">
        <v>114</v>
      </c>
      <c r="F1981">
        <v>62</v>
      </c>
      <c r="G1981">
        <v>521</v>
      </c>
      <c r="H1981">
        <v>10.6346483704974</v>
      </c>
      <c r="I1981">
        <v>50</v>
      </c>
      <c r="J1981">
        <v>450</v>
      </c>
      <c r="K1981">
        <v>10</v>
      </c>
      <c r="L1981">
        <v>248</v>
      </c>
      <c r="M1981">
        <v>372</v>
      </c>
      <c r="N1981">
        <v>40</v>
      </c>
      <c r="O1981">
        <v>27</v>
      </c>
      <c r="P1981">
        <v>547</v>
      </c>
      <c r="Q1981">
        <v>4.7038327526132404</v>
      </c>
      <c r="R1981">
        <v>44</v>
      </c>
      <c r="S1981">
        <v>476</v>
      </c>
      <c r="T1981">
        <v>8.4615384615384599</v>
      </c>
      <c r="U1981">
        <v>68</v>
      </c>
      <c r="V1981">
        <v>522</v>
      </c>
      <c r="W1981">
        <v>11.5254237288136</v>
      </c>
      <c r="X1981">
        <v>25</v>
      </c>
      <c r="Y1981">
        <v>587</v>
      </c>
      <c r="Z1981">
        <v>4.0849673202614403</v>
      </c>
      <c r="AA1981">
        <v>47</v>
      </c>
      <c r="AB1981">
        <v>587</v>
      </c>
      <c r="AC1981">
        <v>7.4132492113564696</v>
      </c>
      <c r="AD1981">
        <v>279</v>
      </c>
      <c r="AE1981">
        <v>237</v>
      </c>
      <c r="AF1981">
        <v>54.069767441860499</v>
      </c>
      <c r="AG1981">
        <v>36</v>
      </c>
      <c r="AH1981">
        <v>457</v>
      </c>
      <c r="AI1981">
        <v>7.3022312373225198</v>
      </c>
      <c r="AJ1981">
        <v>14</v>
      </c>
      <c r="AK1981">
        <v>594</v>
      </c>
      <c r="AL1981">
        <v>2.3026315789473699</v>
      </c>
      <c r="AM1981">
        <v>34</v>
      </c>
      <c r="AN1981">
        <v>480</v>
      </c>
      <c r="AO1981">
        <v>6.6147859922179002</v>
      </c>
      <c r="AP1981">
        <v>10</v>
      </c>
      <c r="AQ1981">
        <v>539</v>
      </c>
      <c r="AR1981">
        <v>1.8214936247723099</v>
      </c>
      <c r="AS1981" t="s">
        <v>15353</v>
      </c>
      <c r="AT1981" t="s">
        <v>106</v>
      </c>
      <c r="AU1981">
        <v>73.565950201558906</v>
      </c>
      <c r="AV1981">
        <v>1</v>
      </c>
      <c r="AW1981" t="s">
        <v>15354</v>
      </c>
      <c r="AX1981">
        <v>1</v>
      </c>
      <c r="AY1981" t="s">
        <v>106</v>
      </c>
      <c r="AZ1981" t="s">
        <v>15330</v>
      </c>
      <c r="BA1981" t="s">
        <v>6711</v>
      </c>
      <c r="BB1981" t="s">
        <v>6663</v>
      </c>
    </row>
    <row r="1982" spans="2:54" x14ac:dyDescent="0.3">
      <c r="B1982" t="s">
        <v>4294</v>
      </c>
      <c r="C1982">
        <v>19468793</v>
      </c>
      <c r="D1982" t="s">
        <v>104</v>
      </c>
      <c r="E1982" t="s">
        <v>110</v>
      </c>
      <c r="F1982">
        <v>134</v>
      </c>
      <c r="G1982">
        <v>534</v>
      </c>
      <c r="H1982">
        <v>20.059880239521</v>
      </c>
      <c r="I1982">
        <v>94</v>
      </c>
      <c r="J1982">
        <v>456</v>
      </c>
      <c r="K1982">
        <v>17.090909090909101</v>
      </c>
      <c r="L1982">
        <v>256</v>
      </c>
      <c r="M1982">
        <v>388</v>
      </c>
      <c r="N1982">
        <v>39.751552795031103</v>
      </c>
      <c r="O1982">
        <v>49</v>
      </c>
      <c r="P1982">
        <v>563</v>
      </c>
      <c r="Q1982">
        <v>8.0065359477124201</v>
      </c>
      <c r="R1982">
        <v>149</v>
      </c>
      <c r="S1982">
        <v>381</v>
      </c>
      <c r="T1982">
        <v>28.1132075471698</v>
      </c>
      <c r="U1982">
        <v>129</v>
      </c>
      <c r="V1982">
        <v>503</v>
      </c>
      <c r="W1982">
        <v>20.4113924050633</v>
      </c>
      <c r="X1982">
        <v>44</v>
      </c>
      <c r="Y1982">
        <v>555</v>
      </c>
      <c r="Z1982">
        <v>7.3455759599332202</v>
      </c>
      <c r="AA1982">
        <v>86</v>
      </c>
      <c r="AB1982">
        <v>589</v>
      </c>
      <c r="AC1982">
        <v>12.7407407407407</v>
      </c>
      <c r="AD1982">
        <v>353</v>
      </c>
      <c r="AE1982">
        <v>264</v>
      </c>
      <c r="AF1982">
        <v>57.212317666126403</v>
      </c>
      <c r="AG1982">
        <v>61</v>
      </c>
      <c r="AH1982">
        <v>493</v>
      </c>
      <c r="AI1982">
        <v>11.010830324909699</v>
      </c>
      <c r="AJ1982">
        <v>125</v>
      </c>
      <c r="AK1982">
        <v>526</v>
      </c>
      <c r="AL1982">
        <v>19.201228878648202</v>
      </c>
      <c r="AM1982">
        <v>78</v>
      </c>
      <c r="AN1982">
        <v>474</v>
      </c>
      <c r="AO1982">
        <v>14.130434782608701</v>
      </c>
      <c r="AP1982">
        <v>54</v>
      </c>
      <c r="AQ1982">
        <v>607</v>
      </c>
      <c r="AR1982">
        <v>8.1694402420574903</v>
      </c>
      <c r="AS1982" t="s">
        <v>15355</v>
      </c>
      <c r="AT1982" t="s">
        <v>106</v>
      </c>
      <c r="AU1982">
        <v>64.823830747056803</v>
      </c>
      <c r="AV1982">
        <v>1</v>
      </c>
      <c r="AW1982" t="s">
        <v>15356</v>
      </c>
      <c r="AX1982">
        <v>1</v>
      </c>
      <c r="AY1982" t="s">
        <v>106</v>
      </c>
      <c r="AZ1982" t="s">
        <v>15330</v>
      </c>
      <c r="BA1982" t="s">
        <v>6711</v>
      </c>
      <c r="BB1982" t="s">
        <v>6663</v>
      </c>
    </row>
    <row r="1983" spans="2:54" x14ac:dyDescent="0.3">
      <c r="B1983" t="s">
        <v>4294</v>
      </c>
      <c r="C1983">
        <v>19477322</v>
      </c>
      <c r="D1983" t="s">
        <v>114</v>
      </c>
      <c r="E1983" t="s">
        <v>110</v>
      </c>
      <c r="F1983">
        <v>653</v>
      </c>
      <c r="G1983">
        <v>83</v>
      </c>
      <c r="H1983">
        <v>88.722826086956502</v>
      </c>
      <c r="I1983">
        <v>402</v>
      </c>
      <c r="J1983">
        <v>18</v>
      </c>
      <c r="K1983">
        <v>95.714285714285694</v>
      </c>
      <c r="L1983">
        <v>330</v>
      </c>
      <c r="M1983">
        <v>221</v>
      </c>
      <c r="N1983">
        <v>59.891107078039902</v>
      </c>
      <c r="O1983">
        <v>537</v>
      </c>
      <c r="P1983">
        <v>39</v>
      </c>
      <c r="Q1983">
        <v>93.2291666666667</v>
      </c>
      <c r="R1983">
        <v>453</v>
      </c>
      <c r="S1983">
        <v>18</v>
      </c>
      <c r="T1983">
        <v>96.178343949044603</v>
      </c>
      <c r="U1983">
        <v>489</v>
      </c>
      <c r="V1983">
        <v>80</v>
      </c>
      <c r="W1983">
        <v>85.940246045694195</v>
      </c>
      <c r="X1983">
        <v>575</v>
      </c>
      <c r="Y1983">
        <v>13</v>
      </c>
      <c r="Z1983">
        <v>97.789115646258495</v>
      </c>
      <c r="AA1983">
        <v>538</v>
      </c>
      <c r="AB1983">
        <v>15</v>
      </c>
      <c r="AC1983">
        <v>97.287522603978303</v>
      </c>
      <c r="AD1983">
        <v>222</v>
      </c>
      <c r="AE1983">
        <v>313</v>
      </c>
      <c r="AF1983">
        <v>41.495327102803699</v>
      </c>
      <c r="AG1983">
        <v>483</v>
      </c>
      <c r="AH1983">
        <v>25</v>
      </c>
      <c r="AI1983">
        <v>95.078740157480297</v>
      </c>
      <c r="AJ1983">
        <v>530</v>
      </c>
      <c r="AK1983">
        <v>0</v>
      </c>
      <c r="AL1983">
        <v>100</v>
      </c>
      <c r="AM1983">
        <v>496</v>
      </c>
      <c r="AN1983">
        <v>44</v>
      </c>
      <c r="AO1983">
        <v>91.851851851851805</v>
      </c>
      <c r="AP1983">
        <v>601</v>
      </c>
      <c r="AQ1983">
        <v>0</v>
      </c>
      <c r="AR1983">
        <v>100</v>
      </c>
      <c r="AS1983" t="s">
        <v>15357</v>
      </c>
      <c r="AT1983" t="s">
        <v>106</v>
      </c>
      <c r="AU1983">
        <v>-92.260877317626395</v>
      </c>
      <c r="AV1983">
        <v>1</v>
      </c>
      <c r="AW1983" t="s">
        <v>15358</v>
      </c>
      <c r="AX1983">
        <v>1</v>
      </c>
      <c r="AY1983" t="s">
        <v>106</v>
      </c>
      <c r="AZ1983" t="s">
        <v>15330</v>
      </c>
      <c r="BA1983" t="s">
        <v>6711</v>
      </c>
      <c r="BB1983" t="s">
        <v>6663</v>
      </c>
    </row>
    <row r="1984" spans="2:54" x14ac:dyDescent="0.3">
      <c r="B1984" t="s">
        <v>4294</v>
      </c>
      <c r="C1984">
        <v>19479122</v>
      </c>
      <c r="D1984" t="s">
        <v>114</v>
      </c>
      <c r="E1984" t="s">
        <v>105</v>
      </c>
      <c r="F1984">
        <v>528</v>
      </c>
      <c r="G1984">
        <v>82</v>
      </c>
      <c r="H1984">
        <v>86.557377049180303</v>
      </c>
      <c r="I1984">
        <v>394</v>
      </c>
      <c r="J1984">
        <v>40</v>
      </c>
      <c r="K1984">
        <v>90.783410138248797</v>
      </c>
      <c r="L1984">
        <v>302</v>
      </c>
      <c r="M1984">
        <v>276</v>
      </c>
      <c r="N1984">
        <v>52.249134948096902</v>
      </c>
      <c r="O1984">
        <v>485</v>
      </c>
      <c r="P1984">
        <v>34</v>
      </c>
      <c r="Q1984">
        <v>93.4489402697495</v>
      </c>
      <c r="R1984">
        <v>441</v>
      </c>
      <c r="S1984">
        <v>16</v>
      </c>
      <c r="T1984">
        <v>96.498905908096305</v>
      </c>
      <c r="U1984">
        <v>439</v>
      </c>
      <c r="V1984">
        <v>103</v>
      </c>
      <c r="W1984">
        <v>80.996309963099606</v>
      </c>
      <c r="X1984">
        <v>505</v>
      </c>
      <c r="Y1984">
        <v>0</v>
      </c>
      <c r="Z1984">
        <v>100</v>
      </c>
      <c r="AA1984">
        <v>558</v>
      </c>
      <c r="AB1984">
        <v>15</v>
      </c>
      <c r="AC1984">
        <v>97.382198952879605</v>
      </c>
      <c r="AD1984">
        <v>178</v>
      </c>
      <c r="AE1984">
        <v>324</v>
      </c>
      <c r="AF1984">
        <v>35.458167330677298</v>
      </c>
      <c r="AG1984">
        <v>401</v>
      </c>
      <c r="AH1984">
        <v>62</v>
      </c>
      <c r="AI1984">
        <v>86.609071274298103</v>
      </c>
      <c r="AJ1984">
        <v>563</v>
      </c>
      <c r="AK1984">
        <v>0</v>
      </c>
      <c r="AL1984">
        <v>100</v>
      </c>
      <c r="AM1984">
        <v>403</v>
      </c>
      <c r="AN1984">
        <v>87</v>
      </c>
      <c r="AO1984">
        <v>82.244897959183703</v>
      </c>
      <c r="AP1984">
        <v>535</v>
      </c>
      <c r="AQ1984">
        <v>0</v>
      </c>
      <c r="AR1984">
        <v>100</v>
      </c>
      <c r="AS1984" t="s">
        <v>15359</v>
      </c>
      <c r="AT1984" t="s">
        <v>106</v>
      </c>
      <c r="AU1984">
        <v>-93.566135673491004</v>
      </c>
      <c r="AV1984">
        <v>1</v>
      </c>
      <c r="AW1984" t="s">
        <v>15360</v>
      </c>
      <c r="AX1984">
        <v>1</v>
      </c>
      <c r="AY1984" t="s">
        <v>106</v>
      </c>
      <c r="AZ1984" t="s">
        <v>15330</v>
      </c>
      <c r="BA1984" t="s">
        <v>6711</v>
      </c>
      <c r="BB1984" t="s">
        <v>6663</v>
      </c>
    </row>
    <row r="1985" spans="2:54" x14ac:dyDescent="0.3">
      <c r="B1985" t="s">
        <v>4294</v>
      </c>
      <c r="C1985">
        <v>19482384</v>
      </c>
      <c r="D1985" t="s">
        <v>104</v>
      </c>
      <c r="E1985" t="s">
        <v>110</v>
      </c>
      <c r="F1985">
        <v>151</v>
      </c>
      <c r="G1985">
        <v>453</v>
      </c>
      <c r="H1985">
        <v>25</v>
      </c>
      <c r="I1985">
        <v>63</v>
      </c>
      <c r="J1985">
        <v>261</v>
      </c>
      <c r="K1985">
        <v>19.4444444444444</v>
      </c>
      <c r="L1985">
        <v>229</v>
      </c>
      <c r="M1985">
        <v>228</v>
      </c>
      <c r="N1985">
        <v>50.109409190371998</v>
      </c>
      <c r="O1985">
        <v>53</v>
      </c>
      <c r="P1985">
        <v>295</v>
      </c>
      <c r="Q1985">
        <v>15.2298850574713</v>
      </c>
      <c r="R1985">
        <v>40</v>
      </c>
      <c r="S1985">
        <v>296</v>
      </c>
      <c r="T1985">
        <v>11.9047619047619</v>
      </c>
      <c r="U1985">
        <v>96</v>
      </c>
      <c r="V1985">
        <v>281</v>
      </c>
      <c r="W1985">
        <v>25.464190981432399</v>
      </c>
      <c r="X1985">
        <v>38</v>
      </c>
      <c r="Y1985">
        <v>359</v>
      </c>
      <c r="Z1985">
        <v>9.5717884130982398</v>
      </c>
      <c r="AA1985">
        <v>72</v>
      </c>
      <c r="AB1985">
        <v>402</v>
      </c>
      <c r="AC1985">
        <v>15.1898734177215</v>
      </c>
      <c r="AD1985">
        <v>242</v>
      </c>
      <c r="AE1985">
        <v>121</v>
      </c>
      <c r="AF1985">
        <v>66.6666666666667</v>
      </c>
      <c r="AG1985">
        <v>44</v>
      </c>
      <c r="AH1985">
        <v>217</v>
      </c>
      <c r="AI1985">
        <v>16.858237547892699</v>
      </c>
      <c r="AJ1985">
        <v>22</v>
      </c>
      <c r="AK1985">
        <v>350</v>
      </c>
      <c r="AL1985">
        <v>5.9139784946236604</v>
      </c>
      <c r="AM1985">
        <v>57</v>
      </c>
      <c r="AN1985">
        <v>309</v>
      </c>
      <c r="AO1985">
        <v>15.5737704918033</v>
      </c>
      <c r="AP1985">
        <v>14</v>
      </c>
      <c r="AQ1985">
        <v>365</v>
      </c>
      <c r="AR1985">
        <v>3.6939313984168902</v>
      </c>
      <c r="AS1985" t="s">
        <v>15361</v>
      </c>
      <c r="AT1985" t="s">
        <v>106</v>
      </c>
      <c r="AU1985">
        <v>71.801271176043898</v>
      </c>
      <c r="AV1985">
        <v>1</v>
      </c>
      <c r="AW1985" t="s">
        <v>15362</v>
      </c>
      <c r="AX1985">
        <v>1</v>
      </c>
      <c r="AY1985" t="s">
        <v>106</v>
      </c>
      <c r="AZ1985" t="s">
        <v>15330</v>
      </c>
      <c r="BA1985" t="s">
        <v>6711</v>
      </c>
      <c r="BB1985" t="s">
        <v>6663</v>
      </c>
    </row>
    <row r="1986" spans="2:54" x14ac:dyDescent="0.3">
      <c r="B1986" t="s">
        <v>4294</v>
      </c>
      <c r="C1986">
        <v>19482387</v>
      </c>
      <c r="D1986" t="s">
        <v>104</v>
      </c>
      <c r="E1986" t="s">
        <v>110</v>
      </c>
      <c r="F1986">
        <v>154</v>
      </c>
      <c r="G1986">
        <v>441</v>
      </c>
      <c r="H1986">
        <v>25.882352941176499</v>
      </c>
      <c r="I1986">
        <v>65</v>
      </c>
      <c r="J1986">
        <v>263</v>
      </c>
      <c r="K1986">
        <v>19.8170731707317</v>
      </c>
      <c r="L1986">
        <v>230</v>
      </c>
      <c r="M1986">
        <v>228</v>
      </c>
      <c r="N1986">
        <v>50.218340611353703</v>
      </c>
      <c r="O1986">
        <v>52</v>
      </c>
      <c r="P1986">
        <v>296</v>
      </c>
      <c r="Q1986">
        <v>14.9425287356322</v>
      </c>
      <c r="R1986">
        <v>40</v>
      </c>
      <c r="S1986">
        <v>288</v>
      </c>
      <c r="T1986">
        <v>12.1951219512195</v>
      </c>
      <c r="U1986">
        <v>97</v>
      </c>
      <c r="V1986">
        <v>282</v>
      </c>
      <c r="W1986">
        <v>25.5936675461741</v>
      </c>
      <c r="X1986">
        <v>36</v>
      </c>
      <c r="Y1986">
        <v>353</v>
      </c>
      <c r="Z1986">
        <v>9.2544987146529607</v>
      </c>
      <c r="AA1986">
        <v>71</v>
      </c>
      <c r="AB1986">
        <v>394</v>
      </c>
      <c r="AC1986">
        <v>15.268817204301101</v>
      </c>
      <c r="AD1986">
        <v>248</v>
      </c>
      <c r="AE1986">
        <v>120</v>
      </c>
      <c r="AF1986">
        <v>67.391304347826093</v>
      </c>
      <c r="AG1986">
        <v>42</v>
      </c>
      <c r="AH1986">
        <v>208</v>
      </c>
      <c r="AI1986">
        <v>16.8</v>
      </c>
      <c r="AJ1986">
        <v>24</v>
      </c>
      <c r="AK1986">
        <v>349</v>
      </c>
      <c r="AL1986">
        <v>6.4343163538874002</v>
      </c>
      <c r="AM1986">
        <v>58</v>
      </c>
      <c r="AN1986">
        <v>308</v>
      </c>
      <c r="AO1986">
        <v>15.8469945355191</v>
      </c>
      <c r="AP1986">
        <v>15</v>
      </c>
      <c r="AQ1986">
        <v>367</v>
      </c>
      <c r="AR1986">
        <v>3.9267015706806299</v>
      </c>
      <c r="AS1986" t="s">
        <v>15363</v>
      </c>
      <c r="AT1986" t="s">
        <v>106</v>
      </c>
      <c r="AU1986">
        <v>66.333533419480602</v>
      </c>
      <c r="AV1986">
        <v>2</v>
      </c>
      <c r="AW1986" t="s">
        <v>15364</v>
      </c>
      <c r="AX1986">
        <v>1</v>
      </c>
      <c r="AY1986" t="s">
        <v>106</v>
      </c>
      <c r="AZ1986" t="s">
        <v>15330</v>
      </c>
      <c r="BA1986" t="s">
        <v>6711</v>
      </c>
      <c r="BB1986" t="s">
        <v>6663</v>
      </c>
    </row>
    <row r="1987" spans="2:54" x14ac:dyDescent="0.3">
      <c r="B1987" t="s">
        <v>4294</v>
      </c>
      <c r="C1987">
        <v>19485362</v>
      </c>
      <c r="D1987" t="s">
        <v>114</v>
      </c>
      <c r="E1987" t="s">
        <v>104</v>
      </c>
      <c r="F1987">
        <v>643</v>
      </c>
      <c r="G1987">
        <v>93</v>
      </c>
      <c r="H1987">
        <v>87.364130434782595</v>
      </c>
      <c r="I1987">
        <v>407</v>
      </c>
      <c r="J1987">
        <v>20</v>
      </c>
      <c r="K1987">
        <v>95.3161592505855</v>
      </c>
      <c r="L1987">
        <v>326</v>
      </c>
      <c r="M1987">
        <v>253</v>
      </c>
      <c r="N1987">
        <v>56.3039723661485</v>
      </c>
      <c r="O1987">
        <v>491</v>
      </c>
      <c r="P1987">
        <v>22</v>
      </c>
      <c r="Q1987">
        <v>95.711500974658904</v>
      </c>
      <c r="R1987">
        <v>471</v>
      </c>
      <c r="S1987">
        <v>14</v>
      </c>
      <c r="T1987">
        <v>97.113402061855695</v>
      </c>
      <c r="U1987">
        <v>468</v>
      </c>
      <c r="V1987">
        <v>85</v>
      </c>
      <c r="W1987">
        <v>84.629294755876998</v>
      </c>
      <c r="X1987">
        <v>522</v>
      </c>
      <c r="Y1987">
        <v>15</v>
      </c>
      <c r="Z1987">
        <v>97.206703910614493</v>
      </c>
      <c r="AA1987">
        <v>532</v>
      </c>
      <c r="AB1987">
        <v>20</v>
      </c>
      <c r="AC1987">
        <v>96.376811594202906</v>
      </c>
      <c r="AD1987">
        <v>245</v>
      </c>
      <c r="AE1987">
        <v>290</v>
      </c>
      <c r="AF1987">
        <v>45.7943925233645</v>
      </c>
      <c r="AG1987">
        <v>442</v>
      </c>
      <c r="AH1987">
        <v>44</v>
      </c>
      <c r="AI1987">
        <v>90.946502057613202</v>
      </c>
      <c r="AJ1987">
        <v>594</v>
      </c>
      <c r="AK1987">
        <v>0</v>
      </c>
      <c r="AL1987">
        <v>100</v>
      </c>
      <c r="AM1987">
        <v>451</v>
      </c>
      <c r="AN1987">
        <v>45</v>
      </c>
      <c r="AO1987">
        <v>90.927419354838705</v>
      </c>
      <c r="AP1987">
        <v>597</v>
      </c>
      <c r="AQ1987">
        <v>0</v>
      </c>
      <c r="AR1987">
        <v>100</v>
      </c>
      <c r="AS1987" t="s">
        <v>15365</v>
      </c>
      <c r="AT1987" t="s">
        <v>106</v>
      </c>
      <c r="AU1987">
        <v>-72.129623214271604</v>
      </c>
      <c r="AV1987">
        <v>1</v>
      </c>
      <c r="AW1987" t="s">
        <v>15366</v>
      </c>
      <c r="AX1987">
        <v>1</v>
      </c>
      <c r="AY1987" t="s">
        <v>106</v>
      </c>
      <c r="AZ1987" t="s">
        <v>15330</v>
      </c>
      <c r="BA1987" t="s">
        <v>6711</v>
      </c>
      <c r="BB1987" t="s">
        <v>6663</v>
      </c>
    </row>
    <row r="1988" spans="2:54" x14ac:dyDescent="0.3">
      <c r="B1988" t="s">
        <v>4294</v>
      </c>
      <c r="C1988">
        <v>19492259</v>
      </c>
      <c r="D1988" t="s">
        <v>114</v>
      </c>
      <c r="E1988" t="s">
        <v>105</v>
      </c>
      <c r="F1988">
        <v>95</v>
      </c>
      <c r="G1988">
        <v>629</v>
      </c>
      <c r="H1988">
        <v>13.121546961326001</v>
      </c>
      <c r="I1988">
        <v>42</v>
      </c>
      <c r="J1988">
        <v>416</v>
      </c>
      <c r="K1988">
        <v>9.1703056768559001</v>
      </c>
      <c r="L1988">
        <v>220</v>
      </c>
      <c r="M1988">
        <v>320</v>
      </c>
      <c r="N1988">
        <v>40.740740740740698</v>
      </c>
      <c r="O1988">
        <v>26</v>
      </c>
      <c r="P1988">
        <v>504</v>
      </c>
      <c r="Q1988">
        <v>4.9056603773584904</v>
      </c>
      <c r="R1988">
        <v>31</v>
      </c>
      <c r="S1988">
        <v>457</v>
      </c>
      <c r="T1988">
        <v>6.35245901639344</v>
      </c>
      <c r="U1988">
        <v>91</v>
      </c>
      <c r="V1988">
        <v>457</v>
      </c>
      <c r="W1988">
        <v>16.605839416058402</v>
      </c>
      <c r="X1988">
        <v>31</v>
      </c>
      <c r="Y1988">
        <v>522</v>
      </c>
      <c r="Z1988">
        <v>5.6057866184448502</v>
      </c>
      <c r="AA1988">
        <v>25</v>
      </c>
      <c r="AB1988">
        <v>520</v>
      </c>
      <c r="AC1988">
        <v>4.5871559633027497</v>
      </c>
      <c r="AD1988">
        <v>322</v>
      </c>
      <c r="AE1988">
        <v>231</v>
      </c>
      <c r="AF1988">
        <v>58.227848101265799</v>
      </c>
      <c r="AG1988">
        <v>60</v>
      </c>
      <c r="AH1988">
        <v>479</v>
      </c>
      <c r="AI1988">
        <v>11.1317254174397</v>
      </c>
      <c r="AJ1988">
        <v>11</v>
      </c>
      <c r="AK1988">
        <v>577</v>
      </c>
      <c r="AL1988">
        <v>1.87074829931973</v>
      </c>
      <c r="AM1988">
        <v>60</v>
      </c>
      <c r="AN1988">
        <v>442</v>
      </c>
      <c r="AO1988">
        <v>11.9521912350598</v>
      </c>
      <c r="AP1988">
        <v>5</v>
      </c>
      <c r="AQ1988">
        <v>508</v>
      </c>
      <c r="AR1988">
        <v>0.974658869395711</v>
      </c>
      <c r="AS1988" t="s">
        <v>15367</v>
      </c>
      <c r="AT1988" t="s">
        <v>106</v>
      </c>
      <c r="AU1988">
        <v>80.463477450466399</v>
      </c>
      <c r="AV1988">
        <v>1</v>
      </c>
      <c r="AW1988" t="s">
        <v>15368</v>
      </c>
      <c r="AX1988">
        <v>1</v>
      </c>
      <c r="AY1988" t="s">
        <v>106</v>
      </c>
      <c r="AZ1988" t="s">
        <v>15330</v>
      </c>
      <c r="BA1988" t="s">
        <v>6711</v>
      </c>
      <c r="BB1988" t="s">
        <v>6663</v>
      </c>
    </row>
    <row r="1989" spans="2:54" x14ac:dyDescent="0.3">
      <c r="B1989" t="s">
        <v>4294</v>
      </c>
      <c r="C1989">
        <v>19492319</v>
      </c>
      <c r="D1989" t="s">
        <v>104</v>
      </c>
      <c r="E1989" t="s">
        <v>114</v>
      </c>
      <c r="F1989">
        <v>93</v>
      </c>
      <c r="G1989">
        <v>615</v>
      </c>
      <c r="H1989">
        <v>13.135593220339</v>
      </c>
      <c r="I1989">
        <v>51</v>
      </c>
      <c r="J1989">
        <v>405</v>
      </c>
      <c r="K1989">
        <v>11.1842105263158</v>
      </c>
      <c r="L1989">
        <v>235</v>
      </c>
      <c r="M1989">
        <v>333</v>
      </c>
      <c r="N1989">
        <v>41.373239436619698</v>
      </c>
      <c r="O1989">
        <v>29</v>
      </c>
      <c r="P1989">
        <v>535</v>
      </c>
      <c r="Q1989">
        <v>5.1418439716312099</v>
      </c>
      <c r="R1989">
        <v>28</v>
      </c>
      <c r="S1989">
        <v>458</v>
      </c>
      <c r="T1989">
        <v>5.7613168724279804</v>
      </c>
      <c r="U1989">
        <v>111</v>
      </c>
      <c r="V1989">
        <v>479</v>
      </c>
      <c r="W1989">
        <v>18.8135593220339</v>
      </c>
      <c r="X1989">
        <v>30</v>
      </c>
      <c r="Y1989">
        <v>532</v>
      </c>
      <c r="Z1989">
        <v>5.3380782918149503</v>
      </c>
      <c r="AA1989">
        <v>27</v>
      </c>
      <c r="AB1989">
        <v>553</v>
      </c>
      <c r="AC1989">
        <v>4.6551724137930997</v>
      </c>
      <c r="AD1989">
        <v>275</v>
      </c>
      <c r="AE1989">
        <v>198</v>
      </c>
      <c r="AF1989">
        <v>58.139534883720899</v>
      </c>
      <c r="AG1989">
        <v>53</v>
      </c>
      <c r="AH1989">
        <v>488</v>
      </c>
      <c r="AI1989">
        <v>9.7966728280961206</v>
      </c>
      <c r="AJ1989">
        <v>6</v>
      </c>
      <c r="AK1989">
        <v>587</v>
      </c>
      <c r="AL1989">
        <v>1.0118043844856699</v>
      </c>
      <c r="AM1989">
        <v>59</v>
      </c>
      <c r="AN1989">
        <v>425</v>
      </c>
      <c r="AO1989">
        <v>12.190082644628101</v>
      </c>
      <c r="AP1989">
        <v>6</v>
      </c>
      <c r="AQ1989">
        <v>535</v>
      </c>
      <c r="AR1989">
        <v>1.1090573012939</v>
      </c>
      <c r="AS1989" t="s">
        <v>15369</v>
      </c>
      <c r="AT1989" t="s">
        <v>106</v>
      </c>
      <c r="AU1989">
        <v>77.370080221600503</v>
      </c>
      <c r="AV1989">
        <v>1</v>
      </c>
      <c r="AW1989" t="s">
        <v>15370</v>
      </c>
      <c r="AX1989">
        <v>1</v>
      </c>
      <c r="AY1989" t="s">
        <v>106</v>
      </c>
      <c r="AZ1989" t="s">
        <v>15330</v>
      </c>
      <c r="BA1989" t="s">
        <v>6711</v>
      </c>
      <c r="BB1989" t="s">
        <v>6663</v>
      </c>
    </row>
    <row r="1990" spans="2:54" x14ac:dyDescent="0.3">
      <c r="B1990" t="s">
        <v>4294</v>
      </c>
      <c r="C1990">
        <v>19499828</v>
      </c>
      <c r="D1990" t="s">
        <v>104</v>
      </c>
      <c r="E1990" t="s">
        <v>110</v>
      </c>
      <c r="F1990">
        <v>547</v>
      </c>
      <c r="G1990">
        <v>72</v>
      </c>
      <c r="H1990">
        <v>88.368336025848095</v>
      </c>
      <c r="I1990">
        <v>483</v>
      </c>
      <c r="J1990">
        <v>34</v>
      </c>
      <c r="K1990">
        <v>93.423597678916806</v>
      </c>
      <c r="L1990">
        <v>357</v>
      </c>
      <c r="M1990">
        <v>265</v>
      </c>
      <c r="N1990">
        <v>57.395498392283002</v>
      </c>
      <c r="O1990">
        <v>575</v>
      </c>
      <c r="P1990">
        <v>43</v>
      </c>
      <c r="Q1990">
        <v>93.042071197411005</v>
      </c>
      <c r="R1990">
        <v>495</v>
      </c>
      <c r="S1990">
        <v>25</v>
      </c>
      <c r="T1990">
        <v>95.192307692307693</v>
      </c>
      <c r="U1990">
        <v>507</v>
      </c>
      <c r="V1990">
        <v>106</v>
      </c>
      <c r="W1990">
        <v>82.707993474714499</v>
      </c>
      <c r="X1990">
        <v>553</v>
      </c>
      <c r="Y1990">
        <v>15</v>
      </c>
      <c r="Z1990">
        <v>97.3591549295775</v>
      </c>
      <c r="AA1990">
        <v>588</v>
      </c>
      <c r="AB1990">
        <v>0</v>
      </c>
      <c r="AC1990">
        <v>100</v>
      </c>
      <c r="AD1990">
        <v>243</v>
      </c>
      <c r="AE1990">
        <v>310</v>
      </c>
      <c r="AF1990">
        <v>43.9421338155515</v>
      </c>
      <c r="AG1990">
        <v>505</v>
      </c>
      <c r="AH1990">
        <v>50</v>
      </c>
      <c r="AI1990">
        <v>90.990990990990994</v>
      </c>
      <c r="AJ1990">
        <v>623</v>
      </c>
      <c r="AK1990">
        <v>0</v>
      </c>
      <c r="AL1990">
        <v>100</v>
      </c>
      <c r="AM1990">
        <v>464</v>
      </c>
      <c r="AN1990">
        <v>54</v>
      </c>
      <c r="AO1990">
        <v>89.575289575289602</v>
      </c>
      <c r="AP1990">
        <v>595</v>
      </c>
      <c r="AQ1990">
        <v>0</v>
      </c>
      <c r="AR1990">
        <v>100</v>
      </c>
      <c r="AS1990" t="s">
        <v>15371</v>
      </c>
      <c r="AT1990" t="s">
        <v>106</v>
      </c>
      <c r="AU1990">
        <v>-86.519752504419799</v>
      </c>
      <c r="AV1990">
        <v>1</v>
      </c>
      <c r="AW1990" t="s">
        <v>15372</v>
      </c>
      <c r="AX1990">
        <v>1</v>
      </c>
      <c r="AY1990" t="s">
        <v>106</v>
      </c>
      <c r="AZ1990" t="s">
        <v>6663</v>
      </c>
      <c r="BA1990" t="s">
        <v>11061</v>
      </c>
      <c r="BB1990" t="s">
        <v>6663</v>
      </c>
    </row>
    <row r="1991" spans="2:54" x14ac:dyDescent="0.3">
      <c r="B1991" t="s">
        <v>4294</v>
      </c>
      <c r="C1991">
        <v>19499882</v>
      </c>
      <c r="D1991" t="s">
        <v>114</v>
      </c>
      <c r="E1991" t="s">
        <v>110</v>
      </c>
      <c r="F1991">
        <v>601</v>
      </c>
      <c r="G1991">
        <v>55</v>
      </c>
      <c r="H1991">
        <v>91.615853658536594</v>
      </c>
      <c r="I1991">
        <v>472</v>
      </c>
      <c r="J1991">
        <v>43</v>
      </c>
      <c r="K1991">
        <v>91.650485436893206</v>
      </c>
      <c r="L1991">
        <v>349</v>
      </c>
      <c r="M1991">
        <v>240</v>
      </c>
      <c r="N1991">
        <v>59.2529711375212</v>
      </c>
      <c r="O1991">
        <v>565</v>
      </c>
      <c r="P1991">
        <v>26</v>
      </c>
      <c r="Q1991">
        <v>95.600676818950902</v>
      </c>
      <c r="R1991">
        <v>481</v>
      </c>
      <c r="S1991">
        <v>52</v>
      </c>
      <c r="T1991">
        <v>90.243902439024396</v>
      </c>
      <c r="U1991">
        <v>469</v>
      </c>
      <c r="V1991">
        <v>91</v>
      </c>
      <c r="W1991">
        <v>83.75</v>
      </c>
      <c r="X1991">
        <v>574</v>
      </c>
      <c r="Y1991">
        <v>19</v>
      </c>
      <c r="Z1991">
        <v>96.795952782462095</v>
      </c>
      <c r="AA1991">
        <v>649</v>
      </c>
      <c r="AB1991">
        <v>0</v>
      </c>
      <c r="AC1991">
        <v>100</v>
      </c>
      <c r="AD1991">
        <v>271</v>
      </c>
      <c r="AE1991">
        <v>304</v>
      </c>
      <c r="AF1991">
        <v>47.130434782608702</v>
      </c>
      <c r="AG1991">
        <v>514</v>
      </c>
      <c r="AH1991">
        <v>51</v>
      </c>
      <c r="AI1991">
        <v>90.973451327433594</v>
      </c>
      <c r="AJ1991">
        <v>595</v>
      </c>
      <c r="AK1991">
        <v>0</v>
      </c>
      <c r="AL1991">
        <v>100</v>
      </c>
      <c r="AM1991">
        <v>469</v>
      </c>
      <c r="AN1991">
        <v>45</v>
      </c>
      <c r="AO1991">
        <v>91.245136186770395</v>
      </c>
      <c r="AP1991">
        <v>622</v>
      </c>
      <c r="AQ1991">
        <v>0</v>
      </c>
      <c r="AR1991">
        <v>100</v>
      </c>
      <c r="AS1991" t="s">
        <v>15373</v>
      </c>
      <c r="AT1991" t="s">
        <v>106</v>
      </c>
      <c r="AU1991">
        <v>-77.539000107823497</v>
      </c>
      <c r="AV1991">
        <v>1</v>
      </c>
      <c r="AW1991" t="s">
        <v>15374</v>
      </c>
      <c r="AX1991">
        <v>1</v>
      </c>
      <c r="AY1991" t="s">
        <v>106</v>
      </c>
      <c r="AZ1991" t="s">
        <v>6663</v>
      </c>
      <c r="BA1991" t="s">
        <v>11061</v>
      </c>
      <c r="BB1991" t="s">
        <v>6663</v>
      </c>
    </row>
    <row r="1992" spans="2:54" x14ac:dyDescent="0.3">
      <c r="B1992" t="s">
        <v>4294</v>
      </c>
      <c r="C1992">
        <v>19499904</v>
      </c>
      <c r="D1992" t="s">
        <v>114</v>
      </c>
      <c r="E1992" t="s">
        <v>104</v>
      </c>
      <c r="F1992">
        <v>598</v>
      </c>
      <c r="G1992">
        <v>49</v>
      </c>
      <c r="H1992">
        <v>92.426584234930502</v>
      </c>
      <c r="I1992">
        <v>452</v>
      </c>
      <c r="J1992">
        <v>37</v>
      </c>
      <c r="K1992">
        <v>92.433537832310805</v>
      </c>
      <c r="L1992">
        <v>366</v>
      </c>
      <c r="M1992">
        <v>218</v>
      </c>
      <c r="N1992">
        <v>62.671232876712303</v>
      </c>
      <c r="O1992">
        <v>514</v>
      </c>
      <c r="P1992">
        <v>29</v>
      </c>
      <c r="Q1992">
        <v>94.659300184162106</v>
      </c>
      <c r="R1992">
        <v>495</v>
      </c>
      <c r="S1992">
        <v>21</v>
      </c>
      <c r="T1992">
        <v>95.930232558139494</v>
      </c>
      <c r="U1992">
        <v>481</v>
      </c>
      <c r="V1992">
        <v>79</v>
      </c>
      <c r="W1992">
        <v>85.892857142857096</v>
      </c>
      <c r="X1992">
        <v>573</v>
      </c>
      <c r="Y1992">
        <v>18</v>
      </c>
      <c r="Z1992">
        <v>96.954314720812206</v>
      </c>
      <c r="AA1992">
        <v>624</v>
      </c>
      <c r="AB1992">
        <v>0</v>
      </c>
      <c r="AC1992">
        <v>100</v>
      </c>
      <c r="AD1992">
        <v>273</v>
      </c>
      <c r="AE1992">
        <v>294</v>
      </c>
      <c r="AF1992">
        <v>48.148148148148103</v>
      </c>
      <c r="AG1992">
        <v>548</v>
      </c>
      <c r="AH1992">
        <v>32</v>
      </c>
      <c r="AI1992">
        <v>94.482758620689694</v>
      </c>
      <c r="AJ1992">
        <v>589</v>
      </c>
      <c r="AK1992">
        <v>0</v>
      </c>
      <c r="AL1992">
        <v>100</v>
      </c>
      <c r="AM1992">
        <v>467</v>
      </c>
      <c r="AN1992">
        <v>49</v>
      </c>
      <c r="AO1992">
        <v>90.503875968992205</v>
      </c>
      <c r="AP1992">
        <v>612</v>
      </c>
      <c r="AQ1992">
        <v>0</v>
      </c>
      <c r="AR1992">
        <v>100</v>
      </c>
      <c r="AS1992" t="s">
        <v>15375</v>
      </c>
      <c r="AT1992" t="s">
        <v>106</v>
      </c>
      <c r="AU1992">
        <v>-75.270273752591095</v>
      </c>
      <c r="AV1992">
        <v>1</v>
      </c>
      <c r="AW1992" t="s">
        <v>15376</v>
      </c>
      <c r="AX1992">
        <v>1</v>
      </c>
      <c r="AY1992" t="s">
        <v>106</v>
      </c>
      <c r="AZ1992" t="s">
        <v>6663</v>
      </c>
      <c r="BA1992" t="s">
        <v>11061</v>
      </c>
      <c r="BB1992" t="s">
        <v>6663</v>
      </c>
    </row>
    <row r="1993" spans="2:54" x14ac:dyDescent="0.3">
      <c r="B1993" t="s">
        <v>4294</v>
      </c>
      <c r="C1993">
        <v>19500249</v>
      </c>
      <c r="D1993" t="s">
        <v>114</v>
      </c>
      <c r="E1993" t="s">
        <v>105</v>
      </c>
      <c r="F1993">
        <v>89</v>
      </c>
      <c r="G1993">
        <v>621</v>
      </c>
      <c r="H1993">
        <v>12.5352112676056</v>
      </c>
      <c r="I1993">
        <v>44</v>
      </c>
      <c r="J1993">
        <v>434</v>
      </c>
      <c r="K1993">
        <v>9.2050209205020899</v>
      </c>
      <c r="L1993">
        <v>242</v>
      </c>
      <c r="M1993">
        <v>392</v>
      </c>
      <c r="N1993">
        <v>38.170347003154603</v>
      </c>
      <c r="O1993">
        <v>31</v>
      </c>
      <c r="P1993">
        <v>551</v>
      </c>
      <c r="Q1993">
        <v>5.3264604810996596</v>
      </c>
      <c r="R1993">
        <v>27</v>
      </c>
      <c r="S1993">
        <v>445</v>
      </c>
      <c r="T1993">
        <v>5.7203389830508504</v>
      </c>
      <c r="U1993">
        <v>95</v>
      </c>
      <c r="V1993">
        <v>488</v>
      </c>
      <c r="W1993">
        <v>16.295025728988001</v>
      </c>
      <c r="X1993">
        <v>17</v>
      </c>
      <c r="Y1993">
        <v>552</v>
      </c>
      <c r="Z1993">
        <v>2.98769771528998</v>
      </c>
      <c r="AA1993">
        <v>29</v>
      </c>
      <c r="AB1993">
        <v>559</v>
      </c>
      <c r="AC1993">
        <v>4.9319727891156502</v>
      </c>
      <c r="AD1993">
        <v>267</v>
      </c>
      <c r="AE1993">
        <v>234</v>
      </c>
      <c r="AF1993">
        <v>53.293413173652702</v>
      </c>
      <c r="AG1993">
        <v>48</v>
      </c>
      <c r="AH1993">
        <v>499</v>
      </c>
      <c r="AI1993">
        <v>8.7751371115173704</v>
      </c>
      <c r="AJ1993">
        <v>7</v>
      </c>
      <c r="AK1993">
        <v>585</v>
      </c>
      <c r="AL1993">
        <v>1.18243243243243</v>
      </c>
      <c r="AM1993">
        <v>64</v>
      </c>
      <c r="AN1993">
        <v>457</v>
      </c>
      <c r="AO1993">
        <v>12.2840690978887</v>
      </c>
      <c r="AP1993">
        <v>7</v>
      </c>
      <c r="AQ1993">
        <v>559</v>
      </c>
      <c r="AR1993">
        <v>1.23674911660777</v>
      </c>
      <c r="AS1993" t="s">
        <v>15377</v>
      </c>
      <c r="AT1993" t="s">
        <v>106</v>
      </c>
      <c r="AU1993">
        <v>73.079053415930503</v>
      </c>
      <c r="AV1993">
        <v>1</v>
      </c>
      <c r="AW1993" t="s">
        <v>15378</v>
      </c>
      <c r="AX1993">
        <v>1</v>
      </c>
      <c r="AY1993" t="s">
        <v>106</v>
      </c>
      <c r="AZ1993" t="s">
        <v>6663</v>
      </c>
      <c r="BA1993" t="s">
        <v>11061</v>
      </c>
      <c r="BB1993" t="s">
        <v>6663</v>
      </c>
    </row>
    <row r="1994" spans="2:54" x14ac:dyDescent="0.3">
      <c r="B1994" t="s">
        <v>4294</v>
      </c>
      <c r="C1994">
        <v>19500278</v>
      </c>
      <c r="D1994" t="s">
        <v>104</v>
      </c>
      <c r="E1994" t="s">
        <v>105</v>
      </c>
      <c r="F1994">
        <v>95</v>
      </c>
      <c r="G1994">
        <v>637</v>
      </c>
      <c r="H1994">
        <v>12.978142076502699</v>
      </c>
      <c r="I1994">
        <v>44</v>
      </c>
      <c r="J1994">
        <v>442</v>
      </c>
      <c r="K1994">
        <v>9.05349794238683</v>
      </c>
      <c r="L1994">
        <v>223</v>
      </c>
      <c r="M1994">
        <v>377</v>
      </c>
      <c r="N1994">
        <v>37.1666666666667</v>
      </c>
      <c r="O1994">
        <v>37</v>
      </c>
      <c r="P1994">
        <v>564</v>
      </c>
      <c r="Q1994">
        <v>6.1564059900166397</v>
      </c>
      <c r="R1994">
        <v>31</v>
      </c>
      <c r="S1994">
        <v>440</v>
      </c>
      <c r="T1994">
        <v>6.58174097664544</v>
      </c>
      <c r="U1994">
        <v>96</v>
      </c>
      <c r="V1994">
        <v>478</v>
      </c>
      <c r="W1994">
        <v>16.7247386759582</v>
      </c>
      <c r="X1994">
        <v>16</v>
      </c>
      <c r="Y1994">
        <v>560</v>
      </c>
      <c r="Z1994">
        <v>2.7777777777777799</v>
      </c>
      <c r="AA1994">
        <v>38</v>
      </c>
      <c r="AB1994">
        <v>578</v>
      </c>
      <c r="AC1994">
        <v>6.1688311688311703</v>
      </c>
      <c r="AD1994">
        <v>260</v>
      </c>
      <c r="AE1994">
        <v>229</v>
      </c>
      <c r="AF1994">
        <v>53.169734151329202</v>
      </c>
      <c r="AG1994">
        <v>49</v>
      </c>
      <c r="AH1994">
        <v>488</v>
      </c>
      <c r="AI1994">
        <v>9.1247672253258791</v>
      </c>
      <c r="AJ1994">
        <v>9</v>
      </c>
      <c r="AK1994">
        <v>591</v>
      </c>
      <c r="AL1994">
        <v>1.5</v>
      </c>
      <c r="AM1994">
        <v>61</v>
      </c>
      <c r="AN1994">
        <v>458</v>
      </c>
      <c r="AO1994">
        <v>11.7533718689788</v>
      </c>
      <c r="AP1994">
        <v>10</v>
      </c>
      <c r="AQ1994">
        <v>566</v>
      </c>
      <c r="AR1994">
        <v>1.7361111111111101</v>
      </c>
      <c r="AS1994" t="s">
        <v>15379</v>
      </c>
      <c r="AT1994" t="s">
        <v>106</v>
      </c>
      <c r="AU1994">
        <v>71.334877923783793</v>
      </c>
      <c r="AV1994">
        <v>1</v>
      </c>
      <c r="AW1994" t="s">
        <v>15380</v>
      </c>
      <c r="AX1994">
        <v>1</v>
      </c>
      <c r="AY1994" t="s">
        <v>106</v>
      </c>
      <c r="AZ1994" t="s">
        <v>6663</v>
      </c>
      <c r="BA1994" t="s">
        <v>11061</v>
      </c>
      <c r="BB1994" t="s">
        <v>6663</v>
      </c>
    </row>
    <row r="1995" spans="2:54" x14ac:dyDescent="0.3">
      <c r="B1995" t="s">
        <v>4294</v>
      </c>
      <c r="C1995">
        <v>19500351</v>
      </c>
      <c r="D1995" t="s">
        <v>114</v>
      </c>
      <c r="E1995" t="s">
        <v>104</v>
      </c>
      <c r="F1995">
        <v>91</v>
      </c>
      <c r="G1995">
        <v>423</v>
      </c>
      <c r="H1995">
        <v>17.704280155642</v>
      </c>
      <c r="I1995">
        <v>47</v>
      </c>
      <c r="J1995">
        <v>284</v>
      </c>
      <c r="K1995">
        <v>14.1993957703927</v>
      </c>
      <c r="L1995">
        <v>209</v>
      </c>
      <c r="M1995">
        <v>219</v>
      </c>
      <c r="N1995">
        <v>48.8317757009346</v>
      </c>
      <c r="O1995">
        <v>30</v>
      </c>
      <c r="P1995">
        <v>373</v>
      </c>
      <c r="Q1995">
        <v>7.4441687344913099</v>
      </c>
      <c r="R1995">
        <v>29</v>
      </c>
      <c r="S1995">
        <v>325</v>
      </c>
      <c r="T1995">
        <v>8.1920903954802196</v>
      </c>
      <c r="U1995">
        <v>107</v>
      </c>
      <c r="V1995">
        <v>340</v>
      </c>
      <c r="W1995">
        <v>23.937360178970899</v>
      </c>
      <c r="X1995">
        <v>19</v>
      </c>
      <c r="Y1995">
        <v>369</v>
      </c>
      <c r="Z1995">
        <v>4.8969072164948502</v>
      </c>
      <c r="AA1995">
        <v>31</v>
      </c>
      <c r="AB1995">
        <v>398</v>
      </c>
      <c r="AC1995">
        <v>7.2261072261072297</v>
      </c>
      <c r="AD1995">
        <v>261</v>
      </c>
      <c r="AE1995">
        <v>128</v>
      </c>
      <c r="AF1995">
        <v>67.095115681233906</v>
      </c>
      <c r="AG1995">
        <v>37</v>
      </c>
      <c r="AH1995">
        <v>303</v>
      </c>
      <c r="AI1995">
        <v>10.882352941176499</v>
      </c>
      <c r="AJ1995">
        <v>5</v>
      </c>
      <c r="AK1995">
        <v>384</v>
      </c>
      <c r="AL1995">
        <v>1.2853470437018</v>
      </c>
      <c r="AM1995">
        <v>57</v>
      </c>
      <c r="AN1995">
        <v>299</v>
      </c>
      <c r="AO1995">
        <v>16.0112359550562</v>
      </c>
      <c r="AP1995">
        <v>8</v>
      </c>
      <c r="AQ1995">
        <v>373</v>
      </c>
      <c r="AR1995">
        <v>2.0997375328083998</v>
      </c>
      <c r="AS1995" t="s">
        <v>15381</v>
      </c>
      <c r="AT1995" t="s">
        <v>106</v>
      </c>
      <c r="AU1995">
        <v>86.141862221021199</v>
      </c>
      <c r="AV1995">
        <v>1</v>
      </c>
      <c r="AW1995" t="s">
        <v>15382</v>
      </c>
      <c r="AX1995">
        <v>1</v>
      </c>
      <c r="AY1995" t="s">
        <v>106</v>
      </c>
      <c r="AZ1995" t="s">
        <v>6663</v>
      </c>
      <c r="BA1995" t="s">
        <v>11061</v>
      </c>
      <c r="BB1995" t="s">
        <v>6663</v>
      </c>
    </row>
    <row r="1996" spans="2:54" x14ac:dyDescent="0.3">
      <c r="B1996" t="s">
        <v>4294</v>
      </c>
      <c r="C1996">
        <v>19500355</v>
      </c>
      <c r="D1996" t="s">
        <v>114</v>
      </c>
      <c r="E1996" t="s">
        <v>104</v>
      </c>
      <c r="F1996">
        <v>97</v>
      </c>
      <c r="G1996">
        <v>407</v>
      </c>
      <c r="H1996">
        <v>19.246031746031701</v>
      </c>
      <c r="I1996">
        <v>47</v>
      </c>
      <c r="J1996">
        <v>266</v>
      </c>
      <c r="K1996">
        <v>15.015974440894601</v>
      </c>
      <c r="L1996">
        <v>210</v>
      </c>
      <c r="M1996">
        <v>202</v>
      </c>
      <c r="N1996">
        <v>50.9708737864078</v>
      </c>
      <c r="O1996">
        <v>30</v>
      </c>
      <c r="P1996">
        <v>343</v>
      </c>
      <c r="Q1996">
        <v>8.0428954423592494</v>
      </c>
      <c r="R1996">
        <v>32</v>
      </c>
      <c r="S1996">
        <v>311</v>
      </c>
      <c r="T1996">
        <v>9.3294460641399404</v>
      </c>
      <c r="U1996">
        <v>106</v>
      </c>
      <c r="V1996">
        <v>315</v>
      </c>
      <c r="W1996">
        <v>25.178147268408601</v>
      </c>
      <c r="X1996">
        <v>16</v>
      </c>
      <c r="Y1996">
        <v>341</v>
      </c>
      <c r="Z1996">
        <v>4.4817927170868304</v>
      </c>
      <c r="AA1996">
        <v>34</v>
      </c>
      <c r="AB1996">
        <v>374</v>
      </c>
      <c r="AC1996">
        <v>8.3333333333333304</v>
      </c>
      <c r="AD1996">
        <v>258</v>
      </c>
      <c r="AE1996">
        <v>120</v>
      </c>
      <c r="AF1996">
        <v>68.253968253968296</v>
      </c>
      <c r="AG1996">
        <v>37</v>
      </c>
      <c r="AH1996">
        <v>287</v>
      </c>
      <c r="AI1996">
        <v>11.419753086419799</v>
      </c>
      <c r="AJ1996">
        <v>5</v>
      </c>
      <c r="AK1996">
        <v>364</v>
      </c>
      <c r="AL1996">
        <v>1.3550135501355001</v>
      </c>
      <c r="AM1996">
        <v>61</v>
      </c>
      <c r="AN1996">
        <v>275</v>
      </c>
      <c r="AO1996">
        <v>18.154761904761902</v>
      </c>
      <c r="AP1996">
        <v>8</v>
      </c>
      <c r="AQ1996">
        <v>344</v>
      </c>
      <c r="AR1996">
        <v>2.2727272727272698</v>
      </c>
      <c r="AS1996" t="s">
        <v>15383</v>
      </c>
      <c r="AT1996" t="s">
        <v>106</v>
      </c>
      <c r="AU1996">
        <v>87.697406837111501</v>
      </c>
      <c r="AV1996">
        <v>1</v>
      </c>
      <c r="AW1996" t="s">
        <v>15384</v>
      </c>
      <c r="AX1996">
        <v>1</v>
      </c>
      <c r="AY1996" t="s">
        <v>106</v>
      </c>
      <c r="AZ1996" t="s">
        <v>6663</v>
      </c>
      <c r="BA1996" t="s">
        <v>11061</v>
      </c>
      <c r="BB1996" t="s">
        <v>6663</v>
      </c>
    </row>
    <row r="1997" spans="2:54" x14ac:dyDescent="0.3">
      <c r="B1997" t="s">
        <v>4294</v>
      </c>
      <c r="C1997">
        <v>19504464</v>
      </c>
      <c r="D1997" t="s">
        <v>104</v>
      </c>
      <c r="E1997" t="s">
        <v>110</v>
      </c>
      <c r="F1997">
        <v>74</v>
      </c>
      <c r="G1997">
        <v>419</v>
      </c>
      <c r="H1997">
        <v>15.0101419878296</v>
      </c>
      <c r="I1997">
        <v>26</v>
      </c>
      <c r="J1997">
        <v>297</v>
      </c>
      <c r="K1997">
        <v>8.0495356037151709</v>
      </c>
      <c r="L1997">
        <v>189</v>
      </c>
      <c r="M1997">
        <v>282</v>
      </c>
      <c r="N1997">
        <v>40.127388535031798</v>
      </c>
      <c r="O1997">
        <v>46</v>
      </c>
      <c r="P1997">
        <v>412</v>
      </c>
      <c r="Q1997">
        <v>10.0436681222707</v>
      </c>
      <c r="R1997">
        <v>39</v>
      </c>
      <c r="S1997">
        <v>374</v>
      </c>
      <c r="T1997">
        <v>9.4430992736077499</v>
      </c>
      <c r="U1997">
        <v>51</v>
      </c>
      <c r="V1997">
        <v>363</v>
      </c>
      <c r="W1997">
        <v>12.3188405797101</v>
      </c>
      <c r="X1997">
        <v>31</v>
      </c>
      <c r="Y1997">
        <v>428</v>
      </c>
      <c r="Z1997">
        <v>6.7538126361655797</v>
      </c>
      <c r="AA1997">
        <v>23</v>
      </c>
      <c r="AB1997">
        <v>458</v>
      </c>
      <c r="AC1997">
        <v>4.7817047817047804</v>
      </c>
      <c r="AD1997">
        <v>246</v>
      </c>
      <c r="AE1997">
        <v>191</v>
      </c>
      <c r="AF1997">
        <v>56.292906178489702</v>
      </c>
      <c r="AG1997">
        <v>29</v>
      </c>
      <c r="AH1997">
        <v>402</v>
      </c>
      <c r="AI1997">
        <v>6.7285382830626403</v>
      </c>
      <c r="AJ1997">
        <v>7</v>
      </c>
      <c r="AK1997">
        <v>477</v>
      </c>
      <c r="AL1997">
        <v>1.4462809917355399</v>
      </c>
      <c r="AM1997">
        <v>31</v>
      </c>
      <c r="AN1997">
        <v>353</v>
      </c>
      <c r="AO1997">
        <v>8.0729166666666696</v>
      </c>
      <c r="AP1997">
        <v>7</v>
      </c>
      <c r="AQ1997">
        <v>501</v>
      </c>
      <c r="AR1997">
        <v>1.37795275590551</v>
      </c>
      <c r="AS1997" t="s">
        <v>15385</v>
      </c>
      <c r="AT1997" t="s">
        <v>106</v>
      </c>
      <c r="AU1997">
        <v>76.985713949084698</v>
      </c>
      <c r="AV1997">
        <v>1</v>
      </c>
      <c r="AW1997" t="s">
        <v>15386</v>
      </c>
      <c r="AX1997">
        <v>1</v>
      </c>
      <c r="AY1997" t="s">
        <v>106</v>
      </c>
      <c r="AZ1997" t="s">
        <v>6663</v>
      </c>
      <c r="BA1997" t="s">
        <v>11061</v>
      </c>
      <c r="BB1997" t="s">
        <v>6663</v>
      </c>
    </row>
    <row r="1998" spans="2:54" x14ac:dyDescent="0.3">
      <c r="B1998" t="s">
        <v>4294</v>
      </c>
      <c r="C1998">
        <v>19514414</v>
      </c>
      <c r="D1998" t="s">
        <v>110</v>
      </c>
      <c r="E1998" t="s">
        <v>104</v>
      </c>
      <c r="F1998">
        <v>426</v>
      </c>
      <c r="G1998">
        <v>67</v>
      </c>
      <c r="H1998">
        <v>86.409736308316397</v>
      </c>
      <c r="I1998">
        <v>441</v>
      </c>
      <c r="J1998">
        <v>30</v>
      </c>
      <c r="K1998">
        <v>93.6305732484076</v>
      </c>
      <c r="L1998">
        <v>373</v>
      </c>
      <c r="M1998">
        <v>217</v>
      </c>
      <c r="N1998">
        <v>63.220338983050901</v>
      </c>
      <c r="O1998">
        <v>474</v>
      </c>
      <c r="P1998">
        <v>21</v>
      </c>
      <c r="Q1998">
        <v>95.757575757575793</v>
      </c>
      <c r="R1998">
        <v>466</v>
      </c>
      <c r="S1998">
        <v>11</v>
      </c>
      <c r="T1998">
        <v>97.693920335429794</v>
      </c>
      <c r="U1998">
        <v>502</v>
      </c>
      <c r="V1998">
        <v>51</v>
      </c>
      <c r="W1998">
        <v>90.777576853526199</v>
      </c>
      <c r="X1998">
        <v>568</v>
      </c>
      <c r="Y1998">
        <v>0</v>
      </c>
      <c r="Z1998">
        <v>100</v>
      </c>
      <c r="AA1998">
        <v>559</v>
      </c>
      <c r="AB1998">
        <v>0</v>
      </c>
      <c r="AC1998">
        <v>100</v>
      </c>
      <c r="AD1998">
        <v>206</v>
      </c>
      <c r="AE1998">
        <v>258</v>
      </c>
      <c r="AF1998">
        <v>44.3965517241379</v>
      </c>
      <c r="AG1998">
        <v>505</v>
      </c>
      <c r="AH1998">
        <v>28</v>
      </c>
      <c r="AI1998">
        <v>94.746716697936193</v>
      </c>
      <c r="AJ1998">
        <v>599</v>
      </c>
      <c r="AK1998">
        <v>0</v>
      </c>
      <c r="AL1998">
        <v>100</v>
      </c>
      <c r="AM1998">
        <v>422</v>
      </c>
      <c r="AN1998">
        <v>34</v>
      </c>
      <c r="AO1998">
        <v>92.543859649122794</v>
      </c>
      <c r="AP1998">
        <v>594</v>
      </c>
      <c r="AQ1998">
        <v>0</v>
      </c>
      <c r="AR1998">
        <v>100</v>
      </c>
      <c r="AS1998" t="s">
        <v>15387</v>
      </c>
      <c r="AT1998" t="s">
        <v>106</v>
      </c>
      <c r="AU1998">
        <v>-77.659769765319993</v>
      </c>
      <c r="AV1998">
        <v>1</v>
      </c>
      <c r="AW1998" t="s">
        <v>15388</v>
      </c>
      <c r="AX1998">
        <v>1</v>
      </c>
      <c r="AY1998" t="s">
        <v>106</v>
      </c>
      <c r="AZ1998" t="s">
        <v>6663</v>
      </c>
      <c r="BA1998" t="s">
        <v>11061</v>
      </c>
      <c r="BB1998" t="s">
        <v>6663</v>
      </c>
    </row>
    <row r="1999" spans="2:54" x14ac:dyDescent="0.3">
      <c r="B1999" t="s">
        <v>4294</v>
      </c>
      <c r="C1999">
        <v>19522293</v>
      </c>
      <c r="D1999" t="s">
        <v>105</v>
      </c>
      <c r="E1999" t="s">
        <v>114</v>
      </c>
      <c r="F1999">
        <v>471</v>
      </c>
      <c r="G1999">
        <v>115</v>
      </c>
      <c r="H1999">
        <v>80.3754266211604</v>
      </c>
      <c r="I1999">
        <v>335</v>
      </c>
      <c r="J1999">
        <v>72</v>
      </c>
      <c r="K1999">
        <v>82.309582309582296</v>
      </c>
      <c r="L1999">
        <v>242</v>
      </c>
      <c r="M1999">
        <v>238</v>
      </c>
      <c r="N1999">
        <v>50.4166666666667</v>
      </c>
      <c r="O1999">
        <v>393</v>
      </c>
      <c r="P1999">
        <v>45</v>
      </c>
      <c r="Q1999">
        <v>89.726027397260296</v>
      </c>
      <c r="R1999">
        <v>409</v>
      </c>
      <c r="S1999">
        <v>29</v>
      </c>
      <c r="T1999">
        <v>93.378995433789996</v>
      </c>
      <c r="U1999">
        <v>423</v>
      </c>
      <c r="V1999">
        <v>43</v>
      </c>
      <c r="W1999">
        <v>90.772532188841197</v>
      </c>
      <c r="X1999">
        <v>492</v>
      </c>
      <c r="Y1999">
        <v>0</v>
      </c>
      <c r="Z1999">
        <v>100</v>
      </c>
      <c r="AA1999">
        <v>419</v>
      </c>
      <c r="AB1999">
        <v>38</v>
      </c>
      <c r="AC1999">
        <v>91.684901531728698</v>
      </c>
      <c r="AD1999">
        <v>209</v>
      </c>
      <c r="AE1999">
        <v>265</v>
      </c>
      <c r="AF1999">
        <v>44.092827004219401</v>
      </c>
      <c r="AG1999">
        <v>383</v>
      </c>
      <c r="AH1999">
        <v>57</v>
      </c>
      <c r="AI1999">
        <v>87.045454545454504</v>
      </c>
      <c r="AJ1999">
        <v>504</v>
      </c>
      <c r="AK1999">
        <v>14</v>
      </c>
      <c r="AL1999">
        <v>97.297297297297305</v>
      </c>
      <c r="AM1999">
        <v>460</v>
      </c>
      <c r="AN1999">
        <v>29</v>
      </c>
      <c r="AO1999">
        <v>94.069529652351704</v>
      </c>
      <c r="AP1999">
        <v>484</v>
      </c>
      <c r="AQ1999">
        <v>0</v>
      </c>
      <c r="AR1999">
        <v>100</v>
      </c>
      <c r="AS1999" t="s">
        <v>15389</v>
      </c>
      <c r="AT1999" t="s">
        <v>106</v>
      </c>
      <c r="AU1999">
        <v>-71.260737617730598</v>
      </c>
      <c r="AV1999">
        <v>1</v>
      </c>
      <c r="AW1999" t="s">
        <v>15390</v>
      </c>
      <c r="AX1999">
        <v>1</v>
      </c>
      <c r="AY1999" t="s">
        <v>106</v>
      </c>
      <c r="AZ1999" t="s">
        <v>15391</v>
      </c>
      <c r="BA1999" t="s">
        <v>6684</v>
      </c>
      <c r="BB1999" t="s">
        <v>6663</v>
      </c>
    </row>
    <row r="2000" spans="2:54" x14ac:dyDescent="0.3">
      <c r="B2000" t="s">
        <v>4294</v>
      </c>
      <c r="C2000">
        <v>19524372</v>
      </c>
      <c r="D2000" t="s">
        <v>105</v>
      </c>
      <c r="E2000" t="s">
        <v>104</v>
      </c>
      <c r="F2000">
        <v>94</v>
      </c>
      <c r="G2000">
        <v>524</v>
      </c>
      <c r="H2000">
        <v>15.210355987054999</v>
      </c>
      <c r="I2000">
        <v>44</v>
      </c>
      <c r="J2000">
        <v>485</v>
      </c>
      <c r="K2000">
        <v>8.3175803402646498</v>
      </c>
      <c r="L2000">
        <v>280</v>
      </c>
      <c r="M2000">
        <v>380</v>
      </c>
      <c r="N2000">
        <v>42.424242424242401</v>
      </c>
      <c r="O2000">
        <v>57</v>
      </c>
      <c r="P2000">
        <v>570</v>
      </c>
      <c r="Q2000">
        <v>9.0909090909090899</v>
      </c>
      <c r="R2000">
        <v>72</v>
      </c>
      <c r="S2000">
        <v>484</v>
      </c>
      <c r="T2000">
        <v>12.9496402877698</v>
      </c>
      <c r="U2000">
        <v>121</v>
      </c>
      <c r="V2000">
        <v>502</v>
      </c>
      <c r="W2000">
        <v>19.422150882825001</v>
      </c>
      <c r="X2000">
        <v>31</v>
      </c>
      <c r="Y2000">
        <v>640</v>
      </c>
      <c r="Z2000">
        <v>4.6199701937406896</v>
      </c>
      <c r="AA2000">
        <v>24</v>
      </c>
      <c r="AB2000">
        <v>627</v>
      </c>
      <c r="AC2000">
        <v>3.68663594470046</v>
      </c>
      <c r="AD2000">
        <v>351</v>
      </c>
      <c r="AE2000">
        <v>254</v>
      </c>
      <c r="AF2000">
        <v>58.016528925619802</v>
      </c>
      <c r="AG2000">
        <v>51</v>
      </c>
      <c r="AH2000">
        <v>558</v>
      </c>
      <c r="AI2000">
        <v>8.3743842364531993</v>
      </c>
      <c r="AJ2000">
        <v>19</v>
      </c>
      <c r="AK2000">
        <v>672</v>
      </c>
      <c r="AL2000">
        <v>2.7496382054992798</v>
      </c>
      <c r="AM2000">
        <v>76</v>
      </c>
      <c r="AN2000">
        <v>486</v>
      </c>
      <c r="AO2000">
        <v>13.5231316725979</v>
      </c>
      <c r="AP2000">
        <v>7</v>
      </c>
      <c r="AQ2000">
        <v>715</v>
      </c>
      <c r="AR2000">
        <v>0.96952908587257602</v>
      </c>
      <c r="AS2000" t="s">
        <v>15392</v>
      </c>
      <c r="AT2000" t="s">
        <v>106</v>
      </c>
      <c r="AU2000">
        <v>76.7696591930398</v>
      </c>
      <c r="AV2000">
        <v>1</v>
      </c>
      <c r="AW2000" t="s">
        <v>15393</v>
      </c>
      <c r="AX2000">
        <v>1</v>
      </c>
      <c r="AY2000" t="s">
        <v>106</v>
      </c>
      <c r="AZ2000" t="s">
        <v>15391</v>
      </c>
      <c r="BA2000" t="s">
        <v>6711</v>
      </c>
      <c r="BB2000" t="s">
        <v>6663</v>
      </c>
    </row>
    <row r="2001" spans="2:54" x14ac:dyDescent="0.3">
      <c r="B2001" t="s">
        <v>4294</v>
      </c>
      <c r="C2001">
        <v>19526769</v>
      </c>
      <c r="D2001" t="s">
        <v>104</v>
      </c>
      <c r="E2001" t="s">
        <v>105</v>
      </c>
      <c r="F2001">
        <v>524</v>
      </c>
      <c r="G2001">
        <v>64</v>
      </c>
      <c r="H2001">
        <v>89.115646258503403</v>
      </c>
      <c r="I2001">
        <v>502</v>
      </c>
      <c r="J2001">
        <v>35</v>
      </c>
      <c r="K2001">
        <v>93.482309124767198</v>
      </c>
      <c r="L2001">
        <v>359</v>
      </c>
      <c r="M2001">
        <v>240</v>
      </c>
      <c r="N2001">
        <v>59.933222036727898</v>
      </c>
      <c r="O2001">
        <v>550</v>
      </c>
      <c r="P2001">
        <v>38</v>
      </c>
      <c r="Q2001">
        <v>93.5374149659864</v>
      </c>
      <c r="R2001">
        <v>498</v>
      </c>
      <c r="S2001">
        <v>41</v>
      </c>
      <c r="T2001">
        <v>92.393320964749506</v>
      </c>
      <c r="U2001">
        <v>519</v>
      </c>
      <c r="V2001">
        <v>113</v>
      </c>
      <c r="W2001">
        <v>82.120253164556999</v>
      </c>
      <c r="X2001">
        <v>570</v>
      </c>
      <c r="Y2001">
        <v>0</v>
      </c>
      <c r="Z2001">
        <v>100</v>
      </c>
      <c r="AA2001">
        <v>598</v>
      </c>
      <c r="AB2001">
        <v>0</v>
      </c>
      <c r="AC2001">
        <v>100</v>
      </c>
      <c r="AD2001">
        <v>207</v>
      </c>
      <c r="AE2001">
        <v>328</v>
      </c>
      <c r="AF2001">
        <v>38.691588785046697</v>
      </c>
      <c r="AG2001">
        <v>508</v>
      </c>
      <c r="AH2001">
        <v>35</v>
      </c>
      <c r="AI2001">
        <v>93.554327808471498</v>
      </c>
      <c r="AJ2001">
        <v>595</v>
      </c>
      <c r="AK2001">
        <v>0</v>
      </c>
      <c r="AL2001">
        <v>100</v>
      </c>
      <c r="AM2001">
        <v>466</v>
      </c>
      <c r="AN2001">
        <v>60</v>
      </c>
      <c r="AO2001">
        <v>88.593155893536107</v>
      </c>
      <c r="AP2001">
        <v>580</v>
      </c>
      <c r="AQ2001">
        <v>0</v>
      </c>
      <c r="AR2001">
        <v>100</v>
      </c>
      <c r="AS2001" t="s">
        <v>11017</v>
      </c>
      <c r="AT2001" t="s">
        <v>106</v>
      </c>
      <c r="AU2001">
        <v>-88.3172001523413</v>
      </c>
      <c r="AV2001">
        <v>1</v>
      </c>
      <c r="AW2001" t="s">
        <v>5143</v>
      </c>
      <c r="AX2001">
        <v>1</v>
      </c>
      <c r="AY2001" t="s">
        <v>106</v>
      </c>
      <c r="AZ2001" t="s">
        <v>5144</v>
      </c>
      <c r="BA2001" t="s">
        <v>108</v>
      </c>
      <c r="BB2001" t="s">
        <v>2782</v>
      </c>
    </row>
    <row r="2002" spans="2:54" x14ac:dyDescent="0.3">
      <c r="B2002" t="s">
        <v>4294</v>
      </c>
      <c r="C2002">
        <v>19533391</v>
      </c>
      <c r="D2002" t="s">
        <v>114</v>
      </c>
      <c r="E2002" t="s">
        <v>105</v>
      </c>
      <c r="F2002">
        <v>421</v>
      </c>
      <c r="G2002">
        <v>232</v>
      </c>
      <c r="H2002">
        <v>64.471669218989305</v>
      </c>
      <c r="I2002">
        <v>373</v>
      </c>
      <c r="J2002">
        <v>130</v>
      </c>
      <c r="K2002">
        <v>74.155069582505007</v>
      </c>
      <c r="L2002">
        <v>250</v>
      </c>
      <c r="M2002">
        <v>348</v>
      </c>
      <c r="N2002">
        <v>41.806020066889602</v>
      </c>
      <c r="O2002">
        <v>325</v>
      </c>
      <c r="P2002">
        <v>194</v>
      </c>
      <c r="Q2002">
        <v>62.620423892100199</v>
      </c>
      <c r="R2002">
        <v>271</v>
      </c>
      <c r="S2002">
        <v>227</v>
      </c>
      <c r="T2002">
        <v>54.4176706827309</v>
      </c>
      <c r="U2002">
        <v>320</v>
      </c>
      <c r="V2002">
        <v>243</v>
      </c>
      <c r="W2002">
        <v>56.838365896980498</v>
      </c>
      <c r="X2002">
        <v>398</v>
      </c>
      <c r="Y2002">
        <v>196</v>
      </c>
      <c r="Z2002">
        <v>67.003367003367003</v>
      </c>
      <c r="AA2002">
        <v>496</v>
      </c>
      <c r="AB2002">
        <v>106</v>
      </c>
      <c r="AC2002">
        <v>82.3920265780731</v>
      </c>
      <c r="AD2002">
        <v>131</v>
      </c>
      <c r="AE2002">
        <v>336</v>
      </c>
      <c r="AF2002">
        <v>28.051391862955001</v>
      </c>
      <c r="AG2002">
        <v>223</v>
      </c>
      <c r="AH2002">
        <v>248</v>
      </c>
      <c r="AI2002">
        <v>47.346072186836501</v>
      </c>
      <c r="AJ2002">
        <v>339</v>
      </c>
      <c r="AK2002">
        <v>254</v>
      </c>
      <c r="AL2002">
        <v>57.166947723440103</v>
      </c>
      <c r="AM2002">
        <v>335</v>
      </c>
      <c r="AN2002">
        <v>189</v>
      </c>
      <c r="AO2002">
        <v>63.931297709923697</v>
      </c>
      <c r="AP2002">
        <v>402</v>
      </c>
      <c r="AQ2002">
        <v>165</v>
      </c>
      <c r="AR2002">
        <v>70.899470899470899</v>
      </c>
      <c r="AS2002" t="s">
        <v>15394</v>
      </c>
      <c r="AT2002" t="s">
        <v>106</v>
      </c>
      <c r="AU2002">
        <v>-82.423777023642103</v>
      </c>
      <c r="AV2002">
        <v>1</v>
      </c>
      <c r="AW2002" t="s">
        <v>15395</v>
      </c>
      <c r="AX2002">
        <v>1</v>
      </c>
      <c r="AY2002" t="s">
        <v>106</v>
      </c>
      <c r="AZ2002" t="s">
        <v>5148</v>
      </c>
      <c r="BA2002" t="s">
        <v>6711</v>
      </c>
      <c r="BB2002" t="s">
        <v>6663</v>
      </c>
    </row>
    <row r="2003" spans="2:54" x14ac:dyDescent="0.3">
      <c r="B2003" t="s">
        <v>4294</v>
      </c>
      <c r="C2003">
        <v>19533393</v>
      </c>
      <c r="D2003" t="s">
        <v>110</v>
      </c>
      <c r="E2003" t="s">
        <v>114</v>
      </c>
      <c r="F2003">
        <v>420</v>
      </c>
      <c r="G2003">
        <v>240</v>
      </c>
      <c r="H2003">
        <v>63.636363636363598</v>
      </c>
      <c r="I2003">
        <v>368</v>
      </c>
      <c r="J2003">
        <v>136</v>
      </c>
      <c r="K2003">
        <v>73.015873015872998</v>
      </c>
      <c r="L2003">
        <v>247</v>
      </c>
      <c r="M2003">
        <v>355</v>
      </c>
      <c r="N2003">
        <v>41.0299003322259</v>
      </c>
      <c r="O2003">
        <v>323</v>
      </c>
      <c r="P2003">
        <v>199</v>
      </c>
      <c r="Q2003">
        <v>61.877394636015303</v>
      </c>
      <c r="R2003">
        <v>269</v>
      </c>
      <c r="S2003">
        <v>236</v>
      </c>
      <c r="T2003">
        <v>53.267326732673297</v>
      </c>
      <c r="U2003">
        <v>308</v>
      </c>
      <c r="V2003">
        <v>263</v>
      </c>
      <c r="W2003">
        <v>53.940455341506102</v>
      </c>
      <c r="X2003">
        <v>404</v>
      </c>
      <c r="Y2003">
        <v>201</v>
      </c>
      <c r="Z2003">
        <v>66.776859504132204</v>
      </c>
      <c r="AA2003">
        <v>500</v>
      </c>
      <c r="AB2003">
        <v>110</v>
      </c>
      <c r="AC2003">
        <v>81.967213114754102</v>
      </c>
      <c r="AD2003">
        <v>130</v>
      </c>
      <c r="AE2003">
        <v>352</v>
      </c>
      <c r="AF2003">
        <v>26.970954356846502</v>
      </c>
      <c r="AG2003">
        <v>224</v>
      </c>
      <c r="AH2003">
        <v>256</v>
      </c>
      <c r="AI2003">
        <v>46.6666666666667</v>
      </c>
      <c r="AJ2003">
        <v>337</v>
      </c>
      <c r="AK2003">
        <v>264</v>
      </c>
      <c r="AL2003">
        <v>56.073211314475898</v>
      </c>
      <c r="AM2003">
        <v>337</v>
      </c>
      <c r="AN2003">
        <v>188</v>
      </c>
      <c r="AO2003">
        <v>64.190476190476204</v>
      </c>
      <c r="AP2003">
        <v>401</v>
      </c>
      <c r="AQ2003">
        <v>171</v>
      </c>
      <c r="AR2003">
        <v>70.104895104895107</v>
      </c>
      <c r="AS2003" t="s">
        <v>15396</v>
      </c>
      <c r="AT2003" t="s">
        <v>106</v>
      </c>
      <c r="AU2003">
        <v>-83.217062515146594</v>
      </c>
      <c r="AV2003">
        <v>1</v>
      </c>
      <c r="AW2003" t="s">
        <v>15397</v>
      </c>
      <c r="AX2003">
        <v>1</v>
      </c>
      <c r="AY2003" t="s">
        <v>106</v>
      </c>
      <c r="AZ2003" t="s">
        <v>5148</v>
      </c>
      <c r="BA2003" t="s">
        <v>6711</v>
      </c>
      <c r="BB2003" t="s">
        <v>6663</v>
      </c>
    </row>
    <row r="2004" spans="2:54" x14ac:dyDescent="0.3">
      <c r="B2004" t="s">
        <v>4294</v>
      </c>
      <c r="C2004">
        <v>19534645</v>
      </c>
      <c r="D2004" t="s">
        <v>105</v>
      </c>
      <c r="E2004" t="s">
        <v>114</v>
      </c>
      <c r="F2004">
        <v>427</v>
      </c>
      <c r="G2004">
        <v>79</v>
      </c>
      <c r="H2004">
        <v>84.387351778656097</v>
      </c>
      <c r="I2004">
        <v>323</v>
      </c>
      <c r="J2004">
        <v>62</v>
      </c>
      <c r="K2004">
        <v>83.896103896103895</v>
      </c>
      <c r="L2004">
        <v>290</v>
      </c>
      <c r="M2004">
        <v>222</v>
      </c>
      <c r="N2004">
        <v>56.640625</v>
      </c>
      <c r="O2004">
        <v>409</v>
      </c>
      <c r="P2004">
        <v>50</v>
      </c>
      <c r="Q2004">
        <v>89.1067538126362</v>
      </c>
      <c r="R2004">
        <v>367</v>
      </c>
      <c r="S2004">
        <v>33</v>
      </c>
      <c r="T2004">
        <v>91.75</v>
      </c>
      <c r="U2004">
        <v>395</v>
      </c>
      <c r="V2004">
        <v>68</v>
      </c>
      <c r="W2004">
        <v>85.313174946004295</v>
      </c>
      <c r="X2004">
        <v>470</v>
      </c>
      <c r="Y2004">
        <v>0</v>
      </c>
      <c r="Z2004">
        <v>100</v>
      </c>
      <c r="AA2004">
        <v>415</v>
      </c>
      <c r="AB2004">
        <v>29</v>
      </c>
      <c r="AC2004">
        <v>93.468468468468501</v>
      </c>
      <c r="AD2004">
        <v>229</v>
      </c>
      <c r="AE2004">
        <v>237</v>
      </c>
      <c r="AF2004">
        <v>49.141630901287598</v>
      </c>
      <c r="AG2004">
        <v>432</v>
      </c>
      <c r="AH2004">
        <v>25</v>
      </c>
      <c r="AI2004">
        <v>94.529540481400403</v>
      </c>
      <c r="AJ2004">
        <v>533</v>
      </c>
      <c r="AK2004">
        <v>0</v>
      </c>
      <c r="AL2004">
        <v>100</v>
      </c>
      <c r="AM2004">
        <v>401</v>
      </c>
      <c r="AN2004">
        <v>35</v>
      </c>
      <c r="AO2004">
        <v>91.9724770642202</v>
      </c>
      <c r="AP2004">
        <v>489</v>
      </c>
      <c r="AQ2004">
        <v>0</v>
      </c>
      <c r="AR2004">
        <v>100</v>
      </c>
      <c r="AS2004" t="s">
        <v>15398</v>
      </c>
      <c r="AT2004" t="s">
        <v>106</v>
      </c>
      <c r="AU2004">
        <v>-63.730196435260297</v>
      </c>
      <c r="AV2004">
        <v>1</v>
      </c>
      <c r="AW2004" t="s">
        <v>15399</v>
      </c>
      <c r="AX2004">
        <v>1</v>
      </c>
      <c r="AY2004" t="s">
        <v>106</v>
      </c>
      <c r="AZ2004" t="s">
        <v>6663</v>
      </c>
      <c r="BA2004" t="s">
        <v>11061</v>
      </c>
      <c r="BB2004" t="s">
        <v>6663</v>
      </c>
    </row>
    <row r="2005" spans="2:54" x14ac:dyDescent="0.3">
      <c r="B2005" t="s">
        <v>4294</v>
      </c>
      <c r="C2005">
        <v>19545196</v>
      </c>
      <c r="D2005" t="s">
        <v>104</v>
      </c>
      <c r="E2005" t="s">
        <v>114</v>
      </c>
      <c r="F2005">
        <v>78</v>
      </c>
      <c r="G2005">
        <v>542</v>
      </c>
      <c r="H2005">
        <v>12.580645161290301</v>
      </c>
      <c r="I2005">
        <v>36</v>
      </c>
      <c r="J2005">
        <v>321</v>
      </c>
      <c r="K2005">
        <v>10.084033613445399</v>
      </c>
      <c r="L2005">
        <v>232</v>
      </c>
      <c r="M2005">
        <v>280</v>
      </c>
      <c r="N2005">
        <v>45.3125</v>
      </c>
      <c r="O2005">
        <v>28</v>
      </c>
      <c r="P2005">
        <v>477</v>
      </c>
      <c r="Q2005">
        <v>5.5445544554455504</v>
      </c>
      <c r="R2005">
        <v>25</v>
      </c>
      <c r="S2005">
        <v>439</v>
      </c>
      <c r="T2005">
        <v>5.3879310344827598</v>
      </c>
      <c r="U2005">
        <v>79</v>
      </c>
      <c r="V2005">
        <v>420</v>
      </c>
      <c r="W2005">
        <v>15.831663326653301</v>
      </c>
      <c r="X2005">
        <v>28</v>
      </c>
      <c r="Y2005">
        <v>463</v>
      </c>
      <c r="Z2005">
        <v>5.7026476578411396</v>
      </c>
      <c r="AA2005">
        <v>15</v>
      </c>
      <c r="AB2005">
        <v>537</v>
      </c>
      <c r="AC2005">
        <v>2.7173913043478302</v>
      </c>
      <c r="AD2005">
        <v>273</v>
      </c>
      <c r="AE2005">
        <v>236</v>
      </c>
      <c r="AF2005">
        <v>53.634577603143399</v>
      </c>
      <c r="AG2005">
        <v>27</v>
      </c>
      <c r="AH2005">
        <v>434</v>
      </c>
      <c r="AI2005">
        <v>5.8568329718004302</v>
      </c>
      <c r="AJ2005">
        <v>27</v>
      </c>
      <c r="AK2005">
        <v>542</v>
      </c>
      <c r="AL2005">
        <v>4.74516695957821</v>
      </c>
      <c r="AM2005">
        <v>51</v>
      </c>
      <c r="AN2005">
        <v>425</v>
      </c>
      <c r="AO2005">
        <v>10.714285714285699</v>
      </c>
      <c r="AP2005">
        <v>5</v>
      </c>
      <c r="AQ2005">
        <v>488</v>
      </c>
      <c r="AR2005">
        <v>1.01419878296146</v>
      </c>
      <c r="AS2005" t="s">
        <v>15400</v>
      </c>
      <c r="AT2005" t="s">
        <v>106</v>
      </c>
      <c r="AU2005">
        <v>78.575371429972606</v>
      </c>
      <c r="AV2005">
        <v>1</v>
      </c>
      <c r="AW2005" t="s">
        <v>15401</v>
      </c>
      <c r="AX2005">
        <v>1</v>
      </c>
      <c r="AY2005" t="s">
        <v>106</v>
      </c>
      <c r="AZ2005" t="s">
        <v>5152</v>
      </c>
      <c r="BA2005" t="s">
        <v>6684</v>
      </c>
      <c r="BB2005" t="s">
        <v>6663</v>
      </c>
    </row>
    <row r="2006" spans="2:54" x14ac:dyDescent="0.3">
      <c r="B2006" t="s">
        <v>4294</v>
      </c>
      <c r="C2006">
        <v>19546888</v>
      </c>
      <c r="D2006" t="s">
        <v>105</v>
      </c>
      <c r="E2006" t="s">
        <v>104</v>
      </c>
      <c r="F2006">
        <v>647</v>
      </c>
      <c r="G2006">
        <v>125</v>
      </c>
      <c r="H2006">
        <v>83.808290155440403</v>
      </c>
      <c r="I2006">
        <v>402</v>
      </c>
      <c r="J2006">
        <v>51</v>
      </c>
      <c r="K2006">
        <v>88.7417218543046</v>
      </c>
      <c r="L2006">
        <v>347</v>
      </c>
      <c r="M2006">
        <v>230</v>
      </c>
      <c r="N2006">
        <v>60.138648180242598</v>
      </c>
      <c r="O2006">
        <v>508</v>
      </c>
      <c r="P2006">
        <v>62</v>
      </c>
      <c r="Q2006">
        <v>89.122807017543906</v>
      </c>
      <c r="R2006">
        <v>447</v>
      </c>
      <c r="S2006">
        <v>16</v>
      </c>
      <c r="T2006">
        <v>96.544276457883399</v>
      </c>
      <c r="U2006">
        <v>489</v>
      </c>
      <c r="V2006">
        <v>87</v>
      </c>
      <c r="W2006">
        <v>84.8958333333333</v>
      </c>
      <c r="X2006">
        <v>574</v>
      </c>
      <c r="Y2006">
        <v>0</v>
      </c>
      <c r="Z2006">
        <v>100</v>
      </c>
      <c r="AA2006">
        <v>568</v>
      </c>
      <c r="AB2006">
        <v>30</v>
      </c>
      <c r="AC2006">
        <v>94.983277591973206</v>
      </c>
      <c r="AD2006">
        <v>256</v>
      </c>
      <c r="AE2006">
        <v>320</v>
      </c>
      <c r="AF2006">
        <v>44.4444444444444</v>
      </c>
      <c r="AG2006">
        <v>572</v>
      </c>
      <c r="AH2006">
        <v>29</v>
      </c>
      <c r="AI2006">
        <v>95.174708818635594</v>
      </c>
      <c r="AJ2006">
        <v>601</v>
      </c>
      <c r="AK2006">
        <v>0</v>
      </c>
      <c r="AL2006">
        <v>100</v>
      </c>
      <c r="AM2006">
        <v>491</v>
      </c>
      <c r="AN2006">
        <v>65</v>
      </c>
      <c r="AO2006">
        <v>88.309352517985602</v>
      </c>
      <c r="AP2006">
        <v>586</v>
      </c>
      <c r="AQ2006">
        <v>0</v>
      </c>
      <c r="AR2006">
        <v>100</v>
      </c>
      <c r="AS2006" t="s">
        <v>10933</v>
      </c>
      <c r="AT2006" t="s">
        <v>106</v>
      </c>
      <c r="AU2006">
        <v>-66.662058390697794</v>
      </c>
      <c r="AV2006">
        <v>1</v>
      </c>
      <c r="AW2006" t="s">
        <v>5151</v>
      </c>
      <c r="AX2006">
        <v>1</v>
      </c>
      <c r="AY2006" t="s">
        <v>106</v>
      </c>
      <c r="AZ2006" t="s">
        <v>5152</v>
      </c>
      <c r="BA2006" t="s">
        <v>108</v>
      </c>
      <c r="BB2006" t="s">
        <v>1308</v>
      </c>
    </row>
    <row r="2007" spans="2:54" x14ac:dyDescent="0.3">
      <c r="B2007" t="s">
        <v>4294</v>
      </c>
      <c r="C2007">
        <v>19549290</v>
      </c>
      <c r="D2007" t="s">
        <v>105</v>
      </c>
      <c r="E2007" t="s">
        <v>114</v>
      </c>
      <c r="F2007">
        <v>70</v>
      </c>
      <c r="G2007">
        <v>323</v>
      </c>
      <c r="H2007">
        <v>17.8117048346056</v>
      </c>
      <c r="I2007">
        <v>81</v>
      </c>
      <c r="J2007">
        <v>414</v>
      </c>
      <c r="K2007">
        <v>16.363636363636399</v>
      </c>
      <c r="L2007">
        <v>299</v>
      </c>
      <c r="M2007">
        <v>346</v>
      </c>
      <c r="N2007">
        <v>46.356589147286797</v>
      </c>
      <c r="O2007">
        <v>100</v>
      </c>
      <c r="P2007">
        <v>481</v>
      </c>
      <c r="Q2007">
        <v>17.211703958691899</v>
      </c>
      <c r="R2007">
        <v>47</v>
      </c>
      <c r="S2007">
        <v>441</v>
      </c>
      <c r="T2007">
        <v>9.6311475409836103</v>
      </c>
      <c r="U2007">
        <v>120</v>
      </c>
      <c r="V2007">
        <v>471</v>
      </c>
      <c r="W2007">
        <v>20.3045685279188</v>
      </c>
      <c r="X2007">
        <v>28</v>
      </c>
      <c r="Y2007">
        <v>595</v>
      </c>
      <c r="Z2007">
        <v>4.4943820224719104</v>
      </c>
      <c r="AA2007">
        <v>76</v>
      </c>
      <c r="AB2007">
        <v>542</v>
      </c>
      <c r="AC2007">
        <v>12.2977346278317</v>
      </c>
      <c r="AD2007">
        <v>350</v>
      </c>
      <c r="AE2007">
        <v>258</v>
      </c>
      <c r="AF2007">
        <v>57.565789473684198</v>
      </c>
      <c r="AG2007">
        <v>59</v>
      </c>
      <c r="AH2007">
        <v>515</v>
      </c>
      <c r="AI2007">
        <v>10.278745644599301</v>
      </c>
      <c r="AJ2007">
        <v>60</v>
      </c>
      <c r="AK2007">
        <v>590</v>
      </c>
      <c r="AL2007">
        <v>9.2307692307692299</v>
      </c>
      <c r="AM2007">
        <v>80</v>
      </c>
      <c r="AN2007">
        <v>435</v>
      </c>
      <c r="AO2007">
        <v>15.5339805825243</v>
      </c>
      <c r="AP2007">
        <v>5</v>
      </c>
      <c r="AQ2007">
        <v>552</v>
      </c>
      <c r="AR2007">
        <v>0.89766606822262096</v>
      </c>
      <c r="AS2007" t="s">
        <v>15402</v>
      </c>
      <c r="AT2007" t="s">
        <v>106</v>
      </c>
      <c r="AU2007">
        <v>73.309383890063103</v>
      </c>
      <c r="AV2007">
        <v>1</v>
      </c>
      <c r="AW2007" t="s">
        <v>15403</v>
      </c>
      <c r="AX2007">
        <v>1</v>
      </c>
      <c r="AY2007" t="s">
        <v>106</v>
      </c>
      <c r="AZ2007" t="s">
        <v>5154</v>
      </c>
      <c r="BA2007" t="s">
        <v>6697</v>
      </c>
      <c r="BB2007" t="s">
        <v>6663</v>
      </c>
    </row>
    <row r="2008" spans="2:54" x14ac:dyDescent="0.3">
      <c r="B2008" t="s">
        <v>4294</v>
      </c>
      <c r="C2008">
        <v>19555299</v>
      </c>
      <c r="D2008" t="s">
        <v>114</v>
      </c>
      <c r="E2008" t="s">
        <v>110</v>
      </c>
      <c r="F2008">
        <v>127</v>
      </c>
      <c r="G2008">
        <v>600</v>
      </c>
      <c r="H2008">
        <v>17.469050894085299</v>
      </c>
      <c r="I2008">
        <v>41</v>
      </c>
      <c r="J2008">
        <v>493</v>
      </c>
      <c r="K2008">
        <v>7.6779026217228497</v>
      </c>
      <c r="L2008">
        <v>225</v>
      </c>
      <c r="M2008">
        <v>358</v>
      </c>
      <c r="N2008">
        <v>38.593481989708401</v>
      </c>
      <c r="O2008">
        <v>74</v>
      </c>
      <c r="P2008">
        <v>541</v>
      </c>
      <c r="Q2008">
        <v>12.032520325203301</v>
      </c>
      <c r="R2008">
        <v>39</v>
      </c>
      <c r="S2008">
        <v>474</v>
      </c>
      <c r="T2008">
        <v>7.60233918128655</v>
      </c>
      <c r="U2008">
        <v>107</v>
      </c>
      <c r="V2008">
        <v>418</v>
      </c>
      <c r="W2008">
        <v>20.380952380952401</v>
      </c>
      <c r="X2008">
        <v>17</v>
      </c>
      <c r="Y2008">
        <v>562</v>
      </c>
      <c r="Z2008">
        <v>2.9360967184801399</v>
      </c>
      <c r="AA2008">
        <v>29</v>
      </c>
      <c r="AB2008">
        <v>602</v>
      </c>
      <c r="AC2008">
        <v>4.5958795562599004</v>
      </c>
      <c r="AD2008">
        <v>316</v>
      </c>
      <c r="AE2008">
        <v>251</v>
      </c>
      <c r="AF2008">
        <v>55.731922398589099</v>
      </c>
      <c r="AG2008">
        <v>53</v>
      </c>
      <c r="AH2008">
        <v>584</v>
      </c>
      <c r="AI2008">
        <v>8.3202511773940309</v>
      </c>
      <c r="AJ2008">
        <v>25</v>
      </c>
      <c r="AK2008">
        <v>633</v>
      </c>
      <c r="AL2008">
        <v>3.7993920972644402</v>
      </c>
      <c r="AM2008">
        <v>71</v>
      </c>
      <c r="AN2008">
        <v>494</v>
      </c>
      <c r="AO2008">
        <v>12.5663716814159</v>
      </c>
      <c r="AP2008">
        <v>11</v>
      </c>
      <c r="AQ2008">
        <v>673</v>
      </c>
      <c r="AR2008">
        <v>1.6081871345029199</v>
      </c>
      <c r="AS2008" t="s">
        <v>15404</v>
      </c>
      <c r="AT2008" t="s">
        <v>106</v>
      </c>
      <c r="AU2008">
        <v>71.289736278313697</v>
      </c>
      <c r="AV2008">
        <v>1</v>
      </c>
      <c r="AW2008" t="s">
        <v>15405</v>
      </c>
      <c r="AX2008">
        <v>1</v>
      </c>
      <c r="AY2008" t="s">
        <v>106</v>
      </c>
      <c r="AZ2008" t="s">
        <v>5154</v>
      </c>
      <c r="BA2008" t="s">
        <v>6711</v>
      </c>
      <c r="BB2008" t="s">
        <v>6663</v>
      </c>
    </row>
    <row r="2009" spans="2:54" x14ac:dyDescent="0.3">
      <c r="B2009" t="s">
        <v>4294</v>
      </c>
      <c r="C2009">
        <v>19555308</v>
      </c>
      <c r="D2009" t="s">
        <v>114</v>
      </c>
      <c r="E2009" t="s">
        <v>104</v>
      </c>
      <c r="F2009">
        <v>120</v>
      </c>
      <c r="G2009">
        <v>593</v>
      </c>
      <c r="H2009">
        <v>16.830294530154301</v>
      </c>
      <c r="I2009">
        <v>40</v>
      </c>
      <c r="J2009">
        <v>481</v>
      </c>
      <c r="K2009">
        <v>7.6775431861804204</v>
      </c>
      <c r="L2009">
        <v>230</v>
      </c>
      <c r="M2009">
        <v>356</v>
      </c>
      <c r="N2009">
        <v>39.249146757679199</v>
      </c>
      <c r="O2009">
        <v>71</v>
      </c>
      <c r="P2009">
        <v>527</v>
      </c>
      <c r="Q2009">
        <v>11.8729096989967</v>
      </c>
      <c r="R2009">
        <v>38</v>
      </c>
      <c r="S2009">
        <v>466</v>
      </c>
      <c r="T2009">
        <v>7.5396825396825404</v>
      </c>
      <c r="U2009">
        <v>111</v>
      </c>
      <c r="V2009">
        <v>414</v>
      </c>
      <c r="W2009">
        <v>21.1428571428571</v>
      </c>
      <c r="X2009">
        <v>19</v>
      </c>
      <c r="Y2009">
        <v>558</v>
      </c>
      <c r="Z2009">
        <v>3.2928942807625599</v>
      </c>
      <c r="AA2009">
        <v>21</v>
      </c>
      <c r="AB2009">
        <v>613</v>
      </c>
      <c r="AC2009">
        <v>3.31230283911672</v>
      </c>
      <c r="AD2009">
        <v>314</v>
      </c>
      <c r="AE2009">
        <v>244</v>
      </c>
      <c r="AF2009">
        <v>56.272401433691797</v>
      </c>
      <c r="AG2009">
        <v>56</v>
      </c>
      <c r="AH2009">
        <v>565</v>
      </c>
      <c r="AI2009">
        <v>9.0177133655394499</v>
      </c>
      <c r="AJ2009">
        <v>24</v>
      </c>
      <c r="AK2009">
        <v>632</v>
      </c>
      <c r="AL2009">
        <v>3.6585365853658498</v>
      </c>
      <c r="AM2009">
        <v>75</v>
      </c>
      <c r="AN2009">
        <v>485</v>
      </c>
      <c r="AO2009">
        <v>13.3928571428571</v>
      </c>
      <c r="AP2009">
        <v>10</v>
      </c>
      <c r="AQ2009">
        <v>649</v>
      </c>
      <c r="AR2009">
        <v>1.51745068285281</v>
      </c>
      <c r="AS2009" t="s">
        <v>15406</v>
      </c>
      <c r="AT2009" t="s">
        <v>106</v>
      </c>
      <c r="AU2009">
        <v>72.790154308583595</v>
      </c>
      <c r="AV2009">
        <v>1</v>
      </c>
      <c r="AW2009" t="s">
        <v>15407</v>
      </c>
      <c r="AX2009">
        <v>1</v>
      </c>
      <c r="AY2009" t="s">
        <v>106</v>
      </c>
      <c r="AZ2009" t="s">
        <v>5154</v>
      </c>
      <c r="BA2009" t="s">
        <v>6711</v>
      </c>
      <c r="BB2009" t="s">
        <v>6663</v>
      </c>
    </row>
    <row r="2010" spans="2:54" x14ac:dyDescent="0.3">
      <c r="B2010" t="s">
        <v>4294</v>
      </c>
      <c r="C2010">
        <v>19556629</v>
      </c>
      <c r="D2010" t="s">
        <v>114</v>
      </c>
      <c r="E2010" t="s">
        <v>105</v>
      </c>
      <c r="F2010">
        <v>72</v>
      </c>
      <c r="G2010">
        <v>358</v>
      </c>
      <c r="H2010">
        <v>16.744186046511601</v>
      </c>
      <c r="I2010">
        <v>44</v>
      </c>
      <c r="J2010">
        <v>449</v>
      </c>
      <c r="K2010">
        <v>8.9249492900608498</v>
      </c>
      <c r="L2010">
        <v>242</v>
      </c>
      <c r="M2010">
        <v>374</v>
      </c>
      <c r="N2010">
        <v>39.285714285714299</v>
      </c>
      <c r="O2010">
        <v>69</v>
      </c>
      <c r="P2010">
        <v>525</v>
      </c>
      <c r="Q2010">
        <v>11.6161616161616</v>
      </c>
      <c r="R2010">
        <v>35</v>
      </c>
      <c r="S2010">
        <v>504</v>
      </c>
      <c r="T2010">
        <v>6.4935064935064899</v>
      </c>
      <c r="U2010">
        <v>106</v>
      </c>
      <c r="V2010">
        <v>469</v>
      </c>
      <c r="W2010">
        <v>18.434782608695699</v>
      </c>
      <c r="X2010">
        <v>32</v>
      </c>
      <c r="Y2010">
        <v>554</v>
      </c>
      <c r="Z2010">
        <v>5.4607508532423203</v>
      </c>
      <c r="AA2010">
        <v>27</v>
      </c>
      <c r="AB2010">
        <v>580</v>
      </c>
      <c r="AC2010">
        <v>4.4481054365733099</v>
      </c>
      <c r="AD2010">
        <v>271</v>
      </c>
      <c r="AE2010">
        <v>233</v>
      </c>
      <c r="AF2010">
        <v>53.769841269841301</v>
      </c>
      <c r="AG2010">
        <v>56</v>
      </c>
      <c r="AH2010">
        <v>416</v>
      </c>
      <c r="AI2010">
        <v>11.864406779661</v>
      </c>
      <c r="AJ2010">
        <v>22</v>
      </c>
      <c r="AK2010">
        <v>598</v>
      </c>
      <c r="AL2010">
        <v>3.54838709677419</v>
      </c>
      <c r="AM2010">
        <v>78</v>
      </c>
      <c r="AN2010">
        <v>449</v>
      </c>
      <c r="AO2010">
        <v>14.8007590132827</v>
      </c>
      <c r="AP2010">
        <v>12</v>
      </c>
      <c r="AQ2010">
        <v>466</v>
      </c>
      <c r="AR2010">
        <v>2.5104602510460201</v>
      </c>
      <c r="AS2010" t="s">
        <v>7034</v>
      </c>
      <c r="AT2010" t="s">
        <v>106</v>
      </c>
      <c r="AU2010">
        <v>64.125795614468899</v>
      </c>
      <c r="AV2010">
        <v>1</v>
      </c>
      <c r="AW2010" t="s">
        <v>5153</v>
      </c>
      <c r="AX2010">
        <v>1</v>
      </c>
      <c r="AY2010" t="s">
        <v>106</v>
      </c>
      <c r="AZ2010" t="s">
        <v>5154</v>
      </c>
      <c r="BA2010" t="s">
        <v>108</v>
      </c>
      <c r="BB2010" t="s">
        <v>1295</v>
      </c>
    </row>
    <row r="2011" spans="2:54" x14ac:dyDescent="0.3">
      <c r="B2011" t="s">
        <v>4294</v>
      </c>
      <c r="C2011">
        <v>19556786</v>
      </c>
      <c r="D2011" t="s">
        <v>104</v>
      </c>
      <c r="E2011" t="s">
        <v>110</v>
      </c>
      <c r="F2011">
        <v>64</v>
      </c>
      <c r="G2011">
        <v>439</v>
      </c>
      <c r="H2011">
        <v>12.723658051689901</v>
      </c>
      <c r="I2011">
        <v>37</v>
      </c>
      <c r="J2011">
        <v>464</v>
      </c>
      <c r="K2011">
        <v>7.3852295409181599</v>
      </c>
      <c r="L2011">
        <v>226</v>
      </c>
      <c r="M2011">
        <v>346</v>
      </c>
      <c r="N2011">
        <v>39.510489510489499</v>
      </c>
      <c r="O2011">
        <v>55</v>
      </c>
      <c r="P2011">
        <v>521</v>
      </c>
      <c r="Q2011">
        <v>9.5486111111111107</v>
      </c>
      <c r="R2011">
        <v>34</v>
      </c>
      <c r="S2011">
        <v>497</v>
      </c>
      <c r="T2011">
        <v>6.4030131826741998</v>
      </c>
      <c r="U2011">
        <v>103</v>
      </c>
      <c r="V2011">
        <v>500</v>
      </c>
      <c r="W2011">
        <v>17.0812603648425</v>
      </c>
      <c r="X2011">
        <v>15</v>
      </c>
      <c r="Y2011">
        <v>516</v>
      </c>
      <c r="Z2011">
        <v>2.8248587570621502</v>
      </c>
      <c r="AA2011">
        <v>31</v>
      </c>
      <c r="AB2011">
        <v>583</v>
      </c>
      <c r="AC2011">
        <v>5.0488599348534198</v>
      </c>
      <c r="AD2011">
        <v>301</v>
      </c>
      <c r="AE2011">
        <v>244</v>
      </c>
      <c r="AF2011">
        <v>55.229357798165097</v>
      </c>
      <c r="AG2011">
        <v>61</v>
      </c>
      <c r="AH2011">
        <v>455</v>
      </c>
      <c r="AI2011">
        <v>11.821705426356599</v>
      </c>
      <c r="AJ2011">
        <v>27</v>
      </c>
      <c r="AK2011">
        <v>560</v>
      </c>
      <c r="AL2011">
        <v>4.5996592844974504</v>
      </c>
      <c r="AM2011">
        <v>77</v>
      </c>
      <c r="AN2011">
        <v>476</v>
      </c>
      <c r="AO2011">
        <v>13.924050632911401</v>
      </c>
      <c r="AP2011">
        <v>7</v>
      </c>
      <c r="AQ2011">
        <v>544</v>
      </c>
      <c r="AR2011">
        <v>1.27041742286751</v>
      </c>
      <c r="AS2011" t="s">
        <v>7001</v>
      </c>
      <c r="AT2011" t="s">
        <v>106</v>
      </c>
      <c r="AU2011">
        <v>72.664645445421399</v>
      </c>
      <c r="AV2011">
        <v>1</v>
      </c>
      <c r="AW2011" t="s">
        <v>5155</v>
      </c>
      <c r="AX2011">
        <v>1</v>
      </c>
      <c r="AY2011" t="s">
        <v>106</v>
      </c>
      <c r="AZ2011" t="s">
        <v>5154</v>
      </c>
      <c r="BA2011" t="s">
        <v>108</v>
      </c>
      <c r="BB2011" t="s">
        <v>547</v>
      </c>
    </row>
    <row r="2012" spans="2:54" x14ac:dyDescent="0.3">
      <c r="B2012" t="s">
        <v>4294</v>
      </c>
      <c r="C2012">
        <v>19557272</v>
      </c>
      <c r="D2012" t="s">
        <v>114</v>
      </c>
      <c r="E2012" t="s">
        <v>110</v>
      </c>
      <c r="F2012">
        <v>94</v>
      </c>
      <c r="G2012">
        <v>525</v>
      </c>
      <c r="H2012">
        <v>15.1857835218094</v>
      </c>
      <c r="I2012">
        <v>43</v>
      </c>
      <c r="J2012">
        <v>446</v>
      </c>
      <c r="K2012">
        <v>8.7934560327198401</v>
      </c>
      <c r="L2012">
        <v>261</v>
      </c>
      <c r="M2012">
        <v>414</v>
      </c>
      <c r="N2012">
        <v>38.6666666666667</v>
      </c>
      <c r="O2012">
        <v>55</v>
      </c>
      <c r="P2012">
        <v>552</v>
      </c>
      <c r="Q2012">
        <v>9.0609555189456294</v>
      </c>
      <c r="R2012">
        <v>41</v>
      </c>
      <c r="S2012">
        <v>505</v>
      </c>
      <c r="T2012">
        <v>7.50915750915751</v>
      </c>
      <c r="U2012">
        <v>121</v>
      </c>
      <c r="V2012">
        <v>488</v>
      </c>
      <c r="W2012">
        <v>19.868637110016401</v>
      </c>
      <c r="X2012">
        <v>35</v>
      </c>
      <c r="Y2012">
        <v>564</v>
      </c>
      <c r="Z2012">
        <v>5.8430717863105199</v>
      </c>
      <c r="AA2012">
        <v>23</v>
      </c>
      <c r="AB2012">
        <v>636</v>
      </c>
      <c r="AC2012">
        <v>3.49013657056146</v>
      </c>
      <c r="AD2012">
        <v>278</v>
      </c>
      <c r="AE2012">
        <v>264</v>
      </c>
      <c r="AF2012">
        <v>51.291512915129204</v>
      </c>
      <c r="AG2012">
        <v>67</v>
      </c>
      <c r="AH2012">
        <v>472</v>
      </c>
      <c r="AI2012">
        <v>12.430426716141</v>
      </c>
      <c r="AJ2012">
        <v>32</v>
      </c>
      <c r="AK2012">
        <v>615</v>
      </c>
      <c r="AL2012">
        <v>4.9459041731066504</v>
      </c>
      <c r="AM2012">
        <v>85</v>
      </c>
      <c r="AN2012">
        <v>453</v>
      </c>
      <c r="AO2012">
        <v>15.799256505576199</v>
      </c>
      <c r="AP2012">
        <v>4</v>
      </c>
      <c r="AQ2012">
        <v>589</v>
      </c>
      <c r="AR2012">
        <v>0.67453625632377701</v>
      </c>
      <c r="AS2012" t="s">
        <v>15408</v>
      </c>
      <c r="AT2012" t="s">
        <v>106</v>
      </c>
      <c r="AU2012">
        <v>70.879468650498893</v>
      </c>
      <c r="AV2012">
        <v>1</v>
      </c>
      <c r="AW2012" t="s">
        <v>15409</v>
      </c>
      <c r="AX2012">
        <v>1</v>
      </c>
      <c r="AY2012" t="s">
        <v>106</v>
      </c>
      <c r="AZ2012" t="s">
        <v>15410</v>
      </c>
      <c r="BA2012" t="s">
        <v>6684</v>
      </c>
      <c r="BB2012" t="s">
        <v>6663</v>
      </c>
    </row>
    <row r="2013" spans="2:54" x14ac:dyDescent="0.3">
      <c r="B2013" t="s">
        <v>4294</v>
      </c>
      <c r="C2013">
        <v>19557427</v>
      </c>
      <c r="D2013" t="s">
        <v>110</v>
      </c>
      <c r="E2013" t="s">
        <v>114</v>
      </c>
      <c r="F2013">
        <v>88</v>
      </c>
      <c r="G2013">
        <v>395</v>
      </c>
      <c r="H2013">
        <v>18.2194616977226</v>
      </c>
      <c r="I2013">
        <v>44</v>
      </c>
      <c r="J2013">
        <v>468</v>
      </c>
      <c r="K2013">
        <v>8.59375</v>
      </c>
      <c r="L2013">
        <v>261</v>
      </c>
      <c r="M2013">
        <v>356</v>
      </c>
      <c r="N2013">
        <v>42.301458670988701</v>
      </c>
      <c r="O2013">
        <v>63</v>
      </c>
      <c r="P2013">
        <v>526</v>
      </c>
      <c r="Q2013">
        <v>10.696095076400701</v>
      </c>
      <c r="R2013">
        <v>43</v>
      </c>
      <c r="S2013">
        <v>423</v>
      </c>
      <c r="T2013">
        <v>9.2274678111587995</v>
      </c>
      <c r="U2013">
        <v>122</v>
      </c>
      <c r="V2013">
        <v>461</v>
      </c>
      <c r="W2013">
        <v>20.926243567753001</v>
      </c>
      <c r="X2013">
        <v>31</v>
      </c>
      <c r="Y2013">
        <v>558</v>
      </c>
      <c r="Z2013">
        <v>5.2631578947368398</v>
      </c>
      <c r="AA2013">
        <v>24</v>
      </c>
      <c r="AB2013">
        <v>625</v>
      </c>
      <c r="AC2013">
        <v>3.6979969183359001</v>
      </c>
      <c r="AD2013">
        <v>287</v>
      </c>
      <c r="AE2013">
        <v>238</v>
      </c>
      <c r="AF2013">
        <v>54.6666666666667</v>
      </c>
      <c r="AG2013">
        <v>70</v>
      </c>
      <c r="AH2013">
        <v>464</v>
      </c>
      <c r="AI2013">
        <v>13.1086142322097</v>
      </c>
      <c r="AJ2013">
        <v>30</v>
      </c>
      <c r="AK2013">
        <v>574</v>
      </c>
      <c r="AL2013">
        <v>4.9668874172185404</v>
      </c>
      <c r="AM2013">
        <v>74</v>
      </c>
      <c r="AN2013">
        <v>410</v>
      </c>
      <c r="AO2013">
        <v>15.2892561983471</v>
      </c>
      <c r="AP2013">
        <v>6</v>
      </c>
      <c r="AQ2013">
        <v>592</v>
      </c>
      <c r="AR2013">
        <v>1.0033444816053501</v>
      </c>
      <c r="AS2013" t="s">
        <v>15411</v>
      </c>
      <c r="AT2013" t="s">
        <v>106</v>
      </c>
      <c r="AU2013">
        <v>79.661079236091794</v>
      </c>
      <c r="AV2013">
        <v>1</v>
      </c>
      <c r="AW2013" t="s">
        <v>15412</v>
      </c>
      <c r="AX2013">
        <v>1</v>
      </c>
      <c r="AY2013" t="s">
        <v>106</v>
      </c>
      <c r="AZ2013" t="s">
        <v>15410</v>
      </c>
      <c r="BA2013" t="s">
        <v>108</v>
      </c>
      <c r="BB2013" t="s">
        <v>15413</v>
      </c>
    </row>
    <row r="2014" spans="2:54" x14ac:dyDescent="0.3">
      <c r="B2014" t="s">
        <v>4294</v>
      </c>
      <c r="C2014">
        <v>19557565</v>
      </c>
      <c r="D2014" t="s">
        <v>104</v>
      </c>
      <c r="E2014" t="s">
        <v>110</v>
      </c>
      <c r="F2014">
        <v>101</v>
      </c>
      <c r="G2014">
        <v>468</v>
      </c>
      <c r="H2014">
        <v>17.750439367311099</v>
      </c>
      <c r="I2014">
        <v>52</v>
      </c>
      <c r="J2014">
        <v>497</v>
      </c>
      <c r="K2014">
        <v>9.4717668488160296</v>
      </c>
      <c r="L2014">
        <v>233</v>
      </c>
      <c r="M2014">
        <v>366</v>
      </c>
      <c r="N2014">
        <v>38.898163606010002</v>
      </c>
      <c r="O2014">
        <v>66</v>
      </c>
      <c r="P2014">
        <v>566</v>
      </c>
      <c r="Q2014">
        <v>10.4430379746835</v>
      </c>
      <c r="R2014">
        <v>32</v>
      </c>
      <c r="S2014">
        <v>444</v>
      </c>
      <c r="T2014">
        <v>6.7226890756302504</v>
      </c>
      <c r="U2014">
        <v>114</v>
      </c>
      <c r="V2014">
        <v>493</v>
      </c>
      <c r="W2014">
        <v>18.780889621087301</v>
      </c>
      <c r="X2014">
        <v>19</v>
      </c>
      <c r="Y2014">
        <v>583</v>
      </c>
      <c r="Z2014">
        <v>3.1561461794019898</v>
      </c>
      <c r="AA2014">
        <v>20</v>
      </c>
      <c r="AB2014">
        <v>601</v>
      </c>
      <c r="AC2014">
        <v>3.2206119162640898</v>
      </c>
      <c r="AD2014">
        <v>331</v>
      </c>
      <c r="AE2014">
        <v>262</v>
      </c>
      <c r="AF2014">
        <v>55.8178752107926</v>
      </c>
      <c r="AG2014">
        <v>70</v>
      </c>
      <c r="AH2014">
        <v>494</v>
      </c>
      <c r="AI2014">
        <v>12.411347517730499</v>
      </c>
      <c r="AJ2014">
        <v>28</v>
      </c>
      <c r="AK2014">
        <v>615</v>
      </c>
      <c r="AL2014">
        <v>4.3545878693623603</v>
      </c>
      <c r="AM2014">
        <v>93</v>
      </c>
      <c r="AN2014">
        <v>488</v>
      </c>
      <c r="AO2014">
        <v>16.0068846815835</v>
      </c>
      <c r="AP2014">
        <v>4</v>
      </c>
      <c r="AQ2014">
        <v>623</v>
      </c>
      <c r="AR2014">
        <v>0.63795853269537495</v>
      </c>
      <c r="AS2014" t="s">
        <v>15414</v>
      </c>
      <c r="AT2014" t="s">
        <v>106</v>
      </c>
      <c r="AU2014">
        <v>76.484397655290294</v>
      </c>
      <c r="AV2014">
        <v>1</v>
      </c>
      <c r="AW2014" t="s">
        <v>15415</v>
      </c>
      <c r="AX2014">
        <v>1</v>
      </c>
      <c r="AY2014" t="s">
        <v>106</v>
      </c>
      <c r="AZ2014" t="s">
        <v>15410</v>
      </c>
      <c r="BA2014" t="s">
        <v>108</v>
      </c>
      <c r="BB2014" t="s">
        <v>11110</v>
      </c>
    </row>
    <row r="2015" spans="2:54" x14ac:dyDescent="0.3">
      <c r="B2015" t="s">
        <v>4294</v>
      </c>
      <c r="C2015">
        <v>19557889</v>
      </c>
      <c r="D2015" t="s">
        <v>104</v>
      </c>
      <c r="E2015" t="s">
        <v>110</v>
      </c>
      <c r="F2015">
        <v>89</v>
      </c>
      <c r="G2015">
        <v>437</v>
      </c>
      <c r="H2015">
        <v>16.920152091254799</v>
      </c>
      <c r="I2015">
        <v>54</v>
      </c>
      <c r="J2015">
        <v>457</v>
      </c>
      <c r="K2015">
        <v>10.5675146771037</v>
      </c>
      <c r="L2015">
        <v>254</v>
      </c>
      <c r="M2015">
        <v>394</v>
      </c>
      <c r="N2015">
        <v>39.197530864197503</v>
      </c>
      <c r="O2015">
        <v>49</v>
      </c>
      <c r="P2015">
        <v>487</v>
      </c>
      <c r="Q2015">
        <v>9.1417910447761201</v>
      </c>
      <c r="R2015">
        <v>35</v>
      </c>
      <c r="S2015">
        <v>516</v>
      </c>
      <c r="T2015">
        <v>6.3520871143375697</v>
      </c>
      <c r="U2015">
        <v>79</v>
      </c>
      <c r="V2015">
        <v>486</v>
      </c>
      <c r="W2015">
        <v>13.9823008849558</v>
      </c>
      <c r="X2015">
        <v>36</v>
      </c>
      <c r="Y2015">
        <v>579</v>
      </c>
      <c r="Z2015">
        <v>5.8536585365853702</v>
      </c>
      <c r="AA2015">
        <v>21</v>
      </c>
      <c r="AB2015">
        <v>601</v>
      </c>
      <c r="AC2015">
        <v>3.3762057877813501</v>
      </c>
      <c r="AD2015">
        <v>296</v>
      </c>
      <c r="AE2015">
        <v>225</v>
      </c>
      <c r="AF2015">
        <v>56.813819577735103</v>
      </c>
      <c r="AG2015">
        <v>65</v>
      </c>
      <c r="AH2015">
        <v>473</v>
      </c>
      <c r="AI2015">
        <v>12.0817843866171</v>
      </c>
      <c r="AJ2015">
        <v>35</v>
      </c>
      <c r="AK2015">
        <v>604</v>
      </c>
      <c r="AL2015">
        <v>5.4773082942097</v>
      </c>
      <c r="AM2015">
        <v>62</v>
      </c>
      <c r="AN2015">
        <v>493</v>
      </c>
      <c r="AO2015">
        <v>11.171171171171199</v>
      </c>
      <c r="AP2015">
        <v>6</v>
      </c>
      <c r="AQ2015">
        <v>618</v>
      </c>
      <c r="AR2015">
        <v>0.96153846153846201</v>
      </c>
      <c r="AS2015" t="s">
        <v>15416</v>
      </c>
      <c r="AT2015" t="s">
        <v>106</v>
      </c>
      <c r="AU2015">
        <v>76.075345984510705</v>
      </c>
      <c r="AV2015">
        <v>1</v>
      </c>
      <c r="AW2015" t="s">
        <v>15417</v>
      </c>
      <c r="AX2015">
        <v>1</v>
      </c>
      <c r="AY2015" t="s">
        <v>106</v>
      </c>
      <c r="AZ2015" t="s">
        <v>15410</v>
      </c>
      <c r="BA2015" t="s">
        <v>108</v>
      </c>
      <c r="BB2015" t="s">
        <v>6728</v>
      </c>
    </row>
    <row r="2016" spans="2:54" x14ac:dyDescent="0.3">
      <c r="B2016" t="s">
        <v>4294</v>
      </c>
      <c r="C2016">
        <v>19558253</v>
      </c>
      <c r="D2016" t="s">
        <v>104</v>
      </c>
      <c r="E2016" t="s">
        <v>114</v>
      </c>
      <c r="F2016">
        <v>112</v>
      </c>
      <c r="G2016">
        <v>523</v>
      </c>
      <c r="H2016">
        <v>17.637795275590602</v>
      </c>
      <c r="I2016">
        <v>42</v>
      </c>
      <c r="J2016">
        <v>501</v>
      </c>
      <c r="K2016">
        <v>7.7348066298342504</v>
      </c>
      <c r="L2016">
        <v>277</v>
      </c>
      <c r="M2016">
        <v>418</v>
      </c>
      <c r="N2016">
        <v>39.856115107913702</v>
      </c>
      <c r="O2016">
        <v>80</v>
      </c>
      <c r="P2016">
        <v>624</v>
      </c>
      <c r="Q2016">
        <v>11.363636363636401</v>
      </c>
      <c r="R2016">
        <v>45</v>
      </c>
      <c r="S2016">
        <v>515</v>
      </c>
      <c r="T2016">
        <v>8.03571428571429</v>
      </c>
      <c r="U2016">
        <v>87</v>
      </c>
      <c r="V2016">
        <v>602</v>
      </c>
      <c r="W2016">
        <v>12.6269956458636</v>
      </c>
      <c r="X2016">
        <v>24</v>
      </c>
      <c r="Y2016">
        <v>647</v>
      </c>
      <c r="Z2016">
        <v>3.57675111773472</v>
      </c>
      <c r="AA2016">
        <v>28</v>
      </c>
      <c r="AB2016">
        <v>652</v>
      </c>
      <c r="AC2016">
        <v>4.1176470588235299</v>
      </c>
      <c r="AD2016">
        <v>334</v>
      </c>
      <c r="AE2016">
        <v>245</v>
      </c>
      <c r="AF2016">
        <v>57.685664939551003</v>
      </c>
      <c r="AG2016">
        <v>54</v>
      </c>
      <c r="AH2016">
        <v>595</v>
      </c>
      <c r="AI2016">
        <v>8.3204930662557803</v>
      </c>
      <c r="AJ2016">
        <v>33</v>
      </c>
      <c r="AK2016">
        <v>624</v>
      </c>
      <c r="AL2016">
        <v>5.0228310502283096</v>
      </c>
      <c r="AM2016">
        <v>57</v>
      </c>
      <c r="AN2016">
        <v>547</v>
      </c>
      <c r="AO2016">
        <v>9.43708609271523</v>
      </c>
      <c r="AP2016">
        <v>6</v>
      </c>
      <c r="AQ2016">
        <v>637</v>
      </c>
      <c r="AR2016">
        <v>0.93312597200622105</v>
      </c>
      <c r="AS2016" t="s">
        <v>15418</v>
      </c>
      <c r="AT2016" t="s">
        <v>106</v>
      </c>
      <c r="AU2016">
        <v>83.492598851708095</v>
      </c>
      <c r="AV2016">
        <v>1</v>
      </c>
      <c r="AW2016" t="s">
        <v>15419</v>
      </c>
      <c r="AX2016">
        <v>1</v>
      </c>
      <c r="AY2016" t="s">
        <v>106</v>
      </c>
      <c r="AZ2016" t="s">
        <v>15410</v>
      </c>
      <c r="BA2016" t="s">
        <v>108</v>
      </c>
      <c r="BB2016" t="s">
        <v>15420</v>
      </c>
    </row>
    <row r="2017" spans="2:54" x14ac:dyDescent="0.3">
      <c r="B2017" t="s">
        <v>4294</v>
      </c>
      <c r="C2017">
        <v>19563690</v>
      </c>
      <c r="D2017" t="s">
        <v>114</v>
      </c>
      <c r="E2017" t="s">
        <v>105</v>
      </c>
      <c r="F2017">
        <v>396</v>
      </c>
      <c r="G2017">
        <v>53</v>
      </c>
      <c r="H2017">
        <v>88.195991091313999</v>
      </c>
      <c r="I2017">
        <v>342</v>
      </c>
      <c r="J2017">
        <v>20</v>
      </c>
      <c r="K2017">
        <v>94.475138121547005</v>
      </c>
      <c r="L2017">
        <v>372</v>
      </c>
      <c r="M2017">
        <v>244</v>
      </c>
      <c r="N2017">
        <v>60.389610389610397</v>
      </c>
      <c r="O2017">
        <v>478</v>
      </c>
      <c r="P2017">
        <v>25</v>
      </c>
      <c r="Q2017">
        <v>95.029821073558693</v>
      </c>
      <c r="R2017">
        <v>414</v>
      </c>
      <c r="S2017">
        <v>12</v>
      </c>
      <c r="T2017">
        <v>97.183098591549296</v>
      </c>
      <c r="U2017">
        <v>492</v>
      </c>
      <c r="V2017">
        <v>64</v>
      </c>
      <c r="W2017">
        <v>88.489208633093497</v>
      </c>
      <c r="X2017">
        <v>502</v>
      </c>
      <c r="Y2017">
        <v>0</v>
      </c>
      <c r="Z2017">
        <v>100</v>
      </c>
      <c r="AA2017">
        <v>528</v>
      </c>
      <c r="AB2017">
        <v>0</v>
      </c>
      <c r="AC2017">
        <v>100</v>
      </c>
      <c r="AD2017">
        <v>222</v>
      </c>
      <c r="AE2017">
        <v>221</v>
      </c>
      <c r="AF2017">
        <v>50.112866817155798</v>
      </c>
      <c r="AG2017">
        <v>395</v>
      </c>
      <c r="AH2017">
        <v>24</v>
      </c>
      <c r="AI2017">
        <v>94.272076372314999</v>
      </c>
      <c r="AJ2017">
        <v>528</v>
      </c>
      <c r="AK2017">
        <v>20</v>
      </c>
      <c r="AL2017">
        <v>96.350364963503694</v>
      </c>
      <c r="AM2017">
        <v>360</v>
      </c>
      <c r="AN2017">
        <v>27</v>
      </c>
      <c r="AO2017">
        <v>93.023255813953497</v>
      </c>
      <c r="AP2017">
        <v>502</v>
      </c>
      <c r="AQ2017">
        <v>0</v>
      </c>
      <c r="AR2017">
        <v>100</v>
      </c>
      <c r="AS2017" t="s">
        <v>15421</v>
      </c>
      <c r="AT2017" t="s">
        <v>106</v>
      </c>
      <c r="AU2017">
        <v>-79.061434476512204</v>
      </c>
      <c r="AV2017">
        <v>1</v>
      </c>
      <c r="AW2017" t="s">
        <v>15422</v>
      </c>
      <c r="AX2017">
        <v>1</v>
      </c>
      <c r="AY2017" t="s">
        <v>106</v>
      </c>
      <c r="AZ2017" t="s">
        <v>15423</v>
      </c>
      <c r="BA2017" t="s">
        <v>6711</v>
      </c>
      <c r="BB2017" t="s">
        <v>6663</v>
      </c>
    </row>
    <row r="2018" spans="2:54" x14ac:dyDescent="0.3">
      <c r="B2018" t="s">
        <v>4294</v>
      </c>
      <c r="C2018">
        <v>19564626</v>
      </c>
      <c r="D2018" t="s">
        <v>105</v>
      </c>
      <c r="E2018" t="s">
        <v>110</v>
      </c>
      <c r="F2018">
        <v>130</v>
      </c>
      <c r="G2018">
        <v>534</v>
      </c>
      <c r="H2018">
        <v>19.578313253011999</v>
      </c>
      <c r="I2018">
        <v>68</v>
      </c>
      <c r="J2018">
        <v>398</v>
      </c>
      <c r="K2018">
        <v>14.5922746781116</v>
      </c>
      <c r="L2018">
        <v>264</v>
      </c>
      <c r="M2018">
        <v>352</v>
      </c>
      <c r="N2018">
        <v>42.857142857142897</v>
      </c>
      <c r="O2018">
        <v>97</v>
      </c>
      <c r="P2018">
        <v>465</v>
      </c>
      <c r="Q2018">
        <v>17.2597864768683</v>
      </c>
      <c r="R2018">
        <v>65</v>
      </c>
      <c r="S2018">
        <v>464</v>
      </c>
      <c r="T2018">
        <v>12.287334593572799</v>
      </c>
      <c r="U2018">
        <v>83</v>
      </c>
      <c r="V2018">
        <v>456</v>
      </c>
      <c r="W2018">
        <v>15.3988868274583</v>
      </c>
      <c r="X2018">
        <v>19</v>
      </c>
      <c r="Y2018">
        <v>528</v>
      </c>
      <c r="Z2018">
        <v>3.4734917733089601</v>
      </c>
      <c r="AA2018">
        <v>77</v>
      </c>
      <c r="AB2018">
        <v>521</v>
      </c>
      <c r="AC2018">
        <v>12.876254180602</v>
      </c>
      <c r="AD2018">
        <v>324</v>
      </c>
      <c r="AE2018">
        <v>256</v>
      </c>
      <c r="AF2018">
        <v>55.862068965517203</v>
      </c>
      <c r="AG2018">
        <v>57</v>
      </c>
      <c r="AH2018">
        <v>470</v>
      </c>
      <c r="AI2018">
        <v>10.8159392789374</v>
      </c>
      <c r="AJ2018">
        <v>57</v>
      </c>
      <c r="AK2018">
        <v>578</v>
      </c>
      <c r="AL2018">
        <v>8.9763779527559109</v>
      </c>
      <c r="AM2018">
        <v>66</v>
      </c>
      <c r="AN2018">
        <v>432</v>
      </c>
      <c r="AO2018">
        <v>13.253012048192801</v>
      </c>
      <c r="AP2018">
        <v>8</v>
      </c>
      <c r="AQ2018">
        <v>601</v>
      </c>
      <c r="AR2018">
        <v>1.3136288998357999</v>
      </c>
      <c r="AS2018" t="s">
        <v>15424</v>
      </c>
      <c r="AT2018" t="s">
        <v>106</v>
      </c>
      <c r="AU2018">
        <v>68.887450005001796</v>
      </c>
      <c r="AV2018">
        <v>2</v>
      </c>
      <c r="AW2018" t="s">
        <v>15425</v>
      </c>
      <c r="AX2018">
        <v>2</v>
      </c>
      <c r="AY2018" t="s">
        <v>11218</v>
      </c>
      <c r="AZ2018" t="s">
        <v>15423</v>
      </c>
      <c r="BA2018" t="s">
        <v>6711</v>
      </c>
      <c r="BB2018" t="s">
        <v>6663</v>
      </c>
    </row>
    <row r="2019" spans="2:54" x14ac:dyDescent="0.3">
      <c r="B2019" t="s">
        <v>4294</v>
      </c>
      <c r="C2019">
        <v>19567206</v>
      </c>
      <c r="D2019" t="s">
        <v>114</v>
      </c>
      <c r="E2019" t="s">
        <v>104</v>
      </c>
      <c r="F2019">
        <v>57</v>
      </c>
      <c r="G2019">
        <v>506</v>
      </c>
      <c r="H2019">
        <v>10.124333925399601</v>
      </c>
      <c r="I2019">
        <v>25</v>
      </c>
      <c r="J2019">
        <v>343</v>
      </c>
      <c r="K2019">
        <v>6.7934782608695601</v>
      </c>
      <c r="L2019">
        <v>160</v>
      </c>
      <c r="M2019">
        <v>317</v>
      </c>
      <c r="N2019">
        <v>33.542976939203399</v>
      </c>
      <c r="O2019">
        <v>18</v>
      </c>
      <c r="P2019">
        <v>485</v>
      </c>
      <c r="Q2019">
        <v>3.5785288270377702</v>
      </c>
      <c r="R2019">
        <v>23</v>
      </c>
      <c r="S2019">
        <v>393</v>
      </c>
      <c r="T2019">
        <v>5.5288461538461497</v>
      </c>
      <c r="U2019">
        <v>47</v>
      </c>
      <c r="V2019">
        <v>455</v>
      </c>
      <c r="W2019">
        <v>9.3625498007968098</v>
      </c>
      <c r="X2019">
        <v>26</v>
      </c>
      <c r="Y2019">
        <v>442</v>
      </c>
      <c r="Z2019">
        <v>5.5555555555555598</v>
      </c>
      <c r="AA2019">
        <v>29</v>
      </c>
      <c r="AB2019">
        <v>486</v>
      </c>
      <c r="AC2019">
        <v>5.6310679611650496</v>
      </c>
      <c r="AD2019">
        <v>179</v>
      </c>
      <c r="AE2019">
        <v>221</v>
      </c>
      <c r="AF2019">
        <v>44.75</v>
      </c>
      <c r="AG2019">
        <v>26</v>
      </c>
      <c r="AH2019">
        <v>385</v>
      </c>
      <c r="AI2019">
        <v>6.32603406326034</v>
      </c>
      <c r="AJ2019">
        <v>17</v>
      </c>
      <c r="AK2019">
        <v>412</v>
      </c>
      <c r="AL2019">
        <v>3.96270396270396</v>
      </c>
      <c r="AM2019">
        <v>35</v>
      </c>
      <c r="AN2019">
        <v>376</v>
      </c>
      <c r="AO2019">
        <v>8.5158150851581507</v>
      </c>
      <c r="AP2019">
        <v>9</v>
      </c>
      <c r="AQ2019">
        <v>453</v>
      </c>
      <c r="AR2019">
        <v>1.94805194805195</v>
      </c>
      <c r="AS2019" t="s">
        <v>15426</v>
      </c>
      <c r="AT2019" t="s">
        <v>106</v>
      </c>
      <c r="AU2019">
        <v>65.443400456006998</v>
      </c>
      <c r="AV2019">
        <v>1</v>
      </c>
      <c r="AW2019" t="s">
        <v>15427</v>
      </c>
      <c r="AX2019">
        <v>1</v>
      </c>
      <c r="AY2019" t="s">
        <v>106</v>
      </c>
      <c r="AZ2019" t="s">
        <v>15423</v>
      </c>
      <c r="BA2019" t="s">
        <v>6711</v>
      </c>
      <c r="BB2019" t="s">
        <v>6663</v>
      </c>
    </row>
    <row r="2020" spans="2:54" x14ac:dyDescent="0.3">
      <c r="B2020" t="s">
        <v>4294</v>
      </c>
      <c r="C2020">
        <v>19567764</v>
      </c>
      <c r="D2020" t="s">
        <v>114</v>
      </c>
      <c r="E2020" t="s">
        <v>105</v>
      </c>
      <c r="F2020">
        <v>127</v>
      </c>
      <c r="G2020">
        <v>615</v>
      </c>
      <c r="H2020">
        <v>17.115902964959599</v>
      </c>
      <c r="I2020">
        <v>74</v>
      </c>
      <c r="J2020">
        <v>354</v>
      </c>
      <c r="K2020">
        <v>17.2897196261682</v>
      </c>
      <c r="L2020">
        <v>196</v>
      </c>
      <c r="M2020">
        <v>333</v>
      </c>
      <c r="N2020">
        <v>37.0510396975425</v>
      </c>
      <c r="O2020">
        <v>83</v>
      </c>
      <c r="P2020">
        <v>480</v>
      </c>
      <c r="Q2020">
        <v>14.7424511545293</v>
      </c>
      <c r="R2020">
        <v>63</v>
      </c>
      <c r="S2020">
        <v>416</v>
      </c>
      <c r="T2020">
        <v>13.152400835073101</v>
      </c>
      <c r="U2020">
        <v>83</v>
      </c>
      <c r="V2020">
        <v>455</v>
      </c>
      <c r="W2020">
        <v>15.4275092936803</v>
      </c>
      <c r="X2020">
        <v>29</v>
      </c>
      <c r="Y2020">
        <v>567</v>
      </c>
      <c r="Z2020">
        <v>4.8657718120805402</v>
      </c>
      <c r="AA2020">
        <v>53</v>
      </c>
      <c r="AB2020">
        <v>554</v>
      </c>
      <c r="AC2020">
        <v>8.7314662273476102</v>
      </c>
      <c r="AD2020">
        <v>281</v>
      </c>
      <c r="AE2020">
        <v>239</v>
      </c>
      <c r="AF2020">
        <v>54.038461538461497</v>
      </c>
      <c r="AG2020">
        <v>57</v>
      </c>
      <c r="AH2020">
        <v>454</v>
      </c>
      <c r="AI2020">
        <v>11.1545988258317</v>
      </c>
      <c r="AJ2020">
        <v>38</v>
      </c>
      <c r="AK2020">
        <v>551</v>
      </c>
      <c r="AL2020">
        <v>6.4516129032258096</v>
      </c>
      <c r="AM2020">
        <v>68</v>
      </c>
      <c r="AN2020">
        <v>406</v>
      </c>
      <c r="AO2020">
        <v>14.3459915611814</v>
      </c>
      <c r="AP2020">
        <v>9</v>
      </c>
      <c r="AQ2020">
        <v>620</v>
      </c>
      <c r="AR2020">
        <v>1.4308426073131999</v>
      </c>
      <c r="AS2020" t="s">
        <v>15428</v>
      </c>
      <c r="AT2020" t="s">
        <v>106</v>
      </c>
      <c r="AU2020">
        <v>56.673406699820703</v>
      </c>
      <c r="AV2020">
        <v>1</v>
      </c>
      <c r="AW2020" t="s">
        <v>15429</v>
      </c>
      <c r="AX2020">
        <v>1</v>
      </c>
      <c r="AY2020" t="s">
        <v>106</v>
      </c>
      <c r="AZ2020" t="s">
        <v>15423</v>
      </c>
      <c r="BA2020" t="s">
        <v>6711</v>
      </c>
      <c r="BB2020" t="s">
        <v>6663</v>
      </c>
    </row>
    <row r="2021" spans="2:54" x14ac:dyDescent="0.3">
      <c r="B2021" t="s">
        <v>4294</v>
      </c>
      <c r="C2021">
        <v>19568689</v>
      </c>
      <c r="D2021" t="s">
        <v>104</v>
      </c>
      <c r="E2021" t="s">
        <v>114</v>
      </c>
      <c r="F2021">
        <v>498</v>
      </c>
      <c r="G2021">
        <v>67</v>
      </c>
      <c r="H2021">
        <v>88.141592920354</v>
      </c>
      <c r="I2021">
        <v>377</v>
      </c>
      <c r="J2021">
        <v>24</v>
      </c>
      <c r="K2021">
        <v>94.014962593516202</v>
      </c>
      <c r="L2021">
        <v>299</v>
      </c>
      <c r="M2021">
        <v>232</v>
      </c>
      <c r="N2021">
        <v>56.308851224105503</v>
      </c>
      <c r="O2021">
        <v>451</v>
      </c>
      <c r="P2021">
        <v>40</v>
      </c>
      <c r="Q2021">
        <v>91.853360488798401</v>
      </c>
      <c r="R2021">
        <v>433</v>
      </c>
      <c r="S2021">
        <v>16</v>
      </c>
      <c r="T2021">
        <v>96.436525612472195</v>
      </c>
      <c r="U2021">
        <v>450</v>
      </c>
      <c r="V2021">
        <v>55</v>
      </c>
      <c r="W2021">
        <v>89.108910891089096</v>
      </c>
      <c r="X2021">
        <v>503</v>
      </c>
      <c r="Y2021">
        <v>0</v>
      </c>
      <c r="Z2021">
        <v>100</v>
      </c>
      <c r="AA2021">
        <v>532</v>
      </c>
      <c r="AB2021">
        <v>0</v>
      </c>
      <c r="AC2021">
        <v>100</v>
      </c>
      <c r="AD2021">
        <v>227</v>
      </c>
      <c r="AE2021">
        <v>240</v>
      </c>
      <c r="AF2021">
        <v>48.608137044967897</v>
      </c>
      <c r="AG2021">
        <v>438</v>
      </c>
      <c r="AH2021">
        <v>32</v>
      </c>
      <c r="AI2021">
        <v>93.191489361702097</v>
      </c>
      <c r="AJ2021">
        <v>501</v>
      </c>
      <c r="AK2021">
        <v>12</v>
      </c>
      <c r="AL2021">
        <v>97.660818713450297</v>
      </c>
      <c r="AM2021">
        <v>400</v>
      </c>
      <c r="AN2021">
        <v>25</v>
      </c>
      <c r="AO2021">
        <v>94.117647058823493</v>
      </c>
      <c r="AP2021">
        <v>500</v>
      </c>
      <c r="AQ2021">
        <v>0</v>
      </c>
      <c r="AR2021">
        <v>100</v>
      </c>
      <c r="AS2021" t="s">
        <v>15430</v>
      </c>
      <c r="AT2021" t="s">
        <v>106</v>
      </c>
      <c r="AU2021">
        <v>-82.781370087876695</v>
      </c>
      <c r="AV2021">
        <v>1</v>
      </c>
      <c r="AW2021" t="s">
        <v>15431</v>
      </c>
      <c r="AX2021">
        <v>1</v>
      </c>
      <c r="AY2021" t="s">
        <v>106</v>
      </c>
      <c r="AZ2021" t="s">
        <v>15423</v>
      </c>
      <c r="BA2021" t="s">
        <v>6711</v>
      </c>
      <c r="BB2021" t="s">
        <v>6663</v>
      </c>
    </row>
    <row r="2022" spans="2:54" x14ac:dyDescent="0.3">
      <c r="B2022" t="s">
        <v>4294</v>
      </c>
      <c r="C2022">
        <v>19568954</v>
      </c>
      <c r="D2022" t="s">
        <v>105</v>
      </c>
      <c r="E2022" t="s">
        <v>104</v>
      </c>
      <c r="F2022">
        <v>690</v>
      </c>
      <c r="G2022">
        <v>162</v>
      </c>
      <c r="H2022">
        <v>80.985915492957702</v>
      </c>
      <c r="I2022">
        <v>432</v>
      </c>
      <c r="J2022">
        <v>83</v>
      </c>
      <c r="K2022">
        <v>83.883495145631102</v>
      </c>
      <c r="L2022">
        <v>344</v>
      </c>
      <c r="M2022">
        <v>274</v>
      </c>
      <c r="N2022">
        <v>55.663430420711997</v>
      </c>
      <c r="O2022">
        <v>481</v>
      </c>
      <c r="P2022">
        <v>74</v>
      </c>
      <c r="Q2022">
        <v>86.6666666666667</v>
      </c>
      <c r="R2022">
        <v>472</v>
      </c>
      <c r="S2022">
        <v>61</v>
      </c>
      <c r="T2022">
        <v>88.555347091932504</v>
      </c>
      <c r="U2022">
        <v>466</v>
      </c>
      <c r="V2022">
        <v>103</v>
      </c>
      <c r="W2022">
        <v>81.898066783831297</v>
      </c>
      <c r="X2022">
        <v>573</v>
      </c>
      <c r="Y2022">
        <v>14</v>
      </c>
      <c r="Z2022">
        <v>97.614991482112401</v>
      </c>
      <c r="AA2022">
        <v>585</v>
      </c>
      <c r="AB2022">
        <v>38</v>
      </c>
      <c r="AC2022">
        <v>93.900481540930997</v>
      </c>
      <c r="AD2022">
        <v>246</v>
      </c>
      <c r="AE2022">
        <v>354</v>
      </c>
      <c r="AF2022">
        <v>41</v>
      </c>
      <c r="AG2022">
        <v>538</v>
      </c>
      <c r="AH2022">
        <v>48</v>
      </c>
      <c r="AI2022">
        <v>91.808873720136503</v>
      </c>
      <c r="AJ2022">
        <v>592</v>
      </c>
      <c r="AK2022">
        <v>21</v>
      </c>
      <c r="AL2022">
        <v>96.574225122349105</v>
      </c>
      <c r="AM2022">
        <v>487</v>
      </c>
      <c r="AN2022">
        <v>56</v>
      </c>
      <c r="AO2022">
        <v>89.686924493554301</v>
      </c>
      <c r="AP2022">
        <v>631</v>
      </c>
      <c r="AQ2022">
        <v>0</v>
      </c>
      <c r="AR2022">
        <v>100</v>
      </c>
      <c r="AS2022" t="s">
        <v>15432</v>
      </c>
      <c r="AT2022" t="s">
        <v>106</v>
      </c>
      <c r="AU2022">
        <v>-72.145407983804603</v>
      </c>
      <c r="AV2022">
        <v>1</v>
      </c>
      <c r="AW2022" t="s">
        <v>15433</v>
      </c>
      <c r="AX2022">
        <v>1</v>
      </c>
      <c r="AY2022" t="s">
        <v>106</v>
      </c>
      <c r="AZ2022" t="s">
        <v>15423</v>
      </c>
      <c r="BA2022" t="s">
        <v>6711</v>
      </c>
      <c r="BB2022" t="s">
        <v>6663</v>
      </c>
    </row>
    <row r="2023" spans="2:54" x14ac:dyDescent="0.3">
      <c r="B2023" t="s">
        <v>4294</v>
      </c>
      <c r="C2023">
        <v>19568962</v>
      </c>
      <c r="D2023" t="s">
        <v>105</v>
      </c>
      <c r="E2023" t="s">
        <v>114</v>
      </c>
      <c r="F2023">
        <v>724</v>
      </c>
      <c r="G2023">
        <v>114</v>
      </c>
      <c r="H2023">
        <v>86.396181384248194</v>
      </c>
      <c r="I2023">
        <v>451</v>
      </c>
      <c r="J2023">
        <v>32</v>
      </c>
      <c r="K2023">
        <v>93.374741200828197</v>
      </c>
      <c r="L2023">
        <v>345</v>
      </c>
      <c r="M2023">
        <v>256</v>
      </c>
      <c r="N2023">
        <v>57.404326123128101</v>
      </c>
      <c r="O2023">
        <v>512</v>
      </c>
      <c r="P2023">
        <v>75</v>
      </c>
      <c r="Q2023">
        <v>87.223168654173804</v>
      </c>
      <c r="R2023">
        <v>502</v>
      </c>
      <c r="S2023">
        <v>27</v>
      </c>
      <c r="T2023">
        <v>94.896030245746701</v>
      </c>
      <c r="U2023">
        <v>494</v>
      </c>
      <c r="V2023">
        <v>60</v>
      </c>
      <c r="W2023">
        <v>89.169675090252696</v>
      </c>
      <c r="X2023">
        <v>557</v>
      </c>
      <c r="Y2023">
        <v>15</v>
      </c>
      <c r="Z2023">
        <v>97.377622377622401</v>
      </c>
      <c r="AA2023">
        <v>616</v>
      </c>
      <c r="AB2023">
        <v>0</v>
      </c>
      <c r="AC2023">
        <v>100</v>
      </c>
      <c r="AD2023">
        <v>253</v>
      </c>
      <c r="AE2023">
        <v>337</v>
      </c>
      <c r="AF2023">
        <v>42.881355932203398</v>
      </c>
      <c r="AG2023">
        <v>540</v>
      </c>
      <c r="AH2023">
        <v>48</v>
      </c>
      <c r="AI2023">
        <v>91.836734693877602</v>
      </c>
      <c r="AJ2023">
        <v>582</v>
      </c>
      <c r="AK2023">
        <v>26</v>
      </c>
      <c r="AL2023">
        <v>95.723684210526301</v>
      </c>
      <c r="AM2023">
        <v>495</v>
      </c>
      <c r="AN2023">
        <v>38</v>
      </c>
      <c r="AO2023">
        <v>92.870544090056299</v>
      </c>
      <c r="AP2023">
        <v>610</v>
      </c>
      <c r="AQ2023">
        <v>0</v>
      </c>
      <c r="AR2023">
        <v>100</v>
      </c>
      <c r="AS2023" t="s">
        <v>15434</v>
      </c>
      <c r="AT2023" t="s">
        <v>106</v>
      </c>
      <c r="AU2023">
        <v>-87.801703934756603</v>
      </c>
      <c r="AV2023">
        <v>1</v>
      </c>
      <c r="AW2023" t="s">
        <v>15435</v>
      </c>
      <c r="AX2023">
        <v>1</v>
      </c>
      <c r="AY2023" t="s">
        <v>106</v>
      </c>
      <c r="AZ2023" t="s">
        <v>15423</v>
      </c>
      <c r="BA2023" t="s">
        <v>6711</v>
      </c>
      <c r="BB2023" t="s">
        <v>6663</v>
      </c>
    </row>
    <row r="2024" spans="2:54" x14ac:dyDescent="0.3">
      <c r="B2024" t="s">
        <v>4294</v>
      </c>
      <c r="C2024">
        <v>19589245</v>
      </c>
      <c r="D2024" t="s">
        <v>105</v>
      </c>
      <c r="E2024" t="s">
        <v>114</v>
      </c>
      <c r="F2024">
        <v>85</v>
      </c>
      <c r="G2024">
        <v>424</v>
      </c>
      <c r="H2024">
        <v>16.699410609037301</v>
      </c>
      <c r="I2024">
        <v>67</v>
      </c>
      <c r="J2024">
        <v>323</v>
      </c>
      <c r="K2024">
        <v>17.1794871794872</v>
      </c>
      <c r="L2024">
        <v>222</v>
      </c>
      <c r="M2024">
        <v>332</v>
      </c>
      <c r="N2024">
        <v>40.072202166064997</v>
      </c>
      <c r="O2024">
        <v>69</v>
      </c>
      <c r="P2024">
        <v>431</v>
      </c>
      <c r="Q2024">
        <v>13.8</v>
      </c>
      <c r="R2024">
        <v>31</v>
      </c>
      <c r="S2024">
        <v>357</v>
      </c>
      <c r="T2024">
        <v>7.9896907216494801</v>
      </c>
      <c r="U2024">
        <v>71</v>
      </c>
      <c r="V2024">
        <v>486</v>
      </c>
      <c r="W2024">
        <v>12.7468581687612</v>
      </c>
      <c r="X2024">
        <v>17</v>
      </c>
      <c r="Y2024">
        <v>448</v>
      </c>
      <c r="Z2024">
        <v>3.65591397849462</v>
      </c>
      <c r="AA2024">
        <v>78</v>
      </c>
      <c r="AB2024">
        <v>484</v>
      </c>
      <c r="AC2024">
        <v>13.8790035587189</v>
      </c>
      <c r="AD2024">
        <v>230</v>
      </c>
      <c r="AE2024">
        <v>197</v>
      </c>
      <c r="AF2024">
        <v>53.864168618267001</v>
      </c>
      <c r="AG2024">
        <v>54</v>
      </c>
      <c r="AH2024">
        <v>385</v>
      </c>
      <c r="AI2024">
        <v>12.300683371298399</v>
      </c>
      <c r="AJ2024">
        <v>40</v>
      </c>
      <c r="AK2024">
        <v>423</v>
      </c>
      <c r="AL2024">
        <v>8.6393088552915795</v>
      </c>
      <c r="AM2024">
        <v>46</v>
      </c>
      <c r="AN2024">
        <v>418</v>
      </c>
      <c r="AO2024">
        <v>9.9137931034482794</v>
      </c>
      <c r="AP2024">
        <v>2</v>
      </c>
      <c r="AQ2024">
        <v>423</v>
      </c>
      <c r="AR2024">
        <v>0.47058823529411797</v>
      </c>
      <c r="AS2024" t="s">
        <v>15436</v>
      </c>
      <c r="AT2024" t="s">
        <v>115</v>
      </c>
      <c r="AU2024">
        <v>-23.473229999301001</v>
      </c>
      <c r="AV2024">
        <v>1</v>
      </c>
      <c r="AW2024" t="s">
        <v>15437</v>
      </c>
      <c r="AX2024">
        <v>1</v>
      </c>
      <c r="AY2024" t="s">
        <v>115</v>
      </c>
      <c r="AZ2024" t="s">
        <v>6663</v>
      </c>
      <c r="BA2024" t="s">
        <v>11061</v>
      </c>
      <c r="BB2024" t="s">
        <v>6663</v>
      </c>
    </row>
    <row r="2025" spans="2:54" x14ac:dyDescent="0.3">
      <c r="B2025" t="s">
        <v>4294</v>
      </c>
      <c r="C2025">
        <v>19589482</v>
      </c>
      <c r="D2025" t="s">
        <v>104</v>
      </c>
      <c r="E2025" t="s">
        <v>110</v>
      </c>
      <c r="F2025">
        <v>61</v>
      </c>
      <c r="G2025">
        <v>471</v>
      </c>
      <c r="H2025">
        <v>11.466165413533799</v>
      </c>
      <c r="I2025">
        <v>34</v>
      </c>
      <c r="J2025">
        <v>382</v>
      </c>
      <c r="K2025">
        <v>8.1730769230769198</v>
      </c>
      <c r="L2025">
        <v>176</v>
      </c>
      <c r="M2025">
        <v>334</v>
      </c>
      <c r="N2025">
        <v>34.509803921568597</v>
      </c>
      <c r="O2025">
        <v>24</v>
      </c>
      <c r="P2025">
        <v>475</v>
      </c>
      <c r="Q2025">
        <v>4.8096192384769498</v>
      </c>
      <c r="R2025">
        <v>30</v>
      </c>
      <c r="S2025">
        <v>392</v>
      </c>
      <c r="T2025">
        <v>7.1090047393364904</v>
      </c>
      <c r="U2025">
        <v>61</v>
      </c>
      <c r="V2025">
        <v>435</v>
      </c>
      <c r="W2025">
        <v>12.298387096774199</v>
      </c>
      <c r="X2025">
        <v>13</v>
      </c>
      <c r="Y2025">
        <v>504</v>
      </c>
      <c r="Z2025">
        <v>2.5145067698259198</v>
      </c>
      <c r="AA2025">
        <v>31</v>
      </c>
      <c r="AB2025">
        <v>478</v>
      </c>
      <c r="AC2025">
        <v>6.0903732809430302</v>
      </c>
      <c r="AD2025">
        <v>241</v>
      </c>
      <c r="AE2025">
        <v>215</v>
      </c>
      <c r="AF2025">
        <v>52.850877192982502</v>
      </c>
      <c r="AG2025">
        <v>32</v>
      </c>
      <c r="AH2025">
        <v>480</v>
      </c>
      <c r="AI2025">
        <v>6.25</v>
      </c>
      <c r="AJ2025">
        <v>32</v>
      </c>
      <c r="AK2025">
        <v>532</v>
      </c>
      <c r="AL2025">
        <v>5.6737588652482298</v>
      </c>
      <c r="AM2025">
        <v>42</v>
      </c>
      <c r="AN2025">
        <v>430</v>
      </c>
      <c r="AO2025">
        <v>8.8983050847457594</v>
      </c>
      <c r="AP2025">
        <v>15</v>
      </c>
      <c r="AQ2025">
        <v>536</v>
      </c>
      <c r="AR2025">
        <v>2.72232304900181</v>
      </c>
      <c r="AS2025" t="s">
        <v>15438</v>
      </c>
      <c r="AT2025" t="s">
        <v>106</v>
      </c>
      <c r="AU2025">
        <v>71.977262315546298</v>
      </c>
      <c r="AV2025">
        <v>1</v>
      </c>
      <c r="AW2025" t="s">
        <v>15439</v>
      </c>
      <c r="AX2025">
        <v>1</v>
      </c>
      <c r="AY2025" t="s">
        <v>106</v>
      </c>
      <c r="AZ2025" t="s">
        <v>15440</v>
      </c>
      <c r="BA2025" t="s">
        <v>11058</v>
      </c>
      <c r="BB2025" t="s">
        <v>6663</v>
      </c>
    </row>
    <row r="2026" spans="2:54" x14ac:dyDescent="0.3">
      <c r="B2026" t="s">
        <v>4294</v>
      </c>
      <c r="C2026">
        <v>19593895</v>
      </c>
      <c r="D2026" t="s">
        <v>104</v>
      </c>
      <c r="E2026" t="s">
        <v>110</v>
      </c>
      <c r="F2026">
        <v>80</v>
      </c>
      <c r="G2026">
        <v>558</v>
      </c>
      <c r="H2026">
        <v>12.539184952978101</v>
      </c>
      <c r="I2026">
        <v>30</v>
      </c>
      <c r="J2026">
        <v>463</v>
      </c>
      <c r="K2026">
        <v>6.0851926977687603</v>
      </c>
      <c r="L2026">
        <v>222</v>
      </c>
      <c r="M2026">
        <v>302</v>
      </c>
      <c r="N2026">
        <v>42.366412213740503</v>
      </c>
      <c r="O2026">
        <v>46</v>
      </c>
      <c r="P2026">
        <v>513</v>
      </c>
      <c r="Q2026">
        <v>8.2289803220035793</v>
      </c>
      <c r="R2026">
        <v>37</v>
      </c>
      <c r="S2026">
        <v>428</v>
      </c>
      <c r="T2026">
        <v>7.9569892473118298</v>
      </c>
      <c r="U2026">
        <v>79</v>
      </c>
      <c r="V2026">
        <v>442</v>
      </c>
      <c r="W2026">
        <v>15.163147792706299</v>
      </c>
      <c r="X2026">
        <v>27</v>
      </c>
      <c r="Y2026">
        <v>531</v>
      </c>
      <c r="Z2026">
        <v>4.8387096774193497</v>
      </c>
      <c r="AA2026">
        <v>22</v>
      </c>
      <c r="AB2026">
        <v>531</v>
      </c>
      <c r="AC2026">
        <v>3.9783001808318299</v>
      </c>
      <c r="AD2026">
        <v>244</v>
      </c>
      <c r="AE2026">
        <v>252</v>
      </c>
      <c r="AF2026">
        <v>49.193548387096797</v>
      </c>
      <c r="AG2026">
        <v>53</v>
      </c>
      <c r="AH2026">
        <v>477</v>
      </c>
      <c r="AI2026">
        <v>10</v>
      </c>
      <c r="AJ2026">
        <v>29</v>
      </c>
      <c r="AK2026">
        <v>584</v>
      </c>
      <c r="AL2026">
        <v>4.7308319738988596</v>
      </c>
      <c r="AM2026">
        <v>50</v>
      </c>
      <c r="AN2026">
        <v>487</v>
      </c>
      <c r="AO2026">
        <v>9.3109869646182499</v>
      </c>
      <c r="AP2026">
        <v>4</v>
      </c>
      <c r="AQ2026">
        <v>636</v>
      </c>
      <c r="AR2026">
        <v>0.625</v>
      </c>
      <c r="AS2026" t="s">
        <v>15441</v>
      </c>
      <c r="AT2026" t="s">
        <v>106</v>
      </c>
      <c r="AU2026">
        <v>73.898399595885905</v>
      </c>
      <c r="AV2026">
        <v>1</v>
      </c>
      <c r="AW2026" t="s">
        <v>15442</v>
      </c>
      <c r="AX2026">
        <v>1</v>
      </c>
      <c r="AY2026" t="s">
        <v>106</v>
      </c>
      <c r="AZ2026" t="s">
        <v>15443</v>
      </c>
      <c r="BA2026" t="s">
        <v>108</v>
      </c>
      <c r="BB2026" t="s">
        <v>13896</v>
      </c>
    </row>
    <row r="2027" spans="2:54" x14ac:dyDescent="0.3">
      <c r="B2027" t="s">
        <v>4294</v>
      </c>
      <c r="C2027">
        <v>19594193</v>
      </c>
      <c r="D2027" t="s">
        <v>114</v>
      </c>
      <c r="E2027" t="s">
        <v>105</v>
      </c>
      <c r="F2027">
        <v>69</v>
      </c>
      <c r="G2027">
        <v>535</v>
      </c>
      <c r="H2027">
        <v>11.4238410596026</v>
      </c>
      <c r="I2027">
        <v>39</v>
      </c>
      <c r="J2027">
        <v>430</v>
      </c>
      <c r="K2027">
        <v>8.3155650319829402</v>
      </c>
      <c r="L2027">
        <v>209</v>
      </c>
      <c r="M2027">
        <v>373</v>
      </c>
      <c r="N2027">
        <v>35.9106529209622</v>
      </c>
      <c r="O2027">
        <v>28</v>
      </c>
      <c r="P2027">
        <v>559</v>
      </c>
      <c r="Q2027">
        <v>4.7700170357751297</v>
      </c>
      <c r="R2027">
        <v>47</v>
      </c>
      <c r="S2027">
        <v>452</v>
      </c>
      <c r="T2027">
        <v>9.4188376753506997</v>
      </c>
      <c r="U2027">
        <v>75</v>
      </c>
      <c r="V2027">
        <v>513</v>
      </c>
      <c r="W2027">
        <v>12.755102040816301</v>
      </c>
      <c r="X2027">
        <v>17</v>
      </c>
      <c r="Y2027">
        <v>545</v>
      </c>
      <c r="Z2027">
        <v>3.02491103202847</v>
      </c>
      <c r="AA2027">
        <v>22</v>
      </c>
      <c r="AB2027">
        <v>576</v>
      </c>
      <c r="AC2027">
        <v>3.6789297658862901</v>
      </c>
      <c r="AD2027">
        <v>285</v>
      </c>
      <c r="AE2027">
        <v>278</v>
      </c>
      <c r="AF2027">
        <v>50.621669626998198</v>
      </c>
      <c r="AG2027">
        <v>43</v>
      </c>
      <c r="AH2027">
        <v>480</v>
      </c>
      <c r="AI2027">
        <v>8.2217973231357604</v>
      </c>
      <c r="AJ2027">
        <v>24</v>
      </c>
      <c r="AK2027">
        <v>589</v>
      </c>
      <c r="AL2027">
        <v>3.9151712887438799</v>
      </c>
      <c r="AM2027">
        <v>50</v>
      </c>
      <c r="AN2027">
        <v>464</v>
      </c>
      <c r="AO2027">
        <v>9.7276264591439698</v>
      </c>
      <c r="AP2027">
        <v>6</v>
      </c>
      <c r="AQ2027">
        <v>620</v>
      </c>
      <c r="AR2027">
        <v>0.95846645367412098</v>
      </c>
      <c r="AS2027" t="s">
        <v>15444</v>
      </c>
      <c r="AT2027" t="s">
        <v>106</v>
      </c>
      <c r="AU2027">
        <v>66.283773125611802</v>
      </c>
      <c r="AV2027">
        <v>1</v>
      </c>
      <c r="AW2027" t="s">
        <v>15445</v>
      </c>
      <c r="AX2027">
        <v>1</v>
      </c>
      <c r="AY2027" t="s">
        <v>106</v>
      </c>
      <c r="AZ2027" t="s">
        <v>15446</v>
      </c>
      <c r="BA2027" t="s">
        <v>108</v>
      </c>
      <c r="BB2027" t="s">
        <v>6708</v>
      </c>
    </row>
    <row r="2028" spans="2:54" x14ac:dyDescent="0.3">
      <c r="B2028" t="s">
        <v>4294</v>
      </c>
      <c r="C2028">
        <v>19598301</v>
      </c>
      <c r="D2028" t="s">
        <v>110</v>
      </c>
      <c r="E2028" t="s">
        <v>114</v>
      </c>
      <c r="F2028">
        <v>488</v>
      </c>
      <c r="G2028">
        <v>119</v>
      </c>
      <c r="H2028">
        <v>80.395387149917596</v>
      </c>
      <c r="I2028">
        <v>465</v>
      </c>
      <c r="J2028">
        <v>94</v>
      </c>
      <c r="K2028">
        <v>83.184257602862303</v>
      </c>
      <c r="L2028">
        <v>377</v>
      </c>
      <c r="M2028">
        <v>258</v>
      </c>
      <c r="N2028">
        <v>59.370078740157503</v>
      </c>
      <c r="O2028">
        <v>585</v>
      </c>
      <c r="P2028">
        <v>38</v>
      </c>
      <c r="Q2028">
        <v>93.900481540930997</v>
      </c>
      <c r="R2028">
        <v>519</v>
      </c>
      <c r="S2028">
        <v>25</v>
      </c>
      <c r="T2028">
        <v>95.404411764705898</v>
      </c>
      <c r="U2028">
        <v>501</v>
      </c>
      <c r="V2028">
        <v>123</v>
      </c>
      <c r="W2028">
        <v>80.288461538461505</v>
      </c>
      <c r="X2028">
        <v>630</v>
      </c>
      <c r="Y2028">
        <v>0</v>
      </c>
      <c r="Z2028">
        <v>100</v>
      </c>
      <c r="AA2028">
        <v>590</v>
      </c>
      <c r="AB2028">
        <v>51</v>
      </c>
      <c r="AC2028">
        <v>92.0436817472699</v>
      </c>
      <c r="AD2028">
        <v>273</v>
      </c>
      <c r="AE2028">
        <v>328</v>
      </c>
      <c r="AF2028">
        <v>45.424292845257902</v>
      </c>
      <c r="AG2028">
        <v>551</v>
      </c>
      <c r="AH2028">
        <v>59</v>
      </c>
      <c r="AI2028">
        <v>90.327868852459005</v>
      </c>
      <c r="AJ2028">
        <v>579</v>
      </c>
      <c r="AK2028">
        <v>15</v>
      </c>
      <c r="AL2028">
        <v>97.474747474747502</v>
      </c>
      <c r="AM2028">
        <v>572</v>
      </c>
      <c r="AN2028">
        <v>119</v>
      </c>
      <c r="AO2028">
        <v>82.778581765557206</v>
      </c>
      <c r="AP2028">
        <v>660</v>
      </c>
      <c r="AQ2028">
        <v>0</v>
      </c>
      <c r="AR2028">
        <v>100</v>
      </c>
      <c r="AS2028" t="s">
        <v>10883</v>
      </c>
      <c r="AT2028" t="s">
        <v>106</v>
      </c>
      <c r="AU2028">
        <v>-59.891919842641798</v>
      </c>
      <c r="AV2028">
        <v>1</v>
      </c>
      <c r="AW2028" t="s">
        <v>5156</v>
      </c>
      <c r="AX2028">
        <v>1</v>
      </c>
      <c r="AY2028" t="s">
        <v>106</v>
      </c>
      <c r="AZ2028" t="s">
        <v>5157</v>
      </c>
      <c r="BA2028" t="s">
        <v>108</v>
      </c>
      <c r="BB2028" t="s">
        <v>655</v>
      </c>
    </row>
    <row r="2029" spans="2:54" x14ac:dyDescent="0.3">
      <c r="B2029" t="s">
        <v>4294</v>
      </c>
      <c r="C2029">
        <v>19604248</v>
      </c>
      <c r="D2029" t="s">
        <v>114</v>
      </c>
      <c r="E2029" t="s">
        <v>105</v>
      </c>
      <c r="F2029">
        <v>74</v>
      </c>
      <c r="G2029">
        <v>487</v>
      </c>
      <c r="H2029">
        <v>13.190730837789699</v>
      </c>
      <c r="I2029">
        <v>45</v>
      </c>
      <c r="J2029">
        <v>497</v>
      </c>
      <c r="K2029">
        <v>8.3025830258302609</v>
      </c>
      <c r="L2029">
        <v>164</v>
      </c>
      <c r="M2029">
        <v>455</v>
      </c>
      <c r="N2029">
        <v>26.494345718901499</v>
      </c>
      <c r="O2029">
        <v>46</v>
      </c>
      <c r="P2029">
        <v>537</v>
      </c>
      <c r="Q2029">
        <v>7.8902229845626097</v>
      </c>
      <c r="R2029">
        <v>43</v>
      </c>
      <c r="S2029">
        <v>451</v>
      </c>
      <c r="T2029">
        <v>8.7044534412955503</v>
      </c>
      <c r="U2029">
        <v>81</v>
      </c>
      <c r="V2029">
        <v>473</v>
      </c>
      <c r="W2029">
        <v>14.6209386281588</v>
      </c>
      <c r="X2029">
        <v>26</v>
      </c>
      <c r="Y2029">
        <v>544</v>
      </c>
      <c r="Z2029">
        <v>4.5614035087719298</v>
      </c>
      <c r="AA2029">
        <v>25</v>
      </c>
      <c r="AB2029">
        <v>618</v>
      </c>
      <c r="AC2029">
        <v>3.8880248833592499</v>
      </c>
      <c r="AD2029">
        <v>236</v>
      </c>
      <c r="AE2029">
        <v>296</v>
      </c>
      <c r="AF2029">
        <v>44.360902255639097</v>
      </c>
      <c r="AG2029">
        <v>51</v>
      </c>
      <c r="AH2029">
        <v>560</v>
      </c>
      <c r="AI2029">
        <v>8.3469721767594098</v>
      </c>
      <c r="AJ2029">
        <v>33</v>
      </c>
      <c r="AK2029">
        <v>597</v>
      </c>
      <c r="AL2029">
        <v>5.2380952380952399</v>
      </c>
      <c r="AM2029">
        <v>52</v>
      </c>
      <c r="AN2029">
        <v>483</v>
      </c>
      <c r="AO2029">
        <v>9.7196261682243001</v>
      </c>
      <c r="AP2029">
        <v>6</v>
      </c>
      <c r="AQ2029">
        <v>592</v>
      </c>
      <c r="AR2029">
        <v>1.0033444816053501</v>
      </c>
      <c r="AS2029" t="s">
        <v>7074</v>
      </c>
      <c r="AT2029" t="s">
        <v>106</v>
      </c>
      <c r="AU2029">
        <v>57.105086666347397</v>
      </c>
      <c r="AV2029">
        <v>1</v>
      </c>
      <c r="AW2029" t="s">
        <v>5158</v>
      </c>
      <c r="AX2029">
        <v>1</v>
      </c>
      <c r="AY2029" t="s">
        <v>106</v>
      </c>
      <c r="AZ2029" t="s">
        <v>5159</v>
      </c>
      <c r="BA2029" t="s">
        <v>108</v>
      </c>
      <c r="BB2029" t="s">
        <v>547</v>
      </c>
    </row>
    <row r="2030" spans="2:54" x14ac:dyDescent="0.3">
      <c r="B2030" t="s">
        <v>4294</v>
      </c>
      <c r="C2030">
        <v>19625704</v>
      </c>
      <c r="D2030" t="s">
        <v>104</v>
      </c>
      <c r="E2030" t="s">
        <v>105</v>
      </c>
      <c r="F2030">
        <v>95</v>
      </c>
      <c r="G2030">
        <v>621</v>
      </c>
      <c r="H2030">
        <v>13.268156424581001</v>
      </c>
      <c r="I2030">
        <v>47</v>
      </c>
      <c r="J2030">
        <v>446</v>
      </c>
      <c r="K2030">
        <v>9.5334685598377291</v>
      </c>
      <c r="L2030">
        <v>187</v>
      </c>
      <c r="M2030">
        <v>436</v>
      </c>
      <c r="N2030">
        <v>30.016051364366</v>
      </c>
      <c r="O2030">
        <v>24</v>
      </c>
      <c r="P2030">
        <v>580</v>
      </c>
      <c r="Q2030">
        <v>3.9735099337748299</v>
      </c>
      <c r="R2030">
        <v>41</v>
      </c>
      <c r="S2030">
        <v>501</v>
      </c>
      <c r="T2030">
        <v>7.5645756457564604</v>
      </c>
      <c r="U2030">
        <v>58</v>
      </c>
      <c r="V2030">
        <v>552</v>
      </c>
      <c r="W2030">
        <v>9.5081967213114709</v>
      </c>
      <c r="X2030">
        <v>20</v>
      </c>
      <c r="Y2030">
        <v>582</v>
      </c>
      <c r="Z2030">
        <v>3.3222591362126299</v>
      </c>
      <c r="AA2030">
        <v>32</v>
      </c>
      <c r="AB2030">
        <v>621</v>
      </c>
      <c r="AC2030">
        <v>4.9004594180704402</v>
      </c>
      <c r="AD2030">
        <v>256</v>
      </c>
      <c r="AE2030">
        <v>269</v>
      </c>
      <c r="AF2030">
        <v>48.761904761904802</v>
      </c>
      <c r="AG2030">
        <v>32</v>
      </c>
      <c r="AH2030">
        <v>527</v>
      </c>
      <c r="AI2030">
        <v>5.7245080500894501</v>
      </c>
      <c r="AJ2030">
        <v>35</v>
      </c>
      <c r="AK2030">
        <v>632</v>
      </c>
      <c r="AL2030">
        <v>5.2473763118440804</v>
      </c>
      <c r="AM2030">
        <v>49</v>
      </c>
      <c r="AN2030">
        <v>538</v>
      </c>
      <c r="AO2030">
        <v>8.3475298126064708</v>
      </c>
      <c r="AP2030">
        <v>3</v>
      </c>
      <c r="AQ2030">
        <v>623</v>
      </c>
      <c r="AR2030">
        <v>0.47923322683706099</v>
      </c>
      <c r="AS2030" t="s">
        <v>15447</v>
      </c>
      <c r="AT2030" t="s">
        <v>106</v>
      </c>
      <c r="AU2030">
        <v>58.708611290101999</v>
      </c>
      <c r="AV2030">
        <v>1</v>
      </c>
      <c r="AW2030" t="s">
        <v>15448</v>
      </c>
      <c r="AX2030">
        <v>1</v>
      </c>
      <c r="AY2030" t="s">
        <v>106</v>
      </c>
      <c r="AZ2030" t="s">
        <v>15449</v>
      </c>
      <c r="BA2030" t="s">
        <v>6711</v>
      </c>
      <c r="BB2030" t="s">
        <v>6663</v>
      </c>
    </row>
    <row r="2031" spans="2:54" x14ac:dyDescent="0.3">
      <c r="B2031" t="s">
        <v>4294</v>
      </c>
      <c r="C2031">
        <v>19652527</v>
      </c>
      <c r="D2031" t="s">
        <v>105</v>
      </c>
      <c r="E2031" t="s">
        <v>114</v>
      </c>
      <c r="F2031">
        <v>614</v>
      </c>
      <c r="G2031">
        <v>57</v>
      </c>
      <c r="H2031">
        <v>91.505216095380007</v>
      </c>
      <c r="I2031">
        <v>469</v>
      </c>
      <c r="J2031">
        <v>0</v>
      </c>
      <c r="K2031">
        <v>100</v>
      </c>
      <c r="L2031">
        <v>427</v>
      </c>
      <c r="M2031">
        <v>201</v>
      </c>
      <c r="N2031">
        <v>67.993630573248396</v>
      </c>
      <c r="O2031">
        <v>555</v>
      </c>
      <c r="P2031">
        <v>0</v>
      </c>
      <c r="Q2031">
        <v>100</v>
      </c>
      <c r="R2031">
        <v>491</v>
      </c>
      <c r="S2031">
        <v>34</v>
      </c>
      <c r="T2031">
        <v>93.523809523809504</v>
      </c>
      <c r="U2031">
        <v>518</v>
      </c>
      <c r="V2031">
        <v>54</v>
      </c>
      <c r="W2031">
        <v>90.559440559440603</v>
      </c>
      <c r="X2031">
        <v>587</v>
      </c>
      <c r="Y2031">
        <v>0</v>
      </c>
      <c r="Z2031">
        <v>100</v>
      </c>
      <c r="AA2031">
        <v>626</v>
      </c>
      <c r="AB2031">
        <v>0</v>
      </c>
      <c r="AC2031">
        <v>100</v>
      </c>
      <c r="AD2031">
        <v>314</v>
      </c>
      <c r="AE2031">
        <v>266</v>
      </c>
      <c r="AF2031">
        <v>54.137931034482797</v>
      </c>
      <c r="AG2031">
        <v>559</v>
      </c>
      <c r="AH2031">
        <v>15</v>
      </c>
      <c r="AI2031">
        <v>97.386759581881506</v>
      </c>
      <c r="AJ2031">
        <v>599</v>
      </c>
      <c r="AK2031">
        <v>0</v>
      </c>
      <c r="AL2031">
        <v>100</v>
      </c>
      <c r="AM2031">
        <v>564</v>
      </c>
      <c r="AN2031">
        <v>40</v>
      </c>
      <c r="AO2031">
        <v>93.377483443708599</v>
      </c>
      <c r="AP2031">
        <v>689</v>
      </c>
      <c r="AQ2031">
        <v>0</v>
      </c>
      <c r="AR2031">
        <v>100</v>
      </c>
      <c r="AS2031" t="s">
        <v>15450</v>
      </c>
      <c r="AT2031" t="s">
        <v>106</v>
      </c>
      <c r="AU2031">
        <v>-73.993836810104398</v>
      </c>
      <c r="AV2031">
        <v>1</v>
      </c>
      <c r="AW2031" t="s">
        <v>15451</v>
      </c>
      <c r="AX2031">
        <v>1</v>
      </c>
      <c r="AY2031" t="s">
        <v>106</v>
      </c>
      <c r="AZ2031" t="s">
        <v>15452</v>
      </c>
      <c r="BA2031" t="s">
        <v>6711</v>
      </c>
      <c r="BB2031" t="s">
        <v>6663</v>
      </c>
    </row>
    <row r="2032" spans="2:54" x14ac:dyDescent="0.3">
      <c r="B2032" t="s">
        <v>4294</v>
      </c>
      <c r="C2032">
        <v>19757743</v>
      </c>
      <c r="D2032" t="s">
        <v>114</v>
      </c>
      <c r="E2032" t="s">
        <v>105</v>
      </c>
      <c r="F2032">
        <v>125</v>
      </c>
      <c r="G2032">
        <v>322</v>
      </c>
      <c r="H2032">
        <v>27.964205816554799</v>
      </c>
      <c r="I2032">
        <v>110</v>
      </c>
      <c r="J2032">
        <v>332</v>
      </c>
      <c r="K2032">
        <v>24.886877828054299</v>
      </c>
      <c r="L2032">
        <v>27</v>
      </c>
      <c r="M2032">
        <v>480</v>
      </c>
      <c r="N2032">
        <v>5.32544378698225</v>
      </c>
      <c r="O2032">
        <v>89</v>
      </c>
      <c r="P2032">
        <v>406</v>
      </c>
      <c r="Q2032">
        <v>17.979797979798001</v>
      </c>
      <c r="R2032">
        <v>140</v>
      </c>
      <c r="S2032">
        <v>386</v>
      </c>
      <c r="T2032">
        <v>26.615969581748999</v>
      </c>
      <c r="U2032">
        <v>16</v>
      </c>
      <c r="V2032">
        <v>440</v>
      </c>
      <c r="W2032">
        <v>3.5087719298245599</v>
      </c>
      <c r="X2032">
        <v>28</v>
      </c>
      <c r="Y2032">
        <v>453</v>
      </c>
      <c r="Z2032">
        <v>5.8212058212058198</v>
      </c>
      <c r="AA2032">
        <v>131</v>
      </c>
      <c r="AB2032">
        <v>379</v>
      </c>
      <c r="AC2032">
        <v>25.686274509803901</v>
      </c>
      <c r="AD2032">
        <v>63</v>
      </c>
      <c r="AE2032">
        <v>407</v>
      </c>
      <c r="AF2032">
        <v>13.4042553191489</v>
      </c>
      <c r="AG2032">
        <v>71</v>
      </c>
      <c r="AH2032">
        <v>389</v>
      </c>
      <c r="AI2032">
        <v>15.4347826086957</v>
      </c>
      <c r="AJ2032">
        <v>156</v>
      </c>
      <c r="AK2032">
        <v>370</v>
      </c>
      <c r="AL2032">
        <v>29.657794676806098</v>
      </c>
      <c r="AM2032">
        <v>29</v>
      </c>
      <c r="AN2032">
        <v>400</v>
      </c>
      <c r="AO2032">
        <v>6.7599067599067597</v>
      </c>
      <c r="AP2032">
        <v>6</v>
      </c>
      <c r="AQ2032">
        <v>498</v>
      </c>
      <c r="AR2032">
        <v>1.19047619047619</v>
      </c>
      <c r="AS2032" t="s">
        <v>15453</v>
      </c>
      <c r="AT2032" t="s">
        <v>115</v>
      </c>
      <c r="AU2032">
        <v>-38.856707479131501</v>
      </c>
      <c r="AV2032">
        <v>1</v>
      </c>
      <c r="AW2032" t="s">
        <v>15454</v>
      </c>
      <c r="AX2032">
        <v>1</v>
      </c>
      <c r="AY2032" t="s">
        <v>115</v>
      </c>
      <c r="AZ2032" t="s">
        <v>5165</v>
      </c>
      <c r="BA2032" t="s">
        <v>6711</v>
      </c>
      <c r="BB2032" t="s">
        <v>6663</v>
      </c>
    </row>
    <row r="2033" spans="2:54" x14ac:dyDescent="0.3">
      <c r="B2033" t="s">
        <v>4294</v>
      </c>
      <c r="C2033">
        <v>19757744</v>
      </c>
      <c r="D2033" t="s">
        <v>105</v>
      </c>
      <c r="E2033" t="s">
        <v>104</v>
      </c>
      <c r="F2033">
        <v>128</v>
      </c>
      <c r="G2033">
        <v>320</v>
      </c>
      <c r="H2033">
        <v>28.571428571428601</v>
      </c>
      <c r="I2033">
        <v>110</v>
      </c>
      <c r="J2033">
        <v>335</v>
      </c>
      <c r="K2033">
        <v>24.7191011235955</v>
      </c>
      <c r="L2033">
        <v>27</v>
      </c>
      <c r="M2033">
        <v>488</v>
      </c>
      <c r="N2033">
        <v>5.2427184466019403</v>
      </c>
      <c r="O2033">
        <v>83</v>
      </c>
      <c r="P2033">
        <v>415</v>
      </c>
      <c r="Q2033">
        <v>16.6666666666667</v>
      </c>
      <c r="R2033">
        <v>140</v>
      </c>
      <c r="S2033">
        <v>383</v>
      </c>
      <c r="T2033">
        <v>26.768642447418699</v>
      </c>
      <c r="U2033">
        <v>16</v>
      </c>
      <c r="V2033">
        <v>445</v>
      </c>
      <c r="W2033">
        <v>3.4707158351410001</v>
      </c>
      <c r="X2033">
        <v>28</v>
      </c>
      <c r="Y2033">
        <v>461</v>
      </c>
      <c r="Z2033">
        <v>5.7259713701431503</v>
      </c>
      <c r="AA2033">
        <v>135</v>
      </c>
      <c r="AB2033">
        <v>378</v>
      </c>
      <c r="AC2033">
        <v>26.315789473684202</v>
      </c>
      <c r="AD2033">
        <v>66</v>
      </c>
      <c r="AE2033">
        <v>412</v>
      </c>
      <c r="AF2033">
        <v>13.807531380753099</v>
      </c>
      <c r="AG2033">
        <v>70</v>
      </c>
      <c r="AH2033">
        <v>394</v>
      </c>
      <c r="AI2033">
        <v>15.086206896551699</v>
      </c>
      <c r="AJ2033">
        <v>159</v>
      </c>
      <c r="AK2033">
        <v>369</v>
      </c>
      <c r="AL2033">
        <v>30.113636363636399</v>
      </c>
      <c r="AM2033">
        <v>29</v>
      </c>
      <c r="AN2033">
        <v>403</v>
      </c>
      <c r="AO2033">
        <v>6.7129629629629601</v>
      </c>
      <c r="AP2033">
        <v>8</v>
      </c>
      <c r="AQ2033">
        <v>506</v>
      </c>
      <c r="AR2033">
        <v>1.5564202334630399</v>
      </c>
      <c r="AS2033" t="s">
        <v>15455</v>
      </c>
      <c r="AT2033" t="s">
        <v>115</v>
      </c>
      <c r="AU2033">
        <v>-38.544604774790798</v>
      </c>
      <c r="AV2033">
        <v>1</v>
      </c>
      <c r="AW2033" t="s">
        <v>15456</v>
      </c>
      <c r="AX2033">
        <v>1</v>
      </c>
      <c r="AY2033" t="s">
        <v>115</v>
      </c>
      <c r="AZ2033" t="s">
        <v>5165</v>
      </c>
      <c r="BA2033" t="s">
        <v>6711</v>
      </c>
      <c r="BB2033" t="s">
        <v>6663</v>
      </c>
    </row>
    <row r="2034" spans="2:54" x14ac:dyDescent="0.3">
      <c r="B2034" t="s">
        <v>4294</v>
      </c>
      <c r="C2034">
        <v>19757760</v>
      </c>
      <c r="D2034" t="s">
        <v>110</v>
      </c>
      <c r="E2034" t="s">
        <v>104</v>
      </c>
      <c r="F2034">
        <v>128</v>
      </c>
      <c r="G2034">
        <v>356</v>
      </c>
      <c r="H2034">
        <v>26.446280991735499</v>
      </c>
      <c r="I2034">
        <v>125</v>
      </c>
      <c r="J2034">
        <v>386</v>
      </c>
      <c r="K2034">
        <v>24.4618395303327</v>
      </c>
      <c r="L2034">
        <v>28</v>
      </c>
      <c r="M2034">
        <v>595</v>
      </c>
      <c r="N2034">
        <v>4.4943820224719104</v>
      </c>
      <c r="O2034">
        <v>82</v>
      </c>
      <c r="P2034">
        <v>475</v>
      </c>
      <c r="Q2034">
        <v>14.721723518851</v>
      </c>
      <c r="R2034">
        <v>139</v>
      </c>
      <c r="S2034">
        <v>411</v>
      </c>
      <c r="T2034">
        <v>25.272727272727298</v>
      </c>
      <c r="U2034">
        <v>19</v>
      </c>
      <c r="V2034">
        <v>520</v>
      </c>
      <c r="W2034">
        <v>3.5250463821892399</v>
      </c>
      <c r="X2034">
        <v>31</v>
      </c>
      <c r="Y2034">
        <v>540</v>
      </c>
      <c r="Z2034">
        <v>5.4290718038528896</v>
      </c>
      <c r="AA2034">
        <v>146</v>
      </c>
      <c r="AB2034">
        <v>440</v>
      </c>
      <c r="AC2034">
        <v>24.914675767918101</v>
      </c>
      <c r="AD2034">
        <v>67</v>
      </c>
      <c r="AE2034">
        <v>485</v>
      </c>
      <c r="AF2034">
        <v>12.1376811594203</v>
      </c>
      <c r="AG2034">
        <v>82</v>
      </c>
      <c r="AH2034">
        <v>462</v>
      </c>
      <c r="AI2034">
        <v>15.073529411764699</v>
      </c>
      <c r="AJ2034">
        <v>177</v>
      </c>
      <c r="AK2034">
        <v>432</v>
      </c>
      <c r="AL2034">
        <v>29.064039408867</v>
      </c>
      <c r="AM2034">
        <v>32</v>
      </c>
      <c r="AN2034">
        <v>476</v>
      </c>
      <c r="AO2034">
        <v>6.2992125984251999</v>
      </c>
      <c r="AP2034">
        <v>7</v>
      </c>
      <c r="AQ2034">
        <v>589</v>
      </c>
      <c r="AR2034">
        <v>1.1744966442953</v>
      </c>
      <c r="AS2034" t="s">
        <v>15457</v>
      </c>
      <c r="AT2034" t="s">
        <v>115</v>
      </c>
      <c r="AU2034">
        <v>-38.750561959684802</v>
      </c>
      <c r="AV2034">
        <v>1</v>
      </c>
      <c r="AW2034" t="s">
        <v>15458</v>
      </c>
      <c r="AX2034">
        <v>1</v>
      </c>
      <c r="AY2034" t="s">
        <v>115</v>
      </c>
      <c r="AZ2034" t="s">
        <v>5165</v>
      </c>
      <c r="BA2034" t="s">
        <v>6711</v>
      </c>
      <c r="BB2034" t="s">
        <v>6663</v>
      </c>
    </row>
    <row r="2035" spans="2:54" x14ac:dyDescent="0.3">
      <c r="B2035" t="s">
        <v>4294</v>
      </c>
      <c r="C2035">
        <v>19770057</v>
      </c>
      <c r="D2035" t="s">
        <v>110</v>
      </c>
      <c r="E2035" t="s">
        <v>104</v>
      </c>
      <c r="F2035">
        <v>114</v>
      </c>
      <c r="G2035">
        <v>449</v>
      </c>
      <c r="H2035">
        <v>20.248667850799301</v>
      </c>
      <c r="I2035">
        <v>97</v>
      </c>
      <c r="J2035">
        <v>428</v>
      </c>
      <c r="K2035">
        <v>18.476190476190499</v>
      </c>
      <c r="L2035">
        <v>49</v>
      </c>
      <c r="M2035">
        <v>581</v>
      </c>
      <c r="N2035">
        <v>7.7777777777777803</v>
      </c>
      <c r="O2035">
        <v>65</v>
      </c>
      <c r="P2035">
        <v>570</v>
      </c>
      <c r="Q2035">
        <v>10.2362204724409</v>
      </c>
      <c r="R2035">
        <v>120</v>
      </c>
      <c r="S2035">
        <v>386</v>
      </c>
      <c r="T2035">
        <v>23.715415019762801</v>
      </c>
      <c r="U2035">
        <v>14</v>
      </c>
      <c r="V2035">
        <v>603</v>
      </c>
      <c r="W2035">
        <v>2.26904376012966</v>
      </c>
      <c r="X2035">
        <v>22</v>
      </c>
      <c r="Y2035">
        <v>627</v>
      </c>
      <c r="Z2035">
        <v>3.3898305084745801</v>
      </c>
      <c r="AA2035">
        <v>175</v>
      </c>
      <c r="AB2035">
        <v>495</v>
      </c>
      <c r="AC2035">
        <v>26.119402985074601</v>
      </c>
      <c r="AD2035">
        <v>63</v>
      </c>
      <c r="AE2035">
        <v>514</v>
      </c>
      <c r="AF2035">
        <v>10.918544194107501</v>
      </c>
      <c r="AG2035">
        <v>65</v>
      </c>
      <c r="AH2035">
        <v>542</v>
      </c>
      <c r="AI2035">
        <v>10.7084019769358</v>
      </c>
      <c r="AJ2035">
        <v>178</v>
      </c>
      <c r="AK2035">
        <v>467</v>
      </c>
      <c r="AL2035">
        <v>27.596899224806201</v>
      </c>
      <c r="AM2035">
        <v>10</v>
      </c>
      <c r="AN2035">
        <v>574</v>
      </c>
      <c r="AO2035">
        <v>1.7123287671232901</v>
      </c>
      <c r="AP2035">
        <v>18</v>
      </c>
      <c r="AQ2035">
        <v>614</v>
      </c>
      <c r="AR2035">
        <v>2.84810126582278</v>
      </c>
      <c r="AS2035" t="s">
        <v>15459</v>
      </c>
      <c r="AT2035" t="s">
        <v>135</v>
      </c>
      <c r="AU2035">
        <v>-30.883830729444</v>
      </c>
      <c r="AV2035">
        <v>2</v>
      </c>
      <c r="AW2035" t="s">
        <v>15460</v>
      </c>
      <c r="AX2035">
        <v>2</v>
      </c>
      <c r="AY2035" t="s">
        <v>7102</v>
      </c>
      <c r="AZ2035" t="s">
        <v>15461</v>
      </c>
      <c r="BA2035" t="s">
        <v>108</v>
      </c>
      <c r="BB2035" t="s">
        <v>11401</v>
      </c>
    </row>
    <row r="2036" spans="2:54" x14ac:dyDescent="0.3">
      <c r="B2036" t="s">
        <v>4294</v>
      </c>
      <c r="C2036">
        <v>19770595</v>
      </c>
      <c r="D2036" t="s">
        <v>105</v>
      </c>
      <c r="E2036" t="s">
        <v>114</v>
      </c>
      <c r="F2036">
        <v>133</v>
      </c>
      <c r="G2036">
        <v>425</v>
      </c>
      <c r="H2036">
        <v>23.835125448028698</v>
      </c>
      <c r="I2036">
        <v>108</v>
      </c>
      <c r="J2036">
        <v>401</v>
      </c>
      <c r="K2036">
        <v>21.218074656188598</v>
      </c>
      <c r="L2036">
        <v>61</v>
      </c>
      <c r="M2036">
        <v>561</v>
      </c>
      <c r="N2036">
        <v>9.8070739549839203</v>
      </c>
      <c r="O2036">
        <v>84</v>
      </c>
      <c r="P2036">
        <v>506</v>
      </c>
      <c r="Q2036">
        <v>14.2372881355932</v>
      </c>
      <c r="R2036">
        <v>147</v>
      </c>
      <c r="S2036">
        <v>384</v>
      </c>
      <c r="T2036">
        <v>27.683615819208999</v>
      </c>
      <c r="U2036">
        <v>36</v>
      </c>
      <c r="V2036">
        <v>557</v>
      </c>
      <c r="W2036">
        <v>6.0708263069140003</v>
      </c>
      <c r="X2036">
        <v>35</v>
      </c>
      <c r="Y2036">
        <v>576</v>
      </c>
      <c r="Z2036">
        <v>5.7283142389525397</v>
      </c>
      <c r="AA2036">
        <v>141</v>
      </c>
      <c r="AB2036">
        <v>432</v>
      </c>
      <c r="AC2036">
        <v>24.6073298429319</v>
      </c>
      <c r="AD2036">
        <v>67</v>
      </c>
      <c r="AE2036">
        <v>438</v>
      </c>
      <c r="AF2036">
        <v>13.2673267326733</v>
      </c>
      <c r="AG2036">
        <v>62</v>
      </c>
      <c r="AH2036">
        <v>458</v>
      </c>
      <c r="AI2036">
        <v>11.9230769230769</v>
      </c>
      <c r="AJ2036">
        <v>168</v>
      </c>
      <c r="AK2036">
        <v>443</v>
      </c>
      <c r="AL2036">
        <v>27.4959083469722</v>
      </c>
      <c r="AM2036">
        <v>18</v>
      </c>
      <c r="AN2036">
        <v>509</v>
      </c>
      <c r="AO2036">
        <v>3.41555977229602</v>
      </c>
      <c r="AP2036">
        <v>16</v>
      </c>
      <c r="AQ2036">
        <v>585</v>
      </c>
      <c r="AR2036">
        <v>2.6622296173044901</v>
      </c>
      <c r="AS2036" t="s">
        <v>15462</v>
      </c>
      <c r="AT2036" t="s">
        <v>115</v>
      </c>
      <c r="AU2036">
        <v>-33.7347395066408</v>
      </c>
      <c r="AV2036">
        <v>2</v>
      </c>
      <c r="AW2036" t="s">
        <v>15463</v>
      </c>
      <c r="AX2036">
        <v>2</v>
      </c>
      <c r="AY2036" t="s">
        <v>7102</v>
      </c>
      <c r="AZ2036" t="s">
        <v>15461</v>
      </c>
      <c r="BA2036" t="s">
        <v>6711</v>
      </c>
      <c r="BB2036" t="s">
        <v>6663</v>
      </c>
    </row>
    <row r="2037" spans="2:54" x14ac:dyDescent="0.3">
      <c r="B2037" t="s">
        <v>4294</v>
      </c>
      <c r="C2037">
        <v>19770605</v>
      </c>
      <c r="D2037" t="s">
        <v>105</v>
      </c>
      <c r="E2037" t="s">
        <v>114</v>
      </c>
      <c r="F2037">
        <v>136</v>
      </c>
      <c r="G2037">
        <v>432</v>
      </c>
      <c r="H2037">
        <v>23.943661971830998</v>
      </c>
      <c r="I2037">
        <v>111</v>
      </c>
      <c r="J2037">
        <v>418</v>
      </c>
      <c r="K2037">
        <v>20.982986767485801</v>
      </c>
      <c r="L2037">
        <v>64</v>
      </c>
      <c r="M2037">
        <v>567</v>
      </c>
      <c r="N2037">
        <v>10.1426307448494</v>
      </c>
      <c r="O2037">
        <v>87</v>
      </c>
      <c r="P2037">
        <v>502</v>
      </c>
      <c r="Q2037">
        <v>14.770797962648601</v>
      </c>
      <c r="R2037">
        <v>149</v>
      </c>
      <c r="S2037">
        <v>372</v>
      </c>
      <c r="T2037">
        <v>28.598848368522098</v>
      </c>
      <c r="U2037">
        <v>33</v>
      </c>
      <c r="V2037">
        <v>570</v>
      </c>
      <c r="W2037">
        <v>5.4726368159204002</v>
      </c>
      <c r="X2037">
        <v>33</v>
      </c>
      <c r="Y2037">
        <v>588</v>
      </c>
      <c r="Z2037">
        <v>5.3140096618357502</v>
      </c>
      <c r="AA2037">
        <v>151</v>
      </c>
      <c r="AB2037">
        <v>433</v>
      </c>
      <c r="AC2037">
        <v>25.856164383561602</v>
      </c>
      <c r="AD2037">
        <v>69</v>
      </c>
      <c r="AE2037">
        <v>446</v>
      </c>
      <c r="AF2037">
        <v>13.3980582524272</v>
      </c>
      <c r="AG2037">
        <v>67</v>
      </c>
      <c r="AH2037">
        <v>486</v>
      </c>
      <c r="AI2037">
        <v>12.1157323688969</v>
      </c>
      <c r="AJ2037">
        <v>175</v>
      </c>
      <c r="AK2037">
        <v>450</v>
      </c>
      <c r="AL2037">
        <v>28</v>
      </c>
      <c r="AM2037">
        <v>20</v>
      </c>
      <c r="AN2037">
        <v>540</v>
      </c>
      <c r="AO2037">
        <v>3.5714285714285698</v>
      </c>
      <c r="AP2037">
        <v>10</v>
      </c>
      <c r="AQ2037">
        <v>603</v>
      </c>
      <c r="AR2037">
        <v>1.6313213703099501</v>
      </c>
      <c r="AS2037" t="s">
        <v>15464</v>
      </c>
      <c r="AT2037" t="s">
        <v>115</v>
      </c>
      <c r="AU2037">
        <v>-34.351090265455802</v>
      </c>
      <c r="AV2037">
        <v>2</v>
      </c>
      <c r="AW2037" t="s">
        <v>15465</v>
      </c>
      <c r="AX2037">
        <v>1</v>
      </c>
      <c r="AY2037" t="s">
        <v>115</v>
      </c>
      <c r="AZ2037" t="s">
        <v>15461</v>
      </c>
      <c r="BA2037" t="s">
        <v>6711</v>
      </c>
      <c r="BB2037" t="s">
        <v>6663</v>
      </c>
    </row>
    <row r="2038" spans="2:54" x14ac:dyDescent="0.3">
      <c r="B2038" t="s">
        <v>4294</v>
      </c>
      <c r="C2038">
        <v>19775761</v>
      </c>
      <c r="D2038" t="s">
        <v>105</v>
      </c>
      <c r="E2038" t="s">
        <v>104</v>
      </c>
      <c r="F2038">
        <v>580</v>
      </c>
      <c r="G2038">
        <v>146</v>
      </c>
      <c r="H2038">
        <v>79.889807162534396</v>
      </c>
      <c r="I2038">
        <v>356</v>
      </c>
      <c r="J2038">
        <v>97</v>
      </c>
      <c r="K2038">
        <v>78.587196467991205</v>
      </c>
      <c r="L2038">
        <v>573</v>
      </c>
      <c r="M2038">
        <v>49</v>
      </c>
      <c r="N2038">
        <v>92.122186495176805</v>
      </c>
      <c r="O2038">
        <v>504</v>
      </c>
      <c r="P2038">
        <v>71</v>
      </c>
      <c r="Q2038">
        <v>87.652173913043498</v>
      </c>
      <c r="R2038">
        <v>368</v>
      </c>
      <c r="S2038">
        <v>101</v>
      </c>
      <c r="T2038">
        <v>78.464818763326207</v>
      </c>
      <c r="U2038">
        <v>578</v>
      </c>
      <c r="V2038">
        <v>0</v>
      </c>
      <c r="W2038">
        <v>100</v>
      </c>
      <c r="X2038">
        <v>570</v>
      </c>
      <c r="Y2038">
        <v>12</v>
      </c>
      <c r="Z2038">
        <v>97.9381443298969</v>
      </c>
      <c r="AA2038">
        <v>477</v>
      </c>
      <c r="AB2038">
        <v>132</v>
      </c>
      <c r="AC2038">
        <v>78.325123152709395</v>
      </c>
      <c r="AD2038">
        <v>506</v>
      </c>
      <c r="AE2038">
        <v>53</v>
      </c>
      <c r="AF2038">
        <v>90.518783542039401</v>
      </c>
      <c r="AG2038">
        <v>516</v>
      </c>
      <c r="AH2038">
        <v>41</v>
      </c>
      <c r="AI2038">
        <v>92.639138240574496</v>
      </c>
      <c r="AJ2038">
        <v>457</v>
      </c>
      <c r="AK2038">
        <v>119</v>
      </c>
      <c r="AL2038">
        <v>79.3402777777778</v>
      </c>
      <c r="AM2038">
        <v>500</v>
      </c>
      <c r="AN2038">
        <v>0</v>
      </c>
      <c r="AO2038">
        <v>100</v>
      </c>
      <c r="AP2038">
        <v>627</v>
      </c>
      <c r="AQ2038">
        <v>0</v>
      </c>
      <c r="AR2038">
        <v>100</v>
      </c>
      <c r="AS2038" t="s">
        <v>15466</v>
      </c>
      <c r="AT2038" t="s">
        <v>115</v>
      </c>
      <c r="AU2038">
        <v>38.288130228922</v>
      </c>
      <c r="AV2038">
        <v>1</v>
      </c>
      <c r="AW2038" t="s">
        <v>15467</v>
      </c>
      <c r="AX2038">
        <v>1</v>
      </c>
      <c r="AY2038" t="s">
        <v>115</v>
      </c>
      <c r="AZ2038" t="s">
        <v>6663</v>
      </c>
      <c r="BA2038" t="s">
        <v>11061</v>
      </c>
      <c r="BB2038" t="s">
        <v>6663</v>
      </c>
    </row>
    <row r="2039" spans="2:54" x14ac:dyDescent="0.3">
      <c r="B2039" t="s">
        <v>4294</v>
      </c>
      <c r="C2039">
        <v>19776405</v>
      </c>
      <c r="D2039" t="s">
        <v>114</v>
      </c>
      <c r="E2039" t="s">
        <v>105</v>
      </c>
      <c r="F2039">
        <v>148</v>
      </c>
      <c r="G2039">
        <v>412</v>
      </c>
      <c r="H2039">
        <v>26.428571428571399</v>
      </c>
      <c r="I2039">
        <v>109</v>
      </c>
      <c r="J2039">
        <v>303</v>
      </c>
      <c r="K2039">
        <v>26.4563106796117</v>
      </c>
      <c r="L2039">
        <v>45</v>
      </c>
      <c r="M2039">
        <v>507</v>
      </c>
      <c r="N2039">
        <v>8.1521739130434803</v>
      </c>
      <c r="O2039">
        <v>81</v>
      </c>
      <c r="P2039">
        <v>428</v>
      </c>
      <c r="Q2039">
        <v>15.9135559921415</v>
      </c>
      <c r="R2039">
        <v>112</v>
      </c>
      <c r="S2039">
        <v>341</v>
      </c>
      <c r="T2039">
        <v>24.724061810154499</v>
      </c>
      <c r="U2039">
        <v>21</v>
      </c>
      <c r="V2039">
        <v>479</v>
      </c>
      <c r="W2039">
        <v>4.2</v>
      </c>
      <c r="X2039">
        <v>26</v>
      </c>
      <c r="Y2039">
        <v>590</v>
      </c>
      <c r="Z2039">
        <v>4.2207792207792201</v>
      </c>
      <c r="AA2039">
        <v>145</v>
      </c>
      <c r="AB2039">
        <v>423</v>
      </c>
      <c r="AC2039">
        <v>25.528169014084501</v>
      </c>
      <c r="AD2039">
        <v>83</v>
      </c>
      <c r="AE2039">
        <v>455</v>
      </c>
      <c r="AF2039">
        <v>15.4275092936803</v>
      </c>
      <c r="AG2039">
        <v>62</v>
      </c>
      <c r="AH2039">
        <v>465</v>
      </c>
      <c r="AI2039">
        <v>11.764705882352899</v>
      </c>
      <c r="AJ2039">
        <v>166</v>
      </c>
      <c r="AK2039">
        <v>409</v>
      </c>
      <c r="AL2039">
        <v>28.869565217391301</v>
      </c>
      <c r="AM2039">
        <v>33</v>
      </c>
      <c r="AN2039">
        <v>508</v>
      </c>
      <c r="AO2039">
        <v>6.0998151571164501</v>
      </c>
      <c r="AP2039">
        <v>17</v>
      </c>
      <c r="AQ2039">
        <v>549</v>
      </c>
      <c r="AR2039">
        <v>3.0035335689045901</v>
      </c>
      <c r="AS2039" t="s">
        <v>15468</v>
      </c>
      <c r="AT2039" t="s">
        <v>115</v>
      </c>
      <c r="AU2039">
        <v>-43.823919783561699</v>
      </c>
      <c r="AV2039">
        <v>1</v>
      </c>
      <c r="AW2039" t="s">
        <v>15469</v>
      </c>
      <c r="AX2039">
        <v>1</v>
      </c>
      <c r="AY2039" t="s">
        <v>115</v>
      </c>
      <c r="AZ2039" t="s">
        <v>6663</v>
      </c>
      <c r="BA2039" t="s">
        <v>11061</v>
      </c>
      <c r="BB2039" t="s">
        <v>6663</v>
      </c>
    </row>
    <row r="2040" spans="2:54" x14ac:dyDescent="0.3">
      <c r="B2040" t="s">
        <v>4294</v>
      </c>
      <c r="C2040">
        <v>19776406</v>
      </c>
      <c r="D2040" t="s">
        <v>110</v>
      </c>
      <c r="E2040" t="s">
        <v>104</v>
      </c>
      <c r="F2040">
        <v>147</v>
      </c>
      <c r="G2040">
        <v>403</v>
      </c>
      <c r="H2040">
        <v>26.727272727272702</v>
      </c>
      <c r="I2040">
        <v>107</v>
      </c>
      <c r="J2040">
        <v>300</v>
      </c>
      <c r="K2040">
        <v>26.289926289926299</v>
      </c>
      <c r="L2040">
        <v>46</v>
      </c>
      <c r="M2040">
        <v>498</v>
      </c>
      <c r="N2040">
        <v>8.4558823529411793</v>
      </c>
      <c r="O2040">
        <v>79</v>
      </c>
      <c r="P2040">
        <v>418</v>
      </c>
      <c r="Q2040">
        <v>15.8953722334004</v>
      </c>
      <c r="R2040">
        <v>112</v>
      </c>
      <c r="S2040">
        <v>335</v>
      </c>
      <c r="T2040">
        <v>25.055928411633101</v>
      </c>
      <c r="U2040">
        <v>21</v>
      </c>
      <c r="V2040">
        <v>475</v>
      </c>
      <c r="W2040">
        <v>4.2338709677419404</v>
      </c>
      <c r="X2040">
        <v>29</v>
      </c>
      <c r="Y2040">
        <v>584</v>
      </c>
      <c r="Z2040">
        <v>4.7308319738988596</v>
      </c>
      <c r="AA2040">
        <v>144</v>
      </c>
      <c r="AB2040">
        <v>421</v>
      </c>
      <c r="AC2040">
        <v>25.4867256637168</v>
      </c>
      <c r="AD2040">
        <v>79</v>
      </c>
      <c r="AE2040">
        <v>453</v>
      </c>
      <c r="AF2040">
        <v>14.849624060150401</v>
      </c>
      <c r="AG2040">
        <v>63</v>
      </c>
      <c r="AH2040">
        <v>461</v>
      </c>
      <c r="AI2040">
        <v>12.0229007633588</v>
      </c>
      <c r="AJ2040">
        <v>167</v>
      </c>
      <c r="AK2040">
        <v>406</v>
      </c>
      <c r="AL2040">
        <v>29.144851657940698</v>
      </c>
      <c r="AM2040">
        <v>34</v>
      </c>
      <c r="AN2040">
        <v>498</v>
      </c>
      <c r="AO2040">
        <v>6.3909774436090201</v>
      </c>
      <c r="AP2040">
        <v>16</v>
      </c>
      <c r="AQ2040">
        <v>547</v>
      </c>
      <c r="AR2040">
        <v>2.84191829484902</v>
      </c>
      <c r="AS2040" t="s">
        <v>15470</v>
      </c>
      <c r="AT2040" t="s">
        <v>115</v>
      </c>
      <c r="AU2040">
        <v>-43.1982286837179</v>
      </c>
      <c r="AV2040">
        <v>1</v>
      </c>
      <c r="AW2040" t="s">
        <v>15471</v>
      </c>
      <c r="AX2040">
        <v>1</v>
      </c>
      <c r="AY2040" t="s">
        <v>115</v>
      </c>
      <c r="AZ2040" t="s">
        <v>6663</v>
      </c>
      <c r="BA2040" t="s">
        <v>11061</v>
      </c>
      <c r="BB2040" t="s">
        <v>6663</v>
      </c>
    </row>
    <row r="2041" spans="2:54" x14ac:dyDescent="0.3">
      <c r="B2041" t="s">
        <v>4294</v>
      </c>
      <c r="C2041">
        <v>19845422</v>
      </c>
      <c r="D2041" t="s">
        <v>114</v>
      </c>
      <c r="E2041" t="s">
        <v>105</v>
      </c>
      <c r="F2041">
        <v>356</v>
      </c>
      <c r="G2041">
        <v>365</v>
      </c>
      <c r="H2041">
        <v>49.375866851594999</v>
      </c>
      <c r="I2041">
        <v>276</v>
      </c>
      <c r="J2041">
        <v>230</v>
      </c>
      <c r="K2041">
        <v>54.545454545454497</v>
      </c>
      <c r="L2041">
        <v>461</v>
      </c>
      <c r="M2041">
        <v>121</v>
      </c>
      <c r="N2041">
        <v>79.209621993127101</v>
      </c>
      <c r="O2041">
        <v>345</v>
      </c>
      <c r="P2041">
        <v>223</v>
      </c>
      <c r="Q2041">
        <v>60.739436619718298</v>
      </c>
      <c r="R2041">
        <v>280</v>
      </c>
      <c r="S2041">
        <v>246</v>
      </c>
      <c r="T2041">
        <v>53.231939163498097</v>
      </c>
      <c r="U2041">
        <v>389</v>
      </c>
      <c r="V2041">
        <v>180</v>
      </c>
      <c r="W2041">
        <v>68.3655536028119</v>
      </c>
      <c r="X2041">
        <v>381</v>
      </c>
      <c r="Y2041">
        <v>189</v>
      </c>
      <c r="Z2041">
        <v>66.842105263157904</v>
      </c>
      <c r="AA2041">
        <v>298</v>
      </c>
      <c r="AB2041">
        <v>280</v>
      </c>
      <c r="AC2041">
        <v>51.557093425605501</v>
      </c>
      <c r="AD2041">
        <v>451</v>
      </c>
      <c r="AE2041">
        <v>93</v>
      </c>
      <c r="AF2041">
        <v>82.904411764705898</v>
      </c>
      <c r="AG2041">
        <v>313</v>
      </c>
      <c r="AH2041">
        <v>231</v>
      </c>
      <c r="AI2041">
        <v>57.536764705882298</v>
      </c>
      <c r="AJ2041">
        <v>267</v>
      </c>
      <c r="AK2041">
        <v>321</v>
      </c>
      <c r="AL2041">
        <v>45.408163265306101</v>
      </c>
      <c r="AM2041">
        <v>420</v>
      </c>
      <c r="AN2041">
        <v>160</v>
      </c>
      <c r="AO2041">
        <v>72.413793103448299</v>
      </c>
      <c r="AP2041">
        <v>425</v>
      </c>
      <c r="AQ2041">
        <v>155</v>
      </c>
      <c r="AR2041">
        <v>73.275862068965495</v>
      </c>
      <c r="AS2041" t="s">
        <v>15472</v>
      </c>
      <c r="AT2041" t="s">
        <v>135</v>
      </c>
      <c r="AU2041">
        <v>29.7605998399805</v>
      </c>
      <c r="AV2041">
        <v>2</v>
      </c>
      <c r="AW2041" t="s">
        <v>15473</v>
      </c>
      <c r="AX2041">
        <v>2</v>
      </c>
      <c r="AY2041" t="s">
        <v>7102</v>
      </c>
      <c r="AZ2041" t="s">
        <v>15474</v>
      </c>
      <c r="BA2041" t="s">
        <v>6711</v>
      </c>
      <c r="BB2041" t="s">
        <v>6663</v>
      </c>
    </row>
    <row r="2042" spans="2:54" x14ac:dyDescent="0.3">
      <c r="B2042" t="s">
        <v>4294</v>
      </c>
      <c r="C2042">
        <v>19847516</v>
      </c>
      <c r="D2042" t="s">
        <v>105</v>
      </c>
      <c r="E2042" t="s">
        <v>114</v>
      </c>
      <c r="F2042">
        <v>146</v>
      </c>
      <c r="G2042">
        <v>578</v>
      </c>
      <c r="H2042">
        <v>20.165745856353599</v>
      </c>
      <c r="I2042">
        <v>63</v>
      </c>
      <c r="J2042">
        <v>403</v>
      </c>
      <c r="K2042">
        <v>13.519313304721001</v>
      </c>
      <c r="L2042">
        <v>31</v>
      </c>
      <c r="M2042">
        <v>550</v>
      </c>
      <c r="N2042">
        <v>5.3356282271944897</v>
      </c>
      <c r="O2042">
        <v>17</v>
      </c>
      <c r="P2042">
        <v>532</v>
      </c>
      <c r="Q2042">
        <v>3.0965391621129301</v>
      </c>
      <c r="R2042">
        <v>76</v>
      </c>
      <c r="S2042">
        <v>411</v>
      </c>
      <c r="T2042">
        <v>15.605749486653</v>
      </c>
      <c r="U2042">
        <v>25</v>
      </c>
      <c r="V2042">
        <v>545</v>
      </c>
      <c r="W2042">
        <v>4.3859649122807003</v>
      </c>
      <c r="X2042">
        <v>13</v>
      </c>
      <c r="Y2042">
        <v>554</v>
      </c>
      <c r="Z2042">
        <v>2.2927689594356302</v>
      </c>
      <c r="AA2042">
        <v>95</v>
      </c>
      <c r="AB2042">
        <v>448</v>
      </c>
      <c r="AC2042">
        <v>17.495395948434599</v>
      </c>
      <c r="AD2042">
        <v>55</v>
      </c>
      <c r="AE2042">
        <v>470</v>
      </c>
      <c r="AF2042">
        <v>10.476190476190499</v>
      </c>
      <c r="AG2042">
        <v>10</v>
      </c>
      <c r="AH2042">
        <v>535</v>
      </c>
      <c r="AI2042">
        <v>1.8348623853210999</v>
      </c>
      <c r="AJ2042">
        <v>84</v>
      </c>
      <c r="AK2042">
        <v>488</v>
      </c>
      <c r="AL2042">
        <v>14.685314685314699</v>
      </c>
      <c r="AM2042">
        <v>24</v>
      </c>
      <c r="AN2042">
        <v>487</v>
      </c>
      <c r="AO2042">
        <v>4.6966731898238701</v>
      </c>
      <c r="AP2042">
        <v>3</v>
      </c>
      <c r="AQ2042">
        <v>564</v>
      </c>
      <c r="AR2042">
        <v>0.52910052910052896</v>
      </c>
      <c r="AS2042" t="s">
        <v>15475</v>
      </c>
      <c r="AT2042" t="s">
        <v>115</v>
      </c>
      <c r="AU2042">
        <v>-25.594524813459699</v>
      </c>
      <c r="AV2042">
        <v>1</v>
      </c>
      <c r="AW2042" t="s">
        <v>15476</v>
      </c>
      <c r="AX2042">
        <v>1</v>
      </c>
      <c r="AY2042" t="s">
        <v>115</v>
      </c>
      <c r="AZ2042" t="s">
        <v>15474</v>
      </c>
      <c r="BA2042" t="s">
        <v>6711</v>
      </c>
      <c r="BB2042" t="s">
        <v>6663</v>
      </c>
    </row>
    <row r="2043" spans="2:54" x14ac:dyDescent="0.3">
      <c r="B2043" t="s">
        <v>4294</v>
      </c>
      <c r="C2043">
        <v>19862040</v>
      </c>
      <c r="D2043" t="s">
        <v>114</v>
      </c>
      <c r="E2043" t="s">
        <v>104</v>
      </c>
      <c r="F2043">
        <v>113</v>
      </c>
      <c r="G2043">
        <v>557</v>
      </c>
      <c r="H2043">
        <v>16.865671641791</v>
      </c>
      <c r="I2043">
        <v>85</v>
      </c>
      <c r="J2043">
        <v>493</v>
      </c>
      <c r="K2043">
        <v>14.705882352941201</v>
      </c>
      <c r="L2043">
        <v>25</v>
      </c>
      <c r="M2043">
        <v>646</v>
      </c>
      <c r="N2043">
        <v>3.725782414307</v>
      </c>
      <c r="O2043">
        <v>19</v>
      </c>
      <c r="P2043">
        <v>578</v>
      </c>
      <c r="Q2043">
        <v>3.1825795644891102</v>
      </c>
      <c r="R2043">
        <v>65</v>
      </c>
      <c r="S2043">
        <v>471</v>
      </c>
      <c r="T2043">
        <v>12.1268656716418</v>
      </c>
      <c r="U2043">
        <v>7</v>
      </c>
      <c r="V2043">
        <v>616</v>
      </c>
      <c r="W2043">
        <v>1.1235955056179801</v>
      </c>
      <c r="X2043">
        <v>10</v>
      </c>
      <c r="Y2043">
        <v>650</v>
      </c>
      <c r="Z2043">
        <v>1.51515151515152</v>
      </c>
      <c r="AA2043">
        <v>124</v>
      </c>
      <c r="AB2043">
        <v>590</v>
      </c>
      <c r="AC2043">
        <v>17.366946778711501</v>
      </c>
      <c r="AD2043">
        <v>53</v>
      </c>
      <c r="AE2043">
        <v>541</v>
      </c>
      <c r="AF2043">
        <v>8.9225589225589204</v>
      </c>
      <c r="AG2043">
        <v>25</v>
      </c>
      <c r="AH2043">
        <v>609</v>
      </c>
      <c r="AI2043">
        <v>3.9432176656151401</v>
      </c>
      <c r="AJ2043">
        <v>101</v>
      </c>
      <c r="AK2043">
        <v>551</v>
      </c>
      <c r="AL2043">
        <v>15.490797546012301</v>
      </c>
      <c r="AM2043">
        <v>18</v>
      </c>
      <c r="AN2043">
        <v>579</v>
      </c>
      <c r="AO2043">
        <v>3.0150753768844201</v>
      </c>
      <c r="AP2043">
        <v>9</v>
      </c>
      <c r="AQ2043">
        <v>686</v>
      </c>
      <c r="AR2043">
        <v>1.2949640287769799</v>
      </c>
      <c r="AS2043" t="s">
        <v>15477</v>
      </c>
      <c r="AT2043" t="s">
        <v>115</v>
      </c>
      <c r="AU2043">
        <v>-26.103847717501999</v>
      </c>
      <c r="AV2043">
        <v>1</v>
      </c>
      <c r="AW2043" t="s">
        <v>15478</v>
      </c>
      <c r="AX2043">
        <v>1</v>
      </c>
      <c r="AY2043" t="s">
        <v>115</v>
      </c>
      <c r="AZ2043" t="s">
        <v>15479</v>
      </c>
      <c r="BA2043" t="s">
        <v>108</v>
      </c>
      <c r="BB2043" t="s">
        <v>15480</v>
      </c>
    </row>
    <row r="2044" spans="2:54" x14ac:dyDescent="0.3">
      <c r="B2044" t="s">
        <v>4294</v>
      </c>
      <c r="C2044">
        <v>19896443</v>
      </c>
      <c r="D2044" t="s">
        <v>104</v>
      </c>
      <c r="E2044" t="s">
        <v>114</v>
      </c>
      <c r="F2044">
        <v>363</v>
      </c>
      <c r="G2044">
        <v>333</v>
      </c>
      <c r="H2044">
        <v>52.155172413793103</v>
      </c>
      <c r="I2044">
        <v>275</v>
      </c>
      <c r="J2044">
        <v>208</v>
      </c>
      <c r="K2044">
        <v>56.935817805383003</v>
      </c>
      <c r="L2044">
        <v>524</v>
      </c>
      <c r="M2044">
        <v>74</v>
      </c>
      <c r="N2044">
        <v>87.625418060200701</v>
      </c>
      <c r="O2044">
        <v>295</v>
      </c>
      <c r="P2044">
        <v>249</v>
      </c>
      <c r="Q2044">
        <v>54.227941176470601</v>
      </c>
      <c r="R2044">
        <v>247</v>
      </c>
      <c r="S2044">
        <v>261</v>
      </c>
      <c r="T2044">
        <v>48.622047244094503</v>
      </c>
      <c r="U2044">
        <v>427</v>
      </c>
      <c r="V2044">
        <v>175</v>
      </c>
      <c r="W2044">
        <v>70.930232558139494</v>
      </c>
      <c r="X2044">
        <v>431</v>
      </c>
      <c r="Y2044">
        <v>178</v>
      </c>
      <c r="Z2044">
        <v>70.771756978653499</v>
      </c>
      <c r="AA2044">
        <v>341</v>
      </c>
      <c r="AB2044">
        <v>240</v>
      </c>
      <c r="AC2044">
        <v>58.691910499139397</v>
      </c>
      <c r="AD2044">
        <v>462</v>
      </c>
      <c r="AE2044">
        <v>52</v>
      </c>
      <c r="AF2044">
        <v>89.883268482490294</v>
      </c>
      <c r="AG2044">
        <v>343</v>
      </c>
      <c r="AH2044">
        <v>206</v>
      </c>
      <c r="AI2044">
        <v>62.477231329690298</v>
      </c>
      <c r="AJ2044">
        <v>248</v>
      </c>
      <c r="AK2044">
        <v>328</v>
      </c>
      <c r="AL2044">
        <v>43.0555555555556</v>
      </c>
      <c r="AM2044">
        <v>436</v>
      </c>
      <c r="AN2044">
        <v>125</v>
      </c>
      <c r="AO2044">
        <v>77.718360071301205</v>
      </c>
      <c r="AP2044">
        <v>504</v>
      </c>
      <c r="AQ2044">
        <v>136</v>
      </c>
      <c r="AR2044">
        <v>78.75</v>
      </c>
      <c r="AS2044" t="s">
        <v>15481</v>
      </c>
      <c r="AT2044" t="s">
        <v>135</v>
      </c>
      <c r="AU2044">
        <v>31.371193393491399</v>
      </c>
      <c r="AV2044">
        <v>2</v>
      </c>
      <c r="AW2044" t="s">
        <v>15482</v>
      </c>
      <c r="AX2044">
        <v>2</v>
      </c>
      <c r="AY2044" t="s">
        <v>7102</v>
      </c>
      <c r="AZ2044" t="s">
        <v>15483</v>
      </c>
      <c r="BA2044" t="s">
        <v>6711</v>
      </c>
      <c r="BB2044" t="s">
        <v>6663</v>
      </c>
    </row>
    <row r="2045" spans="2:54" x14ac:dyDescent="0.3">
      <c r="B2045" t="s">
        <v>4294</v>
      </c>
      <c r="C2045">
        <v>19896452</v>
      </c>
      <c r="D2045" t="s">
        <v>104</v>
      </c>
      <c r="E2045" t="s">
        <v>114</v>
      </c>
      <c r="F2045">
        <v>337</v>
      </c>
      <c r="G2045">
        <v>338</v>
      </c>
      <c r="H2045">
        <v>49.925925925925903</v>
      </c>
      <c r="I2045">
        <v>264</v>
      </c>
      <c r="J2045">
        <v>232</v>
      </c>
      <c r="K2045">
        <v>53.225806451612897</v>
      </c>
      <c r="L2045">
        <v>508</v>
      </c>
      <c r="M2045">
        <v>83</v>
      </c>
      <c r="N2045">
        <v>85.956006768189496</v>
      </c>
      <c r="O2045">
        <v>268</v>
      </c>
      <c r="P2045">
        <v>268</v>
      </c>
      <c r="Q2045">
        <v>50</v>
      </c>
      <c r="R2045">
        <v>214</v>
      </c>
      <c r="S2045">
        <v>290</v>
      </c>
      <c r="T2045">
        <v>42.460317460317498</v>
      </c>
      <c r="U2045">
        <v>415</v>
      </c>
      <c r="V2045">
        <v>169</v>
      </c>
      <c r="W2045">
        <v>71.061643835616394</v>
      </c>
      <c r="X2045">
        <v>406</v>
      </c>
      <c r="Y2045">
        <v>181</v>
      </c>
      <c r="Z2045">
        <v>69.165247018739393</v>
      </c>
      <c r="AA2045">
        <v>332</v>
      </c>
      <c r="AB2045">
        <v>268</v>
      </c>
      <c r="AC2045">
        <v>55.3333333333333</v>
      </c>
      <c r="AD2045">
        <v>449</v>
      </c>
      <c r="AE2045">
        <v>78</v>
      </c>
      <c r="AF2045">
        <v>85.1992409867173</v>
      </c>
      <c r="AG2045">
        <v>313</v>
      </c>
      <c r="AH2045">
        <v>230</v>
      </c>
      <c r="AI2045">
        <v>57.642725598526702</v>
      </c>
      <c r="AJ2045">
        <v>221</v>
      </c>
      <c r="AK2045">
        <v>365</v>
      </c>
      <c r="AL2045">
        <v>37.713310580204798</v>
      </c>
      <c r="AM2045">
        <v>436</v>
      </c>
      <c r="AN2045">
        <v>128</v>
      </c>
      <c r="AO2045">
        <v>77.304964539007102</v>
      </c>
      <c r="AP2045">
        <v>475</v>
      </c>
      <c r="AQ2045">
        <v>137</v>
      </c>
      <c r="AR2045">
        <v>77.614379084967297</v>
      </c>
      <c r="AS2045" t="s">
        <v>15484</v>
      </c>
      <c r="AT2045" t="s">
        <v>135</v>
      </c>
      <c r="AU2045">
        <v>39.7854243650443</v>
      </c>
      <c r="AV2045">
        <v>2</v>
      </c>
      <c r="AW2045" t="s">
        <v>15485</v>
      </c>
      <c r="AX2045">
        <v>2</v>
      </c>
      <c r="AY2045" t="s">
        <v>7102</v>
      </c>
      <c r="AZ2045" t="s">
        <v>15483</v>
      </c>
      <c r="BA2045" t="s">
        <v>6711</v>
      </c>
      <c r="BB2045" t="s">
        <v>6663</v>
      </c>
    </row>
    <row r="2046" spans="2:54" x14ac:dyDescent="0.3">
      <c r="B2046" t="s">
        <v>4294</v>
      </c>
      <c r="C2046">
        <v>20032700</v>
      </c>
      <c r="D2046" t="s">
        <v>114</v>
      </c>
      <c r="E2046" t="s">
        <v>105</v>
      </c>
      <c r="F2046">
        <v>39</v>
      </c>
      <c r="G2046">
        <v>609</v>
      </c>
      <c r="H2046">
        <v>6.0185185185185199</v>
      </c>
      <c r="I2046">
        <v>24</v>
      </c>
      <c r="J2046">
        <v>450</v>
      </c>
      <c r="K2046">
        <v>5.0632911392405102</v>
      </c>
      <c r="L2046">
        <v>44</v>
      </c>
      <c r="M2046">
        <v>563</v>
      </c>
      <c r="N2046">
        <v>7.2487644151565096</v>
      </c>
      <c r="O2046">
        <v>26</v>
      </c>
      <c r="P2046">
        <v>581</v>
      </c>
      <c r="Q2046">
        <v>4.2833607907743003</v>
      </c>
      <c r="R2046">
        <v>17</v>
      </c>
      <c r="S2046">
        <v>478</v>
      </c>
      <c r="T2046">
        <v>3.4343434343434298</v>
      </c>
      <c r="U2046">
        <v>44</v>
      </c>
      <c r="V2046">
        <v>542</v>
      </c>
      <c r="W2046">
        <v>7.50853242320819</v>
      </c>
      <c r="X2046">
        <v>113</v>
      </c>
      <c r="Y2046">
        <v>463</v>
      </c>
      <c r="Z2046">
        <v>19.6180555555556</v>
      </c>
      <c r="AA2046">
        <v>20</v>
      </c>
      <c r="AB2046">
        <v>573</v>
      </c>
      <c r="AC2046">
        <v>3.37268128161889</v>
      </c>
      <c r="AD2046">
        <v>70</v>
      </c>
      <c r="AE2046">
        <v>455</v>
      </c>
      <c r="AF2046">
        <v>13.3333333333333</v>
      </c>
      <c r="AG2046">
        <v>41</v>
      </c>
      <c r="AH2046">
        <v>469</v>
      </c>
      <c r="AI2046">
        <v>8.0392156862745097</v>
      </c>
      <c r="AJ2046">
        <v>17</v>
      </c>
      <c r="AK2046">
        <v>576</v>
      </c>
      <c r="AL2046">
        <v>2.8667790893760499</v>
      </c>
      <c r="AM2046">
        <v>77</v>
      </c>
      <c r="AN2046">
        <v>463</v>
      </c>
      <c r="AO2046">
        <v>14.2592592592593</v>
      </c>
      <c r="AP2046">
        <v>158</v>
      </c>
      <c r="AQ2046">
        <v>413</v>
      </c>
      <c r="AR2046">
        <v>27.6707530647986</v>
      </c>
      <c r="AS2046" t="s">
        <v>15486</v>
      </c>
      <c r="AT2046" t="s">
        <v>115</v>
      </c>
      <c r="AU2046">
        <v>37.615772241746399</v>
      </c>
      <c r="AV2046">
        <v>1</v>
      </c>
      <c r="AW2046" t="s">
        <v>15487</v>
      </c>
      <c r="AX2046">
        <v>1</v>
      </c>
      <c r="AY2046" t="s">
        <v>115</v>
      </c>
      <c r="AZ2046" t="s">
        <v>15488</v>
      </c>
      <c r="BA2046" t="s">
        <v>6711</v>
      </c>
      <c r="BB2046" t="s">
        <v>6663</v>
      </c>
    </row>
    <row r="2047" spans="2:54" x14ac:dyDescent="0.3">
      <c r="B2047" t="s">
        <v>4294</v>
      </c>
      <c r="C2047">
        <v>20094116</v>
      </c>
      <c r="D2047" t="s">
        <v>110</v>
      </c>
      <c r="E2047" t="s">
        <v>114</v>
      </c>
      <c r="F2047">
        <v>625</v>
      </c>
      <c r="G2047">
        <v>0</v>
      </c>
      <c r="H2047">
        <v>100</v>
      </c>
      <c r="I2047">
        <v>426</v>
      </c>
      <c r="J2047">
        <v>0</v>
      </c>
      <c r="K2047">
        <v>100</v>
      </c>
      <c r="L2047">
        <v>589</v>
      </c>
      <c r="M2047">
        <v>47</v>
      </c>
      <c r="N2047">
        <v>92.610062893081803</v>
      </c>
      <c r="O2047">
        <v>617</v>
      </c>
      <c r="P2047">
        <v>0</v>
      </c>
      <c r="Q2047">
        <v>100</v>
      </c>
      <c r="R2047">
        <v>541</v>
      </c>
      <c r="S2047">
        <v>0</v>
      </c>
      <c r="T2047">
        <v>100</v>
      </c>
      <c r="U2047">
        <v>586</v>
      </c>
      <c r="V2047">
        <v>27</v>
      </c>
      <c r="W2047">
        <v>95.595432300163097</v>
      </c>
      <c r="X2047">
        <v>474</v>
      </c>
      <c r="Y2047">
        <v>123</v>
      </c>
      <c r="Z2047">
        <v>79.396984924623098</v>
      </c>
      <c r="AA2047">
        <v>602</v>
      </c>
      <c r="AB2047">
        <v>20</v>
      </c>
      <c r="AC2047">
        <v>96.784565916398705</v>
      </c>
      <c r="AD2047">
        <v>460</v>
      </c>
      <c r="AE2047">
        <v>71</v>
      </c>
      <c r="AF2047">
        <v>86.629001883239198</v>
      </c>
      <c r="AG2047">
        <v>555</v>
      </c>
      <c r="AH2047">
        <v>0</v>
      </c>
      <c r="AI2047">
        <v>100</v>
      </c>
      <c r="AJ2047">
        <v>695</v>
      </c>
      <c r="AK2047">
        <v>0</v>
      </c>
      <c r="AL2047">
        <v>100</v>
      </c>
      <c r="AM2047">
        <v>428</v>
      </c>
      <c r="AN2047">
        <v>83</v>
      </c>
      <c r="AO2047">
        <v>83.757338551859107</v>
      </c>
      <c r="AP2047">
        <v>479</v>
      </c>
      <c r="AQ2047">
        <v>156</v>
      </c>
      <c r="AR2047">
        <v>75.433070866141705</v>
      </c>
      <c r="AS2047" t="s">
        <v>15489</v>
      </c>
      <c r="AT2047" t="s">
        <v>115</v>
      </c>
      <c r="AU2047">
        <v>-38.073778930586698</v>
      </c>
      <c r="AV2047">
        <v>1</v>
      </c>
      <c r="AW2047" t="s">
        <v>15490</v>
      </c>
      <c r="AX2047">
        <v>1</v>
      </c>
      <c r="AY2047" t="s">
        <v>115</v>
      </c>
      <c r="AZ2047" t="s">
        <v>15491</v>
      </c>
      <c r="BA2047" t="s">
        <v>6711</v>
      </c>
      <c r="BB2047" t="s">
        <v>6663</v>
      </c>
    </row>
    <row r="2048" spans="2:54" x14ac:dyDescent="0.3">
      <c r="B2048" t="s">
        <v>4294</v>
      </c>
      <c r="C2048">
        <v>20115811</v>
      </c>
      <c r="D2048" t="s">
        <v>104</v>
      </c>
      <c r="E2048" t="s">
        <v>114</v>
      </c>
      <c r="F2048">
        <v>481</v>
      </c>
      <c r="G2048">
        <v>0</v>
      </c>
      <c r="H2048">
        <v>100</v>
      </c>
      <c r="I2048">
        <v>544</v>
      </c>
      <c r="J2048">
        <v>0</v>
      </c>
      <c r="K2048">
        <v>100</v>
      </c>
      <c r="L2048">
        <v>603</v>
      </c>
      <c r="M2048">
        <v>42</v>
      </c>
      <c r="N2048">
        <v>93.488372093023301</v>
      </c>
      <c r="O2048">
        <v>581</v>
      </c>
      <c r="P2048">
        <v>18</v>
      </c>
      <c r="Q2048">
        <v>96.994991652754607</v>
      </c>
      <c r="R2048">
        <v>524</v>
      </c>
      <c r="S2048">
        <v>0</v>
      </c>
      <c r="T2048">
        <v>100</v>
      </c>
      <c r="U2048">
        <v>634</v>
      </c>
      <c r="V2048">
        <v>38</v>
      </c>
      <c r="W2048">
        <v>94.345238095238102</v>
      </c>
      <c r="X2048">
        <v>479</v>
      </c>
      <c r="Y2048">
        <v>110</v>
      </c>
      <c r="Z2048">
        <v>81.324278438030603</v>
      </c>
      <c r="AA2048">
        <v>634</v>
      </c>
      <c r="AB2048">
        <v>17</v>
      </c>
      <c r="AC2048">
        <v>97.388632872503806</v>
      </c>
      <c r="AD2048">
        <v>489</v>
      </c>
      <c r="AE2048">
        <v>64</v>
      </c>
      <c r="AF2048">
        <v>88.426763110307405</v>
      </c>
      <c r="AG2048">
        <v>550</v>
      </c>
      <c r="AH2048">
        <v>0</v>
      </c>
      <c r="AI2048">
        <v>100</v>
      </c>
      <c r="AJ2048">
        <v>616</v>
      </c>
      <c r="AK2048">
        <v>19</v>
      </c>
      <c r="AL2048">
        <v>97.007874015748001</v>
      </c>
      <c r="AM2048">
        <v>543</v>
      </c>
      <c r="AN2048">
        <v>70</v>
      </c>
      <c r="AO2048">
        <v>88.580750407830394</v>
      </c>
      <c r="AP2048">
        <v>466</v>
      </c>
      <c r="AQ2048">
        <v>174</v>
      </c>
      <c r="AR2048">
        <v>72.8125</v>
      </c>
      <c r="AS2048" t="s">
        <v>15492</v>
      </c>
      <c r="AT2048" t="s">
        <v>115</v>
      </c>
      <c r="AU2048">
        <v>-38.687460489627199</v>
      </c>
      <c r="AV2048">
        <v>1</v>
      </c>
      <c r="AW2048" t="s">
        <v>15493</v>
      </c>
      <c r="AX2048">
        <v>1</v>
      </c>
      <c r="AY2048" t="s">
        <v>115</v>
      </c>
      <c r="AZ2048" t="s">
        <v>5210</v>
      </c>
      <c r="BA2048" t="s">
        <v>11058</v>
      </c>
      <c r="BB2048" t="s">
        <v>6663</v>
      </c>
    </row>
    <row r="2049" spans="2:54" x14ac:dyDescent="0.3">
      <c r="B2049" t="s">
        <v>4294</v>
      </c>
      <c r="C2049">
        <v>20123887</v>
      </c>
      <c r="D2049" t="s">
        <v>110</v>
      </c>
      <c r="E2049" t="s">
        <v>104</v>
      </c>
      <c r="F2049">
        <v>602</v>
      </c>
      <c r="G2049">
        <v>15</v>
      </c>
      <c r="H2049">
        <v>97.568881685575406</v>
      </c>
      <c r="I2049">
        <v>449</v>
      </c>
      <c r="J2049">
        <v>15</v>
      </c>
      <c r="K2049">
        <v>96.767241379310306</v>
      </c>
      <c r="L2049">
        <v>543</v>
      </c>
      <c r="M2049">
        <v>32</v>
      </c>
      <c r="N2049">
        <v>94.434782608695699</v>
      </c>
      <c r="O2049">
        <v>565</v>
      </c>
      <c r="P2049">
        <v>0</v>
      </c>
      <c r="Q2049">
        <v>100</v>
      </c>
      <c r="R2049">
        <v>508</v>
      </c>
      <c r="S2049">
        <v>0</v>
      </c>
      <c r="T2049">
        <v>100</v>
      </c>
      <c r="U2049">
        <v>575</v>
      </c>
      <c r="V2049">
        <v>22</v>
      </c>
      <c r="W2049">
        <v>96.314907872696807</v>
      </c>
      <c r="X2049">
        <v>489</v>
      </c>
      <c r="Y2049">
        <v>137</v>
      </c>
      <c r="Z2049">
        <v>78.115015974440894</v>
      </c>
      <c r="AA2049">
        <v>630</v>
      </c>
      <c r="AB2049">
        <v>26</v>
      </c>
      <c r="AC2049">
        <v>96.036585365853696</v>
      </c>
      <c r="AD2049">
        <v>493</v>
      </c>
      <c r="AE2049">
        <v>86</v>
      </c>
      <c r="AF2049">
        <v>85.146804835924002</v>
      </c>
      <c r="AG2049">
        <v>566</v>
      </c>
      <c r="AH2049">
        <v>13</v>
      </c>
      <c r="AI2049">
        <v>97.754749568221101</v>
      </c>
      <c r="AJ2049">
        <v>667</v>
      </c>
      <c r="AK2049">
        <v>30</v>
      </c>
      <c r="AL2049">
        <v>95.695839311334296</v>
      </c>
      <c r="AM2049">
        <v>491</v>
      </c>
      <c r="AN2049">
        <v>88</v>
      </c>
      <c r="AO2049">
        <v>84.801381692573401</v>
      </c>
      <c r="AP2049">
        <v>519</v>
      </c>
      <c r="AQ2049">
        <v>169</v>
      </c>
      <c r="AR2049">
        <v>75.436046511627893</v>
      </c>
      <c r="AS2049" t="s">
        <v>15494</v>
      </c>
      <c r="AT2049" t="s">
        <v>115</v>
      </c>
      <c r="AU2049">
        <v>-38.1043220018773</v>
      </c>
      <c r="AV2049">
        <v>1</v>
      </c>
      <c r="AW2049" t="s">
        <v>15495</v>
      </c>
      <c r="AX2049">
        <v>1</v>
      </c>
      <c r="AY2049" t="s">
        <v>115</v>
      </c>
      <c r="AZ2049" t="s">
        <v>5212</v>
      </c>
      <c r="BA2049" t="s">
        <v>6711</v>
      </c>
      <c r="BB2049" t="s">
        <v>6663</v>
      </c>
    </row>
    <row r="2050" spans="2:54" x14ac:dyDescent="0.3">
      <c r="B2050" t="s">
        <v>4294</v>
      </c>
      <c r="C2050">
        <v>20206728</v>
      </c>
      <c r="D2050" t="s">
        <v>110</v>
      </c>
      <c r="E2050" t="s">
        <v>104</v>
      </c>
      <c r="F2050">
        <v>405</v>
      </c>
      <c r="G2050">
        <v>210</v>
      </c>
      <c r="H2050">
        <v>65.853658536585399</v>
      </c>
      <c r="I2050">
        <v>279</v>
      </c>
      <c r="J2050">
        <v>195</v>
      </c>
      <c r="K2050">
        <v>58.860759493670898</v>
      </c>
      <c r="L2050">
        <v>514</v>
      </c>
      <c r="M2050">
        <v>105</v>
      </c>
      <c r="N2050">
        <v>83.037156704361905</v>
      </c>
      <c r="O2050">
        <v>427</v>
      </c>
      <c r="P2050">
        <v>143</v>
      </c>
      <c r="Q2050">
        <v>74.912280701754398</v>
      </c>
      <c r="R2050">
        <v>324</v>
      </c>
      <c r="S2050">
        <v>182</v>
      </c>
      <c r="T2050">
        <v>64.031620553359701</v>
      </c>
      <c r="U2050">
        <v>560</v>
      </c>
      <c r="V2050">
        <v>45</v>
      </c>
      <c r="W2050">
        <v>92.561983471074399</v>
      </c>
      <c r="X2050">
        <v>509</v>
      </c>
      <c r="Y2050">
        <v>112</v>
      </c>
      <c r="Z2050">
        <v>81.9645732689211</v>
      </c>
      <c r="AA2050">
        <v>285</v>
      </c>
      <c r="AB2050">
        <v>303</v>
      </c>
      <c r="AC2050">
        <v>48.469387755101998</v>
      </c>
      <c r="AD2050">
        <v>452</v>
      </c>
      <c r="AE2050">
        <v>107</v>
      </c>
      <c r="AF2050">
        <v>80.858676207513398</v>
      </c>
      <c r="AG2050">
        <v>409</v>
      </c>
      <c r="AH2050">
        <v>112</v>
      </c>
      <c r="AI2050">
        <v>78.502879078694804</v>
      </c>
      <c r="AJ2050">
        <v>485</v>
      </c>
      <c r="AK2050">
        <v>177</v>
      </c>
      <c r="AL2050">
        <v>73.2628398791541</v>
      </c>
      <c r="AM2050">
        <v>526</v>
      </c>
      <c r="AN2050">
        <v>0</v>
      </c>
      <c r="AO2050">
        <v>100</v>
      </c>
      <c r="AP2050">
        <v>502</v>
      </c>
      <c r="AQ2050">
        <v>138</v>
      </c>
      <c r="AR2050">
        <v>78.4375</v>
      </c>
      <c r="AS2050" t="s">
        <v>15496</v>
      </c>
      <c r="AT2050" t="s">
        <v>135</v>
      </c>
      <c r="AU2050">
        <v>79.129271255381198</v>
      </c>
      <c r="AV2050">
        <v>3</v>
      </c>
      <c r="AW2050" t="s">
        <v>15497</v>
      </c>
      <c r="AX2050">
        <v>1</v>
      </c>
      <c r="AY2050" t="s">
        <v>135</v>
      </c>
      <c r="AZ2050" t="s">
        <v>6663</v>
      </c>
      <c r="BA2050" t="s">
        <v>11061</v>
      </c>
      <c r="BB2050" t="s">
        <v>6663</v>
      </c>
    </row>
    <row r="2051" spans="2:54" x14ac:dyDescent="0.3">
      <c r="B2051" t="s">
        <v>4294</v>
      </c>
      <c r="C2051">
        <v>20206742</v>
      </c>
      <c r="D2051" t="s">
        <v>105</v>
      </c>
      <c r="E2051" t="s">
        <v>114</v>
      </c>
      <c r="F2051">
        <v>411</v>
      </c>
      <c r="G2051">
        <v>207</v>
      </c>
      <c r="H2051">
        <v>66.504854368932001</v>
      </c>
      <c r="I2051">
        <v>285</v>
      </c>
      <c r="J2051">
        <v>205</v>
      </c>
      <c r="K2051">
        <v>58.163265306122398</v>
      </c>
      <c r="L2051">
        <v>507</v>
      </c>
      <c r="M2051">
        <v>103</v>
      </c>
      <c r="N2051">
        <v>83.114754098360606</v>
      </c>
      <c r="O2051">
        <v>439</v>
      </c>
      <c r="P2051">
        <v>142</v>
      </c>
      <c r="Q2051">
        <v>75.559380378657494</v>
      </c>
      <c r="R2051">
        <v>327</v>
      </c>
      <c r="S2051">
        <v>197</v>
      </c>
      <c r="T2051">
        <v>62.404580152671699</v>
      </c>
      <c r="U2051">
        <v>537</v>
      </c>
      <c r="V2051">
        <v>42</v>
      </c>
      <c r="W2051">
        <v>92.746113989637294</v>
      </c>
      <c r="X2051">
        <v>488</v>
      </c>
      <c r="Y2051">
        <v>117</v>
      </c>
      <c r="Z2051">
        <v>80.661157024793397</v>
      </c>
      <c r="AA2051">
        <v>293</v>
      </c>
      <c r="AB2051">
        <v>310</v>
      </c>
      <c r="AC2051">
        <v>48.590381426202299</v>
      </c>
      <c r="AD2051">
        <v>455</v>
      </c>
      <c r="AE2051">
        <v>101</v>
      </c>
      <c r="AF2051">
        <v>81.834532374100704</v>
      </c>
      <c r="AG2051">
        <v>415</v>
      </c>
      <c r="AH2051">
        <v>115</v>
      </c>
      <c r="AI2051">
        <v>78.301886792452805</v>
      </c>
      <c r="AJ2051">
        <v>470</v>
      </c>
      <c r="AK2051">
        <v>176</v>
      </c>
      <c r="AL2051">
        <v>72.755417956656302</v>
      </c>
      <c r="AM2051">
        <v>514</v>
      </c>
      <c r="AN2051">
        <v>0</v>
      </c>
      <c r="AO2051">
        <v>100</v>
      </c>
      <c r="AP2051">
        <v>511</v>
      </c>
      <c r="AQ2051">
        <v>139</v>
      </c>
      <c r="AR2051">
        <v>78.615384615384599</v>
      </c>
      <c r="AS2051" t="s">
        <v>15498</v>
      </c>
      <c r="AT2051" t="s">
        <v>135</v>
      </c>
      <c r="AU2051">
        <v>79.483838907613901</v>
      </c>
      <c r="AV2051">
        <v>4</v>
      </c>
      <c r="AW2051" t="s">
        <v>15499</v>
      </c>
      <c r="AX2051">
        <v>1</v>
      </c>
      <c r="AY2051" t="s">
        <v>135</v>
      </c>
      <c r="AZ2051" t="s">
        <v>6663</v>
      </c>
      <c r="BA2051" t="s">
        <v>11061</v>
      </c>
      <c r="BB2051" t="s">
        <v>6663</v>
      </c>
    </row>
    <row r="2052" spans="2:54" x14ac:dyDescent="0.3">
      <c r="B2052" t="s">
        <v>4294</v>
      </c>
      <c r="C2052">
        <v>20238089</v>
      </c>
      <c r="D2052" t="s">
        <v>105</v>
      </c>
      <c r="E2052" t="s">
        <v>104</v>
      </c>
      <c r="F2052">
        <v>292</v>
      </c>
      <c r="G2052">
        <v>198</v>
      </c>
      <c r="H2052">
        <v>59.591836734693899</v>
      </c>
      <c r="I2052">
        <v>262</v>
      </c>
      <c r="J2052">
        <v>217</v>
      </c>
      <c r="K2052">
        <v>54.697286012526099</v>
      </c>
      <c r="L2052">
        <v>507</v>
      </c>
      <c r="M2052">
        <v>92</v>
      </c>
      <c r="N2052">
        <v>84.641068447412394</v>
      </c>
      <c r="O2052">
        <v>373</v>
      </c>
      <c r="P2052">
        <v>170</v>
      </c>
      <c r="Q2052">
        <v>68.6924493554328</v>
      </c>
      <c r="R2052">
        <v>346</v>
      </c>
      <c r="S2052">
        <v>107</v>
      </c>
      <c r="T2052">
        <v>76.379690949227395</v>
      </c>
      <c r="U2052">
        <v>527</v>
      </c>
      <c r="V2052">
        <v>69</v>
      </c>
      <c r="W2052">
        <v>88.422818791946298</v>
      </c>
      <c r="X2052">
        <v>472</v>
      </c>
      <c r="Y2052">
        <v>145</v>
      </c>
      <c r="Z2052">
        <v>76.499189627228503</v>
      </c>
      <c r="AA2052">
        <v>300</v>
      </c>
      <c r="AB2052">
        <v>338</v>
      </c>
      <c r="AC2052">
        <v>47.021943573667699</v>
      </c>
      <c r="AD2052">
        <v>436</v>
      </c>
      <c r="AE2052">
        <v>62</v>
      </c>
      <c r="AF2052">
        <v>87.550200803212803</v>
      </c>
      <c r="AG2052">
        <v>347</v>
      </c>
      <c r="AH2052">
        <v>120</v>
      </c>
      <c r="AI2052">
        <v>74.304068522483902</v>
      </c>
      <c r="AJ2052">
        <v>417</v>
      </c>
      <c r="AK2052">
        <v>169</v>
      </c>
      <c r="AL2052">
        <v>71.160409556313994</v>
      </c>
      <c r="AM2052">
        <v>445</v>
      </c>
      <c r="AN2052">
        <v>22</v>
      </c>
      <c r="AO2052">
        <v>95.289079229122095</v>
      </c>
      <c r="AP2052">
        <v>441</v>
      </c>
      <c r="AQ2052">
        <v>116</v>
      </c>
      <c r="AR2052">
        <v>79.174147217235202</v>
      </c>
      <c r="AS2052" t="s">
        <v>15500</v>
      </c>
      <c r="AT2052" t="s">
        <v>135</v>
      </c>
      <c r="AU2052">
        <v>77.805758538657898</v>
      </c>
      <c r="AV2052">
        <v>4</v>
      </c>
      <c r="AW2052" t="s">
        <v>15501</v>
      </c>
      <c r="AX2052">
        <v>2</v>
      </c>
      <c r="AY2052" t="s">
        <v>15075</v>
      </c>
      <c r="AZ2052" t="s">
        <v>15502</v>
      </c>
      <c r="BA2052" t="s">
        <v>6711</v>
      </c>
      <c r="BB2052" t="s">
        <v>6663</v>
      </c>
    </row>
    <row r="2053" spans="2:54" x14ac:dyDescent="0.3">
      <c r="B2053" t="s">
        <v>4294</v>
      </c>
      <c r="C2053">
        <v>20797459</v>
      </c>
      <c r="D2053" t="s">
        <v>104</v>
      </c>
      <c r="E2053" t="s">
        <v>114</v>
      </c>
      <c r="F2053">
        <v>153</v>
      </c>
      <c r="G2053">
        <v>507</v>
      </c>
      <c r="H2053">
        <v>23.181818181818201</v>
      </c>
      <c r="I2053">
        <v>123</v>
      </c>
      <c r="J2053">
        <v>441</v>
      </c>
      <c r="K2053">
        <v>21.8085106382979</v>
      </c>
      <c r="L2053">
        <v>93</v>
      </c>
      <c r="M2053">
        <v>512</v>
      </c>
      <c r="N2053">
        <v>15.3719008264463</v>
      </c>
      <c r="O2053">
        <v>124</v>
      </c>
      <c r="P2053">
        <v>452</v>
      </c>
      <c r="Q2053">
        <v>21.5277777777778</v>
      </c>
      <c r="R2053">
        <v>122</v>
      </c>
      <c r="S2053">
        <v>390</v>
      </c>
      <c r="T2053">
        <v>23.828125</v>
      </c>
      <c r="U2053">
        <v>22</v>
      </c>
      <c r="V2053">
        <v>646</v>
      </c>
      <c r="W2053">
        <v>3.2934131736526999</v>
      </c>
      <c r="X2053">
        <v>111</v>
      </c>
      <c r="Y2053">
        <v>517</v>
      </c>
      <c r="Z2053">
        <v>17.675159235668801</v>
      </c>
      <c r="AA2053">
        <v>102</v>
      </c>
      <c r="AB2053">
        <v>505</v>
      </c>
      <c r="AC2053">
        <v>16.8039538714992</v>
      </c>
      <c r="AD2053">
        <v>57</v>
      </c>
      <c r="AE2053">
        <v>492</v>
      </c>
      <c r="AF2053">
        <v>10.3825136612022</v>
      </c>
      <c r="AG2053">
        <v>114</v>
      </c>
      <c r="AH2053">
        <v>473</v>
      </c>
      <c r="AI2053">
        <v>19.420783645655899</v>
      </c>
      <c r="AJ2053">
        <v>213</v>
      </c>
      <c r="AK2053">
        <v>413</v>
      </c>
      <c r="AL2053">
        <v>34.025559105431299</v>
      </c>
      <c r="AM2053">
        <v>11</v>
      </c>
      <c r="AN2053">
        <v>600</v>
      </c>
      <c r="AO2053">
        <v>1.80032733224223</v>
      </c>
      <c r="AP2053">
        <v>64</v>
      </c>
      <c r="AQ2053">
        <v>584</v>
      </c>
      <c r="AR2053">
        <v>9.8765432098765409</v>
      </c>
      <c r="AS2053" t="s">
        <v>15503</v>
      </c>
      <c r="AT2053" t="s">
        <v>135</v>
      </c>
      <c r="AU2053">
        <v>-29.6868479807274</v>
      </c>
      <c r="AV2053">
        <v>1</v>
      </c>
      <c r="AW2053" t="s">
        <v>15504</v>
      </c>
      <c r="AX2053">
        <v>1</v>
      </c>
      <c r="AY2053" t="s">
        <v>135</v>
      </c>
      <c r="AZ2053" t="s">
        <v>6663</v>
      </c>
      <c r="BA2053" t="s">
        <v>11061</v>
      </c>
      <c r="BB2053" t="s">
        <v>6663</v>
      </c>
    </row>
    <row r="2054" spans="2:54" x14ac:dyDescent="0.3">
      <c r="B2054" t="s">
        <v>4294</v>
      </c>
      <c r="C2054">
        <v>21012012</v>
      </c>
      <c r="D2054" t="s">
        <v>114</v>
      </c>
      <c r="E2054" t="s">
        <v>110</v>
      </c>
      <c r="F2054">
        <v>149</v>
      </c>
      <c r="G2054">
        <v>258</v>
      </c>
      <c r="H2054">
        <v>36.609336609336601</v>
      </c>
      <c r="I2054">
        <v>81</v>
      </c>
      <c r="J2054">
        <v>250</v>
      </c>
      <c r="K2054">
        <v>24.471299093655599</v>
      </c>
      <c r="L2054">
        <v>95</v>
      </c>
      <c r="M2054">
        <v>339</v>
      </c>
      <c r="N2054">
        <v>21.889400921659</v>
      </c>
      <c r="O2054">
        <v>124</v>
      </c>
      <c r="P2054">
        <v>262</v>
      </c>
      <c r="Q2054">
        <v>32.124352331606197</v>
      </c>
      <c r="R2054">
        <v>113</v>
      </c>
      <c r="S2054">
        <v>270</v>
      </c>
      <c r="T2054">
        <v>29.503916449086201</v>
      </c>
      <c r="U2054">
        <v>24</v>
      </c>
      <c r="V2054">
        <v>380</v>
      </c>
      <c r="W2054">
        <v>5.9405940594059397</v>
      </c>
      <c r="X2054">
        <v>83</v>
      </c>
      <c r="Y2054">
        <v>309</v>
      </c>
      <c r="Z2054">
        <v>21.173469387755102</v>
      </c>
      <c r="AA2054">
        <v>121</v>
      </c>
      <c r="AB2054">
        <v>304</v>
      </c>
      <c r="AC2054">
        <v>28.470588235294102</v>
      </c>
      <c r="AD2054">
        <v>51</v>
      </c>
      <c r="AE2054">
        <v>285</v>
      </c>
      <c r="AF2054">
        <v>15.1785714285714</v>
      </c>
      <c r="AG2054">
        <v>98</v>
      </c>
      <c r="AH2054">
        <v>199</v>
      </c>
      <c r="AI2054">
        <v>32.996632996632997</v>
      </c>
      <c r="AJ2054">
        <v>107</v>
      </c>
      <c r="AK2054">
        <v>300</v>
      </c>
      <c r="AL2054">
        <v>26.289926289926299</v>
      </c>
      <c r="AM2054">
        <v>18</v>
      </c>
      <c r="AN2054">
        <v>305</v>
      </c>
      <c r="AO2054">
        <v>5.5727554179566603</v>
      </c>
      <c r="AP2054">
        <v>88</v>
      </c>
      <c r="AQ2054">
        <v>302</v>
      </c>
      <c r="AR2054">
        <v>22.564102564102601</v>
      </c>
      <c r="AS2054" t="s">
        <v>15505</v>
      </c>
      <c r="AT2054" t="s">
        <v>135</v>
      </c>
      <c r="AU2054">
        <v>-39.489128149145699</v>
      </c>
      <c r="AV2054">
        <v>1</v>
      </c>
      <c r="AW2054" t="s">
        <v>15506</v>
      </c>
      <c r="AX2054">
        <v>1</v>
      </c>
      <c r="AY2054" t="s">
        <v>135</v>
      </c>
      <c r="AZ2054" t="s">
        <v>5261</v>
      </c>
      <c r="BA2054" t="s">
        <v>6711</v>
      </c>
      <c r="BB2054" t="s">
        <v>6663</v>
      </c>
    </row>
    <row r="2055" spans="2:54" x14ac:dyDescent="0.3">
      <c r="B2055" t="s">
        <v>4294</v>
      </c>
      <c r="C2055">
        <v>21024980</v>
      </c>
      <c r="D2055" t="s">
        <v>105</v>
      </c>
      <c r="E2055" t="s">
        <v>110</v>
      </c>
      <c r="F2055">
        <v>193</v>
      </c>
      <c r="G2055">
        <v>323</v>
      </c>
      <c r="H2055">
        <v>37.403100775193799</v>
      </c>
      <c r="I2055">
        <v>111</v>
      </c>
      <c r="J2055">
        <v>317</v>
      </c>
      <c r="K2055">
        <v>25.9345794392523</v>
      </c>
      <c r="L2055">
        <v>79</v>
      </c>
      <c r="M2055">
        <v>418</v>
      </c>
      <c r="N2055">
        <v>15.8953722334004</v>
      </c>
      <c r="O2055">
        <v>88</v>
      </c>
      <c r="P2055">
        <v>339</v>
      </c>
      <c r="Q2055">
        <v>20.6088992974239</v>
      </c>
      <c r="R2055">
        <v>115</v>
      </c>
      <c r="S2055">
        <v>377</v>
      </c>
      <c r="T2055">
        <v>23.373983739837399</v>
      </c>
      <c r="U2055">
        <v>28</v>
      </c>
      <c r="V2055">
        <v>466</v>
      </c>
      <c r="W2055">
        <v>5.6680161943319796</v>
      </c>
      <c r="X2055">
        <v>62</v>
      </c>
      <c r="Y2055">
        <v>422</v>
      </c>
      <c r="Z2055">
        <v>12.809917355371899</v>
      </c>
      <c r="AA2055">
        <v>138</v>
      </c>
      <c r="AB2055">
        <v>360</v>
      </c>
      <c r="AC2055">
        <v>27.710843373494001</v>
      </c>
      <c r="AD2055">
        <v>67</v>
      </c>
      <c r="AE2055">
        <v>357</v>
      </c>
      <c r="AF2055">
        <v>15.8018867924528</v>
      </c>
      <c r="AG2055">
        <v>109</v>
      </c>
      <c r="AH2055">
        <v>356</v>
      </c>
      <c r="AI2055">
        <v>23.440860215053799</v>
      </c>
      <c r="AJ2055">
        <v>146</v>
      </c>
      <c r="AK2055">
        <v>367</v>
      </c>
      <c r="AL2055">
        <v>28.4600389863548</v>
      </c>
      <c r="AM2055">
        <v>40</v>
      </c>
      <c r="AN2055">
        <v>414</v>
      </c>
      <c r="AO2055">
        <v>8.8105726872246706</v>
      </c>
      <c r="AP2055">
        <v>37</v>
      </c>
      <c r="AQ2055">
        <v>418</v>
      </c>
      <c r="AR2055">
        <v>8.1318681318681296</v>
      </c>
      <c r="AS2055" t="s">
        <v>15507</v>
      </c>
      <c r="AT2055" t="s">
        <v>115</v>
      </c>
      <c r="AU2055">
        <v>-29.736417141211501</v>
      </c>
      <c r="AV2055">
        <v>1</v>
      </c>
      <c r="AW2055" t="s">
        <v>15508</v>
      </c>
      <c r="AX2055">
        <v>1</v>
      </c>
      <c r="AY2055" t="s">
        <v>115</v>
      </c>
      <c r="AZ2055" t="s">
        <v>15509</v>
      </c>
      <c r="BA2055" t="s">
        <v>6711</v>
      </c>
      <c r="BB2055" t="s">
        <v>6663</v>
      </c>
    </row>
    <row r="2056" spans="2:54" x14ac:dyDescent="0.3">
      <c r="B2056" t="s">
        <v>4294</v>
      </c>
      <c r="C2056">
        <v>21410252</v>
      </c>
      <c r="D2056" t="s">
        <v>110</v>
      </c>
      <c r="E2056" t="s">
        <v>104</v>
      </c>
      <c r="F2056">
        <v>325</v>
      </c>
      <c r="G2056">
        <v>132</v>
      </c>
      <c r="H2056">
        <v>71.115973741794306</v>
      </c>
      <c r="I2056">
        <v>304</v>
      </c>
      <c r="J2056">
        <v>96</v>
      </c>
      <c r="K2056">
        <v>76</v>
      </c>
      <c r="L2056">
        <v>275</v>
      </c>
      <c r="M2056">
        <v>247</v>
      </c>
      <c r="N2056">
        <v>52.6819923371648</v>
      </c>
      <c r="O2056">
        <v>277</v>
      </c>
      <c r="P2056">
        <v>221</v>
      </c>
      <c r="Q2056">
        <v>55.622489959839399</v>
      </c>
      <c r="R2056">
        <v>267</v>
      </c>
      <c r="S2056">
        <v>152</v>
      </c>
      <c r="T2056">
        <v>63.723150357995202</v>
      </c>
      <c r="U2056">
        <v>161</v>
      </c>
      <c r="V2056">
        <v>353</v>
      </c>
      <c r="W2056">
        <v>31.3229571984436</v>
      </c>
      <c r="X2056">
        <v>272</v>
      </c>
      <c r="Y2056">
        <v>248</v>
      </c>
      <c r="Z2056">
        <v>52.307692307692299</v>
      </c>
      <c r="AA2056">
        <v>360</v>
      </c>
      <c r="AB2056">
        <v>139</v>
      </c>
      <c r="AC2056">
        <v>72.144288577154299</v>
      </c>
      <c r="AD2056">
        <v>281</v>
      </c>
      <c r="AE2056">
        <v>177</v>
      </c>
      <c r="AF2056">
        <v>61.353711790393</v>
      </c>
      <c r="AG2056">
        <v>156</v>
      </c>
      <c r="AH2056">
        <v>251</v>
      </c>
      <c r="AI2056">
        <v>38.329238329238301</v>
      </c>
      <c r="AJ2056">
        <v>277</v>
      </c>
      <c r="AK2056">
        <v>209</v>
      </c>
      <c r="AL2056">
        <v>56.995884773662603</v>
      </c>
      <c r="AM2056">
        <v>202</v>
      </c>
      <c r="AN2056">
        <v>236</v>
      </c>
      <c r="AO2056">
        <v>46.118721461187199</v>
      </c>
      <c r="AP2056">
        <v>233</v>
      </c>
      <c r="AQ2056">
        <v>297</v>
      </c>
      <c r="AR2056">
        <v>43.962264150943398</v>
      </c>
      <c r="AS2056" t="s">
        <v>15510</v>
      </c>
      <c r="AT2056" t="s">
        <v>115</v>
      </c>
      <c r="AU2056">
        <v>-49.718022824870303</v>
      </c>
      <c r="AV2056">
        <v>2</v>
      </c>
      <c r="AW2056" t="s">
        <v>15511</v>
      </c>
      <c r="AX2056">
        <v>1</v>
      </c>
      <c r="AY2056" t="s">
        <v>115</v>
      </c>
      <c r="AZ2056" t="s">
        <v>15512</v>
      </c>
      <c r="BA2056" t="s">
        <v>6697</v>
      </c>
      <c r="BB2056" t="s">
        <v>6663</v>
      </c>
    </row>
    <row r="2057" spans="2:54" x14ac:dyDescent="0.3">
      <c r="B2057" t="s">
        <v>4294</v>
      </c>
      <c r="C2057">
        <v>21423271</v>
      </c>
      <c r="D2057" t="s">
        <v>110</v>
      </c>
      <c r="E2057" t="s">
        <v>104</v>
      </c>
      <c r="F2057">
        <v>468</v>
      </c>
      <c r="G2057">
        <v>164</v>
      </c>
      <c r="H2057">
        <v>74.050632911392398</v>
      </c>
      <c r="I2057">
        <v>354</v>
      </c>
      <c r="J2057">
        <v>90</v>
      </c>
      <c r="K2057">
        <v>79.729729729729698</v>
      </c>
      <c r="L2057">
        <v>321</v>
      </c>
      <c r="M2057">
        <v>238</v>
      </c>
      <c r="N2057">
        <v>57.4239713774598</v>
      </c>
      <c r="O2057">
        <v>323</v>
      </c>
      <c r="P2057">
        <v>246</v>
      </c>
      <c r="Q2057">
        <v>56.766256590509698</v>
      </c>
      <c r="R2057">
        <v>350</v>
      </c>
      <c r="S2057">
        <v>170</v>
      </c>
      <c r="T2057">
        <v>67.307692307692307</v>
      </c>
      <c r="U2057">
        <v>224</v>
      </c>
      <c r="V2057">
        <v>331</v>
      </c>
      <c r="W2057">
        <v>40.360360360360403</v>
      </c>
      <c r="X2057">
        <v>330</v>
      </c>
      <c r="Y2057">
        <v>253</v>
      </c>
      <c r="Z2057">
        <v>56.603773584905703</v>
      </c>
      <c r="AA2057">
        <v>467</v>
      </c>
      <c r="AB2057">
        <v>152</v>
      </c>
      <c r="AC2057">
        <v>75.444264943457199</v>
      </c>
      <c r="AD2057">
        <v>344</v>
      </c>
      <c r="AE2057">
        <v>215</v>
      </c>
      <c r="AF2057">
        <v>61.538461538461497</v>
      </c>
      <c r="AG2057">
        <v>225</v>
      </c>
      <c r="AH2057">
        <v>309</v>
      </c>
      <c r="AI2057">
        <v>42.134831460674199</v>
      </c>
      <c r="AJ2057">
        <v>395</v>
      </c>
      <c r="AK2057">
        <v>225</v>
      </c>
      <c r="AL2057">
        <v>63.709677419354797</v>
      </c>
      <c r="AM2057">
        <v>214</v>
      </c>
      <c r="AN2057">
        <v>307</v>
      </c>
      <c r="AO2057">
        <v>41.0748560460653</v>
      </c>
      <c r="AP2057">
        <v>282</v>
      </c>
      <c r="AQ2057">
        <v>316</v>
      </c>
      <c r="AR2057">
        <v>47.157190635451499</v>
      </c>
      <c r="AS2057" t="s">
        <v>15513</v>
      </c>
      <c r="AT2057" t="s">
        <v>199</v>
      </c>
      <c r="AU2057">
        <v>-51.8546861448554</v>
      </c>
      <c r="AV2057">
        <v>2</v>
      </c>
      <c r="AW2057" t="s">
        <v>15514</v>
      </c>
      <c r="AX2057">
        <v>2</v>
      </c>
      <c r="AY2057" t="s">
        <v>7164</v>
      </c>
      <c r="AZ2057" t="s">
        <v>15515</v>
      </c>
      <c r="BA2057" t="s">
        <v>6711</v>
      </c>
      <c r="BB2057" t="s">
        <v>6663</v>
      </c>
    </row>
    <row r="2058" spans="2:54" x14ac:dyDescent="0.3">
      <c r="B2058" t="s">
        <v>4294</v>
      </c>
      <c r="C2058">
        <v>21449337</v>
      </c>
      <c r="D2058" t="s">
        <v>110</v>
      </c>
      <c r="E2058" t="s">
        <v>104</v>
      </c>
      <c r="F2058">
        <v>439</v>
      </c>
      <c r="G2058">
        <v>275</v>
      </c>
      <c r="H2058">
        <v>61.484593837535002</v>
      </c>
      <c r="I2058">
        <v>321</v>
      </c>
      <c r="J2058">
        <v>177</v>
      </c>
      <c r="K2058">
        <v>64.4578313253012</v>
      </c>
      <c r="L2058">
        <v>286</v>
      </c>
      <c r="M2058">
        <v>290</v>
      </c>
      <c r="N2058">
        <v>49.6527777777778</v>
      </c>
      <c r="O2058">
        <v>270</v>
      </c>
      <c r="P2058">
        <v>322</v>
      </c>
      <c r="Q2058">
        <v>45.608108108108098</v>
      </c>
      <c r="R2058">
        <v>305</v>
      </c>
      <c r="S2058">
        <v>203</v>
      </c>
      <c r="T2058">
        <v>60.039370078740198</v>
      </c>
      <c r="U2058">
        <v>137</v>
      </c>
      <c r="V2058">
        <v>418</v>
      </c>
      <c r="W2058">
        <v>24.684684684684701</v>
      </c>
      <c r="X2058">
        <v>250</v>
      </c>
      <c r="Y2058">
        <v>364</v>
      </c>
      <c r="Z2058">
        <v>40.716612377850197</v>
      </c>
      <c r="AA2058">
        <v>368</v>
      </c>
      <c r="AB2058">
        <v>245</v>
      </c>
      <c r="AC2058">
        <v>60.0326264274062</v>
      </c>
      <c r="AD2058">
        <v>382</v>
      </c>
      <c r="AE2058">
        <v>225</v>
      </c>
      <c r="AF2058">
        <v>62.932454695222397</v>
      </c>
      <c r="AG2058">
        <v>174</v>
      </c>
      <c r="AH2058">
        <v>368</v>
      </c>
      <c r="AI2058">
        <v>32.1033210332103</v>
      </c>
      <c r="AJ2058">
        <v>375</v>
      </c>
      <c r="AK2058">
        <v>259</v>
      </c>
      <c r="AL2058">
        <v>59.148264984227097</v>
      </c>
      <c r="AM2058">
        <v>139</v>
      </c>
      <c r="AN2058">
        <v>458</v>
      </c>
      <c r="AO2058">
        <v>23.283082077051901</v>
      </c>
      <c r="AP2058">
        <v>256</v>
      </c>
      <c r="AQ2058">
        <v>383</v>
      </c>
      <c r="AR2058">
        <v>40.062597809076699</v>
      </c>
      <c r="AS2058" t="s">
        <v>15516</v>
      </c>
      <c r="AT2058" t="s">
        <v>135</v>
      </c>
      <c r="AU2058">
        <v>-75.364253853082701</v>
      </c>
      <c r="AV2058">
        <v>3</v>
      </c>
      <c r="AW2058" t="s">
        <v>15517</v>
      </c>
      <c r="AX2058">
        <v>3</v>
      </c>
      <c r="AY2058" t="s">
        <v>15518</v>
      </c>
      <c r="AZ2058" t="s">
        <v>15519</v>
      </c>
      <c r="BA2058" t="s">
        <v>6697</v>
      </c>
      <c r="BB2058" t="s">
        <v>6663</v>
      </c>
    </row>
    <row r="2059" spans="2:54" x14ac:dyDescent="0.3">
      <c r="B2059" t="s">
        <v>4294</v>
      </c>
      <c r="C2059">
        <v>21451053</v>
      </c>
      <c r="D2059" t="s">
        <v>104</v>
      </c>
      <c r="E2059" t="s">
        <v>110</v>
      </c>
      <c r="F2059">
        <v>367</v>
      </c>
      <c r="G2059">
        <v>158</v>
      </c>
      <c r="H2059">
        <v>69.904761904761898</v>
      </c>
      <c r="I2059">
        <v>316</v>
      </c>
      <c r="J2059">
        <v>161</v>
      </c>
      <c r="K2059">
        <v>66.247379454926602</v>
      </c>
      <c r="L2059">
        <v>277</v>
      </c>
      <c r="M2059">
        <v>288</v>
      </c>
      <c r="N2059">
        <v>49.026548672566399</v>
      </c>
      <c r="O2059">
        <v>275</v>
      </c>
      <c r="P2059">
        <v>301</v>
      </c>
      <c r="Q2059">
        <v>47.7430555555556</v>
      </c>
      <c r="R2059">
        <v>305</v>
      </c>
      <c r="S2059">
        <v>201</v>
      </c>
      <c r="T2059">
        <v>60.276679841897199</v>
      </c>
      <c r="U2059">
        <v>176</v>
      </c>
      <c r="V2059">
        <v>441</v>
      </c>
      <c r="W2059">
        <v>28.5251215559157</v>
      </c>
      <c r="X2059">
        <v>240</v>
      </c>
      <c r="Y2059">
        <v>344</v>
      </c>
      <c r="Z2059">
        <v>41.095890410958901</v>
      </c>
      <c r="AA2059">
        <v>388</v>
      </c>
      <c r="AB2059">
        <v>228</v>
      </c>
      <c r="AC2059">
        <v>62.987012987013003</v>
      </c>
      <c r="AD2059">
        <v>303</v>
      </c>
      <c r="AE2059">
        <v>224</v>
      </c>
      <c r="AF2059">
        <v>57.495256166982898</v>
      </c>
      <c r="AG2059">
        <v>183</v>
      </c>
      <c r="AH2059">
        <v>373</v>
      </c>
      <c r="AI2059">
        <v>32.913669064748198</v>
      </c>
      <c r="AJ2059">
        <v>295</v>
      </c>
      <c r="AK2059">
        <v>304</v>
      </c>
      <c r="AL2059">
        <v>49.248747913188602</v>
      </c>
      <c r="AM2059">
        <v>122</v>
      </c>
      <c r="AN2059">
        <v>363</v>
      </c>
      <c r="AO2059">
        <v>25.154639175257699</v>
      </c>
      <c r="AP2059">
        <v>225</v>
      </c>
      <c r="AQ2059">
        <v>323</v>
      </c>
      <c r="AR2059">
        <v>41.058394160583902</v>
      </c>
      <c r="AS2059" t="s">
        <v>15520</v>
      </c>
      <c r="AT2059" t="s">
        <v>115</v>
      </c>
      <c r="AU2059">
        <v>-45.502902549587198</v>
      </c>
      <c r="AV2059">
        <v>1</v>
      </c>
      <c r="AW2059" t="s">
        <v>15521</v>
      </c>
      <c r="AX2059">
        <v>1</v>
      </c>
      <c r="AY2059" t="s">
        <v>115</v>
      </c>
      <c r="AZ2059" t="s">
        <v>15522</v>
      </c>
      <c r="BA2059" t="s">
        <v>108</v>
      </c>
      <c r="BB2059" t="s">
        <v>6680</v>
      </c>
    </row>
    <row r="2060" spans="2:54" x14ac:dyDescent="0.3">
      <c r="B2060" t="s">
        <v>4294</v>
      </c>
      <c r="C2060">
        <v>21456388</v>
      </c>
      <c r="D2060" t="s">
        <v>110</v>
      </c>
      <c r="E2060" t="s">
        <v>114</v>
      </c>
      <c r="F2060">
        <v>179</v>
      </c>
      <c r="G2060">
        <v>484</v>
      </c>
      <c r="H2060">
        <v>26.9984917043741</v>
      </c>
      <c r="I2060">
        <v>132</v>
      </c>
      <c r="J2060">
        <v>306</v>
      </c>
      <c r="K2060">
        <v>30.136986301369902</v>
      </c>
      <c r="L2060">
        <v>111</v>
      </c>
      <c r="M2060">
        <v>471</v>
      </c>
      <c r="N2060">
        <v>19.072164948453601</v>
      </c>
      <c r="O2060">
        <v>91</v>
      </c>
      <c r="P2060">
        <v>439</v>
      </c>
      <c r="Q2060">
        <v>17.1698113207547</v>
      </c>
      <c r="R2060">
        <v>41</v>
      </c>
      <c r="S2060">
        <v>433</v>
      </c>
      <c r="T2060">
        <v>8.6497890295358708</v>
      </c>
      <c r="U2060">
        <v>29</v>
      </c>
      <c r="V2060">
        <v>487</v>
      </c>
      <c r="W2060">
        <v>5.6201550387596901</v>
      </c>
      <c r="X2060">
        <v>17</v>
      </c>
      <c r="Y2060">
        <v>469</v>
      </c>
      <c r="Z2060">
        <v>3.49794238683128</v>
      </c>
      <c r="AA2060">
        <v>145</v>
      </c>
      <c r="AB2060">
        <v>428</v>
      </c>
      <c r="AC2060">
        <v>25.305410122164101</v>
      </c>
      <c r="AD2060">
        <v>90</v>
      </c>
      <c r="AE2060">
        <v>411</v>
      </c>
      <c r="AF2060">
        <v>17.964071856287401</v>
      </c>
      <c r="AG2060">
        <v>79</v>
      </c>
      <c r="AH2060">
        <v>448</v>
      </c>
      <c r="AI2060">
        <v>14.9905123339658</v>
      </c>
      <c r="AJ2060">
        <v>93</v>
      </c>
      <c r="AK2060">
        <v>476</v>
      </c>
      <c r="AL2060">
        <v>16.344463971880501</v>
      </c>
      <c r="AM2060">
        <v>34</v>
      </c>
      <c r="AN2060">
        <v>391</v>
      </c>
      <c r="AO2060">
        <v>8</v>
      </c>
      <c r="AP2060">
        <v>16</v>
      </c>
      <c r="AQ2060">
        <v>544</v>
      </c>
      <c r="AR2060">
        <v>2.8571428571428599</v>
      </c>
      <c r="AS2060" t="s">
        <v>15523</v>
      </c>
      <c r="AT2060" t="s">
        <v>115</v>
      </c>
      <c r="AU2060">
        <v>-43.600881964594997</v>
      </c>
      <c r="AV2060">
        <v>1</v>
      </c>
      <c r="AW2060" t="s">
        <v>15524</v>
      </c>
      <c r="AX2060">
        <v>1</v>
      </c>
      <c r="AY2060" t="s">
        <v>115</v>
      </c>
      <c r="AZ2060" t="s">
        <v>6663</v>
      </c>
      <c r="BA2060" t="s">
        <v>11061</v>
      </c>
      <c r="BB2060" t="s">
        <v>6663</v>
      </c>
    </row>
    <row r="2061" spans="2:54" x14ac:dyDescent="0.3">
      <c r="B2061" t="s">
        <v>4294</v>
      </c>
      <c r="C2061">
        <v>21461771</v>
      </c>
      <c r="D2061" t="s">
        <v>110</v>
      </c>
      <c r="E2061" t="s">
        <v>105</v>
      </c>
      <c r="F2061">
        <v>179</v>
      </c>
      <c r="G2061">
        <v>401</v>
      </c>
      <c r="H2061">
        <v>30.862068965517199</v>
      </c>
      <c r="I2061">
        <v>161</v>
      </c>
      <c r="J2061">
        <v>306</v>
      </c>
      <c r="K2061">
        <v>34.475374732333997</v>
      </c>
      <c r="L2061">
        <v>126</v>
      </c>
      <c r="M2061">
        <v>478</v>
      </c>
      <c r="N2061">
        <v>20.860927152317899</v>
      </c>
      <c r="O2061">
        <v>91</v>
      </c>
      <c r="P2061">
        <v>509</v>
      </c>
      <c r="Q2061">
        <v>15.1666666666667</v>
      </c>
      <c r="R2061">
        <v>53</v>
      </c>
      <c r="S2061">
        <v>440</v>
      </c>
      <c r="T2061">
        <v>10.7505070993915</v>
      </c>
      <c r="U2061">
        <v>69</v>
      </c>
      <c r="V2061">
        <v>517</v>
      </c>
      <c r="W2061">
        <v>11.7747440273038</v>
      </c>
      <c r="X2061">
        <v>32</v>
      </c>
      <c r="Y2061">
        <v>535</v>
      </c>
      <c r="Z2061">
        <v>5.6437389770723101</v>
      </c>
      <c r="AA2061">
        <v>177</v>
      </c>
      <c r="AB2061">
        <v>421</v>
      </c>
      <c r="AC2061">
        <v>29.598662207357901</v>
      </c>
      <c r="AD2061">
        <v>123</v>
      </c>
      <c r="AE2061">
        <v>378</v>
      </c>
      <c r="AF2061">
        <v>24.550898203592801</v>
      </c>
      <c r="AG2061">
        <v>90</v>
      </c>
      <c r="AH2061">
        <v>437</v>
      </c>
      <c r="AI2061">
        <v>17.077798861480101</v>
      </c>
      <c r="AJ2061">
        <v>98</v>
      </c>
      <c r="AK2061">
        <v>543</v>
      </c>
      <c r="AL2061">
        <v>15.2886115444618</v>
      </c>
      <c r="AM2061">
        <v>47</v>
      </c>
      <c r="AN2061">
        <v>461</v>
      </c>
      <c r="AO2061">
        <v>9.2519685039370092</v>
      </c>
      <c r="AP2061">
        <v>28</v>
      </c>
      <c r="AQ2061">
        <v>547</v>
      </c>
      <c r="AR2061">
        <v>4.8695652173913002</v>
      </c>
      <c r="AS2061" t="s">
        <v>15525</v>
      </c>
      <c r="AT2061" t="s">
        <v>115</v>
      </c>
      <c r="AU2061">
        <v>-48.155680831062</v>
      </c>
      <c r="AV2061">
        <v>2</v>
      </c>
      <c r="AW2061" t="s">
        <v>15526</v>
      </c>
      <c r="AX2061">
        <v>2</v>
      </c>
      <c r="AY2061" t="s">
        <v>7102</v>
      </c>
      <c r="AZ2061" t="s">
        <v>6663</v>
      </c>
      <c r="BA2061" t="s">
        <v>11061</v>
      </c>
      <c r="BB2061" t="s">
        <v>6663</v>
      </c>
    </row>
    <row r="2062" spans="2:54" x14ac:dyDescent="0.3">
      <c r="B2062" t="s">
        <v>4294</v>
      </c>
      <c r="C2062">
        <v>21488430</v>
      </c>
      <c r="D2062" t="s">
        <v>105</v>
      </c>
      <c r="E2062" t="s">
        <v>114</v>
      </c>
      <c r="F2062">
        <v>347</v>
      </c>
      <c r="G2062">
        <v>196</v>
      </c>
      <c r="H2062">
        <v>63.904235727440202</v>
      </c>
      <c r="I2062">
        <v>369</v>
      </c>
      <c r="J2062">
        <v>186</v>
      </c>
      <c r="K2062">
        <v>66.486486486486498</v>
      </c>
      <c r="L2062">
        <v>302</v>
      </c>
      <c r="M2062">
        <v>385</v>
      </c>
      <c r="N2062">
        <v>43.959243085880601</v>
      </c>
      <c r="O2062">
        <v>319</v>
      </c>
      <c r="P2062">
        <v>328</v>
      </c>
      <c r="Q2062">
        <v>49.304482225656898</v>
      </c>
      <c r="R2062">
        <v>267</v>
      </c>
      <c r="S2062">
        <v>252</v>
      </c>
      <c r="T2062">
        <v>51.4450867052023</v>
      </c>
      <c r="U2062">
        <v>179</v>
      </c>
      <c r="V2062">
        <v>464</v>
      </c>
      <c r="W2062">
        <v>27.838258164852299</v>
      </c>
      <c r="X2062">
        <v>238</v>
      </c>
      <c r="Y2062">
        <v>429</v>
      </c>
      <c r="Z2062">
        <v>35.682158920539699</v>
      </c>
      <c r="AA2062">
        <v>381</v>
      </c>
      <c r="AB2062">
        <v>203</v>
      </c>
      <c r="AC2062">
        <v>65.239726027397296</v>
      </c>
      <c r="AD2062">
        <v>314</v>
      </c>
      <c r="AE2062">
        <v>283</v>
      </c>
      <c r="AF2062">
        <v>52.596314907872703</v>
      </c>
      <c r="AG2062">
        <v>178</v>
      </c>
      <c r="AH2062">
        <v>378</v>
      </c>
      <c r="AI2062">
        <v>32.014388489208599</v>
      </c>
      <c r="AJ2062">
        <v>276</v>
      </c>
      <c r="AK2062">
        <v>302</v>
      </c>
      <c r="AL2062">
        <v>47.750865051903098</v>
      </c>
      <c r="AM2062">
        <v>129</v>
      </c>
      <c r="AN2062">
        <v>458</v>
      </c>
      <c r="AO2062">
        <v>21.9761499148211</v>
      </c>
      <c r="AP2062">
        <v>247</v>
      </c>
      <c r="AQ2062">
        <v>435</v>
      </c>
      <c r="AR2062">
        <v>36.217008797654003</v>
      </c>
      <c r="AS2062" t="s">
        <v>15527</v>
      </c>
      <c r="AT2062" t="s">
        <v>135</v>
      </c>
      <c r="AU2062">
        <v>-80.819891143837296</v>
      </c>
      <c r="AV2062">
        <v>1</v>
      </c>
      <c r="AW2062" t="s">
        <v>15528</v>
      </c>
      <c r="AX2062">
        <v>1</v>
      </c>
      <c r="AY2062" t="s">
        <v>135</v>
      </c>
      <c r="AZ2062" t="s">
        <v>15529</v>
      </c>
      <c r="BA2062" t="s">
        <v>108</v>
      </c>
      <c r="BB2062" t="s">
        <v>11315</v>
      </c>
    </row>
    <row r="2063" spans="2:54" x14ac:dyDescent="0.3">
      <c r="B2063" t="s">
        <v>4294</v>
      </c>
      <c r="C2063">
        <v>21931395</v>
      </c>
      <c r="D2063" t="s">
        <v>105</v>
      </c>
      <c r="E2063" t="s">
        <v>104</v>
      </c>
      <c r="F2063">
        <v>185</v>
      </c>
      <c r="G2063">
        <v>378</v>
      </c>
      <c r="H2063">
        <v>32.859680284191803</v>
      </c>
      <c r="I2063">
        <v>171</v>
      </c>
      <c r="J2063">
        <v>376</v>
      </c>
      <c r="K2063">
        <v>31.261425959780599</v>
      </c>
      <c r="L2063">
        <v>99</v>
      </c>
      <c r="M2063">
        <v>479</v>
      </c>
      <c r="N2063">
        <v>17.1280276816609</v>
      </c>
      <c r="O2063">
        <v>127</v>
      </c>
      <c r="P2063">
        <v>459</v>
      </c>
      <c r="Q2063">
        <v>21.672354948805499</v>
      </c>
      <c r="R2063">
        <v>47</v>
      </c>
      <c r="S2063">
        <v>436</v>
      </c>
      <c r="T2063">
        <v>9.7308488612836399</v>
      </c>
      <c r="U2063">
        <v>37</v>
      </c>
      <c r="V2063">
        <v>568</v>
      </c>
      <c r="W2063">
        <v>6.1157024793388404</v>
      </c>
      <c r="X2063">
        <v>90</v>
      </c>
      <c r="Y2063">
        <v>526</v>
      </c>
      <c r="Z2063">
        <v>14.6103896103896</v>
      </c>
      <c r="AA2063">
        <v>208</v>
      </c>
      <c r="AB2063">
        <v>425</v>
      </c>
      <c r="AC2063">
        <v>32.859399684044199</v>
      </c>
      <c r="AD2063">
        <v>77</v>
      </c>
      <c r="AE2063">
        <v>469</v>
      </c>
      <c r="AF2063">
        <v>14.1025641025641</v>
      </c>
      <c r="AG2063">
        <v>131</v>
      </c>
      <c r="AH2063">
        <v>433</v>
      </c>
      <c r="AI2063">
        <v>23.226950354609901</v>
      </c>
      <c r="AJ2063">
        <v>89</v>
      </c>
      <c r="AK2063">
        <v>542</v>
      </c>
      <c r="AL2063">
        <v>14.1045958795563</v>
      </c>
      <c r="AM2063">
        <v>55</v>
      </c>
      <c r="AN2063">
        <v>553</v>
      </c>
      <c r="AO2063">
        <v>9.0460526315789505</v>
      </c>
      <c r="AP2063">
        <v>55</v>
      </c>
      <c r="AQ2063">
        <v>626</v>
      </c>
      <c r="AR2063">
        <v>8.07635829662261</v>
      </c>
      <c r="AS2063" t="s">
        <v>15530</v>
      </c>
      <c r="AT2063" t="s">
        <v>115</v>
      </c>
      <c r="AU2063">
        <v>-34.991680015270198</v>
      </c>
      <c r="AV2063">
        <v>1</v>
      </c>
      <c r="AW2063" t="s">
        <v>15531</v>
      </c>
      <c r="AX2063">
        <v>1</v>
      </c>
      <c r="AY2063" t="s">
        <v>115</v>
      </c>
      <c r="AZ2063" t="s">
        <v>6663</v>
      </c>
      <c r="BA2063" t="s">
        <v>11061</v>
      </c>
      <c r="BB2063" t="s">
        <v>6663</v>
      </c>
    </row>
    <row r="2064" spans="2:54" x14ac:dyDescent="0.3">
      <c r="B2064" t="s">
        <v>4294</v>
      </c>
      <c r="C2064">
        <v>22028159</v>
      </c>
      <c r="D2064" t="s">
        <v>110</v>
      </c>
      <c r="E2064" t="s">
        <v>104</v>
      </c>
      <c r="F2064">
        <v>433</v>
      </c>
      <c r="G2064">
        <v>249</v>
      </c>
      <c r="H2064">
        <v>63.489736070381198</v>
      </c>
      <c r="I2064">
        <v>328</v>
      </c>
      <c r="J2064">
        <v>184</v>
      </c>
      <c r="K2064">
        <v>64.0625</v>
      </c>
      <c r="L2064">
        <v>294</v>
      </c>
      <c r="M2064">
        <v>340</v>
      </c>
      <c r="N2064">
        <v>46.372239747634097</v>
      </c>
      <c r="O2064">
        <v>277</v>
      </c>
      <c r="P2064">
        <v>286</v>
      </c>
      <c r="Q2064">
        <v>49.200710479573701</v>
      </c>
      <c r="R2064">
        <v>316</v>
      </c>
      <c r="S2064">
        <v>251</v>
      </c>
      <c r="T2064">
        <v>55.731922398589099</v>
      </c>
      <c r="U2064">
        <v>248</v>
      </c>
      <c r="V2064">
        <v>327</v>
      </c>
      <c r="W2064">
        <v>43.130434782608702</v>
      </c>
      <c r="X2064">
        <v>213</v>
      </c>
      <c r="Y2064">
        <v>408</v>
      </c>
      <c r="Z2064">
        <v>34.299516908212603</v>
      </c>
      <c r="AA2064">
        <v>372</v>
      </c>
      <c r="AB2064">
        <v>260</v>
      </c>
      <c r="AC2064">
        <v>58.860759493670898</v>
      </c>
      <c r="AD2064">
        <v>379</v>
      </c>
      <c r="AE2064">
        <v>192</v>
      </c>
      <c r="AF2064">
        <v>66.374781085814405</v>
      </c>
      <c r="AG2064">
        <v>259</v>
      </c>
      <c r="AH2064">
        <v>300</v>
      </c>
      <c r="AI2064">
        <v>46.332737030411401</v>
      </c>
      <c r="AJ2064">
        <v>314</v>
      </c>
      <c r="AK2064">
        <v>264</v>
      </c>
      <c r="AL2064">
        <v>54.325259515570899</v>
      </c>
      <c r="AM2064">
        <v>197</v>
      </c>
      <c r="AN2064">
        <v>366</v>
      </c>
      <c r="AO2064">
        <v>34.991119005328599</v>
      </c>
      <c r="AP2064">
        <v>176</v>
      </c>
      <c r="AQ2064">
        <v>477</v>
      </c>
      <c r="AR2064">
        <v>26.9525267993874</v>
      </c>
      <c r="AS2064" t="s">
        <v>15532</v>
      </c>
      <c r="AT2064" t="s">
        <v>115</v>
      </c>
      <c r="AU2064">
        <v>-60.843157885346201</v>
      </c>
      <c r="AV2064">
        <v>2</v>
      </c>
      <c r="AW2064" t="s">
        <v>15533</v>
      </c>
      <c r="AX2064">
        <v>2</v>
      </c>
      <c r="AY2064" t="s">
        <v>7102</v>
      </c>
      <c r="AZ2064" t="s">
        <v>15534</v>
      </c>
      <c r="BA2064" t="s">
        <v>6711</v>
      </c>
      <c r="BB2064" t="s">
        <v>6663</v>
      </c>
    </row>
    <row r="2065" spans="2:54" x14ac:dyDescent="0.3">
      <c r="B2065" t="s">
        <v>4294</v>
      </c>
      <c r="C2065">
        <v>22028162</v>
      </c>
      <c r="D2065" t="s">
        <v>114</v>
      </c>
      <c r="E2065" t="s">
        <v>110</v>
      </c>
      <c r="F2065">
        <v>420</v>
      </c>
      <c r="G2065">
        <v>259</v>
      </c>
      <c r="H2065">
        <v>61.855670103092798</v>
      </c>
      <c r="I2065">
        <v>302</v>
      </c>
      <c r="J2065">
        <v>210</v>
      </c>
      <c r="K2065">
        <v>58.984375</v>
      </c>
      <c r="L2065">
        <v>294</v>
      </c>
      <c r="M2065">
        <v>331</v>
      </c>
      <c r="N2065">
        <v>47.04</v>
      </c>
      <c r="O2065">
        <v>266</v>
      </c>
      <c r="P2065">
        <v>288</v>
      </c>
      <c r="Q2065">
        <v>48.014440433212997</v>
      </c>
      <c r="R2065">
        <v>249</v>
      </c>
      <c r="S2065">
        <v>303</v>
      </c>
      <c r="T2065">
        <v>45.1086956521739</v>
      </c>
      <c r="U2065">
        <v>244</v>
      </c>
      <c r="V2065">
        <v>325</v>
      </c>
      <c r="W2065">
        <v>42.882249560632701</v>
      </c>
      <c r="X2065">
        <v>195</v>
      </c>
      <c r="Y2065">
        <v>434</v>
      </c>
      <c r="Z2065">
        <v>31.001589825119201</v>
      </c>
      <c r="AA2065">
        <v>360</v>
      </c>
      <c r="AB2065">
        <v>276</v>
      </c>
      <c r="AC2065">
        <v>56.603773584905703</v>
      </c>
      <c r="AD2065">
        <v>377</v>
      </c>
      <c r="AE2065">
        <v>188</v>
      </c>
      <c r="AF2065">
        <v>66.725663716814196</v>
      </c>
      <c r="AG2065">
        <v>240</v>
      </c>
      <c r="AH2065">
        <v>320</v>
      </c>
      <c r="AI2065">
        <v>42.857142857142897</v>
      </c>
      <c r="AJ2065">
        <v>294</v>
      </c>
      <c r="AK2065">
        <v>284</v>
      </c>
      <c r="AL2065">
        <v>50.8650519031142</v>
      </c>
      <c r="AM2065">
        <v>167</v>
      </c>
      <c r="AN2065">
        <v>385</v>
      </c>
      <c r="AO2065">
        <v>30.2536231884058</v>
      </c>
      <c r="AP2065">
        <v>157</v>
      </c>
      <c r="AQ2065">
        <v>485</v>
      </c>
      <c r="AR2065">
        <v>24.4548286604361</v>
      </c>
      <c r="AS2065" t="s">
        <v>15535</v>
      </c>
      <c r="AT2065" t="s">
        <v>115</v>
      </c>
      <c r="AU2065">
        <v>-60.634335572015999</v>
      </c>
      <c r="AV2065">
        <v>2</v>
      </c>
      <c r="AW2065" t="s">
        <v>15536</v>
      </c>
      <c r="AX2065">
        <v>2</v>
      </c>
      <c r="AY2065" t="s">
        <v>7102</v>
      </c>
      <c r="AZ2065" t="s">
        <v>15534</v>
      </c>
      <c r="BA2065" t="s">
        <v>6711</v>
      </c>
      <c r="BB2065" t="s">
        <v>6663</v>
      </c>
    </row>
    <row r="2066" spans="2:54" x14ac:dyDescent="0.3">
      <c r="B2066" t="s">
        <v>4294</v>
      </c>
      <c r="C2066">
        <v>22108970</v>
      </c>
      <c r="D2066" t="s">
        <v>114</v>
      </c>
      <c r="E2066" t="s">
        <v>104</v>
      </c>
      <c r="F2066">
        <v>196</v>
      </c>
      <c r="G2066">
        <v>446</v>
      </c>
      <c r="H2066">
        <v>30.529595015576302</v>
      </c>
      <c r="I2066">
        <v>136</v>
      </c>
      <c r="J2066">
        <v>322</v>
      </c>
      <c r="K2066">
        <v>29.6943231441048</v>
      </c>
      <c r="L2066">
        <v>110</v>
      </c>
      <c r="M2066">
        <v>450</v>
      </c>
      <c r="N2066">
        <v>19.6428571428571</v>
      </c>
      <c r="O2066">
        <v>103</v>
      </c>
      <c r="P2066">
        <v>445</v>
      </c>
      <c r="Q2066">
        <v>18.795620437956199</v>
      </c>
      <c r="R2066">
        <v>54</v>
      </c>
      <c r="S2066">
        <v>417</v>
      </c>
      <c r="T2066">
        <v>11.4649681528662</v>
      </c>
      <c r="U2066">
        <v>23</v>
      </c>
      <c r="V2066">
        <v>568</v>
      </c>
      <c r="W2066">
        <v>3.8917089678511001</v>
      </c>
      <c r="X2066">
        <v>84</v>
      </c>
      <c r="Y2066">
        <v>512</v>
      </c>
      <c r="Z2066">
        <v>14.093959731543601</v>
      </c>
      <c r="AA2066">
        <v>172</v>
      </c>
      <c r="AB2066">
        <v>476</v>
      </c>
      <c r="AC2066">
        <v>26.543209876543202</v>
      </c>
      <c r="AD2066">
        <v>90</v>
      </c>
      <c r="AE2066">
        <v>430</v>
      </c>
      <c r="AF2066">
        <v>17.307692307692299</v>
      </c>
      <c r="AG2066">
        <v>110</v>
      </c>
      <c r="AH2066">
        <v>398</v>
      </c>
      <c r="AI2066">
        <v>21.653543307086601</v>
      </c>
      <c r="AJ2066">
        <v>102</v>
      </c>
      <c r="AK2066">
        <v>504</v>
      </c>
      <c r="AL2066">
        <v>16.8316831683168</v>
      </c>
      <c r="AM2066">
        <v>54</v>
      </c>
      <c r="AN2066">
        <v>454</v>
      </c>
      <c r="AO2066">
        <v>10.629921259842501</v>
      </c>
      <c r="AP2066">
        <v>62</v>
      </c>
      <c r="AQ2066">
        <v>593</v>
      </c>
      <c r="AR2066">
        <v>9.4656488549618292</v>
      </c>
      <c r="AS2066" t="s">
        <v>15537</v>
      </c>
      <c r="AT2066" t="s">
        <v>115</v>
      </c>
      <c r="AU2066">
        <v>-28.8608899201813</v>
      </c>
      <c r="AV2066">
        <v>1</v>
      </c>
      <c r="AW2066" t="s">
        <v>15538</v>
      </c>
      <c r="AX2066">
        <v>1</v>
      </c>
      <c r="AY2066" t="s">
        <v>115</v>
      </c>
      <c r="AZ2066" t="s">
        <v>6663</v>
      </c>
      <c r="BA2066" t="s">
        <v>11061</v>
      </c>
      <c r="BB2066" t="s">
        <v>6663</v>
      </c>
    </row>
    <row r="2067" spans="2:54" x14ac:dyDescent="0.3">
      <c r="B2067" t="s">
        <v>4294</v>
      </c>
      <c r="C2067">
        <v>22149408</v>
      </c>
      <c r="D2067" t="s">
        <v>104</v>
      </c>
      <c r="E2067" t="s">
        <v>110</v>
      </c>
      <c r="F2067">
        <v>201</v>
      </c>
      <c r="G2067">
        <v>436</v>
      </c>
      <c r="H2067">
        <v>31.554160125588702</v>
      </c>
      <c r="I2067">
        <v>125</v>
      </c>
      <c r="J2067">
        <v>385</v>
      </c>
      <c r="K2067">
        <v>24.509803921568601</v>
      </c>
      <c r="L2067">
        <v>25</v>
      </c>
      <c r="M2067">
        <v>531</v>
      </c>
      <c r="N2067">
        <v>4.4964028776978404</v>
      </c>
      <c r="O2067">
        <v>79</v>
      </c>
      <c r="P2067">
        <v>452</v>
      </c>
      <c r="Q2067">
        <v>14.877589453860599</v>
      </c>
      <c r="R2067">
        <v>110</v>
      </c>
      <c r="S2067">
        <v>400</v>
      </c>
      <c r="T2067">
        <v>21.568627450980401</v>
      </c>
      <c r="U2067">
        <v>77</v>
      </c>
      <c r="V2067">
        <v>516</v>
      </c>
      <c r="W2067">
        <v>12.9848229342327</v>
      </c>
      <c r="X2067">
        <v>109</v>
      </c>
      <c r="Y2067">
        <v>527</v>
      </c>
      <c r="Z2067">
        <v>17.138364779874198</v>
      </c>
      <c r="AA2067">
        <v>147</v>
      </c>
      <c r="AB2067">
        <v>425</v>
      </c>
      <c r="AC2067">
        <v>25.6993006993007</v>
      </c>
      <c r="AD2067">
        <v>38</v>
      </c>
      <c r="AE2067">
        <v>448</v>
      </c>
      <c r="AF2067">
        <v>7.8189300411522602</v>
      </c>
      <c r="AG2067">
        <v>20</v>
      </c>
      <c r="AH2067">
        <v>528</v>
      </c>
      <c r="AI2067">
        <v>3.6496350364963499</v>
      </c>
      <c r="AJ2067">
        <v>81</v>
      </c>
      <c r="AK2067">
        <v>496</v>
      </c>
      <c r="AL2067">
        <v>14.0381282495667</v>
      </c>
      <c r="AM2067">
        <v>59</v>
      </c>
      <c r="AN2067">
        <v>473</v>
      </c>
      <c r="AO2067">
        <v>11.090225563909801</v>
      </c>
      <c r="AP2067">
        <v>106</v>
      </c>
      <c r="AQ2067">
        <v>570</v>
      </c>
      <c r="AR2067">
        <v>15.680473372781099</v>
      </c>
      <c r="AS2067" t="s">
        <v>15539</v>
      </c>
      <c r="AT2067" t="s">
        <v>135</v>
      </c>
      <c r="AU2067">
        <v>-23.689173131135899</v>
      </c>
      <c r="AV2067">
        <v>1</v>
      </c>
      <c r="AW2067" t="s">
        <v>15540</v>
      </c>
      <c r="AX2067">
        <v>1</v>
      </c>
      <c r="AY2067" t="s">
        <v>135</v>
      </c>
      <c r="AZ2067" t="s">
        <v>15541</v>
      </c>
      <c r="BA2067" t="s">
        <v>6711</v>
      </c>
      <c r="BB2067" t="s">
        <v>6663</v>
      </c>
    </row>
    <row r="2068" spans="2:54" x14ac:dyDescent="0.3">
      <c r="B2068" t="s">
        <v>4294</v>
      </c>
      <c r="C2068">
        <v>22818676</v>
      </c>
      <c r="D2068" t="s">
        <v>110</v>
      </c>
      <c r="E2068" t="s">
        <v>104</v>
      </c>
      <c r="F2068">
        <v>964</v>
      </c>
      <c r="G2068">
        <v>60</v>
      </c>
      <c r="H2068">
        <v>94.140625</v>
      </c>
      <c r="I2068">
        <v>528</v>
      </c>
      <c r="J2068">
        <v>17</v>
      </c>
      <c r="K2068">
        <v>96.880733944954102</v>
      </c>
      <c r="L2068">
        <v>458</v>
      </c>
      <c r="M2068">
        <v>169</v>
      </c>
      <c r="N2068">
        <v>73.046251993620402</v>
      </c>
      <c r="O2068">
        <v>537</v>
      </c>
      <c r="P2068">
        <v>0</v>
      </c>
      <c r="Q2068">
        <v>100</v>
      </c>
      <c r="R2068">
        <v>530</v>
      </c>
      <c r="S2068">
        <v>38</v>
      </c>
      <c r="T2068">
        <v>93.309859154929597</v>
      </c>
      <c r="U2068">
        <v>515</v>
      </c>
      <c r="V2068">
        <v>42</v>
      </c>
      <c r="W2068">
        <v>92.459605026930006</v>
      </c>
      <c r="X2068">
        <v>625</v>
      </c>
      <c r="Y2068">
        <v>45</v>
      </c>
      <c r="Z2068">
        <v>93.283582089552198</v>
      </c>
      <c r="AA2068">
        <v>576</v>
      </c>
      <c r="AB2068">
        <v>0</v>
      </c>
      <c r="AC2068">
        <v>100</v>
      </c>
      <c r="AD2068">
        <v>422</v>
      </c>
      <c r="AE2068">
        <v>161</v>
      </c>
      <c r="AF2068">
        <v>72.384219554030906</v>
      </c>
      <c r="AG2068">
        <v>693</v>
      </c>
      <c r="AH2068">
        <v>0</v>
      </c>
      <c r="AI2068">
        <v>100</v>
      </c>
      <c r="AJ2068">
        <v>673</v>
      </c>
      <c r="AK2068">
        <v>102</v>
      </c>
      <c r="AL2068">
        <v>86.838709677419402</v>
      </c>
      <c r="AM2068">
        <v>580</v>
      </c>
      <c r="AN2068">
        <v>29</v>
      </c>
      <c r="AO2068">
        <v>95.238095238095198</v>
      </c>
      <c r="AP2068">
        <v>769</v>
      </c>
      <c r="AQ2068">
        <v>36</v>
      </c>
      <c r="AR2068">
        <v>95.527950310559007</v>
      </c>
      <c r="AS2068" t="s">
        <v>15542</v>
      </c>
      <c r="AT2068" t="s">
        <v>106</v>
      </c>
      <c r="AU2068">
        <v>-46.2510565473412</v>
      </c>
      <c r="AV2068">
        <v>1</v>
      </c>
      <c r="AW2068" t="s">
        <v>15543</v>
      </c>
      <c r="AX2068">
        <v>1</v>
      </c>
      <c r="AY2068" t="s">
        <v>106</v>
      </c>
      <c r="AZ2068" t="s">
        <v>6663</v>
      </c>
      <c r="BA2068" t="s">
        <v>11061</v>
      </c>
      <c r="BB2068" t="s">
        <v>6663</v>
      </c>
    </row>
    <row r="2069" spans="2:54" x14ac:dyDescent="0.3">
      <c r="B2069" t="s">
        <v>4294</v>
      </c>
      <c r="C2069">
        <v>22818703</v>
      </c>
      <c r="D2069" t="s">
        <v>104</v>
      </c>
      <c r="E2069" t="s">
        <v>114</v>
      </c>
      <c r="F2069">
        <v>103</v>
      </c>
      <c r="G2069">
        <v>889</v>
      </c>
      <c r="H2069">
        <v>10.383064516129</v>
      </c>
      <c r="I2069">
        <v>23</v>
      </c>
      <c r="J2069">
        <v>481</v>
      </c>
      <c r="K2069">
        <v>4.5634920634920597</v>
      </c>
      <c r="L2069">
        <v>185</v>
      </c>
      <c r="M2069">
        <v>444</v>
      </c>
      <c r="N2069">
        <v>29.411764705882401</v>
      </c>
      <c r="O2069">
        <v>40</v>
      </c>
      <c r="P2069">
        <v>517</v>
      </c>
      <c r="Q2069">
        <v>7.1813285457809704</v>
      </c>
      <c r="R2069">
        <v>66</v>
      </c>
      <c r="S2069">
        <v>487</v>
      </c>
      <c r="T2069">
        <v>11.9349005424955</v>
      </c>
      <c r="U2069">
        <v>53</v>
      </c>
      <c r="V2069">
        <v>492</v>
      </c>
      <c r="W2069">
        <v>9.7247706422018396</v>
      </c>
      <c r="X2069">
        <v>67</v>
      </c>
      <c r="Y2069">
        <v>589</v>
      </c>
      <c r="Z2069">
        <v>10.2134146341463</v>
      </c>
      <c r="AA2069">
        <v>23</v>
      </c>
      <c r="AB2069">
        <v>546</v>
      </c>
      <c r="AC2069">
        <v>4.0421792618629198</v>
      </c>
      <c r="AD2069">
        <v>159</v>
      </c>
      <c r="AE2069">
        <v>390</v>
      </c>
      <c r="AF2069">
        <v>28.9617486338798</v>
      </c>
      <c r="AG2069">
        <v>15</v>
      </c>
      <c r="AH2069">
        <v>638</v>
      </c>
      <c r="AI2069">
        <v>2.2970903522205202</v>
      </c>
      <c r="AJ2069">
        <v>137</v>
      </c>
      <c r="AK2069">
        <v>582</v>
      </c>
      <c r="AL2069">
        <v>19.054242002781599</v>
      </c>
      <c r="AM2069">
        <v>32</v>
      </c>
      <c r="AN2069">
        <v>569</v>
      </c>
      <c r="AO2069">
        <v>5.3244592346089803</v>
      </c>
      <c r="AP2069">
        <v>65</v>
      </c>
      <c r="AQ2069">
        <v>722</v>
      </c>
      <c r="AR2069">
        <v>8.2592121982210909</v>
      </c>
      <c r="AS2069" t="s">
        <v>11181</v>
      </c>
      <c r="AT2069" t="s">
        <v>106</v>
      </c>
      <c r="AU2069">
        <v>45.100686492723803</v>
      </c>
      <c r="AV2069">
        <v>1</v>
      </c>
      <c r="AW2069" t="s">
        <v>11182</v>
      </c>
      <c r="AX2069">
        <v>1</v>
      </c>
      <c r="AY2069" t="s">
        <v>106</v>
      </c>
      <c r="AZ2069" t="s">
        <v>6663</v>
      </c>
      <c r="BA2069" t="s">
        <v>11061</v>
      </c>
      <c r="BB2069" t="s">
        <v>6663</v>
      </c>
    </row>
    <row r="2070" spans="2:54" x14ac:dyDescent="0.3">
      <c r="B2070" t="s">
        <v>4294</v>
      </c>
      <c r="C2070">
        <v>22818704</v>
      </c>
      <c r="D2070" t="s">
        <v>114</v>
      </c>
      <c r="E2070" t="s">
        <v>104</v>
      </c>
      <c r="F2070">
        <v>904</v>
      </c>
      <c r="G2070">
        <v>61</v>
      </c>
      <c r="H2070">
        <v>93.678756476683901</v>
      </c>
      <c r="I2070">
        <v>489</v>
      </c>
      <c r="J2070">
        <v>13</v>
      </c>
      <c r="K2070">
        <v>97.410358565737099</v>
      </c>
      <c r="L2070">
        <v>454</v>
      </c>
      <c r="M2070">
        <v>154</v>
      </c>
      <c r="N2070">
        <v>74.671052631578902</v>
      </c>
      <c r="O2070">
        <v>534</v>
      </c>
      <c r="P2070">
        <v>0</v>
      </c>
      <c r="Q2070">
        <v>100</v>
      </c>
      <c r="R2070">
        <v>500</v>
      </c>
      <c r="S2070">
        <v>41</v>
      </c>
      <c r="T2070">
        <v>92.421441774491697</v>
      </c>
      <c r="U2070">
        <v>500</v>
      </c>
      <c r="V2070">
        <v>33</v>
      </c>
      <c r="W2070">
        <v>93.808630393996296</v>
      </c>
      <c r="X2070">
        <v>593</v>
      </c>
      <c r="Y2070">
        <v>46</v>
      </c>
      <c r="Z2070">
        <v>92.801251956181503</v>
      </c>
      <c r="AA2070">
        <v>554</v>
      </c>
      <c r="AB2070">
        <v>0</v>
      </c>
      <c r="AC2070">
        <v>100</v>
      </c>
      <c r="AD2070">
        <v>399</v>
      </c>
      <c r="AE2070">
        <v>151</v>
      </c>
      <c r="AF2070">
        <v>72.545454545454504</v>
      </c>
      <c r="AG2070">
        <v>652</v>
      </c>
      <c r="AH2070">
        <v>0</v>
      </c>
      <c r="AI2070">
        <v>100</v>
      </c>
      <c r="AJ2070">
        <v>624</v>
      </c>
      <c r="AK2070">
        <v>94</v>
      </c>
      <c r="AL2070">
        <v>86.908077994428993</v>
      </c>
      <c r="AM2070">
        <v>577</v>
      </c>
      <c r="AN2070">
        <v>23</v>
      </c>
      <c r="AO2070">
        <v>96.1666666666667</v>
      </c>
      <c r="AP2070">
        <v>735</v>
      </c>
      <c r="AQ2070">
        <v>33</v>
      </c>
      <c r="AR2070">
        <v>95.703125</v>
      </c>
      <c r="AS2070" t="s">
        <v>15544</v>
      </c>
      <c r="AT2070" t="s">
        <v>106</v>
      </c>
      <c r="AU2070">
        <v>-44.9461298568987</v>
      </c>
      <c r="AV2070">
        <v>1</v>
      </c>
      <c r="AW2070" t="s">
        <v>15545</v>
      </c>
      <c r="AX2070">
        <v>1</v>
      </c>
      <c r="AY2070" t="s">
        <v>106</v>
      </c>
      <c r="AZ2070" t="s">
        <v>6663</v>
      </c>
      <c r="BA2070" t="s">
        <v>11061</v>
      </c>
      <c r="BB2070" t="s">
        <v>6663</v>
      </c>
    </row>
    <row r="2071" spans="2:54" x14ac:dyDescent="0.3">
      <c r="B2071" t="s">
        <v>4294</v>
      </c>
      <c r="C2071">
        <v>22902982</v>
      </c>
      <c r="D2071" t="s">
        <v>114</v>
      </c>
      <c r="E2071" t="s">
        <v>105</v>
      </c>
      <c r="F2071">
        <v>563</v>
      </c>
      <c r="G2071">
        <v>34</v>
      </c>
      <c r="H2071">
        <v>94.304857621440505</v>
      </c>
      <c r="I2071">
        <v>493</v>
      </c>
      <c r="J2071">
        <v>0</v>
      </c>
      <c r="K2071">
        <v>100</v>
      </c>
      <c r="L2071">
        <v>427</v>
      </c>
      <c r="M2071">
        <v>162</v>
      </c>
      <c r="N2071">
        <v>72.495755517826794</v>
      </c>
      <c r="O2071">
        <v>543</v>
      </c>
      <c r="P2071">
        <v>0</v>
      </c>
      <c r="Q2071">
        <v>100</v>
      </c>
      <c r="R2071">
        <v>467</v>
      </c>
      <c r="S2071">
        <v>21</v>
      </c>
      <c r="T2071">
        <v>95.6967213114754</v>
      </c>
      <c r="U2071">
        <v>493</v>
      </c>
      <c r="V2071">
        <v>24</v>
      </c>
      <c r="W2071">
        <v>95.357833655706003</v>
      </c>
      <c r="X2071">
        <v>556</v>
      </c>
      <c r="Y2071">
        <v>15</v>
      </c>
      <c r="Z2071">
        <v>97.373029772329204</v>
      </c>
      <c r="AA2071">
        <v>583</v>
      </c>
      <c r="AB2071">
        <v>0</v>
      </c>
      <c r="AC2071">
        <v>100</v>
      </c>
      <c r="AD2071">
        <v>393</v>
      </c>
      <c r="AE2071">
        <v>165</v>
      </c>
      <c r="AF2071">
        <v>70.430107526881699</v>
      </c>
      <c r="AG2071">
        <v>492</v>
      </c>
      <c r="AH2071">
        <v>0</v>
      </c>
      <c r="AI2071">
        <v>100</v>
      </c>
      <c r="AJ2071">
        <v>489</v>
      </c>
      <c r="AK2071">
        <v>40</v>
      </c>
      <c r="AL2071">
        <v>92.438563327032099</v>
      </c>
      <c r="AM2071">
        <v>453</v>
      </c>
      <c r="AN2071">
        <v>18</v>
      </c>
      <c r="AO2071">
        <v>96.178343949044603</v>
      </c>
      <c r="AP2071">
        <v>629</v>
      </c>
      <c r="AQ2071">
        <v>0</v>
      </c>
      <c r="AR2071">
        <v>100</v>
      </c>
      <c r="AS2071" t="s">
        <v>15546</v>
      </c>
      <c r="AT2071" t="s">
        <v>106</v>
      </c>
      <c r="AU2071">
        <v>-53.301069283401802</v>
      </c>
      <c r="AV2071">
        <v>1</v>
      </c>
      <c r="AW2071" t="s">
        <v>15547</v>
      </c>
      <c r="AX2071">
        <v>1</v>
      </c>
      <c r="AY2071" t="s">
        <v>106</v>
      </c>
      <c r="AZ2071" t="s">
        <v>15548</v>
      </c>
      <c r="BA2071" t="s">
        <v>6711</v>
      </c>
      <c r="BB2071" t="s">
        <v>6663</v>
      </c>
    </row>
    <row r="2072" spans="2:54" x14ac:dyDescent="0.3">
      <c r="B2072" t="s">
        <v>4294</v>
      </c>
      <c r="C2072">
        <v>22932645</v>
      </c>
      <c r="D2072" t="s">
        <v>114</v>
      </c>
      <c r="E2072" t="s">
        <v>105</v>
      </c>
      <c r="F2072">
        <v>674</v>
      </c>
      <c r="G2072">
        <v>18</v>
      </c>
      <c r="H2072">
        <v>97.398843930635806</v>
      </c>
      <c r="I2072">
        <v>480</v>
      </c>
      <c r="J2072">
        <v>0</v>
      </c>
      <c r="K2072">
        <v>100</v>
      </c>
      <c r="L2072">
        <v>442</v>
      </c>
      <c r="M2072">
        <v>141</v>
      </c>
      <c r="N2072">
        <v>75.814751286449393</v>
      </c>
      <c r="O2072">
        <v>597</v>
      </c>
      <c r="P2072">
        <v>0</v>
      </c>
      <c r="Q2072">
        <v>100</v>
      </c>
      <c r="R2072">
        <v>497</v>
      </c>
      <c r="S2072">
        <v>18</v>
      </c>
      <c r="T2072">
        <v>96.504854368932001</v>
      </c>
      <c r="U2072">
        <v>561</v>
      </c>
      <c r="V2072">
        <v>41</v>
      </c>
      <c r="W2072">
        <v>93.189368770764105</v>
      </c>
      <c r="X2072">
        <v>602</v>
      </c>
      <c r="Y2072">
        <v>19</v>
      </c>
      <c r="Z2072">
        <v>96.940418679549097</v>
      </c>
      <c r="AA2072">
        <v>611</v>
      </c>
      <c r="AB2072">
        <v>0</v>
      </c>
      <c r="AC2072">
        <v>100</v>
      </c>
      <c r="AD2072">
        <v>438</v>
      </c>
      <c r="AE2072">
        <v>160</v>
      </c>
      <c r="AF2072">
        <v>73.244147157190596</v>
      </c>
      <c r="AG2072">
        <v>586</v>
      </c>
      <c r="AH2072">
        <v>0</v>
      </c>
      <c r="AI2072">
        <v>100</v>
      </c>
      <c r="AJ2072">
        <v>648</v>
      </c>
      <c r="AK2072">
        <v>55</v>
      </c>
      <c r="AL2072">
        <v>92.176386913228995</v>
      </c>
      <c r="AM2072">
        <v>494</v>
      </c>
      <c r="AN2072">
        <v>31</v>
      </c>
      <c r="AO2072">
        <v>94.095238095238102</v>
      </c>
      <c r="AP2072">
        <v>700</v>
      </c>
      <c r="AQ2072">
        <v>0</v>
      </c>
      <c r="AR2072">
        <v>100</v>
      </c>
      <c r="AS2072" t="s">
        <v>15549</v>
      </c>
      <c r="AT2072" t="s">
        <v>106</v>
      </c>
      <c r="AU2072">
        <v>-47.073035490608397</v>
      </c>
      <c r="AV2072">
        <v>1</v>
      </c>
      <c r="AW2072" t="s">
        <v>15550</v>
      </c>
      <c r="AX2072">
        <v>1</v>
      </c>
      <c r="AY2072" t="s">
        <v>106</v>
      </c>
      <c r="AZ2072" t="s">
        <v>6663</v>
      </c>
      <c r="BA2072" t="s">
        <v>11061</v>
      </c>
      <c r="BB2072" t="s">
        <v>6663</v>
      </c>
    </row>
    <row r="2073" spans="2:54" x14ac:dyDescent="0.3">
      <c r="B2073" t="s">
        <v>4294</v>
      </c>
      <c r="C2073">
        <v>22949755</v>
      </c>
      <c r="D2073" t="s">
        <v>114</v>
      </c>
      <c r="E2073" t="s">
        <v>104</v>
      </c>
      <c r="F2073">
        <v>46</v>
      </c>
      <c r="G2073">
        <v>463</v>
      </c>
      <c r="H2073">
        <v>9.0373280943025591</v>
      </c>
      <c r="I2073">
        <v>2</v>
      </c>
      <c r="J2073">
        <v>424</v>
      </c>
      <c r="K2073">
        <v>0.46948356807511699</v>
      </c>
      <c r="L2073">
        <v>153</v>
      </c>
      <c r="M2073">
        <v>391</v>
      </c>
      <c r="N2073">
        <v>28.125</v>
      </c>
      <c r="O2073">
        <v>9</v>
      </c>
      <c r="P2073">
        <v>490</v>
      </c>
      <c r="Q2073">
        <v>1.80360721442886</v>
      </c>
      <c r="R2073">
        <v>23</v>
      </c>
      <c r="S2073">
        <v>419</v>
      </c>
      <c r="T2073">
        <v>5.2036199095022599</v>
      </c>
      <c r="U2073">
        <v>43</v>
      </c>
      <c r="V2073">
        <v>441</v>
      </c>
      <c r="W2073">
        <v>8.8842975206611605</v>
      </c>
      <c r="X2073">
        <v>51</v>
      </c>
      <c r="Y2073">
        <v>543</v>
      </c>
      <c r="Z2073">
        <v>8.5858585858585794</v>
      </c>
      <c r="AA2073">
        <v>8</v>
      </c>
      <c r="AB2073">
        <v>537</v>
      </c>
      <c r="AC2073">
        <v>1.4678899082568799</v>
      </c>
      <c r="AD2073">
        <v>150</v>
      </c>
      <c r="AE2073">
        <v>343</v>
      </c>
      <c r="AF2073">
        <v>30.425963488843799</v>
      </c>
      <c r="AG2073">
        <v>2</v>
      </c>
      <c r="AH2073">
        <v>446</v>
      </c>
      <c r="AI2073">
        <v>0.44642857142857101</v>
      </c>
      <c r="AJ2073">
        <v>59</v>
      </c>
      <c r="AK2073">
        <v>504</v>
      </c>
      <c r="AL2073">
        <v>10.479573712255799</v>
      </c>
      <c r="AM2073">
        <v>32</v>
      </c>
      <c r="AN2073">
        <v>461</v>
      </c>
      <c r="AO2073">
        <v>6.4908722109533503</v>
      </c>
      <c r="AP2073">
        <v>6</v>
      </c>
      <c r="AQ2073">
        <v>486</v>
      </c>
      <c r="AR2073">
        <v>1.2195121951219501</v>
      </c>
      <c r="AS2073" t="s">
        <v>15551</v>
      </c>
      <c r="AT2073" t="s">
        <v>106</v>
      </c>
      <c r="AU2073">
        <v>42.934496296894203</v>
      </c>
      <c r="AV2073">
        <v>1</v>
      </c>
      <c r="AW2073" t="s">
        <v>15552</v>
      </c>
      <c r="AX2073">
        <v>1</v>
      </c>
      <c r="AY2073" t="s">
        <v>106</v>
      </c>
      <c r="AZ2073" t="s">
        <v>5397</v>
      </c>
      <c r="BA2073" t="s">
        <v>6711</v>
      </c>
      <c r="BB2073" t="s">
        <v>6663</v>
      </c>
    </row>
    <row r="2074" spans="2:54" x14ac:dyDescent="0.3">
      <c r="B2074" t="s">
        <v>4294</v>
      </c>
      <c r="C2074">
        <v>22949757</v>
      </c>
      <c r="D2074" t="s">
        <v>114</v>
      </c>
      <c r="E2074" t="s">
        <v>104</v>
      </c>
      <c r="F2074">
        <v>47</v>
      </c>
      <c r="G2074">
        <v>476</v>
      </c>
      <c r="H2074">
        <v>8.9866156787762907</v>
      </c>
      <c r="I2074">
        <v>3</v>
      </c>
      <c r="J2074">
        <v>429</v>
      </c>
      <c r="K2074">
        <v>0.69444444444444398</v>
      </c>
      <c r="L2074">
        <v>153</v>
      </c>
      <c r="M2074">
        <v>393</v>
      </c>
      <c r="N2074">
        <v>28.021978021978001</v>
      </c>
      <c r="O2074">
        <v>9</v>
      </c>
      <c r="P2074">
        <v>488</v>
      </c>
      <c r="Q2074">
        <v>1.81086519114688</v>
      </c>
      <c r="R2074">
        <v>23</v>
      </c>
      <c r="S2074">
        <v>426</v>
      </c>
      <c r="T2074">
        <v>5.12249443207127</v>
      </c>
      <c r="U2074">
        <v>45</v>
      </c>
      <c r="V2074">
        <v>432</v>
      </c>
      <c r="W2074">
        <v>9.4339622641509404</v>
      </c>
      <c r="X2074">
        <v>52</v>
      </c>
      <c r="Y2074">
        <v>536</v>
      </c>
      <c r="Z2074">
        <v>8.84353741496599</v>
      </c>
      <c r="AA2074">
        <v>8</v>
      </c>
      <c r="AB2074">
        <v>539</v>
      </c>
      <c r="AC2074">
        <v>1.4625228519195601</v>
      </c>
      <c r="AD2074">
        <v>153</v>
      </c>
      <c r="AE2074">
        <v>343</v>
      </c>
      <c r="AF2074">
        <v>30.846774193548399</v>
      </c>
      <c r="AG2074">
        <v>4</v>
      </c>
      <c r="AH2074">
        <v>438</v>
      </c>
      <c r="AI2074">
        <v>0.90497737556561098</v>
      </c>
      <c r="AJ2074">
        <v>60</v>
      </c>
      <c r="AK2074">
        <v>505</v>
      </c>
      <c r="AL2074">
        <v>10.6194690265487</v>
      </c>
      <c r="AM2074">
        <v>31</v>
      </c>
      <c r="AN2074">
        <v>460</v>
      </c>
      <c r="AO2074">
        <v>6.3136456211812604</v>
      </c>
      <c r="AP2074">
        <v>6</v>
      </c>
      <c r="AQ2074">
        <v>501</v>
      </c>
      <c r="AR2074">
        <v>1.1834319526627199</v>
      </c>
      <c r="AS2074" t="s">
        <v>15553</v>
      </c>
      <c r="AT2074" t="s">
        <v>106</v>
      </c>
      <c r="AU2074">
        <v>43.581758032772001</v>
      </c>
      <c r="AV2074">
        <v>1</v>
      </c>
      <c r="AW2074" t="s">
        <v>15554</v>
      </c>
      <c r="AX2074">
        <v>1</v>
      </c>
      <c r="AY2074" t="s">
        <v>106</v>
      </c>
      <c r="AZ2074" t="s">
        <v>5397</v>
      </c>
      <c r="BA2074" t="s">
        <v>6711</v>
      </c>
      <c r="BB2074" t="s">
        <v>6663</v>
      </c>
    </row>
    <row r="2075" spans="2:54" x14ac:dyDescent="0.3">
      <c r="B2075" t="s">
        <v>4294</v>
      </c>
      <c r="C2075">
        <v>22949762</v>
      </c>
      <c r="D2075" t="s">
        <v>110</v>
      </c>
      <c r="E2075" t="s">
        <v>104</v>
      </c>
      <c r="F2075">
        <v>50</v>
      </c>
      <c r="G2075">
        <v>485</v>
      </c>
      <c r="H2075">
        <v>9.3457943925233593</v>
      </c>
      <c r="I2075">
        <v>3</v>
      </c>
      <c r="J2075">
        <v>432</v>
      </c>
      <c r="K2075">
        <v>0.68965517241379304</v>
      </c>
      <c r="L2075">
        <v>160</v>
      </c>
      <c r="M2075">
        <v>401</v>
      </c>
      <c r="N2075">
        <v>28.520499108734398</v>
      </c>
      <c r="O2075">
        <v>11</v>
      </c>
      <c r="P2075">
        <v>502</v>
      </c>
      <c r="Q2075">
        <v>2.1442495126705601</v>
      </c>
      <c r="R2075">
        <v>21</v>
      </c>
      <c r="S2075">
        <v>432</v>
      </c>
      <c r="T2075">
        <v>4.6357615894039697</v>
      </c>
      <c r="U2075">
        <v>48</v>
      </c>
      <c r="V2075">
        <v>446</v>
      </c>
      <c r="W2075">
        <v>9.7165991902834001</v>
      </c>
      <c r="X2075">
        <v>50</v>
      </c>
      <c r="Y2075">
        <v>549</v>
      </c>
      <c r="Z2075">
        <v>8.3472454090150308</v>
      </c>
      <c r="AA2075">
        <v>8</v>
      </c>
      <c r="AB2075">
        <v>545</v>
      </c>
      <c r="AC2075">
        <v>1.4466546112115699</v>
      </c>
      <c r="AD2075">
        <v>156</v>
      </c>
      <c r="AE2075">
        <v>341</v>
      </c>
      <c r="AF2075">
        <v>31.388329979879298</v>
      </c>
      <c r="AG2075">
        <v>3</v>
      </c>
      <c r="AH2075">
        <v>453</v>
      </c>
      <c r="AI2075">
        <v>0.65789473684210498</v>
      </c>
      <c r="AJ2075">
        <v>57</v>
      </c>
      <c r="AK2075">
        <v>532</v>
      </c>
      <c r="AL2075">
        <v>9.67741935483871</v>
      </c>
      <c r="AM2075">
        <v>33</v>
      </c>
      <c r="AN2075">
        <v>478</v>
      </c>
      <c r="AO2075">
        <v>6.4579256360078299</v>
      </c>
      <c r="AP2075">
        <v>5</v>
      </c>
      <c r="AQ2075">
        <v>519</v>
      </c>
      <c r="AR2075">
        <v>0.954198473282443</v>
      </c>
      <c r="AS2075" t="s">
        <v>15555</v>
      </c>
      <c r="AT2075" t="s">
        <v>106</v>
      </c>
      <c r="AU2075">
        <v>45.544253702117203</v>
      </c>
      <c r="AV2075">
        <v>1</v>
      </c>
      <c r="AW2075" t="s">
        <v>15556</v>
      </c>
      <c r="AX2075">
        <v>1</v>
      </c>
      <c r="AY2075" t="s">
        <v>106</v>
      </c>
      <c r="AZ2075" t="s">
        <v>5397</v>
      </c>
      <c r="BA2075" t="s">
        <v>6711</v>
      </c>
      <c r="BB2075" t="s">
        <v>6663</v>
      </c>
    </row>
    <row r="2076" spans="2:54" x14ac:dyDescent="0.3">
      <c r="B2076" t="s">
        <v>4294</v>
      </c>
      <c r="C2076">
        <v>22949773</v>
      </c>
      <c r="D2076" t="s">
        <v>114</v>
      </c>
      <c r="E2076" t="s">
        <v>105</v>
      </c>
      <c r="F2076">
        <v>45</v>
      </c>
      <c r="G2076">
        <v>505</v>
      </c>
      <c r="H2076">
        <v>8.1818181818181799</v>
      </c>
      <c r="I2076">
        <v>3</v>
      </c>
      <c r="J2076">
        <v>451</v>
      </c>
      <c r="K2076">
        <v>0.66079295154185003</v>
      </c>
      <c r="L2076">
        <v>164</v>
      </c>
      <c r="M2076">
        <v>401</v>
      </c>
      <c r="N2076">
        <v>29.026548672566399</v>
      </c>
      <c r="O2076">
        <v>11</v>
      </c>
      <c r="P2076">
        <v>503</v>
      </c>
      <c r="Q2076">
        <v>2.14007782101167</v>
      </c>
      <c r="R2076">
        <v>23</v>
      </c>
      <c r="S2076">
        <v>423</v>
      </c>
      <c r="T2076">
        <v>5.1569506726457401</v>
      </c>
      <c r="U2076">
        <v>56</v>
      </c>
      <c r="V2076">
        <v>441</v>
      </c>
      <c r="W2076">
        <v>11.2676056338028</v>
      </c>
      <c r="X2076">
        <v>42</v>
      </c>
      <c r="Y2076">
        <v>561</v>
      </c>
      <c r="Z2076">
        <v>6.9651741293532297</v>
      </c>
      <c r="AA2076">
        <v>9</v>
      </c>
      <c r="AB2076">
        <v>543</v>
      </c>
      <c r="AC2076">
        <v>1.6304347826087</v>
      </c>
      <c r="AD2076">
        <v>156</v>
      </c>
      <c r="AE2076">
        <v>335</v>
      </c>
      <c r="AF2076">
        <v>31.771894093686399</v>
      </c>
      <c r="AG2076">
        <v>2</v>
      </c>
      <c r="AH2076">
        <v>450</v>
      </c>
      <c r="AI2076">
        <v>0.44247787610619499</v>
      </c>
      <c r="AJ2076">
        <v>60</v>
      </c>
      <c r="AK2076">
        <v>519</v>
      </c>
      <c r="AL2076">
        <v>10.3626943005181</v>
      </c>
      <c r="AM2076">
        <v>34</v>
      </c>
      <c r="AN2076">
        <v>473</v>
      </c>
      <c r="AO2076">
        <v>6.7061143984220903</v>
      </c>
      <c r="AP2076">
        <v>5</v>
      </c>
      <c r="AQ2076">
        <v>531</v>
      </c>
      <c r="AR2076">
        <v>0.93283582089552197</v>
      </c>
      <c r="AS2076" t="s">
        <v>7193</v>
      </c>
      <c r="AT2076" t="s">
        <v>106</v>
      </c>
      <c r="AU2076">
        <v>48.719797204494199</v>
      </c>
      <c r="AV2076">
        <v>1</v>
      </c>
      <c r="AW2076" t="s">
        <v>5399</v>
      </c>
      <c r="AX2076">
        <v>1</v>
      </c>
      <c r="AY2076" t="s">
        <v>106</v>
      </c>
      <c r="AZ2076" t="s">
        <v>5397</v>
      </c>
      <c r="BA2076" t="s">
        <v>108</v>
      </c>
      <c r="BB2076" t="s">
        <v>156</v>
      </c>
    </row>
    <row r="2077" spans="2:54" x14ac:dyDescent="0.3">
      <c r="B2077" t="s">
        <v>4294</v>
      </c>
      <c r="C2077">
        <v>22988860</v>
      </c>
      <c r="D2077" t="s">
        <v>105</v>
      </c>
      <c r="E2077" t="s">
        <v>104</v>
      </c>
      <c r="F2077">
        <v>608</v>
      </c>
      <c r="G2077">
        <v>35</v>
      </c>
      <c r="H2077">
        <v>94.556765163297001</v>
      </c>
      <c r="I2077">
        <v>483</v>
      </c>
      <c r="J2077">
        <v>0</v>
      </c>
      <c r="K2077">
        <v>100</v>
      </c>
      <c r="L2077">
        <v>451</v>
      </c>
      <c r="M2077">
        <v>129</v>
      </c>
      <c r="N2077">
        <v>77.758620689655203</v>
      </c>
      <c r="O2077">
        <v>538</v>
      </c>
      <c r="P2077">
        <v>0</v>
      </c>
      <c r="Q2077">
        <v>100</v>
      </c>
      <c r="R2077">
        <v>506</v>
      </c>
      <c r="S2077">
        <v>16</v>
      </c>
      <c r="T2077">
        <v>96.934865900383102</v>
      </c>
      <c r="U2077">
        <v>549</v>
      </c>
      <c r="V2077">
        <v>18</v>
      </c>
      <c r="W2077">
        <v>96.825396825396794</v>
      </c>
      <c r="X2077">
        <v>534</v>
      </c>
      <c r="Y2077">
        <v>0</v>
      </c>
      <c r="Z2077">
        <v>100</v>
      </c>
      <c r="AA2077">
        <v>616</v>
      </c>
      <c r="AB2077">
        <v>0</v>
      </c>
      <c r="AC2077">
        <v>100</v>
      </c>
      <c r="AD2077">
        <v>416</v>
      </c>
      <c r="AE2077">
        <v>125</v>
      </c>
      <c r="AF2077">
        <v>76.894639556377101</v>
      </c>
      <c r="AG2077">
        <v>531</v>
      </c>
      <c r="AH2077">
        <v>0</v>
      </c>
      <c r="AI2077">
        <v>100</v>
      </c>
      <c r="AJ2077">
        <v>512</v>
      </c>
      <c r="AK2077">
        <v>109</v>
      </c>
      <c r="AL2077">
        <v>82.447665056360705</v>
      </c>
      <c r="AM2077">
        <v>536</v>
      </c>
      <c r="AN2077">
        <v>13</v>
      </c>
      <c r="AO2077">
        <v>97.632058287795999</v>
      </c>
      <c r="AP2077">
        <v>614</v>
      </c>
      <c r="AQ2077">
        <v>0</v>
      </c>
      <c r="AR2077">
        <v>100</v>
      </c>
      <c r="AS2077" t="s">
        <v>15557</v>
      </c>
      <c r="AT2077" t="s">
        <v>106</v>
      </c>
      <c r="AU2077">
        <v>-43.393793483649802</v>
      </c>
      <c r="AV2077">
        <v>1</v>
      </c>
      <c r="AW2077" t="s">
        <v>15558</v>
      </c>
      <c r="AX2077">
        <v>1</v>
      </c>
      <c r="AY2077" t="s">
        <v>106</v>
      </c>
      <c r="AZ2077" t="s">
        <v>6663</v>
      </c>
      <c r="BA2077" t="s">
        <v>11061</v>
      </c>
      <c r="BB2077" t="s">
        <v>6663</v>
      </c>
    </row>
    <row r="2078" spans="2:54" x14ac:dyDescent="0.3">
      <c r="B2078" t="s">
        <v>4294</v>
      </c>
      <c r="C2078">
        <v>22988861</v>
      </c>
      <c r="D2078" t="s">
        <v>105</v>
      </c>
      <c r="E2078" t="s">
        <v>114</v>
      </c>
      <c r="F2078">
        <v>609</v>
      </c>
      <c r="G2078">
        <v>36</v>
      </c>
      <c r="H2078">
        <v>94.418604651162795</v>
      </c>
      <c r="I2078">
        <v>481</v>
      </c>
      <c r="J2078">
        <v>0</v>
      </c>
      <c r="K2078">
        <v>100</v>
      </c>
      <c r="L2078">
        <v>446</v>
      </c>
      <c r="M2078">
        <v>127</v>
      </c>
      <c r="N2078">
        <v>77.835951134380494</v>
      </c>
      <c r="O2078">
        <v>534</v>
      </c>
      <c r="P2078">
        <v>0</v>
      </c>
      <c r="Q2078">
        <v>100</v>
      </c>
      <c r="R2078">
        <v>501</v>
      </c>
      <c r="S2078">
        <v>16</v>
      </c>
      <c r="T2078">
        <v>96.905222437137297</v>
      </c>
      <c r="U2078">
        <v>541</v>
      </c>
      <c r="V2078">
        <v>33</v>
      </c>
      <c r="W2078">
        <v>94.250871080139405</v>
      </c>
      <c r="X2078">
        <v>525</v>
      </c>
      <c r="Y2078">
        <v>0</v>
      </c>
      <c r="Z2078">
        <v>100</v>
      </c>
      <c r="AA2078">
        <v>610</v>
      </c>
      <c r="AB2078">
        <v>0</v>
      </c>
      <c r="AC2078">
        <v>100</v>
      </c>
      <c r="AD2078">
        <v>419</v>
      </c>
      <c r="AE2078">
        <v>124</v>
      </c>
      <c r="AF2078">
        <v>77.163904235727401</v>
      </c>
      <c r="AG2078">
        <v>529</v>
      </c>
      <c r="AH2078">
        <v>0</v>
      </c>
      <c r="AI2078">
        <v>100</v>
      </c>
      <c r="AJ2078">
        <v>517</v>
      </c>
      <c r="AK2078">
        <v>110</v>
      </c>
      <c r="AL2078">
        <v>82.456140350877206</v>
      </c>
      <c r="AM2078">
        <v>522</v>
      </c>
      <c r="AN2078">
        <v>13</v>
      </c>
      <c r="AO2078">
        <v>97.570093457943898</v>
      </c>
      <c r="AP2078">
        <v>616</v>
      </c>
      <c r="AQ2078">
        <v>0</v>
      </c>
      <c r="AR2078">
        <v>100</v>
      </c>
      <c r="AS2078" t="s">
        <v>15559</v>
      </c>
      <c r="AT2078" t="s">
        <v>106</v>
      </c>
      <c r="AU2078">
        <v>-43.188700652384298</v>
      </c>
      <c r="AV2078">
        <v>1</v>
      </c>
      <c r="AW2078" t="s">
        <v>15560</v>
      </c>
      <c r="AX2078">
        <v>1</v>
      </c>
      <c r="AY2078" t="s">
        <v>106</v>
      </c>
      <c r="AZ2078" t="s">
        <v>6663</v>
      </c>
      <c r="BA2078" t="s">
        <v>11061</v>
      </c>
      <c r="BB2078" t="s">
        <v>6663</v>
      </c>
    </row>
    <row r="2079" spans="2:54" x14ac:dyDescent="0.3">
      <c r="B2079" t="s">
        <v>4294</v>
      </c>
      <c r="C2079">
        <v>23581833</v>
      </c>
      <c r="D2079" t="s">
        <v>114</v>
      </c>
      <c r="E2079" t="s">
        <v>104</v>
      </c>
      <c r="F2079">
        <v>362</v>
      </c>
      <c r="G2079">
        <v>227</v>
      </c>
      <c r="H2079">
        <v>61.460101867572199</v>
      </c>
      <c r="I2079">
        <v>287</v>
      </c>
      <c r="J2079">
        <v>145</v>
      </c>
      <c r="K2079">
        <v>66.435185185185205</v>
      </c>
      <c r="L2079">
        <v>437</v>
      </c>
      <c r="M2079">
        <v>94</v>
      </c>
      <c r="N2079">
        <v>82.297551789077204</v>
      </c>
      <c r="O2079">
        <v>376</v>
      </c>
      <c r="P2079">
        <v>149</v>
      </c>
      <c r="Q2079">
        <v>71.619047619047606</v>
      </c>
      <c r="R2079">
        <v>292</v>
      </c>
      <c r="S2079">
        <v>117</v>
      </c>
      <c r="T2079">
        <v>71.393643031784805</v>
      </c>
      <c r="U2079">
        <v>443</v>
      </c>
      <c r="V2079">
        <v>75</v>
      </c>
      <c r="W2079">
        <v>85.521235521235496</v>
      </c>
      <c r="X2079">
        <v>457</v>
      </c>
      <c r="Y2079">
        <v>87</v>
      </c>
      <c r="Z2079">
        <v>84.007352941176507</v>
      </c>
      <c r="AA2079">
        <v>334</v>
      </c>
      <c r="AB2079">
        <v>221</v>
      </c>
      <c r="AC2079">
        <v>60.180180180180201</v>
      </c>
      <c r="AD2079">
        <v>391</v>
      </c>
      <c r="AE2079">
        <v>80</v>
      </c>
      <c r="AF2079">
        <v>83.014861995753705</v>
      </c>
      <c r="AG2079">
        <v>382</v>
      </c>
      <c r="AH2079">
        <v>71</v>
      </c>
      <c r="AI2079">
        <v>84.326710816776995</v>
      </c>
      <c r="AJ2079">
        <v>405</v>
      </c>
      <c r="AK2079">
        <v>139</v>
      </c>
      <c r="AL2079">
        <v>74.448529411764696</v>
      </c>
      <c r="AM2079">
        <v>416</v>
      </c>
      <c r="AN2079">
        <v>102</v>
      </c>
      <c r="AO2079">
        <v>80.308880308880305</v>
      </c>
      <c r="AP2079">
        <v>515</v>
      </c>
      <c r="AQ2079">
        <v>41</v>
      </c>
      <c r="AR2079">
        <v>92.625899280575496</v>
      </c>
      <c r="AS2079" t="s">
        <v>15561</v>
      </c>
      <c r="AT2079" t="s">
        <v>115</v>
      </c>
      <c r="AU2079">
        <v>39.5326764184559</v>
      </c>
      <c r="AV2079">
        <v>1</v>
      </c>
      <c r="AW2079" t="s">
        <v>15562</v>
      </c>
      <c r="AX2079">
        <v>1</v>
      </c>
      <c r="AY2079" t="s">
        <v>115</v>
      </c>
      <c r="AZ2079" t="s">
        <v>6663</v>
      </c>
      <c r="BA2079" t="s">
        <v>11061</v>
      </c>
      <c r="BB2079" t="s">
        <v>6663</v>
      </c>
    </row>
    <row r="2080" spans="2:54" x14ac:dyDescent="0.3">
      <c r="B2080" t="s">
        <v>4294</v>
      </c>
      <c r="C2080">
        <v>23942773</v>
      </c>
      <c r="D2080" t="s">
        <v>104</v>
      </c>
      <c r="E2080" t="s">
        <v>110</v>
      </c>
      <c r="F2080">
        <v>312</v>
      </c>
      <c r="G2080">
        <v>127</v>
      </c>
      <c r="H2080">
        <v>71.070615034168597</v>
      </c>
      <c r="I2080">
        <v>305</v>
      </c>
      <c r="J2080">
        <v>96</v>
      </c>
      <c r="K2080">
        <v>76.059850374064794</v>
      </c>
      <c r="L2080">
        <v>390</v>
      </c>
      <c r="M2080">
        <v>119</v>
      </c>
      <c r="N2080">
        <v>76.620825147347702</v>
      </c>
      <c r="O2080">
        <v>299</v>
      </c>
      <c r="P2080">
        <v>206</v>
      </c>
      <c r="Q2080">
        <v>59.2079207920792</v>
      </c>
      <c r="R2080">
        <v>171</v>
      </c>
      <c r="S2080">
        <v>271</v>
      </c>
      <c r="T2080">
        <v>38.687782805429897</v>
      </c>
      <c r="U2080">
        <v>383</v>
      </c>
      <c r="V2080">
        <v>153</v>
      </c>
      <c r="W2080">
        <v>71.455223880597003</v>
      </c>
      <c r="X2080">
        <v>426</v>
      </c>
      <c r="Y2080">
        <v>137</v>
      </c>
      <c r="Z2080">
        <v>75.666074600355202</v>
      </c>
      <c r="AA2080">
        <v>373</v>
      </c>
      <c r="AB2080">
        <v>168</v>
      </c>
      <c r="AC2080">
        <v>68.946395563770807</v>
      </c>
      <c r="AD2080">
        <v>345</v>
      </c>
      <c r="AE2080">
        <v>105</v>
      </c>
      <c r="AF2080">
        <v>76.6666666666667</v>
      </c>
      <c r="AG2080">
        <v>273</v>
      </c>
      <c r="AH2080">
        <v>165</v>
      </c>
      <c r="AI2080">
        <v>62.328767123287697</v>
      </c>
      <c r="AJ2080">
        <v>189</v>
      </c>
      <c r="AK2080">
        <v>308</v>
      </c>
      <c r="AL2080">
        <v>38.028169014084497</v>
      </c>
      <c r="AM2080">
        <v>308</v>
      </c>
      <c r="AN2080">
        <v>117</v>
      </c>
      <c r="AO2080">
        <v>72.470588235294102</v>
      </c>
      <c r="AP2080">
        <v>462</v>
      </c>
      <c r="AQ2080">
        <v>98</v>
      </c>
      <c r="AR2080">
        <v>82.5</v>
      </c>
      <c r="AS2080" t="s">
        <v>15563</v>
      </c>
      <c r="AT2080" t="s">
        <v>119</v>
      </c>
      <c r="AU2080">
        <v>-63.604865881022398</v>
      </c>
      <c r="AV2080">
        <v>1</v>
      </c>
      <c r="AW2080" t="s">
        <v>15564</v>
      </c>
      <c r="AX2080">
        <v>1</v>
      </c>
      <c r="AY2080" t="s">
        <v>119</v>
      </c>
      <c r="AZ2080" t="s">
        <v>6663</v>
      </c>
      <c r="BA2080" t="s">
        <v>11061</v>
      </c>
      <c r="BB2080" t="s">
        <v>6663</v>
      </c>
    </row>
    <row r="2081" spans="2:54" x14ac:dyDescent="0.3">
      <c r="B2081" t="s">
        <v>4294</v>
      </c>
      <c r="C2081">
        <v>23944880</v>
      </c>
      <c r="D2081" t="s">
        <v>105</v>
      </c>
      <c r="E2081" t="s">
        <v>110</v>
      </c>
      <c r="F2081">
        <v>408</v>
      </c>
      <c r="G2081">
        <v>121</v>
      </c>
      <c r="H2081">
        <v>77.126654064272202</v>
      </c>
      <c r="I2081">
        <v>349</v>
      </c>
      <c r="J2081">
        <v>68</v>
      </c>
      <c r="K2081">
        <v>83.693045563549205</v>
      </c>
      <c r="L2081">
        <v>395</v>
      </c>
      <c r="M2081">
        <v>104</v>
      </c>
      <c r="N2081">
        <v>79.158316633266494</v>
      </c>
      <c r="O2081">
        <v>320</v>
      </c>
      <c r="P2081">
        <v>159</v>
      </c>
      <c r="Q2081">
        <v>66.805845511482303</v>
      </c>
      <c r="R2081">
        <v>211</v>
      </c>
      <c r="S2081">
        <v>219</v>
      </c>
      <c r="T2081">
        <v>49.069767441860499</v>
      </c>
      <c r="U2081">
        <v>414</v>
      </c>
      <c r="V2081">
        <v>106</v>
      </c>
      <c r="W2081">
        <v>79.615384615384599</v>
      </c>
      <c r="X2081">
        <v>425</v>
      </c>
      <c r="Y2081">
        <v>126</v>
      </c>
      <c r="Z2081">
        <v>77.132486388384805</v>
      </c>
      <c r="AA2081">
        <v>420</v>
      </c>
      <c r="AB2081">
        <v>107</v>
      </c>
      <c r="AC2081">
        <v>79.696394686906999</v>
      </c>
      <c r="AD2081">
        <v>379</v>
      </c>
      <c r="AE2081">
        <v>112</v>
      </c>
      <c r="AF2081">
        <v>77.189409368635395</v>
      </c>
      <c r="AG2081">
        <v>331</v>
      </c>
      <c r="AH2081">
        <v>141</v>
      </c>
      <c r="AI2081">
        <v>70.127118644067806</v>
      </c>
      <c r="AJ2081">
        <v>185</v>
      </c>
      <c r="AK2081">
        <v>340</v>
      </c>
      <c r="AL2081">
        <v>35.238095238095198</v>
      </c>
      <c r="AM2081">
        <v>401</v>
      </c>
      <c r="AN2081">
        <v>81</v>
      </c>
      <c r="AO2081">
        <v>83.195020746888005</v>
      </c>
      <c r="AP2081">
        <v>434</v>
      </c>
      <c r="AQ2081">
        <v>98</v>
      </c>
      <c r="AR2081">
        <v>81.578947368421098</v>
      </c>
      <c r="AS2081" t="s">
        <v>15565</v>
      </c>
      <c r="AT2081" t="s">
        <v>119</v>
      </c>
      <c r="AU2081">
        <v>-71.525799617471804</v>
      </c>
      <c r="AV2081">
        <v>1</v>
      </c>
      <c r="AW2081" t="s">
        <v>15566</v>
      </c>
      <c r="AX2081">
        <v>1</v>
      </c>
      <c r="AY2081" t="s">
        <v>119</v>
      </c>
      <c r="AZ2081" t="s">
        <v>6663</v>
      </c>
      <c r="BA2081" t="s">
        <v>11061</v>
      </c>
      <c r="BB2081" t="s">
        <v>6663</v>
      </c>
    </row>
    <row r="2082" spans="2:54" x14ac:dyDescent="0.3">
      <c r="B2082" t="s">
        <v>4294</v>
      </c>
      <c r="C2082">
        <v>23945005</v>
      </c>
      <c r="D2082" t="s">
        <v>114</v>
      </c>
      <c r="E2082" t="s">
        <v>105</v>
      </c>
      <c r="F2082">
        <v>227</v>
      </c>
      <c r="G2082">
        <v>302</v>
      </c>
      <c r="H2082">
        <v>42.911153119092603</v>
      </c>
      <c r="I2082">
        <v>148</v>
      </c>
      <c r="J2082">
        <v>330</v>
      </c>
      <c r="K2082">
        <v>30.962343096234299</v>
      </c>
      <c r="L2082">
        <v>149</v>
      </c>
      <c r="M2082">
        <v>334</v>
      </c>
      <c r="N2082">
        <v>30.848861283643899</v>
      </c>
      <c r="O2082">
        <v>213</v>
      </c>
      <c r="P2082">
        <v>307</v>
      </c>
      <c r="Q2082">
        <v>40.961538461538503</v>
      </c>
      <c r="R2082">
        <v>268</v>
      </c>
      <c r="S2082">
        <v>131</v>
      </c>
      <c r="T2082">
        <v>67.167919799498705</v>
      </c>
      <c r="U2082">
        <v>272</v>
      </c>
      <c r="V2082">
        <v>261</v>
      </c>
      <c r="W2082">
        <v>51.031894934333998</v>
      </c>
      <c r="X2082">
        <v>177</v>
      </c>
      <c r="Y2082">
        <v>404</v>
      </c>
      <c r="Z2082">
        <v>30.4647160068847</v>
      </c>
      <c r="AA2082">
        <v>188</v>
      </c>
      <c r="AB2082">
        <v>397</v>
      </c>
      <c r="AC2082">
        <v>32.136752136752101</v>
      </c>
      <c r="AD2082">
        <v>143</v>
      </c>
      <c r="AE2082">
        <v>309</v>
      </c>
      <c r="AF2082">
        <v>31.637168141592898</v>
      </c>
      <c r="AG2082">
        <v>219</v>
      </c>
      <c r="AH2082">
        <v>286</v>
      </c>
      <c r="AI2082">
        <v>43.366336633663401</v>
      </c>
      <c r="AJ2082">
        <v>419</v>
      </c>
      <c r="AK2082">
        <v>92</v>
      </c>
      <c r="AL2082">
        <v>81.996086105675104</v>
      </c>
      <c r="AM2082">
        <v>232</v>
      </c>
      <c r="AN2082">
        <v>237</v>
      </c>
      <c r="AO2082">
        <v>49.466950959488301</v>
      </c>
      <c r="AP2082">
        <v>150</v>
      </c>
      <c r="AQ2082">
        <v>426</v>
      </c>
      <c r="AR2082">
        <v>26.0416666666667</v>
      </c>
      <c r="AS2082" t="s">
        <v>15567</v>
      </c>
      <c r="AT2082" t="s">
        <v>119</v>
      </c>
      <c r="AU2082">
        <v>75.563738665138899</v>
      </c>
      <c r="AV2082">
        <v>1</v>
      </c>
      <c r="AW2082" t="s">
        <v>15568</v>
      </c>
      <c r="AX2082">
        <v>1</v>
      </c>
      <c r="AY2082" t="s">
        <v>119</v>
      </c>
      <c r="AZ2082" t="s">
        <v>6663</v>
      </c>
      <c r="BA2082" t="s">
        <v>11061</v>
      </c>
      <c r="BB2082" t="s">
        <v>6663</v>
      </c>
    </row>
    <row r="2083" spans="2:54" x14ac:dyDescent="0.3">
      <c r="B2083" t="s">
        <v>4294</v>
      </c>
      <c r="C2083">
        <v>23945785</v>
      </c>
      <c r="D2083" t="s">
        <v>114</v>
      </c>
      <c r="E2083" t="s">
        <v>104</v>
      </c>
      <c r="F2083">
        <v>295</v>
      </c>
      <c r="G2083">
        <v>205</v>
      </c>
      <c r="H2083">
        <v>59</v>
      </c>
      <c r="I2083">
        <v>275</v>
      </c>
      <c r="J2083">
        <v>104</v>
      </c>
      <c r="K2083">
        <v>72.5593667546174</v>
      </c>
      <c r="L2083">
        <v>219</v>
      </c>
      <c r="M2083">
        <v>235</v>
      </c>
      <c r="N2083">
        <v>48.237885462555099</v>
      </c>
      <c r="O2083">
        <v>235</v>
      </c>
      <c r="P2083">
        <v>195</v>
      </c>
      <c r="Q2083">
        <v>54.651162790697697</v>
      </c>
      <c r="R2083">
        <v>130</v>
      </c>
      <c r="S2083">
        <v>321</v>
      </c>
      <c r="T2083">
        <v>28.824833702882501</v>
      </c>
      <c r="U2083">
        <v>272</v>
      </c>
      <c r="V2083">
        <v>207</v>
      </c>
      <c r="W2083">
        <v>56.784968684759903</v>
      </c>
      <c r="X2083">
        <v>327</v>
      </c>
      <c r="Y2083">
        <v>171</v>
      </c>
      <c r="Z2083">
        <v>65.662650602409599</v>
      </c>
      <c r="AA2083">
        <v>331</v>
      </c>
      <c r="AB2083">
        <v>177</v>
      </c>
      <c r="AC2083">
        <v>65.157480314960594</v>
      </c>
      <c r="AD2083">
        <v>212</v>
      </c>
      <c r="AE2083">
        <v>217</v>
      </c>
      <c r="AF2083">
        <v>49.417249417249401</v>
      </c>
      <c r="AG2083">
        <v>257</v>
      </c>
      <c r="AH2083">
        <v>215</v>
      </c>
      <c r="AI2083">
        <v>54.4491525423729</v>
      </c>
      <c r="AJ2083">
        <v>140</v>
      </c>
      <c r="AK2083">
        <v>393</v>
      </c>
      <c r="AL2083">
        <v>26.266416510319001</v>
      </c>
      <c r="AM2083">
        <v>238</v>
      </c>
      <c r="AN2083">
        <v>188</v>
      </c>
      <c r="AO2083">
        <v>55.868544600939003</v>
      </c>
      <c r="AP2083">
        <v>394</v>
      </c>
      <c r="AQ2083">
        <v>153</v>
      </c>
      <c r="AR2083">
        <v>72.029250457038401</v>
      </c>
      <c r="AS2083" t="s">
        <v>15569</v>
      </c>
      <c r="AT2083" t="s">
        <v>119</v>
      </c>
      <c r="AU2083">
        <v>-76.496817072583696</v>
      </c>
      <c r="AV2083">
        <v>2</v>
      </c>
      <c r="AW2083" t="s">
        <v>15570</v>
      </c>
      <c r="AX2083">
        <v>1</v>
      </c>
      <c r="AY2083" t="s">
        <v>119</v>
      </c>
      <c r="AZ2083" t="s">
        <v>6663</v>
      </c>
      <c r="BA2083" t="s">
        <v>11061</v>
      </c>
      <c r="BB2083" t="s">
        <v>6663</v>
      </c>
    </row>
    <row r="2084" spans="2:54" x14ac:dyDescent="0.3">
      <c r="B2084" t="s">
        <v>4294</v>
      </c>
      <c r="C2084">
        <v>23945840</v>
      </c>
      <c r="D2084" t="s">
        <v>104</v>
      </c>
      <c r="E2084" t="s">
        <v>110</v>
      </c>
      <c r="F2084">
        <v>283</v>
      </c>
      <c r="G2084">
        <v>192</v>
      </c>
      <c r="H2084">
        <v>59.578947368421098</v>
      </c>
      <c r="I2084">
        <v>289</v>
      </c>
      <c r="J2084">
        <v>120</v>
      </c>
      <c r="K2084">
        <v>70.660146699266505</v>
      </c>
      <c r="L2084">
        <v>219</v>
      </c>
      <c r="M2084">
        <v>230</v>
      </c>
      <c r="N2084">
        <v>48.775055679287298</v>
      </c>
      <c r="O2084">
        <v>237</v>
      </c>
      <c r="P2084">
        <v>181</v>
      </c>
      <c r="Q2084">
        <v>56.698564593301398</v>
      </c>
      <c r="R2084">
        <v>127</v>
      </c>
      <c r="S2084">
        <v>333</v>
      </c>
      <c r="T2084">
        <v>27.6086956521739</v>
      </c>
      <c r="U2084">
        <v>234</v>
      </c>
      <c r="V2084">
        <v>208</v>
      </c>
      <c r="W2084">
        <v>52.941176470588204</v>
      </c>
      <c r="X2084">
        <v>309</v>
      </c>
      <c r="Y2084">
        <v>191</v>
      </c>
      <c r="Z2084">
        <v>61.8</v>
      </c>
      <c r="AA2084">
        <v>317</v>
      </c>
      <c r="AB2084">
        <v>183</v>
      </c>
      <c r="AC2084">
        <v>63.4</v>
      </c>
      <c r="AD2084">
        <v>234</v>
      </c>
      <c r="AE2084">
        <v>212</v>
      </c>
      <c r="AF2084">
        <v>52.466367713004502</v>
      </c>
      <c r="AG2084">
        <v>258</v>
      </c>
      <c r="AH2084">
        <v>196</v>
      </c>
      <c r="AI2084">
        <v>56.828193832599098</v>
      </c>
      <c r="AJ2084">
        <v>119</v>
      </c>
      <c r="AK2084">
        <v>371</v>
      </c>
      <c r="AL2084">
        <v>24.285714285714299</v>
      </c>
      <c r="AM2084">
        <v>212</v>
      </c>
      <c r="AN2084">
        <v>216</v>
      </c>
      <c r="AO2084">
        <v>49.532710280373799</v>
      </c>
      <c r="AP2084">
        <v>386</v>
      </c>
      <c r="AQ2084">
        <v>139</v>
      </c>
      <c r="AR2084">
        <v>73.523809523809504</v>
      </c>
      <c r="AS2084" t="s">
        <v>15571</v>
      </c>
      <c r="AT2084" t="s">
        <v>119</v>
      </c>
      <c r="AU2084">
        <v>-73.754348120966398</v>
      </c>
      <c r="AV2084">
        <v>1</v>
      </c>
      <c r="AW2084" t="s">
        <v>15572</v>
      </c>
      <c r="AX2084">
        <v>1</v>
      </c>
      <c r="AY2084" t="s">
        <v>119</v>
      </c>
      <c r="AZ2084" t="s">
        <v>6663</v>
      </c>
      <c r="BA2084" t="s">
        <v>11061</v>
      </c>
      <c r="BB2084" t="s">
        <v>6663</v>
      </c>
    </row>
    <row r="2085" spans="2:54" x14ac:dyDescent="0.3">
      <c r="B2085" t="s">
        <v>4294</v>
      </c>
      <c r="C2085">
        <v>23956792</v>
      </c>
      <c r="D2085" t="s">
        <v>114</v>
      </c>
      <c r="E2085" t="s">
        <v>104</v>
      </c>
      <c r="F2085">
        <v>290</v>
      </c>
      <c r="G2085">
        <v>169</v>
      </c>
      <c r="H2085">
        <v>63.180827886710198</v>
      </c>
      <c r="I2085">
        <v>318</v>
      </c>
      <c r="J2085">
        <v>83</v>
      </c>
      <c r="K2085">
        <v>79.301745635910194</v>
      </c>
      <c r="L2085">
        <v>304</v>
      </c>
      <c r="M2085">
        <v>197</v>
      </c>
      <c r="N2085">
        <v>60.678642714570898</v>
      </c>
      <c r="O2085">
        <v>233</v>
      </c>
      <c r="P2085">
        <v>222</v>
      </c>
      <c r="Q2085">
        <v>51.208791208791197</v>
      </c>
      <c r="R2085">
        <v>141</v>
      </c>
      <c r="S2085">
        <v>269</v>
      </c>
      <c r="T2085">
        <v>34.390243902439003</v>
      </c>
      <c r="U2085">
        <v>344</v>
      </c>
      <c r="V2085">
        <v>149</v>
      </c>
      <c r="W2085">
        <v>69.776876267748506</v>
      </c>
      <c r="X2085">
        <v>401</v>
      </c>
      <c r="Y2085">
        <v>115</v>
      </c>
      <c r="Z2085">
        <v>77.713178294573694</v>
      </c>
      <c r="AA2085">
        <v>340</v>
      </c>
      <c r="AB2085">
        <v>146</v>
      </c>
      <c r="AC2085">
        <v>69.958847736625501</v>
      </c>
      <c r="AD2085">
        <v>272</v>
      </c>
      <c r="AE2085">
        <v>198</v>
      </c>
      <c r="AF2085">
        <v>57.872340425531902</v>
      </c>
      <c r="AG2085">
        <v>263</v>
      </c>
      <c r="AH2085">
        <v>213</v>
      </c>
      <c r="AI2085">
        <v>55.252100840336098</v>
      </c>
      <c r="AJ2085">
        <v>177</v>
      </c>
      <c r="AK2085">
        <v>391</v>
      </c>
      <c r="AL2085">
        <v>31.161971830985902</v>
      </c>
      <c r="AM2085">
        <v>297</v>
      </c>
      <c r="AN2085">
        <v>150</v>
      </c>
      <c r="AO2085">
        <v>66.442953020134198</v>
      </c>
      <c r="AP2085">
        <v>404</v>
      </c>
      <c r="AQ2085">
        <v>104</v>
      </c>
      <c r="AR2085">
        <v>79.527559055118104</v>
      </c>
      <c r="AS2085" t="s">
        <v>15573</v>
      </c>
      <c r="AT2085" t="s">
        <v>119</v>
      </c>
      <c r="AU2085">
        <v>-73.4328912235882</v>
      </c>
      <c r="AV2085">
        <v>1</v>
      </c>
      <c r="AW2085" t="s">
        <v>15574</v>
      </c>
      <c r="AX2085">
        <v>1</v>
      </c>
      <c r="AY2085" t="s">
        <v>119</v>
      </c>
      <c r="AZ2085" t="s">
        <v>6663</v>
      </c>
      <c r="BA2085" t="s">
        <v>11061</v>
      </c>
      <c r="BB2085" t="s">
        <v>6663</v>
      </c>
    </row>
    <row r="2086" spans="2:54" x14ac:dyDescent="0.3">
      <c r="B2086" t="s">
        <v>4294</v>
      </c>
      <c r="C2086">
        <v>23963600</v>
      </c>
      <c r="D2086" t="s">
        <v>114</v>
      </c>
      <c r="E2086" t="s">
        <v>110</v>
      </c>
      <c r="F2086">
        <v>324</v>
      </c>
      <c r="G2086">
        <v>112</v>
      </c>
      <c r="H2086">
        <v>74.311926605504595</v>
      </c>
      <c r="I2086">
        <v>302</v>
      </c>
      <c r="J2086">
        <v>79</v>
      </c>
      <c r="K2086">
        <v>79.2650918635171</v>
      </c>
      <c r="L2086">
        <v>296</v>
      </c>
      <c r="M2086">
        <v>127</v>
      </c>
      <c r="N2086">
        <v>69.976359338061499</v>
      </c>
      <c r="O2086">
        <v>309</v>
      </c>
      <c r="P2086">
        <v>151</v>
      </c>
      <c r="Q2086">
        <v>67.173913043478294</v>
      </c>
      <c r="R2086">
        <v>136</v>
      </c>
      <c r="S2086">
        <v>222</v>
      </c>
      <c r="T2086">
        <v>37.988826815642497</v>
      </c>
      <c r="U2086">
        <v>290</v>
      </c>
      <c r="V2086">
        <v>148</v>
      </c>
      <c r="W2086">
        <v>66.210045662100498</v>
      </c>
      <c r="X2086">
        <v>412</v>
      </c>
      <c r="Y2086">
        <v>133</v>
      </c>
      <c r="Z2086">
        <v>75.596330275229406</v>
      </c>
      <c r="AA2086">
        <v>360</v>
      </c>
      <c r="AB2086">
        <v>113</v>
      </c>
      <c r="AC2086">
        <v>76.109936575052899</v>
      </c>
      <c r="AD2086">
        <v>301</v>
      </c>
      <c r="AE2086">
        <v>93</v>
      </c>
      <c r="AF2086">
        <v>76.395939086294405</v>
      </c>
      <c r="AG2086">
        <v>240</v>
      </c>
      <c r="AH2086">
        <v>155</v>
      </c>
      <c r="AI2086">
        <v>60.759493670886101</v>
      </c>
      <c r="AJ2086">
        <v>155</v>
      </c>
      <c r="AK2086">
        <v>297</v>
      </c>
      <c r="AL2086">
        <v>34.292035398230098</v>
      </c>
      <c r="AM2086">
        <v>370</v>
      </c>
      <c r="AN2086">
        <v>122</v>
      </c>
      <c r="AO2086">
        <v>75.203252032520297</v>
      </c>
      <c r="AP2086">
        <v>419</v>
      </c>
      <c r="AQ2086">
        <v>34</v>
      </c>
      <c r="AR2086">
        <v>92.4944812362031</v>
      </c>
      <c r="AS2086" t="s">
        <v>15575</v>
      </c>
      <c r="AT2086" t="s">
        <v>119</v>
      </c>
      <c r="AU2086">
        <v>-77.910103592737599</v>
      </c>
      <c r="AV2086">
        <v>1</v>
      </c>
      <c r="AW2086" t="s">
        <v>15576</v>
      </c>
      <c r="AX2086">
        <v>1</v>
      </c>
      <c r="AY2086" t="s">
        <v>119</v>
      </c>
      <c r="AZ2086" t="s">
        <v>6663</v>
      </c>
      <c r="BA2086" t="s">
        <v>11061</v>
      </c>
      <c r="BB2086" t="s">
        <v>6663</v>
      </c>
    </row>
    <row r="2087" spans="2:54" x14ac:dyDescent="0.3">
      <c r="B2087" t="s">
        <v>4294</v>
      </c>
      <c r="C2087">
        <v>23964557</v>
      </c>
      <c r="D2087" t="s">
        <v>105</v>
      </c>
      <c r="E2087" t="s">
        <v>114</v>
      </c>
      <c r="F2087">
        <v>425</v>
      </c>
      <c r="G2087">
        <v>79</v>
      </c>
      <c r="H2087">
        <v>84.325396825396794</v>
      </c>
      <c r="I2087">
        <v>293</v>
      </c>
      <c r="J2087">
        <v>66</v>
      </c>
      <c r="K2087">
        <v>81.615598885793901</v>
      </c>
      <c r="L2087">
        <v>336</v>
      </c>
      <c r="M2087">
        <v>87</v>
      </c>
      <c r="N2087">
        <v>79.4326241134752</v>
      </c>
      <c r="O2087">
        <v>332</v>
      </c>
      <c r="P2087">
        <v>116</v>
      </c>
      <c r="Q2087">
        <v>74.107142857142904</v>
      </c>
      <c r="R2087">
        <v>194</v>
      </c>
      <c r="S2087">
        <v>162</v>
      </c>
      <c r="T2087">
        <v>54.494382022471903</v>
      </c>
      <c r="U2087">
        <v>360</v>
      </c>
      <c r="V2087">
        <v>88</v>
      </c>
      <c r="W2087">
        <v>80.357142857142904</v>
      </c>
      <c r="X2087">
        <v>395</v>
      </c>
      <c r="Y2087">
        <v>90</v>
      </c>
      <c r="Z2087">
        <v>81.443298969072202</v>
      </c>
      <c r="AA2087">
        <v>380</v>
      </c>
      <c r="AB2087">
        <v>96</v>
      </c>
      <c r="AC2087">
        <v>79.831932773109202</v>
      </c>
      <c r="AD2087">
        <v>355</v>
      </c>
      <c r="AE2087">
        <v>77</v>
      </c>
      <c r="AF2087">
        <v>82.175925925925895</v>
      </c>
      <c r="AG2087">
        <v>333</v>
      </c>
      <c r="AH2087">
        <v>87</v>
      </c>
      <c r="AI2087">
        <v>79.285714285714306</v>
      </c>
      <c r="AJ2087">
        <v>173</v>
      </c>
      <c r="AK2087">
        <v>234</v>
      </c>
      <c r="AL2087">
        <v>42.506142506142503</v>
      </c>
      <c r="AM2087">
        <v>336</v>
      </c>
      <c r="AN2087">
        <v>55</v>
      </c>
      <c r="AO2087">
        <v>85.933503836317101</v>
      </c>
      <c r="AP2087">
        <v>444</v>
      </c>
      <c r="AQ2087">
        <v>43</v>
      </c>
      <c r="AR2087">
        <v>91.170431211498993</v>
      </c>
      <c r="AS2087" t="s">
        <v>15577</v>
      </c>
      <c r="AT2087" t="s">
        <v>119</v>
      </c>
      <c r="AU2087">
        <v>-62.011031211521498</v>
      </c>
      <c r="AV2087">
        <v>1</v>
      </c>
      <c r="AW2087" t="s">
        <v>15578</v>
      </c>
      <c r="AX2087">
        <v>1</v>
      </c>
      <c r="AY2087" t="s">
        <v>119</v>
      </c>
      <c r="AZ2087" t="s">
        <v>6663</v>
      </c>
      <c r="BA2087" t="s">
        <v>11061</v>
      </c>
      <c r="BB2087" t="s">
        <v>6663</v>
      </c>
    </row>
    <row r="2088" spans="2:54" x14ac:dyDescent="0.3">
      <c r="B2088" t="s">
        <v>4294</v>
      </c>
      <c r="C2088">
        <v>23965065</v>
      </c>
      <c r="D2088" t="s">
        <v>114</v>
      </c>
      <c r="E2088" t="s">
        <v>104</v>
      </c>
      <c r="F2088">
        <v>474</v>
      </c>
      <c r="G2088">
        <v>145</v>
      </c>
      <c r="H2088">
        <v>76.575121163166401</v>
      </c>
      <c r="I2088">
        <v>335</v>
      </c>
      <c r="J2088">
        <v>91</v>
      </c>
      <c r="K2088">
        <v>78.638497652582203</v>
      </c>
      <c r="L2088">
        <v>376</v>
      </c>
      <c r="M2088">
        <v>102</v>
      </c>
      <c r="N2088">
        <v>78.661087866108801</v>
      </c>
      <c r="O2088">
        <v>355</v>
      </c>
      <c r="P2088">
        <v>172</v>
      </c>
      <c r="Q2088">
        <v>67.362428842504698</v>
      </c>
      <c r="R2088">
        <v>172</v>
      </c>
      <c r="S2088">
        <v>263</v>
      </c>
      <c r="T2088">
        <v>39.540229885057499</v>
      </c>
      <c r="U2088">
        <v>322</v>
      </c>
      <c r="V2088">
        <v>179</v>
      </c>
      <c r="W2088">
        <v>64.271457085828303</v>
      </c>
      <c r="X2088">
        <v>384</v>
      </c>
      <c r="Y2088">
        <v>163</v>
      </c>
      <c r="Z2088">
        <v>70.201096892138906</v>
      </c>
      <c r="AA2088">
        <v>377</v>
      </c>
      <c r="AB2088">
        <v>133</v>
      </c>
      <c r="AC2088">
        <v>73.921568627450995</v>
      </c>
      <c r="AD2088">
        <v>392</v>
      </c>
      <c r="AE2088">
        <v>74</v>
      </c>
      <c r="AF2088">
        <v>84.120171673819698</v>
      </c>
      <c r="AG2088">
        <v>310</v>
      </c>
      <c r="AH2088">
        <v>162</v>
      </c>
      <c r="AI2088">
        <v>65.677966101694906</v>
      </c>
      <c r="AJ2088">
        <v>171</v>
      </c>
      <c r="AK2088">
        <v>395</v>
      </c>
      <c r="AL2088">
        <v>30.212014134275599</v>
      </c>
      <c r="AM2088">
        <v>311</v>
      </c>
      <c r="AN2088">
        <v>131</v>
      </c>
      <c r="AO2088">
        <v>70.3619909502262</v>
      </c>
      <c r="AP2088">
        <v>427</v>
      </c>
      <c r="AQ2088">
        <v>145</v>
      </c>
      <c r="AR2088">
        <v>74.650349650349597</v>
      </c>
      <c r="AS2088" t="s">
        <v>15579</v>
      </c>
      <c r="AT2088" t="s">
        <v>119</v>
      </c>
      <c r="AU2088">
        <v>-74.778100279839805</v>
      </c>
      <c r="AV2088">
        <v>1</v>
      </c>
      <c r="AW2088" t="s">
        <v>15580</v>
      </c>
      <c r="AX2088">
        <v>1</v>
      </c>
      <c r="AY2088" t="s">
        <v>119</v>
      </c>
      <c r="AZ2088" t="s">
        <v>6663</v>
      </c>
      <c r="BA2088" t="s">
        <v>11061</v>
      </c>
      <c r="BB2088" t="s">
        <v>6663</v>
      </c>
    </row>
    <row r="2089" spans="2:54" x14ac:dyDescent="0.3">
      <c r="B2089" t="s">
        <v>4294</v>
      </c>
      <c r="C2089">
        <v>23965311</v>
      </c>
      <c r="D2089" t="s">
        <v>110</v>
      </c>
      <c r="E2089" t="s">
        <v>104</v>
      </c>
      <c r="F2089">
        <v>371</v>
      </c>
      <c r="G2089">
        <v>172</v>
      </c>
      <c r="H2089">
        <v>68.324125230202597</v>
      </c>
      <c r="I2089">
        <v>297</v>
      </c>
      <c r="J2089">
        <v>106</v>
      </c>
      <c r="K2089">
        <v>73.697270471463995</v>
      </c>
      <c r="L2089">
        <v>346</v>
      </c>
      <c r="M2089">
        <v>117</v>
      </c>
      <c r="N2089">
        <v>74.730021598272103</v>
      </c>
      <c r="O2089">
        <v>323</v>
      </c>
      <c r="P2089">
        <v>161</v>
      </c>
      <c r="Q2089">
        <v>66.735537190082695</v>
      </c>
      <c r="R2089">
        <v>180</v>
      </c>
      <c r="S2089">
        <v>256</v>
      </c>
      <c r="T2089">
        <v>41.284403669724803</v>
      </c>
      <c r="U2089">
        <v>265</v>
      </c>
      <c r="V2089">
        <v>204</v>
      </c>
      <c r="W2089">
        <v>56.503198294243099</v>
      </c>
      <c r="X2089">
        <v>353</v>
      </c>
      <c r="Y2089">
        <v>172</v>
      </c>
      <c r="Z2089">
        <v>67.238095238095198</v>
      </c>
      <c r="AA2089">
        <v>357</v>
      </c>
      <c r="AB2089">
        <v>140</v>
      </c>
      <c r="AC2089">
        <v>71.830985915493002</v>
      </c>
      <c r="AD2089">
        <v>342</v>
      </c>
      <c r="AE2089">
        <v>76</v>
      </c>
      <c r="AF2089">
        <v>81.818181818181799</v>
      </c>
      <c r="AG2089">
        <v>293</v>
      </c>
      <c r="AH2089">
        <v>149</v>
      </c>
      <c r="AI2089">
        <v>66.289592760180994</v>
      </c>
      <c r="AJ2089">
        <v>148</v>
      </c>
      <c r="AK2089">
        <v>346</v>
      </c>
      <c r="AL2089">
        <v>29.959514170040499</v>
      </c>
      <c r="AM2089">
        <v>271</v>
      </c>
      <c r="AN2089">
        <v>196</v>
      </c>
      <c r="AO2089">
        <v>58.0299785867238</v>
      </c>
      <c r="AP2089">
        <v>439</v>
      </c>
      <c r="AQ2089">
        <v>105</v>
      </c>
      <c r="AR2089">
        <v>80.698529411764696</v>
      </c>
      <c r="AS2089" t="s">
        <v>15581</v>
      </c>
      <c r="AT2089" t="s">
        <v>119</v>
      </c>
      <c r="AU2089">
        <v>-69.625437176383898</v>
      </c>
      <c r="AV2089">
        <v>1</v>
      </c>
      <c r="AW2089" t="s">
        <v>15582</v>
      </c>
      <c r="AX2089">
        <v>1</v>
      </c>
      <c r="AY2089" t="s">
        <v>119</v>
      </c>
      <c r="AZ2089" t="s">
        <v>6663</v>
      </c>
      <c r="BA2089" t="s">
        <v>11061</v>
      </c>
      <c r="BB2089" t="s">
        <v>6663</v>
      </c>
    </row>
    <row r="2090" spans="2:54" x14ac:dyDescent="0.3">
      <c r="B2090" t="s">
        <v>4294</v>
      </c>
      <c r="C2090">
        <v>23969526</v>
      </c>
      <c r="D2090" t="s">
        <v>114</v>
      </c>
      <c r="E2090" t="s">
        <v>104</v>
      </c>
      <c r="F2090">
        <v>172</v>
      </c>
      <c r="G2090">
        <v>289</v>
      </c>
      <c r="H2090">
        <v>37.310195227765703</v>
      </c>
      <c r="I2090">
        <v>104</v>
      </c>
      <c r="J2090">
        <v>258</v>
      </c>
      <c r="K2090">
        <v>28.729281767955801</v>
      </c>
      <c r="L2090">
        <v>148</v>
      </c>
      <c r="M2090">
        <v>298</v>
      </c>
      <c r="N2090">
        <v>33.1838565022422</v>
      </c>
      <c r="O2090">
        <v>203</v>
      </c>
      <c r="P2090">
        <v>269</v>
      </c>
      <c r="Q2090">
        <v>43.008474576271198</v>
      </c>
      <c r="R2090">
        <v>299</v>
      </c>
      <c r="S2090">
        <v>133</v>
      </c>
      <c r="T2090">
        <v>69.212962962963005</v>
      </c>
      <c r="U2090">
        <v>234</v>
      </c>
      <c r="V2090">
        <v>252</v>
      </c>
      <c r="W2090">
        <v>48.148148148148103</v>
      </c>
      <c r="X2090">
        <v>147</v>
      </c>
      <c r="Y2090">
        <v>355</v>
      </c>
      <c r="Z2090">
        <v>29.282868525896401</v>
      </c>
      <c r="AA2090">
        <v>146</v>
      </c>
      <c r="AB2090">
        <v>371</v>
      </c>
      <c r="AC2090">
        <v>28.2398452611219</v>
      </c>
      <c r="AD2090">
        <v>137</v>
      </c>
      <c r="AE2090">
        <v>301</v>
      </c>
      <c r="AF2090">
        <v>31.278538812785399</v>
      </c>
      <c r="AG2090">
        <v>165</v>
      </c>
      <c r="AH2090">
        <v>270</v>
      </c>
      <c r="AI2090">
        <v>37.931034482758598</v>
      </c>
      <c r="AJ2090">
        <v>351</v>
      </c>
      <c r="AK2090">
        <v>122</v>
      </c>
      <c r="AL2090">
        <v>74.207188160676495</v>
      </c>
      <c r="AM2090">
        <v>187</v>
      </c>
      <c r="AN2090">
        <v>205</v>
      </c>
      <c r="AO2090">
        <v>47.7040816326531</v>
      </c>
      <c r="AP2090">
        <v>131</v>
      </c>
      <c r="AQ2090">
        <v>395</v>
      </c>
      <c r="AR2090">
        <v>24.904942965779501</v>
      </c>
      <c r="AS2090" t="s">
        <v>15583</v>
      </c>
      <c r="AT2090" t="s">
        <v>119</v>
      </c>
      <c r="AU2090">
        <v>82.104569868855904</v>
      </c>
      <c r="AV2090">
        <v>1</v>
      </c>
      <c r="AW2090" t="s">
        <v>15584</v>
      </c>
      <c r="AX2090">
        <v>1</v>
      </c>
      <c r="AY2090" t="s">
        <v>119</v>
      </c>
      <c r="AZ2090" t="s">
        <v>6663</v>
      </c>
      <c r="BA2090" t="s">
        <v>11061</v>
      </c>
      <c r="BB2090" t="s">
        <v>6663</v>
      </c>
    </row>
    <row r="2091" spans="2:54" x14ac:dyDescent="0.3">
      <c r="B2091" t="s">
        <v>4294</v>
      </c>
      <c r="C2091">
        <v>23971651</v>
      </c>
      <c r="D2091" t="s">
        <v>110</v>
      </c>
      <c r="E2091" t="s">
        <v>104</v>
      </c>
      <c r="F2091">
        <v>285</v>
      </c>
      <c r="G2091">
        <v>261</v>
      </c>
      <c r="H2091">
        <v>52.197802197802197</v>
      </c>
      <c r="I2091">
        <v>268</v>
      </c>
      <c r="J2091">
        <v>123</v>
      </c>
      <c r="K2091">
        <v>68.542199488491093</v>
      </c>
      <c r="L2091">
        <v>239</v>
      </c>
      <c r="M2091">
        <v>190</v>
      </c>
      <c r="N2091">
        <v>55.710955710955702</v>
      </c>
      <c r="O2091">
        <v>165</v>
      </c>
      <c r="P2091">
        <v>245</v>
      </c>
      <c r="Q2091">
        <v>40.243902439024403</v>
      </c>
      <c r="R2091">
        <v>101</v>
      </c>
      <c r="S2091">
        <v>307</v>
      </c>
      <c r="T2091">
        <v>24.754901960784299</v>
      </c>
      <c r="U2091">
        <v>196</v>
      </c>
      <c r="V2091">
        <v>329</v>
      </c>
      <c r="W2091">
        <v>37.3333333333333</v>
      </c>
      <c r="X2091">
        <v>266</v>
      </c>
      <c r="Y2091">
        <v>237</v>
      </c>
      <c r="Z2091">
        <v>52.882703777335998</v>
      </c>
      <c r="AA2091">
        <v>312</v>
      </c>
      <c r="AB2091">
        <v>194</v>
      </c>
      <c r="AC2091">
        <v>61.660079051383399</v>
      </c>
      <c r="AD2091">
        <v>251</v>
      </c>
      <c r="AE2091">
        <v>173</v>
      </c>
      <c r="AF2091">
        <v>59.198113207547202</v>
      </c>
      <c r="AG2091">
        <v>211</v>
      </c>
      <c r="AH2091">
        <v>277</v>
      </c>
      <c r="AI2091">
        <v>43.237704918032797</v>
      </c>
      <c r="AJ2091">
        <v>78</v>
      </c>
      <c r="AK2091">
        <v>434</v>
      </c>
      <c r="AL2091">
        <v>15.234375</v>
      </c>
      <c r="AM2091">
        <v>148</v>
      </c>
      <c r="AN2091">
        <v>291</v>
      </c>
      <c r="AO2091">
        <v>33.712984054669697</v>
      </c>
      <c r="AP2091">
        <v>379</v>
      </c>
      <c r="AQ2091">
        <v>167</v>
      </c>
      <c r="AR2091">
        <v>69.413919413919402</v>
      </c>
      <c r="AS2091" t="s">
        <v>15585</v>
      </c>
      <c r="AT2091" t="s">
        <v>119</v>
      </c>
      <c r="AU2091">
        <v>-83.267367190391596</v>
      </c>
      <c r="AV2091">
        <v>1</v>
      </c>
      <c r="AW2091" t="s">
        <v>15586</v>
      </c>
      <c r="AX2091">
        <v>1</v>
      </c>
      <c r="AY2091" t="s">
        <v>119</v>
      </c>
      <c r="AZ2091" t="s">
        <v>6663</v>
      </c>
      <c r="BA2091" t="s">
        <v>11061</v>
      </c>
      <c r="BB2091" t="s">
        <v>6663</v>
      </c>
    </row>
    <row r="2092" spans="2:54" x14ac:dyDescent="0.3">
      <c r="B2092" t="s">
        <v>4294</v>
      </c>
      <c r="C2092">
        <v>23977176</v>
      </c>
      <c r="D2092" t="s">
        <v>110</v>
      </c>
      <c r="E2092" t="s">
        <v>105</v>
      </c>
      <c r="F2092">
        <v>407</v>
      </c>
      <c r="G2092">
        <v>118</v>
      </c>
      <c r="H2092">
        <v>77.523809523809504</v>
      </c>
      <c r="I2092">
        <v>317</v>
      </c>
      <c r="J2092">
        <v>61</v>
      </c>
      <c r="K2092">
        <v>83.862433862433903</v>
      </c>
      <c r="L2092">
        <v>341</v>
      </c>
      <c r="M2092">
        <v>102</v>
      </c>
      <c r="N2092">
        <v>76.975169300225701</v>
      </c>
      <c r="O2092">
        <v>284</v>
      </c>
      <c r="P2092">
        <v>129</v>
      </c>
      <c r="Q2092">
        <v>68.765133171912794</v>
      </c>
      <c r="R2092">
        <v>208</v>
      </c>
      <c r="S2092">
        <v>199</v>
      </c>
      <c r="T2092">
        <v>51.105651105651098</v>
      </c>
      <c r="U2092">
        <v>309</v>
      </c>
      <c r="V2092">
        <v>108</v>
      </c>
      <c r="W2092">
        <v>74.100719424460394</v>
      </c>
      <c r="X2092">
        <v>380</v>
      </c>
      <c r="Y2092">
        <v>99</v>
      </c>
      <c r="Z2092">
        <v>79.331941544885197</v>
      </c>
      <c r="AA2092">
        <v>417</v>
      </c>
      <c r="AB2092">
        <v>105</v>
      </c>
      <c r="AC2092">
        <v>79.885057471264403</v>
      </c>
      <c r="AD2092">
        <v>363</v>
      </c>
      <c r="AE2092">
        <v>65</v>
      </c>
      <c r="AF2092">
        <v>84.813084112149497</v>
      </c>
      <c r="AG2092">
        <v>306</v>
      </c>
      <c r="AH2092">
        <v>146</v>
      </c>
      <c r="AI2092">
        <v>67.699115044247804</v>
      </c>
      <c r="AJ2092">
        <v>211</v>
      </c>
      <c r="AK2092">
        <v>306</v>
      </c>
      <c r="AL2092">
        <v>40.812379110251399</v>
      </c>
      <c r="AM2092">
        <v>322</v>
      </c>
      <c r="AN2092">
        <v>109</v>
      </c>
      <c r="AO2092">
        <v>74.709976798143899</v>
      </c>
      <c r="AP2092">
        <v>440</v>
      </c>
      <c r="AQ2092">
        <v>77</v>
      </c>
      <c r="AR2092">
        <v>85.106382978723403</v>
      </c>
      <c r="AS2092" t="s">
        <v>15587</v>
      </c>
      <c r="AT2092" t="s">
        <v>119</v>
      </c>
      <c r="AU2092">
        <v>-64.646862120170795</v>
      </c>
      <c r="AV2092">
        <v>1</v>
      </c>
      <c r="AW2092" t="s">
        <v>15588</v>
      </c>
      <c r="AX2092">
        <v>1</v>
      </c>
      <c r="AY2092" t="s">
        <v>119</v>
      </c>
      <c r="AZ2092" t="s">
        <v>15589</v>
      </c>
      <c r="BA2092" t="s">
        <v>6711</v>
      </c>
      <c r="BB2092" t="s">
        <v>6663</v>
      </c>
    </row>
    <row r="2093" spans="2:54" x14ac:dyDescent="0.3">
      <c r="B2093" t="s">
        <v>4294</v>
      </c>
      <c r="C2093">
        <v>23990279</v>
      </c>
      <c r="D2093" t="s">
        <v>105</v>
      </c>
      <c r="E2093" t="s">
        <v>104</v>
      </c>
      <c r="F2093">
        <v>341</v>
      </c>
      <c r="G2093">
        <v>188</v>
      </c>
      <c r="H2093">
        <v>64.461247637051002</v>
      </c>
      <c r="I2093">
        <v>323</v>
      </c>
      <c r="J2093">
        <v>109</v>
      </c>
      <c r="K2093">
        <v>74.768518518518505</v>
      </c>
      <c r="L2093">
        <v>343</v>
      </c>
      <c r="M2093">
        <v>162</v>
      </c>
      <c r="N2093">
        <v>67.920792079207899</v>
      </c>
      <c r="O2093">
        <v>279</v>
      </c>
      <c r="P2093">
        <v>186</v>
      </c>
      <c r="Q2093">
        <v>60</v>
      </c>
      <c r="R2093">
        <v>158</v>
      </c>
      <c r="S2093">
        <v>314</v>
      </c>
      <c r="T2093">
        <v>33.4745762711864</v>
      </c>
      <c r="U2093">
        <v>300</v>
      </c>
      <c r="V2093">
        <v>153</v>
      </c>
      <c r="W2093">
        <v>66.225165562913901</v>
      </c>
      <c r="X2093">
        <v>377</v>
      </c>
      <c r="Y2093">
        <v>159</v>
      </c>
      <c r="Z2093">
        <v>70.335820895522403</v>
      </c>
      <c r="AA2093">
        <v>390</v>
      </c>
      <c r="AB2093">
        <v>170</v>
      </c>
      <c r="AC2093">
        <v>69.642857142857096</v>
      </c>
      <c r="AD2093">
        <v>351</v>
      </c>
      <c r="AE2093">
        <v>145</v>
      </c>
      <c r="AF2093">
        <v>70.766129032258107</v>
      </c>
      <c r="AG2093">
        <v>324</v>
      </c>
      <c r="AH2093">
        <v>176</v>
      </c>
      <c r="AI2093">
        <v>64.8</v>
      </c>
      <c r="AJ2093">
        <v>130</v>
      </c>
      <c r="AK2093">
        <v>418</v>
      </c>
      <c r="AL2093">
        <v>23.722627737226301</v>
      </c>
      <c r="AM2093">
        <v>329</v>
      </c>
      <c r="AN2093">
        <v>168</v>
      </c>
      <c r="AO2093">
        <v>66.197183098591594</v>
      </c>
      <c r="AP2093">
        <v>461</v>
      </c>
      <c r="AQ2093">
        <v>94</v>
      </c>
      <c r="AR2093">
        <v>83.063063063063098</v>
      </c>
      <c r="AS2093" t="s">
        <v>15590</v>
      </c>
      <c r="AT2093" t="s">
        <v>119</v>
      </c>
      <c r="AU2093">
        <v>-79.944414430837398</v>
      </c>
      <c r="AV2093">
        <v>1</v>
      </c>
      <c r="AW2093" t="s">
        <v>15591</v>
      </c>
      <c r="AX2093">
        <v>1</v>
      </c>
      <c r="AY2093" t="s">
        <v>119</v>
      </c>
      <c r="AZ2093" t="s">
        <v>15589</v>
      </c>
      <c r="BA2093" t="s">
        <v>6711</v>
      </c>
      <c r="BB2093" t="s">
        <v>6663</v>
      </c>
    </row>
    <row r="2094" spans="2:54" x14ac:dyDescent="0.3">
      <c r="B2094" t="s">
        <v>4294</v>
      </c>
      <c r="C2094">
        <v>23991703</v>
      </c>
      <c r="D2094" t="s">
        <v>110</v>
      </c>
      <c r="E2094" t="s">
        <v>104</v>
      </c>
      <c r="F2094">
        <v>361</v>
      </c>
      <c r="G2094">
        <v>132</v>
      </c>
      <c r="H2094">
        <v>73.225152129817403</v>
      </c>
      <c r="I2094">
        <v>297</v>
      </c>
      <c r="J2094">
        <v>70</v>
      </c>
      <c r="K2094">
        <v>80.926430517711196</v>
      </c>
      <c r="L2094">
        <v>338</v>
      </c>
      <c r="M2094">
        <v>84</v>
      </c>
      <c r="N2094">
        <v>80.094786729857802</v>
      </c>
      <c r="O2094">
        <v>300</v>
      </c>
      <c r="P2094">
        <v>158</v>
      </c>
      <c r="Q2094">
        <v>65.502183406113502</v>
      </c>
      <c r="R2094">
        <v>195</v>
      </c>
      <c r="S2094">
        <v>222</v>
      </c>
      <c r="T2094">
        <v>46.762589928057601</v>
      </c>
      <c r="U2094">
        <v>326</v>
      </c>
      <c r="V2094">
        <v>126</v>
      </c>
      <c r="W2094">
        <v>72.123893805309706</v>
      </c>
      <c r="X2094">
        <v>381</v>
      </c>
      <c r="Y2094">
        <v>108</v>
      </c>
      <c r="Z2094">
        <v>77.914110429447902</v>
      </c>
      <c r="AA2094">
        <v>370</v>
      </c>
      <c r="AB2094">
        <v>124</v>
      </c>
      <c r="AC2094">
        <v>74.898785425101195</v>
      </c>
      <c r="AD2094">
        <v>351</v>
      </c>
      <c r="AE2094">
        <v>76</v>
      </c>
      <c r="AF2094">
        <v>82.201405152224794</v>
      </c>
      <c r="AG2094">
        <v>300</v>
      </c>
      <c r="AH2094">
        <v>131</v>
      </c>
      <c r="AI2094">
        <v>69.605568445475598</v>
      </c>
      <c r="AJ2094">
        <v>145</v>
      </c>
      <c r="AK2094">
        <v>342</v>
      </c>
      <c r="AL2094">
        <v>29.774127310061601</v>
      </c>
      <c r="AM2094">
        <v>323</v>
      </c>
      <c r="AN2094">
        <v>112</v>
      </c>
      <c r="AO2094">
        <v>74.252873563218401</v>
      </c>
      <c r="AP2094">
        <v>438</v>
      </c>
      <c r="AQ2094">
        <v>88</v>
      </c>
      <c r="AR2094">
        <v>83.269961977186298</v>
      </c>
      <c r="AS2094" t="s">
        <v>15592</v>
      </c>
      <c r="AT2094" t="s">
        <v>119</v>
      </c>
      <c r="AU2094">
        <v>-74.156175842313701</v>
      </c>
      <c r="AV2094">
        <v>1</v>
      </c>
      <c r="AW2094" t="s">
        <v>15593</v>
      </c>
      <c r="AX2094">
        <v>1</v>
      </c>
      <c r="AY2094" t="s">
        <v>119</v>
      </c>
      <c r="AZ2094" t="s">
        <v>15589</v>
      </c>
      <c r="BA2094" t="s">
        <v>6711</v>
      </c>
      <c r="BB2094" t="s">
        <v>6663</v>
      </c>
    </row>
    <row r="2095" spans="2:54" x14ac:dyDescent="0.3">
      <c r="B2095" t="s">
        <v>4294</v>
      </c>
      <c r="C2095">
        <v>23992161</v>
      </c>
      <c r="D2095" t="s">
        <v>110</v>
      </c>
      <c r="E2095" t="s">
        <v>104</v>
      </c>
      <c r="F2095">
        <v>306</v>
      </c>
      <c r="G2095">
        <v>171</v>
      </c>
      <c r="H2095">
        <v>64.150943396226396</v>
      </c>
      <c r="I2095">
        <v>244</v>
      </c>
      <c r="J2095">
        <v>82</v>
      </c>
      <c r="K2095">
        <v>74.846625766871199</v>
      </c>
      <c r="L2095">
        <v>302</v>
      </c>
      <c r="M2095">
        <v>106</v>
      </c>
      <c r="N2095">
        <v>74.019607843137294</v>
      </c>
      <c r="O2095">
        <v>212</v>
      </c>
      <c r="P2095">
        <v>179</v>
      </c>
      <c r="Q2095">
        <v>54.219948849104902</v>
      </c>
      <c r="R2095">
        <v>126</v>
      </c>
      <c r="S2095">
        <v>226</v>
      </c>
      <c r="T2095">
        <v>35.795454545454497</v>
      </c>
      <c r="U2095">
        <v>218</v>
      </c>
      <c r="V2095">
        <v>224</v>
      </c>
      <c r="W2095">
        <v>49.321266968325801</v>
      </c>
      <c r="X2095">
        <v>284</v>
      </c>
      <c r="Y2095">
        <v>145</v>
      </c>
      <c r="Z2095">
        <v>66.200466200466195</v>
      </c>
      <c r="AA2095">
        <v>264</v>
      </c>
      <c r="AB2095">
        <v>122</v>
      </c>
      <c r="AC2095">
        <v>68.393782383419705</v>
      </c>
      <c r="AD2095">
        <v>270</v>
      </c>
      <c r="AE2095">
        <v>139</v>
      </c>
      <c r="AF2095">
        <v>66.014669926650399</v>
      </c>
      <c r="AG2095">
        <v>212</v>
      </c>
      <c r="AH2095">
        <v>158</v>
      </c>
      <c r="AI2095">
        <v>57.297297297297298</v>
      </c>
      <c r="AJ2095">
        <v>108</v>
      </c>
      <c r="AK2095">
        <v>330</v>
      </c>
      <c r="AL2095">
        <v>24.657534246575299</v>
      </c>
      <c r="AM2095">
        <v>204</v>
      </c>
      <c r="AN2095">
        <v>187</v>
      </c>
      <c r="AO2095">
        <v>52.173913043478301</v>
      </c>
      <c r="AP2095">
        <v>312</v>
      </c>
      <c r="AQ2095">
        <v>129</v>
      </c>
      <c r="AR2095">
        <v>70.748299319727906</v>
      </c>
      <c r="AS2095" t="s">
        <v>15594</v>
      </c>
      <c r="AT2095" t="s">
        <v>119</v>
      </c>
      <c r="AU2095">
        <v>-73.004956000547907</v>
      </c>
      <c r="AV2095">
        <v>1</v>
      </c>
      <c r="AW2095" t="s">
        <v>15595</v>
      </c>
      <c r="AX2095">
        <v>1</v>
      </c>
      <c r="AY2095" t="s">
        <v>119</v>
      </c>
      <c r="AZ2095" t="s">
        <v>15589</v>
      </c>
      <c r="BA2095" t="s">
        <v>6711</v>
      </c>
      <c r="BB2095" t="s">
        <v>6663</v>
      </c>
    </row>
    <row r="2096" spans="2:54" x14ac:dyDescent="0.3">
      <c r="B2096" t="s">
        <v>4294</v>
      </c>
      <c r="C2096">
        <v>23994391</v>
      </c>
      <c r="D2096" t="s">
        <v>110</v>
      </c>
      <c r="E2096" t="s">
        <v>104</v>
      </c>
      <c r="F2096">
        <v>297</v>
      </c>
      <c r="G2096">
        <v>194</v>
      </c>
      <c r="H2096">
        <v>60.4887983706721</v>
      </c>
      <c r="I2096">
        <v>301</v>
      </c>
      <c r="J2096">
        <v>138</v>
      </c>
      <c r="K2096">
        <v>68.564920273348505</v>
      </c>
      <c r="L2096">
        <v>356</v>
      </c>
      <c r="M2096">
        <v>165</v>
      </c>
      <c r="N2096">
        <v>68.330134357005804</v>
      </c>
      <c r="O2096">
        <v>227</v>
      </c>
      <c r="P2096">
        <v>234</v>
      </c>
      <c r="Q2096">
        <v>49.240780911062899</v>
      </c>
      <c r="R2096">
        <v>152</v>
      </c>
      <c r="S2096">
        <v>262</v>
      </c>
      <c r="T2096">
        <v>36.714975845410599</v>
      </c>
      <c r="U2096">
        <v>220</v>
      </c>
      <c r="V2096">
        <v>325</v>
      </c>
      <c r="W2096">
        <v>40.366972477064202</v>
      </c>
      <c r="X2096">
        <v>364</v>
      </c>
      <c r="Y2096">
        <v>170</v>
      </c>
      <c r="Z2096">
        <v>68.164794007490599</v>
      </c>
      <c r="AA2096">
        <v>315</v>
      </c>
      <c r="AB2096">
        <v>169</v>
      </c>
      <c r="AC2096">
        <v>65.082644628099203</v>
      </c>
      <c r="AD2096">
        <v>371</v>
      </c>
      <c r="AE2096">
        <v>83</v>
      </c>
      <c r="AF2096">
        <v>81.718061674008794</v>
      </c>
      <c r="AG2096">
        <v>295</v>
      </c>
      <c r="AH2096">
        <v>142</v>
      </c>
      <c r="AI2096">
        <v>67.505720823798598</v>
      </c>
      <c r="AJ2096">
        <v>86</v>
      </c>
      <c r="AK2096">
        <v>402</v>
      </c>
      <c r="AL2096">
        <v>17.622950819672099</v>
      </c>
      <c r="AM2096">
        <v>206</v>
      </c>
      <c r="AN2096">
        <v>266</v>
      </c>
      <c r="AO2096">
        <v>43.644067796610202</v>
      </c>
      <c r="AP2096">
        <v>399</v>
      </c>
      <c r="AQ2096">
        <v>124</v>
      </c>
      <c r="AR2096">
        <v>76.290630975143401</v>
      </c>
      <c r="AS2096" t="s">
        <v>15596</v>
      </c>
      <c r="AT2096" t="s">
        <v>119</v>
      </c>
      <c r="AU2096">
        <v>-74.876394842261206</v>
      </c>
      <c r="AV2096">
        <v>1</v>
      </c>
      <c r="AW2096" t="s">
        <v>15597</v>
      </c>
      <c r="AX2096">
        <v>1</v>
      </c>
      <c r="AY2096" t="s">
        <v>119</v>
      </c>
      <c r="AZ2096" t="s">
        <v>15589</v>
      </c>
      <c r="BA2096" t="s">
        <v>6711</v>
      </c>
      <c r="BB2096" t="s">
        <v>6663</v>
      </c>
    </row>
    <row r="2097" spans="2:54" x14ac:dyDescent="0.3">
      <c r="B2097" t="s">
        <v>4294</v>
      </c>
      <c r="C2097">
        <v>24011895</v>
      </c>
      <c r="D2097" t="s">
        <v>105</v>
      </c>
      <c r="E2097" t="s">
        <v>114</v>
      </c>
      <c r="F2097">
        <v>243</v>
      </c>
      <c r="G2097">
        <v>395</v>
      </c>
      <c r="H2097">
        <v>38.087774294670801</v>
      </c>
      <c r="I2097">
        <v>153</v>
      </c>
      <c r="J2097">
        <v>330</v>
      </c>
      <c r="K2097">
        <v>31.677018633540399</v>
      </c>
      <c r="L2097">
        <v>210</v>
      </c>
      <c r="M2097">
        <v>282</v>
      </c>
      <c r="N2097">
        <v>42.682926829268297</v>
      </c>
      <c r="O2097">
        <v>266</v>
      </c>
      <c r="P2097">
        <v>271</v>
      </c>
      <c r="Q2097">
        <v>49.534450651769099</v>
      </c>
      <c r="R2097">
        <v>391</v>
      </c>
      <c r="S2097">
        <v>97</v>
      </c>
      <c r="T2097">
        <v>80.122950819672099</v>
      </c>
      <c r="U2097">
        <v>290</v>
      </c>
      <c r="V2097">
        <v>246</v>
      </c>
      <c r="W2097">
        <v>54.104477611940297</v>
      </c>
      <c r="X2097">
        <v>222</v>
      </c>
      <c r="Y2097">
        <v>375</v>
      </c>
      <c r="Z2097">
        <v>37.185929648241199</v>
      </c>
      <c r="AA2097">
        <v>192</v>
      </c>
      <c r="AB2097">
        <v>398</v>
      </c>
      <c r="AC2097">
        <v>32.542372881355902</v>
      </c>
      <c r="AD2097">
        <v>196</v>
      </c>
      <c r="AE2097">
        <v>301</v>
      </c>
      <c r="AF2097">
        <v>39.436619718309899</v>
      </c>
      <c r="AG2097">
        <v>216</v>
      </c>
      <c r="AH2097">
        <v>271</v>
      </c>
      <c r="AI2097">
        <v>44.353182751539997</v>
      </c>
      <c r="AJ2097">
        <v>481</v>
      </c>
      <c r="AK2097">
        <v>93</v>
      </c>
      <c r="AL2097">
        <v>83.7979094076655</v>
      </c>
      <c r="AM2097">
        <v>250</v>
      </c>
      <c r="AN2097">
        <v>272</v>
      </c>
      <c r="AO2097">
        <v>47.892720306513397</v>
      </c>
      <c r="AP2097">
        <v>179</v>
      </c>
      <c r="AQ2097">
        <v>481</v>
      </c>
      <c r="AR2097">
        <v>27.1212121212121</v>
      </c>
      <c r="AS2097" t="s">
        <v>15598</v>
      </c>
      <c r="AT2097" t="s">
        <v>119</v>
      </c>
      <c r="AU2097">
        <v>99.209289647331701</v>
      </c>
      <c r="AV2097">
        <v>1</v>
      </c>
      <c r="AW2097" t="s">
        <v>15599</v>
      </c>
      <c r="AX2097">
        <v>1</v>
      </c>
      <c r="AY2097" t="s">
        <v>119</v>
      </c>
      <c r="AZ2097" t="s">
        <v>15589</v>
      </c>
      <c r="BA2097" t="s">
        <v>6711</v>
      </c>
      <c r="BB2097" t="s">
        <v>6663</v>
      </c>
    </row>
    <row r="2098" spans="2:54" x14ac:dyDescent="0.3">
      <c r="B2098" t="s">
        <v>4294</v>
      </c>
      <c r="C2098">
        <v>24012714</v>
      </c>
      <c r="D2098" t="s">
        <v>110</v>
      </c>
      <c r="E2098" t="s">
        <v>104</v>
      </c>
      <c r="F2098">
        <v>277</v>
      </c>
      <c r="G2098">
        <v>160</v>
      </c>
      <c r="H2098">
        <v>63.386727688787197</v>
      </c>
      <c r="I2098">
        <v>230</v>
      </c>
      <c r="J2098">
        <v>98</v>
      </c>
      <c r="K2098">
        <v>70.121951219512198</v>
      </c>
      <c r="L2098">
        <v>294</v>
      </c>
      <c r="M2098">
        <v>176</v>
      </c>
      <c r="N2098">
        <v>62.553191489361701</v>
      </c>
      <c r="O2098">
        <v>213</v>
      </c>
      <c r="P2098">
        <v>198</v>
      </c>
      <c r="Q2098">
        <v>51.824817518248203</v>
      </c>
      <c r="R2098">
        <v>106</v>
      </c>
      <c r="S2098">
        <v>250</v>
      </c>
      <c r="T2098">
        <v>29.7752808988764</v>
      </c>
      <c r="U2098">
        <v>192</v>
      </c>
      <c r="V2098">
        <v>198</v>
      </c>
      <c r="W2098">
        <v>49.230769230769198</v>
      </c>
      <c r="X2098">
        <v>288</v>
      </c>
      <c r="Y2098">
        <v>169</v>
      </c>
      <c r="Z2098">
        <v>63.019693654267002</v>
      </c>
      <c r="AA2098">
        <v>300</v>
      </c>
      <c r="AB2098">
        <v>171</v>
      </c>
      <c r="AC2098">
        <v>63.694267515923599</v>
      </c>
      <c r="AD2098">
        <v>210</v>
      </c>
      <c r="AE2098">
        <v>175</v>
      </c>
      <c r="AF2098">
        <v>54.545454545454497</v>
      </c>
      <c r="AG2098">
        <v>204</v>
      </c>
      <c r="AH2098">
        <v>209</v>
      </c>
      <c r="AI2098">
        <v>49.394673123486697</v>
      </c>
      <c r="AJ2098">
        <v>79</v>
      </c>
      <c r="AK2098">
        <v>327</v>
      </c>
      <c r="AL2098">
        <v>19.458128078817701</v>
      </c>
      <c r="AM2098">
        <v>211</v>
      </c>
      <c r="AN2098">
        <v>172</v>
      </c>
      <c r="AO2098">
        <v>55.091383812010399</v>
      </c>
      <c r="AP2098">
        <v>325</v>
      </c>
      <c r="AQ2098">
        <v>119</v>
      </c>
      <c r="AR2098">
        <v>73.198198198198199</v>
      </c>
      <c r="AS2098" t="s">
        <v>15600</v>
      </c>
      <c r="AT2098" t="s">
        <v>119</v>
      </c>
      <c r="AU2098">
        <v>-81.055454871256202</v>
      </c>
      <c r="AV2098">
        <v>1</v>
      </c>
      <c r="AW2098" t="s">
        <v>15601</v>
      </c>
      <c r="AX2098">
        <v>1</v>
      </c>
      <c r="AY2098" t="s">
        <v>119</v>
      </c>
      <c r="AZ2098" t="s">
        <v>15589</v>
      </c>
      <c r="BA2098" t="s">
        <v>6711</v>
      </c>
      <c r="BB2098" t="s">
        <v>6663</v>
      </c>
    </row>
    <row r="2099" spans="2:54" x14ac:dyDescent="0.3">
      <c r="B2099" t="s">
        <v>4294</v>
      </c>
      <c r="C2099">
        <v>24014826</v>
      </c>
      <c r="D2099" t="s">
        <v>110</v>
      </c>
      <c r="E2099" t="s">
        <v>105</v>
      </c>
      <c r="F2099">
        <v>292</v>
      </c>
      <c r="G2099">
        <v>251</v>
      </c>
      <c r="H2099">
        <v>53.775322283609597</v>
      </c>
      <c r="I2099">
        <v>238</v>
      </c>
      <c r="J2099">
        <v>85</v>
      </c>
      <c r="K2099">
        <v>73.684210526315795</v>
      </c>
      <c r="L2099">
        <v>238</v>
      </c>
      <c r="M2099">
        <v>166</v>
      </c>
      <c r="N2099">
        <v>58.910891089108901</v>
      </c>
      <c r="O2099">
        <v>175</v>
      </c>
      <c r="P2099">
        <v>195</v>
      </c>
      <c r="Q2099">
        <v>47.297297297297298</v>
      </c>
      <c r="R2099">
        <v>78</v>
      </c>
      <c r="S2099">
        <v>240</v>
      </c>
      <c r="T2099">
        <v>24.528301886792502</v>
      </c>
      <c r="U2099">
        <v>188</v>
      </c>
      <c r="V2099">
        <v>190</v>
      </c>
      <c r="W2099">
        <v>49.735449735449698</v>
      </c>
      <c r="X2099">
        <v>242</v>
      </c>
      <c r="Y2099">
        <v>166</v>
      </c>
      <c r="Z2099">
        <v>59.313725490196099</v>
      </c>
      <c r="AA2099">
        <v>278</v>
      </c>
      <c r="AB2099">
        <v>156</v>
      </c>
      <c r="AC2099">
        <v>64.055299539170505</v>
      </c>
      <c r="AD2099">
        <v>239</v>
      </c>
      <c r="AE2099">
        <v>178</v>
      </c>
      <c r="AF2099">
        <v>57.314148681055201</v>
      </c>
      <c r="AG2099">
        <v>199</v>
      </c>
      <c r="AH2099">
        <v>221</v>
      </c>
      <c r="AI2099">
        <v>47.380952380952401</v>
      </c>
      <c r="AJ2099">
        <v>78</v>
      </c>
      <c r="AK2099">
        <v>353</v>
      </c>
      <c r="AL2099">
        <v>18.097447795823701</v>
      </c>
      <c r="AM2099">
        <v>206</v>
      </c>
      <c r="AN2099">
        <v>187</v>
      </c>
      <c r="AO2099">
        <v>52.417302798982199</v>
      </c>
      <c r="AP2099">
        <v>347</v>
      </c>
      <c r="AQ2099">
        <v>180</v>
      </c>
      <c r="AR2099">
        <v>65.844402277039805</v>
      </c>
      <c r="AS2099" t="s">
        <v>15602</v>
      </c>
      <c r="AT2099" t="s">
        <v>119</v>
      </c>
      <c r="AU2099">
        <v>-80.306153590862706</v>
      </c>
      <c r="AV2099">
        <v>1</v>
      </c>
      <c r="AW2099" t="s">
        <v>15603</v>
      </c>
      <c r="AX2099">
        <v>1</v>
      </c>
      <c r="AY2099" t="s">
        <v>119</v>
      </c>
      <c r="AZ2099" t="s">
        <v>15589</v>
      </c>
      <c r="BA2099" t="s">
        <v>6711</v>
      </c>
      <c r="BB2099" t="s">
        <v>6663</v>
      </c>
    </row>
    <row r="2100" spans="2:54" x14ac:dyDescent="0.3">
      <c r="B2100" t="s">
        <v>4294</v>
      </c>
      <c r="C2100">
        <v>24017216</v>
      </c>
      <c r="D2100" t="s">
        <v>104</v>
      </c>
      <c r="E2100" t="s">
        <v>110</v>
      </c>
      <c r="F2100">
        <v>241</v>
      </c>
      <c r="G2100">
        <v>257</v>
      </c>
      <c r="H2100">
        <v>48.393574297188799</v>
      </c>
      <c r="I2100">
        <v>130</v>
      </c>
      <c r="J2100">
        <v>301</v>
      </c>
      <c r="K2100">
        <v>30.1624129930394</v>
      </c>
      <c r="L2100">
        <v>256</v>
      </c>
      <c r="M2100">
        <v>279</v>
      </c>
      <c r="N2100">
        <v>47.850467289719603</v>
      </c>
      <c r="O2100">
        <v>271</v>
      </c>
      <c r="P2100">
        <v>228</v>
      </c>
      <c r="Q2100">
        <v>54.308617234468898</v>
      </c>
      <c r="R2100">
        <v>346</v>
      </c>
      <c r="S2100">
        <v>77</v>
      </c>
      <c r="T2100">
        <v>81.796690307328603</v>
      </c>
      <c r="U2100">
        <v>315</v>
      </c>
      <c r="V2100">
        <v>225</v>
      </c>
      <c r="W2100">
        <v>58.3333333333333</v>
      </c>
      <c r="X2100">
        <v>238</v>
      </c>
      <c r="Y2100">
        <v>274</v>
      </c>
      <c r="Z2100">
        <v>46.484375</v>
      </c>
      <c r="AA2100">
        <v>203</v>
      </c>
      <c r="AB2100">
        <v>358</v>
      </c>
      <c r="AC2100">
        <v>36.185383244206797</v>
      </c>
      <c r="AD2100">
        <v>271</v>
      </c>
      <c r="AE2100">
        <v>225</v>
      </c>
      <c r="AF2100">
        <v>54.637096774193601</v>
      </c>
      <c r="AG2100">
        <v>271</v>
      </c>
      <c r="AH2100">
        <v>216</v>
      </c>
      <c r="AI2100">
        <v>55.646817248460003</v>
      </c>
      <c r="AJ2100">
        <v>412</v>
      </c>
      <c r="AK2100">
        <v>83</v>
      </c>
      <c r="AL2100">
        <v>83.232323232323196</v>
      </c>
      <c r="AM2100">
        <v>270</v>
      </c>
      <c r="AN2100">
        <v>185</v>
      </c>
      <c r="AO2100">
        <v>59.3406593406593</v>
      </c>
      <c r="AP2100">
        <v>199</v>
      </c>
      <c r="AQ2100">
        <v>356</v>
      </c>
      <c r="AR2100">
        <v>35.8558558558559</v>
      </c>
      <c r="AS2100" t="s">
        <v>15604</v>
      </c>
      <c r="AT2100" t="s">
        <v>119</v>
      </c>
      <c r="AU2100">
        <v>90.735663203712306</v>
      </c>
      <c r="AV2100">
        <v>3</v>
      </c>
      <c r="AW2100" t="s">
        <v>15605</v>
      </c>
      <c r="AX2100">
        <v>1</v>
      </c>
      <c r="AY2100" t="s">
        <v>119</v>
      </c>
      <c r="AZ2100" t="s">
        <v>15589</v>
      </c>
      <c r="BA2100" t="s">
        <v>6711</v>
      </c>
      <c r="BB2100" t="s">
        <v>6663</v>
      </c>
    </row>
    <row r="2101" spans="2:54" x14ac:dyDescent="0.3">
      <c r="B2101" t="s">
        <v>4294</v>
      </c>
      <c r="C2101">
        <v>24020197</v>
      </c>
      <c r="D2101" t="s">
        <v>114</v>
      </c>
      <c r="E2101" t="s">
        <v>105</v>
      </c>
      <c r="F2101">
        <v>267</v>
      </c>
      <c r="G2101">
        <v>242</v>
      </c>
      <c r="H2101">
        <v>52.4557956777996</v>
      </c>
      <c r="I2101">
        <v>154</v>
      </c>
      <c r="J2101">
        <v>247</v>
      </c>
      <c r="K2101">
        <v>38.403990024937698</v>
      </c>
      <c r="L2101">
        <v>252</v>
      </c>
      <c r="M2101">
        <v>242</v>
      </c>
      <c r="N2101">
        <v>51.012145748987898</v>
      </c>
      <c r="O2101">
        <v>263</v>
      </c>
      <c r="P2101">
        <v>186</v>
      </c>
      <c r="Q2101">
        <v>58.574610244988897</v>
      </c>
      <c r="R2101">
        <v>337</v>
      </c>
      <c r="S2101">
        <v>60</v>
      </c>
      <c r="T2101">
        <v>84.886649874055394</v>
      </c>
      <c r="U2101">
        <v>269</v>
      </c>
      <c r="V2101">
        <v>192</v>
      </c>
      <c r="W2101">
        <v>58.351409978307998</v>
      </c>
      <c r="X2101">
        <v>176</v>
      </c>
      <c r="Y2101">
        <v>312</v>
      </c>
      <c r="Z2101">
        <v>36.065573770491802</v>
      </c>
      <c r="AA2101">
        <v>217</v>
      </c>
      <c r="AB2101">
        <v>261</v>
      </c>
      <c r="AC2101">
        <v>45.397489539749003</v>
      </c>
      <c r="AD2101">
        <v>239</v>
      </c>
      <c r="AE2101">
        <v>239</v>
      </c>
      <c r="AF2101">
        <v>50</v>
      </c>
      <c r="AG2101">
        <v>252</v>
      </c>
      <c r="AH2101">
        <v>206</v>
      </c>
      <c r="AI2101">
        <v>55.021834061135401</v>
      </c>
      <c r="AJ2101">
        <v>416</v>
      </c>
      <c r="AK2101">
        <v>55</v>
      </c>
      <c r="AL2101">
        <v>88.322717622080702</v>
      </c>
      <c r="AM2101">
        <v>274</v>
      </c>
      <c r="AN2101">
        <v>160</v>
      </c>
      <c r="AO2101">
        <v>63.133640552995402</v>
      </c>
      <c r="AP2101">
        <v>151</v>
      </c>
      <c r="AQ2101">
        <v>324</v>
      </c>
      <c r="AR2101">
        <v>31.789473684210499</v>
      </c>
      <c r="AS2101" t="s">
        <v>15606</v>
      </c>
      <c r="AT2101" t="s">
        <v>119</v>
      </c>
      <c r="AU2101">
        <v>81.813446995193402</v>
      </c>
      <c r="AV2101">
        <v>1</v>
      </c>
      <c r="AW2101" t="s">
        <v>15607</v>
      </c>
      <c r="AX2101">
        <v>1</v>
      </c>
      <c r="AY2101" t="s">
        <v>119</v>
      </c>
      <c r="AZ2101" t="s">
        <v>15589</v>
      </c>
      <c r="BA2101" t="s">
        <v>6711</v>
      </c>
      <c r="BB2101" t="s">
        <v>6663</v>
      </c>
    </row>
    <row r="2102" spans="2:54" x14ac:dyDescent="0.3">
      <c r="B2102" t="s">
        <v>4294</v>
      </c>
      <c r="C2102">
        <v>24022108</v>
      </c>
      <c r="D2102" t="s">
        <v>105</v>
      </c>
      <c r="E2102" t="s">
        <v>114</v>
      </c>
      <c r="F2102">
        <v>266</v>
      </c>
      <c r="G2102">
        <v>323</v>
      </c>
      <c r="H2102">
        <v>45.161290322580598</v>
      </c>
      <c r="I2102">
        <v>139</v>
      </c>
      <c r="J2102">
        <v>243</v>
      </c>
      <c r="K2102">
        <v>36.387434554973801</v>
      </c>
      <c r="L2102">
        <v>201</v>
      </c>
      <c r="M2102">
        <v>289</v>
      </c>
      <c r="N2102">
        <v>41.020408163265301</v>
      </c>
      <c r="O2102">
        <v>242</v>
      </c>
      <c r="P2102">
        <v>239</v>
      </c>
      <c r="Q2102">
        <v>50.3118503118503</v>
      </c>
      <c r="R2102">
        <v>364</v>
      </c>
      <c r="S2102">
        <v>122</v>
      </c>
      <c r="T2102">
        <v>74.897119341563794</v>
      </c>
      <c r="U2102">
        <v>258</v>
      </c>
      <c r="V2102">
        <v>242</v>
      </c>
      <c r="W2102">
        <v>51.6</v>
      </c>
      <c r="X2102">
        <v>166</v>
      </c>
      <c r="Y2102">
        <v>346</v>
      </c>
      <c r="Z2102">
        <v>32.421875</v>
      </c>
      <c r="AA2102">
        <v>216</v>
      </c>
      <c r="AB2102">
        <v>282</v>
      </c>
      <c r="AC2102">
        <v>43.3734939759036</v>
      </c>
      <c r="AD2102">
        <v>228</v>
      </c>
      <c r="AE2102">
        <v>227</v>
      </c>
      <c r="AF2102">
        <v>50.109890109890102</v>
      </c>
      <c r="AG2102">
        <v>250</v>
      </c>
      <c r="AH2102">
        <v>232</v>
      </c>
      <c r="AI2102">
        <v>51.867219917012498</v>
      </c>
      <c r="AJ2102">
        <v>474</v>
      </c>
      <c r="AK2102">
        <v>66</v>
      </c>
      <c r="AL2102">
        <v>87.7777777777778</v>
      </c>
      <c r="AM2102">
        <v>240</v>
      </c>
      <c r="AN2102">
        <v>245</v>
      </c>
      <c r="AO2102">
        <v>49.4845360824742</v>
      </c>
      <c r="AP2102">
        <v>191</v>
      </c>
      <c r="AQ2102">
        <v>332</v>
      </c>
      <c r="AR2102">
        <v>36.520076481835602</v>
      </c>
      <c r="AS2102" t="s">
        <v>15608</v>
      </c>
      <c r="AT2102" t="s">
        <v>119</v>
      </c>
      <c r="AU2102">
        <v>75.0438032530204</v>
      </c>
      <c r="AV2102">
        <v>1</v>
      </c>
      <c r="AW2102" t="s">
        <v>15609</v>
      </c>
      <c r="AX2102">
        <v>1</v>
      </c>
      <c r="AY2102" t="s">
        <v>119</v>
      </c>
      <c r="AZ2102" t="s">
        <v>15589</v>
      </c>
      <c r="BA2102" t="s">
        <v>6711</v>
      </c>
      <c r="BB2102" t="s">
        <v>6663</v>
      </c>
    </row>
    <row r="2103" spans="2:54" x14ac:dyDescent="0.3">
      <c r="B2103" t="s">
        <v>4294</v>
      </c>
      <c r="C2103">
        <v>24022116</v>
      </c>
      <c r="D2103" t="s">
        <v>114</v>
      </c>
      <c r="E2103" t="s">
        <v>105</v>
      </c>
      <c r="F2103">
        <v>271</v>
      </c>
      <c r="G2103">
        <v>298</v>
      </c>
      <c r="H2103">
        <v>47.6274165202109</v>
      </c>
      <c r="I2103">
        <v>138</v>
      </c>
      <c r="J2103">
        <v>221</v>
      </c>
      <c r="K2103">
        <v>38.440111420612801</v>
      </c>
      <c r="L2103">
        <v>204</v>
      </c>
      <c r="M2103">
        <v>263</v>
      </c>
      <c r="N2103">
        <v>43.683083511777298</v>
      </c>
      <c r="O2103">
        <v>256</v>
      </c>
      <c r="P2103">
        <v>213</v>
      </c>
      <c r="Q2103">
        <v>54.5842217484009</v>
      </c>
      <c r="R2103">
        <v>344</v>
      </c>
      <c r="S2103">
        <v>111</v>
      </c>
      <c r="T2103">
        <v>75.604395604395606</v>
      </c>
      <c r="U2103">
        <v>262</v>
      </c>
      <c r="V2103">
        <v>223</v>
      </c>
      <c r="W2103">
        <v>54.020618556701002</v>
      </c>
      <c r="X2103">
        <v>169</v>
      </c>
      <c r="Y2103">
        <v>319</v>
      </c>
      <c r="Z2103">
        <v>34.631147540983598</v>
      </c>
      <c r="AA2103">
        <v>219</v>
      </c>
      <c r="AB2103">
        <v>255</v>
      </c>
      <c r="AC2103">
        <v>46.2025316455696</v>
      </c>
      <c r="AD2103">
        <v>225</v>
      </c>
      <c r="AE2103">
        <v>221</v>
      </c>
      <c r="AF2103">
        <v>50.448430493273499</v>
      </c>
      <c r="AG2103">
        <v>239</v>
      </c>
      <c r="AH2103">
        <v>212</v>
      </c>
      <c r="AI2103">
        <v>52.993348115299298</v>
      </c>
      <c r="AJ2103">
        <v>480</v>
      </c>
      <c r="AK2103">
        <v>62</v>
      </c>
      <c r="AL2103">
        <v>88.560885608856097</v>
      </c>
      <c r="AM2103">
        <v>251</v>
      </c>
      <c r="AN2103">
        <v>231</v>
      </c>
      <c r="AO2103">
        <v>52.074688796680498</v>
      </c>
      <c r="AP2103">
        <v>187</v>
      </c>
      <c r="AQ2103">
        <v>306</v>
      </c>
      <c r="AR2103">
        <v>37.931034482758598</v>
      </c>
      <c r="AS2103" t="s">
        <v>15610</v>
      </c>
      <c r="AT2103" t="s">
        <v>119</v>
      </c>
      <c r="AU2103">
        <v>71.378385159498393</v>
      </c>
      <c r="AV2103">
        <v>1</v>
      </c>
      <c r="AW2103" t="s">
        <v>15611</v>
      </c>
      <c r="AX2103">
        <v>1</v>
      </c>
      <c r="AY2103" t="s">
        <v>119</v>
      </c>
      <c r="AZ2103" t="s">
        <v>15589</v>
      </c>
      <c r="BA2103" t="s">
        <v>6711</v>
      </c>
      <c r="BB2103" t="s">
        <v>6663</v>
      </c>
    </row>
    <row r="2104" spans="2:54" x14ac:dyDescent="0.3">
      <c r="B2104" t="s">
        <v>4294</v>
      </c>
      <c r="C2104">
        <v>24023151</v>
      </c>
      <c r="D2104" t="s">
        <v>105</v>
      </c>
      <c r="E2104" t="s">
        <v>114</v>
      </c>
      <c r="F2104">
        <v>399</v>
      </c>
      <c r="G2104">
        <v>141</v>
      </c>
      <c r="H2104">
        <v>73.8888888888889</v>
      </c>
      <c r="I2104">
        <v>374</v>
      </c>
      <c r="J2104">
        <v>89</v>
      </c>
      <c r="K2104">
        <v>80.777537796976205</v>
      </c>
      <c r="L2104">
        <v>420</v>
      </c>
      <c r="M2104">
        <v>86</v>
      </c>
      <c r="N2104">
        <v>83.003952569169996</v>
      </c>
      <c r="O2104">
        <v>326</v>
      </c>
      <c r="P2104">
        <v>154</v>
      </c>
      <c r="Q2104">
        <v>67.9166666666667</v>
      </c>
      <c r="R2104">
        <v>221</v>
      </c>
      <c r="S2104">
        <v>229</v>
      </c>
      <c r="T2104">
        <v>49.1111111111111</v>
      </c>
      <c r="U2104">
        <v>383</v>
      </c>
      <c r="V2104">
        <v>123</v>
      </c>
      <c r="W2104">
        <v>75.691699604743107</v>
      </c>
      <c r="X2104">
        <v>389</v>
      </c>
      <c r="Y2104">
        <v>126</v>
      </c>
      <c r="Z2104">
        <v>75.533980582524293</v>
      </c>
      <c r="AA2104">
        <v>417</v>
      </c>
      <c r="AB2104">
        <v>144</v>
      </c>
      <c r="AC2104">
        <v>74.331550802139006</v>
      </c>
      <c r="AD2104">
        <v>327</v>
      </c>
      <c r="AE2104">
        <v>130</v>
      </c>
      <c r="AF2104">
        <v>71.5536105032823</v>
      </c>
      <c r="AG2104">
        <v>279</v>
      </c>
      <c r="AH2104">
        <v>174</v>
      </c>
      <c r="AI2104">
        <v>61.589403973509903</v>
      </c>
      <c r="AJ2104">
        <v>203</v>
      </c>
      <c r="AK2104">
        <v>338</v>
      </c>
      <c r="AL2104">
        <v>37.523105360443601</v>
      </c>
      <c r="AM2104">
        <v>321</v>
      </c>
      <c r="AN2104">
        <v>123</v>
      </c>
      <c r="AO2104">
        <v>72.297297297297305</v>
      </c>
      <c r="AP2104">
        <v>404</v>
      </c>
      <c r="AQ2104">
        <v>128</v>
      </c>
      <c r="AR2104">
        <v>75.939849624060102</v>
      </c>
      <c r="AS2104" t="s">
        <v>15612</v>
      </c>
      <c r="AT2104" t="s">
        <v>119</v>
      </c>
      <c r="AU2104">
        <v>-59.6481628217131</v>
      </c>
      <c r="AV2104">
        <v>1</v>
      </c>
      <c r="AW2104" t="s">
        <v>15613</v>
      </c>
      <c r="AX2104">
        <v>1</v>
      </c>
      <c r="AY2104" t="s">
        <v>119</v>
      </c>
      <c r="AZ2104" t="s">
        <v>15589</v>
      </c>
      <c r="BA2104" t="s">
        <v>6711</v>
      </c>
      <c r="BB2104" t="s">
        <v>6663</v>
      </c>
    </row>
    <row r="2105" spans="2:54" x14ac:dyDescent="0.3">
      <c r="B2105" t="s">
        <v>4294</v>
      </c>
      <c r="C2105">
        <v>24023394</v>
      </c>
      <c r="D2105" t="s">
        <v>104</v>
      </c>
      <c r="E2105" t="s">
        <v>114</v>
      </c>
      <c r="F2105">
        <v>408</v>
      </c>
      <c r="G2105">
        <v>127</v>
      </c>
      <c r="H2105">
        <v>76.261682242990702</v>
      </c>
      <c r="I2105">
        <v>291</v>
      </c>
      <c r="J2105">
        <v>65</v>
      </c>
      <c r="K2105">
        <v>81.741573033707894</v>
      </c>
      <c r="L2105">
        <v>456</v>
      </c>
      <c r="M2105">
        <v>95</v>
      </c>
      <c r="N2105">
        <v>82.758620689655203</v>
      </c>
      <c r="O2105">
        <v>351</v>
      </c>
      <c r="P2105">
        <v>138</v>
      </c>
      <c r="Q2105">
        <v>71.779141104294496</v>
      </c>
      <c r="R2105">
        <v>199</v>
      </c>
      <c r="S2105">
        <v>246</v>
      </c>
      <c r="T2105">
        <v>44.7191011235955</v>
      </c>
      <c r="U2105">
        <v>363</v>
      </c>
      <c r="V2105">
        <v>114</v>
      </c>
      <c r="W2105">
        <v>76.100628930817606</v>
      </c>
      <c r="X2105">
        <v>416</v>
      </c>
      <c r="Y2105">
        <v>96</v>
      </c>
      <c r="Z2105">
        <v>81.25</v>
      </c>
      <c r="AA2105">
        <v>392</v>
      </c>
      <c r="AB2105">
        <v>101</v>
      </c>
      <c r="AC2105">
        <v>79.513184584178504</v>
      </c>
      <c r="AD2105">
        <v>371</v>
      </c>
      <c r="AE2105">
        <v>77</v>
      </c>
      <c r="AF2105">
        <v>82.8125</v>
      </c>
      <c r="AG2105">
        <v>310</v>
      </c>
      <c r="AH2105">
        <v>104</v>
      </c>
      <c r="AI2105">
        <v>74.879227053140099</v>
      </c>
      <c r="AJ2105">
        <v>208</v>
      </c>
      <c r="AK2105">
        <v>370</v>
      </c>
      <c r="AL2105">
        <v>35.986159169550199</v>
      </c>
      <c r="AM2105">
        <v>361</v>
      </c>
      <c r="AN2105">
        <v>82</v>
      </c>
      <c r="AO2105">
        <v>81.489841986456</v>
      </c>
      <c r="AP2105">
        <v>495</v>
      </c>
      <c r="AQ2105">
        <v>86</v>
      </c>
      <c r="AR2105">
        <v>85.197934595524998</v>
      </c>
      <c r="AS2105" t="s">
        <v>15614</v>
      </c>
      <c r="AT2105" t="s">
        <v>119</v>
      </c>
      <c r="AU2105">
        <v>-77.575554473899004</v>
      </c>
      <c r="AV2105">
        <v>1</v>
      </c>
      <c r="AW2105" t="s">
        <v>15615</v>
      </c>
      <c r="AX2105">
        <v>1</v>
      </c>
      <c r="AY2105" t="s">
        <v>119</v>
      </c>
      <c r="AZ2105" t="s">
        <v>15589</v>
      </c>
      <c r="BA2105" t="s">
        <v>6711</v>
      </c>
      <c r="BB2105" t="s">
        <v>6663</v>
      </c>
    </row>
    <row r="2106" spans="2:54" x14ac:dyDescent="0.3">
      <c r="B2106" t="s">
        <v>4294</v>
      </c>
      <c r="C2106">
        <v>24023432</v>
      </c>
      <c r="D2106" t="s">
        <v>114</v>
      </c>
      <c r="E2106" t="s">
        <v>104</v>
      </c>
      <c r="F2106">
        <v>333</v>
      </c>
      <c r="G2106">
        <v>244</v>
      </c>
      <c r="H2106">
        <v>57.7123050259965</v>
      </c>
      <c r="I2106">
        <v>271</v>
      </c>
      <c r="J2106">
        <v>129</v>
      </c>
      <c r="K2106">
        <v>67.75</v>
      </c>
      <c r="L2106">
        <v>324</v>
      </c>
      <c r="M2106">
        <v>213</v>
      </c>
      <c r="N2106">
        <v>60.335195530726303</v>
      </c>
      <c r="O2106">
        <v>252</v>
      </c>
      <c r="P2106">
        <v>223</v>
      </c>
      <c r="Q2106">
        <v>53.052631578947398</v>
      </c>
      <c r="R2106">
        <v>119</v>
      </c>
      <c r="S2106">
        <v>303</v>
      </c>
      <c r="T2106">
        <v>28.1990521327014</v>
      </c>
      <c r="U2106">
        <v>244</v>
      </c>
      <c r="V2106">
        <v>211</v>
      </c>
      <c r="W2106">
        <v>53.626373626373599</v>
      </c>
      <c r="X2106">
        <v>350</v>
      </c>
      <c r="Y2106">
        <v>172</v>
      </c>
      <c r="Z2106">
        <v>67.049808429118798</v>
      </c>
      <c r="AA2106">
        <v>370</v>
      </c>
      <c r="AB2106">
        <v>141</v>
      </c>
      <c r="AC2106">
        <v>72.407045009784696</v>
      </c>
      <c r="AD2106">
        <v>269</v>
      </c>
      <c r="AE2106">
        <v>162</v>
      </c>
      <c r="AF2106">
        <v>62.412993039443201</v>
      </c>
      <c r="AG2106">
        <v>237</v>
      </c>
      <c r="AH2106">
        <v>229</v>
      </c>
      <c r="AI2106">
        <v>50.858369098712402</v>
      </c>
      <c r="AJ2106">
        <v>131</v>
      </c>
      <c r="AK2106">
        <v>412</v>
      </c>
      <c r="AL2106">
        <v>24.125230202578301</v>
      </c>
      <c r="AM2106">
        <v>252</v>
      </c>
      <c r="AN2106">
        <v>193</v>
      </c>
      <c r="AO2106">
        <v>56.629213483146103</v>
      </c>
      <c r="AP2106">
        <v>369</v>
      </c>
      <c r="AQ2106">
        <v>191</v>
      </c>
      <c r="AR2106">
        <v>65.892857142857096</v>
      </c>
      <c r="AS2106" t="s">
        <v>15616</v>
      </c>
      <c r="AT2106" t="s">
        <v>119</v>
      </c>
      <c r="AU2106">
        <v>-80.847830833928995</v>
      </c>
      <c r="AV2106">
        <v>2</v>
      </c>
      <c r="AW2106" t="s">
        <v>15617</v>
      </c>
      <c r="AX2106">
        <v>1</v>
      </c>
      <c r="AY2106" t="s">
        <v>119</v>
      </c>
      <c r="AZ2106" t="s">
        <v>15589</v>
      </c>
      <c r="BA2106" t="s">
        <v>6711</v>
      </c>
      <c r="BB2106" t="s">
        <v>6663</v>
      </c>
    </row>
    <row r="2107" spans="2:54" x14ac:dyDescent="0.3">
      <c r="B2107" t="s">
        <v>4294</v>
      </c>
      <c r="C2107">
        <v>24024100</v>
      </c>
      <c r="D2107" t="s">
        <v>110</v>
      </c>
      <c r="E2107" t="s">
        <v>105</v>
      </c>
      <c r="F2107">
        <v>201</v>
      </c>
      <c r="G2107">
        <v>332</v>
      </c>
      <c r="H2107">
        <v>37.711069418386501</v>
      </c>
      <c r="I2107">
        <v>122</v>
      </c>
      <c r="J2107">
        <v>305</v>
      </c>
      <c r="K2107">
        <v>28.571428571428601</v>
      </c>
      <c r="L2107">
        <v>149</v>
      </c>
      <c r="M2107">
        <v>301</v>
      </c>
      <c r="N2107">
        <v>33.1111111111111</v>
      </c>
      <c r="O2107">
        <v>210</v>
      </c>
      <c r="P2107">
        <v>208</v>
      </c>
      <c r="Q2107">
        <v>50.239234449760801</v>
      </c>
      <c r="R2107">
        <v>255</v>
      </c>
      <c r="S2107">
        <v>114</v>
      </c>
      <c r="T2107">
        <v>69.105691056910601</v>
      </c>
      <c r="U2107">
        <v>209</v>
      </c>
      <c r="V2107">
        <v>212</v>
      </c>
      <c r="W2107">
        <v>49.643705463182897</v>
      </c>
      <c r="X2107">
        <v>168</v>
      </c>
      <c r="Y2107">
        <v>257</v>
      </c>
      <c r="Z2107">
        <v>39.529411764705898</v>
      </c>
      <c r="AA2107">
        <v>168</v>
      </c>
      <c r="AB2107">
        <v>303</v>
      </c>
      <c r="AC2107">
        <v>35.668789808917197</v>
      </c>
      <c r="AD2107">
        <v>162</v>
      </c>
      <c r="AE2107">
        <v>246</v>
      </c>
      <c r="AF2107">
        <v>39.705882352941202</v>
      </c>
      <c r="AG2107">
        <v>181</v>
      </c>
      <c r="AH2107">
        <v>246</v>
      </c>
      <c r="AI2107">
        <v>42.3887587822014</v>
      </c>
      <c r="AJ2107">
        <v>406</v>
      </c>
      <c r="AK2107">
        <v>86</v>
      </c>
      <c r="AL2107">
        <v>82.520325203252</v>
      </c>
      <c r="AM2107">
        <v>216</v>
      </c>
      <c r="AN2107">
        <v>189</v>
      </c>
      <c r="AO2107">
        <v>53.3333333333333</v>
      </c>
      <c r="AP2107">
        <v>186</v>
      </c>
      <c r="AQ2107">
        <v>321</v>
      </c>
      <c r="AR2107">
        <v>36.686390532544401</v>
      </c>
      <c r="AS2107" t="s">
        <v>15618</v>
      </c>
      <c r="AT2107" t="s">
        <v>119</v>
      </c>
      <c r="AU2107">
        <v>80.5952301673167</v>
      </c>
      <c r="AV2107">
        <v>1</v>
      </c>
      <c r="AW2107" t="s">
        <v>15619</v>
      </c>
      <c r="AX2107">
        <v>1</v>
      </c>
      <c r="AY2107" t="s">
        <v>119</v>
      </c>
      <c r="AZ2107" t="s">
        <v>15589</v>
      </c>
      <c r="BA2107" t="s">
        <v>6711</v>
      </c>
      <c r="BB2107" t="s">
        <v>6663</v>
      </c>
    </row>
    <row r="2108" spans="2:54" x14ac:dyDescent="0.3">
      <c r="B2108" t="s">
        <v>4294</v>
      </c>
      <c r="C2108">
        <v>24024296</v>
      </c>
      <c r="D2108" t="s">
        <v>104</v>
      </c>
      <c r="E2108" t="s">
        <v>110</v>
      </c>
      <c r="F2108">
        <v>193</v>
      </c>
      <c r="G2108">
        <v>280</v>
      </c>
      <c r="H2108">
        <v>40.803382663847799</v>
      </c>
      <c r="I2108">
        <v>112</v>
      </c>
      <c r="J2108">
        <v>251</v>
      </c>
      <c r="K2108">
        <v>30.853994490358101</v>
      </c>
      <c r="L2108">
        <v>120</v>
      </c>
      <c r="M2108">
        <v>267</v>
      </c>
      <c r="N2108">
        <v>31.007751937984501</v>
      </c>
      <c r="O2108">
        <v>187</v>
      </c>
      <c r="P2108">
        <v>222</v>
      </c>
      <c r="Q2108">
        <v>45.721271393643001</v>
      </c>
      <c r="R2108">
        <v>284</v>
      </c>
      <c r="S2108">
        <v>111</v>
      </c>
      <c r="T2108">
        <v>71.898734177215204</v>
      </c>
      <c r="U2108">
        <v>190</v>
      </c>
      <c r="V2108">
        <v>194</v>
      </c>
      <c r="W2108">
        <v>49.4791666666667</v>
      </c>
      <c r="X2108">
        <v>192</v>
      </c>
      <c r="Y2108">
        <v>228</v>
      </c>
      <c r="Z2108">
        <v>45.714285714285701</v>
      </c>
      <c r="AA2108">
        <v>155</v>
      </c>
      <c r="AB2108">
        <v>273</v>
      </c>
      <c r="AC2108">
        <v>36.214953271028001</v>
      </c>
      <c r="AD2108">
        <v>127</v>
      </c>
      <c r="AE2108">
        <v>223</v>
      </c>
      <c r="AF2108">
        <v>36.285714285714299</v>
      </c>
      <c r="AG2108">
        <v>166</v>
      </c>
      <c r="AH2108">
        <v>178</v>
      </c>
      <c r="AI2108">
        <v>48.255813953488399</v>
      </c>
      <c r="AJ2108">
        <v>378</v>
      </c>
      <c r="AK2108">
        <v>86</v>
      </c>
      <c r="AL2108">
        <v>81.465517241379303</v>
      </c>
      <c r="AM2108">
        <v>186</v>
      </c>
      <c r="AN2108">
        <v>185</v>
      </c>
      <c r="AO2108">
        <v>50.134770889487903</v>
      </c>
      <c r="AP2108">
        <v>167</v>
      </c>
      <c r="AQ2108">
        <v>309</v>
      </c>
      <c r="AR2108">
        <v>35.084033613445399</v>
      </c>
      <c r="AS2108" t="s">
        <v>15620</v>
      </c>
      <c r="AT2108" t="s">
        <v>119</v>
      </c>
      <c r="AU2108">
        <v>77.383652341547204</v>
      </c>
      <c r="AV2108">
        <v>2</v>
      </c>
      <c r="AW2108" t="s">
        <v>15621</v>
      </c>
      <c r="AX2108">
        <v>1</v>
      </c>
      <c r="AY2108" t="s">
        <v>119</v>
      </c>
      <c r="AZ2108" t="s">
        <v>15589</v>
      </c>
      <c r="BA2108" t="s">
        <v>6711</v>
      </c>
      <c r="BB2108" t="s">
        <v>6663</v>
      </c>
    </row>
    <row r="2109" spans="2:54" x14ac:dyDescent="0.3">
      <c r="B2109" t="s">
        <v>4294</v>
      </c>
      <c r="C2109">
        <v>24024303</v>
      </c>
      <c r="D2109" t="s">
        <v>114</v>
      </c>
      <c r="E2109" t="s">
        <v>105</v>
      </c>
      <c r="F2109">
        <v>206</v>
      </c>
      <c r="G2109">
        <v>290</v>
      </c>
      <c r="H2109">
        <v>41.5322580645161</v>
      </c>
      <c r="I2109">
        <v>114</v>
      </c>
      <c r="J2109">
        <v>254</v>
      </c>
      <c r="K2109">
        <v>30.978260869565201</v>
      </c>
      <c r="L2109">
        <v>119</v>
      </c>
      <c r="M2109">
        <v>270</v>
      </c>
      <c r="N2109">
        <v>30.591259640102798</v>
      </c>
      <c r="O2109">
        <v>191</v>
      </c>
      <c r="P2109">
        <v>230</v>
      </c>
      <c r="Q2109">
        <v>45.368171021377698</v>
      </c>
      <c r="R2109">
        <v>285</v>
      </c>
      <c r="S2109">
        <v>114</v>
      </c>
      <c r="T2109">
        <v>71.428571428571402</v>
      </c>
      <c r="U2109">
        <v>202</v>
      </c>
      <c r="V2109">
        <v>192</v>
      </c>
      <c r="W2109">
        <v>51.269035532994899</v>
      </c>
      <c r="X2109">
        <v>206</v>
      </c>
      <c r="Y2109">
        <v>231</v>
      </c>
      <c r="Z2109">
        <v>47.139588100686503</v>
      </c>
      <c r="AA2109">
        <v>155</v>
      </c>
      <c r="AB2109">
        <v>277</v>
      </c>
      <c r="AC2109">
        <v>35.879629629629598</v>
      </c>
      <c r="AD2109">
        <v>126</v>
      </c>
      <c r="AE2109">
        <v>223</v>
      </c>
      <c r="AF2109">
        <v>36.103151862464202</v>
      </c>
      <c r="AG2109">
        <v>164</v>
      </c>
      <c r="AH2109">
        <v>187</v>
      </c>
      <c r="AI2109">
        <v>46.723646723646702</v>
      </c>
      <c r="AJ2109">
        <v>397</v>
      </c>
      <c r="AK2109">
        <v>63</v>
      </c>
      <c r="AL2109">
        <v>86.304347826086996</v>
      </c>
      <c r="AM2109">
        <v>188</v>
      </c>
      <c r="AN2109">
        <v>183</v>
      </c>
      <c r="AO2109">
        <v>50.673854447439297</v>
      </c>
      <c r="AP2109">
        <v>165</v>
      </c>
      <c r="AQ2109">
        <v>314</v>
      </c>
      <c r="AR2109">
        <v>34.446764091858</v>
      </c>
      <c r="AS2109" t="s">
        <v>15622</v>
      </c>
      <c r="AT2109" t="s">
        <v>119</v>
      </c>
      <c r="AU2109">
        <v>82.6481520317773</v>
      </c>
      <c r="AV2109">
        <v>2</v>
      </c>
      <c r="AW2109" t="s">
        <v>15623</v>
      </c>
      <c r="AX2109">
        <v>1</v>
      </c>
      <c r="AY2109" t="s">
        <v>119</v>
      </c>
      <c r="AZ2109" t="s">
        <v>15589</v>
      </c>
      <c r="BA2109" t="s">
        <v>6711</v>
      </c>
      <c r="BB2109" t="s">
        <v>6663</v>
      </c>
    </row>
    <row r="2110" spans="2:54" x14ac:dyDescent="0.3">
      <c r="B2110" t="s">
        <v>4294</v>
      </c>
      <c r="C2110">
        <v>24025304</v>
      </c>
      <c r="D2110" t="s">
        <v>104</v>
      </c>
      <c r="E2110" t="s">
        <v>110</v>
      </c>
      <c r="F2110">
        <v>174</v>
      </c>
      <c r="G2110">
        <v>399</v>
      </c>
      <c r="H2110">
        <v>30.366492146596901</v>
      </c>
      <c r="I2110">
        <v>84</v>
      </c>
      <c r="J2110">
        <v>274</v>
      </c>
      <c r="K2110">
        <v>23.463687150837998</v>
      </c>
      <c r="L2110">
        <v>108</v>
      </c>
      <c r="M2110">
        <v>394</v>
      </c>
      <c r="N2110">
        <v>21.5139442231076</v>
      </c>
      <c r="O2110">
        <v>198</v>
      </c>
      <c r="P2110">
        <v>305</v>
      </c>
      <c r="Q2110">
        <v>39.363817097415499</v>
      </c>
      <c r="R2110">
        <v>232</v>
      </c>
      <c r="S2110">
        <v>189</v>
      </c>
      <c r="T2110">
        <v>55.106888361045101</v>
      </c>
      <c r="U2110">
        <v>176</v>
      </c>
      <c r="V2110">
        <v>327</v>
      </c>
      <c r="W2110">
        <v>34.990059642147102</v>
      </c>
      <c r="X2110">
        <v>145</v>
      </c>
      <c r="Y2110">
        <v>380</v>
      </c>
      <c r="Z2110">
        <v>27.619047619047599</v>
      </c>
      <c r="AA2110">
        <v>132</v>
      </c>
      <c r="AB2110">
        <v>385</v>
      </c>
      <c r="AC2110">
        <v>25.531914893617</v>
      </c>
      <c r="AD2110">
        <v>123</v>
      </c>
      <c r="AE2110">
        <v>334</v>
      </c>
      <c r="AF2110">
        <v>26.914660831509799</v>
      </c>
      <c r="AG2110">
        <v>197</v>
      </c>
      <c r="AH2110">
        <v>262</v>
      </c>
      <c r="AI2110">
        <v>42.919389978213502</v>
      </c>
      <c r="AJ2110">
        <v>383</v>
      </c>
      <c r="AK2110">
        <v>157</v>
      </c>
      <c r="AL2110">
        <v>70.925925925925895</v>
      </c>
      <c r="AM2110">
        <v>188</v>
      </c>
      <c r="AN2110">
        <v>315</v>
      </c>
      <c r="AO2110">
        <v>37.375745526838998</v>
      </c>
      <c r="AP2110">
        <v>153</v>
      </c>
      <c r="AQ2110">
        <v>420</v>
      </c>
      <c r="AR2110">
        <v>26.701570680628301</v>
      </c>
      <c r="AS2110" t="s">
        <v>15624</v>
      </c>
      <c r="AT2110" t="s">
        <v>119</v>
      </c>
      <c r="AU2110">
        <v>70.496984907059598</v>
      </c>
      <c r="AV2110">
        <v>2</v>
      </c>
      <c r="AW2110" t="s">
        <v>15625</v>
      </c>
      <c r="AX2110">
        <v>1</v>
      </c>
      <c r="AY2110" t="s">
        <v>119</v>
      </c>
      <c r="AZ2110" t="s">
        <v>15589</v>
      </c>
      <c r="BA2110" t="s">
        <v>6711</v>
      </c>
      <c r="BB2110" t="s">
        <v>6663</v>
      </c>
    </row>
    <row r="2111" spans="2:54" x14ac:dyDescent="0.3">
      <c r="B2111" t="s">
        <v>4294</v>
      </c>
      <c r="C2111">
        <v>24026062</v>
      </c>
      <c r="D2111" t="s">
        <v>110</v>
      </c>
      <c r="E2111" t="s">
        <v>114</v>
      </c>
      <c r="F2111">
        <v>341</v>
      </c>
      <c r="G2111">
        <v>168</v>
      </c>
      <c r="H2111">
        <v>66.994106090373293</v>
      </c>
      <c r="I2111">
        <v>343</v>
      </c>
      <c r="J2111">
        <v>64</v>
      </c>
      <c r="K2111">
        <v>84.275184275184301</v>
      </c>
      <c r="L2111">
        <v>329</v>
      </c>
      <c r="M2111">
        <v>142</v>
      </c>
      <c r="N2111">
        <v>69.851380042462793</v>
      </c>
      <c r="O2111">
        <v>289</v>
      </c>
      <c r="P2111">
        <v>173</v>
      </c>
      <c r="Q2111">
        <v>62.5541125541125</v>
      </c>
      <c r="R2111">
        <v>174</v>
      </c>
      <c r="S2111">
        <v>247</v>
      </c>
      <c r="T2111">
        <v>41.330166270783799</v>
      </c>
      <c r="U2111">
        <v>303</v>
      </c>
      <c r="V2111">
        <v>214</v>
      </c>
      <c r="W2111">
        <v>58.607350096711798</v>
      </c>
      <c r="X2111">
        <v>380</v>
      </c>
      <c r="Y2111">
        <v>128</v>
      </c>
      <c r="Z2111">
        <v>74.803149606299201</v>
      </c>
      <c r="AA2111">
        <v>382</v>
      </c>
      <c r="AB2111">
        <v>132</v>
      </c>
      <c r="AC2111">
        <v>74.3190661478599</v>
      </c>
      <c r="AD2111">
        <v>363</v>
      </c>
      <c r="AE2111">
        <v>90</v>
      </c>
      <c r="AF2111">
        <v>80.132450331125796</v>
      </c>
      <c r="AG2111">
        <v>271</v>
      </c>
      <c r="AH2111">
        <v>161</v>
      </c>
      <c r="AI2111">
        <v>62.731481481481502</v>
      </c>
      <c r="AJ2111">
        <v>174</v>
      </c>
      <c r="AK2111">
        <v>393</v>
      </c>
      <c r="AL2111">
        <v>30.687830687830701</v>
      </c>
      <c r="AM2111">
        <v>289</v>
      </c>
      <c r="AN2111">
        <v>188</v>
      </c>
      <c r="AO2111">
        <v>60.587002096436102</v>
      </c>
      <c r="AP2111">
        <v>411</v>
      </c>
      <c r="AQ2111">
        <v>119</v>
      </c>
      <c r="AR2111">
        <v>77.547169811320799</v>
      </c>
      <c r="AS2111" t="s">
        <v>15626</v>
      </c>
      <c r="AT2111" t="s">
        <v>119</v>
      </c>
      <c r="AU2111">
        <v>-75.337331336395707</v>
      </c>
      <c r="AV2111">
        <v>1</v>
      </c>
      <c r="AW2111" t="s">
        <v>15627</v>
      </c>
      <c r="AX2111">
        <v>1</v>
      </c>
      <c r="AY2111" t="s">
        <v>119</v>
      </c>
      <c r="AZ2111" t="s">
        <v>15589</v>
      </c>
      <c r="BA2111" t="s">
        <v>6711</v>
      </c>
      <c r="BB2111" t="s">
        <v>6663</v>
      </c>
    </row>
    <row r="2112" spans="2:54" x14ac:dyDescent="0.3">
      <c r="B2112" t="s">
        <v>4294</v>
      </c>
      <c r="C2112">
        <v>24028104</v>
      </c>
      <c r="D2112" t="s">
        <v>105</v>
      </c>
      <c r="E2112" t="s">
        <v>114</v>
      </c>
      <c r="F2112">
        <v>323</v>
      </c>
      <c r="G2112">
        <v>76</v>
      </c>
      <c r="H2112">
        <v>80.952380952380906</v>
      </c>
      <c r="I2112">
        <v>312</v>
      </c>
      <c r="J2112">
        <v>60</v>
      </c>
      <c r="K2112">
        <v>83.870967741935502</v>
      </c>
      <c r="L2112">
        <v>369</v>
      </c>
      <c r="M2112">
        <v>86</v>
      </c>
      <c r="N2112">
        <v>81.098901098901095</v>
      </c>
      <c r="O2112">
        <v>304</v>
      </c>
      <c r="P2112">
        <v>112</v>
      </c>
      <c r="Q2112">
        <v>73.076923076923094</v>
      </c>
      <c r="R2112">
        <v>183</v>
      </c>
      <c r="S2112">
        <v>201</v>
      </c>
      <c r="T2112">
        <v>47.65625</v>
      </c>
      <c r="U2112">
        <v>349</v>
      </c>
      <c r="V2112">
        <v>113</v>
      </c>
      <c r="W2112">
        <v>75.541125541125496</v>
      </c>
      <c r="X2112">
        <v>357</v>
      </c>
      <c r="Y2112">
        <v>98</v>
      </c>
      <c r="Z2112">
        <v>78.461538461538495</v>
      </c>
      <c r="AA2112">
        <v>402</v>
      </c>
      <c r="AB2112">
        <v>78</v>
      </c>
      <c r="AC2112">
        <v>83.75</v>
      </c>
      <c r="AD2112">
        <v>341</v>
      </c>
      <c r="AE2112">
        <v>60</v>
      </c>
      <c r="AF2112">
        <v>85.037406483790505</v>
      </c>
      <c r="AG2112">
        <v>328</v>
      </c>
      <c r="AH2112">
        <v>108</v>
      </c>
      <c r="AI2112">
        <v>75.229357798165097</v>
      </c>
      <c r="AJ2112">
        <v>161</v>
      </c>
      <c r="AK2112">
        <v>331</v>
      </c>
      <c r="AL2112">
        <v>32.723577235772403</v>
      </c>
      <c r="AM2112">
        <v>342</v>
      </c>
      <c r="AN2112">
        <v>84</v>
      </c>
      <c r="AO2112">
        <v>80.2816901408451</v>
      </c>
      <c r="AP2112">
        <v>395</v>
      </c>
      <c r="AQ2112">
        <v>55</v>
      </c>
      <c r="AR2112">
        <v>87.7777777777778</v>
      </c>
      <c r="AS2112" t="s">
        <v>15628</v>
      </c>
      <c r="AT2112" t="s">
        <v>119</v>
      </c>
      <c r="AU2112">
        <v>-87.018388531230798</v>
      </c>
      <c r="AV2112">
        <v>1</v>
      </c>
      <c r="AW2112" t="s">
        <v>15629</v>
      </c>
      <c r="AX2112">
        <v>1</v>
      </c>
      <c r="AY2112" t="s">
        <v>119</v>
      </c>
      <c r="AZ2112" t="s">
        <v>15589</v>
      </c>
      <c r="BA2112" t="s">
        <v>6711</v>
      </c>
      <c r="BB2112" t="s">
        <v>6663</v>
      </c>
    </row>
    <row r="2113" spans="2:54" x14ac:dyDescent="0.3">
      <c r="B2113" t="s">
        <v>4294</v>
      </c>
      <c r="C2113">
        <v>24029397</v>
      </c>
      <c r="D2113" t="s">
        <v>105</v>
      </c>
      <c r="E2113" t="s">
        <v>110</v>
      </c>
      <c r="F2113">
        <v>377</v>
      </c>
      <c r="G2113">
        <v>113</v>
      </c>
      <c r="H2113">
        <v>76.938775510204096</v>
      </c>
      <c r="I2113">
        <v>340</v>
      </c>
      <c r="J2113">
        <v>42</v>
      </c>
      <c r="K2113">
        <v>89.005235602094203</v>
      </c>
      <c r="L2113">
        <v>402</v>
      </c>
      <c r="M2113">
        <v>85</v>
      </c>
      <c r="N2113">
        <v>82.546201232032899</v>
      </c>
      <c r="O2113">
        <v>372</v>
      </c>
      <c r="P2113">
        <v>137</v>
      </c>
      <c r="Q2113">
        <v>73.084479371316306</v>
      </c>
      <c r="R2113">
        <v>200</v>
      </c>
      <c r="S2113">
        <v>239</v>
      </c>
      <c r="T2113">
        <v>45.558086560364501</v>
      </c>
      <c r="U2113">
        <v>371</v>
      </c>
      <c r="V2113">
        <v>133</v>
      </c>
      <c r="W2113">
        <v>73.6111111111111</v>
      </c>
      <c r="X2113">
        <v>430</v>
      </c>
      <c r="Y2113">
        <v>113</v>
      </c>
      <c r="Z2113">
        <v>79.1896869244936</v>
      </c>
      <c r="AA2113">
        <v>419</v>
      </c>
      <c r="AB2113">
        <v>108</v>
      </c>
      <c r="AC2113">
        <v>79.506641366223903</v>
      </c>
      <c r="AD2113">
        <v>417</v>
      </c>
      <c r="AE2113">
        <v>48</v>
      </c>
      <c r="AF2113">
        <v>89.677419354838705</v>
      </c>
      <c r="AG2113">
        <v>339</v>
      </c>
      <c r="AH2113">
        <v>129</v>
      </c>
      <c r="AI2113">
        <v>72.435897435897402</v>
      </c>
      <c r="AJ2113">
        <v>186</v>
      </c>
      <c r="AK2113">
        <v>344</v>
      </c>
      <c r="AL2113">
        <v>35.094339622641499</v>
      </c>
      <c r="AM2113">
        <v>404</v>
      </c>
      <c r="AN2113">
        <v>111</v>
      </c>
      <c r="AO2113">
        <v>78.446601941747602</v>
      </c>
      <c r="AP2113">
        <v>477</v>
      </c>
      <c r="AQ2113">
        <v>74</v>
      </c>
      <c r="AR2113">
        <v>86.569872958257704</v>
      </c>
      <c r="AS2113" t="s">
        <v>15630</v>
      </c>
      <c r="AT2113" t="s">
        <v>119</v>
      </c>
      <c r="AU2113">
        <v>-78.073516332391705</v>
      </c>
      <c r="AV2113">
        <v>1</v>
      </c>
      <c r="AW2113" t="s">
        <v>15631</v>
      </c>
      <c r="AX2113">
        <v>1</v>
      </c>
      <c r="AY2113" t="s">
        <v>119</v>
      </c>
      <c r="AZ2113" t="s">
        <v>15589</v>
      </c>
      <c r="BA2113" t="s">
        <v>6711</v>
      </c>
      <c r="BB2113" t="s">
        <v>6663</v>
      </c>
    </row>
    <row r="2114" spans="2:54" x14ac:dyDescent="0.3">
      <c r="B2114" t="s">
        <v>4294</v>
      </c>
      <c r="C2114">
        <v>24030634</v>
      </c>
      <c r="D2114" t="s">
        <v>104</v>
      </c>
      <c r="E2114" t="s">
        <v>110</v>
      </c>
      <c r="F2114">
        <v>309</v>
      </c>
      <c r="G2114">
        <v>148</v>
      </c>
      <c r="H2114">
        <v>67.614879649890597</v>
      </c>
      <c r="I2114">
        <v>338</v>
      </c>
      <c r="J2114">
        <v>90</v>
      </c>
      <c r="K2114">
        <v>78.971962616822395</v>
      </c>
      <c r="L2114">
        <v>385</v>
      </c>
      <c r="M2114">
        <v>113</v>
      </c>
      <c r="N2114">
        <v>77.309236947791206</v>
      </c>
      <c r="O2114">
        <v>291</v>
      </c>
      <c r="P2114">
        <v>177</v>
      </c>
      <c r="Q2114">
        <v>62.179487179487197</v>
      </c>
      <c r="R2114">
        <v>142</v>
      </c>
      <c r="S2114">
        <v>285</v>
      </c>
      <c r="T2114">
        <v>33.255269320843098</v>
      </c>
      <c r="U2114">
        <v>239</v>
      </c>
      <c r="V2114">
        <v>211</v>
      </c>
      <c r="W2114">
        <v>53.1111111111111</v>
      </c>
      <c r="X2114">
        <v>365</v>
      </c>
      <c r="Y2114">
        <v>156</v>
      </c>
      <c r="Z2114">
        <v>70.0575815738964</v>
      </c>
      <c r="AA2114">
        <v>331</v>
      </c>
      <c r="AB2114">
        <v>140</v>
      </c>
      <c r="AC2114">
        <v>70.276008492569005</v>
      </c>
      <c r="AD2114">
        <v>412</v>
      </c>
      <c r="AE2114">
        <v>92</v>
      </c>
      <c r="AF2114">
        <v>81.746031746031704</v>
      </c>
      <c r="AG2114">
        <v>309</v>
      </c>
      <c r="AH2114">
        <v>172</v>
      </c>
      <c r="AI2114">
        <v>64.241164241164199</v>
      </c>
      <c r="AJ2114">
        <v>140</v>
      </c>
      <c r="AK2114">
        <v>395</v>
      </c>
      <c r="AL2114">
        <v>26.1682242990654</v>
      </c>
      <c r="AM2114">
        <v>240</v>
      </c>
      <c r="AN2114">
        <v>223</v>
      </c>
      <c r="AO2114">
        <v>51.835853131749502</v>
      </c>
      <c r="AP2114">
        <v>404</v>
      </c>
      <c r="AQ2114">
        <v>149</v>
      </c>
      <c r="AR2114">
        <v>73.056057866184503</v>
      </c>
      <c r="AS2114" t="s">
        <v>15632</v>
      </c>
      <c r="AT2114" t="s">
        <v>119</v>
      </c>
      <c r="AU2114">
        <v>-85.348689539713106</v>
      </c>
      <c r="AV2114">
        <v>1</v>
      </c>
      <c r="AW2114" t="s">
        <v>15633</v>
      </c>
      <c r="AX2114">
        <v>1</v>
      </c>
      <c r="AY2114" t="s">
        <v>119</v>
      </c>
      <c r="AZ2114" t="s">
        <v>15589</v>
      </c>
      <c r="BA2114" t="s">
        <v>6711</v>
      </c>
      <c r="BB2114" t="s">
        <v>6663</v>
      </c>
    </row>
    <row r="2115" spans="2:54" x14ac:dyDescent="0.3">
      <c r="B2115" t="s">
        <v>4294</v>
      </c>
      <c r="C2115">
        <v>24030798</v>
      </c>
      <c r="D2115" t="s">
        <v>110</v>
      </c>
      <c r="E2115" t="s">
        <v>114</v>
      </c>
      <c r="F2115">
        <v>234</v>
      </c>
      <c r="G2115">
        <v>315</v>
      </c>
      <c r="H2115">
        <v>42.622950819672099</v>
      </c>
      <c r="I2115">
        <v>120</v>
      </c>
      <c r="J2115">
        <v>298</v>
      </c>
      <c r="K2115">
        <v>28.7081339712919</v>
      </c>
      <c r="L2115">
        <v>174</v>
      </c>
      <c r="M2115">
        <v>310</v>
      </c>
      <c r="N2115">
        <v>35.950413223140501</v>
      </c>
      <c r="O2115">
        <v>253</v>
      </c>
      <c r="P2115">
        <v>236</v>
      </c>
      <c r="Q2115">
        <v>51.738241308793498</v>
      </c>
      <c r="R2115">
        <v>302</v>
      </c>
      <c r="S2115">
        <v>106</v>
      </c>
      <c r="T2115">
        <v>74.019607843137294</v>
      </c>
      <c r="U2115">
        <v>300</v>
      </c>
      <c r="V2115">
        <v>180</v>
      </c>
      <c r="W2115">
        <v>62.5</v>
      </c>
      <c r="X2115">
        <v>213</v>
      </c>
      <c r="Y2115">
        <v>318</v>
      </c>
      <c r="Z2115">
        <v>40.112994350282499</v>
      </c>
      <c r="AA2115">
        <v>177</v>
      </c>
      <c r="AB2115">
        <v>350</v>
      </c>
      <c r="AC2115">
        <v>33.586337760910801</v>
      </c>
      <c r="AD2115">
        <v>204</v>
      </c>
      <c r="AE2115">
        <v>307</v>
      </c>
      <c r="AF2115">
        <v>39.921722113502902</v>
      </c>
      <c r="AG2115">
        <v>263</v>
      </c>
      <c r="AH2115">
        <v>273</v>
      </c>
      <c r="AI2115">
        <v>49.067164179104502</v>
      </c>
      <c r="AJ2115">
        <v>479</v>
      </c>
      <c r="AK2115">
        <v>91</v>
      </c>
      <c r="AL2115">
        <v>84.035087719298204</v>
      </c>
      <c r="AM2115">
        <v>291</v>
      </c>
      <c r="AN2115">
        <v>168</v>
      </c>
      <c r="AO2115">
        <v>63.398692810457497</v>
      </c>
      <c r="AP2115">
        <v>203</v>
      </c>
      <c r="AQ2115">
        <v>390</v>
      </c>
      <c r="AR2115">
        <v>34.232715008431697</v>
      </c>
      <c r="AS2115" t="s">
        <v>15634</v>
      </c>
      <c r="AT2115" t="s">
        <v>119</v>
      </c>
      <c r="AU2115">
        <v>89.385764316063401</v>
      </c>
      <c r="AV2115">
        <v>1</v>
      </c>
      <c r="AW2115" t="s">
        <v>15635</v>
      </c>
      <c r="AX2115">
        <v>1</v>
      </c>
      <c r="AY2115" t="s">
        <v>119</v>
      </c>
      <c r="AZ2115" t="s">
        <v>15589</v>
      </c>
      <c r="BA2115" t="s">
        <v>6711</v>
      </c>
      <c r="BB2115" t="s">
        <v>6663</v>
      </c>
    </row>
    <row r="2116" spans="2:54" x14ac:dyDescent="0.3">
      <c r="B2116" t="s">
        <v>4294</v>
      </c>
      <c r="C2116">
        <v>24032136</v>
      </c>
      <c r="D2116" t="s">
        <v>114</v>
      </c>
      <c r="E2116" t="s">
        <v>110</v>
      </c>
      <c r="F2116">
        <v>183</v>
      </c>
      <c r="G2116">
        <v>339</v>
      </c>
      <c r="H2116">
        <v>35.057471264367798</v>
      </c>
      <c r="I2116">
        <v>116</v>
      </c>
      <c r="J2116">
        <v>303</v>
      </c>
      <c r="K2116">
        <v>27.6849642004773</v>
      </c>
      <c r="L2116">
        <v>179</v>
      </c>
      <c r="M2116">
        <v>362</v>
      </c>
      <c r="N2116">
        <v>33.086876155268001</v>
      </c>
      <c r="O2116">
        <v>234</v>
      </c>
      <c r="P2116">
        <v>283</v>
      </c>
      <c r="Q2116">
        <v>45.261121856866502</v>
      </c>
      <c r="R2116">
        <v>377</v>
      </c>
      <c r="S2116">
        <v>107</v>
      </c>
      <c r="T2116">
        <v>77.892561983471097</v>
      </c>
      <c r="U2116">
        <v>243</v>
      </c>
      <c r="V2116">
        <v>227</v>
      </c>
      <c r="W2116">
        <v>51.702127659574501</v>
      </c>
      <c r="X2116">
        <v>188</v>
      </c>
      <c r="Y2116">
        <v>320</v>
      </c>
      <c r="Z2116">
        <v>37.007874015748001</v>
      </c>
      <c r="AA2116">
        <v>148</v>
      </c>
      <c r="AB2116">
        <v>333</v>
      </c>
      <c r="AC2116">
        <v>30.769230769230798</v>
      </c>
      <c r="AD2116">
        <v>206</v>
      </c>
      <c r="AE2116">
        <v>267</v>
      </c>
      <c r="AF2116">
        <v>43.551797040169099</v>
      </c>
      <c r="AG2116">
        <v>225</v>
      </c>
      <c r="AH2116">
        <v>218</v>
      </c>
      <c r="AI2116">
        <v>50.790067720090299</v>
      </c>
      <c r="AJ2116">
        <v>432</v>
      </c>
      <c r="AK2116">
        <v>70</v>
      </c>
      <c r="AL2116">
        <v>86.055776892430302</v>
      </c>
      <c r="AM2116">
        <v>217</v>
      </c>
      <c r="AN2116">
        <v>243</v>
      </c>
      <c r="AO2116">
        <v>47.173913043478301</v>
      </c>
      <c r="AP2116">
        <v>149</v>
      </c>
      <c r="AQ2116">
        <v>378</v>
      </c>
      <c r="AR2116">
        <v>28.273244781783699</v>
      </c>
      <c r="AS2116" t="s">
        <v>15636</v>
      </c>
      <c r="AT2116" t="s">
        <v>119</v>
      </c>
      <c r="AU2116">
        <v>104.301507230447</v>
      </c>
      <c r="AV2116">
        <v>2</v>
      </c>
      <c r="AW2116" t="s">
        <v>15637</v>
      </c>
      <c r="AX2116">
        <v>1</v>
      </c>
      <c r="AY2116" t="s">
        <v>119</v>
      </c>
      <c r="AZ2116" t="s">
        <v>15589</v>
      </c>
      <c r="BA2116" t="s">
        <v>6711</v>
      </c>
      <c r="BB2116" t="s">
        <v>6663</v>
      </c>
    </row>
    <row r="2117" spans="2:54" x14ac:dyDescent="0.3">
      <c r="B2117" t="s">
        <v>4294</v>
      </c>
      <c r="C2117">
        <v>24033638</v>
      </c>
      <c r="D2117" t="s">
        <v>105</v>
      </c>
      <c r="E2117" t="s">
        <v>114</v>
      </c>
      <c r="F2117">
        <v>265</v>
      </c>
      <c r="G2117">
        <v>215</v>
      </c>
      <c r="H2117">
        <v>55.2083333333333</v>
      </c>
      <c r="I2117">
        <v>158</v>
      </c>
      <c r="J2117">
        <v>237</v>
      </c>
      <c r="K2117">
        <v>40</v>
      </c>
      <c r="L2117">
        <v>241</v>
      </c>
      <c r="M2117">
        <v>272</v>
      </c>
      <c r="N2117">
        <v>46.978557504873301</v>
      </c>
      <c r="O2117">
        <v>286</v>
      </c>
      <c r="P2117">
        <v>161</v>
      </c>
      <c r="Q2117">
        <v>63.982102908277398</v>
      </c>
      <c r="R2117">
        <v>351</v>
      </c>
      <c r="S2117">
        <v>56</v>
      </c>
      <c r="T2117">
        <v>86.240786240786207</v>
      </c>
      <c r="U2117">
        <v>293</v>
      </c>
      <c r="V2117">
        <v>160</v>
      </c>
      <c r="W2117">
        <v>64.679911699779197</v>
      </c>
      <c r="X2117">
        <v>226</v>
      </c>
      <c r="Y2117">
        <v>323</v>
      </c>
      <c r="Z2117">
        <v>41.165755919854298</v>
      </c>
      <c r="AA2117">
        <v>217</v>
      </c>
      <c r="AB2117">
        <v>283</v>
      </c>
      <c r="AC2117">
        <v>43.4</v>
      </c>
      <c r="AD2117">
        <v>262</v>
      </c>
      <c r="AE2117">
        <v>190</v>
      </c>
      <c r="AF2117">
        <v>57.964601769911503</v>
      </c>
      <c r="AG2117">
        <v>292</v>
      </c>
      <c r="AH2117">
        <v>169</v>
      </c>
      <c r="AI2117">
        <v>63.340563991323201</v>
      </c>
      <c r="AJ2117">
        <v>430</v>
      </c>
      <c r="AK2117">
        <v>54</v>
      </c>
      <c r="AL2117">
        <v>88.842975206611598</v>
      </c>
      <c r="AM2117">
        <v>271</v>
      </c>
      <c r="AN2117">
        <v>185</v>
      </c>
      <c r="AO2117">
        <v>59.4298245614035</v>
      </c>
      <c r="AP2117">
        <v>224</v>
      </c>
      <c r="AQ2117">
        <v>296</v>
      </c>
      <c r="AR2117">
        <v>43.076923076923102</v>
      </c>
      <c r="AS2117" t="s">
        <v>15638</v>
      </c>
      <c r="AT2117" t="s">
        <v>119</v>
      </c>
      <c r="AU2117">
        <v>91.645176457682396</v>
      </c>
      <c r="AV2117">
        <v>1</v>
      </c>
      <c r="AW2117" t="s">
        <v>15639</v>
      </c>
      <c r="AX2117">
        <v>1</v>
      </c>
      <c r="AY2117" t="s">
        <v>119</v>
      </c>
      <c r="AZ2117" t="s">
        <v>15589</v>
      </c>
      <c r="BA2117" t="s">
        <v>6711</v>
      </c>
      <c r="BB2117" t="s">
        <v>6663</v>
      </c>
    </row>
    <row r="2118" spans="2:54" x14ac:dyDescent="0.3">
      <c r="B2118" t="s">
        <v>4294</v>
      </c>
      <c r="C2118">
        <v>24036529</v>
      </c>
      <c r="D2118" t="s">
        <v>104</v>
      </c>
      <c r="E2118" t="s">
        <v>114</v>
      </c>
      <c r="F2118">
        <v>218</v>
      </c>
      <c r="G2118">
        <v>166</v>
      </c>
      <c r="H2118">
        <v>56.7708333333333</v>
      </c>
      <c r="I2118">
        <v>190</v>
      </c>
      <c r="J2118">
        <v>78</v>
      </c>
      <c r="K2118">
        <v>70.895522388059703</v>
      </c>
      <c r="L2118">
        <v>236</v>
      </c>
      <c r="M2118">
        <v>160</v>
      </c>
      <c r="N2118">
        <v>59.595959595959599</v>
      </c>
      <c r="O2118">
        <v>218</v>
      </c>
      <c r="P2118">
        <v>158</v>
      </c>
      <c r="Q2118">
        <v>57.978723404255298</v>
      </c>
      <c r="R2118">
        <v>66</v>
      </c>
      <c r="S2118">
        <v>251</v>
      </c>
      <c r="T2118">
        <v>20.820189274448001</v>
      </c>
      <c r="U2118">
        <v>186</v>
      </c>
      <c r="V2118">
        <v>179</v>
      </c>
      <c r="W2118">
        <v>50.958904109589</v>
      </c>
      <c r="X2118">
        <v>292</v>
      </c>
      <c r="Y2118">
        <v>109</v>
      </c>
      <c r="Z2118">
        <v>72.817955112219494</v>
      </c>
      <c r="AA2118">
        <v>266</v>
      </c>
      <c r="AB2118">
        <v>118</v>
      </c>
      <c r="AC2118">
        <v>69.2708333333333</v>
      </c>
      <c r="AD2118">
        <v>192</v>
      </c>
      <c r="AE2118">
        <v>167</v>
      </c>
      <c r="AF2118">
        <v>53.481894150417801</v>
      </c>
      <c r="AG2118">
        <v>177</v>
      </c>
      <c r="AH2118">
        <v>154</v>
      </c>
      <c r="AI2118">
        <v>53.4743202416918</v>
      </c>
      <c r="AJ2118">
        <v>59</v>
      </c>
      <c r="AK2118">
        <v>284</v>
      </c>
      <c r="AL2118">
        <v>17.201166180758001</v>
      </c>
      <c r="AM2118">
        <v>149</v>
      </c>
      <c r="AN2118">
        <v>162</v>
      </c>
      <c r="AO2118">
        <v>47.909967845659203</v>
      </c>
      <c r="AP2118">
        <v>253</v>
      </c>
      <c r="AQ2118">
        <v>107</v>
      </c>
      <c r="AR2118">
        <v>70.2777777777778</v>
      </c>
      <c r="AS2118" t="s">
        <v>15640</v>
      </c>
      <c r="AT2118" t="s">
        <v>119</v>
      </c>
      <c r="AU2118">
        <v>-102.389593545191</v>
      </c>
      <c r="AV2118">
        <v>2</v>
      </c>
      <c r="AW2118" t="s">
        <v>15641</v>
      </c>
      <c r="AX2118">
        <v>1</v>
      </c>
      <c r="AY2118" t="s">
        <v>119</v>
      </c>
      <c r="AZ2118" t="s">
        <v>15589</v>
      </c>
      <c r="BA2118" t="s">
        <v>6711</v>
      </c>
      <c r="BB2118" t="s">
        <v>6663</v>
      </c>
    </row>
    <row r="2119" spans="2:54" x14ac:dyDescent="0.3">
      <c r="B2119" t="s">
        <v>4294</v>
      </c>
      <c r="C2119">
        <v>24038398</v>
      </c>
      <c r="D2119" t="s">
        <v>105</v>
      </c>
      <c r="E2119" t="s">
        <v>114</v>
      </c>
      <c r="F2119">
        <v>255</v>
      </c>
      <c r="G2119">
        <v>221</v>
      </c>
      <c r="H2119">
        <v>53.571428571428598</v>
      </c>
      <c r="I2119">
        <v>175</v>
      </c>
      <c r="J2119">
        <v>269</v>
      </c>
      <c r="K2119">
        <v>39.414414414414402</v>
      </c>
      <c r="L2119">
        <v>277</v>
      </c>
      <c r="M2119">
        <v>239</v>
      </c>
      <c r="N2119">
        <v>53.682170542635703</v>
      </c>
      <c r="O2119">
        <v>324</v>
      </c>
      <c r="P2119">
        <v>147</v>
      </c>
      <c r="Q2119">
        <v>68.789808917197405</v>
      </c>
      <c r="R2119">
        <v>376</v>
      </c>
      <c r="S2119">
        <v>74</v>
      </c>
      <c r="T2119">
        <v>83.5555555555556</v>
      </c>
      <c r="U2119">
        <v>322</v>
      </c>
      <c r="V2119">
        <v>183</v>
      </c>
      <c r="W2119">
        <v>63.762376237623798</v>
      </c>
      <c r="X2119">
        <v>256</v>
      </c>
      <c r="Y2119">
        <v>280</v>
      </c>
      <c r="Z2119">
        <v>47.761194029850699</v>
      </c>
      <c r="AA2119">
        <v>230</v>
      </c>
      <c r="AB2119">
        <v>296</v>
      </c>
      <c r="AC2119">
        <v>43.726235741444903</v>
      </c>
      <c r="AD2119">
        <v>231</v>
      </c>
      <c r="AE2119">
        <v>204</v>
      </c>
      <c r="AF2119">
        <v>53.1034482758621</v>
      </c>
      <c r="AG2119">
        <v>270</v>
      </c>
      <c r="AH2119">
        <v>183</v>
      </c>
      <c r="AI2119">
        <v>59.602649006622499</v>
      </c>
      <c r="AJ2119">
        <v>403</v>
      </c>
      <c r="AK2119">
        <v>59</v>
      </c>
      <c r="AL2119">
        <v>87.229437229437195</v>
      </c>
      <c r="AM2119">
        <v>282</v>
      </c>
      <c r="AN2119">
        <v>199</v>
      </c>
      <c r="AO2119">
        <v>58.6278586278586</v>
      </c>
      <c r="AP2119">
        <v>222</v>
      </c>
      <c r="AQ2119">
        <v>288</v>
      </c>
      <c r="AR2119">
        <v>43.529411764705898</v>
      </c>
      <c r="AS2119" t="s">
        <v>15642</v>
      </c>
      <c r="AT2119" t="s">
        <v>119</v>
      </c>
      <c r="AU2119">
        <v>78.711532108116799</v>
      </c>
      <c r="AV2119">
        <v>1</v>
      </c>
      <c r="AW2119" t="s">
        <v>15643</v>
      </c>
      <c r="AX2119">
        <v>1</v>
      </c>
      <c r="AY2119" t="s">
        <v>119</v>
      </c>
      <c r="AZ2119" t="s">
        <v>15589</v>
      </c>
      <c r="BA2119" t="s">
        <v>6711</v>
      </c>
      <c r="BB2119" t="s">
        <v>6663</v>
      </c>
    </row>
    <row r="2120" spans="2:54" x14ac:dyDescent="0.3">
      <c r="B2120" t="s">
        <v>4294</v>
      </c>
      <c r="C2120">
        <v>24038812</v>
      </c>
      <c r="D2120" t="s">
        <v>104</v>
      </c>
      <c r="E2120" t="s">
        <v>114</v>
      </c>
      <c r="F2120">
        <v>124</v>
      </c>
      <c r="G2120">
        <v>355</v>
      </c>
      <c r="H2120">
        <v>25.887265135699401</v>
      </c>
      <c r="I2120">
        <v>83</v>
      </c>
      <c r="J2120">
        <v>280</v>
      </c>
      <c r="K2120">
        <v>22.8650137741047</v>
      </c>
      <c r="L2120">
        <v>92</v>
      </c>
      <c r="M2120">
        <v>349</v>
      </c>
      <c r="N2120">
        <v>20.861678004535101</v>
      </c>
      <c r="O2120">
        <v>125</v>
      </c>
      <c r="P2120">
        <v>282</v>
      </c>
      <c r="Q2120">
        <v>30.7125307125307</v>
      </c>
      <c r="R2120">
        <v>216</v>
      </c>
      <c r="S2120">
        <v>191</v>
      </c>
      <c r="T2120">
        <v>53.071253071253103</v>
      </c>
      <c r="U2120">
        <v>95</v>
      </c>
      <c r="V2120">
        <v>302</v>
      </c>
      <c r="W2120">
        <v>23.9294710327456</v>
      </c>
      <c r="X2120">
        <v>117</v>
      </c>
      <c r="Y2120">
        <v>368</v>
      </c>
      <c r="Z2120">
        <v>24.123711340206199</v>
      </c>
      <c r="AA2120">
        <v>123</v>
      </c>
      <c r="AB2120">
        <v>297</v>
      </c>
      <c r="AC2120">
        <v>29.285714285714299</v>
      </c>
      <c r="AD2120">
        <v>84</v>
      </c>
      <c r="AE2120">
        <v>290</v>
      </c>
      <c r="AF2120">
        <v>22.459893048128301</v>
      </c>
      <c r="AG2120">
        <v>149</v>
      </c>
      <c r="AH2120">
        <v>271</v>
      </c>
      <c r="AI2120">
        <v>35.476190476190503</v>
      </c>
      <c r="AJ2120">
        <v>311</v>
      </c>
      <c r="AK2120">
        <v>169</v>
      </c>
      <c r="AL2120">
        <v>64.7916666666667</v>
      </c>
      <c r="AM2120">
        <v>104</v>
      </c>
      <c r="AN2120">
        <v>278</v>
      </c>
      <c r="AO2120">
        <v>27.225130890052402</v>
      </c>
      <c r="AP2120">
        <v>85</v>
      </c>
      <c r="AQ2120">
        <v>425</v>
      </c>
      <c r="AR2120">
        <v>16.6666666666667</v>
      </c>
      <c r="AS2120" t="s">
        <v>15644</v>
      </c>
      <c r="AT2120" t="s">
        <v>119</v>
      </c>
      <c r="AU2120">
        <v>60.527068792268103</v>
      </c>
      <c r="AV2120">
        <v>1</v>
      </c>
      <c r="AW2120" t="s">
        <v>15645</v>
      </c>
      <c r="AX2120">
        <v>1</v>
      </c>
      <c r="AY2120" t="s">
        <v>119</v>
      </c>
      <c r="AZ2120" t="s">
        <v>15589</v>
      </c>
      <c r="BA2120" t="s">
        <v>6711</v>
      </c>
      <c r="BB2120" t="s">
        <v>6663</v>
      </c>
    </row>
    <row r="2121" spans="2:54" x14ac:dyDescent="0.3">
      <c r="B2121" t="s">
        <v>4294</v>
      </c>
      <c r="C2121">
        <v>24038816</v>
      </c>
      <c r="D2121" t="s">
        <v>104</v>
      </c>
      <c r="E2121" t="s">
        <v>110</v>
      </c>
      <c r="F2121">
        <v>126</v>
      </c>
      <c r="G2121">
        <v>355</v>
      </c>
      <c r="H2121">
        <v>26.195426195426201</v>
      </c>
      <c r="I2121">
        <v>82</v>
      </c>
      <c r="J2121">
        <v>278</v>
      </c>
      <c r="K2121">
        <v>22.7777777777778</v>
      </c>
      <c r="L2121">
        <v>95</v>
      </c>
      <c r="M2121">
        <v>348</v>
      </c>
      <c r="N2121">
        <v>21.444695259593701</v>
      </c>
      <c r="O2121">
        <v>126</v>
      </c>
      <c r="P2121">
        <v>285</v>
      </c>
      <c r="Q2121">
        <v>30.656934306569301</v>
      </c>
      <c r="R2121">
        <v>223</v>
      </c>
      <c r="S2121">
        <v>190</v>
      </c>
      <c r="T2121">
        <v>53.995157384987898</v>
      </c>
      <c r="U2121">
        <v>94</v>
      </c>
      <c r="V2121">
        <v>301</v>
      </c>
      <c r="W2121">
        <v>23.7974683544304</v>
      </c>
      <c r="X2121">
        <v>122</v>
      </c>
      <c r="Y2121">
        <v>361</v>
      </c>
      <c r="Z2121">
        <v>25.2587991718427</v>
      </c>
      <c r="AA2121">
        <v>120</v>
      </c>
      <c r="AB2121">
        <v>296</v>
      </c>
      <c r="AC2121">
        <v>28.846153846153801</v>
      </c>
      <c r="AD2121">
        <v>89</v>
      </c>
      <c r="AE2121">
        <v>285</v>
      </c>
      <c r="AF2121">
        <v>23.796791443850299</v>
      </c>
      <c r="AG2121">
        <v>150</v>
      </c>
      <c r="AH2121">
        <v>272</v>
      </c>
      <c r="AI2121">
        <v>35.545023696682499</v>
      </c>
      <c r="AJ2121">
        <v>312</v>
      </c>
      <c r="AK2121">
        <v>162</v>
      </c>
      <c r="AL2121">
        <v>65.822784810126606</v>
      </c>
      <c r="AM2121">
        <v>102</v>
      </c>
      <c r="AN2121">
        <v>277</v>
      </c>
      <c r="AO2121">
        <v>26.912928759894498</v>
      </c>
      <c r="AP2121">
        <v>86</v>
      </c>
      <c r="AQ2121">
        <v>419</v>
      </c>
      <c r="AR2121">
        <v>17.029702970296999</v>
      </c>
      <c r="AS2121" t="s">
        <v>15646</v>
      </c>
      <c r="AT2121" t="s">
        <v>119</v>
      </c>
      <c r="AU2121">
        <v>63.117723537161602</v>
      </c>
      <c r="AV2121">
        <v>1</v>
      </c>
      <c r="AW2121" t="s">
        <v>15647</v>
      </c>
      <c r="AX2121">
        <v>1</v>
      </c>
      <c r="AY2121" t="s">
        <v>119</v>
      </c>
      <c r="AZ2121" t="s">
        <v>15589</v>
      </c>
      <c r="BA2121" t="s">
        <v>6711</v>
      </c>
      <c r="BB2121" t="s">
        <v>6663</v>
      </c>
    </row>
    <row r="2122" spans="2:54" x14ac:dyDescent="0.3">
      <c r="B2122" t="s">
        <v>4294</v>
      </c>
      <c r="C2122">
        <v>24039970</v>
      </c>
      <c r="D2122" t="s">
        <v>114</v>
      </c>
      <c r="E2122" t="s">
        <v>104</v>
      </c>
      <c r="F2122">
        <v>378</v>
      </c>
      <c r="G2122">
        <v>116</v>
      </c>
      <c r="H2122">
        <v>76.5182186234818</v>
      </c>
      <c r="I2122">
        <v>336</v>
      </c>
      <c r="J2122">
        <v>70</v>
      </c>
      <c r="K2122">
        <v>82.758620689655203</v>
      </c>
      <c r="L2122">
        <v>409</v>
      </c>
      <c r="M2122">
        <v>101</v>
      </c>
      <c r="N2122">
        <v>80.196078431372598</v>
      </c>
      <c r="O2122">
        <v>362</v>
      </c>
      <c r="P2122">
        <v>155</v>
      </c>
      <c r="Q2122">
        <v>70.019342359767904</v>
      </c>
      <c r="R2122">
        <v>200</v>
      </c>
      <c r="S2122">
        <v>224</v>
      </c>
      <c r="T2122">
        <v>47.169811320754697</v>
      </c>
      <c r="U2122">
        <v>367</v>
      </c>
      <c r="V2122">
        <v>117</v>
      </c>
      <c r="W2122">
        <v>75.826446280991703</v>
      </c>
      <c r="X2122">
        <v>427</v>
      </c>
      <c r="Y2122">
        <v>116</v>
      </c>
      <c r="Z2122">
        <v>78.637200736648296</v>
      </c>
      <c r="AA2122">
        <v>421</v>
      </c>
      <c r="AB2122">
        <v>127</v>
      </c>
      <c r="AC2122">
        <v>76.824817518248196</v>
      </c>
      <c r="AD2122">
        <v>430</v>
      </c>
      <c r="AE2122">
        <v>51</v>
      </c>
      <c r="AF2122">
        <v>89.397089397089402</v>
      </c>
      <c r="AG2122">
        <v>328</v>
      </c>
      <c r="AH2122">
        <v>135</v>
      </c>
      <c r="AI2122">
        <v>70.842332613390894</v>
      </c>
      <c r="AJ2122">
        <v>200</v>
      </c>
      <c r="AK2122">
        <v>309</v>
      </c>
      <c r="AL2122">
        <v>39.292730844793702</v>
      </c>
      <c r="AM2122">
        <v>371</v>
      </c>
      <c r="AN2122">
        <v>117</v>
      </c>
      <c r="AO2122">
        <v>76.024590163934405</v>
      </c>
      <c r="AP2122">
        <v>492</v>
      </c>
      <c r="AQ2122">
        <v>86</v>
      </c>
      <c r="AR2122">
        <v>85.121107266435999</v>
      </c>
      <c r="AS2122" t="s">
        <v>15648</v>
      </c>
      <c r="AT2122" t="s">
        <v>119</v>
      </c>
      <c r="AU2122">
        <v>-64.6242200731662</v>
      </c>
      <c r="AV2122">
        <v>1</v>
      </c>
      <c r="AW2122" t="s">
        <v>15649</v>
      </c>
      <c r="AX2122">
        <v>1</v>
      </c>
      <c r="AY2122" t="s">
        <v>119</v>
      </c>
      <c r="AZ2122" t="s">
        <v>15589</v>
      </c>
      <c r="BA2122" t="s">
        <v>6711</v>
      </c>
      <c r="BB2122" t="s">
        <v>6663</v>
      </c>
    </row>
    <row r="2123" spans="2:54" x14ac:dyDescent="0.3">
      <c r="B2123" t="s">
        <v>4294</v>
      </c>
      <c r="C2123">
        <v>24039979</v>
      </c>
      <c r="D2123" t="s">
        <v>114</v>
      </c>
      <c r="E2123" t="s">
        <v>105</v>
      </c>
      <c r="F2123">
        <v>383</v>
      </c>
      <c r="G2123">
        <v>131</v>
      </c>
      <c r="H2123">
        <v>74.5136186770428</v>
      </c>
      <c r="I2123">
        <v>323</v>
      </c>
      <c r="J2123">
        <v>75</v>
      </c>
      <c r="K2123">
        <v>81.155778894472405</v>
      </c>
      <c r="L2123">
        <v>421</v>
      </c>
      <c r="M2123">
        <v>100</v>
      </c>
      <c r="N2123">
        <v>80.806142034548898</v>
      </c>
      <c r="O2123">
        <v>363</v>
      </c>
      <c r="P2123">
        <v>179</v>
      </c>
      <c r="Q2123">
        <v>66.974169741697395</v>
      </c>
      <c r="R2123">
        <v>191</v>
      </c>
      <c r="S2123">
        <v>247</v>
      </c>
      <c r="T2123">
        <v>43.607305936073097</v>
      </c>
      <c r="U2123">
        <v>350</v>
      </c>
      <c r="V2123">
        <v>145</v>
      </c>
      <c r="W2123">
        <v>70.707070707070699</v>
      </c>
      <c r="X2123">
        <v>427</v>
      </c>
      <c r="Y2123">
        <v>132</v>
      </c>
      <c r="Z2123">
        <v>76.386404293381005</v>
      </c>
      <c r="AA2123">
        <v>431</v>
      </c>
      <c r="AB2123">
        <v>127</v>
      </c>
      <c r="AC2123">
        <v>77.240143369175598</v>
      </c>
      <c r="AD2123">
        <v>420</v>
      </c>
      <c r="AE2123">
        <v>53</v>
      </c>
      <c r="AF2123">
        <v>88.794926004228302</v>
      </c>
      <c r="AG2123">
        <v>313</v>
      </c>
      <c r="AH2123">
        <v>146</v>
      </c>
      <c r="AI2123">
        <v>68.191721132897598</v>
      </c>
      <c r="AJ2123">
        <v>157</v>
      </c>
      <c r="AK2123">
        <v>357</v>
      </c>
      <c r="AL2123">
        <v>30.544747081712099</v>
      </c>
      <c r="AM2123">
        <v>343</v>
      </c>
      <c r="AN2123">
        <v>148</v>
      </c>
      <c r="AO2123">
        <v>69.857433808554006</v>
      </c>
      <c r="AP2123">
        <v>436</v>
      </c>
      <c r="AQ2123">
        <v>115</v>
      </c>
      <c r="AR2123">
        <v>79.128856624319397</v>
      </c>
      <c r="AS2123" t="s">
        <v>15650</v>
      </c>
      <c r="AT2123" t="s">
        <v>119</v>
      </c>
      <c r="AU2123">
        <v>-78.044817147198202</v>
      </c>
      <c r="AV2123">
        <v>1</v>
      </c>
      <c r="AW2123" t="s">
        <v>15651</v>
      </c>
      <c r="AX2123">
        <v>1</v>
      </c>
      <c r="AY2123" t="s">
        <v>119</v>
      </c>
      <c r="AZ2123" t="s">
        <v>15589</v>
      </c>
      <c r="BA2123" t="s">
        <v>6711</v>
      </c>
      <c r="BB2123" t="s">
        <v>6663</v>
      </c>
    </row>
    <row r="2124" spans="2:54" x14ac:dyDescent="0.3">
      <c r="B2124" t="s">
        <v>4294</v>
      </c>
      <c r="C2124">
        <v>24046115</v>
      </c>
      <c r="D2124" t="s">
        <v>114</v>
      </c>
      <c r="E2124" t="s">
        <v>105</v>
      </c>
      <c r="F2124">
        <v>278</v>
      </c>
      <c r="G2124">
        <v>295</v>
      </c>
      <c r="H2124">
        <v>48.516579406631799</v>
      </c>
      <c r="I2124">
        <v>258</v>
      </c>
      <c r="J2124">
        <v>135</v>
      </c>
      <c r="K2124">
        <v>65.6488549618321</v>
      </c>
      <c r="L2124">
        <v>216</v>
      </c>
      <c r="M2124">
        <v>301</v>
      </c>
      <c r="N2124">
        <v>41.779497098645997</v>
      </c>
      <c r="O2124">
        <v>203</v>
      </c>
      <c r="P2124">
        <v>266</v>
      </c>
      <c r="Q2124">
        <v>43.283582089552198</v>
      </c>
      <c r="R2124">
        <v>79</v>
      </c>
      <c r="S2124">
        <v>320</v>
      </c>
      <c r="T2124">
        <v>19.799498746867201</v>
      </c>
      <c r="U2124">
        <v>132</v>
      </c>
      <c r="V2124">
        <v>286</v>
      </c>
      <c r="W2124">
        <v>31.578947368421101</v>
      </c>
      <c r="X2124">
        <v>315</v>
      </c>
      <c r="Y2124">
        <v>200</v>
      </c>
      <c r="Z2124">
        <v>61.165048543689302</v>
      </c>
      <c r="AA2124">
        <v>340</v>
      </c>
      <c r="AB2124">
        <v>202</v>
      </c>
      <c r="AC2124">
        <v>62.730627306273099</v>
      </c>
      <c r="AD2124">
        <v>289</v>
      </c>
      <c r="AE2124">
        <v>213</v>
      </c>
      <c r="AF2124">
        <v>57.569721115537902</v>
      </c>
      <c r="AG2124">
        <v>242</v>
      </c>
      <c r="AH2124">
        <v>249</v>
      </c>
      <c r="AI2124">
        <v>49.287169042769897</v>
      </c>
      <c r="AJ2124">
        <v>47</v>
      </c>
      <c r="AK2124">
        <v>476</v>
      </c>
      <c r="AL2124">
        <v>8.9866156787762907</v>
      </c>
      <c r="AM2124">
        <v>185</v>
      </c>
      <c r="AN2124">
        <v>353</v>
      </c>
      <c r="AO2124">
        <v>34.386617100371701</v>
      </c>
      <c r="AP2124">
        <v>368</v>
      </c>
      <c r="AQ2124">
        <v>215</v>
      </c>
      <c r="AR2124">
        <v>63.121783876500899</v>
      </c>
      <c r="AS2124" t="s">
        <v>15652</v>
      </c>
      <c r="AT2124" t="s">
        <v>119</v>
      </c>
      <c r="AU2124">
        <v>-84.1379006596067</v>
      </c>
      <c r="AV2124">
        <v>1</v>
      </c>
      <c r="AW2124" t="s">
        <v>15653</v>
      </c>
      <c r="AX2124">
        <v>1</v>
      </c>
      <c r="AY2124" t="s">
        <v>119</v>
      </c>
      <c r="AZ2124" t="s">
        <v>15589</v>
      </c>
      <c r="BA2124" t="s">
        <v>6711</v>
      </c>
      <c r="BB2124" t="s">
        <v>6663</v>
      </c>
    </row>
    <row r="2125" spans="2:54" x14ac:dyDescent="0.3">
      <c r="B2125" t="s">
        <v>4294</v>
      </c>
      <c r="C2125">
        <v>24046127</v>
      </c>
      <c r="D2125" t="s">
        <v>104</v>
      </c>
      <c r="E2125" t="s">
        <v>114</v>
      </c>
      <c r="F2125">
        <v>369</v>
      </c>
      <c r="G2125">
        <v>230</v>
      </c>
      <c r="H2125">
        <v>61.6026711185309</v>
      </c>
      <c r="I2125">
        <v>182</v>
      </c>
      <c r="J2125">
        <v>224</v>
      </c>
      <c r="K2125">
        <v>44.827586206896598</v>
      </c>
      <c r="L2125">
        <v>323</v>
      </c>
      <c r="M2125">
        <v>174</v>
      </c>
      <c r="N2125">
        <v>64.989939637827007</v>
      </c>
      <c r="O2125">
        <v>323</v>
      </c>
      <c r="P2125">
        <v>154</v>
      </c>
      <c r="Q2125">
        <v>67.714884696016796</v>
      </c>
      <c r="R2125">
        <v>360</v>
      </c>
      <c r="S2125">
        <v>35</v>
      </c>
      <c r="T2125">
        <v>91.139240506329102</v>
      </c>
      <c r="U2125">
        <v>363</v>
      </c>
      <c r="V2125">
        <v>59</v>
      </c>
      <c r="W2125">
        <v>86.0189573459716</v>
      </c>
      <c r="X2125">
        <v>229</v>
      </c>
      <c r="Y2125">
        <v>292</v>
      </c>
      <c r="Z2125">
        <v>43.9539347408829</v>
      </c>
      <c r="AA2125">
        <v>291</v>
      </c>
      <c r="AB2125">
        <v>274</v>
      </c>
      <c r="AC2125">
        <v>51.504424778761098</v>
      </c>
      <c r="AD2125">
        <v>298</v>
      </c>
      <c r="AE2125">
        <v>218</v>
      </c>
      <c r="AF2125">
        <v>57.751937984496102</v>
      </c>
      <c r="AG2125">
        <v>298</v>
      </c>
      <c r="AH2125">
        <v>204</v>
      </c>
      <c r="AI2125">
        <v>59.362549800796799</v>
      </c>
      <c r="AJ2125">
        <v>480</v>
      </c>
      <c r="AK2125">
        <v>36</v>
      </c>
      <c r="AL2125">
        <v>93.023255813953497</v>
      </c>
      <c r="AM2125">
        <v>441</v>
      </c>
      <c r="AN2125">
        <v>102</v>
      </c>
      <c r="AO2125">
        <v>81.2154696132597</v>
      </c>
      <c r="AP2125">
        <v>238</v>
      </c>
      <c r="AQ2125">
        <v>348</v>
      </c>
      <c r="AR2125">
        <v>40.614334470989803</v>
      </c>
      <c r="AS2125" t="s">
        <v>15654</v>
      </c>
      <c r="AT2125" t="s">
        <v>119</v>
      </c>
      <c r="AU2125">
        <v>79.655210398766201</v>
      </c>
      <c r="AV2125">
        <v>1</v>
      </c>
      <c r="AW2125" t="s">
        <v>15655</v>
      </c>
      <c r="AX2125">
        <v>1</v>
      </c>
      <c r="AY2125" t="s">
        <v>119</v>
      </c>
      <c r="AZ2125" t="s">
        <v>15589</v>
      </c>
      <c r="BA2125" t="s">
        <v>6711</v>
      </c>
      <c r="BB2125" t="s">
        <v>6663</v>
      </c>
    </row>
    <row r="2126" spans="2:54" x14ac:dyDescent="0.3">
      <c r="B2126" t="s">
        <v>4294</v>
      </c>
      <c r="C2126">
        <v>24049456</v>
      </c>
      <c r="D2126" t="s">
        <v>105</v>
      </c>
      <c r="E2126" t="s">
        <v>114</v>
      </c>
      <c r="F2126">
        <v>242</v>
      </c>
      <c r="G2126">
        <v>183</v>
      </c>
      <c r="H2126">
        <v>56.941176470588204</v>
      </c>
      <c r="I2126">
        <v>299</v>
      </c>
      <c r="J2126">
        <v>97</v>
      </c>
      <c r="K2126">
        <v>75.505050505050505</v>
      </c>
      <c r="L2126">
        <v>327</v>
      </c>
      <c r="M2126">
        <v>177</v>
      </c>
      <c r="N2126">
        <v>64.880952380952394</v>
      </c>
      <c r="O2126">
        <v>234</v>
      </c>
      <c r="P2126">
        <v>205</v>
      </c>
      <c r="Q2126">
        <v>53.302961275626402</v>
      </c>
      <c r="R2126">
        <v>66</v>
      </c>
      <c r="S2126">
        <v>308</v>
      </c>
      <c r="T2126">
        <v>17.647058823529399</v>
      </c>
      <c r="U2126">
        <v>193</v>
      </c>
      <c r="V2126">
        <v>287</v>
      </c>
      <c r="W2126">
        <v>40.2083333333333</v>
      </c>
      <c r="X2126">
        <v>339</v>
      </c>
      <c r="Y2126">
        <v>154</v>
      </c>
      <c r="Z2126">
        <v>68.762677484787005</v>
      </c>
      <c r="AA2126">
        <v>357</v>
      </c>
      <c r="AB2126">
        <v>183</v>
      </c>
      <c r="AC2126">
        <v>66.1111111111111</v>
      </c>
      <c r="AD2126">
        <v>251</v>
      </c>
      <c r="AE2126">
        <v>191</v>
      </c>
      <c r="AF2126">
        <v>56.7873303167421</v>
      </c>
      <c r="AG2126">
        <v>222</v>
      </c>
      <c r="AH2126">
        <v>180</v>
      </c>
      <c r="AI2126">
        <v>55.223880597014897</v>
      </c>
      <c r="AJ2126">
        <v>70</v>
      </c>
      <c r="AK2126">
        <v>343</v>
      </c>
      <c r="AL2126">
        <v>16.9491525423729</v>
      </c>
      <c r="AM2126">
        <v>200</v>
      </c>
      <c r="AN2126">
        <v>230</v>
      </c>
      <c r="AO2126">
        <v>46.511627906976699</v>
      </c>
      <c r="AP2126">
        <v>337</v>
      </c>
      <c r="AQ2126">
        <v>132</v>
      </c>
      <c r="AR2126">
        <v>71.855010660980795</v>
      </c>
      <c r="AS2126" t="s">
        <v>15656</v>
      </c>
      <c r="AT2126" t="s">
        <v>119</v>
      </c>
      <c r="AU2126">
        <v>-96.463684200498307</v>
      </c>
      <c r="AV2126">
        <v>1</v>
      </c>
      <c r="AW2126" t="s">
        <v>15657</v>
      </c>
      <c r="AX2126">
        <v>1</v>
      </c>
      <c r="AY2126" t="s">
        <v>119</v>
      </c>
      <c r="AZ2126" t="s">
        <v>15589</v>
      </c>
      <c r="BA2126" t="s">
        <v>6711</v>
      </c>
      <c r="BB2126" t="s">
        <v>6663</v>
      </c>
    </row>
    <row r="2127" spans="2:54" x14ac:dyDescent="0.3">
      <c r="B2127" t="s">
        <v>4294</v>
      </c>
      <c r="C2127">
        <v>24049862</v>
      </c>
      <c r="D2127" t="s">
        <v>105</v>
      </c>
      <c r="E2127" t="s">
        <v>114</v>
      </c>
      <c r="F2127">
        <v>399</v>
      </c>
      <c r="G2127">
        <v>126</v>
      </c>
      <c r="H2127">
        <v>76</v>
      </c>
      <c r="I2127">
        <v>339</v>
      </c>
      <c r="J2127">
        <v>75</v>
      </c>
      <c r="K2127">
        <v>81.884057971014499</v>
      </c>
      <c r="L2127">
        <v>451</v>
      </c>
      <c r="M2127">
        <v>64</v>
      </c>
      <c r="N2127">
        <v>87.572815533980602</v>
      </c>
      <c r="O2127">
        <v>354</v>
      </c>
      <c r="P2127">
        <v>141</v>
      </c>
      <c r="Q2127">
        <v>71.515151515151501</v>
      </c>
      <c r="R2127">
        <v>193</v>
      </c>
      <c r="S2127">
        <v>256</v>
      </c>
      <c r="T2127">
        <v>42.984409799554598</v>
      </c>
      <c r="U2127">
        <v>403</v>
      </c>
      <c r="V2127">
        <v>108</v>
      </c>
      <c r="W2127">
        <v>78.864970645792596</v>
      </c>
      <c r="X2127">
        <v>432</v>
      </c>
      <c r="Y2127">
        <v>101</v>
      </c>
      <c r="Z2127">
        <v>81.050656660412798</v>
      </c>
      <c r="AA2127">
        <v>424</v>
      </c>
      <c r="AB2127">
        <v>93</v>
      </c>
      <c r="AC2127">
        <v>82.0116054158607</v>
      </c>
      <c r="AD2127">
        <v>384</v>
      </c>
      <c r="AE2127">
        <v>70</v>
      </c>
      <c r="AF2127">
        <v>84.581497797356803</v>
      </c>
      <c r="AG2127">
        <v>328</v>
      </c>
      <c r="AH2127">
        <v>126</v>
      </c>
      <c r="AI2127">
        <v>72.246696035242294</v>
      </c>
      <c r="AJ2127">
        <v>157</v>
      </c>
      <c r="AK2127">
        <v>345</v>
      </c>
      <c r="AL2127">
        <v>31.274900398406398</v>
      </c>
      <c r="AM2127">
        <v>331</v>
      </c>
      <c r="AN2127">
        <v>112</v>
      </c>
      <c r="AO2127">
        <v>74.717832957110602</v>
      </c>
      <c r="AP2127">
        <v>436</v>
      </c>
      <c r="AQ2127">
        <v>88</v>
      </c>
      <c r="AR2127">
        <v>83.206106870228993</v>
      </c>
      <c r="AS2127" t="s">
        <v>15658</v>
      </c>
      <c r="AT2127" t="s">
        <v>119</v>
      </c>
      <c r="AU2127">
        <v>-88.278331628154206</v>
      </c>
      <c r="AV2127">
        <v>1</v>
      </c>
      <c r="AW2127" t="s">
        <v>15659</v>
      </c>
      <c r="AX2127">
        <v>1</v>
      </c>
      <c r="AY2127" t="s">
        <v>119</v>
      </c>
      <c r="AZ2127" t="s">
        <v>15589</v>
      </c>
      <c r="BA2127" t="s">
        <v>6711</v>
      </c>
      <c r="BB2127" t="s">
        <v>6663</v>
      </c>
    </row>
    <row r="2128" spans="2:54" x14ac:dyDescent="0.3">
      <c r="B2128" t="s">
        <v>4294</v>
      </c>
      <c r="C2128">
        <v>24051576</v>
      </c>
      <c r="D2128" t="s">
        <v>114</v>
      </c>
      <c r="E2128" t="s">
        <v>105</v>
      </c>
      <c r="F2128">
        <v>380</v>
      </c>
      <c r="G2128">
        <v>135</v>
      </c>
      <c r="H2128">
        <v>73.786407766990294</v>
      </c>
      <c r="I2128">
        <v>319</v>
      </c>
      <c r="J2128">
        <v>71</v>
      </c>
      <c r="K2128">
        <v>81.794871794871796</v>
      </c>
      <c r="L2128">
        <v>390</v>
      </c>
      <c r="M2128">
        <v>99</v>
      </c>
      <c r="N2128">
        <v>79.754601226993898</v>
      </c>
      <c r="O2128">
        <v>391</v>
      </c>
      <c r="P2128">
        <v>130</v>
      </c>
      <c r="Q2128">
        <v>75.047984644913598</v>
      </c>
      <c r="R2128">
        <v>180</v>
      </c>
      <c r="S2128">
        <v>228</v>
      </c>
      <c r="T2128">
        <v>44.117647058823501</v>
      </c>
      <c r="U2128">
        <v>411</v>
      </c>
      <c r="V2128">
        <v>128</v>
      </c>
      <c r="W2128">
        <v>76.252319109461993</v>
      </c>
      <c r="X2128">
        <v>422</v>
      </c>
      <c r="Y2128">
        <v>110</v>
      </c>
      <c r="Z2128">
        <v>79.323308270676705</v>
      </c>
      <c r="AA2128">
        <v>391</v>
      </c>
      <c r="AB2128">
        <v>136</v>
      </c>
      <c r="AC2128">
        <v>74.193548387096797</v>
      </c>
      <c r="AD2128">
        <v>356</v>
      </c>
      <c r="AE2128">
        <v>94</v>
      </c>
      <c r="AF2128">
        <v>79.1111111111111</v>
      </c>
      <c r="AG2128">
        <v>361</v>
      </c>
      <c r="AH2128">
        <v>135</v>
      </c>
      <c r="AI2128">
        <v>72.7822580645161</v>
      </c>
      <c r="AJ2128">
        <v>158</v>
      </c>
      <c r="AK2128">
        <v>321</v>
      </c>
      <c r="AL2128">
        <v>32.985386221294398</v>
      </c>
      <c r="AM2128">
        <v>352</v>
      </c>
      <c r="AN2128">
        <v>102</v>
      </c>
      <c r="AO2128">
        <v>77.533039647577098</v>
      </c>
      <c r="AP2128">
        <v>468</v>
      </c>
      <c r="AQ2128">
        <v>98</v>
      </c>
      <c r="AR2128">
        <v>82.685512367491199</v>
      </c>
      <c r="AS2128" t="s">
        <v>15660</v>
      </c>
      <c r="AT2128" t="s">
        <v>119</v>
      </c>
      <c r="AU2128">
        <v>-71.9398394281869</v>
      </c>
      <c r="AV2128">
        <v>1</v>
      </c>
      <c r="AW2128" t="s">
        <v>15661</v>
      </c>
      <c r="AX2128">
        <v>1</v>
      </c>
      <c r="AY2128" t="s">
        <v>119</v>
      </c>
      <c r="AZ2128" t="s">
        <v>15589</v>
      </c>
      <c r="BA2128" t="s">
        <v>6711</v>
      </c>
      <c r="BB2128" t="s">
        <v>6663</v>
      </c>
    </row>
    <row r="2129" spans="2:54" x14ac:dyDescent="0.3">
      <c r="B2129" t="s">
        <v>4294</v>
      </c>
      <c r="C2129">
        <v>24051909</v>
      </c>
      <c r="D2129" t="s">
        <v>105</v>
      </c>
      <c r="E2129" t="s">
        <v>110</v>
      </c>
      <c r="F2129">
        <v>238</v>
      </c>
      <c r="G2129">
        <v>198</v>
      </c>
      <c r="H2129">
        <v>54.587155963302699</v>
      </c>
      <c r="I2129">
        <v>276</v>
      </c>
      <c r="J2129">
        <v>130</v>
      </c>
      <c r="K2129">
        <v>67.980295566502505</v>
      </c>
      <c r="L2129">
        <v>294</v>
      </c>
      <c r="M2129">
        <v>261</v>
      </c>
      <c r="N2129">
        <v>52.972972972972997</v>
      </c>
      <c r="O2129">
        <v>294</v>
      </c>
      <c r="P2129">
        <v>210</v>
      </c>
      <c r="Q2129">
        <v>58.3333333333333</v>
      </c>
      <c r="R2129">
        <v>132</v>
      </c>
      <c r="S2129">
        <v>328</v>
      </c>
      <c r="T2129">
        <v>28.695652173913</v>
      </c>
      <c r="U2129">
        <v>241</v>
      </c>
      <c r="V2129">
        <v>302</v>
      </c>
      <c r="W2129">
        <v>44.383057090239397</v>
      </c>
      <c r="X2129">
        <v>295</v>
      </c>
      <c r="Y2129">
        <v>203</v>
      </c>
      <c r="Z2129">
        <v>59.236947791164702</v>
      </c>
      <c r="AA2129">
        <v>299</v>
      </c>
      <c r="AB2129">
        <v>168</v>
      </c>
      <c r="AC2129">
        <v>64.0256959314775</v>
      </c>
      <c r="AD2129">
        <v>262</v>
      </c>
      <c r="AE2129">
        <v>236</v>
      </c>
      <c r="AF2129">
        <v>52.610441767068302</v>
      </c>
      <c r="AG2129">
        <v>235</v>
      </c>
      <c r="AH2129">
        <v>192</v>
      </c>
      <c r="AI2129">
        <v>55.035128805620602</v>
      </c>
      <c r="AJ2129">
        <v>73</v>
      </c>
      <c r="AK2129">
        <v>430</v>
      </c>
      <c r="AL2129">
        <v>14.5129224652087</v>
      </c>
      <c r="AM2129">
        <v>182</v>
      </c>
      <c r="AN2129">
        <v>263</v>
      </c>
      <c r="AO2129">
        <v>40.898876404494402</v>
      </c>
      <c r="AP2129">
        <v>324</v>
      </c>
      <c r="AQ2129">
        <v>149</v>
      </c>
      <c r="AR2129">
        <v>68.498942917547595</v>
      </c>
      <c r="AS2129" t="s">
        <v>15662</v>
      </c>
      <c r="AT2129" t="s">
        <v>119</v>
      </c>
      <c r="AU2129">
        <v>-79.306793321418198</v>
      </c>
      <c r="AV2129">
        <v>1</v>
      </c>
      <c r="AW2129" t="s">
        <v>15663</v>
      </c>
      <c r="AX2129">
        <v>1</v>
      </c>
      <c r="AY2129" t="s">
        <v>119</v>
      </c>
      <c r="AZ2129" t="s">
        <v>15589</v>
      </c>
      <c r="BA2129" t="s">
        <v>6711</v>
      </c>
      <c r="BB2129" t="s">
        <v>6663</v>
      </c>
    </row>
    <row r="2130" spans="2:54" x14ac:dyDescent="0.3">
      <c r="B2130" t="s">
        <v>4294</v>
      </c>
      <c r="C2130">
        <v>24052254</v>
      </c>
      <c r="D2130" t="s">
        <v>104</v>
      </c>
      <c r="E2130" t="s">
        <v>110</v>
      </c>
      <c r="F2130">
        <v>200</v>
      </c>
      <c r="G2130">
        <v>365</v>
      </c>
      <c r="H2130">
        <v>35.398230088495602</v>
      </c>
      <c r="I2130">
        <v>101</v>
      </c>
      <c r="J2130">
        <v>313</v>
      </c>
      <c r="K2130">
        <v>24.396135265700501</v>
      </c>
      <c r="L2130">
        <v>118</v>
      </c>
      <c r="M2130">
        <v>395</v>
      </c>
      <c r="N2130">
        <v>23.001949317738799</v>
      </c>
      <c r="O2130">
        <v>230</v>
      </c>
      <c r="P2130">
        <v>278</v>
      </c>
      <c r="Q2130">
        <v>45.275590551181097</v>
      </c>
      <c r="R2130">
        <v>263</v>
      </c>
      <c r="S2130">
        <v>144</v>
      </c>
      <c r="T2130">
        <v>64.619164619164593</v>
      </c>
      <c r="U2130">
        <v>204</v>
      </c>
      <c r="V2130">
        <v>337</v>
      </c>
      <c r="W2130">
        <v>37.707948243992597</v>
      </c>
      <c r="X2130">
        <v>194</v>
      </c>
      <c r="Y2130">
        <v>324</v>
      </c>
      <c r="Z2130">
        <v>37.4517374517375</v>
      </c>
      <c r="AA2130">
        <v>161</v>
      </c>
      <c r="AB2130">
        <v>430</v>
      </c>
      <c r="AC2130">
        <v>27.241962774957699</v>
      </c>
      <c r="AD2130">
        <v>101</v>
      </c>
      <c r="AE2130">
        <v>368</v>
      </c>
      <c r="AF2130">
        <v>21.5351812366738</v>
      </c>
      <c r="AG2130">
        <v>224</v>
      </c>
      <c r="AH2130">
        <v>268</v>
      </c>
      <c r="AI2130">
        <v>45.528455284552798</v>
      </c>
      <c r="AJ2130">
        <v>407</v>
      </c>
      <c r="AK2130">
        <v>118</v>
      </c>
      <c r="AL2130">
        <v>77.523809523809504</v>
      </c>
      <c r="AM2130">
        <v>187</v>
      </c>
      <c r="AN2130">
        <v>274</v>
      </c>
      <c r="AO2130">
        <v>40.563991323210402</v>
      </c>
      <c r="AP2130">
        <v>169</v>
      </c>
      <c r="AQ2130">
        <v>399</v>
      </c>
      <c r="AR2130">
        <v>29.753521126760599</v>
      </c>
      <c r="AS2130" t="s">
        <v>15664</v>
      </c>
      <c r="AT2130" t="s">
        <v>119</v>
      </c>
      <c r="AU2130">
        <v>86.445991553723005</v>
      </c>
      <c r="AV2130">
        <v>1</v>
      </c>
      <c r="AW2130" t="s">
        <v>15665</v>
      </c>
      <c r="AX2130">
        <v>1</v>
      </c>
      <c r="AY2130" t="s">
        <v>119</v>
      </c>
      <c r="AZ2130" t="s">
        <v>15589</v>
      </c>
      <c r="BA2130" t="s">
        <v>6711</v>
      </c>
      <c r="BB2130" t="s">
        <v>6663</v>
      </c>
    </row>
    <row r="2131" spans="2:54" x14ac:dyDescent="0.3">
      <c r="B2131" t="s">
        <v>4294</v>
      </c>
      <c r="C2131">
        <v>24052297</v>
      </c>
      <c r="D2131" t="s">
        <v>104</v>
      </c>
      <c r="E2131" t="s">
        <v>114</v>
      </c>
      <c r="F2131">
        <v>260</v>
      </c>
      <c r="G2131">
        <v>287</v>
      </c>
      <c r="H2131">
        <v>47.531992687385703</v>
      </c>
      <c r="I2131">
        <v>262</v>
      </c>
      <c r="J2131">
        <v>155</v>
      </c>
      <c r="K2131">
        <v>62.829736211031197</v>
      </c>
      <c r="L2131">
        <v>238</v>
      </c>
      <c r="M2131">
        <v>267</v>
      </c>
      <c r="N2131">
        <v>47.1287128712871</v>
      </c>
      <c r="O2131">
        <v>245</v>
      </c>
      <c r="P2131">
        <v>244</v>
      </c>
      <c r="Q2131">
        <v>50.102249488752598</v>
      </c>
      <c r="R2131">
        <v>76</v>
      </c>
      <c r="S2131">
        <v>336</v>
      </c>
      <c r="T2131">
        <v>18.446601941747598</v>
      </c>
      <c r="U2131">
        <v>160</v>
      </c>
      <c r="V2131">
        <v>331</v>
      </c>
      <c r="W2131">
        <v>32.586558044806502</v>
      </c>
      <c r="X2131">
        <v>293</v>
      </c>
      <c r="Y2131">
        <v>220</v>
      </c>
      <c r="Z2131">
        <v>57.115009746588697</v>
      </c>
      <c r="AA2131">
        <v>357</v>
      </c>
      <c r="AB2131">
        <v>215</v>
      </c>
      <c r="AC2131">
        <v>62.412587412587399</v>
      </c>
      <c r="AD2131">
        <v>173</v>
      </c>
      <c r="AE2131">
        <v>270</v>
      </c>
      <c r="AF2131">
        <v>39.051918735891597</v>
      </c>
      <c r="AG2131">
        <v>225</v>
      </c>
      <c r="AH2131">
        <v>245</v>
      </c>
      <c r="AI2131">
        <v>47.872340425531902</v>
      </c>
      <c r="AJ2131">
        <v>55</v>
      </c>
      <c r="AK2131">
        <v>497</v>
      </c>
      <c r="AL2131">
        <v>9.9637681159420293</v>
      </c>
      <c r="AM2131">
        <v>132</v>
      </c>
      <c r="AN2131">
        <v>330</v>
      </c>
      <c r="AO2131">
        <v>28.571428571428601</v>
      </c>
      <c r="AP2131">
        <v>362</v>
      </c>
      <c r="AQ2131">
        <v>224</v>
      </c>
      <c r="AR2131">
        <v>61.774744027303797</v>
      </c>
      <c r="AS2131" t="s">
        <v>15666</v>
      </c>
      <c r="AT2131" t="s">
        <v>119</v>
      </c>
      <c r="AU2131">
        <v>-91.3189641348403</v>
      </c>
      <c r="AV2131">
        <v>2</v>
      </c>
      <c r="AW2131" t="s">
        <v>15667</v>
      </c>
      <c r="AX2131">
        <v>1</v>
      </c>
      <c r="AY2131" t="s">
        <v>119</v>
      </c>
      <c r="AZ2131" t="s">
        <v>15589</v>
      </c>
      <c r="BA2131" t="s">
        <v>6711</v>
      </c>
      <c r="BB2131" t="s">
        <v>6663</v>
      </c>
    </row>
    <row r="2132" spans="2:54" x14ac:dyDescent="0.3">
      <c r="B2132" t="s">
        <v>4294</v>
      </c>
      <c r="C2132">
        <v>24052661</v>
      </c>
      <c r="D2132" t="s">
        <v>104</v>
      </c>
      <c r="E2132" t="s">
        <v>114</v>
      </c>
      <c r="F2132">
        <v>271</v>
      </c>
      <c r="G2132">
        <v>271</v>
      </c>
      <c r="H2132">
        <v>50</v>
      </c>
      <c r="I2132">
        <v>265</v>
      </c>
      <c r="J2132">
        <v>145</v>
      </c>
      <c r="K2132">
        <v>64.634146341463406</v>
      </c>
      <c r="L2132">
        <v>269</v>
      </c>
      <c r="M2132">
        <v>277</v>
      </c>
      <c r="N2132">
        <v>49.267399267399298</v>
      </c>
      <c r="O2132">
        <v>259</v>
      </c>
      <c r="P2132">
        <v>271</v>
      </c>
      <c r="Q2132">
        <v>48.867924528301899</v>
      </c>
      <c r="R2132">
        <v>120</v>
      </c>
      <c r="S2132">
        <v>355</v>
      </c>
      <c r="T2132">
        <v>25.2631578947368</v>
      </c>
      <c r="U2132">
        <v>153</v>
      </c>
      <c r="V2132">
        <v>388</v>
      </c>
      <c r="W2132">
        <v>28.280961182994499</v>
      </c>
      <c r="X2132">
        <v>324</v>
      </c>
      <c r="Y2132">
        <v>237</v>
      </c>
      <c r="Z2132">
        <v>57.754010695187198</v>
      </c>
      <c r="AA2132">
        <v>388</v>
      </c>
      <c r="AB2132">
        <v>182</v>
      </c>
      <c r="AC2132">
        <v>68.070175438596493</v>
      </c>
      <c r="AD2132">
        <v>256</v>
      </c>
      <c r="AE2132">
        <v>234</v>
      </c>
      <c r="AF2132">
        <v>52.244897959183703</v>
      </c>
      <c r="AG2132">
        <v>235</v>
      </c>
      <c r="AH2132">
        <v>271</v>
      </c>
      <c r="AI2132">
        <v>46.442687747035599</v>
      </c>
      <c r="AJ2132">
        <v>68</v>
      </c>
      <c r="AK2132">
        <v>495</v>
      </c>
      <c r="AL2132">
        <v>12.0781527531083</v>
      </c>
      <c r="AM2132">
        <v>155</v>
      </c>
      <c r="AN2132">
        <v>330</v>
      </c>
      <c r="AO2132">
        <v>31.958762886597899</v>
      </c>
      <c r="AP2132">
        <v>313</v>
      </c>
      <c r="AQ2132">
        <v>224</v>
      </c>
      <c r="AR2132">
        <v>58.286778398510201</v>
      </c>
      <c r="AS2132" t="s">
        <v>15668</v>
      </c>
      <c r="AT2132" t="s">
        <v>119</v>
      </c>
      <c r="AU2132">
        <v>-80.682207984845803</v>
      </c>
      <c r="AV2132">
        <v>1</v>
      </c>
      <c r="AW2132" t="s">
        <v>15669</v>
      </c>
      <c r="AX2132">
        <v>1</v>
      </c>
      <c r="AY2132" t="s">
        <v>119</v>
      </c>
      <c r="AZ2132" t="s">
        <v>15589</v>
      </c>
      <c r="BA2132" t="s">
        <v>6711</v>
      </c>
      <c r="BB2132" t="s">
        <v>6663</v>
      </c>
    </row>
    <row r="2133" spans="2:54" x14ac:dyDescent="0.3">
      <c r="B2133" t="s">
        <v>4294</v>
      </c>
      <c r="C2133">
        <v>24053258</v>
      </c>
      <c r="D2133" t="s">
        <v>110</v>
      </c>
      <c r="E2133" t="s">
        <v>104</v>
      </c>
      <c r="F2133">
        <v>356</v>
      </c>
      <c r="G2133">
        <v>272</v>
      </c>
      <c r="H2133">
        <v>56.687898089172002</v>
      </c>
      <c r="I2133">
        <v>265</v>
      </c>
      <c r="J2133">
        <v>125</v>
      </c>
      <c r="K2133">
        <v>67.948717948717999</v>
      </c>
      <c r="L2133">
        <v>298</v>
      </c>
      <c r="M2133">
        <v>197</v>
      </c>
      <c r="N2133">
        <v>60.202020202020201</v>
      </c>
      <c r="O2133">
        <v>241</v>
      </c>
      <c r="P2133">
        <v>220</v>
      </c>
      <c r="Q2133">
        <v>52.277657266811303</v>
      </c>
      <c r="R2133">
        <v>100</v>
      </c>
      <c r="S2133">
        <v>377</v>
      </c>
      <c r="T2133">
        <v>20.964360587002101</v>
      </c>
      <c r="U2133">
        <v>132</v>
      </c>
      <c r="V2133">
        <v>307</v>
      </c>
      <c r="W2133">
        <v>30.068337129840501</v>
      </c>
      <c r="X2133">
        <v>345</v>
      </c>
      <c r="Y2133">
        <v>192</v>
      </c>
      <c r="Z2133">
        <v>64.245810055865903</v>
      </c>
      <c r="AA2133">
        <v>321</v>
      </c>
      <c r="AB2133">
        <v>150</v>
      </c>
      <c r="AC2133">
        <v>68.152866242038201</v>
      </c>
      <c r="AD2133">
        <v>324</v>
      </c>
      <c r="AE2133">
        <v>158</v>
      </c>
      <c r="AF2133">
        <v>67.219917012448093</v>
      </c>
      <c r="AG2133">
        <v>253</v>
      </c>
      <c r="AH2133">
        <v>182</v>
      </c>
      <c r="AI2133">
        <v>58.160919540229898</v>
      </c>
      <c r="AJ2133">
        <v>55</v>
      </c>
      <c r="AK2133">
        <v>531</v>
      </c>
      <c r="AL2133">
        <v>9.3856655290102395</v>
      </c>
      <c r="AM2133">
        <v>194</v>
      </c>
      <c r="AN2133">
        <v>341</v>
      </c>
      <c r="AO2133">
        <v>36.261682242990702</v>
      </c>
      <c r="AP2133">
        <v>383</v>
      </c>
      <c r="AQ2133">
        <v>198</v>
      </c>
      <c r="AR2133">
        <v>65.920826161790004</v>
      </c>
      <c r="AS2133" t="s">
        <v>15670</v>
      </c>
      <c r="AT2133" t="s">
        <v>119</v>
      </c>
      <c r="AU2133">
        <v>-97.616293636218998</v>
      </c>
      <c r="AV2133">
        <v>1</v>
      </c>
      <c r="AW2133" t="s">
        <v>15671</v>
      </c>
      <c r="AX2133">
        <v>1</v>
      </c>
      <c r="AY2133" t="s">
        <v>119</v>
      </c>
      <c r="AZ2133" t="s">
        <v>15589</v>
      </c>
      <c r="BA2133" t="s">
        <v>6711</v>
      </c>
      <c r="BB2133" t="s">
        <v>6663</v>
      </c>
    </row>
    <row r="2134" spans="2:54" x14ac:dyDescent="0.3">
      <c r="B2134" t="s">
        <v>4294</v>
      </c>
      <c r="C2134">
        <v>24053484</v>
      </c>
      <c r="D2134" t="s">
        <v>104</v>
      </c>
      <c r="E2134" t="s">
        <v>110</v>
      </c>
      <c r="F2134">
        <v>336</v>
      </c>
      <c r="G2134">
        <v>271</v>
      </c>
      <c r="H2134">
        <v>55.354200988467902</v>
      </c>
      <c r="I2134">
        <v>281</v>
      </c>
      <c r="J2134">
        <v>152</v>
      </c>
      <c r="K2134">
        <v>64.896073903002303</v>
      </c>
      <c r="L2134">
        <v>331</v>
      </c>
      <c r="M2134">
        <v>193</v>
      </c>
      <c r="N2134">
        <v>63.167938931297698</v>
      </c>
      <c r="O2134">
        <v>258</v>
      </c>
      <c r="P2134">
        <v>226</v>
      </c>
      <c r="Q2134">
        <v>53.305785123966899</v>
      </c>
      <c r="R2134">
        <v>116</v>
      </c>
      <c r="S2134">
        <v>344</v>
      </c>
      <c r="T2134">
        <v>25.2173913043478</v>
      </c>
      <c r="U2134">
        <v>154</v>
      </c>
      <c r="V2134">
        <v>335</v>
      </c>
      <c r="W2134">
        <v>31.4928425357873</v>
      </c>
      <c r="X2134">
        <v>342</v>
      </c>
      <c r="Y2134">
        <v>175</v>
      </c>
      <c r="Z2134">
        <v>66.150870406189597</v>
      </c>
      <c r="AA2134">
        <v>347</v>
      </c>
      <c r="AB2134">
        <v>175</v>
      </c>
      <c r="AC2134">
        <v>66.475095785440601</v>
      </c>
      <c r="AD2134">
        <v>317</v>
      </c>
      <c r="AE2134">
        <v>164</v>
      </c>
      <c r="AF2134">
        <v>65.904365904365903</v>
      </c>
      <c r="AG2134">
        <v>255</v>
      </c>
      <c r="AH2134">
        <v>213</v>
      </c>
      <c r="AI2134">
        <v>54.487179487179503</v>
      </c>
      <c r="AJ2134">
        <v>61</v>
      </c>
      <c r="AK2134">
        <v>476</v>
      </c>
      <c r="AL2134">
        <v>11.3594040968343</v>
      </c>
      <c r="AM2134">
        <v>185</v>
      </c>
      <c r="AN2134">
        <v>353</v>
      </c>
      <c r="AO2134">
        <v>34.386617100371701</v>
      </c>
      <c r="AP2134">
        <v>449</v>
      </c>
      <c r="AQ2134">
        <v>165</v>
      </c>
      <c r="AR2134">
        <v>73.127035830618894</v>
      </c>
      <c r="AS2134" t="s">
        <v>15672</v>
      </c>
      <c r="AT2134" t="s">
        <v>119</v>
      </c>
      <c r="AU2134">
        <v>-80.697117998693699</v>
      </c>
      <c r="AV2134">
        <v>1</v>
      </c>
      <c r="AW2134" t="s">
        <v>15673</v>
      </c>
      <c r="AX2134">
        <v>1</v>
      </c>
      <c r="AY2134" t="s">
        <v>119</v>
      </c>
      <c r="AZ2134" t="s">
        <v>15589</v>
      </c>
      <c r="BA2134" t="s">
        <v>6711</v>
      </c>
      <c r="BB2134" t="s">
        <v>6663</v>
      </c>
    </row>
    <row r="2135" spans="2:54" x14ac:dyDescent="0.3">
      <c r="B2135" t="s">
        <v>4294</v>
      </c>
      <c r="C2135">
        <v>24054523</v>
      </c>
      <c r="D2135" t="s">
        <v>104</v>
      </c>
      <c r="E2135" t="s">
        <v>110</v>
      </c>
      <c r="F2135">
        <v>278</v>
      </c>
      <c r="G2135">
        <v>240</v>
      </c>
      <c r="H2135">
        <v>53.667953667953697</v>
      </c>
      <c r="I2135">
        <v>289</v>
      </c>
      <c r="J2135">
        <v>155</v>
      </c>
      <c r="K2135">
        <v>65.090090090090101</v>
      </c>
      <c r="L2135">
        <v>339</v>
      </c>
      <c r="M2135">
        <v>208</v>
      </c>
      <c r="N2135">
        <v>61.974405850091401</v>
      </c>
      <c r="O2135">
        <v>291</v>
      </c>
      <c r="P2135">
        <v>271</v>
      </c>
      <c r="Q2135">
        <v>51.779359430604998</v>
      </c>
      <c r="R2135">
        <v>132</v>
      </c>
      <c r="S2135">
        <v>362</v>
      </c>
      <c r="T2135">
        <v>26.720647773279399</v>
      </c>
      <c r="U2135">
        <v>154</v>
      </c>
      <c r="V2135">
        <v>368</v>
      </c>
      <c r="W2135">
        <v>29.501915708812302</v>
      </c>
      <c r="X2135">
        <v>369</v>
      </c>
      <c r="Y2135">
        <v>216</v>
      </c>
      <c r="Z2135">
        <v>63.076923076923102</v>
      </c>
      <c r="AA2135">
        <v>333</v>
      </c>
      <c r="AB2135">
        <v>257</v>
      </c>
      <c r="AC2135">
        <v>56.440677966101703</v>
      </c>
      <c r="AD2135">
        <v>281</v>
      </c>
      <c r="AE2135">
        <v>224</v>
      </c>
      <c r="AF2135">
        <v>55.643564356435597</v>
      </c>
      <c r="AG2135">
        <v>246</v>
      </c>
      <c r="AH2135">
        <v>244</v>
      </c>
      <c r="AI2135">
        <v>50.2040816326531</v>
      </c>
      <c r="AJ2135">
        <v>92</v>
      </c>
      <c r="AK2135">
        <v>442</v>
      </c>
      <c r="AL2135">
        <v>17.228464419475699</v>
      </c>
      <c r="AM2135">
        <v>180</v>
      </c>
      <c r="AN2135">
        <v>360</v>
      </c>
      <c r="AO2135">
        <v>33.3333333333333</v>
      </c>
      <c r="AP2135">
        <v>323</v>
      </c>
      <c r="AQ2135">
        <v>210</v>
      </c>
      <c r="AR2135">
        <v>60.6003752345216</v>
      </c>
      <c r="AS2135" t="s">
        <v>15674</v>
      </c>
      <c r="AT2135" t="s">
        <v>119</v>
      </c>
      <c r="AU2135">
        <v>-68.604278550150397</v>
      </c>
      <c r="AV2135">
        <v>1</v>
      </c>
      <c r="AW2135" t="s">
        <v>15675</v>
      </c>
      <c r="AX2135">
        <v>1</v>
      </c>
      <c r="AY2135" t="s">
        <v>119</v>
      </c>
      <c r="AZ2135" t="s">
        <v>15589</v>
      </c>
      <c r="BA2135" t="s">
        <v>6711</v>
      </c>
      <c r="BB2135" t="s">
        <v>6663</v>
      </c>
    </row>
    <row r="2136" spans="2:54" x14ac:dyDescent="0.3">
      <c r="B2136" t="s">
        <v>4294</v>
      </c>
      <c r="C2136">
        <v>24055637</v>
      </c>
      <c r="D2136" t="s">
        <v>105</v>
      </c>
      <c r="E2136" t="s">
        <v>104</v>
      </c>
      <c r="F2136">
        <v>324</v>
      </c>
      <c r="G2136">
        <v>114</v>
      </c>
      <c r="H2136">
        <v>73.972602739726</v>
      </c>
      <c r="I2136">
        <v>329</v>
      </c>
      <c r="J2136">
        <v>66</v>
      </c>
      <c r="K2136">
        <v>83.291139240506297</v>
      </c>
      <c r="L2136">
        <v>395</v>
      </c>
      <c r="M2136">
        <v>77</v>
      </c>
      <c r="N2136">
        <v>83.686440677966104</v>
      </c>
      <c r="O2136">
        <v>304</v>
      </c>
      <c r="P2136">
        <v>155</v>
      </c>
      <c r="Q2136">
        <v>66.230936819172101</v>
      </c>
      <c r="R2136">
        <v>197</v>
      </c>
      <c r="S2136">
        <v>246</v>
      </c>
      <c r="T2136">
        <v>44.4695259593679</v>
      </c>
      <c r="U2136">
        <v>395</v>
      </c>
      <c r="V2136">
        <v>122</v>
      </c>
      <c r="W2136">
        <v>76.402321083172097</v>
      </c>
      <c r="X2136">
        <v>452</v>
      </c>
      <c r="Y2136">
        <v>125</v>
      </c>
      <c r="Z2136">
        <v>78.336221837088402</v>
      </c>
      <c r="AA2136">
        <v>423</v>
      </c>
      <c r="AB2136">
        <v>96</v>
      </c>
      <c r="AC2136">
        <v>81.502890173410407</v>
      </c>
      <c r="AD2136">
        <v>390</v>
      </c>
      <c r="AE2136">
        <v>42</v>
      </c>
      <c r="AF2136">
        <v>90.2777777777778</v>
      </c>
      <c r="AG2136">
        <v>313</v>
      </c>
      <c r="AH2136">
        <v>157</v>
      </c>
      <c r="AI2136">
        <v>66.595744680851098</v>
      </c>
      <c r="AJ2136">
        <v>148</v>
      </c>
      <c r="AK2136">
        <v>341</v>
      </c>
      <c r="AL2136">
        <v>30.265848670756601</v>
      </c>
      <c r="AM2136">
        <v>369</v>
      </c>
      <c r="AN2136">
        <v>98</v>
      </c>
      <c r="AO2136">
        <v>79.014989293361893</v>
      </c>
      <c r="AP2136">
        <v>396</v>
      </c>
      <c r="AQ2136">
        <v>76</v>
      </c>
      <c r="AR2136">
        <v>83.8983050847458</v>
      </c>
      <c r="AS2136" t="s">
        <v>15676</v>
      </c>
      <c r="AT2136" t="s">
        <v>119</v>
      </c>
      <c r="AU2136">
        <v>-76.885115550658597</v>
      </c>
      <c r="AV2136">
        <v>1</v>
      </c>
      <c r="AW2136" t="s">
        <v>15677</v>
      </c>
      <c r="AX2136">
        <v>1</v>
      </c>
      <c r="AY2136" t="s">
        <v>119</v>
      </c>
      <c r="AZ2136" t="s">
        <v>15589</v>
      </c>
      <c r="BA2136" t="s">
        <v>6711</v>
      </c>
      <c r="BB2136" t="s">
        <v>6663</v>
      </c>
    </row>
    <row r="2137" spans="2:54" x14ac:dyDescent="0.3">
      <c r="B2137" t="s">
        <v>4294</v>
      </c>
      <c r="C2137">
        <v>24061254</v>
      </c>
      <c r="D2137" t="s">
        <v>114</v>
      </c>
      <c r="E2137" t="s">
        <v>105</v>
      </c>
      <c r="F2137">
        <v>170</v>
      </c>
      <c r="G2137">
        <v>271</v>
      </c>
      <c r="H2137">
        <v>38.548752834467102</v>
      </c>
      <c r="I2137">
        <v>107</v>
      </c>
      <c r="J2137">
        <v>270</v>
      </c>
      <c r="K2137">
        <v>28.381962864721501</v>
      </c>
      <c r="L2137">
        <v>197</v>
      </c>
      <c r="M2137">
        <v>309</v>
      </c>
      <c r="N2137">
        <v>38.9328063241107</v>
      </c>
      <c r="O2137">
        <v>218</v>
      </c>
      <c r="P2137">
        <v>284</v>
      </c>
      <c r="Q2137">
        <v>43.426294820717096</v>
      </c>
      <c r="R2137">
        <v>352</v>
      </c>
      <c r="S2137">
        <v>94</v>
      </c>
      <c r="T2137">
        <v>78.923766816143498</v>
      </c>
      <c r="U2137">
        <v>190</v>
      </c>
      <c r="V2137">
        <v>302</v>
      </c>
      <c r="W2137">
        <v>38.617886178861802</v>
      </c>
      <c r="X2137">
        <v>132</v>
      </c>
      <c r="Y2137">
        <v>323</v>
      </c>
      <c r="Z2137">
        <v>29.010989010989</v>
      </c>
      <c r="AA2137">
        <v>150</v>
      </c>
      <c r="AB2137">
        <v>307</v>
      </c>
      <c r="AC2137">
        <v>32.822757111597397</v>
      </c>
      <c r="AD2137">
        <v>231</v>
      </c>
      <c r="AE2137">
        <v>236</v>
      </c>
      <c r="AF2137">
        <v>49.464668094218403</v>
      </c>
      <c r="AG2137">
        <v>192</v>
      </c>
      <c r="AH2137">
        <v>290</v>
      </c>
      <c r="AI2137">
        <v>39.834024896265603</v>
      </c>
      <c r="AJ2137">
        <v>402</v>
      </c>
      <c r="AK2137">
        <v>86</v>
      </c>
      <c r="AL2137">
        <v>82.377049180327901</v>
      </c>
      <c r="AM2137">
        <v>185</v>
      </c>
      <c r="AN2137">
        <v>287</v>
      </c>
      <c r="AO2137">
        <v>39.194915254237301</v>
      </c>
      <c r="AP2137">
        <v>157</v>
      </c>
      <c r="AQ2137">
        <v>391</v>
      </c>
      <c r="AR2137">
        <v>28.649635036496399</v>
      </c>
      <c r="AS2137" t="s">
        <v>15678</v>
      </c>
      <c r="AT2137" t="s">
        <v>119</v>
      </c>
      <c r="AU2137">
        <v>90.186869552008901</v>
      </c>
      <c r="AV2137">
        <v>1</v>
      </c>
      <c r="AW2137" t="s">
        <v>15679</v>
      </c>
      <c r="AX2137">
        <v>1</v>
      </c>
      <c r="AY2137" t="s">
        <v>119</v>
      </c>
      <c r="AZ2137" t="s">
        <v>15589</v>
      </c>
      <c r="BA2137" t="s">
        <v>6711</v>
      </c>
      <c r="BB2137" t="s">
        <v>6663</v>
      </c>
    </row>
    <row r="2138" spans="2:54" x14ac:dyDescent="0.3">
      <c r="B2138" t="s">
        <v>4294</v>
      </c>
      <c r="C2138">
        <v>24061344</v>
      </c>
      <c r="D2138" t="s">
        <v>110</v>
      </c>
      <c r="E2138" t="s">
        <v>114</v>
      </c>
      <c r="F2138">
        <v>431</v>
      </c>
      <c r="G2138">
        <v>116</v>
      </c>
      <c r="H2138">
        <v>78.793418647166405</v>
      </c>
      <c r="I2138">
        <v>336</v>
      </c>
      <c r="J2138">
        <v>76</v>
      </c>
      <c r="K2138">
        <v>81.553398058252398</v>
      </c>
      <c r="L2138">
        <v>424</v>
      </c>
      <c r="M2138">
        <v>107</v>
      </c>
      <c r="N2138">
        <v>79.849340866290007</v>
      </c>
      <c r="O2138">
        <v>401</v>
      </c>
      <c r="P2138">
        <v>138</v>
      </c>
      <c r="Q2138">
        <v>74.397031539888701</v>
      </c>
      <c r="R2138">
        <v>209</v>
      </c>
      <c r="S2138">
        <v>249</v>
      </c>
      <c r="T2138">
        <v>45.633187772925801</v>
      </c>
      <c r="U2138">
        <v>340</v>
      </c>
      <c r="V2138">
        <v>157</v>
      </c>
      <c r="W2138">
        <v>68.410462776659998</v>
      </c>
      <c r="X2138">
        <v>422</v>
      </c>
      <c r="Y2138">
        <v>96</v>
      </c>
      <c r="Z2138">
        <v>81.467181467181504</v>
      </c>
      <c r="AA2138">
        <v>412</v>
      </c>
      <c r="AB2138">
        <v>102</v>
      </c>
      <c r="AC2138">
        <v>80.155642023346303</v>
      </c>
      <c r="AD2138">
        <v>366</v>
      </c>
      <c r="AE2138">
        <v>64</v>
      </c>
      <c r="AF2138">
        <v>85.116279069767401</v>
      </c>
      <c r="AG2138">
        <v>315</v>
      </c>
      <c r="AH2138">
        <v>136</v>
      </c>
      <c r="AI2138">
        <v>69.844789356984506</v>
      </c>
      <c r="AJ2138">
        <v>175</v>
      </c>
      <c r="AK2138">
        <v>378</v>
      </c>
      <c r="AL2138">
        <v>31.645569620253202</v>
      </c>
      <c r="AM2138">
        <v>336</v>
      </c>
      <c r="AN2138">
        <v>135</v>
      </c>
      <c r="AO2138">
        <v>71.337579617834393</v>
      </c>
      <c r="AP2138">
        <v>472</v>
      </c>
      <c r="AQ2138">
        <v>71</v>
      </c>
      <c r="AR2138">
        <v>86.924493554327796</v>
      </c>
      <c r="AS2138" t="s">
        <v>15680</v>
      </c>
      <c r="AT2138" t="s">
        <v>119</v>
      </c>
      <c r="AU2138">
        <v>-79.624495174422094</v>
      </c>
      <c r="AV2138">
        <v>1</v>
      </c>
      <c r="AW2138" t="s">
        <v>15681</v>
      </c>
      <c r="AX2138">
        <v>1</v>
      </c>
      <c r="AY2138" t="s">
        <v>119</v>
      </c>
      <c r="AZ2138" t="s">
        <v>15589</v>
      </c>
      <c r="BA2138" t="s">
        <v>6711</v>
      </c>
      <c r="BB2138" t="s">
        <v>6663</v>
      </c>
    </row>
    <row r="2139" spans="2:54" x14ac:dyDescent="0.3">
      <c r="B2139" t="s">
        <v>4294</v>
      </c>
      <c r="C2139">
        <v>24062047</v>
      </c>
      <c r="D2139" t="s">
        <v>114</v>
      </c>
      <c r="E2139" t="s">
        <v>104</v>
      </c>
      <c r="F2139">
        <v>290</v>
      </c>
      <c r="G2139">
        <v>158</v>
      </c>
      <c r="H2139">
        <v>64.732142857142904</v>
      </c>
      <c r="I2139">
        <v>138</v>
      </c>
      <c r="J2139">
        <v>156</v>
      </c>
      <c r="K2139">
        <v>46.938775510204103</v>
      </c>
      <c r="L2139">
        <v>234</v>
      </c>
      <c r="M2139">
        <v>138</v>
      </c>
      <c r="N2139">
        <v>62.903225806451601</v>
      </c>
      <c r="O2139">
        <v>265</v>
      </c>
      <c r="P2139">
        <v>139</v>
      </c>
      <c r="Q2139">
        <v>65.594059405940598</v>
      </c>
      <c r="R2139">
        <v>376</v>
      </c>
      <c r="S2139">
        <v>17</v>
      </c>
      <c r="T2139">
        <v>95.674300254452902</v>
      </c>
      <c r="U2139">
        <v>364</v>
      </c>
      <c r="V2139">
        <v>79</v>
      </c>
      <c r="W2139">
        <v>82.167042889390501</v>
      </c>
      <c r="X2139">
        <v>245</v>
      </c>
      <c r="Y2139">
        <v>159</v>
      </c>
      <c r="Z2139">
        <v>60.643564356435597</v>
      </c>
      <c r="AA2139">
        <v>237</v>
      </c>
      <c r="AB2139">
        <v>188</v>
      </c>
      <c r="AC2139">
        <v>55.764705882352899</v>
      </c>
      <c r="AD2139">
        <v>262</v>
      </c>
      <c r="AE2139">
        <v>139</v>
      </c>
      <c r="AF2139">
        <v>65.336658354114704</v>
      </c>
      <c r="AG2139">
        <v>312</v>
      </c>
      <c r="AH2139">
        <v>135</v>
      </c>
      <c r="AI2139">
        <v>69.798657718120793</v>
      </c>
      <c r="AJ2139">
        <v>406</v>
      </c>
      <c r="AK2139">
        <v>24</v>
      </c>
      <c r="AL2139">
        <v>94.418604651162795</v>
      </c>
      <c r="AM2139">
        <v>374</v>
      </c>
      <c r="AN2139">
        <v>43</v>
      </c>
      <c r="AO2139">
        <v>89.688249400479606</v>
      </c>
      <c r="AP2139">
        <v>200</v>
      </c>
      <c r="AQ2139">
        <v>221</v>
      </c>
      <c r="AR2139">
        <v>47.505938242280301</v>
      </c>
      <c r="AS2139" t="s">
        <v>15682</v>
      </c>
      <c r="AT2139" t="s">
        <v>119</v>
      </c>
      <c r="AU2139">
        <v>76.853160992807503</v>
      </c>
      <c r="AV2139">
        <v>2</v>
      </c>
      <c r="AW2139" t="s">
        <v>15683</v>
      </c>
      <c r="AX2139">
        <v>1</v>
      </c>
      <c r="AY2139" t="s">
        <v>119</v>
      </c>
      <c r="AZ2139" t="s">
        <v>15589</v>
      </c>
      <c r="BA2139" t="s">
        <v>6711</v>
      </c>
      <c r="BB2139" t="s">
        <v>6663</v>
      </c>
    </row>
    <row r="2140" spans="2:54" x14ac:dyDescent="0.3">
      <c r="B2140" t="s">
        <v>4294</v>
      </c>
      <c r="C2140">
        <v>24062178</v>
      </c>
      <c r="D2140" t="s">
        <v>110</v>
      </c>
      <c r="E2140" t="s">
        <v>105</v>
      </c>
      <c r="F2140">
        <v>244</v>
      </c>
      <c r="G2140">
        <v>278</v>
      </c>
      <c r="H2140">
        <v>46.743295019157102</v>
      </c>
      <c r="I2140">
        <v>146</v>
      </c>
      <c r="J2140">
        <v>250</v>
      </c>
      <c r="K2140">
        <v>36.8686868686869</v>
      </c>
      <c r="L2140">
        <v>226</v>
      </c>
      <c r="M2140">
        <v>267</v>
      </c>
      <c r="N2140">
        <v>45.841784989857999</v>
      </c>
      <c r="O2140">
        <v>244</v>
      </c>
      <c r="P2140">
        <v>227</v>
      </c>
      <c r="Q2140">
        <v>51.804670912951202</v>
      </c>
      <c r="R2140">
        <v>305</v>
      </c>
      <c r="S2140">
        <v>93</v>
      </c>
      <c r="T2140">
        <v>76.633165829145696</v>
      </c>
      <c r="U2140">
        <v>326</v>
      </c>
      <c r="V2140">
        <v>148</v>
      </c>
      <c r="W2140">
        <v>68.776371308016905</v>
      </c>
      <c r="X2140">
        <v>205</v>
      </c>
      <c r="Y2140">
        <v>300</v>
      </c>
      <c r="Z2140">
        <v>40.594059405940598</v>
      </c>
      <c r="AA2140">
        <v>217</v>
      </c>
      <c r="AB2140">
        <v>309</v>
      </c>
      <c r="AC2140">
        <v>41.254752851710997</v>
      </c>
      <c r="AD2140">
        <v>219</v>
      </c>
      <c r="AE2140">
        <v>224</v>
      </c>
      <c r="AF2140">
        <v>49.435665914221197</v>
      </c>
      <c r="AG2140">
        <v>231</v>
      </c>
      <c r="AH2140">
        <v>201</v>
      </c>
      <c r="AI2140">
        <v>53.4722222222222</v>
      </c>
      <c r="AJ2140">
        <v>410</v>
      </c>
      <c r="AK2140">
        <v>74</v>
      </c>
      <c r="AL2140">
        <v>84.710743801652896</v>
      </c>
      <c r="AM2140">
        <v>320</v>
      </c>
      <c r="AN2140">
        <v>130</v>
      </c>
      <c r="AO2140">
        <v>71.1111111111111</v>
      </c>
      <c r="AP2140">
        <v>200</v>
      </c>
      <c r="AQ2140">
        <v>345</v>
      </c>
      <c r="AR2140">
        <v>36.697247706421997</v>
      </c>
      <c r="AS2140" t="s">
        <v>15684</v>
      </c>
      <c r="AT2140" t="s">
        <v>119</v>
      </c>
      <c r="AU2140">
        <v>74.937863567044005</v>
      </c>
      <c r="AV2140">
        <v>2</v>
      </c>
      <c r="AW2140" t="s">
        <v>15685</v>
      </c>
      <c r="AX2140">
        <v>2</v>
      </c>
      <c r="AY2140" t="s">
        <v>11203</v>
      </c>
      <c r="AZ2140" t="s">
        <v>15589</v>
      </c>
      <c r="BA2140" t="s">
        <v>6711</v>
      </c>
      <c r="BB2140" t="s">
        <v>6663</v>
      </c>
    </row>
    <row r="2141" spans="2:54" x14ac:dyDescent="0.3">
      <c r="B2141" t="s">
        <v>4294</v>
      </c>
      <c r="C2141">
        <v>24064314</v>
      </c>
      <c r="D2141" t="s">
        <v>114</v>
      </c>
      <c r="E2141" t="s">
        <v>105</v>
      </c>
      <c r="F2141">
        <v>293</v>
      </c>
      <c r="G2141">
        <v>264</v>
      </c>
      <c r="H2141">
        <v>52.6032315978456</v>
      </c>
      <c r="I2141">
        <v>148</v>
      </c>
      <c r="J2141">
        <v>246</v>
      </c>
      <c r="K2141">
        <v>37.5634517766497</v>
      </c>
      <c r="L2141">
        <v>302</v>
      </c>
      <c r="M2141">
        <v>209</v>
      </c>
      <c r="N2141">
        <v>59.099804305283797</v>
      </c>
      <c r="O2141">
        <v>305</v>
      </c>
      <c r="P2141">
        <v>186</v>
      </c>
      <c r="Q2141">
        <v>62.118126272912399</v>
      </c>
      <c r="R2141">
        <v>372</v>
      </c>
      <c r="S2141">
        <v>60</v>
      </c>
      <c r="T2141">
        <v>86.1111111111111</v>
      </c>
      <c r="U2141">
        <v>365</v>
      </c>
      <c r="V2141">
        <v>160</v>
      </c>
      <c r="W2141">
        <v>69.523809523809504</v>
      </c>
      <c r="X2141">
        <v>236</v>
      </c>
      <c r="Y2141">
        <v>330</v>
      </c>
      <c r="Z2141">
        <v>41.696113074205002</v>
      </c>
      <c r="AA2141">
        <v>228</v>
      </c>
      <c r="AB2141">
        <v>296</v>
      </c>
      <c r="AC2141">
        <v>43.511450381679403</v>
      </c>
      <c r="AD2141">
        <v>285</v>
      </c>
      <c r="AE2141">
        <v>172</v>
      </c>
      <c r="AF2141">
        <v>62.363238512034997</v>
      </c>
      <c r="AG2141">
        <v>354</v>
      </c>
      <c r="AH2141">
        <v>157</v>
      </c>
      <c r="AI2141">
        <v>69.275929549902102</v>
      </c>
      <c r="AJ2141">
        <v>513</v>
      </c>
      <c r="AK2141">
        <v>56</v>
      </c>
      <c r="AL2141">
        <v>90.158172231985901</v>
      </c>
      <c r="AM2141">
        <v>342</v>
      </c>
      <c r="AN2141">
        <v>129</v>
      </c>
      <c r="AO2141">
        <v>72.611464968152902</v>
      </c>
      <c r="AP2141">
        <v>184</v>
      </c>
      <c r="AQ2141">
        <v>287</v>
      </c>
      <c r="AR2141">
        <v>39.065817409766503</v>
      </c>
      <c r="AS2141" t="s">
        <v>15686</v>
      </c>
      <c r="AT2141" t="s">
        <v>119</v>
      </c>
      <c r="AU2141">
        <v>82.195122825337293</v>
      </c>
      <c r="AV2141">
        <v>2</v>
      </c>
      <c r="AW2141" t="s">
        <v>15687</v>
      </c>
      <c r="AX2141">
        <v>1</v>
      </c>
      <c r="AY2141" t="s">
        <v>119</v>
      </c>
      <c r="AZ2141" t="s">
        <v>15589</v>
      </c>
      <c r="BA2141" t="s">
        <v>6684</v>
      </c>
      <c r="BB2141" t="s">
        <v>6663</v>
      </c>
    </row>
    <row r="2142" spans="2:54" x14ac:dyDescent="0.3">
      <c r="B2142" t="s">
        <v>4294</v>
      </c>
      <c r="C2142">
        <v>24066117</v>
      </c>
      <c r="D2142" t="s">
        <v>105</v>
      </c>
      <c r="E2142" t="s">
        <v>104</v>
      </c>
      <c r="F2142">
        <v>393</v>
      </c>
      <c r="G2142">
        <v>178</v>
      </c>
      <c r="H2142">
        <v>68.826619964973702</v>
      </c>
      <c r="I2142">
        <v>328</v>
      </c>
      <c r="J2142">
        <v>111</v>
      </c>
      <c r="K2142">
        <v>74.715261958997701</v>
      </c>
      <c r="L2142">
        <v>404</v>
      </c>
      <c r="M2142">
        <v>88</v>
      </c>
      <c r="N2142">
        <v>82.113821138211406</v>
      </c>
      <c r="O2142">
        <v>323</v>
      </c>
      <c r="P2142">
        <v>159</v>
      </c>
      <c r="Q2142">
        <v>67.012448132780094</v>
      </c>
      <c r="R2142">
        <v>127</v>
      </c>
      <c r="S2142">
        <v>313</v>
      </c>
      <c r="T2142">
        <v>28.863636363636399</v>
      </c>
      <c r="U2142">
        <v>252</v>
      </c>
      <c r="V2142">
        <v>231</v>
      </c>
      <c r="W2142">
        <v>52.173913043478301</v>
      </c>
      <c r="X2142">
        <v>388</v>
      </c>
      <c r="Y2142">
        <v>160</v>
      </c>
      <c r="Z2142">
        <v>70.802919708029194</v>
      </c>
      <c r="AA2142">
        <v>384</v>
      </c>
      <c r="AB2142">
        <v>154</v>
      </c>
      <c r="AC2142">
        <v>71.375464684014901</v>
      </c>
      <c r="AD2142">
        <v>340</v>
      </c>
      <c r="AE2142">
        <v>102</v>
      </c>
      <c r="AF2142">
        <v>76.923076923076906</v>
      </c>
      <c r="AG2142">
        <v>279</v>
      </c>
      <c r="AH2142">
        <v>166</v>
      </c>
      <c r="AI2142">
        <v>62.696629213483099</v>
      </c>
      <c r="AJ2142">
        <v>117</v>
      </c>
      <c r="AK2142">
        <v>480</v>
      </c>
      <c r="AL2142">
        <v>19.597989949748701</v>
      </c>
      <c r="AM2142">
        <v>222</v>
      </c>
      <c r="AN2142">
        <v>237</v>
      </c>
      <c r="AO2142">
        <v>48.366013071895402</v>
      </c>
      <c r="AP2142">
        <v>427</v>
      </c>
      <c r="AQ2142">
        <v>159</v>
      </c>
      <c r="AR2142">
        <v>72.866894197952206</v>
      </c>
      <c r="AS2142" t="s">
        <v>15688</v>
      </c>
      <c r="AT2142" t="s">
        <v>119</v>
      </c>
      <c r="AU2142">
        <v>-94.173165898238196</v>
      </c>
      <c r="AV2142">
        <v>1</v>
      </c>
      <c r="AW2142" t="s">
        <v>15689</v>
      </c>
      <c r="AX2142">
        <v>1</v>
      </c>
      <c r="AY2142" t="s">
        <v>119</v>
      </c>
      <c r="AZ2142" t="s">
        <v>15589</v>
      </c>
      <c r="BA2142" t="s">
        <v>6684</v>
      </c>
      <c r="BB2142" t="s">
        <v>6663</v>
      </c>
    </row>
    <row r="2143" spans="2:54" x14ac:dyDescent="0.3">
      <c r="B2143" t="s">
        <v>4294</v>
      </c>
      <c r="C2143">
        <v>24066182</v>
      </c>
      <c r="D2143" t="s">
        <v>105</v>
      </c>
      <c r="E2143" t="s">
        <v>114</v>
      </c>
      <c r="F2143">
        <v>468</v>
      </c>
      <c r="G2143">
        <v>196</v>
      </c>
      <c r="H2143">
        <v>70.481927710843394</v>
      </c>
      <c r="I2143">
        <v>355</v>
      </c>
      <c r="J2143">
        <v>133</v>
      </c>
      <c r="K2143">
        <v>72.745901639344297</v>
      </c>
      <c r="L2143">
        <v>410</v>
      </c>
      <c r="M2143">
        <v>83</v>
      </c>
      <c r="N2143">
        <v>83.164300202839797</v>
      </c>
      <c r="O2143">
        <v>339</v>
      </c>
      <c r="P2143">
        <v>206</v>
      </c>
      <c r="Q2143">
        <v>62.201834862385297</v>
      </c>
      <c r="R2143">
        <v>157</v>
      </c>
      <c r="S2143">
        <v>316</v>
      </c>
      <c r="T2143">
        <v>33.192389006342502</v>
      </c>
      <c r="U2143">
        <v>299</v>
      </c>
      <c r="V2143">
        <v>261</v>
      </c>
      <c r="W2143">
        <v>53.392857142857103</v>
      </c>
      <c r="X2143">
        <v>397</v>
      </c>
      <c r="Y2143">
        <v>171</v>
      </c>
      <c r="Z2143">
        <v>69.894366197183103</v>
      </c>
      <c r="AA2143">
        <v>440</v>
      </c>
      <c r="AB2143">
        <v>153</v>
      </c>
      <c r="AC2143">
        <v>74.198988195615499</v>
      </c>
      <c r="AD2143">
        <v>399</v>
      </c>
      <c r="AE2143">
        <v>103</v>
      </c>
      <c r="AF2143">
        <v>79.482071713147405</v>
      </c>
      <c r="AG2143">
        <v>353</v>
      </c>
      <c r="AH2143">
        <v>185</v>
      </c>
      <c r="AI2143">
        <v>65.613382899628206</v>
      </c>
      <c r="AJ2143">
        <v>127</v>
      </c>
      <c r="AK2143">
        <v>522</v>
      </c>
      <c r="AL2143">
        <v>19.568567026194099</v>
      </c>
      <c r="AM2143">
        <v>228</v>
      </c>
      <c r="AN2143">
        <v>239</v>
      </c>
      <c r="AO2143">
        <v>48.822269807280499</v>
      </c>
      <c r="AP2143">
        <v>427</v>
      </c>
      <c r="AQ2143">
        <v>183</v>
      </c>
      <c r="AR2143">
        <v>70</v>
      </c>
      <c r="AS2143" t="s">
        <v>15690</v>
      </c>
      <c r="AT2143" t="s">
        <v>119</v>
      </c>
      <c r="AU2143">
        <v>-95.123343933709194</v>
      </c>
      <c r="AV2143">
        <v>2</v>
      </c>
      <c r="AW2143" t="s">
        <v>15691</v>
      </c>
      <c r="AX2143">
        <v>1</v>
      </c>
      <c r="AY2143" t="s">
        <v>119</v>
      </c>
      <c r="AZ2143" t="s">
        <v>15589</v>
      </c>
      <c r="BA2143" t="s">
        <v>6684</v>
      </c>
      <c r="BB2143" t="s">
        <v>6663</v>
      </c>
    </row>
    <row r="2144" spans="2:54" x14ac:dyDescent="0.3">
      <c r="B2144" t="s">
        <v>4294</v>
      </c>
      <c r="C2144">
        <v>24066298</v>
      </c>
      <c r="D2144" t="s">
        <v>104</v>
      </c>
      <c r="E2144" t="s">
        <v>110</v>
      </c>
      <c r="F2144">
        <v>353</v>
      </c>
      <c r="G2144">
        <v>252</v>
      </c>
      <c r="H2144">
        <v>58.347107438016501</v>
      </c>
      <c r="I2144">
        <v>307</v>
      </c>
      <c r="J2144">
        <v>156</v>
      </c>
      <c r="K2144">
        <v>66.306695464362804</v>
      </c>
      <c r="L2144">
        <v>343</v>
      </c>
      <c r="M2144">
        <v>157</v>
      </c>
      <c r="N2144">
        <v>68.599999999999994</v>
      </c>
      <c r="O2144">
        <v>278</v>
      </c>
      <c r="P2144">
        <v>240</v>
      </c>
      <c r="Q2144">
        <v>53.667953667953697</v>
      </c>
      <c r="R2144">
        <v>158</v>
      </c>
      <c r="S2144">
        <v>362</v>
      </c>
      <c r="T2144">
        <v>30.384615384615401</v>
      </c>
      <c r="U2144">
        <v>190</v>
      </c>
      <c r="V2144">
        <v>272</v>
      </c>
      <c r="W2144">
        <v>41.125541125541098</v>
      </c>
      <c r="X2144">
        <v>392</v>
      </c>
      <c r="Y2144">
        <v>193</v>
      </c>
      <c r="Z2144">
        <v>67.008547008546998</v>
      </c>
      <c r="AA2144">
        <v>360</v>
      </c>
      <c r="AB2144">
        <v>181</v>
      </c>
      <c r="AC2144">
        <v>66.543438077633994</v>
      </c>
      <c r="AD2144">
        <v>357</v>
      </c>
      <c r="AE2144">
        <v>112</v>
      </c>
      <c r="AF2144">
        <v>76.119402985074601</v>
      </c>
      <c r="AG2144">
        <v>279</v>
      </c>
      <c r="AH2144">
        <v>213</v>
      </c>
      <c r="AI2144">
        <v>56.707317073170699</v>
      </c>
      <c r="AJ2144">
        <v>120</v>
      </c>
      <c r="AK2144">
        <v>489</v>
      </c>
      <c r="AL2144">
        <v>19.7044334975369</v>
      </c>
      <c r="AM2144">
        <v>202</v>
      </c>
      <c r="AN2144">
        <v>273</v>
      </c>
      <c r="AO2144">
        <v>42.526315789473699</v>
      </c>
      <c r="AP2144">
        <v>427</v>
      </c>
      <c r="AQ2144">
        <v>165</v>
      </c>
      <c r="AR2144">
        <v>72.1283783783784</v>
      </c>
      <c r="AS2144" t="s">
        <v>15692</v>
      </c>
      <c r="AT2144" t="s">
        <v>119</v>
      </c>
      <c r="AU2144">
        <v>-83.837420259258494</v>
      </c>
      <c r="AV2144">
        <v>1</v>
      </c>
      <c r="AW2144" t="s">
        <v>15693</v>
      </c>
      <c r="AX2144">
        <v>1</v>
      </c>
      <c r="AY2144" t="s">
        <v>119</v>
      </c>
      <c r="AZ2144" t="s">
        <v>6663</v>
      </c>
      <c r="BA2144" t="s">
        <v>11061</v>
      </c>
      <c r="BB2144" t="s">
        <v>6663</v>
      </c>
    </row>
    <row r="2145" spans="2:54" x14ac:dyDescent="0.3">
      <c r="B2145" t="s">
        <v>4294</v>
      </c>
      <c r="C2145">
        <v>24066366</v>
      </c>
      <c r="D2145" t="s">
        <v>104</v>
      </c>
      <c r="E2145" t="s">
        <v>114</v>
      </c>
      <c r="F2145">
        <v>433</v>
      </c>
      <c r="G2145">
        <v>207</v>
      </c>
      <c r="H2145">
        <v>67.65625</v>
      </c>
      <c r="I2145">
        <v>334</v>
      </c>
      <c r="J2145">
        <v>112</v>
      </c>
      <c r="K2145">
        <v>74.887892376681606</v>
      </c>
      <c r="L2145">
        <v>416</v>
      </c>
      <c r="M2145">
        <v>113</v>
      </c>
      <c r="N2145">
        <v>78.638941398865796</v>
      </c>
      <c r="O2145">
        <v>327</v>
      </c>
      <c r="P2145">
        <v>193</v>
      </c>
      <c r="Q2145">
        <v>62.884615384615401</v>
      </c>
      <c r="R2145">
        <v>162</v>
      </c>
      <c r="S2145">
        <v>333</v>
      </c>
      <c r="T2145">
        <v>32.727272727272698</v>
      </c>
      <c r="U2145">
        <v>254</v>
      </c>
      <c r="V2145">
        <v>235</v>
      </c>
      <c r="W2145">
        <v>51.942740286298601</v>
      </c>
      <c r="X2145">
        <v>394</v>
      </c>
      <c r="Y2145">
        <v>153</v>
      </c>
      <c r="Z2145">
        <v>72.029250457038401</v>
      </c>
      <c r="AA2145">
        <v>370</v>
      </c>
      <c r="AB2145">
        <v>151</v>
      </c>
      <c r="AC2145">
        <v>71.017274472168907</v>
      </c>
      <c r="AD2145">
        <v>358</v>
      </c>
      <c r="AE2145">
        <v>105</v>
      </c>
      <c r="AF2145">
        <v>77.321814254859603</v>
      </c>
      <c r="AG2145">
        <v>335</v>
      </c>
      <c r="AH2145">
        <v>153</v>
      </c>
      <c r="AI2145">
        <v>68.647540983606604</v>
      </c>
      <c r="AJ2145">
        <v>111</v>
      </c>
      <c r="AK2145">
        <v>488</v>
      </c>
      <c r="AL2145">
        <v>18.530884808013401</v>
      </c>
      <c r="AM2145">
        <v>226</v>
      </c>
      <c r="AN2145">
        <v>248</v>
      </c>
      <c r="AO2145">
        <v>47.679324894514799</v>
      </c>
      <c r="AP2145">
        <v>493</v>
      </c>
      <c r="AQ2145">
        <v>169</v>
      </c>
      <c r="AR2145">
        <v>74.471299093655603</v>
      </c>
      <c r="AS2145" t="s">
        <v>15694</v>
      </c>
      <c r="AT2145" t="s">
        <v>119</v>
      </c>
      <c r="AU2145">
        <v>-90.566010360422993</v>
      </c>
      <c r="AV2145">
        <v>1</v>
      </c>
      <c r="AW2145" t="s">
        <v>15695</v>
      </c>
      <c r="AX2145">
        <v>1</v>
      </c>
      <c r="AY2145" t="s">
        <v>119</v>
      </c>
      <c r="AZ2145" t="s">
        <v>6663</v>
      </c>
      <c r="BA2145" t="s">
        <v>11061</v>
      </c>
      <c r="BB2145" t="s">
        <v>6663</v>
      </c>
    </row>
    <row r="2146" spans="2:54" x14ac:dyDescent="0.3">
      <c r="B2146" t="s">
        <v>4294</v>
      </c>
      <c r="C2146">
        <v>24066378</v>
      </c>
      <c r="D2146" t="s">
        <v>105</v>
      </c>
      <c r="E2146" t="s">
        <v>104</v>
      </c>
      <c r="F2146">
        <v>429</v>
      </c>
      <c r="G2146">
        <v>208</v>
      </c>
      <c r="H2146">
        <v>67.346938775510196</v>
      </c>
      <c r="I2146">
        <v>334</v>
      </c>
      <c r="J2146">
        <v>108</v>
      </c>
      <c r="K2146">
        <v>75.565610859728494</v>
      </c>
      <c r="L2146">
        <v>420</v>
      </c>
      <c r="M2146">
        <v>111</v>
      </c>
      <c r="N2146">
        <v>79.096045197740096</v>
      </c>
      <c r="O2146">
        <v>330</v>
      </c>
      <c r="P2146">
        <v>188</v>
      </c>
      <c r="Q2146">
        <v>63.706563706563699</v>
      </c>
      <c r="R2146">
        <v>156</v>
      </c>
      <c r="S2146">
        <v>311</v>
      </c>
      <c r="T2146">
        <v>33.404710920770903</v>
      </c>
      <c r="U2146">
        <v>257</v>
      </c>
      <c r="V2146">
        <v>239</v>
      </c>
      <c r="W2146">
        <v>51.814516129032299</v>
      </c>
      <c r="X2146">
        <v>372</v>
      </c>
      <c r="Y2146">
        <v>162</v>
      </c>
      <c r="Z2146">
        <v>69.662921348314597</v>
      </c>
      <c r="AA2146">
        <v>386</v>
      </c>
      <c r="AB2146">
        <v>152</v>
      </c>
      <c r="AC2146">
        <v>71.747211895910795</v>
      </c>
      <c r="AD2146">
        <v>349</v>
      </c>
      <c r="AE2146">
        <v>104</v>
      </c>
      <c r="AF2146">
        <v>77.041942604856501</v>
      </c>
      <c r="AG2146">
        <v>337</v>
      </c>
      <c r="AH2146">
        <v>160</v>
      </c>
      <c r="AI2146">
        <v>67.806841046277697</v>
      </c>
      <c r="AJ2146">
        <v>117</v>
      </c>
      <c r="AK2146">
        <v>489</v>
      </c>
      <c r="AL2146">
        <v>19.306930693069301</v>
      </c>
      <c r="AM2146">
        <v>231</v>
      </c>
      <c r="AN2146">
        <v>222</v>
      </c>
      <c r="AO2146">
        <v>50.993377483443702</v>
      </c>
      <c r="AP2146">
        <v>491</v>
      </c>
      <c r="AQ2146">
        <v>159</v>
      </c>
      <c r="AR2146">
        <v>75.538461538461505</v>
      </c>
      <c r="AS2146" t="s">
        <v>15696</v>
      </c>
      <c r="AT2146" t="s">
        <v>119</v>
      </c>
      <c r="AU2146">
        <v>-90.752815421687203</v>
      </c>
      <c r="AV2146">
        <v>1</v>
      </c>
      <c r="AW2146" t="s">
        <v>15697</v>
      </c>
      <c r="AX2146">
        <v>1</v>
      </c>
      <c r="AY2146" t="s">
        <v>119</v>
      </c>
      <c r="AZ2146" t="s">
        <v>6663</v>
      </c>
      <c r="BA2146" t="s">
        <v>11061</v>
      </c>
      <c r="BB2146" t="s">
        <v>6663</v>
      </c>
    </row>
    <row r="2147" spans="2:54" x14ac:dyDescent="0.3">
      <c r="B2147" t="s">
        <v>4294</v>
      </c>
      <c r="C2147">
        <v>24066434</v>
      </c>
      <c r="D2147" t="s">
        <v>105</v>
      </c>
      <c r="E2147" t="s">
        <v>114</v>
      </c>
      <c r="F2147">
        <v>433</v>
      </c>
      <c r="G2147">
        <v>244</v>
      </c>
      <c r="H2147">
        <v>63.9586410635155</v>
      </c>
      <c r="I2147">
        <v>297</v>
      </c>
      <c r="J2147">
        <v>122</v>
      </c>
      <c r="K2147">
        <v>70.883054892601393</v>
      </c>
      <c r="L2147">
        <v>371</v>
      </c>
      <c r="M2147">
        <v>161</v>
      </c>
      <c r="N2147">
        <v>69.736842105263193</v>
      </c>
      <c r="O2147">
        <v>284</v>
      </c>
      <c r="P2147">
        <v>219</v>
      </c>
      <c r="Q2147">
        <v>56.461232604373798</v>
      </c>
      <c r="R2147">
        <v>130</v>
      </c>
      <c r="S2147">
        <v>343</v>
      </c>
      <c r="T2147">
        <v>27.484143763213499</v>
      </c>
      <c r="U2147">
        <v>200</v>
      </c>
      <c r="V2147">
        <v>321</v>
      </c>
      <c r="W2147">
        <v>38.387715930902097</v>
      </c>
      <c r="X2147">
        <v>354</v>
      </c>
      <c r="Y2147">
        <v>160</v>
      </c>
      <c r="Z2147">
        <v>68.871595330739297</v>
      </c>
      <c r="AA2147">
        <v>380</v>
      </c>
      <c r="AB2147">
        <v>192</v>
      </c>
      <c r="AC2147">
        <v>66.433566433566398</v>
      </c>
      <c r="AD2147">
        <v>399</v>
      </c>
      <c r="AE2147">
        <v>111</v>
      </c>
      <c r="AF2147">
        <v>78.235294117647101</v>
      </c>
      <c r="AG2147">
        <v>289</v>
      </c>
      <c r="AH2147">
        <v>156</v>
      </c>
      <c r="AI2147">
        <v>64.943820224719104</v>
      </c>
      <c r="AJ2147">
        <v>123</v>
      </c>
      <c r="AK2147">
        <v>467</v>
      </c>
      <c r="AL2147">
        <v>20.847457627118601</v>
      </c>
      <c r="AM2147">
        <v>198</v>
      </c>
      <c r="AN2147">
        <v>250</v>
      </c>
      <c r="AO2147">
        <v>44.196428571428598</v>
      </c>
      <c r="AP2147">
        <v>460</v>
      </c>
      <c r="AQ2147">
        <v>146</v>
      </c>
      <c r="AR2147">
        <v>75.907590759075902</v>
      </c>
      <c r="AS2147" t="s">
        <v>15698</v>
      </c>
      <c r="AT2147" t="s">
        <v>119</v>
      </c>
      <c r="AU2147">
        <v>-86.7984436797028</v>
      </c>
      <c r="AV2147">
        <v>1</v>
      </c>
      <c r="AW2147" t="s">
        <v>15699</v>
      </c>
      <c r="AX2147">
        <v>1</v>
      </c>
      <c r="AY2147" t="s">
        <v>119</v>
      </c>
      <c r="AZ2147" t="s">
        <v>6663</v>
      </c>
      <c r="BA2147" t="s">
        <v>11061</v>
      </c>
      <c r="BB2147" t="s">
        <v>6663</v>
      </c>
    </row>
    <row r="2148" spans="2:54" x14ac:dyDescent="0.3">
      <c r="B2148" t="s">
        <v>4294</v>
      </c>
      <c r="C2148">
        <v>24067253</v>
      </c>
      <c r="D2148" t="s">
        <v>105</v>
      </c>
      <c r="E2148" t="s">
        <v>114</v>
      </c>
      <c r="F2148">
        <v>275</v>
      </c>
      <c r="G2148">
        <v>142</v>
      </c>
      <c r="H2148">
        <v>65.947242206235003</v>
      </c>
      <c r="I2148">
        <v>333</v>
      </c>
      <c r="J2148">
        <v>103</v>
      </c>
      <c r="K2148">
        <v>76.376146788990795</v>
      </c>
      <c r="L2148">
        <v>440</v>
      </c>
      <c r="M2148">
        <v>126</v>
      </c>
      <c r="N2148">
        <v>77.738515901060097</v>
      </c>
      <c r="O2148">
        <v>363</v>
      </c>
      <c r="P2148">
        <v>204</v>
      </c>
      <c r="Q2148">
        <v>64.021164021163997</v>
      </c>
      <c r="R2148">
        <v>168</v>
      </c>
      <c r="S2148">
        <v>307</v>
      </c>
      <c r="T2148">
        <v>35.368421052631597</v>
      </c>
      <c r="U2148">
        <v>278</v>
      </c>
      <c r="V2148">
        <v>242</v>
      </c>
      <c r="W2148">
        <v>53.461538461538503</v>
      </c>
      <c r="X2148">
        <v>413</v>
      </c>
      <c r="Y2148">
        <v>122</v>
      </c>
      <c r="Z2148">
        <v>77.196261682243005</v>
      </c>
      <c r="AA2148">
        <v>425</v>
      </c>
      <c r="AB2148">
        <v>89</v>
      </c>
      <c r="AC2148">
        <v>82.684824902723705</v>
      </c>
      <c r="AD2148">
        <v>421</v>
      </c>
      <c r="AE2148">
        <v>87</v>
      </c>
      <c r="AF2148">
        <v>82.874015748031496</v>
      </c>
      <c r="AG2148">
        <v>287</v>
      </c>
      <c r="AH2148">
        <v>163</v>
      </c>
      <c r="AI2148">
        <v>63.7777777777778</v>
      </c>
      <c r="AJ2148">
        <v>138</v>
      </c>
      <c r="AK2148">
        <v>419</v>
      </c>
      <c r="AL2148">
        <v>24.775583482944299</v>
      </c>
      <c r="AM2148">
        <v>280</v>
      </c>
      <c r="AN2148">
        <v>202</v>
      </c>
      <c r="AO2148">
        <v>58.091286307053899</v>
      </c>
      <c r="AP2148">
        <v>425</v>
      </c>
      <c r="AQ2148">
        <v>132</v>
      </c>
      <c r="AR2148">
        <v>76.301615798922796</v>
      </c>
      <c r="AS2148" t="s">
        <v>15700</v>
      </c>
      <c r="AT2148" t="s">
        <v>119</v>
      </c>
      <c r="AU2148">
        <v>-87.338582949243403</v>
      </c>
      <c r="AV2148">
        <v>1</v>
      </c>
      <c r="AW2148" t="s">
        <v>15701</v>
      </c>
      <c r="AX2148">
        <v>1</v>
      </c>
      <c r="AY2148" t="s">
        <v>119</v>
      </c>
      <c r="AZ2148" t="s">
        <v>6663</v>
      </c>
      <c r="BA2148" t="s">
        <v>11061</v>
      </c>
      <c r="BB2148" t="s">
        <v>6663</v>
      </c>
    </row>
    <row r="2149" spans="2:54" x14ac:dyDescent="0.3">
      <c r="B2149" t="s">
        <v>4294</v>
      </c>
      <c r="C2149">
        <v>24068097</v>
      </c>
      <c r="D2149" t="s">
        <v>114</v>
      </c>
      <c r="E2149" t="s">
        <v>105</v>
      </c>
      <c r="F2149">
        <v>375</v>
      </c>
      <c r="G2149">
        <v>114</v>
      </c>
      <c r="H2149">
        <v>76.687116564417195</v>
      </c>
      <c r="I2149">
        <v>376</v>
      </c>
      <c r="J2149">
        <v>84</v>
      </c>
      <c r="K2149">
        <v>81.739130434782595</v>
      </c>
      <c r="L2149">
        <v>457</v>
      </c>
      <c r="M2149">
        <v>111</v>
      </c>
      <c r="N2149">
        <v>80.457746478873204</v>
      </c>
      <c r="O2149">
        <v>340</v>
      </c>
      <c r="P2149">
        <v>148</v>
      </c>
      <c r="Q2149">
        <v>69.672131147540995</v>
      </c>
      <c r="R2149">
        <v>202</v>
      </c>
      <c r="S2149">
        <v>198</v>
      </c>
      <c r="T2149">
        <v>50.5</v>
      </c>
      <c r="U2149">
        <v>408</v>
      </c>
      <c r="V2149">
        <v>144</v>
      </c>
      <c r="W2149">
        <v>73.913043478260903</v>
      </c>
      <c r="X2149">
        <v>472</v>
      </c>
      <c r="Y2149">
        <v>96</v>
      </c>
      <c r="Z2149">
        <v>83.098591549295804</v>
      </c>
      <c r="AA2149">
        <v>437</v>
      </c>
      <c r="AB2149">
        <v>116</v>
      </c>
      <c r="AC2149">
        <v>79.023508137432202</v>
      </c>
      <c r="AD2149">
        <v>395</v>
      </c>
      <c r="AE2149">
        <v>71</v>
      </c>
      <c r="AF2149">
        <v>84.763948497854102</v>
      </c>
      <c r="AG2149">
        <v>354</v>
      </c>
      <c r="AH2149">
        <v>116</v>
      </c>
      <c r="AI2149">
        <v>75.319148936170194</v>
      </c>
      <c r="AJ2149">
        <v>160</v>
      </c>
      <c r="AK2149">
        <v>361</v>
      </c>
      <c r="AL2149">
        <v>30.710172744721699</v>
      </c>
      <c r="AM2149">
        <v>346</v>
      </c>
      <c r="AN2149">
        <v>118</v>
      </c>
      <c r="AO2149">
        <v>74.568965517241395</v>
      </c>
      <c r="AP2149">
        <v>490</v>
      </c>
      <c r="AQ2149">
        <v>51</v>
      </c>
      <c r="AR2149">
        <v>90.573012939001899</v>
      </c>
      <c r="AS2149" t="s">
        <v>15702</v>
      </c>
      <c r="AT2149" t="s">
        <v>119</v>
      </c>
      <c r="AU2149">
        <v>-77.539581860731005</v>
      </c>
      <c r="AV2149">
        <v>1</v>
      </c>
      <c r="AW2149" t="s">
        <v>15703</v>
      </c>
      <c r="AX2149">
        <v>1</v>
      </c>
      <c r="AY2149" t="s">
        <v>119</v>
      </c>
      <c r="AZ2149" t="s">
        <v>6663</v>
      </c>
      <c r="BA2149" t="s">
        <v>11061</v>
      </c>
      <c r="BB2149" t="s">
        <v>6663</v>
      </c>
    </row>
    <row r="2150" spans="2:54" x14ac:dyDescent="0.3">
      <c r="B2150" t="s">
        <v>4294</v>
      </c>
      <c r="C2150">
        <v>24068110</v>
      </c>
      <c r="D2150" t="s">
        <v>114</v>
      </c>
      <c r="E2150" t="s">
        <v>104</v>
      </c>
      <c r="F2150">
        <v>393</v>
      </c>
      <c r="G2150">
        <v>120</v>
      </c>
      <c r="H2150">
        <v>76.608187134502899</v>
      </c>
      <c r="I2150">
        <v>387</v>
      </c>
      <c r="J2150">
        <v>89</v>
      </c>
      <c r="K2150">
        <v>81.302521008403403</v>
      </c>
      <c r="L2150">
        <v>455</v>
      </c>
      <c r="M2150">
        <v>120</v>
      </c>
      <c r="N2150">
        <v>79.130434782608702</v>
      </c>
      <c r="O2150">
        <v>337</v>
      </c>
      <c r="P2150">
        <v>154</v>
      </c>
      <c r="Q2150">
        <v>68.635437881873699</v>
      </c>
      <c r="R2150">
        <v>219</v>
      </c>
      <c r="S2150">
        <v>218</v>
      </c>
      <c r="T2150">
        <v>50.114416475972497</v>
      </c>
      <c r="U2150">
        <v>393</v>
      </c>
      <c r="V2150">
        <v>158</v>
      </c>
      <c r="W2150">
        <v>71.324863883847499</v>
      </c>
      <c r="X2150">
        <v>483</v>
      </c>
      <c r="Y2150">
        <v>100</v>
      </c>
      <c r="Z2150">
        <v>82.847341337907395</v>
      </c>
      <c r="AA2150">
        <v>451</v>
      </c>
      <c r="AB2150">
        <v>130</v>
      </c>
      <c r="AC2150">
        <v>77.624784853700504</v>
      </c>
      <c r="AD2150">
        <v>403</v>
      </c>
      <c r="AE2150">
        <v>76</v>
      </c>
      <c r="AF2150">
        <v>84.133611691023006</v>
      </c>
      <c r="AG2150">
        <v>350</v>
      </c>
      <c r="AH2150">
        <v>135</v>
      </c>
      <c r="AI2150">
        <v>72.164948453608204</v>
      </c>
      <c r="AJ2150">
        <v>160</v>
      </c>
      <c r="AK2150">
        <v>384</v>
      </c>
      <c r="AL2150">
        <v>29.411764705882401</v>
      </c>
      <c r="AM2150">
        <v>344</v>
      </c>
      <c r="AN2150">
        <v>123</v>
      </c>
      <c r="AO2150">
        <v>73.661670235545998</v>
      </c>
      <c r="AP2150">
        <v>474</v>
      </c>
      <c r="AQ2150">
        <v>58</v>
      </c>
      <c r="AR2150">
        <v>89.097744360902297</v>
      </c>
      <c r="AS2150" t="s">
        <v>15704</v>
      </c>
      <c r="AT2150" t="s">
        <v>119</v>
      </c>
      <c r="AU2150">
        <v>-76.724649810922202</v>
      </c>
      <c r="AV2150">
        <v>1</v>
      </c>
      <c r="AW2150" t="s">
        <v>15705</v>
      </c>
      <c r="AX2150">
        <v>1</v>
      </c>
      <c r="AY2150" t="s">
        <v>119</v>
      </c>
      <c r="AZ2150" t="s">
        <v>6663</v>
      </c>
      <c r="BA2150" t="s">
        <v>11061</v>
      </c>
      <c r="BB2150" t="s">
        <v>6663</v>
      </c>
    </row>
    <row r="2151" spans="2:54" x14ac:dyDescent="0.3">
      <c r="B2151" t="s">
        <v>4294</v>
      </c>
      <c r="C2151">
        <v>24068528</v>
      </c>
      <c r="D2151" t="s">
        <v>104</v>
      </c>
      <c r="E2151" t="s">
        <v>105</v>
      </c>
      <c r="F2151">
        <v>330</v>
      </c>
      <c r="G2151">
        <v>78</v>
      </c>
      <c r="H2151">
        <v>80.882352941176507</v>
      </c>
      <c r="I2151">
        <v>301</v>
      </c>
      <c r="J2151">
        <v>53</v>
      </c>
      <c r="K2151">
        <v>85.028248587570602</v>
      </c>
      <c r="L2151">
        <v>382</v>
      </c>
      <c r="M2151">
        <v>94</v>
      </c>
      <c r="N2151">
        <v>80.252100840336098</v>
      </c>
      <c r="O2151">
        <v>282</v>
      </c>
      <c r="P2151">
        <v>123</v>
      </c>
      <c r="Q2151">
        <v>69.629629629629605</v>
      </c>
      <c r="R2151">
        <v>174</v>
      </c>
      <c r="S2151">
        <v>223</v>
      </c>
      <c r="T2151">
        <v>43.828715365239297</v>
      </c>
      <c r="U2151">
        <v>335</v>
      </c>
      <c r="V2151">
        <v>124</v>
      </c>
      <c r="W2151">
        <v>72.984749455337706</v>
      </c>
      <c r="X2151">
        <v>353</v>
      </c>
      <c r="Y2151">
        <v>131</v>
      </c>
      <c r="Z2151">
        <v>72.933884297520706</v>
      </c>
      <c r="AA2151">
        <v>397</v>
      </c>
      <c r="AB2151">
        <v>100</v>
      </c>
      <c r="AC2151">
        <v>79.8792756539235</v>
      </c>
      <c r="AD2151">
        <v>351</v>
      </c>
      <c r="AE2151">
        <v>62</v>
      </c>
      <c r="AF2151">
        <v>84.9878934624697</v>
      </c>
      <c r="AG2151">
        <v>277</v>
      </c>
      <c r="AH2151">
        <v>111</v>
      </c>
      <c r="AI2151">
        <v>71.391752577319593</v>
      </c>
      <c r="AJ2151">
        <v>156</v>
      </c>
      <c r="AK2151">
        <v>281</v>
      </c>
      <c r="AL2151">
        <v>35.697940503432498</v>
      </c>
      <c r="AM2151">
        <v>282</v>
      </c>
      <c r="AN2151">
        <v>104</v>
      </c>
      <c r="AO2151">
        <v>73.056994818652896</v>
      </c>
      <c r="AP2151">
        <v>369</v>
      </c>
      <c r="AQ2151">
        <v>67</v>
      </c>
      <c r="AR2151">
        <v>84.633027522935805</v>
      </c>
      <c r="AS2151" t="s">
        <v>15706</v>
      </c>
      <c r="AT2151" t="s">
        <v>119</v>
      </c>
      <c r="AU2151">
        <v>-80.771936952569206</v>
      </c>
      <c r="AV2151">
        <v>1</v>
      </c>
      <c r="AW2151" t="s">
        <v>15707</v>
      </c>
      <c r="AX2151">
        <v>1</v>
      </c>
      <c r="AY2151" t="s">
        <v>119</v>
      </c>
      <c r="AZ2151" t="s">
        <v>6663</v>
      </c>
      <c r="BA2151" t="s">
        <v>11061</v>
      </c>
      <c r="BB2151" t="s">
        <v>6663</v>
      </c>
    </row>
    <row r="2152" spans="2:54" x14ac:dyDescent="0.3">
      <c r="B2152" t="s">
        <v>4294</v>
      </c>
      <c r="C2152">
        <v>24083525</v>
      </c>
      <c r="D2152" t="s">
        <v>114</v>
      </c>
      <c r="E2152" t="s">
        <v>105</v>
      </c>
      <c r="F2152">
        <v>243</v>
      </c>
      <c r="G2152">
        <v>307</v>
      </c>
      <c r="H2152">
        <v>44.181818181818201</v>
      </c>
      <c r="I2152">
        <v>152</v>
      </c>
      <c r="J2152">
        <v>271</v>
      </c>
      <c r="K2152">
        <v>35.933806146572103</v>
      </c>
      <c r="L2152">
        <v>158</v>
      </c>
      <c r="M2152">
        <v>416</v>
      </c>
      <c r="N2152">
        <v>27.526132404181201</v>
      </c>
      <c r="O2152">
        <v>248</v>
      </c>
      <c r="P2152">
        <v>293</v>
      </c>
      <c r="Q2152">
        <v>45.8410351201479</v>
      </c>
      <c r="R2152">
        <v>328</v>
      </c>
      <c r="S2152">
        <v>135</v>
      </c>
      <c r="T2152">
        <v>70.842332613390894</v>
      </c>
      <c r="U2152">
        <v>312</v>
      </c>
      <c r="V2152">
        <v>232</v>
      </c>
      <c r="W2152">
        <v>57.352941176470601</v>
      </c>
      <c r="X2152">
        <v>219</v>
      </c>
      <c r="Y2152">
        <v>359</v>
      </c>
      <c r="Z2152">
        <v>37.889273356401397</v>
      </c>
      <c r="AA2152">
        <v>178</v>
      </c>
      <c r="AB2152">
        <v>335</v>
      </c>
      <c r="AC2152">
        <v>34.6978557504873</v>
      </c>
      <c r="AD2152">
        <v>120</v>
      </c>
      <c r="AE2152">
        <v>409</v>
      </c>
      <c r="AF2152">
        <v>22.684310018903599</v>
      </c>
      <c r="AG2152">
        <v>175</v>
      </c>
      <c r="AH2152">
        <v>289</v>
      </c>
      <c r="AI2152">
        <v>37.715517241379303</v>
      </c>
      <c r="AJ2152">
        <v>481</v>
      </c>
      <c r="AK2152">
        <v>73</v>
      </c>
      <c r="AL2152">
        <v>86.823104693140806</v>
      </c>
      <c r="AM2152">
        <v>299</v>
      </c>
      <c r="AN2152">
        <v>205</v>
      </c>
      <c r="AO2152">
        <v>59.325396825396801</v>
      </c>
      <c r="AP2152">
        <v>185</v>
      </c>
      <c r="AQ2152">
        <v>358</v>
      </c>
      <c r="AR2152">
        <v>34.069981583793698</v>
      </c>
      <c r="AS2152" t="s">
        <v>15708</v>
      </c>
      <c r="AT2152" t="s">
        <v>119</v>
      </c>
      <c r="AU2152">
        <v>84.821443182944193</v>
      </c>
      <c r="AV2152">
        <v>1</v>
      </c>
      <c r="AW2152" t="s">
        <v>15709</v>
      </c>
      <c r="AX2152">
        <v>1</v>
      </c>
      <c r="AY2152" t="s">
        <v>119</v>
      </c>
      <c r="AZ2152" t="s">
        <v>6663</v>
      </c>
      <c r="BA2152" t="s">
        <v>11061</v>
      </c>
      <c r="BB2152" t="s">
        <v>6663</v>
      </c>
    </row>
    <row r="2153" spans="2:54" x14ac:dyDescent="0.3">
      <c r="B2153" t="s">
        <v>4294</v>
      </c>
      <c r="C2153">
        <v>24083637</v>
      </c>
      <c r="D2153" t="s">
        <v>114</v>
      </c>
      <c r="E2153" t="s">
        <v>104</v>
      </c>
      <c r="F2153">
        <v>506</v>
      </c>
      <c r="G2153">
        <v>116</v>
      </c>
      <c r="H2153">
        <v>81.350482315112501</v>
      </c>
      <c r="I2153">
        <v>377</v>
      </c>
      <c r="J2153">
        <v>52</v>
      </c>
      <c r="K2153">
        <v>87.878787878787904</v>
      </c>
      <c r="L2153">
        <v>499</v>
      </c>
      <c r="M2153">
        <v>84</v>
      </c>
      <c r="N2153">
        <v>85.591766723842198</v>
      </c>
      <c r="O2153">
        <v>393</v>
      </c>
      <c r="P2153">
        <v>138</v>
      </c>
      <c r="Q2153">
        <v>74.011299435028207</v>
      </c>
      <c r="R2153">
        <v>233</v>
      </c>
      <c r="S2153">
        <v>260</v>
      </c>
      <c r="T2153">
        <v>47.261663286004101</v>
      </c>
      <c r="U2153">
        <v>413</v>
      </c>
      <c r="V2153">
        <v>146</v>
      </c>
      <c r="W2153">
        <v>73.881932021466895</v>
      </c>
      <c r="X2153">
        <v>483</v>
      </c>
      <c r="Y2153">
        <v>71</v>
      </c>
      <c r="Z2153">
        <v>87.184115523465707</v>
      </c>
      <c r="AA2153">
        <v>451</v>
      </c>
      <c r="AB2153">
        <v>76</v>
      </c>
      <c r="AC2153">
        <v>85.578747628083505</v>
      </c>
      <c r="AD2153">
        <v>453</v>
      </c>
      <c r="AE2153">
        <v>55</v>
      </c>
      <c r="AF2153">
        <v>89.173228346456696</v>
      </c>
      <c r="AG2153">
        <v>343</v>
      </c>
      <c r="AH2153">
        <v>122</v>
      </c>
      <c r="AI2153">
        <v>73.763440860215098</v>
      </c>
      <c r="AJ2153">
        <v>185</v>
      </c>
      <c r="AK2153">
        <v>398</v>
      </c>
      <c r="AL2153">
        <v>31.732418524871399</v>
      </c>
      <c r="AM2153">
        <v>362</v>
      </c>
      <c r="AN2153">
        <v>131</v>
      </c>
      <c r="AO2153">
        <v>73.4279918864097</v>
      </c>
      <c r="AP2153">
        <v>513</v>
      </c>
      <c r="AQ2153">
        <v>47</v>
      </c>
      <c r="AR2153">
        <v>91.607142857142804</v>
      </c>
      <c r="AS2153" t="s">
        <v>15710</v>
      </c>
      <c r="AT2153" t="s">
        <v>119</v>
      </c>
      <c r="AU2153">
        <v>-90.981210294298407</v>
      </c>
      <c r="AV2153">
        <v>1</v>
      </c>
      <c r="AW2153" t="s">
        <v>15711</v>
      </c>
      <c r="AX2153">
        <v>1</v>
      </c>
      <c r="AY2153" t="s">
        <v>119</v>
      </c>
      <c r="AZ2153" t="s">
        <v>6663</v>
      </c>
      <c r="BA2153" t="s">
        <v>11061</v>
      </c>
      <c r="BB2153" t="s">
        <v>6663</v>
      </c>
    </row>
    <row r="2154" spans="2:54" x14ac:dyDescent="0.3">
      <c r="B2154" t="s">
        <v>4294</v>
      </c>
      <c r="C2154">
        <v>24083655</v>
      </c>
      <c r="D2154" t="s">
        <v>110</v>
      </c>
      <c r="E2154" t="s">
        <v>104</v>
      </c>
      <c r="F2154">
        <v>460</v>
      </c>
      <c r="G2154">
        <v>131</v>
      </c>
      <c r="H2154">
        <v>77.834179357021995</v>
      </c>
      <c r="I2154">
        <v>339</v>
      </c>
      <c r="J2154">
        <v>61</v>
      </c>
      <c r="K2154">
        <v>84.75</v>
      </c>
      <c r="L2154">
        <v>470</v>
      </c>
      <c r="M2154">
        <v>68</v>
      </c>
      <c r="N2154">
        <v>87.360594795539001</v>
      </c>
      <c r="O2154">
        <v>382</v>
      </c>
      <c r="P2154">
        <v>126</v>
      </c>
      <c r="Q2154">
        <v>75.196850393700799</v>
      </c>
      <c r="R2154">
        <v>198</v>
      </c>
      <c r="S2154">
        <v>243</v>
      </c>
      <c r="T2154">
        <v>44.8979591836735</v>
      </c>
      <c r="U2154">
        <v>380</v>
      </c>
      <c r="V2154">
        <v>144</v>
      </c>
      <c r="W2154">
        <v>72.519083969465598</v>
      </c>
      <c r="X2154">
        <v>460</v>
      </c>
      <c r="Y2154">
        <v>68</v>
      </c>
      <c r="Z2154">
        <v>87.121212121212096</v>
      </c>
      <c r="AA2154">
        <v>430</v>
      </c>
      <c r="AB2154">
        <v>94</v>
      </c>
      <c r="AC2154">
        <v>82.0610687022901</v>
      </c>
      <c r="AD2154">
        <v>465</v>
      </c>
      <c r="AE2154">
        <v>56</v>
      </c>
      <c r="AF2154">
        <v>89.251439539347402</v>
      </c>
      <c r="AG2154">
        <v>351</v>
      </c>
      <c r="AH2154">
        <v>111</v>
      </c>
      <c r="AI2154">
        <v>75.974025974026006</v>
      </c>
      <c r="AJ2154">
        <v>164</v>
      </c>
      <c r="AK2154">
        <v>364</v>
      </c>
      <c r="AL2154">
        <v>31.060606060606101</v>
      </c>
      <c r="AM2154">
        <v>356</v>
      </c>
      <c r="AN2154">
        <v>136</v>
      </c>
      <c r="AO2154">
        <v>72.357723577235802</v>
      </c>
      <c r="AP2154">
        <v>514</v>
      </c>
      <c r="AQ2154">
        <v>40</v>
      </c>
      <c r="AR2154">
        <v>92.779783393501802</v>
      </c>
      <c r="AS2154" t="s">
        <v>15712</v>
      </c>
      <c r="AT2154" t="s">
        <v>119</v>
      </c>
      <c r="AU2154">
        <v>-88.403787872255506</v>
      </c>
      <c r="AV2154">
        <v>1</v>
      </c>
      <c r="AW2154" t="s">
        <v>15713</v>
      </c>
      <c r="AX2154">
        <v>1</v>
      </c>
      <c r="AY2154" t="s">
        <v>119</v>
      </c>
      <c r="AZ2154" t="s">
        <v>6663</v>
      </c>
      <c r="BA2154" t="s">
        <v>11061</v>
      </c>
      <c r="BB2154" t="s">
        <v>6663</v>
      </c>
    </row>
    <row r="2155" spans="2:54" x14ac:dyDescent="0.3">
      <c r="B2155" t="s">
        <v>4294</v>
      </c>
      <c r="C2155">
        <v>24083814</v>
      </c>
      <c r="D2155" t="s">
        <v>105</v>
      </c>
      <c r="E2155" t="s">
        <v>110</v>
      </c>
      <c r="F2155">
        <v>154</v>
      </c>
      <c r="G2155">
        <v>227</v>
      </c>
      <c r="H2155">
        <v>40.419947506561698</v>
      </c>
      <c r="I2155">
        <v>113</v>
      </c>
      <c r="J2155">
        <v>190</v>
      </c>
      <c r="K2155">
        <v>37.2937293729373</v>
      </c>
      <c r="L2155">
        <v>141</v>
      </c>
      <c r="M2155">
        <v>289</v>
      </c>
      <c r="N2155">
        <v>32.790697674418603</v>
      </c>
      <c r="O2155">
        <v>231</v>
      </c>
      <c r="P2155">
        <v>211</v>
      </c>
      <c r="Q2155">
        <v>52.262443438913998</v>
      </c>
      <c r="R2155">
        <v>272</v>
      </c>
      <c r="S2155">
        <v>86</v>
      </c>
      <c r="T2155">
        <v>75.977653631284895</v>
      </c>
      <c r="U2155">
        <v>283</v>
      </c>
      <c r="V2155">
        <v>131</v>
      </c>
      <c r="W2155">
        <v>68.357487922705303</v>
      </c>
      <c r="X2155">
        <v>158</v>
      </c>
      <c r="Y2155">
        <v>270</v>
      </c>
      <c r="Z2155">
        <v>36.9158878504673</v>
      </c>
      <c r="AA2155">
        <v>148</v>
      </c>
      <c r="AB2155">
        <v>253</v>
      </c>
      <c r="AC2155">
        <v>36.907730673316699</v>
      </c>
      <c r="AD2155">
        <v>97</v>
      </c>
      <c r="AE2155">
        <v>305</v>
      </c>
      <c r="AF2155">
        <v>24.129353233830798</v>
      </c>
      <c r="AG2155">
        <v>133</v>
      </c>
      <c r="AH2155">
        <v>196</v>
      </c>
      <c r="AI2155">
        <v>40.425531914893597</v>
      </c>
      <c r="AJ2155">
        <v>404</v>
      </c>
      <c r="AK2155">
        <v>62</v>
      </c>
      <c r="AL2155">
        <v>86.695278969957101</v>
      </c>
      <c r="AM2155">
        <v>262</v>
      </c>
      <c r="AN2155">
        <v>140</v>
      </c>
      <c r="AO2155">
        <v>65.174129353233795</v>
      </c>
      <c r="AP2155">
        <v>121</v>
      </c>
      <c r="AQ2155">
        <v>289</v>
      </c>
      <c r="AR2155">
        <v>29.512195121951201</v>
      </c>
      <c r="AS2155" t="s">
        <v>15714</v>
      </c>
      <c r="AT2155" t="s">
        <v>119</v>
      </c>
      <c r="AU2155">
        <v>90.118707673420502</v>
      </c>
      <c r="AV2155">
        <v>1</v>
      </c>
      <c r="AW2155" t="s">
        <v>15715</v>
      </c>
      <c r="AX2155">
        <v>1</v>
      </c>
      <c r="AY2155" t="s">
        <v>119</v>
      </c>
      <c r="AZ2155" t="s">
        <v>6663</v>
      </c>
      <c r="BA2155" t="s">
        <v>11061</v>
      </c>
      <c r="BB2155" t="s">
        <v>6663</v>
      </c>
    </row>
    <row r="2156" spans="2:54" x14ac:dyDescent="0.3">
      <c r="B2156" t="s">
        <v>4294</v>
      </c>
      <c r="C2156">
        <v>24083824</v>
      </c>
      <c r="D2156" t="s">
        <v>104</v>
      </c>
      <c r="E2156" t="s">
        <v>105</v>
      </c>
      <c r="F2156">
        <v>157</v>
      </c>
      <c r="G2156">
        <v>264</v>
      </c>
      <c r="H2156">
        <v>37.29216152019</v>
      </c>
      <c r="I2156">
        <v>114</v>
      </c>
      <c r="J2156">
        <v>216</v>
      </c>
      <c r="K2156">
        <v>34.545454545454497</v>
      </c>
      <c r="L2156">
        <v>144</v>
      </c>
      <c r="M2156">
        <v>317</v>
      </c>
      <c r="N2156">
        <v>31.236442516269001</v>
      </c>
      <c r="O2156">
        <v>227</v>
      </c>
      <c r="P2156">
        <v>244</v>
      </c>
      <c r="Q2156">
        <v>48.195329087048798</v>
      </c>
      <c r="R2156">
        <v>289</v>
      </c>
      <c r="S2156">
        <v>106</v>
      </c>
      <c r="T2156">
        <v>73.164556962025301</v>
      </c>
      <c r="U2156">
        <v>290</v>
      </c>
      <c r="V2156">
        <v>149</v>
      </c>
      <c r="W2156">
        <v>66.059225512528499</v>
      </c>
      <c r="X2156">
        <v>167</v>
      </c>
      <c r="Y2156">
        <v>304</v>
      </c>
      <c r="Z2156">
        <v>35.456475583864098</v>
      </c>
      <c r="AA2156">
        <v>159</v>
      </c>
      <c r="AB2156">
        <v>277</v>
      </c>
      <c r="AC2156">
        <v>36.4678899082569</v>
      </c>
      <c r="AD2156">
        <v>100</v>
      </c>
      <c r="AE2156">
        <v>329</v>
      </c>
      <c r="AF2156">
        <v>23.310023310023301</v>
      </c>
      <c r="AG2156">
        <v>135</v>
      </c>
      <c r="AH2156">
        <v>223</v>
      </c>
      <c r="AI2156">
        <v>37.709497206703901</v>
      </c>
      <c r="AJ2156">
        <v>429</v>
      </c>
      <c r="AK2156">
        <v>69</v>
      </c>
      <c r="AL2156">
        <v>86.144578313253007</v>
      </c>
      <c r="AM2156">
        <v>270</v>
      </c>
      <c r="AN2156">
        <v>161</v>
      </c>
      <c r="AO2156">
        <v>62.6450116009281</v>
      </c>
      <c r="AP2156">
        <v>121</v>
      </c>
      <c r="AQ2156">
        <v>324</v>
      </c>
      <c r="AR2156">
        <v>27.191011235955099</v>
      </c>
      <c r="AS2156" t="s">
        <v>15716</v>
      </c>
      <c r="AT2156" t="s">
        <v>119</v>
      </c>
      <c r="AU2156">
        <v>89.351658365852998</v>
      </c>
      <c r="AV2156">
        <v>1</v>
      </c>
      <c r="AW2156" t="s">
        <v>15717</v>
      </c>
      <c r="AX2156">
        <v>1</v>
      </c>
      <c r="AY2156" t="s">
        <v>119</v>
      </c>
      <c r="AZ2156" t="s">
        <v>6663</v>
      </c>
      <c r="BA2156" t="s">
        <v>11061</v>
      </c>
      <c r="BB2156" t="s">
        <v>6663</v>
      </c>
    </row>
    <row r="2157" spans="2:54" x14ac:dyDescent="0.3">
      <c r="B2157" t="s">
        <v>4294</v>
      </c>
      <c r="C2157">
        <v>24086997</v>
      </c>
      <c r="D2157" t="s">
        <v>104</v>
      </c>
      <c r="E2157" t="s">
        <v>114</v>
      </c>
      <c r="F2157">
        <v>430</v>
      </c>
      <c r="G2157">
        <v>86</v>
      </c>
      <c r="H2157">
        <v>83.3333333333333</v>
      </c>
      <c r="I2157">
        <v>375</v>
      </c>
      <c r="J2157">
        <v>57</v>
      </c>
      <c r="K2157">
        <v>86.8055555555556</v>
      </c>
      <c r="L2157">
        <v>469</v>
      </c>
      <c r="M2157">
        <v>104</v>
      </c>
      <c r="N2157">
        <v>81.849912739965106</v>
      </c>
      <c r="O2157">
        <v>391</v>
      </c>
      <c r="P2157">
        <v>139</v>
      </c>
      <c r="Q2157">
        <v>73.7735849056604</v>
      </c>
      <c r="R2157">
        <v>231</v>
      </c>
      <c r="S2157">
        <v>237</v>
      </c>
      <c r="T2157">
        <v>49.3589743589744</v>
      </c>
      <c r="U2157">
        <v>385</v>
      </c>
      <c r="V2157">
        <v>128</v>
      </c>
      <c r="W2157">
        <v>75.048732943469801</v>
      </c>
      <c r="X2157">
        <v>440</v>
      </c>
      <c r="Y2157">
        <v>97</v>
      </c>
      <c r="Z2157">
        <v>81.936685288640604</v>
      </c>
      <c r="AA2157">
        <v>451</v>
      </c>
      <c r="AB2157">
        <v>93</v>
      </c>
      <c r="AC2157">
        <v>82.904411764705898</v>
      </c>
      <c r="AD2157">
        <v>432</v>
      </c>
      <c r="AE2157">
        <v>72</v>
      </c>
      <c r="AF2157">
        <v>85.714285714285694</v>
      </c>
      <c r="AG2157">
        <v>337</v>
      </c>
      <c r="AH2157">
        <v>168</v>
      </c>
      <c r="AI2157">
        <v>66.732673267326703</v>
      </c>
      <c r="AJ2157">
        <v>164</v>
      </c>
      <c r="AK2157">
        <v>334</v>
      </c>
      <c r="AL2157">
        <v>32.931726907630498</v>
      </c>
      <c r="AM2157">
        <v>347</v>
      </c>
      <c r="AN2157">
        <v>113</v>
      </c>
      <c r="AO2157">
        <v>75.434782608695699</v>
      </c>
      <c r="AP2157">
        <v>447</v>
      </c>
      <c r="AQ2157">
        <v>93</v>
      </c>
      <c r="AR2157">
        <v>82.7777777777778</v>
      </c>
      <c r="AS2157" t="s">
        <v>15718</v>
      </c>
      <c r="AT2157" t="s">
        <v>119</v>
      </c>
      <c r="AU2157">
        <v>-82.834977462980603</v>
      </c>
      <c r="AV2157">
        <v>1</v>
      </c>
      <c r="AW2157" t="s">
        <v>15719</v>
      </c>
      <c r="AX2157">
        <v>1</v>
      </c>
      <c r="AY2157" t="s">
        <v>119</v>
      </c>
      <c r="AZ2157" t="s">
        <v>6663</v>
      </c>
      <c r="BA2157" t="s">
        <v>11061</v>
      </c>
      <c r="BB2157" t="s">
        <v>6663</v>
      </c>
    </row>
    <row r="2158" spans="2:54" x14ac:dyDescent="0.3">
      <c r="B2158" t="s">
        <v>4294</v>
      </c>
      <c r="C2158">
        <v>24088628</v>
      </c>
      <c r="D2158" t="s">
        <v>110</v>
      </c>
      <c r="E2158" t="s">
        <v>105</v>
      </c>
      <c r="F2158">
        <v>311</v>
      </c>
      <c r="G2158">
        <v>230</v>
      </c>
      <c r="H2158">
        <v>57.486136783733798</v>
      </c>
      <c r="I2158">
        <v>305</v>
      </c>
      <c r="J2158">
        <v>85</v>
      </c>
      <c r="K2158">
        <v>78.205128205128204</v>
      </c>
      <c r="L2158">
        <v>280</v>
      </c>
      <c r="M2158">
        <v>180</v>
      </c>
      <c r="N2158">
        <v>60.869565217391298</v>
      </c>
      <c r="O2158">
        <v>286</v>
      </c>
      <c r="P2158">
        <v>251</v>
      </c>
      <c r="Q2158">
        <v>53.258845437616401</v>
      </c>
      <c r="R2158">
        <v>115</v>
      </c>
      <c r="S2158">
        <v>319</v>
      </c>
      <c r="T2158">
        <v>26.497695852534601</v>
      </c>
      <c r="U2158">
        <v>286</v>
      </c>
      <c r="V2158">
        <v>214</v>
      </c>
      <c r="W2158">
        <v>57.2</v>
      </c>
      <c r="X2158">
        <v>357</v>
      </c>
      <c r="Y2158">
        <v>198</v>
      </c>
      <c r="Z2158">
        <v>64.324324324324294</v>
      </c>
      <c r="AA2158">
        <v>359</v>
      </c>
      <c r="AB2158">
        <v>144</v>
      </c>
      <c r="AC2158">
        <v>71.371769383697796</v>
      </c>
      <c r="AD2158">
        <v>257</v>
      </c>
      <c r="AE2158">
        <v>223</v>
      </c>
      <c r="AF2158">
        <v>53.5416666666667</v>
      </c>
      <c r="AG2158">
        <v>281</v>
      </c>
      <c r="AH2158">
        <v>237</v>
      </c>
      <c r="AI2158">
        <v>54.247104247104197</v>
      </c>
      <c r="AJ2158">
        <v>139</v>
      </c>
      <c r="AK2158">
        <v>444</v>
      </c>
      <c r="AL2158">
        <v>23.842195540308701</v>
      </c>
      <c r="AM2158">
        <v>302</v>
      </c>
      <c r="AN2158">
        <v>198</v>
      </c>
      <c r="AO2158">
        <v>60.4</v>
      </c>
      <c r="AP2158">
        <v>459</v>
      </c>
      <c r="AQ2158">
        <v>123</v>
      </c>
      <c r="AR2158">
        <v>78.865979381443296</v>
      </c>
      <c r="AS2158" t="s">
        <v>15720</v>
      </c>
      <c r="AT2158" t="s">
        <v>119</v>
      </c>
      <c r="AU2158">
        <v>-86.067324610890907</v>
      </c>
      <c r="AV2158">
        <v>1</v>
      </c>
      <c r="AW2158" t="s">
        <v>15721</v>
      </c>
      <c r="AX2158">
        <v>1</v>
      </c>
      <c r="AY2158" t="s">
        <v>119</v>
      </c>
      <c r="AZ2158" t="s">
        <v>5450</v>
      </c>
      <c r="BA2158" t="s">
        <v>108</v>
      </c>
      <c r="BB2158" t="s">
        <v>15722</v>
      </c>
    </row>
    <row r="2159" spans="2:54" x14ac:dyDescent="0.3">
      <c r="B2159" t="s">
        <v>4294</v>
      </c>
      <c r="C2159">
        <v>24092372</v>
      </c>
      <c r="D2159" t="s">
        <v>104</v>
      </c>
      <c r="E2159" t="s">
        <v>114</v>
      </c>
      <c r="F2159">
        <v>470</v>
      </c>
      <c r="G2159">
        <v>126</v>
      </c>
      <c r="H2159">
        <v>78.859060402684605</v>
      </c>
      <c r="I2159">
        <v>369</v>
      </c>
      <c r="J2159">
        <v>80</v>
      </c>
      <c r="K2159">
        <v>82.182628062360806</v>
      </c>
      <c r="L2159">
        <v>407</v>
      </c>
      <c r="M2159">
        <v>93</v>
      </c>
      <c r="N2159">
        <v>81.400000000000006</v>
      </c>
      <c r="O2159">
        <v>407</v>
      </c>
      <c r="P2159">
        <v>143</v>
      </c>
      <c r="Q2159">
        <v>74</v>
      </c>
      <c r="R2159">
        <v>210</v>
      </c>
      <c r="S2159">
        <v>234</v>
      </c>
      <c r="T2159">
        <v>47.297297297297298</v>
      </c>
      <c r="U2159">
        <v>403</v>
      </c>
      <c r="V2159">
        <v>150</v>
      </c>
      <c r="W2159">
        <v>72.875226039783001</v>
      </c>
      <c r="X2159">
        <v>437</v>
      </c>
      <c r="Y2159">
        <v>98</v>
      </c>
      <c r="Z2159">
        <v>81.682242990654203</v>
      </c>
      <c r="AA2159">
        <v>449</v>
      </c>
      <c r="AB2159">
        <v>79</v>
      </c>
      <c r="AC2159">
        <v>85.037878787878796</v>
      </c>
      <c r="AD2159">
        <v>444</v>
      </c>
      <c r="AE2159">
        <v>60</v>
      </c>
      <c r="AF2159">
        <v>88.095238095238102</v>
      </c>
      <c r="AG2159">
        <v>350</v>
      </c>
      <c r="AH2159">
        <v>148</v>
      </c>
      <c r="AI2159">
        <v>70.281124497991996</v>
      </c>
      <c r="AJ2159">
        <v>210</v>
      </c>
      <c r="AK2159">
        <v>350</v>
      </c>
      <c r="AL2159">
        <v>37.5</v>
      </c>
      <c r="AM2159">
        <v>375</v>
      </c>
      <c r="AN2159">
        <v>111</v>
      </c>
      <c r="AO2159">
        <v>77.160493827160494</v>
      </c>
      <c r="AP2159">
        <v>457</v>
      </c>
      <c r="AQ2159">
        <v>54</v>
      </c>
      <c r="AR2159">
        <v>89.432485322896298</v>
      </c>
      <c r="AS2159" t="s">
        <v>15723</v>
      </c>
      <c r="AT2159" t="s">
        <v>119</v>
      </c>
      <c r="AU2159">
        <v>-81.695171356038202</v>
      </c>
      <c r="AV2159">
        <v>1</v>
      </c>
      <c r="AW2159" t="s">
        <v>15724</v>
      </c>
      <c r="AX2159">
        <v>1</v>
      </c>
      <c r="AY2159" t="s">
        <v>119</v>
      </c>
      <c r="AZ2159" t="s">
        <v>6663</v>
      </c>
      <c r="BA2159" t="s">
        <v>11061</v>
      </c>
      <c r="BB2159" t="s">
        <v>6663</v>
      </c>
    </row>
    <row r="2160" spans="2:54" x14ac:dyDescent="0.3">
      <c r="B2160" t="s">
        <v>4294</v>
      </c>
      <c r="C2160">
        <v>24092561</v>
      </c>
      <c r="D2160" t="s">
        <v>110</v>
      </c>
      <c r="E2160" t="s">
        <v>104</v>
      </c>
      <c r="F2160">
        <v>493</v>
      </c>
      <c r="G2160">
        <v>140</v>
      </c>
      <c r="H2160">
        <v>77.883096366508695</v>
      </c>
      <c r="I2160">
        <v>367</v>
      </c>
      <c r="J2160">
        <v>100</v>
      </c>
      <c r="K2160">
        <v>78.586723768736604</v>
      </c>
      <c r="L2160">
        <v>447</v>
      </c>
      <c r="M2160">
        <v>92</v>
      </c>
      <c r="N2160">
        <v>82.931354359925805</v>
      </c>
      <c r="O2160">
        <v>381</v>
      </c>
      <c r="P2160">
        <v>170</v>
      </c>
      <c r="Q2160">
        <v>69.147005444646098</v>
      </c>
      <c r="R2160">
        <v>203</v>
      </c>
      <c r="S2160">
        <v>269</v>
      </c>
      <c r="T2160">
        <v>43.008474576271198</v>
      </c>
      <c r="U2160">
        <v>380</v>
      </c>
      <c r="V2160">
        <v>178</v>
      </c>
      <c r="W2160">
        <v>68.100358422939095</v>
      </c>
      <c r="X2160">
        <v>465</v>
      </c>
      <c r="Y2160">
        <v>107</v>
      </c>
      <c r="Z2160">
        <v>81.293706293706293</v>
      </c>
      <c r="AA2160">
        <v>512</v>
      </c>
      <c r="AB2160">
        <v>95</v>
      </c>
      <c r="AC2160">
        <v>84.349258649093898</v>
      </c>
      <c r="AD2160">
        <v>446</v>
      </c>
      <c r="AE2160">
        <v>70</v>
      </c>
      <c r="AF2160">
        <v>86.434108527131798</v>
      </c>
      <c r="AG2160">
        <v>405</v>
      </c>
      <c r="AH2160">
        <v>150</v>
      </c>
      <c r="AI2160">
        <v>72.972972972972997</v>
      </c>
      <c r="AJ2160">
        <v>199</v>
      </c>
      <c r="AK2160">
        <v>400</v>
      </c>
      <c r="AL2160">
        <v>33.222036727879797</v>
      </c>
      <c r="AM2160">
        <v>354</v>
      </c>
      <c r="AN2160">
        <v>161</v>
      </c>
      <c r="AO2160">
        <v>68.737864077669897</v>
      </c>
      <c r="AP2160">
        <v>511</v>
      </c>
      <c r="AQ2160">
        <v>104</v>
      </c>
      <c r="AR2160">
        <v>83.089430894308904</v>
      </c>
      <c r="AS2160" t="s">
        <v>15725</v>
      </c>
      <c r="AT2160" t="s">
        <v>119</v>
      </c>
      <c r="AU2160">
        <v>-83.024106932759196</v>
      </c>
      <c r="AV2160">
        <v>1</v>
      </c>
      <c r="AW2160" t="s">
        <v>15726</v>
      </c>
      <c r="AX2160">
        <v>1</v>
      </c>
      <c r="AY2160" t="s">
        <v>119</v>
      </c>
      <c r="AZ2160" t="s">
        <v>6663</v>
      </c>
      <c r="BA2160" t="s">
        <v>11061</v>
      </c>
      <c r="BB2160" t="s">
        <v>6663</v>
      </c>
    </row>
    <row r="2161" spans="2:54" x14ac:dyDescent="0.3">
      <c r="B2161" t="s">
        <v>4294</v>
      </c>
      <c r="C2161">
        <v>24092563</v>
      </c>
      <c r="D2161" t="s">
        <v>110</v>
      </c>
      <c r="E2161" t="s">
        <v>104</v>
      </c>
      <c r="F2161">
        <v>492</v>
      </c>
      <c r="G2161">
        <v>136</v>
      </c>
      <c r="H2161">
        <v>78.343949044585997</v>
      </c>
      <c r="I2161">
        <v>368</v>
      </c>
      <c r="J2161">
        <v>101</v>
      </c>
      <c r="K2161">
        <v>78.464818763326207</v>
      </c>
      <c r="L2161">
        <v>445</v>
      </c>
      <c r="M2161">
        <v>92</v>
      </c>
      <c r="N2161">
        <v>82.867783985102406</v>
      </c>
      <c r="O2161">
        <v>383</v>
      </c>
      <c r="P2161">
        <v>170</v>
      </c>
      <c r="Q2161">
        <v>69.258589511754096</v>
      </c>
      <c r="R2161">
        <v>201</v>
      </c>
      <c r="S2161">
        <v>268</v>
      </c>
      <c r="T2161">
        <v>42.857142857142897</v>
      </c>
      <c r="U2161">
        <v>376</v>
      </c>
      <c r="V2161">
        <v>178</v>
      </c>
      <c r="W2161">
        <v>67.870036101083002</v>
      </c>
      <c r="X2161">
        <v>470</v>
      </c>
      <c r="Y2161">
        <v>110</v>
      </c>
      <c r="Z2161">
        <v>81.034482758620697</v>
      </c>
      <c r="AA2161">
        <v>522</v>
      </c>
      <c r="AB2161">
        <v>100</v>
      </c>
      <c r="AC2161">
        <v>83.922829581993597</v>
      </c>
      <c r="AD2161">
        <v>450</v>
      </c>
      <c r="AE2161">
        <v>71</v>
      </c>
      <c r="AF2161">
        <v>86.372360844529794</v>
      </c>
      <c r="AG2161">
        <v>415</v>
      </c>
      <c r="AH2161">
        <v>147</v>
      </c>
      <c r="AI2161">
        <v>73.843416370106794</v>
      </c>
      <c r="AJ2161">
        <v>199</v>
      </c>
      <c r="AK2161">
        <v>396</v>
      </c>
      <c r="AL2161">
        <v>33.445378151260499</v>
      </c>
      <c r="AM2161">
        <v>358</v>
      </c>
      <c r="AN2161">
        <v>162</v>
      </c>
      <c r="AO2161">
        <v>68.846153846153797</v>
      </c>
      <c r="AP2161">
        <v>516</v>
      </c>
      <c r="AQ2161">
        <v>102</v>
      </c>
      <c r="AR2161">
        <v>83.495145631067999</v>
      </c>
      <c r="AS2161" t="s">
        <v>15727</v>
      </c>
      <c r="AT2161" t="s">
        <v>119</v>
      </c>
      <c r="AU2161">
        <v>-82.898682199281595</v>
      </c>
      <c r="AV2161">
        <v>1</v>
      </c>
      <c r="AW2161" t="s">
        <v>15728</v>
      </c>
      <c r="AX2161">
        <v>1</v>
      </c>
      <c r="AY2161" t="s">
        <v>119</v>
      </c>
      <c r="AZ2161" t="s">
        <v>6663</v>
      </c>
      <c r="BA2161" t="s">
        <v>11061</v>
      </c>
      <c r="BB2161" t="s">
        <v>6663</v>
      </c>
    </row>
    <row r="2162" spans="2:54" x14ac:dyDescent="0.3">
      <c r="B2162" t="s">
        <v>4294</v>
      </c>
      <c r="C2162">
        <v>24092655</v>
      </c>
      <c r="D2162" t="s">
        <v>104</v>
      </c>
      <c r="E2162" t="s">
        <v>110</v>
      </c>
      <c r="F2162">
        <v>432</v>
      </c>
      <c r="G2162">
        <v>117</v>
      </c>
      <c r="H2162">
        <v>78.688524590163894</v>
      </c>
      <c r="I2162">
        <v>384</v>
      </c>
      <c r="J2162">
        <v>83</v>
      </c>
      <c r="K2162">
        <v>82.226980728051402</v>
      </c>
      <c r="L2162">
        <v>480</v>
      </c>
      <c r="M2162">
        <v>87</v>
      </c>
      <c r="N2162">
        <v>84.656084656084701</v>
      </c>
      <c r="O2162">
        <v>389</v>
      </c>
      <c r="P2162">
        <v>157</v>
      </c>
      <c r="Q2162">
        <v>71.245421245421198</v>
      </c>
      <c r="R2162">
        <v>203</v>
      </c>
      <c r="S2162">
        <v>227</v>
      </c>
      <c r="T2162">
        <v>47.209302325581397</v>
      </c>
      <c r="U2162">
        <v>428</v>
      </c>
      <c r="V2162">
        <v>121</v>
      </c>
      <c r="W2162">
        <v>77.959927140255004</v>
      </c>
      <c r="X2162">
        <v>409</v>
      </c>
      <c r="Y2162">
        <v>108</v>
      </c>
      <c r="Z2162">
        <v>79.110251450676998</v>
      </c>
      <c r="AA2162">
        <v>425</v>
      </c>
      <c r="AB2162">
        <v>92</v>
      </c>
      <c r="AC2162">
        <v>82.205029013539701</v>
      </c>
      <c r="AD2162">
        <v>475</v>
      </c>
      <c r="AE2162">
        <v>60</v>
      </c>
      <c r="AF2162">
        <v>88.785046728972006</v>
      </c>
      <c r="AG2162">
        <v>382</v>
      </c>
      <c r="AH2162">
        <v>122</v>
      </c>
      <c r="AI2162">
        <v>75.793650793650798</v>
      </c>
      <c r="AJ2162">
        <v>204</v>
      </c>
      <c r="AK2162">
        <v>380</v>
      </c>
      <c r="AL2162">
        <v>34.931506849315099</v>
      </c>
      <c r="AM2162">
        <v>395</v>
      </c>
      <c r="AN2162">
        <v>128</v>
      </c>
      <c r="AO2162">
        <v>75.525812619502901</v>
      </c>
      <c r="AP2162">
        <v>493</v>
      </c>
      <c r="AQ2162">
        <v>107</v>
      </c>
      <c r="AR2162">
        <v>82.1666666666667</v>
      </c>
      <c r="AS2162" t="s">
        <v>15729</v>
      </c>
      <c r="AT2162" t="s">
        <v>119</v>
      </c>
      <c r="AU2162">
        <v>-82.302063925463003</v>
      </c>
      <c r="AV2162">
        <v>1</v>
      </c>
      <c r="AW2162" t="s">
        <v>15730</v>
      </c>
      <c r="AX2162">
        <v>1</v>
      </c>
      <c r="AY2162" t="s">
        <v>119</v>
      </c>
      <c r="AZ2162" t="s">
        <v>6663</v>
      </c>
      <c r="BA2162" t="s">
        <v>11061</v>
      </c>
      <c r="BB2162" t="s">
        <v>6663</v>
      </c>
    </row>
    <row r="2163" spans="2:54" x14ac:dyDescent="0.3">
      <c r="B2163" t="s">
        <v>4294</v>
      </c>
      <c r="C2163">
        <v>24093015</v>
      </c>
      <c r="D2163" t="s">
        <v>104</v>
      </c>
      <c r="E2163" t="s">
        <v>114</v>
      </c>
      <c r="F2163">
        <v>370</v>
      </c>
      <c r="G2163">
        <v>99</v>
      </c>
      <c r="H2163">
        <v>78.8912579957356</v>
      </c>
      <c r="I2163">
        <v>285</v>
      </c>
      <c r="J2163">
        <v>51</v>
      </c>
      <c r="K2163">
        <v>84.821428571428598</v>
      </c>
      <c r="L2163">
        <v>450</v>
      </c>
      <c r="M2163">
        <v>98</v>
      </c>
      <c r="N2163">
        <v>82.116788321167903</v>
      </c>
      <c r="O2163">
        <v>372</v>
      </c>
      <c r="P2163">
        <v>108</v>
      </c>
      <c r="Q2163">
        <v>77.5</v>
      </c>
      <c r="R2163">
        <v>216</v>
      </c>
      <c r="S2163">
        <v>238</v>
      </c>
      <c r="T2163">
        <v>47.577092511013198</v>
      </c>
      <c r="U2163">
        <v>346</v>
      </c>
      <c r="V2163">
        <v>150</v>
      </c>
      <c r="W2163">
        <v>69.758064516128997</v>
      </c>
      <c r="X2163">
        <v>398</v>
      </c>
      <c r="Y2163">
        <v>104</v>
      </c>
      <c r="Z2163">
        <v>79.282868525896404</v>
      </c>
      <c r="AA2163">
        <v>418</v>
      </c>
      <c r="AB2163">
        <v>72</v>
      </c>
      <c r="AC2163">
        <v>85.306122448979593</v>
      </c>
      <c r="AD2163">
        <v>433</v>
      </c>
      <c r="AE2163">
        <v>54</v>
      </c>
      <c r="AF2163">
        <v>88.911704312115006</v>
      </c>
      <c r="AG2163">
        <v>325</v>
      </c>
      <c r="AH2163">
        <v>145</v>
      </c>
      <c r="AI2163">
        <v>69.148936170212806</v>
      </c>
      <c r="AJ2163">
        <v>185</v>
      </c>
      <c r="AK2163">
        <v>337</v>
      </c>
      <c r="AL2163">
        <v>35.440613026819904</v>
      </c>
      <c r="AM2163">
        <v>337</v>
      </c>
      <c r="AN2163">
        <v>123</v>
      </c>
      <c r="AO2163">
        <v>73.260869565217405</v>
      </c>
      <c r="AP2163">
        <v>362</v>
      </c>
      <c r="AQ2163">
        <v>99</v>
      </c>
      <c r="AR2163">
        <v>78.524945770065102</v>
      </c>
      <c r="AS2163" t="s">
        <v>15731</v>
      </c>
      <c r="AT2163" t="s">
        <v>119</v>
      </c>
      <c r="AU2163">
        <v>-84.275300388569605</v>
      </c>
      <c r="AV2163">
        <v>1</v>
      </c>
      <c r="AW2163" t="s">
        <v>15732</v>
      </c>
      <c r="AX2163">
        <v>1</v>
      </c>
      <c r="AY2163" t="s">
        <v>119</v>
      </c>
      <c r="AZ2163" t="s">
        <v>6663</v>
      </c>
      <c r="BA2163" t="s">
        <v>11061</v>
      </c>
      <c r="BB2163" t="s">
        <v>6663</v>
      </c>
    </row>
    <row r="2164" spans="2:54" x14ac:dyDescent="0.3">
      <c r="B2164" t="s">
        <v>4294</v>
      </c>
      <c r="C2164">
        <v>24093493</v>
      </c>
      <c r="D2164" t="s">
        <v>104</v>
      </c>
      <c r="E2164" t="s">
        <v>110</v>
      </c>
      <c r="F2164">
        <v>263</v>
      </c>
      <c r="G2164">
        <v>270</v>
      </c>
      <c r="H2164">
        <v>49.343339587241999</v>
      </c>
      <c r="I2164">
        <v>182</v>
      </c>
      <c r="J2164">
        <v>238</v>
      </c>
      <c r="K2164">
        <v>43.3333333333333</v>
      </c>
      <c r="L2164">
        <v>250</v>
      </c>
      <c r="M2164">
        <v>276</v>
      </c>
      <c r="N2164">
        <v>47.528517110266201</v>
      </c>
      <c r="O2164">
        <v>282</v>
      </c>
      <c r="P2164">
        <v>272</v>
      </c>
      <c r="Q2164">
        <v>50.902527075812301</v>
      </c>
      <c r="R2164">
        <v>383</v>
      </c>
      <c r="S2164">
        <v>65</v>
      </c>
      <c r="T2164">
        <v>85.491071428571402</v>
      </c>
      <c r="U2164">
        <v>333</v>
      </c>
      <c r="V2164">
        <v>198</v>
      </c>
      <c r="W2164">
        <v>62.711864406779704</v>
      </c>
      <c r="X2164">
        <v>279</v>
      </c>
      <c r="Y2164">
        <v>302</v>
      </c>
      <c r="Z2164">
        <v>48.020654044750401</v>
      </c>
      <c r="AA2164">
        <v>237</v>
      </c>
      <c r="AB2164">
        <v>348</v>
      </c>
      <c r="AC2164">
        <v>40.512820512820497</v>
      </c>
      <c r="AD2164">
        <v>277</v>
      </c>
      <c r="AE2164">
        <v>193</v>
      </c>
      <c r="AF2164">
        <v>58.936170212766001</v>
      </c>
      <c r="AG2164">
        <v>279</v>
      </c>
      <c r="AH2164">
        <v>241</v>
      </c>
      <c r="AI2164">
        <v>53.653846153846203</v>
      </c>
      <c r="AJ2164">
        <v>462</v>
      </c>
      <c r="AK2164">
        <v>67</v>
      </c>
      <c r="AL2164">
        <v>87.3345935727788</v>
      </c>
      <c r="AM2164">
        <v>374</v>
      </c>
      <c r="AN2164">
        <v>177</v>
      </c>
      <c r="AO2164">
        <v>67.876588021778602</v>
      </c>
      <c r="AP2164">
        <v>263</v>
      </c>
      <c r="AQ2164">
        <v>372</v>
      </c>
      <c r="AR2164">
        <v>41.417322834645702</v>
      </c>
      <c r="AS2164" t="s">
        <v>15733</v>
      </c>
      <c r="AT2164" t="s">
        <v>119</v>
      </c>
      <c r="AU2164">
        <v>85.931412135132007</v>
      </c>
      <c r="AV2164">
        <v>2</v>
      </c>
      <c r="AW2164" t="s">
        <v>15734</v>
      </c>
      <c r="AX2164">
        <v>1</v>
      </c>
      <c r="AY2164" t="s">
        <v>119</v>
      </c>
      <c r="AZ2164" t="s">
        <v>6663</v>
      </c>
      <c r="BA2164" t="s">
        <v>11061</v>
      </c>
      <c r="BB2164" t="s">
        <v>6663</v>
      </c>
    </row>
    <row r="2165" spans="2:54" x14ac:dyDescent="0.3">
      <c r="B2165" t="s">
        <v>4294</v>
      </c>
      <c r="C2165">
        <v>24096438</v>
      </c>
      <c r="D2165" t="s">
        <v>105</v>
      </c>
      <c r="E2165" t="s">
        <v>110</v>
      </c>
      <c r="F2165">
        <v>454</v>
      </c>
      <c r="G2165">
        <v>113</v>
      </c>
      <c r="H2165">
        <v>80.070546737213405</v>
      </c>
      <c r="I2165">
        <v>422</v>
      </c>
      <c r="J2165">
        <v>59</v>
      </c>
      <c r="K2165">
        <v>87.733887733887698</v>
      </c>
      <c r="L2165">
        <v>476</v>
      </c>
      <c r="M2165">
        <v>69</v>
      </c>
      <c r="N2165">
        <v>87.339449541284395</v>
      </c>
      <c r="O2165">
        <v>415</v>
      </c>
      <c r="P2165">
        <v>102</v>
      </c>
      <c r="Q2165">
        <v>80.270793036750504</v>
      </c>
      <c r="R2165">
        <v>233</v>
      </c>
      <c r="S2165">
        <v>262</v>
      </c>
      <c r="T2165">
        <v>47.070707070707101</v>
      </c>
      <c r="U2165">
        <v>389</v>
      </c>
      <c r="V2165">
        <v>125</v>
      </c>
      <c r="W2165">
        <v>75.6809338521401</v>
      </c>
      <c r="X2165">
        <v>467</v>
      </c>
      <c r="Y2165">
        <v>101</v>
      </c>
      <c r="Z2165">
        <v>82.2183098591549</v>
      </c>
      <c r="AA2165">
        <v>443</v>
      </c>
      <c r="AB2165">
        <v>91</v>
      </c>
      <c r="AC2165">
        <v>82.958801498127301</v>
      </c>
      <c r="AD2165">
        <v>473</v>
      </c>
      <c r="AE2165">
        <v>48</v>
      </c>
      <c r="AF2165">
        <v>90.786948176583493</v>
      </c>
      <c r="AG2165">
        <v>341</v>
      </c>
      <c r="AH2165">
        <v>116</v>
      </c>
      <c r="AI2165">
        <v>74.617067833698002</v>
      </c>
      <c r="AJ2165">
        <v>218</v>
      </c>
      <c r="AK2165">
        <v>375</v>
      </c>
      <c r="AL2165">
        <v>36.762225969645897</v>
      </c>
      <c r="AM2165">
        <v>405</v>
      </c>
      <c r="AN2165">
        <v>134</v>
      </c>
      <c r="AO2165">
        <v>75.139146567718001</v>
      </c>
      <c r="AP2165">
        <v>503</v>
      </c>
      <c r="AQ2165">
        <v>65</v>
      </c>
      <c r="AR2165">
        <v>88.556338028168994</v>
      </c>
      <c r="AS2165" t="s">
        <v>15735</v>
      </c>
      <c r="AT2165" t="s">
        <v>119</v>
      </c>
      <c r="AU2165">
        <v>-80.461780530952296</v>
      </c>
      <c r="AV2165">
        <v>1</v>
      </c>
      <c r="AW2165" t="s">
        <v>15736</v>
      </c>
      <c r="AX2165">
        <v>1</v>
      </c>
      <c r="AY2165" t="s">
        <v>119</v>
      </c>
      <c r="AZ2165" t="s">
        <v>6663</v>
      </c>
      <c r="BA2165" t="s">
        <v>11061</v>
      </c>
      <c r="BB2165" t="s">
        <v>6663</v>
      </c>
    </row>
    <row r="2166" spans="2:54" x14ac:dyDescent="0.3">
      <c r="B2166" t="s">
        <v>4294</v>
      </c>
      <c r="C2166">
        <v>24096442</v>
      </c>
      <c r="D2166" t="s">
        <v>104</v>
      </c>
      <c r="E2166" t="s">
        <v>114</v>
      </c>
      <c r="F2166">
        <v>465</v>
      </c>
      <c r="G2166">
        <v>110</v>
      </c>
      <c r="H2166">
        <v>80.869565217391298</v>
      </c>
      <c r="I2166">
        <v>428</v>
      </c>
      <c r="J2166">
        <v>55</v>
      </c>
      <c r="K2166">
        <v>88.612836438923395</v>
      </c>
      <c r="L2166">
        <v>487</v>
      </c>
      <c r="M2166">
        <v>54</v>
      </c>
      <c r="N2166">
        <v>90.018484288354898</v>
      </c>
      <c r="O2166">
        <v>407</v>
      </c>
      <c r="P2166">
        <v>100</v>
      </c>
      <c r="Q2166">
        <v>80.276134122287999</v>
      </c>
      <c r="R2166">
        <v>234</v>
      </c>
      <c r="S2166">
        <v>252</v>
      </c>
      <c r="T2166">
        <v>48.148148148148103</v>
      </c>
      <c r="U2166">
        <v>389</v>
      </c>
      <c r="V2166">
        <v>117</v>
      </c>
      <c r="W2166">
        <v>76.877470355731205</v>
      </c>
      <c r="X2166">
        <v>460</v>
      </c>
      <c r="Y2166">
        <v>95</v>
      </c>
      <c r="Z2166">
        <v>82.882882882882896</v>
      </c>
      <c r="AA2166">
        <v>443</v>
      </c>
      <c r="AB2166">
        <v>86</v>
      </c>
      <c r="AC2166">
        <v>83.742911153119096</v>
      </c>
      <c r="AD2166">
        <v>464</v>
      </c>
      <c r="AE2166">
        <v>47</v>
      </c>
      <c r="AF2166">
        <v>90.802348336594903</v>
      </c>
      <c r="AG2166">
        <v>345</v>
      </c>
      <c r="AH2166">
        <v>109</v>
      </c>
      <c r="AI2166">
        <v>75.991189427312804</v>
      </c>
      <c r="AJ2166">
        <v>219</v>
      </c>
      <c r="AK2166">
        <v>358</v>
      </c>
      <c r="AL2166">
        <v>37.954939341421102</v>
      </c>
      <c r="AM2166">
        <v>404</v>
      </c>
      <c r="AN2166">
        <v>125</v>
      </c>
      <c r="AO2166">
        <v>76.370510396975405</v>
      </c>
      <c r="AP2166">
        <v>500</v>
      </c>
      <c r="AQ2166">
        <v>60</v>
      </c>
      <c r="AR2166">
        <v>89.285714285714306</v>
      </c>
      <c r="AS2166" t="s">
        <v>15737</v>
      </c>
      <c r="AT2166" t="s">
        <v>119</v>
      </c>
      <c r="AU2166">
        <v>-81.734912587672795</v>
      </c>
      <c r="AV2166">
        <v>1</v>
      </c>
      <c r="AW2166" t="s">
        <v>15738</v>
      </c>
      <c r="AX2166">
        <v>1</v>
      </c>
      <c r="AY2166" t="s">
        <v>119</v>
      </c>
      <c r="AZ2166" t="s">
        <v>6663</v>
      </c>
      <c r="BA2166" t="s">
        <v>11061</v>
      </c>
      <c r="BB2166" t="s">
        <v>6663</v>
      </c>
    </row>
    <row r="2167" spans="2:54" x14ac:dyDescent="0.3">
      <c r="B2167" t="s">
        <v>4294</v>
      </c>
      <c r="C2167">
        <v>24096452</v>
      </c>
      <c r="D2167" t="s">
        <v>114</v>
      </c>
      <c r="E2167" t="s">
        <v>104</v>
      </c>
      <c r="F2167">
        <v>462</v>
      </c>
      <c r="G2167">
        <v>93</v>
      </c>
      <c r="H2167">
        <v>83.243243243243199</v>
      </c>
      <c r="I2167">
        <v>438</v>
      </c>
      <c r="J2167">
        <v>35</v>
      </c>
      <c r="K2167">
        <v>92.600422832980996</v>
      </c>
      <c r="L2167">
        <v>496</v>
      </c>
      <c r="M2167">
        <v>39</v>
      </c>
      <c r="N2167">
        <v>92.710280373831793</v>
      </c>
      <c r="O2167">
        <v>410</v>
      </c>
      <c r="P2167">
        <v>79</v>
      </c>
      <c r="Q2167">
        <v>83.844580777096098</v>
      </c>
      <c r="R2167">
        <v>232</v>
      </c>
      <c r="S2167">
        <v>211</v>
      </c>
      <c r="T2167">
        <v>52.370203160270897</v>
      </c>
      <c r="U2167">
        <v>374</v>
      </c>
      <c r="V2167">
        <v>100</v>
      </c>
      <c r="W2167">
        <v>78.902953586497901</v>
      </c>
      <c r="X2167">
        <v>440</v>
      </c>
      <c r="Y2167">
        <v>85</v>
      </c>
      <c r="Z2167">
        <v>83.809523809523796</v>
      </c>
      <c r="AA2167">
        <v>448</v>
      </c>
      <c r="AB2167">
        <v>74</v>
      </c>
      <c r="AC2167">
        <v>85.823754789272002</v>
      </c>
      <c r="AD2167">
        <v>444</v>
      </c>
      <c r="AE2167">
        <v>41</v>
      </c>
      <c r="AF2167">
        <v>91.546391752577307</v>
      </c>
      <c r="AG2167">
        <v>359</v>
      </c>
      <c r="AH2167">
        <v>84</v>
      </c>
      <c r="AI2167">
        <v>81.038374717832994</v>
      </c>
      <c r="AJ2167">
        <v>241</v>
      </c>
      <c r="AK2167">
        <v>300</v>
      </c>
      <c r="AL2167">
        <v>44.547134935305003</v>
      </c>
      <c r="AM2167">
        <v>425</v>
      </c>
      <c r="AN2167">
        <v>112</v>
      </c>
      <c r="AO2167">
        <v>79.143389199255097</v>
      </c>
      <c r="AP2167">
        <v>485</v>
      </c>
      <c r="AQ2167">
        <v>59</v>
      </c>
      <c r="AR2167">
        <v>89.154411764705898</v>
      </c>
      <c r="AS2167" t="s">
        <v>15739</v>
      </c>
      <c r="AT2167" t="s">
        <v>119</v>
      </c>
      <c r="AU2167">
        <v>-73.459933868600999</v>
      </c>
      <c r="AV2167">
        <v>1</v>
      </c>
      <c r="AW2167" t="s">
        <v>15740</v>
      </c>
      <c r="AX2167">
        <v>1</v>
      </c>
      <c r="AY2167" t="s">
        <v>119</v>
      </c>
      <c r="AZ2167" t="s">
        <v>6663</v>
      </c>
      <c r="BA2167" t="s">
        <v>11061</v>
      </c>
      <c r="BB2167" t="s">
        <v>6663</v>
      </c>
    </row>
    <row r="2168" spans="2:54" x14ac:dyDescent="0.3">
      <c r="B2168" t="s">
        <v>4294</v>
      </c>
      <c r="C2168">
        <v>24096470</v>
      </c>
      <c r="D2168" t="s">
        <v>105</v>
      </c>
      <c r="E2168" t="s">
        <v>114</v>
      </c>
      <c r="F2168">
        <v>483</v>
      </c>
      <c r="G2168">
        <v>78</v>
      </c>
      <c r="H2168">
        <v>86.096256684492005</v>
      </c>
      <c r="I2168">
        <v>425</v>
      </c>
      <c r="J2168">
        <v>54</v>
      </c>
      <c r="K2168">
        <v>88.726513569937396</v>
      </c>
      <c r="L2168">
        <v>488</v>
      </c>
      <c r="M2168">
        <v>44</v>
      </c>
      <c r="N2168">
        <v>91.729323308270693</v>
      </c>
      <c r="O2168">
        <v>390</v>
      </c>
      <c r="P2168">
        <v>87</v>
      </c>
      <c r="Q2168">
        <v>81.761006289308199</v>
      </c>
      <c r="R2168">
        <v>237</v>
      </c>
      <c r="S2168">
        <v>208</v>
      </c>
      <c r="T2168">
        <v>53.258426966292099</v>
      </c>
      <c r="U2168">
        <v>406</v>
      </c>
      <c r="V2168">
        <v>90</v>
      </c>
      <c r="W2168">
        <v>81.854838709677395</v>
      </c>
      <c r="X2168">
        <v>468</v>
      </c>
      <c r="Y2168">
        <v>39</v>
      </c>
      <c r="Z2168">
        <v>92.307692307692307</v>
      </c>
      <c r="AA2168">
        <v>449</v>
      </c>
      <c r="AB2168">
        <v>71</v>
      </c>
      <c r="AC2168">
        <v>86.346153846153896</v>
      </c>
      <c r="AD2168">
        <v>439</v>
      </c>
      <c r="AE2168">
        <v>44</v>
      </c>
      <c r="AF2168">
        <v>90.890269151138696</v>
      </c>
      <c r="AG2168">
        <v>351</v>
      </c>
      <c r="AH2168">
        <v>97</v>
      </c>
      <c r="AI2168">
        <v>78.348214285714306</v>
      </c>
      <c r="AJ2168">
        <v>228</v>
      </c>
      <c r="AK2168">
        <v>301</v>
      </c>
      <c r="AL2168">
        <v>43.100189035916799</v>
      </c>
      <c r="AM2168">
        <v>433</v>
      </c>
      <c r="AN2168">
        <v>115</v>
      </c>
      <c r="AO2168">
        <v>79.014598540145997</v>
      </c>
      <c r="AP2168">
        <v>458</v>
      </c>
      <c r="AQ2168">
        <v>57</v>
      </c>
      <c r="AR2168">
        <v>88.932038834951499</v>
      </c>
      <c r="AS2168" t="s">
        <v>15741</v>
      </c>
      <c r="AT2168" t="s">
        <v>119</v>
      </c>
      <c r="AU2168">
        <v>-71.561060429269006</v>
      </c>
      <c r="AV2168">
        <v>1</v>
      </c>
      <c r="AW2168" t="s">
        <v>15742</v>
      </c>
      <c r="AX2168">
        <v>1</v>
      </c>
      <c r="AY2168" t="s">
        <v>119</v>
      </c>
      <c r="AZ2168" t="s">
        <v>6663</v>
      </c>
      <c r="BA2168" t="s">
        <v>11061</v>
      </c>
      <c r="BB2168" t="s">
        <v>6663</v>
      </c>
    </row>
    <row r="2169" spans="2:54" x14ac:dyDescent="0.3">
      <c r="B2169" t="s">
        <v>4294</v>
      </c>
      <c r="C2169">
        <v>24096471</v>
      </c>
      <c r="D2169" t="s">
        <v>110</v>
      </c>
      <c r="E2169" t="s">
        <v>114</v>
      </c>
      <c r="F2169">
        <v>466</v>
      </c>
      <c r="G2169">
        <v>105</v>
      </c>
      <c r="H2169">
        <v>81.611208406304698</v>
      </c>
      <c r="I2169">
        <v>432</v>
      </c>
      <c r="J2169">
        <v>45</v>
      </c>
      <c r="K2169">
        <v>90.566037735849093</v>
      </c>
      <c r="L2169">
        <v>493</v>
      </c>
      <c r="M2169">
        <v>31</v>
      </c>
      <c r="N2169">
        <v>94.083969465648806</v>
      </c>
      <c r="O2169">
        <v>379</v>
      </c>
      <c r="P2169">
        <v>100</v>
      </c>
      <c r="Q2169">
        <v>79.123173277661806</v>
      </c>
      <c r="R2169">
        <v>240</v>
      </c>
      <c r="S2169">
        <v>207</v>
      </c>
      <c r="T2169">
        <v>53.6912751677852</v>
      </c>
      <c r="U2169">
        <v>407</v>
      </c>
      <c r="V2169">
        <v>88</v>
      </c>
      <c r="W2169">
        <v>82.2222222222222</v>
      </c>
      <c r="X2169">
        <v>440</v>
      </c>
      <c r="Y2169">
        <v>70</v>
      </c>
      <c r="Z2169">
        <v>86.274509803921603</v>
      </c>
      <c r="AA2169">
        <v>452</v>
      </c>
      <c r="AB2169">
        <v>72</v>
      </c>
      <c r="AC2169">
        <v>86.259541984732806</v>
      </c>
      <c r="AD2169">
        <v>438</v>
      </c>
      <c r="AE2169">
        <v>44</v>
      </c>
      <c r="AF2169">
        <v>90.871369294605799</v>
      </c>
      <c r="AG2169">
        <v>365</v>
      </c>
      <c r="AH2169">
        <v>85</v>
      </c>
      <c r="AI2169">
        <v>81.1111111111111</v>
      </c>
      <c r="AJ2169">
        <v>221</v>
      </c>
      <c r="AK2169">
        <v>297</v>
      </c>
      <c r="AL2169">
        <v>42.664092664092699</v>
      </c>
      <c r="AM2169">
        <v>433</v>
      </c>
      <c r="AN2169">
        <v>115</v>
      </c>
      <c r="AO2169">
        <v>79.014598540145997</v>
      </c>
      <c r="AP2169">
        <v>441</v>
      </c>
      <c r="AQ2169">
        <v>70</v>
      </c>
      <c r="AR2169">
        <v>86.301369863013704</v>
      </c>
      <c r="AS2169" t="s">
        <v>15743</v>
      </c>
      <c r="AT2169" t="s">
        <v>119</v>
      </c>
      <c r="AU2169">
        <v>-69.669516639742596</v>
      </c>
      <c r="AV2169">
        <v>1</v>
      </c>
      <c r="AW2169" t="s">
        <v>15744</v>
      </c>
      <c r="AX2169">
        <v>1</v>
      </c>
      <c r="AY2169" t="s">
        <v>119</v>
      </c>
      <c r="AZ2169" t="s">
        <v>6663</v>
      </c>
      <c r="BA2169" t="s">
        <v>11061</v>
      </c>
      <c r="BB2169" t="s">
        <v>6663</v>
      </c>
    </row>
    <row r="2170" spans="2:54" x14ac:dyDescent="0.3">
      <c r="B2170" t="s">
        <v>4294</v>
      </c>
      <c r="C2170">
        <v>24096475</v>
      </c>
      <c r="D2170" t="s">
        <v>110</v>
      </c>
      <c r="E2170" t="s">
        <v>104</v>
      </c>
      <c r="F2170">
        <v>481</v>
      </c>
      <c r="G2170">
        <v>79</v>
      </c>
      <c r="H2170">
        <v>85.892857142857096</v>
      </c>
      <c r="I2170">
        <v>444</v>
      </c>
      <c r="J2170">
        <v>44</v>
      </c>
      <c r="K2170">
        <v>90.983606557377001</v>
      </c>
      <c r="L2170">
        <v>486</v>
      </c>
      <c r="M2170">
        <v>31</v>
      </c>
      <c r="N2170">
        <v>94.003868471953595</v>
      </c>
      <c r="O2170">
        <v>388</v>
      </c>
      <c r="P2170">
        <v>97</v>
      </c>
      <c r="Q2170">
        <v>80</v>
      </c>
      <c r="R2170">
        <v>241</v>
      </c>
      <c r="S2170">
        <v>208</v>
      </c>
      <c r="T2170">
        <v>53.674832962138098</v>
      </c>
      <c r="U2170">
        <v>411</v>
      </c>
      <c r="V2170">
        <v>89</v>
      </c>
      <c r="W2170">
        <v>82.2</v>
      </c>
      <c r="X2170">
        <v>461</v>
      </c>
      <c r="Y2170">
        <v>39</v>
      </c>
      <c r="Z2170">
        <v>92.2</v>
      </c>
      <c r="AA2170">
        <v>460</v>
      </c>
      <c r="AB2170">
        <v>71</v>
      </c>
      <c r="AC2170">
        <v>86.629001883239198</v>
      </c>
      <c r="AD2170">
        <v>438</v>
      </c>
      <c r="AE2170">
        <v>44</v>
      </c>
      <c r="AF2170">
        <v>90.871369294605799</v>
      </c>
      <c r="AG2170">
        <v>359</v>
      </c>
      <c r="AH2170">
        <v>96</v>
      </c>
      <c r="AI2170">
        <v>78.901098901098905</v>
      </c>
      <c r="AJ2170">
        <v>217</v>
      </c>
      <c r="AK2170">
        <v>296</v>
      </c>
      <c r="AL2170">
        <v>42.300194931773902</v>
      </c>
      <c r="AM2170">
        <v>427</v>
      </c>
      <c r="AN2170">
        <v>112</v>
      </c>
      <c r="AO2170">
        <v>79.220779220779207</v>
      </c>
      <c r="AP2170">
        <v>469</v>
      </c>
      <c r="AQ2170">
        <v>40</v>
      </c>
      <c r="AR2170">
        <v>92.141453831041204</v>
      </c>
      <c r="AS2170" t="s">
        <v>15745</v>
      </c>
      <c r="AT2170" t="s">
        <v>119</v>
      </c>
      <c r="AU2170">
        <v>-70.775711938054101</v>
      </c>
      <c r="AV2170">
        <v>1</v>
      </c>
      <c r="AW2170" t="s">
        <v>15746</v>
      </c>
      <c r="AX2170">
        <v>1</v>
      </c>
      <c r="AY2170" t="s">
        <v>119</v>
      </c>
      <c r="AZ2170" t="s">
        <v>6663</v>
      </c>
      <c r="BA2170" t="s">
        <v>11061</v>
      </c>
      <c r="BB2170" t="s">
        <v>6663</v>
      </c>
    </row>
    <row r="2171" spans="2:54" x14ac:dyDescent="0.3">
      <c r="B2171" t="s">
        <v>4294</v>
      </c>
      <c r="C2171">
        <v>24096490</v>
      </c>
      <c r="D2171" t="s">
        <v>104</v>
      </c>
      <c r="E2171" t="s">
        <v>105</v>
      </c>
      <c r="F2171">
        <v>455</v>
      </c>
      <c r="G2171">
        <v>30</v>
      </c>
      <c r="H2171">
        <v>93.814432989690701</v>
      </c>
      <c r="I2171">
        <v>428</v>
      </c>
      <c r="J2171">
        <v>23</v>
      </c>
      <c r="K2171">
        <v>94.900221729489999</v>
      </c>
      <c r="L2171">
        <v>465</v>
      </c>
      <c r="M2171">
        <v>21</v>
      </c>
      <c r="N2171">
        <v>95.679012345678998</v>
      </c>
      <c r="O2171">
        <v>403</v>
      </c>
      <c r="P2171">
        <v>28</v>
      </c>
      <c r="Q2171">
        <v>93.503480278422302</v>
      </c>
      <c r="R2171">
        <v>256</v>
      </c>
      <c r="S2171">
        <v>118</v>
      </c>
      <c r="T2171">
        <v>68.449197860962599</v>
      </c>
      <c r="U2171">
        <v>419</v>
      </c>
      <c r="V2171">
        <v>19</v>
      </c>
      <c r="W2171">
        <v>95.662100456621005</v>
      </c>
      <c r="X2171">
        <v>458</v>
      </c>
      <c r="Y2171">
        <v>0</v>
      </c>
      <c r="Z2171">
        <v>100</v>
      </c>
      <c r="AA2171">
        <v>484</v>
      </c>
      <c r="AB2171">
        <v>0</v>
      </c>
      <c r="AC2171">
        <v>100</v>
      </c>
      <c r="AD2171">
        <v>421</v>
      </c>
      <c r="AE2171">
        <v>26</v>
      </c>
      <c r="AF2171">
        <v>94.183445190156604</v>
      </c>
      <c r="AG2171">
        <v>406</v>
      </c>
      <c r="AH2171">
        <v>42</v>
      </c>
      <c r="AI2171">
        <v>90.625</v>
      </c>
      <c r="AJ2171">
        <v>226</v>
      </c>
      <c r="AK2171">
        <v>201</v>
      </c>
      <c r="AL2171">
        <v>52.9274004683841</v>
      </c>
      <c r="AM2171">
        <v>394</v>
      </c>
      <c r="AN2171">
        <v>71</v>
      </c>
      <c r="AO2171">
        <v>84.731182795698899</v>
      </c>
      <c r="AP2171">
        <v>464</v>
      </c>
      <c r="AQ2171">
        <v>16</v>
      </c>
      <c r="AR2171">
        <v>96.6666666666667</v>
      </c>
      <c r="AS2171" t="s">
        <v>15747</v>
      </c>
      <c r="AT2171" t="s">
        <v>119</v>
      </c>
      <c r="AU2171">
        <v>-71.809485967763493</v>
      </c>
      <c r="AV2171">
        <v>1</v>
      </c>
      <c r="AW2171" t="s">
        <v>15748</v>
      </c>
      <c r="AX2171">
        <v>1</v>
      </c>
      <c r="AY2171" t="s">
        <v>119</v>
      </c>
      <c r="AZ2171" t="s">
        <v>6663</v>
      </c>
      <c r="BA2171" t="s">
        <v>11061</v>
      </c>
      <c r="BB2171" t="s">
        <v>6663</v>
      </c>
    </row>
    <row r="2172" spans="2:54" x14ac:dyDescent="0.3">
      <c r="B2172" t="s">
        <v>4294</v>
      </c>
      <c r="C2172">
        <v>24096491</v>
      </c>
      <c r="D2172" t="s">
        <v>114</v>
      </c>
      <c r="E2172" t="s">
        <v>104</v>
      </c>
      <c r="F2172">
        <v>450</v>
      </c>
      <c r="G2172">
        <v>32</v>
      </c>
      <c r="H2172">
        <v>93.360995850622402</v>
      </c>
      <c r="I2172">
        <v>427</v>
      </c>
      <c r="J2172">
        <v>35</v>
      </c>
      <c r="K2172">
        <v>92.424242424242394</v>
      </c>
      <c r="L2172">
        <v>468</v>
      </c>
      <c r="M2172">
        <v>21</v>
      </c>
      <c r="N2172">
        <v>95.705521472392604</v>
      </c>
      <c r="O2172">
        <v>407</v>
      </c>
      <c r="P2172">
        <v>28</v>
      </c>
      <c r="Q2172">
        <v>93.563218390804593</v>
      </c>
      <c r="R2172">
        <v>257</v>
      </c>
      <c r="S2172">
        <v>119</v>
      </c>
      <c r="T2172">
        <v>68.351063829787194</v>
      </c>
      <c r="U2172">
        <v>414</v>
      </c>
      <c r="V2172">
        <v>33</v>
      </c>
      <c r="W2172">
        <v>92.6174496644295</v>
      </c>
      <c r="X2172">
        <v>452</v>
      </c>
      <c r="Y2172">
        <v>9</v>
      </c>
      <c r="Z2172">
        <v>98.047722342733195</v>
      </c>
      <c r="AA2172">
        <v>480</v>
      </c>
      <c r="AB2172">
        <v>0</v>
      </c>
      <c r="AC2172">
        <v>100</v>
      </c>
      <c r="AD2172">
        <v>428</v>
      </c>
      <c r="AE2172">
        <v>14</v>
      </c>
      <c r="AF2172">
        <v>96.832579185520402</v>
      </c>
      <c r="AG2172">
        <v>406</v>
      </c>
      <c r="AH2172">
        <v>42</v>
      </c>
      <c r="AI2172">
        <v>90.625</v>
      </c>
      <c r="AJ2172">
        <v>226</v>
      </c>
      <c r="AK2172">
        <v>211</v>
      </c>
      <c r="AL2172">
        <v>51.716247139588098</v>
      </c>
      <c r="AM2172">
        <v>393</v>
      </c>
      <c r="AN2172">
        <v>72</v>
      </c>
      <c r="AO2172">
        <v>84.516129032258107</v>
      </c>
      <c r="AP2172">
        <v>452</v>
      </c>
      <c r="AQ2172">
        <v>32</v>
      </c>
      <c r="AR2172">
        <v>93.388429752066102</v>
      </c>
      <c r="AS2172" t="s">
        <v>15749</v>
      </c>
      <c r="AT2172" t="s">
        <v>119</v>
      </c>
      <c r="AU2172">
        <v>-67.865991698938004</v>
      </c>
      <c r="AV2172">
        <v>1</v>
      </c>
      <c r="AW2172" t="s">
        <v>15750</v>
      </c>
      <c r="AX2172">
        <v>1</v>
      </c>
      <c r="AY2172" t="s">
        <v>119</v>
      </c>
      <c r="AZ2172" t="s">
        <v>6663</v>
      </c>
      <c r="BA2172" t="s">
        <v>11061</v>
      </c>
      <c r="BB2172" t="s">
        <v>6663</v>
      </c>
    </row>
    <row r="2173" spans="2:54" x14ac:dyDescent="0.3">
      <c r="B2173" t="s">
        <v>4294</v>
      </c>
      <c r="C2173">
        <v>24096498</v>
      </c>
      <c r="D2173" t="s">
        <v>104</v>
      </c>
      <c r="E2173" t="s">
        <v>110</v>
      </c>
      <c r="F2173">
        <v>245</v>
      </c>
      <c r="G2173">
        <v>256</v>
      </c>
      <c r="H2173">
        <v>48.902195608782399</v>
      </c>
      <c r="I2173">
        <v>218</v>
      </c>
      <c r="J2173">
        <v>264</v>
      </c>
      <c r="K2173">
        <v>45.2282157676349</v>
      </c>
      <c r="L2173">
        <v>252</v>
      </c>
      <c r="M2173">
        <v>273</v>
      </c>
      <c r="N2173">
        <v>48</v>
      </c>
      <c r="O2173">
        <v>251</v>
      </c>
      <c r="P2173">
        <v>250</v>
      </c>
      <c r="Q2173">
        <v>50.099800399201598</v>
      </c>
      <c r="R2173">
        <v>372</v>
      </c>
      <c r="S2173">
        <v>108</v>
      </c>
      <c r="T2173">
        <v>77.5</v>
      </c>
      <c r="U2173">
        <v>312</v>
      </c>
      <c r="V2173">
        <v>185</v>
      </c>
      <c r="W2173">
        <v>62.776659959758597</v>
      </c>
      <c r="X2173">
        <v>251</v>
      </c>
      <c r="Y2173">
        <v>261</v>
      </c>
      <c r="Z2173">
        <v>49.0234375</v>
      </c>
      <c r="AA2173">
        <v>217</v>
      </c>
      <c r="AB2173">
        <v>294</v>
      </c>
      <c r="AC2173">
        <v>42.4657534246575</v>
      </c>
      <c r="AD2173">
        <v>253</v>
      </c>
      <c r="AE2173">
        <v>248</v>
      </c>
      <c r="AF2173">
        <v>50.499001996007998</v>
      </c>
      <c r="AG2173">
        <v>247</v>
      </c>
      <c r="AH2173">
        <v>271</v>
      </c>
      <c r="AI2173">
        <v>47.6833976833977</v>
      </c>
      <c r="AJ2173">
        <v>484</v>
      </c>
      <c r="AK2173">
        <v>104</v>
      </c>
      <c r="AL2173">
        <v>82.312925170067999</v>
      </c>
      <c r="AM2173">
        <v>328</v>
      </c>
      <c r="AN2173">
        <v>168</v>
      </c>
      <c r="AO2173">
        <v>66.129032258064498</v>
      </c>
      <c r="AP2173">
        <v>246</v>
      </c>
      <c r="AQ2173">
        <v>294</v>
      </c>
      <c r="AR2173">
        <v>45.5555555555556</v>
      </c>
      <c r="AS2173" t="s">
        <v>15751</v>
      </c>
      <c r="AT2173" t="s">
        <v>119</v>
      </c>
      <c r="AU2173">
        <v>70.293657312483703</v>
      </c>
      <c r="AV2173">
        <v>2</v>
      </c>
      <c r="AW2173" t="s">
        <v>15752</v>
      </c>
      <c r="AX2173">
        <v>1</v>
      </c>
      <c r="AY2173" t="s">
        <v>119</v>
      </c>
      <c r="AZ2173" t="s">
        <v>6663</v>
      </c>
      <c r="BA2173" t="s">
        <v>11061</v>
      </c>
      <c r="BB2173" t="s">
        <v>6663</v>
      </c>
    </row>
    <row r="2174" spans="2:54" x14ac:dyDescent="0.3">
      <c r="B2174" t="s">
        <v>4294</v>
      </c>
      <c r="C2174">
        <v>24096506</v>
      </c>
      <c r="D2174" t="s">
        <v>114</v>
      </c>
      <c r="E2174" t="s">
        <v>105</v>
      </c>
      <c r="F2174">
        <v>412</v>
      </c>
      <c r="G2174">
        <v>109</v>
      </c>
      <c r="H2174">
        <v>79.078694817658302</v>
      </c>
      <c r="I2174">
        <v>426</v>
      </c>
      <c r="J2174">
        <v>50</v>
      </c>
      <c r="K2174">
        <v>89.495798319327704</v>
      </c>
      <c r="L2174">
        <v>435</v>
      </c>
      <c r="M2174">
        <v>75</v>
      </c>
      <c r="N2174">
        <v>85.294117647058798</v>
      </c>
      <c r="O2174">
        <v>371</v>
      </c>
      <c r="P2174">
        <v>128</v>
      </c>
      <c r="Q2174">
        <v>74.348697394789596</v>
      </c>
      <c r="R2174">
        <v>235</v>
      </c>
      <c r="S2174">
        <v>261</v>
      </c>
      <c r="T2174">
        <v>47.379032258064498</v>
      </c>
      <c r="U2174">
        <v>366</v>
      </c>
      <c r="V2174">
        <v>122</v>
      </c>
      <c r="W2174">
        <v>75</v>
      </c>
      <c r="X2174">
        <v>423</v>
      </c>
      <c r="Y2174">
        <v>94</v>
      </c>
      <c r="Z2174">
        <v>81.818181818181799</v>
      </c>
      <c r="AA2174">
        <v>445</v>
      </c>
      <c r="AB2174">
        <v>65</v>
      </c>
      <c r="AC2174">
        <v>87.254901960784295</v>
      </c>
      <c r="AD2174">
        <v>447</v>
      </c>
      <c r="AE2174">
        <v>46</v>
      </c>
      <c r="AF2174">
        <v>90.669371196754597</v>
      </c>
      <c r="AG2174">
        <v>385</v>
      </c>
      <c r="AH2174">
        <v>133</v>
      </c>
      <c r="AI2174">
        <v>74.324324324324294</v>
      </c>
      <c r="AJ2174">
        <v>224</v>
      </c>
      <c r="AK2174">
        <v>368</v>
      </c>
      <c r="AL2174">
        <v>37.837837837837803</v>
      </c>
      <c r="AM2174">
        <v>362</v>
      </c>
      <c r="AN2174">
        <v>118</v>
      </c>
      <c r="AO2174">
        <v>75.4166666666667</v>
      </c>
      <c r="AP2174">
        <v>451</v>
      </c>
      <c r="AQ2174">
        <v>86</v>
      </c>
      <c r="AR2174">
        <v>83.985102420856606</v>
      </c>
      <c r="AS2174" t="s">
        <v>15753</v>
      </c>
      <c r="AT2174" t="s">
        <v>119</v>
      </c>
      <c r="AU2174">
        <v>-86.696197626637698</v>
      </c>
      <c r="AV2174">
        <v>1</v>
      </c>
      <c r="AW2174" t="s">
        <v>15754</v>
      </c>
      <c r="AX2174">
        <v>1</v>
      </c>
      <c r="AY2174" t="s">
        <v>119</v>
      </c>
      <c r="AZ2174" t="s">
        <v>6663</v>
      </c>
      <c r="BA2174" t="s">
        <v>11061</v>
      </c>
      <c r="BB2174" t="s">
        <v>6663</v>
      </c>
    </row>
    <row r="2175" spans="2:54" x14ac:dyDescent="0.3">
      <c r="B2175" t="s">
        <v>4294</v>
      </c>
      <c r="C2175">
        <v>24096539</v>
      </c>
      <c r="D2175" t="s">
        <v>110</v>
      </c>
      <c r="E2175" t="s">
        <v>104</v>
      </c>
      <c r="F2175">
        <v>423</v>
      </c>
      <c r="G2175">
        <v>108</v>
      </c>
      <c r="H2175">
        <v>79.661016949152497</v>
      </c>
      <c r="I2175">
        <v>381</v>
      </c>
      <c r="J2175">
        <v>43</v>
      </c>
      <c r="K2175">
        <v>89.858490566037702</v>
      </c>
      <c r="L2175">
        <v>427</v>
      </c>
      <c r="M2175">
        <v>65</v>
      </c>
      <c r="N2175">
        <v>86.788617886178898</v>
      </c>
      <c r="O2175">
        <v>344</v>
      </c>
      <c r="P2175">
        <v>134</v>
      </c>
      <c r="Q2175">
        <v>71.966527196652706</v>
      </c>
      <c r="R2175">
        <v>222</v>
      </c>
      <c r="S2175">
        <v>225</v>
      </c>
      <c r="T2175">
        <v>49.664429530201303</v>
      </c>
      <c r="U2175">
        <v>337</v>
      </c>
      <c r="V2175">
        <v>117</v>
      </c>
      <c r="W2175">
        <v>74.229074889867803</v>
      </c>
      <c r="X2175">
        <v>401</v>
      </c>
      <c r="Y2175">
        <v>99</v>
      </c>
      <c r="Z2175">
        <v>80.2</v>
      </c>
      <c r="AA2175">
        <v>435</v>
      </c>
      <c r="AB2175">
        <v>63</v>
      </c>
      <c r="AC2175">
        <v>87.349397590361406</v>
      </c>
      <c r="AD2175">
        <v>411</v>
      </c>
      <c r="AE2175">
        <v>53</v>
      </c>
      <c r="AF2175">
        <v>88.577586206896598</v>
      </c>
      <c r="AG2175">
        <v>334</v>
      </c>
      <c r="AH2175">
        <v>127</v>
      </c>
      <c r="AI2175">
        <v>72.451193058568293</v>
      </c>
      <c r="AJ2175">
        <v>203</v>
      </c>
      <c r="AK2175">
        <v>313</v>
      </c>
      <c r="AL2175">
        <v>39.341085271317802</v>
      </c>
      <c r="AM2175">
        <v>339</v>
      </c>
      <c r="AN2175">
        <v>120</v>
      </c>
      <c r="AO2175">
        <v>73.856209150326805</v>
      </c>
      <c r="AP2175">
        <v>412</v>
      </c>
      <c r="AQ2175">
        <v>90</v>
      </c>
      <c r="AR2175">
        <v>82.071713147410406</v>
      </c>
      <c r="AS2175" t="s">
        <v>15755</v>
      </c>
      <c r="AT2175" t="s">
        <v>119</v>
      </c>
      <c r="AU2175">
        <v>-77.256224657260304</v>
      </c>
      <c r="AV2175">
        <v>1</v>
      </c>
      <c r="AW2175" t="s">
        <v>15756</v>
      </c>
      <c r="AX2175">
        <v>1</v>
      </c>
      <c r="AY2175" t="s">
        <v>119</v>
      </c>
      <c r="AZ2175" t="s">
        <v>6663</v>
      </c>
      <c r="BA2175" t="s">
        <v>11061</v>
      </c>
      <c r="BB2175" t="s">
        <v>6663</v>
      </c>
    </row>
    <row r="2176" spans="2:54" x14ac:dyDescent="0.3">
      <c r="B2176" t="s">
        <v>4294</v>
      </c>
      <c r="C2176">
        <v>24096544</v>
      </c>
      <c r="D2176" t="s">
        <v>104</v>
      </c>
      <c r="E2176" t="s">
        <v>114</v>
      </c>
      <c r="F2176">
        <v>431</v>
      </c>
      <c r="G2176">
        <v>106</v>
      </c>
      <c r="H2176">
        <v>80.260707635009297</v>
      </c>
      <c r="I2176">
        <v>385</v>
      </c>
      <c r="J2176">
        <v>43</v>
      </c>
      <c r="K2176">
        <v>89.953271028037406</v>
      </c>
      <c r="L2176">
        <v>430</v>
      </c>
      <c r="M2176">
        <v>67</v>
      </c>
      <c r="N2176">
        <v>86.519114688128795</v>
      </c>
      <c r="O2176">
        <v>348</v>
      </c>
      <c r="P2176">
        <v>134</v>
      </c>
      <c r="Q2176">
        <v>72.199170124481299</v>
      </c>
      <c r="R2176">
        <v>225</v>
      </c>
      <c r="S2176">
        <v>241</v>
      </c>
      <c r="T2176">
        <v>48.283261802575097</v>
      </c>
      <c r="U2176">
        <v>338</v>
      </c>
      <c r="V2176">
        <v>128</v>
      </c>
      <c r="W2176">
        <v>72.532188841201702</v>
      </c>
      <c r="X2176">
        <v>421</v>
      </c>
      <c r="Y2176">
        <v>86</v>
      </c>
      <c r="Z2176">
        <v>83.037475345167607</v>
      </c>
      <c r="AA2176">
        <v>432</v>
      </c>
      <c r="AB2176">
        <v>63</v>
      </c>
      <c r="AC2176">
        <v>87.272727272727295</v>
      </c>
      <c r="AD2176">
        <v>412</v>
      </c>
      <c r="AE2176">
        <v>54</v>
      </c>
      <c r="AF2176">
        <v>88.412017167382004</v>
      </c>
      <c r="AG2176">
        <v>340</v>
      </c>
      <c r="AH2176">
        <v>125</v>
      </c>
      <c r="AI2176">
        <v>73.118279569892493</v>
      </c>
      <c r="AJ2176">
        <v>210</v>
      </c>
      <c r="AK2176">
        <v>336</v>
      </c>
      <c r="AL2176">
        <v>38.461538461538503</v>
      </c>
      <c r="AM2176">
        <v>347</v>
      </c>
      <c r="AN2176">
        <v>121</v>
      </c>
      <c r="AO2176">
        <v>74.145299145299106</v>
      </c>
      <c r="AP2176">
        <v>439</v>
      </c>
      <c r="AQ2176">
        <v>68</v>
      </c>
      <c r="AR2176">
        <v>86.587771203155796</v>
      </c>
      <c r="AS2176" t="s">
        <v>15757</v>
      </c>
      <c r="AT2176" t="s">
        <v>119</v>
      </c>
      <c r="AU2176">
        <v>-80.798774771373999</v>
      </c>
      <c r="AV2176">
        <v>1</v>
      </c>
      <c r="AW2176" t="s">
        <v>15758</v>
      </c>
      <c r="AX2176">
        <v>1</v>
      </c>
      <c r="AY2176" t="s">
        <v>119</v>
      </c>
      <c r="AZ2176" t="s">
        <v>6663</v>
      </c>
      <c r="BA2176" t="s">
        <v>11061</v>
      </c>
      <c r="BB2176" t="s">
        <v>6663</v>
      </c>
    </row>
    <row r="2177" spans="2:54" x14ac:dyDescent="0.3">
      <c r="B2177" t="s">
        <v>4294</v>
      </c>
      <c r="C2177">
        <v>24096602</v>
      </c>
      <c r="D2177" t="s">
        <v>110</v>
      </c>
      <c r="E2177" t="s">
        <v>114</v>
      </c>
      <c r="F2177">
        <v>478</v>
      </c>
      <c r="G2177">
        <v>90</v>
      </c>
      <c r="H2177">
        <v>84.154929577464799</v>
      </c>
      <c r="I2177">
        <v>356</v>
      </c>
      <c r="J2177">
        <v>48</v>
      </c>
      <c r="K2177">
        <v>88.118811881188094</v>
      </c>
      <c r="L2177">
        <v>443</v>
      </c>
      <c r="M2177">
        <v>76</v>
      </c>
      <c r="N2177">
        <v>85.356454720616597</v>
      </c>
      <c r="O2177">
        <v>377</v>
      </c>
      <c r="P2177">
        <v>79</v>
      </c>
      <c r="Q2177">
        <v>82.675438596491205</v>
      </c>
      <c r="R2177">
        <v>231</v>
      </c>
      <c r="S2177">
        <v>202</v>
      </c>
      <c r="T2177">
        <v>53.3487297921478</v>
      </c>
      <c r="U2177">
        <v>356</v>
      </c>
      <c r="V2177">
        <v>102</v>
      </c>
      <c r="W2177">
        <v>77.729257641921393</v>
      </c>
      <c r="X2177">
        <v>424</v>
      </c>
      <c r="Y2177">
        <v>80</v>
      </c>
      <c r="Z2177">
        <v>84.126984126984098</v>
      </c>
      <c r="AA2177">
        <v>423</v>
      </c>
      <c r="AB2177">
        <v>68</v>
      </c>
      <c r="AC2177">
        <v>86.150712830957204</v>
      </c>
      <c r="AD2177">
        <v>424</v>
      </c>
      <c r="AE2177">
        <v>28</v>
      </c>
      <c r="AF2177">
        <v>93.805309734513301</v>
      </c>
      <c r="AG2177">
        <v>296</v>
      </c>
      <c r="AH2177">
        <v>122</v>
      </c>
      <c r="AI2177">
        <v>70.813397129186598</v>
      </c>
      <c r="AJ2177">
        <v>199</v>
      </c>
      <c r="AK2177">
        <v>303</v>
      </c>
      <c r="AL2177">
        <v>39.641434262948202</v>
      </c>
      <c r="AM2177">
        <v>358</v>
      </c>
      <c r="AN2177">
        <v>113</v>
      </c>
      <c r="AO2177">
        <v>76.008492569002101</v>
      </c>
      <c r="AP2177">
        <v>431</v>
      </c>
      <c r="AQ2177">
        <v>27</v>
      </c>
      <c r="AR2177">
        <v>94.104803493449793</v>
      </c>
      <c r="AS2177" t="s">
        <v>15759</v>
      </c>
      <c r="AT2177" t="s">
        <v>119</v>
      </c>
      <c r="AU2177">
        <v>-74.858243224393505</v>
      </c>
      <c r="AV2177">
        <v>1</v>
      </c>
      <c r="AW2177" t="s">
        <v>15760</v>
      </c>
      <c r="AX2177">
        <v>1</v>
      </c>
      <c r="AY2177" t="s">
        <v>119</v>
      </c>
      <c r="AZ2177" t="s">
        <v>6663</v>
      </c>
      <c r="BA2177" t="s">
        <v>11061</v>
      </c>
      <c r="BB2177" t="s">
        <v>6663</v>
      </c>
    </row>
    <row r="2178" spans="2:54" x14ac:dyDescent="0.3">
      <c r="B2178" t="s">
        <v>4294</v>
      </c>
      <c r="C2178">
        <v>24097792</v>
      </c>
      <c r="D2178" t="s">
        <v>110</v>
      </c>
      <c r="E2178" t="s">
        <v>104</v>
      </c>
      <c r="F2178">
        <v>381</v>
      </c>
      <c r="G2178">
        <v>99</v>
      </c>
      <c r="H2178">
        <v>79.375</v>
      </c>
      <c r="I2178">
        <v>316</v>
      </c>
      <c r="J2178">
        <v>51</v>
      </c>
      <c r="K2178">
        <v>86.103542234332394</v>
      </c>
      <c r="L2178">
        <v>360</v>
      </c>
      <c r="M2178">
        <v>77</v>
      </c>
      <c r="N2178">
        <v>82.379862700228799</v>
      </c>
      <c r="O2178">
        <v>346</v>
      </c>
      <c r="P2178">
        <v>114</v>
      </c>
      <c r="Q2178">
        <v>75.2173913043478</v>
      </c>
      <c r="R2178">
        <v>166</v>
      </c>
      <c r="S2178">
        <v>176</v>
      </c>
      <c r="T2178">
        <v>48.538011695906398</v>
      </c>
      <c r="U2178">
        <v>283</v>
      </c>
      <c r="V2178">
        <v>102</v>
      </c>
      <c r="W2178">
        <v>73.506493506493499</v>
      </c>
      <c r="X2178">
        <v>362</v>
      </c>
      <c r="Y2178">
        <v>92</v>
      </c>
      <c r="Z2178">
        <v>79.7356828193833</v>
      </c>
      <c r="AA2178">
        <v>369</v>
      </c>
      <c r="AB2178">
        <v>54</v>
      </c>
      <c r="AC2178">
        <v>87.2340425531915</v>
      </c>
      <c r="AD2178">
        <v>334</v>
      </c>
      <c r="AE2178">
        <v>51</v>
      </c>
      <c r="AF2178">
        <v>86.7532467532467</v>
      </c>
      <c r="AG2178">
        <v>326</v>
      </c>
      <c r="AH2178">
        <v>116</v>
      </c>
      <c r="AI2178">
        <v>73.755656108597293</v>
      </c>
      <c r="AJ2178">
        <v>145</v>
      </c>
      <c r="AK2178">
        <v>307</v>
      </c>
      <c r="AL2178">
        <v>32.079646017699098</v>
      </c>
      <c r="AM2178">
        <v>261</v>
      </c>
      <c r="AN2178">
        <v>90</v>
      </c>
      <c r="AO2178">
        <v>74.358974358974393</v>
      </c>
      <c r="AP2178">
        <v>406</v>
      </c>
      <c r="AQ2178">
        <v>71</v>
      </c>
      <c r="AR2178">
        <v>85.1153039832285</v>
      </c>
      <c r="AS2178" t="s">
        <v>15761</v>
      </c>
      <c r="AT2178" t="s">
        <v>119</v>
      </c>
      <c r="AU2178">
        <v>-79.012001569377105</v>
      </c>
      <c r="AV2178">
        <v>1</v>
      </c>
      <c r="AW2178" t="s">
        <v>15762</v>
      </c>
      <c r="AX2178">
        <v>1</v>
      </c>
      <c r="AY2178" t="s">
        <v>119</v>
      </c>
      <c r="AZ2178" t="s">
        <v>6663</v>
      </c>
      <c r="BA2178" t="s">
        <v>11061</v>
      </c>
      <c r="BB2178" t="s">
        <v>6663</v>
      </c>
    </row>
    <row r="2179" spans="2:54" x14ac:dyDescent="0.3">
      <c r="B2179" t="s">
        <v>4294</v>
      </c>
      <c r="C2179">
        <v>24099048</v>
      </c>
      <c r="D2179" t="s">
        <v>114</v>
      </c>
      <c r="E2179" t="s">
        <v>105</v>
      </c>
      <c r="F2179">
        <v>360</v>
      </c>
      <c r="G2179">
        <v>116</v>
      </c>
      <c r="H2179">
        <v>75.630252100840295</v>
      </c>
      <c r="I2179">
        <v>242</v>
      </c>
      <c r="J2179">
        <v>73</v>
      </c>
      <c r="K2179">
        <v>76.825396825396794</v>
      </c>
      <c r="L2179">
        <v>375</v>
      </c>
      <c r="M2179">
        <v>96</v>
      </c>
      <c r="N2179">
        <v>79.617834394904506</v>
      </c>
      <c r="O2179">
        <v>301</v>
      </c>
      <c r="P2179">
        <v>104</v>
      </c>
      <c r="Q2179">
        <v>74.320987654321002</v>
      </c>
      <c r="R2179">
        <v>213</v>
      </c>
      <c r="S2179">
        <v>226</v>
      </c>
      <c r="T2179">
        <v>48.5193621867882</v>
      </c>
      <c r="U2179">
        <v>312</v>
      </c>
      <c r="V2179">
        <v>130</v>
      </c>
      <c r="W2179">
        <v>70.588235294117695</v>
      </c>
      <c r="X2179">
        <v>435</v>
      </c>
      <c r="Y2179">
        <v>101</v>
      </c>
      <c r="Z2179">
        <v>81.156716417910403</v>
      </c>
      <c r="AA2179">
        <v>394</v>
      </c>
      <c r="AB2179">
        <v>106</v>
      </c>
      <c r="AC2179">
        <v>78.8</v>
      </c>
      <c r="AD2179">
        <v>358</v>
      </c>
      <c r="AE2179">
        <v>74</v>
      </c>
      <c r="AF2179">
        <v>82.870370370370395</v>
      </c>
      <c r="AG2179">
        <v>313</v>
      </c>
      <c r="AH2179">
        <v>117</v>
      </c>
      <c r="AI2179">
        <v>72.790697674418595</v>
      </c>
      <c r="AJ2179">
        <v>173</v>
      </c>
      <c r="AK2179">
        <v>314</v>
      </c>
      <c r="AL2179">
        <v>35.523613963038997</v>
      </c>
      <c r="AM2179">
        <v>361</v>
      </c>
      <c r="AN2179">
        <v>89</v>
      </c>
      <c r="AO2179">
        <v>80.2222222222222</v>
      </c>
      <c r="AP2179">
        <v>444</v>
      </c>
      <c r="AQ2179">
        <v>95</v>
      </c>
      <c r="AR2179">
        <v>82.374768089053802</v>
      </c>
      <c r="AS2179" t="s">
        <v>15763</v>
      </c>
      <c r="AT2179" t="s">
        <v>119</v>
      </c>
      <c r="AU2179">
        <v>-72.322663930939498</v>
      </c>
      <c r="AV2179">
        <v>1</v>
      </c>
      <c r="AW2179" t="s">
        <v>15764</v>
      </c>
      <c r="AX2179">
        <v>1</v>
      </c>
      <c r="AY2179" t="s">
        <v>119</v>
      </c>
      <c r="AZ2179" t="s">
        <v>6663</v>
      </c>
      <c r="BA2179" t="s">
        <v>11061</v>
      </c>
      <c r="BB2179" t="s">
        <v>6663</v>
      </c>
    </row>
    <row r="2180" spans="2:54" x14ac:dyDescent="0.3">
      <c r="B2180" t="s">
        <v>4294</v>
      </c>
      <c r="C2180">
        <v>24101321</v>
      </c>
      <c r="D2180" t="s">
        <v>104</v>
      </c>
      <c r="E2180" t="s">
        <v>110</v>
      </c>
      <c r="F2180">
        <v>387</v>
      </c>
      <c r="G2180">
        <v>99</v>
      </c>
      <c r="H2180">
        <v>79.629629629629605</v>
      </c>
      <c r="I2180">
        <v>323</v>
      </c>
      <c r="J2180">
        <v>64</v>
      </c>
      <c r="K2180">
        <v>83.462532299741596</v>
      </c>
      <c r="L2180">
        <v>385</v>
      </c>
      <c r="M2180">
        <v>103</v>
      </c>
      <c r="N2180">
        <v>78.893442622950801</v>
      </c>
      <c r="O2180">
        <v>348</v>
      </c>
      <c r="P2180">
        <v>130</v>
      </c>
      <c r="Q2180">
        <v>72.803347280334705</v>
      </c>
      <c r="R2180">
        <v>221</v>
      </c>
      <c r="S2180">
        <v>271</v>
      </c>
      <c r="T2180">
        <v>44.918699186991901</v>
      </c>
      <c r="U2180">
        <v>378</v>
      </c>
      <c r="V2180">
        <v>127</v>
      </c>
      <c r="W2180">
        <v>74.851485148514897</v>
      </c>
      <c r="X2180">
        <v>428</v>
      </c>
      <c r="Y2180">
        <v>127</v>
      </c>
      <c r="Z2180">
        <v>77.117117117117104</v>
      </c>
      <c r="AA2180">
        <v>416</v>
      </c>
      <c r="AB2180">
        <v>96</v>
      </c>
      <c r="AC2180">
        <v>81.25</v>
      </c>
      <c r="AD2180">
        <v>461</v>
      </c>
      <c r="AE2180">
        <v>36</v>
      </c>
      <c r="AF2180">
        <v>92.756539235412504</v>
      </c>
      <c r="AG2180">
        <v>322</v>
      </c>
      <c r="AH2180">
        <v>142</v>
      </c>
      <c r="AI2180">
        <v>69.396551724137893</v>
      </c>
      <c r="AJ2180">
        <v>184</v>
      </c>
      <c r="AK2180">
        <v>378</v>
      </c>
      <c r="AL2180">
        <v>32.7402135231317</v>
      </c>
      <c r="AM2180">
        <v>333</v>
      </c>
      <c r="AN2180">
        <v>120</v>
      </c>
      <c r="AO2180">
        <v>73.509933774834394</v>
      </c>
      <c r="AP2180">
        <v>423</v>
      </c>
      <c r="AQ2180">
        <v>89</v>
      </c>
      <c r="AR2180">
        <v>82.6171875</v>
      </c>
      <c r="AS2180" t="s">
        <v>15765</v>
      </c>
      <c r="AT2180" t="s">
        <v>119</v>
      </c>
      <c r="AU2180">
        <v>-80.011430788002997</v>
      </c>
      <c r="AV2180">
        <v>1</v>
      </c>
      <c r="AW2180" t="s">
        <v>15766</v>
      </c>
      <c r="AX2180">
        <v>1</v>
      </c>
      <c r="AY2180" t="s">
        <v>119</v>
      </c>
      <c r="AZ2180" t="s">
        <v>6663</v>
      </c>
      <c r="BA2180" t="s">
        <v>11061</v>
      </c>
      <c r="BB2180" t="s">
        <v>6663</v>
      </c>
    </row>
    <row r="2181" spans="2:54" x14ac:dyDescent="0.3">
      <c r="B2181" t="s">
        <v>4294</v>
      </c>
      <c r="C2181">
        <v>24102288</v>
      </c>
      <c r="D2181" t="s">
        <v>114</v>
      </c>
      <c r="E2181" t="s">
        <v>105</v>
      </c>
      <c r="F2181">
        <v>378</v>
      </c>
      <c r="G2181">
        <v>214</v>
      </c>
      <c r="H2181">
        <v>63.851351351351298</v>
      </c>
      <c r="I2181">
        <v>287</v>
      </c>
      <c r="J2181">
        <v>106</v>
      </c>
      <c r="K2181">
        <v>73.027989821882997</v>
      </c>
      <c r="L2181">
        <v>379</v>
      </c>
      <c r="M2181">
        <v>158</v>
      </c>
      <c r="N2181">
        <v>70.577281191806307</v>
      </c>
      <c r="O2181">
        <v>280</v>
      </c>
      <c r="P2181">
        <v>221</v>
      </c>
      <c r="Q2181">
        <v>55.888223552894203</v>
      </c>
      <c r="R2181">
        <v>154</v>
      </c>
      <c r="S2181">
        <v>328</v>
      </c>
      <c r="T2181">
        <v>31.9502074688797</v>
      </c>
      <c r="U2181">
        <v>258</v>
      </c>
      <c r="V2181">
        <v>238</v>
      </c>
      <c r="W2181">
        <v>52.0161290322581</v>
      </c>
      <c r="X2181">
        <v>356</v>
      </c>
      <c r="Y2181">
        <v>191</v>
      </c>
      <c r="Z2181">
        <v>65.0822669104205</v>
      </c>
      <c r="AA2181">
        <v>378</v>
      </c>
      <c r="AB2181">
        <v>144</v>
      </c>
      <c r="AC2181">
        <v>72.413793103448299</v>
      </c>
      <c r="AD2181">
        <v>313</v>
      </c>
      <c r="AE2181">
        <v>162</v>
      </c>
      <c r="AF2181">
        <v>65.894736842105303</v>
      </c>
      <c r="AG2181">
        <v>285</v>
      </c>
      <c r="AH2181">
        <v>255</v>
      </c>
      <c r="AI2181">
        <v>52.7777777777778</v>
      </c>
      <c r="AJ2181">
        <v>181</v>
      </c>
      <c r="AK2181">
        <v>414</v>
      </c>
      <c r="AL2181">
        <v>30.4201680672269</v>
      </c>
      <c r="AM2181">
        <v>266</v>
      </c>
      <c r="AN2181">
        <v>258</v>
      </c>
      <c r="AO2181">
        <v>50.763358778625999</v>
      </c>
      <c r="AP2181">
        <v>514</v>
      </c>
      <c r="AQ2181">
        <v>167</v>
      </c>
      <c r="AR2181">
        <v>75.477239353891306</v>
      </c>
      <c r="AS2181" t="s">
        <v>15767</v>
      </c>
      <c r="AT2181" t="s">
        <v>119</v>
      </c>
      <c r="AU2181">
        <v>-78.512463386714003</v>
      </c>
      <c r="AV2181">
        <v>1</v>
      </c>
      <c r="AW2181" t="s">
        <v>15768</v>
      </c>
      <c r="AX2181">
        <v>1</v>
      </c>
      <c r="AY2181" t="s">
        <v>119</v>
      </c>
      <c r="AZ2181" t="s">
        <v>6663</v>
      </c>
      <c r="BA2181" t="s">
        <v>11061</v>
      </c>
      <c r="BB2181" t="s">
        <v>6663</v>
      </c>
    </row>
    <row r="2182" spans="2:54" x14ac:dyDescent="0.3">
      <c r="B2182" t="s">
        <v>4294</v>
      </c>
      <c r="C2182">
        <v>24102340</v>
      </c>
      <c r="D2182" t="s">
        <v>105</v>
      </c>
      <c r="E2182" t="s">
        <v>114</v>
      </c>
      <c r="F2182">
        <v>461</v>
      </c>
      <c r="G2182">
        <v>90</v>
      </c>
      <c r="H2182">
        <v>83.666061705989094</v>
      </c>
      <c r="I2182">
        <v>317</v>
      </c>
      <c r="J2182">
        <v>64</v>
      </c>
      <c r="K2182">
        <v>83.202099737532805</v>
      </c>
      <c r="L2182">
        <v>437</v>
      </c>
      <c r="M2182">
        <v>92</v>
      </c>
      <c r="N2182">
        <v>82.608695652173907</v>
      </c>
      <c r="O2182">
        <v>344</v>
      </c>
      <c r="P2182">
        <v>132</v>
      </c>
      <c r="Q2182">
        <v>72.268907563025195</v>
      </c>
      <c r="R2182">
        <v>216</v>
      </c>
      <c r="S2182">
        <v>246</v>
      </c>
      <c r="T2182">
        <v>46.7532467532467</v>
      </c>
      <c r="U2182">
        <v>353</v>
      </c>
      <c r="V2182">
        <v>133</v>
      </c>
      <c r="W2182">
        <v>72.633744855967095</v>
      </c>
      <c r="X2182">
        <v>417</v>
      </c>
      <c r="Y2182">
        <v>122</v>
      </c>
      <c r="Z2182">
        <v>77.3654916512059</v>
      </c>
      <c r="AA2182">
        <v>447</v>
      </c>
      <c r="AB2182">
        <v>86</v>
      </c>
      <c r="AC2182">
        <v>83.864915572232604</v>
      </c>
      <c r="AD2182">
        <v>391</v>
      </c>
      <c r="AE2182">
        <v>64</v>
      </c>
      <c r="AF2182">
        <v>85.934065934065899</v>
      </c>
      <c r="AG2182">
        <v>364</v>
      </c>
      <c r="AH2182">
        <v>172</v>
      </c>
      <c r="AI2182">
        <v>67.910447761194007</v>
      </c>
      <c r="AJ2182">
        <v>211</v>
      </c>
      <c r="AK2182">
        <v>385</v>
      </c>
      <c r="AL2182">
        <v>35.402684563758399</v>
      </c>
      <c r="AM2182">
        <v>407</v>
      </c>
      <c r="AN2182">
        <v>121</v>
      </c>
      <c r="AO2182">
        <v>77.0833333333333</v>
      </c>
      <c r="AP2182">
        <v>528</v>
      </c>
      <c r="AQ2182">
        <v>89</v>
      </c>
      <c r="AR2182">
        <v>85.575364667747195</v>
      </c>
      <c r="AS2182" t="s">
        <v>15769</v>
      </c>
      <c r="AT2182" t="s">
        <v>119</v>
      </c>
      <c r="AU2182">
        <v>-82.430638860862601</v>
      </c>
      <c r="AV2182">
        <v>1</v>
      </c>
      <c r="AW2182" t="s">
        <v>15770</v>
      </c>
      <c r="AX2182">
        <v>1</v>
      </c>
      <c r="AY2182" t="s">
        <v>119</v>
      </c>
      <c r="AZ2182" t="s">
        <v>6663</v>
      </c>
      <c r="BA2182" t="s">
        <v>11061</v>
      </c>
      <c r="BB2182" t="s">
        <v>6663</v>
      </c>
    </row>
    <row r="2183" spans="2:54" x14ac:dyDescent="0.3">
      <c r="B2183" t="s">
        <v>4294</v>
      </c>
      <c r="C2183">
        <v>24102528</v>
      </c>
      <c r="D2183" t="s">
        <v>104</v>
      </c>
      <c r="E2183" t="s">
        <v>110</v>
      </c>
      <c r="F2183">
        <v>397</v>
      </c>
      <c r="G2183">
        <v>87</v>
      </c>
      <c r="H2183">
        <v>82.024793388429799</v>
      </c>
      <c r="I2183">
        <v>289</v>
      </c>
      <c r="J2183">
        <v>57</v>
      </c>
      <c r="K2183">
        <v>83.526011560693604</v>
      </c>
      <c r="L2183">
        <v>381</v>
      </c>
      <c r="M2183">
        <v>86</v>
      </c>
      <c r="N2183">
        <v>81.584582441113497</v>
      </c>
      <c r="O2183">
        <v>333</v>
      </c>
      <c r="P2183">
        <v>110</v>
      </c>
      <c r="Q2183">
        <v>75.169300225733593</v>
      </c>
      <c r="R2183">
        <v>190</v>
      </c>
      <c r="S2183">
        <v>189</v>
      </c>
      <c r="T2183">
        <v>50.131926121371997</v>
      </c>
      <c r="U2183">
        <v>347</v>
      </c>
      <c r="V2183">
        <v>107</v>
      </c>
      <c r="W2183">
        <v>76.431718061674005</v>
      </c>
      <c r="X2183">
        <v>382</v>
      </c>
      <c r="Y2183">
        <v>109</v>
      </c>
      <c r="Z2183">
        <v>77.800407331975606</v>
      </c>
      <c r="AA2183">
        <v>400</v>
      </c>
      <c r="AB2183">
        <v>70</v>
      </c>
      <c r="AC2183">
        <v>85.106382978723403</v>
      </c>
      <c r="AD2183">
        <v>377</v>
      </c>
      <c r="AE2183">
        <v>56</v>
      </c>
      <c r="AF2183">
        <v>87.066974595843007</v>
      </c>
      <c r="AG2183">
        <v>332</v>
      </c>
      <c r="AH2183">
        <v>138</v>
      </c>
      <c r="AI2183">
        <v>70.638297872340402</v>
      </c>
      <c r="AJ2183">
        <v>158</v>
      </c>
      <c r="AK2183">
        <v>306</v>
      </c>
      <c r="AL2183">
        <v>34.051724137930997</v>
      </c>
      <c r="AM2183">
        <v>315</v>
      </c>
      <c r="AN2183">
        <v>90</v>
      </c>
      <c r="AO2183">
        <v>77.7777777777778</v>
      </c>
      <c r="AP2183">
        <v>459</v>
      </c>
      <c r="AQ2183">
        <v>45</v>
      </c>
      <c r="AR2183">
        <v>91.071428571428598</v>
      </c>
      <c r="AS2183" t="s">
        <v>15771</v>
      </c>
      <c r="AT2183" t="s">
        <v>119</v>
      </c>
      <c r="AU2183">
        <v>-81.257478539297097</v>
      </c>
      <c r="AV2183">
        <v>1</v>
      </c>
      <c r="AW2183" t="s">
        <v>15772</v>
      </c>
      <c r="AX2183">
        <v>1</v>
      </c>
      <c r="AY2183" t="s">
        <v>119</v>
      </c>
      <c r="AZ2183" t="s">
        <v>6663</v>
      </c>
      <c r="BA2183" t="s">
        <v>11061</v>
      </c>
      <c r="BB2183" t="s">
        <v>6663</v>
      </c>
    </row>
    <row r="2184" spans="2:54" x14ac:dyDescent="0.3">
      <c r="B2184" t="s">
        <v>4294</v>
      </c>
      <c r="C2184">
        <v>24134777</v>
      </c>
      <c r="D2184" t="s">
        <v>110</v>
      </c>
      <c r="E2184" t="s">
        <v>104</v>
      </c>
      <c r="F2184">
        <v>493</v>
      </c>
      <c r="G2184">
        <v>85</v>
      </c>
      <c r="H2184">
        <v>85.294117647058798</v>
      </c>
      <c r="I2184">
        <v>403</v>
      </c>
      <c r="J2184">
        <v>53</v>
      </c>
      <c r="K2184">
        <v>88.377192982456094</v>
      </c>
      <c r="L2184">
        <v>498</v>
      </c>
      <c r="M2184">
        <v>70</v>
      </c>
      <c r="N2184">
        <v>87.676056338028204</v>
      </c>
      <c r="O2184">
        <v>442</v>
      </c>
      <c r="P2184">
        <v>74</v>
      </c>
      <c r="Q2184">
        <v>85.658914728682205</v>
      </c>
      <c r="R2184">
        <v>230</v>
      </c>
      <c r="S2184">
        <v>198</v>
      </c>
      <c r="T2184">
        <v>53.738317757009298</v>
      </c>
      <c r="U2184">
        <v>432</v>
      </c>
      <c r="V2184">
        <v>101</v>
      </c>
      <c r="W2184">
        <v>81.050656660412798</v>
      </c>
      <c r="X2184">
        <v>451</v>
      </c>
      <c r="Y2184">
        <v>86</v>
      </c>
      <c r="Z2184">
        <v>83.985102420856606</v>
      </c>
      <c r="AA2184">
        <v>473</v>
      </c>
      <c r="AB2184">
        <v>75</v>
      </c>
      <c r="AC2184">
        <v>86.313868613138695</v>
      </c>
      <c r="AD2184">
        <v>482</v>
      </c>
      <c r="AE2184">
        <v>33</v>
      </c>
      <c r="AF2184">
        <v>93.592233009708707</v>
      </c>
      <c r="AG2184">
        <v>360</v>
      </c>
      <c r="AH2184">
        <v>135</v>
      </c>
      <c r="AI2184">
        <v>72.727272727272705</v>
      </c>
      <c r="AJ2184">
        <v>206</v>
      </c>
      <c r="AK2184">
        <v>263</v>
      </c>
      <c r="AL2184">
        <v>43.923240938166302</v>
      </c>
      <c r="AM2184">
        <v>381</v>
      </c>
      <c r="AN2184">
        <v>83</v>
      </c>
      <c r="AO2184">
        <v>82.112068965517196</v>
      </c>
      <c r="AP2184">
        <v>543</v>
      </c>
      <c r="AQ2184">
        <v>33</v>
      </c>
      <c r="AR2184">
        <v>94.2708333333333</v>
      </c>
      <c r="AS2184" t="s">
        <v>15773</v>
      </c>
      <c r="AT2184" t="s">
        <v>119</v>
      </c>
      <c r="AU2184">
        <v>-77.916377137276896</v>
      </c>
      <c r="AV2184">
        <v>1</v>
      </c>
      <c r="AW2184" t="s">
        <v>15774</v>
      </c>
      <c r="AX2184">
        <v>1</v>
      </c>
      <c r="AY2184" t="s">
        <v>119</v>
      </c>
      <c r="AZ2184" t="s">
        <v>6663</v>
      </c>
      <c r="BA2184" t="s">
        <v>11061</v>
      </c>
      <c r="BB2184" t="s">
        <v>6663</v>
      </c>
    </row>
    <row r="2185" spans="2:54" x14ac:dyDescent="0.3">
      <c r="B2185" t="s">
        <v>4294</v>
      </c>
      <c r="C2185">
        <v>24141780</v>
      </c>
      <c r="D2185" t="s">
        <v>110</v>
      </c>
      <c r="E2185" t="s">
        <v>105</v>
      </c>
      <c r="F2185">
        <v>558</v>
      </c>
      <c r="G2185">
        <v>17</v>
      </c>
      <c r="H2185">
        <v>97.043478260869605</v>
      </c>
      <c r="I2185">
        <v>473</v>
      </c>
      <c r="J2185">
        <v>0</v>
      </c>
      <c r="K2185">
        <v>100</v>
      </c>
      <c r="L2185">
        <v>540</v>
      </c>
      <c r="M2185">
        <v>0</v>
      </c>
      <c r="N2185">
        <v>100</v>
      </c>
      <c r="O2185">
        <v>485</v>
      </c>
      <c r="P2185">
        <v>26</v>
      </c>
      <c r="Q2185">
        <v>94.911937377690805</v>
      </c>
      <c r="R2185">
        <v>441</v>
      </c>
      <c r="S2185">
        <v>46</v>
      </c>
      <c r="T2185">
        <v>90.554414784394297</v>
      </c>
      <c r="U2185">
        <v>428</v>
      </c>
      <c r="V2185">
        <v>164</v>
      </c>
      <c r="W2185">
        <v>72.297297297297305</v>
      </c>
      <c r="X2185">
        <v>522</v>
      </c>
      <c r="Y2185">
        <v>40</v>
      </c>
      <c r="Z2185">
        <v>92.882562277580107</v>
      </c>
      <c r="AA2185">
        <v>607</v>
      </c>
      <c r="AB2185">
        <v>0</v>
      </c>
      <c r="AC2185">
        <v>100</v>
      </c>
      <c r="AD2185">
        <v>476</v>
      </c>
      <c r="AE2185">
        <v>15</v>
      </c>
      <c r="AF2185">
        <v>96.945010183299402</v>
      </c>
      <c r="AG2185">
        <v>497</v>
      </c>
      <c r="AH2185">
        <v>0</v>
      </c>
      <c r="AI2185">
        <v>100</v>
      </c>
      <c r="AJ2185">
        <v>550</v>
      </c>
      <c r="AK2185">
        <v>28</v>
      </c>
      <c r="AL2185">
        <v>95.155709342560598</v>
      </c>
      <c r="AM2185">
        <v>418</v>
      </c>
      <c r="AN2185">
        <v>167</v>
      </c>
      <c r="AO2185">
        <v>71.452991452991498</v>
      </c>
      <c r="AP2185">
        <v>610</v>
      </c>
      <c r="AQ2185">
        <v>23</v>
      </c>
      <c r="AR2185">
        <v>96.366508688783597</v>
      </c>
      <c r="AS2185" t="s">
        <v>15775</v>
      </c>
      <c r="AT2185" t="s">
        <v>135</v>
      </c>
      <c r="AU2185">
        <v>-57.123527293581198</v>
      </c>
      <c r="AV2185">
        <v>1</v>
      </c>
      <c r="AW2185" t="s">
        <v>15776</v>
      </c>
      <c r="AX2185">
        <v>1</v>
      </c>
      <c r="AY2185" t="s">
        <v>135</v>
      </c>
      <c r="AZ2185" t="s">
        <v>6663</v>
      </c>
      <c r="BA2185" t="s">
        <v>11061</v>
      </c>
      <c r="BB2185" t="s">
        <v>6663</v>
      </c>
    </row>
    <row r="2186" spans="2:54" x14ac:dyDescent="0.3">
      <c r="B2186" t="s">
        <v>4294</v>
      </c>
      <c r="C2186">
        <v>24154953</v>
      </c>
      <c r="D2186" t="s">
        <v>104</v>
      </c>
      <c r="E2186" t="s">
        <v>105</v>
      </c>
      <c r="F2186">
        <v>412</v>
      </c>
      <c r="G2186">
        <v>142</v>
      </c>
      <c r="H2186">
        <v>74.368231046931399</v>
      </c>
      <c r="I2186">
        <v>359</v>
      </c>
      <c r="J2186">
        <v>123</v>
      </c>
      <c r="K2186">
        <v>74.481327800829902</v>
      </c>
      <c r="L2186">
        <v>442</v>
      </c>
      <c r="M2186">
        <v>137</v>
      </c>
      <c r="N2186">
        <v>76.338514680483598</v>
      </c>
      <c r="O2186">
        <v>405</v>
      </c>
      <c r="P2186">
        <v>148</v>
      </c>
      <c r="Q2186">
        <v>73.236889692585905</v>
      </c>
      <c r="R2186">
        <v>189</v>
      </c>
      <c r="S2186">
        <v>239</v>
      </c>
      <c r="T2186">
        <v>44.158878504672899</v>
      </c>
      <c r="U2186">
        <v>419</v>
      </c>
      <c r="V2186">
        <v>156</v>
      </c>
      <c r="W2186">
        <v>72.869565217391298</v>
      </c>
      <c r="X2186">
        <v>427</v>
      </c>
      <c r="Y2186">
        <v>136</v>
      </c>
      <c r="Z2186">
        <v>75.843694493783303</v>
      </c>
      <c r="AA2186">
        <v>407</v>
      </c>
      <c r="AB2186">
        <v>121</v>
      </c>
      <c r="AC2186">
        <v>77.0833333333333</v>
      </c>
      <c r="AD2186">
        <v>371</v>
      </c>
      <c r="AE2186">
        <v>140</v>
      </c>
      <c r="AF2186">
        <v>72.602739726027394</v>
      </c>
      <c r="AG2186">
        <v>385</v>
      </c>
      <c r="AH2186">
        <v>156</v>
      </c>
      <c r="AI2186">
        <v>71.164510166358596</v>
      </c>
      <c r="AJ2186">
        <v>203</v>
      </c>
      <c r="AK2186">
        <v>411</v>
      </c>
      <c r="AL2186">
        <v>33.061889250814303</v>
      </c>
      <c r="AM2186">
        <v>361</v>
      </c>
      <c r="AN2186">
        <v>151</v>
      </c>
      <c r="AO2186">
        <v>70.5078125</v>
      </c>
      <c r="AP2186">
        <v>401</v>
      </c>
      <c r="AQ2186">
        <v>141</v>
      </c>
      <c r="AR2186">
        <v>73.985239852398493</v>
      </c>
      <c r="AS2186" t="s">
        <v>15777</v>
      </c>
      <c r="AT2186" t="s">
        <v>119</v>
      </c>
      <c r="AU2186">
        <v>-73.6077408678007</v>
      </c>
      <c r="AV2186">
        <v>1</v>
      </c>
      <c r="AW2186" t="s">
        <v>15778</v>
      </c>
      <c r="AX2186">
        <v>1</v>
      </c>
      <c r="AY2186" t="s">
        <v>119</v>
      </c>
      <c r="AZ2186" t="s">
        <v>5456</v>
      </c>
      <c r="BA2186" t="s">
        <v>6711</v>
      </c>
      <c r="BB2186" t="s">
        <v>6663</v>
      </c>
    </row>
    <row r="2187" spans="2:54" x14ac:dyDescent="0.3">
      <c r="B2187" t="s">
        <v>4294</v>
      </c>
      <c r="C2187">
        <v>24157627</v>
      </c>
      <c r="D2187" t="s">
        <v>114</v>
      </c>
      <c r="E2187" t="s">
        <v>104</v>
      </c>
      <c r="F2187">
        <v>642</v>
      </c>
      <c r="G2187">
        <v>119</v>
      </c>
      <c r="H2187">
        <v>84.362680683311396</v>
      </c>
      <c r="I2187">
        <v>471</v>
      </c>
      <c r="J2187">
        <v>49</v>
      </c>
      <c r="K2187">
        <v>90.576923076923094</v>
      </c>
      <c r="L2187">
        <v>513</v>
      </c>
      <c r="M2187">
        <v>98</v>
      </c>
      <c r="N2187">
        <v>83.960720130932899</v>
      </c>
      <c r="O2187">
        <v>474</v>
      </c>
      <c r="P2187">
        <v>171</v>
      </c>
      <c r="Q2187">
        <v>73.488372093023301</v>
      </c>
      <c r="R2187">
        <v>246</v>
      </c>
      <c r="S2187">
        <v>247</v>
      </c>
      <c r="T2187">
        <v>49.898580121703901</v>
      </c>
      <c r="U2187">
        <v>466</v>
      </c>
      <c r="V2187">
        <v>126</v>
      </c>
      <c r="W2187">
        <v>78.716216216216196</v>
      </c>
      <c r="X2187">
        <v>563</v>
      </c>
      <c r="Y2187">
        <v>77</v>
      </c>
      <c r="Z2187">
        <v>87.96875</v>
      </c>
      <c r="AA2187">
        <v>548</v>
      </c>
      <c r="AB2187">
        <v>76</v>
      </c>
      <c r="AC2187">
        <v>87.820512820512803</v>
      </c>
      <c r="AD2187">
        <v>530</v>
      </c>
      <c r="AE2187">
        <v>39</v>
      </c>
      <c r="AF2187">
        <v>93.145869947275898</v>
      </c>
      <c r="AG2187">
        <v>381</v>
      </c>
      <c r="AH2187">
        <v>132</v>
      </c>
      <c r="AI2187">
        <v>74.269005847953196</v>
      </c>
      <c r="AJ2187">
        <v>222</v>
      </c>
      <c r="AK2187">
        <v>323</v>
      </c>
      <c r="AL2187">
        <v>40.733944954128397</v>
      </c>
      <c r="AM2187">
        <v>515</v>
      </c>
      <c r="AN2187">
        <v>73</v>
      </c>
      <c r="AO2187">
        <v>87.585034013605494</v>
      </c>
      <c r="AP2187">
        <v>538</v>
      </c>
      <c r="AQ2187">
        <v>60</v>
      </c>
      <c r="AR2187">
        <v>89.966555183946497</v>
      </c>
      <c r="AS2187" t="s">
        <v>15779</v>
      </c>
      <c r="AT2187" t="s">
        <v>119</v>
      </c>
      <c r="AU2187">
        <v>-81.0329361296413</v>
      </c>
      <c r="AV2187">
        <v>1</v>
      </c>
      <c r="AW2187" t="s">
        <v>15780</v>
      </c>
      <c r="AX2187">
        <v>1</v>
      </c>
      <c r="AY2187" t="s">
        <v>119</v>
      </c>
      <c r="AZ2187" t="s">
        <v>5456</v>
      </c>
      <c r="BA2187" t="s">
        <v>6711</v>
      </c>
      <c r="BB2187" t="s">
        <v>6663</v>
      </c>
    </row>
    <row r="2188" spans="2:54" x14ac:dyDescent="0.3">
      <c r="B2188" t="s">
        <v>4294</v>
      </c>
      <c r="C2188">
        <v>24157628</v>
      </c>
      <c r="D2188" t="s">
        <v>114</v>
      </c>
      <c r="E2188" t="s">
        <v>110</v>
      </c>
      <c r="F2188">
        <v>228</v>
      </c>
      <c r="G2188">
        <v>536</v>
      </c>
      <c r="H2188">
        <v>29.8429319371728</v>
      </c>
      <c r="I2188">
        <v>101</v>
      </c>
      <c r="J2188">
        <v>426</v>
      </c>
      <c r="K2188">
        <v>19.165085388994299</v>
      </c>
      <c r="L2188">
        <v>127</v>
      </c>
      <c r="M2188">
        <v>489</v>
      </c>
      <c r="N2188">
        <v>20.616883116883098</v>
      </c>
      <c r="O2188">
        <v>256</v>
      </c>
      <c r="P2188">
        <v>381</v>
      </c>
      <c r="Q2188">
        <v>40.188383045525903</v>
      </c>
      <c r="R2188">
        <v>305</v>
      </c>
      <c r="S2188">
        <v>186</v>
      </c>
      <c r="T2188">
        <v>62.118126272912399</v>
      </c>
      <c r="U2188">
        <v>313</v>
      </c>
      <c r="V2188">
        <v>278</v>
      </c>
      <c r="W2188">
        <v>52.961082910321501</v>
      </c>
      <c r="X2188">
        <v>221</v>
      </c>
      <c r="Y2188">
        <v>434</v>
      </c>
      <c r="Z2188">
        <v>33.740458015267201</v>
      </c>
      <c r="AA2188">
        <v>161</v>
      </c>
      <c r="AB2188">
        <v>468</v>
      </c>
      <c r="AC2188">
        <v>25.596184419713801</v>
      </c>
      <c r="AD2188">
        <v>169</v>
      </c>
      <c r="AE2188">
        <v>413</v>
      </c>
      <c r="AF2188">
        <v>29.037800687285198</v>
      </c>
      <c r="AG2188">
        <v>235</v>
      </c>
      <c r="AH2188">
        <v>283</v>
      </c>
      <c r="AI2188">
        <v>45.366795366795401</v>
      </c>
      <c r="AJ2188">
        <v>389</v>
      </c>
      <c r="AK2188">
        <v>142</v>
      </c>
      <c r="AL2188">
        <v>73.258003766478296</v>
      </c>
      <c r="AM2188">
        <v>306</v>
      </c>
      <c r="AN2188">
        <v>284</v>
      </c>
      <c r="AO2188">
        <v>51.864406779661003</v>
      </c>
      <c r="AP2188">
        <v>188</v>
      </c>
      <c r="AQ2188">
        <v>420</v>
      </c>
      <c r="AR2188">
        <v>30.921052631578899</v>
      </c>
      <c r="AS2188" t="s">
        <v>15781</v>
      </c>
      <c r="AT2188" t="s">
        <v>119</v>
      </c>
      <c r="AU2188">
        <v>81.897421834276003</v>
      </c>
      <c r="AV2188">
        <v>1</v>
      </c>
      <c r="AW2188" t="s">
        <v>15782</v>
      </c>
      <c r="AX2188">
        <v>1</v>
      </c>
      <c r="AY2188" t="s">
        <v>119</v>
      </c>
      <c r="AZ2188" t="s">
        <v>5456</v>
      </c>
      <c r="BA2188" t="s">
        <v>6711</v>
      </c>
      <c r="BB2188" t="s">
        <v>6663</v>
      </c>
    </row>
    <row r="2189" spans="2:54" x14ac:dyDescent="0.3">
      <c r="B2189" t="s">
        <v>4294</v>
      </c>
      <c r="C2189">
        <v>24157629</v>
      </c>
      <c r="D2189" t="s">
        <v>104</v>
      </c>
      <c r="E2189" t="s">
        <v>114</v>
      </c>
      <c r="F2189">
        <v>639</v>
      </c>
      <c r="G2189">
        <v>112</v>
      </c>
      <c r="H2189">
        <v>85.086551264980002</v>
      </c>
      <c r="I2189">
        <v>471</v>
      </c>
      <c r="J2189">
        <v>45</v>
      </c>
      <c r="K2189">
        <v>91.279069767441896</v>
      </c>
      <c r="L2189">
        <v>519</v>
      </c>
      <c r="M2189">
        <v>85</v>
      </c>
      <c r="N2189">
        <v>85.927152317880797</v>
      </c>
      <c r="O2189">
        <v>466</v>
      </c>
      <c r="P2189">
        <v>166</v>
      </c>
      <c r="Q2189">
        <v>73.734177215189902</v>
      </c>
      <c r="R2189">
        <v>244</v>
      </c>
      <c r="S2189">
        <v>242</v>
      </c>
      <c r="T2189">
        <v>50.205761316872398</v>
      </c>
      <c r="U2189">
        <v>474</v>
      </c>
      <c r="V2189">
        <v>125</v>
      </c>
      <c r="W2189">
        <v>79.131886477462402</v>
      </c>
      <c r="X2189">
        <v>563</v>
      </c>
      <c r="Y2189">
        <v>74</v>
      </c>
      <c r="Z2189">
        <v>88.383045525902702</v>
      </c>
      <c r="AA2189">
        <v>542</v>
      </c>
      <c r="AB2189">
        <v>73</v>
      </c>
      <c r="AC2189">
        <v>88.130081300813004</v>
      </c>
      <c r="AD2189">
        <v>528</v>
      </c>
      <c r="AE2189">
        <v>37</v>
      </c>
      <c r="AF2189">
        <v>93.451327433628293</v>
      </c>
      <c r="AG2189">
        <v>382</v>
      </c>
      <c r="AH2189">
        <v>126</v>
      </c>
      <c r="AI2189">
        <v>75.196850393700799</v>
      </c>
      <c r="AJ2189">
        <v>219</v>
      </c>
      <c r="AK2189">
        <v>315</v>
      </c>
      <c r="AL2189">
        <v>41.0112359550562</v>
      </c>
      <c r="AM2189">
        <v>503</v>
      </c>
      <c r="AN2189">
        <v>71</v>
      </c>
      <c r="AO2189">
        <v>87.630662020905902</v>
      </c>
      <c r="AP2189">
        <v>545</v>
      </c>
      <c r="AQ2189">
        <v>46</v>
      </c>
      <c r="AR2189">
        <v>92.216582064297796</v>
      </c>
      <c r="AS2189" t="s">
        <v>15783</v>
      </c>
      <c r="AT2189" t="s">
        <v>119</v>
      </c>
      <c r="AU2189">
        <v>-80.412305134690499</v>
      </c>
      <c r="AV2189">
        <v>1</v>
      </c>
      <c r="AW2189" t="s">
        <v>15784</v>
      </c>
      <c r="AX2189">
        <v>1</v>
      </c>
      <c r="AY2189" t="s">
        <v>119</v>
      </c>
      <c r="AZ2189" t="s">
        <v>5456</v>
      </c>
      <c r="BA2189" t="s">
        <v>6711</v>
      </c>
      <c r="BB2189" t="s">
        <v>6663</v>
      </c>
    </row>
    <row r="2190" spans="2:54" x14ac:dyDescent="0.3">
      <c r="B2190" t="s">
        <v>4294</v>
      </c>
      <c r="C2190">
        <v>24159071</v>
      </c>
      <c r="D2190" t="s">
        <v>114</v>
      </c>
      <c r="E2190" t="s">
        <v>110</v>
      </c>
      <c r="F2190">
        <v>761</v>
      </c>
      <c r="G2190">
        <v>163</v>
      </c>
      <c r="H2190">
        <v>82.359307359307394</v>
      </c>
      <c r="I2190">
        <v>491</v>
      </c>
      <c r="J2190">
        <v>65</v>
      </c>
      <c r="K2190">
        <v>88.309352517985602</v>
      </c>
      <c r="L2190">
        <v>480</v>
      </c>
      <c r="M2190">
        <v>124</v>
      </c>
      <c r="N2190">
        <v>79.470198675496704</v>
      </c>
      <c r="O2190">
        <v>450</v>
      </c>
      <c r="P2190">
        <v>172</v>
      </c>
      <c r="Q2190">
        <v>72.347266881028901</v>
      </c>
      <c r="R2190">
        <v>244</v>
      </c>
      <c r="S2190">
        <v>269</v>
      </c>
      <c r="T2190">
        <v>47.563352826510702</v>
      </c>
      <c r="U2190">
        <v>438</v>
      </c>
      <c r="V2190">
        <v>174</v>
      </c>
      <c r="W2190">
        <v>71.568627450980401</v>
      </c>
      <c r="X2190">
        <v>562</v>
      </c>
      <c r="Y2190">
        <v>85</v>
      </c>
      <c r="Z2190">
        <v>86.862442040185499</v>
      </c>
      <c r="AA2190">
        <v>549</v>
      </c>
      <c r="AB2190">
        <v>113</v>
      </c>
      <c r="AC2190">
        <v>82.930513595166204</v>
      </c>
      <c r="AD2190">
        <v>541</v>
      </c>
      <c r="AE2190">
        <v>64</v>
      </c>
      <c r="AF2190">
        <v>89.421487603305806</v>
      </c>
      <c r="AG2190">
        <v>434</v>
      </c>
      <c r="AH2190">
        <v>210</v>
      </c>
      <c r="AI2190">
        <v>67.391304347826093</v>
      </c>
      <c r="AJ2190">
        <v>285</v>
      </c>
      <c r="AK2190">
        <v>467</v>
      </c>
      <c r="AL2190">
        <v>37.898936170212799</v>
      </c>
      <c r="AM2190">
        <v>501</v>
      </c>
      <c r="AN2190">
        <v>150</v>
      </c>
      <c r="AO2190">
        <v>76.958525345622107</v>
      </c>
      <c r="AP2190">
        <v>658</v>
      </c>
      <c r="AQ2190">
        <v>122</v>
      </c>
      <c r="AR2190">
        <v>84.358974358974393</v>
      </c>
      <c r="AS2190" t="s">
        <v>15785</v>
      </c>
      <c r="AT2190" t="s">
        <v>119</v>
      </c>
      <c r="AU2190">
        <v>-80.459704642135804</v>
      </c>
      <c r="AV2190">
        <v>1</v>
      </c>
      <c r="AW2190" t="s">
        <v>15786</v>
      </c>
      <c r="AX2190">
        <v>1</v>
      </c>
      <c r="AY2190" t="s">
        <v>119</v>
      </c>
      <c r="AZ2190" t="s">
        <v>5456</v>
      </c>
      <c r="BA2190" t="s">
        <v>6711</v>
      </c>
      <c r="BB2190" t="s">
        <v>6663</v>
      </c>
    </row>
    <row r="2191" spans="2:54" x14ac:dyDescent="0.3">
      <c r="B2191" t="s">
        <v>4294</v>
      </c>
      <c r="C2191">
        <v>24159194</v>
      </c>
      <c r="D2191" t="s">
        <v>114</v>
      </c>
      <c r="E2191" t="s">
        <v>105</v>
      </c>
      <c r="F2191">
        <v>405</v>
      </c>
      <c r="G2191">
        <v>499</v>
      </c>
      <c r="H2191">
        <v>44.800884955752203</v>
      </c>
      <c r="I2191">
        <v>193</v>
      </c>
      <c r="J2191">
        <v>331</v>
      </c>
      <c r="K2191">
        <v>36.832061068702302</v>
      </c>
      <c r="L2191">
        <v>337</v>
      </c>
      <c r="M2191">
        <v>266</v>
      </c>
      <c r="N2191">
        <v>55.887230514096203</v>
      </c>
      <c r="O2191">
        <v>381</v>
      </c>
      <c r="P2191">
        <v>297</v>
      </c>
      <c r="Q2191">
        <v>56.194690265486699</v>
      </c>
      <c r="R2191">
        <v>360</v>
      </c>
      <c r="S2191">
        <v>149</v>
      </c>
      <c r="T2191">
        <v>70.726915520628694</v>
      </c>
      <c r="U2191">
        <v>254</v>
      </c>
      <c r="V2191">
        <v>356</v>
      </c>
      <c r="W2191">
        <v>41.639344262295097</v>
      </c>
      <c r="X2191">
        <v>238</v>
      </c>
      <c r="Y2191">
        <v>415</v>
      </c>
      <c r="Z2191">
        <v>36.447166921898898</v>
      </c>
      <c r="AA2191">
        <v>272</v>
      </c>
      <c r="AB2191">
        <v>443</v>
      </c>
      <c r="AC2191">
        <v>38.041958041957997</v>
      </c>
      <c r="AD2191">
        <v>349</v>
      </c>
      <c r="AE2191">
        <v>268</v>
      </c>
      <c r="AF2191">
        <v>56.564019448946503</v>
      </c>
      <c r="AG2191">
        <v>441</v>
      </c>
      <c r="AH2191">
        <v>193</v>
      </c>
      <c r="AI2191">
        <v>69.558359621451103</v>
      </c>
      <c r="AJ2191">
        <v>572</v>
      </c>
      <c r="AK2191">
        <v>153</v>
      </c>
      <c r="AL2191">
        <v>78.896551724137893</v>
      </c>
      <c r="AM2191">
        <v>235</v>
      </c>
      <c r="AN2191">
        <v>371</v>
      </c>
      <c r="AO2191">
        <v>38.778877887788802</v>
      </c>
      <c r="AP2191">
        <v>246</v>
      </c>
      <c r="AQ2191">
        <v>488</v>
      </c>
      <c r="AR2191">
        <v>33.514986376021803</v>
      </c>
      <c r="AS2191" t="s">
        <v>15787</v>
      </c>
      <c r="AT2191" t="s">
        <v>119</v>
      </c>
      <c r="AU2191">
        <v>69.092304252723693</v>
      </c>
      <c r="AV2191">
        <v>3</v>
      </c>
      <c r="AW2191" t="s">
        <v>15788</v>
      </c>
      <c r="AX2191">
        <v>1</v>
      </c>
      <c r="AY2191" t="s">
        <v>119</v>
      </c>
      <c r="AZ2191" t="s">
        <v>5456</v>
      </c>
      <c r="BA2191" t="s">
        <v>6711</v>
      </c>
      <c r="BB2191" t="s">
        <v>6663</v>
      </c>
    </row>
    <row r="2192" spans="2:54" x14ac:dyDescent="0.3">
      <c r="B2192" t="s">
        <v>4294</v>
      </c>
      <c r="C2192">
        <v>24159277</v>
      </c>
      <c r="D2192" t="s">
        <v>114</v>
      </c>
      <c r="E2192" t="s">
        <v>104</v>
      </c>
      <c r="F2192">
        <v>558</v>
      </c>
      <c r="G2192">
        <v>216</v>
      </c>
      <c r="H2192">
        <v>72.093023255813904</v>
      </c>
      <c r="I2192">
        <v>450</v>
      </c>
      <c r="J2192">
        <v>87</v>
      </c>
      <c r="K2192">
        <v>83.798882681564294</v>
      </c>
      <c r="L2192">
        <v>502</v>
      </c>
      <c r="M2192">
        <v>133</v>
      </c>
      <c r="N2192">
        <v>79.055118110236194</v>
      </c>
      <c r="O2192">
        <v>376</v>
      </c>
      <c r="P2192">
        <v>197</v>
      </c>
      <c r="Q2192">
        <v>65.619546247818505</v>
      </c>
      <c r="R2192">
        <v>210</v>
      </c>
      <c r="S2192">
        <v>259</v>
      </c>
      <c r="T2192">
        <v>44.776119402985103</v>
      </c>
      <c r="U2192">
        <v>371</v>
      </c>
      <c r="V2192">
        <v>136</v>
      </c>
      <c r="W2192">
        <v>73.175542406311607</v>
      </c>
      <c r="X2192">
        <v>462</v>
      </c>
      <c r="Y2192">
        <v>134</v>
      </c>
      <c r="Z2192">
        <v>77.516778523489904</v>
      </c>
      <c r="AA2192">
        <v>551</v>
      </c>
      <c r="AB2192">
        <v>88</v>
      </c>
      <c r="AC2192">
        <v>86.228482003129898</v>
      </c>
      <c r="AD2192">
        <v>397</v>
      </c>
      <c r="AE2192">
        <v>119</v>
      </c>
      <c r="AF2192">
        <v>76.937984496124002</v>
      </c>
      <c r="AG2192">
        <v>373</v>
      </c>
      <c r="AH2192">
        <v>151</v>
      </c>
      <c r="AI2192">
        <v>71.183206106870202</v>
      </c>
      <c r="AJ2192">
        <v>204</v>
      </c>
      <c r="AK2192">
        <v>345</v>
      </c>
      <c r="AL2192">
        <v>37.158469945355201</v>
      </c>
      <c r="AM2192">
        <v>376</v>
      </c>
      <c r="AN2192">
        <v>198</v>
      </c>
      <c r="AO2192">
        <v>65.5052264808362</v>
      </c>
      <c r="AP2192">
        <v>471</v>
      </c>
      <c r="AQ2192">
        <v>161</v>
      </c>
      <c r="AR2192">
        <v>74.525316455696199</v>
      </c>
      <c r="AS2192" t="s">
        <v>15789</v>
      </c>
      <c r="AT2192" t="s">
        <v>119</v>
      </c>
      <c r="AU2192">
        <v>-86.456608475095706</v>
      </c>
      <c r="AV2192">
        <v>1</v>
      </c>
      <c r="AW2192" t="s">
        <v>15790</v>
      </c>
      <c r="AX2192">
        <v>1</v>
      </c>
      <c r="AY2192" t="s">
        <v>119</v>
      </c>
      <c r="AZ2192" t="s">
        <v>5456</v>
      </c>
      <c r="BA2192" t="s">
        <v>6711</v>
      </c>
      <c r="BB2192" t="s">
        <v>6663</v>
      </c>
    </row>
    <row r="2193" spans="2:54" x14ac:dyDescent="0.3">
      <c r="B2193" t="s">
        <v>4294</v>
      </c>
      <c r="C2193">
        <v>24159278</v>
      </c>
      <c r="D2193" t="s">
        <v>114</v>
      </c>
      <c r="E2193" t="s">
        <v>105</v>
      </c>
      <c r="F2193">
        <v>586</v>
      </c>
      <c r="G2193">
        <v>181</v>
      </c>
      <c r="H2193">
        <v>76.401564537157796</v>
      </c>
      <c r="I2193">
        <v>450</v>
      </c>
      <c r="J2193">
        <v>86</v>
      </c>
      <c r="K2193">
        <v>83.955223880597003</v>
      </c>
      <c r="L2193">
        <v>502</v>
      </c>
      <c r="M2193">
        <v>132</v>
      </c>
      <c r="N2193">
        <v>79.179810725552002</v>
      </c>
      <c r="O2193">
        <v>400</v>
      </c>
      <c r="P2193">
        <v>169</v>
      </c>
      <c r="Q2193">
        <v>70.298769771528995</v>
      </c>
      <c r="R2193">
        <v>211</v>
      </c>
      <c r="S2193">
        <v>255</v>
      </c>
      <c r="T2193">
        <v>45.2789699570815</v>
      </c>
      <c r="U2193">
        <v>371</v>
      </c>
      <c r="V2193">
        <v>135</v>
      </c>
      <c r="W2193">
        <v>73.320158102766797</v>
      </c>
      <c r="X2193">
        <v>493</v>
      </c>
      <c r="Y2193">
        <v>106</v>
      </c>
      <c r="Z2193">
        <v>82.303839732888207</v>
      </c>
      <c r="AA2193">
        <v>548</v>
      </c>
      <c r="AB2193">
        <v>88</v>
      </c>
      <c r="AC2193">
        <v>86.163522012578596</v>
      </c>
      <c r="AD2193">
        <v>394</v>
      </c>
      <c r="AE2193">
        <v>118</v>
      </c>
      <c r="AF2193">
        <v>76.953125</v>
      </c>
      <c r="AG2193">
        <v>383</v>
      </c>
      <c r="AH2193">
        <v>139</v>
      </c>
      <c r="AI2193">
        <v>73.371647509578494</v>
      </c>
      <c r="AJ2193">
        <v>204</v>
      </c>
      <c r="AK2193">
        <v>335</v>
      </c>
      <c r="AL2193">
        <v>37.847866419295002</v>
      </c>
      <c r="AM2193">
        <v>382</v>
      </c>
      <c r="AN2193">
        <v>189</v>
      </c>
      <c r="AO2193">
        <v>66.900175131348504</v>
      </c>
      <c r="AP2193">
        <v>530</v>
      </c>
      <c r="AQ2193">
        <v>91</v>
      </c>
      <c r="AR2193">
        <v>85.346215780998406</v>
      </c>
      <c r="AS2193" t="s">
        <v>15791</v>
      </c>
      <c r="AT2193" t="s">
        <v>119</v>
      </c>
      <c r="AU2193">
        <v>-85.661710788954807</v>
      </c>
      <c r="AV2193">
        <v>2</v>
      </c>
      <c r="AW2193" t="s">
        <v>15792</v>
      </c>
      <c r="AX2193">
        <v>1</v>
      </c>
      <c r="AY2193" t="s">
        <v>119</v>
      </c>
      <c r="AZ2193" t="s">
        <v>5456</v>
      </c>
      <c r="BA2193" t="s">
        <v>6711</v>
      </c>
      <c r="BB2193" t="s">
        <v>6663</v>
      </c>
    </row>
    <row r="2194" spans="2:54" x14ac:dyDescent="0.3">
      <c r="B2194" t="s">
        <v>4294</v>
      </c>
      <c r="C2194">
        <v>24159279</v>
      </c>
      <c r="D2194" t="s">
        <v>114</v>
      </c>
      <c r="E2194" t="s">
        <v>105</v>
      </c>
      <c r="F2194">
        <v>560</v>
      </c>
      <c r="G2194">
        <v>214</v>
      </c>
      <c r="H2194">
        <v>72.351421188630496</v>
      </c>
      <c r="I2194">
        <v>440</v>
      </c>
      <c r="J2194">
        <v>87</v>
      </c>
      <c r="K2194">
        <v>83.491461100569296</v>
      </c>
      <c r="L2194">
        <v>499</v>
      </c>
      <c r="M2194">
        <v>134</v>
      </c>
      <c r="N2194">
        <v>78.830963665086898</v>
      </c>
      <c r="O2194">
        <v>375</v>
      </c>
      <c r="P2194">
        <v>199</v>
      </c>
      <c r="Q2194">
        <v>65.331010452961706</v>
      </c>
      <c r="R2194">
        <v>213</v>
      </c>
      <c r="S2194">
        <v>259</v>
      </c>
      <c r="T2194">
        <v>45.127118644067799</v>
      </c>
      <c r="U2194">
        <v>370</v>
      </c>
      <c r="V2194">
        <v>138</v>
      </c>
      <c r="W2194">
        <v>72.834645669291305</v>
      </c>
      <c r="X2194">
        <v>469</v>
      </c>
      <c r="Y2194">
        <v>137</v>
      </c>
      <c r="Z2194">
        <v>77.392739273927404</v>
      </c>
      <c r="AA2194">
        <v>557</v>
      </c>
      <c r="AB2194">
        <v>90</v>
      </c>
      <c r="AC2194">
        <v>86.0896445131376</v>
      </c>
      <c r="AD2194">
        <v>392</v>
      </c>
      <c r="AE2194">
        <v>122</v>
      </c>
      <c r="AF2194">
        <v>76.264591439688701</v>
      </c>
      <c r="AG2194">
        <v>371</v>
      </c>
      <c r="AH2194">
        <v>152</v>
      </c>
      <c r="AI2194">
        <v>70.936902485659701</v>
      </c>
      <c r="AJ2194">
        <v>204</v>
      </c>
      <c r="AK2194">
        <v>338</v>
      </c>
      <c r="AL2194">
        <v>37.638376383763799</v>
      </c>
      <c r="AM2194">
        <v>376</v>
      </c>
      <c r="AN2194">
        <v>199</v>
      </c>
      <c r="AO2194">
        <v>65.391304347826093</v>
      </c>
      <c r="AP2194">
        <v>472</v>
      </c>
      <c r="AQ2194">
        <v>157</v>
      </c>
      <c r="AR2194">
        <v>75.039745627980906</v>
      </c>
      <c r="AS2194" t="s">
        <v>15793</v>
      </c>
      <c r="AT2194" t="s">
        <v>119</v>
      </c>
      <c r="AU2194">
        <v>-85.119425366889601</v>
      </c>
      <c r="AV2194">
        <v>2</v>
      </c>
      <c r="AW2194" t="s">
        <v>15794</v>
      </c>
      <c r="AX2194">
        <v>1</v>
      </c>
      <c r="AY2194" t="s">
        <v>119</v>
      </c>
      <c r="AZ2194" t="s">
        <v>5456</v>
      </c>
      <c r="BA2194" t="s">
        <v>6711</v>
      </c>
      <c r="BB2194" t="s">
        <v>6663</v>
      </c>
    </row>
    <row r="2195" spans="2:54" x14ac:dyDescent="0.3">
      <c r="B2195" t="s">
        <v>4294</v>
      </c>
      <c r="C2195">
        <v>24159386</v>
      </c>
      <c r="D2195" t="s">
        <v>104</v>
      </c>
      <c r="E2195" t="s">
        <v>105</v>
      </c>
      <c r="F2195">
        <v>483</v>
      </c>
      <c r="G2195">
        <v>227</v>
      </c>
      <c r="H2195">
        <v>68.028169014084497</v>
      </c>
      <c r="I2195">
        <v>385</v>
      </c>
      <c r="J2195">
        <v>116</v>
      </c>
      <c r="K2195">
        <v>76.846307385229494</v>
      </c>
      <c r="L2195">
        <v>540</v>
      </c>
      <c r="M2195">
        <v>127</v>
      </c>
      <c r="N2195">
        <v>80.959520239880007</v>
      </c>
      <c r="O2195">
        <v>444</v>
      </c>
      <c r="P2195">
        <v>220</v>
      </c>
      <c r="Q2195">
        <v>66.867469879518097</v>
      </c>
      <c r="R2195">
        <v>237</v>
      </c>
      <c r="S2195">
        <v>318</v>
      </c>
      <c r="T2195">
        <v>42.702702702702702</v>
      </c>
      <c r="U2195">
        <v>411</v>
      </c>
      <c r="V2195">
        <v>205</v>
      </c>
      <c r="W2195">
        <v>66.720779220779207</v>
      </c>
      <c r="X2195">
        <v>442</v>
      </c>
      <c r="Y2195">
        <v>188</v>
      </c>
      <c r="Z2195">
        <v>70.158730158730194</v>
      </c>
      <c r="AA2195">
        <v>558</v>
      </c>
      <c r="AB2195">
        <v>147</v>
      </c>
      <c r="AC2195">
        <v>79.148936170212806</v>
      </c>
      <c r="AD2195">
        <v>427</v>
      </c>
      <c r="AE2195">
        <v>164</v>
      </c>
      <c r="AF2195">
        <v>72.250423011844305</v>
      </c>
      <c r="AG2195">
        <v>371</v>
      </c>
      <c r="AH2195">
        <v>226</v>
      </c>
      <c r="AI2195">
        <v>62.144053601339998</v>
      </c>
      <c r="AJ2195">
        <v>181</v>
      </c>
      <c r="AK2195">
        <v>446</v>
      </c>
      <c r="AL2195">
        <v>28.867623604465699</v>
      </c>
      <c r="AM2195">
        <v>364</v>
      </c>
      <c r="AN2195">
        <v>218</v>
      </c>
      <c r="AO2195">
        <v>62.5429553264605</v>
      </c>
      <c r="AP2195">
        <v>438</v>
      </c>
      <c r="AQ2195">
        <v>207</v>
      </c>
      <c r="AR2195">
        <v>67.906976744185997</v>
      </c>
      <c r="AS2195" t="s">
        <v>15795</v>
      </c>
      <c r="AT2195" t="s">
        <v>119</v>
      </c>
      <c r="AU2195">
        <v>-80.023835285958896</v>
      </c>
      <c r="AV2195">
        <v>1</v>
      </c>
      <c r="AW2195" t="s">
        <v>15796</v>
      </c>
      <c r="AX2195">
        <v>1</v>
      </c>
      <c r="AY2195" t="s">
        <v>119</v>
      </c>
      <c r="AZ2195" t="s">
        <v>5456</v>
      </c>
      <c r="BA2195" t="s">
        <v>6711</v>
      </c>
      <c r="BB2195" t="s">
        <v>6663</v>
      </c>
    </row>
    <row r="2196" spans="2:54" x14ac:dyDescent="0.3">
      <c r="B2196" t="s">
        <v>4294</v>
      </c>
      <c r="C2196">
        <v>24161731</v>
      </c>
      <c r="D2196" t="s">
        <v>104</v>
      </c>
      <c r="E2196" t="s">
        <v>105</v>
      </c>
      <c r="F2196">
        <v>179</v>
      </c>
      <c r="G2196">
        <v>97</v>
      </c>
      <c r="H2196">
        <v>64.855072463768096</v>
      </c>
      <c r="I2196">
        <v>385</v>
      </c>
      <c r="J2196">
        <v>111</v>
      </c>
      <c r="K2196">
        <v>77.620967741935502</v>
      </c>
      <c r="L2196">
        <v>367</v>
      </c>
      <c r="M2196">
        <v>275</v>
      </c>
      <c r="N2196">
        <v>57.1651090342679</v>
      </c>
      <c r="O2196">
        <v>271</v>
      </c>
      <c r="P2196">
        <v>272</v>
      </c>
      <c r="Q2196">
        <v>49.9079189686924</v>
      </c>
      <c r="R2196">
        <v>129</v>
      </c>
      <c r="S2196">
        <v>373</v>
      </c>
      <c r="T2196">
        <v>25.697211155378501</v>
      </c>
      <c r="U2196">
        <v>263</v>
      </c>
      <c r="V2196">
        <v>422</v>
      </c>
      <c r="W2196">
        <v>38.394160583941598</v>
      </c>
      <c r="X2196">
        <v>357</v>
      </c>
      <c r="Y2196">
        <v>217</v>
      </c>
      <c r="Z2196">
        <v>62.195121951219498</v>
      </c>
      <c r="AA2196">
        <v>477</v>
      </c>
      <c r="AB2196">
        <v>148</v>
      </c>
      <c r="AC2196">
        <v>76.319999999999993</v>
      </c>
      <c r="AD2196">
        <v>279</v>
      </c>
      <c r="AE2196">
        <v>216</v>
      </c>
      <c r="AF2196">
        <v>56.363636363636402</v>
      </c>
      <c r="AG2196">
        <v>258</v>
      </c>
      <c r="AH2196">
        <v>265</v>
      </c>
      <c r="AI2196">
        <v>49.330783938814498</v>
      </c>
      <c r="AJ2196">
        <v>113</v>
      </c>
      <c r="AK2196">
        <v>492</v>
      </c>
      <c r="AL2196">
        <v>18.677685950413199</v>
      </c>
      <c r="AM2196">
        <v>247</v>
      </c>
      <c r="AN2196">
        <v>305</v>
      </c>
      <c r="AO2196">
        <v>44.746376811594203</v>
      </c>
      <c r="AP2196">
        <v>398</v>
      </c>
      <c r="AQ2196">
        <v>181</v>
      </c>
      <c r="AR2196">
        <v>68.739205526770306</v>
      </c>
      <c r="AS2196" t="s">
        <v>15797</v>
      </c>
      <c r="AT2196" t="s">
        <v>119</v>
      </c>
      <c r="AU2196">
        <v>-92.318010095678801</v>
      </c>
      <c r="AV2196">
        <v>3</v>
      </c>
      <c r="AW2196" t="s">
        <v>15798</v>
      </c>
      <c r="AX2196">
        <v>1</v>
      </c>
      <c r="AY2196" t="s">
        <v>119</v>
      </c>
      <c r="AZ2196" t="s">
        <v>5456</v>
      </c>
      <c r="BA2196" t="s">
        <v>6697</v>
      </c>
      <c r="BB2196" t="s">
        <v>6663</v>
      </c>
    </row>
    <row r="2197" spans="2:54" x14ac:dyDescent="0.3">
      <c r="B2197" t="s">
        <v>4294</v>
      </c>
      <c r="C2197">
        <v>24162012</v>
      </c>
      <c r="D2197" t="s">
        <v>110</v>
      </c>
      <c r="E2197" t="s">
        <v>114</v>
      </c>
      <c r="F2197">
        <v>143</v>
      </c>
      <c r="G2197">
        <v>190</v>
      </c>
      <c r="H2197">
        <v>42.942942942942899</v>
      </c>
      <c r="I2197">
        <v>135</v>
      </c>
      <c r="J2197">
        <v>370</v>
      </c>
      <c r="K2197">
        <v>26.7326732673267</v>
      </c>
      <c r="L2197">
        <v>274</v>
      </c>
      <c r="M2197">
        <v>298</v>
      </c>
      <c r="N2197">
        <v>47.9020979020979</v>
      </c>
      <c r="O2197">
        <v>306</v>
      </c>
      <c r="P2197">
        <v>265</v>
      </c>
      <c r="Q2197">
        <v>53.590192644483402</v>
      </c>
      <c r="R2197">
        <v>346</v>
      </c>
      <c r="S2197">
        <v>127</v>
      </c>
      <c r="T2197">
        <v>73.150105708245206</v>
      </c>
      <c r="U2197">
        <v>344</v>
      </c>
      <c r="V2197">
        <v>232</v>
      </c>
      <c r="W2197">
        <v>59.7222222222222</v>
      </c>
      <c r="X2197">
        <v>261</v>
      </c>
      <c r="Y2197">
        <v>296</v>
      </c>
      <c r="Z2197">
        <v>46.858168761220803</v>
      </c>
      <c r="AA2197">
        <v>151</v>
      </c>
      <c r="AB2197">
        <v>417</v>
      </c>
      <c r="AC2197">
        <v>26.584507042253499</v>
      </c>
      <c r="AD2197">
        <v>234</v>
      </c>
      <c r="AE2197">
        <v>264</v>
      </c>
      <c r="AF2197">
        <v>46.987951807228903</v>
      </c>
      <c r="AG2197">
        <v>270</v>
      </c>
      <c r="AH2197">
        <v>243</v>
      </c>
      <c r="AI2197">
        <v>52.631578947368403</v>
      </c>
      <c r="AJ2197">
        <v>482</v>
      </c>
      <c r="AK2197">
        <v>73</v>
      </c>
      <c r="AL2197">
        <v>86.846846846846802</v>
      </c>
      <c r="AM2197">
        <v>344</v>
      </c>
      <c r="AN2197">
        <v>204</v>
      </c>
      <c r="AO2197">
        <v>62.7737226277372</v>
      </c>
      <c r="AP2197">
        <v>227</v>
      </c>
      <c r="AQ2197">
        <v>389</v>
      </c>
      <c r="AR2197">
        <v>36.850649350649299</v>
      </c>
      <c r="AS2197" t="s">
        <v>15799</v>
      </c>
      <c r="AT2197" t="s">
        <v>119</v>
      </c>
      <c r="AU2197">
        <v>88.912011851148804</v>
      </c>
      <c r="AV2197">
        <v>2</v>
      </c>
      <c r="AW2197" t="s">
        <v>15800</v>
      </c>
      <c r="AX2197">
        <v>1</v>
      </c>
      <c r="AY2197" t="s">
        <v>119</v>
      </c>
      <c r="AZ2197" t="s">
        <v>5456</v>
      </c>
      <c r="BA2197" t="s">
        <v>6697</v>
      </c>
      <c r="BB2197" t="s">
        <v>6663</v>
      </c>
    </row>
    <row r="2198" spans="2:54" x14ac:dyDescent="0.3">
      <c r="B2198" t="s">
        <v>4294</v>
      </c>
      <c r="C2198">
        <v>24162046</v>
      </c>
      <c r="D2198" t="s">
        <v>104</v>
      </c>
      <c r="E2198" t="s">
        <v>105</v>
      </c>
      <c r="F2198">
        <v>194</v>
      </c>
      <c r="G2198">
        <v>112</v>
      </c>
      <c r="H2198">
        <v>63.398692810457497</v>
      </c>
      <c r="I2198">
        <v>361</v>
      </c>
      <c r="J2198">
        <v>113</v>
      </c>
      <c r="K2198">
        <v>76.160337552742604</v>
      </c>
      <c r="L2198">
        <v>318</v>
      </c>
      <c r="M2198">
        <v>269</v>
      </c>
      <c r="N2198">
        <v>54.173764906303198</v>
      </c>
      <c r="O2198">
        <v>311</v>
      </c>
      <c r="P2198">
        <v>279</v>
      </c>
      <c r="Q2198">
        <v>52.711864406779704</v>
      </c>
      <c r="R2198">
        <v>152</v>
      </c>
      <c r="S2198">
        <v>336</v>
      </c>
      <c r="T2198">
        <v>31.1475409836066</v>
      </c>
      <c r="U2198">
        <v>268</v>
      </c>
      <c r="V2198">
        <v>316</v>
      </c>
      <c r="W2198">
        <v>45.890410958904098</v>
      </c>
      <c r="X2198">
        <v>346</v>
      </c>
      <c r="Y2198">
        <v>257</v>
      </c>
      <c r="Z2198">
        <v>57.379767827529001</v>
      </c>
      <c r="AA2198">
        <v>461</v>
      </c>
      <c r="AB2198">
        <v>147</v>
      </c>
      <c r="AC2198">
        <v>75.822368421052602</v>
      </c>
      <c r="AD2198">
        <v>277</v>
      </c>
      <c r="AE2198">
        <v>215</v>
      </c>
      <c r="AF2198">
        <v>56.300813008130099</v>
      </c>
      <c r="AG2198">
        <v>228</v>
      </c>
      <c r="AH2198">
        <v>257</v>
      </c>
      <c r="AI2198">
        <v>47.010309278350498</v>
      </c>
      <c r="AJ2198">
        <v>120</v>
      </c>
      <c r="AK2198">
        <v>458</v>
      </c>
      <c r="AL2198">
        <v>20.761245674740501</v>
      </c>
      <c r="AM2198">
        <v>276</v>
      </c>
      <c r="AN2198">
        <v>267</v>
      </c>
      <c r="AO2198">
        <v>50.828729281767998</v>
      </c>
      <c r="AP2198">
        <v>426</v>
      </c>
      <c r="AQ2198">
        <v>191</v>
      </c>
      <c r="AR2198">
        <v>69.043760129659603</v>
      </c>
      <c r="AS2198" t="s">
        <v>15801</v>
      </c>
      <c r="AT2198" t="s">
        <v>119</v>
      </c>
      <c r="AU2198">
        <v>-97.942035692630995</v>
      </c>
      <c r="AV2198">
        <v>2</v>
      </c>
      <c r="AW2198" t="s">
        <v>15802</v>
      </c>
      <c r="AX2198">
        <v>1</v>
      </c>
      <c r="AY2198" t="s">
        <v>119</v>
      </c>
      <c r="AZ2198" t="s">
        <v>5456</v>
      </c>
      <c r="BA2198" t="s">
        <v>6697</v>
      </c>
      <c r="BB2198" t="s">
        <v>6663</v>
      </c>
    </row>
    <row r="2199" spans="2:54" x14ac:dyDescent="0.3">
      <c r="B2199" t="s">
        <v>4294</v>
      </c>
      <c r="C2199">
        <v>24162332</v>
      </c>
      <c r="D2199" t="s">
        <v>105</v>
      </c>
      <c r="E2199" t="s">
        <v>104</v>
      </c>
      <c r="F2199">
        <v>161</v>
      </c>
      <c r="G2199">
        <v>221</v>
      </c>
      <c r="H2199">
        <v>42.146596858638702</v>
      </c>
      <c r="I2199">
        <v>101</v>
      </c>
      <c r="J2199">
        <v>211</v>
      </c>
      <c r="K2199">
        <v>32.371794871794897</v>
      </c>
      <c r="L2199">
        <v>91</v>
      </c>
      <c r="M2199">
        <v>271</v>
      </c>
      <c r="N2199">
        <v>25.138121546961301</v>
      </c>
      <c r="O2199">
        <v>188</v>
      </c>
      <c r="P2199">
        <v>196</v>
      </c>
      <c r="Q2199">
        <v>48.9583333333333</v>
      </c>
      <c r="R2199">
        <v>282</v>
      </c>
      <c r="S2199">
        <v>79</v>
      </c>
      <c r="T2199">
        <v>78.1163434903047</v>
      </c>
      <c r="U2199">
        <v>323</v>
      </c>
      <c r="V2199">
        <v>132</v>
      </c>
      <c r="W2199">
        <v>70.989010989011007</v>
      </c>
      <c r="X2199">
        <v>178</v>
      </c>
      <c r="Y2199">
        <v>194</v>
      </c>
      <c r="Z2199">
        <v>47.8494623655914</v>
      </c>
      <c r="AA2199">
        <v>105</v>
      </c>
      <c r="AB2199">
        <v>237</v>
      </c>
      <c r="AC2199">
        <v>30.7017543859649</v>
      </c>
      <c r="AD2199">
        <v>70</v>
      </c>
      <c r="AE2199">
        <v>235</v>
      </c>
      <c r="AF2199">
        <v>22.9508196721311</v>
      </c>
      <c r="AG2199">
        <v>164</v>
      </c>
      <c r="AH2199">
        <v>162</v>
      </c>
      <c r="AI2199">
        <v>50.306748466257702</v>
      </c>
      <c r="AJ2199">
        <v>351</v>
      </c>
      <c r="AK2199">
        <v>71</v>
      </c>
      <c r="AL2199">
        <v>83.175355450237006</v>
      </c>
      <c r="AM2199">
        <v>239</v>
      </c>
      <c r="AN2199">
        <v>145</v>
      </c>
      <c r="AO2199">
        <v>62.2395833333333</v>
      </c>
      <c r="AP2199">
        <v>146</v>
      </c>
      <c r="AQ2199">
        <v>206</v>
      </c>
      <c r="AR2199">
        <v>41.477272727272698</v>
      </c>
      <c r="AS2199" t="s">
        <v>15803</v>
      </c>
      <c r="AT2199" t="s">
        <v>119</v>
      </c>
      <c r="AU2199">
        <v>95.758244468394196</v>
      </c>
      <c r="AV2199">
        <v>2</v>
      </c>
      <c r="AW2199" t="s">
        <v>15804</v>
      </c>
      <c r="AX2199">
        <v>1</v>
      </c>
      <c r="AY2199" t="s">
        <v>119</v>
      </c>
      <c r="AZ2199" t="s">
        <v>6663</v>
      </c>
      <c r="BA2199" t="s">
        <v>11061</v>
      </c>
      <c r="BB2199" t="s">
        <v>6663</v>
      </c>
    </row>
    <row r="2200" spans="2:54" x14ac:dyDescent="0.3">
      <c r="B2200" t="s">
        <v>4294</v>
      </c>
      <c r="C2200">
        <v>24162334</v>
      </c>
      <c r="D2200" t="s">
        <v>110</v>
      </c>
      <c r="E2200" t="s">
        <v>104</v>
      </c>
      <c r="F2200">
        <v>170</v>
      </c>
      <c r="G2200">
        <v>222</v>
      </c>
      <c r="H2200">
        <v>43.367346938775498</v>
      </c>
      <c r="I2200">
        <v>103</v>
      </c>
      <c r="J2200">
        <v>208</v>
      </c>
      <c r="K2200">
        <v>33.118971061093198</v>
      </c>
      <c r="L2200">
        <v>94</v>
      </c>
      <c r="M2200">
        <v>272</v>
      </c>
      <c r="N2200">
        <v>25.683060109289599</v>
      </c>
      <c r="O2200">
        <v>186</v>
      </c>
      <c r="P2200">
        <v>199</v>
      </c>
      <c r="Q2200">
        <v>48.3116883116883</v>
      </c>
      <c r="R2200">
        <v>268</v>
      </c>
      <c r="S2200">
        <v>88</v>
      </c>
      <c r="T2200">
        <v>75.280898876404507</v>
      </c>
      <c r="U2200">
        <v>324</v>
      </c>
      <c r="V2200">
        <v>134</v>
      </c>
      <c r="W2200">
        <v>70.742358078602606</v>
      </c>
      <c r="X2200">
        <v>172</v>
      </c>
      <c r="Y2200">
        <v>195</v>
      </c>
      <c r="Z2200">
        <v>46.866485013624001</v>
      </c>
      <c r="AA2200">
        <v>105</v>
      </c>
      <c r="AB2200">
        <v>239</v>
      </c>
      <c r="AC2200">
        <v>30.523255813953501</v>
      </c>
      <c r="AD2200">
        <v>71</v>
      </c>
      <c r="AE2200">
        <v>238</v>
      </c>
      <c r="AF2200">
        <v>22.9773462783171</v>
      </c>
      <c r="AG2200">
        <v>165</v>
      </c>
      <c r="AH2200">
        <v>162</v>
      </c>
      <c r="AI2200">
        <v>50.4587155963303</v>
      </c>
      <c r="AJ2200">
        <v>356</v>
      </c>
      <c r="AK2200">
        <v>70</v>
      </c>
      <c r="AL2200">
        <v>83.568075117370896</v>
      </c>
      <c r="AM2200">
        <v>243</v>
      </c>
      <c r="AN2200">
        <v>144</v>
      </c>
      <c r="AO2200">
        <v>62.790697674418603</v>
      </c>
      <c r="AP2200">
        <v>149</v>
      </c>
      <c r="AQ2200">
        <v>203</v>
      </c>
      <c r="AR2200">
        <v>42.329545454545503</v>
      </c>
      <c r="AS2200" t="s">
        <v>15805</v>
      </c>
      <c r="AT2200" t="s">
        <v>119</v>
      </c>
      <c r="AU2200">
        <v>91.761885118611005</v>
      </c>
      <c r="AV2200">
        <v>2</v>
      </c>
      <c r="AW2200" t="s">
        <v>15806</v>
      </c>
      <c r="AX2200">
        <v>1</v>
      </c>
      <c r="AY2200" t="s">
        <v>119</v>
      </c>
      <c r="AZ2200" t="s">
        <v>6663</v>
      </c>
      <c r="BA2200" t="s">
        <v>11061</v>
      </c>
      <c r="BB2200" t="s">
        <v>6663</v>
      </c>
    </row>
    <row r="2201" spans="2:54" x14ac:dyDescent="0.3">
      <c r="B2201" t="s">
        <v>4294</v>
      </c>
      <c r="C2201">
        <v>24162441</v>
      </c>
      <c r="D2201" t="s">
        <v>114</v>
      </c>
      <c r="E2201" t="s">
        <v>104</v>
      </c>
      <c r="F2201">
        <v>300</v>
      </c>
      <c r="G2201">
        <v>106</v>
      </c>
      <c r="H2201">
        <v>73.891625615763502</v>
      </c>
      <c r="I2201">
        <v>237</v>
      </c>
      <c r="J2201">
        <v>75</v>
      </c>
      <c r="K2201">
        <v>75.961538461538495</v>
      </c>
      <c r="L2201">
        <v>385</v>
      </c>
      <c r="M2201">
        <v>89</v>
      </c>
      <c r="N2201">
        <v>81.223628691983095</v>
      </c>
      <c r="O2201">
        <v>297</v>
      </c>
      <c r="P2201">
        <v>167</v>
      </c>
      <c r="Q2201">
        <v>64.008620689655203</v>
      </c>
      <c r="R2201">
        <v>127</v>
      </c>
      <c r="S2201">
        <v>199</v>
      </c>
      <c r="T2201">
        <v>38.957055214723901</v>
      </c>
      <c r="U2201">
        <v>176</v>
      </c>
      <c r="V2201">
        <v>220</v>
      </c>
      <c r="W2201">
        <v>44.4444444444444</v>
      </c>
      <c r="X2201">
        <v>266</v>
      </c>
      <c r="Y2201">
        <v>118</v>
      </c>
      <c r="Z2201">
        <v>69.2708333333333</v>
      </c>
      <c r="AA2201">
        <v>336</v>
      </c>
      <c r="AB2201">
        <v>80</v>
      </c>
      <c r="AC2201">
        <v>80.769230769230802</v>
      </c>
      <c r="AD2201">
        <v>334</v>
      </c>
      <c r="AE2201">
        <v>53</v>
      </c>
      <c r="AF2201">
        <v>86.304909560723502</v>
      </c>
      <c r="AG2201">
        <v>268</v>
      </c>
      <c r="AH2201">
        <v>147</v>
      </c>
      <c r="AI2201">
        <v>64.578313253011999</v>
      </c>
      <c r="AJ2201">
        <v>121</v>
      </c>
      <c r="AK2201">
        <v>357</v>
      </c>
      <c r="AL2201">
        <v>25.3138075313808</v>
      </c>
      <c r="AM2201">
        <v>210</v>
      </c>
      <c r="AN2201">
        <v>190</v>
      </c>
      <c r="AO2201">
        <v>52.5</v>
      </c>
      <c r="AP2201">
        <v>353</v>
      </c>
      <c r="AQ2201">
        <v>87</v>
      </c>
      <c r="AR2201">
        <v>80.227272727272705</v>
      </c>
      <c r="AS2201" t="s">
        <v>15807</v>
      </c>
      <c r="AT2201" t="s">
        <v>119</v>
      </c>
      <c r="AU2201">
        <v>-86.623105087857297</v>
      </c>
      <c r="AV2201">
        <v>1</v>
      </c>
      <c r="AW2201" t="s">
        <v>15808</v>
      </c>
      <c r="AX2201">
        <v>1</v>
      </c>
      <c r="AY2201" t="s">
        <v>119</v>
      </c>
      <c r="AZ2201" t="s">
        <v>6663</v>
      </c>
      <c r="BA2201" t="s">
        <v>11061</v>
      </c>
      <c r="BB2201" t="s">
        <v>6663</v>
      </c>
    </row>
    <row r="2202" spans="2:54" x14ac:dyDescent="0.3">
      <c r="B2202" t="s">
        <v>4294</v>
      </c>
      <c r="C2202">
        <v>24162704</v>
      </c>
      <c r="D2202" t="s">
        <v>105</v>
      </c>
      <c r="E2202" t="s">
        <v>114</v>
      </c>
      <c r="F2202">
        <v>462</v>
      </c>
      <c r="G2202">
        <v>228</v>
      </c>
      <c r="H2202">
        <v>66.956521739130395</v>
      </c>
      <c r="I2202">
        <v>355</v>
      </c>
      <c r="J2202">
        <v>117</v>
      </c>
      <c r="K2202">
        <v>75.211864406779696</v>
      </c>
      <c r="L2202">
        <v>458</v>
      </c>
      <c r="M2202">
        <v>122</v>
      </c>
      <c r="N2202">
        <v>78.965517241379303</v>
      </c>
      <c r="O2202">
        <v>361</v>
      </c>
      <c r="P2202">
        <v>222</v>
      </c>
      <c r="Q2202">
        <v>61.921097770154397</v>
      </c>
      <c r="R2202">
        <v>189</v>
      </c>
      <c r="S2202">
        <v>312</v>
      </c>
      <c r="T2202">
        <v>37.724550898203603</v>
      </c>
      <c r="U2202">
        <v>259</v>
      </c>
      <c r="V2202">
        <v>321</v>
      </c>
      <c r="W2202">
        <v>44.655172413793103</v>
      </c>
      <c r="X2202">
        <v>384</v>
      </c>
      <c r="Y2202">
        <v>156</v>
      </c>
      <c r="Z2202">
        <v>71.1111111111111</v>
      </c>
      <c r="AA2202">
        <v>483</v>
      </c>
      <c r="AB2202">
        <v>129</v>
      </c>
      <c r="AC2202">
        <v>78.921568627450995</v>
      </c>
      <c r="AD2202">
        <v>405</v>
      </c>
      <c r="AE2202">
        <v>109</v>
      </c>
      <c r="AF2202">
        <v>78.793774319066102</v>
      </c>
      <c r="AG2202">
        <v>307</v>
      </c>
      <c r="AH2202">
        <v>173</v>
      </c>
      <c r="AI2202">
        <v>63.9583333333333</v>
      </c>
      <c r="AJ2202">
        <v>134</v>
      </c>
      <c r="AK2202">
        <v>513</v>
      </c>
      <c r="AL2202">
        <v>20.710973724884099</v>
      </c>
      <c r="AM2202">
        <v>243</v>
      </c>
      <c r="AN2202">
        <v>261</v>
      </c>
      <c r="AO2202">
        <v>48.214285714285701</v>
      </c>
      <c r="AP2202">
        <v>439</v>
      </c>
      <c r="AQ2202">
        <v>103</v>
      </c>
      <c r="AR2202">
        <v>80.996309963099606</v>
      </c>
      <c r="AS2202" t="s">
        <v>15809</v>
      </c>
      <c r="AT2202" t="s">
        <v>119</v>
      </c>
      <c r="AU2202">
        <v>-85.934395729074794</v>
      </c>
      <c r="AV2202">
        <v>1</v>
      </c>
      <c r="AW2202" t="s">
        <v>15810</v>
      </c>
      <c r="AX2202">
        <v>1</v>
      </c>
      <c r="AY2202" t="s">
        <v>119</v>
      </c>
      <c r="AZ2202" t="s">
        <v>6663</v>
      </c>
      <c r="BA2202" t="s">
        <v>11061</v>
      </c>
      <c r="BB2202" t="s">
        <v>6663</v>
      </c>
    </row>
    <row r="2203" spans="2:54" x14ac:dyDescent="0.3">
      <c r="B2203" t="s">
        <v>4294</v>
      </c>
      <c r="C2203">
        <v>24162710</v>
      </c>
      <c r="D2203" t="s">
        <v>105</v>
      </c>
      <c r="E2203" t="s">
        <v>104</v>
      </c>
      <c r="F2203">
        <v>479</v>
      </c>
      <c r="G2203">
        <v>201</v>
      </c>
      <c r="H2203">
        <v>70.441176470588204</v>
      </c>
      <c r="I2203">
        <v>381</v>
      </c>
      <c r="J2203">
        <v>100</v>
      </c>
      <c r="K2203">
        <v>79.209979209979196</v>
      </c>
      <c r="L2203">
        <v>459</v>
      </c>
      <c r="M2203">
        <v>120</v>
      </c>
      <c r="N2203">
        <v>79.2746113989637</v>
      </c>
      <c r="O2203">
        <v>388</v>
      </c>
      <c r="P2203">
        <v>189</v>
      </c>
      <c r="Q2203">
        <v>67.244367417677594</v>
      </c>
      <c r="R2203">
        <v>202</v>
      </c>
      <c r="S2203">
        <v>294</v>
      </c>
      <c r="T2203">
        <v>40.725806451612897</v>
      </c>
      <c r="U2203">
        <v>297</v>
      </c>
      <c r="V2203">
        <v>286</v>
      </c>
      <c r="W2203">
        <v>50.943396226415103</v>
      </c>
      <c r="X2203">
        <v>382</v>
      </c>
      <c r="Y2203">
        <v>155</v>
      </c>
      <c r="Z2203">
        <v>71.1359404096834</v>
      </c>
      <c r="AA2203">
        <v>495</v>
      </c>
      <c r="AB2203">
        <v>133</v>
      </c>
      <c r="AC2203">
        <v>78.821656050955397</v>
      </c>
      <c r="AD2203">
        <v>426</v>
      </c>
      <c r="AE2203">
        <v>84</v>
      </c>
      <c r="AF2203">
        <v>83.529411764705898</v>
      </c>
      <c r="AG2203">
        <v>307</v>
      </c>
      <c r="AH2203">
        <v>180</v>
      </c>
      <c r="AI2203">
        <v>63.039014373716597</v>
      </c>
      <c r="AJ2203">
        <v>163</v>
      </c>
      <c r="AK2203">
        <v>487</v>
      </c>
      <c r="AL2203">
        <v>25.076923076923102</v>
      </c>
      <c r="AM2203">
        <v>276</v>
      </c>
      <c r="AN2203">
        <v>216</v>
      </c>
      <c r="AO2203">
        <v>56.097560975609802</v>
      </c>
      <c r="AP2203">
        <v>447</v>
      </c>
      <c r="AQ2203">
        <v>105</v>
      </c>
      <c r="AR2203">
        <v>80.978260869565204</v>
      </c>
      <c r="AS2203" t="s">
        <v>15811</v>
      </c>
      <c r="AT2203" t="s">
        <v>119</v>
      </c>
      <c r="AU2203">
        <v>-83.325517543125002</v>
      </c>
      <c r="AV2203">
        <v>1</v>
      </c>
      <c r="AW2203" t="s">
        <v>15812</v>
      </c>
      <c r="AX2203">
        <v>1</v>
      </c>
      <c r="AY2203" t="s">
        <v>119</v>
      </c>
      <c r="AZ2203" t="s">
        <v>6663</v>
      </c>
      <c r="BA2203" t="s">
        <v>11061</v>
      </c>
      <c r="BB2203" t="s">
        <v>6663</v>
      </c>
    </row>
    <row r="2204" spans="2:54" x14ac:dyDescent="0.3">
      <c r="B2204" t="s">
        <v>4294</v>
      </c>
      <c r="C2204">
        <v>24176103</v>
      </c>
      <c r="D2204" t="s">
        <v>104</v>
      </c>
      <c r="E2204" t="s">
        <v>110</v>
      </c>
      <c r="F2204">
        <v>264</v>
      </c>
      <c r="G2204">
        <v>207</v>
      </c>
      <c r="H2204">
        <v>56.050955414012698</v>
      </c>
      <c r="I2204">
        <v>189</v>
      </c>
      <c r="J2204">
        <v>252</v>
      </c>
      <c r="K2204">
        <v>42.857142857142897</v>
      </c>
      <c r="L2204">
        <v>319</v>
      </c>
      <c r="M2204">
        <v>222</v>
      </c>
      <c r="N2204">
        <v>58.964879852125698</v>
      </c>
      <c r="O2204">
        <v>324</v>
      </c>
      <c r="P2204">
        <v>214</v>
      </c>
      <c r="Q2204">
        <v>60.223048327137597</v>
      </c>
      <c r="R2204">
        <v>381</v>
      </c>
      <c r="S2204">
        <v>92</v>
      </c>
      <c r="T2204">
        <v>80.549682875264295</v>
      </c>
      <c r="U2204">
        <v>437</v>
      </c>
      <c r="V2204">
        <v>119</v>
      </c>
      <c r="W2204">
        <v>78.597122302158297</v>
      </c>
      <c r="X2204">
        <v>336</v>
      </c>
      <c r="Y2204">
        <v>249</v>
      </c>
      <c r="Z2204">
        <v>57.435897435897402</v>
      </c>
      <c r="AA2204">
        <v>247</v>
      </c>
      <c r="AB2204">
        <v>299</v>
      </c>
      <c r="AC2204">
        <v>45.238095238095198</v>
      </c>
      <c r="AD2204">
        <v>370</v>
      </c>
      <c r="AE2204">
        <v>159</v>
      </c>
      <c r="AF2204">
        <v>69.943289224952693</v>
      </c>
      <c r="AG2204">
        <v>342</v>
      </c>
      <c r="AH2204">
        <v>115</v>
      </c>
      <c r="AI2204">
        <v>74.835886214441999</v>
      </c>
      <c r="AJ2204">
        <v>523</v>
      </c>
      <c r="AK2204">
        <v>38</v>
      </c>
      <c r="AL2204">
        <v>93.226381461675601</v>
      </c>
      <c r="AM2204">
        <v>440</v>
      </c>
      <c r="AN2204">
        <v>96</v>
      </c>
      <c r="AO2204">
        <v>82.089552238805993</v>
      </c>
      <c r="AP2204">
        <v>269</v>
      </c>
      <c r="AQ2204">
        <v>265</v>
      </c>
      <c r="AR2204">
        <v>50.374531835206</v>
      </c>
      <c r="AS2204" t="s">
        <v>15813</v>
      </c>
      <c r="AT2204" t="s">
        <v>119</v>
      </c>
      <c r="AU2204">
        <v>67.375339666893098</v>
      </c>
      <c r="AV2204">
        <v>2</v>
      </c>
      <c r="AW2204" t="s">
        <v>15814</v>
      </c>
      <c r="AX2204">
        <v>1</v>
      </c>
      <c r="AY2204" t="s">
        <v>119</v>
      </c>
      <c r="AZ2204" t="s">
        <v>6663</v>
      </c>
      <c r="BA2204" t="s">
        <v>11061</v>
      </c>
      <c r="BB2204" t="s">
        <v>6663</v>
      </c>
    </row>
    <row r="2205" spans="2:54" x14ac:dyDescent="0.3">
      <c r="B2205" t="s">
        <v>4294</v>
      </c>
      <c r="C2205">
        <v>24179735</v>
      </c>
      <c r="D2205" t="s">
        <v>110</v>
      </c>
      <c r="E2205" t="s">
        <v>104</v>
      </c>
      <c r="F2205">
        <v>221</v>
      </c>
      <c r="G2205">
        <v>282</v>
      </c>
      <c r="H2205">
        <v>43.936381709741603</v>
      </c>
      <c r="I2205">
        <v>219</v>
      </c>
      <c r="J2205">
        <v>201</v>
      </c>
      <c r="K2205">
        <v>52.142857142857103</v>
      </c>
      <c r="L2205">
        <v>224</v>
      </c>
      <c r="M2205">
        <v>273</v>
      </c>
      <c r="N2205">
        <v>45.0704225352113</v>
      </c>
      <c r="O2205">
        <v>226</v>
      </c>
      <c r="P2205">
        <v>298</v>
      </c>
      <c r="Q2205">
        <v>43.129770992366403</v>
      </c>
      <c r="R2205">
        <v>69</v>
      </c>
      <c r="S2205">
        <v>406</v>
      </c>
      <c r="T2205">
        <v>14.526315789473699</v>
      </c>
      <c r="U2205">
        <v>211</v>
      </c>
      <c r="V2205">
        <v>304</v>
      </c>
      <c r="W2205">
        <v>40.9708737864078</v>
      </c>
      <c r="X2205">
        <v>259</v>
      </c>
      <c r="Y2205">
        <v>249</v>
      </c>
      <c r="Z2205">
        <v>50.984251968503898</v>
      </c>
      <c r="AA2205">
        <v>272</v>
      </c>
      <c r="AB2205">
        <v>282</v>
      </c>
      <c r="AC2205">
        <v>49.097472924187699</v>
      </c>
      <c r="AD2205">
        <v>181</v>
      </c>
      <c r="AE2205">
        <v>320</v>
      </c>
      <c r="AF2205">
        <v>36.127744510977998</v>
      </c>
      <c r="AG2205">
        <v>152</v>
      </c>
      <c r="AH2205">
        <v>304</v>
      </c>
      <c r="AI2205">
        <v>33.3333333333333</v>
      </c>
      <c r="AJ2205">
        <v>64</v>
      </c>
      <c r="AK2205">
        <v>483</v>
      </c>
      <c r="AL2205">
        <v>11.7001828153565</v>
      </c>
      <c r="AM2205">
        <v>158</v>
      </c>
      <c r="AN2205">
        <v>308</v>
      </c>
      <c r="AO2205">
        <v>33.905579399141601</v>
      </c>
      <c r="AP2205">
        <v>280</v>
      </c>
      <c r="AQ2205">
        <v>271</v>
      </c>
      <c r="AR2205">
        <v>50.816696914700501</v>
      </c>
      <c r="AS2205" t="s">
        <v>15815</v>
      </c>
      <c r="AT2205" t="s">
        <v>119</v>
      </c>
      <c r="AU2205">
        <v>-72.211558550015994</v>
      </c>
      <c r="AV2205">
        <v>1</v>
      </c>
      <c r="AW2205" t="s">
        <v>15816</v>
      </c>
      <c r="AX2205">
        <v>1</v>
      </c>
      <c r="AY2205" t="s">
        <v>119</v>
      </c>
      <c r="AZ2205" t="s">
        <v>6663</v>
      </c>
      <c r="BA2205" t="s">
        <v>11061</v>
      </c>
      <c r="BB2205" t="s">
        <v>6663</v>
      </c>
    </row>
    <row r="2206" spans="2:54" x14ac:dyDescent="0.3">
      <c r="B2206" t="s">
        <v>4294</v>
      </c>
      <c r="C2206">
        <v>24180129</v>
      </c>
      <c r="D2206" t="s">
        <v>114</v>
      </c>
      <c r="E2206" t="s">
        <v>110</v>
      </c>
      <c r="F2206">
        <v>256</v>
      </c>
      <c r="G2206">
        <v>335</v>
      </c>
      <c r="H2206">
        <v>43.316412859560103</v>
      </c>
      <c r="I2206">
        <v>277</v>
      </c>
      <c r="J2206">
        <v>215</v>
      </c>
      <c r="K2206">
        <v>56.300813008130099</v>
      </c>
      <c r="L2206">
        <v>310</v>
      </c>
      <c r="M2206">
        <v>294</v>
      </c>
      <c r="N2206">
        <v>51.324503311258297</v>
      </c>
      <c r="O2206">
        <v>273</v>
      </c>
      <c r="P2206">
        <v>329</v>
      </c>
      <c r="Q2206">
        <v>45.348837209302303</v>
      </c>
      <c r="R2206">
        <v>77</v>
      </c>
      <c r="S2206">
        <v>459</v>
      </c>
      <c r="T2206">
        <v>14.365671641791</v>
      </c>
      <c r="U2206">
        <v>214</v>
      </c>
      <c r="V2206">
        <v>357</v>
      </c>
      <c r="W2206">
        <v>37.478108581436103</v>
      </c>
      <c r="X2206">
        <v>312</v>
      </c>
      <c r="Y2206">
        <v>263</v>
      </c>
      <c r="Z2206">
        <v>54.260869565217398</v>
      </c>
      <c r="AA2206">
        <v>333</v>
      </c>
      <c r="AB2206">
        <v>274</v>
      </c>
      <c r="AC2206">
        <v>54.859967051070797</v>
      </c>
      <c r="AD2206">
        <v>200</v>
      </c>
      <c r="AE2206">
        <v>330</v>
      </c>
      <c r="AF2206">
        <v>37.735849056603797</v>
      </c>
      <c r="AG2206">
        <v>196</v>
      </c>
      <c r="AH2206">
        <v>335</v>
      </c>
      <c r="AI2206">
        <v>36.911487758945398</v>
      </c>
      <c r="AJ2206">
        <v>49</v>
      </c>
      <c r="AK2206">
        <v>552</v>
      </c>
      <c r="AL2206">
        <v>8.15307820299501</v>
      </c>
      <c r="AM2206">
        <v>186</v>
      </c>
      <c r="AN2206">
        <v>365</v>
      </c>
      <c r="AO2206">
        <v>33.756805807622499</v>
      </c>
      <c r="AP2206">
        <v>364</v>
      </c>
      <c r="AQ2206">
        <v>272</v>
      </c>
      <c r="AR2206">
        <v>57.232704402515701</v>
      </c>
      <c r="AS2206" t="s">
        <v>15817</v>
      </c>
      <c r="AT2206" t="s">
        <v>119</v>
      </c>
      <c r="AU2206">
        <v>-80.129306070356193</v>
      </c>
      <c r="AV2206">
        <v>2</v>
      </c>
      <c r="AW2206" t="s">
        <v>15818</v>
      </c>
      <c r="AX2206">
        <v>1</v>
      </c>
      <c r="AY2206" t="s">
        <v>119</v>
      </c>
      <c r="AZ2206" t="s">
        <v>6663</v>
      </c>
      <c r="BA2206" t="s">
        <v>11061</v>
      </c>
      <c r="BB2206" t="s">
        <v>6663</v>
      </c>
    </row>
    <row r="2207" spans="2:54" x14ac:dyDescent="0.3">
      <c r="B2207" t="s">
        <v>4294</v>
      </c>
      <c r="C2207">
        <v>24180303</v>
      </c>
      <c r="D2207" t="s">
        <v>114</v>
      </c>
      <c r="E2207" t="s">
        <v>110</v>
      </c>
      <c r="F2207">
        <v>276</v>
      </c>
      <c r="G2207">
        <v>280</v>
      </c>
      <c r="H2207">
        <v>49.640287769784202</v>
      </c>
      <c r="I2207">
        <v>293</v>
      </c>
      <c r="J2207">
        <v>208</v>
      </c>
      <c r="K2207">
        <v>58.483033932135697</v>
      </c>
      <c r="L2207">
        <v>413</v>
      </c>
      <c r="M2207">
        <v>187</v>
      </c>
      <c r="N2207">
        <v>68.8333333333333</v>
      </c>
      <c r="O2207">
        <v>236</v>
      </c>
      <c r="P2207">
        <v>351</v>
      </c>
      <c r="Q2207">
        <v>40.204429301533203</v>
      </c>
      <c r="R2207">
        <v>105</v>
      </c>
      <c r="S2207">
        <v>386</v>
      </c>
      <c r="T2207">
        <v>21.384928716904302</v>
      </c>
      <c r="U2207">
        <v>171</v>
      </c>
      <c r="V2207">
        <v>426</v>
      </c>
      <c r="W2207">
        <v>28.643216080401999</v>
      </c>
      <c r="X2207">
        <v>364</v>
      </c>
      <c r="Y2207">
        <v>255</v>
      </c>
      <c r="Z2207">
        <v>58.804523424878802</v>
      </c>
      <c r="AA2207">
        <v>339</v>
      </c>
      <c r="AB2207">
        <v>313</v>
      </c>
      <c r="AC2207">
        <v>51.993865030674797</v>
      </c>
      <c r="AD2207">
        <v>279</v>
      </c>
      <c r="AE2207">
        <v>308</v>
      </c>
      <c r="AF2207">
        <v>47.529812606473598</v>
      </c>
      <c r="AG2207">
        <v>212</v>
      </c>
      <c r="AH2207">
        <v>320</v>
      </c>
      <c r="AI2207">
        <v>39.849624060150397</v>
      </c>
      <c r="AJ2207">
        <v>95</v>
      </c>
      <c r="AK2207">
        <v>501</v>
      </c>
      <c r="AL2207">
        <v>15.939597315436201</v>
      </c>
      <c r="AM2207">
        <v>118</v>
      </c>
      <c r="AN2207">
        <v>391</v>
      </c>
      <c r="AO2207">
        <v>23.182711198428301</v>
      </c>
      <c r="AP2207">
        <v>376</v>
      </c>
      <c r="AQ2207">
        <v>242</v>
      </c>
      <c r="AR2207">
        <v>60.841423948220097</v>
      </c>
      <c r="AS2207" t="s">
        <v>15819</v>
      </c>
      <c r="AT2207" t="s">
        <v>119</v>
      </c>
      <c r="AU2207">
        <v>-64.002894271228399</v>
      </c>
      <c r="AV2207">
        <v>3</v>
      </c>
      <c r="AW2207" t="s">
        <v>15820</v>
      </c>
      <c r="AX2207">
        <v>2</v>
      </c>
      <c r="AY2207" t="s">
        <v>11203</v>
      </c>
      <c r="AZ2207" t="s">
        <v>6663</v>
      </c>
      <c r="BA2207" t="s">
        <v>11061</v>
      </c>
      <c r="BB2207" t="s">
        <v>6663</v>
      </c>
    </row>
    <row r="2208" spans="2:54" x14ac:dyDescent="0.3">
      <c r="B2208" t="s">
        <v>4294</v>
      </c>
      <c r="C2208">
        <v>24180648</v>
      </c>
      <c r="D2208" t="s">
        <v>105</v>
      </c>
      <c r="E2208" t="s">
        <v>104</v>
      </c>
      <c r="F2208">
        <v>380</v>
      </c>
      <c r="G2208">
        <v>73</v>
      </c>
      <c r="H2208">
        <v>83.885209713024295</v>
      </c>
      <c r="I2208">
        <v>345</v>
      </c>
      <c r="J2208">
        <v>42</v>
      </c>
      <c r="K2208">
        <v>89.147286821705407</v>
      </c>
      <c r="L2208">
        <v>427</v>
      </c>
      <c r="M2208">
        <v>89</v>
      </c>
      <c r="N2208">
        <v>82.751937984496095</v>
      </c>
      <c r="O2208">
        <v>420</v>
      </c>
      <c r="P2208">
        <v>124</v>
      </c>
      <c r="Q2208">
        <v>77.205882352941202</v>
      </c>
      <c r="R2208">
        <v>204</v>
      </c>
      <c r="S2208">
        <v>249</v>
      </c>
      <c r="T2208">
        <v>45.033112582781499</v>
      </c>
      <c r="U2208">
        <v>401</v>
      </c>
      <c r="V2208">
        <v>120</v>
      </c>
      <c r="W2208">
        <v>76.967370441458698</v>
      </c>
      <c r="X2208">
        <v>461</v>
      </c>
      <c r="Y2208">
        <v>106</v>
      </c>
      <c r="Z2208">
        <v>81.305114638448003</v>
      </c>
      <c r="AA2208">
        <v>487</v>
      </c>
      <c r="AB2208">
        <v>86</v>
      </c>
      <c r="AC2208">
        <v>84.991273996509605</v>
      </c>
      <c r="AD2208">
        <v>453</v>
      </c>
      <c r="AE2208">
        <v>66</v>
      </c>
      <c r="AF2208">
        <v>87.283236994219607</v>
      </c>
      <c r="AG2208">
        <v>300</v>
      </c>
      <c r="AH2208">
        <v>145</v>
      </c>
      <c r="AI2208">
        <v>67.415730337078699</v>
      </c>
      <c r="AJ2208">
        <v>175</v>
      </c>
      <c r="AK2208">
        <v>326</v>
      </c>
      <c r="AL2208">
        <v>34.930139720558898</v>
      </c>
      <c r="AM2208">
        <v>359</v>
      </c>
      <c r="AN2208">
        <v>74</v>
      </c>
      <c r="AO2208">
        <v>82.909930715935303</v>
      </c>
      <c r="AP2208">
        <v>450</v>
      </c>
      <c r="AQ2208">
        <v>69</v>
      </c>
      <c r="AR2208">
        <v>86.705202312138695</v>
      </c>
      <c r="AS2208" t="s">
        <v>15821</v>
      </c>
      <c r="AT2208" t="s">
        <v>119</v>
      </c>
      <c r="AU2208">
        <v>-89.587046473838896</v>
      </c>
      <c r="AV2208">
        <v>1</v>
      </c>
      <c r="AW2208" t="s">
        <v>15822</v>
      </c>
      <c r="AX2208">
        <v>1</v>
      </c>
      <c r="AY2208" t="s">
        <v>119</v>
      </c>
      <c r="AZ2208" t="s">
        <v>6663</v>
      </c>
      <c r="BA2208" t="s">
        <v>11061</v>
      </c>
      <c r="BB2208" t="s">
        <v>6663</v>
      </c>
    </row>
    <row r="2209" spans="2:54" x14ac:dyDescent="0.3">
      <c r="B2209" t="s">
        <v>4294</v>
      </c>
      <c r="C2209">
        <v>24181580</v>
      </c>
      <c r="D2209" t="s">
        <v>105</v>
      </c>
      <c r="E2209" t="s">
        <v>114</v>
      </c>
      <c r="F2209">
        <v>356</v>
      </c>
      <c r="G2209">
        <v>180</v>
      </c>
      <c r="H2209">
        <v>66.417910447761201</v>
      </c>
      <c r="I2209">
        <v>306</v>
      </c>
      <c r="J2209">
        <v>148</v>
      </c>
      <c r="K2209">
        <v>67.400881057268705</v>
      </c>
      <c r="L2209">
        <v>396</v>
      </c>
      <c r="M2209">
        <v>174</v>
      </c>
      <c r="N2209">
        <v>69.473684210526301</v>
      </c>
      <c r="O2209">
        <v>365</v>
      </c>
      <c r="P2209">
        <v>178</v>
      </c>
      <c r="Q2209">
        <v>67.219152854512004</v>
      </c>
      <c r="R2209">
        <v>191</v>
      </c>
      <c r="S2209">
        <v>311</v>
      </c>
      <c r="T2209">
        <v>38.0478087649402</v>
      </c>
      <c r="U2209">
        <v>382</v>
      </c>
      <c r="V2209">
        <v>204</v>
      </c>
      <c r="W2209">
        <v>65.187713310580193</v>
      </c>
      <c r="X2209">
        <v>359</v>
      </c>
      <c r="Y2209">
        <v>197</v>
      </c>
      <c r="Z2209">
        <v>64.568345323740999</v>
      </c>
      <c r="AA2209">
        <v>393</v>
      </c>
      <c r="AB2209">
        <v>185</v>
      </c>
      <c r="AC2209">
        <v>67.993079584775103</v>
      </c>
      <c r="AD2209">
        <v>317</v>
      </c>
      <c r="AE2209">
        <v>210</v>
      </c>
      <c r="AF2209">
        <v>60.151802656546501</v>
      </c>
      <c r="AG2209">
        <v>329</v>
      </c>
      <c r="AH2209">
        <v>162</v>
      </c>
      <c r="AI2209">
        <v>67.006109979633393</v>
      </c>
      <c r="AJ2209">
        <v>158</v>
      </c>
      <c r="AK2209">
        <v>426</v>
      </c>
      <c r="AL2209">
        <v>27.054794520547901</v>
      </c>
      <c r="AM2209">
        <v>302</v>
      </c>
      <c r="AN2209">
        <v>223</v>
      </c>
      <c r="AO2209">
        <v>57.523809523809497</v>
      </c>
      <c r="AP2209">
        <v>357</v>
      </c>
      <c r="AQ2209">
        <v>242</v>
      </c>
      <c r="AR2209">
        <v>59.599332220367302</v>
      </c>
      <c r="AS2209" t="s">
        <v>15823</v>
      </c>
      <c r="AT2209" t="s">
        <v>119</v>
      </c>
      <c r="AU2209">
        <v>-63.989073247111598</v>
      </c>
      <c r="AV2209">
        <v>1</v>
      </c>
      <c r="AW2209" t="s">
        <v>15824</v>
      </c>
      <c r="AX2209">
        <v>1</v>
      </c>
      <c r="AY2209" t="s">
        <v>119</v>
      </c>
      <c r="AZ2209" t="s">
        <v>6663</v>
      </c>
      <c r="BA2209" t="s">
        <v>11061</v>
      </c>
      <c r="BB2209" t="s">
        <v>6663</v>
      </c>
    </row>
    <row r="2210" spans="2:54" x14ac:dyDescent="0.3">
      <c r="B2210" t="s">
        <v>4294</v>
      </c>
      <c r="C2210">
        <v>24184404</v>
      </c>
      <c r="D2210" t="s">
        <v>105</v>
      </c>
      <c r="E2210" t="s">
        <v>114</v>
      </c>
      <c r="F2210">
        <v>237</v>
      </c>
      <c r="G2210">
        <v>345</v>
      </c>
      <c r="H2210">
        <v>40.721649484536101</v>
      </c>
      <c r="I2210">
        <v>141</v>
      </c>
      <c r="J2210">
        <v>326</v>
      </c>
      <c r="K2210">
        <v>30.192719486081401</v>
      </c>
      <c r="L2210">
        <v>126</v>
      </c>
      <c r="M2210">
        <v>437</v>
      </c>
      <c r="N2210">
        <v>22.3801065719361</v>
      </c>
      <c r="O2210">
        <v>290</v>
      </c>
      <c r="P2210">
        <v>248</v>
      </c>
      <c r="Q2210">
        <v>53.903345724907098</v>
      </c>
      <c r="R2210">
        <v>340</v>
      </c>
      <c r="S2210">
        <v>125</v>
      </c>
      <c r="T2210">
        <v>73.118279569892493</v>
      </c>
      <c r="U2210">
        <v>290</v>
      </c>
      <c r="V2210">
        <v>211</v>
      </c>
      <c r="W2210">
        <v>57.884231536926102</v>
      </c>
      <c r="X2210">
        <v>229</v>
      </c>
      <c r="Y2210">
        <v>329</v>
      </c>
      <c r="Z2210">
        <v>41.0394265232975</v>
      </c>
      <c r="AA2210">
        <v>167</v>
      </c>
      <c r="AB2210">
        <v>371</v>
      </c>
      <c r="AC2210">
        <v>31.040892193308601</v>
      </c>
      <c r="AD2210">
        <v>116</v>
      </c>
      <c r="AE2210">
        <v>374</v>
      </c>
      <c r="AF2210">
        <v>23.673469387755102</v>
      </c>
      <c r="AG2210">
        <v>218</v>
      </c>
      <c r="AH2210">
        <v>267</v>
      </c>
      <c r="AI2210">
        <v>44.948453608247398</v>
      </c>
      <c r="AJ2210">
        <v>486</v>
      </c>
      <c r="AK2210">
        <v>64</v>
      </c>
      <c r="AL2210">
        <v>88.363636363636402</v>
      </c>
      <c r="AM2210">
        <v>293</v>
      </c>
      <c r="AN2210">
        <v>193</v>
      </c>
      <c r="AO2210">
        <v>60.288065843621403</v>
      </c>
      <c r="AP2210">
        <v>176</v>
      </c>
      <c r="AQ2210">
        <v>422</v>
      </c>
      <c r="AR2210">
        <v>29.431438127090299</v>
      </c>
      <c r="AS2210" t="s">
        <v>15825</v>
      </c>
      <c r="AT2210" t="s">
        <v>119</v>
      </c>
      <c r="AU2210">
        <v>92.878287669704306</v>
      </c>
      <c r="AV2210">
        <v>1</v>
      </c>
      <c r="AW2210" t="s">
        <v>15826</v>
      </c>
      <c r="AX2210">
        <v>1</v>
      </c>
      <c r="AY2210" t="s">
        <v>119</v>
      </c>
      <c r="AZ2210" t="s">
        <v>6663</v>
      </c>
      <c r="BA2210" t="s">
        <v>11061</v>
      </c>
      <c r="BB2210" t="s">
        <v>6663</v>
      </c>
    </row>
    <row r="2211" spans="2:54" x14ac:dyDescent="0.3">
      <c r="B2211" t="s">
        <v>4294</v>
      </c>
      <c r="C2211">
        <v>24184710</v>
      </c>
      <c r="D2211" t="s">
        <v>114</v>
      </c>
      <c r="E2211" t="s">
        <v>110</v>
      </c>
      <c r="F2211">
        <v>223</v>
      </c>
      <c r="G2211">
        <v>345</v>
      </c>
      <c r="H2211">
        <v>39.260563380281702</v>
      </c>
      <c r="I2211">
        <v>117</v>
      </c>
      <c r="J2211">
        <v>368</v>
      </c>
      <c r="K2211">
        <v>24.123711340206199</v>
      </c>
      <c r="L2211">
        <v>142</v>
      </c>
      <c r="M2211">
        <v>448</v>
      </c>
      <c r="N2211">
        <v>24.067796610169498</v>
      </c>
      <c r="O2211">
        <v>271</v>
      </c>
      <c r="P2211">
        <v>286</v>
      </c>
      <c r="Q2211">
        <v>48.653500897666099</v>
      </c>
      <c r="R2211">
        <v>312</v>
      </c>
      <c r="S2211">
        <v>155</v>
      </c>
      <c r="T2211">
        <v>66.809421841541806</v>
      </c>
      <c r="U2211">
        <v>345</v>
      </c>
      <c r="V2211">
        <v>244</v>
      </c>
      <c r="W2211">
        <v>58.573853989813202</v>
      </c>
      <c r="X2211">
        <v>178</v>
      </c>
      <c r="Y2211">
        <v>402</v>
      </c>
      <c r="Z2211">
        <v>30.689655172413801</v>
      </c>
      <c r="AA2211">
        <v>146</v>
      </c>
      <c r="AB2211">
        <v>406</v>
      </c>
      <c r="AC2211">
        <v>26.449275362318801</v>
      </c>
      <c r="AD2211">
        <v>85</v>
      </c>
      <c r="AE2211">
        <v>463</v>
      </c>
      <c r="AF2211">
        <v>15.510948905109499</v>
      </c>
      <c r="AG2211">
        <v>235</v>
      </c>
      <c r="AH2211">
        <v>273</v>
      </c>
      <c r="AI2211">
        <v>46.259842519685002</v>
      </c>
      <c r="AJ2211">
        <v>469</v>
      </c>
      <c r="AK2211">
        <v>128</v>
      </c>
      <c r="AL2211">
        <v>78.559463986599695</v>
      </c>
      <c r="AM2211">
        <v>305</v>
      </c>
      <c r="AN2211">
        <v>262</v>
      </c>
      <c r="AO2211">
        <v>53.791887125220498</v>
      </c>
      <c r="AP2211">
        <v>156</v>
      </c>
      <c r="AQ2211">
        <v>459</v>
      </c>
      <c r="AR2211">
        <v>25.365853658536601</v>
      </c>
      <c r="AS2211" t="s">
        <v>15827</v>
      </c>
      <c r="AT2211" t="s">
        <v>119</v>
      </c>
      <c r="AU2211">
        <v>82.357074202592202</v>
      </c>
      <c r="AV2211">
        <v>1</v>
      </c>
      <c r="AW2211" t="s">
        <v>15828</v>
      </c>
      <c r="AX2211">
        <v>1</v>
      </c>
      <c r="AY2211" t="s">
        <v>119</v>
      </c>
      <c r="AZ2211" t="s">
        <v>6663</v>
      </c>
      <c r="BA2211" t="s">
        <v>11061</v>
      </c>
      <c r="BB2211" t="s">
        <v>6663</v>
      </c>
    </row>
    <row r="2212" spans="2:54" x14ac:dyDescent="0.3">
      <c r="B2212" t="s">
        <v>4294</v>
      </c>
      <c r="C2212">
        <v>24185295</v>
      </c>
      <c r="D2212" t="s">
        <v>114</v>
      </c>
      <c r="E2212" t="s">
        <v>104</v>
      </c>
      <c r="F2212">
        <v>529</v>
      </c>
      <c r="G2212">
        <v>146</v>
      </c>
      <c r="H2212">
        <v>78.370370370370395</v>
      </c>
      <c r="I2212">
        <v>386</v>
      </c>
      <c r="J2212">
        <v>63</v>
      </c>
      <c r="K2212">
        <v>85.968819599109096</v>
      </c>
      <c r="L2212">
        <v>515</v>
      </c>
      <c r="M2212">
        <v>92</v>
      </c>
      <c r="N2212">
        <v>84.843492586490896</v>
      </c>
      <c r="O2212">
        <v>412</v>
      </c>
      <c r="P2212">
        <v>147</v>
      </c>
      <c r="Q2212">
        <v>73.703041144901604</v>
      </c>
      <c r="R2212">
        <v>215</v>
      </c>
      <c r="S2212">
        <v>262</v>
      </c>
      <c r="T2212">
        <v>45.073375262054498</v>
      </c>
      <c r="U2212">
        <v>384</v>
      </c>
      <c r="V2212">
        <v>165</v>
      </c>
      <c r="W2212">
        <v>69.945355191256795</v>
      </c>
      <c r="X2212">
        <v>463</v>
      </c>
      <c r="Y2212">
        <v>133</v>
      </c>
      <c r="Z2212">
        <v>77.684563758389302</v>
      </c>
      <c r="AA2212">
        <v>550</v>
      </c>
      <c r="AB2212">
        <v>113</v>
      </c>
      <c r="AC2212">
        <v>82.956259426847694</v>
      </c>
      <c r="AD2212">
        <v>458</v>
      </c>
      <c r="AE2212">
        <v>107</v>
      </c>
      <c r="AF2212">
        <v>81.061946902654896</v>
      </c>
      <c r="AG2212">
        <v>370</v>
      </c>
      <c r="AH2212">
        <v>140</v>
      </c>
      <c r="AI2212">
        <v>72.549019607843107</v>
      </c>
      <c r="AJ2212">
        <v>182</v>
      </c>
      <c r="AK2212">
        <v>411</v>
      </c>
      <c r="AL2212">
        <v>30.6913996627319</v>
      </c>
      <c r="AM2212">
        <v>401</v>
      </c>
      <c r="AN2212">
        <v>111</v>
      </c>
      <c r="AO2212">
        <v>78.3203125</v>
      </c>
      <c r="AP2212">
        <v>509</v>
      </c>
      <c r="AQ2212">
        <v>68</v>
      </c>
      <c r="AR2212">
        <v>88.214904679376104</v>
      </c>
      <c r="AS2212" t="s">
        <v>15829</v>
      </c>
      <c r="AT2212" t="s">
        <v>119</v>
      </c>
      <c r="AU2212">
        <v>-89.467295337113796</v>
      </c>
      <c r="AV2212">
        <v>1</v>
      </c>
      <c r="AW2212" t="s">
        <v>15830</v>
      </c>
      <c r="AX2212">
        <v>1</v>
      </c>
      <c r="AY2212" t="s">
        <v>119</v>
      </c>
      <c r="AZ2212" t="s">
        <v>6663</v>
      </c>
      <c r="BA2212" t="s">
        <v>11061</v>
      </c>
      <c r="BB2212" t="s">
        <v>6663</v>
      </c>
    </row>
    <row r="2213" spans="2:54" x14ac:dyDescent="0.3">
      <c r="B2213" t="s">
        <v>4294</v>
      </c>
      <c r="C2213">
        <v>24185391</v>
      </c>
      <c r="D2213" t="s">
        <v>105</v>
      </c>
      <c r="E2213" t="s">
        <v>114</v>
      </c>
      <c r="F2213">
        <v>515</v>
      </c>
      <c r="G2213">
        <v>151</v>
      </c>
      <c r="H2213">
        <v>77.327327327327296</v>
      </c>
      <c r="I2213">
        <v>436</v>
      </c>
      <c r="J2213">
        <v>77</v>
      </c>
      <c r="K2213">
        <v>84.990253411306</v>
      </c>
      <c r="L2213">
        <v>526</v>
      </c>
      <c r="M2213">
        <v>104</v>
      </c>
      <c r="N2213">
        <v>83.492063492063494</v>
      </c>
      <c r="O2213">
        <v>425</v>
      </c>
      <c r="P2213">
        <v>179</v>
      </c>
      <c r="Q2213">
        <v>70.364238410596002</v>
      </c>
      <c r="R2213">
        <v>221</v>
      </c>
      <c r="S2213">
        <v>293</v>
      </c>
      <c r="T2213">
        <v>42.996108949416303</v>
      </c>
      <c r="U2213">
        <v>411</v>
      </c>
      <c r="V2213">
        <v>137</v>
      </c>
      <c r="W2213">
        <v>75</v>
      </c>
      <c r="X2213">
        <v>476</v>
      </c>
      <c r="Y2213">
        <v>139</v>
      </c>
      <c r="Z2213">
        <v>77.398373983739802</v>
      </c>
      <c r="AA2213">
        <v>497</v>
      </c>
      <c r="AB2213">
        <v>113</v>
      </c>
      <c r="AC2213">
        <v>81.475409836065595</v>
      </c>
      <c r="AD2213">
        <v>528</v>
      </c>
      <c r="AE2213">
        <v>89</v>
      </c>
      <c r="AF2213">
        <v>85.575364667747195</v>
      </c>
      <c r="AG2213">
        <v>357</v>
      </c>
      <c r="AH2213">
        <v>192</v>
      </c>
      <c r="AI2213">
        <v>65.027322404371603</v>
      </c>
      <c r="AJ2213">
        <v>207</v>
      </c>
      <c r="AK2213">
        <v>483</v>
      </c>
      <c r="AL2213">
        <v>30</v>
      </c>
      <c r="AM2213">
        <v>424</v>
      </c>
      <c r="AN2213">
        <v>124</v>
      </c>
      <c r="AO2213">
        <v>77.372262773722596</v>
      </c>
      <c r="AP2213">
        <v>529</v>
      </c>
      <c r="AQ2213">
        <v>118</v>
      </c>
      <c r="AR2213">
        <v>81.761978361669193</v>
      </c>
      <c r="AS2213" t="s">
        <v>15831</v>
      </c>
      <c r="AT2213" t="s">
        <v>119</v>
      </c>
      <c r="AU2213">
        <v>-89.914535445057695</v>
      </c>
      <c r="AV2213">
        <v>2</v>
      </c>
      <c r="AW2213" t="s">
        <v>15832</v>
      </c>
      <c r="AX2213">
        <v>1</v>
      </c>
      <c r="AY2213" t="s">
        <v>119</v>
      </c>
      <c r="AZ2213" t="s">
        <v>6663</v>
      </c>
      <c r="BA2213" t="s">
        <v>11061</v>
      </c>
      <c r="BB2213" t="s">
        <v>6663</v>
      </c>
    </row>
    <row r="2214" spans="2:54" x14ac:dyDescent="0.3">
      <c r="B2214" t="s">
        <v>4294</v>
      </c>
      <c r="C2214">
        <v>24185589</v>
      </c>
      <c r="D2214" t="s">
        <v>104</v>
      </c>
      <c r="E2214" t="s">
        <v>114</v>
      </c>
      <c r="F2214">
        <v>465</v>
      </c>
      <c r="G2214">
        <v>178</v>
      </c>
      <c r="H2214">
        <v>72.317262830482093</v>
      </c>
      <c r="I2214">
        <v>349</v>
      </c>
      <c r="J2214">
        <v>95</v>
      </c>
      <c r="K2214">
        <v>78.603603603603602</v>
      </c>
      <c r="L2214">
        <v>447</v>
      </c>
      <c r="M2214">
        <v>142</v>
      </c>
      <c r="N2214">
        <v>75.891341256366701</v>
      </c>
      <c r="O2214">
        <v>369</v>
      </c>
      <c r="P2214">
        <v>180</v>
      </c>
      <c r="Q2214">
        <v>67.213114754098399</v>
      </c>
      <c r="R2214">
        <v>231</v>
      </c>
      <c r="S2214">
        <v>284</v>
      </c>
      <c r="T2214">
        <v>44.854368932038803</v>
      </c>
      <c r="U2214">
        <v>350</v>
      </c>
      <c r="V2214">
        <v>181</v>
      </c>
      <c r="W2214">
        <v>65.913370998116804</v>
      </c>
      <c r="X2214">
        <v>444</v>
      </c>
      <c r="Y2214">
        <v>146</v>
      </c>
      <c r="Z2214">
        <v>75.254237288135599</v>
      </c>
      <c r="AA2214">
        <v>430</v>
      </c>
      <c r="AB2214">
        <v>140</v>
      </c>
      <c r="AC2214">
        <v>75.438596491228097</v>
      </c>
      <c r="AD2214">
        <v>479</v>
      </c>
      <c r="AE2214">
        <v>80</v>
      </c>
      <c r="AF2214">
        <v>85.688729874776399</v>
      </c>
      <c r="AG2214">
        <v>356</v>
      </c>
      <c r="AH2214">
        <v>194</v>
      </c>
      <c r="AI2214">
        <v>64.727272727272705</v>
      </c>
      <c r="AJ2214">
        <v>187</v>
      </c>
      <c r="AK2214">
        <v>404</v>
      </c>
      <c r="AL2214">
        <v>31.641285956006801</v>
      </c>
      <c r="AM2214">
        <v>344</v>
      </c>
      <c r="AN2214">
        <v>136</v>
      </c>
      <c r="AO2214">
        <v>71.6666666666667</v>
      </c>
      <c r="AP2214">
        <v>539</v>
      </c>
      <c r="AQ2214">
        <v>88</v>
      </c>
      <c r="AR2214">
        <v>85.964912280701796</v>
      </c>
      <c r="AS2214" t="s">
        <v>15833</v>
      </c>
      <c r="AT2214" t="s">
        <v>119</v>
      </c>
      <c r="AU2214">
        <v>-75.862917134722494</v>
      </c>
      <c r="AV2214">
        <v>1</v>
      </c>
      <c r="AW2214" t="s">
        <v>15834</v>
      </c>
      <c r="AX2214">
        <v>1</v>
      </c>
      <c r="AY2214" t="s">
        <v>119</v>
      </c>
      <c r="AZ2214" t="s">
        <v>6663</v>
      </c>
      <c r="BA2214" t="s">
        <v>11061</v>
      </c>
      <c r="BB2214" t="s">
        <v>6663</v>
      </c>
    </row>
    <row r="2215" spans="2:54" x14ac:dyDescent="0.3">
      <c r="B2215" t="s">
        <v>4294</v>
      </c>
      <c r="C2215">
        <v>24185754</v>
      </c>
      <c r="D2215" t="s">
        <v>110</v>
      </c>
      <c r="E2215" t="s">
        <v>105</v>
      </c>
      <c r="F2215">
        <v>424</v>
      </c>
      <c r="G2215">
        <v>167</v>
      </c>
      <c r="H2215">
        <v>71.742808798646394</v>
      </c>
      <c r="I2215">
        <v>338</v>
      </c>
      <c r="J2215">
        <v>99</v>
      </c>
      <c r="K2215">
        <v>77.3455377574371</v>
      </c>
      <c r="L2215">
        <v>433</v>
      </c>
      <c r="M2215">
        <v>143</v>
      </c>
      <c r="N2215">
        <v>75.1736111111111</v>
      </c>
      <c r="O2215">
        <v>387</v>
      </c>
      <c r="P2215">
        <v>171</v>
      </c>
      <c r="Q2215">
        <v>69.354838709677395</v>
      </c>
      <c r="R2215">
        <v>206</v>
      </c>
      <c r="S2215">
        <v>286</v>
      </c>
      <c r="T2215">
        <v>41.869918699186996</v>
      </c>
      <c r="U2215">
        <v>363</v>
      </c>
      <c r="V2215">
        <v>179</v>
      </c>
      <c r="W2215">
        <v>66.974169741697395</v>
      </c>
      <c r="X2215">
        <v>394</v>
      </c>
      <c r="Y2215">
        <v>122</v>
      </c>
      <c r="Z2215">
        <v>76.356589147286797</v>
      </c>
      <c r="AA2215">
        <v>395</v>
      </c>
      <c r="AB2215">
        <v>125</v>
      </c>
      <c r="AC2215">
        <v>75.961538461538495</v>
      </c>
      <c r="AD2215">
        <v>451</v>
      </c>
      <c r="AE2215">
        <v>76</v>
      </c>
      <c r="AF2215">
        <v>85.578747628083505</v>
      </c>
      <c r="AG2215">
        <v>337</v>
      </c>
      <c r="AH2215">
        <v>149</v>
      </c>
      <c r="AI2215">
        <v>69.341563786008194</v>
      </c>
      <c r="AJ2215">
        <v>193</v>
      </c>
      <c r="AK2215">
        <v>364</v>
      </c>
      <c r="AL2215">
        <v>34.6499102333932</v>
      </c>
      <c r="AM2215">
        <v>335</v>
      </c>
      <c r="AN2215">
        <v>136</v>
      </c>
      <c r="AO2215">
        <v>71.125265392781301</v>
      </c>
      <c r="AP2215">
        <v>500</v>
      </c>
      <c r="AQ2215">
        <v>89</v>
      </c>
      <c r="AR2215">
        <v>84.889643463497407</v>
      </c>
      <c r="AS2215" t="s">
        <v>15835</v>
      </c>
      <c r="AT2215" t="s">
        <v>119</v>
      </c>
      <c r="AU2215">
        <v>-76.356004971213395</v>
      </c>
      <c r="AV2215">
        <v>1</v>
      </c>
      <c r="AW2215" t="s">
        <v>15836</v>
      </c>
      <c r="AX2215">
        <v>1</v>
      </c>
      <c r="AY2215" t="s">
        <v>119</v>
      </c>
      <c r="AZ2215" t="s">
        <v>6663</v>
      </c>
      <c r="BA2215" t="s">
        <v>11061</v>
      </c>
      <c r="BB2215" t="s">
        <v>6663</v>
      </c>
    </row>
    <row r="2216" spans="2:54" x14ac:dyDescent="0.3">
      <c r="B2216" t="s">
        <v>4294</v>
      </c>
      <c r="C2216">
        <v>24186601</v>
      </c>
      <c r="D2216" t="s">
        <v>104</v>
      </c>
      <c r="E2216" t="s">
        <v>114</v>
      </c>
      <c r="F2216">
        <v>369</v>
      </c>
      <c r="G2216">
        <v>135</v>
      </c>
      <c r="H2216">
        <v>73.214285714285694</v>
      </c>
      <c r="I2216">
        <v>301</v>
      </c>
      <c r="J2216">
        <v>67</v>
      </c>
      <c r="K2216">
        <v>81.793478260869605</v>
      </c>
      <c r="L2216">
        <v>409</v>
      </c>
      <c r="M2216">
        <v>124</v>
      </c>
      <c r="N2216">
        <v>76.735459662288903</v>
      </c>
      <c r="O2216">
        <v>320</v>
      </c>
      <c r="P2216">
        <v>158</v>
      </c>
      <c r="Q2216">
        <v>66.945606694560695</v>
      </c>
      <c r="R2216">
        <v>170</v>
      </c>
      <c r="S2216">
        <v>251</v>
      </c>
      <c r="T2216">
        <v>40.380047505938201</v>
      </c>
      <c r="U2216">
        <v>320</v>
      </c>
      <c r="V2216">
        <v>158</v>
      </c>
      <c r="W2216">
        <v>66.945606694560695</v>
      </c>
      <c r="X2216">
        <v>395</v>
      </c>
      <c r="Y2216">
        <v>100</v>
      </c>
      <c r="Z2216">
        <v>79.797979797979806</v>
      </c>
      <c r="AA2216">
        <v>387</v>
      </c>
      <c r="AB2216">
        <v>121</v>
      </c>
      <c r="AC2216">
        <v>76.181102362204697</v>
      </c>
      <c r="AD2216">
        <v>386</v>
      </c>
      <c r="AE2216">
        <v>45</v>
      </c>
      <c r="AF2216">
        <v>89.559164733178605</v>
      </c>
      <c r="AG2216">
        <v>269</v>
      </c>
      <c r="AH2216">
        <v>132</v>
      </c>
      <c r="AI2216">
        <v>67.082294264339197</v>
      </c>
      <c r="AJ2216">
        <v>150</v>
      </c>
      <c r="AK2216">
        <v>309</v>
      </c>
      <c r="AL2216">
        <v>32.679738562091501</v>
      </c>
      <c r="AM2216">
        <v>290</v>
      </c>
      <c r="AN2216">
        <v>129</v>
      </c>
      <c r="AO2216">
        <v>69.212410501193304</v>
      </c>
      <c r="AP2216">
        <v>415</v>
      </c>
      <c r="AQ2216">
        <v>88</v>
      </c>
      <c r="AR2216">
        <v>82.504970178926399</v>
      </c>
      <c r="AS2216" t="s">
        <v>15837</v>
      </c>
      <c r="AT2216" t="s">
        <v>119</v>
      </c>
      <c r="AU2216">
        <v>-79.101118815797406</v>
      </c>
      <c r="AV2216">
        <v>1</v>
      </c>
      <c r="AW2216" t="s">
        <v>15838</v>
      </c>
      <c r="AX2216">
        <v>1</v>
      </c>
      <c r="AY2216" t="s">
        <v>119</v>
      </c>
      <c r="AZ2216" t="s">
        <v>6663</v>
      </c>
      <c r="BA2216" t="s">
        <v>11061</v>
      </c>
      <c r="BB2216" t="s">
        <v>6663</v>
      </c>
    </row>
    <row r="2217" spans="2:54" x14ac:dyDescent="0.3">
      <c r="B2217" t="s">
        <v>4294</v>
      </c>
      <c r="C2217">
        <v>24189379</v>
      </c>
      <c r="D2217" t="s">
        <v>105</v>
      </c>
      <c r="E2217" t="s">
        <v>114</v>
      </c>
      <c r="F2217">
        <v>345</v>
      </c>
      <c r="G2217">
        <v>143</v>
      </c>
      <c r="H2217">
        <v>70.6967213114754</v>
      </c>
      <c r="I2217">
        <v>326</v>
      </c>
      <c r="J2217">
        <v>65</v>
      </c>
      <c r="K2217">
        <v>83.375959079283902</v>
      </c>
      <c r="L2217">
        <v>423</v>
      </c>
      <c r="M2217">
        <v>127</v>
      </c>
      <c r="N2217">
        <v>76.909090909090907</v>
      </c>
      <c r="O2217">
        <v>343</v>
      </c>
      <c r="P2217">
        <v>158</v>
      </c>
      <c r="Q2217">
        <v>68.463073852295395</v>
      </c>
      <c r="R2217">
        <v>177</v>
      </c>
      <c r="S2217">
        <v>254</v>
      </c>
      <c r="T2217">
        <v>41.067285382830597</v>
      </c>
      <c r="U2217">
        <v>327</v>
      </c>
      <c r="V2217">
        <v>182</v>
      </c>
      <c r="W2217">
        <v>64.243614931237701</v>
      </c>
      <c r="X2217">
        <v>380</v>
      </c>
      <c r="Y2217">
        <v>118</v>
      </c>
      <c r="Z2217">
        <v>76.305220883534105</v>
      </c>
      <c r="AA2217">
        <v>384</v>
      </c>
      <c r="AB2217">
        <v>106</v>
      </c>
      <c r="AC2217">
        <v>78.367346938775498</v>
      </c>
      <c r="AD2217">
        <v>382</v>
      </c>
      <c r="AE2217">
        <v>80</v>
      </c>
      <c r="AF2217">
        <v>82.683982683982705</v>
      </c>
      <c r="AG2217">
        <v>286</v>
      </c>
      <c r="AH2217">
        <v>145</v>
      </c>
      <c r="AI2217">
        <v>66.357308584686805</v>
      </c>
      <c r="AJ2217">
        <v>156</v>
      </c>
      <c r="AK2217">
        <v>342</v>
      </c>
      <c r="AL2217">
        <v>31.325301204819301</v>
      </c>
      <c r="AM2217">
        <v>312</v>
      </c>
      <c r="AN2217">
        <v>150</v>
      </c>
      <c r="AO2217">
        <v>67.532467532467507</v>
      </c>
      <c r="AP2217">
        <v>448</v>
      </c>
      <c r="AQ2217">
        <v>87</v>
      </c>
      <c r="AR2217">
        <v>83.738317757009398</v>
      </c>
      <c r="AS2217" t="s">
        <v>15839</v>
      </c>
      <c r="AT2217" t="s">
        <v>119</v>
      </c>
      <c r="AU2217">
        <v>-73.963015175516603</v>
      </c>
      <c r="AV2217">
        <v>1</v>
      </c>
      <c r="AW2217" t="s">
        <v>15840</v>
      </c>
      <c r="AX2217">
        <v>1</v>
      </c>
      <c r="AY2217" t="s">
        <v>119</v>
      </c>
      <c r="AZ2217" t="s">
        <v>6663</v>
      </c>
      <c r="BA2217" t="s">
        <v>11061</v>
      </c>
      <c r="BB2217" t="s">
        <v>6663</v>
      </c>
    </row>
    <row r="2218" spans="2:54" x14ac:dyDescent="0.3">
      <c r="B2218" t="s">
        <v>4294</v>
      </c>
      <c r="C2218">
        <v>24190676</v>
      </c>
      <c r="D2218" t="s">
        <v>110</v>
      </c>
      <c r="E2218" t="s">
        <v>104</v>
      </c>
      <c r="F2218">
        <v>368</v>
      </c>
      <c r="G2218">
        <v>152</v>
      </c>
      <c r="H2218">
        <v>70.769230769230802</v>
      </c>
      <c r="I2218">
        <v>352</v>
      </c>
      <c r="J2218">
        <v>82</v>
      </c>
      <c r="K2218">
        <v>81.105990783410107</v>
      </c>
      <c r="L2218">
        <v>483</v>
      </c>
      <c r="M2218">
        <v>138</v>
      </c>
      <c r="N2218">
        <v>77.7777777777778</v>
      </c>
      <c r="O2218">
        <v>381</v>
      </c>
      <c r="P2218">
        <v>152</v>
      </c>
      <c r="Q2218">
        <v>71.482176360225097</v>
      </c>
      <c r="R2218">
        <v>167</v>
      </c>
      <c r="S2218">
        <v>308</v>
      </c>
      <c r="T2218">
        <v>35.157894736842103</v>
      </c>
      <c r="U2218">
        <v>317</v>
      </c>
      <c r="V2218">
        <v>227</v>
      </c>
      <c r="W2218">
        <v>58.272058823529399</v>
      </c>
      <c r="X2218">
        <v>446</v>
      </c>
      <c r="Y2218">
        <v>147</v>
      </c>
      <c r="Z2218">
        <v>75.210792580101199</v>
      </c>
      <c r="AA2218">
        <v>401</v>
      </c>
      <c r="AB2218">
        <v>171</v>
      </c>
      <c r="AC2218">
        <v>70.104895104895107</v>
      </c>
      <c r="AD2218">
        <v>386</v>
      </c>
      <c r="AE2218">
        <v>124</v>
      </c>
      <c r="AF2218">
        <v>75.686274509803894</v>
      </c>
      <c r="AG2218">
        <v>297</v>
      </c>
      <c r="AH2218">
        <v>208</v>
      </c>
      <c r="AI2218">
        <v>58.811881188118797</v>
      </c>
      <c r="AJ2218">
        <v>122</v>
      </c>
      <c r="AK2218">
        <v>439</v>
      </c>
      <c r="AL2218">
        <v>21.746880570409999</v>
      </c>
      <c r="AM2218">
        <v>301</v>
      </c>
      <c r="AN2218">
        <v>191</v>
      </c>
      <c r="AO2218">
        <v>61.178861788617901</v>
      </c>
      <c r="AP2218">
        <v>459</v>
      </c>
      <c r="AQ2218">
        <v>128</v>
      </c>
      <c r="AR2218">
        <v>78.194207836456599</v>
      </c>
      <c r="AS2218" t="s">
        <v>15841</v>
      </c>
      <c r="AT2218" t="s">
        <v>119</v>
      </c>
      <c r="AU2218">
        <v>-84.783919015097993</v>
      </c>
      <c r="AV2218">
        <v>1</v>
      </c>
      <c r="AW2218" t="s">
        <v>15842</v>
      </c>
      <c r="AX2218">
        <v>1</v>
      </c>
      <c r="AY2218" t="s">
        <v>119</v>
      </c>
      <c r="AZ2218" t="s">
        <v>6663</v>
      </c>
      <c r="BA2218" t="s">
        <v>11061</v>
      </c>
      <c r="BB2218" t="s">
        <v>6663</v>
      </c>
    </row>
    <row r="2219" spans="2:54" x14ac:dyDescent="0.3">
      <c r="B2219" t="s">
        <v>4294</v>
      </c>
      <c r="C2219">
        <v>24194685</v>
      </c>
      <c r="D2219" t="s">
        <v>110</v>
      </c>
      <c r="E2219" t="s">
        <v>104</v>
      </c>
      <c r="F2219">
        <v>319</v>
      </c>
      <c r="G2219">
        <v>238</v>
      </c>
      <c r="H2219">
        <v>57.271095152603202</v>
      </c>
      <c r="I2219">
        <v>266</v>
      </c>
      <c r="J2219">
        <v>145</v>
      </c>
      <c r="K2219">
        <v>64.720194647202007</v>
      </c>
      <c r="L2219">
        <v>314</v>
      </c>
      <c r="M2219">
        <v>171</v>
      </c>
      <c r="N2219">
        <v>64.742268041237097</v>
      </c>
      <c r="O2219">
        <v>277</v>
      </c>
      <c r="P2219">
        <v>243</v>
      </c>
      <c r="Q2219">
        <v>53.269230769230802</v>
      </c>
      <c r="R2219">
        <v>117</v>
      </c>
      <c r="S2219">
        <v>331</v>
      </c>
      <c r="T2219">
        <v>26.116071428571399</v>
      </c>
      <c r="U2219">
        <v>216</v>
      </c>
      <c r="V2219">
        <v>311</v>
      </c>
      <c r="W2219">
        <v>40.986717267552201</v>
      </c>
      <c r="X2219">
        <v>349</v>
      </c>
      <c r="Y2219">
        <v>200</v>
      </c>
      <c r="Z2219">
        <v>63.570127504553703</v>
      </c>
      <c r="AA2219">
        <v>343</v>
      </c>
      <c r="AB2219">
        <v>201</v>
      </c>
      <c r="AC2219">
        <v>63.051470588235297</v>
      </c>
      <c r="AD2219">
        <v>323</v>
      </c>
      <c r="AE2219">
        <v>165</v>
      </c>
      <c r="AF2219">
        <v>66.188524590163894</v>
      </c>
      <c r="AG2219">
        <v>240</v>
      </c>
      <c r="AH2219">
        <v>202</v>
      </c>
      <c r="AI2219">
        <v>54.2986425339367</v>
      </c>
      <c r="AJ2219">
        <v>89</v>
      </c>
      <c r="AK2219">
        <v>449</v>
      </c>
      <c r="AL2219">
        <v>16.542750929368001</v>
      </c>
      <c r="AM2219">
        <v>199</v>
      </c>
      <c r="AN2219">
        <v>293</v>
      </c>
      <c r="AO2219">
        <v>40.4471544715447</v>
      </c>
      <c r="AP2219">
        <v>411</v>
      </c>
      <c r="AQ2219">
        <v>170</v>
      </c>
      <c r="AR2219">
        <v>70.740103270223798</v>
      </c>
      <c r="AS2219" t="s">
        <v>15843</v>
      </c>
      <c r="AT2219" t="s">
        <v>119</v>
      </c>
      <c r="AU2219">
        <v>-82.256311385990799</v>
      </c>
      <c r="AV2219">
        <v>2</v>
      </c>
      <c r="AW2219" t="s">
        <v>15844</v>
      </c>
      <c r="AX2219">
        <v>1</v>
      </c>
      <c r="AY2219" t="s">
        <v>119</v>
      </c>
      <c r="AZ2219" t="s">
        <v>6663</v>
      </c>
      <c r="BA2219" t="s">
        <v>11061</v>
      </c>
      <c r="BB2219" t="s">
        <v>6663</v>
      </c>
    </row>
    <row r="2220" spans="2:54" x14ac:dyDescent="0.3">
      <c r="B2220" t="s">
        <v>4294</v>
      </c>
      <c r="C2220">
        <v>24195057</v>
      </c>
      <c r="D2220" t="s">
        <v>110</v>
      </c>
      <c r="E2220" t="s">
        <v>114</v>
      </c>
      <c r="F2220">
        <v>467</v>
      </c>
      <c r="G2220">
        <v>121</v>
      </c>
      <c r="H2220">
        <v>79.421768707482997</v>
      </c>
      <c r="I2220">
        <v>375</v>
      </c>
      <c r="J2220">
        <v>72</v>
      </c>
      <c r="K2220">
        <v>83.892617449664399</v>
      </c>
      <c r="L2220">
        <v>494</v>
      </c>
      <c r="M2220">
        <v>97</v>
      </c>
      <c r="N2220">
        <v>83.587140439932298</v>
      </c>
      <c r="O2220">
        <v>409</v>
      </c>
      <c r="P2220">
        <v>166</v>
      </c>
      <c r="Q2220">
        <v>71.130434782608702</v>
      </c>
      <c r="R2220">
        <v>227</v>
      </c>
      <c r="S2220">
        <v>282</v>
      </c>
      <c r="T2220">
        <v>44.597249508840903</v>
      </c>
      <c r="U2220">
        <v>439</v>
      </c>
      <c r="V2220">
        <v>141</v>
      </c>
      <c r="W2220">
        <v>75.689655172413794</v>
      </c>
      <c r="X2220">
        <v>453</v>
      </c>
      <c r="Y2220">
        <v>121</v>
      </c>
      <c r="Z2220">
        <v>78.919860627177698</v>
      </c>
      <c r="AA2220">
        <v>471</v>
      </c>
      <c r="AB2220">
        <v>80</v>
      </c>
      <c r="AC2220">
        <v>85.480943738657004</v>
      </c>
      <c r="AD2220">
        <v>404</v>
      </c>
      <c r="AE2220">
        <v>98</v>
      </c>
      <c r="AF2220">
        <v>80.478087649402397</v>
      </c>
      <c r="AG2220">
        <v>351</v>
      </c>
      <c r="AH2220">
        <v>179</v>
      </c>
      <c r="AI2220">
        <v>66.2264150943396</v>
      </c>
      <c r="AJ2220">
        <v>213</v>
      </c>
      <c r="AK2220">
        <v>432</v>
      </c>
      <c r="AL2220">
        <v>33.023255813953497</v>
      </c>
      <c r="AM2220">
        <v>451</v>
      </c>
      <c r="AN2220">
        <v>132</v>
      </c>
      <c r="AO2220">
        <v>77.358490566037702</v>
      </c>
      <c r="AP2220">
        <v>517</v>
      </c>
      <c r="AQ2220">
        <v>120</v>
      </c>
      <c r="AR2220">
        <v>81.161695447409699</v>
      </c>
      <c r="AS2220" t="s">
        <v>15845</v>
      </c>
      <c r="AT2220" t="s">
        <v>119</v>
      </c>
      <c r="AU2220">
        <v>-91.362631527856195</v>
      </c>
      <c r="AV2220">
        <v>1</v>
      </c>
      <c r="AW2220" t="s">
        <v>15846</v>
      </c>
      <c r="AX2220">
        <v>1</v>
      </c>
      <c r="AY2220" t="s">
        <v>119</v>
      </c>
      <c r="AZ2220" t="s">
        <v>6663</v>
      </c>
      <c r="BA2220" t="s">
        <v>11061</v>
      </c>
      <c r="BB2220" t="s">
        <v>6663</v>
      </c>
    </row>
    <row r="2221" spans="2:54" x14ac:dyDescent="0.3">
      <c r="B2221" t="s">
        <v>4294</v>
      </c>
      <c r="C2221">
        <v>24197889</v>
      </c>
      <c r="D2221" t="s">
        <v>105</v>
      </c>
      <c r="E2221" t="s">
        <v>104</v>
      </c>
      <c r="F2221">
        <v>394</v>
      </c>
      <c r="G2221">
        <v>148</v>
      </c>
      <c r="H2221">
        <v>72.693726937269403</v>
      </c>
      <c r="I2221">
        <v>337</v>
      </c>
      <c r="J2221">
        <v>87</v>
      </c>
      <c r="K2221">
        <v>79.481132075471706</v>
      </c>
      <c r="L2221">
        <v>493</v>
      </c>
      <c r="M2221">
        <v>96</v>
      </c>
      <c r="N2221">
        <v>83.701188455008506</v>
      </c>
      <c r="O2221">
        <v>355</v>
      </c>
      <c r="P2221">
        <v>146</v>
      </c>
      <c r="Q2221">
        <v>70.858283433133707</v>
      </c>
      <c r="R2221">
        <v>207</v>
      </c>
      <c r="S2221">
        <v>307</v>
      </c>
      <c r="T2221">
        <v>40.272373540856002</v>
      </c>
      <c r="U2221">
        <v>404</v>
      </c>
      <c r="V2221">
        <v>145</v>
      </c>
      <c r="W2221">
        <v>73.588342440801497</v>
      </c>
      <c r="X2221">
        <v>436</v>
      </c>
      <c r="Y2221">
        <v>127</v>
      </c>
      <c r="Z2221">
        <v>77.442273534635902</v>
      </c>
      <c r="AA2221">
        <v>450</v>
      </c>
      <c r="AB2221">
        <v>91</v>
      </c>
      <c r="AC2221">
        <v>83.179297597042506</v>
      </c>
      <c r="AD2221">
        <v>462</v>
      </c>
      <c r="AE2221">
        <v>55</v>
      </c>
      <c r="AF2221">
        <v>89.361702127659598</v>
      </c>
      <c r="AG2221">
        <v>338</v>
      </c>
      <c r="AH2221">
        <v>180</v>
      </c>
      <c r="AI2221">
        <v>65.250965250965294</v>
      </c>
      <c r="AJ2221">
        <v>183</v>
      </c>
      <c r="AK2221">
        <v>409</v>
      </c>
      <c r="AL2221">
        <v>30.9121621621622</v>
      </c>
      <c r="AM2221">
        <v>448</v>
      </c>
      <c r="AN2221">
        <v>108</v>
      </c>
      <c r="AO2221">
        <v>80.575539568345306</v>
      </c>
      <c r="AP2221">
        <v>460</v>
      </c>
      <c r="AQ2221">
        <v>66</v>
      </c>
      <c r="AR2221">
        <v>87.452471482889706</v>
      </c>
      <c r="AS2221" t="s">
        <v>15847</v>
      </c>
      <c r="AT2221" t="s">
        <v>119</v>
      </c>
      <c r="AU2221">
        <v>-83.641204651012899</v>
      </c>
      <c r="AV2221">
        <v>1</v>
      </c>
      <c r="AW2221" t="s">
        <v>15848</v>
      </c>
      <c r="AX2221">
        <v>1</v>
      </c>
      <c r="AY2221" t="s">
        <v>119</v>
      </c>
      <c r="AZ2221" t="s">
        <v>6663</v>
      </c>
      <c r="BA2221" t="s">
        <v>11061</v>
      </c>
      <c r="BB2221" t="s">
        <v>6663</v>
      </c>
    </row>
    <row r="2222" spans="2:54" x14ac:dyDescent="0.3">
      <c r="B2222" t="s">
        <v>4294</v>
      </c>
      <c r="C2222">
        <v>24199553</v>
      </c>
      <c r="D2222" t="s">
        <v>110</v>
      </c>
      <c r="E2222" t="s">
        <v>104</v>
      </c>
      <c r="F2222">
        <v>312</v>
      </c>
      <c r="G2222">
        <v>201</v>
      </c>
      <c r="H2222">
        <v>60.8187134502924</v>
      </c>
      <c r="I2222">
        <v>220</v>
      </c>
      <c r="J2222">
        <v>210</v>
      </c>
      <c r="K2222">
        <v>51.162790697674403</v>
      </c>
      <c r="L2222">
        <v>300</v>
      </c>
      <c r="M2222">
        <v>256</v>
      </c>
      <c r="N2222">
        <v>53.956834532374103</v>
      </c>
      <c r="O2222">
        <v>340</v>
      </c>
      <c r="P2222">
        <v>160</v>
      </c>
      <c r="Q2222">
        <v>68</v>
      </c>
      <c r="R2222">
        <v>422</v>
      </c>
      <c r="S2222">
        <v>45</v>
      </c>
      <c r="T2222">
        <v>90.364025695931502</v>
      </c>
      <c r="U2222">
        <v>454</v>
      </c>
      <c r="V2222">
        <v>71</v>
      </c>
      <c r="W2222">
        <v>86.476190476190496</v>
      </c>
      <c r="X2222">
        <v>295</v>
      </c>
      <c r="Y2222">
        <v>286</v>
      </c>
      <c r="Z2222">
        <v>50.7745266781411</v>
      </c>
      <c r="AA2222">
        <v>324</v>
      </c>
      <c r="AB2222">
        <v>246</v>
      </c>
      <c r="AC2222">
        <v>56.842105263157897</v>
      </c>
      <c r="AD2222">
        <v>327</v>
      </c>
      <c r="AE2222">
        <v>201</v>
      </c>
      <c r="AF2222">
        <v>61.931818181818201</v>
      </c>
      <c r="AG2222">
        <v>333</v>
      </c>
      <c r="AH2222">
        <v>177</v>
      </c>
      <c r="AI2222">
        <v>65.294117647058798</v>
      </c>
      <c r="AJ2222">
        <v>543</v>
      </c>
      <c r="AK2222">
        <v>40</v>
      </c>
      <c r="AL2222">
        <v>93.138936535162998</v>
      </c>
      <c r="AM2222">
        <v>479</v>
      </c>
      <c r="AN2222">
        <v>70</v>
      </c>
      <c r="AO2222">
        <v>87.249544626593803</v>
      </c>
      <c r="AP2222">
        <v>274</v>
      </c>
      <c r="AQ2222">
        <v>304</v>
      </c>
      <c r="AR2222">
        <v>47.404844290657401</v>
      </c>
      <c r="AS2222" t="s">
        <v>15849</v>
      </c>
      <c r="AT2222" t="s">
        <v>119</v>
      </c>
      <c r="AU2222">
        <v>59.427526318053097</v>
      </c>
      <c r="AV2222">
        <v>1</v>
      </c>
      <c r="AW2222" t="s">
        <v>15850</v>
      </c>
      <c r="AX2222">
        <v>1</v>
      </c>
      <c r="AY2222" t="s">
        <v>119</v>
      </c>
      <c r="AZ2222" t="s">
        <v>6663</v>
      </c>
      <c r="BA2222" t="s">
        <v>11061</v>
      </c>
      <c r="BB2222" t="s">
        <v>6663</v>
      </c>
    </row>
    <row r="2223" spans="2:54" x14ac:dyDescent="0.3">
      <c r="B2223" t="s">
        <v>4294</v>
      </c>
      <c r="C2223">
        <v>24200666</v>
      </c>
      <c r="D2223" t="s">
        <v>114</v>
      </c>
      <c r="E2223" t="s">
        <v>105</v>
      </c>
      <c r="F2223">
        <v>296</v>
      </c>
      <c r="G2223">
        <v>269</v>
      </c>
      <c r="H2223">
        <v>52.389380530973398</v>
      </c>
      <c r="I2223">
        <v>175</v>
      </c>
      <c r="J2223">
        <v>301</v>
      </c>
      <c r="K2223">
        <v>36.764705882352899</v>
      </c>
      <c r="L2223">
        <v>331</v>
      </c>
      <c r="M2223">
        <v>280</v>
      </c>
      <c r="N2223">
        <v>54.173486088379697</v>
      </c>
      <c r="O2223">
        <v>425</v>
      </c>
      <c r="P2223">
        <v>175</v>
      </c>
      <c r="Q2223">
        <v>70.8333333333333</v>
      </c>
      <c r="R2223">
        <v>423</v>
      </c>
      <c r="S2223">
        <v>69</v>
      </c>
      <c r="T2223">
        <v>85.975609756097597</v>
      </c>
      <c r="U2223">
        <v>435</v>
      </c>
      <c r="V2223">
        <v>133</v>
      </c>
      <c r="W2223">
        <v>76.584507042253506</v>
      </c>
      <c r="X2223">
        <v>289</v>
      </c>
      <c r="Y2223">
        <v>358</v>
      </c>
      <c r="Z2223">
        <v>44.667697063369403</v>
      </c>
      <c r="AA2223">
        <v>274</v>
      </c>
      <c r="AB2223">
        <v>335</v>
      </c>
      <c r="AC2223">
        <v>44.991789819376002</v>
      </c>
      <c r="AD2223">
        <v>287</v>
      </c>
      <c r="AE2223">
        <v>287</v>
      </c>
      <c r="AF2223">
        <v>50</v>
      </c>
      <c r="AG2223">
        <v>423</v>
      </c>
      <c r="AH2223">
        <v>136</v>
      </c>
      <c r="AI2223">
        <v>75.6708407871199</v>
      </c>
      <c r="AJ2223">
        <v>575</v>
      </c>
      <c r="AK2223">
        <v>39</v>
      </c>
      <c r="AL2223">
        <v>93.648208469055405</v>
      </c>
      <c r="AM2223">
        <v>414</v>
      </c>
      <c r="AN2223">
        <v>127</v>
      </c>
      <c r="AO2223">
        <v>76.524953789279095</v>
      </c>
      <c r="AP2223">
        <v>238</v>
      </c>
      <c r="AQ2223">
        <v>414</v>
      </c>
      <c r="AR2223">
        <v>36.503067484662601</v>
      </c>
      <c r="AS2223" t="s">
        <v>15851</v>
      </c>
      <c r="AT2223" t="s">
        <v>119</v>
      </c>
      <c r="AU2223">
        <v>83.953563852931097</v>
      </c>
      <c r="AV2223">
        <v>1</v>
      </c>
      <c r="AW2223" t="s">
        <v>15852</v>
      </c>
      <c r="AX2223">
        <v>1</v>
      </c>
      <c r="AY2223" t="s">
        <v>119</v>
      </c>
      <c r="AZ2223" t="s">
        <v>6663</v>
      </c>
      <c r="BA2223" t="s">
        <v>11061</v>
      </c>
      <c r="BB2223" t="s">
        <v>6663</v>
      </c>
    </row>
    <row r="2224" spans="2:54" x14ac:dyDescent="0.3">
      <c r="B2224" t="s">
        <v>4294</v>
      </c>
      <c r="C2224">
        <v>24200983</v>
      </c>
      <c r="D2224" t="s">
        <v>105</v>
      </c>
      <c r="E2224" t="s">
        <v>110</v>
      </c>
      <c r="F2224">
        <v>210</v>
      </c>
      <c r="G2224">
        <v>208</v>
      </c>
      <c r="H2224">
        <v>50.239234449760801</v>
      </c>
      <c r="I2224">
        <v>175</v>
      </c>
      <c r="J2224">
        <v>292</v>
      </c>
      <c r="K2224">
        <v>37.473233404710903</v>
      </c>
      <c r="L2224">
        <v>232</v>
      </c>
      <c r="M2224">
        <v>281</v>
      </c>
      <c r="N2224">
        <v>45.224171539960999</v>
      </c>
      <c r="O2224">
        <v>335</v>
      </c>
      <c r="P2224">
        <v>195</v>
      </c>
      <c r="Q2224">
        <v>63.207547169811299</v>
      </c>
      <c r="R2224">
        <v>385</v>
      </c>
      <c r="S2224">
        <v>55</v>
      </c>
      <c r="T2224">
        <v>87.5</v>
      </c>
      <c r="U2224">
        <v>409</v>
      </c>
      <c r="V2224">
        <v>136</v>
      </c>
      <c r="W2224">
        <v>75.045871559632999</v>
      </c>
      <c r="X2224">
        <v>197</v>
      </c>
      <c r="Y2224">
        <v>343</v>
      </c>
      <c r="Z2224">
        <v>36.481481481481502</v>
      </c>
      <c r="AA2224">
        <v>233</v>
      </c>
      <c r="AB2224">
        <v>334</v>
      </c>
      <c r="AC2224">
        <v>41.093474426807802</v>
      </c>
      <c r="AD2224">
        <v>165</v>
      </c>
      <c r="AE2224">
        <v>356</v>
      </c>
      <c r="AF2224">
        <v>31.6698656429942</v>
      </c>
      <c r="AG2224">
        <v>245</v>
      </c>
      <c r="AH2224">
        <v>150</v>
      </c>
      <c r="AI2224">
        <v>62.025316455696199</v>
      </c>
      <c r="AJ2224">
        <v>453</v>
      </c>
      <c r="AK2224">
        <v>48</v>
      </c>
      <c r="AL2224">
        <v>90.419161676646695</v>
      </c>
      <c r="AM2224">
        <v>350</v>
      </c>
      <c r="AN2224">
        <v>106</v>
      </c>
      <c r="AO2224">
        <v>76.754385964912302</v>
      </c>
      <c r="AP2224">
        <v>161</v>
      </c>
      <c r="AQ2224">
        <v>412</v>
      </c>
      <c r="AR2224">
        <v>28.0977312390925</v>
      </c>
      <c r="AS2224" t="s">
        <v>15853</v>
      </c>
      <c r="AT2224" t="s">
        <v>119</v>
      </c>
      <c r="AU2224">
        <v>96.500126256370507</v>
      </c>
      <c r="AV2224">
        <v>2</v>
      </c>
      <c r="AW2224" t="s">
        <v>15854</v>
      </c>
      <c r="AX2224">
        <v>1</v>
      </c>
      <c r="AY2224" t="s">
        <v>119</v>
      </c>
      <c r="AZ2224" t="s">
        <v>6663</v>
      </c>
      <c r="BA2224" t="s">
        <v>11061</v>
      </c>
      <c r="BB2224" t="s">
        <v>6663</v>
      </c>
    </row>
    <row r="2225" spans="2:54" x14ac:dyDescent="0.3">
      <c r="B2225" t="s">
        <v>4294</v>
      </c>
      <c r="C2225">
        <v>24201443</v>
      </c>
      <c r="D2225" t="s">
        <v>104</v>
      </c>
      <c r="E2225" t="s">
        <v>114</v>
      </c>
      <c r="F2225">
        <v>287</v>
      </c>
      <c r="G2225">
        <v>227</v>
      </c>
      <c r="H2225">
        <v>55.836575875486403</v>
      </c>
      <c r="I2225">
        <v>204</v>
      </c>
      <c r="J2225">
        <v>330</v>
      </c>
      <c r="K2225">
        <v>38.202247191011203</v>
      </c>
      <c r="L2225">
        <v>298</v>
      </c>
      <c r="M2225">
        <v>343</v>
      </c>
      <c r="N2225">
        <v>46.489859594383802</v>
      </c>
      <c r="O2225">
        <v>385</v>
      </c>
      <c r="P2225">
        <v>190</v>
      </c>
      <c r="Q2225">
        <v>66.956521739130395</v>
      </c>
      <c r="R2225">
        <v>471</v>
      </c>
      <c r="S2225">
        <v>79</v>
      </c>
      <c r="T2225">
        <v>85.636363636363598</v>
      </c>
      <c r="U2225">
        <v>455</v>
      </c>
      <c r="V2225">
        <v>117</v>
      </c>
      <c r="W2225">
        <v>79.545454545454504</v>
      </c>
      <c r="X2225">
        <v>257</v>
      </c>
      <c r="Y2225">
        <v>397</v>
      </c>
      <c r="Z2225">
        <v>39.296636085626901</v>
      </c>
      <c r="AA2225">
        <v>222</v>
      </c>
      <c r="AB2225">
        <v>375</v>
      </c>
      <c r="AC2225">
        <v>37.185929648241199</v>
      </c>
      <c r="AD2225">
        <v>189</v>
      </c>
      <c r="AE2225">
        <v>367</v>
      </c>
      <c r="AF2225">
        <v>33.9928057553957</v>
      </c>
      <c r="AG2225">
        <v>331</v>
      </c>
      <c r="AH2225">
        <v>187</v>
      </c>
      <c r="AI2225">
        <v>63.899613899613897</v>
      </c>
      <c r="AJ2225">
        <v>574</v>
      </c>
      <c r="AK2225">
        <v>38</v>
      </c>
      <c r="AL2225">
        <v>93.790849673202601</v>
      </c>
      <c r="AM2225">
        <v>412</v>
      </c>
      <c r="AN2225">
        <v>131</v>
      </c>
      <c r="AO2225">
        <v>75.874769797421706</v>
      </c>
      <c r="AP2225">
        <v>186</v>
      </c>
      <c r="AQ2225">
        <v>416</v>
      </c>
      <c r="AR2225">
        <v>30.8970099667774</v>
      </c>
      <c r="AS2225" t="s">
        <v>15855</v>
      </c>
      <c r="AT2225" t="s">
        <v>119</v>
      </c>
      <c r="AU2225">
        <v>93.508793889478596</v>
      </c>
      <c r="AV2225">
        <v>1</v>
      </c>
      <c r="AW2225" t="s">
        <v>15856</v>
      </c>
      <c r="AX2225">
        <v>1</v>
      </c>
      <c r="AY2225" t="s">
        <v>119</v>
      </c>
      <c r="AZ2225" t="s">
        <v>6663</v>
      </c>
      <c r="BA2225" t="s">
        <v>11061</v>
      </c>
      <c r="BB2225" t="s">
        <v>6663</v>
      </c>
    </row>
    <row r="2226" spans="2:54" x14ac:dyDescent="0.3">
      <c r="B2226" t="s">
        <v>4294</v>
      </c>
      <c r="C2226">
        <v>24201545</v>
      </c>
      <c r="D2226" t="s">
        <v>105</v>
      </c>
      <c r="E2226" t="s">
        <v>114</v>
      </c>
      <c r="F2226">
        <v>331</v>
      </c>
      <c r="G2226">
        <v>266</v>
      </c>
      <c r="H2226">
        <v>55.443886097152401</v>
      </c>
      <c r="I2226">
        <v>214</v>
      </c>
      <c r="J2226">
        <v>276</v>
      </c>
      <c r="K2226">
        <v>43.673469387755098</v>
      </c>
      <c r="L2226">
        <v>244</v>
      </c>
      <c r="M2226">
        <v>335</v>
      </c>
      <c r="N2226">
        <v>42.141623488773703</v>
      </c>
      <c r="O2226">
        <v>343</v>
      </c>
      <c r="P2226">
        <v>205</v>
      </c>
      <c r="Q2226">
        <v>62.591240875912398</v>
      </c>
      <c r="R2226">
        <v>470</v>
      </c>
      <c r="S2226">
        <v>71</v>
      </c>
      <c r="T2226">
        <v>86.876155268022202</v>
      </c>
      <c r="U2226">
        <v>456</v>
      </c>
      <c r="V2226">
        <v>113</v>
      </c>
      <c r="W2226">
        <v>80.140597539543094</v>
      </c>
      <c r="X2226">
        <v>270</v>
      </c>
      <c r="Y2226">
        <v>369</v>
      </c>
      <c r="Z2226">
        <v>42.253521126760603</v>
      </c>
      <c r="AA2226">
        <v>257</v>
      </c>
      <c r="AB2226">
        <v>366</v>
      </c>
      <c r="AC2226">
        <v>41.252006420545698</v>
      </c>
      <c r="AD2226">
        <v>201</v>
      </c>
      <c r="AE2226">
        <v>336</v>
      </c>
      <c r="AF2226">
        <v>37.430167597765397</v>
      </c>
      <c r="AG2226">
        <v>301</v>
      </c>
      <c r="AH2226">
        <v>196</v>
      </c>
      <c r="AI2226">
        <v>60.563380281690101</v>
      </c>
      <c r="AJ2226">
        <v>456</v>
      </c>
      <c r="AK2226">
        <v>37</v>
      </c>
      <c r="AL2226">
        <v>92.494929006085201</v>
      </c>
      <c r="AM2226">
        <v>425</v>
      </c>
      <c r="AN2226">
        <v>148</v>
      </c>
      <c r="AO2226">
        <v>74.171029668411904</v>
      </c>
      <c r="AP2226">
        <v>205</v>
      </c>
      <c r="AQ2226">
        <v>384</v>
      </c>
      <c r="AR2226">
        <v>34.804753820034001</v>
      </c>
      <c r="AS2226" t="s">
        <v>15857</v>
      </c>
      <c r="AT2226" t="s">
        <v>119</v>
      </c>
      <c r="AU2226">
        <v>85.872231270826603</v>
      </c>
      <c r="AV2226">
        <v>1</v>
      </c>
      <c r="AW2226" t="s">
        <v>15858</v>
      </c>
      <c r="AX2226">
        <v>1</v>
      </c>
      <c r="AY2226" t="s">
        <v>119</v>
      </c>
      <c r="AZ2226" t="s">
        <v>6663</v>
      </c>
      <c r="BA2226" t="s">
        <v>11061</v>
      </c>
      <c r="BB2226" t="s">
        <v>6663</v>
      </c>
    </row>
    <row r="2227" spans="2:54" x14ac:dyDescent="0.3">
      <c r="B2227" t="s">
        <v>4294</v>
      </c>
      <c r="C2227">
        <v>24201602</v>
      </c>
      <c r="D2227" t="s">
        <v>110</v>
      </c>
      <c r="E2227" t="s">
        <v>104</v>
      </c>
      <c r="F2227">
        <v>305</v>
      </c>
      <c r="G2227">
        <v>247</v>
      </c>
      <c r="H2227">
        <v>55.253623188405797</v>
      </c>
      <c r="I2227">
        <v>193</v>
      </c>
      <c r="J2227">
        <v>262</v>
      </c>
      <c r="K2227">
        <v>42.417582417582402</v>
      </c>
      <c r="L2227">
        <v>256</v>
      </c>
      <c r="M2227">
        <v>359</v>
      </c>
      <c r="N2227">
        <v>41.626016260162601</v>
      </c>
      <c r="O2227">
        <v>380</v>
      </c>
      <c r="P2227">
        <v>206</v>
      </c>
      <c r="Q2227">
        <v>64.846416382252599</v>
      </c>
      <c r="R2227">
        <v>459</v>
      </c>
      <c r="S2227">
        <v>68</v>
      </c>
      <c r="T2227">
        <v>87.096774193548399</v>
      </c>
      <c r="U2227">
        <v>483</v>
      </c>
      <c r="V2227">
        <v>99</v>
      </c>
      <c r="W2227">
        <v>82.989690721649495</v>
      </c>
      <c r="X2227">
        <v>288</v>
      </c>
      <c r="Y2227">
        <v>379</v>
      </c>
      <c r="Z2227">
        <v>43.178410794602698</v>
      </c>
      <c r="AA2227">
        <v>244</v>
      </c>
      <c r="AB2227">
        <v>342</v>
      </c>
      <c r="AC2227">
        <v>41.638225255972699</v>
      </c>
      <c r="AD2227">
        <v>208</v>
      </c>
      <c r="AE2227">
        <v>358</v>
      </c>
      <c r="AF2227">
        <v>36.7491166077738</v>
      </c>
      <c r="AG2227">
        <v>347</v>
      </c>
      <c r="AH2227">
        <v>173</v>
      </c>
      <c r="AI2227">
        <v>66.730769230769198</v>
      </c>
      <c r="AJ2227">
        <v>497</v>
      </c>
      <c r="AK2227">
        <v>44</v>
      </c>
      <c r="AL2227">
        <v>91.866913123844697</v>
      </c>
      <c r="AM2227">
        <v>405</v>
      </c>
      <c r="AN2227">
        <v>134</v>
      </c>
      <c r="AO2227">
        <v>75.139146567718001</v>
      </c>
      <c r="AP2227">
        <v>175</v>
      </c>
      <c r="AQ2227">
        <v>369</v>
      </c>
      <c r="AR2227">
        <v>32.169117647058798</v>
      </c>
      <c r="AS2227" t="s">
        <v>15859</v>
      </c>
      <c r="AT2227" t="s">
        <v>119</v>
      </c>
      <c r="AU2227">
        <v>89.503111364926497</v>
      </c>
      <c r="AV2227">
        <v>2</v>
      </c>
      <c r="AW2227" t="s">
        <v>15860</v>
      </c>
      <c r="AX2227">
        <v>1</v>
      </c>
      <c r="AY2227" t="s">
        <v>119</v>
      </c>
      <c r="AZ2227" t="s">
        <v>6663</v>
      </c>
      <c r="BA2227" t="s">
        <v>11061</v>
      </c>
      <c r="BB2227" t="s">
        <v>6663</v>
      </c>
    </row>
    <row r="2228" spans="2:54" x14ac:dyDescent="0.3">
      <c r="B2228" t="s">
        <v>4294</v>
      </c>
      <c r="C2228">
        <v>24201798</v>
      </c>
      <c r="D2228" t="s">
        <v>105</v>
      </c>
      <c r="E2228" t="s">
        <v>104</v>
      </c>
      <c r="F2228">
        <v>400</v>
      </c>
      <c r="G2228">
        <v>140</v>
      </c>
      <c r="H2228">
        <v>74.074074074074105</v>
      </c>
      <c r="I2228">
        <v>322</v>
      </c>
      <c r="J2228">
        <v>85</v>
      </c>
      <c r="K2228">
        <v>79.115479115479104</v>
      </c>
      <c r="L2228">
        <v>469</v>
      </c>
      <c r="M2228">
        <v>88</v>
      </c>
      <c r="N2228">
        <v>84.201077199281897</v>
      </c>
      <c r="O2228">
        <v>272</v>
      </c>
      <c r="P2228">
        <v>183</v>
      </c>
      <c r="Q2228">
        <v>59.780219780219802</v>
      </c>
      <c r="R2228">
        <v>188</v>
      </c>
      <c r="S2228">
        <v>250</v>
      </c>
      <c r="T2228">
        <v>42.922374429223701</v>
      </c>
      <c r="U2228">
        <v>341</v>
      </c>
      <c r="V2228">
        <v>183</v>
      </c>
      <c r="W2228">
        <v>65.076335877862604</v>
      </c>
      <c r="X2228">
        <v>425</v>
      </c>
      <c r="Y2228">
        <v>130</v>
      </c>
      <c r="Z2228">
        <v>76.576576576576599</v>
      </c>
      <c r="AA2228">
        <v>411</v>
      </c>
      <c r="AB2228">
        <v>90</v>
      </c>
      <c r="AC2228">
        <v>82.035928143712596</v>
      </c>
      <c r="AD2228">
        <v>395</v>
      </c>
      <c r="AE2228">
        <v>81</v>
      </c>
      <c r="AF2228">
        <v>82.983193277310903</v>
      </c>
      <c r="AG2228">
        <v>239</v>
      </c>
      <c r="AH2228">
        <v>229</v>
      </c>
      <c r="AI2228">
        <v>51.068376068376097</v>
      </c>
      <c r="AJ2228">
        <v>154</v>
      </c>
      <c r="AK2228">
        <v>365</v>
      </c>
      <c r="AL2228">
        <v>29.672447013487499</v>
      </c>
      <c r="AM2228">
        <v>345</v>
      </c>
      <c r="AN2228">
        <v>143</v>
      </c>
      <c r="AO2228">
        <v>70.6967213114754</v>
      </c>
      <c r="AP2228">
        <v>440</v>
      </c>
      <c r="AQ2228">
        <v>73</v>
      </c>
      <c r="AR2228">
        <v>85.769980506822606</v>
      </c>
      <c r="AS2228" t="s">
        <v>15861</v>
      </c>
      <c r="AT2228" t="s">
        <v>119</v>
      </c>
      <c r="AU2228">
        <v>-85.154506717066994</v>
      </c>
      <c r="AV2228">
        <v>2</v>
      </c>
      <c r="AW2228" t="s">
        <v>15862</v>
      </c>
      <c r="AX2228">
        <v>1</v>
      </c>
      <c r="AY2228" t="s">
        <v>119</v>
      </c>
      <c r="AZ2228" t="s">
        <v>6663</v>
      </c>
      <c r="BA2228" t="s">
        <v>11061</v>
      </c>
      <c r="BB2228" t="s">
        <v>6663</v>
      </c>
    </row>
    <row r="2229" spans="2:54" x14ac:dyDescent="0.3">
      <c r="B2229" t="s">
        <v>4294</v>
      </c>
      <c r="C2229">
        <v>24203963</v>
      </c>
      <c r="D2229" t="s">
        <v>105</v>
      </c>
      <c r="E2229" t="s">
        <v>110</v>
      </c>
      <c r="F2229">
        <v>184</v>
      </c>
      <c r="G2229">
        <v>393</v>
      </c>
      <c r="H2229">
        <v>31.889081455805901</v>
      </c>
      <c r="I2229">
        <v>99</v>
      </c>
      <c r="J2229">
        <v>335</v>
      </c>
      <c r="K2229">
        <v>22.8110599078341</v>
      </c>
      <c r="L2229">
        <v>106</v>
      </c>
      <c r="M2229">
        <v>462</v>
      </c>
      <c r="N2229">
        <v>18.661971830985902</v>
      </c>
      <c r="O2229">
        <v>238</v>
      </c>
      <c r="P2229">
        <v>314</v>
      </c>
      <c r="Q2229">
        <v>43.115942028985501</v>
      </c>
      <c r="R2229">
        <v>345</v>
      </c>
      <c r="S2229">
        <v>191</v>
      </c>
      <c r="T2229">
        <v>64.365671641790996</v>
      </c>
      <c r="U2229">
        <v>324</v>
      </c>
      <c r="V2229">
        <v>274</v>
      </c>
      <c r="W2229">
        <v>54.180602006689</v>
      </c>
      <c r="X2229">
        <v>169</v>
      </c>
      <c r="Y2229">
        <v>395</v>
      </c>
      <c r="Z2229">
        <v>29.964539007092199</v>
      </c>
      <c r="AA2229">
        <v>137</v>
      </c>
      <c r="AB2229">
        <v>399</v>
      </c>
      <c r="AC2229">
        <v>25.5597014925373</v>
      </c>
      <c r="AD2229">
        <v>87</v>
      </c>
      <c r="AE2229">
        <v>421</v>
      </c>
      <c r="AF2229">
        <v>17.1259842519685</v>
      </c>
      <c r="AG2229">
        <v>253</v>
      </c>
      <c r="AH2229">
        <v>238</v>
      </c>
      <c r="AI2229">
        <v>51.527494908350299</v>
      </c>
      <c r="AJ2229">
        <v>470</v>
      </c>
      <c r="AK2229">
        <v>84</v>
      </c>
      <c r="AL2229">
        <v>84.837545126353803</v>
      </c>
      <c r="AM2229">
        <v>283</v>
      </c>
      <c r="AN2229">
        <v>231</v>
      </c>
      <c r="AO2229">
        <v>55.058365758754903</v>
      </c>
      <c r="AP2229">
        <v>146</v>
      </c>
      <c r="AQ2229">
        <v>381</v>
      </c>
      <c r="AR2229">
        <v>27.703984819734298</v>
      </c>
      <c r="AS2229" t="s">
        <v>15863</v>
      </c>
      <c r="AT2229" t="s">
        <v>119</v>
      </c>
      <c r="AU2229">
        <v>94.994633017384302</v>
      </c>
      <c r="AV2229">
        <v>1</v>
      </c>
      <c r="AW2229" t="s">
        <v>15864</v>
      </c>
      <c r="AX2229">
        <v>1</v>
      </c>
      <c r="AY2229" t="s">
        <v>119</v>
      </c>
      <c r="AZ2229" t="s">
        <v>6663</v>
      </c>
      <c r="BA2229" t="s">
        <v>11061</v>
      </c>
      <c r="BB2229" t="s">
        <v>6663</v>
      </c>
    </row>
    <row r="2230" spans="2:54" x14ac:dyDescent="0.3">
      <c r="B2230" t="s">
        <v>4294</v>
      </c>
      <c r="C2230">
        <v>24204039</v>
      </c>
      <c r="D2230" t="s">
        <v>110</v>
      </c>
      <c r="E2230" t="s">
        <v>104</v>
      </c>
      <c r="F2230">
        <v>227</v>
      </c>
      <c r="G2230">
        <v>283</v>
      </c>
      <c r="H2230">
        <v>44.509803921568597</v>
      </c>
      <c r="I2230">
        <v>162</v>
      </c>
      <c r="J2230">
        <v>260</v>
      </c>
      <c r="K2230">
        <v>38.3886255924171</v>
      </c>
      <c r="L2230">
        <v>225</v>
      </c>
      <c r="M2230">
        <v>349</v>
      </c>
      <c r="N2230">
        <v>39.198606271777003</v>
      </c>
      <c r="O2230">
        <v>289</v>
      </c>
      <c r="P2230">
        <v>242</v>
      </c>
      <c r="Q2230">
        <v>54.425612052730699</v>
      </c>
      <c r="R2230">
        <v>381</v>
      </c>
      <c r="S2230">
        <v>101</v>
      </c>
      <c r="T2230">
        <v>79.045643153526996</v>
      </c>
      <c r="U2230">
        <v>447</v>
      </c>
      <c r="V2230">
        <v>134</v>
      </c>
      <c r="W2230">
        <v>76.936316695352801</v>
      </c>
      <c r="X2230">
        <v>212</v>
      </c>
      <c r="Y2230">
        <v>390</v>
      </c>
      <c r="Z2230">
        <v>35.2159468438538</v>
      </c>
      <c r="AA2230">
        <v>209</v>
      </c>
      <c r="AB2230">
        <v>351</v>
      </c>
      <c r="AC2230">
        <v>37.321428571428598</v>
      </c>
      <c r="AD2230">
        <v>143</v>
      </c>
      <c r="AE2230">
        <v>371</v>
      </c>
      <c r="AF2230">
        <v>27.821011673151801</v>
      </c>
      <c r="AG2230">
        <v>258</v>
      </c>
      <c r="AH2230">
        <v>237</v>
      </c>
      <c r="AI2230">
        <v>52.121212121212103</v>
      </c>
      <c r="AJ2230">
        <v>462</v>
      </c>
      <c r="AK2230">
        <v>55</v>
      </c>
      <c r="AL2230">
        <v>89.361702127659598</v>
      </c>
      <c r="AM2230">
        <v>352</v>
      </c>
      <c r="AN2230">
        <v>161</v>
      </c>
      <c r="AO2230">
        <v>68.615984405458093</v>
      </c>
      <c r="AP2230">
        <v>184</v>
      </c>
      <c r="AQ2230">
        <v>370</v>
      </c>
      <c r="AR2230">
        <v>33.2129963898917</v>
      </c>
      <c r="AS2230" t="s">
        <v>15865</v>
      </c>
      <c r="AT2230" t="s">
        <v>119</v>
      </c>
      <c r="AU2230">
        <v>92.702879881891505</v>
      </c>
      <c r="AV2230">
        <v>1</v>
      </c>
      <c r="AW2230" t="s">
        <v>15866</v>
      </c>
      <c r="AX2230">
        <v>1</v>
      </c>
      <c r="AY2230" t="s">
        <v>119</v>
      </c>
      <c r="AZ2230" t="s">
        <v>6663</v>
      </c>
      <c r="BA2230" t="s">
        <v>11061</v>
      </c>
      <c r="BB2230" t="s">
        <v>6663</v>
      </c>
    </row>
    <row r="2231" spans="2:54" x14ac:dyDescent="0.3">
      <c r="B2231" t="s">
        <v>4294</v>
      </c>
      <c r="C2231">
        <v>24204414</v>
      </c>
      <c r="D2231" t="s">
        <v>105</v>
      </c>
      <c r="E2231" t="s">
        <v>114</v>
      </c>
      <c r="F2231">
        <v>394</v>
      </c>
      <c r="G2231">
        <v>158</v>
      </c>
      <c r="H2231">
        <v>71.376811594202906</v>
      </c>
      <c r="I2231">
        <v>346</v>
      </c>
      <c r="J2231">
        <v>80</v>
      </c>
      <c r="K2231">
        <v>81.220657276995297</v>
      </c>
      <c r="L2231">
        <v>437</v>
      </c>
      <c r="M2231">
        <v>71</v>
      </c>
      <c r="N2231">
        <v>86.023622047244103</v>
      </c>
      <c r="O2231">
        <v>328</v>
      </c>
      <c r="P2231">
        <v>197</v>
      </c>
      <c r="Q2231">
        <v>62.476190476190503</v>
      </c>
      <c r="R2231">
        <v>191</v>
      </c>
      <c r="S2231">
        <v>243</v>
      </c>
      <c r="T2231">
        <v>44.009216589861801</v>
      </c>
      <c r="U2231">
        <v>395</v>
      </c>
      <c r="V2231">
        <v>206</v>
      </c>
      <c r="W2231">
        <v>65.723793677204696</v>
      </c>
      <c r="X2231">
        <v>426</v>
      </c>
      <c r="Y2231">
        <v>96</v>
      </c>
      <c r="Z2231">
        <v>81.609195402298894</v>
      </c>
      <c r="AA2231">
        <v>400</v>
      </c>
      <c r="AB2231">
        <v>115</v>
      </c>
      <c r="AC2231">
        <v>77.669902912621396</v>
      </c>
      <c r="AD2231">
        <v>407</v>
      </c>
      <c r="AE2231">
        <v>77</v>
      </c>
      <c r="AF2231">
        <v>84.090909090909093</v>
      </c>
      <c r="AG2231">
        <v>317</v>
      </c>
      <c r="AH2231">
        <v>221</v>
      </c>
      <c r="AI2231">
        <v>58.921933085501898</v>
      </c>
      <c r="AJ2231">
        <v>158</v>
      </c>
      <c r="AK2231">
        <v>372</v>
      </c>
      <c r="AL2231">
        <v>29.811320754716998</v>
      </c>
      <c r="AM2231">
        <v>363</v>
      </c>
      <c r="AN2231">
        <v>138</v>
      </c>
      <c r="AO2231">
        <v>72.455089820359305</v>
      </c>
      <c r="AP2231">
        <v>496</v>
      </c>
      <c r="AQ2231">
        <v>83</v>
      </c>
      <c r="AR2231">
        <v>85.664939550949896</v>
      </c>
      <c r="AS2231" t="s">
        <v>15867</v>
      </c>
      <c r="AT2231" t="s">
        <v>119</v>
      </c>
      <c r="AU2231">
        <v>-79.359358535023702</v>
      </c>
      <c r="AV2231">
        <v>1</v>
      </c>
      <c r="AW2231" t="s">
        <v>15868</v>
      </c>
      <c r="AX2231">
        <v>1</v>
      </c>
      <c r="AY2231" t="s">
        <v>119</v>
      </c>
      <c r="AZ2231" t="s">
        <v>6663</v>
      </c>
      <c r="BA2231" t="s">
        <v>11061</v>
      </c>
      <c r="BB2231" t="s">
        <v>6663</v>
      </c>
    </row>
    <row r="2232" spans="2:54" x14ac:dyDescent="0.3">
      <c r="B2232" t="s">
        <v>4294</v>
      </c>
      <c r="C2232">
        <v>24204754</v>
      </c>
      <c r="D2232" t="s">
        <v>105</v>
      </c>
      <c r="E2232" t="s">
        <v>114</v>
      </c>
      <c r="F2232">
        <v>50</v>
      </c>
      <c r="G2232">
        <v>399</v>
      </c>
      <c r="H2232">
        <v>11.1358574610245</v>
      </c>
      <c r="I2232">
        <v>23</v>
      </c>
      <c r="J2232">
        <v>314</v>
      </c>
      <c r="K2232">
        <v>6.8249258160237396</v>
      </c>
      <c r="L2232">
        <v>7</v>
      </c>
      <c r="M2232">
        <v>494</v>
      </c>
      <c r="N2232">
        <v>1.39720558882236</v>
      </c>
      <c r="O2232">
        <v>68</v>
      </c>
      <c r="P2232">
        <v>363</v>
      </c>
      <c r="Q2232">
        <v>15.7772621809745</v>
      </c>
      <c r="R2232">
        <v>57</v>
      </c>
      <c r="S2232">
        <v>273</v>
      </c>
      <c r="T2232">
        <v>17.272727272727298</v>
      </c>
      <c r="U2232">
        <v>144</v>
      </c>
      <c r="V2232">
        <v>249</v>
      </c>
      <c r="W2232">
        <v>36.641221374045799</v>
      </c>
      <c r="X2232">
        <v>39</v>
      </c>
      <c r="Y2232">
        <v>445</v>
      </c>
      <c r="Z2232">
        <v>8.0578512396694197</v>
      </c>
      <c r="AA2232">
        <v>32</v>
      </c>
      <c r="AB2232">
        <v>429</v>
      </c>
      <c r="AC2232">
        <v>6.9414316702820003</v>
      </c>
      <c r="AD2232">
        <v>26</v>
      </c>
      <c r="AE2232">
        <v>411</v>
      </c>
      <c r="AF2232">
        <v>5.9496567505720801</v>
      </c>
      <c r="AG2232">
        <v>19</v>
      </c>
      <c r="AH2232">
        <v>367</v>
      </c>
      <c r="AI2232">
        <v>4.9222797927461102</v>
      </c>
      <c r="AJ2232">
        <v>73</v>
      </c>
      <c r="AK2232">
        <v>254</v>
      </c>
      <c r="AL2232">
        <v>22.3241590214067</v>
      </c>
      <c r="AM2232">
        <v>194</v>
      </c>
      <c r="AN2232">
        <v>269</v>
      </c>
      <c r="AO2232">
        <v>41.900647948164099</v>
      </c>
      <c r="AP2232">
        <v>51</v>
      </c>
      <c r="AQ2232">
        <v>454</v>
      </c>
      <c r="AR2232">
        <v>10.099009900990101</v>
      </c>
      <c r="AS2232" t="s">
        <v>15869</v>
      </c>
      <c r="AT2232" t="s">
        <v>135</v>
      </c>
      <c r="AU2232">
        <v>61.131020230210297</v>
      </c>
      <c r="AV2232">
        <v>1</v>
      </c>
      <c r="AW2232" t="s">
        <v>15870</v>
      </c>
      <c r="AX2232">
        <v>1</v>
      </c>
      <c r="AY2232" t="s">
        <v>135</v>
      </c>
      <c r="AZ2232" t="s">
        <v>6663</v>
      </c>
      <c r="BA2232" t="s">
        <v>11061</v>
      </c>
      <c r="BB2232" t="s">
        <v>6663</v>
      </c>
    </row>
    <row r="2233" spans="2:54" x14ac:dyDescent="0.3">
      <c r="B2233" t="s">
        <v>4294</v>
      </c>
      <c r="C2233">
        <v>24205117</v>
      </c>
      <c r="D2233" t="s">
        <v>105</v>
      </c>
      <c r="E2233" t="s">
        <v>104</v>
      </c>
      <c r="F2233">
        <v>304</v>
      </c>
      <c r="G2233">
        <v>272</v>
      </c>
      <c r="H2233">
        <v>52.7777777777778</v>
      </c>
      <c r="I2233">
        <v>331</v>
      </c>
      <c r="J2233">
        <v>142</v>
      </c>
      <c r="K2233">
        <v>69.978858350951398</v>
      </c>
      <c r="L2233">
        <v>334</v>
      </c>
      <c r="M2233">
        <v>201</v>
      </c>
      <c r="N2233">
        <v>62.429906542056102</v>
      </c>
      <c r="O2233">
        <v>249</v>
      </c>
      <c r="P2233">
        <v>276</v>
      </c>
      <c r="Q2233">
        <v>47.428571428571402</v>
      </c>
      <c r="R2233">
        <v>117</v>
      </c>
      <c r="S2233">
        <v>386</v>
      </c>
      <c r="T2233">
        <v>23.2604373757455</v>
      </c>
      <c r="U2233">
        <v>144</v>
      </c>
      <c r="V2233">
        <v>403</v>
      </c>
      <c r="W2233">
        <v>26.325411334552101</v>
      </c>
      <c r="X2233">
        <v>354</v>
      </c>
      <c r="Y2233">
        <v>188</v>
      </c>
      <c r="Z2233">
        <v>65.3136531365314</v>
      </c>
      <c r="AA2233">
        <v>407</v>
      </c>
      <c r="AB2233">
        <v>180</v>
      </c>
      <c r="AC2233">
        <v>69.335604770017</v>
      </c>
      <c r="AD2233">
        <v>377</v>
      </c>
      <c r="AE2233">
        <v>164</v>
      </c>
      <c r="AF2233">
        <v>69.685767097966703</v>
      </c>
      <c r="AG2233">
        <v>272</v>
      </c>
      <c r="AH2233">
        <v>238</v>
      </c>
      <c r="AI2233">
        <v>53.3333333333333</v>
      </c>
      <c r="AJ2233">
        <v>74</v>
      </c>
      <c r="AK2233">
        <v>504</v>
      </c>
      <c r="AL2233">
        <v>12.802768166090001</v>
      </c>
      <c r="AM2233">
        <v>144</v>
      </c>
      <c r="AN2233">
        <v>352</v>
      </c>
      <c r="AO2233">
        <v>29.0322580645161</v>
      </c>
      <c r="AP2233">
        <v>432</v>
      </c>
      <c r="AQ2233">
        <v>181</v>
      </c>
      <c r="AR2233">
        <v>70.473083197389897</v>
      </c>
      <c r="AS2233" t="s">
        <v>15871</v>
      </c>
      <c r="AT2233" t="s">
        <v>119</v>
      </c>
      <c r="AU2233">
        <v>-93.605650732811</v>
      </c>
      <c r="AV2233">
        <v>1</v>
      </c>
      <c r="AW2233" t="s">
        <v>15872</v>
      </c>
      <c r="AX2233">
        <v>1</v>
      </c>
      <c r="AY2233" t="s">
        <v>119</v>
      </c>
      <c r="AZ2233" t="s">
        <v>6663</v>
      </c>
      <c r="BA2233" t="s">
        <v>11061</v>
      </c>
      <c r="BB2233" t="s">
        <v>6663</v>
      </c>
    </row>
    <row r="2234" spans="2:54" x14ac:dyDescent="0.3">
      <c r="B2234" t="s">
        <v>4294</v>
      </c>
      <c r="C2234">
        <v>24205174</v>
      </c>
      <c r="D2234" t="s">
        <v>104</v>
      </c>
      <c r="E2234" t="s">
        <v>110</v>
      </c>
      <c r="F2234">
        <v>240</v>
      </c>
      <c r="G2234">
        <v>266</v>
      </c>
      <c r="H2234">
        <v>47.430830039525702</v>
      </c>
      <c r="I2234">
        <v>248</v>
      </c>
      <c r="J2234">
        <v>199</v>
      </c>
      <c r="K2234">
        <v>55.480984340044699</v>
      </c>
      <c r="L2234">
        <v>281</v>
      </c>
      <c r="M2234">
        <v>247</v>
      </c>
      <c r="N2234">
        <v>53.219696969696997</v>
      </c>
      <c r="O2234">
        <v>255</v>
      </c>
      <c r="P2234">
        <v>269</v>
      </c>
      <c r="Q2234">
        <v>48.664122137404597</v>
      </c>
      <c r="R2234">
        <v>119</v>
      </c>
      <c r="S2234">
        <v>380</v>
      </c>
      <c r="T2234">
        <v>23.847695390781599</v>
      </c>
      <c r="U2234">
        <v>137</v>
      </c>
      <c r="V2234">
        <v>414</v>
      </c>
      <c r="W2234">
        <v>24.8638838475499</v>
      </c>
      <c r="X2234">
        <v>299</v>
      </c>
      <c r="Y2234">
        <v>207</v>
      </c>
      <c r="Z2234">
        <v>59.090909090909101</v>
      </c>
      <c r="AA2234">
        <v>315</v>
      </c>
      <c r="AB2234">
        <v>248</v>
      </c>
      <c r="AC2234">
        <v>55.950266429840099</v>
      </c>
      <c r="AD2234">
        <v>296</v>
      </c>
      <c r="AE2234">
        <v>203</v>
      </c>
      <c r="AF2234">
        <v>59.318637274549097</v>
      </c>
      <c r="AG2234">
        <v>248</v>
      </c>
      <c r="AH2234">
        <v>254</v>
      </c>
      <c r="AI2234">
        <v>49.402390438246996</v>
      </c>
      <c r="AJ2234">
        <v>65</v>
      </c>
      <c r="AK2234">
        <v>482</v>
      </c>
      <c r="AL2234">
        <v>11.882998171846401</v>
      </c>
      <c r="AM2234">
        <v>128</v>
      </c>
      <c r="AN2234">
        <v>370</v>
      </c>
      <c r="AO2234">
        <v>25.702811244979902</v>
      </c>
      <c r="AP2234">
        <v>354</v>
      </c>
      <c r="AQ2234">
        <v>260</v>
      </c>
      <c r="AR2234">
        <v>57.654723127035801</v>
      </c>
      <c r="AS2234" t="s">
        <v>15873</v>
      </c>
      <c r="AT2234" t="s">
        <v>119</v>
      </c>
      <c r="AU2234">
        <v>-74.859423757178504</v>
      </c>
      <c r="AV2234">
        <v>1</v>
      </c>
      <c r="AW2234" t="s">
        <v>15874</v>
      </c>
      <c r="AX2234">
        <v>1</v>
      </c>
      <c r="AY2234" t="s">
        <v>119</v>
      </c>
      <c r="AZ2234" t="s">
        <v>6663</v>
      </c>
      <c r="BA2234" t="s">
        <v>11061</v>
      </c>
      <c r="BB2234" t="s">
        <v>6663</v>
      </c>
    </row>
    <row r="2235" spans="2:54" x14ac:dyDescent="0.3">
      <c r="B2235" t="s">
        <v>4294</v>
      </c>
      <c r="C2235">
        <v>24205260</v>
      </c>
      <c r="D2235" t="s">
        <v>110</v>
      </c>
      <c r="E2235" t="s">
        <v>104</v>
      </c>
      <c r="F2235">
        <v>235</v>
      </c>
      <c r="G2235">
        <v>309</v>
      </c>
      <c r="H2235">
        <v>43.198529411764703</v>
      </c>
      <c r="I2235">
        <v>259</v>
      </c>
      <c r="J2235">
        <v>170</v>
      </c>
      <c r="K2235">
        <v>60.372960372960399</v>
      </c>
      <c r="L2235">
        <v>312</v>
      </c>
      <c r="M2235">
        <v>263</v>
      </c>
      <c r="N2235">
        <v>54.260869565217398</v>
      </c>
      <c r="O2235">
        <v>231</v>
      </c>
      <c r="P2235">
        <v>294</v>
      </c>
      <c r="Q2235">
        <v>44</v>
      </c>
      <c r="R2235">
        <v>93</v>
      </c>
      <c r="S2235">
        <v>406</v>
      </c>
      <c r="T2235">
        <v>18.637274549098201</v>
      </c>
      <c r="U2235">
        <v>108</v>
      </c>
      <c r="V2235">
        <v>414</v>
      </c>
      <c r="W2235">
        <v>20.689655172413801</v>
      </c>
      <c r="X2235">
        <v>318</v>
      </c>
      <c r="Y2235">
        <v>222</v>
      </c>
      <c r="Z2235">
        <v>58.8888888888889</v>
      </c>
      <c r="AA2235">
        <v>299</v>
      </c>
      <c r="AB2235">
        <v>257</v>
      </c>
      <c r="AC2235">
        <v>53.7769784172662</v>
      </c>
      <c r="AD2235">
        <v>322</v>
      </c>
      <c r="AE2235">
        <v>214</v>
      </c>
      <c r="AF2235">
        <v>60.074626865671597</v>
      </c>
      <c r="AG2235">
        <v>239</v>
      </c>
      <c r="AH2235">
        <v>292</v>
      </c>
      <c r="AI2235">
        <v>45.0094161958569</v>
      </c>
      <c r="AJ2235">
        <v>63</v>
      </c>
      <c r="AK2235">
        <v>469</v>
      </c>
      <c r="AL2235">
        <v>11.842105263157899</v>
      </c>
      <c r="AM2235">
        <v>129</v>
      </c>
      <c r="AN2235">
        <v>418</v>
      </c>
      <c r="AO2235">
        <v>23.583180987202901</v>
      </c>
      <c r="AP2235">
        <v>403</v>
      </c>
      <c r="AQ2235">
        <v>236</v>
      </c>
      <c r="AR2235">
        <v>63.067292644757401</v>
      </c>
      <c r="AS2235" t="s">
        <v>15875</v>
      </c>
      <c r="AT2235" t="s">
        <v>119</v>
      </c>
      <c r="AU2235">
        <v>-73.049968027127605</v>
      </c>
      <c r="AV2235">
        <v>1</v>
      </c>
      <c r="AW2235" t="s">
        <v>15876</v>
      </c>
      <c r="AX2235">
        <v>1</v>
      </c>
      <c r="AY2235" t="s">
        <v>119</v>
      </c>
      <c r="AZ2235" t="s">
        <v>6663</v>
      </c>
      <c r="BA2235" t="s">
        <v>11061</v>
      </c>
      <c r="BB2235" t="s">
        <v>6663</v>
      </c>
    </row>
    <row r="2236" spans="2:54" x14ac:dyDescent="0.3">
      <c r="B2236" t="s">
        <v>4294</v>
      </c>
      <c r="C2236">
        <v>24205532</v>
      </c>
      <c r="D2236" t="s">
        <v>114</v>
      </c>
      <c r="E2236" t="s">
        <v>110</v>
      </c>
      <c r="F2236">
        <v>291</v>
      </c>
      <c r="G2236">
        <v>246</v>
      </c>
      <c r="H2236">
        <v>54.189944134078203</v>
      </c>
      <c r="I2236">
        <v>246</v>
      </c>
      <c r="J2236">
        <v>191</v>
      </c>
      <c r="K2236">
        <v>56.292906178489702</v>
      </c>
      <c r="L2236">
        <v>339</v>
      </c>
      <c r="M2236">
        <v>316</v>
      </c>
      <c r="N2236">
        <v>51.755725190839698</v>
      </c>
      <c r="O2236">
        <v>319</v>
      </c>
      <c r="P2236">
        <v>284</v>
      </c>
      <c r="Q2236">
        <v>52.902155887230499</v>
      </c>
      <c r="R2236">
        <v>132</v>
      </c>
      <c r="S2236">
        <v>404</v>
      </c>
      <c r="T2236">
        <v>24.626865671641799</v>
      </c>
      <c r="U2236">
        <v>147</v>
      </c>
      <c r="V2236">
        <v>367</v>
      </c>
      <c r="W2236">
        <v>28.599221789883298</v>
      </c>
      <c r="X2236">
        <v>357</v>
      </c>
      <c r="Y2236">
        <v>268</v>
      </c>
      <c r="Z2236">
        <v>57.12</v>
      </c>
      <c r="AA2236">
        <v>313</v>
      </c>
      <c r="AB2236">
        <v>277</v>
      </c>
      <c r="AC2236">
        <v>53.0508474576271</v>
      </c>
      <c r="AD2236">
        <v>331</v>
      </c>
      <c r="AE2236">
        <v>213</v>
      </c>
      <c r="AF2236">
        <v>60.845588235294102</v>
      </c>
      <c r="AG2236">
        <v>241</v>
      </c>
      <c r="AH2236">
        <v>277</v>
      </c>
      <c r="AI2236">
        <v>46.525096525096501</v>
      </c>
      <c r="AJ2236">
        <v>74</v>
      </c>
      <c r="AK2236">
        <v>547</v>
      </c>
      <c r="AL2236">
        <v>11.9162640901771</v>
      </c>
      <c r="AM2236">
        <v>172</v>
      </c>
      <c r="AN2236">
        <v>366</v>
      </c>
      <c r="AO2236">
        <v>31.9702602230483</v>
      </c>
      <c r="AP2236">
        <v>421</v>
      </c>
      <c r="AQ2236">
        <v>242</v>
      </c>
      <c r="AR2236">
        <v>63.499245852187002</v>
      </c>
      <c r="AS2236" t="s">
        <v>15877</v>
      </c>
      <c r="AT2236" t="s">
        <v>119</v>
      </c>
      <c r="AU2236">
        <v>-68.422206392311793</v>
      </c>
      <c r="AV2236">
        <v>1</v>
      </c>
      <c r="AW2236" t="s">
        <v>15878</v>
      </c>
      <c r="AX2236">
        <v>1</v>
      </c>
      <c r="AY2236" t="s">
        <v>119</v>
      </c>
      <c r="AZ2236" t="s">
        <v>6663</v>
      </c>
      <c r="BA2236" t="s">
        <v>11061</v>
      </c>
      <c r="BB2236" t="s">
        <v>6663</v>
      </c>
    </row>
    <row r="2237" spans="2:54" x14ac:dyDescent="0.3">
      <c r="B2237" t="s">
        <v>4294</v>
      </c>
      <c r="C2237">
        <v>24205546</v>
      </c>
      <c r="D2237" t="s">
        <v>110</v>
      </c>
      <c r="E2237" t="s">
        <v>114</v>
      </c>
      <c r="F2237">
        <v>310</v>
      </c>
      <c r="G2237">
        <v>234</v>
      </c>
      <c r="H2237">
        <v>56.985294117647101</v>
      </c>
      <c r="I2237">
        <v>334</v>
      </c>
      <c r="J2237">
        <v>139</v>
      </c>
      <c r="K2237">
        <v>70.6131078224101</v>
      </c>
      <c r="L2237">
        <v>392</v>
      </c>
      <c r="M2237">
        <v>265</v>
      </c>
      <c r="N2237">
        <v>59.665144596651402</v>
      </c>
      <c r="O2237">
        <v>336</v>
      </c>
      <c r="P2237">
        <v>295</v>
      </c>
      <c r="Q2237">
        <v>53.248811410459602</v>
      </c>
      <c r="R2237">
        <v>141</v>
      </c>
      <c r="S2237">
        <v>421</v>
      </c>
      <c r="T2237">
        <v>25.088967971530298</v>
      </c>
      <c r="U2237">
        <v>166</v>
      </c>
      <c r="V2237">
        <v>361</v>
      </c>
      <c r="W2237">
        <v>31.4990512333966</v>
      </c>
      <c r="X2237">
        <v>395</v>
      </c>
      <c r="Y2237">
        <v>227</v>
      </c>
      <c r="Z2237">
        <v>63.5048231511254</v>
      </c>
      <c r="AA2237">
        <v>397</v>
      </c>
      <c r="AB2237">
        <v>199</v>
      </c>
      <c r="AC2237">
        <v>66.610738255033596</v>
      </c>
      <c r="AD2237">
        <v>367</v>
      </c>
      <c r="AE2237">
        <v>165</v>
      </c>
      <c r="AF2237">
        <v>68.984962406015001</v>
      </c>
      <c r="AG2237">
        <v>249</v>
      </c>
      <c r="AH2237">
        <v>305</v>
      </c>
      <c r="AI2237">
        <v>44.945848375451298</v>
      </c>
      <c r="AJ2237">
        <v>82</v>
      </c>
      <c r="AK2237">
        <v>568</v>
      </c>
      <c r="AL2237">
        <v>12.615384615384601</v>
      </c>
      <c r="AM2237">
        <v>188</v>
      </c>
      <c r="AN2237">
        <v>339</v>
      </c>
      <c r="AO2237">
        <v>35.673624288425003</v>
      </c>
      <c r="AP2237">
        <v>491</v>
      </c>
      <c r="AQ2237">
        <v>185</v>
      </c>
      <c r="AR2237">
        <v>72.633136094674597</v>
      </c>
      <c r="AS2237" t="s">
        <v>15879</v>
      </c>
      <c r="AT2237" t="s">
        <v>119</v>
      </c>
      <c r="AU2237">
        <v>-88.843579369786596</v>
      </c>
      <c r="AV2237">
        <v>2</v>
      </c>
      <c r="AW2237" t="s">
        <v>15880</v>
      </c>
      <c r="AX2237">
        <v>1</v>
      </c>
      <c r="AY2237" t="s">
        <v>119</v>
      </c>
      <c r="AZ2237" t="s">
        <v>6663</v>
      </c>
      <c r="BA2237" t="s">
        <v>11061</v>
      </c>
      <c r="BB2237" t="s">
        <v>6663</v>
      </c>
    </row>
    <row r="2238" spans="2:54" x14ac:dyDescent="0.3">
      <c r="B2238" t="s">
        <v>4294</v>
      </c>
      <c r="C2238">
        <v>24205586</v>
      </c>
      <c r="D2238" t="s">
        <v>105</v>
      </c>
      <c r="E2238" t="s">
        <v>114</v>
      </c>
      <c r="F2238">
        <v>374</v>
      </c>
      <c r="G2238">
        <v>227</v>
      </c>
      <c r="H2238">
        <v>62.2296173044925</v>
      </c>
      <c r="I2238">
        <v>259</v>
      </c>
      <c r="J2238">
        <v>213</v>
      </c>
      <c r="K2238">
        <v>54.872881355932201</v>
      </c>
      <c r="L2238">
        <v>343</v>
      </c>
      <c r="M2238">
        <v>277</v>
      </c>
      <c r="N2238">
        <v>55.322580645161302</v>
      </c>
      <c r="O2238">
        <v>416</v>
      </c>
      <c r="P2238">
        <v>212</v>
      </c>
      <c r="Q2238">
        <v>66.242038216560502</v>
      </c>
      <c r="R2238">
        <v>517</v>
      </c>
      <c r="S2238">
        <v>45</v>
      </c>
      <c r="T2238">
        <v>91.9928825622776</v>
      </c>
      <c r="U2238">
        <v>439</v>
      </c>
      <c r="V2238">
        <v>83</v>
      </c>
      <c r="W2238">
        <v>84.099616858237596</v>
      </c>
      <c r="X2238">
        <v>312</v>
      </c>
      <c r="Y2238">
        <v>297</v>
      </c>
      <c r="Z2238">
        <v>51.2315270935961</v>
      </c>
      <c r="AA2238">
        <v>309</v>
      </c>
      <c r="AB2238">
        <v>253</v>
      </c>
      <c r="AC2238">
        <v>54.982206405693901</v>
      </c>
      <c r="AD2238">
        <v>326</v>
      </c>
      <c r="AE2238">
        <v>222</v>
      </c>
      <c r="AF2238">
        <v>59.489051094890499</v>
      </c>
      <c r="AG2238">
        <v>361</v>
      </c>
      <c r="AH2238">
        <v>212</v>
      </c>
      <c r="AI2238">
        <v>63.001745200698103</v>
      </c>
      <c r="AJ2238">
        <v>629</v>
      </c>
      <c r="AK2238">
        <v>46</v>
      </c>
      <c r="AL2238">
        <v>93.185185185185205</v>
      </c>
      <c r="AM2238">
        <v>470</v>
      </c>
      <c r="AN2238">
        <v>52</v>
      </c>
      <c r="AO2238">
        <v>90.038314176245194</v>
      </c>
      <c r="AP2238">
        <v>290</v>
      </c>
      <c r="AQ2238">
        <v>365</v>
      </c>
      <c r="AR2238">
        <v>44.274809160305303</v>
      </c>
      <c r="AS2238" t="s">
        <v>15881</v>
      </c>
      <c r="AT2238" t="s">
        <v>119</v>
      </c>
      <c r="AU2238">
        <v>74.572167388718199</v>
      </c>
      <c r="AV2238">
        <v>1</v>
      </c>
      <c r="AW2238" t="s">
        <v>15882</v>
      </c>
      <c r="AX2238">
        <v>1</v>
      </c>
      <c r="AY2238" t="s">
        <v>119</v>
      </c>
      <c r="AZ2238" t="s">
        <v>6663</v>
      </c>
      <c r="BA2238" t="s">
        <v>11061</v>
      </c>
      <c r="BB2238" t="s">
        <v>6663</v>
      </c>
    </row>
    <row r="2239" spans="2:54" x14ac:dyDescent="0.3">
      <c r="B2239" t="s">
        <v>4294</v>
      </c>
      <c r="C2239">
        <v>24206303</v>
      </c>
      <c r="D2239" t="s">
        <v>110</v>
      </c>
      <c r="E2239" t="s">
        <v>104</v>
      </c>
      <c r="F2239">
        <v>451</v>
      </c>
      <c r="G2239">
        <v>27</v>
      </c>
      <c r="H2239">
        <v>94.351464435146497</v>
      </c>
      <c r="I2239">
        <v>440</v>
      </c>
      <c r="J2239">
        <v>0</v>
      </c>
      <c r="K2239">
        <v>100</v>
      </c>
      <c r="L2239">
        <v>577</v>
      </c>
      <c r="M2239">
        <v>0</v>
      </c>
      <c r="N2239">
        <v>100</v>
      </c>
      <c r="O2239">
        <v>513</v>
      </c>
      <c r="P2239">
        <v>25</v>
      </c>
      <c r="Q2239">
        <v>95.353159851301101</v>
      </c>
      <c r="R2239">
        <v>444</v>
      </c>
      <c r="S2239">
        <v>20</v>
      </c>
      <c r="T2239">
        <v>95.689655172413794</v>
      </c>
      <c r="U2239">
        <v>405</v>
      </c>
      <c r="V2239">
        <v>152</v>
      </c>
      <c r="W2239">
        <v>72.710951526032304</v>
      </c>
      <c r="X2239">
        <v>502</v>
      </c>
      <c r="Y2239">
        <v>57</v>
      </c>
      <c r="Z2239">
        <v>89.803220035778196</v>
      </c>
      <c r="AA2239">
        <v>523</v>
      </c>
      <c r="AB2239">
        <v>0</v>
      </c>
      <c r="AC2239">
        <v>100</v>
      </c>
      <c r="AD2239">
        <v>557</v>
      </c>
      <c r="AE2239">
        <v>0</v>
      </c>
      <c r="AF2239">
        <v>100</v>
      </c>
      <c r="AG2239">
        <v>513</v>
      </c>
      <c r="AH2239">
        <v>0</v>
      </c>
      <c r="AI2239">
        <v>100</v>
      </c>
      <c r="AJ2239">
        <v>531</v>
      </c>
      <c r="AK2239">
        <v>50</v>
      </c>
      <c r="AL2239">
        <v>91.394148020654001</v>
      </c>
      <c r="AM2239">
        <v>369</v>
      </c>
      <c r="AN2239">
        <v>136</v>
      </c>
      <c r="AO2239">
        <v>73.069306930693102</v>
      </c>
      <c r="AP2239">
        <v>529</v>
      </c>
      <c r="AQ2239">
        <v>47</v>
      </c>
      <c r="AR2239">
        <v>91.8402777777778</v>
      </c>
      <c r="AS2239" t="s">
        <v>15883</v>
      </c>
      <c r="AT2239" t="s">
        <v>135</v>
      </c>
      <c r="AU2239">
        <v>-53.524624721687601</v>
      </c>
      <c r="AV2239">
        <v>1</v>
      </c>
      <c r="AW2239" t="s">
        <v>15884</v>
      </c>
      <c r="AX2239">
        <v>1</v>
      </c>
      <c r="AY2239" t="s">
        <v>135</v>
      </c>
      <c r="AZ2239" t="s">
        <v>6663</v>
      </c>
      <c r="BA2239" t="s">
        <v>11061</v>
      </c>
      <c r="BB2239" t="s">
        <v>6663</v>
      </c>
    </row>
    <row r="2240" spans="2:54" x14ac:dyDescent="0.3">
      <c r="B2240" t="s">
        <v>4294</v>
      </c>
      <c r="C2240">
        <v>24209906</v>
      </c>
      <c r="D2240" t="s">
        <v>105</v>
      </c>
      <c r="E2240" t="s">
        <v>114</v>
      </c>
      <c r="F2240">
        <v>363</v>
      </c>
      <c r="G2240">
        <v>154</v>
      </c>
      <c r="H2240">
        <v>70.212765957446805</v>
      </c>
      <c r="I2240">
        <v>307</v>
      </c>
      <c r="J2240">
        <v>82</v>
      </c>
      <c r="K2240">
        <v>78.920308483290498</v>
      </c>
      <c r="L2240">
        <v>363</v>
      </c>
      <c r="M2240">
        <v>104</v>
      </c>
      <c r="N2240">
        <v>77.730192719486098</v>
      </c>
      <c r="O2240">
        <v>243</v>
      </c>
      <c r="P2240">
        <v>236</v>
      </c>
      <c r="Q2240">
        <v>50.730688935281798</v>
      </c>
      <c r="R2240">
        <v>175</v>
      </c>
      <c r="S2240">
        <v>256</v>
      </c>
      <c r="T2240">
        <v>40.603248259860798</v>
      </c>
      <c r="U2240">
        <v>261</v>
      </c>
      <c r="V2240">
        <v>168</v>
      </c>
      <c r="W2240">
        <v>60.839160839160797</v>
      </c>
      <c r="X2240">
        <v>406</v>
      </c>
      <c r="Y2240">
        <v>124</v>
      </c>
      <c r="Z2240">
        <v>76.603773584905696</v>
      </c>
      <c r="AA2240">
        <v>378</v>
      </c>
      <c r="AB2240">
        <v>117</v>
      </c>
      <c r="AC2240">
        <v>76.363636363636402</v>
      </c>
      <c r="AD2240">
        <v>377</v>
      </c>
      <c r="AE2240">
        <v>81</v>
      </c>
      <c r="AF2240">
        <v>82.314410480349295</v>
      </c>
      <c r="AG2240">
        <v>252</v>
      </c>
      <c r="AH2240">
        <v>207</v>
      </c>
      <c r="AI2240">
        <v>54.901960784313701</v>
      </c>
      <c r="AJ2240">
        <v>144</v>
      </c>
      <c r="AK2240">
        <v>312</v>
      </c>
      <c r="AL2240">
        <v>31.578947368421101</v>
      </c>
      <c r="AM2240">
        <v>249</v>
      </c>
      <c r="AN2240">
        <v>166</v>
      </c>
      <c r="AO2240">
        <v>60</v>
      </c>
      <c r="AP2240">
        <v>418</v>
      </c>
      <c r="AQ2240">
        <v>103</v>
      </c>
      <c r="AR2240">
        <v>80.2303262955854</v>
      </c>
      <c r="AS2240" t="s">
        <v>15885</v>
      </c>
      <c r="AT2240" t="s">
        <v>119</v>
      </c>
      <c r="AU2240">
        <v>-77.813068926962202</v>
      </c>
      <c r="AV2240">
        <v>1</v>
      </c>
      <c r="AW2240" t="s">
        <v>15886</v>
      </c>
      <c r="AX2240">
        <v>1</v>
      </c>
      <c r="AY2240" t="s">
        <v>119</v>
      </c>
      <c r="AZ2240" t="s">
        <v>6663</v>
      </c>
      <c r="BA2240" t="s">
        <v>11061</v>
      </c>
      <c r="BB2240" t="s">
        <v>6663</v>
      </c>
    </row>
    <row r="2241" spans="2:54" x14ac:dyDescent="0.3">
      <c r="B2241" t="s">
        <v>4294</v>
      </c>
      <c r="C2241">
        <v>24212660</v>
      </c>
      <c r="D2241" t="s">
        <v>105</v>
      </c>
      <c r="E2241" t="s">
        <v>114</v>
      </c>
      <c r="F2241">
        <v>308</v>
      </c>
      <c r="G2241">
        <v>253</v>
      </c>
      <c r="H2241">
        <v>54.901960784313701</v>
      </c>
      <c r="I2241">
        <v>174</v>
      </c>
      <c r="J2241">
        <v>220</v>
      </c>
      <c r="K2241">
        <v>44.162436548223297</v>
      </c>
      <c r="L2241">
        <v>282</v>
      </c>
      <c r="M2241">
        <v>263</v>
      </c>
      <c r="N2241">
        <v>51.743119266054997</v>
      </c>
      <c r="O2241">
        <v>307</v>
      </c>
      <c r="P2241">
        <v>243</v>
      </c>
      <c r="Q2241">
        <v>55.818181818181799</v>
      </c>
      <c r="R2241">
        <v>399</v>
      </c>
      <c r="S2241">
        <v>54</v>
      </c>
      <c r="T2241">
        <v>88.079470198675494</v>
      </c>
      <c r="U2241">
        <v>397</v>
      </c>
      <c r="V2241">
        <v>137</v>
      </c>
      <c r="W2241">
        <v>74.344569288389494</v>
      </c>
      <c r="X2241">
        <v>271</v>
      </c>
      <c r="Y2241">
        <v>287</v>
      </c>
      <c r="Z2241">
        <v>48.566308243727597</v>
      </c>
      <c r="AA2241">
        <v>233</v>
      </c>
      <c r="AB2241">
        <v>319</v>
      </c>
      <c r="AC2241">
        <v>42.210144927536199</v>
      </c>
      <c r="AD2241">
        <v>267</v>
      </c>
      <c r="AE2241">
        <v>212</v>
      </c>
      <c r="AF2241">
        <v>55.741127348642998</v>
      </c>
      <c r="AG2241">
        <v>295</v>
      </c>
      <c r="AH2241">
        <v>184</v>
      </c>
      <c r="AI2241">
        <v>61.586638830897698</v>
      </c>
      <c r="AJ2241">
        <v>495</v>
      </c>
      <c r="AK2241">
        <v>44</v>
      </c>
      <c r="AL2241">
        <v>91.836734693877602</v>
      </c>
      <c r="AM2241">
        <v>370</v>
      </c>
      <c r="AN2241">
        <v>95</v>
      </c>
      <c r="AO2241">
        <v>79.569892473118301</v>
      </c>
      <c r="AP2241">
        <v>247</v>
      </c>
      <c r="AQ2241">
        <v>343</v>
      </c>
      <c r="AR2241">
        <v>41.864406779661003</v>
      </c>
      <c r="AS2241" t="s">
        <v>15887</v>
      </c>
      <c r="AT2241" t="s">
        <v>119</v>
      </c>
      <c r="AU2241">
        <v>79.041267305480304</v>
      </c>
      <c r="AV2241">
        <v>2</v>
      </c>
      <c r="AW2241" t="s">
        <v>15888</v>
      </c>
      <c r="AX2241">
        <v>1</v>
      </c>
      <c r="AY2241" t="s">
        <v>119</v>
      </c>
      <c r="AZ2241" t="s">
        <v>6663</v>
      </c>
      <c r="BA2241" t="s">
        <v>11061</v>
      </c>
      <c r="BB2241" t="s">
        <v>6663</v>
      </c>
    </row>
    <row r="2242" spans="2:54" x14ac:dyDescent="0.3">
      <c r="B2242" t="s">
        <v>4294</v>
      </c>
      <c r="C2242">
        <v>24213228</v>
      </c>
      <c r="D2242" t="s">
        <v>104</v>
      </c>
      <c r="E2242" t="s">
        <v>110</v>
      </c>
      <c r="F2242">
        <v>264</v>
      </c>
      <c r="G2242">
        <v>306</v>
      </c>
      <c r="H2242">
        <v>46.315789473684198</v>
      </c>
      <c r="I2242">
        <v>227</v>
      </c>
      <c r="J2242">
        <v>170</v>
      </c>
      <c r="K2242">
        <v>57.178841309823703</v>
      </c>
      <c r="L2242">
        <v>256</v>
      </c>
      <c r="M2242">
        <v>263</v>
      </c>
      <c r="N2242">
        <v>49.325626204238901</v>
      </c>
      <c r="O2242">
        <v>231</v>
      </c>
      <c r="P2242">
        <v>304</v>
      </c>
      <c r="Q2242">
        <v>43.177570093457902</v>
      </c>
      <c r="R2242">
        <v>56</v>
      </c>
      <c r="S2242">
        <v>382</v>
      </c>
      <c r="T2242">
        <v>12.785388127853899</v>
      </c>
      <c r="U2242">
        <v>149</v>
      </c>
      <c r="V2242">
        <v>371</v>
      </c>
      <c r="W2242">
        <v>28.653846153846199</v>
      </c>
      <c r="X2242">
        <v>307</v>
      </c>
      <c r="Y2242">
        <v>232</v>
      </c>
      <c r="Z2242">
        <v>56.9573283858998</v>
      </c>
      <c r="AA2242">
        <v>307</v>
      </c>
      <c r="AB2242">
        <v>255</v>
      </c>
      <c r="AC2242">
        <v>54.6263345195729</v>
      </c>
      <c r="AD2242">
        <v>226</v>
      </c>
      <c r="AE2242">
        <v>274</v>
      </c>
      <c r="AF2242">
        <v>45.2</v>
      </c>
      <c r="AG2242">
        <v>174</v>
      </c>
      <c r="AH2242">
        <v>305</v>
      </c>
      <c r="AI2242">
        <v>36.325678496868498</v>
      </c>
      <c r="AJ2242">
        <v>68</v>
      </c>
      <c r="AK2242">
        <v>490</v>
      </c>
      <c r="AL2242">
        <v>12.1863799283154</v>
      </c>
      <c r="AM2242">
        <v>104</v>
      </c>
      <c r="AN2242">
        <v>334</v>
      </c>
      <c r="AO2242">
        <v>23.744292237442899</v>
      </c>
      <c r="AP2242">
        <v>310</v>
      </c>
      <c r="AQ2242">
        <v>245</v>
      </c>
      <c r="AR2242">
        <v>55.8558558558559</v>
      </c>
      <c r="AS2242" t="s">
        <v>15889</v>
      </c>
      <c r="AT2242" t="s">
        <v>119</v>
      </c>
      <c r="AU2242">
        <v>-80.784672395169494</v>
      </c>
      <c r="AV2242">
        <v>2</v>
      </c>
      <c r="AW2242" t="s">
        <v>15890</v>
      </c>
      <c r="AX2242">
        <v>1</v>
      </c>
      <c r="AY2242" t="s">
        <v>119</v>
      </c>
      <c r="AZ2242" t="s">
        <v>6663</v>
      </c>
      <c r="BA2242" t="s">
        <v>11061</v>
      </c>
      <c r="BB2242" t="s">
        <v>6663</v>
      </c>
    </row>
    <row r="2243" spans="2:54" x14ac:dyDescent="0.3">
      <c r="B2243" t="s">
        <v>4294</v>
      </c>
      <c r="C2243">
        <v>24217231</v>
      </c>
      <c r="D2243" t="s">
        <v>105</v>
      </c>
      <c r="E2243" t="s">
        <v>114</v>
      </c>
      <c r="F2243">
        <v>184</v>
      </c>
      <c r="G2243">
        <v>356</v>
      </c>
      <c r="H2243">
        <v>34.074074074074097</v>
      </c>
      <c r="I2243">
        <v>135</v>
      </c>
      <c r="J2243">
        <v>328</v>
      </c>
      <c r="K2243">
        <v>29.157667386609099</v>
      </c>
      <c r="L2243">
        <v>159</v>
      </c>
      <c r="M2243">
        <v>382</v>
      </c>
      <c r="N2243">
        <v>29.390018484288401</v>
      </c>
      <c r="O2243">
        <v>218</v>
      </c>
      <c r="P2243">
        <v>308</v>
      </c>
      <c r="Q2243">
        <v>41.444866920152101</v>
      </c>
      <c r="R2243">
        <v>297</v>
      </c>
      <c r="S2243">
        <v>156</v>
      </c>
      <c r="T2243">
        <v>65.562913907284795</v>
      </c>
      <c r="U2243">
        <v>252</v>
      </c>
      <c r="V2243">
        <v>240</v>
      </c>
      <c r="W2243">
        <v>51.219512195122</v>
      </c>
      <c r="X2243">
        <v>189</v>
      </c>
      <c r="Y2243">
        <v>363</v>
      </c>
      <c r="Z2243">
        <v>34.239130434782602</v>
      </c>
      <c r="AA2243">
        <v>188</v>
      </c>
      <c r="AB2243">
        <v>405</v>
      </c>
      <c r="AC2243">
        <v>31.703204047217501</v>
      </c>
      <c r="AD2243">
        <v>120</v>
      </c>
      <c r="AE2243">
        <v>377</v>
      </c>
      <c r="AF2243">
        <v>24.144869215291699</v>
      </c>
      <c r="AG2243">
        <v>307</v>
      </c>
      <c r="AH2243">
        <v>281</v>
      </c>
      <c r="AI2243">
        <v>52.210884353741498</v>
      </c>
      <c r="AJ2243">
        <v>425</v>
      </c>
      <c r="AK2243">
        <v>156</v>
      </c>
      <c r="AL2243">
        <v>73.149741824440596</v>
      </c>
      <c r="AM2243">
        <v>261</v>
      </c>
      <c r="AN2243">
        <v>240</v>
      </c>
      <c r="AO2243">
        <v>52.095808383233503</v>
      </c>
      <c r="AP2243">
        <v>183</v>
      </c>
      <c r="AQ2243">
        <v>358</v>
      </c>
      <c r="AR2243">
        <v>33.826247689463997</v>
      </c>
      <c r="AS2243" t="s">
        <v>15891</v>
      </c>
      <c r="AT2243" t="s">
        <v>119</v>
      </c>
      <c r="AU2243">
        <v>73.107749720474899</v>
      </c>
      <c r="AV2243">
        <v>1</v>
      </c>
      <c r="AW2243" t="s">
        <v>15892</v>
      </c>
      <c r="AX2243">
        <v>1</v>
      </c>
      <c r="AY2243" t="s">
        <v>119</v>
      </c>
      <c r="AZ2243" t="s">
        <v>6663</v>
      </c>
      <c r="BA2243" t="s">
        <v>11061</v>
      </c>
      <c r="BB2243" t="s">
        <v>6663</v>
      </c>
    </row>
    <row r="2244" spans="2:54" x14ac:dyDescent="0.3">
      <c r="B2244" t="s">
        <v>4294</v>
      </c>
      <c r="C2244">
        <v>24219028</v>
      </c>
      <c r="D2244" t="s">
        <v>104</v>
      </c>
      <c r="E2244" t="s">
        <v>110</v>
      </c>
      <c r="F2244">
        <v>372</v>
      </c>
      <c r="G2244">
        <v>300</v>
      </c>
      <c r="H2244">
        <v>55.357142857142897</v>
      </c>
      <c r="I2244">
        <v>285</v>
      </c>
      <c r="J2244">
        <v>178</v>
      </c>
      <c r="K2244">
        <v>61.555075593952502</v>
      </c>
      <c r="L2244">
        <v>306</v>
      </c>
      <c r="M2244">
        <v>231</v>
      </c>
      <c r="N2244">
        <v>56.983240223463703</v>
      </c>
      <c r="O2244">
        <v>211</v>
      </c>
      <c r="P2244">
        <v>291</v>
      </c>
      <c r="Q2244">
        <v>42.031872509960202</v>
      </c>
      <c r="R2244">
        <v>122</v>
      </c>
      <c r="S2244">
        <v>362</v>
      </c>
      <c r="T2244">
        <v>25.206611570247901</v>
      </c>
      <c r="U2244">
        <v>189</v>
      </c>
      <c r="V2244">
        <v>324</v>
      </c>
      <c r="W2244">
        <v>36.842105263157897</v>
      </c>
      <c r="X2244">
        <v>287</v>
      </c>
      <c r="Y2244">
        <v>225</v>
      </c>
      <c r="Z2244">
        <v>56.0546875</v>
      </c>
      <c r="AA2244">
        <v>345</v>
      </c>
      <c r="AB2244">
        <v>224</v>
      </c>
      <c r="AC2244">
        <v>60.632688927943803</v>
      </c>
      <c r="AD2244">
        <v>231</v>
      </c>
      <c r="AE2244">
        <v>278</v>
      </c>
      <c r="AF2244">
        <v>45.3831041257367</v>
      </c>
      <c r="AG2244">
        <v>169</v>
      </c>
      <c r="AH2244">
        <v>304</v>
      </c>
      <c r="AI2244">
        <v>35.729386892177601</v>
      </c>
      <c r="AJ2244">
        <v>95</v>
      </c>
      <c r="AK2244">
        <v>482</v>
      </c>
      <c r="AL2244">
        <v>16.464471403812801</v>
      </c>
      <c r="AM2244">
        <v>149</v>
      </c>
      <c r="AN2244">
        <v>317</v>
      </c>
      <c r="AO2244">
        <v>31.974248927038602</v>
      </c>
      <c r="AP2244">
        <v>339</v>
      </c>
      <c r="AQ2244">
        <v>300</v>
      </c>
      <c r="AR2244">
        <v>53.051643192488299</v>
      </c>
      <c r="AS2244" t="s">
        <v>15893</v>
      </c>
      <c r="AT2244" t="s">
        <v>119</v>
      </c>
      <c r="AU2244">
        <v>-78.707103584707397</v>
      </c>
      <c r="AV2244">
        <v>3</v>
      </c>
      <c r="AW2244" t="s">
        <v>15894</v>
      </c>
      <c r="AX2244">
        <v>1</v>
      </c>
      <c r="AY2244" t="s">
        <v>119</v>
      </c>
      <c r="AZ2244" t="s">
        <v>6663</v>
      </c>
      <c r="BA2244" t="s">
        <v>11061</v>
      </c>
      <c r="BB2244" t="s">
        <v>6663</v>
      </c>
    </row>
    <row r="2245" spans="2:54" x14ac:dyDescent="0.3">
      <c r="B2245" t="s">
        <v>4294</v>
      </c>
      <c r="C2245">
        <v>24220470</v>
      </c>
      <c r="D2245" t="s">
        <v>105</v>
      </c>
      <c r="E2245" t="s">
        <v>110</v>
      </c>
      <c r="F2245">
        <v>357</v>
      </c>
      <c r="G2245">
        <v>103</v>
      </c>
      <c r="H2245">
        <v>77.608695652173907</v>
      </c>
      <c r="I2245">
        <v>386</v>
      </c>
      <c r="J2245">
        <v>67</v>
      </c>
      <c r="K2245">
        <v>85.209713024282607</v>
      </c>
      <c r="L2245">
        <v>453</v>
      </c>
      <c r="M2245">
        <v>80</v>
      </c>
      <c r="N2245">
        <v>84.990619136960603</v>
      </c>
      <c r="O2245">
        <v>312</v>
      </c>
      <c r="P2245">
        <v>162</v>
      </c>
      <c r="Q2245">
        <v>65.822784810126606</v>
      </c>
      <c r="R2245">
        <v>190</v>
      </c>
      <c r="S2245">
        <v>257</v>
      </c>
      <c r="T2245">
        <v>42.505592841163299</v>
      </c>
      <c r="U2245">
        <v>341</v>
      </c>
      <c r="V2245">
        <v>161</v>
      </c>
      <c r="W2245">
        <v>67.928286852589594</v>
      </c>
      <c r="X2245">
        <v>440</v>
      </c>
      <c r="Y2245">
        <v>76</v>
      </c>
      <c r="Z2245">
        <v>85.271317829457402</v>
      </c>
      <c r="AA2245">
        <v>474</v>
      </c>
      <c r="AB2245">
        <v>76</v>
      </c>
      <c r="AC2245">
        <v>86.181818181818201</v>
      </c>
      <c r="AD2245">
        <v>433</v>
      </c>
      <c r="AE2245">
        <v>80</v>
      </c>
      <c r="AF2245">
        <v>84.405458089668599</v>
      </c>
      <c r="AG2245">
        <v>281</v>
      </c>
      <c r="AH2245">
        <v>197</v>
      </c>
      <c r="AI2245">
        <v>58.786610878661101</v>
      </c>
      <c r="AJ2245">
        <v>203</v>
      </c>
      <c r="AK2245">
        <v>362</v>
      </c>
      <c r="AL2245">
        <v>35.929203539823</v>
      </c>
      <c r="AM2245">
        <v>299</v>
      </c>
      <c r="AN2245">
        <v>156</v>
      </c>
      <c r="AO2245">
        <v>65.714285714285694</v>
      </c>
      <c r="AP2245">
        <v>435</v>
      </c>
      <c r="AQ2245">
        <v>74</v>
      </c>
      <c r="AR2245">
        <v>85.461689587426307</v>
      </c>
      <c r="AS2245" t="s">
        <v>15895</v>
      </c>
      <c r="AT2245" t="s">
        <v>119</v>
      </c>
      <c r="AU2245">
        <v>-91.182302676760898</v>
      </c>
      <c r="AV2245">
        <v>1</v>
      </c>
      <c r="AW2245" t="s">
        <v>15896</v>
      </c>
      <c r="AX2245">
        <v>1</v>
      </c>
      <c r="AY2245" t="s">
        <v>119</v>
      </c>
      <c r="AZ2245" t="s">
        <v>6663</v>
      </c>
      <c r="BA2245" t="s">
        <v>11061</v>
      </c>
      <c r="BB2245" t="s">
        <v>6663</v>
      </c>
    </row>
    <row r="2246" spans="2:54" x14ac:dyDescent="0.3">
      <c r="B2246" t="s">
        <v>4294</v>
      </c>
      <c r="C2246">
        <v>24221394</v>
      </c>
      <c r="D2246" t="s">
        <v>114</v>
      </c>
      <c r="E2246" t="s">
        <v>104</v>
      </c>
      <c r="F2246">
        <v>396</v>
      </c>
      <c r="G2246">
        <v>119</v>
      </c>
      <c r="H2246">
        <v>76.893203883495104</v>
      </c>
      <c r="I2246">
        <v>379</v>
      </c>
      <c r="J2246">
        <v>74</v>
      </c>
      <c r="K2246">
        <v>83.664459161147903</v>
      </c>
      <c r="L2246">
        <v>499</v>
      </c>
      <c r="M2246">
        <v>110</v>
      </c>
      <c r="N2246">
        <v>81.937602627257803</v>
      </c>
      <c r="O2246">
        <v>357</v>
      </c>
      <c r="P2246">
        <v>179</v>
      </c>
      <c r="Q2246">
        <v>66.604477611940297</v>
      </c>
      <c r="R2246">
        <v>212</v>
      </c>
      <c r="S2246">
        <v>262</v>
      </c>
      <c r="T2246">
        <v>44.7257383966245</v>
      </c>
      <c r="U2246">
        <v>340</v>
      </c>
      <c r="V2246">
        <v>168</v>
      </c>
      <c r="W2246">
        <v>66.929133858267704</v>
      </c>
      <c r="X2246">
        <v>455</v>
      </c>
      <c r="Y2246">
        <v>147</v>
      </c>
      <c r="Z2246">
        <v>75.581395348837205</v>
      </c>
      <c r="AA2246">
        <v>447</v>
      </c>
      <c r="AB2246">
        <v>97</v>
      </c>
      <c r="AC2246">
        <v>82.169117647058798</v>
      </c>
      <c r="AD2246">
        <v>413</v>
      </c>
      <c r="AE2246">
        <v>87</v>
      </c>
      <c r="AF2246">
        <v>82.6</v>
      </c>
      <c r="AG2246">
        <v>284</v>
      </c>
      <c r="AH2246">
        <v>217</v>
      </c>
      <c r="AI2246">
        <v>56.686626746507002</v>
      </c>
      <c r="AJ2246">
        <v>204</v>
      </c>
      <c r="AK2246">
        <v>373</v>
      </c>
      <c r="AL2246">
        <v>35.3552859618718</v>
      </c>
      <c r="AM2246">
        <v>368</v>
      </c>
      <c r="AN2246">
        <v>143</v>
      </c>
      <c r="AO2246">
        <v>72.015655577299398</v>
      </c>
      <c r="AP2246">
        <v>521</v>
      </c>
      <c r="AQ2246">
        <v>104</v>
      </c>
      <c r="AR2246">
        <v>83.36</v>
      </c>
      <c r="AS2246" t="s">
        <v>15897</v>
      </c>
      <c r="AT2246" t="s">
        <v>119</v>
      </c>
      <c r="AU2246">
        <v>-77.783191046786598</v>
      </c>
      <c r="AV2246">
        <v>1</v>
      </c>
      <c r="AW2246" t="s">
        <v>15898</v>
      </c>
      <c r="AX2246">
        <v>1</v>
      </c>
      <c r="AY2246" t="s">
        <v>119</v>
      </c>
      <c r="AZ2246" t="s">
        <v>6663</v>
      </c>
      <c r="BA2246" t="s">
        <v>11061</v>
      </c>
      <c r="BB2246" t="s">
        <v>6663</v>
      </c>
    </row>
    <row r="2247" spans="2:54" x14ac:dyDescent="0.3">
      <c r="B2247" t="s">
        <v>4294</v>
      </c>
      <c r="C2247">
        <v>24221731</v>
      </c>
      <c r="D2247" t="s">
        <v>104</v>
      </c>
      <c r="E2247" t="s">
        <v>114</v>
      </c>
      <c r="F2247">
        <v>238</v>
      </c>
      <c r="G2247">
        <v>251</v>
      </c>
      <c r="H2247">
        <v>48.670756646216802</v>
      </c>
      <c r="I2247">
        <v>153</v>
      </c>
      <c r="J2247">
        <v>260</v>
      </c>
      <c r="K2247">
        <v>37.046004842614998</v>
      </c>
      <c r="L2247">
        <v>222</v>
      </c>
      <c r="M2247">
        <v>301</v>
      </c>
      <c r="N2247">
        <v>42.447418738049699</v>
      </c>
      <c r="O2247">
        <v>239</v>
      </c>
      <c r="P2247">
        <v>207</v>
      </c>
      <c r="Q2247">
        <v>53.587443946188301</v>
      </c>
      <c r="R2247">
        <v>386</v>
      </c>
      <c r="S2247">
        <v>81</v>
      </c>
      <c r="T2247">
        <v>82.655246252676704</v>
      </c>
      <c r="U2247">
        <v>377</v>
      </c>
      <c r="V2247">
        <v>140</v>
      </c>
      <c r="W2247">
        <v>72.920696324951606</v>
      </c>
      <c r="X2247">
        <v>244</v>
      </c>
      <c r="Y2247">
        <v>330</v>
      </c>
      <c r="Z2247">
        <v>42.508710801393697</v>
      </c>
      <c r="AA2247">
        <v>230</v>
      </c>
      <c r="AB2247">
        <v>316</v>
      </c>
      <c r="AC2247">
        <v>42.124542124542103</v>
      </c>
      <c r="AD2247">
        <v>246</v>
      </c>
      <c r="AE2247">
        <v>203</v>
      </c>
      <c r="AF2247">
        <v>54.788418708240499</v>
      </c>
      <c r="AG2247">
        <v>286</v>
      </c>
      <c r="AH2247">
        <v>211</v>
      </c>
      <c r="AI2247">
        <v>57.545271629778703</v>
      </c>
      <c r="AJ2247">
        <v>474</v>
      </c>
      <c r="AK2247">
        <v>43</v>
      </c>
      <c r="AL2247">
        <v>91.682785299806596</v>
      </c>
      <c r="AM2247">
        <v>370</v>
      </c>
      <c r="AN2247">
        <v>129</v>
      </c>
      <c r="AO2247">
        <v>74.148296593186402</v>
      </c>
      <c r="AP2247">
        <v>231</v>
      </c>
      <c r="AQ2247">
        <v>304</v>
      </c>
      <c r="AR2247">
        <v>43.177570093457902</v>
      </c>
      <c r="AS2247" t="s">
        <v>15899</v>
      </c>
      <c r="AT2247" t="s">
        <v>119</v>
      </c>
      <c r="AU2247">
        <v>88.693826870770906</v>
      </c>
      <c r="AV2247">
        <v>2</v>
      </c>
      <c r="AW2247" t="s">
        <v>15900</v>
      </c>
      <c r="AX2247">
        <v>1</v>
      </c>
      <c r="AY2247" t="s">
        <v>119</v>
      </c>
      <c r="AZ2247" t="s">
        <v>6663</v>
      </c>
      <c r="BA2247" t="s">
        <v>11061</v>
      </c>
      <c r="BB2247" t="s">
        <v>6663</v>
      </c>
    </row>
    <row r="2248" spans="2:54" x14ac:dyDescent="0.3">
      <c r="B2248" t="s">
        <v>4294</v>
      </c>
      <c r="C2248">
        <v>24221989</v>
      </c>
      <c r="D2248" t="s">
        <v>114</v>
      </c>
      <c r="E2248" t="s">
        <v>104</v>
      </c>
      <c r="F2248">
        <v>168</v>
      </c>
      <c r="G2248">
        <v>301</v>
      </c>
      <c r="H2248">
        <v>35.820895522388099</v>
      </c>
      <c r="I2248">
        <v>101</v>
      </c>
      <c r="J2248">
        <v>323</v>
      </c>
      <c r="K2248">
        <v>23.820754716981099</v>
      </c>
      <c r="L2248">
        <v>169</v>
      </c>
      <c r="M2248">
        <v>339</v>
      </c>
      <c r="N2248">
        <v>33.267716535433102</v>
      </c>
      <c r="O2248">
        <v>254</v>
      </c>
      <c r="P2248">
        <v>225</v>
      </c>
      <c r="Q2248">
        <v>53.027139874738999</v>
      </c>
      <c r="R2248">
        <v>261</v>
      </c>
      <c r="S2248">
        <v>143</v>
      </c>
      <c r="T2248">
        <v>64.603960396039597</v>
      </c>
      <c r="U2248">
        <v>262</v>
      </c>
      <c r="V2248">
        <v>227</v>
      </c>
      <c r="W2248">
        <v>53.578732106339501</v>
      </c>
      <c r="X2248">
        <v>199</v>
      </c>
      <c r="Y2248">
        <v>388</v>
      </c>
      <c r="Z2248">
        <v>33.901192504258901</v>
      </c>
      <c r="AA2248">
        <v>118</v>
      </c>
      <c r="AB2248">
        <v>400</v>
      </c>
      <c r="AC2248">
        <v>22.779922779922799</v>
      </c>
      <c r="AD2248">
        <v>159</v>
      </c>
      <c r="AE2248">
        <v>279</v>
      </c>
      <c r="AF2248">
        <v>36.301369863013697</v>
      </c>
      <c r="AG2248">
        <v>260</v>
      </c>
      <c r="AH2248">
        <v>194</v>
      </c>
      <c r="AI2248">
        <v>57.268722466960398</v>
      </c>
      <c r="AJ2248">
        <v>435</v>
      </c>
      <c r="AK2248">
        <v>118</v>
      </c>
      <c r="AL2248">
        <v>78.661844484629299</v>
      </c>
      <c r="AM2248">
        <v>255</v>
      </c>
      <c r="AN2248">
        <v>238</v>
      </c>
      <c r="AO2248">
        <v>51.724137931034498</v>
      </c>
      <c r="AP2248">
        <v>155</v>
      </c>
      <c r="AQ2248">
        <v>354</v>
      </c>
      <c r="AR2248">
        <v>30.451866404715101</v>
      </c>
      <c r="AS2248" t="s">
        <v>15901</v>
      </c>
      <c r="AT2248" t="s">
        <v>119</v>
      </c>
      <c r="AU2248">
        <v>88.856214681117194</v>
      </c>
      <c r="AV2248">
        <v>2</v>
      </c>
      <c r="AW2248" t="s">
        <v>15902</v>
      </c>
      <c r="AX2248">
        <v>1</v>
      </c>
      <c r="AY2248" t="s">
        <v>119</v>
      </c>
      <c r="AZ2248" t="s">
        <v>6663</v>
      </c>
      <c r="BA2248" t="s">
        <v>11061</v>
      </c>
      <c r="BB2248" t="s">
        <v>6663</v>
      </c>
    </row>
    <row r="2249" spans="2:54" x14ac:dyDescent="0.3">
      <c r="B2249" t="s">
        <v>4294</v>
      </c>
      <c r="C2249">
        <v>24221993</v>
      </c>
      <c r="D2249" t="s">
        <v>105</v>
      </c>
      <c r="E2249" t="s">
        <v>114</v>
      </c>
      <c r="F2249">
        <v>187</v>
      </c>
      <c r="G2249">
        <v>303</v>
      </c>
      <c r="H2249">
        <v>38.163265306122497</v>
      </c>
      <c r="I2249">
        <v>109</v>
      </c>
      <c r="J2249">
        <v>322</v>
      </c>
      <c r="K2249">
        <v>25.290023201856101</v>
      </c>
      <c r="L2249">
        <v>178</v>
      </c>
      <c r="M2249">
        <v>347</v>
      </c>
      <c r="N2249">
        <v>33.904761904761898</v>
      </c>
      <c r="O2249">
        <v>294</v>
      </c>
      <c r="P2249">
        <v>227</v>
      </c>
      <c r="Q2249">
        <v>56.429942418426101</v>
      </c>
      <c r="R2249">
        <v>273</v>
      </c>
      <c r="S2249">
        <v>129</v>
      </c>
      <c r="T2249">
        <v>67.910447761194007</v>
      </c>
      <c r="U2249">
        <v>270</v>
      </c>
      <c r="V2249">
        <v>233</v>
      </c>
      <c r="W2249">
        <v>53.677932405566601</v>
      </c>
      <c r="X2249">
        <v>199</v>
      </c>
      <c r="Y2249">
        <v>396</v>
      </c>
      <c r="Z2249">
        <v>33.445378151260499</v>
      </c>
      <c r="AA2249">
        <v>147</v>
      </c>
      <c r="AB2249">
        <v>408</v>
      </c>
      <c r="AC2249">
        <v>26.486486486486498</v>
      </c>
      <c r="AD2249">
        <v>162</v>
      </c>
      <c r="AE2249">
        <v>288</v>
      </c>
      <c r="AF2249">
        <v>36</v>
      </c>
      <c r="AG2249">
        <v>299</v>
      </c>
      <c r="AH2249">
        <v>187</v>
      </c>
      <c r="AI2249">
        <v>61.522633744856002</v>
      </c>
      <c r="AJ2249">
        <v>440</v>
      </c>
      <c r="AK2249">
        <v>122</v>
      </c>
      <c r="AL2249">
        <v>78.291814946619198</v>
      </c>
      <c r="AM2249">
        <v>260</v>
      </c>
      <c r="AN2249">
        <v>241</v>
      </c>
      <c r="AO2249">
        <v>51.8962075848303</v>
      </c>
      <c r="AP2249">
        <v>157</v>
      </c>
      <c r="AQ2249">
        <v>361</v>
      </c>
      <c r="AR2249">
        <v>30.308880308880301</v>
      </c>
      <c r="AS2249" t="s">
        <v>15903</v>
      </c>
      <c r="AT2249" t="s">
        <v>119</v>
      </c>
      <c r="AU2249">
        <v>84.595098472538794</v>
      </c>
      <c r="AV2249">
        <v>2</v>
      </c>
      <c r="AW2249" t="s">
        <v>15904</v>
      </c>
      <c r="AX2249">
        <v>1</v>
      </c>
      <c r="AY2249" t="s">
        <v>119</v>
      </c>
      <c r="AZ2249" t="s">
        <v>6663</v>
      </c>
      <c r="BA2249" t="s">
        <v>11061</v>
      </c>
      <c r="BB2249" t="s">
        <v>6663</v>
      </c>
    </row>
    <row r="2250" spans="2:54" x14ac:dyDescent="0.3">
      <c r="B2250" t="s">
        <v>4294</v>
      </c>
      <c r="C2250">
        <v>24221999</v>
      </c>
      <c r="D2250" t="s">
        <v>110</v>
      </c>
      <c r="E2250" t="s">
        <v>114</v>
      </c>
      <c r="F2250">
        <v>168</v>
      </c>
      <c r="G2250">
        <v>342</v>
      </c>
      <c r="H2250">
        <v>32.941176470588204</v>
      </c>
      <c r="I2250">
        <v>102</v>
      </c>
      <c r="J2250">
        <v>341</v>
      </c>
      <c r="K2250">
        <v>23.024830699774299</v>
      </c>
      <c r="L2250">
        <v>160</v>
      </c>
      <c r="M2250">
        <v>371</v>
      </c>
      <c r="N2250">
        <v>30.1318267419962</v>
      </c>
      <c r="O2250">
        <v>247</v>
      </c>
      <c r="P2250">
        <v>270</v>
      </c>
      <c r="Q2250">
        <v>47.775628626692502</v>
      </c>
      <c r="R2250">
        <v>246</v>
      </c>
      <c r="S2250">
        <v>162</v>
      </c>
      <c r="T2250">
        <v>60.294117647058798</v>
      </c>
      <c r="U2250">
        <v>271</v>
      </c>
      <c r="V2250">
        <v>240</v>
      </c>
      <c r="W2250">
        <v>53.033268101761301</v>
      </c>
      <c r="X2250">
        <v>195</v>
      </c>
      <c r="Y2250">
        <v>427</v>
      </c>
      <c r="Z2250">
        <v>31.350482315112501</v>
      </c>
      <c r="AA2250">
        <v>114</v>
      </c>
      <c r="AB2250">
        <v>434</v>
      </c>
      <c r="AC2250">
        <v>20.802919708029201</v>
      </c>
      <c r="AD2250">
        <v>160</v>
      </c>
      <c r="AE2250">
        <v>311</v>
      </c>
      <c r="AF2250">
        <v>33.970276008492597</v>
      </c>
      <c r="AG2250">
        <v>246</v>
      </c>
      <c r="AH2250">
        <v>249</v>
      </c>
      <c r="AI2250">
        <v>49.696969696969703</v>
      </c>
      <c r="AJ2250">
        <v>436</v>
      </c>
      <c r="AK2250">
        <v>120</v>
      </c>
      <c r="AL2250">
        <v>78.417266187050402</v>
      </c>
      <c r="AM2250">
        <v>264</v>
      </c>
      <c r="AN2250">
        <v>256</v>
      </c>
      <c r="AO2250">
        <v>50.769230769230802</v>
      </c>
      <c r="AP2250">
        <v>160</v>
      </c>
      <c r="AQ2250">
        <v>373</v>
      </c>
      <c r="AR2250">
        <v>30.0187617260788</v>
      </c>
      <c r="AS2250" t="s">
        <v>15905</v>
      </c>
      <c r="AT2250" t="s">
        <v>119</v>
      </c>
      <c r="AU2250">
        <v>87.817230087575695</v>
      </c>
      <c r="AV2250">
        <v>2</v>
      </c>
      <c r="AW2250" t="s">
        <v>15906</v>
      </c>
      <c r="AX2250">
        <v>1</v>
      </c>
      <c r="AY2250" t="s">
        <v>119</v>
      </c>
      <c r="AZ2250" t="s">
        <v>6663</v>
      </c>
      <c r="BA2250" t="s">
        <v>11061</v>
      </c>
      <c r="BB2250" t="s">
        <v>6663</v>
      </c>
    </row>
    <row r="2251" spans="2:54" x14ac:dyDescent="0.3">
      <c r="B2251" t="s">
        <v>4294</v>
      </c>
      <c r="C2251">
        <v>24223097</v>
      </c>
      <c r="D2251" t="s">
        <v>110</v>
      </c>
      <c r="E2251" t="s">
        <v>104</v>
      </c>
      <c r="F2251">
        <v>290</v>
      </c>
      <c r="G2251">
        <v>213</v>
      </c>
      <c r="H2251">
        <v>57.654075546719703</v>
      </c>
      <c r="I2251">
        <v>227</v>
      </c>
      <c r="J2251">
        <v>151</v>
      </c>
      <c r="K2251">
        <v>60.0529100529101</v>
      </c>
      <c r="L2251">
        <v>256</v>
      </c>
      <c r="M2251">
        <v>201</v>
      </c>
      <c r="N2251">
        <v>56.017505470459497</v>
      </c>
      <c r="O2251">
        <v>263</v>
      </c>
      <c r="P2251">
        <v>242</v>
      </c>
      <c r="Q2251">
        <v>52.079207920792101</v>
      </c>
      <c r="R2251">
        <v>140</v>
      </c>
      <c r="S2251">
        <v>290</v>
      </c>
      <c r="T2251">
        <v>32.558139534883701</v>
      </c>
      <c r="U2251">
        <v>300</v>
      </c>
      <c r="V2251">
        <v>247</v>
      </c>
      <c r="W2251">
        <v>54.844606946983497</v>
      </c>
      <c r="X2251">
        <v>353</v>
      </c>
      <c r="Y2251">
        <v>180</v>
      </c>
      <c r="Z2251">
        <v>66.228893058161304</v>
      </c>
      <c r="AA2251">
        <v>361</v>
      </c>
      <c r="AB2251">
        <v>156</v>
      </c>
      <c r="AC2251">
        <v>69.825918762089003</v>
      </c>
      <c r="AD2251">
        <v>298</v>
      </c>
      <c r="AE2251">
        <v>192</v>
      </c>
      <c r="AF2251">
        <v>60.816326530612201</v>
      </c>
      <c r="AG2251">
        <v>227</v>
      </c>
      <c r="AH2251">
        <v>252</v>
      </c>
      <c r="AI2251">
        <v>47.390396659707697</v>
      </c>
      <c r="AJ2251">
        <v>101</v>
      </c>
      <c r="AK2251">
        <v>412</v>
      </c>
      <c r="AL2251">
        <v>19.688109161793399</v>
      </c>
      <c r="AM2251">
        <v>295</v>
      </c>
      <c r="AN2251">
        <v>193</v>
      </c>
      <c r="AO2251">
        <v>60.450819672131203</v>
      </c>
      <c r="AP2251">
        <v>401</v>
      </c>
      <c r="AQ2251">
        <v>175</v>
      </c>
      <c r="AR2251">
        <v>69.6180555555556</v>
      </c>
      <c r="AS2251" t="s">
        <v>15907</v>
      </c>
      <c r="AT2251" t="s">
        <v>119</v>
      </c>
      <c r="AU2251">
        <v>-66.7692499788551</v>
      </c>
      <c r="AV2251">
        <v>1</v>
      </c>
      <c r="AW2251" t="s">
        <v>15908</v>
      </c>
      <c r="AX2251">
        <v>1</v>
      </c>
      <c r="AY2251" t="s">
        <v>119</v>
      </c>
      <c r="AZ2251" t="s">
        <v>6663</v>
      </c>
      <c r="BA2251" t="s">
        <v>11061</v>
      </c>
      <c r="BB2251" t="s">
        <v>6663</v>
      </c>
    </row>
    <row r="2252" spans="2:54" x14ac:dyDescent="0.3">
      <c r="B2252" t="s">
        <v>4294</v>
      </c>
      <c r="C2252">
        <v>24226918</v>
      </c>
      <c r="D2252" t="s">
        <v>104</v>
      </c>
      <c r="E2252" t="s">
        <v>114</v>
      </c>
      <c r="F2252">
        <v>337</v>
      </c>
      <c r="G2252">
        <v>189</v>
      </c>
      <c r="H2252">
        <v>64.068441064638805</v>
      </c>
      <c r="I2252">
        <v>231</v>
      </c>
      <c r="J2252">
        <v>202</v>
      </c>
      <c r="K2252">
        <v>53.3487297921478</v>
      </c>
      <c r="L2252">
        <v>339</v>
      </c>
      <c r="M2252">
        <v>227</v>
      </c>
      <c r="N2252">
        <v>59.893992932862197</v>
      </c>
      <c r="O2252">
        <v>382</v>
      </c>
      <c r="P2252">
        <v>143</v>
      </c>
      <c r="Q2252">
        <v>72.761904761904802</v>
      </c>
      <c r="R2252">
        <v>429</v>
      </c>
      <c r="S2252">
        <v>36</v>
      </c>
      <c r="T2252">
        <v>92.258064516128997</v>
      </c>
      <c r="U2252">
        <v>441</v>
      </c>
      <c r="V2252">
        <v>86</v>
      </c>
      <c r="W2252">
        <v>83.681214421252406</v>
      </c>
      <c r="X2252">
        <v>326</v>
      </c>
      <c r="Y2252">
        <v>279</v>
      </c>
      <c r="Z2252">
        <v>53.8842975206612</v>
      </c>
      <c r="AA2252">
        <v>304</v>
      </c>
      <c r="AB2252">
        <v>238</v>
      </c>
      <c r="AC2252">
        <v>56.0885608856088</v>
      </c>
      <c r="AD2252">
        <v>314</v>
      </c>
      <c r="AE2252">
        <v>197</v>
      </c>
      <c r="AF2252">
        <v>61.448140900195703</v>
      </c>
      <c r="AG2252">
        <v>346</v>
      </c>
      <c r="AH2252">
        <v>184</v>
      </c>
      <c r="AI2252">
        <v>65.283018867924497</v>
      </c>
      <c r="AJ2252">
        <v>557</v>
      </c>
      <c r="AK2252">
        <v>47</v>
      </c>
      <c r="AL2252">
        <v>92.218543046357595</v>
      </c>
      <c r="AM2252">
        <v>379</v>
      </c>
      <c r="AN2252">
        <v>79</v>
      </c>
      <c r="AO2252">
        <v>82.751091703056801</v>
      </c>
      <c r="AP2252">
        <v>311</v>
      </c>
      <c r="AQ2252">
        <v>285</v>
      </c>
      <c r="AR2252">
        <v>52.1812080536913</v>
      </c>
      <c r="AS2252" t="s">
        <v>15909</v>
      </c>
      <c r="AT2252" t="s">
        <v>119</v>
      </c>
      <c r="AU2252">
        <v>69.9851177275238</v>
      </c>
      <c r="AV2252">
        <v>1</v>
      </c>
      <c r="AW2252" t="s">
        <v>15910</v>
      </c>
      <c r="AX2252">
        <v>1</v>
      </c>
      <c r="AY2252" t="s">
        <v>119</v>
      </c>
      <c r="AZ2252" t="s">
        <v>6663</v>
      </c>
      <c r="BA2252" t="s">
        <v>11061</v>
      </c>
      <c r="BB2252" t="s">
        <v>6663</v>
      </c>
    </row>
    <row r="2253" spans="2:54" x14ac:dyDescent="0.3">
      <c r="B2253" t="s">
        <v>4294</v>
      </c>
      <c r="C2253">
        <v>24227629</v>
      </c>
      <c r="D2253" t="s">
        <v>114</v>
      </c>
      <c r="E2253" t="s">
        <v>104</v>
      </c>
      <c r="F2253">
        <v>393</v>
      </c>
      <c r="G2253">
        <v>112</v>
      </c>
      <c r="H2253">
        <v>77.821782178217802</v>
      </c>
      <c r="I2253">
        <v>267</v>
      </c>
      <c r="J2253">
        <v>51</v>
      </c>
      <c r="K2253">
        <v>83.962264150943398</v>
      </c>
      <c r="L2253">
        <v>382</v>
      </c>
      <c r="M2253">
        <v>83</v>
      </c>
      <c r="N2253">
        <v>82.150537634408593</v>
      </c>
      <c r="O2253">
        <v>276</v>
      </c>
      <c r="P2253">
        <v>112</v>
      </c>
      <c r="Q2253">
        <v>71.134020618556704</v>
      </c>
      <c r="R2253">
        <v>170</v>
      </c>
      <c r="S2253">
        <v>248</v>
      </c>
      <c r="T2253">
        <v>40.669856459330099</v>
      </c>
      <c r="U2253">
        <v>352</v>
      </c>
      <c r="V2253">
        <v>108</v>
      </c>
      <c r="W2253">
        <v>76.521739130434796</v>
      </c>
      <c r="X2253">
        <v>367</v>
      </c>
      <c r="Y2253">
        <v>108</v>
      </c>
      <c r="Z2253">
        <v>77.263157894736807</v>
      </c>
      <c r="AA2253">
        <v>351</v>
      </c>
      <c r="AB2253">
        <v>51</v>
      </c>
      <c r="AC2253">
        <v>87.313432835820905</v>
      </c>
      <c r="AD2253">
        <v>366</v>
      </c>
      <c r="AE2253">
        <v>30</v>
      </c>
      <c r="AF2253">
        <v>92.424242424242394</v>
      </c>
      <c r="AG2253">
        <v>324</v>
      </c>
      <c r="AH2253">
        <v>140</v>
      </c>
      <c r="AI2253">
        <v>69.827586206896598</v>
      </c>
      <c r="AJ2253">
        <v>168</v>
      </c>
      <c r="AK2253">
        <v>306</v>
      </c>
      <c r="AL2253">
        <v>35.443037974683499</v>
      </c>
      <c r="AM2253">
        <v>308</v>
      </c>
      <c r="AN2253">
        <v>87</v>
      </c>
      <c r="AO2253">
        <v>77.974683544303801</v>
      </c>
      <c r="AP2253">
        <v>383</v>
      </c>
      <c r="AQ2253">
        <v>77</v>
      </c>
      <c r="AR2253">
        <v>83.260869565217405</v>
      </c>
      <c r="AS2253" t="s">
        <v>15911</v>
      </c>
      <c r="AT2253" t="s">
        <v>119</v>
      </c>
      <c r="AU2253">
        <v>-83.338973768936498</v>
      </c>
      <c r="AV2253">
        <v>1</v>
      </c>
      <c r="AW2253" t="s">
        <v>15912</v>
      </c>
      <c r="AX2253">
        <v>1</v>
      </c>
      <c r="AY2253" t="s">
        <v>119</v>
      </c>
      <c r="AZ2253" t="s">
        <v>6663</v>
      </c>
      <c r="BA2253" t="s">
        <v>11061</v>
      </c>
      <c r="BB2253" t="s">
        <v>6663</v>
      </c>
    </row>
    <row r="2254" spans="2:54" x14ac:dyDescent="0.3">
      <c r="B2254" t="s">
        <v>4294</v>
      </c>
      <c r="C2254">
        <v>24228827</v>
      </c>
      <c r="D2254" t="s">
        <v>114</v>
      </c>
      <c r="E2254" t="s">
        <v>105</v>
      </c>
      <c r="F2254">
        <v>137</v>
      </c>
      <c r="G2254">
        <v>359</v>
      </c>
      <c r="H2254">
        <v>27.620967741935502</v>
      </c>
      <c r="I2254">
        <v>71</v>
      </c>
      <c r="J2254">
        <v>325</v>
      </c>
      <c r="K2254">
        <v>17.929292929292899</v>
      </c>
      <c r="L2254">
        <v>100</v>
      </c>
      <c r="M2254">
        <v>382</v>
      </c>
      <c r="N2254">
        <v>20.746887966805001</v>
      </c>
      <c r="O2254">
        <v>200</v>
      </c>
      <c r="P2254">
        <v>281</v>
      </c>
      <c r="Q2254">
        <v>41.580041580041602</v>
      </c>
      <c r="R2254">
        <v>246</v>
      </c>
      <c r="S2254">
        <v>196</v>
      </c>
      <c r="T2254">
        <v>55.656108597285098</v>
      </c>
      <c r="U2254">
        <v>157</v>
      </c>
      <c r="V2254">
        <v>314</v>
      </c>
      <c r="W2254">
        <v>33.3333333333333</v>
      </c>
      <c r="X2254">
        <v>131</v>
      </c>
      <c r="Y2254">
        <v>389</v>
      </c>
      <c r="Z2254">
        <v>25.192307692307701</v>
      </c>
      <c r="AA2254">
        <v>89</v>
      </c>
      <c r="AB2254">
        <v>449</v>
      </c>
      <c r="AC2254">
        <v>16.542750929368001</v>
      </c>
      <c r="AD2254">
        <v>64</v>
      </c>
      <c r="AE2254">
        <v>340</v>
      </c>
      <c r="AF2254">
        <v>15.841584158415801</v>
      </c>
      <c r="AG2254">
        <v>217</v>
      </c>
      <c r="AH2254">
        <v>197</v>
      </c>
      <c r="AI2254">
        <v>52.415458937198103</v>
      </c>
      <c r="AJ2254">
        <v>363</v>
      </c>
      <c r="AK2254">
        <v>163</v>
      </c>
      <c r="AL2254">
        <v>69.011406844106503</v>
      </c>
      <c r="AM2254">
        <v>136</v>
      </c>
      <c r="AN2254">
        <v>311</v>
      </c>
      <c r="AO2254">
        <v>30.425055928411599</v>
      </c>
      <c r="AP2254">
        <v>102</v>
      </c>
      <c r="AQ2254">
        <v>413</v>
      </c>
      <c r="AR2254">
        <v>19.805825242718399</v>
      </c>
      <c r="AS2254" t="s">
        <v>15913</v>
      </c>
      <c r="AT2254" t="s">
        <v>119</v>
      </c>
      <c r="AU2254">
        <v>85.135841630296895</v>
      </c>
      <c r="AV2254">
        <v>1</v>
      </c>
      <c r="AW2254" t="s">
        <v>15914</v>
      </c>
      <c r="AX2254">
        <v>1</v>
      </c>
      <c r="AY2254" t="s">
        <v>119</v>
      </c>
      <c r="AZ2254" t="s">
        <v>6663</v>
      </c>
      <c r="BA2254" t="s">
        <v>11061</v>
      </c>
      <c r="BB2254" t="s">
        <v>6663</v>
      </c>
    </row>
    <row r="2255" spans="2:54" x14ac:dyDescent="0.3">
      <c r="B2255" t="s">
        <v>4294</v>
      </c>
      <c r="C2255">
        <v>24232897</v>
      </c>
      <c r="D2255" t="s">
        <v>105</v>
      </c>
      <c r="E2255" t="s">
        <v>114</v>
      </c>
      <c r="F2255">
        <v>301</v>
      </c>
      <c r="G2255">
        <v>188</v>
      </c>
      <c r="H2255">
        <v>61.554192229038897</v>
      </c>
      <c r="I2255">
        <v>346</v>
      </c>
      <c r="J2255">
        <v>107</v>
      </c>
      <c r="K2255">
        <v>76.379690949227395</v>
      </c>
      <c r="L2255">
        <v>385</v>
      </c>
      <c r="M2255">
        <v>130</v>
      </c>
      <c r="N2255">
        <v>74.757281553398101</v>
      </c>
      <c r="O2255">
        <v>242</v>
      </c>
      <c r="P2255">
        <v>221</v>
      </c>
      <c r="Q2255">
        <v>52.267818574514003</v>
      </c>
      <c r="R2255">
        <v>147</v>
      </c>
      <c r="S2255">
        <v>303</v>
      </c>
      <c r="T2255">
        <v>32.6666666666667</v>
      </c>
      <c r="U2255">
        <v>213</v>
      </c>
      <c r="V2255">
        <v>322</v>
      </c>
      <c r="W2255">
        <v>39.813084112149497</v>
      </c>
      <c r="X2255">
        <v>331</v>
      </c>
      <c r="Y2255">
        <v>171</v>
      </c>
      <c r="Z2255">
        <v>65.936254980079696</v>
      </c>
      <c r="AA2255">
        <v>399</v>
      </c>
      <c r="AB2255">
        <v>135</v>
      </c>
      <c r="AC2255">
        <v>74.719101123595493</v>
      </c>
      <c r="AD2255">
        <v>380</v>
      </c>
      <c r="AE2255">
        <v>69</v>
      </c>
      <c r="AF2255">
        <v>84.632516703786195</v>
      </c>
      <c r="AG2255">
        <v>230</v>
      </c>
      <c r="AH2255">
        <v>238</v>
      </c>
      <c r="AI2255">
        <v>49.145299145299099</v>
      </c>
      <c r="AJ2255">
        <v>105</v>
      </c>
      <c r="AK2255">
        <v>380</v>
      </c>
      <c r="AL2255">
        <v>21.6494845360825</v>
      </c>
      <c r="AM2255">
        <v>197</v>
      </c>
      <c r="AN2255">
        <v>258</v>
      </c>
      <c r="AO2255">
        <v>43.296703296703299</v>
      </c>
      <c r="AP2255">
        <v>371</v>
      </c>
      <c r="AQ2255">
        <v>125</v>
      </c>
      <c r="AR2255">
        <v>74.798387096774206</v>
      </c>
      <c r="AS2255" t="s">
        <v>15915</v>
      </c>
      <c r="AT2255" t="s">
        <v>119</v>
      </c>
      <c r="AU2255">
        <v>-89.647490077992003</v>
      </c>
      <c r="AV2255">
        <v>2</v>
      </c>
      <c r="AW2255" t="s">
        <v>15916</v>
      </c>
      <c r="AX2255">
        <v>1</v>
      </c>
      <c r="AY2255" t="s">
        <v>119</v>
      </c>
      <c r="AZ2255" t="s">
        <v>6663</v>
      </c>
      <c r="BA2255" t="s">
        <v>11061</v>
      </c>
      <c r="BB2255" t="s">
        <v>6663</v>
      </c>
    </row>
    <row r="2256" spans="2:54" x14ac:dyDescent="0.3">
      <c r="B2256" t="s">
        <v>4294</v>
      </c>
      <c r="C2256">
        <v>24234029</v>
      </c>
      <c r="D2256" t="s">
        <v>104</v>
      </c>
      <c r="E2256" t="s">
        <v>114</v>
      </c>
      <c r="F2256">
        <v>246</v>
      </c>
      <c r="G2256">
        <v>256</v>
      </c>
      <c r="H2256">
        <v>49.003984063745001</v>
      </c>
      <c r="I2256">
        <v>131</v>
      </c>
      <c r="J2256">
        <v>293</v>
      </c>
      <c r="K2256">
        <v>30.896226415094301</v>
      </c>
      <c r="L2256">
        <v>235</v>
      </c>
      <c r="M2256">
        <v>256</v>
      </c>
      <c r="N2256">
        <v>47.861507128309597</v>
      </c>
      <c r="O2256">
        <v>300</v>
      </c>
      <c r="P2256">
        <v>273</v>
      </c>
      <c r="Q2256">
        <v>52.356020942408399</v>
      </c>
      <c r="R2256">
        <v>368</v>
      </c>
      <c r="S2256">
        <v>98</v>
      </c>
      <c r="T2256">
        <v>78.969957081545104</v>
      </c>
      <c r="U2256">
        <v>293</v>
      </c>
      <c r="V2256">
        <v>272</v>
      </c>
      <c r="W2256">
        <v>51.858407079646</v>
      </c>
      <c r="X2256">
        <v>245</v>
      </c>
      <c r="Y2256">
        <v>307</v>
      </c>
      <c r="Z2256">
        <v>44.384057971014499</v>
      </c>
      <c r="AA2256">
        <v>204</v>
      </c>
      <c r="AB2256">
        <v>348</v>
      </c>
      <c r="AC2256">
        <v>36.956521739130402</v>
      </c>
      <c r="AD2256">
        <v>256</v>
      </c>
      <c r="AE2256">
        <v>231</v>
      </c>
      <c r="AF2256">
        <v>52.5667351129363</v>
      </c>
      <c r="AG2256">
        <v>280</v>
      </c>
      <c r="AH2256">
        <v>200</v>
      </c>
      <c r="AI2256">
        <v>58.3333333333333</v>
      </c>
      <c r="AJ2256">
        <v>439</v>
      </c>
      <c r="AK2256">
        <v>95</v>
      </c>
      <c r="AL2256">
        <v>82.209737827715401</v>
      </c>
      <c r="AM2256">
        <v>260</v>
      </c>
      <c r="AN2256">
        <v>229</v>
      </c>
      <c r="AO2256">
        <v>53.169734151329202</v>
      </c>
      <c r="AP2256">
        <v>202</v>
      </c>
      <c r="AQ2256">
        <v>341</v>
      </c>
      <c r="AR2256">
        <v>37.200736648250498</v>
      </c>
      <c r="AS2256" t="s">
        <v>15917</v>
      </c>
      <c r="AT2256" t="s">
        <v>119</v>
      </c>
      <c r="AU2256">
        <v>82.351139775160703</v>
      </c>
      <c r="AV2256">
        <v>3</v>
      </c>
      <c r="AW2256" t="s">
        <v>15918</v>
      </c>
      <c r="AX2256">
        <v>1</v>
      </c>
      <c r="AY2256" t="s">
        <v>119</v>
      </c>
      <c r="AZ2256" t="s">
        <v>6663</v>
      </c>
      <c r="BA2256" t="s">
        <v>11061</v>
      </c>
      <c r="BB2256" t="s">
        <v>6663</v>
      </c>
    </row>
    <row r="2257" spans="2:54" x14ac:dyDescent="0.3">
      <c r="B2257" t="s">
        <v>4294</v>
      </c>
      <c r="C2257">
        <v>24234125</v>
      </c>
      <c r="D2257" t="s">
        <v>105</v>
      </c>
      <c r="E2257" t="s">
        <v>114</v>
      </c>
      <c r="F2257">
        <v>327</v>
      </c>
      <c r="G2257">
        <v>174</v>
      </c>
      <c r="H2257">
        <v>65.269461077844298</v>
      </c>
      <c r="I2257">
        <v>300</v>
      </c>
      <c r="J2257">
        <v>79</v>
      </c>
      <c r="K2257">
        <v>79.155672823219007</v>
      </c>
      <c r="L2257">
        <v>306</v>
      </c>
      <c r="M2257">
        <v>202</v>
      </c>
      <c r="N2257">
        <v>60.236220472440898</v>
      </c>
      <c r="O2257">
        <v>245</v>
      </c>
      <c r="P2257">
        <v>228</v>
      </c>
      <c r="Q2257">
        <v>51.797040169133197</v>
      </c>
      <c r="R2257">
        <v>123</v>
      </c>
      <c r="S2257">
        <v>318</v>
      </c>
      <c r="T2257">
        <v>27.891156462584998</v>
      </c>
      <c r="U2257">
        <v>274</v>
      </c>
      <c r="V2257">
        <v>245</v>
      </c>
      <c r="W2257">
        <v>52.793834296724498</v>
      </c>
      <c r="X2257">
        <v>354</v>
      </c>
      <c r="Y2257">
        <v>157</v>
      </c>
      <c r="Z2257">
        <v>69.275929549902102</v>
      </c>
      <c r="AA2257">
        <v>428</v>
      </c>
      <c r="AB2257">
        <v>108</v>
      </c>
      <c r="AC2257">
        <v>79.850746268656707</v>
      </c>
      <c r="AD2257">
        <v>307</v>
      </c>
      <c r="AE2257">
        <v>163</v>
      </c>
      <c r="AF2257">
        <v>65.319148936170194</v>
      </c>
      <c r="AG2257">
        <v>216</v>
      </c>
      <c r="AH2257">
        <v>215</v>
      </c>
      <c r="AI2257">
        <v>50.116009280742503</v>
      </c>
      <c r="AJ2257">
        <v>118</v>
      </c>
      <c r="AK2257">
        <v>417</v>
      </c>
      <c r="AL2257">
        <v>22.056074766355099</v>
      </c>
      <c r="AM2257">
        <v>210</v>
      </c>
      <c r="AN2257">
        <v>206</v>
      </c>
      <c r="AO2257">
        <v>50.480769230769198</v>
      </c>
      <c r="AP2257">
        <v>398</v>
      </c>
      <c r="AQ2257">
        <v>108</v>
      </c>
      <c r="AR2257">
        <v>78.656126482213395</v>
      </c>
      <c r="AS2257" t="s">
        <v>15919</v>
      </c>
      <c r="AT2257" t="s">
        <v>119</v>
      </c>
      <c r="AU2257">
        <v>-95.487364199175303</v>
      </c>
      <c r="AV2257">
        <v>2</v>
      </c>
      <c r="AW2257" t="s">
        <v>15920</v>
      </c>
      <c r="AX2257">
        <v>1</v>
      </c>
      <c r="AY2257" t="s">
        <v>119</v>
      </c>
      <c r="AZ2257" t="s">
        <v>6663</v>
      </c>
      <c r="BA2257" t="s">
        <v>11061</v>
      </c>
      <c r="BB2257" t="s">
        <v>6663</v>
      </c>
    </row>
    <row r="2258" spans="2:54" x14ac:dyDescent="0.3">
      <c r="B2258" t="s">
        <v>4294</v>
      </c>
      <c r="C2258">
        <v>24234196</v>
      </c>
      <c r="D2258" t="s">
        <v>105</v>
      </c>
      <c r="E2258" t="s">
        <v>114</v>
      </c>
      <c r="F2258">
        <v>230</v>
      </c>
      <c r="G2258">
        <v>258</v>
      </c>
      <c r="H2258">
        <v>47.131147540983598</v>
      </c>
      <c r="I2258">
        <v>153</v>
      </c>
      <c r="J2258">
        <v>295</v>
      </c>
      <c r="K2258">
        <v>34.151785714285701</v>
      </c>
      <c r="L2258">
        <v>240</v>
      </c>
      <c r="M2258">
        <v>286</v>
      </c>
      <c r="N2258">
        <v>45.627376425855502</v>
      </c>
      <c r="O2258">
        <v>260</v>
      </c>
      <c r="P2258">
        <v>216</v>
      </c>
      <c r="Q2258">
        <v>54.621848739495803</v>
      </c>
      <c r="R2258">
        <v>349</v>
      </c>
      <c r="S2258">
        <v>92</v>
      </c>
      <c r="T2258">
        <v>79.138321995464807</v>
      </c>
      <c r="U2258">
        <v>248</v>
      </c>
      <c r="V2258">
        <v>261</v>
      </c>
      <c r="W2258">
        <v>48.722986247544199</v>
      </c>
      <c r="X2258">
        <v>196</v>
      </c>
      <c r="Y2258">
        <v>317</v>
      </c>
      <c r="Z2258">
        <v>38.206627680311897</v>
      </c>
      <c r="AA2258">
        <v>182</v>
      </c>
      <c r="AB2258">
        <v>360</v>
      </c>
      <c r="AC2258">
        <v>33.579335793357899</v>
      </c>
      <c r="AD2258">
        <v>176</v>
      </c>
      <c r="AE2258">
        <v>290</v>
      </c>
      <c r="AF2258">
        <v>37.7682403433476</v>
      </c>
      <c r="AG2258">
        <v>261</v>
      </c>
      <c r="AH2258">
        <v>207</v>
      </c>
      <c r="AI2258">
        <v>55.769230769230802</v>
      </c>
      <c r="AJ2258">
        <v>423</v>
      </c>
      <c r="AK2258">
        <v>89</v>
      </c>
      <c r="AL2258">
        <v>82.6171875</v>
      </c>
      <c r="AM2258">
        <v>227</v>
      </c>
      <c r="AN2258">
        <v>231</v>
      </c>
      <c r="AO2258">
        <v>49.563318777292601</v>
      </c>
      <c r="AP2258">
        <v>138</v>
      </c>
      <c r="AQ2258">
        <v>330</v>
      </c>
      <c r="AR2258">
        <v>29.4871794871795</v>
      </c>
      <c r="AS2258" t="s">
        <v>15921</v>
      </c>
      <c r="AT2258" t="s">
        <v>119</v>
      </c>
      <c r="AU2258">
        <v>93.738288376504002</v>
      </c>
      <c r="AV2258">
        <v>2</v>
      </c>
      <c r="AW2258" t="s">
        <v>15922</v>
      </c>
      <c r="AX2258">
        <v>1</v>
      </c>
      <c r="AY2258" t="s">
        <v>119</v>
      </c>
      <c r="AZ2258" t="s">
        <v>6663</v>
      </c>
      <c r="BA2258" t="s">
        <v>11061</v>
      </c>
      <c r="BB2258" t="s">
        <v>6663</v>
      </c>
    </row>
    <row r="2259" spans="2:54" x14ac:dyDescent="0.3">
      <c r="B2259" t="s">
        <v>4294</v>
      </c>
      <c r="C2259">
        <v>24235507</v>
      </c>
      <c r="D2259" t="s">
        <v>114</v>
      </c>
      <c r="E2259" t="s">
        <v>105</v>
      </c>
      <c r="F2259">
        <v>280</v>
      </c>
      <c r="G2259">
        <v>163</v>
      </c>
      <c r="H2259">
        <v>63.205417607223502</v>
      </c>
      <c r="I2259">
        <v>322</v>
      </c>
      <c r="J2259">
        <v>117</v>
      </c>
      <c r="K2259">
        <v>73.348519362186806</v>
      </c>
      <c r="L2259">
        <v>410</v>
      </c>
      <c r="M2259">
        <v>122</v>
      </c>
      <c r="N2259">
        <v>77.067669172932298</v>
      </c>
      <c r="O2259">
        <v>258</v>
      </c>
      <c r="P2259">
        <v>265</v>
      </c>
      <c r="Q2259">
        <v>49.330783938814498</v>
      </c>
      <c r="R2259">
        <v>160</v>
      </c>
      <c r="S2259">
        <v>324</v>
      </c>
      <c r="T2259">
        <v>33.057851239669397</v>
      </c>
      <c r="U2259">
        <v>170</v>
      </c>
      <c r="V2259">
        <v>326</v>
      </c>
      <c r="W2259">
        <v>34.274193548387103</v>
      </c>
      <c r="X2259">
        <v>362</v>
      </c>
      <c r="Y2259">
        <v>199</v>
      </c>
      <c r="Z2259">
        <v>64.527629233511604</v>
      </c>
      <c r="AA2259">
        <v>382</v>
      </c>
      <c r="AB2259">
        <v>163</v>
      </c>
      <c r="AC2259">
        <v>70.091743119266098</v>
      </c>
      <c r="AD2259">
        <v>333</v>
      </c>
      <c r="AE2259">
        <v>176</v>
      </c>
      <c r="AF2259">
        <v>65.4223968565815</v>
      </c>
      <c r="AG2259">
        <v>215</v>
      </c>
      <c r="AH2259">
        <v>248</v>
      </c>
      <c r="AI2259">
        <v>46.436285097192197</v>
      </c>
      <c r="AJ2259">
        <v>118</v>
      </c>
      <c r="AK2259">
        <v>476</v>
      </c>
      <c r="AL2259">
        <v>19.865319865319901</v>
      </c>
      <c r="AM2259">
        <v>153</v>
      </c>
      <c r="AN2259">
        <v>367</v>
      </c>
      <c r="AO2259">
        <v>29.423076923076898</v>
      </c>
      <c r="AP2259">
        <v>360</v>
      </c>
      <c r="AQ2259">
        <v>195</v>
      </c>
      <c r="AR2259">
        <v>64.864864864864899</v>
      </c>
      <c r="AS2259" t="s">
        <v>15923</v>
      </c>
      <c r="AT2259" t="s">
        <v>119</v>
      </c>
      <c r="AU2259">
        <v>-88.458931895487595</v>
      </c>
      <c r="AV2259">
        <v>3</v>
      </c>
      <c r="AW2259" t="s">
        <v>15924</v>
      </c>
      <c r="AX2259">
        <v>2</v>
      </c>
      <c r="AY2259" t="s">
        <v>11203</v>
      </c>
      <c r="AZ2259" t="s">
        <v>6663</v>
      </c>
      <c r="BA2259" t="s">
        <v>11061</v>
      </c>
      <c r="BB2259" t="s">
        <v>6663</v>
      </c>
    </row>
    <row r="2260" spans="2:54" x14ac:dyDescent="0.3">
      <c r="B2260" t="s">
        <v>4294</v>
      </c>
      <c r="C2260">
        <v>24237136</v>
      </c>
      <c r="D2260" t="s">
        <v>114</v>
      </c>
      <c r="E2260" t="s">
        <v>105</v>
      </c>
      <c r="F2260">
        <v>287</v>
      </c>
      <c r="G2260">
        <v>273</v>
      </c>
      <c r="H2260">
        <v>51.25</v>
      </c>
      <c r="I2260">
        <v>176</v>
      </c>
      <c r="J2260">
        <v>259</v>
      </c>
      <c r="K2260">
        <v>40.459770114942501</v>
      </c>
      <c r="L2260">
        <v>257</v>
      </c>
      <c r="M2260">
        <v>259</v>
      </c>
      <c r="N2260">
        <v>49.806201550387598</v>
      </c>
      <c r="O2260">
        <v>251</v>
      </c>
      <c r="P2260">
        <v>272</v>
      </c>
      <c r="Q2260">
        <v>47.992351816443602</v>
      </c>
      <c r="R2260">
        <v>365</v>
      </c>
      <c r="S2260">
        <v>78</v>
      </c>
      <c r="T2260">
        <v>82.392776523701997</v>
      </c>
      <c r="U2260">
        <v>284</v>
      </c>
      <c r="V2260">
        <v>252</v>
      </c>
      <c r="W2260">
        <v>52.985074626865703</v>
      </c>
      <c r="X2260">
        <v>232</v>
      </c>
      <c r="Y2260">
        <v>345</v>
      </c>
      <c r="Z2260">
        <v>40.207972270364003</v>
      </c>
      <c r="AA2260">
        <v>209</v>
      </c>
      <c r="AB2260">
        <v>337</v>
      </c>
      <c r="AC2260">
        <v>38.278388278388299</v>
      </c>
      <c r="AD2260">
        <v>221</v>
      </c>
      <c r="AE2260">
        <v>230</v>
      </c>
      <c r="AF2260">
        <v>49.002217294900198</v>
      </c>
      <c r="AG2260">
        <v>203</v>
      </c>
      <c r="AH2260">
        <v>266</v>
      </c>
      <c r="AI2260">
        <v>43.283582089552198</v>
      </c>
      <c r="AJ2260">
        <v>514</v>
      </c>
      <c r="AK2260">
        <v>58</v>
      </c>
      <c r="AL2260">
        <v>89.860139860139896</v>
      </c>
      <c r="AM2260">
        <v>232</v>
      </c>
      <c r="AN2260">
        <v>216</v>
      </c>
      <c r="AO2260">
        <v>51.785714285714299</v>
      </c>
      <c r="AP2260">
        <v>202</v>
      </c>
      <c r="AQ2260">
        <v>342</v>
      </c>
      <c r="AR2260">
        <v>37.132352941176499</v>
      </c>
      <c r="AS2260" t="s">
        <v>15925</v>
      </c>
      <c r="AT2260" t="s">
        <v>119</v>
      </c>
      <c r="AU2260">
        <v>91.5739595766496</v>
      </c>
      <c r="AV2260">
        <v>1</v>
      </c>
      <c r="AW2260" t="s">
        <v>15926</v>
      </c>
      <c r="AX2260">
        <v>1</v>
      </c>
      <c r="AY2260" t="s">
        <v>119</v>
      </c>
      <c r="AZ2260" t="s">
        <v>6663</v>
      </c>
      <c r="BA2260" t="s">
        <v>11061</v>
      </c>
      <c r="BB2260" t="s">
        <v>6663</v>
      </c>
    </row>
    <row r="2261" spans="2:54" x14ac:dyDescent="0.3">
      <c r="B2261" t="s">
        <v>4294</v>
      </c>
      <c r="C2261">
        <v>24241781</v>
      </c>
      <c r="D2261" t="s">
        <v>114</v>
      </c>
      <c r="E2261" t="s">
        <v>105</v>
      </c>
      <c r="F2261">
        <v>210</v>
      </c>
      <c r="G2261">
        <v>234</v>
      </c>
      <c r="H2261">
        <v>47.297297297297298</v>
      </c>
      <c r="I2261">
        <v>184</v>
      </c>
      <c r="J2261">
        <v>259</v>
      </c>
      <c r="K2261">
        <v>41.534988713318299</v>
      </c>
      <c r="L2261">
        <v>259</v>
      </c>
      <c r="M2261">
        <v>285</v>
      </c>
      <c r="N2261">
        <v>47.610294117647101</v>
      </c>
      <c r="O2261">
        <v>221</v>
      </c>
      <c r="P2261">
        <v>264</v>
      </c>
      <c r="Q2261">
        <v>45.567010309278402</v>
      </c>
      <c r="R2261">
        <v>338</v>
      </c>
      <c r="S2261">
        <v>75</v>
      </c>
      <c r="T2261">
        <v>81.840193704600495</v>
      </c>
      <c r="U2261">
        <v>252</v>
      </c>
      <c r="V2261">
        <v>227</v>
      </c>
      <c r="W2261">
        <v>52.609603340292303</v>
      </c>
      <c r="X2261">
        <v>222</v>
      </c>
      <c r="Y2261">
        <v>349</v>
      </c>
      <c r="Z2261">
        <v>38.879159369527102</v>
      </c>
      <c r="AA2261">
        <v>214</v>
      </c>
      <c r="AB2261">
        <v>335</v>
      </c>
      <c r="AC2261">
        <v>38.979963570127502</v>
      </c>
      <c r="AD2261">
        <v>190</v>
      </c>
      <c r="AE2261">
        <v>265</v>
      </c>
      <c r="AF2261">
        <v>41.758241758241802</v>
      </c>
      <c r="AG2261">
        <v>257</v>
      </c>
      <c r="AH2261">
        <v>177</v>
      </c>
      <c r="AI2261">
        <v>59.216589861751203</v>
      </c>
      <c r="AJ2261">
        <v>432</v>
      </c>
      <c r="AK2261">
        <v>55</v>
      </c>
      <c r="AL2261">
        <v>88.706365503080093</v>
      </c>
      <c r="AM2261">
        <v>264</v>
      </c>
      <c r="AN2261">
        <v>213</v>
      </c>
      <c r="AO2261">
        <v>55.345911949685501</v>
      </c>
      <c r="AP2261">
        <v>203</v>
      </c>
      <c r="AQ2261">
        <v>352</v>
      </c>
      <c r="AR2261">
        <v>36.576576576576599</v>
      </c>
      <c r="AS2261" t="s">
        <v>15927</v>
      </c>
      <c r="AT2261" t="s">
        <v>119</v>
      </c>
      <c r="AU2261">
        <v>87.057472981632699</v>
      </c>
      <c r="AV2261">
        <v>2</v>
      </c>
      <c r="AW2261" t="s">
        <v>15928</v>
      </c>
      <c r="AX2261">
        <v>1</v>
      </c>
      <c r="AY2261" t="s">
        <v>119</v>
      </c>
      <c r="AZ2261" t="s">
        <v>6663</v>
      </c>
      <c r="BA2261" t="s">
        <v>11061</v>
      </c>
      <c r="BB2261" t="s">
        <v>6663</v>
      </c>
    </row>
    <row r="2262" spans="2:54" x14ac:dyDescent="0.3">
      <c r="B2262" t="s">
        <v>4294</v>
      </c>
      <c r="C2262">
        <v>24245362</v>
      </c>
      <c r="D2262" t="s">
        <v>104</v>
      </c>
      <c r="E2262" t="s">
        <v>110</v>
      </c>
      <c r="F2262">
        <v>364</v>
      </c>
      <c r="G2262">
        <v>107</v>
      </c>
      <c r="H2262">
        <v>77.282377919320595</v>
      </c>
      <c r="I2262">
        <v>348</v>
      </c>
      <c r="J2262">
        <v>52</v>
      </c>
      <c r="K2262">
        <v>87</v>
      </c>
      <c r="L2262">
        <v>423</v>
      </c>
      <c r="M2262">
        <v>87</v>
      </c>
      <c r="N2262">
        <v>82.941176470588204</v>
      </c>
      <c r="O2262">
        <v>306</v>
      </c>
      <c r="P2262">
        <v>170</v>
      </c>
      <c r="Q2262">
        <v>64.285714285714306</v>
      </c>
      <c r="R2262">
        <v>205</v>
      </c>
      <c r="S2262">
        <v>215</v>
      </c>
      <c r="T2262">
        <v>48.809523809523803</v>
      </c>
      <c r="U2262">
        <v>322</v>
      </c>
      <c r="V2262">
        <v>172</v>
      </c>
      <c r="W2262">
        <v>65.182186234817806</v>
      </c>
      <c r="X2262">
        <v>393</v>
      </c>
      <c r="Y2262">
        <v>135</v>
      </c>
      <c r="Z2262">
        <v>74.431818181818201</v>
      </c>
      <c r="AA2262">
        <v>435</v>
      </c>
      <c r="AB2262">
        <v>77</v>
      </c>
      <c r="AC2262">
        <v>84.9609375</v>
      </c>
      <c r="AD2262">
        <v>421</v>
      </c>
      <c r="AE2262">
        <v>51</v>
      </c>
      <c r="AF2262">
        <v>89.194915254237301</v>
      </c>
      <c r="AG2262">
        <v>258</v>
      </c>
      <c r="AH2262">
        <v>200</v>
      </c>
      <c r="AI2262">
        <v>56.331877729257599</v>
      </c>
      <c r="AJ2262">
        <v>154</v>
      </c>
      <c r="AK2262">
        <v>320</v>
      </c>
      <c r="AL2262">
        <v>32.489451476793199</v>
      </c>
      <c r="AM2262">
        <v>352</v>
      </c>
      <c r="AN2262">
        <v>134</v>
      </c>
      <c r="AO2262">
        <v>72.427983539094697</v>
      </c>
      <c r="AP2262">
        <v>451</v>
      </c>
      <c r="AQ2262">
        <v>94</v>
      </c>
      <c r="AR2262">
        <v>82.752293577981604</v>
      </c>
      <c r="AS2262" t="s">
        <v>15929</v>
      </c>
      <c r="AT2262" t="s">
        <v>119</v>
      </c>
      <c r="AU2262">
        <v>-88.832649664045107</v>
      </c>
      <c r="AV2262">
        <v>1</v>
      </c>
      <c r="AW2262" t="s">
        <v>15930</v>
      </c>
      <c r="AX2262">
        <v>1</v>
      </c>
      <c r="AY2262" t="s">
        <v>119</v>
      </c>
      <c r="AZ2262" t="s">
        <v>15931</v>
      </c>
      <c r="BA2262" t="s">
        <v>6711</v>
      </c>
      <c r="BB2262" t="s">
        <v>6663</v>
      </c>
    </row>
    <row r="2263" spans="2:54" x14ac:dyDescent="0.3">
      <c r="B2263" t="s">
        <v>4294</v>
      </c>
      <c r="C2263">
        <v>24249883</v>
      </c>
      <c r="D2263" t="s">
        <v>104</v>
      </c>
      <c r="E2263" t="s">
        <v>114</v>
      </c>
      <c r="F2263">
        <v>336</v>
      </c>
      <c r="G2263">
        <v>218</v>
      </c>
      <c r="H2263">
        <v>60.649819494584797</v>
      </c>
      <c r="I2263">
        <v>310</v>
      </c>
      <c r="J2263">
        <v>84</v>
      </c>
      <c r="K2263">
        <v>78.680203045685303</v>
      </c>
      <c r="L2263">
        <v>258</v>
      </c>
      <c r="M2263">
        <v>152</v>
      </c>
      <c r="N2263">
        <v>62.9268292682927</v>
      </c>
      <c r="O2263">
        <v>251</v>
      </c>
      <c r="P2263">
        <v>228</v>
      </c>
      <c r="Q2263">
        <v>52.400835073068897</v>
      </c>
      <c r="R2263">
        <v>100</v>
      </c>
      <c r="S2263">
        <v>285</v>
      </c>
      <c r="T2263">
        <v>25.974025974025999</v>
      </c>
      <c r="U2263">
        <v>245</v>
      </c>
      <c r="V2263">
        <v>176</v>
      </c>
      <c r="W2263">
        <v>58.194774346793402</v>
      </c>
      <c r="X2263">
        <v>318</v>
      </c>
      <c r="Y2263">
        <v>148</v>
      </c>
      <c r="Z2263">
        <v>68.240343347639495</v>
      </c>
      <c r="AA2263">
        <v>361</v>
      </c>
      <c r="AB2263">
        <v>111</v>
      </c>
      <c r="AC2263">
        <v>76.483050847457605</v>
      </c>
      <c r="AD2263">
        <v>309</v>
      </c>
      <c r="AE2263">
        <v>143</v>
      </c>
      <c r="AF2263">
        <v>68.362831858407105</v>
      </c>
      <c r="AG2263">
        <v>251</v>
      </c>
      <c r="AH2263">
        <v>237</v>
      </c>
      <c r="AI2263">
        <v>51.434426229508198</v>
      </c>
      <c r="AJ2263">
        <v>114</v>
      </c>
      <c r="AK2263">
        <v>416</v>
      </c>
      <c r="AL2263">
        <v>21.5094339622642</v>
      </c>
      <c r="AM2263">
        <v>243</v>
      </c>
      <c r="AN2263">
        <v>135</v>
      </c>
      <c r="AO2263">
        <v>64.285714285714306</v>
      </c>
      <c r="AP2263">
        <v>440</v>
      </c>
      <c r="AQ2263">
        <v>101</v>
      </c>
      <c r="AR2263">
        <v>81.330868761552694</v>
      </c>
      <c r="AS2263" t="s">
        <v>15932</v>
      </c>
      <c r="AT2263" t="s">
        <v>119</v>
      </c>
      <c r="AU2263">
        <v>-93.935028319326406</v>
      </c>
      <c r="AV2263">
        <v>2</v>
      </c>
      <c r="AW2263" t="s">
        <v>15933</v>
      </c>
      <c r="AX2263">
        <v>1</v>
      </c>
      <c r="AY2263" t="s">
        <v>119</v>
      </c>
      <c r="AZ2263" t="s">
        <v>15931</v>
      </c>
      <c r="BA2263" t="s">
        <v>6711</v>
      </c>
      <c r="BB2263" t="s">
        <v>6663</v>
      </c>
    </row>
    <row r="2264" spans="2:54" x14ac:dyDescent="0.3">
      <c r="B2264" t="s">
        <v>4294</v>
      </c>
      <c r="C2264">
        <v>24249916</v>
      </c>
      <c r="D2264" t="s">
        <v>114</v>
      </c>
      <c r="E2264" t="s">
        <v>110</v>
      </c>
      <c r="F2264">
        <v>313</v>
      </c>
      <c r="G2264">
        <v>194</v>
      </c>
      <c r="H2264">
        <v>61.7357001972387</v>
      </c>
      <c r="I2264">
        <v>330</v>
      </c>
      <c r="J2264">
        <v>101</v>
      </c>
      <c r="K2264">
        <v>76.566125290023194</v>
      </c>
      <c r="L2264">
        <v>264</v>
      </c>
      <c r="M2264">
        <v>195</v>
      </c>
      <c r="N2264">
        <v>57.516339869280998</v>
      </c>
      <c r="O2264">
        <v>266</v>
      </c>
      <c r="P2264">
        <v>216</v>
      </c>
      <c r="Q2264">
        <v>55.186721991701198</v>
      </c>
      <c r="R2264">
        <v>123</v>
      </c>
      <c r="S2264">
        <v>288</v>
      </c>
      <c r="T2264">
        <v>29.927007299270102</v>
      </c>
      <c r="U2264">
        <v>264</v>
      </c>
      <c r="V2264">
        <v>196</v>
      </c>
      <c r="W2264">
        <v>57.3913043478261</v>
      </c>
      <c r="X2264">
        <v>294</v>
      </c>
      <c r="Y2264">
        <v>150</v>
      </c>
      <c r="Z2264">
        <v>66.216216216216196</v>
      </c>
      <c r="AA2264">
        <v>372</v>
      </c>
      <c r="AB2264">
        <v>136</v>
      </c>
      <c r="AC2264">
        <v>73.228346456692904</v>
      </c>
      <c r="AD2264">
        <v>323</v>
      </c>
      <c r="AE2264">
        <v>143</v>
      </c>
      <c r="AF2264">
        <v>69.313304721030093</v>
      </c>
      <c r="AG2264">
        <v>253</v>
      </c>
      <c r="AH2264">
        <v>251</v>
      </c>
      <c r="AI2264">
        <v>50.198412698412703</v>
      </c>
      <c r="AJ2264">
        <v>103</v>
      </c>
      <c r="AK2264">
        <v>422</v>
      </c>
      <c r="AL2264">
        <v>19.619047619047599</v>
      </c>
      <c r="AM2264">
        <v>264</v>
      </c>
      <c r="AN2264">
        <v>154</v>
      </c>
      <c r="AO2264">
        <v>63.157894736842103</v>
      </c>
      <c r="AP2264">
        <v>464</v>
      </c>
      <c r="AQ2264">
        <v>105</v>
      </c>
      <c r="AR2264">
        <v>81.546572934973597</v>
      </c>
      <c r="AS2264" t="s">
        <v>15934</v>
      </c>
      <c r="AT2264" t="s">
        <v>119</v>
      </c>
      <c r="AU2264">
        <v>-91.265143798069104</v>
      </c>
      <c r="AV2264">
        <v>2</v>
      </c>
      <c r="AW2264" t="s">
        <v>15935</v>
      </c>
      <c r="AX2264">
        <v>1</v>
      </c>
      <c r="AY2264" t="s">
        <v>119</v>
      </c>
      <c r="AZ2264" t="s">
        <v>15931</v>
      </c>
      <c r="BA2264" t="s">
        <v>6711</v>
      </c>
      <c r="BB2264" t="s">
        <v>6663</v>
      </c>
    </row>
    <row r="2265" spans="2:54" x14ac:dyDescent="0.3">
      <c r="B2265" t="s">
        <v>4294</v>
      </c>
      <c r="C2265">
        <v>24253242</v>
      </c>
      <c r="D2265" t="s">
        <v>105</v>
      </c>
      <c r="E2265" t="s">
        <v>114</v>
      </c>
      <c r="F2265">
        <v>389</v>
      </c>
      <c r="G2265">
        <v>111</v>
      </c>
      <c r="H2265">
        <v>77.8</v>
      </c>
      <c r="I2265">
        <v>389</v>
      </c>
      <c r="J2265">
        <v>50</v>
      </c>
      <c r="K2265">
        <v>88.610478359908896</v>
      </c>
      <c r="L2265">
        <v>456</v>
      </c>
      <c r="M2265">
        <v>76</v>
      </c>
      <c r="N2265">
        <v>85.714285714285694</v>
      </c>
      <c r="O2265">
        <v>379</v>
      </c>
      <c r="P2265">
        <v>150</v>
      </c>
      <c r="Q2265">
        <v>71.644612476370497</v>
      </c>
      <c r="R2265">
        <v>217</v>
      </c>
      <c r="S2265">
        <v>243</v>
      </c>
      <c r="T2265">
        <v>47.173913043478301</v>
      </c>
      <c r="U2265">
        <v>387</v>
      </c>
      <c r="V2265">
        <v>131</v>
      </c>
      <c r="W2265">
        <v>74.710424710424704</v>
      </c>
      <c r="X2265">
        <v>446</v>
      </c>
      <c r="Y2265">
        <v>72</v>
      </c>
      <c r="Z2265">
        <v>86.100386100386103</v>
      </c>
      <c r="AA2265">
        <v>416</v>
      </c>
      <c r="AB2265">
        <v>64</v>
      </c>
      <c r="AC2265">
        <v>86.6666666666667</v>
      </c>
      <c r="AD2265">
        <v>427</v>
      </c>
      <c r="AE2265">
        <v>55</v>
      </c>
      <c r="AF2265">
        <v>88.589211618257295</v>
      </c>
      <c r="AG2265">
        <v>327</v>
      </c>
      <c r="AH2265">
        <v>173</v>
      </c>
      <c r="AI2265">
        <v>65.400000000000006</v>
      </c>
      <c r="AJ2265">
        <v>157</v>
      </c>
      <c r="AK2265">
        <v>372</v>
      </c>
      <c r="AL2265">
        <v>29.678638941398901</v>
      </c>
      <c r="AM2265">
        <v>402</v>
      </c>
      <c r="AN2265">
        <v>112</v>
      </c>
      <c r="AO2265">
        <v>78.210116731517502</v>
      </c>
      <c r="AP2265">
        <v>562</v>
      </c>
      <c r="AQ2265">
        <v>45</v>
      </c>
      <c r="AR2265">
        <v>92.586490939044495</v>
      </c>
      <c r="AS2265" t="s">
        <v>15936</v>
      </c>
      <c r="AT2265" t="s">
        <v>119</v>
      </c>
      <c r="AU2265">
        <v>-85.8939504201511</v>
      </c>
      <c r="AV2265">
        <v>1</v>
      </c>
      <c r="AW2265" t="s">
        <v>15937</v>
      </c>
      <c r="AX2265">
        <v>1</v>
      </c>
      <c r="AY2265" t="s">
        <v>119</v>
      </c>
      <c r="AZ2265" t="s">
        <v>15931</v>
      </c>
      <c r="BA2265" t="s">
        <v>6711</v>
      </c>
      <c r="BB2265" t="s">
        <v>6663</v>
      </c>
    </row>
    <row r="2266" spans="2:54" x14ac:dyDescent="0.3">
      <c r="B2266" t="s">
        <v>4294</v>
      </c>
      <c r="C2266">
        <v>24253973</v>
      </c>
      <c r="D2266" t="s">
        <v>104</v>
      </c>
      <c r="E2266" t="s">
        <v>114</v>
      </c>
      <c r="F2266">
        <v>410</v>
      </c>
      <c r="G2266">
        <v>10</v>
      </c>
      <c r="H2266">
        <v>97.619047619047606</v>
      </c>
      <c r="I2266">
        <v>396</v>
      </c>
      <c r="J2266">
        <v>0</v>
      </c>
      <c r="K2266">
        <v>100</v>
      </c>
      <c r="L2266">
        <v>471</v>
      </c>
      <c r="M2266">
        <v>15</v>
      </c>
      <c r="N2266">
        <v>96.913580246913597</v>
      </c>
      <c r="O2266">
        <v>386</v>
      </c>
      <c r="P2266">
        <v>37</v>
      </c>
      <c r="Q2266">
        <v>91.252955082742304</v>
      </c>
      <c r="R2266">
        <v>185</v>
      </c>
      <c r="S2266">
        <v>73</v>
      </c>
      <c r="T2266">
        <v>71.7054263565892</v>
      </c>
      <c r="U2266">
        <v>365</v>
      </c>
      <c r="V2266">
        <v>33</v>
      </c>
      <c r="W2266">
        <v>91.708542713567795</v>
      </c>
      <c r="X2266">
        <v>405</v>
      </c>
      <c r="Y2266">
        <v>13</v>
      </c>
      <c r="Z2266">
        <v>96.889952153110002</v>
      </c>
      <c r="AA2266">
        <v>451</v>
      </c>
      <c r="AB2266">
        <v>0</v>
      </c>
      <c r="AC2266">
        <v>100</v>
      </c>
      <c r="AD2266">
        <v>419</v>
      </c>
      <c r="AE2266">
        <v>9</v>
      </c>
      <c r="AF2266">
        <v>97.897196261682197</v>
      </c>
      <c r="AG2266">
        <v>314</v>
      </c>
      <c r="AH2266">
        <v>32</v>
      </c>
      <c r="AI2266">
        <v>90.751445086705203</v>
      </c>
      <c r="AJ2266">
        <v>197</v>
      </c>
      <c r="AK2266">
        <v>107</v>
      </c>
      <c r="AL2266">
        <v>64.802631578947398</v>
      </c>
      <c r="AM2266">
        <v>385</v>
      </c>
      <c r="AN2266">
        <v>16</v>
      </c>
      <c r="AO2266">
        <v>96.009975062344097</v>
      </c>
      <c r="AP2266">
        <v>485</v>
      </c>
      <c r="AQ2266">
        <v>13</v>
      </c>
      <c r="AR2266">
        <v>97.389558232931705</v>
      </c>
      <c r="AS2266" t="s">
        <v>15938</v>
      </c>
      <c r="AT2266" t="s">
        <v>119</v>
      </c>
      <c r="AU2266">
        <v>-67.836688353988905</v>
      </c>
      <c r="AV2266">
        <v>1</v>
      </c>
      <c r="AW2266" t="s">
        <v>15939</v>
      </c>
      <c r="AX2266">
        <v>1</v>
      </c>
      <c r="AY2266" t="s">
        <v>119</v>
      </c>
      <c r="AZ2266" t="s">
        <v>15931</v>
      </c>
      <c r="BA2266" t="s">
        <v>6711</v>
      </c>
      <c r="BB2266" t="s">
        <v>6663</v>
      </c>
    </row>
    <row r="2267" spans="2:54" x14ac:dyDescent="0.3">
      <c r="B2267" t="s">
        <v>4294</v>
      </c>
      <c r="C2267">
        <v>24254559</v>
      </c>
      <c r="D2267" t="s">
        <v>104</v>
      </c>
      <c r="E2267" t="s">
        <v>110</v>
      </c>
      <c r="F2267">
        <v>349</v>
      </c>
      <c r="G2267">
        <v>181</v>
      </c>
      <c r="H2267">
        <v>65.849056603773604</v>
      </c>
      <c r="I2267">
        <v>321</v>
      </c>
      <c r="J2267">
        <v>125</v>
      </c>
      <c r="K2267">
        <v>71.973094170403598</v>
      </c>
      <c r="L2267">
        <v>400</v>
      </c>
      <c r="M2267">
        <v>102</v>
      </c>
      <c r="N2267">
        <v>79.681274900398407</v>
      </c>
      <c r="O2267">
        <v>233</v>
      </c>
      <c r="P2267">
        <v>271</v>
      </c>
      <c r="Q2267">
        <v>46.230158730158699</v>
      </c>
      <c r="R2267">
        <v>167</v>
      </c>
      <c r="S2267">
        <v>283</v>
      </c>
      <c r="T2267">
        <v>37.1111111111111</v>
      </c>
      <c r="U2267">
        <v>233</v>
      </c>
      <c r="V2267">
        <v>219</v>
      </c>
      <c r="W2267">
        <v>51.5486725663717</v>
      </c>
      <c r="X2267">
        <v>360</v>
      </c>
      <c r="Y2267">
        <v>196</v>
      </c>
      <c r="Z2267">
        <v>64.748201438848895</v>
      </c>
      <c r="AA2267">
        <v>360</v>
      </c>
      <c r="AB2267">
        <v>166</v>
      </c>
      <c r="AC2267">
        <v>68.441064638783303</v>
      </c>
      <c r="AD2267">
        <v>373</v>
      </c>
      <c r="AE2267">
        <v>83</v>
      </c>
      <c r="AF2267">
        <v>81.798245614035096</v>
      </c>
      <c r="AG2267">
        <v>228</v>
      </c>
      <c r="AH2267">
        <v>267</v>
      </c>
      <c r="AI2267">
        <v>46.060606060606098</v>
      </c>
      <c r="AJ2267">
        <v>130</v>
      </c>
      <c r="AK2267">
        <v>438</v>
      </c>
      <c r="AL2267">
        <v>22.887323943662</v>
      </c>
      <c r="AM2267">
        <v>257</v>
      </c>
      <c r="AN2267">
        <v>210</v>
      </c>
      <c r="AO2267">
        <v>55.0321199143469</v>
      </c>
      <c r="AP2267">
        <v>421</v>
      </c>
      <c r="AQ2267">
        <v>128</v>
      </c>
      <c r="AR2267">
        <v>76.684881602914402</v>
      </c>
      <c r="AS2267" t="s">
        <v>15940</v>
      </c>
      <c r="AT2267" t="s">
        <v>119</v>
      </c>
      <c r="AU2267">
        <v>-82.1346217842882</v>
      </c>
      <c r="AV2267">
        <v>1</v>
      </c>
      <c r="AW2267" t="s">
        <v>15941</v>
      </c>
      <c r="AX2267">
        <v>1</v>
      </c>
      <c r="AY2267" t="s">
        <v>119</v>
      </c>
      <c r="AZ2267" t="s">
        <v>15931</v>
      </c>
      <c r="BA2267" t="s">
        <v>6711</v>
      </c>
      <c r="BB2267" t="s">
        <v>6663</v>
      </c>
    </row>
    <row r="2268" spans="2:54" x14ac:dyDescent="0.3">
      <c r="B2268" t="s">
        <v>4294</v>
      </c>
      <c r="C2268">
        <v>24256468</v>
      </c>
      <c r="D2268" t="s">
        <v>110</v>
      </c>
      <c r="E2268" t="s">
        <v>104</v>
      </c>
      <c r="F2268">
        <v>460</v>
      </c>
      <c r="G2268">
        <v>134</v>
      </c>
      <c r="H2268">
        <v>77.441077441077397</v>
      </c>
      <c r="I2268">
        <v>344</v>
      </c>
      <c r="J2268">
        <v>38</v>
      </c>
      <c r="K2268">
        <v>90.052356020942398</v>
      </c>
      <c r="L2268">
        <v>484</v>
      </c>
      <c r="M2268">
        <v>76</v>
      </c>
      <c r="N2268">
        <v>86.428571428571402</v>
      </c>
      <c r="O2268">
        <v>376</v>
      </c>
      <c r="P2268">
        <v>139</v>
      </c>
      <c r="Q2268">
        <v>73.009708737864102</v>
      </c>
      <c r="R2268">
        <v>246</v>
      </c>
      <c r="S2268">
        <v>225</v>
      </c>
      <c r="T2268">
        <v>52.229299363057301</v>
      </c>
      <c r="U2268">
        <v>395</v>
      </c>
      <c r="V2268">
        <v>122</v>
      </c>
      <c r="W2268">
        <v>76.402321083172097</v>
      </c>
      <c r="X2268">
        <v>397</v>
      </c>
      <c r="Y2268">
        <v>106</v>
      </c>
      <c r="Z2268">
        <v>78.926441351888698</v>
      </c>
      <c r="AA2268">
        <v>447</v>
      </c>
      <c r="AB2268">
        <v>54</v>
      </c>
      <c r="AC2268">
        <v>89.221556886227503</v>
      </c>
      <c r="AD2268">
        <v>410</v>
      </c>
      <c r="AE2268">
        <v>25</v>
      </c>
      <c r="AF2268">
        <v>94.252873563218401</v>
      </c>
      <c r="AG2268">
        <v>282</v>
      </c>
      <c r="AH2268">
        <v>162</v>
      </c>
      <c r="AI2268">
        <v>63.513513513513502</v>
      </c>
      <c r="AJ2268">
        <v>145</v>
      </c>
      <c r="AK2268">
        <v>343</v>
      </c>
      <c r="AL2268">
        <v>29.713114754098399</v>
      </c>
      <c r="AM2268">
        <v>349</v>
      </c>
      <c r="AN2268">
        <v>87</v>
      </c>
      <c r="AO2268">
        <v>80.045871559632999</v>
      </c>
      <c r="AP2268">
        <v>491</v>
      </c>
      <c r="AQ2268">
        <v>42</v>
      </c>
      <c r="AR2268">
        <v>92.120075046904304</v>
      </c>
      <c r="AS2268" t="s">
        <v>15942</v>
      </c>
      <c r="AT2268" t="s">
        <v>119</v>
      </c>
      <c r="AU2268">
        <v>-89.870703435690899</v>
      </c>
      <c r="AV2268">
        <v>1</v>
      </c>
      <c r="AW2268" t="s">
        <v>15943</v>
      </c>
      <c r="AX2268">
        <v>1</v>
      </c>
      <c r="AY2268" t="s">
        <v>119</v>
      </c>
      <c r="AZ2268" t="s">
        <v>15931</v>
      </c>
      <c r="BA2268" t="s">
        <v>6711</v>
      </c>
      <c r="BB2268" t="s">
        <v>6663</v>
      </c>
    </row>
    <row r="2269" spans="2:54" x14ac:dyDescent="0.3">
      <c r="B2269" t="s">
        <v>4294</v>
      </c>
      <c r="C2269">
        <v>24259353</v>
      </c>
      <c r="D2269" t="s">
        <v>104</v>
      </c>
      <c r="E2269" t="s">
        <v>114</v>
      </c>
      <c r="F2269">
        <v>264</v>
      </c>
      <c r="G2269">
        <v>232</v>
      </c>
      <c r="H2269">
        <v>53.225806451612897</v>
      </c>
      <c r="I2269">
        <v>179</v>
      </c>
      <c r="J2269">
        <v>287</v>
      </c>
      <c r="K2269">
        <v>38.412017167381997</v>
      </c>
      <c r="L2269">
        <v>309</v>
      </c>
      <c r="M2269">
        <v>257</v>
      </c>
      <c r="N2269">
        <v>54.5936395759717</v>
      </c>
      <c r="O2269">
        <v>309</v>
      </c>
      <c r="P2269">
        <v>183</v>
      </c>
      <c r="Q2269">
        <v>62.804878048780502</v>
      </c>
      <c r="R2269">
        <v>374</v>
      </c>
      <c r="S2269">
        <v>64</v>
      </c>
      <c r="T2269">
        <v>85.388127853881301</v>
      </c>
      <c r="U2269">
        <v>405</v>
      </c>
      <c r="V2269">
        <v>98</v>
      </c>
      <c r="W2269">
        <v>80.516898608349905</v>
      </c>
      <c r="X2269">
        <v>364</v>
      </c>
      <c r="Y2269">
        <v>248</v>
      </c>
      <c r="Z2269">
        <v>59.477124183006502</v>
      </c>
      <c r="AA2269">
        <v>243</v>
      </c>
      <c r="AB2269">
        <v>332</v>
      </c>
      <c r="AC2269">
        <v>42.260869565217398</v>
      </c>
      <c r="AD2269">
        <v>309</v>
      </c>
      <c r="AE2269">
        <v>193</v>
      </c>
      <c r="AF2269">
        <v>61.553784860557798</v>
      </c>
      <c r="AG2269">
        <v>329</v>
      </c>
      <c r="AH2269">
        <v>156</v>
      </c>
      <c r="AI2269">
        <v>67.835051546391796</v>
      </c>
      <c r="AJ2269">
        <v>480</v>
      </c>
      <c r="AK2269">
        <v>42</v>
      </c>
      <c r="AL2269">
        <v>91.954022988505699</v>
      </c>
      <c r="AM2269">
        <v>384</v>
      </c>
      <c r="AN2269">
        <v>92</v>
      </c>
      <c r="AO2269">
        <v>80.672268907562994</v>
      </c>
      <c r="AP2269">
        <v>202</v>
      </c>
      <c r="AQ2269">
        <v>351</v>
      </c>
      <c r="AR2269">
        <v>36.528028933092202</v>
      </c>
      <c r="AS2269" t="s">
        <v>15944</v>
      </c>
      <c r="AT2269" t="s">
        <v>119</v>
      </c>
      <c r="AU2269">
        <v>79.866069252131794</v>
      </c>
      <c r="AV2269">
        <v>2</v>
      </c>
      <c r="AW2269" t="s">
        <v>15945</v>
      </c>
      <c r="AX2269">
        <v>1</v>
      </c>
      <c r="AY2269" t="s">
        <v>119</v>
      </c>
      <c r="AZ2269" t="s">
        <v>15931</v>
      </c>
      <c r="BA2269" t="s">
        <v>6711</v>
      </c>
      <c r="BB2269" t="s">
        <v>6663</v>
      </c>
    </row>
    <row r="2270" spans="2:54" x14ac:dyDescent="0.3">
      <c r="B2270" t="s">
        <v>4294</v>
      </c>
      <c r="C2270">
        <v>24265779</v>
      </c>
      <c r="D2270" t="s">
        <v>105</v>
      </c>
      <c r="E2270" t="s">
        <v>114</v>
      </c>
      <c r="F2270">
        <v>301</v>
      </c>
      <c r="G2270">
        <v>144</v>
      </c>
      <c r="H2270">
        <v>67.640449438202197</v>
      </c>
      <c r="I2270">
        <v>230</v>
      </c>
      <c r="J2270">
        <v>62</v>
      </c>
      <c r="K2270">
        <v>78.767123287671197</v>
      </c>
      <c r="L2270">
        <v>347</v>
      </c>
      <c r="M2270">
        <v>109</v>
      </c>
      <c r="N2270">
        <v>76.096491228070207</v>
      </c>
      <c r="O2270">
        <v>240</v>
      </c>
      <c r="P2270">
        <v>167</v>
      </c>
      <c r="Q2270">
        <v>58.968058968058997</v>
      </c>
      <c r="R2270">
        <v>156</v>
      </c>
      <c r="S2270">
        <v>251</v>
      </c>
      <c r="T2270">
        <v>38.329238329238301</v>
      </c>
      <c r="U2270">
        <v>233</v>
      </c>
      <c r="V2270">
        <v>184</v>
      </c>
      <c r="W2270">
        <v>55.875299760191801</v>
      </c>
      <c r="X2270">
        <v>346</v>
      </c>
      <c r="Y2270">
        <v>113</v>
      </c>
      <c r="Z2270">
        <v>75.381263616557703</v>
      </c>
      <c r="AA2270">
        <v>359</v>
      </c>
      <c r="AB2270">
        <v>93</v>
      </c>
      <c r="AC2270">
        <v>79.424778761061901</v>
      </c>
      <c r="AD2270">
        <v>341</v>
      </c>
      <c r="AE2270">
        <v>88</v>
      </c>
      <c r="AF2270">
        <v>79.487179487179503</v>
      </c>
      <c r="AG2270">
        <v>271</v>
      </c>
      <c r="AH2270">
        <v>157</v>
      </c>
      <c r="AI2270">
        <v>63.317757009345797</v>
      </c>
      <c r="AJ2270">
        <v>127</v>
      </c>
      <c r="AK2270">
        <v>358</v>
      </c>
      <c r="AL2270">
        <v>26.185567010309299</v>
      </c>
      <c r="AM2270">
        <v>243</v>
      </c>
      <c r="AN2270">
        <v>159</v>
      </c>
      <c r="AO2270">
        <v>60.447761194029802</v>
      </c>
      <c r="AP2270">
        <v>380</v>
      </c>
      <c r="AQ2270">
        <v>88</v>
      </c>
      <c r="AR2270">
        <v>81.196581196581207</v>
      </c>
      <c r="AS2270" t="s">
        <v>15946</v>
      </c>
      <c r="AT2270" t="s">
        <v>119</v>
      </c>
      <c r="AU2270">
        <v>-83.8819876029429</v>
      </c>
      <c r="AV2270">
        <v>1</v>
      </c>
      <c r="AW2270" t="s">
        <v>15947</v>
      </c>
      <c r="AX2270">
        <v>1</v>
      </c>
      <c r="AY2270" t="s">
        <v>119</v>
      </c>
      <c r="AZ2270" t="s">
        <v>15931</v>
      </c>
      <c r="BA2270" t="s">
        <v>6711</v>
      </c>
      <c r="BB2270" t="s">
        <v>6663</v>
      </c>
    </row>
    <row r="2271" spans="2:54" x14ac:dyDescent="0.3">
      <c r="B2271" t="s">
        <v>4294</v>
      </c>
      <c r="C2271">
        <v>24267709</v>
      </c>
      <c r="D2271" t="s">
        <v>105</v>
      </c>
      <c r="E2271" t="s">
        <v>110</v>
      </c>
      <c r="F2271">
        <v>206</v>
      </c>
      <c r="G2271">
        <v>191</v>
      </c>
      <c r="H2271">
        <v>51.889168765743101</v>
      </c>
      <c r="I2271">
        <v>122</v>
      </c>
      <c r="J2271">
        <v>223</v>
      </c>
      <c r="K2271">
        <v>35.362318840579697</v>
      </c>
      <c r="L2271">
        <v>267</v>
      </c>
      <c r="M2271">
        <v>220</v>
      </c>
      <c r="N2271">
        <v>54.825462012320301</v>
      </c>
      <c r="O2271">
        <v>296</v>
      </c>
      <c r="P2271">
        <v>232</v>
      </c>
      <c r="Q2271">
        <v>56.060606060606098</v>
      </c>
      <c r="R2271">
        <v>372</v>
      </c>
      <c r="S2271">
        <v>68</v>
      </c>
      <c r="T2271">
        <v>84.545454545454504</v>
      </c>
      <c r="U2271">
        <v>358</v>
      </c>
      <c r="V2271">
        <v>123</v>
      </c>
      <c r="W2271">
        <v>74.428274428274406</v>
      </c>
      <c r="X2271">
        <v>252</v>
      </c>
      <c r="Y2271">
        <v>219</v>
      </c>
      <c r="Z2271">
        <v>53.503184713375802</v>
      </c>
      <c r="AA2271">
        <v>167</v>
      </c>
      <c r="AB2271">
        <v>324</v>
      </c>
      <c r="AC2271">
        <v>34.012219959266801</v>
      </c>
      <c r="AD2271">
        <v>206</v>
      </c>
      <c r="AE2271">
        <v>239</v>
      </c>
      <c r="AF2271">
        <v>46.2921348314607</v>
      </c>
      <c r="AG2271">
        <v>197</v>
      </c>
      <c r="AH2271">
        <v>192</v>
      </c>
      <c r="AI2271">
        <v>50.642673521850902</v>
      </c>
      <c r="AJ2271">
        <v>407</v>
      </c>
      <c r="AK2271">
        <v>63</v>
      </c>
      <c r="AL2271">
        <v>86.595744680851098</v>
      </c>
      <c r="AM2271">
        <v>280</v>
      </c>
      <c r="AN2271">
        <v>127</v>
      </c>
      <c r="AO2271">
        <v>68.796068796068795</v>
      </c>
      <c r="AP2271">
        <v>182</v>
      </c>
      <c r="AQ2271">
        <v>314</v>
      </c>
      <c r="AR2271">
        <v>36.693548387096797</v>
      </c>
      <c r="AS2271" t="s">
        <v>15948</v>
      </c>
      <c r="AT2271" t="s">
        <v>119</v>
      </c>
      <c r="AU2271">
        <v>101.89482288425999</v>
      </c>
      <c r="AV2271">
        <v>1</v>
      </c>
      <c r="AW2271" t="s">
        <v>15949</v>
      </c>
      <c r="AX2271">
        <v>1</v>
      </c>
      <c r="AY2271" t="s">
        <v>119</v>
      </c>
      <c r="AZ2271" t="s">
        <v>15931</v>
      </c>
      <c r="BA2271" t="s">
        <v>6711</v>
      </c>
      <c r="BB2271" t="s">
        <v>6663</v>
      </c>
    </row>
    <row r="2272" spans="2:54" x14ac:dyDescent="0.3">
      <c r="B2272" t="s">
        <v>4294</v>
      </c>
      <c r="C2272">
        <v>24271785</v>
      </c>
      <c r="D2272" t="s">
        <v>105</v>
      </c>
      <c r="E2272" t="s">
        <v>114</v>
      </c>
      <c r="F2272">
        <v>286</v>
      </c>
      <c r="G2272">
        <v>244</v>
      </c>
      <c r="H2272">
        <v>53.962264150943398</v>
      </c>
      <c r="I2272">
        <v>234</v>
      </c>
      <c r="J2272">
        <v>166</v>
      </c>
      <c r="K2272">
        <v>58.5</v>
      </c>
      <c r="L2272">
        <v>254</v>
      </c>
      <c r="M2272">
        <v>314</v>
      </c>
      <c r="N2272">
        <v>44.7183098591549</v>
      </c>
      <c r="O2272">
        <v>257</v>
      </c>
      <c r="P2272">
        <v>296</v>
      </c>
      <c r="Q2272">
        <v>46.473779385171802</v>
      </c>
      <c r="R2272">
        <v>90</v>
      </c>
      <c r="S2272">
        <v>361</v>
      </c>
      <c r="T2272">
        <v>19.955654101995599</v>
      </c>
      <c r="U2272">
        <v>167</v>
      </c>
      <c r="V2272">
        <v>370</v>
      </c>
      <c r="W2272">
        <v>31.098696461825</v>
      </c>
      <c r="X2272">
        <v>325</v>
      </c>
      <c r="Y2272">
        <v>255</v>
      </c>
      <c r="Z2272">
        <v>56.034482758620697</v>
      </c>
      <c r="AA2272">
        <v>360</v>
      </c>
      <c r="AB2272">
        <v>175</v>
      </c>
      <c r="AC2272">
        <v>67.289719626168207</v>
      </c>
      <c r="AD2272">
        <v>282</v>
      </c>
      <c r="AE2272">
        <v>196</v>
      </c>
      <c r="AF2272">
        <v>58.995815899581601</v>
      </c>
      <c r="AG2272">
        <v>205</v>
      </c>
      <c r="AH2272">
        <v>243</v>
      </c>
      <c r="AI2272">
        <v>45.758928571428598</v>
      </c>
      <c r="AJ2272">
        <v>81</v>
      </c>
      <c r="AK2272">
        <v>481</v>
      </c>
      <c r="AL2272">
        <v>14.412811387900399</v>
      </c>
      <c r="AM2272">
        <v>173</v>
      </c>
      <c r="AN2272">
        <v>366</v>
      </c>
      <c r="AO2272">
        <v>32.0964749536178</v>
      </c>
      <c r="AP2272">
        <v>386</v>
      </c>
      <c r="AQ2272">
        <v>239</v>
      </c>
      <c r="AR2272">
        <v>61.76</v>
      </c>
      <c r="AS2272" t="s">
        <v>15950</v>
      </c>
      <c r="AT2272" t="s">
        <v>119</v>
      </c>
      <c r="AU2272">
        <v>-83.556904312871893</v>
      </c>
      <c r="AV2272">
        <v>1</v>
      </c>
      <c r="AW2272" t="s">
        <v>15951</v>
      </c>
      <c r="AX2272">
        <v>1</v>
      </c>
      <c r="AY2272" t="s">
        <v>119</v>
      </c>
      <c r="AZ2272" t="s">
        <v>15931</v>
      </c>
      <c r="BA2272" t="s">
        <v>6711</v>
      </c>
      <c r="BB2272" t="s">
        <v>6663</v>
      </c>
    </row>
    <row r="2273" spans="2:54" x14ac:dyDescent="0.3">
      <c r="B2273" t="s">
        <v>4294</v>
      </c>
      <c r="C2273">
        <v>24272358</v>
      </c>
      <c r="D2273" t="s">
        <v>114</v>
      </c>
      <c r="E2273" t="s">
        <v>104</v>
      </c>
      <c r="F2273">
        <v>322</v>
      </c>
      <c r="G2273">
        <v>105</v>
      </c>
      <c r="H2273">
        <v>75.409836065573799</v>
      </c>
      <c r="I2273">
        <v>314</v>
      </c>
      <c r="J2273">
        <v>53</v>
      </c>
      <c r="K2273">
        <v>85.558583106266994</v>
      </c>
      <c r="L2273">
        <v>387</v>
      </c>
      <c r="M2273">
        <v>68</v>
      </c>
      <c r="N2273">
        <v>85.054945054945094</v>
      </c>
      <c r="O2273">
        <v>352</v>
      </c>
      <c r="P2273">
        <v>118</v>
      </c>
      <c r="Q2273">
        <v>74.893617021276597</v>
      </c>
      <c r="R2273">
        <v>183</v>
      </c>
      <c r="S2273">
        <v>228</v>
      </c>
      <c r="T2273">
        <v>44.525547445255498</v>
      </c>
      <c r="U2273">
        <v>361</v>
      </c>
      <c r="V2273">
        <v>123</v>
      </c>
      <c r="W2273">
        <v>74.586776859504099</v>
      </c>
      <c r="X2273">
        <v>441</v>
      </c>
      <c r="Y2273">
        <v>68</v>
      </c>
      <c r="Z2273">
        <v>86.640471512770105</v>
      </c>
      <c r="AA2273">
        <v>439</v>
      </c>
      <c r="AB2273">
        <v>52</v>
      </c>
      <c r="AC2273">
        <v>89.4093686354379</v>
      </c>
      <c r="AD2273">
        <v>406</v>
      </c>
      <c r="AE2273">
        <v>34</v>
      </c>
      <c r="AF2273">
        <v>92.272727272727295</v>
      </c>
      <c r="AG2273">
        <v>265</v>
      </c>
      <c r="AH2273">
        <v>148</v>
      </c>
      <c r="AI2273">
        <v>64.1646489104116</v>
      </c>
      <c r="AJ2273">
        <v>194</v>
      </c>
      <c r="AK2273">
        <v>377</v>
      </c>
      <c r="AL2273">
        <v>33.975481611208401</v>
      </c>
      <c r="AM2273">
        <v>353</v>
      </c>
      <c r="AN2273">
        <v>90</v>
      </c>
      <c r="AO2273">
        <v>79.683972911963906</v>
      </c>
      <c r="AP2273">
        <v>425</v>
      </c>
      <c r="AQ2273">
        <v>73</v>
      </c>
      <c r="AR2273">
        <v>85.341365461847403</v>
      </c>
      <c r="AS2273" t="s">
        <v>15952</v>
      </c>
      <c r="AT2273" t="s">
        <v>119</v>
      </c>
      <c r="AU2273">
        <v>-93.388475182408996</v>
      </c>
      <c r="AV2273">
        <v>2</v>
      </c>
      <c r="AW2273" t="s">
        <v>15953</v>
      </c>
      <c r="AX2273">
        <v>1</v>
      </c>
      <c r="AY2273" t="s">
        <v>119</v>
      </c>
      <c r="AZ2273" t="s">
        <v>15931</v>
      </c>
      <c r="BA2273" t="s">
        <v>6711</v>
      </c>
      <c r="BB2273" t="s">
        <v>6663</v>
      </c>
    </row>
    <row r="2274" spans="2:54" x14ac:dyDescent="0.3">
      <c r="B2274" t="s">
        <v>4294</v>
      </c>
      <c r="C2274">
        <v>24274900</v>
      </c>
      <c r="D2274" t="s">
        <v>110</v>
      </c>
      <c r="E2274" t="s">
        <v>104</v>
      </c>
      <c r="F2274">
        <v>434</v>
      </c>
      <c r="G2274">
        <v>116</v>
      </c>
      <c r="H2274">
        <v>78.909090909090907</v>
      </c>
      <c r="I2274">
        <v>395</v>
      </c>
      <c r="J2274">
        <v>66</v>
      </c>
      <c r="K2274">
        <v>85.683297180043397</v>
      </c>
      <c r="L2274">
        <v>481</v>
      </c>
      <c r="M2274">
        <v>99</v>
      </c>
      <c r="N2274">
        <v>82.931034482758605</v>
      </c>
      <c r="O2274">
        <v>334</v>
      </c>
      <c r="P2274">
        <v>178</v>
      </c>
      <c r="Q2274">
        <v>65.234375</v>
      </c>
      <c r="R2274">
        <v>202</v>
      </c>
      <c r="S2274">
        <v>266</v>
      </c>
      <c r="T2274">
        <v>43.162393162393201</v>
      </c>
      <c r="U2274">
        <v>398</v>
      </c>
      <c r="V2274">
        <v>128</v>
      </c>
      <c r="W2274">
        <v>75.665399239543703</v>
      </c>
      <c r="X2274">
        <v>461</v>
      </c>
      <c r="Y2274">
        <v>108</v>
      </c>
      <c r="Z2274">
        <v>81.019332161687203</v>
      </c>
      <c r="AA2274">
        <v>486</v>
      </c>
      <c r="AB2274">
        <v>89</v>
      </c>
      <c r="AC2274">
        <v>84.521739130434796</v>
      </c>
      <c r="AD2274">
        <v>453</v>
      </c>
      <c r="AE2274">
        <v>71</v>
      </c>
      <c r="AF2274">
        <v>86.450381679389295</v>
      </c>
      <c r="AG2274">
        <v>370</v>
      </c>
      <c r="AH2274">
        <v>163</v>
      </c>
      <c r="AI2274">
        <v>69.4183864915572</v>
      </c>
      <c r="AJ2274">
        <v>178</v>
      </c>
      <c r="AK2274">
        <v>411</v>
      </c>
      <c r="AL2274">
        <v>30.220713073005101</v>
      </c>
      <c r="AM2274">
        <v>430</v>
      </c>
      <c r="AN2274">
        <v>117</v>
      </c>
      <c r="AO2274">
        <v>78.610603290676394</v>
      </c>
      <c r="AP2274">
        <v>517</v>
      </c>
      <c r="AQ2274">
        <v>84</v>
      </c>
      <c r="AR2274">
        <v>86.023294509151398</v>
      </c>
      <c r="AS2274" t="s">
        <v>15954</v>
      </c>
      <c r="AT2274" t="s">
        <v>119</v>
      </c>
      <c r="AU2274">
        <v>-91.937339354177098</v>
      </c>
      <c r="AV2274">
        <v>1</v>
      </c>
      <c r="AW2274" t="s">
        <v>15955</v>
      </c>
      <c r="AX2274">
        <v>1</v>
      </c>
      <c r="AY2274" t="s">
        <v>119</v>
      </c>
      <c r="AZ2274" t="s">
        <v>15931</v>
      </c>
      <c r="BA2274" t="s">
        <v>6711</v>
      </c>
      <c r="BB2274" t="s">
        <v>6663</v>
      </c>
    </row>
    <row r="2275" spans="2:54" x14ac:dyDescent="0.3">
      <c r="B2275" t="s">
        <v>4294</v>
      </c>
      <c r="C2275">
        <v>24278056</v>
      </c>
      <c r="D2275" t="s">
        <v>110</v>
      </c>
      <c r="E2275" t="s">
        <v>104</v>
      </c>
      <c r="F2275">
        <v>318</v>
      </c>
      <c r="G2275">
        <v>194</v>
      </c>
      <c r="H2275">
        <v>62.109375</v>
      </c>
      <c r="I2275">
        <v>330</v>
      </c>
      <c r="J2275">
        <v>91</v>
      </c>
      <c r="K2275">
        <v>78.384798099762506</v>
      </c>
      <c r="L2275">
        <v>354</v>
      </c>
      <c r="M2275">
        <v>155</v>
      </c>
      <c r="N2275">
        <v>69.548133595284895</v>
      </c>
      <c r="O2275">
        <v>299</v>
      </c>
      <c r="P2275">
        <v>211</v>
      </c>
      <c r="Q2275">
        <v>58.627450980392197</v>
      </c>
      <c r="R2275">
        <v>149</v>
      </c>
      <c r="S2275">
        <v>280</v>
      </c>
      <c r="T2275">
        <v>34.7319347319347</v>
      </c>
      <c r="U2275">
        <v>248</v>
      </c>
      <c r="V2275">
        <v>271</v>
      </c>
      <c r="W2275">
        <v>47.784200385356499</v>
      </c>
      <c r="X2275">
        <v>318</v>
      </c>
      <c r="Y2275">
        <v>144</v>
      </c>
      <c r="Z2275">
        <v>68.831168831168796</v>
      </c>
      <c r="AA2275">
        <v>441</v>
      </c>
      <c r="AB2275">
        <v>107</v>
      </c>
      <c r="AC2275">
        <v>80.474452554744502</v>
      </c>
      <c r="AD2275">
        <v>333</v>
      </c>
      <c r="AE2275">
        <v>119</v>
      </c>
      <c r="AF2275">
        <v>73.672566371681398</v>
      </c>
      <c r="AG2275">
        <v>289</v>
      </c>
      <c r="AH2275">
        <v>206</v>
      </c>
      <c r="AI2275">
        <v>58.383838383838402</v>
      </c>
      <c r="AJ2275">
        <v>114</v>
      </c>
      <c r="AK2275">
        <v>363</v>
      </c>
      <c r="AL2275">
        <v>23.899371069182401</v>
      </c>
      <c r="AM2275">
        <v>261</v>
      </c>
      <c r="AN2275">
        <v>233</v>
      </c>
      <c r="AO2275">
        <v>52.834008097165999</v>
      </c>
      <c r="AP2275">
        <v>377</v>
      </c>
      <c r="AQ2275">
        <v>120</v>
      </c>
      <c r="AR2275">
        <v>75.855130784708294</v>
      </c>
      <c r="AS2275" t="s">
        <v>15956</v>
      </c>
      <c r="AT2275" t="s">
        <v>119</v>
      </c>
      <c r="AU2275">
        <v>-88.747908084340494</v>
      </c>
      <c r="AV2275">
        <v>2</v>
      </c>
      <c r="AW2275" t="s">
        <v>15957</v>
      </c>
      <c r="AX2275">
        <v>1</v>
      </c>
      <c r="AY2275" t="s">
        <v>119</v>
      </c>
      <c r="AZ2275" t="s">
        <v>15931</v>
      </c>
      <c r="BA2275" t="s">
        <v>6711</v>
      </c>
      <c r="BB2275" t="s">
        <v>6663</v>
      </c>
    </row>
    <row r="2276" spans="2:54" x14ac:dyDescent="0.3">
      <c r="B2276" t="s">
        <v>4294</v>
      </c>
      <c r="C2276">
        <v>24282851</v>
      </c>
      <c r="D2276" t="s">
        <v>104</v>
      </c>
      <c r="E2276" t="s">
        <v>105</v>
      </c>
      <c r="F2276">
        <v>272</v>
      </c>
      <c r="G2276">
        <v>297</v>
      </c>
      <c r="H2276">
        <v>47.803163444639701</v>
      </c>
      <c r="I2276">
        <v>174</v>
      </c>
      <c r="J2276">
        <v>249</v>
      </c>
      <c r="K2276">
        <v>41.134751773049601</v>
      </c>
      <c r="L2276">
        <v>290</v>
      </c>
      <c r="M2276">
        <v>275</v>
      </c>
      <c r="N2276">
        <v>51.327433628318602</v>
      </c>
      <c r="O2276">
        <v>222</v>
      </c>
      <c r="P2276">
        <v>296</v>
      </c>
      <c r="Q2276">
        <v>42.857142857142897</v>
      </c>
      <c r="R2276">
        <v>379</v>
      </c>
      <c r="S2276">
        <v>108</v>
      </c>
      <c r="T2276">
        <v>77.823408624229998</v>
      </c>
      <c r="U2276">
        <v>269</v>
      </c>
      <c r="V2276">
        <v>285</v>
      </c>
      <c r="W2276">
        <v>48.555956678700397</v>
      </c>
      <c r="X2276">
        <v>248</v>
      </c>
      <c r="Y2276">
        <v>334</v>
      </c>
      <c r="Z2276">
        <v>42.611683848797199</v>
      </c>
      <c r="AA2276">
        <v>196</v>
      </c>
      <c r="AB2276">
        <v>382</v>
      </c>
      <c r="AC2276">
        <v>33.910034602076102</v>
      </c>
      <c r="AD2276">
        <v>250</v>
      </c>
      <c r="AE2276">
        <v>227</v>
      </c>
      <c r="AF2276">
        <v>52.410901467505198</v>
      </c>
      <c r="AG2276">
        <v>273</v>
      </c>
      <c r="AH2276">
        <v>223</v>
      </c>
      <c r="AI2276">
        <v>55.040322580645203</v>
      </c>
      <c r="AJ2276">
        <v>462</v>
      </c>
      <c r="AK2276">
        <v>77</v>
      </c>
      <c r="AL2276">
        <v>85.714285714285694</v>
      </c>
      <c r="AM2276">
        <v>242</v>
      </c>
      <c r="AN2276">
        <v>268</v>
      </c>
      <c r="AO2276">
        <v>47.4509803921569</v>
      </c>
      <c r="AP2276">
        <v>238</v>
      </c>
      <c r="AQ2276">
        <v>334</v>
      </c>
      <c r="AR2276">
        <v>41.608391608391599</v>
      </c>
      <c r="AS2276" t="s">
        <v>15958</v>
      </c>
      <c r="AT2276" t="s">
        <v>119</v>
      </c>
      <c r="AU2276">
        <v>84.365646576124306</v>
      </c>
      <c r="AV2276">
        <v>1</v>
      </c>
      <c r="AW2276" t="s">
        <v>15959</v>
      </c>
      <c r="AX2276">
        <v>1</v>
      </c>
      <c r="AY2276" t="s">
        <v>119</v>
      </c>
      <c r="AZ2276" t="s">
        <v>15931</v>
      </c>
      <c r="BA2276" t="s">
        <v>6711</v>
      </c>
      <c r="BB2276" t="s">
        <v>6663</v>
      </c>
    </row>
    <row r="2277" spans="2:54" x14ac:dyDescent="0.3">
      <c r="B2277" t="s">
        <v>4294</v>
      </c>
      <c r="C2277">
        <v>24282882</v>
      </c>
      <c r="D2277" t="s">
        <v>104</v>
      </c>
      <c r="E2277" t="s">
        <v>110</v>
      </c>
      <c r="F2277">
        <v>288</v>
      </c>
      <c r="G2277">
        <v>269</v>
      </c>
      <c r="H2277">
        <v>51.705565529623001</v>
      </c>
      <c r="I2277">
        <v>269</v>
      </c>
      <c r="J2277">
        <v>170</v>
      </c>
      <c r="K2277">
        <v>61.275626423690198</v>
      </c>
      <c r="L2277">
        <v>284</v>
      </c>
      <c r="M2277">
        <v>265</v>
      </c>
      <c r="N2277">
        <v>51.730418943533699</v>
      </c>
      <c r="O2277">
        <v>303</v>
      </c>
      <c r="P2277">
        <v>219</v>
      </c>
      <c r="Q2277">
        <v>58.045977011494301</v>
      </c>
      <c r="R2277">
        <v>113</v>
      </c>
      <c r="S2277">
        <v>377</v>
      </c>
      <c r="T2277">
        <v>23.061224489795901</v>
      </c>
      <c r="U2277">
        <v>303</v>
      </c>
      <c r="V2277">
        <v>255</v>
      </c>
      <c r="W2277">
        <v>54.3010752688172</v>
      </c>
      <c r="X2277">
        <v>329</v>
      </c>
      <c r="Y2277">
        <v>242</v>
      </c>
      <c r="Z2277">
        <v>57.618213660245203</v>
      </c>
      <c r="AA2277">
        <v>392</v>
      </c>
      <c r="AB2277">
        <v>195</v>
      </c>
      <c r="AC2277">
        <v>66.780238500851794</v>
      </c>
      <c r="AD2277">
        <v>245</v>
      </c>
      <c r="AE2277">
        <v>237</v>
      </c>
      <c r="AF2277">
        <v>50.829875518672203</v>
      </c>
      <c r="AG2277">
        <v>254</v>
      </c>
      <c r="AH2277">
        <v>286</v>
      </c>
      <c r="AI2277">
        <v>47.037037037037003</v>
      </c>
      <c r="AJ2277">
        <v>111</v>
      </c>
      <c r="AK2277">
        <v>453</v>
      </c>
      <c r="AL2277">
        <v>19.680851063829799</v>
      </c>
      <c r="AM2277">
        <v>272</v>
      </c>
      <c r="AN2277">
        <v>238</v>
      </c>
      <c r="AO2277">
        <v>53.3333333333333</v>
      </c>
      <c r="AP2277">
        <v>344</v>
      </c>
      <c r="AQ2277">
        <v>235</v>
      </c>
      <c r="AR2277">
        <v>59.412780656304001</v>
      </c>
      <c r="AS2277" t="s">
        <v>15960</v>
      </c>
      <c r="AT2277" t="s">
        <v>119</v>
      </c>
      <c r="AU2277">
        <v>-76.395915488967702</v>
      </c>
      <c r="AV2277">
        <v>1</v>
      </c>
      <c r="AW2277" t="s">
        <v>15961</v>
      </c>
      <c r="AX2277">
        <v>1</v>
      </c>
      <c r="AY2277" t="s">
        <v>119</v>
      </c>
      <c r="AZ2277" t="s">
        <v>15931</v>
      </c>
      <c r="BA2277" t="s">
        <v>6711</v>
      </c>
      <c r="BB2277" t="s">
        <v>6663</v>
      </c>
    </row>
    <row r="2278" spans="2:54" x14ac:dyDescent="0.3">
      <c r="B2278" t="s">
        <v>4294</v>
      </c>
      <c r="C2278">
        <v>24284696</v>
      </c>
      <c r="D2278" t="s">
        <v>110</v>
      </c>
      <c r="E2278" t="s">
        <v>114</v>
      </c>
      <c r="F2278">
        <v>368</v>
      </c>
      <c r="G2278">
        <v>112</v>
      </c>
      <c r="H2278">
        <v>76.6666666666667</v>
      </c>
      <c r="I2278">
        <v>346</v>
      </c>
      <c r="J2278">
        <v>76</v>
      </c>
      <c r="K2278">
        <v>81.990521327014207</v>
      </c>
      <c r="L2278">
        <v>341</v>
      </c>
      <c r="M2278">
        <v>139</v>
      </c>
      <c r="N2278">
        <v>71.0416666666667</v>
      </c>
      <c r="O2278">
        <v>315</v>
      </c>
      <c r="P2278">
        <v>233</v>
      </c>
      <c r="Q2278">
        <v>57.481751824817501</v>
      </c>
      <c r="R2278">
        <v>202</v>
      </c>
      <c r="S2278">
        <v>210</v>
      </c>
      <c r="T2278">
        <v>49.0291262135922</v>
      </c>
      <c r="U2278">
        <v>348</v>
      </c>
      <c r="V2278">
        <v>159</v>
      </c>
      <c r="W2278">
        <v>68.639053254437897</v>
      </c>
      <c r="X2278">
        <v>429</v>
      </c>
      <c r="Y2278">
        <v>156</v>
      </c>
      <c r="Z2278">
        <v>73.3333333333333</v>
      </c>
      <c r="AA2278">
        <v>414</v>
      </c>
      <c r="AB2278">
        <v>79</v>
      </c>
      <c r="AC2278">
        <v>83.975659229208901</v>
      </c>
      <c r="AD2278">
        <v>357</v>
      </c>
      <c r="AE2278">
        <v>149</v>
      </c>
      <c r="AF2278">
        <v>70.553359683794497</v>
      </c>
      <c r="AG2278">
        <v>229</v>
      </c>
      <c r="AH2278">
        <v>300</v>
      </c>
      <c r="AI2278">
        <v>43.289224952741002</v>
      </c>
      <c r="AJ2278">
        <v>167</v>
      </c>
      <c r="AK2278">
        <v>373</v>
      </c>
      <c r="AL2278">
        <v>30.925925925925899</v>
      </c>
      <c r="AM2278">
        <v>321</v>
      </c>
      <c r="AN2278">
        <v>134</v>
      </c>
      <c r="AO2278">
        <v>70.549450549450597</v>
      </c>
      <c r="AP2278">
        <v>454</v>
      </c>
      <c r="AQ2278">
        <v>125</v>
      </c>
      <c r="AR2278">
        <v>78.411053540587204</v>
      </c>
      <c r="AS2278" t="s">
        <v>15962</v>
      </c>
      <c r="AT2278" t="s">
        <v>119</v>
      </c>
      <c r="AU2278">
        <v>-82.557458337907406</v>
      </c>
      <c r="AV2278">
        <v>1</v>
      </c>
      <c r="AW2278" t="s">
        <v>15963</v>
      </c>
      <c r="AX2278">
        <v>1</v>
      </c>
      <c r="AY2278" t="s">
        <v>119</v>
      </c>
      <c r="AZ2278" t="s">
        <v>15931</v>
      </c>
      <c r="BA2278" t="s">
        <v>6711</v>
      </c>
      <c r="BB2278" t="s">
        <v>6663</v>
      </c>
    </row>
    <row r="2279" spans="2:54" x14ac:dyDescent="0.3">
      <c r="B2279" t="s">
        <v>4294</v>
      </c>
      <c r="C2279">
        <v>24286776</v>
      </c>
      <c r="D2279" t="s">
        <v>114</v>
      </c>
      <c r="E2279" t="s">
        <v>105</v>
      </c>
      <c r="F2279">
        <v>380</v>
      </c>
      <c r="G2279">
        <v>131</v>
      </c>
      <c r="H2279">
        <v>74.363992172211297</v>
      </c>
      <c r="I2279">
        <v>324</v>
      </c>
      <c r="J2279">
        <v>51</v>
      </c>
      <c r="K2279">
        <v>86.4</v>
      </c>
      <c r="L2279">
        <v>403</v>
      </c>
      <c r="M2279">
        <v>77</v>
      </c>
      <c r="N2279">
        <v>83.9583333333333</v>
      </c>
      <c r="O2279">
        <v>396</v>
      </c>
      <c r="P2279">
        <v>125</v>
      </c>
      <c r="Q2279">
        <v>76.007677543186205</v>
      </c>
      <c r="R2279">
        <v>209</v>
      </c>
      <c r="S2279">
        <v>215</v>
      </c>
      <c r="T2279">
        <v>49.292452830188701</v>
      </c>
      <c r="U2279">
        <v>363</v>
      </c>
      <c r="V2279">
        <v>119</v>
      </c>
      <c r="W2279">
        <v>75.311203319502098</v>
      </c>
      <c r="X2279">
        <v>451</v>
      </c>
      <c r="Y2279">
        <v>92</v>
      </c>
      <c r="Z2279">
        <v>83.057090239410698</v>
      </c>
      <c r="AA2279">
        <v>449</v>
      </c>
      <c r="AB2279">
        <v>57</v>
      </c>
      <c r="AC2279">
        <v>88.735177865612599</v>
      </c>
      <c r="AD2279">
        <v>474</v>
      </c>
      <c r="AE2279">
        <v>57</v>
      </c>
      <c r="AF2279">
        <v>89.265536723163805</v>
      </c>
      <c r="AG2279">
        <v>335</v>
      </c>
      <c r="AH2279">
        <v>166</v>
      </c>
      <c r="AI2279">
        <v>66.866267465069896</v>
      </c>
      <c r="AJ2279">
        <v>158</v>
      </c>
      <c r="AK2279">
        <v>352</v>
      </c>
      <c r="AL2279">
        <v>30.980392156862699</v>
      </c>
      <c r="AM2279">
        <v>389</v>
      </c>
      <c r="AN2279">
        <v>102</v>
      </c>
      <c r="AO2279">
        <v>79.226069246435898</v>
      </c>
      <c r="AP2279">
        <v>503</v>
      </c>
      <c r="AQ2279">
        <v>52</v>
      </c>
      <c r="AR2279">
        <v>90.630630630630606</v>
      </c>
      <c r="AS2279" t="s">
        <v>15964</v>
      </c>
      <c r="AT2279" t="s">
        <v>119</v>
      </c>
      <c r="AU2279">
        <v>-81.037862131099999</v>
      </c>
      <c r="AV2279">
        <v>1</v>
      </c>
      <c r="AW2279" t="s">
        <v>15965</v>
      </c>
      <c r="AX2279">
        <v>1</v>
      </c>
      <c r="AY2279" t="s">
        <v>119</v>
      </c>
      <c r="AZ2279" t="s">
        <v>15931</v>
      </c>
      <c r="BA2279" t="s">
        <v>6711</v>
      </c>
      <c r="BB2279" t="s">
        <v>6663</v>
      </c>
    </row>
    <row r="2280" spans="2:54" x14ac:dyDescent="0.3">
      <c r="B2280" t="s">
        <v>4294</v>
      </c>
      <c r="C2280">
        <v>24289962</v>
      </c>
      <c r="D2280" t="s">
        <v>114</v>
      </c>
      <c r="E2280" t="s">
        <v>104</v>
      </c>
      <c r="F2280">
        <v>514</v>
      </c>
      <c r="G2280">
        <v>106</v>
      </c>
      <c r="H2280">
        <v>82.903225806451601</v>
      </c>
      <c r="I2280">
        <v>460</v>
      </c>
      <c r="J2280">
        <v>67</v>
      </c>
      <c r="K2280">
        <v>87.286527514231494</v>
      </c>
      <c r="L2280">
        <v>486</v>
      </c>
      <c r="M2280">
        <v>88</v>
      </c>
      <c r="N2280">
        <v>84.668989547038294</v>
      </c>
      <c r="O2280">
        <v>391</v>
      </c>
      <c r="P2280">
        <v>172</v>
      </c>
      <c r="Q2280">
        <v>69.449378330372994</v>
      </c>
      <c r="R2280">
        <v>236</v>
      </c>
      <c r="S2280">
        <v>306</v>
      </c>
      <c r="T2280">
        <v>43.542435424354203</v>
      </c>
      <c r="U2280">
        <v>431</v>
      </c>
      <c r="V2280">
        <v>177</v>
      </c>
      <c r="W2280">
        <v>70.888157894736807</v>
      </c>
      <c r="X2280">
        <v>504</v>
      </c>
      <c r="Y2280">
        <v>97</v>
      </c>
      <c r="Z2280">
        <v>83.860232945091497</v>
      </c>
      <c r="AA2280">
        <v>524</v>
      </c>
      <c r="AB2280">
        <v>74</v>
      </c>
      <c r="AC2280">
        <v>87.625418060200701</v>
      </c>
      <c r="AD2280">
        <v>428</v>
      </c>
      <c r="AE2280">
        <v>79</v>
      </c>
      <c r="AF2280">
        <v>84.418145956607503</v>
      </c>
      <c r="AG2280">
        <v>335</v>
      </c>
      <c r="AH2280">
        <v>162</v>
      </c>
      <c r="AI2280">
        <v>67.404426559356097</v>
      </c>
      <c r="AJ2280">
        <v>163</v>
      </c>
      <c r="AK2280">
        <v>456</v>
      </c>
      <c r="AL2280">
        <v>26.332794830371601</v>
      </c>
      <c r="AM2280">
        <v>435</v>
      </c>
      <c r="AN2280">
        <v>132</v>
      </c>
      <c r="AO2280">
        <v>76.719576719576693</v>
      </c>
      <c r="AP2280">
        <v>600</v>
      </c>
      <c r="AQ2280">
        <v>88</v>
      </c>
      <c r="AR2280">
        <v>87.209302325581405</v>
      </c>
      <c r="AS2280" t="s">
        <v>15966</v>
      </c>
      <c r="AT2280" t="s">
        <v>119</v>
      </c>
      <c r="AU2280">
        <v>-103.031557459232</v>
      </c>
      <c r="AV2280">
        <v>1</v>
      </c>
      <c r="AW2280" t="s">
        <v>15967</v>
      </c>
      <c r="AX2280">
        <v>1</v>
      </c>
      <c r="AY2280" t="s">
        <v>119</v>
      </c>
      <c r="AZ2280" t="s">
        <v>15931</v>
      </c>
      <c r="BA2280" t="s">
        <v>6711</v>
      </c>
      <c r="BB2280" t="s">
        <v>6663</v>
      </c>
    </row>
    <row r="2281" spans="2:54" x14ac:dyDescent="0.3">
      <c r="B2281" t="s">
        <v>4294</v>
      </c>
      <c r="C2281">
        <v>24289966</v>
      </c>
      <c r="D2281" t="s">
        <v>105</v>
      </c>
      <c r="E2281" t="s">
        <v>104</v>
      </c>
      <c r="F2281">
        <v>503</v>
      </c>
      <c r="G2281">
        <v>119</v>
      </c>
      <c r="H2281">
        <v>80.868167202572394</v>
      </c>
      <c r="I2281">
        <v>456</v>
      </c>
      <c r="J2281">
        <v>68</v>
      </c>
      <c r="K2281">
        <v>87.022900763358805</v>
      </c>
      <c r="L2281">
        <v>494</v>
      </c>
      <c r="M2281">
        <v>91</v>
      </c>
      <c r="N2281">
        <v>84.4444444444444</v>
      </c>
      <c r="O2281">
        <v>386</v>
      </c>
      <c r="P2281">
        <v>171</v>
      </c>
      <c r="Q2281">
        <v>69.2998204667864</v>
      </c>
      <c r="R2281">
        <v>237</v>
      </c>
      <c r="S2281">
        <v>304</v>
      </c>
      <c r="T2281">
        <v>43.807763401109099</v>
      </c>
      <c r="U2281">
        <v>439</v>
      </c>
      <c r="V2281">
        <v>175</v>
      </c>
      <c r="W2281">
        <v>71.498371335504899</v>
      </c>
      <c r="X2281">
        <v>508</v>
      </c>
      <c r="Y2281">
        <v>95</v>
      </c>
      <c r="Z2281">
        <v>84.245439469320104</v>
      </c>
      <c r="AA2281">
        <v>525</v>
      </c>
      <c r="AB2281">
        <v>73</v>
      </c>
      <c r="AC2281">
        <v>87.792642140468203</v>
      </c>
      <c r="AD2281">
        <v>432</v>
      </c>
      <c r="AE2281">
        <v>76</v>
      </c>
      <c r="AF2281">
        <v>85.039370078740205</v>
      </c>
      <c r="AG2281">
        <v>333</v>
      </c>
      <c r="AH2281">
        <v>165</v>
      </c>
      <c r="AI2281">
        <v>66.867469879518097</v>
      </c>
      <c r="AJ2281">
        <v>159</v>
      </c>
      <c r="AK2281">
        <v>454</v>
      </c>
      <c r="AL2281">
        <v>25.938009787928198</v>
      </c>
      <c r="AM2281">
        <v>431</v>
      </c>
      <c r="AN2281">
        <v>134</v>
      </c>
      <c r="AO2281">
        <v>76.283185840708001</v>
      </c>
      <c r="AP2281">
        <v>589</v>
      </c>
      <c r="AQ2281">
        <v>90</v>
      </c>
      <c r="AR2281">
        <v>86.745213549337294</v>
      </c>
      <c r="AS2281" t="s">
        <v>15968</v>
      </c>
      <c r="AT2281" t="s">
        <v>119</v>
      </c>
      <c r="AU2281">
        <v>-102.697611450552</v>
      </c>
      <c r="AV2281">
        <v>1</v>
      </c>
      <c r="AW2281" t="s">
        <v>15969</v>
      </c>
      <c r="AX2281">
        <v>1</v>
      </c>
      <c r="AY2281" t="s">
        <v>119</v>
      </c>
      <c r="AZ2281" t="s">
        <v>15931</v>
      </c>
      <c r="BA2281" t="s">
        <v>6711</v>
      </c>
      <c r="BB2281" t="s">
        <v>6663</v>
      </c>
    </row>
    <row r="2282" spans="2:54" x14ac:dyDescent="0.3">
      <c r="B2282" t="s">
        <v>4294</v>
      </c>
      <c r="C2282">
        <v>24290014</v>
      </c>
      <c r="D2282" t="s">
        <v>104</v>
      </c>
      <c r="E2282" t="s">
        <v>105</v>
      </c>
      <c r="F2282">
        <v>524</v>
      </c>
      <c r="G2282">
        <v>109</v>
      </c>
      <c r="H2282">
        <v>82.780410742496002</v>
      </c>
      <c r="I2282">
        <v>441</v>
      </c>
      <c r="J2282">
        <v>77</v>
      </c>
      <c r="K2282">
        <v>85.135135135135101</v>
      </c>
      <c r="L2282">
        <v>497</v>
      </c>
      <c r="M2282">
        <v>100</v>
      </c>
      <c r="N2282">
        <v>83.249581239530997</v>
      </c>
      <c r="O2282">
        <v>374</v>
      </c>
      <c r="P2282">
        <v>157</v>
      </c>
      <c r="Q2282">
        <v>70.433145009416194</v>
      </c>
      <c r="R2282">
        <v>218</v>
      </c>
      <c r="S2282">
        <v>292</v>
      </c>
      <c r="T2282">
        <v>42.745098039215698</v>
      </c>
      <c r="U2282">
        <v>376</v>
      </c>
      <c r="V2282">
        <v>178</v>
      </c>
      <c r="W2282">
        <v>67.870036101083002</v>
      </c>
      <c r="X2282">
        <v>489</v>
      </c>
      <c r="Y2282">
        <v>108</v>
      </c>
      <c r="Z2282">
        <v>81.909547738693504</v>
      </c>
      <c r="AA2282">
        <v>483</v>
      </c>
      <c r="AB2282">
        <v>84</v>
      </c>
      <c r="AC2282">
        <v>85.185185185185205</v>
      </c>
      <c r="AD2282">
        <v>428</v>
      </c>
      <c r="AE2282">
        <v>61</v>
      </c>
      <c r="AF2282">
        <v>87.525562372188105</v>
      </c>
      <c r="AG2282">
        <v>335</v>
      </c>
      <c r="AH2282">
        <v>147</v>
      </c>
      <c r="AI2282">
        <v>69.502074688796696</v>
      </c>
      <c r="AJ2282">
        <v>172</v>
      </c>
      <c r="AK2282">
        <v>428</v>
      </c>
      <c r="AL2282">
        <v>28.6666666666667</v>
      </c>
      <c r="AM2282">
        <v>390</v>
      </c>
      <c r="AN2282">
        <v>136</v>
      </c>
      <c r="AO2282">
        <v>74.144486692015207</v>
      </c>
      <c r="AP2282">
        <v>546</v>
      </c>
      <c r="AQ2282">
        <v>85</v>
      </c>
      <c r="AR2282">
        <v>86.529318541996801</v>
      </c>
      <c r="AS2282" t="s">
        <v>15970</v>
      </c>
      <c r="AT2282" t="s">
        <v>119</v>
      </c>
      <c r="AU2282">
        <v>-88.836932816557194</v>
      </c>
      <c r="AV2282">
        <v>1</v>
      </c>
      <c r="AW2282" t="s">
        <v>15971</v>
      </c>
      <c r="AX2282">
        <v>1</v>
      </c>
      <c r="AY2282" t="s">
        <v>119</v>
      </c>
      <c r="AZ2282" t="s">
        <v>15931</v>
      </c>
      <c r="BA2282" t="s">
        <v>6711</v>
      </c>
      <c r="BB2282" t="s">
        <v>6663</v>
      </c>
    </row>
    <row r="2283" spans="2:54" x14ac:dyDescent="0.3">
      <c r="B2283" t="s">
        <v>4294</v>
      </c>
      <c r="C2283">
        <v>24290140</v>
      </c>
      <c r="D2283" t="s">
        <v>110</v>
      </c>
      <c r="E2283" t="s">
        <v>105</v>
      </c>
      <c r="F2283">
        <v>491</v>
      </c>
      <c r="G2283">
        <v>129</v>
      </c>
      <c r="H2283">
        <v>79.193548387096797</v>
      </c>
      <c r="I2283">
        <v>366</v>
      </c>
      <c r="J2283">
        <v>93</v>
      </c>
      <c r="K2283">
        <v>79.738562091503297</v>
      </c>
      <c r="L2283">
        <v>437</v>
      </c>
      <c r="M2283">
        <v>105</v>
      </c>
      <c r="N2283">
        <v>80.6273062730627</v>
      </c>
      <c r="O2283">
        <v>367</v>
      </c>
      <c r="P2283">
        <v>182</v>
      </c>
      <c r="Q2283">
        <v>66.848816029143904</v>
      </c>
      <c r="R2283">
        <v>192</v>
      </c>
      <c r="S2283">
        <v>277</v>
      </c>
      <c r="T2283">
        <v>40.938166311300598</v>
      </c>
      <c r="U2283">
        <v>373</v>
      </c>
      <c r="V2283">
        <v>171</v>
      </c>
      <c r="W2283">
        <v>68.566176470588204</v>
      </c>
      <c r="X2283">
        <v>487</v>
      </c>
      <c r="Y2283">
        <v>114</v>
      </c>
      <c r="Z2283">
        <v>81.031613976705501</v>
      </c>
      <c r="AA2283">
        <v>532</v>
      </c>
      <c r="AB2283">
        <v>74</v>
      </c>
      <c r="AC2283">
        <v>87.788778877887793</v>
      </c>
      <c r="AD2283">
        <v>405</v>
      </c>
      <c r="AE2283">
        <v>53</v>
      </c>
      <c r="AF2283">
        <v>88.427947598253297</v>
      </c>
      <c r="AG2283">
        <v>330</v>
      </c>
      <c r="AH2283">
        <v>123</v>
      </c>
      <c r="AI2283">
        <v>72.847682119205302</v>
      </c>
      <c r="AJ2283">
        <v>163</v>
      </c>
      <c r="AK2283">
        <v>378</v>
      </c>
      <c r="AL2283">
        <v>30.129390018484301</v>
      </c>
      <c r="AM2283">
        <v>344</v>
      </c>
      <c r="AN2283">
        <v>123</v>
      </c>
      <c r="AO2283">
        <v>73.661670235545998</v>
      </c>
      <c r="AP2283">
        <v>482</v>
      </c>
      <c r="AQ2283">
        <v>95</v>
      </c>
      <c r="AR2283">
        <v>83.535528596187206</v>
      </c>
      <c r="AS2283" t="s">
        <v>15972</v>
      </c>
      <c r="AT2283" t="s">
        <v>119</v>
      </c>
      <c r="AU2283">
        <v>-89.545425860202101</v>
      </c>
      <c r="AV2283">
        <v>1</v>
      </c>
      <c r="AW2283" t="s">
        <v>15973</v>
      </c>
      <c r="AX2283">
        <v>1</v>
      </c>
      <c r="AY2283" t="s">
        <v>119</v>
      </c>
      <c r="AZ2283" t="s">
        <v>15931</v>
      </c>
      <c r="BA2283" t="s">
        <v>6711</v>
      </c>
      <c r="BB2283" t="s">
        <v>6663</v>
      </c>
    </row>
    <row r="2284" spans="2:54" x14ac:dyDescent="0.3">
      <c r="B2284" t="s">
        <v>4294</v>
      </c>
      <c r="C2284">
        <v>24291609</v>
      </c>
      <c r="D2284" t="s">
        <v>104</v>
      </c>
      <c r="E2284" t="s">
        <v>105</v>
      </c>
      <c r="F2284">
        <v>176</v>
      </c>
      <c r="G2284">
        <v>348</v>
      </c>
      <c r="H2284">
        <v>33.587786259542</v>
      </c>
      <c r="I2284">
        <v>100</v>
      </c>
      <c r="J2284">
        <v>334</v>
      </c>
      <c r="K2284">
        <v>23.0414746543779</v>
      </c>
      <c r="L2284">
        <v>118</v>
      </c>
      <c r="M2284">
        <v>426</v>
      </c>
      <c r="N2284">
        <v>21.6911764705882</v>
      </c>
      <c r="O2284">
        <v>196</v>
      </c>
      <c r="P2284">
        <v>297</v>
      </c>
      <c r="Q2284">
        <v>39.756592292089302</v>
      </c>
      <c r="R2284">
        <v>331</v>
      </c>
      <c r="S2284">
        <v>163</v>
      </c>
      <c r="T2284">
        <v>67.004048582995907</v>
      </c>
      <c r="U2284">
        <v>330</v>
      </c>
      <c r="V2284">
        <v>209</v>
      </c>
      <c r="W2284">
        <v>61.224489795918402</v>
      </c>
      <c r="X2284">
        <v>171</v>
      </c>
      <c r="Y2284">
        <v>389</v>
      </c>
      <c r="Z2284">
        <v>30.535714285714299</v>
      </c>
      <c r="AA2284">
        <v>115</v>
      </c>
      <c r="AB2284">
        <v>437</v>
      </c>
      <c r="AC2284">
        <v>20.8333333333333</v>
      </c>
      <c r="AD2284">
        <v>104</v>
      </c>
      <c r="AE2284">
        <v>424</v>
      </c>
      <c r="AF2284">
        <v>19.696969696969699</v>
      </c>
      <c r="AG2284">
        <v>197</v>
      </c>
      <c r="AH2284">
        <v>280</v>
      </c>
      <c r="AI2284">
        <v>41.299790356394098</v>
      </c>
      <c r="AJ2284">
        <v>480</v>
      </c>
      <c r="AK2284">
        <v>98</v>
      </c>
      <c r="AL2284">
        <v>83.044982698961903</v>
      </c>
      <c r="AM2284">
        <v>301</v>
      </c>
      <c r="AN2284">
        <v>240</v>
      </c>
      <c r="AO2284">
        <v>55.637707948244</v>
      </c>
      <c r="AP2284">
        <v>150</v>
      </c>
      <c r="AQ2284">
        <v>429</v>
      </c>
      <c r="AR2284">
        <v>25.906735751295301</v>
      </c>
      <c r="AS2284" t="s">
        <v>15974</v>
      </c>
      <c r="AT2284" t="s">
        <v>119</v>
      </c>
      <c r="AU2284">
        <v>95.859958440400803</v>
      </c>
      <c r="AV2284">
        <v>2</v>
      </c>
      <c r="AW2284" t="s">
        <v>15975</v>
      </c>
      <c r="AX2284">
        <v>1</v>
      </c>
      <c r="AY2284" t="s">
        <v>119</v>
      </c>
      <c r="AZ2284" t="s">
        <v>15931</v>
      </c>
      <c r="BA2284" t="s">
        <v>6711</v>
      </c>
      <c r="BB2284" t="s">
        <v>6663</v>
      </c>
    </row>
    <row r="2285" spans="2:54" x14ac:dyDescent="0.3">
      <c r="B2285" t="s">
        <v>4294</v>
      </c>
      <c r="C2285">
        <v>24291808</v>
      </c>
      <c r="D2285" t="s">
        <v>114</v>
      </c>
      <c r="E2285" t="s">
        <v>110</v>
      </c>
      <c r="F2285">
        <v>365</v>
      </c>
      <c r="G2285">
        <v>101</v>
      </c>
      <c r="H2285">
        <v>78.3261802575107</v>
      </c>
      <c r="I2285">
        <v>348</v>
      </c>
      <c r="J2285">
        <v>62</v>
      </c>
      <c r="K2285">
        <v>84.878048780487802</v>
      </c>
      <c r="L2285">
        <v>402</v>
      </c>
      <c r="M2285">
        <v>94</v>
      </c>
      <c r="N2285">
        <v>81.048387096774206</v>
      </c>
      <c r="O2285">
        <v>355</v>
      </c>
      <c r="P2285">
        <v>153</v>
      </c>
      <c r="Q2285">
        <v>69.881889763779498</v>
      </c>
      <c r="R2285">
        <v>222</v>
      </c>
      <c r="S2285">
        <v>260</v>
      </c>
      <c r="T2285">
        <v>46.058091286307103</v>
      </c>
      <c r="U2285">
        <v>363</v>
      </c>
      <c r="V2285">
        <v>158</v>
      </c>
      <c r="W2285">
        <v>69.673704414587306</v>
      </c>
      <c r="X2285">
        <v>491</v>
      </c>
      <c r="Y2285">
        <v>111</v>
      </c>
      <c r="Z2285">
        <v>81.561461794019905</v>
      </c>
      <c r="AA2285">
        <v>456</v>
      </c>
      <c r="AB2285">
        <v>72</v>
      </c>
      <c r="AC2285">
        <v>86.363636363636402</v>
      </c>
      <c r="AD2285">
        <v>442</v>
      </c>
      <c r="AE2285">
        <v>61</v>
      </c>
      <c r="AF2285">
        <v>87.872763419483107</v>
      </c>
      <c r="AG2285">
        <v>303</v>
      </c>
      <c r="AH2285">
        <v>159</v>
      </c>
      <c r="AI2285">
        <v>65.584415584415595</v>
      </c>
      <c r="AJ2285">
        <v>183</v>
      </c>
      <c r="AK2285">
        <v>358</v>
      </c>
      <c r="AL2285">
        <v>33.826247689463997</v>
      </c>
      <c r="AM2285">
        <v>366</v>
      </c>
      <c r="AN2285">
        <v>100</v>
      </c>
      <c r="AO2285">
        <v>78.540772532188797</v>
      </c>
      <c r="AP2285">
        <v>477</v>
      </c>
      <c r="AQ2285">
        <v>98</v>
      </c>
      <c r="AR2285">
        <v>82.956521739130395</v>
      </c>
      <c r="AS2285" t="s">
        <v>15976</v>
      </c>
      <c r="AT2285" t="s">
        <v>119</v>
      </c>
      <c r="AU2285">
        <v>-90.982195240400301</v>
      </c>
      <c r="AV2285">
        <v>1</v>
      </c>
      <c r="AW2285" t="s">
        <v>15977</v>
      </c>
      <c r="AX2285">
        <v>1</v>
      </c>
      <c r="AY2285" t="s">
        <v>119</v>
      </c>
      <c r="AZ2285" t="s">
        <v>15931</v>
      </c>
      <c r="BA2285" t="s">
        <v>6711</v>
      </c>
      <c r="BB2285" t="s">
        <v>6663</v>
      </c>
    </row>
    <row r="2286" spans="2:54" x14ac:dyDescent="0.3">
      <c r="B2286" t="s">
        <v>4294</v>
      </c>
      <c r="C2286">
        <v>24292271</v>
      </c>
      <c r="D2286" t="s">
        <v>104</v>
      </c>
      <c r="E2286" t="s">
        <v>105</v>
      </c>
      <c r="F2286">
        <v>211</v>
      </c>
      <c r="G2286">
        <v>239</v>
      </c>
      <c r="H2286">
        <v>46.8888888888889</v>
      </c>
      <c r="I2286">
        <v>87</v>
      </c>
      <c r="J2286">
        <v>224</v>
      </c>
      <c r="K2286">
        <v>27.974276527331199</v>
      </c>
      <c r="L2286">
        <v>248</v>
      </c>
      <c r="M2286">
        <v>161</v>
      </c>
      <c r="N2286">
        <v>60.6356968215159</v>
      </c>
      <c r="O2286">
        <v>261</v>
      </c>
      <c r="P2286">
        <v>171</v>
      </c>
      <c r="Q2286">
        <v>60.4166666666667</v>
      </c>
      <c r="R2286">
        <v>312</v>
      </c>
      <c r="S2286">
        <v>63</v>
      </c>
      <c r="T2286">
        <v>83.2</v>
      </c>
      <c r="U2286">
        <v>303</v>
      </c>
      <c r="V2286">
        <v>139</v>
      </c>
      <c r="W2286">
        <v>68.552036199094999</v>
      </c>
      <c r="X2286">
        <v>225</v>
      </c>
      <c r="Y2286">
        <v>249</v>
      </c>
      <c r="Z2286">
        <v>47.468354430379698</v>
      </c>
      <c r="AA2286">
        <v>148</v>
      </c>
      <c r="AB2286">
        <v>317</v>
      </c>
      <c r="AC2286">
        <v>31.827956989247301</v>
      </c>
      <c r="AD2286">
        <v>261</v>
      </c>
      <c r="AE2286">
        <v>152</v>
      </c>
      <c r="AF2286">
        <v>63.1961259079903</v>
      </c>
      <c r="AG2286">
        <v>273</v>
      </c>
      <c r="AH2286">
        <v>129</v>
      </c>
      <c r="AI2286">
        <v>67.910447761194007</v>
      </c>
      <c r="AJ2286">
        <v>395</v>
      </c>
      <c r="AK2286">
        <v>51</v>
      </c>
      <c r="AL2286">
        <v>88.565022421524702</v>
      </c>
      <c r="AM2286">
        <v>307</v>
      </c>
      <c r="AN2286">
        <v>163</v>
      </c>
      <c r="AO2286">
        <v>65.319148936170194</v>
      </c>
      <c r="AP2286">
        <v>179</v>
      </c>
      <c r="AQ2286">
        <v>361</v>
      </c>
      <c r="AR2286">
        <v>33.148148148148202</v>
      </c>
      <c r="AS2286" t="s">
        <v>15978</v>
      </c>
      <c r="AT2286" t="s">
        <v>119</v>
      </c>
      <c r="AU2286">
        <v>105.841802614869</v>
      </c>
      <c r="AV2286">
        <v>3</v>
      </c>
      <c r="AW2286" t="s">
        <v>15979</v>
      </c>
      <c r="AX2286">
        <v>1</v>
      </c>
      <c r="AY2286" t="s">
        <v>119</v>
      </c>
      <c r="AZ2286" t="s">
        <v>15931</v>
      </c>
      <c r="BA2286" t="s">
        <v>6711</v>
      </c>
      <c r="BB2286" t="s">
        <v>6663</v>
      </c>
    </row>
    <row r="2287" spans="2:54" x14ac:dyDescent="0.3">
      <c r="B2287" t="s">
        <v>4294</v>
      </c>
      <c r="C2287">
        <v>24292816</v>
      </c>
      <c r="D2287" t="s">
        <v>114</v>
      </c>
      <c r="E2287" t="s">
        <v>105</v>
      </c>
      <c r="F2287">
        <v>366</v>
      </c>
      <c r="G2287">
        <v>117</v>
      </c>
      <c r="H2287">
        <v>75.776397515527904</v>
      </c>
      <c r="I2287">
        <v>334</v>
      </c>
      <c r="J2287">
        <v>56</v>
      </c>
      <c r="K2287">
        <v>85.641025641025607</v>
      </c>
      <c r="L2287">
        <v>419</v>
      </c>
      <c r="M2287">
        <v>125</v>
      </c>
      <c r="N2287">
        <v>77.022058823529406</v>
      </c>
      <c r="O2287">
        <v>327</v>
      </c>
      <c r="P2287">
        <v>124</v>
      </c>
      <c r="Q2287">
        <v>72.505543237250606</v>
      </c>
      <c r="R2287">
        <v>206</v>
      </c>
      <c r="S2287">
        <v>213</v>
      </c>
      <c r="T2287">
        <v>49.164677804295899</v>
      </c>
      <c r="U2287">
        <v>392</v>
      </c>
      <c r="V2287">
        <v>140</v>
      </c>
      <c r="W2287">
        <v>73.684210526315795</v>
      </c>
      <c r="X2287">
        <v>462</v>
      </c>
      <c r="Y2287">
        <v>105</v>
      </c>
      <c r="Z2287">
        <v>81.481481481481495</v>
      </c>
      <c r="AA2287">
        <v>419</v>
      </c>
      <c r="AB2287">
        <v>82</v>
      </c>
      <c r="AC2287">
        <v>83.632734530938095</v>
      </c>
      <c r="AD2287">
        <v>408</v>
      </c>
      <c r="AE2287">
        <v>86</v>
      </c>
      <c r="AF2287">
        <v>82.591093117408903</v>
      </c>
      <c r="AG2287">
        <v>302</v>
      </c>
      <c r="AH2287">
        <v>155</v>
      </c>
      <c r="AI2287">
        <v>66.083150984682703</v>
      </c>
      <c r="AJ2287">
        <v>180</v>
      </c>
      <c r="AK2287">
        <v>352</v>
      </c>
      <c r="AL2287">
        <v>33.834586466165398</v>
      </c>
      <c r="AM2287">
        <v>335</v>
      </c>
      <c r="AN2287">
        <v>101</v>
      </c>
      <c r="AO2287">
        <v>76.834862385321102</v>
      </c>
      <c r="AP2287">
        <v>411</v>
      </c>
      <c r="AQ2287">
        <v>95</v>
      </c>
      <c r="AR2287">
        <v>81.225296442687707</v>
      </c>
      <c r="AS2287" t="s">
        <v>15980</v>
      </c>
      <c r="AT2287" t="s">
        <v>119</v>
      </c>
      <c r="AU2287">
        <v>-82.735662575490807</v>
      </c>
      <c r="AV2287">
        <v>2</v>
      </c>
      <c r="AW2287" t="s">
        <v>15981</v>
      </c>
      <c r="AX2287">
        <v>1</v>
      </c>
      <c r="AY2287" t="s">
        <v>119</v>
      </c>
      <c r="AZ2287" t="s">
        <v>15931</v>
      </c>
      <c r="BA2287" t="s">
        <v>6711</v>
      </c>
      <c r="BB2287" t="s">
        <v>6663</v>
      </c>
    </row>
    <row r="2288" spans="2:54" x14ac:dyDescent="0.3">
      <c r="B2288" t="s">
        <v>4294</v>
      </c>
      <c r="C2288">
        <v>24295343</v>
      </c>
      <c r="D2288" t="s">
        <v>105</v>
      </c>
      <c r="E2288" t="s">
        <v>104</v>
      </c>
      <c r="F2288">
        <v>386</v>
      </c>
      <c r="G2288">
        <v>140</v>
      </c>
      <c r="H2288">
        <v>73.384030418250902</v>
      </c>
      <c r="I2288">
        <v>342</v>
      </c>
      <c r="J2288">
        <v>78</v>
      </c>
      <c r="K2288">
        <v>81.428571428571402</v>
      </c>
      <c r="L2288">
        <v>439</v>
      </c>
      <c r="M2288">
        <v>111</v>
      </c>
      <c r="N2288">
        <v>79.818181818181799</v>
      </c>
      <c r="O2288">
        <v>394</v>
      </c>
      <c r="P2288">
        <v>143</v>
      </c>
      <c r="Q2288">
        <v>73.3705772811918</v>
      </c>
      <c r="R2288">
        <v>211</v>
      </c>
      <c r="S2288">
        <v>271</v>
      </c>
      <c r="T2288">
        <v>43.7759336099585</v>
      </c>
      <c r="U2288">
        <v>440</v>
      </c>
      <c r="V2288">
        <v>133</v>
      </c>
      <c r="W2288">
        <v>76.788830715532299</v>
      </c>
      <c r="X2288">
        <v>423</v>
      </c>
      <c r="Y2288">
        <v>123</v>
      </c>
      <c r="Z2288">
        <v>77.472527472527503</v>
      </c>
      <c r="AA2288">
        <v>445</v>
      </c>
      <c r="AB2288">
        <v>72</v>
      </c>
      <c r="AC2288">
        <v>86.073500967117994</v>
      </c>
      <c r="AD2288">
        <v>429</v>
      </c>
      <c r="AE2288">
        <v>71</v>
      </c>
      <c r="AF2288">
        <v>85.8</v>
      </c>
      <c r="AG2288">
        <v>310</v>
      </c>
      <c r="AH2288">
        <v>133</v>
      </c>
      <c r="AI2288">
        <v>69.977426636568893</v>
      </c>
      <c r="AJ2288">
        <v>204</v>
      </c>
      <c r="AK2288">
        <v>359</v>
      </c>
      <c r="AL2288">
        <v>36.234458259325002</v>
      </c>
      <c r="AM2288">
        <v>339</v>
      </c>
      <c r="AN2288">
        <v>138</v>
      </c>
      <c r="AO2288">
        <v>71.069182389937097</v>
      </c>
      <c r="AP2288">
        <v>389</v>
      </c>
      <c r="AQ2288">
        <v>113</v>
      </c>
      <c r="AR2288">
        <v>77.490039840637493</v>
      </c>
      <c r="AS2288" t="s">
        <v>15982</v>
      </c>
      <c r="AT2288" t="s">
        <v>119</v>
      </c>
      <c r="AU2288">
        <v>-81.4365795969819</v>
      </c>
      <c r="AV2288">
        <v>1</v>
      </c>
      <c r="AW2288" t="s">
        <v>15983</v>
      </c>
      <c r="AX2288">
        <v>1</v>
      </c>
      <c r="AY2288" t="s">
        <v>119</v>
      </c>
      <c r="AZ2288" t="s">
        <v>15931</v>
      </c>
      <c r="BA2288" t="s">
        <v>6711</v>
      </c>
      <c r="BB2288" t="s">
        <v>6663</v>
      </c>
    </row>
    <row r="2289" spans="2:54" x14ac:dyDescent="0.3">
      <c r="B2289" t="s">
        <v>4294</v>
      </c>
      <c r="C2289">
        <v>24297456</v>
      </c>
      <c r="D2289" t="s">
        <v>110</v>
      </c>
      <c r="E2289" t="s">
        <v>114</v>
      </c>
      <c r="F2289">
        <v>206</v>
      </c>
      <c r="G2289">
        <v>270</v>
      </c>
      <c r="H2289">
        <v>43.2773109243698</v>
      </c>
      <c r="I2289">
        <v>121</v>
      </c>
      <c r="J2289">
        <v>326</v>
      </c>
      <c r="K2289">
        <v>27.069351230425099</v>
      </c>
      <c r="L2289">
        <v>208</v>
      </c>
      <c r="M2289">
        <v>300</v>
      </c>
      <c r="N2289">
        <v>40.944881889763799</v>
      </c>
      <c r="O2289">
        <v>177</v>
      </c>
      <c r="P2289">
        <v>286</v>
      </c>
      <c r="Q2289">
        <v>38.228941684665202</v>
      </c>
      <c r="R2289">
        <v>348</v>
      </c>
      <c r="S2289">
        <v>109</v>
      </c>
      <c r="T2289">
        <v>76.148796498905895</v>
      </c>
      <c r="U2289">
        <v>228</v>
      </c>
      <c r="V2289">
        <v>295</v>
      </c>
      <c r="W2289">
        <v>43.594646271510499</v>
      </c>
      <c r="X2289">
        <v>193</v>
      </c>
      <c r="Y2289">
        <v>366</v>
      </c>
      <c r="Z2289">
        <v>34.525939177102003</v>
      </c>
      <c r="AA2289">
        <v>151</v>
      </c>
      <c r="AB2289">
        <v>452</v>
      </c>
      <c r="AC2289">
        <v>25.041459369817598</v>
      </c>
      <c r="AD2289">
        <v>234</v>
      </c>
      <c r="AE2289">
        <v>290</v>
      </c>
      <c r="AF2289">
        <v>44.656488549618302</v>
      </c>
      <c r="AG2289">
        <v>234</v>
      </c>
      <c r="AH2289">
        <v>267</v>
      </c>
      <c r="AI2289">
        <v>46.706586826347298</v>
      </c>
      <c r="AJ2289">
        <v>497</v>
      </c>
      <c r="AK2289">
        <v>104</v>
      </c>
      <c r="AL2289">
        <v>82.6955074875208</v>
      </c>
      <c r="AM2289">
        <v>232</v>
      </c>
      <c r="AN2289">
        <v>272</v>
      </c>
      <c r="AO2289">
        <v>46.031746031746003</v>
      </c>
      <c r="AP2289">
        <v>191</v>
      </c>
      <c r="AQ2289">
        <v>395</v>
      </c>
      <c r="AR2289">
        <v>32.593856655290097</v>
      </c>
      <c r="AS2289" t="s">
        <v>15984</v>
      </c>
      <c r="AT2289" t="s">
        <v>119</v>
      </c>
      <c r="AU2289">
        <v>99.518414844245598</v>
      </c>
      <c r="AV2289">
        <v>1</v>
      </c>
      <c r="AW2289" t="s">
        <v>15985</v>
      </c>
      <c r="AX2289">
        <v>1</v>
      </c>
      <c r="AY2289" t="s">
        <v>119</v>
      </c>
      <c r="AZ2289" t="s">
        <v>15931</v>
      </c>
      <c r="BA2289" t="s">
        <v>6711</v>
      </c>
      <c r="BB2289" t="s">
        <v>6663</v>
      </c>
    </row>
    <row r="2290" spans="2:54" x14ac:dyDescent="0.3">
      <c r="B2290" t="s">
        <v>4294</v>
      </c>
      <c r="C2290">
        <v>24297533</v>
      </c>
      <c r="D2290" t="s">
        <v>110</v>
      </c>
      <c r="E2290" t="s">
        <v>105</v>
      </c>
      <c r="F2290">
        <v>214</v>
      </c>
      <c r="G2290">
        <v>329</v>
      </c>
      <c r="H2290">
        <v>39.410681399631699</v>
      </c>
      <c r="I2290">
        <v>121</v>
      </c>
      <c r="J2290">
        <v>377</v>
      </c>
      <c r="K2290">
        <v>24.297188755020098</v>
      </c>
      <c r="L2290">
        <v>211</v>
      </c>
      <c r="M2290">
        <v>304</v>
      </c>
      <c r="N2290">
        <v>40.9708737864078</v>
      </c>
      <c r="O2290">
        <v>169</v>
      </c>
      <c r="P2290">
        <v>310</v>
      </c>
      <c r="Q2290">
        <v>35.2818371607516</v>
      </c>
      <c r="R2290">
        <v>318</v>
      </c>
      <c r="S2290">
        <v>110</v>
      </c>
      <c r="T2290">
        <v>74.299065420560794</v>
      </c>
      <c r="U2290">
        <v>259</v>
      </c>
      <c r="V2290">
        <v>279</v>
      </c>
      <c r="W2290">
        <v>48.141263940520403</v>
      </c>
      <c r="X2290">
        <v>222</v>
      </c>
      <c r="Y2290">
        <v>374</v>
      </c>
      <c r="Z2290">
        <v>37.248322147651002</v>
      </c>
      <c r="AA2290">
        <v>139</v>
      </c>
      <c r="AB2290">
        <v>449</v>
      </c>
      <c r="AC2290">
        <v>23.639455782312901</v>
      </c>
      <c r="AD2290">
        <v>240</v>
      </c>
      <c r="AE2290">
        <v>293</v>
      </c>
      <c r="AF2290">
        <v>45.028142589118197</v>
      </c>
      <c r="AG2290">
        <v>207</v>
      </c>
      <c r="AH2290">
        <v>284</v>
      </c>
      <c r="AI2290">
        <v>42.1588594704684</v>
      </c>
      <c r="AJ2290">
        <v>500</v>
      </c>
      <c r="AK2290">
        <v>91</v>
      </c>
      <c r="AL2290">
        <v>84.602368866328305</v>
      </c>
      <c r="AM2290">
        <v>247</v>
      </c>
      <c r="AN2290">
        <v>271</v>
      </c>
      <c r="AO2290">
        <v>47.6833976833977</v>
      </c>
      <c r="AP2290">
        <v>169</v>
      </c>
      <c r="AQ2290">
        <v>464</v>
      </c>
      <c r="AR2290">
        <v>26.6982622432859</v>
      </c>
      <c r="AS2290" t="s">
        <v>15986</v>
      </c>
      <c r="AT2290" t="s">
        <v>119</v>
      </c>
      <c r="AU2290">
        <v>103.073790910165</v>
      </c>
      <c r="AV2290">
        <v>2</v>
      </c>
      <c r="AW2290" t="s">
        <v>15987</v>
      </c>
      <c r="AX2290">
        <v>1</v>
      </c>
      <c r="AY2290" t="s">
        <v>119</v>
      </c>
      <c r="AZ2290" t="s">
        <v>15931</v>
      </c>
      <c r="BA2290" t="s">
        <v>6711</v>
      </c>
      <c r="BB2290" t="s">
        <v>6663</v>
      </c>
    </row>
    <row r="2291" spans="2:54" x14ac:dyDescent="0.3">
      <c r="B2291" t="s">
        <v>4294</v>
      </c>
      <c r="C2291">
        <v>24297632</v>
      </c>
      <c r="D2291" t="s">
        <v>110</v>
      </c>
      <c r="E2291" t="s">
        <v>104</v>
      </c>
      <c r="F2291">
        <v>197</v>
      </c>
      <c r="G2291">
        <v>335</v>
      </c>
      <c r="H2291">
        <v>37.030075187969899</v>
      </c>
      <c r="I2291">
        <v>110</v>
      </c>
      <c r="J2291">
        <v>318</v>
      </c>
      <c r="K2291">
        <v>25.700934579439199</v>
      </c>
      <c r="L2291">
        <v>230</v>
      </c>
      <c r="M2291">
        <v>313</v>
      </c>
      <c r="N2291">
        <v>42.357274401473298</v>
      </c>
      <c r="O2291">
        <v>186</v>
      </c>
      <c r="P2291">
        <v>344</v>
      </c>
      <c r="Q2291">
        <v>35.094339622641499</v>
      </c>
      <c r="R2291">
        <v>335</v>
      </c>
      <c r="S2291">
        <v>121</v>
      </c>
      <c r="T2291">
        <v>73.464912280701796</v>
      </c>
      <c r="U2291">
        <v>232</v>
      </c>
      <c r="V2291">
        <v>299</v>
      </c>
      <c r="W2291">
        <v>43.691148775894497</v>
      </c>
      <c r="X2291">
        <v>185</v>
      </c>
      <c r="Y2291">
        <v>376</v>
      </c>
      <c r="Z2291">
        <v>32.976827094474203</v>
      </c>
      <c r="AA2291">
        <v>144</v>
      </c>
      <c r="AB2291">
        <v>417</v>
      </c>
      <c r="AC2291">
        <v>25.668449197861001</v>
      </c>
      <c r="AD2291">
        <v>250</v>
      </c>
      <c r="AE2291">
        <v>240</v>
      </c>
      <c r="AF2291">
        <v>51.020408163265301</v>
      </c>
      <c r="AG2291">
        <v>276</v>
      </c>
      <c r="AH2291">
        <v>233</v>
      </c>
      <c r="AI2291">
        <v>54.223968565815298</v>
      </c>
      <c r="AJ2291">
        <v>531</v>
      </c>
      <c r="AK2291">
        <v>83</v>
      </c>
      <c r="AL2291">
        <v>86.482084690553705</v>
      </c>
      <c r="AM2291">
        <v>234</v>
      </c>
      <c r="AN2291">
        <v>288</v>
      </c>
      <c r="AO2291">
        <v>44.827586206896598</v>
      </c>
      <c r="AP2291">
        <v>158</v>
      </c>
      <c r="AQ2291">
        <v>444</v>
      </c>
      <c r="AR2291">
        <v>26.2458471760797</v>
      </c>
      <c r="AS2291" t="s">
        <v>15988</v>
      </c>
      <c r="AT2291" t="s">
        <v>119</v>
      </c>
      <c r="AU2291">
        <v>101.891142201112</v>
      </c>
      <c r="AV2291">
        <v>2</v>
      </c>
      <c r="AW2291" t="s">
        <v>15989</v>
      </c>
      <c r="AX2291">
        <v>1</v>
      </c>
      <c r="AY2291" t="s">
        <v>119</v>
      </c>
      <c r="AZ2291" t="s">
        <v>15931</v>
      </c>
      <c r="BA2291" t="s">
        <v>6711</v>
      </c>
      <c r="BB2291" t="s">
        <v>6663</v>
      </c>
    </row>
    <row r="2292" spans="2:54" x14ac:dyDescent="0.3">
      <c r="B2292" t="s">
        <v>4294</v>
      </c>
      <c r="C2292">
        <v>24297645</v>
      </c>
      <c r="D2292" t="s">
        <v>104</v>
      </c>
      <c r="E2292" t="s">
        <v>114</v>
      </c>
      <c r="F2292">
        <v>198</v>
      </c>
      <c r="G2292">
        <v>334</v>
      </c>
      <c r="H2292">
        <v>37.218045112782001</v>
      </c>
      <c r="I2292">
        <v>114</v>
      </c>
      <c r="J2292">
        <v>340</v>
      </c>
      <c r="K2292">
        <v>25.1101321585903</v>
      </c>
      <c r="L2292">
        <v>229</v>
      </c>
      <c r="M2292">
        <v>315</v>
      </c>
      <c r="N2292">
        <v>42.095588235294102</v>
      </c>
      <c r="O2292">
        <v>200</v>
      </c>
      <c r="P2292">
        <v>335</v>
      </c>
      <c r="Q2292">
        <v>37.383177570093501</v>
      </c>
      <c r="R2292">
        <v>340</v>
      </c>
      <c r="S2292">
        <v>115</v>
      </c>
      <c r="T2292">
        <v>74.725274725274701</v>
      </c>
      <c r="U2292">
        <v>243</v>
      </c>
      <c r="V2292">
        <v>296</v>
      </c>
      <c r="W2292">
        <v>45.083487940630803</v>
      </c>
      <c r="X2292">
        <v>185</v>
      </c>
      <c r="Y2292">
        <v>397</v>
      </c>
      <c r="Z2292">
        <v>31.786941580756</v>
      </c>
      <c r="AA2292">
        <v>141</v>
      </c>
      <c r="AB2292">
        <v>422</v>
      </c>
      <c r="AC2292">
        <v>25.044404973357</v>
      </c>
      <c r="AD2292">
        <v>244</v>
      </c>
      <c r="AE2292">
        <v>236</v>
      </c>
      <c r="AF2292">
        <v>50.8333333333333</v>
      </c>
      <c r="AG2292">
        <v>268</v>
      </c>
      <c r="AH2292">
        <v>235</v>
      </c>
      <c r="AI2292">
        <v>53.280318091451299</v>
      </c>
      <c r="AJ2292">
        <v>563</v>
      </c>
      <c r="AK2292">
        <v>86</v>
      </c>
      <c r="AL2292">
        <v>86.748844375963003</v>
      </c>
      <c r="AM2292">
        <v>227</v>
      </c>
      <c r="AN2292">
        <v>306</v>
      </c>
      <c r="AO2292">
        <v>42.589118198874303</v>
      </c>
      <c r="AP2292">
        <v>155</v>
      </c>
      <c r="AQ2292">
        <v>439</v>
      </c>
      <c r="AR2292">
        <v>26.094276094276101</v>
      </c>
      <c r="AS2292" t="s">
        <v>15990</v>
      </c>
      <c r="AT2292" t="s">
        <v>119</v>
      </c>
      <c r="AU2292">
        <v>103.825637274377</v>
      </c>
      <c r="AV2292">
        <v>2</v>
      </c>
      <c r="AW2292" t="s">
        <v>15991</v>
      </c>
      <c r="AX2292">
        <v>1</v>
      </c>
      <c r="AY2292" t="s">
        <v>119</v>
      </c>
      <c r="AZ2292" t="s">
        <v>15931</v>
      </c>
      <c r="BA2292" t="s">
        <v>6711</v>
      </c>
      <c r="BB2292" t="s">
        <v>6663</v>
      </c>
    </row>
    <row r="2293" spans="2:54" x14ac:dyDescent="0.3">
      <c r="B2293" t="s">
        <v>4294</v>
      </c>
      <c r="C2293">
        <v>24297768</v>
      </c>
      <c r="D2293" t="s">
        <v>105</v>
      </c>
      <c r="E2293" t="s">
        <v>104</v>
      </c>
      <c r="F2293">
        <v>229</v>
      </c>
      <c r="G2293">
        <v>376</v>
      </c>
      <c r="H2293">
        <v>37.851239669421503</v>
      </c>
      <c r="I2293">
        <v>88</v>
      </c>
      <c r="J2293">
        <v>334</v>
      </c>
      <c r="K2293">
        <v>20.853080568720401</v>
      </c>
      <c r="L2293">
        <v>277</v>
      </c>
      <c r="M2293">
        <v>321</v>
      </c>
      <c r="N2293">
        <v>46.321070234113698</v>
      </c>
      <c r="O2293">
        <v>197</v>
      </c>
      <c r="P2293">
        <v>330</v>
      </c>
      <c r="Q2293">
        <v>37.381404174573099</v>
      </c>
      <c r="R2293">
        <v>335</v>
      </c>
      <c r="S2293">
        <v>135</v>
      </c>
      <c r="T2293">
        <v>71.276595744680805</v>
      </c>
      <c r="U2293">
        <v>237</v>
      </c>
      <c r="V2293">
        <v>319</v>
      </c>
      <c r="W2293">
        <v>42.625899280575503</v>
      </c>
      <c r="X2293">
        <v>211</v>
      </c>
      <c r="Y2293">
        <v>382</v>
      </c>
      <c r="Z2293">
        <v>35.581787521079299</v>
      </c>
      <c r="AA2293">
        <v>151</v>
      </c>
      <c r="AB2293">
        <v>436</v>
      </c>
      <c r="AC2293">
        <v>25.7240204429302</v>
      </c>
      <c r="AD2293">
        <v>260</v>
      </c>
      <c r="AE2293">
        <v>306</v>
      </c>
      <c r="AF2293">
        <v>45.9363957597173</v>
      </c>
      <c r="AG2293">
        <v>234</v>
      </c>
      <c r="AH2293">
        <v>279</v>
      </c>
      <c r="AI2293">
        <v>45.614035087719301</v>
      </c>
      <c r="AJ2293">
        <v>486</v>
      </c>
      <c r="AK2293">
        <v>73</v>
      </c>
      <c r="AL2293">
        <v>86.940966010733504</v>
      </c>
      <c r="AM2293">
        <v>220</v>
      </c>
      <c r="AN2293">
        <v>272</v>
      </c>
      <c r="AO2293">
        <v>44.715447154471498</v>
      </c>
      <c r="AP2293">
        <v>143</v>
      </c>
      <c r="AQ2293">
        <v>449</v>
      </c>
      <c r="AR2293">
        <v>24.1554054054054</v>
      </c>
      <c r="AS2293" t="s">
        <v>15992</v>
      </c>
      <c r="AT2293" t="s">
        <v>119</v>
      </c>
      <c r="AU2293">
        <v>98.055246192387401</v>
      </c>
      <c r="AV2293">
        <v>1</v>
      </c>
      <c r="AW2293" t="s">
        <v>15993</v>
      </c>
      <c r="AX2293">
        <v>1</v>
      </c>
      <c r="AY2293" t="s">
        <v>119</v>
      </c>
      <c r="AZ2293" t="s">
        <v>15931</v>
      </c>
      <c r="BA2293" t="s">
        <v>6711</v>
      </c>
      <c r="BB2293" t="s">
        <v>6663</v>
      </c>
    </row>
    <row r="2294" spans="2:54" x14ac:dyDescent="0.3">
      <c r="B2294" t="s">
        <v>4294</v>
      </c>
      <c r="C2294">
        <v>24299782</v>
      </c>
      <c r="D2294" t="s">
        <v>114</v>
      </c>
      <c r="E2294" t="s">
        <v>105</v>
      </c>
      <c r="F2294">
        <v>424</v>
      </c>
      <c r="G2294">
        <v>141</v>
      </c>
      <c r="H2294">
        <v>75.044247787610601</v>
      </c>
      <c r="I2294">
        <v>307</v>
      </c>
      <c r="J2294">
        <v>52</v>
      </c>
      <c r="K2294">
        <v>85.515320334261801</v>
      </c>
      <c r="L2294">
        <v>384</v>
      </c>
      <c r="M2294">
        <v>93</v>
      </c>
      <c r="N2294">
        <v>80.503144654088103</v>
      </c>
      <c r="O2294">
        <v>348</v>
      </c>
      <c r="P2294">
        <v>162</v>
      </c>
      <c r="Q2294">
        <v>68.235294117647101</v>
      </c>
      <c r="R2294">
        <v>191</v>
      </c>
      <c r="S2294">
        <v>246</v>
      </c>
      <c r="T2294">
        <v>43.707093821510298</v>
      </c>
      <c r="U2294">
        <v>352</v>
      </c>
      <c r="V2294">
        <v>148</v>
      </c>
      <c r="W2294">
        <v>70.400000000000006</v>
      </c>
      <c r="X2294">
        <v>405</v>
      </c>
      <c r="Y2294">
        <v>154</v>
      </c>
      <c r="Z2294">
        <v>72.450805008944499</v>
      </c>
      <c r="AA2294">
        <v>436</v>
      </c>
      <c r="AB2294">
        <v>104</v>
      </c>
      <c r="AC2294">
        <v>80.740740740740705</v>
      </c>
      <c r="AD2294">
        <v>374</v>
      </c>
      <c r="AE2294">
        <v>90</v>
      </c>
      <c r="AF2294">
        <v>80.603448275862107</v>
      </c>
      <c r="AG2294">
        <v>299</v>
      </c>
      <c r="AH2294">
        <v>178</v>
      </c>
      <c r="AI2294">
        <v>62.683438155136301</v>
      </c>
      <c r="AJ2294">
        <v>169</v>
      </c>
      <c r="AK2294">
        <v>370</v>
      </c>
      <c r="AL2294">
        <v>31.354359925788501</v>
      </c>
      <c r="AM2294">
        <v>364</v>
      </c>
      <c r="AN2294">
        <v>95</v>
      </c>
      <c r="AO2294">
        <v>79.302832244008698</v>
      </c>
      <c r="AP2294">
        <v>423</v>
      </c>
      <c r="AQ2294">
        <v>125</v>
      </c>
      <c r="AR2294">
        <v>77.189781021897801</v>
      </c>
      <c r="AS2294" t="s">
        <v>15994</v>
      </c>
      <c r="AT2294" t="s">
        <v>119</v>
      </c>
      <c r="AU2294">
        <v>-81.892902244579005</v>
      </c>
      <c r="AV2294">
        <v>1</v>
      </c>
      <c r="AW2294" t="s">
        <v>15995</v>
      </c>
      <c r="AX2294">
        <v>1</v>
      </c>
      <c r="AY2294" t="s">
        <v>119</v>
      </c>
      <c r="AZ2294" t="s">
        <v>15931</v>
      </c>
      <c r="BA2294" t="s">
        <v>6684</v>
      </c>
      <c r="BB2294" t="s">
        <v>6663</v>
      </c>
    </row>
    <row r="2295" spans="2:54" x14ac:dyDescent="0.3">
      <c r="B2295" t="s">
        <v>4294</v>
      </c>
      <c r="C2295">
        <v>24302672</v>
      </c>
      <c r="D2295" t="s">
        <v>105</v>
      </c>
      <c r="E2295" t="s">
        <v>114</v>
      </c>
      <c r="F2295">
        <v>356</v>
      </c>
      <c r="G2295">
        <v>99</v>
      </c>
      <c r="H2295">
        <v>78.241758241758205</v>
      </c>
      <c r="I2295">
        <v>352</v>
      </c>
      <c r="J2295">
        <v>70</v>
      </c>
      <c r="K2295">
        <v>83.412322274881504</v>
      </c>
      <c r="L2295">
        <v>459</v>
      </c>
      <c r="M2295">
        <v>81</v>
      </c>
      <c r="N2295">
        <v>85</v>
      </c>
      <c r="O2295">
        <v>411</v>
      </c>
      <c r="P2295">
        <v>123</v>
      </c>
      <c r="Q2295">
        <v>76.966292134831505</v>
      </c>
      <c r="R2295">
        <v>192</v>
      </c>
      <c r="S2295">
        <v>224</v>
      </c>
      <c r="T2295">
        <v>46.153846153846203</v>
      </c>
      <c r="U2295">
        <v>332</v>
      </c>
      <c r="V2295">
        <v>125</v>
      </c>
      <c r="W2295">
        <v>72.6477024070022</v>
      </c>
      <c r="X2295">
        <v>454</v>
      </c>
      <c r="Y2295">
        <v>105</v>
      </c>
      <c r="Z2295">
        <v>81.216457960643993</v>
      </c>
      <c r="AA2295">
        <v>442</v>
      </c>
      <c r="AB2295">
        <v>89</v>
      </c>
      <c r="AC2295">
        <v>83.239171374764595</v>
      </c>
      <c r="AD2295">
        <v>427</v>
      </c>
      <c r="AE2295">
        <v>58</v>
      </c>
      <c r="AF2295">
        <v>88.041237113402104</v>
      </c>
      <c r="AG2295">
        <v>292</v>
      </c>
      <c r="AH2295">
        <v>148</v>
      </c>
      <c r="AI2295">
        <v>66.363636363636402</v>
      </c>
      <c r="AJ2295">
        <v>202</v>
      </c>
      <c r="AK2295">
        <v>390</v>
      </c>
      <c r="AL2295">
        <v>34.1216216216216</v>
      </c>
      <c r="AM2295">
        <v>358</v>
      </c>
      <c r="AN2295">
        <v>104</v>
      </c>
      <c r="AO2295">
        <v>77.489177489177493</v>
      </c>
      <c r="AP2295">
        <v>424</v>
      </c>
      <c r="AQ2295">
        <v>101</v>
      </c>
      <c r="AR2295">
        <v>80.761904761904802</v>
      </c>
      <c r="AS2295" t="s">
        <v>15996</v>
      </c>
      <c r="AT2295" t="s">
        <v>119</v>
      </c>
      <c r="AU2295">
        <v>-76.742479141653504</v>
      </c>
      <c r="AV2295">
        <v>1</v>
      </c>
      <c r="AW2295" t="s">
        <v>15997</v>
      </c>
      <c r="AX2295">
        <v>1</v>
      </c>
      <c r="AY2295" t="s">
        <v>119</v>
      </c>
      <c r="AZ2295" t="s">
        <v>6663</v>
      </c>
      <c r="BA2295" t="s">
        <v>11061</v>
      </c>
      <c r="BB2295" t="s">
        <v>6663</v>
      </c>
    </row>
    <row r="2296" spans="2:54" x14ac:dyDescent="0.3">
      <c r="B2296" t="s">
        <v>4294</v>
      </c>
      <c r="C2296">
        <v>24302673</v>
      </c>
      <c r="D2296" t="s">
        <v>105</v>
      </c>
      <c r="E2296" t="s">
        <v>104</v>
      </c>
      <c r="F2296">
        <v>361</v>
      </c>
      <c r="G2296">
        <v>97</v>
      </c>
      <c r="H2296">
        <v>78.820960698690001</v>
      </c>
      <c r="I2296">
        <v>352</v>
      </c>
      <c r="J2296">
        <v>70</v>
      </c>
      <c r="K2296">
        <v>83.412322274881504</v>
      </c>
      <c r="L2296">
        <v>459</v>
      </c>
      <c r="M2296">
        <v>81</v>
      </c>
      <c r="N2296">
        <v>85</v>
      </c>
      <c r="O2296">
        <v>409</v>
      </c>
      <c r="P2296">
        <v>127</v>
      </c>
      <c r="Q2296">
        <v>76.305970149253696</v>
      </c>
      <c r="R2296">
        <v>191</v>
      </c>
      <c r="S2296">
        <v>222</v>
      </c>
      <c r="T2296">
        <v>46.2469733656174</v>
      </c>
      <c r="U2296">
        <v>335</v>
      </c>
      <c r="V2296">
        <v>122</v>
      </c>
      <c r="W2296">
        <v>73.304157549234105</v>
      </c>
      <c r="X2296">
        <v>452</v>
      </c>
      <c r="Y2296">
        <v>105</v>
      </c>
      <c r="Z2296">
        <v>81.149012567324903</v>
      </c>
      <c r="AA2296">
        <v>443</v>
      </c>
      <c r="AB2296">
        <v>85</v>
      </c>
      <c r="AC2296">
        <v>83.901515151515198</v>
      </c>
      <c r="AD2296">
        <v>426</v>
      </c>
      <c r="AE2296">
        <v>57</v>
      </c>
      <c r="AF2296">
        <v>88.198757763975195</v>
      </c>
      <c r="AG2296">
        <v>296</v>
      </c>
      <c r="AH2296">
        <v>148</v>
      </c>
      <c r="AI2296">
        <v>66.6666666666667</v>
      </c>
      <c r="AJ2296">
        <v>202</v>
      </c>
      <c r="AK2296">
        <v>390</v>
      </c>
      <c r="AL2296">
        <v>34.1216216216216</v>
      </c>
      <c r="AM2296">
        <v>355</v>
      </c>
      <c r="AN2296">
        <v>105</v>
      </c>
      <c r="AO2296">
        <v>77.173913043478294</v>
      </c>
      <c r="AP2296">
        <v>423</v>
      </c>
      <c r="AQ2296">
        <v>102</v>
      </c>
      <c r="AR2296">
        <v>80.571428571428598</v>
      </c>
      <c r="AS2296" t="s">
        <v>15998</v>
      </c>
      <c r="AT2296" t="s">
        <v>119</v>
      </c>
      <c r="AU2296">
        <v>-77.544666012169998</v>
      </c>
      <c r="AV2296">
        <v>1</v>
      </c>
      <c r="AW2296" t="s">
        <v>15999</v>
      </c>
      <c r="AX2296">
        <v>1</v>
      </c>
      <c r="AY2296" t="s">
        <v>119</v>
      </c>
      <c r="AZ2296" t="s">
        <v>6663</v>
      </c>
      <c r="BA2296" t="s">
        <v>11061</v>
      </c>
      <c r="BB2296" t="s">
        <v>6663</v>
      </c>
    </row>
    <row r="2297" spans="2:54" x14ac:dyDescent="0.3">
      <c r="B2297" t="s">
        <v>4294</v>
      </c>
      <c r="C2297">
        <v>24302682</v>
      </c>
      <c r="D2297" t="s">
        <v>110</v>
      </c>
      <c r="E2297" t="s">
        <v>104</v>
      </c>
      <c r="F2297">
        <v>378</v>
      </c>
      <c r="G2297">
        <v>110</v>
      </c>
      <c r="H2297">
        <v>77.459016393442596</v>
      </c>
      <c r="I2297">
        <v>367</v>
      </c>
      <c r="J2297">
        <v>70</v>
      </c>
      <c r="K2297">
        <v>83.9816933638444</v>
      </c>
      <c r="L2297">
        <v>460</v>
      </c>
      <c r="M2297">
        <v>100</v>
      </c>
      <c r="N2297">
        <v>82.142857142857096</v>
      </c>
      <c r="O2297">
        <v>404</v>
      </c>
      <c r="P2297">
        <v>133</v>
      </c>
      <c r="Q2297">
        <v>75.232774674115504</v>
      </c>
      <c r="R2297">
        <v>185</v>
      </c>
      <c r="S2297">
        <v>236</v>
      </c>
      <c r="T2297">
        <v>43.942992874109301</v>
      </c>
      <c r="U2297">
        <v>322</v>
      </c>
      <c r="V2297">
        <v>132</v>
      </c>
      <c r="W2297">
        <v>70.925110132158594</v>
      </c>
      <c r="X2297">
        <v>450</v>
      </c>
      <c r="Y2297">
        <v>114</v>
      </c>
      <c r="Z2297">
        <v>79.787234042553195</v>
      </c>
      <c r="AA2297">
        <v>439</v>
      </c>
      <c r="AB2297">
        <v>90</v>
      </c>
      <c r="AC2297">
        <v>82.986767485822298</v>
      </c>
      <c r="AD2297">
        <v>435</v>
      </c>
      <c r="AE2297">
        <v>54</v>
      </c>
      <c r="AF2297">
        <v>88.957055214723894</v>
      </c>
      <c r="AG2297">
        <v>313</v>
      </c>
      <c r="AH2297">
        <v>162</v>
      </c>
      <c r="AI2297">
        <v>65.894736842105303</v>
      </c>
      <c r="AJ2297">
        <v>209</v>
      </c>
      <c r="AK2297">
        <v>400</v>
      </c>
      <c r="AL2297">
        <v>34.318555008210197</v>
      </c>
      <c r="AM2297">
        <v>346</v>
      </c>
      <c r="AN2297">
        <v>114</v>
      </c>
      <c r="AO2297">
        <v>75.2173913043478</v>
      </c>
      <c r="AP2297">
        <v>450</v>
      </c>
      <c r="AQ2297">
        <v>108</v>
      </c>
      <c r="AR2297">
        <v>80.645161290322605</v>
      </c>
      <c r="AS2297" t="s">
        <v>16000</v>
      </c>
      <c r="AT2297" t="s">
        <v>119</v>
      </c>
      <c r="AU2297">
        <v>-79.895024260577301</v>
      </c>
      <c r="AV2297">
        <v>1</v>
      </c>
      <c r="AW2297" t="s">
        <v>16001</v>
      </c>
      <c r="AX2297">
        <v>1</v>
      </c>
      <c r="AY2297" t="s">
        <v>119</v>
      </c>
      <c r="AZ2297" t="s">
        <v>6663</v>
      </c>
      <c r="BA2297" t="s">
        <v>11061</v>
      </c>
      <c r="BB2297" t="s">
        <v>6663</v>
      </c>
    </row>
    <row r="2298" spans="2:54" x14ac:dyDescent="0.3">
      <c r="B2298" t="s">
        <v>4294</v>
      </c>
      <c r="C2298">
        <v>24302685</v>
      </c>
      <c r="D2298" t="s">
        <v>104</v>
      </c>
      <c r="E2298" t="s">
        <v>110</v>
      </c>
      <c r="F2298">
        <v>380</v>
      </c>
      <c r="G2298">
        <v>113</v>
      </c>
      <c r="H2298">
        <v>77.079107505070994</v>
      </c>
      <c r="I2298">
        <v>358</v>
      </c>
      <c r="J2298">
        <v>68</v>
      </c>
      <c r="K2298">
        <v>84.037558685446001</v>
      </c>
      <c r="L2298">
        <v>457</v>
      </c>
      <c r="M2298">
        <v>100</v>
      </c>
      <c r="N2298">
        <v>82.046678635547593</v>
      </c>
      <c r="O2298">
        <v>406</v>
      </c>
      <c r="P2298">
        <v>126</v>
      </c>
      <c r="Q2298">
        <v>76.315789473684205</v>
      </c>
      <c r="R2298">
        <v>184</v>
      </c>
      <c r="S2298">
        <v>234</v>
      </c>
      <c r="T2298">
        <v>44.019138755980897</v>
      </c>
      <c r="U2298">
        <v>317</v>
      </c>
      <c r="V2298">
        <v>131</v>
      </c>
      <c r="W2298">
        <v>70.758928571428598</v>
      </c>
      <c r="X2298">
        <v>455</v>
      </c>
      <c r="Y2298">
        <v>116</v>
      </c>
      <c r="Z2298">
        <v>79.6847635726795</v>
      </c>
      <c r="AA2298">
        <v>443</v>
      </c>
      <c r="AB2298">
        <v>86</v>
      </c>
      <c r="AC2298">
        <v>83.742911153119096</v>
      </c>
      <c r="AD2298">
        <v>437</v>
      </c>
      <c r="AE2298">
        <v>60</v>
      </c>
      <c r="AF2298">
        <v>87.927565392354097</v>
      </c>
      <c r="AG2298">
        <v>317</v>
      </c>
      <c r="AH2298">
        <v>162</v>
      </c>
      <c r="AI2298">
        <v>66.179540709812102</v>
      </c>
      <c r="AJ2298">
        <v>204</v>
      </c>
      <c r="AK2298">
        <v>402</v>
      </c>
      <c r="AL2298">
        <v>33.6633663366337</v>
      </c>
      <c r="AM2298">
        <v>339</v>
      </c>
      <c r="AN2298">
        <v>112</v>
      </c>
      <c r="AO2298">
        <v>75.166297117516606</v>
      </c>
      <c r="AP2298">
        <v>451</v>
      </c>
      <c r="AQ2298">
        <v>109</v>
      </c>
      <c r="AR2298">
        <v>80.535714285714306</v>
      </c>
      <c r="AS2298" t="s">
        <v>16002</v>
      </c>
      <c r="AT2298" t="s">
        <v>119</v>
      </c>
      <c r="AU2298">
        <v>-79.503137425353898</v>
      </c>
      <c r="AV2298">
        <v>1</v>
      </c>
      <c r="AW2298" t="s">
        <v>16003</v>
      </c>
      <c r="AX2298">
        <v>1</v>
      </c>
      <c r="AY2298" t="s">
        <v>119</v>
      </c>
      <c r="AZ2298" t="s">
        <v>6663</v>
      </c>
      <c r="BA2298" t="s">
        <v>11061</v>
      </c>
      <c r="BB2298" t="s">
        <v>6663</v>
      </c>
    </row>
    <row r="2299" spans="2:54" x14ac:dyDescent="0.3">
      <c r="B2299" t="s">
        <v>4294</v>
      </c>
      <c r="C2299">
        <v>24304237</v>
      </c>
      <c r="D2299" t="s">
        <v>110</v>
      </c>
      <c r="E2299" t="s">
        <v>105</v>
      </c>
      <c r="F2299">
        <v>391</v>
      </c>
      <c r="G2299">
        <v>160</v>
      </c>
      <c r="H2299">
        <v>70.961887477313994</v>
      </c>
      <c r="I2299">
        <v>346</v>
      </c>
      <c r="J2299">
        <v>65</v>
      </c>
      <c r="K2299">
        <v>84.184914841849107</v>
      </c>
      <c r="L2299">
        <v>394</v>
      </c>
      <c r="M2299">
        <v>137</v>
      </c>
      <c r="N2299">
        <v>74.199623352165702</v>
      </c>
      <c r="O2299">
        <v>314</v>
      </c>
      <c r="P2299">
        <v>147</v>
      </c>
      <c r="Q2299">
        <v>68.112798264642095</v>
      </c>
      <c r="R2299">
        <v>212</v>
      </c>
      <c r="S2299">
        <v>266</v>
      </c>
      <c r="T2299">
        <v>44.351464435146397</v>
      </c>
      <c r="U2299">
        <v>328</v>
      </c>
      <c r="V2299">
        <v>164</v>
      </c>
      <c r="W2299">
        <v>66.6666666666667</v>
      </c>
      <c r="X2299">
        <v>412</v>
      </c>
      <c r="Y2299">
        <v>173</v>
      </c>
      <c r="Z2299">
        <v>70.427350427350405</v>
      </c>
      <c r="AA2299">
        <v>433</v>
      </c>
      <c r="AB2299">
        <v>119</v>
      </c>
      <c r="AC2299">
        <v>78.442028985507207</v>
      </c>
      <c r="AD2299">
        <v>378</v>
      </c>
      <c r="AE2299">
        <v>80</v>
      </c>
      <c r="AF2299">
        <v>82.532751091703105</v>
      </c>
      <c r="AG2299">
        <v>297</v>
      </c>
      <c r="AH2299">
        <v>194</v>
      </c>
      <c r="AI2299">
        <v>60.4887983706721</v>
      </c>
      <c r="AJ2299">
        <v>180</v>
      </c>
      <c r="AK2299">
        <v>406</v>
      </c>
      <c r="AL2299">
        <v>30.716723549488101</v>
      </c>
      <c r="AM2299">
        <v>375</v>
      </c>
      <c r="AN2299">
        <v>121</v>
      </c>
      <c r="AO2299">
        <v>75.604838709677395</v>
      </c>
      <c r="AP2299">
        <v>473</v>
      </c>
      <c r="AQ2299">
        <v>123</v>
      </c>
      <c r="AR2299">
        <v>79.362416107382501</v>
      </c>
      <c r="AS2299" t="s">
        <v>16004</v>
      </c>
      <c r="AT2299" t="s">
        <v>119</v>
      </c>
      <c r="AU2299">
        <v>-79.831414819295006</v>
      </c>
      <c r="AV2299">
        <v>1</v>
      </c>
      <c r="AW2299" t="s">
        <v>16005</v>
      </c>
      <c r="AX2299">
        <v>1</v>
      </c>
      <c r="AY2299" t="s">
        <v>119</v>
      </c>
      <c r="AZ2299" t="s">
        <v>6663</v>
      </c>
      <c r="BA2299" t="s">
        <v>11061</v>
      </c>
      <c r="BB2299" t="s">
        <v>6663</v>
      </c>
    </row>
    <row r="2300" spans="2:54" x14ac:dyDescent="0.3">
      <c r="B2300" t="s">
        <v>4294</v>
      </c>
      <c r="C2300">
        <v>24304414</v>
      </c>
      <c r="D2300" t="s">
        <v>110</v>
      </c>
      <c r="E2300" t="s">
        <v>104</v>
      </c>
      <c r="F2300">
        <v>393</v>
      </c>
      <c r="G2300">
        <v>143</v>
      </c>
      <c r="H2300">
        <v>73.320895522388099</v>
      </c>
      <c r="I2300">
        <v>378</v>
      </c>
      <c r="J2300">
        <v>71</v>
      </c>
      <c r="K2300">
        <v>84.187082405345194</v>
      </c>
      <c r="L2300">
        <v>406</v>
      </c>
      <c r="M2300">
        <v>133</v>
      </c>
      <c r="N2300">
        <v>75.324675324675297</v>
      </c>
      <c r="O2300">
        <v>335</v>
      </c>
      <c r="P2300">
        <v>134</v>
      </c>
      <c r="Q2300">
        <v>71.428571428571402</v>
      </c>
      <c r="R2300">
        <v>222</v>
      </c>
      <c r="S2300">
        <v>256</v>
      </c>
      <c r="T2300">
        <v>46.443514644351502</v>
      </c>
      <c r="U2300">
        <v>368</v>
      </c>
      <c r="V2300">
        <v>158</v>
      </c>
      <c r="W2300">
        <v>69.961977186311799</v>
      </c>
      <c r="X2300">
        <v>415</v>
      </c>
      <c r="Y2300">
        <v>135</v>
      </c>
      <c r="Z2300">
        <v>75.454545454545496</v>
      </c>
      <c r="AA2300">
        <v>420</v>
      </c>
      <c r="AB2300">
        <v>122</v>
      </c>
      <c r="AC2300">
        <v>77.490774907749099</v>
      </c>
      <c r="AD2300">
        <v>413</v>
      </c>
      <c r="AE2300">
        <v>79</v>
      </c>
      <c r="AF2300">
        <v>83.943089430894304</v>
      </c>
      <c r="AG2300">
        <v>329</v>
      </c>
      <c r="AH2300">
        <v>142</v>
      </c>
      <c r="AI2300">
        <v>69.851380042462793</v>
      </c>
      <c r="AJ2300">
        <v>171</v>
      </c>
      <c r="AK2300">
        <v>373</v>
      </c>
      <c r="AL2300">
        <v>31.4338235294118</v>
      </c>
      <c r="AM2300">
        <v>396</v>
      </c>
      <c r="AN2300">
        <v>93</v>
      </c>
      <c r="AO2300">
        <v>80.981595092024506</v>
      </c>
      <c r="AP2300">
        <v>504</v>
      </c>
      <c r="AQ2300">
        <v>98</v>
      </c>
      <c r="AR2300">
        <v>83.720930232558104</v>
      </c>
      <c r="AS2300" t="s">
        <v>16006</v>
      </c>
      <c r="AT2300" t="s">
        <v>119</v>
      </c>
      <c r="AU2300">
        <v>-79.611190443400005</v>
      </c>
      <c r="AV2300">
        <v>1</v>
      </c>
      <c r="AW2300" t="s">
        <v>16007</v>
      </c>
      <c r="AX2300">
        <v>1</v>
      </c>
      <c r="AY2300" t="s">
        <v>119</v>
      </c>
      <c r="AZ2300" t="s">
        <v>6663</v>
      </c>
      <c r="BA2300" t="s">
        <v>11061</v>
      </c>
      <c r="BB2300" t="s">
        <v>6663</v>
      </c>
    </row>
    <row r="2301" spans="2:54" x14ac:dyDescent="0.3">
      <c r="B2301" t="s">
        <v>4294</v>
      </c>
      <c r="C2301">
        <v>24304641</v>
      </c>
      <c r="D2301" t="s">
        <v>114</v>
      </c>
      <c r="E2301" t="s">
        <v>104</v>
      </c>
      <c r="F2301">
        <v>433</v>
      </c>
      <c r="G2301">
        <v>167</v>
      </c>
      <c r="H2301">
        <v>72.1666666666667</v>
      </c>
      <c r="I2301">
        <v>381</v>
      </c>
      <c r="J2301">
        <v>96</v>
      </c>
      <c r="K2301">
        <v>79.874213836478006</v>
      </c>
      <c r="L2301">
        <v>391</v>
      </c>
      <c r="M2301">
        <v>115</v>
      </c>
      <c r="N2301">
        <v>77.272727272727295</v>
      </c>
      <c r="O2301">
        <v>309</v>
      </c>
      <c r="P2301">
        <v>149</v>
      </c>
      <c r="Q2301">
        <v>67.467248908296895</v>
      </c>
      <c r="R2301">
        <v>180</v>
      </c>
      <c r="S2301">
        <v>279</v>
      </c>
      <c r="T2301">
        <v>39.2156862745098</v>
      </c>
      <c r="U2301">
        <v>338</v>
      </c>
      <c r="V2301">
        <v>128</v>
      </c>
      <c r="W2301">
        <v>72.532188841201702</v>
      </c>
      <c r="X2301">
        <v>440</v>
      </c>
      <c r="Y2301">
        <v>148</v>
      </c>
      <c r="Z2301">
        <v>74.829931972789097</v>
      </c>
      <c r="AA2301">
        <v>423</v>
      </c>
      <c r="AB2301">
        <v>120</v>
      </c>
      <c r="AC2301">
        <v>77.900552486187806</v>
      </c>
      <c r="AD2301">
        <v>360</v>
      </c>
      <c r="AE2301">
        <v>125</v>
      </c>
      <c r="AF2301">
        <v>74.226804123711304</v>
      </c>
      <c r="AG2301">
        <v>323</v>
      </c>
      <c r="AH2301">
        <v>215</v>
      </c>
      <c r="AI2301">
        <v>60.037174721189601</v>
      </c>
      <c r="AJ2301">
        <v>206</v>
      </c>
      <c r="AK2301">
        <v>397</v>
      </c>
      <c r="AL2301">
        <v>34.1625207296849</v>
      </c>
      <c r="AM2301">
        <v>404</v>
      </c>
      <c r="AN2301">
        <v>107</v>
      </c>
      <c r="AO2301">
        <v>79.060665362035195</v>
      </c>
      <c r="AP2301">
        <v>488</v>
      </c>
      <c r="AQ2301">
        <v>164</v>
      </c>
      <c r="AR2301">
        <v>74.846625766871199</v>
      </c>
      <c r="AS2301" t="s">
        <v>16008</v>
      </c>
      <c r="AT2301" t="s">
        <v>119</v>
      </c>
      <c r="AU2301">
        <v>-82.676401297704103</v>
      </c>
      <c r="AV2301">
        <v>1</v>
      </c>
      <c r="AW2301" t="s">
        <v>16009</v>
      </c>
      <c r="AX2301">
        <v>1</v>
      </c>
      <c r="AY2301" t="s">
        <v>119</v>
      </c>
      <c r="AZ2301" t="s">
        <v>6663</v>
      </c>
      <c r="BA2301" t="s">
        <v>11061</v>
      </c>
      <c r="BB2301" t="s">
        <v>6663</v>
      </c>
    </row>
    <row r="2302" spans="2:54" x14ac:dyDescent="0.3">
      <c r="B2302" t="s">
        <v>4294</v>
      </c>
      <c r="C2302">
        <v>24304691</v>
      </c>
      <c r="D2302" t="s">
        <v>105</v>
      </c>
      <c r="E2302" t="s">
        <v>110</v>
      </c>
      <c r="F2302">
        <v>461</v>
      </c>
      <c r="G2302">
        <v>144</v>
      </c>
      <c r="H2302">
        <v>76.198347107437996</v>
      </c>
      <c r="I2302">
        <v>383</v>
      </c>
      <c r="J2302">
        <v>75</v>
      </c>
      <c r="K2302">
        <v>83.6244541484716</v>
      </c>
      <c r="L2302">
        <v>424</v>
      </c>
      <c r="M2302">
        <v>114</v>
      </c>
      <c r="N2302">
        <v>78.810408921933103</v>
      </c>
      <c r="O2302">
        <v>369</v>
      </c>
      <c r="P2302">
        <v>132</v>
      </c>
      <c r="Q2302">
        <v>73.652694610778397</v>
      </c>
      <c r="R2302">
        <v>203</v>
      </c>
      <c r="S2302">
        <v>265</v>
      </c>
      <c r="T2302">
        <v>43.376068376068403</v>
      </c>
      <c r="U2302">
        <v>370</v>
      </c>
      <c r="V2302">
        <v>119</v>
      </c>
      <c r="W2302">
        <v>75.664621676891599</v>
      </c>
      <c r="X2302">
        <v>447</v>
      </c>
      <c r="Y2302">
        <v>161</v>
      </c>
      <c r="Z2302">
        <v>73.519736842105303</v>
      </c>
      <c r="AA2302">
        <v>454</v>
      </c>
      <c r="AB2302">
        <v>94</v>
      </c>
      <c r="AC2302">
        <v>82.846715328467198</v>
      </c>
      <c r="AD2302">
        <v>415</v>
      </c>
      <c r="AE2302">
        <v>75</v>
      </c>
      <c r="AF2302">
        <v>84.693877551020407</v>
      </c>
      <c r="AG2302">
        <v>414</v>
      </c>
      <c r="AH2302">
        <v>178</v>
      </c>
      <c r="AI2302">
        <v>69.932432432432407</v>
      </c>
      <c r="AJ2302">
        <v>219</v>
      </c>
      <c r="AK2302">
        <v>413</v>
      </c>
      <c r="AL2302">
        <v>34.651898734177202</v>
      </c>
      <c r="AM2302">
        <v>427</v>
      </c>
      <c r="AN2302">
        <v>120</v>
      </c>
      <c r="AO2302">
        <v>78.062157221206604</v>
      </c>
      <c r="AP2302">
        <v>549</v>
      </c>
      <c r="AQ2302">
        <v>158</v>
      </c>
      <c r="AR2302">
        <v>77.6520509193777</v>
      </c>
      <c r="AS2302" t="s">
        <v>16010</v>
      </c>
      <c r="AT2302" t="s">
        <v>119</v>
      </c>
      <c r="AU2302">
        <v>-83.1611347012999</v>
      </c>
      <c r="AV2302">
        <v>1</v>
      </c>
      <c r="AW2302" t="s">
        <v>16011</v>
      </c>
      <c r="AX2302">
        <v>1</v>
      </c>
      <c r="AY2302" t="s">
        <v>119</v>
      </c>
      <c r="AZ2302" t="s">
        <v>6663</v>
      </c>
      <c r="BA2302" t="s">
        <v>11061</v>
      </c>
      <c r="BB2302" t="s">
        <v>6663</v>
      </c>
    </row>
    <row r="2303" spans="2:54" x14ac:dyDescent="0.3">
      <c r="B2303" t="s">
        <v>4294</v>
      </c>
      <c r="C2303">
        <v>24304904</v>
      </c>
      <c r="D2303" t="s">
        <v>105</v>
      </c>
      <c r="E2303" t="s">
        <v>104</v>
      </c>
      <c r="F2303">
        <v>345</v>
      </c>
      <c r="G2303">
        <v>97</v>
      </c>
      <c r="H2303">
        <v>78.054298642533894</v>
      </c>
      <c r="I2303">
        <v>304</v>
      </c>
      <c r="J2303">
        <v>54</v>
      </c>
      <c r="K2303">
        <v>84.916201117318394</v>
      </c>
      <c r="L2303">
        <v>331</v>
      </c>
      <c r="M2303">
        <v>92</v>
      </c>
      <c r="N2303">
        <v>78.250591016548498</v>
      </c>
      <c r="O2303">
        <v>277</v>
      </c>
      <c r="P2303">
        <v>107</v>
      </c>
      <c r="Q2303">
        <v>72.1354166666667</v>
      </c>
      <c r="R2303">
        <v>145</v>
      </c>
      <c r="S2303">
        <v>196</v>
      </c>
      <c r="T2303">
        <v>42.521994134897398</v>
      </c>
      <c r="U2303">
        <v>326</v>
      </c>
      <c r="V2303">
        <v>91</v>
      </c>
      <c r="W2303">
        <v>78.177458033573103</v>
      </c>
      <c r="X2303">
        <v>325</v>
      </c>
      <c r="Y2303">
        <v>98</v>
      </c>
      <c r="Z2303">
        <v>76.832151300236404</v>
      </c>
      <c r="AA2303">
        <v>352</v>
      </c>
      <c r="AB2303">
        <v>80</v>
      </c>
      <c r="AC2303">
        <v>81.481481481481495</v>
      </c>
      <c r="AD2303">
        <v>291</v>
      </c>
      <c r="AE2303">
        <v>86</v>
      </c>
      <c r="AF2303">
        <v>77.188328912466801</v>
      </c>
      <c r="AG2303">
        <v>267</v>
      </c>
      <c r="AH2303">
        <v>115</v>
      </c>
      <c r="AI2303">
        <v>69.895287958115205</v>
      </c>
      <c r="AJ2303">
        <v>131</v>
      </c>
      <c r="AK2303">
        <v>299</v>
      </c>
      <c r="AL2303">
        <v>30.4651162790698</v>
      </c>
      <c r="AM2303">
        <v>360</v>
      </c>
      <c r="AN2303">
        <v>84</v>
      </c>
      <c r="AO2303">
        <v>81.081081081081095</v>
      </c>
      <c r="AP2303">
        <v>381</v>
      </c>
      <c r="AQ2303">
        <v>92</v>
      </c>
      <c r="AR2303">
        <v>80.549682875264295</v>
      </c>
      <c r="AS2303" t="s">
        <v>16012</v>
      </c>
      <c r="AT2303" t="s">
        <v>119</v>
      </c>
      <c r="AU2303">
        <v>-90.124196081134997</v>
      </c>
      <c r="AV2303">
        <v>1</v>
      </c>
      <c r="AW2303" t="s">
        <v>16013</v>
      </c>
      <c r="AX2303">
        <v>1</v>
      </c>
      <c r="AY2303" t="s">
        <v>119</v>
      </c>
      <c r="AZ2303" t="s">
        <v>6663</v>
      </c>
      <c r="BA2303" t="s">
        <v>11061</v>
      </c>
      <c r="BB2303" t="s">
        <v>6663</v>
      </c>
    </row>
    <row r="2304" spans="2:54" x14ac:dyDescent="0.3">
      <c r="B2304" t="s">
        <v>4294</v>
      </c>
      <c r="C2304">
        <v>24304978</v>
      </c>
      <c r="D2304" t="s">
        <v>110</v>
      </c>
      <c r="E2304" t="s">
        <v>114</v>
      </c>
      <c r="F2304">
        <v>331</v>
      </c>
      <c r="G2304">
        <v>88</v>
      </c>
      <c r="H2304">
        <v>78.997613365155104</v>
      </c>
      <c r="I2304">
        <v>296</v>
      </c>
      <c r="J2304">
        <v>55</v>
      </c>
      <c r="K2304">
        <v>84.330484330484296</v>
      </c>
      <c r="L2304">
        <v>372</v>
      </c>
      <c r="M2304">
        <v>40</v>
      </c>
      <c r="N2304">
        <v>90.291262135922295</v>
      </c>
      <c r="O2304">
        <v>331</v>
      </c>
      <c r="P2304">
        <v>98</v>
      </c>
      <c r="Q2304">
        <v>77.156177156177193</v>
      </c>
      <c r="R2304">
        <v>190</v>
      </c>
      <c r="S2304">
        <v>171</v>
      </c>
      <c r="T2304">
        <v>52.631578947368403</v>
      </c>
      <c r="U2304">
        <v>359</v>
      </c>
      <c r="V2304">
        <v>89</v>
      </c>
      <c r="W2304">
        <v>80.133928571428598</v>
      </c>
      <c r="X2304">
        <v>364</v>
      </c>
      <c r="Y2304">
        <v>87</v>
      </c>
      <c r="Z2304">
        <v>80.709534368071004</v>
      </c>
      <c r="AA2304">
        <v>396</v>
      </c>
      <c r="AB2304">
        <v>83</v>
      </c>
      <c r="AC2304">
        <v>82.672233820459297</v>
      </c>
      <c r="AD2304">
        <v>322</v>
      </c>
      <c r="AE2304">
        <v>95</v>
      </c>
      <c r="AF2304">
        <v>77.218225419664293</v>
      </c>
      <c r="AG2304">
        <v>275</v>
      </c>
      <c r="AH2304">
        <v>91</v>
      </c>
      <c r="AI2304">
        <v>75.1366120218579</v>
      </c>
      <c r="AJ2304">
        <v>159</v>
      </c>
      <c r="AK2304">
        <v>273</v>
      </c>
      <c r="AL2304">
        <v>36.8055555555556</v>
      </c>
      <c r="AM2304">
        <v>356</v>
      </c>
      <c r="AN2304">
        <v>77</v>
      </c>
      <c r="AO2304">
        <v>82.217090069284097</v>
      </c>
      <c r="AP2304">
        <v>402</v>
      </c>
      <c r="AQ2304">
        <v>63</v>
      </c>
      <c r="AR2304">
        <v>86.451612903225794</v>
      </c>
      <c r="AS2304" t="s">
        <v>16014</v>
      </c>
      <c r="AT2304" t="s">
        <v>119</v>
      </c>
      <c r="AU2304">
        <v>-73.823215281346194</v>
      </c>
      <c r="AV2304">
        <v>1</v>
      </c>
      <c r="AW2304" t="s">
        <v>16015</v>
      </c>
      <c r="AX2304">
        <v>1</v>
      </c>
      <c r="AY2304" t="s">
        <v>119</v>
      </c>
      <c r="AZ2304" t="s">
        <v>6663</v>
      </c>
      <c r="BA2304" t="s">
        <v>11061</v>
      </c>
      <c r="BB2304" t="s">
        <v>6663</v>
      </c>
    </row>
    <row r="2305" spans="2:54" x14ac:dyDescent="0.3">
      <c r="B2305" t="s">
        <v>4294</v>
      </c>
      <c r="C2305">
        <v>24306892</v>
      </c>
      <c r="D2305" t="s">
        <v>104</v>
      </c>
      <c r="E2305" t="s">
        <v>105</v>
      </c>
      <c r="F2305">
        <v>274</v>
      </c>
      <c r="G2305">
        <v>226</v>
      </c>
      <c r="H2305">
        <v>54.8</v>
      </c>
      <c r="I2305">
        <v>211</v>
      </c>
      <c r="J2305">
        <v>191</v>
      </c>
      <c r="K2305">
        <v>52.4875621890547</v>
      </c>
      <c r="L2305">
        <v>262</v>
      </c>
      <c r="M2305">
        <v>212</v>
      </c>
      <c r="N2305">
        <v>55.2742616033755</v>
      </c>
      <c r="O2305">
        <v>277</v>
      </c>
      <c r="P2305">
        <v>233</v>
      </c>
      <c r="Q2305">
        <v>54.313725490196099</v>
      </c>
      <c r="R2305">
        <v>430</v>
      </c>
      <c r="S2305">
        <v>44</v>
      </c>
      <c r="T2305">
        <v>90.717299578059098</v>
      </c>
      <c r="U2305">
        <v>394</v>
      </c>
      <c r="V2305">
        <v>127</v>
      </c>
      <c r="W2305">
        <v>75.623800383877196</v>
      </c>
      <c r="X2305">
        <v>268</v>
      </c>
      <c r="Y2305">
        <v>222</v>
      </c>
      <c r="Z2305">
        <v>54.6938775510204</v>
      </c>
      <c r="AA2305">
        <v>299</v>
      </c>
      <c r="AB2305">
        <v>225</v>
      </c>
      <c r="AC2305">
        <v>57.0610687022901</v>
      </c>
      <c r="AD2305">
        <v>235</v>
      </c>
      <c r="AE2305">
        <v>210</v>
      </c>
      <c r="AF2305">
        <v>52.808988764044898</v>
      </c>
      <c r="AG2305">
        <v>267</v>
      </c>
      <c r="AH2305">
        <v>177</v>
      </c>
      <c r="AI2305">
        <v>60.135135135135101</v>
      </c>
      <c r="AJ2305">
        <v>533</v>
      </c>
      <c r="AK2305">
        <v>36</v>
      </c>
      <c r="AL2305">
        <v>93.673110720562406</v>
      </c>
      <c r="AM2305">
        <v>386</v>
      </c>
      <c r="AN2305">
        <v>111</v>
      </c>
      <c r="AO2305">
        <v>77.665995975855097</v>
      </c>
      <c r="AP2305">
        <v>251</v>
      </c>
      <c r="AQ2305">
        <v>265</v>
      </c>
      <c r="AR2305">
        <v>48.643410852713203</v>
      </c>
      <c r="AS2305" t="s">
        <v>16016</v>
      </c>
      <c r="AT2305" t="s">
        <v>119</v>
      </c>
      <c r="AU2305">
        <v>68.707540690251705</v>
      </c>
      <c r="AV2305">
        <v>1</v>
      </c>
      <c r="AW2305" t="s">
        <v>16017</v>
      </c>
      <c r="AX2305">
        <v>1</v>
      </c>
      <c r="AY2305" t="s">
        <v>119</v>
      </c>
      <c r="AZ2305" t="s">
        <v>6663</v>
      </c>
      <c r="BA2305" t="s">
        <v>11061</v>
      </c>
      <c r="BB2305" t="s">
        <v>6663</v>
      </c>
    </row>
    <row r="2306" spans="2:54" x14ac:dyDescent="0.3">
      <c r="B2306" t="s">
        <v>4294</v>
      </c>
      <c r="C2306">
        <v>24306895</v>
      </c>
      <c r="D2306" t="s">
        <v>105</v>
      </c>
      <c r="E2306" t="s">
        <v>114</v>
      </c>
      <c r="F2306">
        <v>271</v>
      </c>
      <c r="G2306">
        <v>224</v>
      </c>
      <c r="H2306">
        <v>54.747474747474698</v>
      </c>
      <c r="I2306">
        <v>212</v>
      </c>
      <c r="J2306">
        <v>188</v>
      </c>
      <c r="K2306">
        <v>53</v>
      </c>
      <c r="L2306">
        <v>271</v>
      </c>
      <c r="M2306">
        <v>202</v>
      </c>
      <c r="N2306">
        <v>57.293868921775903</v>
      </c>
      <c r="O2306">
        <v>271</v>
      </c>
      <c r="P2306">
        <v>228</v>
      </c>
      <c r="Q2306">
        <v>54.308617234468898</v>
      </c>
      <c r="R2306">
        <v>429</v>
      </c>
      <c r="S2306">
        <v>44</v>
      </c>
      <c r="T2306">
        <v>90.697674418604606</v>
      </c>
      <c r="U2306">
        <v>391</v>
      </c>
      <c r="V2306">
        <v>121</v>
      </c>
      <c r="W2306">
        <v>76.3671875</v>
      </c>
      <c r="X2306">
        <v>270</v>
      </c>
      <c r="Y2306">
        <v>217</v>
      </c>
      <c r="Z2306">
        <v>55.441478439425097</v>
      </c>
      <c r="AA2306">
        <v>295</v>
      </c>
      <c r="AB2306">
        <v>217</v>
      </c>
      <c r="AC2306">
        <v>57.6171875</v>
      </c>
      <c r="AD2306">
        <v>229</v>
      </c>
      <c r="AE2306">
        <v>205</v>
      </c>
      <c r="AF2306">
        <v>52.764976958525303</v>
      </c>
      <c r="AG2306">
        <v>265</v>
      </c>
      <c r="AH2306">
        <v>168</v>
      </c>
      <c r="AI2306">
        <v>61.2009237875289</v>
      </c>
      <c r="AJ2306">
        <v>532</v>
      </c>
      <c r="AK2306">
        <v>36</v>
      </c>
      <c r="AL2306">
        <v>93.661971830985905</v>
      </c>
      <c r="AM2306">
        <v>381</v>
      </c>
      <c r="AN2306">
        <v>105</v>
      </c>
      <c r="AO2306">
        <v>78.395061728395106</v>
      </c>
      <c r="AP2306">
        <v>248</v>
      </c>
      <c r="AQ2306">
        <v>257</v>
      </c>
      <c r="AR2306">
        <v>49.108910891089103</v>
      </c>
      <c r="AS2306" t="s">
        <v>16018</v>
      </c>
      <c r="AT2306" t="s">
        <v>119</v>
      </c>
      <c r="AU2306">
        <v>67.775288711294195</v>
      </c>
      <c r="AV2306">
        <v>1</v>
      </c>
      <c r="AW2306" t="s">
        <v>16019</v>
      </c>
      <c r="AX2306">
        <v>1</v>
      </c>
      <c r="AY2306" t="s">
        <v>119</v>
      </c>
      <c r="AZ2306" t="s">
        <v>6663</v>
      </c>
      <c r="BA2306" t="s">
        <v>11061</v>
      </c>
      <c r="BB2306" t="s">
        <v>6663</v>
      </c>
    </row>
    <row r="2307" spans="2:54" x14ac:dyDescent="0.3">
      <c r="B2307" t="s">
        <v>4294</v>
      </c>
      <c r="C2307">
        <v>24307009</v>
      </c>
      <c r="D2307" t="s">
        <v>104</v>
      </c>
      <c r="E2307" t="s">
        <v>114</v>
      </c>
      <c r="F2307">
        <v>245</v>
      </c>
      <c r="G2307">
        <v>226</v>
      </c>
      <c r="H2307">
        <v>52.016985138004202</v>
      </c>
      <c r="I2307">
        <v>229</v>
      </c>
      <c r="J2307">
        <v>223</v>
      </c>
      <c r="K2307">
        <v>50.663716814159301</v>
      </c>
      <c r="L2307">
        <v>284</v>
      </c>
      <c r="M2307">
        <v>275</v>
      </c>
      <c r="N2307">
        <v>50.8050089445438</v>
      </c>
      <c r="O2307">
        <v>285</v>
      </c>
      <c r="P2307">
        <v>268</v>
      </c>
      <c r="Q2307">
        <v>51.5370705244123</v>
      </c>
      <c r="R2307">
        <v>393</v>
      </c>
      <c r="S2307">
        <v>83</v>
      </c>
      <c r="T2307">
        <v>82.563025210084007</v>
      </c>
      <c r="U2307">
        <v>393</v>
      </c>
      <c r="V2307">
        <v>117</v>
      </c>
      <c r="W2307">
        <v>77.058823529411796</v>
      </c>
      <c r="X2307">
        <v>269</v>
      </c>
      <c r="Y2307">
        <v>273</v>
      </c>
      <c r="Z2307">
        <v>49.630996309963102</v>
      </c>
      <c r="AA2307">
        <v>300</v>
      </c>
      <c r="AB2307">
        <v>271</v>
      </c>
      <c r="AC2307">
        <v>52.539404553415103</v>
      </c>
      <c r="AD2307">
        <v>242</v>
      </c>
      <c r="AE2307">
        <v>223</v>
      </c>
      <c r="AF2307">
        <v>52.043010752688197</v>
      </c>
      <c r="AG2307">
        <v>254</v>
      </c>
      <c r="AH2307">
        <v>213</v>
      </c>
      <c r="AI2307">
        <v>54.389721627409003</v>
      </c>
      <c r="AJ2307">
        <v>501</v>
      </c>
      <c r="AK2307">
        <v>48</v>
      </c>
      <c r="AL2307">
        <v>91.256830601092901</v>
      </c>
      <c r="AM2307">
        <v>351</v>
      </c>
      <c r="AN2307">
        <v>136</v>
      </c>
      <c r="AO2307">
        <v>72.073921971252602</v>
      </c>
      <c r="AP2307">
        <v>268</v>
      </c>
      <c r="AQ2307">
        <v>283</v>
      </c>
      <c r="AR2307">
        <v>48.638838475499099</v>
      </c>
      <c r="AS2307" t="s">
        <v>16020</v>
      </c>
      <c r="AT2307" t="s">
        <v>119</v>
      </c>
      <c r="AU2307">
        <v>68.417981866367199</v>
      </c>
      <c r="AV2307">
        <v>1</v>
      </c>
      <c r="AW2307" t="s">
        <v>16021</v>
      </c>
      <c r="AX2307">
        <v>1</v>
      </c>
      <c r="AY2307" t="s">
        <v>119</v>
      </c>
      <c r="AZ2307" t="s">
        <v>6663</v>
      </c>
      <c r="BA2307" t="s">
        <v>11061</v>
      </c>
      <c r="BB2307" t="s">
        <v>6663</v>
      </c>
    </row>
    <row r="2308" spans="2:54" x14ac:dyDescent="0.3">
      <c r="B2308" t="s">
        <v>4294</v>
      </c>
      <c r="C2308">
        <v>24307435</v>
      </c>
      <c r="D2308" t="s">
        <v>104</v>
      </c>
      <c r="E2308" t="s">
        <v>110</v>
      </c>
      <c r="F2308">
        <v>258</v>
      </c>
      <c r="G2308">
        <v>223</v>
      </c>
      <c r="H2308">
        <v>53.638253638253602</v>
      </c>
      <c r="I2308">
        <v>195</v>
      </c>
      <c r="J2308">
        <v>246</v>
      </c>
      <c r="K2308">
        <v>44.217687074829897</v>
      </c>
      <c r="L2308">
        <v>280</v>
      </c>
      <c r="M2308">
        <v>234</v>
      </c>
      <c r="N2308">
        <v>54.474708171206203</v>
      </c>
      <c r="O2308">
        <v>272</v>
      </c>
      <c r="P2308">
        <v>231</v>
      </c>
      <c r="Q2308">
        <v>54.075546719681903</v>
      </c>
      <c r="R2308">
        <v>408</v>
      </c>
      <c r="S2308">
        <v>69</v>
      </c>
      <c r="T2308">
        <v>85.534591194968598</v>
      </c>
      <c r="U2308">
        <v>346</v>
      </c>
      <c r="V2308">
        <v>120</v>
      </c>
      <c r="W2308">
        <v>74.248927038626604</v>
      </c>
      <c r="X2308">
        <v>271</v>
      </c>
      <c r="Y2308">
        <v>248</v>
      </c>
      <c r="Z2308">
        <v>52.215799614643501</v>
      </c>
      <c r="AA2308">
        <v>247</v>
      </c>
      <c r="AB2308">
        <v>312</v>
      </c>
      <c r="AC2308">
        <v>44.1860465116279</v>
      </c>
      <c r="AD2308">
        <v>252</v>
      </c>
      <c r="AE2308">
        <v>266</v>
      </c>
      <c r="AF2308">
        <v>48.648648648648702</v>
      </c>
      <c r="AG2308">
        <v>229</v>
      </c>
      <c r="AH2308">
        <v>205</v>
      </c>
      <c r="AI2308">
        <v>52.764976958525303</v>
      </c>
      <c r="AJ2308">
        <v>446</v>
      </c>
      <c r="AK2308">
        <v>38</v>
      </c>
      <c r="AL2308">
        <v>92.148760330578497</v>
      </c>
      <c r="AM2308">
        <v>328</v>
      </c>
      <c r="AN2308">
        <v>137</v>
      </c>
      <c r="AO2308">
        <v>70.537634408602102</v>
      </c>
      <c r="AP2308">
        <v>273</v>
      </c>
      <c r="AQ2308">
        <v>269</v>
      </c>
      <c r="AR2308">
        <v>50.369003690036898</v>
      </c>
      <c r="AS2308" t="s">
        <v>16022</v>
      </c>
      <c r="AT2308" t="s">
        <v>119</v>
      </c>
      <c r="AU2308">
        <v>84.836104722336898</v>
      </c>
      <c r="AV2308">
        <v>1</v>
      </c>
      <c r="AW2308" t="s">
        <v>16023</v>
      </c>
      <c r="AX2308">
        <v>1</v>
      </c>
      <c r="AY2308" t="s">
        <v>119</v>
      </c>
      <c r="AZ2308" t="s">
        <v>6663</v>
      </c>
      <c r="BA2308" t="s">
        <v>11061</v>
      </c>
      <c r="BB2308" t="s">
        <v>6663</v>
      </c>
    </row>
    <row r="2309" spans="2:54" x14ac:dyDescent="0.3">
      <c r="B2309" t="s">
        <v>4294</v>
      </c>
      <c r="C2309">
        <v>24307839</v>
      </c>
      <c r="D2309" t="s">
        <v>105</v>
      </c>
      <c r="E2309" t="s">
        <v>104</v>
      </c>
      <c r="F2309">
        <v>419</v>
      </c>
      <c r="G2309">
        <v>214</v>
      </c>
      <c r="H2309">
        <v>66.192733017377606</v>
      </c>
      <c r="I2309">
        <v>260</v>
      </c>
      <c r="J2309">
        <v>185</v>
      </c>
      <c r="K2309">
        <v>58.4269662921348</v>
      </c>
      <c r="L2309">
        <v>330</v>
      </c>
      <c r="M2309">
        <v>207</v>
      </c>
      <c r="N2309">
        <v>61.452513966480403</v>
      </c>
      <c r="O2309">
        <v>373</v>
      </c>
      <c r="P2309">
        <v>173</v>
      </c>
      <c r="Q2309">
        <v>68.315018315018307</v>
      </c>
      <c r="R2309">
        <v>449</v>
      </c>
      <c r="S2309">
        <v>34</v>
      </c>
      <c r="T2309">
        <v>92.960662525879897</v>
      </c>
      <c r="U2309">
        <v>496</v>
      </c>
      <c r="V2309">
        <v>65</v>
      </c>
      <c r="W2309">
        <v>88.413547237076699</v>
      </c>
      <c r="X2309">
        <v>349</v>
      </c>
      <c r="Y2309">
        <v>224</v>
      </c>
      <c r="Z2309">
        <v>60.907504363001699</v>
      </c>
      <c r="AA2309">
        <v>322</v>
      </c>
      <c r="AB2309">
        <v>202</v>
      </c>
      <c r="AC2309">
        <v>61.450381679389302</v>
      </c>
      <c r="AD2309">
        <v>322</v>
      </c>
      <c r="AE2309">
        <v>173</v>
      </c>
      <c r="AF2309">
        <v>65.050505050505095</v>
      </c>
      <c r="AG2309">
        <v>360</v>
      </c>
      <c r="AH2309">
        <v>148</v>
      </c>
      <c r="AI2309">
        <v>70.866141732283495</v>
      </c>
      <c r="AJ2309">
        <v>555</v>
      </c>
      <c r="AK2309">
        <v>43</v>
      </c>
      <c r="AL2309">
        <v>92.809364548494997</v>
      </c>
      <c r="AM2309">
        <v>417</v>
      </c>
      <c r="AN2309">
        <v>73</v>
      </c>
      <c r="AO2309">
        <v>85.102040816326493</v>
      </c>
      <c r="AP2309">
        <v>312</v>
      </c>
      <c r="AQ2309">
        <v>312</v>
      </c>
      <c r="AR2309">
        <v>50</v>
      </c>
      <c r="AS2309" t="s">
        <v>16024</v>
      </c>
      <c r="AT2309" t="s">
        <v>119</v>
      </c>
      <c r="AU2309">
        <v>61.343807194042697</v>
      </c>
      <c r="AV2309">
        <v>1</v>
      </c>
      <c r="AW2309" t="s">
        <v>16025</v>
      </c>
      <c r="AX2309">
        <v>1</v>
      </c>
      <c r="AY2309" t="s">
        <v>119</v>
      </c>
      <c r="AZ2309" t="s">
        <v>6663</v>
      </c>
      <c r="BA2309" t="s">
        <v>11061</v>
      </c>
      <c r="BB2309" t="s">
        <v>6663</v>
      </c>
    </row>
    <row r="2310" spans="2:54" x14ac:dyDescent="0.3">
      <c r="B2310" t="s">
        <v>4294</v>
      </c>
      <c r="C2310">
        <v>24308210</v>
      </c>
      <c r="D2310" t="s">
        <v>114</v>
      </c>
      <c r="E2310" t="s">
        <v>110</v>
      </c>
      <c r="F2310">
        <v>247</v>
      </c>
      <c r="G2310">
        <v>270</v>
      </c>
      <c r="H2310">
        <v>47.775628626692502</v>
      </c>
      <c r="I2310">
        <v>185</v>
      </c>
      <c r="J2310">
        <v>250</v>
      </c>
      <c r="K2310">
        <v>42.528735632183903</v>
      </c>
      <c r="L2310">
        <v>269</v>
      </c>
      <c r="M2310">
        <v>328</v>
      </c>
      <c r="N2310">
        <v>45.058626465661597</v>
      </c>
      <c r="O2310">
        <v>217</v>
      </c>
      <c r="P2310">
        <v>287</v>
      </c>
      <c r="Q2310">
        <v>43.0555555555556</v>
      </c>
      <c r="R2310">
        <v>375</v>
      </c>
      <c r="S2310">
        <v>90</v>
      </c>
      <c r="T2310">
        <v>80.645161290322605</v>
      </c>
      <c r="U2310">
        <v>267</v>
      </c>
      <c r="V2310">
        <v>217</v>
      </c>
      <c r="W2310">
        <v>55.165289256198299</v>
      </c>
      <c r="X2310">
        <v>268</v>
      </c>
      <c r="Y2310">
        <v>357</v>
      </c>
      <c r="Z2310">
        <v>42.88</v>
      </c>
      <c r="AA2310">
        <v>221</v>
      </c>
      <c r="AB2310">
        <v>331</v>
      </c>
      <c r="AC2310">
        <v>40.036231884057997</v>
      </c>
      <c r="AD2310">
        <v>250</v>
      </c>
      <c r="AE2310">
        <v>254</v>
      </c>
      <c r="AF2310">
        <v>49.603174603174601</v>
      </c>
      <c r="AG2310">
        <v>247</v>
      </c>
      <c r="AH2310">
        <v>267</v>
      </c>
      <c r="AI2310">
        <v>48.054474708171199</v>
      </c>
      <c r="AJ2310">
        <v>556</v>
      </c>
      <c r="AK2310">
        <v>37</v>
      </c>
      <c r="AL2310">
        <v>93.760539629005095</v>
      </c>
      <c r="AM2310">
        <v>280</v>
      </c>
      <c r="AN2310">
        <v>216</v>
      </c>
      <c r="AO2310">
        <v>56.451612903225801</v>
      </c>
      <c r="AP2310">
        <v>312</v>
      </c>
      <c r="AQ2310">
        <v>325</v>
      </c>
      <c r="AR2310">
        <v>48.979591836734699</v>
      </c>
      <c r="AS2310" t="s">
        <v>16026</v>
      </c>
      <c r="AT2310" t="s">
        <v>119</v>
      </c>
      <c r="AU2310">
        <v>88.9812644781084</v>
      </c>
      <c r="AV2310">
        <v>1</v>
      </c>
      <c r="AW2310" t="s">
        <v>16027</v>
      </c>
      <c r="AX2310">
        <v>1</v>
      </c>
      <c r="AY2310" t="s">
        <v>119</v>
      </c>
      <c r="AZ2310" t="s">
        <v>6663</v>
      </c>
      <c r="BA2310" t="s">
        <v>11061</v>
      </c>
      <c r="BB2310" t="s">
        <v>6663</v>
      </c>
    </row>
    <row r="2311" spans="2:54" x14ac:dyDescent="0.3">
      <c r="B2311" t="s">
        <v>4294</v>
      </c>
      <c r="C2311">
        <v>24309341</v>
      </c>
      <c r="D2311" t="s">
        <v>114</v>
      </c>
      <c r="E2311" t="s">
        <v>105</v>
      </c>
      <c r="F2311">
        <v>288</v>
      </c>
      <c r="G2311">
        <v>378</v>
      </c>
      <c r="H2311">
        <v>43.243243243243199</v>
      </c>
      <c r="I2311">
        <v>132</v>
      </c>
      <c r="J2311">
        <v>292</v>
      </c>
      <c r="K2311">
        <v>31.132075471698101</v>
      </c>
      <c r="L2311">
        <v>250</v>
      </c>
      <c r="M2311">
        <v>308</v>
      </c>
      <c r="N2311">
        <v>44.802867383512499</v>
      </c>
      <c r="O2311">
        <v>221</v>
      </c>
      <c r="P2311">
        <v>284</v>
      </c>
      <c r="Q2311">
        <v>43.762376237623798</v>
      </c>
      <c r="R2311">
        <v>390</v>
      </c>
      <c r="S2311">
        <v>95</v>
      </c>
      <c r="T2311">
        <v>80.412371134020603</v>
      </c>
      <c r="U2311">
        <v>322</v>
      </c>
      <c r="V2311">
        <v>224</v>
      </c>
      <c r="W2311">
        <v>58.974358974358999</v>
      </c>
      <c r="X2311">
        <v>236</v>
      </c>
      <c r="Y2311">
        <v>350</v>
      </c>
      <c r="Z2311">
        <v>40.273037542662102</v>
      </c>
      <c r="AA2311">
        <v>163</v>
      </c>
      <c r="AB2311">
        <v>398</v>
      </c>
      <c r="AC2311">
        <v>29.055258467023201</v>
      </c>
      <c r="AD2311">
        <v>248</v>
      </c>
      <c r="AE2311">
        <v>264</v>
      </c>
      <c r="AF2311">
        <v>48.4375</v>
      </c>
      <c r="AG2311">
        <v>262</v>
      </c>
      <c r="AH2311">
        <v>297</v>
      </c>
      <c r="AI2311">
        <v>46.869409660107301</v>
      </c>
      <c r="AJ2311">
        <v>456</v>
      </c>
      <c r="AK2311">
        <v>97</v>
      </c>
      <c r="AL2311">
        <v>82.459312839059706</v>
      </c>
      <c r="AM2311">
        <v>266</v>
      </c>
      <c r="AN2311">
        <v>243</v>
      </c>
      <c r="AO2311">
        <v>52.259332023575602</v>
      </c>
      <c r="AP2311">
        <v>176</v>
      </c>
      <c r="AQ2311">
        <v>392</v>
      </c>
      <c r="AR2311">
        <v>30.985915492957702</v>
      </c>
      <c r="AS2311" t="s">
        <v>16028</v>
      </c>
      <c r="AT2311" t="s">
        <v>119</v>
      </c>
      <c r="AU2311">
        <v>99.319842439866093</v>
      </c>
      <c r="AV2311">
        <v>2</v>
      </c>
      <c r="AW2311" t="s">
        <v>16029</v>
      </c>
      <c r="AX2311">
        <v>1</v>
      </c>
      <c r="AY2311" t="s">
        <v>119</v>
      </c>
      <c r="AZ2311" t="s">
        <v>6663</v>
      </c>
      <c r="BA2311" t="s">
        <v>11061</v>
      </c>
      <c r="BB2311" t="s">
        <v>6663</v>
      </c>
    </row>
    <row r="2312" spans="2:54" x14ac:dyDescent="0.3">
      <c r="B2312" t="s">
        <v>4294</v>
      </c>
      <c r="C2312">
        <v>24311028</v>
      </c>
      <c r="D2312" t="s">
        <v>114</v>
      </c>
      <c r="E2312" t="s">
        <v>110</v>
      </c>
      <c r="F2312">
        <v>257</v>
      </c>
      <c r="G2312">
        <v>991</v>
      </c>
      <c r="H2312">
        <v>20.592948717948701</v>
      </c>
      <c r="I2312">
        <v>171</v>
      </c>
      <c r="J2312">
        <v>1077</v>
      </c>
      <c r="K2312">
        <v>13.7019230769231</v>
      </c>
      <c r="L2312">
        <v>239</v>
      </c>
      <c r="M2312">
        <v>1009</v>
      </c>
      <c r="N2312">
        <v>19.150641025641001</v>
      </c>
      <c r="O2312">
        <v>260</v>
      </c>
      <c r="P2312">
        <v>990</v>
      </c>
      <c r="Q2312">
        <v>20.8</v>
      </c>
      <c r="R2312">
        <v>366</v>
      </c>
      <c r="S2312">
        <v>554</v>
      </c>
      <c r="T2312">
        <v>39.7826086956522</v>
      </c>
      <c r="U2312">
        <v>416</v>
      </c>
      <c r="V2312">
        <v>625</v>
      </c>
      <c r="W2312">
        <v>39.961575408261297</v>
      </c>
      <c r="X2312">
        <v>202</v>
      </c>
      <c r="Y2312">
        <v>1044</v>
      </c>
      <c r="Z2312">
        <v>16.211878009630802</v>
      </c>
      <c r="AA2312">
        <v>161</v>
      </c>
      <c r="AB2312">
        <v>1085</v>
      </c>
      <c r="AC2312">
        <v>12.9213483146067</v>
      </c>
      <c r="AD2312">
        <v>208</v>
      </c>
      <c r="AE2312">
        <v>1039</v>
      </c>
      <c r="AF2312">
        <v>16.680032076984801</v>
      </c>
      <c r="AG2312">
        <v>235</v>
      </c>
      <c r="AH2312">
        <v>1011</v>
      </c>
      <c r="AI2312">
        <v>18.860353130016101</v>
      </c>
      <c r="AJ2312">
        <v>514</v>
      </c>
      <c r="AK2312">
        <v>432</v>
      </c>
      <c r="AL2312">
        <v>54.334038054968303</v>
      </c>
      <c r="AM2312">
        <v>455</v>
      </c>
      <c r="AN2312">
        <v>612</v>
      </c>
      <c r="AO2312">
        <v>42.642924086223097</v>
      </c>
      <c r="AP2312">
        <v>161</v>
      </c>
      <c r="AQ2312">
        <v>1086</v>
      </c>
      <c r="AR2312">
        <v>12.910986367281501</v>
      </c>
      <c r="AS2312" t="s">
        <v>6992</v>
      </c>
      <c r="AT2312" t="s">
        <v>119</v>
      </c>
      <c r="AU2312">
        <v>74.974672047881199</v>
      </c>
      <c r="AV2312">
        <v>2</v>
      </c>
      <c r="AW2312" t="s">
        <v>5460</v>
      </c>
      <c r="AX2312">
        <v>2</v>
      </c>
      <c r="AY2312" t="s">
        <v>11203</v>
      </c>
      <c r="AZ2312" t="s">
        <v>5461</v>
      </c>
      <c r="BA2312" t="s">
        <v>108</v>
      </c>
      <c r="BB2312" t="s">
        <v>2328</v>
      </c>
    </row>
    <row r="2313" spans="2:54" x14ac:dyDescent="0.3">
      <c r="B2313" t="s">
        <v>4294</v>
      </c>
      <c r="C2313">
        <v>24311073</v>
      </c>
      <c r="D2313" t="s">
        <v>114</v>
      </c>
      <c r="E2313" t="s">
        <v>110</v>
      </c>
      <c r="F2313">
        <v>225</v>
      </c>
      <c r="G2313">
        <v>1023</v>
      </c>
      <c r="H2313">
        <v>18.028846153846199</v>
      </c>
      <c r="I2313">
        <v>143</v>
      </c>
      <c r="J2313">
        <v>1104</v>
      </c>
      <c r="K2313">
        <v>11.467522052927</v>
      </c>
      <c r="L2313">
        <v>170</v>
      </c>
      <c r="M2313">
        <v>1080</v>
      </c>
      <c r="N2313">
        <v>13.6</v>
      </c>
      <c r="O2313">
        <v>173</v>
      </c>
      <c r="P2313">
        <v>1075</v>
      </c>
      <c r="Q2313">
        <v>13.8621794871795</v>
      </c>
      <c r="R2313">
        <v>404</v>
      </c>
      <c r="S2313">
        <v>544</v>
      </c>
      <c r="T2313">
        <v>42.616033755274302</v>
      </c>
      <c r="U2313">
        <v>394</v>
      </c>
      <c r="V2313">
        <v>655</v>
      </c>
      <c r="W2313">
        <v>37.559580552907498</v>
      </c>
      <c r="X2313">
        <v>177</v>
      </c>
      <c r="Y2313">
        <v>1071</v>
      </c>
      <c r="Z2313">
        <v>14.182692307692299</v>
      </c>
      <c r="AA2313">
        <v>143</v>
      </c>
      <c r="AB2313">
        <v>1106</v>
      </c>
      <c r="AC2313">
        <v>11.449159327462</v>
      </c>
      <c r="AD2313">
        <v>184</v>
      </c>
      <c r="AE2313">
        <v>1063</v>
      </c>
      <c r="AF2313">
        <v>14.755412991178799</v>
      </c>
      <c r="AG2313">
        <v>196</v>
      </c>
      <c r="AH2313">
        <v>1052</v>
      </c>
      <c r="AI2313">
        <v>15.705128205128201</v>
      </c>
      <c r="AJ2313">
        <v>525</v>
      </c>
      <c r="AK2313">
        <v>441</v>
      </c>
      <c r="AL2313">
        <v>54.347826086956502</v>
      </c>
      <c r="AM2313">
        <v>398</v>
      </c>
      <c r="AN2313">
        <v>609</v>
      </c>
      <c r="AO2313">
        <v>39.523336643495497</v>
      </c>
      <c r="AP2313">
        <v>161</v>
      </c>
      <c r="AQ2313">
        <v>1089</v>
      </c>
      <c r="AR2313">
        <v>12.88</v>
      </c>
      <c r="AS2313" t="s">
        <v>6973</v>
      </c>
      <c r="AT2313" t="s">
        <v>119</v>
      </c>
      <c r="AU2313">
        <v>83.322099334279301</v>
      </c>
      <c r="AV2313">
        <v>1</v>
      </c>
      <c r="AW2313" t="s">
        <v>5462</v>
      </c>
      <c r="AX2313">
        <v>1</v>
      </c>
      <c r="AY2313" t="s">
        <v>119</v>
      </c>
      <c r="AZ2313" t="s">
        <v>5461</v>
      </c>
      <c r="BA2313" t="s">
        <v>108</v>
      </c>
      <c r="BB2313" t="s">
        <v>4709</v>
      </c>
    </row>
    <row r="2314" spans="2:54" x14ac:dyDescent="0.3">
      <c r="B2314" t="s">
        <v>4294</v>
      </c>
      <c r="C2314">
        <v>24311083</v>
      </c>
      <c r="D2314" t="s">
        <v>104</v>
      </c>
      <c r="E2314" t="s">
        <v>114</v>
      </c>
      <c r="F2314">
        <v>230</v>
      </c>
      <c r="G2314">
        <v>986</v>
      </c>
      <c r="H2314">
        <v>18.914473684210499</v>
      </c>
      <c r="I2314">
        <v>147</v>
      </c>
      <c r="J2314">
        <v>1071</v>
      </c>
      <c r="K2314">
        <v>12.0689655172414</v>
      </c>
      <c r="L2314">
        <v>173</v>
      </c>
      <c r="M2314">
        <v>1044</v>
      </c>
      <c r="N2314">
        <v>14.215283483977</v>
      </c>
      <c r="O2314">
        <v>191</v>
      </c>
      <c r="P2314">
        <v>1036</v>
      </c>
      <c r="Q2314">
        <v>15.566422167889201</v>
      </c>
      <c r="R2314">
        <v>398</v>
      </c>
      <c r="S2314">
        <v>497</v>
      </c>
      <c r="T2314">
        <v>44.469273743016799</v>
      </c>
      <c r="U2314">
        <v>392</v>
      </c>
      <c r="V2314">
        <v>621</v>
      </c>
      <c r="W2314">
        <v>38.6969397828233</v>
      </c>
      <c r="X2314">
        <v>186</v>
      </c>
      <c r="Y2314">
        <v>1036</v>
      </c>
      <c r="Z2314">
        <v>15.220949263502501</v>
      </c>
      <c r="AA2314">
        <v>142</v>
      </c>
      <c r="AB2314">
        <v>1080</v>
      </c>
      <c r="AC2314">
        <v>11.620294599018001</v>
      </c>
      <c r="AD2314">
        <v>187</v>
      </c>
      <c r="AE2314">
        <v>1030</v>
      </c>
      <c r="AF2314">
        <v>15.365653245686101</v>
      </c>
      <c r="AG2314">
        <v>205</v>
      </c>
      <c r="AH2314">
        <v>1015</v>
      </c>
      <c r="AI2314">
        <v>16.8032786885246</v>
      </c>
      <c r="AJ2314">
        <v>543</v>
      </c>
      <c r="AK2314">
        <v>417</v>
      </c>
      <c r="AL2314">
        <v>56.5625</v>
      </c>
      <c r="AM2314">
        <v>391</v>
      </c>
      <c r="AN2314">
        <v>570</v>
      </c>
      <c r="AO2314">
        <v>40.686784599375699</v>
      </c>
      <c r="AP2314">
        <v>177</v>
      </c>
      <c r="AQ2314">
        <v>1046</v>
      </c>
      <c r="AR2314">
        <v>14.4726083401472</v>
      </c>
      <c r="AS2314" t="s">
        <v>6970</v>
      </c>
      <c r="AT2314" t="s">
        <v>119</v>
      </c>
      <c r="AU2314">
        <v>85.074307309277799</v>
      </c>
      <c r="AV2314">
        <v>1</v>
      </c>
      <c r="AW2314" t="s">
        <v>5463</v>
      </c>
      <c r="AX2314">
        <v>1</v>
      </c>
      <c r="AY2314" t="s">
        <v>119</v>
      </c>
      <c r="AZ2314" t="s">
        <v>5461</v>
      </c>
      <c r="BA2314" t="s">
        <v>108</v>
      </c>
      <c r="BB2314" t="s">
        <v>240</v>
      </c>
    </row>
    <row r="2315" spans="2:54" x14ac:dyDescent="0.3">
      <c r="B2315" t="s">
        <v>4294</v>
      </c>
      <c r="C2315">
        <v>24311084</v>
      </c>
      <c r="D2315" t="s">
        <v>104</v>
      </c>
      <c r="E2315" t="s">
        <v>110</v>
      </c>
      <c r="F2315">
        <v>233</v>
      </c>
      <c r="G2315">
        <v>998</v>
      </c>
      <c r="H2315">
        <v>18.927701056052001</v>
      </c>
      <c r="I2315">
        <v>148</v>
      </c>
      <c r="J2315">
        <v>1084</v>
      </c>
      <c r="K2315">
        <v>12.012987012987001</v>
      </c>
      <c r="L2315">
        <v>175</v>
      </c>
      <c r="M2315">
        <v>1061</v>
      </c>
      <c r="N2315">
        <v>14.1585760517799</v>
      </c>
      <c r="O2315">
        <v>193</v>
      </c>
      <c r="P2315">
        <v>1051</v>
      </c>
      <c r="Q2315">
        <v>15.514469453376201</v>
      </c>
      <c r="R2315">
        <v>401</v>
      </c>
      <c r="S2315">
        <v>498</v>
      </c>
      <c r="T2315">
        <v>44.605116796440498</v>
      </c>
      <c r="U2315">
        <v>394</v>
      </c>
      <c r="V2315">
        <v>625</v>
      </c>
      <c r="W2315">
        <v>38.665358194308098</v>
      </c>
      <c r="X2315">
        <v>192</v>
      </c>
      <c r="Y2315">
        <v>1051</v>
      </c>
      <c r="Z2315">
        <v>15.4465004022526</v>
      </c>
      <c r="AA2315">
        <v>142</v>
      </c>
      <c r="AB2315">
        <v>1095</v>
      </c>
      <c r="AC2315">
        <v>11.479385610347601</v>
      </c>
      <c r="AD2315">
        <v>189</v>
      </c>
      <c r="AE2315">
        <v>1041</v>
      </c>
      <c r="AF2315">
        <v>15.365853658536601</v>
      </c>
      <c r="AG2315">
        <v>207</v>
      </c>
      <c r="AH2315">
        <v>1025</v>
      </c>
      <c r="AI2315">
        <v>16.801948051948099</v>
      </c>
      <c r="AJ2315">
        <v>548</v>
      </c>
      <c r="AK2315">
        <v>415</v>
      </c>
      <c r="AL2315">
        <v>56.9055036344756</v>
      </c>
      <c r="AM2315">
        <v>389</v>
      </c>
      <c r="AN2315">
        <v>568</v>
      </c>
      <c r="AO2315">
        <v>40.647857889237201</v>
      </c>
      <c r="AP2315">
        <v>178</v>
      </c>
      <c r="AQ2315">
        <v>1062</v>
      </c>
      <c r="AR2315">
        <v>14.3548387096774</v>
      </c>
      <c r="AS2315" t="s">
        <v>16030</v>
      </c>
      <c r="AT2315" t="s">
        <v>119</v>
      </c>
      <c r="AU2315">
        <v>85.580617925301993</v>
      </c>
      <c r="AV2315">
        <v>1</v>
      </c>
      <c r="AW2315" t="s">
        <v>16031</v>
      </c>
      <c r="AX2315">
        <v>1</v>
      </c>
      <c r="AY2315" t="s">
        <v>119</v>
      </c>
      <c r="AZ2315" t="s">
        <v>5461</v>
      </c>
      <c r="BA2315" t="s">
        <v>108</v>
      </c>
      <c r="BB2315" t="s">
        <v>6785</v>
      </c>
    </row>
    <row r="2316" spans="2:54" x14ac:dyDescent="0.3">
      <c r="B2316" t="s">
        <v>4294</v>
      </c>
      <c r="C2316">
        <v>24311095</v>
      </c>
      <c r="D2316" t="s">
        <v>104</v>
      </c>
      <c r="E2316" t="s">
        <v>110</v>
      </c>
      <c r="F2316">
        <v>240</v>
      </c>
      <c r="G2316">
        <v>1007</v>
      </c>
      <c r="H2316">
        <v>19.2461908580593</v>
      </c>
      <c r="I2316">
        <v>150</v>
      </c>
      <c r="J2316">
        <v>1097</v>
      </c>
      <c r="K2316">
        <v>12.028869286287099</v>
      </c>
      <c r="L2316">
        <v>166</v>
      </c>
      <c r="M2316">
        <v>1083</v>
      </c>
      <c r="N2316">
        <v>13.290632506004799</v>
      </c>
      <c r="O2316">
        <v>185</v>
      </c>
      <c r="P2316">
        <v>1063</v>
      </c>
      <c r="Q2316">
        <v>14.823717948717899</v>
      </c>
      <c r="R2316">
        <v>416</v>
      </c>
      <c r="S2316">
        <v>561</v>
      </c>
      <c r="T2316">
        <v>42.579324462640699</v>
      </c>
      <c r="U2316">
        <v>388</v>
      </c>
      <c r="V2316">
        <v>663</v>
      </c>
      <c r="W2316">
        <v>36.917221693625102</v>
      </c>
      <c r="X2316">
        <v>179</v>
      </c>
      <c r="Y2316">
        <v>1071</v>
      </c>
      <c r="Z2316">
        <v>14.32</v>
      </c>
      <c r="AA2316">
        <v>133</v>
      </c>
      <c r="AB2316">
        <v>1114</v>
      </c>
      <c r="AC2316">
        <v>10.665597433841199</v>
      </c>
      <c r="AD2316">
        <v>205</v>
      </c>
      <c r="AE2316">
        <v>1042</v>
      </c>
      <c r="AF2316">
        <v>16.439454691259002</v>
      </c>
      <c r="AG2316">
        <v>188</v>
      </c>
      <c r="AH2316">
        <v>1062</v>
      </c>
      <c r="AI2316">
        <v>15.04</v>
      </c>
      <c r="AJ2316">
        <v>528</v>
      </c>
      <c r="AK2316">
        <v>454</v>
      </c>
      <c r="AL2316">
        <v>53.767820773930801</v>
      </c>
      <c r="AM2316">
        <v>385</v>
      </c>
      <c r="AN2316">
        <v>627</v>
      </c>
      <c r="AO2316">
        <v>38.043478260869598</v>
      </c>
      <c r="AP2316">
        <v>154</v>
      </c>
      <c r="AQ2316">
        <v>1094</v>
      </c>
      <c r="AR2316">
        <v>12.3397435897436</v>
      </c>
      <c r="AS2316" t="s">
        <v>6979</v>
      </c>
      <c r="AT2316" t="s">
        <v>119</v>
      </c>
      <c r="AU2316">
        <v>81.387687505435693</v>
      </c>
      <c r="AV2316">
        <v>1</v>
      </c>
      <c r="AW2316" t="s">
        <v>5464</v>
      </c>
      <c r="AX2316">
        <v>1</v>
      </c>
      <c r="AY2316" t="s">
        <v>119</v>
      </c>
      <c r="AZ2316" t="s">
        <v>5461</v>
      </c>
      <c r="BA2316" t="s">
        <v>108</v>
      </c>
      <c r="BB2316" t="s">
        <v>5465</v>
      </c>
    </row>
    <row r="2317" spans="2:54" x14ac:dyDescent="0.3">
      <c r="B2317" t="s">
        <v>4294</v>
      </c>
      <c r="C2317">
        <v>24311156</v>
      </c>
      <c r="D2317" t="s">
        <v>104</v>
      </c>
      <c r="E2317" t="s">
        <v>105</v>
      </c>
      <c r="F2317">
        <v>199</v>
      </c>
      <c r="G2317">
        <v>1041</v>
      </c>
      <c r="H2317">
        <v>16.048387096774199</v>
      </c>
      <c r="I2317">
        <v>176</v>
      </c>
      <c r="J2317">
        <v>1073</v>
      </c>
      <c r="K2317">
        <v>14.0912730184147</v>
      </c>
      <c r="L2317">
        <v>170</v>
      </c>
      <c r="M2317">
        <v>1077</v>
      </c>
      <c r="N2317">
        <v>13.632718524458699</v>
      </c>
      <c r="O2317">
        <v>224</v>
      </c>
      <c r="P2317">
        <v>1021</v>
      </c>
      <c r="Q2317">
        <v>17.991967871485901</v>
      </c>
      <c r="R2317">
        <v>373</v>
      </c>
      <c r="S2317">
        <v>566</v>
      </c>
      <c r="T2317">
        <v>39.723109691160801</v>
      </c>
      <c r="U2317">
        <v>387</v>
      </c>
      <c r="V2317">
        <v>642</v>
      </c>
      <c r="W2317">
        <v>37.609329446064102</v>
      </c>
      <c r="X2317">
        <v>189</v>
      </c>
      <c r="Y2317">
        <v>1057</v>
      </c>
      <c r="Z2317">
        <v>15.168539325842699</v>
      </c>
      <c r="AA2317">
        <v>155</v>
      </c>
      <c r="AB2317">
        <v>1093</v>
      </c>
      <c r="AC2317">
        <v>12.419871794871799</v>
      </c>
      <c r="AD2317">
        <v>187</v>
      </c>
      <c r="AE2317">
        <v>1062</v>
      </c>
      <c r="AF2317">
        <v>14.9719775820657</v>
      </c>
      <c r="AG2317">
        <v>186</v>
      </c>
      <c r="AH2317">
        <v>1058</v>
      </c>
      <c r="AI2317">
        <v>14.951768488746</v>
      </c>
      <c r="AJ2317">
        <v>488</v>
      </c>
      <c r="AK2317">
        <v>476</v>
      </c>
      <c r="AL2317">
        <v>50.622406639004097</v>
      </c>
      <c r="AM2317">
        <v>338</v>
      </c>
      <c r="AN2317">
        <v>617</v>
      </c>
      <c r="AO2317">
        <v>35.392670157068103</v>
      </c>
      <c r="AP2317">
        <v>152</v>
      </c>
      <c r="AQ2317">
        <v>1096</v>
      </c>
      <c r="AR2317">
        <v>12.1794871794872</v>
      </c>
      <c r="AS2317" t="s">
        <v>16032</v>
      </c>
      <c r="AT2317" t="s">
        <v>119</v>
      </c>
      <c r="AU2317">
        <v>72.742323469160496</v>
      </c>
      <c r="AV2317">
        <v>1</v>
      </c>
      <c r="AW2317" t="s">
        <v>16033</v>
      </c>
      <c r="AX2317">
        <v>1</v>
      </c>
      <c r="AY2317" t="s">
        <v>119</v>
      </c>
      <c r="AZ2317" t="s">
        <v>5461</v>
      </c>
      <c r="BA2317" t="s">
        <v>108</v>
      </c>
      <c r="BB2317" t="s">
        <v>12451</v>
      </c>
    </row>
    <row r="2318" spans="2:54" x14ac:dyDescent="0.3">
      <c r="B2318" t="s">
        <v>4294</v>
      </c>
      <c r="C2318">
        <v>24311183</v>
      </c>
      <c r="D2318" t="s">
        <v>114</v>
      </c>
      <c r="E2318" t="s">
        <v>104</v>
      </c>
      <c r="F2318">
        <v>209</v>
      </c>
      <c r="G2318">
        <v>1026</v>
      </c>
      <c r="H2318">
        <v>16.923076923076898</v>
      </c>
      <c r="I2318">
        <v>173</v>
      </c>
      <c r="J2318">
        <v>1075</v>
      </c>
      <c r="K2318">
        <v>13.8621794871795</v>
      </c>
      <c r="L2318">
        <v>162</v>
      </c>
      <c r="M2318">
        <v>1078</v>
      </c>
      <c r="N2318">
        <v>13.064516129032301</v>
      </c>
      <c r="O2318">
        <v>197</v>
      </c>
      <c r="P2318">
        <v>1049</v>
      </c>
      <c r="Q2318">
        <v>15.8105939004815</v>
      </c>
      <c r="R2318">
        <v>362</v>
      </c>
      <c r="S2318">
        <v>592</v>
      </c>
      <c r="T2318">
        <v>37.945492662473796</v>
      </c>
      <c r="U2318">
        <v>383</v>
      </c>
      <c r="V2318">
        <v>633</v>
      </c>
      <c r="W2318">
        <v>37.696850393700799</v>
      </c>
      <c r="X2318">
        <v>176</v>
      </c>
      <c r="Y2318">
        <v>1069</v>
      </c>
      <c r="Z2318">
        <v>14.136546184739</v>
      </c>
      <c r="AA2318">
        <v>167</v>
      </c>
      <c r="AB2318">
        <v>1080</v>
      </c>
      <c r="AC2318">
        <v>13.392141138733001</v>
      </c>
      <c r="AD2318">
        <v>184</v>
      </c>
      <c r="AE2318">
        <v>1059</v>
      </c>
      <c r="AF2318">
        <v>14.802896218825399</v>
      </c>
      <c r="AG2318">
        <v>173</v>
      </c>
      <c r="AH2318">
        <v>1066</v>
      </c>
      <c r="AI2318">
        <v>13.9628732849072</v>
      </c>
      <c r="AJ2318">
        <v>461</v>
      </c>
      <c r="AK2318">
        <v>471</v>
      </c>
      <c r="AL2318">
        <v>49.463519313304701</v>
      </c>
      <c r="AM2318">
        <v>352</v>
      </c>
      <c r="AN2318">
        <v>639</v>
      </c>
      <c r="AO2318">
        <v>35.519677093844599</v>
      </c>
      <c r="AP2318">
        <v>148</v>
      </c>
      <c r="AQ2318">
        <v>1094</v>
      </c>
      <c r="AR2318">
        <v>11.9162640901771</v>
      </c>
      <c r="AS2318" t="s">
        <v>16034</v>
      </c>
      <c r="AT2318" t="s">
        <v>119</v>
      </c>
      <c r="AU2318">
        <v>71.622231777707597</v>
      </c>
      <c r="AV2318">
        <v>1</v>
      </c>
      <c r="AW2318" t="s">
        <v>16035</v>
      </c>
      <c r="AX2318">
        <v>1</v>
      </c>
      <c r="AY2318" t="s">
        <v>119</v>
      </c>
      <c r="AZ2318" t="s">
        <v>5461</v>
      </c>
      <c r="BA2318" t="s">
        <v>108</v>
      </c>
      <c r="BB2318" t="s">
        <v>14484</v>
      </c>
    </row>
    <row r="2319" spans="2:54" x14ac:dyDescent="0.3">
      <c r="B2319" t="s">
        <v>4294</v>
      </c>
      <c r="C2319">
        <v>24311216</v>
      </c>
      <c r="D2319" t="s">
        <v>105</v>
      </c>
      <c r="E2319" t="s">
        <v>104</v>
      </c>
      <c r="F2319">
        <v>214</v>
      </c>
      <c r="G2319">
        <v>1032</v>
      </c>
      <c r="H2319">
        <v>17.174959871589099</v>
      </c>
      <c r="I2319">
        <v>167</v>
      </c>
      <c r="J2319">
        <v>1076</v>
      </c>
      <c r="K2319">
        <v>13.4352373290426</v>
      </c>
      <c r="L2319">
        <v>169</v>
      </c>
      <c r="M2319">
        <v>1077</v>
      </c>
      <c r="N2319">
        <v>13.5634028892456</v>
      </c>
      <c r="O2319">
        <v>204</v>
      </c>
      <c r="P2319">
        <v>1040</v>
      </c>
      <c r="Q2319">
        <v>16.398713826366599</v>
      </c>
      <c r="R2319">
        <v>386</v>
      </c>
      <c r="S2319">
        <v>569</v>
      </c>
      <c r="T2319">
        <v>40.418848167539302</v>
      </c>
      <c r="U2319">
        <v>398</v>
      </c>
      <c r="V2319">
        <v>648</v>
      </c>
      <c r="W2319">
        <v>38.049713193116602</v>
      </c>
      <c r="X2319">
        <v>197</v>
      </c>
      <c r="Y2319">
        <v>1050</v>
      </c>
      <c r="Z2319">
        <v>15.7979149959904</v>
      </c>
      <c r="AA2319">
        <v>164</v>
      </c>
      <c r="AB2319">
        <v>1081</v>
      </c>
      <c r="AC2319">
        <v>13.1726907630522</v>
      </c>
      <c r="AD2319">
        <v>183</v>
      </c>
      <c r="AE2319">
        <v>1060</v>
      </c>
      <c r="AF2319">
        <v>14.722445695896999</v>
      </c>
      <c r="AG2319">
        <v>183</v>
      </c>
      <c r="AH2319">
        <v>1063</v>
      </c>
      <c r="AI2319">
        <v>14.6869983948636</v>
      </c>
      <c r="AJ2319">
        <v>464</v>
      </c>
      <c r="AK2319">
        <v>488</v>
      </c>
      <c r="AL2319">
        <v>48.739495798319297</v>
      </c>
      <c r="AM2319">
        <v>360</v>
      </c>
      <c r="AN2319">
        <v>618</v>
      </c>
      <c r="AO2319">
        <v>36.809815950920203</v>
      </c>
      <c r="AP2319">
        <v>139</v>
      </c>
      <c r="AQ2319">
        <v>1108</v>
      </c>
      <c r="AR2319">
        <v>11.1467522052927</v>
      </c>
      <c r="AS2319" t="s">
        <v>16036</v>
      </c>
      <c r="AT2319" t="s">
        <v>119</v>
      </c>
      <c r="AU2319">
        <v>73.706633962525302</v>
      </c>
      <c r="AV2319">
        <v>1</v>
      </c>
      <c r="AW2319" t="s">
        <v>16037</v>
      </c>
      <c r="AX2319">
        <v>1</v>
      </c>
      <c r="AY2319" t="s">
        <v>119</v>
      </c>
      <c r="AZ2319" t="s">
        <v>5461</v>
      </c>
      <c r="BA2319" t="s">
        <v>108</v>
      </c>
      <c r="BB2319" t="s">
        <v>16038</v>
      </c>
    </row>
    <row r="2320" spans="2:54" x14ac:dyDescent="0.3">
      <c r="B2320" t="s">
        <v>4294</v>
      </c>
      <c r="C2320">
        <v>24311379</v>
      </c>
      <c r="D2320" t="s">
        <v>110</v>
      </c>
      <c r="E2320" t="s">
        <v>104</v>
      </c>
      <c r="F2320">
        <v>199</v>
      </c>
      <c r="G2320">
        <v>1041</v>
      </c>
      <c r="H2320">
        <v>16.048387096774199</v>
      </c>
      <c r="I2320">
        <v>143</v>
      </c>
      <c r="J2320">
        <v>1102</v>
      </c>
      <c r="K2320">
        <v>11.485943775100401</v>
      </c>
      <c r="L2320">
        <v>157</v>
      </c>
      <c r="M2320">
        <v>1091</v>
      </c>
      <c r="N2320">
        <v>12.580128205128201</v>
      </c>
      <c r="O2320">
        <v>193</v>
      </c>
      <c r="P2320">
        <v>1048</v>
      </c>
      <c r="Q2320">
        <v>15.5519742143433</v>
      </c>
      <c r="R2320">
        <v>389</v>
      </c>
      <c r="S2320">
        <v>523</v>
      </c>
      <c r="T2320">
        <v>42.653508771929801</v>
      </c>
      <c r="U2320">
        <v>389</v>
      </c>
      <c r="V2320">
        <v>641</v>
      </c>
      <c r="W2320">
        <v>37.766990291262097</v>
      </c>
      <c r="X2320">
        <v>188</v>
      </c>
      <c r="Y2320">
        <v>1057</v>
      </c>
      <c r="Z2320">
        <v>15.100401606425701</v>
      </c>
      <c r="AA2320">
        <v>155</v>
      </c>
      <c r="AB2320">
        <v>1094</v>
      </c>
      <c r="AC2320">
        <v>12.4099279423539</v>
      </c>
      <c r="AD2320">
        <v>200</v>
      </c>
      <c r="AE2320">
        <v>1046</v>
      </c>
      <c r="AF2320">
        <v>16.0513643659711</v>
      </c>
      <c r="AG2320">
        <v>157</v>
      </c>
      <c r="AH2320">
        <v>1091</v>
      </c>
      <c r="AI2320">
        <v>12.580128205128201</v>
      </c>
      <c r="AJ2320">
        <v>460</v>
      </c>
      <c r="AK2320">
        <v>437</v>
      </c>
      <c r="AL2320">
        <v>51.282051282051299</v>
      </c>
      <c r="AM2320">
        <v>382</v>
      </c>
      <c r="AN2320">
        <v>595</v>
      </c>
      <c r="AO2320">
        <v>39.099283520982603</v>
      </c>
      <c r="AP2320">
        <v>144</v>
      </c>
      <c r="AQ2320">
        <v>1099</v>
      </c>
      <c r="AR2320">
        <v>11.5848753016895</v>
      </c>
      <c r="AS2320" t="s">
        <v>6996</v>
      </c>
      <c r="AT2320" t="s">
        <v>119</v>
      </c>
      <c r="AU2320">
        <v>74.265720072465299</v>
      </c>
      <c r="AV2320">
        <v>1</v>
      </c>
      <c r="AW2320" t="s">
        <v>5466</v>
      </c>
      <c r="AX2320">
        <v>1</v>
      </c>
      <c r="AY2320" t="s">
        <v>119</v>
      </c>
      <c r="AZ2320" t="s">
        <v>5461</v>
      </c>
      <c r="BA2320" t="s">
        <v>108</v>
      </c>
      <c r="BB2320" t="s">
        <v>340</v>
      </c>
    </row>
    <row r="2321" spans="2:54" x14ac:dyDescent="0.3">
      <c r="B2321" t="s">
        <v>4294</v>
      </c>
      <c r="C2321">
        <v>24311403</v>
      </c>
      <c r="D2321" t="s">
        <v>104</v>
      </c>
      <c r="E2321" t="s">
        <v>110</v>
      </c>
      <c r="F2321">
        <v>249</v>
      </c>
      <c r="G2321">
        <v>1000</v>
      </c>
      <c r="H2321">
        <v>19.9359487590072</v>
      </c>
      <c r="I2321">
        <v>167</v>
      </c>
      <c r="J2321">
        <v>1081</v>
      </c>
      <c r="K2321">
        <v>13.3814102564103</v>
      </c>
      <c r="L2321">
        <v>231</v>
      </c>
      <c r="M2321">
        <v>1016</v>
      </c>
      <c r="N2321">
        <v>18.5244587008821</v>
      </c>
      <c r="O2321">
        <v>215</v>
      </c>
      <c r="P2321">
        <v>1032</v>
      </c>
      <c r="Q2321">
        <v>17.241379310344801</v>
      </c>
      <c r="R2321">
        <v>383</v>
      </c>
      <c r="S2321">
        <v>504</v>
      </c>
      <c r="T2321">
        <v>43.179255918827501</v>
      </c>
      <c r="U2321">
        <v>411</v>
      </c>
      <c r="V2321">
        <v>619</v>
      </c>
      <c r="W2321">
        <v>39.902912621359199</v>
      </c>
      <c r="X2321">
        <v>220</v>
      </c>
      <c r="Y2321">
        <v>1027</v>
      </c>
      <c r="Z2321">
        <v>17.642341619887699</v>
      </c>
      <c r="AA2321">
        <v>165</v>
      </c>
      <c r="AB2321">
        <v>1081</v>
      </c>
      <c r="AC2321">
        <v>13.2423756019262</v>
      </c>
      <c r="AD2321">
        <v>247</v>
      </c>
      <c r="AE2321">
        <v>1000</v>
      </c>
      <c r="AF2321">
        <v>19.807538091419399</v>
      </c>
      <c r="AG2321">
        <v>232</v>
      </c>
      <c r="AH2321">
        <v>1016</v>
      </c>
      <c r="AI2321">
        <v>18.589743589743598</v>
      </c>
      <c r="AJ2321">
        <v>445</v>
      </c>
      <c r="AK2321">
        <v>436</v>
      </c>
      <c r="AL2321">
        <v>50.510783200908101</v>
      </c>
      <c r="AM2321">
        <v>390</v>
      </c>
      <c r="AN2321">
        <v>581</v>
      </c>
      <c r="AO2321">
        <v>40.164778578784798</v>
      </c>
      <c r="AP2321">
        <v>178</v>
      </c>
      <c r="AQ2321">
        <v>1070</v>
      </c>
      <c r="AR2321">
        <v>14.2628205128205</v>
      </c>
      <c r="AS2321" t="s">
        <v>7009</v>
      </c>
      <c r="AT2321" t="s">
        <v>119</v>
      </c>
      <c r="AU2321">
        <v>68.832019134057703</v>
      </c>
      <c r="AV2321">
        <v>1</v>
      </c>
      <c r="AW2321" t="s">
        <v>5467</v>
      </c>
      <c r="AX2321">
        <v>1</v>
      </c>
      <c r="AY2321" t="s">
        <v>119</v>
      </c>
      <c r="AZ2321" t="s">
        <v>5461</v>
      </c>
      <c r="BA2321" t="s">
        <v>108</v>
      </c>
      <c r="BB2321" t="s">
        <v>156</v>
      </c>
    </row>
    <row r="2322" spans="2:54" x14ac:dyDescent="0.3">
      <c r="B2322" t="s">
        <v>4294</v>
      </c>
      <c r="C2322">
        <v>24311493</v>
      </c>
      <c r="D2322" t="s">
        <v>105</v>
      </c>
      <c r="E2322" t="s">
        <v>110</v>
      </c>
      <c r="F2322">
        <v>186</v>
      </c>
      <c r="G2322">
        <v>1060</v>
      </c>
      <c r="H2322">
        <v>14.927768860353099</v>
      </c>
      <c r="I2322">
        <v>148</v>
      </c>
      <c r="J2322">
        <v>1101</v>
      </c>
      <c r="K2322">
        <v>11.8494795836669</v>
      </c>
      <c r="L2322">
        <v>185</v>
      </c>
      <c r="M2322">
        <v>1062</v>
      </c>
      <c r="N2322">
        <v>14.8356054530874</v>
      </c>
      <c r="O2322">
        <v>197</v>
      </c>
      <c r="P2322">
        <v>1052</v>
      </c>
      <c r="Q2322">
        <v>15.7726180944756</v>
      </c>
      <c r="R2322">
        <v>450</v>
      </c>
      <c r="S2322">
        <v>543</v>
      </c>
      <c r="T2322">
        <v>45.317220543806599</v>
      </c>
      <c r="U2322">
        <v>402</v>
      </c>
      <c r="V2322">
        <v>652</v>
      </c>
      <c r="W2322">
        <v>38.140417457305503</v>
      </c>
      <c r="X2322">
        <v>178</v>
      </c>
      <c r="Y2322">
        <v>1070</v>
      </c>
      <c r="Z2322">
        <v>14.2628205128205</v>
      </c>
      <c r="AA2322">
        <v>155</v>
      </c>
      <c r="AB2322">
        <v>1094</v>
      </c>
      <c r="AC2322">
        <v>12.4099279423539</v>
      </c>
      <c r="AD2322">
        <v>177</v>
      </c>
      <c r="AE2322">
        <v>1070</v>
      </c>
      <c r="AF2322">
        <v>14.1940657578188</v>
      </c>
      <c r="AG2322">
        <v>168</v>
      </c>
      <c r="AH2322">
        <v>1080</v>
      </c>
      <c r="AI2322">
        <v>13.461538461538501</v>
      </c>
      <c r="AJ2322">
        <v>493</v>
      </c>
      <c r="AK2322">
        <v>476</v>
      </c>
      <c r="AL2322">
        <v>50.877192982456101</v>
      </c>
      <c r="AM2322">
        <v>395</v>
      </c>
      <c r="AN2322">
        <v>688</v>
      </c>
      <c r="AO2322">
        <v>36.472760849492197</v>
      </c>
      <c r="AP2322">
        <v>139</v>
      </c>
      <c r="AQ2322">
        <v>1109</v>
      </c>
      <c r="AR2322">
        <v>11.1378205128205</v>
      </c>
      <c r="AS2322" t="s">
        <v>6975</v>
      </c>
      <c r="AT2322" t="s">
        <v>119</v>
      </c>
      <c r="AU2322">
        <v>82.549125822396206</v>
      </c>
      <c r="AV2322">
        <v>1</v>
      </c>
      <c r="AW2322" t="s">
        <v>5468</v>
      </c>
      <c r="AX2322">
        <v>1</v>
      </c>
      <c r="AY2322" t="s">
        <v>119</v>
      </c>
      <c r="AZ2322" t="s">
        <v>5461</v>
      </c>
      <c r="BA2322" t="s">
        <v>108</v>
      </c>
      <c r="BB2322" t="s">
        <v>701</v>
      </c>
    </row>
    <row r="2323" spans="2:54" x14ac:dyDescent="0.3">
      <c r="B2323" t="s">
        <v>4294</v>
      </c>
      <c r="C2323">
        <v>24311581</v>
      </c>
      <c r="D2323" t="s">
        <v>104</v>
      </c>
      <c r="E2323" t="s">
        <v>105</v>
      </c>
      <c r="F2323">
        <v>125</v>
      </c>
      <c r="G2323">
        <v>1110</v>
      </c>
      <c r="H2323">
        <v>10.1214574898785</v>
      </c>
      <c r="I2323">
        <v>126</v>
      </c>
      <c r="J2323">
        <v>1120</v>
      </c>
      <c r="K2323">
        <v>10.1123595505618</v>
      </c>
      <c r="L2323">
        <v>97</v>
      </c>
      <c r="M2323">
        <v>1149</v>
      </c>
      <c r="N2323">
        <v>7.7849117174959899</v>
      </c>
      <c r="O2323">
        <v>107</v>
      </c>
      <c r="P2323">
        <v>1135</v>
      </c>
      <c r="Q2323">
        <v>8.6151368760064404</v>
      </c>
      <c r="R2323">
        <v>291</v>
      </c>
      <c r="S2323">
        <v>592</v>
      </c>
      <c r="T2323">
        <v>32.955832389580998</v>
      </c>
      <c r="U2323">
        <v>213</v>
      </c>
      <c r="V2323">
        <v>801</v>
      </c>
      <c r="W2323">
        <v>21.0059171597633</v>
      </c>
      <c r="X2323">
        <v>126</v>
      </c>
      <c r="Y2323">
        <v>1122</v>
      </c>
      <c r="Z2323">
        <v>10.096153846153801</v>
      </c>
      <c r="AA2323">
        <v>151</v>
      </c>
      <c r="AB2323">
        <v>1095</v>
      </c>
      <c r="AC2323">
        <v>12.1187800963082</v>
      </c>
      <c r="AD2323">
        <v>120</v>
      </c>
      <c r="AE2323">
        <v>1125</v>
      </c>
      <c r="AF2323">
        <v>9.6385542168674707</v>
      </c>
      <c r="AG2323">
        <v>105</v>
      </c>
      <c r="AH2323">
        <v>1138</v>
      </c>
      <c r="AI2323">
        <v>8.4473049074819002</v>
      </c>
      <c r="AJ2323">
        <v>371</v>
      </c>
      <c r="AK2323">
        <v>548</v>
      </c>
      <c r="AL2323">
        <v>40.369967355821501</v>
      </c>
      <c r="AM2323">
        <v>214</v>
      </c>
      <c r="AN2323">
        <v>769</v>
      </c>
      <c r="AO2323">
        <v>21.7700915564598</v>
      </c>
      <c r="AP2323">
        <v>112</v>
      </c>
      <c r="AQ2323">
        <v>1131</v>
      </c>
      <c r="AR2323">
        <v>9.0104585679806899</v>
      </c>
      <c r="AS2323" t="s">
        <v>7082</v>
      </c>
      <c r="AT2323" t="s">
        <v>119</v>
      </c>
      <c r="AU2323">
        <v>56.2795095960116</v>
      </c>
      <c r="AV2323">
        <v>1</v>
      </c>
      <c r="AW2323" t="s">
        <v>5469</v>
      </c>
      <c r="AX2323">
        <v>1</v>
      </c>
      <c r="AY2323" t="s">
        <v>119</v>
      </c>
      <c r="AZ2323" t="s">
        <v>5461</v>
      </c>
      <c r="BA2323" t="s">
        <v>108</v>
      </c>
      <c r="BB2323" t="s">
        <v>519</v>
      </c>
    </row>
    <row r="2324" spans="2:54" x14ac:dyDescent="0.3">
      <c r="B2324" t="s">
        <v>4294</v>
      </c>
      <c r="C2324">
        <v>24311590</v>
      </c>
      <c r="D2324" t="s">
        <v>114</v>
      </c>
      <c r="E2324" t="s">
        <v>104</v>
      </c>
      <c r="F2324">
        <v>138</v>
      </c>
      <c r="G2324">
        <v>1028</v>
      </c>
      <c r="H2324">
        <v>11.835334476843901</v>
      </c>
      <c r="I2324">
        <v>133</v>
      </c>
      <c r="J2324">
        <v>1043</v>
      </c>
      <c r="K2324">
        <v>11.3095238095238</v>
      </c>
      <c r="L2324">
        <v>106</v>
      </c>
      <c r="M2324">
        <v>1089</v>
      </c>
      <c r="N2324">
        <v>8.8702928870292901</v>
      </c>
      <c r="O2324">
        <v>112</v>
      </c>
      <c r="P2324">
        <v>1069</v>
      </c>
      <c r="Q2324">
        <v>9.4834885690093103</v>
      </c>
      <c r="R2324">
        <v>283</v>
      </c>
      <c r="S2324">
        <v>519</v>
      </c>
      <c r="T2324">
        <v>35.286783042393999</v>
      </c>
      <c r="U2324">
        <v>217</v>
      </c>
      <c r="V2324">
        <v>731</v>
      </c>
      <c r="W2324">
        <v>22.890295358649801</v>
      </c>
      <c r="X2324">
        <v>126</v>
      </c>
      <c r="Y2324">
        <v>1066</v>
      </c>
      <c r="Z2324">
        <v>10.570469798657699</v>
      </c>
      <c r="AA2324">
        <v>154</v>
      </c>
      <c r="AB2324">
        <v>1043</v>
      </c>
      <c r="AC2324">
        <v>12.8654970760234</v>
      </c>
      <c r="AD2324">
        <v>123</v>
      </c>
      <c r="AE2324">
        <v>1053</v>
      </c>
      <c r="AF2324">
        <v>10.459183673469401</v>
      </c>
      <c r="AG2324">
        <v>112</v>
      </c>
      <c r="AH2324">
        <v>1069</v>
      </c>
      <c r="AI2324">
        <v>9.4834885690093103</v>
      </c>
      <c r="AJ2324">
        <v>361</v>
      </c>
      <c r="AK2324">
        <v>482</v>
      </c>
      <c r="AL2324">
        <v>42.823250296559898</v>
      </c>
      <c r="AM2324">
        <v>231</v>
      </c>
      <c r="AN2324">
        <v>684</v>
      </c>
      <c r="AO2324">
        <v>25.2459016393443</v>
      </c>
      <c r="AP2324">
        <v>123</v>
      </c>
      <c r="AQ2324">
        <v>1070</v>
      </c>
      <c r="AR2324">
        <v>10.310142497904399</v>
      </c>
      <c r="AS2324" t="s">
        <v>7057</v>
      </c>
      <c r="AT2324" t="s">
        <v>119</v>
      </c>
      <c r="AU2324">
        <v>58.497409360895503</v>
      </c>
      <c r="AV2324">
        <v>1</v>
      </c>
      <c r="AW2324" t="s">
        <v>5470</v>
      </c>
      <c r="AX2324">
        <v>1</v>
      </c>
      <c r="AY2324" t="s">
        <v>119</v>
      </c>
      <c r="AZ2324" t="s">
        <v>5461</v>
      </c>
      <c r="BA2324" t="s">
        <v>108</v>
      </c>
      <c r="BB2324" t="s">
        <v>530</v>
      </c>
    </row>
    <row r="2325" spans="2:54" x14ac:dyDescent="0.3">
      <c r="B2325" t="s">
        <v>4294</v>
      </c>
      <c r="C2325">
        <v>24311593</v>
      </c>
      <c r="D2325" t="s">
        <v>104</v>
      </c>
      <c r="E2325" t="s">
        <v>110</v>
      </c>
      <c r="F2325">
        <v>140</v>
      </c>
      <c r="G2325">
        <v>1030</v>
      </c>
      <c r="H2325">
        <v>11.965811965812</v>
      </c>
      <c r="I2325">
        <v>133</v>
      </c>
      <c r="J2325">
        <v>1044</v>
      </c>
      <c r="K2325">
        <v>11.2999150382328</v>
      </c>
      <c r="L2325">
        <v>110</v>
      </c>
      <c r="M2325">
        <v>1089</v>
      </c>
      <c r="N2325">
        <v>9.1743119266054993</v>
      </c>
      <c r="O2325">
        <v>112</v>
      </c>
      <c r="P2325">
        <v>1076</v>
      </c>
      <c r="Q2325">
        <v>9.4276094276094309</v>
      </c>
      <c r="R2325">
        <v>277</v>
      </c>
      <c r="S2325">
        <v>501</v>
      </c>
      <c r="T2325">
        <v>35.604113110539799</v>
      </c>
      <c r="U2325">
        <v>216</v>
      </c>
      <c r="V2325">
        <v>715</v>
      </c>
      <c r="W2325">
        <v>23.2008592910849</v>
      </c>
      <c r="X2325">
        <v>126</v>
      </c>
      <c r="Y2325">
        <v>1078</v>
      </c>
      <c r="Z2325">
        <v>10.4651162790698</v>
      </c>
      <c r="AA2325">
        <v>157</v>
      </c>
      <c r="AB2325">
        <v>1039</v>
      </c>
      <c r="AC2325">
        <v>13.1270903010033</v>
      </c>
      <c r="AD2325">
        <v>123</v>
      </c>
      <c r="AE2325">
        <v>1045</v>
      </c>
      <c r="AF2325">
        <v>10.530821917808201</v>
      </c>
      <c r="AG2325">
        <v>116</v>
      </c>
      <c r="AH2325">
        <v>1077</v>
      </c>
      <c r="AI2325">
        <v>9.7233864207879304</v>
      </c>
      <c r="AJ2325">
        <v>353</v>
      </c>
      <c r="AK2325">
        <v>484</v>
      </c>
      <c r="AL2325">
        <v>42.1744324970131</v>
      </c>
      <c r="AM2325">
        <v>222</v>
      </c>
      <c r="AN2325">
        <v>670</v>
      </c>
      <c r="AO2325">
        <v>24.887892376681599</v>
      </c>
      <c r="AP2325">
        <v>125</v>
      </c>
      <c r="AQ2325">
        <v>1079</v>
      </c>
      <c r="AR2325">
        <v>10.3820598006645</v>
      </c>
      <c r="AS2325" t="s">
        <v>7069</v>
      </c>
      <c r="AT2325" t="s">
        <v>119</v>
      </c>
      <c r="AU2325">
        <v>57.528239544703901</v>
      </c>
      <c r="AV2325">
        <v>1</v>
      </c>
      <c r="AW2325" t="s">
        <v>5471</v>
      </c>
      <c r="AX2325">
        <v>1</v>
      </c>
      <c r="AY2325" t="s">
        <v>119</v>
      </c>
      <c r="AZ2325" t="s">
        <v>5461</v>
      </c>
      <c r="BA2325" t="s">
        <v>108</v>
      </c>
      <c r="BB2325" t="s">
        <v>622</v>
      </c>
    </row>
    <row r="2326" spans="2:54" x14ac:dyDescent="0.3">
      <c r="B2326" t="s">
        <v>4294</v>
      </c>
      <c r="C2326">
        <v>24312339</v>
      </c>
      <c r="D2326" t="s">
        <v>110</v>
      </c>
      <c r="E2326" t="s">
        <v>104</v>
      </c>
      <c r="F2326">
        <v>249</v>
      </c>
      <c r="G2326">
        <v>187</v>
      </c>
      <c r="H2326">
        <v>57.110091743119298</v>
      </c>
      <c r="I2326">
        <v>260</v>
      </c>
      <c r="J2326">
        <v>217</v>
      </c>
      <c r="K2326">
        <v>54.507337526205397</v>
      </c>
      <c r="L2326">
        <v>295</v>
      </c>
      <c r="M2326">
        <v>311</v>
      </c>
      <c r="N2326">
        <v>48.679867986798698</v>
      </c>
      <c r="O2326">
        <v>318</v>
      </c>
      <c r="P2326">
        <v>231</v>
      </c>
      <c r="Q2326">
        <v>57.923497267759601</v>
      </c>
      <c r="R2326">
        <v>436</v>
      </c>
      <c r="S2326">
        <v>59</v>
      </c>
      <c r="T2326">
        <v>88.080808080808097</v>
      </c>
      <c r="U2326">
        <v>492</v>
      </c>
      <c r="V2326">
        <v>69</v>
      </c>
      <c r="W2326">
        <v>87.700534759358305</v>
      </c>
      <c r="X2326">
        <v>320</v>
      </c>
      <c r="Y2326">
        <v>273</v>
      </c>
      <c r="Z2326">
        <v>53.962900505902198</v>
      </c>
      <c r="AA2326">
        <v>311</v>
      </c>
      <c r="AB2326">
        <v>296</v>
      </c>
      <c r="AC2326">
        <v>51.235584843492603</v>
      </c>
      <c r="AD2326">
        <v>309</v>
      </c>
      <c r="AE2326">
        <v>215</v>
      </c>
      <c r="AF2326">
        <v>58.969465648855</v>
      </c>
      <c r="AG2326">
        <v>319</v>
      </c>
      <c r="AH2326">
        <v>250</v>
      </c>
      <c r="AI2326">
        <v>56.063268892794397</v>
      </c>
      <c r="AJ2326">
        <v>503</v>
      </c>
      <c r="AK2326">
        <v>14</v>
      </c>
      <c r="AL2326">
        <v>97.292069632495199</v>
      </c>
      <c r="AM2326">
        <v>421</v>
      </c>
      <c r="AN2326">
        <v>71</v>
      </c>
      <c r="AO2326">
        <v>85.569105691056905</v>
      </c>
      <c r="AP2326">
        <v>234</v>
      </c>
      <c r="AQ2326">
        <v>309</v>
      </c>
      <c r="AR2326">
        <v>43.093922651933703</v>
      </c>
      <c r="AS2326" t="s">
        <v>16039</v>
      </c>
      <c r="AT2326" t="s">
        <v>119</v>
      </c>
      <c r="AU2326">
        <v>78.414455077379799</v>
      </c>
      <c r="AV2326">
        <v>1</v>
      </c>
      <c r="AW2326" t="s">
        <v>16040</v>
      </c>
      <c r="AX2326">
        <v>1</v>
      </c>
      <c r="AY2326" t="s">
        <v>119</v>
      </c>
      <c r="AZ2326" t="s">
        <v>6663</v>
      </c>
      <c r="BA2326" t="s">
        <v>11061</v>
      </c>
      <c r="BB2326" t="s">
        <v>6663</v>
      </c>
    </row>
    <row r="2327" spans="2:54" x14ac:dyDescent="0.3">
      <c r="B2327" t="s">
        <v>4294</v>
      </c>
      <c r="C2327">
        <v>24323332</v>
      </c>
      <c r="D2327" t="s">
        <v>105</v>
      </c>
      <c r="E2327" t="s">
        <v>110</v>
      </c>
      <c r="F2327">
        <v>400</v>
      </c>
      <c r="G2327">
        <v>169</v>
      </c>
      <c r="H2327">
        <v>70.298769771528995</v>
      </c>
      <c r="I2327">
        <v>377</v>
      </c>
      <c r="J2327">
        <v>113</v>
      </c>
      <c r="K2327">
        <v>76.938775510204096</v>
      </c>
      <c r="L2327">
        <v>412</v>
      </c>
      <c r="M2327">
        <v>148</v>
      </c>
      <c r="N2327">
        <v>73.571428571428598</v>
      </c>
      <c r="O2327">
        <v>319</v>
      </c>
      <c r="P2327">
        <v>196</v>
      </c>
      <c r="Q2327">
        <v>61.941747572815501</v>
      </c>
      <c r="R2327">
        <v>172</v>
      </c>
      <c r="S2327">
        <v>279</v>
      </c>
      <c r="T2327">
        <v>38.1374722838137</v>
      </c>
      <c r="U2327">
        <v>297</v>
      </c>
      <c r="V2327">
        <v>221</v>
      </c>
      <c r="W2327">
        <v>57.335907335907301</v>
      </c>
      <c r="X2327">
        <v>410</v>
      </c>
      <c r="Y2327">
        <v>180</v>
      </c>
      <c r="Z2327">
        <v>69.491525423728802</v>
      </c>
      <c r="AA2327">
        <v>380</v>
      </c>
      <c r="AB2327">
        <v>130</v>
      </c>
      <c r="AC2327">
        <v>74.509803921568604</v>
      </c>
      <c r="AD2327">
        <v>349</v>
      </c>
      <c r="AE2327">
        <v>138</v>
      </c>
      <c r="AF2327">
        <v>71.663244353182705</v>
      </c>
      <c r="AG2327">
        <v>316</v>
      </c>
      <c r="AH2327">
        <v>180</v>
      </c>
      <c r="AI2327">
        <v>63.709677419354797</v>
      </c>
      <c r="AJ2327">
        <v>175</v>
      </c>
      <c r="AK2327">
        <v>389</v>
      </c>
      <c r="AL2327">
        <v>31.028368794326202</v>
      </c>
      <c r="AM2327">
        <v>375</v>
      </c>
      <c r="AN2327">
        <v>166</v>
      </c>
      <c r="AO2327">
        <v>69.316081330868798</v>
      </c>
      <c r="AP2327">
        <v>463</v>
      </c>
      <c r="AQ2327">
        <v>146</v>
      </c>
      <c r="AR2327">
        <v>76.026272577996707</v>
      </c>
      <c r="AS2327" t="s">
        <v>16041</v>
      </c>
      <c r="AT2327" t="s">
        <v>119</v>
      </c>
      <c r="AU2327">
        <v>-78.481108870658701</v>
      </c>
      <c r="AV2327">
        <v>1</v>
      </c>
      <c r="AW2327" t="s">
        <v>16042</v>
      </c>
      <c r="AX2327">
        <v>1</v>
      </c>
      <c r="AY2327" t="s">
        <v>119</v>
      </c>
      <c r="AZ2327" t="s">
        <v>16043</v>
      </c>
      <c r="BA2327" t="s">
        <v>6711</v>
      </c>
      <c r="BB2327" t="s">
        <v>6663</v>
      </c>
    </row>
    <row r="2328" spans="2:54" x14ac:dyDescent="0.3">
      <c r="B2328" t="s">
        <v>4294</v>
      </c>
      <c r="C2328">
        <v>24329837</v>
      </c>
      <c r="D2328" t="s">
        <v>105</v>
      </c>
      <c r="E2328" t="s">
        <v>114</v>
      </c>
      <c r="F2328">
        <v>275</v>
      </c>
      <c r="G2328">
        <v>147</v>
      </c>
      <c r="H2328">
        <v>65.165876777251199</v>
      </c>
      <c r="I2328">
        <v>360</v>
      </c>
      <c r="J2328">
        <v>76</v>
      </c>
      <c r="K2328">
        <v>82.568807339449506</v>
      </c>
      <c r="L2328">
        <v>330</v>
      </c>
      <c r="M2328">
        <v>214</v>
      </c>
      <c r="N2328">
        <v>60.661764705882298</v>
      </c>
      <c r="O2328">
        <v>312</v>
      </c>
      <c r="P2328">
        <v>226</v>
      </c>
      <c r="Q2328">
        <v>57.9925650557621</v>
      </c>
      <c r="R2328">
        <v>176</v>
      </c>
      <c r="S2328">
        <v>286</v>
      </c>
      <c r="T2328">
        <v>38.095238095238102</v>
      </c>
      <c r="U2328">
        <v>303</v>
      </c>
      <c r="V2328">
        <v>258</v>
      </c>
      <c r="W2328">
        <v>54.010695187165801</v>
      </c>
      <c r="X2328">
        <v>324</v>
      </c>
      <c r="Y2328">
        <v>260</v>
      </c>
      <c r="Z2328">
        <v>55.4794520547945</v>
      </c>
      <c r="AA2328">
        <v>458</v>
      </c>
      <c r="AB2328">
        <v>126</v>
      </c>
      <c r="AC2328">
        <v>78.424657534246606</v>
      </c>
      <c r="AD2328">
        <v>290</v>
      </c>
      <c r="AE2328">
        <v>181</v>
      </c>
      <c r="AF2328">
        <v>61.571125265392801</v>
      </c>
      <c r="AG2328">
        <v>241</v>
      </c>
      <c r="AH2328">
        <v>249</v>
      </c>
      <c r="AI2328">
        <v>49.183673469387799</v>
      </c>
      <c r="AJ2328">
        <v>115</v>
      </c>
      <c r="AK2328">
        <v>376</v>
      </c>
      <c r="AL2328">
        <v>23.421588594704701</v>
      </c>
      <c r="AM2328">
        <v>279</v>
      </c>
      <c r="AN2328">
        <v>202</v>
      </c>
      <c r="AO2328">
        <v>58.004158004158</v>
      </c>
      <c r="AP2328">
        <v>340</v>
      </c>
      <c r="AQ2328">
        <v>208</v>
      </c>
      <c r="AR2328">
        <v>62.043795620437997</v>
      </c>
      <c r="AS2328" t="s">
        <v>16044</v>
      </c>
      <c r="AT2328" t="s">
        <v>119</v>
      </c>
      <c r="AU2328">
        <v>-88.850026564756007</v>
      </c>
      <c r="AV2328">
        <v>2</v>
      </c>
      <c r="AW2328" t="s">
        <v>16045</v>
      </c>
      <c r="AX2328">
        <v>1</v>
      </c>
      <c r="AY2328" t="s">
        <v>119</v>
      </c>
      <c r="AZ2328" t="s">
        <v>16043</v>
      </c>
      <c r="BA2328" t="s">
        <v>6711</v>
      </c>
      <c r="BB2328" t="s">
        <v>6663</v>
      </c>
    </row>
    <row r="2329" spans="2:54" x14ac:dyDescent="0.3">
      <c r="B2329" t="s">
        <v>4294</v>
      </c>
      <c r="C2329">
        <v>24330694</v>
      </c>
      <c r="D2329" t="s">
        <v>110</v>
      </c>
      <c r="E2329" t="s">
        <v>105</v>
      </c>
      <c r="F2329">
        <v>253</v>
      </c>
      <c r="G2329">
        <v>317</v>
      </c>
      <c r="H2329">
        <v>44.385964912280699</v>
      </c>
      <c r="I2329">
        <v>129</v>
      </c>
      <c r="J2329">
        <v>301</v>
      </c>
      <c r="K2329">
        <v>30</v>
      </c>
      <c r="L2329">
        <v>309</v>
      </c>
      <c r="M2329">
        <v>266</v>
      </c>
      <c r="N2329">
        <v>53.739130434782602</v>
      </c>
      <c r="O2329">
        <v>362</v>
      </c>
      <c r="P2329">
        <v>217</v>
      </c>
      <c r="Q2329">
        <v>62.521588946459403</v>
      </c>
      <c r="R2329">
        <v>464</v>
      </c>
      <c r="S2329">
        <v>71</v>
      </c>
      <c r="T2329">
        <v>86.728971962616797</v>
      </c>
      <c r="U2329">
        <v>384</v>
      </c>
      <c r="V2329">
        <v>254</v>
      </c>
      <c r="W2329">
        <v>60.188087774294701</v>
      </c>
      <c r="X2329">
        <v>283</v>
      </c>
      <c r="Y2329">
        <v>313</v>
      </c>
      <c r="Z2329">
        <v>47.483221476510103</v>
      </c>
      <c r="AA2329">
        <v>189</v>
      </c>
      <c r="AB2329">
        <v>424</v>
      </c>
      <c r="AC2329">
        <v>30.831973898858099</v>
      </c>
      <c r="AD2329">
        <v>309</v>
      </c>
      <c r="AE2329">
        <v>212</v>
      </c>
      <c r="AF2329">
        <v>59.309021113243801</v>
      </c>
      <c r="AG2329">
        <v>342</v>
      </c>
      <c r="AH2329">
        <v>147</v>
      </c>
      <c r="AI2329">
        <v>69.938650306748499</v>
      </c>
      <c r="AJ2329">
        <v>490</v>
      </c>
      <c r="AK2329">
        <v>64</v>
      </c>
      <c r="AL2329">
        <v>88.447653429602894</v>
      </c>
      <c r="AM2329">
        <v>306</v>
      </c>
      <c r="AN2329">
        <v>176</v>
      </c>
      <c r="AO2329">
        <v>63.485477178423203</v>
      </c>
      <c r="AP2329">
        <v>282</v>
      </c>
      <c r="AQ2329">
        <v>366</v>
      </c>
      <c r="AR2329">
        <v>43.518518518518498</v>
      </c>
      <c r="AS2329" t="s">
        <v>16046</v>
      </c>
      <c r="AT2329" t="s">
        <v>119</v>
      </c>
      <c r="AU2329">
        <v>113.04153217109101</v>
      </c>
      <c r="AV2329">
        <v>4</v>
      </c>
      <c r="AW2329" t="s">
        <v>16047</v>
      </c>
      <c r="AX2329">
        <v>1</v>
      </c>
      <c r="AY2329" t="s">
        <v>119</v>
      </c>
      <c r="AZ2329" t="s">
        <v>16043</v>
      </c>
      <c r="BA2329" t="s">
        <v>6711</v>
      </c>
      <c r="BB2329" t="s">
        <v>6663</v>
      </c>
    </row>
    <row r="2330" spans="2:54" x14ac:dyDescent="0.3">
      <c r="B2330" t="s">
        <v>4294</v>
      </c>
      <c r="C2330">
        <v>24330698</v>
      </c>
      <c r="D2330" t="s">
        <v>105</v>
      </c>
      <c r="E2330" t="s">
        <v>104</v>
      </c>
      <c r="F2330">
        <v>257</v>
      </c>
      <c r="G2330">
        <v>324</v>
      </c>
      <c r="H2330">
        <v>44.234079173838197</v>
      </c>
      <c r="I2330">
        <v>129</v>
      </c>
      <c r="J2330">
        <v>308</v>
      </c>
      <c r="K2330">
        <v>29.519450800915301</v>
      </c>
      <c r="L2330">
        <v>314</v>
      </c>
      <c r="M2330">
        <v>276</v>
      </c>
      <c r="N2330">
        <v>53.220338983050901</v>
      </c>
      <c r="O2330">
        <v>360</v>
      </c>
      <c r="P2330">
        <v>223</v>
      </c>
      <c r="Q2330">
        <v>61.749571183533398</v>
      </c>
      <c r="R2330">
        <v>458</v>
      </c>
      <c r="S2330">
        <v>72</v>
      </c>
      <c r="T2330">
        <v>86.415094339622598</v>
      </c>
      <c r="U2330">
        <v>377</v>
      </c>
      <c r="V2330">
        <v>268</v>
      </c>
      <c r="W2330">
        <v>58.449612403100801</v>
      </c>
      <c r="X2330">
        <v>280</v>
      </c>
      <c r="Y2330">
        <v>316</v>
      </c>
      <c r="Z2330">
        <v>46.979865771812101</v>
      </c>
      <c r="AA2330">
        <v>188</v>
      </c>
      <c r="AB2330">
        <v>425</v>
      </c>
      <c r="AC2330">
        <v>30.6688417618271</v>
      </c>
      <c r="AD2330">
        <v>312</v>
      </c>
      <c r="AE2330">
        <v>213</v>
      </c>
      <c r="AF2330">
        <v>59.428571428571402</v>
      </c>
      <c r="AG2330">
        <v>348</v>
      </c>
      <c r="AH2330">
        <v>153</v>
      </c>
      <c r="AI2330">
        <v>69.461077844311404</v>
      </c>
      <c r="AJ2330">
        <v>494</v>
      </c>
      <c r="AK2330">
        <v>68</v>
      </c>
      <c r="AL2330">
        <v>87.900355871886106</v>
      </c>
      <c r="AM2330">
        <v>307</v>
      </c>
      <c r="AN2330">
        <v>175</v>
      </c>
      <c r="AO2330">
        <v>63.692946058091302</v>
      </c>
      <c r="AP2330">
        <v>277</v>
      </c>
      <c r="AQ2330">
        <v>380</v>
      </c>
      <c r="AR2330">
        <v>42.161339421613398</v>
      </c>
      <c r="AS2330" t="s">
        <v>16048</v>
      </c>
      <c r="AT2330" t="s">
        <v>119</v>
      </c>
      <c r="AU2330">
        <v>111.59916484483099</v>
      </c>
      <c r="AV2330">
        <v>4</v>
      </c>
      <c r="AW2330" t="s">
        <v>16049</v>
      </c>
      <c r="AX2330">
        <v>1</v>
      </c>
      <c r="AY2330" t="s">
        <v>119</v>
      </c>
      <c r="AZ2330" t="s">
        <v>16043</v>
      </c>
      <c r="BA2330" t="s">
        <v>6711</v>
      </c>
      <c r="BB2330" t="s">
        <v>6663</v>
      </c>
    </row>
    <row r="2331" spans="2:54" x14ac:dyDescent="0.3">
      <c r="B2331" t="s">
        <v>4294</v>
      </c>
      <c r="C2331">
        <v>24334273</v>
      </c>
      <c r="D2331" t="s">
        <v>110</v>
      </c>
      <c r="E2331" t="s">
        <v>104</v>
      </c>
      <c r="F2331">
        <v>438</v>
      </c>
      <c r="G2331">
        <v>142</v>
      </c>
      <c r="H2331">
        <v>75.517241379310306</v>
      </c>
      <c r="I2331">
        <v>413</v>
      </c>
      <c r="J2331">
        <v>78</v>
      </c>
      <c r="K2331">
        <v>84.114052953156801</v>
      </c>
      <c r="L2331">
        <v>486</v>
      </c>
      <c r="M2331">
        <v>110</v>
      </c>
      <c r="N2331">
        <v>81.543624161073794</v>
      </c>
      <c r="O2331">
        <v>409</v>
      </c>
      <c r="P2331">
        <v>142</v>
      </c>
      <c r="Q2331">
        <v>74.228675136116195</v>
      </c>
      <c r="R2331">
        <v>185</v>
      </c>
      <c r="S2331">
        <v>274</v>
      </c>
      <c r="T2331">
        <v>40.305010893246198</v>
      </c>
      <c r="U2331">
        <v>393</v>
      </c>
      <c r="V2331">
        <v>174</v>
      </c>
      <c r="W2331">
        <v>69.312169312169303</v>
      </c>
      <c r="X2331">
        <v>428</v>
      </c>
      <c r="Y2331">
        <v>123</v>
      </c>
      <c r="Z2331">
        <v>77.676950998185106</v>
      </c>
      <c r="AA2331">
        <v>489</v>
      </c>
      <c r="AB2331">
        <v>95</v>
      </c>
      <c r="AC2331">
        <v>83.732876712328803</v>
      </c>
      <c r="AD2331">
        <v>442</v>
      </c>
      <c r="AE2331">
        <v>97</v>
      </c>
      <c r="AF2331">
        <v>82.003710575139095</v>
      </c>
      <c r="AG2331">
        <v>356</v>
      </c>
      <c r="AH2331">
        <v>172</v>
      </c>
      <c r="AI2331">
        <v>67.424242424242394</v>
      </c>
      <c r="AJ2331">
        <v>200</v>
      </c>
      <c r="AK2331">
        <v>410</v>
      </c>
      <c r="AL2331">
        <v>32.786885245901601</v>
      </c>
      <c r="AM2331">
        <v>418</v>
      </c>
      <c r="AN2331">
        <v>125</v>
      </c>
      <c r="AO2331">
        <v>76.979742173112299</v>
      </c>
      <c r="AP2331">
        <v>514</v>
      </c>
      <c r="AQ2331">
        <v>118</v>
      </c>
      <c r="AR2331">
        <v>81.329113924050603</v>
      </c>
      <c r="AS2331" t="s">
        <v>16050</v>
      </c>
      <c r="AT2331" t="s">
        <v>119</v>
      </c>
      <c r="AU2331">
        <v>-91.063425719368297</v>
      </c>
      <c r="AV2331">
        <v>1</v>
      </c>
      <c r="AW2331" t="s">
        <v>16051</v>
      </c>
      <c r="AX2331">
        <v>1</v>
      </c>
      <c r="AY2331" t="s">
        <v>119</v>
      </c>
      <c r="AZ2331" t="s">
        <v>16043</v>
      </c>
      <c r="BA2331" t="s">
        <v>6711</v>
      </c>
      <c r="BB2331" t="s">
        <v>6663</v>
      </c>
    </row>
    <row r="2332" spans="2:54" x14ac:dyDescent="0.3">
      <c r="B2332" t="s">
        <v>4294</v>
      </c>
      <c r="C2332">
        <v>24342557</v>
      </c>
      <c r="D2332" t="s">
        <v>105</v>
      </c>
      <c r="E2332" t="s">
        <v>114</v>
      </c>
      <c r="F2332">
        <v>256</v>
      </c>
      <c r="G2332">
        <v>419</v>
      </c>
      <c r="H2332">
        <v>37.925925925925903</v>
      </c>
      <c r="I2332">
        <v>138</v>
      </c>
      <c r="J2332">
        <v>362</v>
      </c>
      <c r="K2332">
        <v>27.6</v>
      </c>
      <c r="L2332">
        <v>249</v>
      </c>
      <c r="M2332">
        <v>349</v>
      </c>
      <c r="N2332">
        <v>41.6387959866221</v>
      </c>
      <c r="O2332">
        <v>224</v>
      </c>
      <c r="P2332">
        <v>349</v>
      </c>
      <c r="Q2332">
        <v>39.092495636998301</v>
      </c>
      <c r="R2332">
        <v>337</v>
      </c>
      <c r="S2332">
        <v>168</v>
      </c>
      <c r="T2332">
        <v>66.732673267326703</v>
      </c>
      <c r="U2332">
        <v>301</v>
      </c>
      <c r="V2332">
        <v>304</v>
      </c>
      <c r="W2332">
        <v>49.752066115702497</v>
      </c>
      <c r="X2332">
        <v>264</v>
      </c>
      <c r="Y2332">
        <v>288</v>
      </c>
      <c r="Z2332">
        <v>47.826086956521699</v>
      </c>
      <c r="AA2332">
        <v>209</v>
      </c>
      <c r="AB2332">
        <v>374</v>
      </c>
      <c r="AC2332">
        <v>35.849056603773597</v>
      </c>
      <c r="AD2332">
        <v>262</v>
      </c>
      <c r="AE2332">
        <v>260</v>
      </c>
      <c r="AF2332">
        <v>50.191570881226099</v>
      </c>
      <c r="AG2332">
        <v>257</v>
      </c>
      <c r="AH2332">
        <v>277</v>
      </c>
      <c r="AI2332">
        <v>48.127340823970002</v>
      </c>
      <c r="AJ2332">
        <v>480</v>
      </c>
      <c r="AK2332">
        <v>150</v>
      </c>
      <c r="AL2332">
        <v>76.190476190476204</v>
      </c>
      <c r="AM2332">
        <v>262</v>
      </c>
      <c r="AN2332">
        <v>282</v>
      </c>
      <c r="AO2332">
        <v>48.161764705882398</v>
      </c>
      <c r="AP2332">
        <v>319</v>
      </c>
      <c r="AQ2332">
        <v>318</v>
      </c>
      <c r="AR2332">
        <v>50.078492935635801</v>
      </c>
      <c r="AS2332" t="s">
        <v>16052</v>
      </c>
      <c r="AT2332" t="s">
        <v>119</v>
      </c>
      <c r="AU2332">
        <v>69.0888016407538</v>
      </c>
      <c r="AV2332">
        <v>2</v>
      </c>
      <c r="AW2332" t="s">
        <v>16053</v>
      </c>
      <c r="AX2332">
        <v>1</v>
      </c>
      <c r="AY2332" t="s">
        <v>119</v>
      </c>
      <c r="AZ2332" t="s">
        <v>16043</v>
      </c>
      <c r="BA2332" t="s">
        <v>6711</v>
      </c>
      <c r="BB2332" t="s">
        <v>6663</v>
      </c>
    </row>
    <row r="2333" spans="2:54" x14ac:dyDescent="0.3">
      <c r="B2333" t="s">
        <v>4294</v>
      </c>
      <c r="C2333">
        <v>24351851</v>
      </c>
      <c r="D2333" t="s">
        <v>104</v>
      </c>
      <c r="E2333" t="s">
        <v>110</v>
      </c>
      <c r="F2333">
        <v>339</v>
      </c>
      <c r="G2333">
        <v>184</v>
      </c>
      <c r="H2333">
        <v>64.818355640535401</v>
      </c>
      <c r="I2333">
        <v>406</v>
      </c>
      <c r="J2333">
        <v>99</v>
      </c>
      <c r="K2333">
        <v>80.396039603960403</v>
      </c>
      <c r="L2333">
        <v>388</v>
      </c>
      <c r="M2333">
        <v>241</v>
      </c>
      <c r="N2333">
        <v>61.685214626391101</v>
      </c>
      <c r="O2333">
        <v>332</v>
      </c>
      <c r="P2333">
        <v>238</v>
      </c>
      <c r="Q2333">
        <v>58.245614035087698</v>
      </c>
      <c r="R2333">
        <v>169</v>
      </c>
      <c r="S2333">
        <v>330</v>
      </c>
      <c r="T2333">
        <v>33.867735470941902</v>
      </c>
      <c r="U2333">
        <v>363</v>
      </c>
      <c r="V2333">
        <v>206</v>
      </c>
      <c r="W2333">
        <v>63.796133567662601</v>
      </c>
      <c r="X2333">
        <v>451</v>
      </c>
      <c r="Y2333">
        <v>193</v>
      </c>
      <c r="Z2333">
        <v>70.031055900621098</v>
      </c>
      <c r="AA2333">
        <v>472</v>
      </c>
      <c r="AB2333">
        <v>137</v>
      </c>
      <c r="AC2333">
        <v>77.504105090311995</v>
      </c>
      <c r="AD2333">
        <v>339</v>
      </c>
      <c r="AE2333">
        <v>214</v>
      </c>
      <c r="AF2333">
        <v>61.3019891500904</v>
      </c>
      <c r="AG2333">
        <v>248</v>
      </c>
      <c r="AH2333">
        <v>287</v>
      </c>
      <c r="AI2333">
        <v>46.355140186915897</v>
      </c>
      <c r="AJ2333">
        <v>176</v>
      </c>
      <c r="AK2333">
        <v>409</v>
      </c>
      <c r="AL2333">
        <v>30.085470085470099</v>
      </c>
      <c r="AM2333">
        <v>363</v>
      </c>
      <c r="AN2333">
        <v>164</v>
      </c>
      <c r="AO2333">
        <v>68.880455407969606</v>
      </c>
      <c r="AP2333">
        <v>398</v>
      </c>
      <c r="AQ2333">
        <v>163</v>
      </c>
      <c r="AR2333">
        <v>70.944741532976806</v>
      </c>
      <c r="AS2333" t="s">
        <v>16054</v>
      </c>
      <c r="AT2333" t="s">
        <v>119</v>
      </c>
      <c r="AU2333">
        <v>-87.340743355297107</v>
      </c>
      <c r="AV2333">
        <v>3</v>
      </c>
      <c r="AW2333" t="s">
        <v>16055</v>
      </c>
      <c r="AX2333">
        <v>1</v>
      </c>
      <c r="AY2333" t="s">
        <v>119</v>
      </c>
      <c r="AZ2333" t="s">
        <v>5473</v>
      </c>
      <c r="BA2333" t="s">
        <v>108</v>
      </c>
      <c r="BB2333" t="s">
        <v>14098</v>
      </c>
    </row>
    <row r="2334" spans="2:54" x14ac:dyDescent="0.3">
      <c r="B2334" t="s">
        <v>4294</v>
      </c>
      <c r="C2334">
        <v>24353868</v>
      </c>
      <c r="D2334" t="s">
        <v>104</v>
      </c>
      <c r="E2334" t="s">
        <v>114</v>
      </c>
      <c r="F2334">
        <v>319</v>
      </c>
      <c r="G2334">
        <v>183</v>
      </c>
      <c r="H2334">
        <v>63.545816733067703</v>
      </c>
      <c r="I2334">
        <v>349</v>
      </c>
      <c r="J2334">
        <v>102</v>
      </c>
      <c r="K2334">
        <v>77.383592017738394</v>
      </c>
      <c r="L2334">
        <v>457</v>
      </c>
      <c r="M2334">
        <v>161</v>
      </c>
      <c r="N2334">
        <v>73.948220064724893</v>
      </c>
      <c r="O2334">
        <v>397</v>
      </c>
      <c r="P2334">
        <v>202</v>
      </c>
      <c r="Q2334">
        <v>66.277128547579295</v>
      </c>
      <c r="R2334">
        <v>142</v>
      </c>
      <c r="S2334">
        <v>358</v>
      </c>
      <c r="T2334">
        <v>28.4</v>
      </c>
      <c r="U2334">
        <v>356</v>
      </c>
      <c r="V2334">
        <v>259</v>
      </c>
      <c r="W2334">
        <v>57.886178861788601</v>
      </c>
      <c r="X2334">
        <v>394</v>
      </c>
      <c r="Y2334">
        <v>190</v>
      </c>
      <c r="Z2334">
        <v>67.465753424657507</v>
      </c>
      <c r="AA2334">
        <v>426</v>
      </c>
      <c r="AB2334">
        <v>136</v>
      </c>
      <c r="AC2334">
        <v>75.800711743772197</v>
      </c>
      <c r="AD2334">
        <v>338</v>
      </c>
      <c r="AE2334">
        <v>177</v>
      </c>
      <c r="AF2334">
        <v>65.631067961165002</v>
      </c>
      <c r="AG2334">
        <v>335</v>
      </c>
      <c r="AH2334">
        <v>189</v>
      </c>
      <c r="AI2334">
        <v>63.931297709923697</v>
      </c>
      <c r="AJ2334">
        <v>142</v>
      </c>
      <c r="AK2334">
        <v>408</v>
      </c>
      <c r="AL2334">
        <v>25.818181818181799</v>
      </c>
      <c r="AM2334">
        <v>282</v>
      </c>
      <c r="AN2334">
        <v>213</v>
      </c>
      <c r="AO2334">
        <v>56.969696969696997</v>
      </c>
      <c r="AP2334">
        <v>449</v>
      </c>
      <c r="AQ2334">
        <v>170</v>
      </c>
      <c r="AR2334">
        <v>72.536348949919201</v>
      </c>
      <c r="AS2334" t="s">
        <v>11018</v>
      </c>
      <c r="AT2334" t="s">
        <v>119</v>
      </c>
      <c r="AU2334">
        <v>-88.567226954462896</v>
      </c>
      <c r="AV2334">
        <v>1</v>
      </c>
      <c r="AW2334" t="s">
        <v>5474</v>
      </c>
      <c r="AX2334">
        <v>1</v>
      </c>
      <c r="AY2334" t="s">
        <v>119</v>
      </c>
      <c r="AZ2334" t="s">
        <v>5473</v>
      </c>
      <c r="BA2334" t="s">
        <v>108</v>
      </c>
      <c r="BB2334" t="s">
        <v>756</v>
      </c>
    </row>
    <row r="2335" spans="2:54" x14ac:dyDescent="0.3">
      <c r="B2335" t="s">
        <v>4294</v>
      </c>
      <c r="C2335">
        <v>24353929</v>
      </c>
      <c r="D2335" t="s">
        <v>105</v>
      </c>
      <c r="E2335" t="s">
        <v>104</v>
      </c>
      <c r="F2335">
        <v>334</v>
      </c>
      <c r="G2335">
        <v>206</v>
      </c>
      <c r="H2335">
        <v>61.851851851851798</v>
      </c>
      <c r="I2335">
        <v>337</v>
      </c>
      <c r="J2335">
        <v>126</v>
      </c>
      <c r="K2335">
        <v>72.786177105831499</v>
      </c>
      <c r="L2335">
        <v>366</v>
      </c>
      <c r="M2335">
        <v>257</v>
      </c>
      <c r="N2335">
        <v>58.747993579454302</v>
      </c>
      <c r="O2335">
        <v>325</v>
      </c>
      <c r="P2335">
        <v>264</v>
      </c>
      <c r="Q2335">
        <v>55.178268251273302</v>
      </c>
      <c r="R2335">
        <v>168</v>
      </c>
      <c r="S2335">
        <v>356</v>
      </c>
      <c r="T2335">
        <v>32.0610687022901</v>
      </c>
      <c r="U2335">
        <v>388</v>
      </c>
      <c r="V2335">
        <v>190</v>
      </c>
      <c r="W2335">
        <v>67.128027681660896</v>
      </c>
      <c r="X2335">
        <v>427</v>
      </c>
      <c r="Y2335">
        <v>209</v>
      </c>
      <c r="Z2335">
        <v>67.138364779874195</v>
      </c>
      <c r="AA2335">
        <v>472</v>
      </c>
      <c r="AB2335">
        <v>137</v>
      </c>
      <c r="AC2335">
        <v>77.504105090311995</v>
      </c>
      <c r="AD2335">
        <v>346</v>
      </c>
      <c r="AE2335">
        <v>177</v>
      </c>
      <c r="AF2335">
        <v>66.156787762906305</v>
      </c>
      <c r="AG2335">
        <v>273</v>
      </c>
      <c r="AH2335">
        <v>262</v>
      </c>
      <c r="AI2335">
        <v>51.028037383177598</v>
      </c>
      <c r="AJ2335">
        <v>160</v>
      </c>
      <c r="AK2335">
        <v>414</v>
      </c>
      <c r="AL2335">
        <v>27.874564459930301</v>
      </c>
      <c r="AM2335">
        <v>325</v>
      </c>
      <c r="AN2335">
        <v>189</v>
      </c>
      <c r="AO2335">
        <v>63.2295719844358</v>
      </c>
      <c r="AP2335">
        <v>422</v>
      </c>
      <c r="AQ2335">
        <v>180</v>
      </c>
      <c r="AR2335">
        <v>70.099667774086399</v>
      </c>
      <c r="AS2335" t="s">
        <v>11009</v>
      </c>
      <c r="AT2335" t="s">
        <v>119</v>
      </c>
      <c r="AU2335">
        <v>-84.728649322820701</v>
      </c>
      <c r="AV2335">
        <v>1</v>
      </c>
      <c r="AW2335" t="s">
        <v>5475</v>
      </c>
      <c r="AX2335">
        <v>1</v>
      </c>
      <c r="AY2335" t="s">
        <v>119</v>
      </c>
      <c r="AZ2335" t="s">
        <v>5473</v>
      </c>
      <c r="BA2335" t="s">
        <v>108</v>
      </c>
      <c r="BB2335" t="s">
        <v>4147</v>
      </c>
    </row>
    <row r="2336" spans="2:54" x14ac:dyDescent="0.3">
      <c r="B2336" t="s">
        <v>4294</v>
      </c>
      <c r="C2336">
        <v>24356056</v>
      </c>
      <c r="D2336" t="s">
        <v>105</v>
      </c>
      <c r="E2336" t="s">
        <v>114</v>
      </c>
      <c r="F2336">
        <v>281</v>
      </c>
      <c r="G2336">
        <v>155</v>
      </c>
      <c r="H2336">
        <v>64.449541284403693</v>
      </c>
      <c r="I2336">
        <v>390</v>
      </c>
      <c r="J2336">
        <v>94</v>
      </c>
      <c r="K2336">
        <v>80.578512396694194</v>
      </c>
      <c r="L2336">
        <v>352</v>
      </c>
      <c r="M2336">
        <v>233</v>
      </c>
      <c r="N2336">
        <v>60.170940170940199</v>
      </c>
      <c r="O2336">
        <v>332</v>
      </c>
      <c r="P2336">
        <v>223</v>
      </c>
      <c r="Q2336">
        <v>59.819819819819799</v>
      </c>
      <c r="R2336">
        <v>106</v>
      </c>
      <c r="S2336">
        <v>385</v>
      </c>
      <c r="T2336">
        <v>21.588594704684301</v>
      </c>
      <c r="U2336">
        <v>318</v>
      </c>
      <c r="V2336">
        <v>239</v>
      </c>
      <c r="W2336">
        <v>57.091561938958698</v>
      </c>
      <c r="X2336">
        <v>417</v>
      </c>
      <c r="Y2336">
        <v>155</v>
      </c>
      <c r="Z2336">
        <v>72.902097902097907</v>
      </c>
      <c r="AA2336">
        <v>440</v>
      </c>
      <c r="AB2336">
        <v>165</v>
      </c>
      <c r="AC2336">
        <v>72.727272727272705</v>
      </c>
      <c r="AD2336">
        <v>269</v>
      </c>
      <c r="AE2336">
        <v>241</v>
      </c>
      <c r="AF2336">
        <v>52.745098039215698</v>
      </c>
      <c r="AG2336">
        <v>268</v>
      </c>
      <c r="AH2336">
        <v>197</v>
      </c>
      <c r="AI2336">
        <v>57.634408602150501</v>
      </c>
      <c r="AJ2336">
        <v>95</v>
      </c>
      <c r="AK2336">
        <v>413</v>
      </c>
      <c r="AL2336">
        <v>18.7007874015748</v>
      </c>
      <c r="AM2336">
        <v>274</v>
      </c>
      <c r="AN2336">
        <v>187</v>
      </c>
      <c r="AO2336">
        <v>59.436008676789598</v>
      </c>
      <c r="AP2336">
        <v>395</v>
      </c>
      <c r="AQ2336">
        <v>164</v>
      </c>
      <c r="AR2336">
        <v>70.661896243291594</v>
      </c>
      <c r="AS2336" t="s">
        <v>16056</v>
      </c>
      <c r="AT2336" t="s">
        <v>119</v>
      </c>
      <c r="AU2336">
        <v>-100.49066177200601</v>
      </c>
      <c r="AV2336">
        <v>3</v>
      </c>
      <c r="AW2336" t="s">
        <v>16057</v>
      </c>
      <c r="AX2336">
        <v>1</v>
      </c>
      <c r="AY2336" t="s">
        <v>119</v>
      </c>
      <c r="AZ2336" t="s">
        <v>5473</v>
      </c>
      <c r="BA2336" t="s">
        <v>108</v>
      </c>
      <c r="BB2336" t="s">
        <v>11225</v>
      </c>
    </row>
    <row r="2337" spans="2:54" x14ac:dyDescent="0.3">
      <c r="B2337" t="s">
        <v>4294</v>
      </c>
      <c r="C2337">
        <v>24358040</v>
      </c>
      <c r="D2337" t="s">
        <v>114</v>
      </c>
      <c r="E2337" t="s">
        <v>105</v>
      </c>
      <c r="F2337">
        <v>311</v>
      </c>
      <c r="G2337">
        <v>154</v>
      </c>
      <c r="H2337">
        <v>66.881720430107507</v>
      </c>
      <c r="I2337">
        <v>358</v>
      </c>
      <c r="J2337">
        <v>87</v>
      </c>
      <c r="K2337">
        <v>80.449438202247194</v>
      </c>
      <c r="L2337">
        <v>371</v>
      </c>
      <c r="M2337">
        <v>217</v>
      </c>
      <c r="N2337">
        <v>63.095238095238102</v>
      </c>
      <c r="O2337">
        <v>280</v>
      </c>
      <c r="P2337">
        <v>282</v>
      </c>
      <c r="Q2337">
        <v>49.822064056939503</v>
      </c>
      <c r="R2337">
        <v>172</v>
      </c>
      <c r="S2337">
        <v>285</v>
      </c>
      <c r="T2337">
        <v>37.636761487965003</v>
      </c>
      <c r="U2337">
        <v>346</v>
      </c>
      <c r="V2337">
        <v>217</v>
      </c>
      <c r="W2337">
        <v>61.456483126110101</v>
      </c>
      <c r="X2337">
        <v>320</v>
      </c>
      <c r="Y2337">
        <v>275</v>
      </c>
      <c r="Z2337">
        <v>53.781512605042003</v>
      </c>
      <c r="AA2337">
        <v>406</v>
      </c>
      <c r="AB2337">
        <v>141</v>
      </c>
      <c r="AC2337">
        <v>74.223034734917704</v>
      </c>
      <c r="AD2337">
        <v>281</v>
      </c>
      <c r="AE2337">
        <v>247</v>
      </c>
      <c r="AF2337">
        <v>53.219696969696997</v>
      </c>
      <c r="AG2337">
        <v>192</v>
      </c>
      <c r="AH2337">
        <v>325</v>
      </c>
      <c r="AI2337">
        <v>37.137330754352</v>
      </c>
      <c r="AJ2337">
        <v>171</v>
      </c>
      <c r="AK2337">
        <v>387</v>
      </c>
      <c r="AL2337">
        <v>30.645161290322601</v>
      </c>
      <c r="AM2337">
        <v>306</v>
      </c>
      <c r="AN2337">
        <v>169</v>
      </c>
      <c r="AO2337">
        <v>64.421052631578902</v>
      </c>
      <c r="AP2337">
        <v>353</v>
      </c>
      <c r="AQ2337">
        <v>249</v>
      </c>
      <c r="AR2337">
        <v>58.6378737541528</v>
      </c>
      <c r="AS2337" t="s">
        <v>16058</v>
      </c>
      <c r="AT2337" t="s">
        <v>119</v>
      </c>
      <c r="AU2337">
        <v>-79.165951566763894</v>
      </c>
      <c r="AV2337">
        <v>2</v>
      </c>
      <c r="AW2337" t="s">
        <v>16059</v>
      </c>
      <c r="AX2337">
        <v>2</v>
      </c>
      <c r="AY2337" t="s">
        <v>12029</v>
      </c>
      <c r="AZ2337" t="s">
        <v>5473</v>
      </c>
      <c r="BA2337" t="s">
        <v>6711</v>
      </c>
      <c r="BB2337" t="s">
        <v>6663</v>
      </c>
    </row>
    <row r="2338" spans="2:54" x14ac:dyDescent="0.3">
      <c r="B2338" t="s">
        <v>4294</v>
      </c>
      <c r="C2338">
        <v>24358105</v>
      </c>
      <c r="D2338" t="s">
        <v>114</v>
      </c>
      <c r="E2338" t="s">
        <v>110</v>
      </c>
      <c r="F2338">
        <v>342</v>
      </c>
      <c r="G2338">
        <v>169</v>
      </c>
      <c r="H2338">
        <v>66.927592954990203</v>
      </c>
      <c r="I2338">
        <v>376</v>
      </c>
      <c r="J2338">
        <v>80</v>
      </c>
      <c r="K2338">
        <v>82.456140350877206</v>
      </c>
      <c r="L2338">
        <v>387</v>
      </c>
      <c r="M2338">
        <v>213</v>
      </c>
      <c r="N2338">
        <v>64.5</v>
      </c>
      <c r="O2338">
        <v>277</v>
      </c>
      <c r="P2338">
        <v>293</v>
      </c>
      <c r="Q2338">
        <v>48.596491228070199</v>
      </c>
      <c r="R2338">
        <v>190</v>
      </c>
      <c r="S2338">
        <v>342</v>
      </c>
      <c r="T2338">
        <v>35.714285714285701</v>
      </c>
      <c r="U2338">
        <v>389</v>
      </c>
      <c r="V2338">
        <v>195</v>
      </c>
      <c r="W2338">
        <v>66.609589041095902</v>
      </c>
      <c r="X2338">
        <v>309</v>
      </c>
      <c r="Y2338">
        <v>261</v>
      </c>
      <c r="Z2338">
        <v>54.210526315789501</v>
      </c>
      <c r="AA2338">
        <v>467</v>
      </c>
      <c r="AB2338">
        <v>158</v>
      </c>
      <c r="AC2338">
        <v>74.72</v>
      </c>
      <c r="AD2338">
        <v>301</v>
      </c>
      <c r="AE2338">
        <v>276</v>
      </c>
      <c r="AF2338">
        <v>52.166377816291202</v>
      </c>
      <c r="AG2338">
        <v>256</v>
      </c>
      <c r="AH2338">
        <v>317</v>
      </c>
      <c r="AI2338">
        <v>44.677137870855098</v>
      </c>
      <c r="AJ2338">
        <v>177</v>
      </c>
      <c r="AK2338">
        <v>401</v>
      </c>
      <c r="AL2338">
        <v>30.622837370242198</v>
      </c>
      <c r="AM2338">
        <v>330</v>
      </c>
      <c r="AN2338">
        <v>164</v>
      </c>
      <c r="AO2338">
        <v>66.801619433198397</v>
      </c>
      <c r="AP2338">
        <v>360</v>
      </c>
      <c r="AQ2338">
        <v>236</v>
      </c>
      <c r="AR2338">
        <v>60.402684563758399</v>
      </c>
      <c r="AS2338" t="s">
        <v>16060</v>
      </c>
      <c r="AT2338" t="s">
        <v>119</v>
      </c>
      <c r="AU2338">
        <v>-78.813356490850595</v>
      </c>
      <c r="AV2338">
        <v>2</v>
      </c>
      <c r="AW2338" t="s">
        <v>16061</v>
      </c>
      <c r="AX2338">
        <v>1</v>
      </c>
      <c r="AY2338" t="s">
        <v>119</v>
      </c>
      <c r="AZ2338" t="s">
        <v>5473</v>
      </c>
      <c r="BA2338" t="s">
        <v>6711</v>
      </c>
      <c r="BB2338" t="s">
        <v>6663</v>
      </c>
    </row>
    <row r="2339" spans="2:54" x14ac:dyDescent="0.3">
      <c r="B2339" t="s">
        <v>4294</v>
      </c>
      <c r="C2339">
        <v>24358256</v>
      </c>
      <c r="D2339" t="s">
        <v>114</v>
      </c>
      <c r="E2339" t="s">
        <v>105</v>
      </c>
      <c r="F2339">
        <v>306</v>
      </c>
      <c r="G2339">
        <v>220</v>
      </c>
      <c r="H2339">
        <v>58.174904942965803</v>
      </c>
      <c r="I2339">
        <v>403</v>
      </c>
      <c r="J2339">
        <v>121</v>
      </c>
      <c r="K2339">
        <v>76.908396946564906</v>
      </c>
      <c r="L2339">
        <v>294</v>
      </c>
      <c r="M2339">
        <v>379</v>
      </c>
      <c r="N2339">
        <v>43.684992570579503</v>
      </c>
      <c r="O2339">
        <v>300</v>
      </c>
      <c r="P2339">
        <v>324</v>
      </c>
      <c r="Q2339">
        <v>48.076923076923102</v>
      </c>
      <c r="R2339">
        <v>151</v>
      </c>
      <c r="S2339">
        <v>399</v>
      </c>
      <c r="T2339">
        <v>27.454545454545499</v>
      </c>
      <c r="U2339">
        <v>423</v>
      </c>
      <c r="V2339">
        <v>233</v>
      </c>
      <c r="W2339">
        <v>64.481707317073202</v>
      </c>
      <c r="X2339">
        <v>333</v>
      </c>
      <c r="Y2339">
        <v>305</v>
      </c>
      <c r="Z2339">
        <v>52.1943573667712</v>
      </c>
      <c r="AA2339">
        <v>517</v>
      </c>
      <c r="AB2339">
        <v>152</v>
      </c>
      <c r="AC2339">
        <v>77.279521674140497</v>
      </c>
      <c r="AD2339">
        <v>215</v>
      </c>
      <c r="AE2339">
        <v>360</v>
      </c>
      <c r="AF2339">
        <v>37.3913043478261</v>
      </c>
      <c r="AG2339">
        <v>220</v>
      </c>
      <c r="AH2339">
        <v>365</v>
      </c>
      <c r="AI2339">
        <v>37.606837606837601</v>
      </c>
      <c r="AJ2339">
        <v>166</v>
      </c>
      <c r="AK2339">
        <v>461</v>
      </c>
      <c r="AL2339">
        <v>26.4752791068581</v>
      </c>
      <c r="AM2339">
        <v>381</v>
      </c>
      <c r="AN2339">
        <v>225</v>
      </c>
      <c r="AO2339">
        <v>62.8712871287129</v>
      </c>
      <c r="AP2339">
        <v>389</v>
      </c>
      <c r="AQ2339">
        <v>279</v>
      </c>
      <c r="AR2339">
        <v>58.233532934131702</v>
      </c>
      <c r="AS2339" t="s">
        <v>16062</v>
      </c>
      <c r="AT2339" t="s">
        <v>119</v>
      </c>
      <c r="AU2339">
        <v>-80.494997615868996</v>
      </c>
      <c r="AV2339">
        <v>3</v>
      </c>
      <c r="AW2339" t="s">
        <v>16063</v>
      </c>
      <c r="AX2339">
        <v>1</v>
      </c>
      <c r="AY2339" t="s">
        <v>119</v>
      </c>
      <c r="AZ2339" t="s">
        <v>5473</v>
      </c>
      <c r="BA2339" t="s">
        <v>6711</v>
      </c>
      <c r="BB2339" t="s">
        <v>6663</v>
      </c>
    </row>
    <row r="2340" spans="2:54" x14ac:dyDescent="0.3">
      <c r="B2340" t="s">
        <v>4294</v>
      </c>
      <c r="C2340">
        <v>24358324</v>
      </c>
      <c r="D2340" t="s">
        <v>114</v>
      </c>
      <c r="E2340" t="s">
        <v>110</v>
      </c>
      <c r="F2340">
        <v>299</v>
      </c>
      <c r="G2340">
        <v>240</v>
      </c>
      <c r="H2340">
        <v>55.4730983302412</v>
      </c>
      <c r="I2340">
        <v>301</v>
      </c>
      <c r="J2340">
        <v>151</v>
      </c>
      <c r="K2340">
        <v>66.592920353982294</v>
      </c>
      <c r="L2340">
        <v>255</v>
      </c>
      <c r="M2340">
        <v>383</v>
      </c>
      <c r="N2340">
        <v>39.968652037617602</v>
      </c>
      <c r="O2340">
        <v>237</v>
      </c>
      <c r="P2340">
        <v>373</v>
      </c>
      <c r="Q2340">
        <v>38.852459016393396</v>
      </c>
      <c r="R2340">
        <v>83</v>
      </c>
      <c r="S2340">
        <v>447</v>
      </c>
      <c r="T2340">
        <v>15.660377358490599</v>
      </c>
      <c r="U2340">
        <v>250</v>
      </c>
      <c r="V2340">
        <v>370</v>
      </c>
      <c r="W2340">
        <v>40.322580645161302</v>
      </c>
      <c r="X2340">
        <v>272</v>
      </c>
      <c r="Y2340">
        <v>309</v>
      </c>
      <c r="Z2340">
        <v>46.815834767642002</v>
      </c>
      <c r="AA2340">
        <v>433</v>
      </c>
      <c r="AB2340">
        <v>231</v>
      </c>
      <c r="AC2340">
        <v>65.210843373494001</v>
      </c>
      <c r="AD2340">
        <v>192</v>
      </c>
      <c r="AE2340">
        <v>363</v>
      </c>
      <c r="AF2340">
        <v>34.594594594594597</v>
      </c>
      <c r="AG2340">
        <v>176</v>
      </c>
      <c r="AH2340">
        <v>357</v>
      </c>
      <c r="AI2340">
        <v>33.020637898686701</v>
      </c>
      <c r="AJ2340">
        <v>75</v>
      </c>
      <c r="AK2340">
        <v>521</v>
      </c>
      <c r="AL2340">
        <v>12.583892617449701</v>
      </c>
      <c r="AM2340">
        <v>212</v>
      </c>
      <c r="AN2340">
        <v>400</v>
      </c>
      <c r="AO2340">
        <v>34.640522875816998</v>
      </c>
      <c r="AP2340">
        <v>348</v>
      </c>
      <c r="AQ2340">
        <v>304</v>
      </c>
      <c r="AR2340">
        <v>53.374233128834398</v>
      </c>
      <c r="AS2340" t="s">
        <v>16064</v>
      </c>
      <c r="AT2340" t="s">
        <v>119</v>
      </c>
      <c r="AU2340">
        <v>-94.264541056259901</v>
      </c>
      <c r="AV2340">
        <v>3</v>
      </c>
      <c r="AW2340" t="s">
        <v>16065</v>
      </c>
      <c r="AX2340">
        <v>1</v>
      </c>
      <c r="AY2340" t="s">
        <v>119</v>
      </c>
      <c r="AZ2340" t="s">
        <v>5473</v>
      </c>
      <c r="BA2340" t="s">
        <v>6711</v>
      </c>
      <c r="BB2340" t="s">
        <v>6663</v>
      </c>
    </row>
    <row r="2341" spans="2:54" x14ac:dyDescent="0.3">
      <c r="B2341" t="s">
        <v>4294</v>
      </c>
      <c r="C2341">
        <v>24358737</v>
      </c>
      <c r="D2341" t="s">
        <v>114</v>
      </c>
      <c r="E2341" t="s">
        <v>110</v>
      </c>
      <c r="F2341">
        <v>276</v>
      </c>
      <c r="G2341">
        <v>231</v>
      </c>
      <c r="H2341">
        <v>54.437869822485197</v>
      </c>
      <c r="I2341">
        <v>351</v>
      </c>
      <c r="J2341">
        <v>145</v>
      </c>
      <c r="K2341">
        <v>70.766129032258107</v>
      </c>
      <c r="L2341">
        <v>304</v>
      </c>
      <c r="M2341">
        <v>298</v>
      </c>
      <c r="N2341">
        <v>50.498338870431901</v>
      </c>
      <c r="O2341">
        <v>260</v>
      </c>
      <c r="P2341">
        <v>376</v>
      </c>
      <c r="Q2341">
        <v>40.880503144654099</v>
      </c>
      <c r="R2341">
        <v>89</v>
      </c>
      <c r="S2341">
        <v>382</v>
      </c>
      <c r="T2341">
        <v>18.895966029724001</v>
      </c>
      <c r="U2341">
        <v>247</v>
      </c>
      <c r="V2341">
        <v>331</v>
      </c>
      <c r="W2341">
        <v>42.733564013840798</v>
      </c>
      <c r="X2341">
        <v>305</v>
      </c>
      <c r="Y2341">
        <v>291</v>
      </c>
      <c r="Z2341">
        <v>51.174496644295303</v>
      </c>
      <c r="AA2341">
        <v>476</v>
      </c>
      <c r="AB2341">
        <v>171</v>
      </c>
      <c r="AC2341">
        <v>73.570324574961404</v>
      </c>
      <c r="AD2341">
        <v>186</v>
      </c>
      <c r="AE2341">
        <v>359</v>
      </c>
      <c r="AF2341">
        <v>34.128440366972498</v>
      </c>
      <c r="AG2341">
        <v>172</v>
      </c>
      <c r="AH2341">
        <v>323</v>
      </c>
      <c r="AI2341">
        <v>34.747474747474698</v>
      </c>
      <c r="AJ2341">
        <v>112</v>
      </c>
      <c r="AK2341">
        <v>453</v>
      </c>
      <c r="AL2341">
        <v>19.8230088495575</v>
      </c>
      <c r="AM2341">
        <v>204</v>
      </c>
      <c r="AN2341">
        <v>276</v>
      </c>
      <c r="AO2341">
        <v>42.5</v>
      </c>
      <c r="AP2341">
        <v>336</v>
      </c>
      <c r="AQ2341">
        <v>242</v>
      </c>
      <c r="AR2341">
        <v>58.131487889273401</v>
      </c>
      <c r="AS2341" t="s">
        <v>16066</v>
      </c>
      <c r="AT2341" t="s">
        <v>119</v>
      </c>
      <c r="AU2341">
        <v>-102.069675753255</v>
      </c>
      <c r="AV2341">
        <v>3</v>
      </c>
      <c r="AW2341" t="s">
        <v>16067</v>
      </c>
      <c r="AX2341">
        <v>1</v>
      </c>
      <c r="AY2341" t="s">
        <v>119</v>
      </c>
      <c r="AZ2341" t="s">
        <v>5473</v>
      </c>
      <c r="BA2341" t="s">
        <v>6711</v>
      </c>
      <c r="BB2341" t="s">
        <v>6663</v>
      </c>
    </row>
    <row r="2342" spans="2:54" x14ac:dyDescent="0.3">
      <c r="B2342" t="s">
        <v>4294</v>
      </c>
      <c r="C2342">
        <v>24358971</v>
      </c>
      <c r="D2342" t="s">
        <v>105</v>
      </c>
      <c r="E2342" t="s">
        <v>114</v>
      </c>
      <c r="F2342">
        <v>231</v>
      </c>
      <c r="G2342">
        <v>228</v>
      </c>
      <c r="H2342">
        <v>50.3267973856209</v>
      </c>
      <c r="I2342">
        <v>356</v>
      </c>
      <c r="J2342">
        <v>173</v>
      </c>
      <c r="K2342">
        <v>67.296786389413995</v>
      </c>
      <c r="L2342">
        <v>270</v>
      </c>
      <c r="M2342">
        <v>322</v>
      </c>
      <c r="N2342">
        <v>45.608108108108098</v>
      </c>
      <c r="O2342">
        <v>212</v>
      </c>
      <c r="P2342">
        <v>397</v>
      </c>
      <c r="Q2342">
        <v>34.811165845648603</v>
      </c>
      <c r="R2342">
        <v>99</v>
      </c>
      <c r="S2342">
        <v>429</v>
      </c>
      <c r="T2342">
        <v>18.75</v>
      </c>
      <c r="U2342">
        <v>276</v>
      </c>
      <c r="V2342">
        <v>365</v>
      </c>
      <c r="W2342">
        <v>43.057722308892401</v>
      </c>
      <c r="X2342">
        <v>321</v>
      </c>
      <c r="Y2342">
        <v>301</v>
      </c>
      <c r="Z2342">
        <v>51.607717041800598</v>
      </c>
      <c r="AA2342">
        <v>428</v>
      </c>
      <c r="AB2342">
        <v>210</v>
      </c>
      <c r="AC2342">
        <v>67.084639498432594</v>
      </c>
      <c r="AD2342">
        <v>247</v>
      </c>
      <c r="AE2342">
        <v>362</v>
      </c>
      <c r="AF2342">
        <v>40.558292282430202</v>
      </c>
      <c r="AG2342">
        <v>208</v>
      </c>
      <c r="AH2342">
        <v>336</v>
      </c>
      <c r="AI2342">
        <v>38.235294117647101</v>
      </c>
      <c r="AJ2342">
        <v>75</v>
      </c>
      <c r="AK2342">
        <v>505</v>
      </c>
      <c r="AL2342">
        <v>12.9310344827586</v>
      </c>
      <c r="AM2342">
        <v>210</v>
      </c>
      <c r="AN2342">
        <v>322</v>
      </c>
      <c r="AO2342">
        <v>39.473684210526301</v>
      </c>
      <c r="AP2342">
        <v>337</v>
      </c>
      <c r="AQ2342">
        <v>252</v>
      </c>
      <c r="AR2342">
        <v>57.215619694397297</v>
      </c>
      <c r="AS2342" t="s">
        <v>16068</v>
      </c>
      <c r="AT2342" t="s">
        <v>119</v>
      </c>
      <c r="AU2342">
        <v>-96.311134986165598</v>
      </c>
      <c r="AV2342">
        <v>3</v>
      </c>
      <c r="AW2342" t="s">
        <v>16069</v>
      </c>
      <c r="AX2342">
        <v>1</v>
      </c>
      <c r="AY2342" t="s">
        <v>119</v>
      </c>
      <c r="AZ2342" t="s">
        <v>5473</v>
      </c>
      <c r="BA2342" t="s">
        <v>6711</v>
      </c>
      <c r="BB2342" t="s">
        <v>6663</v>
      </c>
    </row>
    <row r="2343" spans="2:54" x14ac:dyDescent="0.3">
      <c r="B2343" t="s">
        <v>4294</v>
      </c>
      <c r="C2343">
        <v>24359067</v>
      </c>
      <c r="D2343" t="s">
        <v>105</v>
      </c>
      <c r="E2343" t="s">
        <v>114</v>
      </c>
      <c r="F2343">
        <v>294</v>
      </c>
      <c r="G2343">
        <v>207</v>
      </c>
      <c r="H2343">
        <v>58.682634730538901</v>
      </c>
      <c r="I2343">
        <v>400</v>
      </c>
      <c r="J2343">
        <v>119</v>
      </c>
      <c r="K2343">
        <v>77.071290944123305</v>
      </c>
      <c r="L2343">
        <v>293</v>
      </c>
      <c r="M2343">
        <v>282</v>
      </c>
      <c r="N2343">
        <v>50.956521739130402</v>
      </c>
      <c r="O2343">
        <v>242</v>
      </c>
      <c r="P2343">
        <v>318</v>
      </c>
      <c r="Q2343">
        <v>43.214285714285701</v>
      </c>
      <c r="R2343">
        <v>103</v>
      </c>
      <c r="S2343">
        <v>344</v>
      </c>
      <c r="T2343">
        <v>23.042505592841199</v>
      </c>
      <c r="U2343">
        <v>319</v>
      </c>
      <c r="V2343">
        <v>228</v>
      </c>
      <c r="W2343">
        <v>58.318098720292497</v>
      </c>
      <c r="X2343">
        <v>304</v>
      </c>
      <c r="Y2343">
        <v>272</v>
      </c>
      <c r="Z2343">
        <v>52.7777777777778</v>
      </c>
      <c r="AA2343">
        <v>455</v>
      </c>
      <c r="AB2343">
        <v>159</v>
      </c>
      <c r="AC2343">
        <v>74.104234527687296</v>
      </c>
      <c r="AD2343">
        <v>227</v>
      </c>
      <c r="AE2343">
        <v>297</v>
      </c>
      <c r="AF2343">
        <v>43.320610687022899</v>
      </c>
      <c r="AG2343">
        <v>186</v>
      </c>
      <c r="AH2343">
        <v>339</v>
      </c>
      <c r="AI2343">
        <v>35.428571428571402</v>
      </c>
      <c r="AJ2343">
        <v>110</v>
      </c>
      <c r="AK2343">
        <v>422</v>
      </c>
      <c r="AL2343">
        <v>20.676691729323299</v>
      </c>
      <c r="AM2343">
        <v>302</v>
      </c>
      <c r="AN2343">
        <v>261</v>
      </c>
      <c r="AO2343">
        <v>53.641207815275301</v>
      </c>
      <c r="AP2343">
        <v>366</v>
      </c>
      <c r="AQ2343">
        <v>236</v>
      </c>
      <c r="AR2343">
        <v>60.797342192690998</v>
      </c>
      <c r="AS2343" t="s">
        <v>16070</v>
      </c>
      <c r="AT2343" t="s">
        <v>119</v>
      </c>
      <c r="AU2343">
        <v>-96.055958103717899</v>
      </c>
      <c r="AV2343">
        <v>4</v>
      </c>
      <c r="AW2343" t="s">
        <v>16071</v>
      </c>
      <c r="AX2343">
        <v>1</v>
      </c>
      <c r="AY2343" t="s">
        <v>119</v>
      </c>
      <c r="AZ2343" t="s">
        <v>5473</v>
      </c>
      <c r="BA2343" t="s">
        <v>6711</v>
      </c>
      <c r="BB2343" t="s">
        <v>6663</v>
      </c>
    </row>
    <row r="2344" spans="2:54" x14ac:dyDescent="0.3">
      <c r="B2344" t="s">
        <v>4294</v>
      </c>
      <c r="C2344">
        <v>24368538</v>
      </c>
      <c r="D2344" t="s">
        <v>110</v>
      </c>
      <c r="E2344" t="s">
        <v>105</v>
      </c>
      <c r="F2344">
        <v>325</v>
      </c>
      <c r="G2344">
        <v>188</v>
      </c>
      <c r="H2344">
        <v>63.3528265107213</v>
      </c>
      <c r="I2344">
        <v>299</v>
      </c>
      <c r="J2344">
        <v>138</v>
      </c>
      <c r="K2344">
        <v>68.421052631578902</v>
      </c>
      <c r="L2344">
        <v>314</v>
      </c>
      <c r="M2344">
        <v>254</v>
      </c>
      <c r="N2344">
        <v>55.2816901408451</v>
      </c>
      <c r="O2344">
        <v>295</v>
      </c>
      <c r="P2344">
        <v>295</v>
      </c>
      <c r="Q2344">
        <v>50</v>
      </c>
      <c r="R2344">
        <v>168</v>
      </c>
      <c r="S2344">
        <v>314</v>
      </c>
      <c r="T2344">
        <v>34.854771784232398</v>
      </c>
      <c r="U2344">
        <v>316</v>
      </c>
      <c r="V2344">
        <v>268</v>
      </c>
      <c r="W2344">
        <v>54.109589041095902</v>
      </c>
      <c r="X2344">
        <v>308</v>
      </c>
      <c r="Y2344">
        <v>300</v>
      </c>
      <c r="Z2344">
        <v>50.657894736842103</v>
      </c>
      <c r="AA2344">
        <v>379</v>
      </c>
      <c r="AB2344">
        <v>173</v>
      </c>
      <c r="AC2344">
        <v>68.659420289855106</v>
      </c>
      <c r="AD2344">
        <v>271</v>
      </c>
      <c r="AE2344">
        <v>255</v>
      </c>
      <c r="AF2344">
        <v>51.520912547528503</v>
      </c>
      <c r="AG2344">
        <v>226</v>
      </c>
      <c r="AH2344">
        <v>260</v>
      </c>
      <c r="AI2344">
        <v>46.502057613168702</v>
      </c>
      <c r="AJ2344">
        <v>143</v>
      </c>
      <c r="AK2344">
        <v>395</v>
      </c>
      <c r="AL2344">
        <v>26.579925650557598</v>
      </c>
      <c r="AM2344">
        <v>268</v>
      </c>
      <c r="AN2344">
        <v>247</v>
      </c>
      <c r="AO2344">
        <v>52.038834951456302</v>
      </c>
      <c r="AP2344">
        <v>336</v>
      </c>
      <c r="AQ2344">
        <v>248</v>
      </c>
      <c r="AR2344">
        <v>57.5342465753425</v>
      </c>
      <c r="AS2344" t="s">
        <v>10972</v>
      </c>
      <c r="AT2344" t="s">
        <v>119</v>
      </c>
      <c r="AU2344">
        <v>-73.207091894692994</v>
      </c>
      <c r="AV2344">
        <v>4</v>
      </c>
      <c r="AW2344" t="s">
        <v>10973</v>
      </c>
      <c r="AX2344">
        <v>1</v>
      </c>
      <c r="AY2344" t="s">
        <v>119</v>
      </c>
      <c r="AZ2344" t="s">
        <v>5479</v>
      </c>
      <c r="BA2344" t="s">
        <v>108</v>
      </c>
      <c r="BB2344" t="s">
        <v>1290</v>
      </c>
    </row>
    <row r="2345" spans="2:54" x14ac:dyDescent="0.3">
      <c r="B2345" t="s">
        <v>4294</v>
      </c>
      <c r="C2345">
        <v>24369264</v>
      </c>
      <c r="D2345" t="s">
        <v>104</v>
      </c>
      <c r="E2345" t="s">
        <v>110</v>
      </c>
      <c r="F2345">
        <v>361</v>
      </c>
      <c r="G2345">
        <v>211</v>
      </c>
      <c r="H2345">
        <v>63.111888111888099</v>
      </c>
      <c r="I2345">
        <v>350</v>
      </c>
      <c r="J2345">
        <v>177</v>
      </c>
      <c r="K2345">
        <v>66.413662239089206</v>
      </c>
      <c r="L2345">
        <v>354</v>
      </c>
      <c r="M2345">
        <v>275</v>
      </c>
      <c r="N2345">
        <v>56.279809220985697</v>
      </c>
      <c r="O2345">
        <v>331</v>
      </c>
      <c r="P2345">
        <v>232</v>
      </c>
      <c r="Q2345">
        <v>58.7921847246892</v>
      </c>
      <c r="R2345">
        <v>176</v>
      </c>
      <c r="S2345">
        <v>308</v>
      </c>
      <c r="T2345">
        <v>36.363636363636402</v>
      </c>
      <c r="U2345">
        <v>328</v>
      </c>
      <c r="V2345">
        <v>236</v>
      </c>
      <c r="W2345">
        <v>58.156028368794303</v>
      </c>
      <c r="X2345">
        <v>353</v>
      </c>
      <c r="Y2345">
        <v>256</v>
      </c>
      <c r="Z2345">
        <v>57.963875205254503</v>
      </c>
      <c r="AA2345">
        <v>437</v>
      </c>
      <c r="AB2345">
        <v>181</v>
      </c>
      <c r="AC2345">
        <v>70.711974110032401</v>
      </c>
      <c r="AD2345">
        <v>321</v>
      </c>
      <c r="AE2345">
        <v>249</v>
      </c>
      <c r="AF2345">
        <v>56.315789473684198</v>
      </c>
      <c r="AG2345">
        <v>272</v>
      </c>
      <c r="AH2345">
        <v>203</v>
      </c>
      <c r="AI2345">
        <v>57.2631578947368</v>
      </c>
      <c r="AJ2345">
        <v>157</v>
      </c>
      <c r="AK2345">
        <v>408</v>
      </c>
      <c r="AL2345">
        <v>27.787610619469</v>
      </c>
      <c r="AM2345">
        <v>296</v>
      </c>
      <c r="AN2345">
        <v>210</v>
      </c>
      <c r="AO2345">
        <v>58.498023715415002</v>
      </c>
      <c r="AP2345">
        <v>386</v>
      </c>
      <c r="AQ2345">
        <v>302</v>
      </c>
      <c r="AR2345">
        <v>56.104651162790702</v>
      </c>
      <c r="AS2345" t="s">
        <v>16072</v>
      </c>
      <c r="AT2345" t="s">
        <v>119</v>
      </c>
      <c r="AU2345">
        <v>-72.825508947151604</v>
      </c>
      <c r="AV2345">
        <v>3</v>
      </c>
      <c r="AW2345" t="s">
        <v>16073</v>
      </c>
      <c r="AX2345">
        <v>1</v>
      </c>
      <c r="AY2345" t="s">
        <v>119</v>
      </c>
      <c r="AZ2345" t="s">
        <v>5479</v>
      </c>
      <c r="BA2345" t="s">
        <v>108</v>
      </c>
      <c r="BB2345" t="s">
        <v>6689</v>
      </c>
    </row>
    <row r="2346" spans="2:54" x14ac:dyDescent="0.3">
      <c r="B2346" t="s">
        <v>4294</v>
      </c>
      <c r="C2346">
        <v>24371240</v>
      </c>
      <c r="D2346" t="s">
        <v>110</v>
      </c>
      <c r="E2346" t="s">
        <v>104</v>
      </c>
      <c r="F2346">
        <v>587</v>
      </c>
      <c r="G2346">
        <v>230</v>
      </c>
      <c r="H2346">
        <v>71.848225214198294</v>
      </c>
      <c r="I2346">
        <v>388</v>
      </c>
      <c r="J2346">
        <v>98</v>
      </c>
      <c r="K2346">
        <v>79.835390946502102</v>
      </c>
      <c r="L2346">
        <v>525</v>
      </c>
      <c r="M2346">
        <v>177</v>
      </c>
      <c r="N2346">
        <v>74.786324786324798</v>
      </c>
      <c r="O2346">
        <v>367</v>
      </c>
      <c r="P2346">
        <v>223</v>
      </c>
      <c r="Q2346">
        <v>62.203389830508499</v>
      </c>
      <c r="R2346">
        <v>208</v>
      </c>
      <c r="S2346">
        <v>313</v>
      </c>
      <c r="T2346">
        <v>39.923224568138203</v>
      </c>
      <c r="U2346">
        <v>400</v>
      </c>
      <c r="V2346">
        <v>226</v>
      </c>
      <c r="W2346">
        <v>63.897763578274798</v>
      </c>
      <c r="X2346">
        <v>421</v>
      </c>
      <c r="Y2346">
        <v>214</v>
      </c>
      <c r="Z2346">
        <v>66.2992125984252</v>
      </c>
      <c r="AA2346">
        <v>494</v>
      </c>
      <c r="AB2346">
        <v>148</v>
      </c>
      <c r="AC2346">
        <v>76.947040498442405</v>
      </c>
      <c r="AD2346">
        <v>437</v>
      </c>
      <c r="AE2346">
        <v>116</v>
      </c>
      <c r="AF2346">
        <v>79.023508137432202</v>
      </c>
      <c r="AG2346">
        <v>326</v>
      </c>
      <c r="AH2346">
        <v>264</v>
      </c>
      <c r="AI2346">
        <v>55.254237288135599</v>
      </c>
      <c r="AJ2346">
        <v>221</v>
      </c>
      <c r="AK2346">
        <v>446</v>
      </c>
      <c r="AL2346">
        <v>33.133433283358301</v>
      </c>
      <c r="AM2346">
        <v>377</v>
      </c>
      <c r="AN2346">
        <v>217</v>
      </c>
      <c r="AO2346">
        <v>63.468013468013503</v>
      </c>
      <c r="AP2346">
        <v>526</v>
      </c>
      <c r="AQ2346">
        <v>153</v>
      </c>
      <c r="AR2346">
        <v>77.466863033873395</v>
      </c>
      <c r="AS2346" t="s">
        <v>16074</v>
      </c>
      <c r="AT2346" t="s">
        <v>119</v>
      </c>
      <c r="AU2346">
        <v>-82.740695018397503</v>
      </c>
      <c r="AV2346">
        <v>2</v>
      </c>
      <c r="AW2346" t="s">
        <v>16075</v>
      </c>
      <c r="AX2346">
        <v>1</v>
      </c>
      <c r="AY2346" t="s">
        <v>119</v>
      </c>
      <c r="AZ2346" t="s">
        <v>6663</v>
      </c>
      <c r="BA2346" t="s">
        <v>11061</v>
      </c>
      <c r="BB2346" t="s">
        <v>6663</v>
      </c>
    </row>
    <row r="2347" spans="2:54" x14ac:dyDescent="0.3">
      <c r="B2347" t="s">
        <v>4294</v>
      </c>
      <c r="C2347">
        <v>24372504</v>
      </c>
      <c r="D2347" t="s">
        <v>104</v>
      </c>
      <c r="E2347" t="s">
        <v>114</v>
      </c>
      <c r="F2347">
        <v>475</v>
      </c>
      <c r="G2347">
        <v>187</v>
      </c>
      <c r="H2347">
        <v>71.752265861027198</v>
      </c>
      <c r="I2347">
        <v>352</v>
      </c>
      <c r="J2347">
        <v>64</v>
      </c>
      <c r="K2347">
        <v>84.615384615384599</v>
      </c>
      <c r="L2347">
        <v>407</v>
      </c>
      <c r="M2347">
        <v>148</v>
      </c>
      <c r="N2347">
        <v>73.3333333333333</v>
      </c>
      <c r="O2347">
        <v>332</v>
      </c>
      <c r="P2347">
        <v>161</v>
      </c>
      <c r="Q2347">
        <v>67.342799188640996</v>
      </c>
      <c r="R2347">
        <v>184</v>
      </c>
      <c r="S2347">
        <v>255</v>
      </c>
      <c r="T2347">
        <v>41.913439635535298</v>
      </c>
      <c r="U2347">
        <v>293</v>
      </c>
      <c r="V2347">
        <v>225</v>
      </c>
      <c r="W2347">
        <v>56.563706563706603</v>
      </c>
      <c r="X2347">
        <v>391</v>
      </c>
      <c r="Y2347">
        <v>160</v>
      </c>
      <c r="Z2347">
        <v>70.961887477313994</v>
      </c>
      <c r="AA2347">
        <v>424</v>
      </c>
      <c r="AB2347">
        <v>128</v>
      </c>
      <c r="AC2347">
        <v>76.811594202898505</v>
      </c>
      <c r="AD2347">
        <v>445</v>
      </c>
      <c r="AE2347">
        <v>55</v>
      </c>
      <c r="AF2347">
        <v>89</v>
      </c>
      <c r="AG2347">
        <v>325</v>
      </c>
      <c r="AH2347">
        <v>146</v>
      </c>
      <c r="AI2347">
        <v>69.002123142250497</v>
      </c>
      <c r="AJ2347">
        <v>171</v>
      </c>
      <c r="AK2347">
        <v>355</v>
      </c>
      <c r="AL2347">
        <v>32.5095057034221</v>
      </c>
      <c r="AM2347">
        <v>304</v>
      </c>
      <c r="AN2347">
        <v>158</v>
      </c>
      <c r="AO2347">
        <v>65.800865800865793</v>
      </c>
      <c r="AP2347">
        <v>418</v>
      </c>
      <c r="AQ2347">
        <v>109</v>
      </c>
      <c r="AR2347">
        <v>79.316888045540793</v>
      </c>
      <c r="AS2347" t="s">
        <v>16076</v>
      </c>
      <c r="AT2347" t="s">
        <v>119</v>
      </c>
      <c r="AU2347">
        <v>-77.961235656407894</v>
      </c>
      <c r="AV2347">
        <v>1</v>
      </c>
      <c r="AW2347" t="s">
        <v>16077</v>
      </c>
      <c r="AX2347">
        <v>1</v>
      </c>
      <c r="AY2347" t="s">
        <v>119</v>
      </c>
      <c r="AZ2347" t="s">
        <v>6663</v>
      </c>
      <c r="BA2347" t="s">
        <v>11061</v>
      </c>
      <c r="BB2347" t="s">
        <v>6663</v>
      </c>
    </row>
    <row r="2348" spans="2:54" x14ac:dyDescent="0.3">
      <c r="B2348" t="s">
        <v>4294</v>
      </c>
      <c r="C2348">
        <v>24372611</v>
      </c>
      <c r="D2348" t="s">
        <v>110</v>
      </c>
      <c r="E2348" t="s">
        <v>104</v>
      </c>
      <c r="F2348">
        <v>550</v>
      </c>
      <c r="G2348">
        <v>175</v>
      </c>
      <c r="H2348">
        <v>75.862068965517196</v>
      </c>
      <c r="I2348">
        <v>359</v>
      </c>
      <c r="J2348">
        <v>64</v>
      </c>
      <c r="K2348">
        <v>84.869976359338096</v>
      </c>
      <c r="L2348">
        <v>406</v>
      </c>
      <c r="M2348">
        <v>167</v>
      </c>
      <c r="N2348">
        <v>70.855148342059294</v>
      </c>
      <c r="O2348">
        <v>332</v>
      </c>
      <c r="P2348">
        <v>157</v>
      </c>
      <c r="Q2348">
        <v>67.893660531697293</v>
      </c>
      <c r="R2348">
        <v>192</v>
      </c>
      <c r="S2348">
        <v>312</v>
      </c>
      <c r="T2348">
        <v>38.095238095238102</v>
      </c>
      <c r="U2348">
        <v>418</v>
      </c>
      <c r="V2348">
        <v>156</v>
      </c>
      <c r="W2348">
        <v>72.822299651567903</v>
      </c>
      <c r="X2348">
        <v>419</v>
      </c>
      <c r="Y2348">
        <v>128</v>
      </c>
      <c r="Z2348">
        <v>76.599634369287003</v>
      </c>
      <c r="AA2348">
        <v>468</v>
      </c>
      <c r="AB2348">
        <v>113</v>
      </c>
      <c r="AC2348">
        <v>80.550774526678097</v>
      </c>
      <c r="AD2348">
        <v>442</v>
      </c>
      <c r="AE2348">
        <v>102</v>
      </c>
      <c r="AF2348">
        <v>81.25</v>
      </c>
      <c r="AG2348">
        <v>339</v>
      </c>
      <c r="AH2348">
        <v>169</v>
      </c>
      <c r="AI2348">
        <v>66.732283464566905</v>
      </c>
      <c r="AJ2348">
        <v>180</v>
      </c>
      <c r="AK2348">
        <v>405</v>
      </c>
      <c r="AL2348">
        <v>30.769230769230798</v>
      </c>
      <c r="AM2348">
        <v>371</v>
      </c>
      <c r="AN2348">
        <v>106</v>
      </c>
      <c r="AO2348">
        <v>77.7777777777778</v>
      </c>
      <c r="AP2348">
        <v>488</v>
      </c>
      <c r="AQ2348">
        <v>114</v>
      </c>
      <c r="AR2348">
        <v>81.063122923587997</v>
      </c>
      <c r="AS2348" t="s">
        <v>16078</v>
      </c>
      <c r="AT2348" t="s">
        <v>119</v>
      </c>
      <c r="AU2348">
        <v>-90.375076089878505</v>
      </c>
      <c r="AV2348">
        <v>1</v>
      </c>
      <c r="AW2348" t="s">
        <v>16079</v>
      </c>
      <c r="AX2348">
        <v>1</v>
      </c>
      <c r="AY2348" t="s">
        <v>119</v>
      </c>
      <c r="AZ2348" t="s">
        <v>6663</v>
      </c>
      <c r="BA2348" t="s">
        <v>11061</v>
      </c>
      <c r="BB2348" t="s">
        <v>6663</v>
      </c>
    </row>
    <row r="2349" spans="2:54" x14ac:dyDescent="0.3">
      <c r="B2349" t="s">
        <v>4294</v>
      </c>
      <c r="C2349">
        <v>24372806</v>
      </c>
      <c r="D2349" t="s">
        <v>114</v>
      </c>
      <c r="E2349" t="s">
        <v>105</v>
      </c>
      <c r="F2349">
        <v>393</v>
      </c>
      <c r="G2349">
        <v>294</v>
      </c>
      <c r="H2349">
        <v>57.205240174672497</v>
      </c>
      <c r="I2349">
        <v>316</v>
      </c>
      <c r="J2349">
        <v>194</v>
      </c>
      <c r="K2349">
        <v>61.960784313725497</v>
      </c>
      <c r="L2349">
        <v>330</v>
      </c>
      <c r="M2349">
        <v>328</v>
      </c>
      <c r="N2349">
        <v>50.151975683890598</v>
      </c>
      <c r="O2349">
        <v>240</v>
      </c>
      <c r="P2349">
        <v>320</v>
      </c>
      <c r="Q2349">
        <v>42.857142857142897</v>
      </c>
      <c r="R2349">
        <v>111</v>
      </c>
      <c r="S2349">
        <v>402</v>
      </c>
      <c r="T2349">
        <v>21.637426900584799</v>
      </c>
      <c r="U2349">
        <v>232</v>
      </c>
      <c r="V2349">
        <v>383</v>
      </c>
      <c r="W2349">
        <v>37.723577235772403</v>
      </c>
      <c r="X2349">
        <v>274</v>
      </c>
      <c r="Y2349">
        <v>325</v>
      </c>
      <c r="Z2349">
        <v>45.7429048414023</v>
      </c>
      <c r="AA2349">
        <v>396</v>
      </c>
      <c r="AB2349">
        <v>256</v>
      </c>
      <c r="AC2349">
        <v>60.736196319018397</v>
      </c>
      <c r="AD2349">
        <v>227</v>
      </c>
      <c r="AE2349">
        <v>323</v>
      </c>
      <c r="AF2349">
        <v>41.272727272727302</v>
      </c>
      <c r="AG2349">
        <v>225</v>
      </c>
      <c r="AH2349">
        <v>313</v>
      </c>
      <c r="AI2349">
        <v>41.821561338290003</v>
      </c>
      <c r="AJ2349">
        <v>120</v>
      </c>
      <c r="AK2349">
        <v>555</v>
      </c>
      <c r="AL2349">
        <v>17.7777777777778</v>
      </c>
      <c r="AM2349">
        <v>180</v>
      </c>
      <c r="AN2349">
        <v>429</v>
      </c>
      <c r="AO2349">
        <v>29.556650246305399</v>
      </c>
      <c r="AP2349">
        <v>339</v>
      </c>
      <c r="AQ2349">
        <v>355</v>
      </c>
      <c r="AR2349">
        <v>48.8472622478386</v>
      </c>
      <c r="AS2349" t="s">
        <v>16080</v>
      </c>
      <c r="AT2349" t="s">
        <v>119</v>
      </c>
      <c r="AU2349">
        <v>-77.720106441732</v>
      </c>
      <c r="AV2349">
        <v>3</v>
      </c>
      <c r="AW2349" t="s">
        <v>16081</v>
      </c>
      <c r="AX2349">
        <v>2</v>
      </c>
      <c r="AY2349" t="s">
        <v>11203</v>
      </c>
      <c r="AZ2349" t="s">
        <v>6663</v>
      </c>
      <c r="BA2349" t="s">
        <v>11061</v>
      </c>
      <c r="BB2349" t="s">
        <v>6663</v>
      </c>
    </row>
    <row r="2350" spans="2:54" x14ac:dyDescent="0.3">
      <c r="B2350" t="s">
        <v>4294</v>
      </c>
      <c r="C2350">
        <v>24372934</v>
      </c>
      <c r="D2350" t="s">
        <v>110</v>
      </c>
      <c r="E2350" t="s">
        <v>104</v>
      </c>
      <c r="F2350">
        <v>413</v>
      </c>
      <c r="G2350">
        <v>154</v>
      </c>
      <c r="H2350">
        <v>72.839506172839506</v>
      </c>
      <c r="I2350">
        <v>416</v>
      </c>
      <c r="J2350">
        <v>72</v>
      </c>
      <c r="K2350">
        <v>85.245901639344297</v>
      </c>
      <c r="L2350">
        <v>522</v>
      </c>
      <c r="M2350">
        <v>116</v>
      </c>
      <c r="N2350">
        <v>81.818181818181799</v>
      </c>
      <c r="O2350">
        <v>409</v>
      </c>
      <c r="P2350">
        <v>155</v>
      </c>
      <c r="Q2350">
        <v>72.517730496453893</v>
      </c>
      <c r="R2350">
        <v>209</v>
      </c>
      <c r="S2350">
        <v>318</v>
      </c>
      <c r="T2350">
        <v>39.658444022770396</v>
      </c>
      <c r="U2350">
        <v>504</v>
      </c>
      <c r="V2350">
        <v>140</v>
      </c>
      <c r="W2350">
        <v>78.260869565217405</v>
      </c>
      <c r="X2350">
        <v>483</v>
      </c>
      <c r="Y2350">
        <v>163</v>
      </c>
      <c r="Z2350">
        <v>74.767801857585098</v>
      </c>
      <c r="AA2350">
        <v>518</v>
      </c>
      <c r="AB2350">
        <v>100</v>
      </c>
      <c r="AC2350">
        <v>83.818770226537197</v>
      </c>
      <c r="AD2350">
        <v>433</v>
      </c>
      <c r="AE2350">
        <v>115</v>
      </c>
      <c r="AF2350">
        <v>79.014598540145997</v>
      </c>
      <c r="AG2350">
        <v>363</v>
      </c>
      <c r="AH2350">
        <v>241</v>
      </c>
      <c r="AI2350">
        <v>60.099337748344396</v>
      </c>
      <c r="AJ2350">
        <v>223</v>
      </c>
      <c r="AK2350">
        <v>436</v>
      </c>
      <c r="AL2350">
        <v>33.839150227617601</v>
      </c>
      <c r="AM2350">
        <v>449</v>
      </c>
      <c r="AN2350">
        <v>140</v>
      </c>
      <c r="AO2350">
        <v>76.230899830220693</v>
      </c>
      <c r="AP2350">
        <v>494</v>
      </c>
      <c r="AQ2350">
        <v>144</v>
      </c>
      <c r="AR2350">
        <v>77.429467084639498</v>
      </c>
      <c r="AS2350" t="s">
        <v>16082</v>
      </c>
      <c r="AT2350" t="s">
        <v>119</v>
      </c>
      <c r="AU2350">
        <v>-76.763048074351602</v>
      </c>
      <c r="AV2350">
        <v>1</v>
      </c>
      <c r="AW2350" t="s">
        <v>16083</v>
      </c>
      <c r="AX2350">
        <v>1</v>
      </c>
      <c r="AY2350" t="s">
        <v>119</v>
      </c>
      <c r="AZ2350" t="s">
        <v>6663</v>
      </c>
      <c r="BA2350" t="s">
        <v>11061</v>
      </c>
      <c r="BB2350" t="s">
        <v>6663</v>
      </c>
    </row>
    <row r="2351" spans="2:54" x14ac:dyDescent="0.3">
      <c r="B2351" t="s">
        <v>4294</v>
      </c>
      <c r="C2351">
        <v>24373488</v>
      </c>
      <c r="D2351" t="s">
        <v>104</v>
      </c>
      <c r="E2351" t="s">
        <v>110</v>
      </c>
      <c r="F2351">
        <v>357</v>
      </c>
      <c r="G2351">
        <v>235</v>
      </c>
      <c r="H2351">
        <v>60.304054054054099</v>
      </c>
      <c r="I2351">
        <v>347</v>
      </c>
      <c r="J2351">
        <v>108</v>
      </c>
      <c r="K2351">
        <v>76.263736263736305</v>
      </c>
      <c r="L2351">
        <v>417</v>
      </c>
      <c r="M2351">
        <v>281</v>
      </c>
      <c r="N2351">
        <v>59.742120343839503</v>
      </c>
      <c r="O2351">
        <v>338</v>
      </c>
      <c r="P2351">
        <v>212</v>
      </c>
      <c r="Q2351">
        <v>61.454545454545503</v>
      </c>
      <c r="R2351">
        <v>164</v>
      </c>
      <c r="S2351">
        <v>336</v>
      </c>
      <c r="T2351">
        <v>32.799999999999997</v>
      </c>
      <c r="U2351">
        <v>408</v>
      </c>
      <c r="V2351">
        <v>179</v>
      </c>
      <c r="W2351">
        <v>69.505962521294705</v>
      </c>
      <c r="X2351">
        <v>374</v>
      </c>
      <c r="Y2351">
        <v>167</v>
      </c>
      <c r="Z2351">
        <v>69.131238447319802</v>
      </c>
      <c r="AA2351">
        <v>450</v>
      </c>
      <c r="AB2351">
        <v>141</v>
      </c>
      <c r="AC2351">
        <v>76.142131979695407</v>
      </c>
      <c r="AD2351">
        <v>338</v>
      </c>
      <c r="AE2351">
        <v>207</v>
      </c>
      <c r="AF2351">
        <v>62.0183486238532</v>
      </c>
      <c r="AG2351">
        <v>272</v>
      </c>
      <c r="AH2351">
        <v>295</v>
      </c>
      <c r="AI2351">
        <v>47.971781305114597</v>
      </c>
      <c r="AJ2351">
        <v>169</v>
      </c>
      <c r="AK2351">
        <v>440</v>
      </c>
      <c r="AL2351">
        <v>27.750410509031202</v>
      </c>
      <c r="AM2351">
        <v>316</v>
      </c>
      <c r="AN2351">
        <v>169</v>
      </c>
      <c r="AO2351">
        <v>65.154639175257699</v>
      </c>
      <c r="AP2351">
        <v>413</v>
      </c>
      <c r="AQ2351">
        <v>158</v>
      </c>
      <c r="AR2351">
        <v>72.329246935201397</v>
      </c>
      <c r="AS2351" t="s">
        <v>16084</v>
      </c>
      <c r="AT2351" t="s">
        <v>119</v>
      </c>
      <c r="AU2351">
        <v>-90.219534467914102</v>
      </c>
      <c r="AV2351">
        <v>2</v>
      </c>
      <c r="AW2351" t="s">
        <v>16085</v>
      </c>
      <c r="AX2351">
        <v>1</v>
      </c>
      <c r="AY2351" t="s">
        <v>119</v>
      </c>
      <c r="AZ2351" t="s">
        <v>6663</v>
      </c>
      <c r="BA2351" t="s">
        <v>11061</v>
      </c>
      <c r="BB2351" t="s">
        <v>6663</v>
      </c>
    </row>
    <row r="2352" spans="2:54" x14ac:dyDescent="0.3">
      <c r="B2352" t="s">
        <v>4294</v>
      </c>
      <c r="C2352">
        <v>24373606</v>
      </c>
      <c r="D2352" t="s">
        <v>104</v>
      </c>
      <c r="E2352" t="s">
        <v>114</v>
      </c>
      <c r="F2352">
        <v>378</v>
      </c>
      <c r="G2352">
        <v>206</v>
      </c>
      <c r="H2352">
        <v>64.726027397260296</v>
      </c>
      <c r="I2352">
        <v>359</v>
      </c>
      <c r="J2352">
        <v>87</v>
      </c>
      <c r="K2352">
        <v>80.493273542600903</v>
      </c>
      <c r="L2352">
        <v>363</v>
      </c>
      <c r="M2352">
        <v>225</v>
      </c>
      <c r="N2352">
        <v>61.734693877551003</v>
      </c>
      <c r="O2352">
        <v>340</v>
      </c>
      <c r="P2352">
        <v>228</v>
      </c>
      <c r="Q2352">
        <v>59.8591549295775</v>
      </c>
      <c r="R2352">
        <v>180</v>
      </c>
      <c r="S2352">
        <v>370</v>
      </c>
      <c r="T2352">
        <v>32.727272727272698</v>
      </c>
      <c r="U2352">
        <v>338</v>
      </c>
      <c r="V2352">
        <v>211</v>
      </c>
      <c r="W2352">
        <v>61.566484517304197</v>
      </c>
      <c r="X2352">
        <v>364</v>
      </c>
      <c r="Y2352">
        <v>189</v>
      </c>
      <c r="Z2352">
        <v>65.822784810126606</v>
      </c>
      <c r="AA2352">
        <v>478</v>
      </c>
      <c r="AB2352">
        <v>114</v>
      </c>
      <c r="AC2352">
        <v>80.743243243243199</v>
      </c>
      <c r="AD2352">
        <v>328</v>
      </c>
      <c r="AE2352">
        <v>184</v>
      </c>
      <c r="AF2352">
        <v>64.0625</v>
      </c>
      <c r="AG2352">
        <v>278</v>
      </c>
      <c r="AH2352">
        <v>249</v>
      </c>
      <c r="AI2352">
        <v>52.751423149905101</v>
      </c>
      <c r="AJ2352">
        <v>148</v>
      </c>
      <c r="AK2352">
        <v>483</v>
      </c>
      <c r="AL2352">
        <v>23.454833597464301</v>
      </c>
      <c r="AM2352">
        <v>349</v>
      </c>
      <c r="AN2352">
        <v>174</v>
      </c>
      <c r="AO2352">
        <v>66.730401529636694</v>
      </c>
      <c r="AP2352">
        <v>486</v>
      </c>
      <c r="AQ2352">
        <v>163</v>
      </c>
      <c r="AR2352">
        <v>74.884437596302007</v>
      </c>
      <c r="AS2352" t="s">
        <v>16086</v>
      </c>
      <c r="AT2352" t="s">
        <v>119</v>
      </c>
      <c r="AU2352">
        <v>-88.326320281484996</v>
      </c>
      <c r="AV2352">
        <v>1</v>
      </c>
      <c r="AW2352" t="s">
        <v>16087</v>
      </c>
      <c r="AX2352">
        <v>1</v>
      </c>
      <c r="AY2352" t="s">
        <v>119</v>
      </c>
      <c r="AZ2352" t="s">
        <v>6663</v>
      </c>
      <c r="BA2352" t="s">
        <v>11061</v>
      </c>
      <c r="BB2352" t="s">
        <v>6663</v>
      </c>
    </row>
    <row r="2353" spans="2:54" x14ac:dyDescent="0.3">
      <c r="B2353" t="s">
        <v>4294</v>
      </c>
      <c r="C2353">
        <v>24374416</v>
      </c>
      <c r="D2353" t="s">
        <v>110</v>
      </c>
      <c r="E2353" t="s">
        <v>114</v>
      </c>
      <c r="F2353">
        <v>459</v>
      </c>
      <c r="G2353">
        <v>180</v>
      </c>
      <c r="H2353">
        <v>71.830985915493002</v>
      </c>
      <c r="I2353">
        <v>432</v>
      </c>
      <c r="J2353">
        <v>73</v>
      </c>
      <c r="K2353">
        <v>85.544554455445507</v>
      </c>
      <c r="L2353">
        <v>478</v>
      </c>
      <c r="M2353">
        <v>156</v>
      </c>
      <c r="N2353">
        <v>75.394321766561504</v>
      </c>
      <c r="O2353">
        <v>429</v>
      </c>
      <c r="P2353">
        <v>159</v>
      </c>
      <c r="Q2353">
        <v>72.959183673469397</v>
      </c>
      <c r="R2353">
        <v>215</v>
      </c>
      <c r="S2353">
        <v>300</v>
      </c>
      <c r="T2353">
        <v>41.747572815533999</v>
      </c>
      <c r="U2353">
        <v>459</v>
      </c>
      <c r="V2353">
        <v>157</v>
      </c>
      <c r="W2353">
        <v>74.512987012986997</v>
      </c>
      <c r="X2353">
        <v>446</v>
      </c>
      <c r="Y2353">
        <v>157</v>
      </c>
      <c r="Z2353">
        <v>73.963515754560504</v>
      </c>
      <c r="AA2353">
        <v>547</v>
      </c>
      <c r="AB2353">
        <v>115</v>
      </c>
      <c r="AC2353">
        <v>82.628398791540803</v>
      </c>
      <c r="AD2353">
        <v>447</v>
      </c>
      <c r="AE2353">
        <v>128</v>
      </c>
      <c r="AF2353">
        <v>77.739130434782595</v>
      </c>
      <c r="AG2353">
        <v>391</v>
      </c>
      <c r="AH2353">
        <v>172</v>
      </c>
      <c r="AI2353">
        <v>69.449378330372994</v>
      </c>
      <c r="AJ2353">
        <v>208</v>
      </c>
      <c r="AK2353">
        <v>400</v>
      </c>
      <c r="AL2353">
        <v>34.210526315789501</v>
      </c>
      <c r="AM2353">
        <v>446</v>
      </c>
      <c r="AN2353">
        <v>131</v>
      </c>
      <c r="AO2353">
        <v>77.296360485268593</v>
      </c>
      <c r="AP2353">
        <v>490</v>
      </c>
      <c r="AQ2353">
        <v>117</v>
      </c>
      <c r="AR2353">
        <v>80.724876441515605</v>
      </c>
      <c r="AS2353" t="s">
        <v>16088</v>
      </c>
      <c r="AT2353" t="s">
        <v>119</v>
      </c>
      <c r="AU2353">
        <v>-81.569609515472706</v>
      </c>
      <c r="AV2353">
        <v>1</v>
      </c>
      <c r="AW2353" t="s">
        <v>16089</v>
      </c>
      <c r="AX2353">
        <v>1</v>
      </c>
      <c r="AY2353" t="s">
        <v>119</v>
      </c>
      <c r="AZ2353" t="s">
        <v>6663</v>
      </c>
      <c r="BA2353" t="s">
        <v>11061</v>
      </c>
      <c r="BB2353" t="s">
        <v>6663</v>
      </c>
    </row>
    <row r="2354" spans="2:54" x14ac:dyDescent="0.3">
      <c r="B2354" t="s">
        <v>4294</v>
      </c>
      <c r="C2354">
        <v>24376128</v>
      </c>
      <c r="D2354" t="s">
        <v>114</v>
      </c>
      <c r="E2354" t="s">
        <v>105</v>
      </c>
      <c r="F2354">
        <v>165</v>
      </c>
      <c r="G2354">
        <v>446</v>
      </c>
      <c r="H2354">
        <v>27.0049099836334</v>
      </c>
      <c r="I2354">
        <v>161</v>
      </c>
      <c r="J2354">
        <v>317</v>
      </c>
      <c r="K2354">
        <v>33.682008368200798</v>
      </c>
      <c r="L2354">
        <v>174</v>
      </c>
      <c r="M2354">
        <v>481</v>
      </c>
      <c r="N2354">
        <v>26.564885496183201</v>
      </c>
      <c r="O2354">
        <v>158</v>
      </c>
      <c r="P2354">
        <v>384</v>
      </c>
      <c r="Q2354">
        <v>29.151291512915101</v>
      </c>
      <c r="R2354">
        <v>38</v>
      </c>
      <c r="S2354">
        <v>455</v>
      </c>
      <c r="T2354">
        <v>7.7079107505071001</v>
      </c>
      <c r="U2354">
        <v>133</v>
      </c>
      <c r="V2354">
        <v>448</v>
      </c>
      <c r="W2354">
        <v>22.891566265060199</v>
      </c>
      <c r="X2354">
        <v>186</v>
      </c>
      <c r="Y2354">
        <v>452</v>
      </c>
      <c r="Z2354">
        <v>29.153605015674</v>
      </c>
      <c r="AA2354">
        <v>247</v>
      </c>
      <c r="AB2354">
        <v>402</v>
      </c>
      <c r="AC2354">
        <v>38.058551617873697</v>
      </c>
      <c r="AD2354">
        <v>144</v>
      </c>
      <c r="AE2354">
        <v>367</v>
      </c>
      <c r="AF2354">
        <v>28.180039138943201</v>
      </c>
      <c r="AG2354">
        <v>130</v>
      </c>
      <c r="AH2354">
        <v>363</v>
      </c>
      <c r="AI2354">
        <v>26.369168356997999</v>
      </c>
      <c r="AJ2354">
        <v>11</v>
      </c>
      <c r="AK2354">
        <v>533</v>
      </c>
      <c r="AL2354">
        <v>2.0220588235294099</v>
      </c>
      <c r="AM2354">
        <v>152</v>
      </c>
      <c r="AN2354">
        <v>334</v>
      </c>
      <c r="AO2354">
        <v>31.275720164609101</v>
      </c>
      <c r="AP2354">
        <v>177</v>
      </c>
      <c r="AQ2354">
        <v>441</v>
      </c>
      <c r="AR2354">
        <v>28.6407766990291</v>
      </c>
      <c r="AS2354" t="s">
        <v>16090</v>
      </c>
      <c r="AT2354" t="s">
        <v>119</v>
      </c>
      <c r="AU2354">
        <v>-56.246552009961697</v>
      </c>
      <c r="AV2354">
        <v>1</v>
      </c>
      <c r="AW2354" t="s">
        <v>16091</v>
      </c>
      <c r="AX2354">
        <v>1</v>
      </c>
      <c r="AY2354" t="s">
        <v>119</v>
      </c>
      <c r="AZ2354" t="s">
        <v>6663</v>
      </c>
      <c r="BA2354" t="s">
        <v>11061</v>
      </c>
      <c r="BB2354" t="s">
        <v>6663</v>
      </c>
    </row>
    <row r="2355" spans="2:54" x14ac:dyDescent="0.3">
      <c r="B2355" t="s">
        <v>4294</v>
      </c>
      <c r="C2355">
        <v>24379072</v>
      </c>
      <c r="D2355" t="s">
        <v>105</v>
      </c>
      <c r="E2355" t="s">
        <v>104</v>
      </c>
      <c r="F2355">
        <v>292</v>
      </c>
      <c r="G2355">
        <v>391</v>
      </c>
      <c r="H2355">
        <v>42.752562225475799</v>
      </c>
      <c r="I2355">
        <v>168</v>
      </c>
      <c r="J2355">
        <v>377</v>
      </c>
      <c r="K2355">
        <v>30.825688073394499</v>
      </c>
      <c r="L2355">
        <v>281</v>
      </c>
      <c r="M2355">
        <v>391</v>
      </c>
      <c r="N2355">
        <v>41.815476190476197</v>
      </c>
      <c r="O2355">
        <v>255</v>
      </c>
      <c r="P2355">
        <v>328</v>
      </c>
      <c r="Q2355">
        <v>43.739279588336203</v>
      </c>
      <c r="R2355">
        <v>393</v>
      </c>
      <c r="S2355">
        <v>122</v>
      </c>
      <c r="T2355">
        <v>76.3106796116505</v>
      </c>
      <c r="U2355">
        <v>231</v>
      </c>
      <c r="V2355">
        <v>367</v>
      </c>
      <c r="W2355">
        <v>38.628762541805997</v>
      </c>
      <c r="X2355">
        <v>181</v>
      </c>
      <c r="Y2355">
        <v>444</v>
      </c>
      <c r="Z2355">
        <v>28.96</v>
      </c>
      <c r="AA2355">
        <v>183</v>
      </c>
      <c r="AB2355">
        <v>461</v>
      </c>
      <c r="AC2355">
        <v>28.416149068323001</v>
      </c>
      <c r="AD2355">
        <v>204</v>
      </c>
      <c r="AE2355">
        <v>369</v>
      </c>
      <c r="AF2355">
        <v>35.602094240837701</v>
      </c>
      <c r="AG2355">
        <v>206</v>
      </c>
      <c r="AH2355">
        <v>331</v>
      </c>
      <c r="AI2355">
        <v>38.3612662942272</v>
      </c>
      <c r="AJ2355">
        <v>518</v>
      </c>
      <c r="AK2355">
        <v>104</v>
      </c>
      <c r="AL2355">
        <v>83.279742765273298</v>
      </c>
      <c r="AM2355">
        <v>177</v>
      </c>
      <c r="AN2355">
        <v>387</v>
      </c>
      <c r="AO2355">
        <v>31.3829787234043</v>
      </c>
      <c r="AP2355">
        <v>211</v>
      </c>
      <c r="AQ2355">
        <v>469</v>
      </c>
      <c r="AR2355">
        <v>31.029411764705898</v>
      </c>
      <c r="AS2355" t="s">
        <v>16092</v>
      </c>
      <c r="AT2355" t="s">
        <v>119</v>
      </c>
      <c r="AU2355">
        <v>84.584925576349605</v>
      </c>
      <c r="AV2355">
        <v>1</v>
      </c>
      <c r="AW2355" t="s">
        <v>16093</v>
      </c>
      <c r="AX2355">
        <v>1</v>
      </c>
      <c r="AY2355" t="s">
        <v>119</v>
      </c>
      <c r="AZ2355" t="s">
        <v>6663</v>
      </c>
      <c r="BA2355" t="s">
        <v>11061</v>
      </c>
      <c r="BB2355" t="s">
        <v>6663</v>
      </c>
    </row>
    <row r="2356" spans="2:54" x14ac:dyDescent="0.3">
      <c r="B2356" t="s">
        <v>4294</v>
      </c>
      <c r="C2356">
        <v>24380630</v>
      </c>
      <c r="D2356" t="s">
        <v>104</v>
      </c>
      <c r="E2356" t="s">
        <v>114</v>
      </c>
      <c r="F2356">
        <v>399</v>
      </c>
      <c r="G2356">
        <v>234</v>
      </c>
      <c r="H2356">
        <v>63.033175355450197</v>
      </c>
      <c r="I2356">
        <v>339</v>
      </c>
      <c r="J2356">
        <v>146</v>
      </c>
      <c r="K2356">
        <v>69.896907216494796</v>
      </c>
      <c r="L2356">
        <v>369</v>
      </c>
      <c r="M2356">
        <v>245</v>
      </c>
      <c r="N2356">
        <v>60.0977198697068</v>
      </c>
      <c r="O2356">
        <v>347</v>
      </c>
      <c r="P2356">
        <v>208</v>
      </c>
      <c r="Q2356">
        <v>62.5225225225225</v>
      </c>
      <c r="R2356">
        <v>104</v>
      </c>
      <c r="S2356">
        <v>357</v>
      </c>
      <c r="T2356">
        <v>22.559652928416501</v>
      </c>
      <c r="U2356">
        <v>309</v>
      </c>
      <c r="V2356">
        <v>256</v>
      </c>
      <c r="W2356">
        <v>54.6902654867257</v>
      </c>
      <c r="X2356">
        <v>416</v>
      </c>
      <c r="Y2356">
        <v>187</v>
      </c>
      <c r="Z2356">
        <v>68.988391376451105</v>
      </c>
      <c r="AA2356">
        <v>421</v>
      </c>
      <c r="AB2356">
        <v>186</v>
      </c>
      <c r="AC2356">
        <v>69.357495881383898</v>
      </c>
      <c r="AD2356">
        <v>334</v>
      </c>
      <c r="AE2356">
        <v>190</v>
      </c>
      <c r="AF2356">
        <v>63.740458015267201</v>
      </c>
      <c r="AG2356">
        <v>317</v>
      </c>
      <c r="AH2356">
        <v>193</v>
      </c>
      <c r="AI2356">
        <v>62.156862745098003</v>
      </c>
      <c r="AJ2356">
        <v>118</v>
      </c>
      <c r="AK2356">
        <v>512</v>
      </c>
      <c r="AL2356">
        <v>18.730158730158699</v>
      </c>
      <c r="AM2356">
        <v>351</v>
      </c>
      <c r="AN2356">
        <v>212</v>
      </c>
      <c r="AO2356">
        <v>62.344582593250401</v>
      </c>
      <c r="AP2356">
        <v>481</v>
      </c>
      <c r="AQ2356">
        <v>165</v>
      </c>
      <c r="AR2356">
        <v>74.458204334365305</v>
      </c>
      <c r="AS2356" t="s">
        <v>16094</v>
      </c>
      <c r="AT2356" t="s">
        <v>119</v>
      </c>
      <c r="AU2356">
        <v>-92.833081087760604</v>
      </c>
      <c r="AV2356">
        <v>1</v>
      </c>
      <c r="AW2356" t="s">
        <v>16095</v>
      </c>
      <c r="AX2356">
        <v>1</v>
      </c>
      <c r="AY2356" t="s">
        <v>119</v>
      </c>
      <c r="AZ2356" t="s">
        <v>6663</v>
      </c>
      <c r="BA2356" t="s">
        <v>11061</v>
      </c>
      <c r="BB2356" t="s">
        <v>6663</v>
      </c>
    </row>
    <row r="2357" spans="2:54" x14ac:dyDescent="0.3">
      <c r="B2357" t="s">
        <v>4294</v>
      </c>
      <c r="C2357">
        <v>24384413</v>
      </c>
      <c r="D2357" t="s">
        <v>110</v>
      </c>
      <c r="E2357" t="s">
        <v>114</v>
      </c>
      <c r="F2357">
        <v>411</v>
      </c>
      <c r="G2357">
        <v>177</v>
      </c>
      <c r="H2357">
        <v>69.897959183673507</v>
      </c>
      <c r="I2357">
        <v>330</v>
      </c>
      <c r="J2357">
        <v>54</v>
      </c>
      <c r="K2357">
        <v>85.9375</v>
      </c>
      <c r="L2357">
        <v>493</v>
      </c>
      <c r="M2357">
        <v>115</v>
      </c>
      <c r="N2357">
        <v>81.085526315789494</v>
      </c>
      <c r="O2357">
        <v>366</v>
      </c>
      <c r="P2357">
        <v>193</v>
      </c>
      <c r="Q2357">
        <v>65.474060822897997</v>
      </c>
      <c r="R2357">
        <v>199</v>
      </c>
      <c r="S2357">
        <v>258</v>
      </c>
      <c r="T2357">
        <v>43.544857768052502</v>
      </c>
      <c r="U2357">
        <v>391</v>
      </c>
      <c r="V2357">
        <v>170</v>
      </c>
      <c r="W2357">
        <v>69.696969696969703</v>
      </c>
      <c r="X2357">
        <v>397</v>
      </c>
      <c r="Y2357">
        <v>169</v>
      </c>
      <c r="Z2357">
        <v>70.141342756183704</v>
      </c>
      <c r="AA2357">
        <v>448</v>
      </c>
      <c r="AB2357">
        <v>106</v>
      </c>
      <c r="AC2357">
        <v>80.866425992779796</v>
      </c>
      <c r="AD2357">
        <v>418</v>
      </c>
      <c r="AE2357">
        <v>106</v>
      </c>
      <c r="AF2357">
        <v>79.770992366412202</v>
      </c>
      <c r="AG2357">
        <v>301</v>
      </c>
      <c r="AH2357">
        <v>220</v>
      </c>
      <c r="AI2357">
        <v>57.773512476007703</v>
      </c>
      <c r="AJ2357">
        <v>168</v>
      </c>
      <c r="AK2357">
        <v>350</v>
      </c>
      <c r="AL2357">
        <v>32.4324324324324</v>
      </c>
      <c r="AM2357">
        <v>319</v>
      </c>
      <c r="AN2357">
        <v>198</v>
      </c>
      <c r="AO2357">
        <v>61.702127659574501</v>
      </c>
      <c r="AP2357">
        <v>445</v>
      </c>
      <c r="AQ2357">
        <v>143</v>
      </c>
      <c r="AR2357">
        <v>75.680272108843496</v>
      </c>
      <c r="AS2357" t="s">
        <v>16096</v>
      </c>
      <c r="AT2357" t="s">
        <v>119</v>
      </c>
      <c r="AU2357">
        <v>-73.996405386973606</v>
      </c>
      <c r="AV2357">
        <v>2</v>
      </c>
      <c r="AW2357" t="s">
        <v>16097</v>
      </c>
      <c r="AX2357">
        <v>1</v>
      </c>
      <c r="AY2357" t="s">
        <v>119</v>
      </c>
      <c r="AZ2357" t="s">
        <v>6663</v>
      </c>
      <c r="BA2357" t="s">
        <v>11061</v>
      </c>
      <c r="BB2357" t="s">
        <v>6663</v>
      </c>
    </row>
    <row r="2358" spans="2:54" x14ac:dyDescent="0.3">
      <c r="B2358" t="s">
        <v>4294</v>
      </c>
      <c r="C2358">
        <v>24384414</v>
      </c>
      <c r="D2358" t="s">
        <v>105</v>
      </c>
      <c r="E2358" t="s">
        <v>114</v>
      </c>
      <c r="F2358">
        <v>415</v>
      </c>
      <c r="G2358">
        <v>172</v>
      </c>
      <c r="H2358">
        <v>70.698466780238505</v>
      </c>
      <c r="I2358">
        <v>328</v>
      </c>
      <c r="J2358">
        <v>59</v>
      </c>
      <c r="K2358">
        <v>84.754521963824303</v>
      </c>
      <c r="L2358">
        <v>489</v>
      </c>
      <c r="M2358">
        <v>115</v>
      </c>
      <c r="N2358">
        <v>80.960264900662295</v>
      </c>
      <c r="O2358">
        <v>377</v>
      </c>
      <c r="P2358">
        <v>181</v>
      </c>
      <c r="Q2358">
        <v>67.562724014336894</v>
      </c>
      <c r="R2358">
        <v>198</v>
      </c>
      <c r="S2358">
        <v>259</v>
      </c>
      <c r="T2358">
        <v>43.326039387308498</v>
      </c>
      <c r="U2358">
        <v>392</v>
      </c>
      <c r="V2358">
        <v>168</v>
      </c>
      <c r="W2358">
        <v>70</v>
      </c>
      <c r="X2358">
        <v>395</v>
      </c>
      <c r="Y2358">
        <v>171</v>
      </c>
      <c r="Z2358">
        <v>69.787985865724394</v>
      </c>
      <c r="AA2358">
        <v>444</v>
      </c>
      <c r="AB2358">
        <v>108</v>
      </c>
      <c r="AC2358">
        <v>80.434782608695699</v>
      </c>
      <c r="AD2358">
        <v>421</v>
      </c>
      <c r="AE2358">
        <v>107</v>
      </c>
      <c r="AF2358">
        <v>79.734848484848499</v>
      </c>
      <c r="AG2358">
        <v>300</v>
      </c>
      <c r="AH2358">
        <v>223</v>
      </c>
      <c r="AI2358">
        <v>57.361376673040198</v>
      </c>
      <c r="AJ2358">
        <v>166</v>
      </c>
      <c r="AK2358">
        <v>344</v>
      </c>
      <c r="AL2358">
        <v>32.5490196078431</v>
      </c>
      <c r="AM2358">
        <v>320</v>
      </c>
      <c r="AN2358">
        <v>197</v>
      </c>
      <c r="AO2358">
        <v>61.895551257253402</v>
      </c>
      <c r="AP2358">
        <v>435</v>
      </c>
      <c r="AQ2358">
        <v>158</v>
      </c>
      <c r="AR2358">
        <v>73.355817875210803</v>
      </c>
      <c r="AS2358" t="s">
        <v>16098</v>
      </c>
      <c r="AT2358" t="s">
        <v>119</v>
      </c>
      <c r="AU2358">
        <v>-72.717139815623199</v>
      </c>
      <c r="AV2358">
        <v>1</v>
      </c>
      <c r="AW2358" t="s">
        <v>16099</v>
      </c>
      <c r="AX2358">
        <v>1</v>
      </c>
      <c r="AY2358" t="s">
        <v>119</v>
      </c>
      <c r="AZ2358" t="s">
        <v>6663</v>
      </c>
      <c r="BA2358" t="s">
        <v>11061</v>
      </c>
      <c r="BB2358" t="s">
        <v>6663</v>
      </c>
    </row>
    <row r="2359" spans="2:54" x14ac:dyDescent="0.3">
      <c r="B2359" t="s">
        <v>4294</v>
      </c>
      <c r="C2359">
        <v>24392139</v>
      </c>
      <c r="D2359" t="s">
        <v>105</v>
      </c>
      <c r="E2359" t="s">
        <v>114</v>
      </c>
      <c r="F2359">
        <v>368</v>
      </c>
      <c r="G2359">
        <v>154</v>
      </c>
      <c r="H2359">
        <v>70.498084291187695</v>
      </c>
      <c r="I2359">
        <v>390</v>
      </c>
      <c r="J2359">
        <v>80</v>
      </c>
      <c r="K2359">
        <v>82.978723404255305</v>
      </c>
      <c r="L2359">
        <v>484</v>
      </c>
      <c r="M2359">
        <v>127</v>
      </c>
      <c r="N2359">
        <v>79.2144026186579</v>
      </c>
      <c r="O2359">
        <v>343</v>
      </c>
      <c r="P2359">
        <v>212</v>
      </c>
      <c r="Q2359">
        <v>61.801801801801801</v>
      </c>
      <c r="R2359">
        <v>182</v>
      </c>
      <c r="S2359">
        <v>277</v>
      </c>
      <c r="T2359">
        <v>39.651416122004399</v>
      </c>
      <c r="U2359">
        <v>356</v>
      </c>
      <c r="V2359">
        <v>207</v>
      </c>
      <c r="W2359">
        <v>63.2326820603908</v>
      </c>
      <c r="X2359">
        <v>383</v>
      </c>
      <c r="Y2359">
        <v>197</v>
      </c>
      <c r="Z2359">
        <v>66.034482758620697</v>
      </c>
      <c r="AA2359">
        <v>482</v>
      </c>
      <c r="AB2359">
        <v>125</v>
      </c>
      <c r="AC2359">
        <v>79.406919275123599</v>
      </c>
      <c r="AD2359">
        <v>413</v>
      </c>
      <c r="AE2359">
        <v>106</v>
      </c>
      <c r="AF2359">
        <v>79.576107899807297</v>
      </c>
      <c r="AG2359">
        <v>277</v>
      </c>
      <c r="AH2359">
        <v>240</v>
      </c>
      <c r="AI2359">
        <v>53.578336557059998</v>
      </c>
      <c r="AJ2359">
        <v>175</v>
      </c>
      <c r="AK2359">
        <v>443</v>
      </c>
      <c r="AL2359">
        <v>28.317152103559899</v>
      </c>
      <c r="AM2359">
        <v>341</v>
      </c>
      <c r="AN2359">
        <v>191</v>
      </c>
      <c r="AO2359">
        <v>64.097744360902297</v>
      </c>
      <c r="AP2359">
        <v>447</v>
      </c>
      <c r="AQ2359">
        <v>177</v>
      </c>
      <c r="AR2359">
        <v>71.634615384615401</v>
      </c>
      <c r="AS2359" t="s">
        <v>16100</v>
      </c>
      <c r="AT2359" t="s">
        <v>119</v>
      </c>
      <c r="AU2359">
        <v>-81.269175037820006</v>
      </c>
      <c r="AV2359">
        <v>1</v>
      </c>
      <c r="AW2359" t="s">
        <v>16101</v>
      </c>
      <c r="AX2359">
        <v>1</v>
      </c>
      <c r="AY2359" t="s">
        <v>119</v>
      </c>
      <c r="AZ2359" t="s">
        <v>6663</v>
      </c>
      <c r="BA2359" t="s">
        <v>11061</v>
      </c>
      <c r="BB2359" t="s">
        <v>6663</v>
      </c>
    </row>
    <row r="2360" spans="2:54" x14ac:dyDescent="0.3">
      <c r="B2360" t="s">
        <v>4294</v>
      </c>
      <c r="C2360">
        <v>24396304</v>
      </c>
      <c r="D2360" t="s">
        <v>105</v>
      </c>
      <c r="E2360" t="s">
        <v>104</v>
      </c>
      <c r="F2360">
        <v>156</v>
      </c>
      <c r="G2360">
        <v>188</v>
      </c>
      <c r="H2360">
        <v>45.348837209302303</v>
      </c>
      <c r="I2360">
        <v>108</v>
      </c>
      <c r="J2360">
        <v>197</v>
      </c>
      <c r="K2360">
        <v>35.409836065573799</v>
      </c>
      <c r="L2360">
        <v>223</v>
      </c>
      <c r="M2360">
        <v>185</v>
      </c>
      <c r="N2360">
        <v>54.656862745098003</v>
      </c>
      <c r="O2360">
        <v>213</v>
      </c>
      <c r="P2360">
        <v>191</v>
      </c>
      <c r="Q2360">
        <v>52.722772277227698</v>
      </c>
      <c r="R2360">
        <v>301</v>
      </c>
      <c r="S2360">
        <v>79</v>
      </c>
      <c r="T2360">
        <v>79.210526315789494</v>
      </c>
      <c r="U2360">
        <v>173</v>
      </c>
      <c r="V2360">
        <v>173</v>
      </c>
      <c r="W2360">
        <v>50</v>
      </c>
      <c r="X2360">
        <v>183</v>
      </c>
      <c r="Y2360">
        <v>225</v>
      </c>
      <c r="Z2360">
        <v>44.852941176470601</v>
      </c>
      <c r="AA2360">
        <v>155</v>
      </c>
      <c r="AB2360">
        <v>192</v>
      </c>
      <c r="AC2360">
        <v>44.668587896253598</v>
      </c>
      <c r="AD2360">
        <v>199</v>
      </c>
      <c r="AE2360">
        <v>188</v>
      </c>
      <c r="AF2360">
        <v>51.421188630491002</v>
      </c>
      <c r="AG2360">
        <v>215</v>
      </c>
      <c r="AH2360">
        <v>151</v>
      </c>
      <c r="AI2360">
        <v>58.743169398907099</v>
      </c>
      <c r="AJ2360">
        <v>373</v>
      </c>
      <c r="AK2360">
        <v>66</v>
      </c>
      <c r="AL2360">
        <v>84.965831435079707</v>
      </c>
      <c r="AM2360">
        <v>149</v>
      </c>
      <c r="AN2360">
        <v>169</v>
      </c>
      <c r="AO2360">
        <v>46.855345911949698</v>
      </c>
      <c r="AP2360">
        <v>148</v>
      </c>
      <c r="AQ2360">
        <v>236</v>
      </c>
      <c r="AR2360">
        <v>38.5416666666667</v>
      </c>
      <c r="AS2360" t="s">
        <v>16102</v>
      </c>
      <c r="AT2360" t="s">
        <v>119</v>
      </c>
      <c r="AU2360">
        <v>74.555021170466304</v>
      </c>
      <c r="AV2360">
        <v>1</v>
      </c>
      <c r="AW2360" t="s">
        <v>16103</v>
      </c>
      <c r="AX2360">
        <v>1</v>
      </c>
      <c r="AY2360" t="s">
        <v>119</v>
      </c>
      <c r="AZ2360" t="s">
        <v>6663</v>
      </c>
      <c r="BA2360" t="s">
        <v>11061</v>
      </c>
      <c r="BB2360" t="s">
        <v>6663</v>
      </c>
    </row>
    <row r="2361" spans="2:54" x14ac:dyDescent="0.3">
      <c r="B2361" t="s">
        <v>4294</v>
      </c>
      <c r="C2361">
        <v>24397623</v>
      </c>
      <c r="D2361" t="s">
        <v>114</v>
      </c>
      <c r="E2361" t="s">
        <v>105</v>
      </c>
      <c r="F2361">
        <v>420</v>
      </c>
      <c r="G2361">
        <v>290</v>
      </c>
      <c r="H2361">
        <v>59.154929577464799</v>
      </c>
      <c r="I2361">
        <v>339</v>
      </c>
      <c r="J2361">
        <v>202</v>
      </c>
      <c r="K2361">
        <v>62.661737523105401</v>
      </c>
      <c r="L2361">
        <v>347</v>
      </c>
      <c r="M2361">
        <v>273</v>
      </c>
      <c r="N2361">
        <v>55.9677419354839</v>
      </c>
      <c r="O2361">
        <v>361</v>
      </c>
      <c r="P2361">
        <v>194</v>
      </c>
      <c r="Q2361">
        <v>65.045045045045001</v>
      </c>
      <c r="R2361">
        <v>135</v>
      </c>
      <c r="S2361">
        <v>377</v>
      </c>
      <c r="T2361">
        <v>26.3671875</v>
      </c>
      <c r="U2361">
        <v>299</v>
      </c>
      <c r="V2361">
        <v>299</v>
      </c>
      <c r="W2361">
        <v>50</v>
      </c>
      <c r="X2361">
        <v>429</v>
      </c>
      <c r="Y2361">
        <v>251</v>
      </c>
      <c r="Z2361">
        <v>63.088235294117602</v>
      </c>
      <c r="AA2361">
        <v>395</v>
      </c>
      <c r="AB2361">
        <v>214</v>
      </c>
      <c r="AC2361">
        <v>64.860426929392403</v>
      </c>
      <c r="AD2361">
        <v>344</v>
      </c>
      <c r="AE2361">
        <v>218</v>
      </c>
      <c r="AF2361">
        <v>61.209964412811402</v>
      </c>
      <c r="AG2361">
        <v>378</v>
      </c>
      <c r="AH2361">
        <v>202</v>
      </c>
      <c r="AI2361">
        <v>65.172413793103402</v>
      </c>
      <c r="AJ2361">
        <v>92</v>
      </c>
      <c r="AK2361">
        <v>483</v>
      </c>
      <c r="AL2361">
        <v>16</v>
      </c>
      <c r="AM2361">
        <v>337</v>
      </c>
      <c r="AN2361">
        <v>278</v>
      </c>
      <c r="AO2361">
        <v>54.796747967479703</v>
      </c>
      <c r="AP2361">
        <v>494</v>
      </c>
      <c r="AQ2361">
        <v>248</v>
      </c>
      <c r="AR2361">
        <v>66.576819407008102</v>
      </c>
      <c r="AS2361" t="s">
        <v>16104</v>
      </c>
      <c r="AT2361" t="s">
        <v>119</v>
      </c>
      <c r="AU2361">
        <v>-83.201699476539801</v>
      </c>
      <c r="AV2361">
        <v>1</v>
      </c>
      <c r="AW2361" t="s">
        <v>16105</v>
      </c>
      <c r="AX2361">
        <v>1</v>
      </c>
      <c r="AY2361" t="s">
        <v>119</v>
      </c>
      <c r="AZ2361" t="s">
        <v>6663</v>
      </c>
      <c r="BA2361" t="s">
        <v>11061</v>
      </c>
      <c r="BB2361" t="s">
        <v>6663</v>
      </c>
    </row>
    <row r="2362" spans="2:54" x14ac:dyDescent="0.3">
      <c r="B2362" t="s">
        <v>4294</v>
      </c>
      <c r="C2362">
        <v>24397785</v>
      </c>
      <c r="D2362" t="s">
        <v>104</v>
      </c>
      <c r="E2362" t="s">
        <v>110</v>
      </c>
      <c r="F2362">
        <v>410</v>
      </c>
      <c r="G2362">
        <v>263</v>
      </c>
      <c r="H2362">
        <v>60.921248142644899</v>
      </c>
      <c r="I2362">
        <v>362</v>
      </c>
      <c r="J2362">
        <v>138</v>
      </c>
      <c r="K2362">
        <v>72.400000000000006</v>
      </c>
      <c r="L2362">
        <v>474</v>
      </c>
      <c r="M2362">
        <v>185</v>
      </c>
      <c r="N2362">
        <v>71.927162367223104</v>
      </c>
      <c r="O2362">
        <v>395</v>
      </c>
      <c r="P2362">
        <v>197</v>
      </c>
      <c r="Q2362">
        <v>66.722972972972997</v>
      </c>
      <c r="R2362">
        <v>189</v>
      </c>
      <c r="S2362">
        <v>333</v>
      </c>
      <c r="T2362">
        <v>36.2068965517241</v>
      </c>
      <c r="U2362">
        <v>297</v>
      </c>
      <c r="V2362">
        <v>293</v>
      </c>
      <c r="W2362">
        <v>50.338983050847503</v>
      </c>
      <c r="X2362">
        <v>421</v>
      </c>
      <c r="Y2362">
        <v>197</v>
      </c>
      <c r="Z2362">
        <v>68.122977346278304</v>
      </c>
      <c r="AA2362">
        <v>438</v>
      </c>
      <c r="AB2362">
        <v>204</v>
      </c>
      <c r="AC2362">
        <v>68.224299065420595</v>
      </c>
      <c r="AD2362">
        <v>426</v>
      </c>
      <c r="AE2362">
        <v>129</v>
      </c>
      <c r="AF2362">
        <v>76.756756756756801</v>
      </c>
      <c r="AG2362">
        <v>397</v>
      </c>
      <c r="AH2362">
        <v>202</v>
      </c>
      <c r="AI2362">
        <v>66.277128547579295</v>
      </c>
      <c r="AJ2362">
        <v>155</v>
      </c>
      <c r="AK2362">
        <v>511</v>
      </c>
      <c r="AL2362">
        <v>23.273273273273301</v>
      </c>
      <c r="AM2362">
        <v>354</v>
      </c>
      <c r="AN2362">
        <v>210</v>
      </c>
      <c r="AO2362">
        <v>62.7659574468085</v>
      </c>
      <c r="AP2362">
        <v>495</v>
      </c>
      <c r="AQ2362">
        <v>207</v>
      </c>
      <c r="AR2362">
        <v>70.512820512820497</v>
      </c>
      <c r="AS2362" t="s">
        <v>16106</v>
      </c>
      <c r="AT2362" t="s">
        <v>119</v>
      </c>
      <c r="AU2362">
        <v>-69.760668635456696</v>
      </c>
      <c r="AV2362">
        <v>1</v>
      </c>
      <c r="AW2362" t="s">
        <v>16107</v>
      </c>
      <c r="AX2362">
        <v>1</v>
      </c>
      <c r="AY2362" t="s">
        <v>119</v>
      </c>
      <c r="AZ2362" t="s">
        <v>6663</v>
      </c>
      <c r="BA2362" t="s">
        <v>11061</v>
      </c>
      <c r="BB2362" t="s">
        <v>6663</v>
      </c>
    </row>
    <row r="2363" spans="2:54" x14ac:dyDescent="0.3">
      <c r="B2363" t="s">
        <v>4294</v>
      </c>
      <c r="C2363">
        <v>24398212</v>
      </c>
      <c r="D2363" t="s">
        <v>105</v>
      </c>
      <c r="E2363" t="s">
        <v>114</v>
      </c>
      <c r="F2363">
        <v>405</v>
      </c>
      <c r="G2363">
        <v>139</v>
      </c>
      <c r="H2363">
        <v>74.448529411764696</v>
      </c>
      <c r="I2363">
        <v>360</v>
      </c>
      <c r="J2363">
        <v>64</v>
      </c>
      <c r="K2363">
        <v>84.905660377358501</v>
      </c>
      <c r="L2363">
        <v>405</v>
      </c>
      <c r="M2363">
        <v>128</v>
      </c>
      <c r="N2363">
        <v>75.984990619136994</v>
      </c>
      <c r="O2363">
        <v>408</v>
      </c>
      <c r="P2363">
        <v>124</v>
      </c>
      <c r="Q2363">
        <v>76.691729323308294</v>
      </c>
      <c r="R2363">
        <v>213</v>
      </c>
      <c r="S2363">
        <v>281</v>
      </c>
      <c r="T2363">
        <v>43.117408906882602</v>
      </c>
      <c r="U2363">
        <v>397</v>
      </c>
      <c r="V2363">
        <v>164</v>
      </c>
      <c r="W2363">
        <v>70.766488413547194</v>
      </c>
      <c r="X2363">
        <v>430</v>
      </c>
      <c r="Y2363">
        <v>111</v>
      </c>
      <c r="Z2363">
        <v>79.482439926062796</v>
      </c>
      <c r="AA2363">
        <v>473</v>
      </c>
      <c r="AB2363">
        <v>101</v>
      </c>
      <c r="AC2363">
        <v>82.404181184669</v>
      </c>
      <c r="AD2363">
        <v>447</v>
      </c>
      <c r="AE2363">
        <v>98</v>
      </c>
      <c r="AF2363">
        <v>82.0183486238532</v>
      </c>
      <c r="AG2363">
        <v>361</v>
      </c>
      <c r="AH2363">
        <v>147</v>
      </c>
      <c r="AI2363">
        <v>71.062992125984294</v>
      </c>
      <c r="AJ2363">
        <v>209</v>
      </c>
      <c r="AK2363">
        <v>434</v>
      </c>
      <c r="AL2363">
        <v>32.503888024883402</v>
      </c>
      <c r="AM2363">
        <v>395</v>
      </c>
      <c r="AN2363">
        <v>76</v>
      </c>
      <c r="AO2363">
        <v>83.864118895966001</v>
      </c>
      <c r="AP2363">
        <v>492</v>
      </c>
      <c r="AQ2363">
        <v>138</v>
      </c>
      <c r="AR2363">
        <v>78.095238095238102</v>
      </c>
      <c r="AS2363" t="s">
        <v>16108</v>
      </c>
      <c r="AT2363" t="s">
        <v>119</v>
      </c>
      <c r="AU2363">
        <v>-88.627795551580405</v>
      </c>
      <c r="AV2363">
        <v>1</v>
      </c>
      <c r="AW2363" t="s">
        <v>16109</v>
      </c>
      <c r="AX2363">
        <v>1</v>
      </c>
      <c r="AY2363" t="s">
        <v>119</v>
      </c>
      <c r="AZ2363" t="s">
        <v>6663</v>
      </c>
      <c r="BA2363" t="s">
        <v>11061</v>
      </c>
      <c r="BB2363" t="s">
        <v>6663</v>
      </c>
    </row>
    <row r="2364" spans="2:54" x14ac:dyDescent="0.3">
      <c r="B2364" t="s">
        <v>4294</v>
      </c>
      <c r="C2364">
        <v>24398719</v>
      </c>
      <c r="D2364" t="s">
        <v>105</v>
      </c>
      <c r="E2364" t="s">
        <v>114</v>
      </c>
      <c r="F2364">
        <v>332</v>
      </c>
      <c r="G2364">
        <v>224</v>
      </c>
      <c r="H2364">
        <v>59.712230215827297</v>
      </c>
      <c r="I2364">
        <v>293</v>
      </c>
      <c r="J2364">
        <v>116</v>
      </c>
      <c r="K2364">
        <v>71.638141809291</v>
      </c>
      <c r="L2364">
        <v>369</v>
      </c>
      <c r="M2364">
        <v>232</v>
      </c>
      <c r="N2364">
        <v>61.3976705490849</v>
      </c>
      <c r="O2364">
        <v>288</v>
      </c>
      <c r="P2364">
        <v>250</v>
      </c>
      <c r="Q2364">
        <v>53.531598513011097</v>
      </c>
      <c r="R2364">
        <v>130</v>
      </c>
      <c r="S2364">
        <v>365</v>
      </c>
      <c r="T2364">
        <v>26.262626262626299</v>
      </c>
      <c r="U2364">
        <v>206</v>
      </c>
      <c r="V2364">
        <v>364</v>
      </c>
      <c r="W2364">
        <v>36.140350877193001</v>
      </c>
      <c r="X2364">
        <v>350</v>
      </c>
      <c r="Y2364">
        <v>194</v>
      </c>
      <c r="Z2364">
        <v>64.338235294117695</v>
      </c>
      <c r="AA2364">
        <v>341</v>
      </c>
      <c r="AB2364">
        <v>206</v>
      </c>
      <c r="AC2364">
        <v>62.340036563071301</v>
      </c>
      <c r="AD2364">
        <v>415</v>
      </c>
      <c r="AE2364">
        <v>131</v>
      </c>
      <c r="AF2364">
        <v>76.007326007326</v>
      </c>
      <c r="AG2364">
        <v>296</v>
      </c>
      <c r="AH2364">
        <v>219</v>
      </c>
      <c r="AI2364">
        <v>57.475728155339802</v>
      </c>
      <c r="AJ2364">
        <v>100</v>
      </c>
      <c r="AK2364">
        <v>460</v>
      </c>
      <c r="AL2364">
        <v>17.8571428571429</v>
      </c>
      <c r="AM2364">
        <v>207</v>
      </c>
      <c r="AN2364">
        <v>263</v>
      </c>
      <c r="AO2364">
        <v>44.042553191489397</v>
      </c>
      <c r="AP2364">
        <v>408</v>
      </c>
      <c r="AQ2364">
        <v>164</v>
      </c>
      <c r="AR2364">
        <v>71.328671328671305</v>
      </c>
      <c r="AS2364" t="s">
        <v>16110</v>
      </c>
      <c r="AT2364" t="s">
        <v>119</v>
      </c>
      <c r="AU2364">
        <v>-81.719933940943605</v>
      </c>
      <c r="AV2364">
        <v>1</v>
      </c>
      <c r="AW2364" t="s">
        <v>16111</v>
      </c>
      <c r="AX2364">
        <v>1</v>
      </c>
      <c r="AY2364" t="s">
        <v>119</v>
      </c>
      <c r="AZ2364" t="s">
        <v>6663</v>
      </c>
      <c r="BA2364" t="s">
        <v>11061</v>
      </c>
      <c r="BB2364" t="s">
        <v>6663</v>
      </c>
    </row>
    <row r="2365" spans="2:54" x14ac:dyDescent="0.3">
      <c r="B2365" t="s">
        <v>4294</v>
      </c>
      <c r="C2365">
        <v>24408926</v>
      </c>
      <c r="D2365" t="s">
        <v>104</v>
      </c>
      <c r="E2365" t="s">
        <v>110</v>
      </c>
      <c r="F2365">
        <v>150</v>
      </c>
      <c r="G2365">
        <v>262</v>
      </c>
      <c r="H2365">
        <v>36.4077669902913</v>
      </c>
      <c r="I2365">
        <v>129</v>
      </c>
      <c r="J2365">
        <v>359</v>
      </c>
      <c r="K2365">
        <v>26.434426229508201</v>
      </c>
      <c r="L2365">
        <v>191</v>
      </c>
      <c r="M2365">
        <v>421</v>
      </c>
      <c r="N2365">
        <v>31.209150326797399</v>
      </c>
      <c r="O2365">
        <v>211</v>
      </c>
      <c r="P2365">
        <v>366</v>
      </c>
      <c r="Q2365">
        <v>36.568457538994799</v>
      </c>
      <c r="R2365">
        <v>363</v>
      </c>
      <c r="S2365">
        <v>117</v>
      </c>
      <c r="T2365">
        <v>75.625</v>
      </c>
      <c r="U2365">
        <v>338</v>
      </c>
      <c r="V2365">
        <v>290</v>
      </c>
      <c r="W2365">
        <v>53.821656050955397</v>
      </c>
      <c r="X2365">
        <v>188</v>
      </c>
      <c r="Y2365">
        <v>416</v>
      </c>
      <c r="Z2365">
        <v>31.125827814569501</v>
      </c>
      <c r="AA2365">
        <v>177</v>
      </c>
      <c r="AB2365">
        <v>461</v>
      </c>
      <c r="AC2365">
        <v>27.742946708464</v>
      </c>
      <c r="AD2365">
        <v>119</v>
      </c>
      <c r="AE2365">
        <v>426</v>
      </c>
      <c r="AF2365">
        <v>21.834862385321099</v>
      </c>
      <c r="AG2365">
        <v>212</v>
      </c>
      <c r="AH2365">
        <v>343</v>
      </c>
      <c r="AI2365">
        <v>38.198198198198199</v>
      </c>
      <c r="AJ2365">
        <v>499</v>
      </c>
      <c r="AK2365">
        <v>103</v>
      </c>
      <c r="AL2365">
        <v>82.890365448504994</v>
      </c>
      <c r="AM2365">
        <v>237</v>
      </c>
      <c r="AN2365">
        <v>271</v>
      </c>
      <c r="AO2365">
        <v>46.653543307086601</v>
      </c>
      <c r="AP2365">
        <v>154</v>
      </c>
      <c r="AQ2365">
        <v>377</v>
      </c>
      <c r="AR2365">
        <v>29.001883239171399</v>
      </c>
      <c r="AS2365" t="s">
        <v>16112</v>
      </c>
      <c r="AT2365" t="s">
        <v>119</v>
      </c>
      <c r="AU2365">
        <v>96.049199793060595</v>
      </c>
      <c r="AV2365">
        <v>1</v>
      </c>
      <c r="AW2365" t="s">
        <v>16113</v>
      </c>
      <c r="AX2365">
        <v>1</v>
      </c>
      <c r="AY2365" t="s">
        <v>119</v>
      </c>
      <c r="AZ2365" t="s">
        <v>16114</v>
      </c>
      <c r="BA2365" t="s">
        <v>108</v>
      </c>
      <c r="BB2365" t="s">
        <v>16115</v>
      </c>
    </row>
    <row r="2366" spans="2:54" x14ac:dyDescent="0.3">
      <c r="B2366" t="s">
        <v>4294</v>
      </c>
      <c r="C2366">
        <v>24409073</v>
      </c>
      <c r="D2366" t="s">
        <v>114</v>
      </c>
      <c r="E2366" t="s">
        <v>104</v>
      </c>
      <c r="F2366">
        <v>186</v>
      </c>
      <c r="G2366">
        <v>328</v>
      </c>
      <c r="H2366">
        <v>36.186770428015599</v>
      </c>
      <c r="I2366">
        <v>135</v>
      </c>
      <c r="J2366">
        <v>411</v>
      </c>
      <c r="K2366">
        <v>24.725274725274701</v>
      </c>
      <c r="L2366">
        <v>170</v>
      </c>
      <c r="M2366">
        <v>455</v>
      </c>
      <c r="N2366">
        <v>27.2</v>
      </c>
      <c r="O2366">
        <v>197</v>
      </c>
      <c r="P2366">
        <v>417</v>
      </c>
      <c r="Q2366">
        <v>32.084690553745901</v>
      </c>
      <c r="R2366">
        <v>353</v>
      </c>
      <c r="S2366">
        <v>140</v>
      </c>
      <c r="T2366">
        <v>71.602434077079096</v>
      </c>
      <c r="U2366">
        <v>236</v>
      </c>
      <c r="V2366">
        <v>380</v>
      </c>
      <c r="W2366">
        <v>38.3116883116883</v>
      </c>
      <c r="X2366">
        <v>194</v>
      </c>
      <c r="Y2366">
        <v>421</v>
      </c>
      <c r="Z2366">
        <v>31.544715447154498</v>
      </c>
      <c r="AA2366">
        <v>158</v>
      </c>
      <c r="AB2366">
        <v>476</v>
      </c>
      <c r="AC2366">
        <v>24.921135646687699</v>
      </c>
      <c r="AD2366">
        <v>96</v>
      </c>
      <c r="AE2366">
        <v>439</v>
      </c>
      <c r="AF2366">
        <v>17.943925233644901</v>
      </c>
      <c r="AG2366">
        <v>165</v>
      </c>
      <c r="AH2366">
        <v>360</v>
      </c>
      <c r="AI2366">
        <v>31.428571428571399</v>
      </c>
      <c r="AJ2366">
        <v>471</v>
      </c>
      <c r="AK2366">
        <v>121</v>
      </c>
      <c r="AL2366">
        <v>79.560810810810807</v>
      </c>
      <c r="AM2366">
        <v>177</v>
      </c>
      <c r="AN2366">
        <v>378</v>
      </c>
      <c r="AO2366">
        <v>31.891891891891898</v>
      </c>
      <c r="AP2366">
        <v>180</v>
      </c>
      <c r="AQ2366">
        <v>466</v>
      </c>
      <c r="AR2366">
        <v>27.863777089783301</v>
      </c>
      <c r="AS2366" t="s">
        <v>16116</v>
      </c>
      <c r="AT2366" t="s">
        <v>119</v>
      </c>
      <c r="AU2366">
        <v>91.687926994882105</v>
      </c>
      <c r="AV2366">
        <v>1</v>
      </c>
      <c r="AW2366" t="s">
        <v>16117</v>
      </c>
      <c r="AX2366">
        <v>1</v>
      </c>
      <c r="AY2366" t="s">
        <v>119</v>
      </c>
      <c r="AZ2366" t="s">
        <v>16114</v>
      </c>
      <c r="BA2366" t="s">
        <v>108</v>
      </c>
      <c r="BB2366" t="s">
        <v>11769</v>
      </c>
    </row>
    <row r="2367" spans="2:54" x14ac:dyDescent="0.3">
      <c r="B2367" t="s">
        <v>4294</v>
      </c>
      <c r="C2367">
        <v>24409082</v>
      </c>
      <c r="D2367" t="s">
        <v>104</v>
      </c>
      <c r="E2367" t="s">
        <v>110</v>
      </c>
      <c r="F2367">
        <v>173</v>
      </c>
      <c r="G2367">
        <v>322</v>
      </c>
      <c r="H2367">
        <v>34.949494949494898</v>
      </c>
      <c r="I2367">
        <v>131</v>
      </c>
      <c r="J2367">
        <v>431</v>
      </c>
      <c r="K2367">
        <v>23.3096085409253</v>
      </c>
      <c r="L2367">
        <v>173</v>
      </c>
      <c r="M2367">
        <v>464</v>
      </c>
      <c r="N2367">
        <v>27.1585557299843</v>
      </c>
      <c r="O2367">
        <v>206</v>
      </c>
      <c r="P2367">
        <v>407</v>
      </c>
      <c r="Q2367">
        <v>33.605220228385001</v>
      </c>
      <c r="R2367">
        <v>359</v>
      </c>
      <c r="S2367">
        <v>137</v>
      </c>
      <c r="T2367">
        <v>72.379032258064498</v>
      </c>
      <c r="U2367">
        <v>243</v>
      </c>
      <c r="V2367">
        <v>385</v>
      </c>
      <c r="W2367">
        <v>38.694267515923599</v>
      </c>
      <c r="X2367">
        <v>201</v>
      </c>
      <c r="Y2367">
        <v>405</v>
      </c>
      <c r="Z2367">
        <v>33.1683168316832</v>
      </c>
      <c r="AA2367">
        <v>159</v>
      </c>
      <c r="AB2367">
        <v>462</v>
      </c>
      <c r="AC2367">
        <v>25.603864734299499</v>
      </c>
      <c r="AD2367">
        <v>100</v>
      </c>
      <c r="AE2367">
        <v>440</v>
      </c>
      <c r="AF2367">
        <v>18.518518518518501</v>
      </c>
      <c r="AG2367">
        <v>156</v>
      </c>
      <c r="AH2367">
        <v>362</v>
      </c>
      <c r="AI2367">
        <v>30.1158301158301</v>
      </c>
      <c r="AJ2367">
        <v>489</v>
      </c>
      <c r="AK2367">
        <v>132</v>
      </c>
      <c r="AL2367">
        <v>78.743961352656996</v>
      </c>
      <c r="AM2367">
        <v>177</v>
      </c>
      <c r="AN2367">
        <v>376</v>
      </c>
      <c r="AO2367">
        <v>32.007233273056102</v>
      </c>
      <c r="AP2367">
        <v>186</v>
      </c>
      <c r="AQ2367">
        <v>475</v>
      </c>
      <c r="AR2367">
        <v>28.139183055975799</v>
      </c>
      <c r="AS2367" t="s">
        <v>16118</v>
      </c>
      <c r="AT2367" t="s">
        <v>119</v>
      </c>
      <c r="AU2367">
        <v>95.208540239556498</v>
      </c>
      <c r="AV2367">
        <v>1</v>
      </c>
      <c r="AW2367" t="s">
        <v>16119</v>
      </c>
      <c r="AX2367">
        <v>1</v>
      </c>
      <c r="AY2367" t="s">
        <v>119</v>
      </c>
      <c r="AZ2367" t="s">
        <v>16114</v>
      </c>
      <c r="BA2367" t="s">
        <v>108</v>
      </c>
      <c r="BB2367" t="s">
        <v>16115</v>
      </c>
    </row>
    <row r="2368" spans="2:54" x14ac:dyDescent="0.3">
      <c r="B2368" t="s">
        <v>4294</v>
      </c>
      <c r="C2368">
        <v>24411955</v>
      </c>
      <c r="D2368" t="s">
        <v>104</v>
      </c>
      <c r="E2368" t="s">
        <v>110</v>
      </c>
      <c r="F2368">
        <v>198</v>
      </c>
      <c r="G2368">
        <v>348</v>
      </c>
      <c r="H2368">
        <v>36.263736263736298</v>
      </c>
      <c r="I2368">
        <v>126</v>
      </c>
      <c r="J2368">
        <v>384</v>
      </c>
      <c r="K2368">
        <v>24.705882352941199</v>
      </c>
      <c r="L2368">
        <v>165</v>
      </c>
      <c r="M2368">
        <v>400</v>
      </c>
      <c r="N2368">
        <v>29.2035398230088</v>
      </c>
      <c r="O2368">
        <v>204</v>
      </c>
      <c r="P2368">
        <v>333</v>
      </c>
      <c r="Q2368">
        <v>37.988826815642497</v>
      </c>
      <c r="R2368">
        <v>367</v>
      </c>
      <c r="S2368">
        <v>146</v>
      </c>
      <c r="T2368">
        <v>71.539961013645197</v>
      </c>
      <c r="U2368">
        <v>299</v>
      </c>
      <c r="V2368">
        <v>289</v>
      </c>
      <c r="W2368">
        <v>50.850340136054399</v>
      </c>
      <c r="X2368">
        <v>216</v>
      </c>
      <c r="Y2368">
        <v>368</v>
      </c>
      <c r="Z2368">
        <v>36.986301369863</v>
      </c>
      <c r="AA2368">
        <v>149</v>
      </c>
      <c r="AB2368">
        <v>513</v>
      </c>
      <c r="AC2368">
        <v>22.507552870090599</v>
      </c>
      <c r="AD2368">
        <v>133</v>
      </c>
      <c r="AE2368">
        <v>436</v>
      </c>
      <c r="AF2368">
        <v>23.3743409490334</v>
      </c>
      <c r="AG2368">
        <v>248</v>
      </c>
      <c r="AH2368">
        <v>293</v>
      </c>
      <c r="AI2368">
        <v>45.8410351201479</v>
      </c>
      <c r="AJ2368">
        <v>466</v>
      </c>
      <c r="AK2368">
        <v>167</v>
      </c>
      <c r="AL2368">
        <v>73.617693522906805</v>
      </c>
      <c r="AM2368">
        <v>249</v>
      </c>
      <c r="AN2368">
        <v>294</v>
      </c>
      <c r="AO2368">
        <v>45.8563535911602</v>
      </c>
      <c r="AP2368">
        <v>153</v>
      </c>
      <c r="AQ2368">
        <v>466</v>
      </c>
      <c r="AR2368">
        <v>24.7172859450727</v>
      </c>
      <c r="AS2368" t="s">
        <v>16120</v>
      </c>
      <c r="AT2368" t="s">
        <v>119</v>
      </c>
      <c r="AU2368">
        <v>90.150806046215706</v>
      </c>
      <c r="AV2368">
        <v>2</v>
      </c>
      <c r="AW2368" t="s">
        <v>16121</v>
      </c>
      <c r="AX2368">
        <v>1</v>
      </c>
      <c r="AY2368" t="s">
        <v>119</v>
      </c>
      <c r="AZ2368" t="s">
        <v>16122</v>
      </c>
      <c r="BA2368" t="s">
        <v>11144</v>
      </c>
      <c r="BB2368" t="s">
        <v>6663</v>
      </c>
    </row>
    <row r="2369" spans="2:54" x14ac:dyDescent="0.3">
      <c r="B2369" t="s">
        <v>4294</v>
      </c>
      <c r="C2369">
        <v>24416980</v>
      </c>
      <c r="D2369" t="s">
        <v>104</v>
      </c>
      <c r="E2369" t="s">
        <v>110</v>
      </c>
      <c r="F2369">
        <v>213</v>
      </c>
      <c r="G2369">
        <v>392</v>
      </c>
      <c r="H2369">
        <v>35.206611570247901</v>
      </c>
      <c r="I2369">
        <v>103</v>
      </c>
      <c r="J2369">
        <v>290</v>
      </c>
      <c r="K2369">
        <v>26.208651399491099</v>
      </c>
      <c r="L2369">
        <v>193</v>
      </c>
      <c r="M2369">
        <v>339</v>
      </c>
      <c r="N2369">
        <v>36.278195488721799</v>
      </c>
      <c r="O2369">
        <v>261</v>
      </c>
      <c r="P2369">
        <v>278</v>
      </c>
      <c r="Q2369">
        <v>48.423005565862702</v>
      </c>
      <c r="R2369">
        <v>344</v>
      </c>
      <c r="S2369">
        <v>122</v>
      </c>
      <c r="T2369">
        <v>73.819742489270396</v>
      </c>
      <c r="U2369">
        <v>263</v>
      </c>
      <c r="V2369">
        <v>266</v>
      </c>
      <c r="W2369">
        <v>49.716446124763699</v>
      </c>
      <c r="X2369">
        <v>226</v>
      </c>
      <c r="Y2369">
        <v>310</v>
      </c>
      <c r="Z2369">
        <v>42.164179104477597</v>
      </c>
      <c r="AA2369">
        <v>149</v>
      </c>
      <c r="AB2369">
        <v>367</v>
      </c>
      <c r="AC2369">
        <v>28.875968992248101</v>
      </c>
      <c r="AD2369">
        <v>226</v>
      </c>
      <c r="AE2369">
        <v>316</v>
      </c>
      <c r="AF2369">
        <v>41.697416974169698</v>
      </c>
      <c r="AG2369">
        <v>253</v>
      </c>
      <c r="AH2369">
        <v>243</v>
      </c>
      <c r="AI2369">
        <v>51.008064516128997</v>
      </c>
      <c r="AJ2369">
        <v>453</v>
      </c>
      <c r="AK2369">
        <v>132</v>
      </c>
      <c r="AL2369">
        <v>77.435897435897402</v>
      </c>
      <c r="AM2369">
        <v>239</v>
      </c>
      <c r="AN2369">
        <v>236</v>
      </c>
      <c r="AO2369">
        <v>50.315789473684198</v>
      </c>
      <c r="AP2369">
        <v>213</v>
      </c>
      <c r="AQ2369">
        <v>340</v>
      </c>
      <c r="AR2369">
        <v>38.517179023508099</v>
      </c>
      <c r="AS2369" t="s">
        <v>16123</v>
      </c>
      <c r="AT2369" t="s">
        <v>119</v>
      </c>
      <c r="AU2369">
        <v>92.176494545640594</v>
      </c>
      <c r="AV2369">
        <v>2</v>
      </c>
      <c r="AW2369" t="s">
        <v>16124</v>
      </c>
      <c r="AX2369">
        <v>1</v>
      </c>
      <c r="AY2369" t="s">
        <v>119</v>
      </c>
      <c r="AZ2369" t="s">
        <v>16122</v>
      </c>
      <c r="BA2369" t="s">
        <v>11144</v>
      </c>
      <c r="BB2369" t="s">
        <v>6663</v>
      </c>
    </row>
    <row r="2370" spans="2:54" x14ac:dyDescent="0.3">
      <c r="B2370" t="s">
        <v>4294</v>
      </c>
      <c r="C2370">
        <v>24417113</v>
      </c>
      <c r="D2370" t="s">
        <v>110</v>
      </c>
      <c r="E2370" t="s">
        <v>114</v>
      </c>
      <c r="F2370">
        <v>247</v>
      </c>
      <c r="G2370">
        <v>300</v>
      </c>
      <c r="H2370">
        <v>45.155393053016503</v>
      </c>
      <c r="I2370">
        <v>203</v>
      </c>
      <c r="J2370">
        <v>169</v>
      </c>
      <c r="K2370">
        <v>54.569892473118301</v>
      </c>
      <c r="L2370">
        <v>268</v>
      </c>
      <c r="M2370">
        <v>236</v>
      </c>
      <c r="N2370">
        <v>53.174603174603199</v>
      </c>
      <c r="O2370">
        <v>214</v>
      </c>
      <c r="P2370">
        <v>240</v>
      </c>
      <c r="Q2370">
        <v>47.136563876651998</v>
      </c>
      <c r="R2370">
        <v>41</v>
      </c>
      <c r="S2370">
        <v>302</v>
      </c>
      <c r="T2370">
        <v>11.9533527696793</v>
      </c>
      <c r="U2370">
        <v>97</v>
      </c>
      <c r="V2370">
        <v>321</v>
      </c>
      <c r="W2370">
        <v>23.2057416267943</v>
      </c>
      <c r="X2370">
        <v>244</v>
      </c>
      <c r="Y2370">
        <v>218</v>
      </c>
      <c r="Z2370">
        <v>52.813852813852797</v>
      </c>
      <c r="AA2370">
        <v>250</v>
      </c>
      <c r="AB2370">
        <v>189</v>
      </c>
      <c r="AC2370">
        <v>56.947608200455598</v>
      </c>
      <c r="AD2370">
        <v>240</v>
      </c>
      <c r="AE2370">
        <v>236</v>
      </c>
      <c r="AF2370">
        <v>50.420168067226903</v>
      </c>
      <c r="AG2370">
        <v>203</v>
      </c>
      <c r="AH2370">
        <v>220</v>
      </c>
      <c r="AI2370">
        <v>47.990543735224598</v>
      </c>
      <c r="AJ2370">
        <v>48</v>
      </c>
      <c r="AK2370">
        <v>363</v>
      </c>
      <c r="AL2370">
        <v>11.6788321167883</v>
      </c>
      <c r="AM2370">
        <v>92</v>
      </c>
      <c r="AN2370">
        <v>297</v>
      </c>
      <c r="AO2370">
        <v>23.650385604113101</v>
      </c>
      <c r="AP2370">
        <v>312</v>
      </c>
      <c r="AQ2370">
        <v>207</v>
      </c>
      <c r="AR2370">
        <v>60.115606936416199</v>
      </c>
      <c r="AS2370" t="s">
        <v>16125</v>
      </c>
      <c r="AT2370" t="s">
        <v>119</v>
      </c>
      <c r="AU2370">
        <v>-75.667169910175801</v>
      </c>
      <c r="AV2370">
        <v>1</v>
      </c>
      <c r="AW2370" t="s">
        <v>16126</v>
      </c>
      <c r="AX2370">
        <v>1</v>
      </c>
      <c r="AY2370" t="s">
        <v>119</v>
      </c>
      <c r="AZ2370" t="s">
        <v>6663</v>
      </c>
      <c r="BA2370" t="s">
        <v>11061</v>
      </c>
      <c r="BB2370" t="s">
        <v>6663</v>
      </c>
    </row>
    <row r="2371" spans="2:54" x14ac:dyDescent="0.3">
      <c r="B2371" t="s">
        <v>4294</v>
      </c>
      <c r="C2371">
        <v>24417166</v>
      </c>
      <c r="D2371" t="s">
        <v>114</v>
      </c>
      <c r="E2371" t="s">
        <v>110</v>
      </c>
      <c r="F2371">
        <v>257</v>
      </c>
      <c r="G2371">
        <v>400</v>
      </c>
      <c r="H2371">
        <v>39.117199391172001</v>
      </c>
      <c r="I2371">
        <v>222</v>
      </c>
      <c r="J2371">
        <v>198</v>
      </c>
      <c r="K2371">
        <v>52.857142857142897</v>
      </c>
      <c r="L2371">
        <v>254</v>
      </c>
      <c r="M2371">
        <v>309</v>
      </c>
      <c r="N2371">
        <v>45.115452930728203</v>
      </c>
      <c r="O2371">
        <v>213</v>
      </c>
      <c r="P2371">
        <v>315</v>
      </c>
      <c r="Q2371">
        <v>40.340909090909101</v>
      </c>
      <c r="R2371">
        <v>48</v>
      </c>
      <c r="S2371">
        <v>398</v>
      </c>
      <c r="T2371">
        <v>10.762331838565</v>
      </c>
      <c r="U2371">
        <v>99</v>
      </c>
      <c r="V2371">
        <v>462</v>
      </c>
      <c r="W2371">
        <v>17.647058823529399</v>
      </c>
      <c r="X2371">
        <v>228</v>
      </c>
      <c r="Y2371">
        <v>287</v>
      </c>
      <c r="Z2371">
        <v>44.271844660194198</v>
      </c>
      <c r="AA2371">
        <v>249</v>
      </c>
      <c r="AB2371">
        <v>253</v>
      </c>
      <c r="AC2371">
        <v>49.601593625497998</v>
      </c>
      <c r="AD2371">
        <v>223</v>
      </c>
      <c r="AE2371">
        <v>285</v>
      </c>
      <c r="AF2371">
        <v>43.8976377952756</v>
      </c>
      <c r="AG2371">
        <v>197</v>
      </c>
      <c r="AH2371">
        <v>290</v>
      </c>
      <c r="AI2371">
        <v>40.451745379876797</v>
      </c>
      <c r="AJ2371">
        <v>48</v>
      </c>
      <c r="AK2371">
        <v>530</v>
      </c>
      <c r="AL2371">
        <v>8.3044982698961896</v>
      </c>
      <c r="AM2371">
        <v>92</v>
      </c>
      <c r="AN2371">
        <v>384</v>
      </c>
      <c r="AO2371">
        <v>19.327731092436998</v>
      </c>
      <c r="AP2371">
        <v>300</v>
      </c>
      <c r="AQ2371">
        <v>265</v>
      </c>
      <c r="AR2371">
        <v>53.097345132743399</v>
      </c>
      <c r="AS2371" t="s">
        <v>16127</v>
      </c>
      <c r="AT2371" t="s">
        <v>119</v>
      </c>
      <c r="AU2371">
        <v>-67.698419888609706</v>
      </c>
      <c r="AV2371">
        <v>1</v>
      </c>
      <c r="AW2371" t="s">
        <v>16128</v>
      </c>
      <c r="AX2371">
        <v>1</v>
      </c>
      <c r="AY2371" t="s">
        <v>119</v>
      </c>
      <c r="AZ2371" t="s">
        <v>6663</v>
      </c>
      <c r="BA2371" t="s">
        <v>11061</v>
      </c>
      <c r="BB2371" t="s">
        <v>6663</v>
      </c>
    </row>
    <row r="2372" spans="2:54" x14ac:dyDescent="0.3">
      <c r="B2372" t="s">
        <v>4294</v>
      </c>
      <c r="C2372">
        <v>24417986</v>
      </c>
      <c r="D2372" t="s">
        <v>110</v>
      </c>
      <c r="E2372" t="s">
        <v>105</v>
      </c>
      <c r="F2372">
        <v>337</v>
      </c>
      <c r="G2372">
        <v>278</v>
      </c>
      <c r="H2372">
        <v>54.796747967479703</v>
      </c>
      <c r="I2372">
        <v>308</v>
      </c>
      <c r="J2372">
        <v>172</v>
      </c>
      <c r="K2372">
        <v>64.1666666666667</v>
      </c>
      <c r="L2372">
        <v>309</v>
      </c>
      <c r="M2372">
        <v>304</v>
      </c>
      <c r="N2372">
        <v>50.407830342577498</v>
      </c>
      <c r="O2372">
        <v>329</v>
      </c>
      <c r="P2372">
        <v>250</v>
      </c>
      <c r="Q2372">
        <v>56.822107081174401</v>
      </c>
      <c r="R2372">
        <v>86</v>
      </c>
      <c r="S2372">
        <v>411</v>
      </c>
      <c r="T2372">
        <v>17.303822937625799</v>
      </c>
      <c r="U2372">
        <v>225</v>
      </c>
      <c r="V2372">
        <v>340</v>
      </c>
      <c r="W2372">
        <v>39.823008849557503</v>
      </c>
      <c r="X2372">
        <v>391</v>
      </c>
      <c r="Y2372">
        <v>239</v>
      </c>
      <c r="Z2372">
        <v>62.063492063492099</v>
      </c>
      <c r="AA2372">
        <v>406</v>
      </c>
      <c r="AB2372">
        <v>271</v>
      </c>
      <c r="AC2372">
        <v>59.9704579025111</v>
      </c>
      <c r="AD2372">
        <v>276</v>
      </c>
      <c r="AE2372">
        <v>227</v>
      </c>
      <c r="AF2372">
        <v>54.870775347912499</v>
      </c>
      <c r="AG2372">
        <v>266</v>
      </c>
      <c r="AH2372">
        <v>252</v>
      </c>
      <c r="AI2372">
        <v>51.351351351351298</v>
      </c>
      <c r="AJ2372">
        <v>99</v>
      </c>
      <c r="AK2372">
        <v>487</v>
      </c>
      <c r="AL2372">
        <v>16.894197952218398</v>
      </c>
      <c r="AM2372">
        <v>260</v>
      </c>
      <c r="AN2372">
        <v>264</v>
      </c>
      <c r="AO2372">
        <v>49.618320610687</v>
      </c>
      <c r="AP2372">
        <v>421</v>
      </c>
      <c r="AQ2372">
        <v>186</v>
      </c>
      <c r="AR2372">
        <v>69.357495881383898</v>
      </c>
      <c r="AS2372" t="s">
        <v>16129</v>
      </c>
      <c r="AT2372" t="s">
        <v>119</v>
      </c>
      <c r="AU2372">
        <v>-79.833184158524304</v>
      </c>
      <c r="AV2372">
        <v>1</v>
      </c>
      <c r="AW2372" t="s">
        <v>16130</v>
      </c>
      <c r="AX2372">
        <v>1</v>
      </c>
      <c r="AY2372" t="s">
        <v>119</v>
      </c>
      <c r="AZ2372" t="s">
        <v>6663</v>
      </c>
      <c r="BA2372" t="s">
        <v>11061</v>
      </c>
      <c r="BB2372" t="s">
        <v>6663</v>
      </c>
    </row>
    <row r="2373" spans="2:54" x14ac:dyDescent="0.3">
      <c r="B2373" t="s">
        <v>4294</v>
      </c>
      <c r="C2373">
        <v>24418025</v>
      </c>
      <c r="D2373" t="s">
        <v>110</v>
      </c>
      <c r="E2373" t="s">
        <v>104</v>
      </c>
      <c r="F2373">
        <v>328</v>
      </c>
      <c r="G2373">
        <v>284</v>
      </c>
      <c r="H2373">
        <v>53.594771241830102</v>
      </c>
      <c r="I2373">
        <v>306</v>
      </c>
      <c r="J2373">
        <v>196</v>
      </c>
      <c r="K2373">
        <v>60.956175298804801</v>
      </c>
      <c r="L2373">
        <v>270</v>
      </c>
      <c r="M2373">
        <v>364</v>
      </c>
      <c r="N2373">
        <v>42.586750788643499</v>
      </c>
      <c r="O2373">
        <v>311</v>
      </c>
      <c r="P2373">
        <v>313</v>
      </c>
      <c r="Q2373">
        <v>49.839743589743598</v>
      </c>
      <c r="R2373">
        <v>81</v>
      </c>
      <c r="S2373">
        <v>462</v>
      </c>
      <c r="T2373">
        <v>14.917127071823201</v>
      </c>
      <c r="U2373">
        <v>230</v>
      </c>
      <c r="V2373">
        <v>366</v>
      </c>
      <c r="W2373">
        <v>38.590604026845597</v>
      </c>
      <c r="X2373">
        <v>317</v>
      </c>
      <c r="Y2373">
        <v>305</v>
      </c>
      <c r="Z2373">
        <v>50.964630225080398</v>
      </c>
      <c r="AA2373">
        <v>388</v>
      </c>
      <c r="AB2373">
        <v>298</v>
      </c>
      <c r="AC2373">
        <v>56.559766763848401</v>
      </c>
      <c r="AD2373">
        <v>205</v>
      </c>
      <c r="AE2373">
        <v>345</v>
      </c>
      <c r="AF2373">
        <v>37.272727272727302</v>
      </c>
      <c r="AG2373">
        <v>217</v>
      </c>
      <c r="AH2373">
        <v>301</v>
      </c>
      <c r="AI2373">
        <v>41.891891891891902</v>
      </c>
      <c r="AJ2373">
        <v>88</v>
      </c>
      <c r="AK2373">
        <v>456</v>
      </c>
      <c r="AL2373">
        <v>16.176470588235301</v>
      </c>
      <c r="AM2373">
        <v>258</v>
      </c>
      <c r="AN2373">
        <v>287</v>
      </c>
      <c r="AO2373">
        <v>47.339449541284402</v>
      </c>
      <c r="AP2373">
        <v>334</v>
      </c>
      <c r="AQ2373">
        <v>223</v>
      </c>
      <c r="AR2373">
        <v>59.964093357271103</v>
      </c>
      <c r="AS2373" t="s">
        <v>16131</v>
      </c>
      <c r="AT2373" t="s">
        <v>119</v>
      </c>
      <c r="AU2373">
        <v>-78.648249219016094</v>
      </c>
      <c r="AV2373">
        <v>1</v>
      </c>
      <c r="AW2373" t="s">
        <v>16132</v>
      </c>
      <c r="AX2373">
        <v>1</v>
      </c>
      <c r="AY2373" t="s">
        <v>119</v>
      </c>
      <c r="AZ2373" t="s">
        <v>6663</v>
      </c>
      <c r="BA2373" t="s">
        <v>11061</v>
      </c>
      <c r="BB2373" t="s">
        <v>6663</v>
      </c>
    </row>
    <row r="2374" spans="2:54" x14ac:dyDescent="0.3">
      <c r="B2374" t="s">
        <v>4294</v>
      </c>
      <c r="C2374">
        <v>24420209</v>
      </c>
      <c r="D2374" t="s">
        <v>104</v>
      </c>
      <c r="E2374" t="s">
        <v>110</v>
      </c>
      <c r="F2374">
        <v>252</v>
      </c>
      <c r="G2374">
        <v>351</v>
      </c>
      <c r="H2374">
        <v>41.791044776119399</v>
      </c>
      <c r="I2374">
        <v>120</v>
      </c>
      <c r="J2374">
        <v>368</v>
      </c>
      <c r="K2374">
        <v>24.590163934426201</v>
      </c>
      <c r="L2374">
        <v>344</v>
      </c>
      <c r="M2374">
        <v>267</v>
      </c>
      <c r="N2374">
        <v>56.301145662847802</v>
      </c>
      <c r="O2374">
        <v>243</v>
      </c>
      <c r="P2374">
        <v>312</v>
      </c>
      <c r="Q2374">
        <v>43.783783783783797</v>
      </c>
      <c r="R2374">
        <v>383</v>
      </c>
      <c r="S2374">
        <v>109</v>
      </c>
      <c r="T2374">
        <v>77.845528455284594</v>
      </c>
      <c r="U2374">
        <v>233</v>
      </c>
      <c r="V2374">
        <v>361</v>
      </c>
      <c r="W2374">
        <v>39.225589225589196</v>
      </c>
      <c r="X2374">
        <v>204</v>
      </c>
      <c r="Y2374">
        <v>365</v>
      </c>
      <c r="Z2374">
        <v>35.852372583479799</v>
      </c>
      <c r="AA2374">
        <v>166</v>
      </c>
      <c r="AB2374">
        <v>442</v>
      </c>
      <c r="AC2374">
        <v>27.302631578947398</v>
      </c>
      <c r="AD2374">
        <v>275</v>
      </c>
      <c r="AE2374">
        <v>248</v>
      </c>
      <c r="AF2374">
        <v>52.581261950286802</v>
      </c>
      <c r="AG2374">
        <v>276</v>
      </c>
      <c r="AH2374">
        <v>250</v>
      </c>
      <c r="AI2374">
        <v>52.471482889733799</v>
      </c>
      <c r="AJ2374">
        <v>461</v>
      </c>
      <c r="AK2374">
        <v>74</v>
      </c>
      <c r="AL2374">
        <v>86.1682242990654</v>
      </c>
      <c r="AM2374">
        <v>165</v>
      </c>
      <c r="AN2374">
        <v>340</v>
      </c>
      <c r="AO2374">
        <v>32.673267326732699</v>
      </c>
      <c r="AP2374">
        <v>186</v>
      </c>
      <c r="AQ2374">
        <v>382</v>
      </c>
      <c r="AR2374">
        <v>32.746478873239397</v>
      </c>
      <c r="AS2374" t="s">
        <v>16133</v>
      </c>
      <c r="AT2374" t="s">
        <v>119</v>
      </c>
      <c r="AU2374">
        <v>98.450964373669095</v>
      </c>
      <c r="AV2374">
        <v>1</v>
      </c>
      <c r="AW2374" t="s">
        <v>16134</v>
      </c>
      <c r="AX2374">
        <v>1</v>
      </c>
      <c r="AY2374" t="s">
        <v>119</v>
      </c>
      <c r="AZ2374" t="s">
        <v>6663</v>
      </c>
      <c r="BA2374" t="s">
        <v>11061</v>
      </c>
      <c r="BB2374" t="s">
        <v>6663</v>
      </c>
    </row>
    <row r="2375" spans="2:54" x14ac:dyDescent="0.3">
      <c r="B2375" t="s">
        <v>4294</v>
      </c>
      <c r="C2375">
        <v>24420220</v>
      </c>
      <c r="D2375" t="s">
        <v>104</v>
      </c>
      <c r="E2375" t="s">
        <v>110</v>
      </c>
      <c r="F2375">
        <v>247</v>
      </c>
      <c r="G2375">
        <v>340</v>
      </c>
      <c r="H2375">
        <v>42.078364565587698</v>
      </c>
      <c r="I2375">
        <v>128</v>
      </c>
      <c r="J2375">
        <v>375</v>
      </c>
      <c r="K2375">
        <v>25.447316103379698</v>
      </c>
      <c r="L2375">
        <v>347</v>
      </c>
      <c r="M2375">
        <v>272</v>
      </c>
      <c r="N2375">
        <v>56.058158319870799</v>
      </c>
      <c r="O2375">
        <v>249</v>
      </c>
      <c r="P2375">
        <v>322</v>
      </c>
      <c r="Q2375">
        <v>43.607705779334502</v>
      </c>
      <c r="R2375">
        <v>379</v>
      </c>
      <c r="S2375">
        <v>107</v>
      </c>
      <c r="T2375">
        <v>77.983539094650197</v>
      </c>
      <c r="U2375">
        <v>239</v>
      </c>
      <c r="V2375">
        <v>367</v>
      </c>
      <c r="W2375">
        <v>39.438943894389404</v>
      </c>
      <c r="X2375">
        <v>205</v>
      </c>
      <c r="Y2375">
        <v>347</v>
      </c>
      <c r="Z2375">
        <v>37.137681159420303</v>
      </c>
      <c r="AA2375">
        <v>155</v>
      </c>
      <c r="AB2375">
        <v>444</v>
      </c>
      <c r="AC2375">
        <v>25.8764607679466</v>
      </c>
      <c r="AD2375">
        <v>288</v>
      </c>
      <c r="AE2375">
        <v>245</v>
      </c>
      <c r="AF2375">
        <v>54.033771106941799</v>
      </c>
      <c r="AG2375">
        <v>264</v>
      </c>
      <c r="AH2375">
        <v>239</v>
      </c>
      <c r="AI2375">
        <v>52.485089463220703</v>
      </c>
      <c r="AJ2375">
        <v>450</v>
      </c>
      <c r="AK2375">
        <v>91</v>
      </c>
      <c r="AL2375">
        <v>83.179297597042506</v>
      </c>
      <c r="AM2375">
        <v>168</v>
      </c>
      <c r="AN2375">
        <v>325</v>
      </c>
      <c r="AO2375">
        <v>34.077079107505099</v>
      </c>
      <c r="AP2375">
        <v>198</v>
      </c>
      <c r="AQ2375">
        <v>376</v>
      </c>
      <c r="AR2375">
        <v>34.4947735191638</v>
      </c>
      <c r="AS2375" t="s">
        <v>16135</v>
      </c>
      <c r="AT2375" t="s">
        <v>119</v>
      </c>
      <c r="AU2375">
        <v>88.249118257415304</v>
      </c>
      <c r="AV2375">
        <v>1</v>
      </c>
      <c r="AW2375" t="s">
        <v>16136</v>
      </c>
      <c r="AX2375">
        <v>1</v>
      </c>
      <c r="AY2375" t="s">
        <v>119</v>
      </c>
      <c r="AZ2375" t="s">
        <v>6663</v>
      </c>
      <c r="BA2375" t="s">
        <v>11061</v>
      </c>
      <c r="BB2375" t="s">
        <v>6663</v>
      </c>
    </row>
    <row r="2376" spans="2:54" x14ac:dyDescent="0.3">
      <c r="B2376" t="s">
        <v>4294</v>
      </c>
      <c r="C2376">
        <v>24420280</v>
      </c>
      <c r="D2376" t="s">
        <v>110</v>
      </c>
      <c r="E2376" t="s">
        <v>114</v>
      </c>
      <c r="F2376">
        <v>238</v>
      </c>
      <c r="G2376">
        <v>307</v>
      </c>
      <c r="H2376">
        <v>43.669724770642198</v>
      </c>
      <c r="I2376">
        <v>157</v>
      </c>
      <c r="J2376">
        <v>327</v>
      </c>
      <c r="K2376">
        <v>32.438016528925601</v>
      </c>
      <c r="L2376">
        <v>366</v>
      </c>
      <c r="M2376">
        <v>208</v>
      </c>
      <c r="N2376">
        <v>63.763066202090599</v>
      </c>
      <c r="O2376">
        <v>233</v>
      </c>
      <c r="P2376">
        <v>309</v>
      </c>
      <c r="Q2376">
        <v>42.988929889298902</v>
      </c>
      <c r="R2376">
        <v>346</v>
      </c>
      <c r="S2376">
        <v>95</v>
      </c>
      <c r="T2376">
        <v>78.458049886621296</v>
      </c>
      <c r="U2376">
        <v>236</v>
      </c>
      <c r="V2376">
        <v>352</v>
      </c>
      <c r="W2376">
        <v>40.136054421768698</v>
      </c>
      <c r="X2376">
        <v>245</v>
      </c>
      <c r="Y2376">
        <v>300</v>
      </c>
      <c r="Z2376">
        <v>44.954128440367001</v>
      </c>
      <c r="AA2376">
        <v>205</v>
      </c>
      <c r="AB2376">
        <v>378</v>
      </c>
      <c r="AC2376">
        <v>35.1629502572899</v>
      </c>
      <c r="AD2376">
        <v>355</v>
      </c>
      <c r="AE2376">
        <v>179</v>
      </c>
      <c r="AF2376">
        <v>66.4794007490637</v>
      </c>
      <c r="AG2376">
        <v>238</v>
      </c>
      <c r="AH2376">
        <v>218</v>
      </c>
      <c r="AI2376">
        <v>52.1929824561403</v>
      </c>
      <c r="AJ2376">
        <v>446</v>
      </c>
      <c r="AK2376">
        <v>89</v>
      </c>
      <c r="AL2376">
        <v>83.364485981308405</v>
      </c>
      <c r="AM2376">
        <v>199</v>
      </c>
      <c r="AN2376">
        <v>272</v>
      </c>
      <c r="AO2376">
        <v>42.250530785562603</v>
      </c>
      <c r="AP2376">
        <v>228</v>
      </c>
      <c r="AQ2376">
        <v>297</v>
      </c>
      <c r="AR2376">
        <v>43.428571428571402</v>
      </c>
      <c r="AS2376" t="s">
        <v>16137</v>
      </c>
      <c r="AT2376" t="s">
        <v>119</v>
      </c>
      <c r="AU2376">
        <v>81.315028010046007</v>
      </c>
      <c r="AV2376">
        <v>1</v>
      </c>
      <c r="AW2376" t="s">
        <v>16138</v>
      </c>
      <c r="AX2376">
        <v>1</v>
      </c>
      <c r="AY2376" t="s">
        <v>119</v>
      </c>
      <c r="AZ2376" t="s">
        <v>6663</v>
      </c>
      <c r="BA2376" t="s">
        <v>11061</v>
      </c>
      <c r="BB2376" t="s">
        <v>6663</v>
      </c>
    </row>
    <row r="2377" spans="2:54" x14ac:dyDescent="0.3">
      <c r="B2377" t="s">
        <v>4294</v>
      </c>
      <c r="C2377">
        <v>24420384</v>
      </c>
      <c r="D2377" t="s">
        <v>114</v>
      </c>
      <c r="E2377" t="s">
        <v>105</v>
      </c>
      <c r="F2377">
        <v>331</v>
      </c>
      <c r="G2377">
        <v>256</v>
      </c>
      <c r="H2377">
        <v>56.388415672913098</v>
      </c>
      <c r="I2377">
        <v>185</v>
      </c>
      <c r="J2377">
        <v>234</v>
      </c>
      <c r="K2377">
        <v>44.152744630071602</v>
      </c>
      <c r="L2377">
        <v>412</v>
      </c>
      <c r="M2377">
        <v>124</v>
      </c>
      <c r="N2377">
        <v>76.865671641790996</v>
      </c>
      <c r="O2377">
        <v>305</v>
      </c>
      <c r="P2377">
        <v>217</v>
      </c>
      <c r="Q2377">
        <v>58.429118773946399</v>
      </c>
      <c r="R2377">
        <v>407</v>
      </c>
      <c r="S2377">
        <v>28</v>
      </c>
      <c r="T2377">
        <v>93.563218390804593</v>
      </c>
      <c r="U2377">
        <v>393</v>
      </c>
      <c r="V2377">
        <v>151</v>
      </c>
      <c r="W2377">
        <v>72.242647058823493</v>
      </c>
      <c r="X2377">
        <v>333</v>
      </c>
      <c r="Y2377">
        <v>223</v>
      </c>
      <c r="Z2377">
        <v>59.8920863309353</v>
      </c>
      <c r="AA2377">
        <v>214</v>
      </c>
      <c r="AB2377">
        <v>288</v>
      </c>
      <c r="AC2377">
        <v>42.629482071713099</v>
      </c>
      <c r="AD2377">
        <v>337</v>
      </c>
      <c r="AE2377">
        <v>140</v>
      </c>
      <c r="AF2377">
        <v>70.649895178197099</v>
      </c>
      <c r="AG2377">
        <v>285</v>
      </c>
      <c r="AH2377">
        <v>158</v>
      </c>
      <c r="AI2377">
        <v>64.334085778781002</v>
      </c>
      <c r="AJ2377">
        <v>502</v>
      </c>
      <c r="AK2377">
        <v>36</v>
      </c>
      <c r="AL2377">
        <v>93.3085501858736</v>
      </c>
      <c r="AM2377">
        <v>324</v>
      </c>
      <c r="AN2377">
        <v>151</v>
      </c>
      <c r="AO2377">
        <v>68.210526315789494</v>
      </c>
      <c r="AP2377">
        <v>257</v>
      </c>
      <c r="AQ2377">
        <v>247</v>
      </c>
      <c r="AR2377">
        <v>50.992063492063501</v>
      </c>
      <c r="AS2377" t="s">
        <v>16139</v>
      </c>
      <c r="AT2377" t="s">
        <v>119</v>
      </c>
      <c r="AU2377">
        <v>90.861500405498106</v>
      </c>
      <c r="AV2377">
        <v>1</v>
      </c>
      <c r="AW2377" t="s">
        <v>16140</v>
      </c>
      <c r="AX2377">
        <v>1</v>
      </c>
      <c r="AY2377" t="s">
        <v>119</v>
      </c>
      <c r="AZ2377" t="s">
        <v>6663</v>
      </c>
      <c r="BA2377" t="s">
        <v>11061</v>
      </c>
      <c r="BB2377" t="s">
        <v>6663</v>
      </c>
    </row>
    <row r="2378" spans="2:54" x14ac:dyDescent="0.3">
      <c r="B2378" t="s">
        <v>4294</v>
      </c>
      <c r="C2378">
        <v>24421982</v>
      </c>
      <c r="D2378" t="s">
        <v>104</v>
      </c>
      <c r="E2378" t="s">
        <v>114</v>
      </c>
      <c r="F2378">
        <v>414</v>
      </c>
      <c r="G2378">
        <v>160</v>
      </c>
      <c r="H2378">
        <v>72.125435540069702</v>
      </c>
      <c r="I2378">
        <v>398</v>
      </c>
      <c r="J2378">
        <v>99</v>
      </c>
      <c r="K2378">
        <v>80.0804828973843</v>
      </c>
      <c r="L2378">
        <v>344</v>
      </c>
      <c r="M2378">
        <v>197</v>
      </c>
      <c r="N2378">
        <v>63.5859519408503</v>
      </c>
      <c r="O2378">
        <v>344</v>
      </c>
      <c r="P2378">
        <v>195</v>
      </c>
      <c r="Q2378">
        <v>63.821892393321001</v>
      </c>
      <c r="R2378">
        <v>167</v>
      </c>
      <c r="S2378">
        <v>354</v>
      </c>
      <c r="T2378">
        <v>32.053742802303297</v>
      </c>
      <c r="U2378">
        <v>292</v>
      </c>
      <c r="V2378">
        <v>272</v>
      </c>
      <c r="W2378">
        <v>51.773049645390103</v>
      </c>
      <c r="X2378">
        <v>379</v>
      </c>
      <c r="Y2378">
        <v>201</v>
      </c>
      <c r="Z2378">
        <v>65.344827586206904</v>
      </c>
      <c r="AA2378">
        <v>405</v>
      </c>
      <c r="AB2378">
        <v>123</v>
      </c>
      <c r="AC2378">
        <v>76.704545454545496</v>
      </c>
      <c r="AD2378">
        <v>298</v>
      </c>
      <c r="AE2378">
        <v>217</v>
      </c>
      <c r="AF2378">
        <v>57.864077669902898</v>
      </c>
      <c r="AG2378">
        <v>273</v>
      </c>
      <c r="AH2378">
        <v>241</v>
      </c>
      <c r="AI2378">
        <v>53.112840466926102</v>
      </c>
      <c r="AJ2378">
        <v>135</v>
      </c>
      <c r="AK2378">
        <v>468</v>
      </c>
      <c r="AL2378">
        <v>22.388059701492502</v>
      </c>
      <c r="AM2378">
        <v>301</v>
      </c>
      <c r="AN2378">
        <v>217</v>
      </c>
      <c r="AO2378">
        <v>58.108108108108098</v>
      </c>
      <c r="AP2378">
        <v>389</v>
      </c>
      <c r="AQ2378">
        <v>194</v>
      </c>
      <c r="AR2378">
        <v>66.7238421955403</v>
      </c>
      <c r="AS2378" t="s">
        <v>16141</v>
      </c>
      <c r="AT2378" t="s">
        <v>119</v>
      </c>
      <c r="AU2378">
        <v>-93.891359380292201</v>
      </c>
      <c r="AV2378">
        <v>1</v>
      </c>
      <c r="AW2378" t="s">
        <v>16142</v>
      </c>
      <c r="AX2378">
        <v>1</v>
      </c>
      <c r="AY2378" t="s">
        <v>119</v>
      </c>
      <c r="AZ2378" t="s">
        <v>6663</v>
      </c>
      <c r="BA2378" t="s">
        <v>11061</v>
      </c>
      <c r="BB2378" t="s">
        <v>6663</v>
      </c>
    </row>
    <row r="2379" spans="2:54" x14ac:dyDescent="0.3">
      <c r="B2379" t="s">
        <v>4294</v>
      </c>
      <c r="C2379">
        <v>24422149</v>
      </c>
      <c r="D2379" t="s">
        <v>104</v>
      </c>
      <c r="E2379" t="s">
        <v>110</v>
      </c>
      <c r="F2379">
        <v>332</v>
      </c>
      <c r="G2379">
        <v>334</v>
      </c>
      <c r="H2379">
        <v>49.849849849849797</v>
      </c>
      <c r="I2379">
        <v>196</v>
      </c>
      <c r="J2379">
        <v>277</v>
      </c>
      <c r="K2379">
        <v>41.4376321353066</v>
      </c>
      <c r="L2379">
        <v>392</v>
      </c>
      <c r="M2379">
        <v>200</v>
      </c>
      <c r="N2379">
        <v>66.216216216216196</v>
      </c>
      <c r="O2379">
        <v>310</v>
      </c>
      <c r="P2379">
        <v>260</v>
      </c>
      <c r="Q2379">
        <v>54.385964912280699</v>
      </c>
      <c r="R2379">
        <v>447</v>
      </c>
      <c r="S2379">
        <v>55</v>
      </c>
      <c r="T2379">
        <v>89.043824701195206</v>
      </c>
      <c r="U2379">
        <v>347</v>
      </c>
      <c r="V2379">
        <v>216</v>
      </c>
      <c r="W2379">
        <v>61.634103019538202</v>
      </c>
      <c r="X2379">
        <v>331</v>
      </c>
      <c r="Y2379">
        <v>267</v>
      </c>
      <c r="Z2379">
        <v>55.351170568561898</v>
      </c>
      <c r="AA2379">
        <v>240</v>
      </c>
      <c r="AB2379">
        <v>388</v>
      </c>
      <c r="AC2379">
        <v>38.2165605095541</v>
      </c>
      <c r="AD2379">
        <v>394</v>
      </c>
      <c r="AE2379">
        <v>163</v>
      </c>
      <c r="AF2379">
        <v>70.736086175942503</v>
      </c>
      <c r="AG2379">
        <v>357</v>
      </c>
      <c r="AH2379">
        <v>216</v>
      </c>
      <c r="AI2379">
        <v>62.303664921466002</v>
      </c>
      <c r="AJ2379">
        <v>517</v>
      </c>
      <c r="AK2379">
        <v>57</v>
      </c>
      <c r="AL2379">
        <v>90.069686411149803</v>
      </c>
      <c r="AM2379">
        <v>383</v>
      </c>
      <c r="AN2379">
        <v>160</v>
      </c>
      <c r="AO2379">
        <v>70.534069981583798</v>
      </c>
      <c r="AP2379">
        <v>335</v>
      </c>
      <c r="AQ2379">
        <v>276</v>
      </c>
      <c r="AR2379">
        <v>54.828150572831397</v>
      </c>
      <c r="AS2379" t="s">
        <v>16143</v>
      </c>
      <c r="AT2379" t="s">
        <v>119</v>
      </c>
      <c r="AU2379">
        <v>86.497404926032701</v>
      </c>
      <c r="AV2379">
        <v>2</v>
      </c>
      <c r="AW2379" t="s">
        <v>16144</v>
      </c>
      <c r="AX2379">
        <v>1</v>
      </c>
      <c r="AY2379" t="s">
        <v>119</v>
      </c>
      <c r="AZ2379" t="s">
        <v>6663</v>
      </c>
      <c r="BA2379" t="s">
        <v>11061</v>
      </c>
      <c r="BB2379" t="s">
        <v>6663</v>
      </c>
    </row>
    <row r="2380" spans="2:54" x14ac:dyDescent="0.3">
      <c r="B2380" t="s">
        <v>4294</v>
      </c>
      <c r="C2380">
        <v>24422416</v>
      </c>
      <c r="D2380" t="s">
        <v>110</v>
      </c>
      <c r="E2380" t="s">
        <v>114</v>
      </c>
      <c r="F2380">
        <v>538</v>
      </c>
      <c r="G2380">
        <v>161</v>
      </c>
      <c r="H2380">
        <v>76.967095851216001</v>
      </c>
      <c r="I2380">
        <v>458</v>
      </c>
      <c r="J2380">
        <v>77</v>
      </c>
      <c r="K2380">
        <v>85.607476635514004</v>
      </c>
      <c r="L2380">
        <v>474</v>
      </c>
      <c r="M2380">
        <v>159</v>
      </c>
      <c r="N2380">
        <v>74.881516587677694</v>
      </c>
      <c r="O2380">
        <v>455</v>
      </c>
      <c r="P2380">
        <v>156</v>
      </c>
      <c r="Q2380">
        <v>74.468085106383</v>
      </c>
      <c r="R2380">
        <v>196</v>
      </c>
      <c r="S2380">
        <v>353</v>
      </c>
      <c r="T2380">
        <v>35.701275045537301</v>
      </c>
      <c r="U2380">
        <v>465</v>
      </c>
      <c r="V2380">
        <v>178</v>
      </c>
      <c r="W2380">
        <v>72.317262830482093</v>
      </c>
      <c r="X2380">
        <v>470</v>
      </c>
      <c r="Y2380">
        <v>128</v>
      </c>
      <c r="Z2380">
        <v>78.595317725752494</v>
      </c>
      <c r="AA2380">
        <v>533</v>
      </c>
      <c r="AB2380">
        <v>101</v>
      </c>
      <c r="AC2380">
        <v>84.069400630914799</v>
      </c>
      <c r="AD2380">
        <v>437</v>
      </c>
      <c r="AE2380">
        <v>108</v>
      </c>
      <c r="AF2380">
        <v>80.183486238532097</v>
      </c>
      <c r="AG2380">
        <v>398</v>
      </c>
      <c r="AH2380">
        <v>181</v>
      </c>
      <c r="AI2380">
        <v>68.739205526770306</v>
      </c>
      <c r="AJ2380">
        <v>186</v>
      </c>
      <c r="AK2380">
        <v>416</v>
      </c>
      <c r="AL2380">
        <v>30.8970099667774</v>
      </c>
      <c r="AM2380">
        <v>432</v>
      </c>
      <c r="AN2380">
        <v>131</v>
      </c>
      <c r="AO2380">
        <v>76.731793960923596</v>
      </c>
      <c r="AP2380">
        <v>518</v>
      </c>
      <c r="AQ2380">
        <v>120</v>
      </c>
      <c r="AR2380">
        <v>81.191222570532901</v>
      </c>
      <c r="AS2380" t="s">
        <v>16145</v>
      </c>
      <c r="AT2380" t="s">
        <v>119</v>
      </c>
      <c r="AU2380">
        <v>-99.647987184901496</v>
      </c>
      <c r="AV2380">
        <v>1</v>
      </c>
      <c r="AW2380" t="s">
        <v>16146</v>
      </c>
      <c r="AX2380">
        <v>1</v>
      </c>
      <c r="AY2380" t="s">
        <v>119</v>
      </c>
      <c r="AZ2380" t="s">
        <v>6663</v>
      </c>
      <c r="BA2380" t="s">
        <v>11061</v>
      </c>
      <c r="BB2380" t="s">
        <v>6663</v>
      </c>
    </row>
    <row r="2381" spans="2:54" x14ac:dyDescent="0.3">
      <c r="B2381" t="s">
        <v>4294</v>
      </c>
      <c r="C2381">
        <v>24422447</v>
      </c>
      <c r="D2381" t="s">
        <v>114</v>
      </c>
      <c r="E2381" t="s">
        <v>105</v>
      </c>
      <c r="F2381">
        <v>291</v>
      </c>
      <c r="G2381">
        <v>314</v>
      </c>
      <c r="H2381">
        <v>48.099173553718998</v>
      </c>
      <c r="I2381">
        <v>219</v>
      </c>
      <c r="J2381">
        <v>287</v>
      </c>
      <c r="K2381">
        <v>43.280632411067202</v>
      </c>
      <c r="L2381">
        <v>388</v>
      </c>
      <c r="M2381">
        <v>217</v>
      </c>
      <c r="N2381">
        <v>64.132231404958702</v>
      </c>
      <c r="O2381">
        <v>343</v>
      </c>
      <c r="P2381">
        <v>273</v>
      </c>
      <c r="Q2381">
        <v>55.681818181818201</v>
      </c>
      <c r="R2381">
        <v>448</v>
      </c>
      <c r="S2381">
        <v>61</v>
      </c>
      <c r="T2381">
        <v>88.015717092337894</v>
      </c>
      <c r="U2381">
        <v>384</v>
      </c>
      <c r="V2381">
        <v>247</v>
      </c>
      <c r="W2381">
        <v>60.855784469096697</v>
      </c>
      <c r="X2381">
        <v>272</v>
      </c>
      <c r="Y2381">
        <v>318</v>
      </c>
      <c r="Z2381">
        <v>46.1016949152542</v>
      </c>
      <c r="AA2381">
        <v>256</v>
      </c>
      <c r="AB2381">
        <v>344</v>
      </c>
      <c r="AC2381">
        <v>42.6666666666667</v>
      </c>
      <c r="AD2381">
        <v>364</v>
      </c>
      <c r="AE2381">
        <v>173</v>
      </c>
      <c r="AF2381">
        <v>67.7839851024209</v>
      </c>
      <c r="AG2381">
        <v>353</v>
      </c>
      <c r="AH2381">
        <v>183</v>
      </c>
      <c r="AI2381">
        <v>65.858208955223901</v>
      </c>
      <c r="AJ2381">
        <v>520</v>
      </c>
      <c r="AK2381">
        <v>74</v>
      </c>
      <c r="AL2381">
        <v>87.542087542087501</v>
      </c>
      <c r="AM2381">
        <v>375</v>
      </c>
      <c r="AN2381">
        <v>191</v>
      </c>
      <c r="AO2381">
        <v>66.254416961130701</v>
      </c>
      <c r="AP2381">
        <v>308</v>
      </c>
      <c r="AQ2381">
        <v>309</v>
      </c>
      <c r="AR2381">
        <v>49.918962722852498</v>
      </c>
      <c r="AS2381" t="s">
        <v>16147</v>
      </c>
      <c r="AT2381" t="s">
        <v>119</v>
      </c>
      <c r="AU2381">
        <v>91.090109997949099</v>
      </c>
      <c r="AV2381">
        <v>4</v>
      </c>
      <c r="AW2381" t="s">
        <v>16148</v>
      </c>
      <c r="AX2381">
        <v>1</v>
      </c>
      <c r="AY2381" t="s">
        <v>119</v>
      </c>
      <c r="AZ2381" t="s">
        <v>6663</v>
      </c>
      <c r="BA2381" t="s">
        <v>11061</v>
      </c>
      <c r="BB2381" t="s">
        <v>6663</v>
      </c>
    </row>
    <row r="2382" spans="2:54" x14ac:dyDescent="0.3">
      <c r="B2382" t="s">
        <v>4294</v>
      </c>
      <c r="C2382">
        <v>24422580</v>
      </c>
      <c r="D2382" t="s">
        <v>104</v>
      </c>
      <c r="E2382" t="s">
        <v>110</v>
      </c>
      <c r="F2382">
        <v>271</v>
      </c>
      <c r="G2382">
        <v>340</v>
      </c>
      <c r="H2382">
        <v>44.353518821603899</v>
      </c>
      <c r="I2382">
        <v>185</v>
      </c>
      <c r="J2382">
        <v>297</v>
      </c>
      <c r="K2382">
        <v>38.381742738589203</v>
      </c>
      <c r="L2382">
        <v>408</v>
      </c>
      <c r="M2382">
        <v>225</v>
      </c>
      <c r="N2382">
        <v>64.454976303317494</v>
      </c>
      <c r="O2382">
        <v>303</v>
      </c>
      <c r="P2382">
        <v>276</v>
      </c>
      <c r="Q2382">
        <v>52.331606217616603</v>
      </c>
      <c r="R2382">
        <v>388</v>
      </c>
      <c r="S2382">
        <v>115</v>
      </c>
      <c r="T2382">
        <v>77.137176938369805</v>
      </c>
      <c r="U2382">
        <v>258</v>
      </c>
      <c r="V2382">
        <v>310</v>
      </c>
      <c r="W2382">
        <v>45.422535211267601</v>
      </c>
      <c r="X2382">
        <v>274</v>
      </c>
      <c r="Y2382">
        <v>288</v>
      </c>
      <c r="Z2382">
        <v>48.7544483985765</v>
      </c>
      <c r="AA2382">
        <v>255</v>
      </c>
      <c r="AB2382">
        <v>365</v>
      </c>
      <c r="AC2382">
        <v>41.129032258064498</v>
      </c>
      <c r="AD2382">
        <v>334</v>
      </c>
      <c r="AE2382">
        <v>193</v>
      </c>
      <c r="AF2382">
        <v>63.377609108159398</v>
      </c>
      <c r="AG2382">
        <v>332</v>
      </c>
      <c r="AH2382">
        <v>229</v>
      </c>
      <c r="AI2382">
        <v>59.1800356506239</v>
      </c>
      <c r="AJ2382">
        <v>505</v>
      </c>
      <c r="AK2382">
        <v>92</v>
      </c>
      <c r="AL2382">
        <v>84.589614740368503</v>
      </c>
      <c r="AM2382">
        <v>274</v>
      </c>
      <c r="AN2382">
        <v>298</v>
      </c>
      <c r="AO2382">
        <v>47.9020979020979</v>
      </c>
      <c r="AP2382">
        <v>297</v>
      </c>
      <c r="AQ2382">
        <v>303</v>
      </c>
      <c r="AR2382">
        <v>49.5</v>
      </c>
      <c r="AS2382" t="s">
        <v>16149</v>
      </c>
      <c r="AT2382" t="s">
        <v>119</v>
      </c>
      <c r="AU2382">
        <v>77.603509639152193</v>
      </c>
      <c r="AV2382">
        <v>1</v>
      </c>
      <c r="AW2382" t="s">
        <v>16150</v>
      </c>
      <c r="AX2382">
        <v>1</v>
      </c>
      <c r="AY2382" t="s">
        <v>119</v>
      </c>
      <c r="AZ2382" t="s">
        <v>6663</v>
      </c>
      <c r="BA2382" t="s">
        <v>11061</v>
      </c>
      <c r="BB2382" t="s">
        <v>6663</v>
      </c>
    </row>
    <row r="2383" spans="2:54" x14ac:dyDescent="0.3">
      <c r="B2383" t="s">
        <v>4294</v>
      </c>
      <c r="C2383">
        <v>24424342</v>
      </c>
      <c r="D2383" t="s">
        <v>110</v>
      </c>
      <c r="E2383" t="s">
        <v>104</v>
      </c>
      <c r="F2383">
        <v>519</v>
      </c>
      <c r="G2383">
        <v>249</v>
      </c>
      <c r="H2383">
        <v>67.578125</v>
      </c>
      <c r="I2383">
        <v>377</v>
      </c>
      <c r="J2383">
        <v>133</v>
      </c>
      <c r="K2383">
        <v>73.921568627450995</v>
      </c>
      <c r="L2383">
        <v>450</v>
      </c>
      <c r="M2383">
        <v>181</v>
      </c>
      <c r="N2383">
        <v>71.315372424722696</v>
      </c>
      <c r="O2383">
        <v>352</v>
      </c>
      <c r="P2383">
        <v>236</v>
      </c>
      <c r="Q2383">
        <v>59.863945578231302</v>
      </c>
      <c r="R2383">
        <v>175</v>
      </c>
      <c r="S2383">
        <v>344</v>
      </c>
      <c r="T2383">
        <v>33.718689788054</v>
      </c>
      <c r="U2383">
        <v>328</v>
      </c>
      <c r="V2383">
        <v>261</v>
      </c>
      <c r="W2383">
        <v>55.687606112054297</v>
      </c>
      <c r="X2383">
        <v>419</v>
      </c>
      <c r="Y2383">
        <v>229</v>
      </c>
      <c r="Z2383">
        <v>64.660493827160494</v>
      </c>
      <c r="AA2383">
        <v>427</v>
      </c>
      <c r="AB2383">
        <v>208</v>
      </c>
      <c r="AC2383">
        <v>67.244094488189006</v>
      </c>
      <c r="AD2383">
        <v>425</v>
      </c>
      <c r="AE2383">
        <v>140</v>
      </c>
      <c r="AF2383">
        <v>75.221238938053105</v>
      </c>
      <c r="AG2383">
        <v>368</v>
      </c>
      <c r="AH2383">
        <v>245</v>
      </c>
      <c r="AI2383">
        <v>60.0326264274062</v>
      </c>
      <c r="AJ2383">
        <v>166</v>
      </c>
      <c r="AK2383">
        <v>483</v>
      </c>
      <c r="AL2383">
        <v>25.57781201849</v>
      </c>
      <c r="AM2383">
        <v>341</v>
      </c>
      <c r="AN2383">
        <v>250</v>
      </c>
      <c r="AO2383">
        <v>57.698815566835897</v>
      </c>
      <c r="AP2383">
        <v>470</v>
      </c>
      <c r="AQ2383">
        <v>237</v>
      </c>
      <c r="AR2383">
        <v>66.478076379066493</v>
      </c>
      <c r="AS2383" t="s">
        <v>16151</v>
      </c>
      <c r="AT2383" t="s">
        <v>119</v>
      </c>
      <c r="AU2383">
        <v>-72.297962031881696</v>
      </c>
      <c r="AV2383">
        <v>1</v>
      </c>
      <c r="AW2383" t="s">
        <v>16152</v>
      </c>
      <c r="AX2383">
        <v>1</v>
      </c>
      <c r="AY2383" t="s">
        <v>119</v>
      </c>
      <c r="AZ2383" t="s">
        <v>11185</v>
      </c>
      <c r="BA2383" t="s">
        <v>108</v>
      </c>
      <c r="BB2383" t="s">
        <v>11315</v>
      </c>
    </row>
    <row r="2384" spans="2:54" x14ac:dyDescent="0.3">
      <c r="B2384" t="s">
        <v>4294</v>
      </c>
      <c r="C2384">
        <v>24424493</v>
      </c>
      <c r="D2384" t="s">
        <v>110</v>
      </c>
      <c r="E2384" t="s">
        <v>104</v>
      </c>
      <c r="F2384">
        <v>458</v>
      </c>
      <c r="G2384">
        <v>271</v>
      </c>
      <c r="H2384">
        <v>62.825788751714697</v>
      </c>
      <c r="I2384">
        <v>383</v>
      </c>
      <c r="J2384">
        <v>170</v>
      </c>
      <c r="K2384">
        <v>69.258589511754096</v>
      </c>
      <c r="L2384">
        <v>421</v>
      </c>
      <c r="M2384">
        <v>204</v>
      </c>
      <c r="N2384">
        <v>67.36</v>
      </c>
      <c r="O2384">
        <v>334</v>
      </c>
      <c r="P2384">
        <v>239</v>
      </c>
      <c r="Q2384">
        <v>58.289703315881297</v>
      </c>
      <c r="R2384">
        <v>153</v>
      </c>
      <c r="S2384">
        <v>376</v>
      </c>
      <c r="T2384">
        <v>28.922495274102101</v>
      </c>
      <c r="U2384">
        <v>369</v>
      </c>
      <c r="V2384">
        <v>269</v>
      </c>
      <c r="W2384">
        <v>57.836990595611297</v>
      </c>
      <c r="X2384">
        <v>363</v>
      </c>
      <c r="Y2384">
        <v>222</v>
      </c>
      <c r="Z2384">
        <v>62.051282051282101</v>
      </c>
      <c r="AA2384">
        <v>415</v>
      </c>
      <c r="AB2384">
        <v>216</v>
      </c>
      <c r="AC2384">
        <v>65.7686212361331</v>
      </c>
      <c r="AD2384">
        <v>413</v>
      </c>
      <c r="AE2384">
        <v>130</v>
      </c>
      <c r="AF2384">
        <v>76.058931860036793</v>
      </c>
      <c r="AG2384">
        <v>350</v>
      </c>
      <c r="AH2384">
        <v>224</v>
      </c>
      <c r="AI2384">
        <v>60.975609756097597</v>
      </c>
      <c r="AJ2384">
        <v>164</v>
      </c>
      <c r="AK2384">
        <v>517</v>
      </c>
      <c r="AL2384">
        <v>24.082232011747401</v>
      </c>
      <c r="AM2384">
        <v>355</v>
      </c>
      <c r="AN2384">
        <v>286</v>
      </c>
      <c r="AO2384">
        <v>55.382215288611498</v>
      </c>
      <c r="AP2384">
        <v>407</v>
      </c>
      <c r="AQ2384">
        <v>234</v>
      </c>
      <c r="AR2384">
        <v>63.4945397815913</v>
      </c>
      <c r="AS2384" t="s">
        <v>16153</v>
      </c>
      <c r="AT2384" t="s">
        <v>119</v>
      </c>
      <c r="AU2384">
        <v>-75.902692003831703</v>
      </c>
      <c r="AV2384">
        <v>1</v>
      </c>
      <c r="AW2384" t="s">
        <v>16154</v>
      </c>
      <c r="AX2384">
        <v>1</v>
      </c>
      <c r="AY2384" t="s">
        <v>119</v>
      </c>
      <c r="AZ2384" t="s">
        <v>11185</v>
      </c>
      <c r="BA2384" t="s">
        <v>108</v>
      </c>
      <c r="BB2384" t="s">
        <v>6749</v>
      </c>
    </row>
    <row r="2385" spans="2:54" x14ac:dyDescent="0.3">
      <c r="B2385" t="s">
        <v>4294</v>
      </c>
      <c r="C2385">
        <v>24424947</v>
      </c>
      <c r="D2385" t="s">
        <v>114</v>
      </c>
      <c r="E2385" t="s">
        <v>110</v>
      </c>
      <c r="F2385">
        <v>170</v>
      </c>
      <c r="G2385">
        <v>291</v>
      </c>
      <c r="H2385">
        <v>36.876355748373101</v>
      </c>
      <c r="I2385">
        <v>117</v>
      </c>
      <c r="J2385">
        <v>445</v>
      </c>
      <c r="K2385">
        <v>20.8185053380783</v>
      </c>
      <c r="L2385">
        <v>374</v>
      </c>
      <c r="M2385">
        <v>307</v>
      </c>
      <c r="N2385">
        <v>54.919236417033801</v>
      </c>
      <c r="O2385">
        <v>241</v>
      </c>
      <c r="P2385">
        <v>385</v>
      </c>
      <c r="Q2385">
        <v>38.498402555910502</v>
      </c>
      <c r="R2385">
        <v>369</v>
      </c>
      <c r="S2385">
        <v>124</v>
      </c>
      <c r="T2385">
        <v>74.847870182555795</v>
      </c>
      <c r="U2385">
        <v>219</v>
      </c>
      <c r="V2385">
        <v>457</v>
      </c>
      <c r="W2385">
        <v>32.396449704142</v>
      </c>
      <c r="X2385">
        <v>245</v>
      </c>
      <c r="Y2385">
        <v>369</v>
      </c>
      <c r="Z2385">
        <v>39.9022801302932</v>
      </c>
      <c r="AA2385">
        <v>147</v>
      </c>
      <c r="AB2385">
        <v>504</v>
      </c>
      <c r="AC2385">
        <v>22.580645161290299</v>
      </c>
      <c r="AD2385">
        <v>330</v>
      </c>
      <c r="AE2385">
        <v>269</v>
      </c>
      <c r="AF2385">
        <v>55.091819699499197</v>
      </c>
      <c r="AG2385">
        <v>269</v>
      </c>
      <c r="AH2385">
        <v>336</v>
      </c>
      <c r="AI2385">
        <v>44.462809917355401</v>
      </c>
      <c r="AJ2385">
        <v>523</v>
      </c>
      <c r="AK2385">
        <v>127</v>
      </c>
      <c r="AL2385">
        <v>80.461538461538495</v>
      </c>
      <c r="AM2385">
        <v>173</v>
      </c>
      <c r="AN2385">
        <v>429</v>
      </c>
      <c r="AO2385">
        <v>28.737541528239198</v>
      </c>
      <c r="AP2385">
        <v>249</v>
      </c>
      <c r="AQ2385">
        <v>448</v>
      </c>
      <c r="AR2385">
        <v>35.724533715925403</v>
      </c>
      <c r="AS2385" t="s">
        <v>11183</v>
      </c>
      <c r="AT2385" t="s">
        <v>119</v>
      </c>
      <c r="AU2385">
        <v>92.315605808119898</v>
      </c>
      <c r="AV2385">
        <v>1</v>
      </c>
      <c r="AW2385" t="s">
        <v>11184</v>
      </c>
      <c r="AX2385">
        <v>1</v>
      </c>
      <c r="AY2385" t="s">
        <v>119</v>
      </c>
      <c r="AZ2385" t="s">
        <v>11185</v>
      </c>
      <c r="BA2385" t="s">
        <v>6697</v>
      </c>
      <c r="BB2385" t="s">
        <v>6663</v>
      </c>
    </row>
    <row r="2386" spans="2:54" x14ac:dyDescent="0.3">
      <c r="B2386" t="s">
        <v>4294</v>
      </c>
      <c r="C2386">
        <v>24428235</v>
      </c>
      <c r="D2386" t="s">
        <v>114</v>
      </c>
      <c r="E2386" t="s">
        <v>105</v>
      </c>
      <c r="F2386">
        <v>440</v>
      </c>
      <c r="G2386">
        <v>136</v>
      </c>
      <c r="H2386">
        <v>76.3888888888889</v>
      </c>
      <c r="I2386">
        <v>404</v>
      </c>
      <c r="J2386">
        <v>84</v>
      </c>
      <c r="K2386">
        <v>82.786885245901601</v>
      </c>
      <c r="L2386">
        <v>529</v>
      </c>
      <c r="M2386">
        <v>87</v>
      </c>
      <c r="N2386">
        <v>85.8766233766234</v>
      </c>
      <c r="O2386">
        <v>440</v>
      </c>
      <c r="P2386">
        <v>168</v>
      </c>
      <c r="Q2386">
        <v>72.368421052631604</v>
      </c>
      <c r="R2386">
        <v>209</v>
      </c>
      <c r="S2386">
        <v>284</v>
      </c>
      <c r="T2386">
        <v>42.393509127789002</v>
      </c>
      <c r="U2386">
        <v>428</v>
      </c>
      <c r="V2386">
        <v>142</v>
      </c>
      <c r="W2386">
        <v>75.087719298245602</v>
      </c>
      <c r="X2386">
        <v>485</v>
      </c>
      <c r="Y2386">
        <v>128</v>
      </c>
      <c r="Z2386">
        <v>79.119086460032605</v>
      </c>
      <c r="AA2386">
        <v>479</v>
      </c>
      <c r="AB2386">
        <v>116</v>
      </c>
      <c r="AC2386">
        <v>80.504201680672296</v>
      </c>
      <c r="AD2386">
        <v>424</v>
      </c>
      <c r="AE2386">
        <v>75</v>
      </c>
      <c r="AF2386">
        <v>84.969939879759494</v>
      </c>
      <c r="AG2386">
        <v>438</v>
      </c>
      <c r="AH2386">
        <v>141</v>
      </c>
      <c r="AI2386">
        <v>75.647668393782396</v>
      </c>
      <c r="AJ2386">
        <v>186</v>
      </c>
      <c r="AK2386">
        <v>442</v>
      </c>
      <c r="AL2386">
        <v>29.617834394904499</v>
      </c>
      <c r="AM2386">
        <v>473</v>
      </c>
      <c r="AN2386">
        <v>144</v>
      </c>
      <c r="AO2386">
        <v>76.661264181523507</v>
      </c>
      <c r="AP2386">
        <v>484</v>
      </c>
      <c r="AQ2386">
        <v>126</v>
      </c>
      <c r="AR2386">
        <v>79.344262295082004</v>
      </c>
      <c r="AS2386" t="s">
        <v>16155</v>
      </c>
      <c r="AT2386" t="s">
        <v>119</v>
      </c>
      <c r="AU2386">
        <v>-78.204397953950405</v>
      </c>
      <c r="AV2386">
        <v>1</v>
      </c>
      <c r="AW2386" t="s">
        <v>16156</v>
      </c>
      <c r="AX2386">
        <v>1</v>
      </c>
      <c r="AY2386" t="s">
        <v>119</v>
      </c>
      <c r="AZ2386" t="s">
        <v>16157</v>
      </c>
      <c r="BA2386" t="s">
        <v>6711</v>
      </c>
      <c r="BB2386" t="s">
        <v>6663</v>
      </c>
    </row>
    <row r="2387" spans="2:54" x14ac:dyDescent="0.3">
      <c r="B2387" t="s">
        <v>4294</v>
      </c>
      <c r="C2387">
        <v>24431439</v>
      </c>
      <c r="D2387" t="s">
        <v>104</v>
      </c>
      <c r="E2387" t="s">
        <v>110</v>
      </c>
      <c r="F2387">
        <v>377</v>
      </c>
      <c r="G2387">
        <v>216</v>
      </c>
      <c r="H2387">
        <v>63.575042158515998</v>
      </c>
      <c r="I2387">
        <v>319</v>
      </c>
      <c r="J2387">
        <v>79</v>
      </c>
      <c r="K2387">
        <v>80.150753768844197</v>
      </c>
      <c r="L2387">
        <v>312</v>
      </c>
      <c r="M2387">
        <v>186</v>
      </c>
      <c r="N2387">
        <v>62.650602409638601</v>
      </c>
      <c r="O2387">
        <v>320</v>
      </c>
      <c r="P2387">
        <v>224</v>
      </c>
      <c r="Q2387">
        <v>58.823529411764703</v>
      </c>
      <c r="R2387">
        <v>139</v>
      </c>
      <c r="S2387">
        <v>373</v>
      </c>
      <c r="T2387">
        <v>27.1484375</v>
      </c>
      <c r="U2387">
        <v>310</v>
      </c>
      <c r="V2387">
        <v>246</v>
      </c>
      <c r="W2387">
        <v>55.755395683453202</v>
      </c>
      <c r="X2387">
        <v>261</v>
      </c>
      <c r="Y2387">
        <v>237</v>
      </c>
      <c r="Z2387">
        <v>52.409638554216897</v>
      </c>
      <c r="AA2387">
        <v>380</v>
      </c>
      <c r="AB2387">
        <v>152</v>
      </c>
      <c r="AC2387">
        <v>71.428571428571402</v>
      </c>
      <c r="AD2387">
        <v>261</v>
      </c>
      <c r="AE2387">
        <v>238</v>
      </c>
      <c r="AF2387">
        <v>52.304609218436902</v>
      </c>
      <c r="AG2387">
        <v>321</v>
      </c>
      <c r="AH2387">
        <v>237</v>
      </c>
      <c r="AI2387">
        <v>57.526881720430097</v>
      </c>
      <c r="AJ2387">
        <v>111</v>
      </c>
      <c r="AK2387">
        <v>461</v>
      </c>
      <c r="AL2387">
        <v>19.4055944055944</v>
      </c>
      <c r="AM2387">
        <v>274</v>
      </c>
      <c r="AN2387">
        <v>236</v>
      </c>
      <c r="AO2387">
        <v>53.725490196078397</v>
      </c>
      <c r="AP2387">
        <v>341</v>
      </c>
      <c r="AQ2387">
        <v>226</v>
      </c>
      <c r="AR2387">
        <v>60.141093474426803</v>
      </c>
      <c r="AS2387" t="s">
        <v>16158</v>
      </c>
      <c r="AT2387" t="s">
        <v>119</v>
      </c>
      <c r="AU2387">
        <v>-93.495139095810103</v>
      </c>
      <c r="AV2387">
        <v>3</v>
      </c>
      <c r="AW2387" t="s">
        <v>16159</v>
      </c>
      <c r="AX2387">
        <v>1</v>
      </c>
      <c r="AY2387" t="s">
        <v>119</v>
      </c>
      <c r="AZ2387" t="s">
        <v>16157</v>
      </c>
      <c r="BA2387" t="s">
        <v>6684</v>
      </c>
      <c r="BB2387" t="s">
        <v>6663</v>
      </c>
    </row>
    <row r="2388" spans="2:54" x14ac:dyDescent="0.3">
      <c r="B2388" t="s">
        <v>4294</v>
      </c>
      <c r="C2388">
        <v>24432473</v>
      </c>
      <c r="D2388" t="s">
        <v>104</v>
      </c>
      <c r="E2388" t="s">
        <v>110</v>
      </c>
      <c r="F2388">
        <v>278</v>
      </c>
      <c r="G2388">
        <v>374</v>
      </c>
      <c r="H2388">
        <v>42.638036809816001</v>
      </c>
      <c r="I2388">
        <v>134</v>
      </c>
      <c r="J2388">
        <v>362</v>
      </c>
      <c r="K2388">
        <v>27.0161290322581</v>
      </c>
      <c r="L2388">
        <v>296</v>
      </c>
      <c r="M2388">
        <v>293</v>
      </c>
      <c r="N2388">
        <v>50.254668930390501</v>
      </c>
      <c r="O2388">
        <v>313</v>
      </c>
      <c r="P2388">
        <v>254</v>
      </c>
      <c r="Q2388">
        <v>55.202821869488503</v>
      </c>
      <c r="R2388">
        <v>386</v>
      </c>
      <c r="S2388">
        <v>81</v>
      </c>
      <c r="T2388">
        <v>82.655246252676704</v>
      </c>
      <c r="U2388">
        <v>344</v>
      </c>
      <c r="V2388">
        <v>259</v>
      </c>
      <c r="W2388">
        <v>57.048092868988398</v>
      </c>
      <c r="X2388">
        <v>248</v>
      </c>
      <c r="Y2388">
        <v>280</v>
      </c>
      <c r="Z2388">
        <v>46.969696969696997</v>
      </c>
      <c r="AA2388">
        <v>194</v>
      </c>
      <c r="AB2388">
        <v>390</v>
      </c>
      <c r="AC2388">
        <v>33.219178082191803</v>
      </c>
      <c r="AD2388">
        <v>341</v>
      </c>
      <c r="AE2388">
        <v>199</v>
      </c>
      <c r="AF2388">
        <v>63.148148148148202</v>
      </c>
      <c r="AG2388">
        <v>316</v>
      </c>
      <c r="AH2388">
        <v>206</v>
      </c>
      <c r="AI2388">
        <v>60.536398467433003</v>
      </c>
      <c r="AJ2388">
        <v>548</v>
      </c>
      <c r="AK2388">
        <v>76</v>
      </c>
      <c r="AL2388">
        <v>87.820512820512803</v>
      </c>
      <c r="AM2388">
        <v>317</v>
      </c>
      <c r="AN2388">
        <v>213</v>
      </c>
      <c r="AO2388">
        <v>59.811320754717002</v>
      </c>
      <c r="AP2388">
        <v>258</v>
      </c>
      <c r="AQ2388">
        <v>297</v>
      </c>
      <c r="AR2388">
        <v>46.486486486486498</v>
      </c>
      <c r="AS2388" t="s">
        <v>16160</v>
      </c>
      <c r="AT2388" t="s">
        <v>119</v>
      </c>
      <c r="AU2388">
        <v>102.402140224514</v>
      </c>
      <c r="AV2388">
        <v>3</v>
      </c>
      <c r="AW2388" t="s">
        <v>16161</v>
      </c>
      <c r="AX2388">
        <v>1</v>
      </c>
      <c r="AY2388" t="s">
        <v>119</v>
      </c>
      <c r="AZ2388" t="s">
        <v>5482</v>
      </c>
      <c r="BA2388" t="s">
        <v>108</v>
      </c>
      <c r="BB2388" t="s">
        <v>11765</v>
      </c>
    </row>
    <row r="2389" spans="2:54" x14ac:dyDescent="0.3">
      <c r="B2389" t="s">
        <v>4294</v>
      </c>
      <c r="C2389">
        <v>24433719</v>
      </c>
      <c r="D2389" t="s">
        <v>105</v>
      </c>
      <c r="E2389" t="s">
        <v>114</v>
      </c>
      <c r="F2389">
        <v>482</v>
      </c>
      <c r="G2389">
        <v>50</v>
      </c>
      <c r="H2389">
        <v>90.601503759398497</v>
      </c>
      <c r="I2389">
        <v>361</v>
      </c>
      <c r="J2389">
        <v>20</v>
      </c>
      <c r="K2389">
        <v>94.750656167979002</v>
      </c>
      <c r="L2389">
        <v>483</v>
      </c>
      <c r="M2389">
        <v>0</v>
      </c>
      <c r="N2389">
        <v>100</v>
      </c>
      <c r="O2389">
        <v>474</v>
      </c>
      <c r="P2389">
        <v>13</v>
      </c>
      <c r="Q2389">
        <v>97.330595482546201</v>
      </c>
      <c r="R2389">
        <v>188</v>
      </c>
      <c r="S2389">
        <v>102</v>
      </c>
      <c r="T2389">
        <v>64.827586206896498</v>
      </c>
      <c r="U2389">
        <v>460</v>
      </c>
      <c r="V2389">
        <v>63</v>
      </c>
      <c r="W2389">
        <v>87.954110898661597</v>
      </c>
      <c r="X2389">
        <v>478</v>
      </c>
      <c r="Y2389">
        <v>24</v>
      </c>
      <c r="Z2389">
        <v>95.2191235059761</v>
      </c>
      <c r="AA2389">
        <v>448</v>
      </c>
      <c r="AB2389">
        <v>22</v>
      </c>
      <c r="AC2389">
        <v>95.319148936170194</v>
      </c>
      <c r="AD2389">
        <v>467</v>
      </c>
      <c r="AE2389">
        <v>22</v>
      </c>
      <c r="AF2389">
        <v>95.501022494887494</v>
      </c>
      <c r="AG2389">
        <v>388</v>
      </c>
      <c r="AH2389">
        <v>42</v>
      </c>
      <c r="AI2389">
        <v>90.232558139534902</v>
      </c>
      <c r="AJ2389">
        <v>188</v>
      </c>
      <c r="AK2389">
        <v>184</v>
      </c>
      <c r="AL2389">
        <v>50.537634408602202</v>
      </c>
      <c r="AM2389">
        <v>404</v>
      </c>
      <c r="AN2389">
        <v>25</v>
      </c>
      <c r="AO2389">
        <v>94.172494172494197</v>
      </c>
      <c r="AP2389">
        <v>483</v>
      </c>
      <c r="AQ2389">
        <v>22</v>
      </c>
      <c r="AR2389">
        <v>95.643564356435604</v>
      </c>
      <c r="AS2389" t="s">
        <v>16162</v>
      </c>
      <c r="AT2389" t="s">
        <v>119</v>
      </c>
      <c r="AU2389">
        <v>-77.380179867693101</v>
      </c>
      <c r="AV2389">
        <v>1</v>
      </c>
      <c r="AW2389" t="s">
        <v>16163</v>
      </c>
      <c r="AX2389">
        <v>1</v>
      </c>
      <c r="AY2389" t="s">
        <v>119</v>
      </c>
      <c r="AZ2389" t="s">
        <v>16164</v>
      </c>
      <c r="BA2389" t="s">
        <v>6684</v>
      </c>
      <c r="BB2389" t="s">
        <v>6663</v>
      </c>
    </row>
    <row r="2390" spans="2:54" x14ac:dyDescent="0.3">
      <c r="B2390" t="s">
        <v>4294</v>
      </c>
      <c r="C2390">
        <v>24433720</v>
      </c>
      <c r="D2390" t="s">
        <v>110</v>
      </c>
      <c r="E2390" t="s">
        <v>104</v>
      </c>
      <c r="F2390">
        <v>484</v>
      </c>
      <c r="G2390">
        <v>53</v>
      </c>
      <c r="H2390">
        <v>90.130353817504698</v>
      </c>
      <c r="I2390">
        <v>367</v>
      </c>
      <c r="J2390">
        <v>20</v>
      </c>
      <c r="K2390">
        <v>94.832041343669204</v>
      </c>
      <c r="L2390">
        <v>485</v>
      </c>
      <c r="M2390">
        <v>0</v>
      </c>
      <c r="N2390">
        <v>100</v>
      </c>
      <c r="O2390">
        <v>478</v>
      </c>
      <c r="P2390">
        <v>15</v>
      </c>
      <c r="Q2390">
        <v>96.957403651115598</v>
      </c>
      <c r="R2390">
        <v>185</v>
      </c>
      <c r="S2390">
        <v>102</v>
      </c>
      <c r="T2390">
        <v>64.459930313588899</v>
      </c>
      <c r="U2390">
        <v>460</v>
      </c>
      <c r="V2390">
        <v>65</v>
      </c>
      <c r="W2390">
        <v>87.619047619047606</v>
      </c>
      <c r="X2390">
        <v>480</v>
      </c>
      <c r="Y2390">
        <v>25</v>
      </c>
      <c r="Z2390">
        <v>95.049504950495006</v>
      </c>
      <c r="AA2390">
        <v>447</v>
      </c>
      <c r="AB2390">
        <v>22</v>
      </c>
      <c r="AC2390">
        <v>95.309168443496802</v>
      </c>
      <c r="AD2390">
        <v>471</v>
      </c>
      <c r="AE2390">
        <v>22</v>
      </c>
      <c r="AF2390">
        <v>95.537525354969603</v>
      </c>
      <c r="AG2390">
        <v>389</v>
      </c>
      <c r="AH2390">
        <v>45</v>
      </c>
      <c r="AI2390">
        <v>89.631336405530007</v>
      </c>
      <c r="AJ2390">
        <v>190</v>
      </c>
      <c r="AK2390">
        <v>189</v>
      </c>
      <c r="AL2390">
        <v>50.131926121371997</v>
      </c>
      <c r="AM2390">
        <v>408</v>
      </c>
      <c r="AN2390">
        <v>28</v>
      </c>
      <c r="AO2390">
        <v>93.577981651376106</v>
      </c>
      <c r="AP2390">
        <v>486</v>
      </c>
      <c r="AQ2390">
        <v>22</v>
      </c>
      <c r="AR2390">
        <v>95.669291338582696</v>
      </c>
      <c r="AS2390" t="s">
        <v>16165</v>
      </c>
      <c r="AT2390" t="s">
        <v>119</v>
      </c>
      <c r="AU2390">
        <v>-78.612171174440903</v>
      </c>
      <c r="AV2390">
        <v>1</v>
      </c>
      <c r="AW2390" t="s">
        <v>16166</v>
      </c>
      <c r="AX2390">
        <v>1</v>
      </c>
      <c r="AY2390" t="s">
        <v>119</v>
      </c>
      <c r="AZ2390" t="s">
        <v>16164</v>
      </c>
      <c r="BA2390" t="s">
        <v>6684</v>
      </c>
      <c r="BB2390" t="s">
        <v>6663</v>
      </c>
    </row>
    <row r="2391" spans="2:54" x14ac:dyDescent="0.3">
      <c r="B2391" t="s">
        <v>4294</v>
      </c>
      <c r="C2391">
        <v>24433751</v>
      </c>
      <c r="D2391" t="s">
        <v>104</v>
      </c>
      <c r="E2391" t="s">
        <v>114</v>
      </c>
      <c r="F2391">
        <v>217</v>
      </c>
      <c r="G2391">
        <v>438</v>
      </c>
      <c r="H2391">
        <v>33.129770992366403</v>
      </c>
      <c r="I2391">
        <v>96</v>
      </c>
      <c r="J2391">
        <v>333</v>
      </c>
      <c r="K2391">
        <v>22.377622377622401</v>
      </c>
      <c r="L2391">
        <v>131</v>
      </c>
      <c r="M2391">
        <v>464</v>
      </c>
      <c r="N2391">
        <v>22.0168067226891</v>
      </c>
      <c r="O2391">
        <v>254</v>
      </c>
      <c r="P2391">
        <v>333</v>
      </c>
      <c r="Q2391">
        <v>43.270868824531497</v>
      </c>
      <c r="R2391">
        <v>326</v>
      </c>
      <c r="S2391">
        <v>158</v>
      </c>
      <c r="T2391">
        <v>67.355371900826398</v>
      </c>
      <c r="U2391">
        <v>303</v>
      </c>
      <c r="V2391">
        <v>331</v>
      </c>
      <c r="W2391">
        <v>47.791798107255502</v>
      </c>
      <c r="X2391">
        <v>147</v>
      </c>
      <c r="Y2391">
        <v>399</v>
      </c>
      <c r="Z2391">
        <v>26.923076923076898</v>
      </c>
      <c r="AA2391">
        <v>172</v>
      </c>
      <c r="AB2391">
        <v>384</v>
      </c>
      <c r="AC2391">
        <v>30.9352517985612</v>
      </c>
      <c r="AD2391">
        <v>110</v>
      </c>
      <c r="AE2391">
        <v>417</v>
      </c>
      <c r="AF2391">
        <v>20.872865275142299</v>
      </c>
      <c r="AG2391">
        <v>181</v>
      </c>
      <c r="AH2391">
        <v>293</v>
      </c>
      <c r="AI2391">
        <v>38.185654008438803</v>
      </c>
      <c r="AJ2391">
        <v>450</v>
      </c>
      <c r="AK2391">
        <v>147</v>
      </c>
      <c r="AL2391">
        <v>75.376884422110606</v>
      </c>
      <c r="AM2391">
        <v>262</v>
      </c>
      <c r="AN2391">
        <v>253</v>
      </c>
      <c r="AO2391">
        <v>50.873786407767</v>
      </c>
      <c r="AP2391">
        <v>201</v>
      </c>
      <c r="AQ2391">
        <v>383</v>
      </c>
      <c r="AR2391">
        <v>34.417808219178099</v>
      </c>
      <c r="AS2391" t="s">
        <v>16167</v>
      </c>
      <c r="AT2391" t="s">
        <v>119</v>
      </c>
      <c r="AU2391">
        <v>82.350490462447297</v>
      </c>
      <c r="AV2391">
        <v>2</v>
      </c>
      <c r="AW2391" t="s">
        <v>16168</v>
      </c>
      <c r="AX2391">
        <v>1</v>
      </c>
      <c r="AY2391" t="s">
        <v>119</v>
      </c>
      <c r="AZ2391" t="s">
        <v>16164</v>
      </c>
      <c r="BA2391" t="s">
        <v>6684</v>
      </c>
      <c r="BB2391" t="s">
        <v>6663</v>
      </c>
    </row>
    <row r="2392" spans="2:54" x14ac:dyDescent="0.3">
      <c r="B2392" t="s">
        <v>4294</v>
      </c>
      <c r="C2392">
        <v>24434284</v>
      </c>
      <c r="D2392" t="s">
        <v>104</v>
      </c>
      <c r="E2392" t="s">
        <v>105</v>
      </c>
      <c r="F2392">
        <v>323</v>
      </c>
      <c r="G2392">
        <v>437</v>
      </c>
      <c r="H2392">
        <v>42.5</v>
      </c>
      <c r="I2392">
        <v>140</v>
      </c>
      <c r="J2392">
        <v>351</v>
      </c>
      <c r="K2392">
        <v>28.513238289205699</v>
      </c>
      <c r="L2392">
        <v>164</v>
      </c>
      <c r="M2392">
        <v>471</v>
      </c>
      <c r="N2392">
        <v>25.8267716535433</v>
      </c>
      <c r="O2392">
        <v>283</v>
      </c>
      <c r="P2392">
        <v>303</v>
      </c>
      <c r="Q2392">
        <v>48.293515358361802</v>
      </c>
      <c r="R2392">
        <v>415</v>
      </c>
      <c r="S2392">
        <v>100</v>
      </c>
      <c r="T2392">
        <v>80.582524271844704</v>
      </c>
      <c r="U2392">
        <v>398</v>
      </c>
      <c r="V2392">
        <v>173</v>
      </c>
      <c r="W2392">
        <v>69.7022767075307</v>
      </c>
      <c r="X2392">
        <v>169</v>
      </c>
      <c r="Y2392">
        <v>413</v>
      </c>
      <c r="Z2392">
        <v>29.037800687285198</v>
      </c>
      <c r="AA2392">
        <v>207</v>
      </c>
      <c r="AB2392">
        <v>456</v>
      </c>
      <c r="AC2392">
        <v>31.221719457013599</v>
      </c>
      <c r="AD2392">
        <v>125</v>
      </c>
      <c r="AE2392">
        <v>390</v>
      </c>
      <c r="AF2392">
        <v>24.271844660194201</v>
      </c>
      <c r="AG2392">
        <v>270</v>
      </c>
      <c r="AH2392">
        <v>294</v>
      </c>
      <c r="AI2392">
        <v>47.872340425531902</v>
      </c>
      <c r="AJ2392">
        <v>553</v>
      </c>
      <c r="AK2392">
        <v>96</v>
      </c>
      <c r="AL2392">
        <v>85.208012326656402</v>
      </c>
      <c r="AM2392">
        <v>372</v>
      </c>
      <c r="AN2392">
        <v>201</v>
      </c>
      <c r="AO2392">
        <v>64.921465968586404</v>
      </c>
      <c r="AP2392">
        <v>209</v>
      </c>
      <c r="AQ2392">
        <v>463</v>
      </c>
      <c r="AR2392">
        <v>31.101190476190499</v>
      </c>
      <c r="AS2392" t="s">
        <v>16169</v>
      </c>
      <c r="AT2392" t="s">
        <v>119</v>
      </c>
      <c r="AU2392">
        <v>90.3533494111701</v>
      </c>
      <c r="AV2392">
        <v>1</v>
      </c>
      <c r="AW2392" t="s">
        <v>16170</v>
      </c>
      <c r="AX2392">
        <v>1</v>
      </c>
      <c r="AY2392" t="s">
        <v>119</v>
      </c>
      <c r="AZ2392" t="s">
        <v>5484</v>
      </c>
      <c r="BA2392" t="s">
        <v>6684</v>
      </c>
      <c r="BB2392" t="s">
        <v>6663</v>
      </c>
    </row>
    <row r="2393" spans="2:54" x14ac:dyDescent="0.3">
      <c r="B2393" t="s">
        <v>4294</v>
      </c>
      <c r="C2393">
        <v>24434290</v>
      </c>
      <c r="D2393" t="s">
        <v>114</v>
      </c>
      <c r="E2393" t="s">
        <v>110</v>
      </c>
      <c r="F2393">
        <v>293</v>
      </c>
      <c r="G2393">
        <v>472</v>
      </c>
      <c r="H2393">
        <v>38.300653594771198</v>
      </c>
      <c r="I2393">
        <v>129</v>
      </c>
      <c r="J2393">
        <v>365</v>
      </c>
      <c r="K2393">
        <v>26.113360323886599</v>
      </c>
      <c r="L2393">
        <v>154</v>
      </c>
      <c r="M2393">
        <v>503</v>
      </c>
      <c r="N2393">
        <v>23.439878234398801</v>
      </c>
      <c r="O2393">
        <v>239</v>
      </c>
      <c r="P2393">
        <v>364</v>
      </c>
      <c r="Q2393">
        <v>39.635157545605303</v>
      </c>
      <c r="R2393">
        <v>414</v>
      </c>
      <c r="S2393">
        <v>102</v>
      </c>
      <c r="T2393">
        <v>80.232558139534902</v>
      </c>
      <c r="U2393">
        <v>353</v>
      </c>
      <c r="V2393">
        <v>215</v>
      </c>
      <c r="W2393">
        <v>62.147887323943699</v>
      </c>
      <c r="X2393">
        <v>122</v>
      </c>
      <c r="Y2393">
        <v>465</v>
      </c>
      <c r="Z2393">
        <v>20.783645655877301</v>
      </c>
      <c r="AA2393">
        <v>182</v>
      </c>
      <c r="AB2393">
        <v>483</v>
      </c>
      <c r="AC2393">
        <v>27.3684210526316</v>
      </c>
      <c r="AD2393">
        <v>127</v>
      </c>
      <c r="AE2393">
        <v>411</v>
      </c>
      <c r="AF2393">
        <v>23.605947955390299</v>
      </c>
      <c r="AG2393">
        <v>205</v>
      </c>
      <c r="AH2393">
        <v>375</v>
      </c>
      <c r="AI2393">
        <v>35.344827586206897</v>
      </c>
      <c r="AJ2393">
        <v>540</v>
      </c>
      <c r="AK2393">
        <v>97</v>
      </c>
      <c r="AL2393">
        <v>84.7723704866562</v>
      </c>
      <c r="AM2393">
        <v>310</v>
      </c>
      <c r="AN2393">
        <v>271</v>
      </c>
      <c r="AO2393">
        <v>53.356282271944899</v>
      </c>
      <c r="AP2393">
        <v>180</v>
      </c>
      <c r="AQ2393">
        <v>493</v>
      </c>
      <c r="AR2393">
        <v>26.745913818722101</v>
      </c>
      <c r="AS2393" t="s">
        <v>16171</v>
      </c>
      <c r="AT2393" t="s">
        <v>119</v>
      </c>
      <c r="AU2393">
        <v>97.557624753580996</v>
      </c>
      <c r="AV2393">
        <v>1</v>
      </c>
      <c r="AW2393" t="s">
        <v>16172</v>
      </c>
      <c r="AX2393">
        <v>1</v>
      </c>
      <c r="AY2393" t="s">
        <v>119</v>
      </c>
      <c r="AZ2393" t="s">
        <v>5484</v>
      </c>
      <c r="BA2393" t="s">
        <v>6684</v>
      </c>
      <c r="BB2393" t="s">
        <v>6663</v>
      </c>
    </row>
    <row r="2394" spans="2:54" x14ac:dyDescent="0.3">
      <c r="B2394" t="s">
        <v>4294</v>
      </c>
      <c r="C2394">
        <v>24434539</v>
      </c>
      <c r="D2394" t="s">
        <v>114</v>
      </c>
      <c r="E2394" t="s">
        <v>105</v>
      </c>
      <c r="F2394">
        <v>392</v>
      </c>
      <c r="G2394">
        <v>244</v>
      </c>
      <c r="H2394">
        <v>61.635220125786198</v>
      </c>
      <c r="I2394">
        <v>351</v>
      </c>
      <c r="J2394">
        <v>103</v>
      </c>
      <c r="K2394">
        <v>77.312775330396505</v>
      </c>
      <c r="L2394">
        <v>357</v>
      </c>
      <c r="M2394">
        <v>194</v>
      </c>
      <c r="N2394">
        <v>64.791288566243196</v>
      </c>
      <c r="O2394">
        <v>281</v>
      </c>
      <c r="P2394">
        <v>248</v>
      </c>
      <c r="Q2394">
        <v>53.119092627599201</v>
      </c>
      <c r="R2394">
        <v>105</v>
      </c>
      <c r="S2394">
        <v>338</v>
      </c>
      <c r="T2394">
        <v>23.7020316027088</v>
      </c>
      <c r="U2394">
        <v>201</v>
      </c>
      <c r="V2394">
        <v>333</v>
      </c>
      <c r="W2394">
        <v>37.640449438202197</v>
      </c>
      <c r="X2394">
        <v>273</v>
      </c>
      <c r="Y2394">
        <v>204</v>
      </c>
      <c r="Z2394">
        <v>57.232704402515701</v>
      </c>
      <c r="AA2394">
        <v>390</v>
      </c>
      <c r="AB2394">
        <v>188</v>
      </c>
      <c r="AC2394">
        <v>67.474048442906593</v>
      </c>
      <c r="AD2394">
        <v>272</v>
      </c>
      <c r="AE2394">
        <v>239</v>
      </c>
      <c r="AF2394">
        <v>53.2289628180039</v>
      </c>
      <c r="AG2394">
        <v>242</v>
      </c>
      <c r="AH2394">
        <v>219</v>
      </c>
      <c r="AI2394">
        <v>52.494577006507598</v>
      </c>
      <c r="AJ2394">
        <v>130</v>
      </c>
      <c r="AK2394">
        <v>447</v>
      </c>
      <c r="AL2394">
        <v>22.530329289428099</v>
      </c>
      <c r="AM2394">
        <v>179</v>
      </c>
      <c r="AN2394">
        <v>319</v>
      </c>
      <c r="AO2394">
        <v>35.943775100401602</v>
      </c>
      <c r="AP2394">
        <v>364</v>
      </c>
      <c r="AQ2394">
        <v>232</v>
      </c>
      <c r="AR2394">
        <v>61.0738255033557</v>
      </c>
      <c r="AS2394" t="s">
        <v>16173</v>
      </c>
      <c r="AT2394" t="s">
        <v>119</v>
      </c>
      <c r="AU2394">
        <v>-88.738956054979099</v>
      </c>
      <c r="AV2394">
        <v>1</v>
      </c>
      <c r="AW2394" t="s">
        <v>16174</v>
      </c>
      <c r="AX2394">
        <v>1</v>
      </c>
      <c r="AY2394" t="s">
        <v>119</v>
      </c>
      <c r="AZ2394" t="s">
        <v>5484</v>
      </c>
      <c r="BA2394" t="s">
        <v>6684</v>
      </c>
      <c r="BB2394" t="s">
        <v>6663</v>
      </c>
    </row>
    <row r="2395" spans="2:54" x14ac:dyDescent="0.3">
      <c r="B2395" t="s">
        <v>4294</v>
      </c>
      <c r="C2395">
        <v>24435645</v>
      </c>
      <c r="D2395" t="s">
        <v>104</v>
      </c>
      <c r="E2395" t="s">
        <v>114</v>
      </c>
      <c r="F2395">
        <v>252</v>
      </c>
      <c r="G2395">
        <v>353</v>
      </c>
      <c r="H2395">
        <v>41.652892561983499</v>
      </c>
      <c r="I2395">
        <v>148</v>
      </c>
      <c r="J2395">
        <v>391</v>
      </c>
      <c r="K2395">
        <v>27.458256029684598</v>
      </c>
      <c r="L2395">
        <v>210</v>
      </c>
      <c r="M2395">
        <v>431</v>
      </c>
      <c r="N2395">
        <v>32.761310452418101</v>
      </c>
      <c r="O2395">
        <v>294</v>
      </c>
      <c r="P2395">
        <v>330</v>
      </c>
      <c r="Q2395">
        <v>47.115384615384599</v>
      </c>
      <c r="R2395">
        <v>494</v>
      </c>
      <c r="S2395">
        <v>66</v>
      </c>
      <c r="T2395">
        <v>88.214285714285694</v>
      </c>
      <c r="U2395">
        <v>362</v>
      </c>
      <c r="V2395">
        <v>271</v>
      </c>
      <c r="W2395">
        <v>57.187993680884702</v>
      </c>
      <c r="X2395">
        <v>207</v>
      </c>
      <c r="Y2395">
        <v>429</v>
      </c>
      <c r="Z2395">
        <v>32.547169811320799</v>
      </c>
      <c r="AA2395">
        <v>194</v>
      </c>
      <c r="AB2395">
        <v>489</v>
      </c>
      <c r="AC2395">
        <v>28.404099560761299</v>
      </c>
      <c r="AD2395">
        <v>207</v>
      </c>
      <c r="AE2395">
        <v>352</v>
      </c>
      <c r="AF2395">
        <v>37.0304114490161</v>
      </c>
      <c r="AG2395">
        <v>256</v>
      </c>
      <c r="AH2395">
        <v>298</v>
      </c>
      <c r="AI2395">
        <v>46.2093862815885</v>
      </c>
      <c r="AJ2395">
        <v>556</v>
      </c>
      <c r="AK2395">
        <v>65</v>
      </c>
      <c r="AL2395">
        <v>89.533011272141707</v>
      </c>
      <c r="AM2395">
        <v>312</v>
      </c>
      <c r="AN2395">
        <v>228</v>
      </c>
      <c r="AO2395">
        <v>57.7777777777778</v>
      </c>
      <c r="AP2395">
        <v>205</v>
      </c>
      <c r="AQ2395">
        <v>452</v>
      </c>
      <c r="AR2395">
        <v>31.202435312024399</v>
      </c>
      <c r="AS2395" t="s">
        <v>16175</v>
      </c>
      <c r="AT2395" t="s">
        <v>119</v>
      </c>
      <c r="AU2395">
        <v>115.448533147116</v>
      </c>
      <c r="AV2395">
        <v>1</v>
      </c>
      <c r="AW2395" t="s">
        <v>16176</v>
      </c>
      <c r="AX2395">
        <v>1</v>
      </c>
      <c r="AY2395" t="s">
        <v>119</v>
      </c>
      <c r="AZ2395" t="s">
        <v>5484</v>
      </c>
      <c r="BA2395" t="s">
        <v>6711</v>
      </c>
      <c r="BB2395" t="s">
        <v>6663</v>
      </c>
    </row>
    <row r="2396" spans="2:54" x14ac:dyDescent="0.3">
      <c r="B2396" t="s">
        <v>4294</v>
      </c>
      <c r="C2396">
        <v>24436093</v>
      </c>
      <c r="D2396" t="s">
        <v>114</v>
      </c>
      <c r="E2396" t="s">
        <v>110</v>
      </c>
      <c r="F2396">
        <v>413</v>
      </c>
      <c r="G2396">
        <v>241</v>
      </c>
      <c r="H2396">
        <v>63.149847094801203</v>
      </c>
      <c r="I2396">
        <v>346</v>
      </c>
      <c r="J2396">
        <v>171</v>
      </c>
      <c r="K2396">
        <v>66.924564796905202</v>
      </c>
      <c r="L2396">
        <v>435</v>
      </c>
      <c r="M2396">
        <v>251</v>
      </c>
      <c r="N2396">
        <v>63.4110787172012</v>
      </c>
      <c r="O2396">
        <v>447</v>
      </c>
      <c r="P2396">
        <v>190</v>
      </c>
      <c r="Q2396">
        <v>70.172684458398706</v>
      </c>
      <c r="R2396">
        <v>531</v>
      </c>
      <c r="S2396">
        <v>46</v>
      </c>
      <c r="T2396">
        <v>92.027729636048505</v>
      </c>
      <c r="U2396">
        <v>352</v>
      </c>
      <c r="V2396">
        <v>265</v>
      </c>
      <c r="W2396">
        <v>57.050243111831399</v>
      </c>
      <c r="X2396">
        <v>407</v>
      </c>
      <c r="Y2396">
        <v>214</v>
      </c>
      <c r="Z2396">
        <v>65.539452495974203</v>
      </c>
      <c r="AA2396">
        <v>421</v>
      </c>
      <c r="AB2396">
        <v>222</v>
      </c>
      <c r="AC2396">
        <v>65.474339035769802</v>
      </c>
      <c r="AD2396">
        <v>351</v>
      </c>
      <c r="AE2396">
        <v>236</v>
      </c>
      <c r="AF2396">
        <v>59.795570698466797</v>
      </c>
      <c r="AG2396">
        <v>397</v>
      </c>
      <c r="AH2396">
        <v>112</v>
      </c>
      <c r="AI2396">
        <v>77.996070726915505</v>
      </c>
      <c r="AJ2396">
        <v>563</v>
      </c>
      <c r="AK2396">
        <v>31</v>
      </c>
      <c r="AL2396">
        <v>94.781144781144803</v>
      </c>
      <c r="AM2396">
        <v>295</v>
      </c>
      <c r="AN2396">
        <v>278</v>
      </c>
      <c r="AO2396">
        <v>51.483420593368201</v>
      </c>
      <c r="AP2396">
        <v>421</v>
      </c>
      <c r="AQ2396">
        <v>202</v>
      </c>
      <c r="AR2396">
        <v>67.576243980738397</v>
      </c>
      <c r="AS2396" t="s">
        <v>16177</v>
      </c>
      <c r="AT2396" t="s">
        <v>119</v>
      </c>
      <c r="AU2396">
        <v>48.558509532111003</v>
      </c>
      <c r="AV2396">
        <v>1</v>
      </c>
      <c r="AW2396" t="s">
        <v>16178</v>
      </c>
      <c r="AX2396">
        <v>1</v>
      </c>
      <c r="AY2396" t="s">
        <v>119</v>
      </c>
      <c r="AZ2396" t="s">
        <v>5484</v>
      </c>
      <c r="BA2396" t="s">
        <v>108</v>
      </c>
      <c r="BB2396" t="s">
        <v>16179</v>
      </c>
    </row>
    <row r="2397" spans="2:54" x14ac:dyDescent="0.3">
      <c r="B2397" t="s">
        <v>4294</v>
      </c>
      <c r="C2397">
        <v>24438416</v>
      </c>
      <c r="D2397" t="s">
        <v>110</v>
      </c>
      <c r="E2397" t="s">
        <v>104</v>
      </c>
      <c r="F2397">
        <v>323</v>
      </c>
      <c r="G2397">
        <v>224</v>
      </c>
      <c r="H2397">
        <v>59.049360146252297</v>
      </c>
      <c r="I2397">
        <v>340</v>
      </c>
      <c r="J2397">
        <v>162</v>
      </c>
      <c r="K2397">
        <v>67.729083665338607</v>
      </c>
      <c r="L2397">
        <v>414</v>
      </c>
      <c r="M2397">
        <v>162</v>
      </c>
      <c r="N2397">
        <v>71.875</v>
      </c>
      <c r="O2397">
        <v>334</v>
      </c>
      <c r="P2397">
        <v>243</v>
      </c>
      <c r="Q2397">
        <v>57.885615251299797</v>
      </c>
      <c r="R2397">
        <v>99</v>
      </c>
      <c r="S2397">
        <v>398</v>
      </c>
      <c r="T2397">
        <v>19.9195171026157</v>
      </c>
      <c r="U2397">
        <v>232</v>
      </c>
      <c r="V2397">
        <v>336</v>
      </c>
      <c r="W2397">
        <v>40.845070422535201</v>
      </c>
      <c r="X2397">
        <v>388</v>
      </c>
      <c r="Y2397">
        <v>152</v>
      </c>
      <c r="Z2397">
        <v>71.851851851851904</v>
      </c>
      <c r="AA2397">
        <v>352</v>
      </c>
      <c r="AB2397">
        <v>255</v>
      </c>
      <c r="AC2397">
        <v>57.990115321252098</v>
      </c>
      <c r="AD2397">
        <v>343</v>
      </c>
      <c r="AE2397">
        <v>176</v>
      </c>
      <c r="AF2397">
        <v>66.088631984585703</v>
      </c>
      <c r="AG2397">
        <v>351</v>
      </c>
      <c r="AH2397">
        <v>214</v>
      </c>
      <c r="AI2397">
        <v>62.123893805309699</v>
      </c>
      <c r="AJ2397">
        <v>124</v>
      </c>
      <c r="AK2397">
        <v>480</v>
      </c>
      <c r="AL2397">
        <v>20.5298013245033</v>
      </c>
      <c r="AM2397">
        <v>251</v>
      </c>
      <c r="AN2397">
        <v>319</v>
      </c>
      <c r="AO2397">
        <v>44.035087719298197</v>
      </c>
      <c r="AP2397">
        <v>397</v>
      </c>
      <c r="AQ2397">
        <v>180</v>
      </c>
      <c r="AR2397">
        <v>68.804159445407294</v>
      </c>
      <c r="AS2397" t="s">
        <v>16180</v>
      </c>
      <c r="AT2397" t="s">
        <v>119</v>
      </c>
      <c r="AU2397">
        <v>-76.358061597217102</v>
      </c>
      <c r="AV2397">
        <v>1</v>
      </c>
      <c r="AW2397" t="s">
        <v>16181</v>
      </c>
      <c r="AX2397">
        <v>1</v>
      </c>
      <c r="AY2397" t="s">
        <v>119</v>
      </c>
      <c r="AZ2397" t="s">
        <v>5484</v>
      </c>
      <c r="BA2397" t="s">
        <v>108</v>
      </c>
      <c r="BB2397" t="s">
        <v>6694</v>
      </c>
    </row>
    <row r="2398" spans="2:54" x14ac:dyDescent="0.3">
      <c r="B2398" t="s">
        <v>4294</v>
      </c>
      <c r="C2398">
        <v>24439796</v>
      </c>
      <c r="D2398" t="s">
        <v>104</v>
      </c>
      <c r="E2398" t="s">
        <v>110</v>
      </c>
      <c r="F2398">
        <v>354</v>
      </c>
      <c r="G2398">
        <v>249</v>
      </c>
      <c r="H2398">
        <v>58.706467661691498</v>
      </c>
      <c r="I2398">
        <v>288</v>
      </c>
      <c r="J2398">
        <v>134</v>
      </c>
      <c r="K2398">
        <v>68.246445497630305</v>
      </c>
      <c r="L2398">
        <v>378</v>
      </c>
      <c r="M2398">
        <v>280</v>
      </c>
      <c r="N2398">
        <v>57.446808510638299</v>
      </c>
      <c r="O2398">
        <v>304</v>
      </c>
      <c r="P2398">
        <v>288</v>
      </c>
      <c r="Q2398">
        <v>51.351351351351298</v>
      </c>
      <c r="R2398">
        <v>148</v>
      </c>
      <c r="S2398">
        <v>340</v>
      </c>
      <c r="T2398">
        <v>30.327868852459002</v>
      </c>
      <c r="U2398">
        <v>342</v>
      </c>
      <c r="V2398">
        <v>220</v>
      </c>
      <c r="W2398">
        <v>60.854092526690401</v>
      </c>
      <c r="X2398">
        <v>353</v>
      </c>
      <c r="Y2398">
        <v>228</v>
      </c>
      <c r="Z2398">
        <v>60.7573149741824</v>
      </c>
      <c r="AA2398">
        <v>421</v>
      </c>
      <c r="AB2398">
        <v>197</v>
      </c>
      <c r="AC2398">
        <v>68.122977346278304</v>
      </c>
      <c r="AD2398">
        <v>302</v>
      </c>
      <c r="AE2398">
        <v>234</v>
      </c>
      <c r="AF2398">
        <v>56.343283582089597</v>
      </c>
      <c r="AG2398">
        <v>257</v>
      </c>
      <c r="AH2398">
        <v>236</v>
      </c>
      <c r="AI2398">
        <v>52.1298174442191</v>
      </c>
      <c r="AJ2398">
        <v>115</v>
      </c>
      <c r="AK2398">
        <v>496</v>
      </c>
      <c r="AL2398">
        <v>18.821603927986899</v>
      </c>
      <c r="AM2398">
        <v>391</v>
      </c>
      <c r="AN2398">
        <v>174</v>
      </c>
      <c r="AO2398">
        <v>69.203539823008896</v>
      </c>
      <c r="AP2398">
        <v>395</v>
      </c>
      <c r="AQ2398">
        <v>255</v>
      </c>
      <c r="AR2398">
        <v>60.769230769230802</v>
      </c>
      <c r="AS2398" t="s">
        <v>16182</v>
      </c>
      <c r="AT2398" t="s">
        <v>119</v>
      </c>
      <c r="AU2398">
        <v>-73.761378715775393</v>
      </c>
      <c r="AV2398">
        <v>1</v>
      </c>
      <c r="AW2398" t="s">
        <v>16183</v>
      </c>
      <c r="AX2398">
        <v>1</v>
      </c>
      <c r="AY2398" t="s">
        <v>119</v>
      </c>
      <c r="AZ2398" t="s">
        <v>5484</v>
      </c>
      <c r="BA2398" t="s">
        <v>108</v>
      </c>
      <c r="BB2398" t="s">
        <v>6736</v>
      </c>
    </row>
    <row r="2399" spans="2:54" x14ac:dyDescent="0.3">
      <c r="B2399" t="s">
        <v>4294</v>
      </c>
      <c r="C2399">
        <v>24443844</v>
      </c>
      <c r="D2399" t="s">
        <v>105</v>
      </c>
      <c r="E2399" t="s">
        <v>114</v>
      </c>
      <c r="F2399">
        <v>245</v>
      </c>
      <c r="G2399">
        <v>500</v>
      </c>
      <c r="H2399">
        <v>32.885906040268502</v>
      </c>
      <c r="I2399">
        <v>218</v>
      </c>
      <c r="J2399">
        <v>259</v>
      </c>
      <c r="K2399">
        <v>45.702306079664602</v>
      </c>
      <c r="L2399">
        <v>199</v>
      </c>
      <c r="M2399">
        <v>431</v>
      </c>
      <c r="N2399">
        <v>31.587301587301599</v>
      </c>
      <c r="O2399">
        <v>163</v>
      </c>
      <c r="P2399">
        <v>382</v>
      </c>
      <c r="Q2399">
        <v>29.908256880733902</v>
      </c>
      <c r="R2399">
        <v>60</v>
      </c>
      <c r="S2399">
        <v>473</v>
      </c>
      <c r="T2399">
        <v>11.257035647279499</v>
      </c>
      <c r="U2399">
        <v>155</v>
      </c>
      <c r="V2399">
        <v>423</v>
      </c>
      <c r="W2399">
        <v>26.816608996539799</v>
      </c>
      <c r="X2399">
        <v>257</v>
      </c>
      <c r="Y2399">
        <v>326</v>
      </c>
      <c r="Z2399">
        <v>44.082332761578002</v>
      </c>
      <c r="AA2399">
        <v>243</v>
      </c>
      <c r="AB2399">
        <v>307</v>
      </c>
      <c r="AC2399">
        <v>44.181818181818201</v>
      </c>
      <c r="AD2399">
        <v>146</v>
      </c>
      <c r="AE2399">
        <v>420</v>
      </c>
      <c r="AF2399">
        <v>25.795053003533599</v>
      </c>
      <c r="AG2399">
        <v>190</v>
      </c>
      <c r="AH2399">
        <v>362</v>
      </c>
      <c r="AI2399">
        <v>34.420289855072497</v>
      </c>
      <c r="AJ2399">
        <v>57</v>
      </c>
      <c r="AK2399">
        <v>663</v>
      </c>
      <c r="AL2399">
        <v>7.9166666666666696</v>
      </c>
      <c r="AM2399">
        <v>114</v>
      </c>
      <c r="AN2399">
        <v>424</v>
      </c>
      <c r="AO2399">
        <v>21.189591078066901</v>
      </c>
      <c r="AP2399">
        <v>280</v>
      </c>
      <c r="AQ2399">
        <v>355</v>
      </c>
      <c r="AR2399">
        <v>44.094488188976399</v>
      </c>
      <c r="AS2399" t="s">
        <v>16184</v>
      </c>
      <c r="AT2399" t="s">
        <v>119</v>
      </c>
      <c r="AU2399">
        <v>-66.538529496177105</v>
      </c>
      <c r="AV2399">
        <v>2</v>
      </c>
      <c r="AW2399" t="s">
        <v>16185</v>
      </c>
      <c r="AX2399">
        <v>1</v>
      </c>
      <c r="AY2399" t="s">
        <v>119</v>
      </c>
      <c r="AZ2399" t="s">
        <v>5484</v>
      </c>
      <c r="BA2399" t="s">
        <v>6711</v>
      </c>
      <c r="BB2399" t="s">
        <v>6663</v>
      </c>
    </row>
    <row r="2400" spans="2:54" x14ac:dyDescent="0.3">
      <c r="B2400" t="s">
        <v>4294</v>
      </c>
      <c r="C2400">
        <v>24443909</v>
      </c>
      <c r="D2400" t="s">
        <v>110</v>
      </c>
      <c r="E2400" t="s">
        <v>105</v>
      </c>
      <c r="F2400">
        <v>228</v>
      </c>
      <c r="G2400">
        <v>444</v>
      </c>
      <c r="H2400">
        <v>33.928571428571402</v>
      </c>
      <c r="I2400">
        <v>240</v>
      </c>
      <c r="J2400">
        <v>259</v>
      </c>
      <c r="K2400">
        <v>48.096192384769502</v>
      </c>
      <c r="L2400">
        <v>213</v>
      </c>
      <c r="M2400">
        <v>403</v>
      </c>
      <c r="N2400">
        <v>34.577922077922103</v>
      </c>
      <c r="O2400">
        <v>185</v>
      </c>
      <c r="P2400">
        <v>440</v>
      </c>
      <c r="Q2400">
        <v>29.6</v>
      </c>
      <c r="R2400">
        <v>36</v>
      </c>
      <c r="S2400">
        <v>486</v>
      </c>
      <c r="T2400">
        <v>6.8965517241379297</v>
      </c>
      <c r="U2400">
        <v>110</v>
      </c>
      <c r="V2400">
        <v>550</v>
      </c>
      <c r="W2400">
        <v>16.6666666666667</v>
      </c>
      <c r="X2400">
        <v>215</v>
      </c>
      <c r="Y2400">
        <v>334</v>
      </c>
      <c r="Z2400">
        <v>39.1621129326047</v>
      </c>
      <c r="AA2400">
        <v>242</v>
      </c>
      <c r="AB2400">
        <v>365</v>
      </c>
      <c r="AC2400">
        <v>39.868204283360797</v>
      </c>
      <c r="AD2400">
        <v>139</v>
      </c>
      <c r="AE2400">
        <v>422</v>
      </c>
      <c r="AF2400">
        <v>24.777183600712998</v>
      </c>
      <c r="AG2400">
        <v>175</v>
      </c>
      <c r="AH2400">
        <v>374</v>
      </c>
      <c r="AI2400">
        <v>31.8761384335155</v>
      </c>
      <c r="AJ2400">
        <v>50</v>
      </c>
      <c r="AK2400">
        <v>602</v>
      </c>
      <c r="AL2400">
        <v>7.6687116564417197</v>
      </c>
      <c r="AM2400">
        <v>71</v>
      </c>
      <c r="AN2400">
        <v>473</v>
      </c>
      <c r="AO2400">
        <v>13.051470588235301</v>
      </c>
      <c r="AP2400">
        <v>284</v>
      </c>
      <c r="AQ2400">
        <v>338</v>
      </c>
      <c r="AR2400">
        <v>45.659163987138299</v>
      </c>
      <c r="AS2400" t="s">
        <v>16186</v>
      </c>
      <c r="AT2400" t="s">
        <v>119</v>
      </c>
      <c r="AU2400">
        <v>-63.027460335555801</v>
      </c>
      <c r="AV2400">
        <v>1</v>
      </c>
      <c r="AW2400" t="s">
        <v>16187</v>
      </c>
      <c r="AX2400">
        <v>1</v>
      </c>
      <c r="AY2400" t="s">
        <v>119</v>
      </c>
      <c r="AZ2400" t="s">
        <v>5484</v>
      </c>
      <c r="BA2400" t="s">
        <v>6711</v>
      </c>
      <c r="BB2400" t="s">
        <v>6663</v>
      </c>
    </row>
    <row r="2401" spans="2:54" x14ac:dyDescent="0.3">
      <c r="B2401" t="s">
        <v>4294</v>
      </c>
      <c r="C2401">
        <v>24445032</v>
      </c>
      <c r="D2401" t="s">
        <v>104</v>
      </c>
      <c r="E2401" t="s">
        <v>114</v>
      </c>
      <c r="F2401">
        <v>418</v>
      </c>
      <c r="G2401">
        <v>245</v>
      </c>
      <c r="H2401">
        <v>63.046757164404198</v>
      </c>
      <c r="I2401">
        <v>352</v>
      </c>
      <c r="J2401">
        <v>105</v>
      </c>
      <c r="K2401">
        <v>77.024070021881798</v>
      </c>
      <c r="L2401">
        <v>409</v>
      </c>
      <c r="M2401">
        <v>229</v>
      </c>
      <c r="N2401">
        <v>64.106583072100307</v>
      </c>
      <c r="O2401">
        <v>386</v>
      </c>
      <c r="P2401">
        <v>246</v>
      </c>
      <c r="Q2401">
        <v>61.075949367088597</v>
      </c>
      <c r="R2401">
        <v>89</v>
      </c>
      <c r="S2401">
        <v>434</v>
      </c>
      <c r="T2401">
        <v>17.017208413001899</v>
      </c>
      <c r="U2401">
        <v>282</v>
      </c>
      <c r="V2401">
        <v>306</v>
      </c>
      <c r="W2401">
        <v>47.959183673469397</v>
      </c>
      <c r="X2401">
        <v>375</v>
      </c>
      <c r="Y2401">
        <v>198</v>
      </c>
      <c r="Z2401">
        <v>65.445026178010494</v>
      </c>
      <c r="AA2401">
        <v>496</v>
      </c>
      <c r="AB2401">
        <v>174</v>
      </c>
      <c r="AC2401">
        <v>74.029850746268707</v>
      </c>
      <c r="AD2401">
        <v>326</v>
      </c>
      <c r="AE2401">
        <v>198</v>
      </c>
      <c r="AF2401">
        <v>62.213740458015302</v>
      </c>
      <c r="AG2401">
        <v>371</v>
      </c>
      <c r="AH2401">
        <v>215</v>
      </c>
      <c r="AI2401">
        <v>63.310580204778198</v>
      </c>
      <c r="AJ2401">
        <v>93</v>
      </c>
      <c r="AK2401">
        <v>521</v>
      </c>
      <c r="AL2401">
        <v>15.1465798045603</v>
      </c>
      <c r="AM2401">
        <v>259</v>
      </c>
      <c r="AN2401">
        <v>264</v>
      </c>
      <c r="AO2401">
        <v>49.521988527724702</v>
      </c>
      <c r="AP2401">
        <v>459</v>
      </c>
      <c r="AQ2401">
        <v>193</v>
      </c>
      <c r="AR2401">
        <v>70.398773006135002</v>
      </c>
      <c r="AS2401" t="s">
        <v>16188</v>
      </c>
      <c r="AT2401" t="s">
        <v>119</v>
      </c>
      <c r="AU2401">
        <v>-107.059691859265</v>
      </c>
      <c r="AV2401">
        <v>1</v>
      </c>
      <c r="AW2401" t="s">
        <v>16189</v>
      </c>
      <c r="AX2401">
        <v>1</v>
      </c>
      <c r="AY2401" t="s">
        <v>119</v>
      </c>
      <c r="AZ2401" t="s">
        <v>5484</v>
      </c>
      <c r="BA2401" t="s">
        <v>6711</v>
      </c>
      <c r="BB2401" t="s">
        <v>6663</v>
      </c>
    </row>
    <row r="2402" spans="2:54" x14ac:dyDescent="0.3">
      <c r="B2402" t="s">
        <v>4294</v>
      </c>
      <c r="C2402">
        <v>24445421</v>
      </c>
      <c r="D2402" t="s">
        <v>105</v>
      </c>
      <c r="E2402" t="s">
        <v>114</v>
      </c>
      <c r="F2402">
        <v>406</v>
      </c>
      <c r="G2402">
        <v>159</v>
      </c>
      <c r="H2402">
        <v>71.858407079646</v>
      </c>
      <c r="I2402">
        <v>354</v>
      </c>
      <c r="J2402">
        <v>147</v>
      </c>
      <c r="K2402">
        <v>70.658682634730496</v>
      </c>
      <c r="L2402">
        <v>411</v>
      </c>
      <c r="M2402">
        <v>238</v>
      </c>
      <c r="N2402">
        <v>63.328197226502297</v>
      </c>
      <c r="O2402">
        <v>396</v>
      </c>
      <c r="P2402">
        <v>212</v>
      </c>
      <c r="Q2402">
        <v>65.131578947368396</v>
      </c>
      <c r="R2402">
        <v>192</v>
      </c>
      <c r="S2402">
        <v>306</v>
      </c>
      <c r="T2402">
        <v>38.554216867469897</v>
      </c>
      <c r="U2402">
        <v>425</v>
      </c>
      <c r="V2402">
        <v>164</v>
      </c>
      <c r="W2402">
        <v>72.156196943972802</v>
      </c>
      <c r="X2402">
        <v>388</v>
      </c>
      <c r="Y2402">
        <v>221</v>
      </c>
      <c r="Z2402">
        <v>63.711001642036102</v>
      </c>
      <c r="AA2402">
        <v>455</v>
      </c>
      <c r="AB2402">
        <v>172</v>
      </c>
      <c r="AC2402">
        <v>72.5677830940989</v>
      </c>
      <c r="AD2402">
        <v>306</v>
      </c>
      <c r="AE2402">
        <v>219</v>
      </c>
      <c r="AF2402">
        <v>58.285714285714299</v>
      </c>
      <c r="AG2402">
        <v>339</v>
      </c>
      <c r="AH2402">
        <v>211</v>
      </c>
      <c r="AI2402">
        <v>61.636363636363598</v>
      </c>
      <c r="AJ2402">
        <v>162</v>
      </c>
      <c r="AK2402">
        <v>440</v>
      </c>
      <c r="AL2402">
        <v>26.910299003322301</v>
      </c>
      <c r="AM2402">
        <v>347</v>
      </c>
      <c r="AN2402">
        <v>158</v>
      </c>
      <c r="AO2402">
        <v>68.712871287128706</v>
      </c>
      <c r="AP2402">
        <v>318</v>
      </c>
      <c r="AQ2402">
        <v>270</v>
      </c>
      <c r="AR2402">
        <v>54.081632653061199</v>
      </c>
      <c r="AS2402" t="s">
        <v>16190</v>
      </c>
      <c r="AT2402" t="s">
        <v>119</v>
      </c>
      <c r="AU2402">
        <v>-76.945504885407701</v>
      </c>
      <c r="AV2402">
        <v>2</v>
      </c>
      <c r="AW2402" t="s">
        <v>16191</v>
      </c>
      <c r="AX2402">
        <v>1</v>
      </c>
      <c r="AY2402" t="s">
        <v>119</v>
      </c>
      <c r="AZ2402" t="s">
        <v>5484</v>
      </c>
      <c r="BA2402" t="s">
        <v>6711</v>
      </c>
      <c r="BB2402" t="s">
        <v>6663</v>
      </c>
    </row>
    <row r="2403" spans="2:54" x14ac:dyDescent="0.3">
      <c r="B2403" t="s">
        <v>4294</v>
      </c>
      <c r="C2403">
        <v>24446588</v>
      </c>
      <c r="D2403" t="s">
        <v>114</v>
      </c>
      <c r="E2403" t="s">
        <v>110</v>
      </c>
      <c r="F2403">
        <v>602</v>
      </c>
      <c r="G2403">
        <v>133</v>
      </c>
      <c r="H2403">
        <v>81.904761904761898</v>
      </c>
      <c r="I2403">
        <v>482</v>
      </c>
      <c r="J2403">
        <v>58</v>
      </c>
      <c r="K2403">
        <v>89.259259259259295</v>
      </c>
      <c r="L2403">
        <v>544</v>
      </c>
      <c r="M2403">
        <v>51</v>
      </c>
      <c r="N2403">
        <v>91.428571428571402</v>
      </c>
      <c r="O2403">
        <v>461</v>
      </c>
      <c r="P2403">
        <v>123</v>
      </c>
      <c r="Q2403">
        <v>78.938356164383606</v>
      </c>
      <c r="R2403">
        <v>215</v>
      </c>
      <c r="S2403">
        <v>270</v>
      </c>
      <c r="T2403">
        <v>44.329896907216501</v>
      </c>
      <c r="U2403">
        <v>439</v>
      </c>
      <c r="V2403">
        <v>100</v>
      </c>
      <c r="W2403">
        <v>81.447124304267206</v>
      </c>
      <c r="X2403">
        <v>542</v>
      </c>
      <c r="Y2403">
        <v>93</v>
      </c>
      <c r="Z2403">
        <v>85.354330708661394</v>
      </c>
      <c r="AA2403">
        <v>513</v>
      </c>
      <c r="AB2403">
        <v>113</v>
      </c>
      <c r="AC2403">
        <v>81.948881789137403</v>
      </c>
      <c r="AD2403">
        <v>500</v>
      </c>
      <c r="AE2403">
        <v>68</v>
      </c>
      <c r="AF2403">
        <v>88.028169014084497</v>
      </c>
      <c r="AG2403">
        <v>480</v>
      </c>
      <c r="AH2403">
        <v>136</v>
      </c>
      <c r="AI2403">
        <v>77.922077922077904</v>
      </c>
      <c r="AJ2403">
        <v>200</v>
      </c>
      <c r="AK2403">
        <v>385</v>
      </c>
      <c r="AL2403">
        <v>34.188034188034202</v>
      </c>
      <c r="AM2403">
        <v>502</v>
      </c>
      <c r="AN2403">
        <v>57</v>
      </c>
      <c r="AO2403">
        <v>89.803220035778196</v>
      </c>
      <c r="AP2403">
        <v>545</v>
      </c>
      <c r="AQ2403">
        <v>120</v>
      </c>
      <c r="AR2403">
        <v>81.954887218045101</v>
      </c>
      <c r="AS2403" t="s">
        <v>16192</v>
      </c>
      <c r="AT2403" t="s">
        <v>119</v>
      </c>
      <c r="AU2403">
        <v>-79.543396544389296</v>
      </c>
      <c r="AV2403">
        <v>1</v>
      </c>
      <c r="AW2403" t="s">
        <v>16193</v>
      </c>
      <c r="AX2403">
        <v>1</v>
      </c>
      <c r="AY2403" t="s">
        <v>119</v>
      </c>
      <c r="AZ2403" t="s">
        <v>5484</v>
      </c>
      <c r="BA2403" t="s">
        <v>6711</v>
      </c>
      <c r="BB2403" t="s">
        <v>6663</v>
      </c>
    </row>
    <row r="2404" spans="2:54" x14ac:dyDescent="0.3">
      <c r="B2404" t="s">
        <v>4294</v>
      </c>
      <c r="C2404">
        <v>24446837</v>
      </c>
      <c r="D2404" t="s">
        <v>110</v>
      </c>
      <c r="E2404" t="s">
        <v>105</v>
      </c>
      <c r="F2404">
        <v>233</v>
      </c>
      <c r="G2404">
        <v>447</v>
      </c>
      <c r="H2404">
        <v>34.264705882352899</v>
      </c>
      <c r="I2404">
        <v>127</v>
      </c>
      <c r="J2404">
        <v>307</v>
      </c>
      <c r="K2404">
        <v>29.2626728110599</v>
      </c>
      <c r="L2404">
        <v>150</v>
      </c>
      <c r="M2404">
        <v>344</v>
      </c>
      <c r="N2404">
        <v>30.364372469635601</v>
      </c>
      <c r="O2404">
        <v>180</v>
      </c>
      <c r="P2404">
        <v>290</v>
      </c>
      <c r="Q2404">
        <v>38.297872340425499</v>
      </c>
      <c r="R2404">
        <v>404</v>
      </c>
      <c r="S2404">
        <v>51</v>
      </c>
      <c r="T2404">
        <v>88.791208791208803</v>
      </c>
      <c r="U2404">
        <v>233</v>
      </c>
      <c r="V2404">
        <v>274</v>
      </c>
      <c r="W2404">
        <v>45.956607495069001</v>
      </c>
      <c r="X2404">
        <v>175</v>
      </c>
      <c r="Y2404">
        <v>409</v>
      </c>
      <c r="Z2404">
        <v>29.9657534246575</v>
      </c>
      <c r="AA2404">
        <v>169</v>
      </c>
      <c r="AB2404">
        <v>377</v>
      </c>
      <c r="AC2404">
        <v>30.952380952380999</v>
      </c>
      <c r="AD2404">
        <v>179</v>
      </c>
      <c r="AE2404">
        <v>303</v>
      </c>
      <c r="AF2404">
        <v>37.136929460580902</v>
      </c>
      <c r="AG2404">
        <v>224</v>
      </c>
      <c r="AH2404">
        <v>349</v>
      </c>
      <c r="AI2404">
        <v>39.092495636998301</v>
      </c>
      <c r="AJ2404">
        <v>515</v>
      </c>
      <c r="AK2404">
        <v>72</v>
      </c>
      <c r="AL2404">
        <v>87.734241908006794</v>
      </c>
      <c r="AM2404">
        <v>215</v>
      </c>
      <c r="AN2404">
        <v>307</v>
      </c>
      <c r="AO2404">
        <v>41.187739463601503</v>
      </c>
      <c r="AP2404">
        <v>176</v>
      </c>
      <c r="AQ2404">
        <v>412</v>
      </c>
      <c r="AR2404">
        <v>29.931972789115601</v>
      </c>
      <c r="AS2404" t="s">
        <v>16194</v>
      </c>
      <c r="AT2404" t="s">
        <v>119</v>
      </c>
      <c r="AU2404">
        <v>112.01729758870199</v>
      </c>
      <c r="AV2404">
        <v>1</v>
      </c>
      <c r="AW2404" t="s">
        <v>16195</v>
      </c>
      <c r="AX2404">
        <v>1</v>
      </c>
      <c r="AY2404" t="s">
        <v>119</v>
      </c>
      <c r="AZ2404" t="s">
        <v>5484</v>
      </c>
      <c r="BA2404" t="s">
        <v>6711</v>
      </c>
      <c r="BB2404" t="s">
        <v>6663</v>
      </c>
    </row>
    <row r="2405" spans="2:54" x14ac:dyDescent="0.3">
      <c r="B2405" t="s">
        <v>4294</v>
      </c>
      <c r="C2405">
        <v>24447091</v>
      </c>
      <c r="D2405" t="s">
        <v>110</v>
      </c>
      <c r="E2405" t="s">
        <v>104</v>
      </c>
      <c r="F2405">
        <v>390</v>
      </c>
      <c r="G2405">
        <v>209</v>
      </c>
      <c r="H2405">
        <v>65.108514190317194</v>
      </c>
      <c r="I2405">
        <v>347</v>
      </c>
      <c r="J2405">
        <v>100</v>
      </c>
      <c r="K2405">
        <v>77.628635346756099</v>
      </c>
      <c r="L2405">
        <v>354</v>
      </c>
      <c r="M2405">
        <v>215</v>
      </c>
      <c r="N2405">
        <v>62.214411247803199</v>
      </c>
      <c r="O2405">
        <v>363</v>
      </c>
      <c r="P2405">
        <v>178</v>
      </c>
      <c r="Q2405">
        <v>67.097966728280994</v>
      </c>
      <c r="R2405">
        <v>130</v>
      </c>
      <c r="S2405">
        <v>357</v>
      </c>
      <c r="T2405">
        <v>26.694045174538001</v>
      </c>
      <c r="U2405">
        <v>406</v>
      </c>
      <c r="V2405">
        <v>175</v>
      </c>
      <c r="W2405">
        <v>69.879518072289201</v>
      </c>
      <c r="X2405">
        <v>427</v>
      </c>
      <c r="Y2405">
        <v>166</v>
      </c>
      <c r="Z2405">
        <v>72.006745362563194</v>
      </c>
      <c r="AA2405">
        <v>448</v>
      </c>
      <c r="AB2405">
        <v>152</v>
      </c>
      <c r="AC2405">
        <v>74.6666666666667</v>
      </c>
      <c r="AD2405">
        <v>283</v>
      </c>
      <c r="AE2405">
        <v>145</v>
      </c>
      <c r="AF2405">
        <v>66.121495327102807</v>
      </c>
      <c r="AG2405">
        <v>315</v>
      </c>
      <c r="AH2405">
        <v>222</v>
      </c>
      <c r="AI2405">
        <v>58.659217877095003</v>
      </c>
      <c r="AJ2405">
        <v>149</v>
      </c>
      <c r="AK2405">
        <v>450</v>
      </c>
      <c r="AL2405">
        <v>24.874791318864801</v>
      </c>
      <c r="AM2405">
        <v>387</v>
      </c>
      <c r="AN2405">
        <v>162</v>
      </c>
      <c r="AO2405">
        <v>70.491803278688494</v>
      </c>
      <c r="AP2405">
        <v>412</v>
      </c>
      <c r="AQ2405">
        <v>169</v>
      </c>
      <c r="AR2405">
        <v>70.912220309810706</v>
      </c>
      <c r="AS2405" t="s">
        <v>16196</v>
      </c>
      <c r="AT2405" t="s">
        <v>119</v>
      </c>
      <c r="AU2405">
        <v>-93.619853247944604</v>
      </c>
      <c r="AV2405">
        <v>1</v>
      </c>
      <c r="AW2405" t="s">
        <v>16197</v>
      </c>
      <c r="AX2405">
        <v>1</v>
      </c>
      <c r="AY2405" t="s">
        <v>119</v>
      </c>
      <c r="AZ2405" t="s">
        <v>5484</v>
      </c>
      <c r="BA2405" t="s">
        <v>6711</v>
      </c>
      <c r="BB2405" t="s">
        <v>6663</v>
      </c>
    </row>
    <row r="2406" spans="2:54" x14ac:dyDescent="0.3">
      <c r="B2406" t="s">
        <v>4294</v>
      </c>
      <c r="C2406">
        <v>24447145</v>
      </c>
      <c r="D2406" t="s">
        <v>104</v>
      </c>
      <c r="E2406" t="s">
        <v>110</v>
      </c>
      <c r="F2406">
        <v>459</v>
      </c>
      <c r="G2406">
        <v>137</v>
      </c>
      <c r="H2406">
        <v>77.013422818791895</v>
      </c>
      <c r="I2406">
        <v>393</v>
      </c>
      <c r="J2406">
        <v>74</v>
      </c>
      <c r="K2406">
        <v>84.154175588865101</v>
      </c>
      <c r="L2406">
        <v>436</v>
      </c>
      <c r="M2406">
        <v>110</v>
      </c>
      <c r="N2406">
        <v>79.853479853479897</v>
      </c>
      <c r="O2406">
        <v>388</v>
      </c>
      <c r="P2406">
        <v>126</v>
      </c>
      <c r="Q2406">
        <v>75.4863813229572</v>
      </c>
      <c r="R2406">
        <v>197</v>
      </c>
      <c r="S2406">
        <v>278</v>
      </c>
      <c r="T2406">
        <v>41.473684210526301</v>
      </c>
      <c r="U2406">
        <v>468</v>
      </c>
      <c r="V2406">
        <v>136</v>
      </c>
      <c r="W2406">
        <v>77.4834437086093</v>
      </c>
      <c r="X2406">
        <v>402</v>
      </c>
      <c r="Y2406">
        <v>145</v>
      </c>
      <c r="Z2406">
        <v>73.491773308958003</v>
      </c>
      <c r="AA2406">
        <v>478</v>
      </c>
      <c r="AB2406">
        <v>111</v>
      </c>
      <c r="AC2406">
        <v>81.154499151103593</v>
      </c>
      <c r="AD2406">
        <v>383</v>
      </c>
      <c r="AE2406">
        <v>85</v>
      </c>
      <c r="AF2406">
        <v>81.837606837606799</v>
      </c>
      <c r="AG2406">
        <v>371</v>
      </c>
      <c r="AH2406">
        <v>122</v>
      </c>
      <c r="AI2406">
        <v>75.253549695740404</v>
      </c>
      <c r="AJ2406">
        <v>211</v>
      </c>
      <c r="AK2406">
        <v>396</v>
      </c>
      <c r="AL2406">
        <v>34.761120263591401</v>
      </c>
      <c r="AM2406">
        <v>370</v>
      </c>
      <c r="AN2406">
        <v>120</v>
      </c>
      <c r="AO2406">
        <v>75.510204081632693</v>
      </c>
      <c r="AP2406">
        <v>461</v>
      </c>
      <c r="AQ2406">
        <v>135</v>
      </c>
      <c r="AR2406">
        <v>77.348993288590606</v>
      </c>
      <c r="AS2406" t="s">
        <v>16198</v>
      </c>
      <c r="AT2406" t="s">
        <v>119</v>
      </c>
      <c r="AU2406">
        <v>-86.5407170920748</v>
      </c>
      <c r="AV2406">
        <v>1</v>
      </c>
      <c r="AW2406" t="s">
        <v>16199</v>
      </c>
      <c r="AX2406">
        <v>1</v>
      </c>
      <c r="AY2406" t="s">
        <v>119</v>
      </c>
      <c r="AZ2406" t="s">
        <v>5484</v>
      </c>
      <c r="BA2406" t="s">
        <v>6711</v>
      </c>
      <c r="BB2406" t="s">
        <v>6663</v>
      </c>
    </row>
    <row r="2407" spans="2:54" x14ac:dyDescent="0.3">
      <c r="B2407" t="s">
        <v>4294</v>
      </c>
      <c r="C2407">
        <v>24447957</v>
      </c>
      <c r="D2407" t="s">
        <v>105</v>
      </c>
      <c r="E2407" t="s">
        <v>110</v>
      </c>
      <c r="F2407">
        <v>402</v>
      </c>
      <c r="G2407">
        <v>338</v>
      </c>
      <c r="H2407">
        <v>54.324324324324301</v>
      </c>
      <c r="I2407">
        <v>327</v>
      </c>
      <c r="J2407">
        <v>189</v>
      </c>
      <c r="K2407">
        <v>63.3720930232558</v>
      </c>
      <c r="L2407">
        <v>270</v>
      </c>
      <c r="M2407">
        <v>331</v>
      </c>
      <c r="N2407">
        <v>44.9251247920133</v>
      </c>
      <c r="O2407">
        <v>306</v>
      </c>
      <c r="P2407">
        <v>234</v>
      </c>
      <c r="Q2407">
        <v>56.6666666666667</v>
      </c>
      <c r="R2407">
        <v>88</v>
      </c>
      <c r="S2407">
        <v>408</v>
      </c>
      <c r="T2407">
        <v>17.741935483871</v>
      </c>
      <c r="U2407">
        <v>253</v>
      </c>
      <c r="V2407">
        <v>333</v>
      </c>
      <c r="W2407">
        <v>43.1740614334471</v>
      </c>
      <c r="X2407">
        <v>342</v>
      </c>
      <c r="Y2407">
        <v>279</v>
      </c>
      <c r="Z2407">
        <v>55.072463768115902</v>
      </c>
      <c r="AA2407">
        <v>421</v>
      </c>
      <c r="AB2407">
        <v>230</v>
      </c>
      <c r="AC2407">
        <v>64.669738863287293</v>
      </c>
      <c r="AD2407">
        <v>188</v>
      </c>
      <c r="AE2407">
        <v>339</v>
      </c>
      <c r="AF2407">
        <v>35.673624288425003</v>
      </c>
      <c r="AG2407">
        <v>297</v>
      </c>
      <c r="AH2407">
        <v>284</v>
      </c>
      <c r="AI2407">
        <v>51.118760757315002</v>
      </c>
      <c r="AJ2407">
        <v>76</v>
      </c>
      <c r="AK2407">
        <v>514</v>
      </c>
      <c r="AL2407">
        <v>12.8813559322034</v>
      </c>
      <c r="AM2407">
        <v>249</v>
      </c>
      <c r="AN2407">
        <v>316</v>
      </c>
      <c r="AO2407">
        <v>44.070796460177</v>
      </c>
      <c r="AP2407">
        <v>355</v>
      </c>
      <c r="AQ2407">
        <v>292</v>
      </c>
      <c r="AR2407">
        <v>54.8686244204019</v>
      </c>
      <c r="AS2407" t="s">
        <v>16200</v>
      </c>
      <c r="AT2407" t="s">
        <v>119</v>
      </c>
      <c r="AU2407">
        <v>-95.204369205328305</v>
      </c>
      <c r="AV2407">
        <v>2</v>
      </c>
      <c r="AW2407" t="s">
        <v>16201</v>
      </c>
      <c r="AX2407">
        <v>1</v>
      </c>
      <c r="AY2407" t="s">
        <v>119</v>
      </c>
      <c r="AZ2407" t="s">
        <v>5484</v>
      </c>
      <c r="BA2407" t="s">
        <v>6711</v>
      </c>
      <c r="BB2407" t="s">
        <v>6663</v>
      </c>
    </row>
    <row r="2408" spans="2:54" x14ac:dyDescent="0.3">
      <c r="B2408" t="s">
        <v>4294</v>
      </c>
      <c r="C2408">
        <v>24448181</v>
      </c>
      <c r="D2408" t="s">
        <v>110</v>
      </c>
      <c r="E2408" t="s">
        <v>104</v>
      </c>
      <c r="F2408">
        <v>357</v>
      </c>
      <c r="G2408">
        <v>296</v>
      </c>
      <c r="H2408">
        <v>54.670750382848396</v>
      </c>
      <c r="I2408">
        <v>306</v>
      </c>
      <c r="J2408">
        <v>187</v>
      </c>
      <c r="K2408">
        <v>62.068965517241402</v>
      </c>
      <c r="L2408">
        <v>324</v>
      </c>
      <c r="M2408">
        <v>308</v>
      </c>
      <c r="N2408">
        <v>51.265822784810098</v>
      </c>
      <c r="O2408">
        <v>296</v>
      </c>
      <c r="P2408">
        <v>245</v>
      </c>
      <c r="Q2408">
        <v>54.7134935304991</v>
      </c>
      <c r="R2408">
        <v>104</v>
      </c>
      <c r="S2408">
        <v>437</v>
      </c>
      <c r="T2408">
        <v>19.2236598890943</v>
      </c>
      <c r="U2408">
        <v>265</v>
      </c>
      <c r="V2408">
        <v>314</v>
      </c>
      <c r="W2408">
        <v>45.768566493955099</v>
      </c>
      <c r="X2408">
        <v>384</v>
      </c>
      <c r="Y2408">
        <v>246</v>
      </c>
      <c r="Z2408">
        <v>60.952380952380999</v>
      </c>
      <c r="AA2408">
        <v>432</v>
      </c>
      <c r="AB2408">
        <v>242</v>
      </c>
      <c r="AC2408">
        <v>64.094955489614307</v>
      </c>
      <c r="AD2408">
        <v>287</v>
      </c>
      <c r="AE2408">
        <v>254</v>
      </c>
      <c r="AF2408">
        <v>53.049907578558198</v>
      </c>
      <c r="AG2408">
        <v>315</v>
      </c>
      <c r="AH2408">
        <v>276</v>
      </c>
      <c r="AI2408">
        <v>53.299492385786799</v>
      </c>
      <c r="AJ2408">
        <v>59</v>
      </c>
      <c r="AK2408">
        <v>554</v>
      </c>
      <c r="AL2408">
        <v>9.6247960848287093</v>
      </c>
      <c r="AM2408">
        <v>225</v>
      </c>
      <c r="AN2408">
        <v>317</v>
      </c>
      <c r="AO2408">
        <v>41.512915129151303</v>
      </c>
      <c r="AP2408">
        <v>377</v>
      </c>
      <c r="AQ2408">
        <v>303</v>
      </c>
      <c r="AR2408">
        <v>55.441176470588204</v>
      </c>
      <c r="AS2408" t="s">
        <v>16202</v>
      </c>
      <c r="AT2408" t="s">
        <v>119</v>
      </c>
      <c r="AU2408">
        <v>-95.856663574528099</v>
      </c>
      <c r="AV2408">
        <v>2</v>
      </c>
      <c r="AW2408" t="s">
        <v>16203</v>
      </c>
      <c r="AX2408">
        <v>1</v>
      </c>
      <c r="AY2408" t="s">
        <v>119</v>
      </c>
      <c r="AZ2408" t="s">
        <v>5484</v>
      </c>
      <c r="BA2408" t="s">
        <v>6711</v>
      </c>
      <c r="BB2408" t="s">
        <v>6663</v>
      </c>
    </row>
    <row r="2409" spans="2:54" x14ac:dyDescent="0.3">
      <c r="B2409" t="s">
        <v>4294</v>
      </c>
      <c r="C2409">
        <v>24449032</v>
      </c>
      <c r="D2409" t="s">
        <v>114</v>
      </c>
      <c r="E2409" t="s">
        <v>105</v>
      </c>
      <c r="F2409">
        <v>360</v>
      </c>
      <c r="G2409">
        <v>303</v>
      </c>
      <c r="H2409">
        <v>54.2986425339367</v>
      </c>
      <c r="I2409">
        <v>225</v>
      </c>
      <c r="J2409">
        <v>277</v>
      </c>
      <c r="K2409">
        <v>44.820717131474098</v>
      </c>
      <c r="L2409">
        <v>312</v>
      </c>
      <c r="M2409">
        <v>286</v>
      </c>
      <c r="N2409">
        <v>52.173913043478301</v>
      </c>
      <c r="O2409">
        <v>307</v>
      </c>
      <c r="P2409">
        <v>250</v>
      </c>
      <c r="Q2409">
        <v>55.116696588868898</v>
      </c>
      <c r="R2409">
        <v>435</v>
      </c>
      <c r="S2409">
        <v>49</v>
      </c>
      <c r="T2409">
        <v>89.876033057851203</v>
      </c>
      <c r="U2409">
        <v>346</v>
      </c>
      <c r="V2409">
        <v>246</v>
      </c>
      <c r="W2409">
        <v>58.445945945945901</v>
      </c>
      <c r="X2409">
        <v>241</v>
      </c>
      <c r="Y2409">
        <v>382</v>
      </c>
      <c r="Z2409">
        <v>38.683788121990403</v>
      </c>
      <c r="AA2409">
        <v>280</v>
      </c>
      <c r="AB2409">
        <v>307</v>
      </c>
      <c r="AC2409">
        <v>47.700170357751297</v>
      </c>
      <c r="AD2409">
        <v>309</v>
      </c>
      <c r="AE2409">
        <v>281</v>
      </c>
      <c r="AF2409">
        <v>52.372881355932201</v>
      </c>
      <c r="AG2409">
        <v>292</v>
      </c>
      <c r="AH2409">
        <v>281</v>
      </c>
      <c r="AI2409">
        <v>50.959860383944203</v>
      </c>
      <c r="AJ2409">
        <v>560</v>
      </c>
      <c r="AK2409">
        <v>51</v>
      </c>
      <c r="AL2409">
        <v>91.653027823240606</v>
      </c>
      <c r="AM2409">
        <v>299</v>
      </c>
      <c r="AN2409">
        <v>221</v>
      </c>
      <c r="AO2409">
        <v>57.5</v>
      </c>
      <c r="AP2409">
        <v>260</v>
      </c>
      <c r="AQ2409">
        <v>380</v>
      </c>
      <c r="AR2409">
        <v>40.625</v>
      </c>
      <c r="AS2409" t="s">
        <v>16204</v>
      </c>
      <c r="AT2409" t="s">
        <v>119</v>
      </c>
      <c r="AU2409">
        <v>77.675094736805804</v>
      </c>
      <c r="AV2409">
        <v>1</v>
      </c>
      <c r="AW2409" t="s">
        <v>16205</v>
      </c>
      <c r="AX2409">
        <v>1</v>
      </c>
      <c r="AY2409" t="s">
        <v>119</v>
      </c>
      <c r="AZ2409" t="s">
        <v>5484</v>
      </c>
      <c r="BA2409" t="s">
        <v>6711</v>
      </c>
      <c r="BB2409" t="s">
        <v>6663</v>
      </c>
    </row>
    <row r="2410" spans="2:54" x14ac:dyDescent="0.3">
      <c r="B2410" t="s">
        <v>4294</v>
      </c>
      <c r="C2410">
        <v>24450401</v>
      </c>
      <c r="D2410" t="s">
        <v>114</v>
      </c>
      <c r="E2410" t="s">
        <v>105</v>
      </c>
      <c r="F2410">
        <v>378</v>
      </c>
      <c r="G2410">
        <v>270</v>
      </c>
      <c r="H2410">
        <v>58.3333333333333</v>
      </c>
      <c r="I2410">
        <v>298</v>
      </c>
      <c r="J2410">
        <v>227</v>
      </c>
      <c r="K2410">
        <v>56.761904761904802</v>
      </c>
      <c r="L2410">
        <v>435</v>
      </c>
      <c r="M2410">
        <v>149</v>
      </c>
      <c r="N2410">
        <v>74.486301369863</v>
      </c>
      <c r="O2410">
        <v>278</v>
      </c>
      <c r="P2410">
        <v>283</v>
      </c>
      <c r="Q2410">
        <v>49.554367201425997</v>
      </c>
      <c r="R2410">
        <v>113</v>
      </c>
      <c r="S2410">
        <v>353</v>
      </c>
      <c r="T2410">
        <v>24.248927038626601</v>
      </c>
      <c r="U2410">
        <v>186</v>
      </c>
      <c r="V2410">
        <v>352</v>
      </c>
      <c r="W2410">
        <v>34.572490706319698</v>
      </c>
      <c r="X2410">
        <v>375</v>
      </c>
      <c r="Y2410">
        <v>234</v>
      </c>
      <c r="Z2410">
        <v>61.576354679803003</v>
      </c>
      <c r="AA2410">
        <v>336</v>
      </c>
      <c r="AB2410">
        <v>271</v>
      </c>
      <c r="AC2410">
        <v>55.354200988467902</v>
      </c>
      <c r="AD2410">
        <v>346</v>
      </c>
      <c r="AE2410">
        <v>157</v>
      </c>
      <c r="AF2410">
        <v>68.787276341948299</v>
      </c>
      <c r="AG2410">
        <v>306</v>
      </c>
      <c r="AH2410">
        <v>268</v>
      </c>
      <c r="AI2410">
        <v>53.310104529616702</v>
      </c>
      <c r="AJ2410">
        <v>112</v>
      </c>
      <c r="AK2410">
        <v>539</v>
      </c>
      <c r="AL2410">
        <v>17.204301075268798</v>
      </c>
      <c r="AM2410">
        <v>154</v>
      </c>
      <c r="AN2410">
        <v>386</v>
      </c>
      <c r="AO2410">
        <v>28.518518518518501</v>
      </c>
      <c r="AP2410">
        <v>411</v>
      </c>
      <c r="AQ2410">
        <v>255</v>
      </c>
      <c r="AR2410">
        <v>61.7117117117117</v>
      </c>
      <c r="AS2410" t="s">
        <v>16206</v>
      </c>
      <c r="AT2410" t="s">
        <v>119</v>
      </c>
      <c r="AU2410">
        <v>-66.209375324813607</v>
      </c>
      <c r="AV2410">
        <v>2</v>
      </c>
      <c r="AW2410" t="s">
        <v>16207</v>
      </c>
      <c r="AX2410">
        <v>2</v>
      </c>
      <c r="AY2410" t="s">
        <v>11203</v>
      </c>
      <c r="AZ2410" t="s">
        <v>5484</v>
      </c>
      <c r="BA2410" t="s">
        <v>6711</v>
      </c>
      <c r="BB2410" t="s">
        <v>6663</v>
      </c>
    </row>
    <row r="2411" spans="2:54" x14ac:dyDescent="0.3">
      <c r="B2411" t="s">
        <v>4294</v>
      </c>
      <c r="C2411">
        <v>24452413</v>
      </c>
      <c r="D2411" t="s">
        <v>104</v>
      </c>
      <c r="E2411" t="s">
        <v>110</v>
      </c>
      <c r="F2411">
        <v>381</v>
      </c>
      <c r="G2411">
        <v>108</v>
      </c>
      <c r="H2411">
        <v>77.914110429447902</v>
      </c>
      <c r="I2411">
        <v>330</v>
      </c>
      <c r="J2411">
        <v>69</v>
      </c>
      <c r="K2411">
        <v>82.706766917293194</v>
      </c>
      <c r="L2411">
        <v>460</v>
      </c>
      <c r="M2411">
        <v>77</v>
      </c>
      <c r="N2411">
        <v>85.661080074487899</v>
      </c>
      <c r="O2411">
        <v>441</v>
      </c>
      <c r="P2411">
        <v>80</v>
      </c>
      <c r="Q2411">
        <v>84.644913627639198</v>
      </c>
      <c r="R2411">
        <v>164</v>
      </c>
      <c r="S2411">
        <v>194</v>
      </c>
      <c r="T2411">
        <v>45.810055865921797</v>
      </c>
      <c r="U2411">
        <v>376</v>
      </c>
      <c r="V2411">
        <v>137</v>
      </c>
      <c r="W2411">
        <v>73.294346978557499</v>
      </c>
      <c r="X2411">
        <v>401</v>
      </c>
      <c r="Y2411">
        <v>87</v>
      </c>
      <c r="Z2411">
        <v>82.172131147540995</v>
      </c>
      <c r="AA2411">
        <v>487</v>
      </c>
      <c r="AB2411">
        <v>70</v>
      </c>
      <c r="AC2411">
        <v>87.432675044883297</v>
      </c>
      <c r="AD2411">
        <v>384</v>
      </c>
      <c r="AE2411">
        <v>44</v>
      </c>
      <c r="AF2411">
        <v>89.719626168224295</v>
      </c>
      <c r="AG2411">
        <v>419</v>
      </c>
      <c r="AH2411">
        <v>65</v>
      </c>
      <c r="AI2411">
        <v>86.570247933884303</v>
      </c>
      <c r="AJ2411">
        <v>163</v>
      </c>
      <c r="AK2411">
        <v>293</v>
      </c>
      <c r="AL2411">
        <v>35.745614035087698</v>
      </c>
      <c r="AM2411">
        <v>351</v>
      </c>
      <c r="AN2411">
        <v>84</v>
      </c>
      <c r="AO2411">
        <v>80.689655172413794</v>
      </c>
      <c r="AP2411">
        <v>416</v>
      </c>
      <c r="AQ2411">
        <v>108</v>
      </c>
      <c r="AR2411">
        <v>79.389312977099195</v>
      </c>
      <c r="AS2411" t="s">
        <v>16208</v>
      </c>
      <c r="AT2411" t="s">
        <v>119</v>
      </c>
      <c r="AU2411">
        <v>-86.574606369505304</v>
      </c>
      <c r="AV2411">
        <v>1</v>
      </c>
      <c r="AW2411" t="s">
        <v>16209</v>
      </c>
      <c r="AX2411">
        <v>1</v>
      </c>
      <c r="AY2411" t="s">
        <v>119</v>
      </c>
      <c r="AZ2411" t="s">
        <v>5484</v>
      </c>
      <c r="BA2411" t="s">
        <v>6711</v>
      </c>
      <c r="BB2411" t="s">
        <v>6663</v>
      </c>
    </row>
    <row r="2412" spans="2:54" x14ac:dyDescent="0.3">
      <c r="B2412" t="s">
        <v>4294</v>
      </c>
      <c r="C2412">
        <v>24452418</v>
      </c>
      <c r="D2412" t="s">
        <v>114</v>
      </c>
      <c r="E2412" t="s">
        <v>104</v>
      </c>
      <c r="F2412">
        <v>373</v>
      </c>
      <c r="G2412">
        <v>109</v>
      </c>
      <c r="H2412">
        <v>77.385892116182603</v>
      </c>
      <c r="I2412">
        <v>346</v>
      </c>
      <c r="J2412">
        <v>70</v>
      </c>
      <c r="K2412">
        <v>83.173076923076906</v>
      </c>
      <c r="L2412">
        <v>461</v>
      </c>
      <c r="M2412">
        <v>77</v>
      </c>
      <c r="N2412">
        <v>85.687732342007394</v>
      </c>
      <c r="O2412">
        <v>431</v>
      </c>
      <c r="P2412">
        <v>81</v>
      </c>
      <c r="Q2412">
        <v>84.1796875</v>
      </c>
      <c r="R2412">
        <v>169</v>
      </c>
      <c r="S2412">
        <v>197</v>
      </c>
      <c r="T2412">
        <v>46.1748633879781</v>
      </c>
      <c r="U2412">
        <v>362</v>
      </c>
      <c r="V2412">
        <v>140</v>
      </c>
      <c r="W2412">
        <v>72.111553784860604</v>
      </c>
      <c r="X2412">
        <v>390</v>
      </c>
      <c r="Y2412">
        <v>90</v>
      </c>
      <c r="Z2412">
        <v>81.25</v>
      </c>
      <c r="AA2412">
        <v>477</v>
      </c>
      <c r="AB2412">
        <v>77</v>
      </c>
      <c r="AC2412">
        <v>86.101083032491005</v>
      </c>
      <c r="AD2412">
        <v>395</v>
      </c>
      <c r="AE2412">
        <v>46</v>
      </c>
      <c r="AF2412">
        <v>89.569160997732396</v>
      </c>
      <c r="AG2412">
        <v>403</v>
      </c>
      <c r="AH2412">
        <v>67</v>
      </c>
      <c r="AI2412">
        <v>85.744680851063805</v>
      </c>
      <c r="AJ2412">
        <v>172</v>
      </c>
      <c r="AK2412">
        <v>297</v>
      </c>
      <c r="AL2412">
        <v>36.6737739872068</v>
      </c>
      <c r="AM2412">
        <v>350</v>
      </c>
      <c r="AN2412">
        <v>87</v>
      </c>
      <c r="AO2412">
        <v>80.091533180778001</v>
      </c>
      <c r="AP2412">
        <v>413</v>
      </c>
      <c r="AQ2412">
        <v>114</v>
      </c>
      <c r="AR2412">
        <v>78.368121442125201</v>
      </c>
      <c r="AS2412" t="s">
        <v>16210</v>
      </c>
      <c r="AT2412" t="s">
        <v>119</v>
      </c>
      <c r="AU2412">
        <v>-85.1061854472552</v>
      </c>
      <c r="AV2412">
        <v>1</v>
      </c>
      <c r="AW2412" t="s">
        <v>16211</v>
      </c>
      <c r="AX2412">
        <v>1</v>
      </c>
      <c r="AY2412" t="s">
        <v>119</v>
      </c>
      <c r="AZ2412" t="s">
        <v>5484</v>
      </c>
      <c r="BA2412" t="s">
        <v>6711</v>
      </c>
      <c r="BB2412" t="s">
        <v>6663</v>
      </c>
    </row>
    <row r="2413" spans="2:54" x14ac:dyDescent="0.3">
      <c r="B2413" t="s">
        <v>4294</v>
      </c>
      <c r="C2413">
        <v>24453822</v>
      </c>
      <c r="D2413" t="s">
        <v>104</v>
      </c>
      <c r="E2413" t="s">
        <v>114</v>
      </c>
      <c r="F2413">
        <v>547</v>
      </c>
      <c r="G2413">
        <v>138</v>
      </c>
      <c r="H2413">
        <v>79.854014598540104</v>
      </c>
      <c r="I2413">
        <v>408</v>
      </c>
      <c r="J2413">
        <v>89</v>
      </c>
      <c r="K2413">
        <v>82.092555331992003</v>
      </c>
      <c r="L2413">
        <v>526</v>
      </c>
      <c r="M2413">
        <v>76</v>
      </c>
      <c r="N2413">
        <v>87.375415282391998</v>
      </c>
      <c r="O2413">
        <v>423</v>
      </c>
      <c r="P2413">
        <v>149</v>
      </c>
      <c r="Q2413">
        <v>73.951048951048904</v>
      </c>
      <c r="R2413">
        <v>205</v>
      </c>
      <c r="S2413">
        <v>335</v>
      </c>
      <c r="T2413">
        <v>37.962962962962997</v>
      </c>
      <c r="U2413">
        <v>438</v>
      </c>
      <c r="V2413">
        <v>141</v>
      </c>
      <c r="W2413">
        <v>75.647668393782396</v>
      </c>
      <c r="X2413">
        <v>428</v>
      </c>
      <c r="Y2413">
        <v>128</v>
      </c>
      <c r="Z2413">
        <v>76.978417266187094</v>
      </c>
      <c r="AA2413">
        <v>475</v>
      </c>
      <c r="AB2413">
        <v>121</v>
      </c>
      <c r="AC2413">
        <v>79.697986577181197</v>
      </c>
      <c r="AD2413">
        <v>464</v>
      </c>
      <c r="AE2413">
        <v>106</v>
      </c>
      <c r="AF2413">
        <v>81.403508771929793</v>
      </c>
      <c r="AG2413">
        <v>478</v>
      </c>
      <c r="AH2413">
        <v>133</v>
      </c>
      <c r="AI2413">
        <v>78.232405891980406</v>
      </c>
      <c r="AJ2413">
        <v>198</v>
      </c>
      <c r="AK2413">
        <v>432</v>
      </c>
      <c r="AL2413">
        <v>31.428571428571399</v>
      </c>
      <c r="AM2413">
        <v>453</v>
      </c>
      <c r="AN2413">
        <v>105</v>
      </c>
      <c r="AO2413">
        <v>81.182795698924707</v>
      </c>
      <c r="AP2413">
        <v>455</v>
      </c>
      <c r="AQ2413">
        <v>143</v>
      </c>
      <c r="AR2413">
        <v>76.086956521739097</v>
      </c>
      <c r="AS2413" t="s">
        <v>16212</v>
      </c>
      <c r="AT2413" t="s">
        <v>119</v>
      </c>
      <c r="AU2413">
        <v>-90.373536097602994</v>
      </c>
      <c r="AV2413">
        <v>1</v>
      </c>
      <c r="AW2413" t="s">
        <v>16213</v>
      </c>
      <c r="AX2413">
        <v>1</v>
      </c>
      <c r="AY2413" t="s">
        <v>119</v>
      </c>
      <c r="AZ2413" t="s">
        <v>5484</v>
      </c>
      <c r="BA2413" t="s">
        <v>6711</v>
      </c>
      <c r="BB2413" t="s">
        <v>6663</v>
      </c>
    </row>
    <row r="2414" spans="2:54" x14ac:dyDescent="0.3">
      <c r="B2414" t="s">
        <v>4294</v>
      </c>
      <c r="C2414">
        <v>24456171</v>
      </c>
      <c r="D2414" t="s">
        <v>104</v>
      </c>
      <c r="E2414" t="s">
        <v>110</v>
      </c>
      <c r="F2414">
        <v>135</v>
      </c>
      <c r="G2414">
        <v>517</v>
      </c>
      <c r="H2414">
        <v>20.705521472392601</v>
      </c>
      <c r="I2414">
        <v>66</v>
      </c>
      <c r="J2414">
        <v>342</v>
      </c>
      <c r="K2414">
        <v>16.176470588235301</v>
      </c>
      <c r="L2414">
        <v>122</v>
      </c>
      <c r="M2414">
        <v>454</v>
      </c>
      <c r="N2414">
        <v>21.1805555555556</v>
      </c>
      <c r="O2414">
        <v>133</v>
      </c>
      <c r="P2414">
        <v>414</v>
      </c>
      <c r="Q2414">
        <v>24.314442413162698</v>
      </c>
      <c r="R2414">
        <v>272</v>
      </c>
      <c r="S2414">
        <v>234</v>
      </c>
      <c r="T2414">
        <v>53.754940711462503</v>
      </c>
      <c r="U2414">
        <v>131</v>
      </c>
      <c r="V2414">
        <v>464</v>
      </c>
      <c r="W2414">
        <v>22.0168067226891</v>
      </c>
      <c r="X2414">
        <v>110</v>
      </c>
      <c r="Y2414">
        <v>465</v>
      </c>
      <c r="Z2414">
        <v>19.130434782608699</v>
      </c>
      <c r="AA2414">
        <v>150</v>
      </c>
      <c r="AB2414">
        <v>456</v>
      </c>
      <c r="AC2414">
        <v>24.752475247524799</v>
      </c>
      <c r="AD2414">
        <v>105</v>
      </c>
      <c r="AE2414">
        <v>382</v>
      </c>
      <c r="AF2414">
        <v>21.560574948665298</v>
      </c>
      <c r="AG2414">
        <v>104</v>
      </c>
      <c r="AH2414">
        <v>373</v>
      </c>
      <c r="AI2414">
        <v>21.802935010482202</v>
      </c>
      <c r="AJ2414">
        <v>396</v>
      </c>
      <c r="AK2414">
        <v>195</v>
      </c>
      <c r="AL2414">
        <v>67.005076142131998</v>
      </c>
      <c r="AM2414">
        <v>93</v>
      </c>
      <c r="AN2414">
        <v>437</v>
      </c>
      <c r="AO2414">
        <v>17.547169811320799</v>
      </c>
      <c r="AP2414">
        <v>86</v>
      </c>
      <c r="AQ2414">
        <v>492</v>
      </c>
      <c r="AR2414">
        <v>14.878892733563999</v>
      </c>
      <c r="AS2414" t="s">
        <v>16214</v>
      </c>
      <c r="AT2414" t="s">
        <v>119</v>
      </c>
      <c r="AU2414">
        <v>68.550371489017493</v>
      </c>
      <c r="AV2414">
        <v>1</v>
      </c>
      <c r="AW2414" t="s">
        <v>16215</v>
      </c>
      <c r="AX2414">
        <v>1</v>
      </c>
      <c r="AY2414" t="s">
        <v>119</v>
      </c>
      <c r="AZ2414" t="s">
        <v>5484</v>
      </c>
      <c r="BA2414" t="s">
        <v>6711</v>
      </c>
      <c r="BB2414" t="s">
        <v>6663</v>
      </c>
    </row>
    <row r="2415" spans="2:54" x14ac:dyDescent="0.3">
      <c r="B2415" t="s">
        <v>4294</v>
      </c>
      <c r="C2415">
        <v>24456215</v>
      </c>
      <c r="D2415" t="s">
        <v>104</v>
      </c>
      <c r="E2415" t="s">
        <v>105</v>
      </c>
      <c r="F2415">
        <v>192</v>
      </c>
      <c r="G2415">
        <v>386</v>
      </c>
      <c r="H2415">
        <v>33.217993079584801</v>
      </c>
      <c r="I2415">
        <v>75</v>
      </c>
      <c r="J2415">
        <v>318</v>
      </c>
      <c r="K2415">
        <v>19.083969465648899</v>
      </c>
      <c r="L2415">
        <v>210</v>
      </c>
      <c r="M2415">
        <v>330</v>
      </c>
      <c r="N2415">
        <v>38.8888888888889</v>
      </c>
      <c r="O2415">
        <v>175</v>
      </c>
      <c r="P2415">
        <v>341</v>
      </c>
      <c r="Q2415">
        <v>33.914728682170498</v>
      </c>
      <c r="R2415">
        <v>363</v>
      </c>
      <c r="S2415">
        <v>89</v>
      </c>
      <c r="T2415">
        <v>80.309734513274293</v>
      </c>
      <c r="U2415">
        <v>141</v>
      </c>
      <c r="V2415">
        <v>400</v>
      </c>
      <c r="W2415">
        <v>26.062846580406699</v>
      </c>
      <c r="X2415">
        <v>126</v>
      </c>
      <c r="Y2415">
        <v>395</v>
      </c>
      <c r="Z2415">
        <v>24.1842610364683</v>
      </c>
      <c r="AA2415">
        <v>165</v>
      </c>
      <c r="AB2415">
        <v>405</v>
      </c>
      <c r="AC2415">
        <v>28.947368421052602</v>
      </c>
      <c r="AD2415">
        <v>206</v>
      </c>
      <c r="AE2415">
        <v>279</v>
      </c>
      <c r="AF2415">
        <v>42.474226804123703</v>
      </c>
      <c r="AG2415">
        <v>168</v>
      </c>
      <c r="AH2415">
        <v>312</v>
      </c>
      <c r="AI2415">
        <v>35</v>
      </c>
      <c r="AJ2415">
        <v>444</v>
      </c>
      <c r="AK2415">
        <v>126</v>
      </c>
      <c r="AL2415">
        <v>77.894736842105303</v>
      </c>
      <c r="AM2415">
        <v>104</v>
      </c>
      <c r="AN2415">
        <v>404</v>
      </c>
      <c r="AO2415">
        <v>20.4724409448819</v>
      </c>
      <c r="AP2415">
        <v>128</v>
      </c>
      <c r="AQ2415">
        <v>456</v>
      </c>
      <c r="AR2415">
        <v>21.917808219178099</v>
      </c>
      <c r="AS2415" t="s">
        <v>16216</v>
      </c>
      <c r="AT2415" t="s">
        <v>119</v>
      </c>
      <c r="AU2415">
        <v>101.532311206714</v>
      </c>
      <c r="AV2415">
        <v>2</v>
      </c>
      <c r="AW2415" t="s">
        <v>16217</v>
      </c>
      <c r="AX2415">
        <v>1</v>
      </c>
      <c r="AY2415" t="s">
        <v>119</v>
      </c>
      <c r="AZ2415" t="s">
        <v>5484</v>
      </c>
      <c r="BA2415" t="s">
        <v>6711</v>
      </c>
      <c r="BB2415" t="s">
        <v>6663</v>
      </c>
    </row>
    <row r="2416" spans="2:54" x14ac:dyDescent="0.3">
      <c r="B2416" t="s">
        <v>4294</v>
      </c>
      <c r="C2416">
        <v>24459165</v>
      </c>
      <c r="D2416" t="s">
        <v>105</v>
      </c>
      <c r="E2416" t="s">
        <v>110</v>
      </c>
      <c r="F2416">
        <v>106</v>
      </c>
      <c r="G2416">
        <v>388</v>
      </c>
      <c r="H2416">
        <v>21.4574898785425</v>
      </c>
      <c r="I2416">
        <v>72</v>
      </c>
      <c r="J2416">
        <v>308</v>
      </c>
      <c r="K2416">
        <v>18.947368421052602</v>
      </c>
      <c r="L2416">
        <v>131</v>
      </c>
      <c r="M2416">
        <v>376</v>
      </c>
      <c r="N2416">
        <v>25.838264299802798</v>
      </c>
      <c r="O2416">
        <v>121</v>
      </c>
      <c r="P2416">
        <v>313</v>
      </c>
      <c r="Q2416">
        <v>27.880184331797199</v>
      </c>
      <c r="R2416">
        <v>217</v>
      </c>
      <c r="S2416">
        <v>191</v>
      </c>
      <c r="T2416">
        <v>53.186274509803901</v>
      </c>
      <c r="U2416">
        <v>118</v>
      </c>
      <c r="V2416">
        <v>346</v>
      </c>
      <c r="W2416">
        <v>25.431034482758601</v>
      </c>
      <c r="X2416">
        <v>81</v>
      </c>
      <c r="Y2416">
        <v>383</v>
      </c>
      <c r="Z2416">
        <v>17.4568965517241</v>
      </c>
      <c r="AA2416">
        <v>108</v>
      </c>
      <c r="AB2416">
        <v>360</v>
      </c>
      <c r="AC2416">
        <v>23.076923076923102</v>
      </c>
      <c r="AD2416">
        <v>96</v>
      </c>
      <c r="AE2416">
        <v>366</v>
      </c>
      <c r="AF2416">
        <v>20.7792207792208</v>
      </c>
      <c r="AG2416">
        <v>112</v>
      </c>
      <c r="AH2416">
        <v>289</v>
      </c>
      <c r="AI2416">
        <v>27.930174563590999</v>
      </c>
      <c r="AJ2416">
        <v>315</v>
      </c>
      <c r="AK2416">
        <v>143</v>
      </c>
      <c r="AL2416">
        <v>68.7772925764192</v>
      </c>
      <c r="AM2416">
        <v>72</v>
      </c>
      <c r="AN2416">
        <v>347</v>
      </c>
      <c r="AO2416">
        <v>17.183770883054901</v>
      </c>
      <c r="AP2416">
        <v>80</v>
      </c>
      <c r="AQ2416">
        <v>394</v>
      </c>
      <c r="AR2416">
        <v>16.877637130801698</v>
      </c>
      <c r="AS2416" t="s">
        <v>16218</v>
      </c>
      <c r="AT2416" t="s">
        <v>119</v>
      </c>
      <c r="AU2416">
        <v>72.979190213186698</v>
      </c>
      <c r="AV2416">
        <v>1</v>
      </c>
      <c r="AW2416" t="s">
        <v>16219</v>
      </c>
      <c r="AX2416">
        <v>1</v>
      </c>
      <c r="AY2416" t="s">
        <v>119</v>
      </c>
      <c r="AZ2416" t="s">
        <v>5484</v>
      </c>
      <c r="BA2416" t="s">
        <v>6711</v>
      </c>
      <c r="BB2416" t="s">
        <v>6663</v>
      </c>
    </row>
    <row r="2417" spans="2:54" x14ac:dyDescent="0.3">
      <c r="B2417" t="s">
        <v>4294</v>
      </c>
      <c r="C2417">
        <v>24461918</v>
      </c>
      <c r="D2417" t="s">
        <v>105</v>
      </c>
      <c r="E2417" t="s">
        <v>114</v>
      </c>
      <c r="F2417">
        <v>546</v>
      </c>
      <c r="G2417">
        <v>150</v>
      </c>
      <c r="H2417">
        <v>78.448275862068996</v>
      </c>
      <c r="I2417">
        <v>392</v>
      </c>
      <c r="J2417">
        <v>67</v>
      </c>
      <c r="K2417">
        <v>85.403050108932504</v>
      </c>
      <c r="L2417">
        <v>456</v>
      </c>
      <c r="M2417">
        <v>133</v>
      </c>
      <c r="N2417">
        <v>77.419354838709694</v>
      </c>
      <c r="O2417">
        <v>496</v>
      </c>
      <c r="P2417">
        <v>62</v>
      </c>
      <c r="Q2417">
        <v>88.8888888888889</v>
      </c>
      <c r="R2417">
        <v>251</v>
      </c>
      <c r="S2417">
        <v>271</v>
      </c>
      <c r="T2417">
        <v>48.084291187739503</v>
      </c>
      <c r="U2417">
        <v>520</v>
      </c>
      <c r="V2417">
        <v>127</v>
      </c>
      <c r="W2417">
        <v>80.370942812983003</v>
      </c>
      <c r="X2417">
        <v>461</v>
      </c>
      <c r="Y2417">
        <v>122</v>
      </c>
      <c r="Z2417">
        <v>79.073756432246995</v>
      </c>
      <c r="AA2417">
        <v>511</v>
      </c>
      <c r="AB2417">
        <v>114</v>
      </c>
      <c r="AC2417">
        <v>81.760000000000005</v>
      </c>
      <c r="AD2417">
        <v>431</v>
      </c>
      <c r="AE2417">
        <v>104</v>
      </c>
      <c r="AF2417">
        <v>80.560747663551396</v>
      </c>
      <c r="AG2417">
        <v>374</v>
      </c>
      <c r="AH2417">
        <v>107</v>
      </c>
      <c r="AI2417">
        <v>77.7546777546778</v>
      </c>
      <c r="AJ2417">
        <v>273</v>
      </c>
      <c r="AK2417">
        <v>360</v>
      </c>
      <c r="AL2417">
        <v>43.127962085308098</v>
      </c>
      <c r="AM2417">
        <v>400</v>
      </c>
      <c r="AN2417">
        <v>83</v>
      </c>
      <c r="AO2417">
        <v>82.815734989648007</v>
      </c>
      <c r="AP2417">
        <v>528</v>
      </c>
      <c r="AQ2417">
        <v>100</v>
      </c>
      <c r="AR2417">
        <v>84.076433121019093</v>
      </c>
      <c r="AS2417" t="s">
        <v>16220</v>
      </c>
      <c r="AT2417" t="s">
        <v>119</v>
      </c>
      <c r="AU2417">
        <v>-69.145582266206702</v>
      </c>
      <c r="AV2417">
        <v>1</v>
      </c>
      <c r="AW2417" t="s">
        <v>16221</v>
      </c>
      <c r="AX2417">
        <v>1</v>
      </c>
      <c r="AY2417" t="s">
        <v>119</v>
      </c>
      <c r="AZ2417" t="s">
        <v>6663</v>
      </c>
      <c r="BA2417" t="s">
        <v>11061</v>
      </c>
      <c r="BB2417" t="s">
        <v>6663</v>
      </c>
    </row>
    <row r="2418" spans="2:54" x14ac:dyDescent="0.3">
      <c r="B2418" t="s">
        <v>4294</v>
      </c>
      <c r="C2418">
        <v>24470111</v>
      </c>
      <c r="D2418" t="s">
        <v>110</v>
      </c>
      <c r="E2418" t="s">
        <v>105</v>
      </c>
      <c r="F2418">
        <v>294</v>
      </c>
      <c r="G2418">
        <v>221</v>
      </c>
      <c r="H2418">
        <v>57.087378640776699</v>
      </c>
      <c r="I2418">
        <v>330</v>
      </c>
      <c r="J2418">
        <v>136</v>
      </c>
      <c r="K2418">
        <v>70.815450643776799</v>
      </c>
      <c r="L2418">
        <v>331</v>
      </c>
      <c r="M2418">
        <v>234</v>
      </c>
      <c r="N2418">
        <v>58.584070796460203</v>
      </c>
      <c r="O2418">
        <v>341</v>
      </c>
      <c r="P2418">
        <v>205</v>
      </c>
      <c r="Q2418">
        <v>62.454212454212502</v>
      </c>
      <c r="R2418">
        <v>57</v>
      </c>
      <c r="S2418">
        <v>432</v>
      </c>
      <c r="T2418">
        <v>11.656441717791401</v>
      </c>
      <c r="U2418">
        <v>221</v>
      </c>
      <c r="V2418">
        <v>300</v>
      </c>
      <c r="W2418">
        <v>42.418426103646802</v>
      </c>
      <c r="X2418">
        <v>402</v>
      </c>
      <c r="Y2418">
        <v>200</v>
      </c>
      <c r="Z2418">
        <v>66.777408637873805</v>
      </c>
      <c r="AA2418">
        <v>388</v>
      </c>
      <c r="AB2418">
        <v>176</v>
      </c>
      <c r="AC2418">
        <v>68.794326241134797</v>
      </c>
      <c r="AD2418">
        <v>313</v>
      </c>
      <c r="AE2418">
        <v>235</v>
      </c>
      <c r="AF2418">
        <v>57.116788321167903</v>
      </c>
      <c r="AG2418">
        <v>325</v>
      </c>
      <c r="AH2418">
        <v>186</v>
      </c>
      <c r="AI2418">
        <v>63.600782778865003</v>
      </c>
      <c r="AJ2418">
        <v>63</v>
      </c>
      <c r="AK2418">
        <v>496</v>
      </c>
      <c r="AL2418">
        <v>11.270125223613601</v>
      </c>
      <c r="AM2418">
        <v>250</v>
      </c>
      <c r="AN2418">
        <v>236</v>
      </c>
      <c r="AO2418">
        <v>51.440329218107003</v>
      </c>
      <c r="AP2418">
        <v>353</v>
      </c>
      <c r="AQ2418">
        <v>174</v>
      </c>
      <c r="AR2418">
        <v>66.982922201138507</v>
      </c>
      <c r="AS2418" t="s">
        <v>16222</v>
      </c>
      <c r="AT2418" t="s">
        <v>119</v>
      </c>
      <c r="AU2418">
        <v>-105.972345966551</v>
      </c>
      <c r="AV2418">
        <v>1</v>
      </c>
      <c r="AW2418" t="s">
        <v>16223</v>
      </c>
      <c r="AX2418">
        <v>1</v>
      </c>
      <c r="AY2418" t="s">
        <v>119</v>
      </c>
      <c r="AZ2418" t="s">
        <v>6663</v>
      </c>
      <c r="BA2418" t="s">
        <v>11061</v>
      </c>
      <c r="BB2418" t="s">
        <v>6663</v>
      </c>
    </row>
    <row r="2419" spans="2:54" x14ac:dyDescent="0.3">
      <c r="B2419" t="s">
        <v>4294</v>
      </c>
      <c r="C2419">
        <v>24474382</v>
      </c>
      <c r="D2419" t="s">
        <v>110</v>
      </c>
      <c r="E2419" t="s">
        <v>105</v>
      </c>
      <c r="F2419">
        <v>282</v>
      </c>
      <c r="G2419">
        <v>286</v>
      </c>
      <c r="H2419">
        <v>49.647887323943699</v>
      </c>
      <c r="I2419">
        <v>247</v>
      </c>
      <c r="J2419">
        <v>215</v>
      </c>
      <c r="K2419">
        <v>53.463203463203499</v>
      </c>
      <c r="L2419">
        <v>312</v>
      </c>
      <c r="M2419">
        <v>261</v>
      </c>
      <c r="N2419">
        <v>54.450261780104697</v>
      </c>
      <c r="O2419">
        <v>300</v>
      </c>
      <c r="P2419">
        <v>222</v>
      </c>
      <c r="Q2419">
        <v>57.471264367816097</v>
      </c>
      <c r="R2419">
        <v>97</v>
      </c>
      <c r="S2419">
        <v>412</v>
      </c>
      <c r="T2419">
        <v>19.056974459725001</v>
      </c>
      <c r="U2419">
        <v>220</v>
      </c>
      <c r="V2419">
        <v>351</v>
      </c>
      <c r="W2419">
        <v>38.528896672504402</v>
      </c>
      <c r="X2419">
        <v>320</v>
      </c>
      <c r="Y2419">
        <v>236</v>
      </c>
      <c r="Z2419">
        <v>57.5539568345324</v>
      </c>
      <c r="AA2419">
        <v>299</v>
      </c>
      <c r="AB2419">
        <v>295</v>
      </c>
      <c r="AC2419">
        <v>50.336700336700297</v>
      </c>
      <c r="AD2419">
        <v>267</v>
      </c>
      <c r="AE2419">
        <v>266</v>
      </c>
      <c r="AF2419">
        <v>50.093808630394001</v>
      </c>
      <c r="AG2419">
        <v>272</v>
      </c>
      <c r="AH2419">
        <v>234</v>
      </c>
      <c r="AI2419">
        <v>53.754940711462503</v>
      </c>
      <c r="AJ2419">
        <v>86</v>
      </c>
      <c r="AK2419">
        <v>501</v>
      </c>
      <c r="AL2419">
        <v>14.6507666098807</v>
      </c>
      <c r="AM2419">
        <v>144</v>
      </c>
      <c r="AN2419">
        <v>311</v>
      </c>
      <c r="AO2419">
        <v>31.6483516483516</v>
      </c>
      <c r="AP2419">
        <v>292</v>
      </c>
      <c r="AQ2419">
        <v>262</v>
      </c>
      <c r="AR2419">
        <v>52.707581227436798</v>
      </c>
      <c r="AS2419" t="s">
        <v>16224</v>
      </c>
      <c r="AT2419" t="s">
        <v>119</v>
      </c>
      <c r="AU2419">
        <v>-61.993546025061299</v>
      </c>
      <c r="AV2419">
        <v>1</v>
      </c>
      <c r="AW2419" t="s">
        <v>16225</v>
      </c>
      <c r="AX2419">
        <v>1</v>
      </c>
      <c r="AY2419" t="s">
        <v>119</v>
      </c>
      <c r="AZ2419" t="s">
        <v>6663</v>
      </c>
      <c r="BA2419" t="s">
        <v>11061</v>
      </c>
      <c r="BB2419" t="s">
        <v>6663</v>
      </c>
    </row>
    <row r="2420" spans="2:54" x14ac:dyDescent="0.3">
      <c r="B2420" t="s">
        <v>4294</v>
      </c>
      <c r="C2420">
        <v>24480439</v>
      </c>
      <c r="D2420" t="s">
        <v>114</v>
      </c>
      <c r="E2420" t="s">
        <v>105</v>
      </c>
      <c r="F2420">
        <v>294</v>
      </c>
      <c r="G2420">
        <v>230</v>
      </c>
      <c r="H2420">
        <v>56.106870229007598</v>
      </c>
      <c r="I2420">
        <v>198</v>
      </c>
      <c r="J2420">
        <v>293</v>
      </c>
      <c r="K2420">
        <v>40.325865580448102</v>
      </c>
      <c r="L2420">
        <v>394</v>
      </c>
      <c r="M2420">
        <v>216</v>
      </c>
      <c r="N2420">
        <v>64.590163934426201</v>
      </c>
      <c r="O2420">
        <v>348</v>
      </c>
      <c r="P2420">
        <v>241</v>
      </c>
      <c r="Q2420">
        <v>59.083191850594197</v>
      </c>
      <c r="R2420">
        <v>487</v>
      </c>
      <c r="S2420">
        <v>24</v>
      </c>
      <c r="T2420">
        <v>95.303326810176102</v>
      </c>
      <c r="U2420">
        <v>381</v>
      </c>
      <c r="V2420">
        <v>167</v>
      </c>
      <c r="W2420">
        <v>69.525547445255498</v>
      </c>
      <c r="X2420">
        <v>317</v>
      </c>
      <c r="Y2420">
        <v>274</v>
      </c>
      <c r="Z2420">
        <v>53.637901861252097</v>
      </c>
      <c r="AA2420">
        <v>256</v>
      </c>
      <c r="AB2420">
        <v>365</v>
      </c>
      <c r="AC2420">
        <v>41.223832528180402</v>
      </c>
      <c r="AD2420">
        <v>399</v>
      </c>
      <c r="AE2420">
        <v>143</v>
      </c>
      <c r="AF2420">
        <v>73.616236162361602</v>
      </c>
      <c r="AG2420">
        <v>288</v>
      </c>
      <c r="AH2420">
        <v>214</v>
      </c>
      <c r="AI2420">
        <v>57.370517928286901</v>
      </c>
      <c r="AJ2420">
        <v>544</v>
      </c>
      <c r="AK2420">
        <v>16</v>
      </c>
      <c r="AL2420">
        <v>97.142857142857096</v>
      </c>
      <c r="AM2420">
        <v>367</v>
      </c>
      <c r="AN2420">
        <v>133</v>
      </c>
      <c r="AO2420">
        <v>73.400000000000006</v>
      </c>
      <c r="AP2420">
        <v>336</v>
      </c>
      <c r="AQ2420">
        <v>283</v>
      </c>
      <c r="AR2420">
        <v>54.281098546042003</v>
      </c>
      <c r="AS2420" t="s">
        <v>16226</v>
      </c>
      <c r="AT2420" t="s">
        <v>119</v>
      </c>
      <c r="AU2420">
        <v>99.223361292326899</v>
      </c>
      <c r="AV2420">
        <v>3</v>
      </c>
      <c r="AW2420" t="s">
        <v>16227</v>
      </c>
      <c r="AX2420">
        <v>1</v>
      </c>
      <c r="AY2420" t="s">
        <v>119</v>
      </c>
      <c r="AZ2420" t="s">
        <v>6663</v>
      </c>
      <c r="BA2420" t="s">
        <v>11061</v>
      </c>
      <c r="BB2420" t="s">
        <v>6663</v>
      </c>
    </row>
    <row r="2421" spans="2:54" x14ac:dyDescent="0.3">
      <c r="B2421" t="s">
        <v>4294</v>
      </c>
      <c r="C2421">
        <v>24480450</v>
      </c>
      <c r="D2421" t="s">
        <v>110</v>
      </c>
      <c r="E2421" t="s">
        <v>104</v>
      </c>
      <c r="F2421">
        <v>294</v>
      </c>
      <c r="G2421">
        <v>192</v>
      </c>
      <c r="H2421">
        <v>60.493827160493801</v>
      </c>
      <c r="I2421">
        <v>206</v>
      </c>
      <c r="J2421">
        <v>266</v>
      </c>
      <c r="K2421">
        <v>43.644067796610202</v>
      </c>
      <c r="L2421">
        <v>394</v>
      </c>
      <c r="M2421">
        <v>197</v>
      </c>
      <c r="N2421">
        <v>66.6666666666667</v>
      </c>
      <c r="O2421">
        <v>355</v>
      </c>
      <c r="P2421">
        <v>212</v>
      </c>
      <c r="Q2421">
        <v>62.6102292768959</v>
      </c>
      <c r="R2421">
        <v>489</v>
      </c>
      <c r="S2421">
        <v>22</v>
      </c>
      <c r="T2421">
        <v>95.6947162426614</v>
      </c>
      <c r="U2421">
        <v>391</v>
      </c>
      <c r="V2421">
        <v>151</v>
      </c>
      <c r="W2421">
        <v>72.140221402213996</v>
      </c>
      <c r="X2421">
        <v>334</v>
      </c>
      <c r="Y2421">
        <v>217</v>
      </c>
      <c r="Z2421">
        <v>60.617059891107097</v>
      </c>
      <c r="AA2421">
        <v>254</v>
      </c>
      <c r="AB2421">
        <v>316</v>
      </c>
      <c r="AC2421">
        <v>44.561403508771903</v>
      </c>
      <c r="AD2421">
        <v>416</v>
      </c>
      <c r="AE2421">
        <v>123</v>
      </c>
      <c r="AF2421">
        <v>77.179962894248604</v>
      </c>
      <c r="AG2421">
        <v>306</v>
      </c>
      <c r="AH2421">
        <v>184</v>
      </c>
      <c r="AI2421">
        <v>62.448979591836697</v>
      </c>
      <c r="AJ2421">
        <v>537</v>
      </c>
      <c r="AK2421">
        <v>18</v>
      </c>
      <c r="AL2421">
        <v>96.756756756756801</v>
      </c>
      <c r="AM2421">
        <v>358</v>
      </c>
      <c r="AN2421">
        <v>131</v>
      </c>
      <c r="AO2421">
        <v>73.210633946830299</v>
      </c>
      <c r="AP2421">
        <v>331</v>
      </c>
      <c r="AQ2421">
        <v>236</v>
      </c>
      <c r="AR2421">
        <v>58.377425044091702</v>
      </c>
      <c r="AS2421" t="s">
        <v>16228</v>
      </c>
      <c r="AT2421" t="s">
        <v>119</v>
      </c>
      <c r="AU2421">
        <v>96.935897435897402</v>
      </c>
      <c r="AV2421">
        <v>2</v>
      </c>
      <c r="AW2421" t="s">
        <v>16229</v>
      </c>
      <c r="AX2421">
        <v>1</v>
      </c>
      <c r="AY2421" t="s">
        <v>119</v>
      </c>
      <c r="AZ2421" t="s">
        <v>6663</v>
      </c>
      <c r="BA2421" t="s">
        <v>11061</v>
      </c>
      <c r="BB2421" t="s">
        <v>6663</v>
      </c>
    </row>
    <row r="2422" spans="2:54" x14ac:dyDescent="0.3">
      <c r="B2422" t="s">
        <v>4294</v>
      </c>
      <c r="C2422">
        <v>24480734</v>
      </c>
      <c r="D2422" t="s">
        <v>105</v>
      </c>
      <c r="E2422" t="s">
        <v>104</v>
      </c>
      <c r="F2422">
        <v>353</v>
      </c>
      <c r="G2422">
        <v>226</v>
      </c>
      <c r="H2422">
        <v>60.967184801381698</v>
      </c>
      <c r="I2422">
        <v>275</v>
      </c>
      <c r="J2422">
        <v>158</v>
      </c>
      <c r="K2422">
        <v>63.510392609699799</v>
      </c>
      <c r="L2422">
        <v>310</v>
      </c>
      <c r="M2422">
        <v>289</v>
      </c>
      <c r="N2422">
        <v>51.752921535893201</v>
      </c>
      <c r="O2422">
        <v>364</v>
      </c>
      <c r="P2422">
        <v>206</v>
      </c>
      <c r="Q2422">
        <v>63.859649122806999</v>
      </c>
      <c r="R2422">
        <v>94</v>
      </c>
      <c r="S2422">
        <v>439</v>
      </c>
      <c r="T2422">
        <v>17.6360225140713</v>
      </c>
      <c r="U2422">
        <v>288</v>
      </c>
      <c r="V2422">
        <v>308</v>
      </c>
      <c r="W2422">
        <v>48.322147651006702</v>
      </c>
      <c r="X2422">
        <v>373</v>
      </c>
      <c r="Y2422">
        <v>200</v>
      </c>
      <c r="Z2422">
        <v>65.0959860383944</v>
      </c>
      <c r="AA2422">
        <v>396</v>
      </c>
      <c r="AB2422">
        <v>178</v>
      </c>
      <c r="AC2422">
        <v>68.989547038327501</v>
      </c>
      <c r="AD2422">
        <v>277</v>
      </c>
      <c r="AE2422">
        <v>273</v>
      </c>
      <c r="AF2422">
        <v>50.363636363636402</v>
      </c>
      <c r="AG2422">
        <v>334</v>
      </c>
      <c r="AH2422">
        <v>197</v>
      </c>
      <c r="AI2422">
        <v>62.900188323917099</v>
      </c>
      <c r="AJ2422">
        <v>107</v>
      </c>
      <c r="AK2422">
        <v>436</v>
      </c>
      <c r="AL2422">
        <v>19.7053406998158</v>
      </c>
      <c r="AM2422">
        <v>251</v>
      </c>
      <c r="AN2422">
        <v>255</v>
      </c>
      <c r="AO2422">
        <v>49.604743083004003</v>
      </c>
      <c r="AP2422">
        <v>309</v>
      </c>
      <c r="AQ2422">
        <v>307</v>
      </c>
      <c r="AR2422">
        <v>50.162337662337698</v>
      </c>
      <c r="AS2422" t="s">
        <v>16230</v>
      </c>
      <c r="AT2422" t="s">
        <v>119</v>
      </c>
      <c r="AU2422">
        <v>-91.697008369956393</v>
      </c>
      <c r="AV2422">
        <v>2</v>
      </c>
      <c r="AW2422" t="s">
        <v>16231</v>
      </c>
      <c r="AX2422">
        <v>1</v>
      </c>
      <c r="AY2422" t="s">
        <v>119</v>
      </c>
      <c r="AZ2422" t="s">
        <v>6663</v>
      </c>
      <c r="BA2422" t="s">
        <v>11061</v>
      </c>
      <c r="BB2422" t="s">
        <v>6663</v>
      </c>
    </row>
    <row r="2423" spans="2:54" x14ac:dyDescent="0.3">
      <c r="B2423" t="s">
        <v>4294</v>
      </c>
      <c r="C2423">
        <v>24480773</v>
      </c>
      <c r="D2423" t="s">
        <v>110</v>
      </c>
      <c r="E2423" t="s">
        <v>105</v>
      </c>
      <c r="F2423">
        <v>387</v>
      </c>
      <c r="G2423">
        <v>176</v>
      </c>
      <c r="H2423">
        <v>68.738898756660703</v>
      </c>
      <c r="I2423">
        <v>298</v>
      </c>
      <c r="J2423">
        <v>114</v>
      </c>
      <c r="K2423">
        <v>72.330097087378604</v>
      </c>
      <c r="L2423">
        <v>369</v>
      </c>
      <c r="M2423">
        <v>178</v>
      </c>
      <c r="N2423">
        <v>67.458866544789799</v>
      </c>
      <c r="O2423">
        <v>336</v>
      </c>
      <c r="P2423">
        <v>250</v>
      </c>
      <c r="Q2423">
        <v>57.337883959044397</v>
      </c>
      <c r="R2423">
        <v>114</v>
      </c>
      <c r="S2423">
        <v>355</v>
      </c>
      <c r="T2423">
        <v>24.3070362473348</v>
      </c>
      <c r="U2423">
        <v>277</v>
      </c>
      <c r="V2423">
        <v>321</v>
      </c>
      <c r="W2423">
        <v>46.321070234113698</v>
      </c>
      <c r="X2423">
        <v>414</v>
      </c>
      <c r="Y2423">
        <v>171</v>
      </c>
      <c r="Z2423">
        <v>70.769230769230802</v>
      </c>
      <c r="AA2423">
        <v>379</v>
      </c>
      <c r="AB2423">
        <v>190</v>
      </c>
      <c r="AC2423">
        <v>66.608084358523698</v>
      </c>
      <c r="AD2423">
        <v>352</v>
      </c>
      <c r="AE2423">
        <v>183</v>
      </c>
      <c r="AF2423">
        <v>65.794392523364493</v>
      </c>
      <c r="AG2423">
        <v>299</v>
      </c>
      <c r="AH2423">
        <v>208</v>
      </c>
      <c r="AI2423">
        <v>58.974358974358999</v>
      </c>
      <c r="AJ2423">
        <v>143</v>
      </c>
      <c r="AK2423">
        <v>409</v>
      </c>
      <c r="AL2423">
        <v>25.905797101449298</v>
      </c>
      <c r="AM2423">
        <v>215</v>
      </c>
      <c r="AN2423">
        <v>325</v>
      </c>
      <c r="AO2423">
        <v>39.814814814814802</v>
      </c>
      <c r="AP2423">
        <v>391</v>
      </c>
      <c r="AQ2423">
        <v>205</v>
      </c>
      <c r="AR2423">
        <v>65.604026845637605</v>
      </c>
      <c r="AS2423" t="s">
        <v>16232</v>
      </c>
      <c r="AT2423" t="s">
        <v>119</v>
      </c>
      <c r="AU2423">
        <v>-84.334374961085004</v>
      </c>
      <c r="AV2423">
        <v>1</v>
      </c>
      <c r="AW2423" t="s">
        <v>16233</v>
      </c>
      <c r="AX2423">
        <v>1</v>
      </c>
      <c r="AY2423" t="s">
        <v>119</v>
      </c>
      <c r="AZ2423" t="s">
        <v>6663</v>
      </c>
      <c r="BA2423" t="s">
        <v>11061</v>
      </c>
      <c r="BB2423" t="s">
        <v>6663</v>
      </c>
    </row>
    <row r="2424" spans="2:54" x14ac:dyDescent="0.3">
      <c r="B2424" t="s">
        <v>4294</v>
      </c>
      <c r="C2424">
        <v>24482303</v>
      </c>
      <c r="D2424" t="s">
        <v>114</v>
      </c>
      <c r="E2424" t="s">
        <v>110</v>
      </c>
      <c r="F2424">
        <v>354</v>
      </c>
      <c r="G2424">
        <v>214</v>
      </c>
      <c r="H2424">
        <v>62.323943661971803</v>
      </c>
      <c r="I2424">
        <v>327</v>
      </c>
      <c r="J2424">
        <v>143</v>
      </c>
      <c r="K2424">
        <v>69.574468085106403</v>
      </c>
      <c r="L2424">
        <v>400</v>
      </c>
      <c r="M2424">
        <v>143</v>
      </c>
      <c r="N2424">
        <v>73.664825046040505</v>
      </c>
      <c r="O2424">
        <v>298</v>
      </c>
      <c r="P2424">
        <v>206</v>
      </c>
      <c r="Q2424">
        <v>59.126984126984098</v>
      </c>
      <c r="R2424">
        <v>83</v>
      </c>
      <c r="S2424">
        <v>360</v>
      </c>
      <c r="T2424">
        <v>18.7358916478555</v>
      </c>
      <c r="U2424">
        <v>214</v>
      </c>
      <c r="V2424">
        <v>284</v>
      </c>
      <c r="W2424">
        <v>42.971887550200798</v>
      </c>
      <c r="X2424">
        <v>407</v>
      </c>
      <c r="Y2424">
        <v>159</v>
      </c>
      <c r="Z2424">
        <v>71.908127208480593</v>
      </c>
      <c r="AA2424">
        <v>385</v>
      </c>
      <c r="AB2424">
        <v>191</v>
      </c>
      <c r="AC2424">
        <v>66.8402777777778</v>
      </c>
      <c r="AD2424">
        <v>371</v>
      </c>
      <c r="AE2424">
        <v>166</v>
      </c>
      <c r="AF2424">
        <v>69.087523277467398</v>
      </c>
      <c r="AG2424">
        <v>331</v>
      </c>
      <c r="AH2424">
        <v>129</v>
      </c>
      <c r="AI2424">
        <v>71.956521739130395</v>
      </c>
      <c r="AJ2424">
        <v>96</v>
      </c>
      <c r="AK2424">
        <v>437</v>
      </c>
      <c r="AL2424">
        <v>18.011257035647301</v>
      </c>
      <c r="AM2424">
        <v>183</v>
      </c>
      <c r="AN2424">
        <v>277</v>
      </c>
      <c r="AO2424">
        <v>39.7826086956522</v>
      </c>
      <c r="AP2424">
        <v>347</v>
      </c>
      <c r="AQ2424">
        <v>181</v>
      </c>
      <c r="AR2424">
        <v>65.719696969696997</v>
      </c>
      <c r="AS2424" t="s">
        <v>16234</v>
      </c>
      <c r="AT2424" t="s">
        <v>119</v>
      </c>
      <c r="AU2424">
        <v>-91.076709653974405</v>
      </c>
      <c r="AV2424">
        <v>2</v>
      </c>
      <c r="AW2424" t="s">
        <v>16235</v>
      </c>
      <c r="AX2424">
        <v>1</v>
      </c>
      <c r="AY2424" t="s">
        <v>119</v>
      </c>
      <c r="AZ2424" t="s">
        <v>6663</v>
      </c>
      <c r="BA2424" t="s">
        <v>11061</v>
      </c>
      <c r="BB2424" t="s">
        <v>6663</v>
      </c>
    </row>
    <row r="2425" spans="2:54" x14ac:dyDescent="0.3">
      <c r="B2425" t="s">
        <v>4294</v>
      </c>
      <c r="C2425">
        <v>24484858</v>
      </c>
      <c r="D2425" t="s">
        <v>114</v>
      </c>
      <c r="E2425" t="s">
        <v>110</v>
      </c>
      <c r="F2425">
        <v>192</v>
      </c>
      <c r="G2425">
        <v>322</v>
      </c>
      <c r="H2425">
        <v>37.3540856031128</v>
      </c>
      <c r="I2425">
        <v>131</v>
      </c>
      <c r="J2425">
        <v>235</v>
      </c>
      <c r="K2425">
        <v>35.792349726776003</v>
      </c>
      <c r="L2425">
        <v>273</v>
      </c>
      <c r="M2425">
        <v>235</v>
      </c>
      <c r="N2425">
        <v>53.740157480314998</v>
      </c>
      <c r="O2425">
        <v>157</v>
      </c>
      <c r="P2425">
        <v>238</v>
      </c>
      <c r="Q2425">
        <v>39.746835443038002</v>
      </c>
      <c r="R2425">
        <v>276</v>
      </c>
      <c r="S2425">
        <v>92</v>
      </c>
      <c r="T2425">
        <v>75</v>
      </c>
      <c r="U2425">
        <v>165</v>
      </c>
      <c r="V2425">
        <v>294</v>
      </c>
      <c r="W2425">
        <v>35.947712418300704</v>
      </c>
      <c r="X2425">
        <v>160</v>
      </c>
      <c r="Y2425">
        <v>237</v>
      </c>
      <c r="Z2425">
        <v>40.302267002518903</v>
      </c>
      <c r="AA2425">
        <v>173</v>
      </c>
      <c r="AB2425">
        <v>293</v>
      </c>
      <c r="AC2425">
        <v>37.124463519313302</v>
      </c>
      <c r="AD2425">
        <v>275</v>
      </c>
      <c r="AE2425">
        <v>161</v>
      </c>
      <c r="AF2425">
        <v>63.073394495412799</v>
      </c>
      <c r="AG2425">
        <v>199</v>
      </c>
      <c r="AH2425">
        <v>207</v>
      </c>
      <c r="AI2425">
        <v>49.014778325123203</v>
      </c>
      <c r="AJ2425">
        <v>346</v>
      </c>
      <c r="AK2425">
        <v>107</v>
      </c>
      <c r="AL2425">
        <v>76.379690949227395</v>
      </c>
      <c r="AM2425">
        <v>158</v>
      </c>
      <c r="AN2425">
        <v>230</v>
      </c>
      <c r="AO2425">
        <v>40.721649484536101</v>
      </c>
      <c r="AP2425">
        <v>224</v>
      </c>
      <c r="AQ2425">
        <v>233</v>
      </c>
      <c r="AR2425">
        <v>49.015317286652099</v>
      </c>
      <c r="AS2425" t="s">
        <v>16236</v>
      </c>
      <c r="AT2425" t="s">
        <v>119</v>
      </c>
      <c r="AU2425">
        <v>71.663352533522399</v>
      </c>
      <c r="AV2425">
        <v>2</v>
      </c>
      <c r="AW2425" t="s">
        <v>16237</v>
      </c>
      <c r="AX2425">
        <v>1</v>
      </c>
      <c r="AY2425" t="s">
        <v>119</v>
      </c>
      <c r="AZ2425" t="s">
        <v>6663</v>
      </c>
      <c r="BA2425" t="s">
        <v>11061</v>
      </c>
      <c r="BB2425" t="s">
        <v>6663</v>
      </c>
    </row>
    <row r="2426" spans="2:54" x14ac:dyDescent="0.3">
      <c r="B2426" t="s">
        <v>4294</v>
      </c>
      <c r="C2426">
        <v>24484859</v>
      </c>
      <c r="D2426" t="s">
        <v>104</v>
      </c>
      <c r="E2426" t="s">
        <v>105</v>
      </c>
      <c r="F2426">
        <v>186</v>
      </c>
      <c r="G2426">
        <v>319</v>
      </c>
      <c r="H2426">
        <v>36.8316831683168</v>
      </c>
      <c r="I2426">
        <v>132</v>
      </c>
      <c r="J2426">
        <v>232</v>
      </c>
      <c r="K2426">
        <v>36.263736263736298</v>
      </c>
      <c r="L2426">
        <v>269</v>
      </c>
      <c r="M2426">
        <v>230</v>
      </c>
      <c r="N2426">
        <v>53.907815631262501</v>
      </c>
      <c r="O2426">
        <v>157</v>
      </c>
      <c r="P2426">
        <v>231</v>
      </c>
      <c r="Q2426">
        <v>40.463917525773198</v>
      </c>
      <c r="R2426">
        <v>277</v>
      </c>
      <c r="S2426">
        <v>91</v>
      </c>
      <c r="T2426">
        <v>75.271739130434796</v>
      </c>
      <c r="U2426">
        <v>163</v>
      </c>
      <c r="V2426">
        <v>290</v>
      </c>
      <c r="W2426">
        <v>35.982339955849902</v>
      </c>
      <c r="X2426">
        <v>160</v>
      </c>
      <c r="Y2426">
        <v>231</v>
      </c>
      <c r="Z2426">
        <v>40.920716112531998</v>
      </c>
      <c r="AA2426">
        <v>173</v>
      </c>
      <c r="AB2426">
        <v>285</v>
      </c>
      <c r="AC2426">
        <v>37.772925764192102</v>
      </c>
      <c r="AD2426">
        <v>279</v>
      </c>
      <c r="AE2426">
        <v>157</v>
      </c>
      <c r="AF2426">
        <v>63.9908256880734</v>
      </c>
      <c r="AG2426">
        <v>198</v>
      </c>
      <c r="AH2426">
        <v>204</v>
      </c>
      <c r="AI2426">
        <v>49.253731343283597</v>
      </c>
      <c r="AJ2426">
        <v>344</v>
      </c>
      <c r="AK2426">
        <v>105</v>
      </c>
      <c r="AL2426">
        <v>76.614699331848598</v>
      </c>
      <c r="AM2426">
        <v>160</v>
      </c>
      <c r="AN2426">
        <v>227</v>
      </c>
      <c r="AO2426">
        <v>41.343669250646002</v>
      </c>
      <c r="AP2426">
        <v>224</v>
      </c>
      <c r="AQ2426">
        <v>232</v>
      </c>
      <c r="AR2426">
        <v>49.122807017543899</v>
      </c>
      <c r="AS2426" t="s">
        <v>16238</v>
      </c>
      <c r="AT2426" t="s">
        <v>119</v>
      </c>
      <c r="AU2426">
        <v>70.523042797337993</v>
      </c>
      <c r="AV2426">
        <v>2</v>
      </c>
      <c r="AW2426" t="s">
        <v>16239</v>
      </c>
      <c r="AX2426">
        <v>1</v>
      </c>
      <c r="AY2426" t="s">
        <v>119</v>
      </c>
      <c r="AZ2426" t="s">
        <v>6663</v>
      </c>
      <c r="BA2426" t="s">
        <v>11061</v>
      </c>
      <c r="BB2426" t="s">
        <v>6663</v>
      </c>
    </row>
    <row r="2427" spans="2:54" x14ac:dyDescent="0.3">
      <c r="B2427" t="s">
        <v>4294</v>
      </c>
      <c r="C2427">
        <v>24491693</v>
      </c>
      <c r="D2427" t="s">
        <v>114</v>
      </c>
      <c r="E2427" t="s">
        <v>105</v>
      </c>
      <c r="F2427">
        <v>397</v>
      </c>
      <c r="G2427">
        <v>221</v>
      </c>
      <c r="H2427">
        <v>64.239482200647203</v>
      </c>
      <c r="I2427">
        <v>365</v>
      </c>
      <c r="J2427">
        <v>159</v>
      </c>
      <c r="K2427">
        <v>69.656488549618302</v>
      </c>
      <c r="L2427">
        <v>365</v>
      </c>
      <c r="M2427">
        <v>206</v>
      </c>
      <c r="N2427">
        <v>63.922942206655001</v>
      </c>
      <c r="O2427">
        <v>329</v>
      </c>
      <c r="P2427">
        <v>247</v>
      </c>
      <c r="Q2427">
        <v>57.1180555555556</v>
      </c>
      <c r="R2427">
        <v>120</v>
      </c>
      <c r="S2427">
        <v>381</v>
      </c>
      <c r="T2427">
        <v>23.952095808383199</v>
      </c>
      <c r="U2427">
        <v>297</v>
      </c>
      <c r="V2427">
        <v>266</v>
      </c>
      <c r="W2427">
        <v>52.753108348135001</v>
      </c>
      <c r="X2427">
        <v>477</v>
      </c>
      <c r="Y2427">
        <v>174</v>
      </c>
      <c r="Z2427">
        <v>73.271889400921694</v>
      </c>
      <c r="AA2427">
        <v>381</v>
      </c>
      <c r="AB2427">
        <v>211</v>
      </c>
      <c r="AC2427">
        <v>64.358108108108098</v>
      </c>
      <c r="AD2427">
        <v>361</v>
      </c>
      <c r="AE2427">
        <v>218</v>
      </c>
      <c r="AF2427">
        <v>62.348877374784102</v>
      </c>
      <c r="AG2427">
        <v>304</v>
      </c>
      <c r="AH2427">
        <v>194</v>
      </c>
      <c r="AI2427">
        <v>61.044176706827301</v>
      </c>
      <c r="AJ2427">
        <v>131</v>
      </c>
      <c r="AK2427">
        <v>481</v>
      </c>
      <c r="AL2427">
        <v>21.405228758169901</v>
      </c>
      <c r="AM2427">
        <v>225</v>
      </c>
      <c r="AN2427">
        <v>281</v>
      </c>
      <c r="AO2427">
        <v>44.4664031620553</v>
      </c>
      <c r="AP2427">
        <v>464</v>
      </c>
      <c r="AQ2427">
        <v>189</v>
      </c>
      <c r="AR2427">
        <v>71.056661562021404</v>
      </c>
      <c r="AS2427" t="s">
        <v>16240</v>
      </c>
      <c r="AT2427" t="s">
        <v>119</v>
      </c>
      <c r="AU2427">
        <v>-81.794262472182098</v>
      </c>
      <c r="AV2427">
        <v>1</v>
      </c>
      <c r="AW2427" t="s">
        <v>16241</v>
      </c>
      <c r="AX2427">
        <v>1</v>
      </c>
      <c r="AY2427" t="s">
        <v>119</v>
      </c>
      <c r="AZ2427" t="s">
        <v>6663</v>
      </c>
      <c r="BA2427" t="s">
        <v>11061</v>
      </c>
      <c r="BB2427" t="s">
        <v>6663</v>
      </c>
    </row>
    <row r="2428" spans="2:54" x14ac:dyDescent="0.3">
      <c r="B2428" t="s">
        <v>4294</v>
      </c>
      <c r="C2428">
        <v>24495881</v>
      </c>
      <c r="D2428" t="s">
        <v>110</v>
      </c>
      <c r="E2428" t="s">
        <v>104</v>
      </c>
      <c r="F2428">
        <v>226</v>
      </c>
      <c r="G2428">
        <v>450</v>
      </c>
      <c r="H2428">
        <v>33.431952662721898</v>
      </c>
      <c r="I2428">
        <v>136</v>
      </c>
      <c r="J2428">
        <v>359</v>
      </c>
      <c r="K2428">
        <v>27.474747474747499</v>
      </c>
      <c r="L2428">
        <v>240</v>
      </c>
      <c r="M2428">
        <v>379</v>
      </c>
      <c r="N2428">
        <v>38.7722132471729</v>
      </c>
      <c r="O2428">
        <v>224</v>
      </c>
      <c r="P2428">
        <v>370</v>
      </c>
      <c r="Q2428">
        <v>37.710437710437702</v>
      </c>
      <c r="R2428">
        <v>380</v>
      </c>
      <c r="S2428">
        <v>155</v>
      </c>
      <c r="T2428">
        <v>71.028037383177605</v>
      </c>
      <c r="U2428">
        <v>211</v>
      </c>
      <c r="V2428">
        <v>384</v>
      </c>
      <c r="W2428">
        <v>35.462184873949603</v>
      </c>
      <c r="X2428">
        <v>219</v>
      </c>
      <c r="Y2428">
        <v>436</v>
      </c>
      <c r="Z2428">
        <v>33.435114503816799</v>
      </c>
      <c r="AA2428">
        <v>219</v>
      </c>
      <c r="AB2428">
        <v>431</v>
      </c>
      <c r="AC2428">
        <v>33.692307692307701</v>
      </c>
      <c r="AD2428">
        <v>221</v>
      </c>
      <c r="AE2428">
        <v>366</v>
      </c>
      <c r="AF2428">
        <v>37.649063032367998</v>
      </c>
      <c r="AG2428">
        <v>239</v>
      </c>
      <c r="AH2428">
        <v>323</v>
      </c>
      <c r="AI2428">
        <v>42.526690391459098</v>
      </c>
      <c r="AJ2428">
        <v>439</v>
      </c>
      <c r="AK2428">
        <v>171</v>
      </c>
      <c r="AL2428">
        <v>71.967213114754102</v>
      </c>
      <c r="AM2428">
        <v>195</v>
      </c>
      <c r="AN2428">
        <v>376</v>
      </c>
      <c r="AO2428">
        <v>34.150612959719801</v>
      </c>
      <c r="AP2428">
        <v>247</v>
      </c>
      <c r="AQ2428">
        <v>405</v>
      </c>
      <c r="AR2428">
        <v>37.883435582822102</v>
      </c>
      <c r="AS2428" t="s">
        <v>6995</v>
      </c>
      <c r="AT2428" t="s">
        <v>119</v>
      </c>
      <c r="AU2428">
        <v>74.325848541426296</v>
      </c>
      <c r="AV2428">
        <v>1</v>
      </c>
      <c r="AW2428" t="s">
        <v>5495</v>
      </c>
      <c r="AX2428">
        <v>1</v>
      </c>
      <c r="AY2428" t="s">
        <v>119</v>
      </c>
      <c r="AZ2428" t="s">
        <v>5492</v>
      </c>
      <c r="BA2428" t="s">
        <v>108</v>
      </c>
      <c r="BB2428" t="s">
        <v>227</v>
      </c>
    </row>
    <row r="2429" spans="2:54" x14ac:dyDescent="0.3">
      <c r="B2429" t="s">
        <v>4294</v>
      </c>
      <c r="C2429">
        <v>24495886</v>
      </c>
      <c r="D2429" t="s">
        <v>104</v>
      </c>
      <c r="E2429" t="s">
        <v>105</v>
      </c>
      <c r="F2429">
        <v>227</v>
      </c>
      <c r="G2429">
        <v>447</v>
      </c>
      <c r="H2429">
        <v>33.679525222551902</v>
      </c>
      <c r="I2429">
        <v>137</v>
      </c>
      <c r="J2429">
        <v>350</v>
      </c>
      <c r="K2429">
        <v>28.1314168377823</v>
      </c>
      <c r="L2429">
        <v>244</v>
      </c>
      <c r="M2429">
        <v>374</v>
      </c>
      <c r="N2429">
        <v>39.482200647249201</v>
      </c>
      <c r="O2429">
        <v>224</v>
      </c>
      <c r="P2429">
        <v>370</v>
      </c>
      <c r="Q2429">
        <v>37.710437710437702</v>
      </c>
      <c r="R2429">
        <v>381</v>
      </c>
      <c r="S2429">
        <v>158</v>
      </c>
      <c r="T2429">
        <v>70.686456400742102</v>
      </c>
      <c r="U2429">
        <v>214</v>
      </c>
      <c r="V2429">
        <v>376</v>
      </c>
      <c r="W2429">
        <v>36.271186440678001</v>
      </c>
      <c r="X2429">
        <v>215</v>
      </c>
      <c r="Y2429">
        <v>429</v>
      </c>
      <c r="Z2429">
        <v>33.385093167701903</v>
      </c>
      <c r="AA2429">
        <v>223</v>
      </c>
      <c r="AB2429">
        <v>429</v>
      </c>
      <c r="AC2429">
        <v>34.202453987730102</v>
      </c>
      <c r="AD2429">
        <v>230</v>
      </c>
      <c r="AE2429">
        <v>355</v>
      </c>
      <c r="AF2429">
        <v>39.316239316239297</v>
      </c>
      <c r="AG2429">
        <v>245</v>
      </c>
      <c r="AH2429">
        <v>308</v>
      </c>
      <c r="AI2429">
        <v>44.303797468354396</v>
      </c>
      <c r="AJ2429">
        <v>457</v>
      </c>
      <c r="AK2429">
        <v>151</v>
      </c>
      <c r="AL2429">
        <v>75.164473684210506</v>
      </c>
      <c r="AM2429">
        <v>193</v>
      </c>
      <c r="AN2429">
        <v>374</v>
      </c>
      <c r="AO2429">
        <v>34.038800705467402</v>
      </c>
      <c r="AP2429">
        <v>251</v>
      </c>
      <c r="AQ2429">
        <v>402</v>
      </c>
      <c r="AR2429">
        <v>38.437978560490002</v>
      </c>
      <c r="AS2429" t="s">
        <v>6985</v>
      </c>
      <c r="AT2429" t="s">
        <v>119</v>
      </c>
      <c r="AU2429">
        <v>77.516513478339505</v>
      </c>
      <c r="AV2429">
        <v>1</v>
      </c>
      <c r="AW2429" t="s">
        <v>5496</v>
      </c>
      <c r="AX2429">
        <v>1</v>
      </c>
      <c r="AY2429" t="s">
        <v>119</v>
      </c>
      <c r="AZ2429" t="s">
        <v>5492</v>
      </c>
      <c r="BA2429" t="s">
        <v>108</v>
      </c>
      <c r="BB2429" t="s">
        <v>2994</v>
      </c>
    </row>
    <row r="2430" spans="2:54" x14ac:dyDescent="0.3">
      <c r="B2430" t="s">
        <v>4294</v>
      </c>
      <c r="C2430">
        <v>24496116</v>
      </c>
      <c r="D2430" t="s">
        <v>105</v>
      </c>
      <c r="E2430" t="s">
        <v>114</v>
      </c>
      <c r="F2430">
        <v>197</v>
      </c>
      <c r="G2430">
        <v>497</v>
      </c>
      <c r="H2430">
        <v>28.386167146974099</v>
      </c>
      <c r="I2430">
        <v>117</v>
      </c>
      <c r="J2430">
        <v>388</v>
      </c>
      <c r="K2430">
        <v>23.1683168316832</v>
      </c>
      <c r="L2430">
        <v>122</v>
      </c>
      <c r="M2430">
        <v>476</v>
      </c>
      <c r="N2430">
        <v>20.401337792642099</v>
      </c>
      <c r="O2430">
        <v>234</v>
      </c>
      <c r="P2430">
        <v>386</v>
      </c>
      <c r="Q2430">
        <v>37.741935483871003</v>
      </c>
      <c r="R2430">
        <v>339</v>
      </c>
      <c r="S2430">
        <v>151</v>
      </c>
      <c r="T2430">
        <v>69.183673469387799</v>
      </c>
      <c r="U2430">
        <v>194</v>
      </c>
      <c r="V2430">
        <v>365</v>
      </c>
      <c r="W2430">
        <v>34.704830053667301</v>
      </c>
      <c r="X2430">
        <v>182</v>
      </c>
      <c r="Y2430">
        <v>441</v>
      </c>
      <c r="Z2430">
        <v>29.2134831460674</v>
      </c>
      <c r="AA2430">
        <v>176</v>
      </c>
      <c r="AB2430">
        <v>496</v>
      </c>
      <c r="AC2430">
        <v>26.1904761904762</v>
      </c>
      <c r="AD2430">
        <v>95</v>
      </c>
      <c r="AE2430">
        <v>496</v>
      </c>
      <c r="AF2430">
        <v>16.0744500846024</v>
      </c>
      <c r="AG2430">
        <v>269</v>
      </c>
      <c r="AH2430">
        <v>339</v>
      </c>
      <c r="AI2430">
        <v>44.243421052631597</v>
      </c>
      <c r="AJ2430">
        <v>440</v>
      </c>
      <c r="AK2430">
        <v>182</v>
      </c>
      <c r="AL2430">
        <v>70.739549839228303</v>
      </c>
      <c r="AM2430">
        <v>229</v>
      </c>
      <c r="AN2430">
        <v>335</v>
      </c>
      <c r="AO2430">
        <v>40.602836879432601</v>
      </c>
      <c r="AP2430">
        <v>175</v>
      </c>
      <c r="AQ2430">
        <v>501</v>
      </c>
      <c r="AR2430">
        <v>25.887573964497001</v>
      </c>
      <c r="AS2430" t="s">
        <v>16242</v>
      </c>
      <c r="AT2430" t="s">
        <v>119</v>
      </c>
      <c r="AU2430">
        <v>86.052340255386895</v>
      </c>
      <c r="AV2430">
        <v>1</v>
      </c>
      <c r="AW2430" t="s">
        <v>16243</v>
      </c>
      <c r="AX2430">
        <v>1</v>
      </c>
      <c r="AY2430" t="s">
        <v>119</v>
      </c>
      <c r="AZ2430" t="s">
        <v>5492</v>
      </c>
      <c r="BA2430" t="s">
        <v>108</v>
      </c>
      <c r="BB2430" t="s">
        <v>11401</v>
      </c>
    </row>
    <row r="2431" spans="2:54" x14ac:dyDescent="0.3">
      <c r="B2431" t="s">
        <v>4294</v>
      </c>
      <c r="C2431">
        <v>24496995</v>
      </c>
      <c r="D2431" t="s">
        <v>105</v>
      </c>
      <c r="E2431" t="s">
        <v>110</v>
      </c>
      <c r="F2431">
        <v>554</v>
      </c>
      <c r="G2431">
        <v>99</v>
      </c>
      <c r="H2431">
        <v>84.839203675344606</v>
      </c>
      <c r="I2431">
        <v>490</v>
      </c>
      <c r="J2431">
        <v>80</v>
      </c>
      <c r="K2431">
        <v>85.964912280701796</v>
      </c>
      <c r="L2431">
        <v>571</v>
      </c>
      <c r="M2431">
        <v>90</v>
      </c>
      <c r="N2431">
        <v>86.384266263237507</v>
      </c>
      <c r="O2431">
        <v>536</v>
      </c>
      <c r="P2431">
        <v>87</v>
      </c>
      <c r="Q2431">
        <v>86.035313001605104</v>
      </c>
      <c r="R2431">
        <v>300</v>
      </c>
      <c r="S2431">
        <v>342</v>
      </c>
      <c r="T2431">
        <v>46.728971962616797</v>
      </c>
      <c r="U2431">
        <v>524</v>
      </c>
      <c r="V2431">
        <v>92</v>
      </c>
      <c r="W2431">
        <v>85.064935064935099</v>
      </c>
      <c r="X2431">
        <v>591</v>
      </c>
      <c r="Y2431">
        <v>68</v>
      </c>
      <c r="Z2431">
        <v>89.681335356600897</v>
      </c>
      <c r="AA2431">
        <v>555</v>
      </c>
      <c r="AB2431">
        <v>106</v>
      </c>
      <c r="AC2431">
        <v>83.963691376702002</v>
      </c>
      <c r="AD2431">
        <v>447</v>
      </c>
      <c r="AE2431">
        <v>100</v>
      </c>
      <c r="AF2431">
        <v>81.718464351005494</v>
      </c>
      <c r="AG2431">
        <v>527</v>
      </c>
      <c r="AH2431">
        <v>105</v>
      </c>
      <c r="AI2431">
        <v>83.386075949367097</v>
      </c>
      <c r="AJ2431">
        <v>310</v>
      </c>
      <c r="AK2431">
        <v>415</v>
      </c>
      <c r="AL2431">
        <v>42.758620689655203</v>
      </c>
      <c r="AM2431">
        <v>490</v>
      </c>
      <c r="AN2431">
        <v>94</v>
      </c>
      <c r="AO2431">
        <v>83.904109589041099</v>
      </c>
      <c r="AP2431">
        <v>546</v>
      </c>
      <c r="AQ2431">
        <v>150</v>
      </c>
      <c r="AR2431">
        <v>78.448275862068996</v>
      </c>
      <c r="AS2431" t="s">
        <v>16244</v>
      </c>
      <c r="AT2431" t="s">
        <v>119</v>
      </c>
      <c r="AU2431">
        <v>-76.056676734682895</v>
      </c>
      <c r="AV2431">
        <v>1</v>
      </c>
      <c r="AW2431" t="s">
        <v>16245</v>
      </c>
      <c r="AX2431">
        <v>1</v>
      </c>
      <c r="AY2431" t="s">
        <v>119</v>
      </c>
      <c r="AZ2431" t="s">
        <v>16246</v>
      </c>
      <c r="BA2431" t="s">
        <v>6711</v>
      </c>
      <c r="BB2431" t="s">
        <v>6663</v>
      </c>
    </row>
    <row r="2432" spans="2:54" x14ac:dyDescent="0.3">
      <c r="B2432" t="s">
        <v>4294</v>
      </c>
      <c r="C2432">
        <v>24499653</v>
      </c>
      <c r="D2432" t="s">
        <v>114</v>
      </c>
      <c r="E2432" t="s">
        <v>104</v>
      </c>
      <c r="F2432">
        <v>443</v>
      </c>
      <c r="G2432">
        <v>326</v>
      </c>
      <c r="H2432">
        <v>57.607282184655404</v>
      </c>
      <c r="I2432">
        <v>232</v>
      </c>
      <c r="J2432">
        <v>298</v>
      </c>
      <c r="K2432">
        <v>43.7735849056604</v>
      </c>
      <c r="L2432">
        <v>367</v>
      </c>
      <c r="M2432">
        <v>280</v>
      </c>
      <c r="N2432">
        <v>56.723338485316802</v>
      </c>
      <c r="O2432">
        <v>397</v>
      </c>
      <c r="P2432">
        <v>231</v>
      </c>
      <c r="Q2432">
        <v>63.2165605095541</v>
      </c>
      <c r="R2432">
        <v>411</v>
      </c>
      <c r="S2432">
        <v>63</v>
      </c>
      <c r="T2432">
        <v>86.708860759493703</v>
      </c>
      <c r="U2432">
        <v>313</v>
      </c>
      <c r="V2432">
        <v>245</v>
      </c>
      <c r="W2432">
        <v>56.093189964157702</v>
      </c>
      <c r="X2432">
        <v>291</v>
      </c>
      <c r="Y2432">
        <v>329</v>
      </c>
      <c r="Z2432">
        <v>46.935483870967701</v>
      </c>
      <c r="AA2432">
        <v>271</v>
      </c>
      <c r="AB2432">
        <v>385</v>
      </c>
      <c r="AC2432">
        <v>41.310975609756099</v>
      </c>
      <c r="AD2432">
        <v>385</v>
      </c>
      <c r="AE2432">
        <v>213</v>
      </c>
      <c r="AF2432">
        <v>64.381270903010005</v>
      </c>
      <c r="AG2432">
        <v>308</v>
      </c>
      <c r="AH2432">
        <v>218</v>
      </c>
      <c r="AI2432">
        <v>58.555133079847899</v>
      </c>
      <c r="AJ2432">
        <v>504</v>
      </c>
      <c r="AK2432">
        <v>83</v>
      </c>
      <c r="AL2432">
        <v>85.860306643952299</v>
      </c>
      <c r="AM2432">
        <v>362</v>
      </c>
      <c r="AN2432">
        <v>208</v>
      </c>
      <c r="AO2432">
        <v>63.508771929824597</v>
      </c>
      <c r="AP2432">
        <v>306</v>
      </c>
      <c r="AQ2432">
        <v>299</v>
      </c>
      <c r="AR2432">
        <v>50.578512396694201</v>
      </c>
      <c r="AS2432" t="s">
        <v>16247</v>
      </c>
      <c r="AT2432" t="s">
        <v>119</v>
      </c>
      <c r="AU2432">
        <v>83.706245888392601</v>
      </c>
      <c r="AV2432">
        <v>1</v>
      </c>
      <c r="AW2432" t="s">
        <v>16248</v>
      </c>
      <c r="AX2432">
        <v>1</v>
      </c>
      <c r="AY2432" t="s">
        <v>119</v>
      </c>
      <c r="AZ2432" t="s">
        <v>6663</v>
      </c>
      <c r="BA2432" t="s">
        <v>11061</v>
      </c>
      <c r="BB2432" t="s">
        <v>6663</v>
      </c>
    </row>
    <row r="2433" spans="2:54" x14ac:dyDescent="0.3">
      <c r="B2433" t="s">
        <v>4294</v>
      </c>
      <c r="C2433">
        <v>24501703</v>
      </c>
      <c r="D2433" t="s">
        <v>105</v>
      </c>
      <c r="E2433" t="s">
        <v>114</v>
      </c>
      <c r="F2433">
        <v>265</v>
      </c>
      <c r="G2433">
        <v>466</v>
      </c>
      <c r="H2433">
        <v>36.251709986320101</v>
      </c>
      <c r="I2433">
        <v>170</v>
      </c>
      <c r="J2433">
        <v>331</v>
      </c>
      <c r="K2433">
        <v>33.932135728542903</v>
      </c>
      <c r="L2433">
        <v>197</v>
      </c>
      <c r="M2433">
        <v>469</v>
      </c>
      <c r="N2433">
        <v>29.579579579579601</v>
      </c>
      <c r="O2433">
        <v>243</v>
      </c>
      <c r="P2433">
        <v>355</v>
      </c>
      <c r="Q2433">
        <v>40.635451505016697</v>
      </c>
      <c r="R2433">
        <v>416</v>
      </c>
      <c r="S2433">
        <v>161</v>
      </c>
      <c r="T2433">
        <v>72.097053726169804</v>
      </c>
      <c r="U2433">
        <v>292</v>
      </c>
      <c r="V2433">
        <v>365</v>
      </c>
      <c r="W2433">
        <v>44.4444444444444</v>
      </c>
      <c r="X2433">
        <v>241</v>
      </c>
      <c r="Y2433">
        <v>400</v>
      </c>
      <c r="Z2433">
        <v>37.597503900155999</v>
      </c>
      <c r="AA2433">
        <v>247</v>
      </c>
      <c r="AB2433">
        <v>446</v>
      </c>
      <c r="AC2433">
        <v>35.642135642135599</v>
      </c>
      <c r="AD2433">
        <v>149</v>
      </c>
      <c r="AE2433">
        <v>450</v>
      </c>
      <c r="AF2433">
        <v>24.874791318864801</v>
      </c>
      <c r="AG2433">
        <v>232</v>
      </c>
      <c r="AH2433">
        <v>355</v>
      </c>
      <c r="AI2433">
        <v>39.5229982964225</v>
      </c>
      <c r="AJ2433">
        <v>455</v>
      </c>
      <c r="AK2433">
        <v>172</v>
      </c>
      <c r="AL2433">
        <v>72.5677830940989</v>
      </c>
      <c r="AM2433">
        <v>329</v>
      </c>
      <c r="AN2433">
        <v>264</v>
      </c>
      <c r="AO2433">
        <v>55.480607082630698</v>
      </c>
      <c r="AP2433">
        <v>239</v>
      </c>
      <c r="AQ2433">
        <v>373</v>
      </c>
      <c r="AR2433">
        <v>39.052287581699296</v>
      </c>
      <c r="AS2433" t="s">
        <v>16249</v>
      </c>
      <c r="AT2433" t="s">
        <v>119</v>
      </c>
      <c r="AU2433">
        <v>72.359521179914495</v>
      </c>
      <c r="AV2433">
        <v>2</v>
      </c>
      <c r="AW2433" t="s">
        <v>16250</v>
      </c>
      <c r="AX2433">
        <v>1</v>
      </c>
      <c r="AY2433" t="s">
        <v>119</v>
      </c>
      <c r="AZ2433" t="s">
        <v>11188</v>
      </c>
      <c r="BA2433" t="s">
        <v>6711</v>
      </c>
      <c r="BB2433" t="s">
        <v>6663</v>
      </c>
    </row>
    <row r="2434" spans="2:54" x14ac:dyDescent="0.3">
      <c r="B2434" t="s">
        <v>4294</v>
      </c>
      <c r="C2434">
        <v>24502640</v>
      </c>
      <c r="D2434" t="s">
        <v>105</v>
      </c>
      <c r="E2434" t="s">
        <v>104</v>
      </c>
      <c r="F2434">
        <v>489</v>
      </c>
      <c r="G2434">
        <v>144</v>
      </c>
      <c r="H2434">
        <v>77.251184834123194</v>
      </c>
      <c r="I2434">
        <v>411</v>
      </c>
      <c r="J2434">
        <v>85</v>
      </c>
      <c r="K2434">
        <v>82.862903225806406</v>
      </c>
      <c r="L2434">
        <v>518</v>
      </c>
      <c r="M2434">
        <v>83</v>
      </c>
      <c r="N2434">
        <v>86.189683860232904</v>
      </c>
      <c r="O2434">
        <v>421</v>
      </c>
      <c r="P2434">
        <v>185</v>
      </c>
      <c r="Q2434">
        <v>69.471947194719505</v>
      </c>
      <c r="R2434">
        <v>210</v>
      </c>
      <c r="S2434">
        <v>306</v>
      </c>
      <c r="T2434">
        <v>40.697674418604599</v>
      </c>
      <c r="U2434">
        <v>426</v>
      </c>
      <c r="V2434">
        <v>136</v>
      </c>
      <c r="W2434">
        <v>75.800711743772197</v>
      </c>
      <c r="X2434">
        <v>489</v>
      </c>
      <c r="Y2434">
        <v>126</v>
      </c>
      <c r="Z2434">
        <v>79.512195121951194</v>
      </c>
      <c r="AA2434">
        <v>500</v>
      </c>
      <c r="AB2434">
        <v>127</v>
      </c>
      <c r="AC2434">
        <v>79.7448165869219</v>
      </c>
      <c r="AD2434">
        <v>501</v>
      </c>
      <c r="AE2434">
        <v>49</v>
      </c>
      <c r="AF2434">
        <v>91.090909090909093</v>
      </c>
      <c r="AG2434">
        <v>388</v>
      </c>
      <c r="AH2434">
        <v>144</v>
      </c>
      <c r="AI2434">
        <v>72.932330827067702</v>
      </c>
      <c r="AJ2434">
        <v>254</v>
      </c>
      <c r="AK2434">
        <v>406</v>
      </c>
      <c r="AL2434">
        <v>38.484848484848499</v>
      </c>
      <c r="AM2434">
        <v>378</v>
      </c>
      <c r="AN2434">
        <v>156</v>
      </c>
      <c r="AO2434">
        <v>70.786516853932596</v>
      </c>
      <c r="AP2434">
        <v>486</v>
      </c>
      <c r="AQ2434">
        <v>97</v>
      </c>
      <c r="AR2434">
        <v>83.361921097770093</v>
      </c>
      <c r="AS2434" t="s">
        <v>16251</v>
      </c>
      <c r="AT2434" t="s">
        <v>119</v>
      </c>
      <c r="AU2434">
        <v>-77.708019960091406</v>
      </c>
      <c r="AV2434">
        <v>1</v>
      </c>
      <c r="AW2434" t="s">
        <v>16252</v>
      </c>
      <c r="AX2434">
        <v>1</v>
      </c>
      <c r="AY2434" t="s">
        <v>119</v>
      </c>
      <c r="AZ2434" t="s">
        <v>11188</v>
      </c>
      <c r="BA2434" t="s">
        <v>6711</v>
      </c>
      <c r="BB2434" t="s">
        <v>6663</v>
      </c>
    </row>
    <row r="2435" spans="2:54" x14ac:dyDescent="0.3">
      <c r="B2435" t="s">
        <v>4294</v>
      </c>
      <c r="C2435">
        <v>24502696</v>
      </c>
      <c r="D2435" t="s">
        <v>114</v>
      </c>
      <c r="E2435" t="s">
        <v>105</v>
      </c>
      <c r="F2435">
        <v>351</v>
      </c>
      <c r="G2435">
        <v>307</v>
      </c>
      <c r="H2435">
        <v>53.343465045592701</v>
      </c>
      <c r="I2435">
        <v>210</v>
      </c>
      <c r="J2435">
        <v>300</v>
      </c>
      <c r="K2435">
        <v>41.176470588235297</v>
      </c>
      <c r="L2435">
        <v>350</v>
      </c>
      <c r="M2435">
        <v>240</v>
      </c>
      <c r="N2435">
        <v>59.322033898305101</v>
      </c>
      <c r="O2435">
        <v>342</v>
      </c>
      <c r="P2435">
        <v>244</v>
      </c>
      <c r="Q2435">
        <v>58.361774744027301</v>
      </c>
      <c r="R2435">
        <v>399</v>
      </c>
      <c r="S2435">
        <v>101</v>
      </c>
      <c r="T2435">
        <v>79.8</v>
      </c>
      <c r="U2435">
        <v>284</v>
      </c>
      <c r="V2435">
        <v>267</v>
      </c>
      <c r="W2435">
        <v>51.542649727767703</v>
      </c>
      <c r="X2435">
        <v>299</v>
      </c>
      <c r="Y2435">
        <v>301</v>
      </c>
      <c r="Z2435">
        <v>49.8333333333333</v>
      </c>
      <c r="AA2435">
        <v>276</v>
      </c>
      <c r="AB2435">
        <v>336</v>
      </c>
      <c r="AC2435">
        <v>45.098039215686299</v>
      </c>
      <c r="AD2435">
        <v>350</v>
      </c>
      <c r="AE2435">
        <v>195</v>
      </c>
      <c r="AF2435">
        <v>64.220183486238497</v>
      </c>
      <c r="AG2435">
        <v>296</v>
      </c>
      <c r="AH2435">
        <v>234</v>
      </c>
      <c r="AI2435">
        <v>55.849056603773597</v>
      </c>
      <c r="AJ2435">
        <v>551</v>
      </c>
      <c r="AK2435">
        <v>110</v>
      </c>
      <c r="AL2435">
        <v>83.358547655068094</v>
      </c>
      <c r="AM2435">
        <v>281</v>
      </c>
      <c r="AN2435">
        <v>243</v>
      </c>
      <c r="AO2435">
        <v>53.625954198473302</v>
      </c>
      <c r="AP2435">
        <v>355</v>
      </c>
      <c r="AQ2435">
        <v>290</v>
      </c>
      <c r="AR2435">
        <v>55.0387596899225</v>
      </c>
      <c r="AS2435" t="s">
        <v>11186</v>
      </c>
      <c r="AT2435" t="s">
        <v>119</v>
      </c>
      <c r="AU2435">
        <v>70.779264825570195</v>
      </c>
      <c r="AV2435">
        <v>2</v>
      </c>
      <c r="AW2435" t="s">
        <v>11187</v>
      </c>
      <c r="AX2435">
        <v>1</v>
      </c>
      <c r="AY2435" t="s">
        <v>119</v>
      </c>
      <c r="AZ2435" t="s">
        <v>11188</v>
      </c>
      <c r="BA2435" t="s">
        <v>6711</v>
      </c>
      <c r="BB2435" t="s">
        <v>6663</v>
      </c>
    </row>
    <row r="2436" spans="2:54" x14ac:dyDescent="0.3">
      <c r="B2436" t="s">
        <v>4294</v>
      </c>
      <c r="C2436">
        <v>24502739</v>
      </c>
      <c r="D2436" t="s">
        <v>114</v>
      </c>
      <c r="E2436" t="s">
        <v>110</v>
      </c>
      <c r="F2436">
        <v>279</v>
      </c>
      <c r="G2436">
        <v>307</v>
      </c>
      <c r="H2436">
        <v>47.6109215017065</v>
      </c>
      <c r="I2436">
        <v>179</v>
      </c>
      <c r="J2436">
        <v>318</v>
      </c>
      <c r="K2436">
        <v>36.016096579476901</v>
      </c>
      <c r="L2436">
        <v>324</v>
      </c>
      <c r="M2436">
        <v>236</v>
      </c>
      <c r="N2436">
        <v>57.857142857142897</v>
      </c>
      <c r="O2436">
        <v>278</v>
      </c>
      <c r="P2436">
        <v>276</v>
      </c>
      <c r="Q2436">
        <v>50.1805054151625</v>
      </c>
      <c r="R2436">
        <v>390</v>
      </c>
      <c r="S2436">
        <v>121</v>
      </c>
      <c r="T2436">
        <v>76.320939334637998</v>
      </c>
      <c r="U2436">
        <v>230</v>
      </c>
      <c r="V2436">
        <v>278</v>
      </c>
      <c r="W2436">
        <v>45.275590551181097</v>
      </c>
      <c r="X2436">
        <v>279</v>
      </c>
      <c r="Y2436">
        <v>302</v>
      </c>
      <c r="Z2436">
        <v>48.020654044750401</v>
      </c>
      <c r="AA2436">
        <v>252</v>
      </c>
      <c r="AB2436">
        <v>328</v>
      </c>
      <c r="AC2436">
        <v>43.448275862069003</v>
      </c>
      <c r="AD2436">
        <v>355</v>
      </c>
      <c r="AE2436">
        <v>183</v>
      </c>
      <c r="AF2436">
        <v>65.985130111524199</v>
      </c>
      <c r="AG2436">
        <v>281</v>
      </c>
      <c r="AH2436">
        <v>252</v>
      </c>
      <c r="AI2436">
        <v>52.720450281425897</v>
      </c>
      <c r="AJ2436">
        <v>515</v>
      </c>
      <c r="AK2436">
        <v>111</v>
      </c>
      <c r="AL2436">
        <v>82.2683706070288</v>
      </c>
      <c r="AM2436">
        <v>242</v>
      </c>
      <c r="AN2436">
        <v>237</v>
      </c>
      <c r="AO2436">
        <v>50.521920668058399</v>
      </c>
      <c r="AP2436">
        <v>307</v>
      </c>
      <c r="AQ2436">
        <v>358</v>
      </c>
      <c r="AR2436">
        <v>46.165413533834602</v>
      </c>
      <c r="AS2436" t="s">
        <v>11189</v>
      </c>
      <c r="AT2436" t="s">
        <v>119</v>
      </c>
      <c r="AU2436">
        <v>68.811243440621396</v>
      </c>
      <c r="AV2436">
        <v>2</v>
      </c>
      <c r="AW2436" t="s">
        <v>11190</v>
      </c>
      <c r="AX2436">
        <v>1</v>
      </c>
      <c r="AY2436" t="s">
        <v>119</v>
      </c>
      <c r="AZ2436" t="s">
        <v>11188</v>
      </c>
      <c r="BA2436" t="s">
        <v>6711</v>
      </c>
      <c r="BB2436" t="s">
        <v>6663</v>
      </c>
    </row>
    <row r="2437" spans="2:54" x14ac:dyDescent="0.3">
      <c r="B2437" t="s">
        <v>4294</v>
      </c>
      <c r="C2437">
        <v>24505242</v>
      </c>
      <c r="D2437" t="s">
        <v>110</v>
      </c>
      <c r="E2437" t="s">
        <v>114</v>
      </c>
      <c r="F2437">
        <v>398</v>
      </c>
      <c r="G2437">
        <v>340</v>
      </c>
      <c r="H2437">
        <v>53.929539295392999</v>
      </c>
      <c r="I2437">
        <v>333</v>
      </c>
      <c r="J2437">
        <v>206</v>
      </c>
      <c r="K2437">
        <v>61.781076066790398</v>
      </c>
      <c r="L2437">
        <v>387</v>
      </c>
      <c r="M2437">
        <v>307</v>
      </c>
      <c r="N2437">
        <v>55.7636887608069</v>
      </c>
      <c r="O2437">
        <v>262</v>
      </c>
      <c r="P2437">
        <v>366</v>
      </c>
      <c r="Q2437">
        <v>41.719745222929902</v>
      </c>
      <c r="R2437">
        <v>140</v>
      </c>
      <c r="S2437">
        <v>379</v>
      </c>
      <c r="T2437">
        <v>26.974951830443199</v>
      </c>
      <c r="U2437">
        <v>289</v>
      </c>
      <c r="V2437">
        <v>293</v>
      </c>
      <c r="W2437">
        <v>49.656357388316202</v>
      </c>
      <c r="X2437">
        <v>346</v>
      </c>
      <c r="Y2437">
        <v>314</v>
      </c>
      <c r="Z2437">
        <v>52.424242424242401</v>
      </c>
      <c r="AA2437">
        <v>428</v>
      </c>
      <c r="AB2437">
        <v>231</v>
      </c>
      <c r="AC2437">
        <v>64.946889226100097</v>
      </c>
      <c r="AD2437">
        <v>358</v>
      </c>
      <c r="AE2437">
        <v>270</v>
      </c>
      <c r="AF2437">
        <v>57.006369426751597</v>
      </c>
      <c r="AG2437">
        <v>259</v>
      </c>
      <c r="AH2437">
        <v>315</v>
      </c>
      <c r="AI2437">
        <v>45.121951219512198</v>
      </c>
      <c r="AJ2437">
        <v>132</v>
      </c>
      <c r="AK2437">
        <v>497</v>
      </c>
      <c r="AL2437">
        <v>20.9856915739269</v>
      </c>
      <c r="AM2437">
        <v>295</v>
      </c>
      <c r="AN2437">
        <v>271</v>
      </c>
      <c r="AO2437">
        <v>52.120141342756199</v>
      </c>
      <c r="AP2437">
        <v>360</v>
      </c>
      <c r="AQ2437">
        <v>306</v>
      </c>
      <c r="AR2437">
        <v>54.054054054054099</v>
      </c>
      <c r="AS2437" t="s">
        <v>16253</v>
      </c>
      <c r="AT2437" t="s">
        <v>119</v>
      </c>
      <c r="AU2437">
        <v>-75.547876075802293</v>
      </c>
      <c r="AV2437">
        <v>1</v>
      </c>
      <c r="AW2437" t="s">
        <v>16254</v>
      </c>
      <c r="AX2437">
        <v>1</v>
      </c>
      <c r="AY2437" t="s">
        <v>119</v>
      </c>
      <c r="AZ2437" t="s">
        <v>11188</v>
      </c>
      <c r="BA2437" t="s">
        <v>6711</v>
      </c>
      <c r="BB2437" t="s">
        <v>6663</v>
      </c>
    </row>
    <row r="2438" spans="2:54" x14ac:dyDescent="0.3">
      <c r="B2438" t="s">
        <v>4294</v>
      </c>
      <c r="C2438">
        <v>24505807</v>
      </c>
      <c r="D2438" t="s">
        <v>110</v>
      </c>
      <c r="E2438" t="s">
        <v>104</v>
      </c>
      <c r="F2438">
        <v>658</v>
      </c>
      <c r="G2438">
        <v>102</v>
      </c>
      <c r="H2438">
        <v>86.578947368421098</v>
      </c>
      <c r="I2438">
        <v>420</v>
      </c>
      <c r="J2438">
        <v>93</v>
      </c>
      <c r="K2438">
        <v>81.871345029239805</v>
      </c>
      <c r="L2438">
        <v>558</v>
      </c>
      <c r="M2438">
        <v>103</v>
      </c>
      <c r="N2438">
        <v>84.417549167927405</v>
      </c>
      <c r="O2438">
        <v>601</v>
      </c>
      <c r="P2438">
        <v>105</v>
      </c>
      <c r="Q2438">
        <v>85.127478753541098</v>
      </c>
      <c r="R2438">
        <v>253</v>
      </c>
      <c r="S2438">
        <v>264</v>
      </c>
      <c r="T2438">
        <v>48.936170212766001</v>
      </c>
      <c r="U2438">
        <v>522</v>
      </c>
      <c r="V2438">
        <v>87</v>
      </c>
      <c r="W2438">
        <v>85.714285714285694</v>
      </c>
      <c r="X2438">
        <v>526</v>
      </c>
      <c r="Y2438">
        <v>108</v>
      </c>
      <c r="Z2438">
        <v>82.9652996845426</v>
      </c>
      <c r="AA2438">
        <v>514</v>
      </c>
      <c r="AB2438">
        <v>156</v>
      </c>
      <c r="AC2438">
        <v>76.716417910447802</v>
      </c>
      <c r="AD2438">
        <v>549</v>
      </c>
      <c r="AE2438">
        <v>47</v>
      </c>
      <c r="AF2438">
        <v>92.114093959731505</v>
      </c>
      <c r="AG2438">
        <v>473</v>
      </c>
      <c r="AH2438">
        <v>103</v>
      </c>
      <c r="AI2438">
        <v>82.1180555555556</v>
      </c>
      <c r="AJ2438">
        <v>275</v>
      </c>
      <c r="AK2438">
        <v>377</v>
      </c>
      <c r="AL2438">
        <v>42.177914110429398</v>
      </c>
      <c r="AM2438">
        <v>473</v>
      </c>
      <c r="AN2438">
        <v>93</v>
      </c>
      <c r="AO2438">
        <v>83.568904593639601</v>
      </c>
      <c r="AP2438">
        <v>547</v>
      </c>
      <c r="AQ2438">
        <v>133</v>
      </c>
      <c r="AR2438">
        <v>80.441176470588204</v>
      </c>
      <c r="AS2438" t="s">
        <v>16255</v>
      </c>
      <c r="AT2438" t="s">
        <v>119</v>
      </c>
      <c r="AU2438">
        <v>-61.8466212655539</v>
      </c>
      <c r="AV2438">
        <v>1</v>
      </c>
      <c r="AW2438" t="s">
        <v>16256</v>
      </c>
      <c r="AX2438">
        <v>1</v>
      </c>
      <c r="AY2438" t="s">
        <v>119</v>
      </c>
      <c r="AZ2438" t="s">
        <v>11188</v>
      </c>
      <c r="BA2438" t="s">
        <v>6711</v>
      </c>
      <c r="BB2438" t="s">
        <v>6663</v>
      </c>
    </row>
    <row r="2439" spans="2:54" x14ac:dyDescent="0.3">
      <c r="B2439" t="s">
        <v>4294</v>
      </c>
      <c r="C2439">
        <v>24506075</v>
      </c>
      <c r="D2439" t="s">
        <v>110</v>
      </c>
      <c r="E2439" t="s">
        <v>104</v>
      </c>
      <c r="F2439">
        <v>576</v>
      </c>
      <c r="G2439">
        <v>123</v>
      </c>
      <c r="H2439">
        <v>82.403433476394895</v>
      </c>
      <c r="I2439">
        <v>371</v>
      </c>
      <c r="J2439">
        <v>73</v>
      </c>
      <c r="K2439">
        <v>83.558558558558602</v>
      </c>
      <c r="L2439">
        <v>570</v>
      </c>
      <c r="M2439">
        <v>109</v>
      </c>
      <c r="N2439">
        <v>83.946980854197307</v>
      </c>
      <c r="O2439">
        <v>512</v>
      </c>
      <c r="P2439">
        <v>132</v>
      </c>
      <c r="Q2439">
        <v>79.503105590062106</v>
      </c>
      <c r="R2439">
        <v>279</v>
      </c>
      <c r="S2439">
        <v>299</v>
      </c>
      <c r="T2439">
        <v>48.269896193771601</v>
      </c>
      <c r="U2439">
        <v>525</v>
      </c>
      <c r="V2439">
        <v>118</v>
      </c>
      <c r="W2439">
        <v>81.6485225505443</v>
      </c>
      <c r="X2439">
        <v>485</v>
      </c>
      <c r="Y2439">
        <v>104</v>
      </c>
      <c r="Z2439">
        <v>82.342954159592495</v>
      </c>
      <c r="AA2439">
        <v>537</v>
      </c>
      <c r="AB2439">
        <v>131</v>
      </c>
      <c r="AC2439">
        <v>80.389221556886199</v>
      </c>
      <c r="AD2439">
        <v>498</v>
      </c>
      <c r="AE2439">
        <v>72</v>
      </c>
      <c r="AF2439">
        <v>87.368421052631604</v>
      </c>
      <c r="AG2439">
        <v>441</v>
      </c>
      <c r="AH2439">
        <v>102</v>
      </c>
      <c r="AI2439">
        <v>81.2154696132597</v>
      </c>
      <c r="AJ2439">
        <v>288</v>
      </c>
      <c r="AK2439">
        <v>393</v>
      </c>
      <c r="AL2439">
        <v>42.290748898678402</v>
      </c>
      <c r="AM2439">
        <v>458</v>
      </c>
      <c r="AN2439">
        <v>93</v>
      </c>
      <c r="AO2439">
        <v>83.121597096188793</v>
      </c>
      <c r="AP2439">
        <v>503</v>
      </c>
      <c r="AQ2439">
        <v>127</v>
      </c>
      <c r="AR2439">
        <v>79.841269841269806</v>
      </c>
      <c r="AS2439" t="s">
        <v>16257</v>
      </c>
      <c r="AT2439" t="s">
        <v>119</v>
      </c>
      <c r="AU2439">
        <v>-67.462926496240598</v>
      </c>
      <c r="AV2439">
        <v>1</v>
      </c>
      <c r="AW2439" t="s">
        <v>16258</v>
      </c>
      <c r="AX2439">
        <v>1</v>
      </c>
      <c r="AY2439" t="s">
        <v>119</v>
      </c>
      <c r="AZ2439" t="s">
        <v>11188</v>
      </c>
      <c r="BA2439" t="s">
        <v>6711</v>
      </c>
      <c r="BB2439" t="s">
        <v>6663</v>
      </c>
    </row>
    <row r="2440" spans="2:54" x14ac:dyDescent="0.3">
      <c r="B2440" t="s">
        <v>4294</v>
      </c>
      <c r="C2440">
        <v>24507110</v>
      </c>
      <c r="D2440" t="s">
        <v>114</v>
      </c>
      <c r="E2440" t="s">
        <v>105</v>
      </c>
      <c r="F2440">
        <v>263</v>
      </c>
      <c r="G2440">
        <v>387</v>
      </c>
      <c r="H2440">
        <v>40.461538461538503</v>
      </c>
      <c r="I2440">
        <v>160</v>
      </c>
      <c r="J2440">
        <v>304</v>
      </c>
      <c r="K2440">
        <v>34.482758620689701</v>
      </c>
      <c r="L2440">
        <v>221</v>
      </c>
      <c r="M2440">
        <v>387</v>
      </c>
      <c r="N2440">
        <v>36.348684210526301</v>
      </c>
      <c r="O2440">
        <v>152</v>
      </c>
      <c r="P2440">
        <v>418</v>
      </c>
      <c r="Q2440">
        <v>26.6666666666667</v>
      </c>
      <c r="R2440">
        <v>403</v>
      </c>
      <c r="S2440">
        <v>135</v>
      </c>
      <c r="T2440">
        <v>74.907063197026005</v>
      </c>
      <c r="U2440">
        <v>163</v>
      </c>
      <c r="V2440">
        <v>427</v>
      </c>
      <c r="W2440">
        <v>27.627118644067799</v>
      </c>
      <c r="X2440">
        <v>188</v>
      </c>
      <c r="Y2440">
        <v>428</v>
      </c>
      <c r="Z2440">
        <v>30.519480519480499</v>
      </c>
      <c r="AA2440">
        <v>186</v>
      </c>
      <c r="AB2440">
        <v>395</v>
      </c>
      <c r="AC2440">
        <v>32.013769363167</v>
      </c>
      <c r="AD2440">
        <v>253</v>
      </c>
      <c r="AE2440">
        <v>261</v>
      </c>
      <c r="AF2440">
        <v>49.221789883268499</v>
      </c>
      <c r="AG2440">
        <v>156</v>
      </c>
      <c r="AH2440">
        <v>339</v>
      </c>
      <c r="AI2440">
        <v>31.515151515151501</v>
      </c>
      <c r="AJ2440">
        <v>388</v>
      </c>
      <c r="AK2440">
        <v>147</v>
      </c>
      <c r="AL2440">
        <v>72.523364485981304</v>
      </c>
      <c r="AM2440">
        <v>137</v>
      </c>
      <c r="AN2440">
        <v>411</v>
      </c>
      <c r="AO2440">
        <v>25</v>
      </c>
      <c r="AP2440">
        <v>268</v>
      </c>
      <c r="AQ2440">
        <v>366</v>
      </c>
      <c r="AR2440">
        <v>42.271293375394301</v>
      </c>
      <c r="AS2440" t="s">
        <v>16259</v>
      </c>
      <c r="AT2440" t="s">
        <v>119</v>
      </c>
      <c r="AU2440">
        <v>75.778033005407906</v>
      </c>
      <c r="AV2440">
        <v>1</v>
      </c>
      <c r="AW2440" t="s">
        <v>16260</v>
      </c>
      <c r="AX2440">
        <v>1</v>
      </c>
      <c r="AY2440" t="s">
        <v>119</v>
      </c>
      <c r="AZ2440" t="s">
        <v>11188</v>
      </c>
      <c r="BA2440" t="s">
        <v>6711</v>
      </c>
      <c r="BB2440" t="s">
        <v>6663</v>
      </c>
    </row>
    <row r="2441" spans="2:54" x14ac:dyDescent="0.3">
      <c r="B2441" t="s">
        <v>4294</v>
      </c>
      <c r="C2441">
        <v>24517089</v>
      </c>
      <c r="D2441" t="s">
        <v>104</v>
      </c>
      <c r="E2441" t="s">
        <v>110</v>
      </c>
      <c r="F2441">
        <v>432</v>
      </c>
      <c r="G2441">
        <v>239</v>
      </c>
      <c r="H2441">
        <v>64.381520119225002</v>
      </c>
      <c r="I2441">
        <v>306</v>
      </c>
      <c r="J2441">
        <v>122</v>
      </c>
      <c r="K2441">
        <v>71.495327102803699</v>
      </c>
      <c r="L2441">
        <v>461</v>
      </c>
      <c r="M2441">
        <v>120</v>
      </c>
      <c r="N2441">
        <v>79.345955249569698</v>
      </c>
      <c r="O2441">
        <v>441</v>
      </c>
      <c r="P2441">
        <v>170</v>
      </c>
      <c r="Q2441">
        <v>72.176759410802006</v>
      </c>
      <c r="R2441">
        <v>158</v>
      </c>
      <c r="S2441">
        <v>374</v>
      </c>
      <c r="T2441">
        <v>29.699248120300801</v>
      </c>
      <c r="U2441">
        <v>289</v>
      </c>
      <c r="V2441">
        <v>258</v>
      </c>
      <c r="W2441">
        <v>52.833638025594198</v>
      </c>
      <c r="X2441">
        <v>407</v>
      </c>
      <c r="Y2441">
        <v>193</v>
      </c>
      <c r="Z2441">
        <v>67.8333333333333</v>
      </c>
      <c r="AA2441">
        <v>370</v>
      </c>
      <c r="AB2441">
        <v>206</v>
      </c>
      <c r="AC2441">
        <v>64.2361111111111</v>
      </c>
      <c r="AD2441">
        <v>441</v>
      </c>
      <c r="AE2441">
        <v>97</v>
      </c>
      <c r="AF2441">
        <v>81.9702602230483</v>
      </c>
      <c r="AG2441">
        <v>381</v>
      </c>
      <c r="AH2441">
        <v>170</v>
      </c>
      <c r="AI2441">
        <v>69.147005444646098</v>
      </c>
      <c r="AJ2441">
        <v>142</v>
      </c>
      <c r="AK2441">
        <v>448</v>
      </c>
      <c r="AL2441">
        <v>24.067796610169498</v>
      </c>
      <c r="AM2441">
        <v>368</v>
      </c>
      <c r="AN2441">
        <v>193</v>
      </c>
      <c r="AO2441">
        <v>65.597147950089095</v>
      </c>
      <c r="AP2441">
        <v>519</v>
      </c>
      <c r="AQ2441">
        <v>126</v>
      </c>
      <c r="AR2441">
        <v>80.465116279069804</v>
      </c>
      <c r="AS2441" t="s">
        <v>16261</v>
      </c>
      <c r="AT2441" t="s">
        <v>119</v>
      </c>
      <c r="AU2441">
        <v>-72.973438983609498</v>
      </c>
      <c r="AV2441">
        <v>1</v>
      </c>
      <c r="AW2441" t="s">
        <v>16262</v>
      </c>
      <c r="AX2441">
        <v>1</v>
      </c>
      <c r="AY2441" t="s">
        <v>119</v>
      </c>
      <c r="AZ2441" t="s">
        <v>11188</v>
      </c>
      <c r="BA2441" t="s">
        <v>6711</v>
      </c>
      <c r="BB2441" t="s">
        <v>6663</v>
      </c>
    </row>
    <row r="2442" spans="2:54" x14ac:dyDescent="0.3">
      <c r="B2442" t="s">
        <v>4294</v>
      </c>
      <c r="C2442">
        <v>24538793</v>
      </c>
      <c r="D2442" t="s">
        <v>104</v>
      </c>
      <c r="E2442" t="s">
        <v>114</v>
      </c>
      <c r="F2442">
        <v>438</v>
      </c>
      <c r="G2442">
        <v>247</v>
      </c>
      <c r="H2442">
        <v>63.941605839416098</v>
      </c>
      <c r="I2442">
        <v>338</v>
      </c>
      <c r="J2442">
        <v>129</v>
      </c>
      <c r="K2442">
        <v>72.376873661670203</v>
      </c>
      <c r="L2442">
        <v>371</v>
      </c>
      <c r="M2442">
        <v>224</v>
      </c>
      <c r="N2442">
        <v>62.352941176470601</v>
      </c>
      <c r="O2442">
        <v>344</v>
      </c>
      <c r="P2442">
        <v>204</v>
      </c>
      <c r="Q2442">
        <v>62.7737226277372</v>
      </c>
      <c r="R2442">
        <v>104</v>
      </c>
      <c r="S2442">
        <v>379</v>
      </c>
      <c r="T2442">
        <v>21.532091097308498</v>
      </c>
      <c r="U2442">
        <v>401</v>
      </c>
      <c r="V2442">
        <v>170</v>
      </c>
      <c r="W2442">
        <v>70.2276707530648</v>
      </c>
      <c r="X2442">
        <v>421</v>
      </c>
      <c r="Y2442">
        <v>151</v>
      </c>
      <c r="Z2442">
        <v>73.6013986013986</v>
      </c>
      <c r="AA2442">
        <v>446</v>
      </c>
      <c r="AB2442">
        <v>165</v>
      </c>
      <c r="AC2442">
        <v>72.995090016366603</v>
      </c>
      <c r="AD2442">
        <v>336</v>
      </c>
      <c r="AE2442">
        <v>196</v>
      </c>
      <c r="AF2442">
        <v>63.157894736842103</v>
      </c>
      <c r="AG2442">
        <v>351</v>
      </c>
      <c r="AH2442">
        <v>167</v>
      </c>
      <c r="AI2442">
        <v>67.760617760617805</v>
      </c>
      <c r="AJ2442">
        <v>114</v>
      </c>
      <c r="AK2442">
        <v>430</v>
      </c>
      <c r="AL2442">
        <v>20.955882352941199</v>
      </c>
      <c r="AM2442">
        <v>359</v>
      </c>
      <c r="AN2442">
        <v>114</v>
      </c>
      <c r="AO2442">
        <v>75.898520084566599</v>
      </c>
      <c r="AP2442">
        <v>400</v>
      </c>
      <c r="AQ2442">
        <v>210</v>
      </c>
      <c r="AR2442">
        <v>65.573770491803302</v>
      </c>
      <c r="AS2442" t="s">
        <v>16263</v>
      </c>
      <c r="AT2442" t="s">
        <v>119</v>
      </c>
      <c r="AU2442">
        <v>-99.950909917100603</v>
      </c>
      <c r="AV2442">
        <v>1</v>
      </c>
      <c r="AW2442" t="s">
        <v>16264</v>
      </c>
      <c r="AX2442">
        <v>1</v>
      </c>
      <c r="AY2442" t="s">
        <v>119</v>
      </c>
      <c r="AZ2442" t="s">
        <v>5498</v>
      </c>
      <c r="BA2442" t="s">
        <v>6711</v>
      </c>
      <c r="BB2442" t="s">
        <v>6663</v>
      </c>
    </row>
    <row r="2443" spans="2:54" x14ac:dyDescent="0.3">
      <c r="B2443" t="s">
        <v>4294</v>
      </c>
      <c r="C2443">
        <v>24548886</v>
      </c>
      <c r="D2443" t="s">
        <v>105</v>
      </c>
      <c r="E2443" t="s">
        <v>110</v>
      </c>
      <c r="F2443">
        <v>316</v>
      </c>
      <c r="G2443">
        <v>184</v>
      </c>
      <c r="H2443">
        <v>63.2</v>
      </c>
      <c r="I2443">
        <v>294</v>
      </c>
      <c r="J2443">
        <v>137</v>
      </c>
      <c r="K2443">
        <v>68.213457076566101</v>
      </c>
      <c r="L2443">
        <v>419</v>
      </c>
      <c r="M2443">
        <v>131</v>
      </c>
      <c r="N2443">
        <v>76.181818181818201</v>
      </c>
      <c r="O2443">
        <v>328</v>
      </c>
      <c r="P2443">
        <v>246</v>
      </c>
      <c r="Q2443">
        <v>57.142857142857103</v>
      </c>
      <c r="R2443">
        <v>168</v>
      </c>
      <c r="S2443">
        <v>347</v>
      </c>
      <c r="T2443">
        <v>32.621359223300999</v>
      </c>
      <c r="U2443">
        <v>282</v>
      </c>
      <c r="V2443">
        <v>219</v>
      </c>
      <c r="W2443">
        <v>56.287425149700603</v>
      </c>
      <c r="X2443">
        <v>379</v>
      </c>
      <c r="Y2443">
        <v>180</v>
      </c>
      <c r="Z2443">
        <v>67.799642218246902</v>
      </c>
      <c r="AA2443">
        <v>385</v>
      </c>
      <c r="AB2443">
        <v>171</v>
      </c>
      <c r="AC2443">
        <v>69.244604316546798</v>
      </c>
      <c r="AD2443">
        <v>395</v>
      </c>
      <c r="AE2443">
        <v>188</v>
      </c>
      <c r="AF2443">
        <v>67.753001715265896</v>
      </c>
      <c r="AG2443">
        <v>290</v>
      </c>
      <c r="AH2443">
        <v>206</v>
      </c>
      <c r="AI2443">
        <v>58.4677419354839</v>
      </c>
      <c r="AJ2443">
        <v>143</v>
      </c>
      <c r="AK2443">
        <v>469</v>
      </c>
      <c r="AL2443">
        <v>23.366013071895399</v>
      </c>
      <c r="AM2443">
        <v>268</v>
      </c>
      <c r="AN2443">
        <v>215</v>
      </c>
      <c r="AO2443">
        <v>55.486542443064202</v>
      </c>
      <c r="AP2443">
        <v>439</v>
      </c>
      <c r="AQ2443">
        <v>191</v>
      </c>
      <c r="AR2443">
        <v>69.682539682539698</v>
      </c>
      <c r="AS2443" t="s">
        <v>16265</v>
      </c>
      <c r="AT2443" t="s">
        <v>119</v>
      </c>
      <c r="AU2443">
        <v>-78.118898150629207</v>
      </c>
      <c r="AV2443">
        <v>1</v>
      </c>
      <c r="AW2443" t="s">
        <v>16266</v>
      </c>
      <c r="AX2443">
        <v>1</v>
      </c>
      <c r="AY2443" t="s">
        <v>119</v>
      </c>
      <c r="AZ2443" t="s">
        <v>5498</v>
      </c>
      <c r="BA2443" t="s">
        <v>6711</v>
      </c>
      <c r="BB2443" t="s">
        <v>6663</v>
      </c>
    </row>
    <row r="2444" spans="2:54" x14ac:dyDescent="0.3">
      <c r="B2444" t="s">
        <v>4294</v>
      </c>
      <c r="C2444">
        <v>24560540</v>
      </c>
      <c r="D2444" t="s">
        <v>104</v>
      </c>
      <c r="E2444" t="s">
        <v>110</v>
      </c>
      <c r="F2444">
        <v>471</v>
      </c>
      <c r="G2444">
        <v>134</v>
      </c>
      <c r="H2444">
        <v>77.851239669421503</v>
      </c>
      <c r="I2444">
        <v>394</v>
      </c>
      <c r="J2444">
        <v>75</v>
      </c>
      <c r="K2444">
        <v>84.008528784648206</v>
      </c>
      <c r="L2444">
        <v>500</v>
      </c>
      <c r="M2444">
        <v>93</v>
      </c>
      <c r="N2444">
        <v>84.317032040472199</v>
      </c>
      <c r="O2444">
        <v>397</v>
      </c>
      <c r="P2444">
        <v>150</v>
      </c>
      <c r="Q2444">
        <v>72.577696526508205</v>
      </c>
      <c r="R2444">
        <v>242</v>
      </c>
      <c r="S2444">
        <v>204</v>
      </c>
      <c r="T2444">
        <v>54.260089686098702</v>
      </c>
      <c r="U2444">
        <v>414</v>
      </c>
      <c r="V2444">
        <v>130</v>
      </c>
      <c r="W2444">
        <v>76.102941176470594</v>
      </c>
      <c r="X2444">
        <v>447</v>
      </c>
      <c r="Y2444">
        <v>69</v>
      </c>
      <c r="Z2444">
        <v>86.6279069767442</v>
      </c>
      <c r="AA2444">
        <v>468</v>
      </c>
      <c r="AB2444">
        <v>102</v>
      </c>
      <c r="AC2444">
        <v>82.105263157894697</v>
      </c>
      <c r="AD2444">
        <v>424</v>
      </c>
      <c r="AE2444">
        <v>50</v>
      </c>
      <c r="AF2444">
        <v>89.451476793248901</v>
      </c>
      <c r="AG2444">
        <v>362</v>
      </c>
      <c r="AH2444">
        <v>137</v>
      </c>
      <c r="AI2444">
        <v>72.545090180360702</v>
      </c>
      <c r="AJ2444">
        <v>215</v>
      </c>
      <c r="AK2444">
        <v>290</v>
      </c>
      <c r="AL2444">
        <v>42.574257425742601</v>
      </c>
      <c r="AM2444">
        <v>377</v>
      </c>
      <c r="AN2444">
        <v>99</v>
      </c>
      <c r="AO2444">
        <v>79.201680672268907</v>
      </c>
      <c r="AP2444">
        <v>476</v>
      </c>
      <c r="AQ2444">
        <v>117</v>
      </c>
      <c r="AR2444">
        <v>80.269814502529499</v>
      </c>
      <c r="AS2444" t="s">
        <v>16267</v>
      </c>
      <c r="AT2444" t="s">
        <v>119</v>
      </c>
      <c r="AU2444">
        <v>-67.024662576729995</v>
      </c>
      <c r="AV2444">
        <v>1</v>
      </c>
      <c r="AW2444" t="s">
        <v>16268</v>
      </c>
      <c r="AX2444">
        <v>1</v>
      </c>
      <c r="AY2444" t="s">
        <v>119</v>
      </c>
      <c r="AZ2444" t="s">
        <v>6663</v>
      </c>
      <c r="BA2444" t="s">
        <v>11061</v>
      </c>
      <c r="BB2444" t="s">
        <v>6663</v>
      </c>
    </row>
    <row r="2445" spans="2:54" x14ac:dyDescent="0.3">
      <c r="B2445" t="s">
        <v>4294</v>
      </c>
      <c r="C2445">
        <v>24560546</v>
      </c>
      <c r="D2445" t="s">
        <v>104</v>
      </c>
      <c r="E2445" t="s">
        <v>114</v>
      </c>
      <c r="F2445">
        <v>478</v>
      </c>
      <c r="G2445">
        <v>126</v>
      </c>
      <c r="H2445">
        <v>79.139072847682101</v>
      </c>
      <c r="I2445">
        <v>392</v>
      </c>
      <c r="J2445">
        <v>71</v>
      </c>
      <c r="K2445">
        <v>84.665226781857498</v>
      </c>
      <c r="L2445">
        <v>514</v>
      </c>
      <c r="M2445">
        <v>70</v>
      </c>
      <c r="N2445">
        <v>88.013698630137</v>
      </c>
      <c r="O2445">
        <v>405</v>
      </c>
      <c r="P2445">
        <v>133</v>
      </c>
      <c r="Q2445">
        <v>75.278810408921899</v>
      </c>
      <c r="R2445">
        <v>240</v>
      </c>
      <c r="S2445">
        <v>183</v>
      </c>
      <c r="T2445">
        <v>56.737588652482302</v>
      </c>
      <c r="U2445">
        <v>408</v>
      </c>
      <c r="V2445">
        <v>124</v>
      </c>
      <c r="W2445">
        <v>76.691729323308294</v>
      </c>
      <c r="X2445">
        <v>449</v>
      </c>
      <c r="Y2445">
        <v>53</v>
      </c>
      <c r="Z2445">
        <v>89.442231075697194</v>
      </c>
      <c r="AA2445">
        <v>464</v>
      </c>
      <c r="AB2445">
        <v>94</v>
      </c>
      <c r="AC2445">
        <v>83.154121863799304</v>
      </c>
      <c r="AD2445">
        <v>432</v>
      </c>
      <c r="AE2445">
        <v>51</v>
      </c>
      <c r="AF2445">
        <v>89.440993788819895</v>
      </c>
      <c r="AG2445">
        <v>366</v>
      </c>
      <c r="AH2445">
        <v>120</v>
      </c>
      <c r="AI2445">
        <v>75.308641975308603</v>
      </c>
      <c r="AJ2445">
        <v>210</v>
      </c>
      <c r="AK2445">
        <v>270</v>
      </c>
      <c r="AL2445">
        <v>43.75</v>
      </c>
      <c r="AM2445">
        <v>375</v>
      </c>
      <c r="AN2445">
        <v>96</v>
      </c>
      <c r="AO2445">
        <v>79.617834394904506</v>
      </c>
      <c r="AP2445">
        <v>457</v>
      </c>
      <c r="AQ2445">
        <v>109</v>
      </c>
      <c r="AR2445">
        <v>80.742049469964698</v>
      </c>
      <c r="AS2445" t="s">
        <v>16269</v>
      </c>
      <c r="AT2445" t="s">
        <v>119</v>
      </c>
      <c r="AU2445">
        <v>-63.967492402825002</v>
      </c>
      <c r="AV2445">
        <v>1</v>
      </c>
      <c r="AW2445" t="s">
        <v>16270</v>
      </c>
      <c r="AX2445">
        <v>1</v>
      </c>
      <c r="AY2445" t="s">
        <v>119</v>
      </c>
      <c r="AZ2445" t="s">
        <v>6663</v>
      </c>
      <c r="BA2445" t="s">
        <v>11061</v>
      </c>
      <c r="BB2445" t="s">
        <v>6663</v>
      </c>
    </row>
    <row r="2446" spans="2:54" x14ac:dyDescent="0.3">
      <c r="B2446" t="s">
        <v>4294</v>
      </c>
      <c r="C2446">
        <v>24560550</v>
      </c>
      <c r="D2446" t="s">
        <v>110</v>
      </c>
      <c r="E2446" t="s">
        <v>104</v>
      </c>
      <c r="F2446">
        <v>480</v>
      </c>
      <c r="G2446">
        <v>131</v>
      </c>
      <c r="H2446">
        <v>78.559738134206199</v>
      </c>
      <c r="I2446">
        <v>388</v>
      </c>
      <c r="J2446">
        <v>74</v>
      </c>
      <c r="K2446">
        <v>83.982683982683994</v>
      </c>
      <c r="L2446">
        <v>506</v>
      </c>
      <c r="M2446">
        <v>90</v>
      </c>
      <c r="N2446">
        <v>84.899328859060404</v>
      </c>
      <c r="O2446">
        <v>411</v>
      </c>
      <c r="P2446">
        <v>139</v>
      </c>
      <c r="Q2446">
        <v>74.727272727272705</v>
      </c>
      <c r="R2446">
        <v>242</v>
      </c>
      <c r="S2446">
        <v>194</v>
      </c>
      <c r="T2446">
        <v>55.5045871559633</v>
      </c>
      <c r="U2446">
        <v>391</v>
      </c>
      <c r="V2446">
        <v>141</v>
      </c>
      <c r="W2446">
        <v>73.4962406015038</v>
      </c>
      <c r="X2446">
        <v>438</v>
      </c>
      <c r="Y2446">
        <v>66</v>
      </c>
      <c r="Z2446">
        <v>86.904761904761898</v>
      </c>
      <c r="AA2446">
        <v>468</v>
      </c>
      <c r="AB2446">
        <v>99</v>
      </c>
      <c r="AC2446">
        <v>82.539682539682502</v>
      </c>
      <c r="AD2446">
        <v>440</v>
      </c>
      <c r="AE2446">
        <v>53</v>
      </c>
      <c r="AF2446">
        <v>89.249492900608502</v>
      </c>
      <c r="AG2446">
        <v>361</v>
      </c>
      <c r="AH2446">
        <v>141</v>
      </c>
      <c r="AI2446">
        <v>71.912350597609603</v>
      </c>
      <c r="AJ2446">
        <v>205</v>
      </c>
      <c r="AK2446">
        <v>281</v>
      </c>
      <c r="AL2446">
        <v>42.181069958847701</v>
      </c>
      <c r="AM2446">
        <v>354</v>
      </c>
      <c r="AN2446">
        <v>123</v>
      </c>
      <c r="AO2446">
        <v>74.2138364779874</v>
      </c>
      <c r="AP2446">
        <v>451</v>
      </c>
      <c r="AQ2446">
        <v>114</v>
      </c>
      <c r="AR2446">
        <v>79.823008849557496</v>
      </c>
      <c r="AS2446" t="s">
        <v>16271</v>
      </c>
      <c r="AT2446" t="s">
        <v>119</v>
      </c>
      <c r="AU2446">
        <v>-65.322024332010102</v>
      </c>
      <c r="AV2446">
        <v>1</v>
      </c>
      <c r="AW2446" t="s">
        <v>16272</v>
      </c>
      <c r="AX2446">
        <v>1</v>
      </c>
      <c r="AY2446" t="s">
        <v>119</v>
      </c>
      <c r="AZ2446" t="s">
        <v>6663</v>
      </c>
      <c r="BA2446" t="s">
        <v>11061</v>
      </c>
      <c r="BB2446" t="s">
        <v>6663</v>
      </c>
    </row>
    <row r="2447" spans="2:54" x14ac:dyDescent="0.3">
      <c r="B2447" t="s">
        <v>4294</v>
      </c>
      <c r="C2447">
        <v>24571798</v>
      </c>
      <c r="D2447" t="s">
        <v>104</v>
      </c>
      <c r="E2447" t="s">
        <v>114</v>
      </c>
      <c r="F2447">
        <v>146</v>
      </c>
      <c r="G2447">
        <v>429</v>
      </c>
      <c r="H2447">
        <v>25.3913043478261</v>
      </c>
      <c r="I2447">
        <v>111</v>
      </c>
      <c r="J2447">
        <v>417</v>
      </c>
      <c r="K2447">
        <v>21.022727272727298</v>
      </c>
      <c r="L2447">
        <v>186</v>
      </c>
      <c r="M2447">
        <v>432</v>
      </c>
      <c r="N2447">
        <v>30.097087378640801</v>
      </c>
      <c r="O2447">
        <v>138</v>
      </c>
      <c r="P2447">
        <v>453</v>
      </c>
      <c r="Q2447">
        <v>23.350253807106601</v>
      </c>
      <c r="R2447">
        <v>342</v>
      </c>
      <c r="S2447">
        <v>173</v>
      </c>
      <c r="T2447">
        <v>66.407766990291293</v>
      </c>
      <c r="U2447">
        <v>161</v>
      </c>
      <c r="V2447">
        <v>400</v>
      </c>
      <c r="W2447">
        <v>28.698752228164</v>
      </c>
      <c r="X2447">
        <v>135</v>
      </c>
      <c r="Y2447">
        <v>514</v>
      </c>
      <c r="Z2447">
        <v>20.8012326656394</v>
      </c>
      <c r="AA2447">
        <v>196</v>
      </c>
      <c r="AB2447">
        <v>445</v>
      </c>
      <c r="AC2447">
        <v>30.577223088923599</v>
      </c>
      <c r="AD2447">
        <v>190</v>
      </c>
      <c r="AE2447">
        <v>383</v>
      </c>
      <c r="AF2447">
        <v>33.158813263525303</v>
      </c>
      <c r="AG2447">
        <v>117</v>
      </c>
      <c r="AH2447">
        <v>430</v>
      </c>
      <c r="AI2447">
        <v>21.389396709323599</v>
      </c>
      <c r="AJ2447">
        <v>400</v>
      </c>
      <c r="AK2447">
        <v>194</v>
      </c>
      <c r="AL2447">
        <v>67.340067340067307</v>
      </c>
      <c r="AM2447">
        <v>141</v>
      </c>
      <c r="AN2447">
        <v>430</v>
      </c>
      <c r="AO2447">
        <v>24.6935201401051</v>
      </c>
      <c r="AP2447">
        <v>181</v>
      </c>
      <c r="AQ2447">
        <v>469</v>
      </c>
      <c r="AR2447">
        <v>27.846153846153801</v>
      </c>
      <c r="AS2447" t="s">
        <v>16273</v>
      </c>
      <c r="AT2447" t="s">
        <v>119</v>
      </c>
      <c r="AU2447">
        <v>69.445370205920099</v>
      </c>
      <c r="AV2447">
        <v>1</v>
      </c>
      <c r="AW2447" t="s">
        <v>16274</v>
      </c>
      <c r="AX2447">
        <v>1</v>
      </c>
      <c r="AY2447" t="s">
        <v>119</v>
      </c>
      <c r="AZ2447" t="s">
        <v>6663</v>
      </c>
      <c r="BA2447" t="s">
        <v>11061</v>
      </c>
      <c r="BB2447" t="s">
        <v>6663</v>
      </c>
    </row>
    <row r="2448" spans="2:54" x14ac:dyDescent="0.3">
      <c r="B2448" t="s">
        <v>4294</v>
      </c>
      <c r="C2448">
        <v>24574706</v>
      </c>
      <c r="D2448" t="s">
        <v>114</v>
      </c>
      <c r="E2448" t="s">
        <v>105</v>
      </c>
      <c r="F2448">
        <v>299</v>
      </c>
      <c r="G2448">
        <v>246</v>
      </c>
      <c r="H2448">
        <v>54.862385321100902</v>
      </c>
      <c r="I2448">
        <v>326</v>
      </c>
      <c r="J2448">
        <v>186</v>
      </c>
      <c r="K2448">
        <v>63.671875</v>
      </c>
      <c r="L2448">
        <v>370</v>
      </c>
      <c r="M2448">
        <v>285</v>
      </c>
      <c r="N2448">
        <v>56.488549618320597</v>
      </c>
      <c r="O2448">
        <v>331</v>
      </c>
      <c r="P2448">
        <v>303</v>
      </c>
      <c r="Q2448">
        <v>52.208201892744498</v>
      </c>
      <c r="R2448">
        <v>111</v>
      </c>
      <c r="S2448">
        <v>420</v>
      </c>
      <c r="T2448">
        <v>20.9039548022599</v>
      </c>
      <c r="U2448">
        <v>216</v>
      </c>
      <c r="V2448">
        <v>378</v>
      </c>
      <c r="W2448">
        <v>36.363636363636402</v>
      </c>
      <c r="X2448">
        <v>374</v>
      </c>
      <c r="Y2448">
        <v>255</v>
      </c>
      <c r="Z2448">
        <v>59.459459459459502</v>
      </c>
      <c r="AA2448">
        <v>387</v>
      </c>
      <c r="AB2448">
        <v>282</v>
      </c>
      <c r="AC2448">
        <v>57.847533632287004</v>
      </c>
      <c r="AD2448">
        <v>307</v>
      </c>
      <c r="AE2448">
        <v>298</v>
      </c>
      <c r="AF2448">
        <v>50.7438016528926</v>
      </c>
      <c r="AG2448">
        <v>258</v>
      </c>
      <c r="AH2448">
        <v>291</v>
      </c>
      <c r="AI2448">
        <v>46.994535519125698</v>
      </c>
      <c r="AJ2448">
        <v>127</v>
      </c>
      <c r="AK2448">
        <v>479</v>
      </c>
      <c r="AL2448">
        <v>20.957095709571</v>
      </c>
      <c r="AM2448">
        <v>167</v>
      </c>
      <c r="AN2448">
        <v>362</v>
      </c>
      <c r="AO2448">
        <v>31.568998109640798</v>
      </c>
      <c r="AP2448">
        <v>365</v>
      </c>
      <c r="AQ2448">
        <v>257</v>
      </c>
      <c r="AR2448">
        <v>58.6816720257235</v>
      </c>
      <c r="AS2448" t="s">
        <v>16275</v>
      </c>
      <c r="AT2448" t="s">
        <v>119</v>
      </c>
      <c r="AU2448">
        <v>-72.898484877230302</v>
      </c>
      <c r="AV2448">
        <v>1</v>
      </c>
      <c r="AW2448" t="s">
        <v>16276</v>
      </c>
      <c r="AX2448">
        <v>1</v>
      </c>
      <c r="AY2448" t="s">
        <v>119</v>
      </c>
      <c r="AZ2448" t="s">
        <v>5500</v>
      </c>
      <c r="BA2448" t="s">
        <v>6684</v>
      </c>
      <c r="BB2448" t="s">
        <v>6663</v>
      </c>
    </row>
    <row r="2449" spans="2:54" x14ac:dyDescent="0.3">
      <c r="B2449" t="s">
        <v>4294</v>
      </c>
      <c r="C2449">
        <v>24578661</v>
      </c>
      <c r="D2449" t="s">
        <v>105</v>
      </c>
      <c r="E2449" t="s">
        <v>114</v>
      </c>
      <c r="F2449">
        <v>338</v>
      </c>
      <c r="G2449">
        <v>236</v>
      </c>
      <c r="H2449">
        <v>58.885017421602797</v>
      </c>
      <c r="I2449">
        <v>324</v>
      </c>
      <c r="J2449">
        <v>155</v>
      </c>
      <c r="K2449">
        <v>67.640918580375796</v>
      </c>
      <c r="L2449">
        <v>394</v>
      </c>
      <c r="M2449">
        <v>178</v>
      </c>
      <c r="N2449">
        <v>68.881118881118894</v>
      </c>
      <c r="O2449">
        <v>297</v>
      </c>
      <c r="P2449">
        <v>264</v>
      </c>
      <c r="Q2449">
        <v>52.941176470588204</v>
      </c>
      <c r="R2449">
        <v>151</v>
      </c>
      <c r="S2449">
        <v>379</v>
      </c>
      <c r="T2449">
        <v>28.4905660377358</v>
      </c>
      <c r="U2449">
        <v>259</v>
      </c>
      <c r="V2449">
        <v>304</v>
      </c>
      <c r="W2449">
        <v>46.003552397868603</v>
      </c>
      <c r="X2449">
        <v>400</v>
      </c>
      <c r="Y2449">
        <v>197</v>
      </c>
      <c r="Z2449">
        <v>67.001675041876098</v>
      </c>
      <c r="AA2449">
        <v>432</v>
      </c>
      <c r="AB2449">
        <v>179</v>
      </c>
      <c r="AC2449">
        <v>70.703764320785595</v>
      </c>
      <c r="AD2449">
        <v>366</v>
      </c>
      <c r="AE2449">
        <v>176</v>
      </c>
      <c r="AF2449">
        <v>67.527675276752802</v>
      </c>
      <c r="AG2449">
        <v>274</v>
      </c>
      <c r="AH2449">
        <v>234</v>
      </c>
      <c r="AI2449">
        <v>53.937007874015798</v>
      </c>
      <c r="AJ2449">
        <v>149</v>
      </c>
      <c r="AK2449">
        <v>448</v>
      </c>
      <c r="AL2449">
        <v>24.958123953098799</v>
      </c>
      <c r="AM2449">
        <v>296</v>
      </c>
      <c r="AN2449">
        <v>245</v>
      </c>
      <c r="AO2449">
        <v>54.7134935304991</v>
      </c>
      <c r="AP2449">
        <v>449</v>
      </c>
      <c r="AQ2449">
        <v>169</v>
      </c>
      <c r="AR2449">
        <v>72.653721682847902</v>
      </c>
      <c r="AS2449" t="s">
        <v>16277</v>
      </c>
      <c r="AT2449" t="s">
        <v>119</v>
      </c>
      <c r="AU2449">
        <v>-79.022413348472796</v>
      </c>
      <c r="AV2449">
        <v>1</v>
      </c>
      <c r="AW2449" t="s">
        <v>16278</v>
      </c>
      <c r="AX2449">
        <v>1</v>
      </c>
      <c r="AY2449" t="s">
        <v>119</v>
      </c>
      <c r="AZ2449" t="s">
        <v>6663</v>
      </c>
      <c r="BA2449" t="s">
        <v>11061</v>
      </c>
      <c r="BB2449" t="s">
        <v>6663</v>
      </c>
    </row>
    <row r="2450" spans="2:54" x14ac:dyDescent="0.3">
      <c r="B2450" t="s">
        <v>4294</v>
      </c>
      <c r="C2450">
        <v>24579121</v>
      </c>
      <c r="D2450" t="s">
        <v>104</v>
      </c>
      <c r="E2450" t="s">
        <v>110</v>
      </c>
      <c r="F2450">
        <v>238</v>
      </c>
      <c r="G2450">
        <v>256</v>
      </c>
      <c r="H2450">
        <v>48.178137651821899</v>
      </c>
      <c r="I2450">
        <v>277</v>
      </c>
      <c r="J2450">
        <v>223</v>
      </c>
      <c r="K2450">
        <v>55.4</v>
      </c>
      <c r="L2450">
        <v>274</v>
      </c>
      <c r="M2450">
        <v>320</v>
      </c>
      <c r="N2450">
        <v>46.127946127946103</v>
      </c>
      <c r="O2450">
        <v>211</v>
      </c>
      <c r="P2450">
        <v>354</v>
      </c>
      <c r="Q2450">
        <v>37.345132743362797</v>
      </c>
      <c r="R2450">
        <v>72</v>
      </c>
      <c r="S2450">
        <v>374</v>
      </c>
      <c r="T2450">
        <v>16.143497757847499</v>
      </c>
      <c r="U2450">
        <v>127</v>
      </c>
      <c r="V2450">
        <v>401</v>
      </c>
      <c r="W2450">
        <v>24.053030303030301</v>
      </c>
      <c r="X2450">
        <v>315</v>
      </c>
      <c r="Y2450">
        <v>261</v>
      </c>
      <c r="Z2450">
        <v>54.6875</v>
      </c>
      <c r="AA2450">
        <v>290</v>
      </c>
      <c r="AB2450">
        <v>284</v>
      </c>
      <c r="AC2450">
        <v>50.5226480836237</v>
      </c>
      <c r="AD2450">
        <v>209</v>
      </c>
      <c r="AE2450">
        <v>334</v>
      </c>
      <c r="AF2450">
        <v>38.489871086556199</v>
      </c>
      <c r="AG2450">
        <v>170</v>
      </c>
      <c r="AH2450">
        <v>349</v>
      </c>
      <c r="AI2450">
        <v>32.755298651252403</v>
      </c>
      <c r="AJ2450">
        <v>70</v>
      </c>
      <c r="AK2450">
        <v>451</v>
      </c>
      <c r="AL2450">
        <v>13.4357005758157</v>
      </c>
      <c r="AM2450">
        <v>128</v>
      </c>
      <c r="AN2450">
        <v>429</v>
      </c>
      <c r="AO2450">
        <v>22.980251346499099</v>
      </c>
      <c r="AP2450">
        <v>349</v>
      </c>
      <c r="AQ2450">
        <v>267</v>
      </c>
      <c r="AR2450">
        <v>56.6558441558442</v>
      </c>
      <c r="AS2450" t="s">
        <v>16279</v>
      </c>
      <c r="AT2450" t="s">
        <v>119</v>
      </c>
      <c r="AU2450">
        <v>-68.4258266240263</v>
      </c>
      <c r="AV2450">
        <v>2</v>
      </c>
      <c r="AW2450" t="s">
        <v>16280</v>
      </c>
      <c r="AX2450">
        <v>1</v>
      </c>
      <c r="AY2450" t="s">
        <v>119</v>
      </c>
      <c r="AZ2450" t="s">
        <v>6663</v>
      </c>
      <c r="BA2450" t="s">
        <v>11061</v>
      </c>
      <c r="BB2450" t="s">
        <v>6663</v>
      </c>
    </row>
    <row r="2451" spans="2:54" x14ac:dyDescent="0.3">
      <c r="B2451" t="s">
        <v>4294</v>
      </c>
      <c r="C2451">
        <v>24579744</v>
      </c>
      <c r="D2451" t="s">
        <v>114</v>
      </c>
      <c r="E2451" t="s">
        <v>104</v>
      </c>
      <c r="F2451">
        <v>492</v>
      </c>
      <c r="G2451">
        <v>91</v>
      </c>
      <c r="H2451">
        <v>84.391080617495703</v>
      </c>
      <c r="I2451">
        <v>405</v>
      </c>
      <c r="J2451">
        <v>85</v>
      </c>
      <c r="K2451">
        <v>82.653061224489804</v>
      </c>
      <c r="L2451">
        <v>524</v>
      </c>
      <c r="M2451">
        <v>53</v>
      </c>
      <c r="N2451">
        <v>90.814558058925499</v>
      </c>
      <c r="O2451">
        <v>516</v>
      </c>
      <c r="P2451">
        <v>93</v>
      </c>
      <c r="Q2451">
        <v>84.729064039408897</v>
      </c>
      <c r="R2451">
        <v>226</v>
      </c>
      <c r="S2451">
        <v>304</v>
      </c>
      <c r="T2451">
        <v>42.641509433962298</v>
      </c>
      <c r="U2451">
        <v>441</v>
      </c>
      <c r="V2451">
        <v>85</v>
      </c>
      <c r="W2451">
        <v>83.840304182509499</v>
      </c>
      <c r="X2451">
        <v>486</v>
      </c>
      <c r="Y2451">
        <v>61</v>
      </c>
      <c r="Z2451">
        <v>88.848263254113306</v>
      </c>
      <c r="AA2451">
        <v>481</v>
      </c>
      <c r="AB2451">
        <v>110</v>
      </c>
      <c r="AC2451">
        <v>81.387478849407799</v>
      </c>
      <c r="AD2451">
        <v>488</v>
      </c>
      <c r="AE2451">
        <v>61</v>
      </c>
      <c r="AF2451">
        <v>88.8888888888889</v>
      </c>
      <c r="AG2451">
        <v>449</v>
      </c>
      <c r="AH2451">
        <v>94</v>
      </c>
      <c r="AI2451">
        <v>82.688766114180495</v>
      </c>
      <c r="AJ2451">
        <v>226</v>
      </c>
      <c r="AK2451">
        <v>364</v>
      </c>
      <c r="AL2451">
        <v>38.305084745762699</v>
      </c>
      <c r="AM2451">
        <v>369</v>
      </c>
      <c r="AN2451">
        <v>108</v>
      </c>
      <c r="AO2451">
        <v>77.358490566037702</v>
      </c>
      <c r="AP2451">
        <v>413</v>
      </c>
      <c r="AQ2451">
        <v>112</v>
      </c>
      <c r="AR2451">
        <v>78.6666666666667</v>
      </c>
      <c r="AS2451" t="s">
        <v>16281</v>
      </c>
      <c r="AT2451" t="s">
        <v>119</v>
      </c>
      <c r="AU2451">
        <v>-81.570223214159398</v>
      </c>
      <c r="AV2451">
        <v>1</v>
      </c>
      <c r="AW2451" t="s">
        <v>16282</v>
      </c>
      <c r="AX2451">
        <v>1</v>
      </c>
      <c r="AY2451" t="s">
        <v>119</v>
      </c>
      <c r="AZ2451" t="s">
        <v>6663</v>
      </c>
      <c r="BA2451" t="s">
        <v>11061</v>
      </c>
      <c r="BB2451" t="s">
        <v>6663</v>
      </c>
    </row>
    <row r="2452" spans="2:54" x14ac:dyDescent="0.3">
      <c r="B2452" t="s">
        <v>4294</v>
      </c>
      <c r="C2452">
        <v>24579806</v>
      </c>
      <c r="D2452" t="s">
        <v>104</v>
      </c>
      <c r="E2452" t="s">
        <v>110</v>
      </c>
      <c r="F2452">
        <v>276</v>
      </c>
      <c r="G2452">
        <v>317</v>
      </c>
      <c r="H2452">
        <v>46.543001686340602</v>
      </c>
      <c r="I2452">
        <v>254</v>
      </c>
      <c r="J2452">
        <v>224</v>
      </c>
      <c r="K2452">
        <v>53.138075313807498</v>
      </c>
      <c r="L2452">
        <v>230</v>
      </c>
      <c r="M2452">
        <v>330</v>
      </c>
      <c r="N2452">
        <v>41.071428571428598</v>
      </c>
      <c r="O2452">
        <v>254</v>
      </c>
      <c r="P2452">
        <v>321</v>
      </c>
      <c r="Q2452">
        <v>44.173913043478301</v>
      </c>
      <c r="R2452">
        <v>89</v>
      </c>
      <c r="S2452">
        <v>460</v>
      </c>
      <c r="T2452">
        <v>16.2112932604736</v>
      </c>
      <c r="U2452">
        <v>233</v>
      </c>
      <c r="V2452">
        <v>349</v>
      </c>
      <c r="W2452">
        <v>40.034364261168399</v>
      </c>
      <c r="X2452">
        <v>318</v>
      </c>
      <c r="Y2452">
        <v>214</v>
      </c>
      <c r="Z2452">
        <v>59.774436090225599</v>
      </c>
      <c r="AA2452">
        <v>328</v>
      </c>
      <c r="AB2452">
        <v>220</v>
      </c>
      <c r="AC2452">
        <v>59.854014598540203</v>
      </c>
      <c r="AD2452">
        <v>162</v>
      </c>
      <c r="AE2452">
        <v>345</v>
      </c>
      <c r="AF2452">
        <v>31.9526627218935</v>
      </c>
      <c r="AG2452">
        <v>269</v>
      </c>
      <c r="AH2452">
        <v>314</v>
      </c>
      <c r="AI2452">
        <v>46.1406518010292</v>
      </c>
      <c r="AJ2452">
        <v>83</v>
      </c>
      <c r="AK2452">
        <v>503</v>
      </c>
      <c r="AL2452">
        <v>14.1638225255973</v>
      </c>
      <c r="AM2452">
        <v>193</v>
      </c>
      <c r="AN2452">
        <v>334</v>
      </c>
      <c r="AO2452">
        <v>36.622390891840602</v>
      </c>
      <c r="AP2452">
        <v>309</v>
      </c>
      <c r="AQ2452">
        <v>221</v>
      </c>
      <c r="AR2452">
        <v>58.301886792452798</v>
      </c>
      <c r="AS2452" t="s">
        <v>16283</v>
      </c>
      <c r="AT2452" t="s">
        <v>119</v>
      </c>
      <c r="AU2452">
        <v>-69.347004523679402</v>
      </c>
      <c r="AV2452">
        <v>2</v>
      </c>
      <c r="AW2452" t="s">
        <v>16284</v>
      </c>
      <c r="AX2452">
        <v>1</v>
      </c>
      <c r="AY2452" t="s">
        <v>119</v>
      </c>
      <c r="AZ2452" t="s">
        <v>6663</v>
      </c>
      <c r="BA2452" t="s">
        <v>11061</v>
      </c>
      <c r="BB2452" t="s">
        <v>6663</v>
      </c>
    </row>
    <row r="2453" spans="2:54" x14ac:dyDescent="0.3">
      <c r="B2453" t="s">
        <v>4294</v>
      </c>
      <c r="C2453">
        <v>24579869</v>
      </c>
      <c r="D2453" t="s">
        <v>104</v>
      </c>
      <c r="E2453" t="s">
        <v>114</v>
      </c>
      <c r="F2453">
        <v>307</v>
      </c>
      <c r="G2453">
        <v>303</v>
      </c>
      <c r="H2453">
        <v>50.327868852458998</v>
      </c>
      <c r="I2453">
        <v>238</v>
      </c>
      <c r="J2453">
        <v>274</v>
      </c>
      <c r="K2453">
        <v>46.484375</v>
      </c>
      <c r="L2453">
        <v>332</v>
      </c>
      <c r="M2453">
        <v>239</v>
      </c>
      <c r="N2453">
        <v>58.143607705779303</v>
      </c>
      <c r="O2453">
        <v>303</v>
      </c>
      <c r="P2453">
        <v>252</v>
      </c>
      <c r="Q2453">
        <v>54.594594594594597</v>
      </c>
      <c r="R2453">
        <v>435</v>
      </c>
      <c r="S2453">
        <v>73</v>
      </c>
      <c r="T2453">
        <v>85.629921259842504</v>
      </c>
      <c r="U2453">
        <v>380</v>
      </c>
      <c r="V2453">
        <v>221</v>
      </c>
      <c r="W2453">
        <v>63.227953410981698</v>
      </c>
      <c r="X2453">
        <v>256</v>
      </c>
      <c r="Y2453">
        <v>300</v>
      </c>
      <c r="Z2453">
        <v>46.043165467625897</v>
      </c>
      <c r="AA2453">
        <v>226</v>
      </c>
      <c r="AB2453">
        <v>344</v>
      </c>
      <c r="AC2453">
        <v>39.649122807017498</v>
      </c>
      <c r="AD2453">
        <v>379</v>
      </c>
      <c r="AE2453">
        <v>153</v>
      </c>
      <c r="AF2453">
        <v>71.240601503759393</v>
      </c>
      <c r="AG2453">
        <v>298</v>
      </c>
      <c r="AH2453">
        <v>264</v>
      </c>
      <c r="AI2453">
        <v>53.024911032028498</v>
      </c>
      <c r="AJ2453">
        <v>515</v>
      </c>
      <c r="AK2453">
        <v>99</v>
      </c>
      <c r="AL2453">
        <v>83.876221498371294</v>
      </c>
      <c r="AM2453">
        <v>328</v>
      </c>
      <c r="AN2453">
        <v>205</v>
      </c>
      <c r="AO2453">
        <v>61.538461538461497</v>
      </c>
      <c r="AP2453">
        <v>248</v>
      </c>
      <c r="AQ2453">
        <v>330</v>
      </c>
      <c r="AR2453">
        <v>42.906574394463703</v>
      </c>
      <c r="AS2453" t="s">
        <v>16285</v>
      </c>
      <c r="AT2453" t="s">
        <v>119</v>
      </c>
      <c r="AU2453">
        <v>73.862040435549602</v>
      </c>
      <c r="AV2453">
        <v>1</v>
      </c>
      <c r="AW2453" t="s">
        <v>16286</v>
      </c>
      <c r="AX2453">
        <v>1</v>
      </c>
      <c r="AY2453" t="s">
        <v>119</v>
      </c>
      <c r="AZ2453" t="s">
        <v>6663</v>
      </c>
      <c r="BA2453" t="s">
        <v>11061</v>
      </c>
      <c r="BB2453" t="s">
        <v>6663</v>
      </c>
    </row>
    <row r="2454" spans="2:54" x14ac:dyDescent="0.3">
      <c r="B2454" t="s">
        <v>4294</v>
      </c>
      <c r="C2454">
        <v>24582689</v>
      </c>
      <c r="D2454" t="s">
        <v>110</v>
      </c>
      <c r="E2454" t="s">
        <v>104</v>
      </c>
      <c r="F2454">
        <v>279</v>
      </c>
      <c r="G2454">
        <v>249</v>
      </c>
      <c r="H2454">
        <v>52.840909090909101</v>
      </c>
      <c r="I2454">
        <v>167</v>
      </c>
      <c r="J2454">
        <v>269</v>
      </c>
      <c r="K2454">
        <v>38.302752293578003</v>
      </c>
      <c r="L2454">
        <v>266</v>
      </c>
      <c r="M2454">
        <v>297</v>
      </c>
      <c r="N2454">
        <v>47.246891651864999</v>
      </c>
      <c r="O2454">
        <v>306</v>
      </c>
      <c r="P2454">
        <v>206</v>
      </c>
      <c r="Q2454">
        <v>59.765625</v>
      </c>
      <c r="R2454">
        <v>363</v>
      </c>
      <c r="S2454">
        <v>84</v>
      </c>
      <c r="T2454">
        <v>81.208053691275197</v>
      </c>
      <c r="U2454">
        <v>421</v>
      </c>
      <c r="V2454">
        <v>144</v>
      </c>
      <c r="W2454">
        <v>74.513274336283203</v>
      </c>
      <c r="X2454">
        <v>210</v>
      </c>
      <c r="Y2454">
        <v>320</v>
      </c>
      <c r="Z2454">
        <v>39.622641509433997</v>
      </c>
      <c r="AA2454">
        <v>212</v>
      </c>
      <c r="AB2454">
        <v>334</v>
      </c>
      <c r="AC2454">
        <v>38.827838827838796</v>
      </c>
      <c r="AD2454">
        <v>307</v>
      </c>
      <c r="AE2454">
        <v>208</v>
      </c>
      <c r="AF2454">
        <v>59.611650485436897</v>
      </c>
      <c r="AG2454">
        <v>334</v>
      </c>
      <c r="AH2454">
        <v>154</v>
      </c>
      <c r="AI2454">
        <v>68.442622950819697</v>
      </c>
      <c r="AJ2454">
        <v>465</v>
      </c>
      <c r="AK2454">
        <v>56</v>
      </c>
      <c r="AL2454">
        <v>89.251439539347402</v>
      </c>
      <c r="AM2454">
        <v>386</v>
      </c>
      <c r="AN2454">
        <v>78</v>
      </c>
      <c r="AO2454">
        <v>83.189655172413794</v>
      </c>
      <c r="AP2454">
        <v>196</v>
      </c>
      <c r="AQ2454">
        <v>336</v>
      </c>
      <c r="AR2454">
        <v>36.842105263157897</v>
      </c>
      <c r="AS2454" t="s">
        <v>16287</v>
      </c>
      <c r="AT2454" t="s">
        <v>119</v>
      </c>
      <c r="AU2454">
        <v>82.866627604317401</v>
      </c>
      <c r="AV2454">
        <v>3</v>
      </c>
      <c r="AW2454" t="s">
        <v>16288</v>
      </c>
      <c r="AX2454">
        <v>2</v>
      </c>
      <c r="AY2454" t="s">
        <v>11203</v>
      </c>
      <c r="AZ2454" t="s">
        <v>16289</v>
      </c>
      <c r="BA2454" t="s">
        <v>108</v>
      </c>
      <c r="BB2454" t="s">
        <v>6749</v>
      </c>
    </row>
    <row r="2455" spans="2:54" x14ac:dyDescent="0.3">
      <c r="B2455" t="s">
        <v>4294</v>
      </c>
      <c r="C2455">
        <v>24582698</v>
      </c>
      <c r="D2455" t="s">
        <v>110</v>
      </c>
      <c r="E2455" t="s">
        <v>104</v>
      </c>
      <c r="F2455">
        <v>295</v>
      </c>
      <c r="G2455">
        <v>249</v>
      </c>
      <c r="H2455">
        <v>54.227941176470601</v>
      </c>
      <c r="I2455">
        <v>165</v>
      </c>
      <c r="J2455">
        <v>266</v>
      </c>
      <c r="K2455">
        <v>38.283062645011597</v>
      </c>
      <c r="L2455">
        <v>275</v>
      </c>
      <c r="M2455">
        <v>286</v>
      </c>
      <c r="N2455">
        <v>49.019607843137301</v>
      </c>
      <c r="O2455">
        <v>310</v>
      </c>
      <c r="P2455">
        <v>208</v>
      </c>
      <c r="Q2455">
        <v>59.845559845559798</v>
      </c>
      <c r="R2455">
        <v>350</v>
      </c>
      <c r="S2455">
        <v>82</v>
      </c>
      <c r="T2455">
        <v>81.018518518518505</v>
      </c>
      <c r="U2455">
        <v>406</v>
      </c>
      <c r="V2455">
        <v>142</v>
      </c>
      <c r="W2455">
        <v>74.087591240875895</v>
      </c>
      <c r="X2455">
        <v>211</v>
      </c>
      <c r="Y2455">
        <v>316</v>
      </c>
      <c r="Z2455">
        <v>40.037950664136602</v>
      </c>
      <c r="AA2455">
        <v>212</v>
      </c>
      <c r="AB2455">
        <v>316</v>
      </c>
      <c r="AC2455">
        <v>40.151515151515099</v>
      </c>
      <c r="AD2455">
        <v>312</v>
      </c>
      <c r="AE2455">
        <v>207</v>
      </c>
      <c r="AF2455">
        <v>60.115606936416199</v>
      </c>
      <c r="AG2455">
        <v>332</v>
      </c>
      <c r="AH2455">
        <v>160</v>
      </c>
      <c r="AI2455">
        <v>67.479674796748</v>
      </c>
      <c r="AJ2455">
        <v>471</v>
      </c>
      <c r="AK2455">
        <v>54</v>
      </c>
      <c r="AL2455">
        <v>89.714285714285694</v>
      </c>
      <c r="AM2455">
        <v>367</v>
      </c>
      <c r="AN2455">
        <v>93</v>
      </c>
      <c r="AO2455">
        <v>79.7826086956522</v>
      </c>
      <c r="AP2455">
        <v>197</v>
      </c>
      <c r="AQ2455">
        <v>350</v>
      </c>
      <c r="AR2455">
        <v>36.014625228519201</v>
      </c>
      <c r="AS2455" t="s">
        <v>16290</v>
      </c>
      <c r="AT2455" t="s">
        <v>119</v>
      </c>
      <c r="AU2455">
        <v>82.802629181939494</v>
      </c>
      <c r="AV2455">
        <v>2</v>
      </c>
      <c r="AW2455" t="s">
        <v>16291</v>
      </c>
      <c r="AX2455">
        <v>1</v>
      </c>
      <c r="AY2455" t="s">
        <v>119</v>
      </c>
      <c r="AZ2455" t="s">
        <v>16289</v>
      </c>
      <c r="BA2455" t="s">
        <v>108</v>
      </c>
      <c r="BB2455" t="s">
        <v>6749</v>
      </c>
    </row>
    <row r="2456" spans="2:54" x14ac:dyDescent="0.3">
      <c r="B2456" t="s">
        <v>4294</v>
      </c>
      <c r="C2456">
        <v>24583258</v>
      </c>
      <c r="D2456" t="s">
        <v>114</v>
      </c>
      <c r="E2456" t="s">
        <v>105</v>
      </c>
      <c r="F2456">
        <v>392</v>
      </c>
      <c r="G2456">
        <v>86</v>
      </c>
      <c r="H2456">
        <v>82.008368200836799</v>
      </c>
      <c r="I2456">
        <v>351</v>
      </c>
      <c r="J2456">
        <v>75</v>
      </c>
      <c r="K2456">
        <v>82.394366197183103</v>
      </c>
      <c r="L2456">
        <v>518</v>
      </c>
      <c r="M2456">
        <v>45</v>
      </c>
      <c r="N2456">
        <v>92.007104795737106</v>
      </c>
      <c r="O2456">
        <v>457</v>
      </c>
      <c r="P2456">
        <v>71</v>
      </c>
      <c r="Q2456">
        <v>86.553030303030297</v>
      </c>
      <c r="R2456">
        <v>229</v>
      </c>
      <c r="S2456">
        <v>268</v>
      </c>
      <c r="T2456">
        <v>46.076458752515101</v>
      </c>
      <c r="U2456">
        <v>449</v>
      </c>
      <c r="V2456">
        <v>96</v>
      </c>
      <c r="W2456">
        <v>82.385321100917395</v>
      </c>
      <c r="X2456">
        <v>524</v>
      </c>
      <c r="Y2456">
        <v>53</v>
      </c>
      <c r="Z2456">
        <v>90.814558058925499</v>
      </c>
      <c r="AA2456">
        <v>454</v>
      </c>
      <c r="AB2456">
        <v>106</v>
      </c>
      <c r="AC2456">
        <v>81.071428571428598</v>
      </c>
      <c r="AD2456">
        <v>481</v>
      </c>
      <c r="AE2456">
        <v>51</v>
      </c>
      <c r="AF2456">
        <v>90.413533834586502</v>
      </c>
      <c r="AG2456">
        <v>382</v>
      </c>
      <c r="AH2456">
        <v>92</v>
      </c>
      <c r="AI2456">
        <v>80.590717299578102</v>
      </c>
      <c r="AJ2456">
        <v>232</v>
      </c>
      <c r="AK2456">
        <v>374</v>
      </c>
      <c r="AL2456">
        <v>38.283828382838301</v>
      </c>
      <c r="AM2456">
        <v>426</v>
      </c>
      <c r="AN2456">
        <v>91</v>
      </c>
      <c r="AO2456">
        <v>82.398452611218602</v>
      </c>
      <c r="AP2456">
        <v>510</v>
      </c>
      <c r="AQ2456">
        <v>87</v>
      </c>
      <c r="AR2456">
        <v>85.427135678392006</v>
      </c>
      <c r="AS2456" t="s">
        <v>16292</v>
      </c>
      <c r="AT2456" t="s">
        <v>119</v>
      </c>
      <c r="AU2456">
        <v>-80.187571742431103</v>
      </c>
      <c r="AV2456">
        <v>1</v>
      </c>
      <c r="AW2456" t="s">
        <v>16293</v>
      </c>
      <c r="AX2456">
        <v>1</v>
      </c>
      <c r="AY2456" t="s">
        <v>119</v>
      </c>
      <c r="AZ2456" t="s">
        <v>5502</v>
      </c>
      <c r="BA2456" t="s">
        <v>108</v>
      </c>
      <c r="BB2456" t="s">
        <v>12791</v>
      </c>
    </row>
    <row r="2457" spans="2:54" x14ac:dyDescent="0.3">
      <c r="B2457" t="s">
        <v>4294</v>
      </c>
      <c r="C2457">
        <v>24598413</v>
      </c>
      <c r="D2457" t="s">
        <v>110</v>
      </c>
      <c r="E2457" t="s">
        <v>104</v>
      </c>
      <c r="F2457">
        <v>180</v>
      </c>
      <c r="G2457">
        <v>321</v>
      </c>
      <c r="H2457">
        <v>35.928143712574901</v>
      </c>
      <c r="I2457">
        <v>89</v>
      </c>
      <c r="J2457">
        <v>304</v>
      </c>
      <c r="K2457">
        <v>22.646310432570001</v>
      </c>
      <c r="L2457">
        <v>210</v>
      </c>
      <c r="M2457">
        <v>316</v>
      </c>
      <c r="N2457">
        <v>39.923954372623598</v>
      </c>
      <c r="O2457">
        <v>223</v>
      </c>
      <c r="P2457">
        <v>280</v>
      </c>
      <c r="Q2457">
        <v>44.333996023856898</v>
      </c>
      <c r="R2457">
        <v>352</v>
      </c>
      <c r="S2457">
        <v>129</v>
      </c>
      <c r="T2457">
        <v>73.180873180873206</v>
      </c>
      <c r="U2457">
        <v>239</v>
      </c>
      <c r="V2457">
        <v>287</v>
      </c>
      <c r="W2457">
        <v>45.437262357414397</v>
      </c>
      <c r="X2457">
        <v>197</v>
      </c>
      <c r="Y2457">
        <v>343</v>
      </c>
      <c r="Z2457">
        <v>36.481481481481502</v>
      </c>
      <c r="AA2457">
        <v>200</v>
      </c>
      <c r="AB2457">
        <v>381</v>
      </c>
      <c r="AC2457">
        <v>34.423407917383798</v>
      </c>
      <c r="AD2457">
        <v>123</v>
      </c>
      <c r="AE2457">
        <v>323</v>
      </c>
      <c r="AF2457">
        <v>27.578475336322899</v>
      </c>
      <c r="AG2457">
        <v>189</v>
      </c>
      <c r="AH2457">
        <v>273</v>
      </c>
      <c r="AI2457">
        <v>40.909090909090899</v>
      </c>
      <c r="AJ2457">
        <v>432</v>
      </c>
      <c r="AK2457">
        <v>123</v>
      </c>
      <c r="AL2457">
        <v>77.837837837837796</v>
      </c>
      <c r="AM2457">
        <v>205</v>
      </c>
      <c r="AN2457">
        <v>301</v>
      </c>
      <c r="AO2457">
        <v>40.513833992094902</v>
      </c>
      <c r="AP2457">
        <v>191</v>
      </c>
      <c r="AQ2457">
        <v>386</v>
      </c>
      <c r="AR2457">
        <v>33.1022530329289</v>
      </c>
      <c r="AS2457" t="s">
        <v>16294</v>
      </c>
      <c r="AT2457" t="s">
        <v>119</v>
      </c>
      <c r="AU2457">
        <v>83.821197696406898</v>
      </c>
      <c r="AV2457">
        <v>1</v>
      </c>
      <c r="AW2457" t="s">
        <v>16295</v>
      </c>
      <c r="AX2457">
        <v>1</v>
      </c>
      <c r="AY2457" t="s">
        <v>119</v>
      </c>
      <c r="AZ2457" t="s">
        <v>6663</v>
      </c>
      <c r="BA2457" t="s">
        <v>11061</v>
      </c>
      <c r="BB2457" t="s">
        <v>6663</v>
      </c>
    </row>
    <row r="2458" spans="2:54" x14ac:dyDescent="0.3">
      <c r="B2458" t="s">
        <v>4294</v>
      </c>
      <c r="C2458">
        <v>24603072</v>
      </c>
      <c r="D2458" t="s">
        <v>110</v>
      </c>
      <c r="E2458" t="s">
        <v>104</v>
      </c>
      <c r="F2458">
        <v>300</v>
      </c>
      <c r="G2458">
        <v>346</v>
      </c>
      <c r="H2458">
        <v>46.439628482972097</v>
      </c>
      <c r="I2458">
        <v>177</v>
      </c>
      <c r="J2458">
        <v>301</v>
      </c>
      <c r="K2458">
        <v>37.029288702928902</v>
      </c>
      <c r="L2458">
        <v>283</v>
      </c>
      <c r="M2458">
        <v>331</v>
      </c>
      <c r="N2458">
        <v>46.091205211726397</v>
      </c>
      <c r="O2458">
        <v>288</v>
      </c>
      <c r="P2458">
        <v>322</v>
      </c>
      <c r="Q2458">
        <v>47.213114754098399</v>
      </c>
      <c r="R2458">
        <v>337</v>
      </c>
      <c r="S2458">
        <v>94</v>
      </c>
      <c r="T2458">
        <v>78.190255220417598</v>
      </c>
      <c r="U2458">
        <v>292</v>
      </c>
      <c r="V2458">
        <v>239</v>
      </c>
      <c r="W2458">
        <v>54.9905838041431</v>
      </c>
      <c r="X2458">
        <v>218</v>
      </c>
      <c r="Y2458">
        <v>348</v>
      </c>
      <c r="Z2458">
        <v>38.515901060070703</v>
      </c>
      <c r="AA2458">
        <v>233</v>
      </c>
      <c r="AB2458">
        <v>389</v>
      </c>
      <c r="AC2458">
        <v>37.459807073954998</v>
      </c>
      <c r="AD2458">
        <v>231</v>
      </c>
      <c r="AE2458">
        <v>310</v>
      </c>
      <c r="AF2458">
        <v>42.698706099815197</v>
      </c>
      <c r="AG2458">
        <v>247</v>
      </c>
      <c r="AH2458">
        <v>307</v>
      </c>
      <c r="AI2458">
        <v>44.584837545126398</v>
      </c>
      <c r="AJ2458">
        <v>543</v>
      </c>
      <c r="AK2458">
        <v>129</v>
      </c>
      <c r="AL2458">
        <v>80.803571428571402</v>
      </c>
      <c r="AM2458">
        <v>304</v>
      </c>
      <c r="AN2458">
        <v>231</v>
      </c>
      <c r="AO2458">
        <v>56.822429906542098</v>
      </c>
      <c r="AP2458">
        <v>240</v>
      </c>
      <c r="AQ2458">
        <v>377</v>
      </c>
      <c r="AR2458">
        <v>38.897893030794201</v>
      </c>
      <c r="AS2458" t="s">
        <v>16296</v>
      </c>
      <c r="AT2458" t="s">
        <v>119</v>
      </c>
      <c r="AU2458">
        <v>83.971247787238596</v>
      </c>
      <c r="AV2458">
        <v>2</v>
      </c>
      <c r="AW2458" t="s">
        <v>16297</v>
      </c>
      <c r="AX2458">
        <v>1</v>
      </c>
      <c r="AY2458" t="s">
        <v>119</v>
      </c>
      <c r="AZ2458" t="s">
        <v>16298</v>
      </c>
      <c r="BA2458" t="s">
        <v>11144</v>
      </c>
      <c r="BB2458" t="s">
        <v>6663</v>
      </c>
    </row>
    <row r="2459" spans="2:54" x14ac:dyDescent="0.3">
      <c r="B2459" t="s">
        <v>4294</v>
      </c>
      <c r="C2459">
        <v>24603090</v>
      </c>
      <c r="D2459" t="s">
        <v>114</v>
      </c>
      <c r="E2459" t="s">
        <v>104</v>
      </c>
      <c r="F2459">
        <v>308</v>
      </c>
      <c r="G2459">
        <v>370</v>
      </c>
      <c r="H2459">
        <v>45.4277286135693</v>
      </c>
      <c r="I2459">
        <v>181</v>
      </c>
      <c r="J2459">
        <v>322</v>
      </c>
      <c r="K2459">
        <v>35.984095427435399</v>
      </c>
      <c r="L2459">
        <v>270</v>
      </c>
      <c r="M2459">
        <v>346</v>
      </c>
      <c r="N2459">
        <v>43.831168831168803</v>
      </c>
      <c r="O2459">
        <v>290</v>
      </c>
      <c r="P2459">
        <v>327</v>
      </c>
      <c r="Q2459">
        <v>47.001620745543001</v>
      </c>
      <c r="R2459">
        <v>354</v>
      </c>
      <c r="S2459">
        <v>91</v>
      </c>
      <c r="T2459">
        <v>79.550561797752806</v>
      </c>
      <c r="U2459">
        <v>284</v>
      </c>
      <c r="V2459">
        <v>245</v>
      </c>
      <c r="W2459">
        <v>53.686200378071803</v>
      </c>
      <c r="X2459">
        <v>202</v>
      </c>
      <c r="Y2459">
        <v>358</v>
      </c>
      <c r="Z2459">
        <v>36.071428571428598</v>
      </c>
      <c r="AA2459">
        <v>237</v>
      </c>
      <c r="AB2459">
        <v>392</v>
      </c>
      <c r="AC2459">
        <v>37.6788553259141</v>
      </c>
      <c r="AD2459">
        <v>238</v>
      </c>
      <c r="AE2459">
        <v>323</v>
      </c>
      <c r="AF2459">
        <v>42.424242424242401</v>
      </c>
      <c r="AG2459">
        <v>228</v>
      </c>
      <c r="AH2459">
        <v>322</v>
      </c>
      <c r="AI2459">
        <v>41.454545454545503</v>
      </c>
      <c r="AJ2459">
        <v>537</v>
      </c>
      <c r="AK2459">
        <v>131</v>
      </c>
      <c r="AL2459">
        <v>80.389221556886199</v>
      </c>
      <c r="AM2459">
        <v>321</v>
      </c>
      <c r="AN2459">
        <v>253</v>
      </c>
      <c r="AO2459">
        <v>55.923344947735202</v>
      </c>
      <c r="AP2459">
        <v>227</v>
      </c>
      <c r="AQ2459">
        <v>392</v>
      </c>
      <c r="AR2459">
        <v>36.672051696284299</v>
      </c>
      <c r="AS2459" t="s">
        <v>16299</v>
      </c>
      <c r="AT2459" t="s">
        <v>119</v>
      </c>
      <c r="AU2459">
        <v>84.908020355871301</v>
      </c>
      <c r="AV2459">
        <v>2</v>
      </c>
      <c r="AW2459" t="s">
        <v>16300</v>
      </c>
      <c r="AX2459">
        <v>1</v>
      </c>
      <c r="AY2459" t="s">
        <v>119</v>
      </c>
      <c r="AZ2459" t="s">
        <v>16298</v>
      </c>
      <c r="BA2459" t="s">
        <v>11144</v>
      </c>
      <c r="BB2459" t="s">
        <v>6663</v>
      </c>
    </row>
    <row r="2460" spans="2:54" x14ac:dyDescent="0.3">
      <c r="B2460" t="s">
        <v>4294</v>
      </c>
      <c r="C2460">
        <v>24603167</v>
      </c>
      <c r="D2460" t="s">
        <v>110</v>
      </c>
      <c r="E2460" t="s">
        <v>104</v>
      </c>
      <c r="F2460">
        <v>177</v>
      </c>
      <c r="G2460">
        <v>437</v>
      </c>
      <c r="H2460">
        <v>28.827361563517901</v>
      </c>
      <c r="I2460">
        <v>137</v>
      </c>
      <c r="J2460">
        <v>391</v>
      </c>
      <c r="K2460">
        <v>25.946969696969699</v>
      </c>
      <c r="L2460">
        <v>145</v>
      </c>
      <c r="M2460">
        <v>437</v>
      </c>
      <c r="N2460">
        <v>24.914089347078999</v>
      </c>
      <c r="O2460">
        <v>116</v>
      </c>
      <c r="P2460">
        <v>441</v>
      </c>
      <c r="Q2460">
        <v>20.825852782764802</v>
      </c>
      <c r="R2460">
        <v>353</v>
      </c>
      <c r="S2460">
        <v>175</v>
      </c>
      <c r="T2460">
        <v>66.856060606060595</v>
      </c>
      <c r="U2460">
        <v>221</v>
      </c>
      <c r="V2460">
        <v>302</v>
      </c>
      <c r="W2460">
        <v>42.256214149139602</v>
      </c>
      <c r="X2460">
        <v>156</v>
      </c>
      <c r="Y2460">
        <v>429</v>
      </c>
      <c r="Z2460">
        <v>26.6666666666667</v>
      </c>
      <c r="AA2460">
        <v>153</v>
      </c>
      <c r="AB2460">
        <v>381</v>
      </c>
      <c r="AC2460">
        <v>28.651685393258401</v>
      </c>
      <c r="AD2460">
        <v>152</v>
      </c>
      <c r="AE2460">
        <v>409</v>
      </c>
      <c r="AF2460">
        <v>27.0944741532977</v>
      </c>
      <c r="AG2460">
        <v>108</v>
      </c>
      <c r="AH2460">
        <v>407</v>
      </c>
      <c r="AI2460">
        <v>20.9708737864078</v>
      </c>
      <c r="AJ2460">
        <v>433</v>
      </c>
      <c r="AK2460">
        <v>172</v>
      </c>
      <c r="AL2460">
        <v>71.570247933884303</v>
      </c>
      <c r="AM2460">
        <v>202</v>
      </c>
      <c r="AN2460">
        <v>326</v>
      </c>
      <c r="AO2460">
        <v>38.2575757575758</v>
      </c>
      <c r="AP2460">
        <v>159</v>
      </c>
      <c r="AQ2460">
        <v>484</v>
      </c>
      <c r="AR2460">
        <v>24.727838258164901</v>
      </c>
      <c r="AS2460" t="s">
        <v>16301</v>
      </c>
      <c r="AT2460" t="s">
        <v>119</v>
      </c>
      <c r="AU2460">
        <v>77.559144217547498</v>
      </c>
      <c r="AV2460">
        <v>1</v>
      </c>
      <c r="AW2460" t="s">
        <v>16302</v>
      </c>
      <c r="AX2460">
        <v>1</v>
      </c>
      <c r="AY2460" t="s">
        <v>119</v>
      </c>
      <c r="AZ2460" t="s">
        <v>16298</v>
      </c>
      <c r="BA2460" t="s">
        <v>11144</v>
      </c>
      <c r="BB2460" t="s">
        <v>6663</v>
      </c>
    </row>
    <row r="2461" spans="2:54" x14ac:dyDescent="0.3">
      <c r="B2461" t="s">
        <v>4294</v>
      </c>
      <c r="C2461">
        <v>24603304</v>
      </c>
      <c r="D2461" t="s">
        <v>105</v>
      </c>
      <c r="E2461" t="s">
        <v>114</v>
      </c>
      <c r="F2461">
        <v>253</v>
      </c>
      <c r="G2461">
        <v>376</v>
      </c>
      <c r="H2461">
        <v>40.222575516693198</v>
      </c>
      <c r="I2461">
        <v>160</v>
      </c>
      <c r="J2461">
        <v>348</v>
      </c>
      <c r="K2461">
        <v>31.496062992125999</v>
      </c>
      <c r="L2461">
        <v>169</v>
      </c>
      <c r="M2461">
        <v>398</v>
      </c>
      <c r="N2461">
        <v>29.8059964726631</v>
      </c>
      <c r="O2461">
        <v>252</v>
      </c>
      <c r="P2461">
        <v>319</v>
      </c>
      <c r="Q2461">
        <v>44.133099824868701</v>
      </c>
      <c r="R2461">
        <v>328</v>
      </c>
      <c r="S2461">
        <v>101</v>
      </c>
      <c r="T2461">
        <v>76.4568764568765</v>
      </c>
      <c r="U2461">
        <v>246</v>
      </c>
      <c r="V2461">
        <v>290</v>
      </c>
      <c r="W2461">
        <v>45.895522388059703</v>
      </c>
      <c r="X2461">
        <v>177</v>
      </c>
      <c r="Y2461">
        <v>392</v>
      </c>
      <c r="Z2461">
        <v>31.107205623901599</v>
      </c>
      <c r="AA2461">
        <v>200</v>
      </c>
      <c r="AB2461">
        <v>345</v>
      </c>
      <c r="AC2461">
        <v>36.697247706421997</v>
      </c>
      <c r="AD2461">
        <v>188</v>
      </c>
      <c r="AE2461">
        <v>398</v>
      </c>
      <c r="AF2461">
        <v>32.081911262798599</v>
      </c>
      <c r="AG2461">
        <v>181</v>
      </c>
      <c r="AH2461">
        <v>299</v>
      </c>
      <c r="AI2461">
        <v>37.7083333333333</v>
      </c>
      <c r="AJ2461">
        <v>456</v>
      </c>
      <c r="AK2461">
        <v>126</v>
      </c>
      <c r="AL2461">
        <v>78.350515463917503</v>
      </c>
      <c r="AM2461">
        <v>227</v>
      </c>
      <c r="AN2461">
        <v>282</v>
      </c>
      <c r="AO2461">
        <v>44.597249508840903</v>
      </c>
      <c r="AP2461">
        <v>214</v>
      </c>
      <c r="AQ2461">
        <v>375</v>
      </c>
      <c r="AR2461">
        <v>36.332767402376902</v>
      </c>
      <c r="AS2461" t="s">
        <v>16303</v>
      </c>
      <c r="AT2461" t="s">
        <v>119</v>
      </c>
      <c r="AU2461">
        <v>81.083808761426695</v>
      </c>
      <c r="AV2461">
        <v>1</v>
      </c>
      <c r="AW2461" t="s">
        <v>16304</v>
      </c>
      <c r="AX2461">
        <v>1</v>
      </c>
      <c r="AY2461" t="s">
        <v>119</v>
      </c>
      <c r="AZ2461" t="s">
        <v>16298</v>
      </c>
      <c r="BA2461" t="s">
        <v>11144</v>
      </c>
      <c r="BB2461" t="s">
        <v>6663</v>
      </c>
    </row>
    <row r="2462" spans="2:54" x14ac:dyDescent="0.3">
      <c r="B2462" t="s">
        <v>4294</v>
      </c>
      <c r="C2462">
        <v>24603503</v>
      </c>
      <c r="D2462" t="s">
        <v>110</v>
      </c>
      <c r="E2462" t="s">
        <v>114</v>
      </c>
      <c r="F2462">
        <v>467</v>
      </c>
      <c r="G2462">
        <v>102</v>
      </c>
      <c r="H2462">
        <v>82.073813708260104</v>
      </c>
      <c r="I2462">
        <v>352</v>
      </c>
      <c r="J2462">
        <v>57</v>
      </c>
      <c r="K2462">
        <v>86.063569682151595</v>
      </c>
      <c r="L2462">
        <v>486</v>
      </c>
      <c r="M2462">
        <v>47</v>
      </c>
      <c r="N2462">
        <v>91.181988742964407</v>
      </c>
      <c r="O2462">
        <v>427</v>
      </c>
      <c r="P2462">
        <v>75</v>
      </c>
      <c r="Q2462">
        <v>85.059760956175296</v>
      </c>
      <c r="R2462">
        <v>192</v>
      </c>
      <c r="S2462">
        <v>271</v>
      </c>
      <c r="T2462">
        <v>41.468682505399599</v>
      </c>
      <c r="U2462">
        <v>440</v>
      </c>
      <c r="V2462">
        <v>96</v>
      </c>
      <c r="W2462">
        <v>82.089552238805993</v>
      </c>
      <c r="X2462">
        <v>424</v>
      </c>
      <c r="Y2462">
        <v>97</v>
      </c>
      <c r="Z2462">
        <v>81.381957773512497</v>
      </c>
      <c r="AA2462">
        <v>406</v>
      </c>
      <c r="AB2462">
        <v>101</v>
      </c>
      <c r="AC2462">
        <v>80.078895463510804</v>
      </c>
      <c r="AD2462">
        <v>464</v>
      </c>
      <c r="AE2462">
        <v>57</v>
      </c>
      <c r="AF2462">
        <v>89.059500959692897</v>
      </c>
      <c r="AG2462">
        <v>404</v>
      </c>
      <c r="AH2462">
        <v>83</v>
      </c>
      <c r="AI2462">
        <v>82.956878850102697</v>
      </c>
      <c r="AJ2462">
        <v>197</v>
      </c>
      <c r="AK2462">
        <v>367</v>
      </c>
      <c r="AL2462">
        <v>34.929078014184398</v>
      </c>
      <c r="AM2462">
        <v>360</v>
      </c>
      <c r="AN2462">
        <v>69</v>
      </c>
      <c r="AO2462">
        <v>83.916083916083906</v>
      </c>
      <c r="AP2462">
        <v>438</v>
      </c>
      <c r="AQ2462">
        <v>118</v>
      </c>
      <c r="AR2462">
        <v>78.776978417266207</v>
      </c>
      <c r="AS2462" t="s">
        <v>16305</v>
      </c>
      <c r="AT2462" t="s">
        <v>119</v>
      </c>
      <c r="AU2462">
        <v>-80.172569176337404</v>
      </c>
      <c r="AV2462">
        <v>1</v>
      </c>
      <c r="AW2462" t="s">
        <v>16306</v>
      </c>
      <c r="AX2462">
        <v>1</v>
      </c>
      <c r="AY2462" t="s">
        <v>119</v>
      </c>
      <c r="AZ2462" t="s">
        <v>16298</v>
      </c>
      <c r="BA2462" t="s">
        <v>11144</v>
      </c>
      <c r="BB2462" t="s">
        <v>6663</v>
      </c>
    </row>
    <row r="2463" spans="2:54" x14ac:dyDescent="0.3">
      <c r="B2463" t="s">
        <v>4294</v>
      </c>
      <c r="C2463">
        <v>24603995</v>
      </c>
      <c r="D2463" t="s">
        <v>110</v>
      </c>
      <c r="E2463" t="s">
        <v>114</v>
      </c>
      <c r="F2463">
        <v>287</v>
      </c>
      <c r="G2463">
        <v>384</v>
      </c>
      <c r="H2463">
        <v>42.771982116244402</v>
      </c>
      <c r="I2463">
        <v>121</v>
      </c>
      <c r="J2463">
        <v>345</v>
      </c>
      <c r="K2463">
        <v>25.9656652360515</v>
      </c>
      <c r="L2463">
        <v>253</v>
      </c>
      <c r="M2463">
        <v>331</v>
      </c>
      <c r="N2463">
        <v>43.321917808219197</v>
      </c>
      <c r="O2463">
        <v>169</v>
      </c>
      <c r="P2463">
        <v>334</v>
      </c>
      <c r="Q2463">
        <v>33.598409542743497</v>
      </c>
      <c r="R2463">
        <v>332</v>
      </c>
      <c r="S2463">
        <v>130</v>
      </c>
      <c r="T2463">
        <v>71.861471861471898</v>
      </c>
      <c r="U2463">
        <v>295</v>
      </c>
      <c r="V2463">
        <v>255</v>
      </c>
      <c r="W2463">
        <v>53.636363636363598</v>
      </c>
      <c r="X2463">
        <v>190</v>
      </c>
      <c r="Y2463">
        <v>385</v>
      </c>
      <c r="Z2463">
        <v>33.043478260869598</v>
      </c>
      <c r="AA2463">
        <v>177</v>
      </c>
      <c r="AB2463">
        <v>416</v>
      </c>
      <c r="AC2463">
        <v>29.848229342327102</v>
      </c>
      <c r="AD2463">
        <v>192</v>
      </c>
      <c r="AE2463">
        <v>367</v>
      </c>
      <c r="AF2463">
        <v>34.347048300536699</v>
      </c>
      <c r="AG2463">
        <v>156</v>
      </c>
      <c r="AH2463">
        <v>385</v>
      </c>
      <c r="AI2463">
        <v>28.8354898336414</v>
      </c>
      <c r="AJ2463">
        <v>424</v>
      </c>
      <c r="AK2463">
        <v>111</v>
      </c>
      <c r="AL2463">
        <v>79.252336448598101</v>
      </c>
      <c r="AM2463">
        <v>196</v>
      </c>
      <c r="AN2463">
        <v>345</v>
      </c>
      <c r="AO2463">
        <v>36.229205175600697</v>
      </c>
      <c r="AP2463">
        <v>262</v>
      </c>
      <c r="AQ2463">
        <v>420</v>
      </c>
      <c r="AR2463">
        <v>38.416422287389999</v>
      </c>
      <c r="AS2463" t="s">
        <v>16307</v>
      </c>
      <c r="AT2463" t="s">
        <v>119</v>
      </c>
      <c r="AU2463">
        <v>91.744022150353899</v>
      </c>
      <c r="AV2463">
        <v>1</v>
      </c>
      <c r="AW2463" t="s">
        <v>16308</v>
      </c>
      <c r="AX2463">
        <v>1</v>
      </c>
      <c r="AY2463" t="s">
        <v>119</v>
      </c>
      <c r="AZ2463" t="s">
        <v>6663</v>
      </c>
      <c r="BA2463" t="s">
        <v>11061</v>
      </c>
      <c r="BB2463" t="s">
        <v>6663</v>
      </c>
    </row>
    <row r="2464" spans="2:54" x14ac:dyDescent="0.3">
      <c r="B2464" t="s">
        <v>4294</v>
      </c>
      <c r="C2464">
        <v>24605285</v>
      </c>
      <c r="D2464" t="s">
        <v>105</v>
      </c>
      <c r="E2464" t="s">
        <v>104</v>
      </c>
      <c r="F2464">
        <v>245</v>
      </c>
      <c r="G2464">
        <v>331</v>
      </c>
      <c r="H2464">
        <v>42.5347222222222</v>
      </c>
      <c r="I2464">
        <v>117</v>
      </c>
      <c r="J2464">
        <v>319</v>
      </c>
      <c r="K2464">
        <v>26.834862385321099</v>
      </c>
      <c r="L2464">
        <v>259</v>
      </c>
      <c r="M2464">
        <v>372</v>
      </c>
      <c r="N2464">
        <v>41.045958795562598</v>
      </c>
      <c r="O2464">
        <v>229</v>
      </c>
      <c r="P2464">
        <v>338</v>
      </c>
      <c r="Q2464">
        <v>40.3880070546737</v>
      </c>
      <c r="R2464">
        <v>355</v>
      </c>
      <c r="S2464">
        <v>146</v>
      </c>
      <c r="T2464">
        <v>70.858283433133707</v>
      </c>
      <c r="U2464">
        <v>262</v>
      </c>
      <c r="V2464">
        <v>299</v>
      </c>
      <c r="W2464">
        <v>46.7023172905526</v>
      </c>
      <c r="X2464">
        <v>216</v>
      </c>
      <c r="Y2464">
        <v>463</v>
      </c>
      <c r="Z2464">
        <v>31.8114874815906</v>
      </c>
      <c r="AA2464">
        <v>207</v>
      </c>
      <c r="AB2464">
        <v>377</v>
      </c>
      <c r="AC2464">
        <v>35.445205479452</v>
      </c>
      <c r="AD2464">
        <v>172</v>
      </c>
      <c r="AE2464">
        <v>335</v>
      </c>
      <c r="AF2464">
        <v>33.925049309664701</v>
      </c>
      <c r="AG2464">
        <v>203</v>
      </c>
      <c r="AH2464">
        <v>319</v>
      </c>
      <c r="AI2464">
        <v>38.8888888888889</v>
      </c>
      <c r="AJ2464">
        <v>466</v>
      </c>
      <c r="AK2464">
        <v>150</v>
      </c>
      <c r="AL2464">
        <v>75.649350649350595</v>
      </c>
      <c r="AM2464">
        <v>233</v>
      </c>
      <c r="AN2464">
        <v>276</v>
      </c>
      <c r="AO2464">
        <v>45.776031434184702</v>
      </c>
      <c r="AP2464">
        <v>238</v>
      </c>
      <c r="AQ2464">
        <v>378</v>
      </c>
      <c r="AR2464">
        <v>38.636363636363598</v>
      </c>
      <c r="AS2464" t="s">
        <v>16309</v>
      </c>
      <c r="AT2464" t="s">
        <v>119</v>
      </c>
      <c r="AU2464">
        <v>74.690762323898497</v>
      </c>
      <c r="AV2464">
        <v>1</v>
      </c>
      <c r="AW2464" t="s">
        <v>16310</v>
      </c>
      <c r="AX2464">
        <v>1</v>
      </c>
      <c r="AY2464" t="s">
        <v>119</v>
      </c>
      <c r="AZ2464" t="s">
        <v>6663</v>
      </c>
      <c r="BA2464" t="s">
        <v>11061</v>
      </c>
      <c r="BB2464" t="s">
        <v>6663</v>
      </c>
    </row>
    <row r="2465" spans="2:54" x14ac:dyDescent="0.3">
      <c r="B2465" t="s">
        <v>4294</v>
      </c>
      <c r="C2465">
        <v>24606517</v>
      </c>
      <c r="D2465" t="s">
        <v>105</v>
      </c>
      <c r="E2465" t="s">
        <v>110</v>
      </c>
      <c r="F2465">
        <v>362</v>
      </c>
      <c r="G2465">
        <v>191</v>
      </c>
      <c r="H2465">
        <v>65.461121157323703</v>
      </c>
      <c r="I2465">
        <v>384</v>
      </c>
      <c r="J2465">
        <v>105</v>
      </c>
      <c r="K2465">
        <v>78.527607361963206</v>
      </c>
      <c r="L2465">
        <v>373</v>
      </c>
      <c r="M2465">
        <v>213</v>
      </c>
      <c r="N2465">
        <v>63.651877133105799</v>
      </c>
      <c r="O2465">
        <v>330</v>
      </c>
      <c r="P2465">
        <v>218</v>
      </c>
      <c r="Q2465">
        <v>60.218978102189801</v>
      </c>
      <c r="R2465">
        <v>148</v>
      </c>
      <c r="S2465">
        <v>303</v>
      </c>
      <c r="T2465">
        <v>32.8159645232816</v>
      </c>
      <c r="U2465">
        <v>272</v>
      </c>
      <c r="V2465">
        <v>221</v>
      </c>
      <c r="W2465">
        <v>55.172413793103402</v>
      </c>
      <c r="X2465">
        <v>409</v>
      </c>
      <c r="Y2465">
        <v>176</v>
      </c>
      <c r="Z2465">
        <v>69.914529914529894</v>
      </c>
      <c r="AA2465">
        <v>382</v>
      </c>
      <c r="AB2465">
        <v>161</v>
      </c>
      <c r="AC2465">
        <v>70.349907918968697</v>
      </c>
      <c r="AD2465">
        <v>397</v>
      </c>
      <c r="AE2465">
        <v>143</v>
      </c>
      <c r="AF2465">
        <v>73.518518518518505</v>
      </c>
      <c r="AG2465">
        <v>305</v>
      </c>
      <c r="AH2465">
        <v>211</v>
      </c>
      <c r="AI2465">
        <v>59.1085271317829</v>
      </c>
      <c r="AJ2465">
        <v>126</v>
      </c>
      <c r="AK2465">
        <v>399</v>
      </c>
      <c r="AL2465">
        <v>24</v>
      </c>
      <c r="AM2465">
        <v>304</v>
      </c>
      <c r="AN2465">
        <v>218</v>
      </c>
      <c r="AO2465">
        <v>58.237547892720301</v>
      </c>
      <c r="AP2465">
        <v>387</v>
      </c>
      <c r="AQ2465">
        <v>208</v>
      </c>
      <c r="AR2465">
        <v>65.0420168067227</v>
      </c>
      <c r="AS2465" t="s">
        <v>16311</v>
      </c>
      <c r="AT2465" t="s">
        <v>119</v>
      </c>
      <c r="AU2465">
        <v>-86.488046505077506</v>
      </c>
      <c r="AV2465">
        <v>2</v>
      </c>
      <c r="AW2465" t="s">
        <v>16312</v>
      </c>
      <c r="AX2465">
        <v>1</v>
      </c>
      <c r="AY2465" t="s">
        <v>119</v>
      </c>
      <c r="AZ2465" t="s">
        <v>6663</v>
      </c>
      <c r="BA2465" t="s">
        <v>11061</v>
      </c>
      <c r="BB2465" t="s">
        <v>6663</v>
      </c>
    </row>
    <row r="2466" spans="2:54" x14ac:dyDescent="0.3">
      <c r="B2466" t="s">
        <v>4294</v>
      </c>
      <c r="C2466">
        <v>24606519</v>
      </c>
      <c r="D2466" t="s">
        <v>104</v>
      </c>
      <c r="E2466" t="s">
        <v>114</v>
      </c>
      <c r="F2466">
        <v>366</v>
      </c>
      <c r="G2466">
        <v>189</v>
      </c>
      <c r="H2466">
        <v>65.945945945945994</v>
      </c>
      <c r="I2466">
        <v>389</v>
      </c>
      <c r="J2466">
        <v>102</v>
      </c>
      <c r="K2466">
        <v>79.226069246435898</v>
      </c>
      <c r="L2466">
        <v>368</v>
      </c>
      <c r="M2466">
        <v>211</v>
      </c>
      <c r="N2466">
        <v>63.557858376511199</v>
      </c>
      <c r="O2466">
        <v>336</v>
      </c>
      <c r="P2466">
        <v>215</v>
      </c>
      <c r="Q2466">
        <v>60.980036297640702</v>
      </c>
      <c r="R2466">
        <v>148</v>
      </c>
      <c r="S2466">
        <v>303</v>
      </c>
      <c r="T2466">
        <v>32.8159645232816</v>
      </c>
      <c r="U2466">
        <v>267</v>
      </c>
      <c r="V2466">
        <v>223</v>
      </c>
      <c r="W2466">
        <v>54.4897959183673</v>
      </c>
      <c r="X2466">
        <v>414</v>
      </c>
      <c r="Y2466">
        <v>175</v>
      </c>
      <c r="Z2466">
        <v>70.288624787775902</v>
      </c>
      <c r="AA2466">
        <v>389</v>
      </c>
      <c r="AB2466">
        <v>156</v>
      </c>
      <c r="AC2466">
        <v>71.376146788990795</v>
      </c>
      <c r="AD2466">
        <v>399</v>
      </c>
      <c r="AE2466">
        <v>141</v>
      </c>
      <c r="AF2466">
        <v>73.8888888888889</v>
      </c>
      <c r="AG2466">
        <v>311</v>
      </c>
      <c r="AH2466">
        <v>213</v>
      </c>
      <c r="AI2466">
        <v>59.3511450381679</v>
      </c>
      <c r="AJ2466">
        <v>128</v>
      </c>
      <c r="AK2466">
        <v>399</v>
      </c>
      <c r="AL2466">
        <v>24.288425047438299</v>
      </c>
      <c r="AM2466">
        <v>301</v>
      </c>
      <c r="AN2466">
        <v>223</v>
      </c>
      <c r="AO2466">
        <v>57.4427480916031</v>
      </c>
      <c r="AP2466">
        <v>382</v>
      </c>
      <c r="AQ2466">
        <v>209</v>
      </c>
      <c r="AR2466">
        <v>64.6362098138748</v>
      </c>
      <c r="AS2466" t="s">
        <v>16313</v>
      </c>
      <c r="AT2466" t="s">
        <v>119</v>
      </c>
      <c r="AU2466">
        <v>-88.346073316885096</v>
      </c>
      <c r="AV2466">
        <v>2</v>
      </c>
      <c r="AW2466" t="s">
        <v>16314</v>
      </c>
      <c r="AX2466">
        <v>1</v>
      </c>
      <c r="AY2466" t="s">
        <v>119</v>
      </c>
      <c r="AZ2466" t="s">
        <v>6663</v>
      </c>
      <c r="BA2466" t="s">
        <v>11061</v>
      </c>
      <c r="BB2466" t="s">
        <v>6663</v>
      </c>
    </row>
    <row r="2467" spans="2:54" x14ac:dyDescent="0.3">
      <c r="B2467" t="s">
        <v>4294</v>
      </c>
      <c r="C2467">
        <v>24607287</v>
      </c>
      <c r="D2467" t="s">
        <v>110</v>
      </c>
      <c r="E2467" t="s">
        <v>104</v>
      </c>
      <c r="F2467">
        <v>176</v>
      </c>
      <c r="G2467">
        <v>290</v>
      </c>
      <c r="H2467">
        <v>37.7682403433476</v>
      </c>
      <c r="I2467">
        <v>105</v>
      </c>
      <c r="J2467">
        <v>355</v>
      </c>
      <c r="K2467">
        <v>22.826086956521699</v>
      </c>
      <c r="L2467">
        <v>277</v>
      </c>
      <c r="M2467">
        <v>367</v>
      </c>
      <c r="N2467">
        <v>43.0124223602485</v>
      </c>
      <c r="O2467">
        <v>156</v>
      </c>
      <c r="P2467">
        <v>344</v>
      </c>
      <c r="Q2467">
        <v>31.2</v>
      </c>
      <c r="R2467">
        <v>344</v>
      </c>
      <c r="S2467">
        <v>128</v>
      </c>
      <c r="T2467">
        <v>72.881355932203405</v>
      </c>
      <c r="U2467">
        <v>217</v>
      </c>
      <c r="V2467">
        <v>320</v>
      </c>
      <c r="W2467">
        <v>40.409683426443202</v>
      </c>
      <c r="X2467">
        <v>200</v>
      </c>
      <c r="Y2467">
        <v>397</v>
      </c>
      <c r="Z2467">
        <v>33.500837520937999</v>
      </c>
      <c r="AA2467">
        <v>168</v>
      </c>
      <c r="AB2467">
        <v>393</v>
      </c>
      <c r="AC2467">
        <v>29.946524064171101</v>
      </c>
      <c r="AD2467">
        <v>173</v>
      </c>
      <c r="AE2467">
        <v>354</v>
      </c>
      <c r="AF2467">
        <v>32.827324478178397</v>
      </c>
      <c r="AG2467">
        <v>145</v>
      </c>
      <c r="AH2467">
        <v>365</v>
      </c>
      <c r="AI2467">
        <v>28.431372549019599</v>
      </c>
      <c r="AJ2467">
        <v>408</v>
      </c>
      <c r="AK2467">
        <v>100</v>
      </c>
      <c r="AL2467">
        <v>80.314960629921302</v>
      </c>
      <c r="AM2467">
        <v>188</v>
      </c>
      <c r="AN2467">
        <v>293</v>
      </c>
      <c r="AO2467">
        <v>39.085239085239103</v>
      </c>
      <c r="AP2467">
        <v>225</v>
      </c>
      <c r="AQ2467">
        <v>347</v>
      </c>
      <c r="AR2467">
        <v>39.335664335664298</v>
      </c>
      <c r="AS2467" t="s">
        <v>16315</v>
      </c>
      <c r="AT2467" t="s">
        <v>119</v>
      </c>
      <c r="AU2467">
        <v>92.863585619017798</v>
      </c>
      <c r="AV2467">
        <v>1</v>
      </c>
      <c r="AW2467" t="s">
        <v>16316</v>
      </c>
      <c r="AX2467">
        <v>1</v>
      </c>
      <c r="AY2467" t="s">
        <v>119</v>
      </c>
      <c r="AZ2467" t="s">
        <v>6663</v>
      </c>
      <c r="BA2467" t="s">
        <v>11061</v>
      </c>
      <c r="BB2467" t="s">
        <v>6663</v>
      </c>
    </row>
    <row r="2468" spans="2:54" x14ac:dyDescent="0.3">
      <c r="B2468" t="s">
        <v>4294</v>
      </c>
      <c r="C2468">
        <v>24614250</v>
      </c>
      <c r="D2468" t="s">
        <v>114</v>
      </c>
      <c r="E2468" t="s">
        <v>105</v>
      </c>
      <c r="F2468">
        <v>294</v>
      </c>
      <c r="G2468">
        <v>303</v>
      </c>
      <c r="H2468">
        <v>49.246231155778901</v>
      </c>
      <c r="I2468">
        <v>158</v>
      </c>
      <c r="J2468">
        <v>353</v>
      </c>
      <c r="K2468">
        <v>30.9197651663405</v>
      </c>
      <c r="L2468">
        <v>315</v>
      </c>
      <c r="M2468">
        <v>305</v>
      </c>
      <c r="N2468">
        <v>50.806451612903203</v>
      </c>
      <c r="O2468">
        <v>358</v>
      </c>
      <c r="P2468">
        <v>224</v>
      </c>
      <c r="Q2468">
        <v>61.512027491408901</v>
      </c>
      <c r="R2468">
        <v>457</v>
      </c>
      <c r="S2468">
        <v>77</v>
      </c>
      <c r="T2468">
        <v>85.580524344569298</v>
      </c>
      <c r="U2468">
        <v>446</v>
      </c>
      <c r="V2468">
        <v>143</v>
      </c>
      <c r="W2468">
        <v>75.721561969439705</v>
      </c>
      <c r="X2468">
        <v>283</v>
      </c>
      <c r="Y2468">
        <v>329</v>
      </c>
      <c r="Z2468">
        <v>46.241830065359501</v>
      </c>
      <c r="AA2468">
        <v>281</v>
      </c>
      <c r="AB2468">
        <v>407</v>
      </c>
      <c r="AC2468">
        <v>40.843023255814003</v>
      </c>
      <c r="AD2468">
        <v>340</v>
      </c>
      <c r="AE2468">
        <v>241</v>
      </c>
      <c r="AF2468">
        <v>58.519793459552503</v>
      </c>
      <c r="AG2468">
        <v>356</v>
      </c>
      <c r="AH2468">
        <v>197</v>
      </c>
      <c r="AI2468">
        <v>64.376130198915007</v>
      </c>
      <c r="AJ2468">
        <v>596</v>
      </c>
      <c r="AK2468">
        <v>21</v>
      </c>
      <c r="AL2468">
        <v>96.5964343598055</v>
      </c>
      <c r="AM2468">
        <v>429</v>
      </c>
      <c r="AN2468">
        <v>117</v>
      </c>
      <c r="AO2468">
        <v>78.571428571428598</v>
      </c>
      <c r="AP2468">
        <v>254</v>
      </c>
      <c r="AQ2468">
        <v>401</v>
      </c>
      <c r="AR2468">
        <v>38.778625954198503</v>
      </c>
      <c r="AS2468" t="s">
        <v>16317</v>
      </c>
      <c r="AT2468" t="s">
        <v>119</v>
      </c>
      <c r="AU2468">
        <v>98.598233763662407</v>
      </c>
      <c r="AV2468">
        <v>3</v>
      </c>
      <c r="AW2468" t="s">
        <v>16318</v>
      </c>
      <c r="AX2468">
        <v>2</v>
      </c>
      <c r="AY2468" t="s">
        <v>11203</v>
      </c>
      <c r="AZ2468" t="s">
        <v>6663</v>
      </c>
      <c r="BA2468" t="s">
        <v>11061</v>
      </c>
      <c r="BB2468" t="s">
        <v>6663</v>
      </c>
    </row>
    <row r="2469" spans="2:54" x14ac:dyDescent="0.3">
      <c r="B2469" t="s">
        <v>4294</v>
      </c>
      <c r="C2469">
        <v>24614432</v>
      </c>
      <c r="D2469" t="s">
        <v>105</v>
      </c>
      <c r="E2469" t="s">
        <v>104</v>
      </c>
      <c r="F2469">
        <v>358</v>
      </c>
      <c r="G2469">
        <v>233</v>
      </c>
      <c r="H2469">
        <v>60.575296108290999</v>
      </c>
      <c r="I2469">
        <v>235</v>
      </c>
      <c r="J2469">
        <v>273</v>
      </c>
      <c r="K2469">
        <v>46.259842519685002</v>
      </c>
      <c r="L2469">
        <v>354</v>
      </c>
      <c r="M2469">
        <v>241</v>
      </c>
      <c r="N2469">
        <v>59.495798319327697</v>
      </c>
      <c r="O2469">
        <v>360</v>
      </c>
      <c r="P2469">
        <v>222</v>
      </c>
      <c r="Q2469">
        <v>61.855670103092798</v>
      </c>
      <c r="R2469">
        <v>416</v>
      </c>
      <c r="S2469">
        <v>50</v>
      </c>
      <c r="T2469">
        <v>89.270386266094405</v>
      </c>
      <c r="U2469">
        <v>451</v>
      </c>
      <c r="V2469">
        <v>93</v>
      </c>
      <c r="W2469">
        <v>82.904411764705898</v>
      </c>
      <c r="X2469">
        <v>350</v>
      </c>
      <c r="Y2469">
        <v>275</v>
      </c>
      <c r="Z2469">
        <v>56</v>
      </c>
      <c r="AA2469">
        <v>309</v>
      </c>
      <c r="AB2469">
        <v>273</v>
      </c>
      <c r="AC2469">
        <v>53.0927835051546</v>
      </c>
      <c r="AD2469">
        <v>366</v>
      </c>
      <c r="AE2469">
        <v>153</v>
      </c>
      <c r="AF2469">
        <v>70.520231213872805</v>
      </c>
      <c r="AG2469">
        <v>391</v>
      </c>
      <c r="AH2469">
        <v>150</v>
      </c>
      <c r="AI2469">
        <v>72.273567467652498</v>
      </c>
      <c r="AJ2469">
        <v>596</v>
      </c>
      <c r="AK2469">
        <v>30</v>
      </c>
      <c r="AL2469">
        <v>95.2076677316294</v>
      </c>
      <c r="AM2469">
        <v>400</v>
      </c>
      <c r="AN2469">
        <v>82</v>
      </c>
      <c r="AO2469">
        <v>82.987551867219906</v>
      </c>
      <c r="AP2469">
        <v>337</v>
      </c>
      <c r="AQ2469">
        <v>307</v>
      </c>
      <c r="AR2469">
        <v>52.329192546583798</v>
      </c>
      <c r="AS2469" t="s">
        <v>16319</v>
      </c>
      <c r="AT2469" t="s">
        <v>119</v>
      </c>
      <c r="AU2469">
        <v>76.649760435971103</v>
      </c>
      <c r="AV2469">
        <v>2</v>
      </c>
      <c r="AW2469" t="s">
        <v>16320</v>
      </c>
      <c r="AX2469">
        <v>2</v>
      </c>
      <c r="AY2469" t="s">
        <v>11203</v>
      </c>
      <c r="AZ2469" t="s">
        <v>6663</v>
      </c>
      <c r="BA2469" t="s">
        <v>11061</v>
      </c>
      <c r="BB2469" t="s">
        <v>6663</v>
      </c>
    </row>
    <row r="2470" spans="2:54" x14ac:dyDescent="0.3">
      <c r="B2470" t="s">
        <v>4294</v>
      </c>
      <c r="C2470">
        <v>24614445</v>
      </c>
      <c r="D2470" t="s">
        <v>105</v>
      </c>
      <c r="E2470" t="s">
        <v>110</v>
      </c>
      <c r="F2470">
        <v>357</v>
      </c>
      <c r="G2470">
        <v>250</v>
      </c>
      <c r="H2470">
        <v>58.813838550247098</v>
      </c>
      <c r="I2470">
        <v>234</v>
      </c>
      <c r="J2470">
        <v>277</v>
      </c>
      <c r="K2470">
        <v>45.792563600782799</v>
      </c>
      <c r="L2470">
        <v>358</v>
      </c>
      <c r="M2470">
        <v>240</v>
      </c>
      <c r="N2470">
        <v>59.866220735786001</v>
      </c>
      <c r="O2470">
        <v>376</v>
      </c>
      <c r="P2470">
        <v>233</v>
      </c>
      <c r="Q2470">
        <v>61.740558292282401</v>
      </c>
      <c r="R2470">
        <v>439</v>
      </c>
      <c r="S2470">
        <v>50</v>
      </c>
      <c r="T2470">
        <v>89.775051124744394</v>
      </c>
      <c r="U2470">
        <v>463</v>
      </c>
      <c r="V2470">
        <v>94</v>
      </c>
      <c r="W2470">
        <v>83.123877917414703</v>
      </c>
      <c r="X2470">
        <v>362</v>
      </c>
      <c r="Y2470">
        <v>261</v>
      </c>
      <c r="Z2470">
        <v>58.105939004815397</v>
      </c>
      <c r="AA2470">
        <v>299</v>
      </c>
      <c r="AB2470">
        <v>299</v>
      </c>
      <c r="AC2470">
        <v>50</v>
      </c>
      <c r="AD2470">
        <v>365</v>
      </c>
      <c r="AE2470">
        <v>164</v>
      </c>
      <c r="AF2470">
        <v>68.9981096408318</v>
      </c>
      <c r="AG2470">
        <v>373</v>
      </c>
      <c r="AH2470">
        <v>181</v>
      </c>
      <c r="AI2470">
        <v>67.328519855595701</v>
      </c>
      <c r="AJ2470">
        <v>584</v>
      </c>
      <c r="AK2470">
        <v>47</v>
      </c>
      <c r="AL2470">
        <v>92.551505546751201</v>
      </c>
      <c r="AM2470">
        <v>400</v>
      </c>
      <c r="AN2470">
        <v>91</v>
      </c>
      <c r="AO2470">
        <v>81.466395112016301</v>
      </c>
      <c r="AP2470">
        <v>335</v>
      </c>
      <c r="AQ2470">
        <v>297</v>
      </c>
      <c r="AR2470">
        <v>53.006329113924103</v>
      </c>
      <c r="AS2470" t="s">
        <v>16321</v>
      </c>
      <c r="AT2470" t="s">
        <v>119</v>
      </c>
      <c r="AU2470">
        <v>80.045959329276698</v>
      </c>
      <c r="AV2470">
        <v>1</v>
      </c>
      <c r="AW2470" t="s">
        <v>16322</v>
      </c>
      <c r="AX2470">
        <v>1</v>
      </c>
      <c r="AY2470" t="s">
        <v>119</v>
      </c>
      <c r="AZ2470" t="s">
        <v>6663</v>
      </c>
      <c r="BA2470" t="s">
        <v>11061</v>
      </c>
      <c r="BB2470" t="s">
        <v>6663</v>
      </c>
    </row>
    <row r="2471" spans="2:54" x14ac:dyDescent="0.3">
      <c r="B2471" t="s">
        <v>4294</v>
      </c>
      <c r="C2471">
        <v>24615323</v>
      </c>
      <c r="D2471" t="s">
        <v>114</v>
      </c>
      <c r="E2471" t="s">
        <v>105</v>
      </c>
      <c r="F2471">
        <v>235</v>
      </c>
      <c r="G2471">
        <v>356</v>
      </c>
      <c r="H2471">
        <v>39.763113367174299</v>
      </c>
      <c r="I2471">
        <v>138</v>
      </c>
      <c r="J2471">
        <v>345</v>
      </c>
      <c r="K2471">
        <v>28.571428571428601</v>
      </c>
      <c r="L2471">
        <v>174</v>
      </c>
      <c r="M2471">
        <v>455</v>
      </c>
      <c r="N2471">
        <v>27.662957074721799</v>
      </c>
      <c r="O2471">
        <v>264</v>
      </c>
      <c r="P2471">
        <v>337</v>
      </c>
      <c r="Q2471">
        <v>43.926788685524102</v>
      </c>
      <c r="R2471">
        <v>397</v>
      </c>
      <c r="S2471">
        <v>122</v>
      </c>
      <c r="T2471">
        <v>76.493256262042394</v>
      </c>
      <c r="U2471">
        <v>316</v>
      </c>
      <c r="V2471">
        <v>292</v>
      </c>
      <c r="W2471">
        <v>51.973684210526301</v>
      </c>
      <c r="X2471">
        <v>241</v>
      </c>
      <c r="Y2471">
        <v>427</v>
      </c>
      <c r="Z2471">
        <v>36.077844311377198</v>
      </c>
      <c r="AA2471">
        <v>200</v>
      </c>
      <c r="AB2471">
        <v>400</v>
      </c>
      <c r="AC2471">
        <v>33.3333333333333</v>
      </c>
      <c r="AD2471">
        <v>174</v>
      </c>
      <c r="AE2471">
        <v>420</v>
      </c>
      <c r="AF2471">
        <v>29.292929292929301</v>
      </c>
      <c r="AG2471">
        <v>223</v>
      </c>
      <c r="AH2471">
        <v>307</v>
      </c>
      <c r="AI2471">
        <v>42.075471698113198</v>
      </c>
      <c r="AJ2471">
        <v>507</v>
      </c>
      <c r="AK2471">
        <v>114</v>
      </c>
      <c r="AL2471">
        <v>81.642512077294697</v>
      </c>
      <c r="AM2471">
        <v>262</v>
      </c>
      <c r="AN2471">
        <v>263</v>
      </c>
      <c r="AO2471">
        <v>49.904761904761898</v>
      </c>
      <c r="AP2471">
        <v>204</v>
      </c>
      <c r="AQ2471">
        <v>395</v>
      </c>
      <c r="AR2471">
        <v>34.056761268781301</v>
      </c>
      <c r="AS2471" t="s">
        <v>16323</v>
      </c>
      <c r="AT2471" t="s">
        <v>119</v>
      </c>
      <c r="AU2471">
        <v>91.234171113175506</v>
      </c>
      <c r="AV2471">
        <v>1</v>
      </c>
      <c r="AW2471" t="s">
        <v>16324</v>
      </c>
      <c r="AX2471">
        <v>1</v>
      </c>
      <c r="AY2471" t="s">
        <v>119</v>
      </c>
      <c r="AZ2471" t="s">
        <v>5504</v>
      </c>
      <c r="BA2471" t="s">
        <v>11061</v>
      </c>
      <c r="BB2471" t="s">
        <v>6663</v>
      </c>
    </row>
    <row r="2472" spans="2:54" x14ac:dyDescent="0.3">
      <c r="B2472" t="s">
        <v>4294</v>
      </c>
      <c r="C2472">
        <v>24615457</v>
      </c>
      <c r="D2472" t="s">
        <v>110</v>
      </c>
      <c r="E2472" t="s">
        <v>114</v>
      </c>
      <c r="F2472">
        <v>217</v>
      </c>
      <c r="G2472">
        <v>325</v>
      </c>
      <c r="H2472">
        <v>40.036900369003703</v>
      </c>
      <c r="I2472">
        <v>126</v>
      </c>
      <c r="J2472">
        <v>337</v>
      </c>
      <c r="K2472">
        <v>27.213822894168501</v>
      </c>
      <c r="L2472">
        <v>186</v>
      </c>
      <c r="M2472">
        <v>396</v>
      </c>
      <c r="N2472">
        <v>31.958762886597899</v>
      </c>
      <c r="O2472">
        <v>262</v>
      </c>
      <c r="P2472">
        <v>329</v>
      </c>
      <c r="Q2472">
        <v>44.331641285956003</v>
      </c>
      <c r="R2472">
        <v>369</v>
      </c>
      <c r="S2472">
        <v>154</v>
      </c>
      <c r="T2472">
        <v>70.554493307839394</v>
      </c>
      <c r="U2472">
        <v>277</v>
      </c>
      <c r="V2472">
        <v>302</v>
      </c>
      <c r="W2472">
        <v>47.841105354058698</v>
      </c>
      <c r="X2472">
        <v>221</v>
      </c>
      <c r="Y2472">
        <v>398</v>
      </c>
      <c r="Z2472">
        <v>35.702746365105</v>
      </c>
      <c r="AA2472">
        <v>168</v>
      </c>
      <c r="AB2472">
        <v>387</v>
      </c>
      <c r="AC2472">
        <v>30.270270270270299</v>
      </c>
      <c r="AD2472">
        <v>160</v>
      </c>
      <c r="AE2472">
        <v>385</v>
      </c>
      <c r="AF2472">
        <v>29.357798165137599</v>
      </c>
      <c r="AG2472">
        <v>210</v>
      </c>
      <c r="AH2472">
        <v>320</v>
      </c>
      <c r="AI2472">
        <v>39.622641509433997</v>
      </c>
      <c r="AJ2472">
        <v>513</v>
      </c>
      <c r="AK2472">
        <v>113</v>
      </c>
      <c r="AL2472">
        <v>81.948881789137403</v>
      </c>
      <c r="AM2472">
        <v>241</v>
      </c>
      <c r="AN2472">
        <v>293</v>
      </c>
      <c r="AO2472">
        <v>45.131086142322097</v>
      </c>
      <c r="AP2472">
        <v>199</v>
      </c>
      <c r="AQ2472">
        <v>378</v>
      </c>
      <c r="AR2472">
        <v>34.488734835355302</v>
      </c>
      <c r="AS2472" t="s">
        <v>6961</v>
      </c>
      <c r="AT2472" t="s">
        <v>119</v>
      </c>
      <c r="AU2472">
        <v>91.837158852234595</v>
      </c>
      <c r="AV2472">
        <v>1</v>
      </c>
      <c r="AW2472" t="s">
        <v>5503</v>
      </c>
      <c r="AX2472">
        <v>1</v>
      </c>
      <c r="AY2472" t="s">
        <v>119</v>
      </c>
      <c r="AZ2472" t="s">
        <v>5504</v>
      </c>
      <c r="BA2472" t="s">
        <v>108</v>
      </c>
      <c r="BB2472" t="s">
        <v>5505</v>
      </c>
    </row>
    <row r="2473" spans="2:54" x14ac:dyDescent="0.3">
      <c r="B2473" t="s">
        <v>4294</v>
      </c>
      <c r="C2473">
        <v>24615474</v>
      </c>
      <c r="D2473" t="s">
        <v>114</v>
      </c>
      <c r="E2473" t="s">
        <v>105</v>
      </c>
      <c r="F2473">
        <v>223</v>
      </c>
      <c r="G2473">
        <v>321</v>
      </c>
      <c r="H2473">
        <v>40.992647058823501</v>
      </c>
      <c r="I2473">
        <v>127</v>
      </c>
      <c r="J2473">
        <v>314</v>
      </c>
      <c r="K2473">
        <v>28.798185941043101</v>
      </c>
      <c r="L2473">
        <v>180</v>
      </c>
      <c r="M2473">
        <v>374</v>
      </c>
      <c r="N2473">
        <v>32.490974729241898</v>
      </c>
      <c r="O2473">
        <v>255</v>
      </c>
      <c r="P2473">
        <v>322</v>
      </c>
      <c r="Q2473">
        <v>44.194107452339701</v>
      </c>
      <c r="R2473">
        <v>366</v>
      </c>
      <c r="S2473">
        <v>141</v>
      </c>
      <c r="T2473">
        <v>72.189349112426001</v>
      </c>
      <c r="U2473">
        <v>291</v>
      </c>
      <c r="V2473">
        <v>306</v>
      </c>
      <c r="W2473">
        <v>48.743718592964797</v>
      </c>
      <c r="X2473">
        <v>228</v>
      </c>
      <c r="Y2473">
        <v>405</v>
      </c>
      <c r="Z2473">
        <v>36.0189573459716</v>
      </c>
      <c r="AA2473">
        <v>185</v>
      </c>
      <c r="AB2473">
        <v>373</v>
      </c>
      <c r="AC2473">
        <v>33.154121863799297</v>
      </c>
      <c r="AD2473">
        <v>163</v>
      </c>
      <c r="AE2473">
        <v>367</v>
      </c>
      <c r="AF2473">
        <v>30.754716981132098</v>
      </c>
      <c r="AG2473">
        <v>218</v>
      </c>
      <c r="AH2473">
        <v>317</v>
      </c>
      <c r="AI2473">
        <v>40.747663551401899</v>
      </c>
      <c r="AJ2473">
        <v>525</v>
      </c>
      <c r="AK2473">
        <v>98</v>
      </c>
      <c r="AL2473">
        <v>84.269662921348299</v>
      </c>
      <c r="AM2473">
        <v>256</v>
      </c>
      <c r="AN2473">
        <v>285</v>
      </c>
      <c r="AO2473">
        <v>47.319778188539701</v>
      </c>
      <c r="AP2473">
        <v>189</v>
      </c>
      <c r="AQ2473">
        <v>388</v>
      </c>
      <c r="AR2473">
        <v>32.755632582322399</v>
      </c>
      <c r="AS2473" t="s">
        <v>6960</v>
      </c>
      <c r="AT2473" t="s">
        <v>119</v>
      </c>
      <c r="AU2473">
        <v>92.320131638950897</v>
      </c>
      <c r="AV2473">
        <v>1</v>
      </c>
      <c r="AW2473" t="s">
        <v>5506</v>
      </c>
      <c r="AX2473">
        <v>1</v>
      </c>
      <c r="AY2473" t="s">
        <v>119</v>
      </c>
      <c r="AZ2473" t="s">
        <v>5504</v>
      </c>
      <c r="BA2473" t="s">
        <v>108</v>
      </c>
      <c r="BB2473" t="s">
        <v>441</v>
      </c>
    </row>
    <row r="2474" spans="2:54" x14ac:dyDescent="0.3">
      <c r="B2474" t="s">
        <v>4294</v>
      </c>
      <c r="C2474">
        <v>24615495</v>
      </c>
      <c r="D2474" t="s">
        <v>104</v>
      </c>
      <c r="E2474" t="s">
        <v>105</v>
      </c>
      <c r="F2474">
        <v>240</v>
      </c>
      <c r="G2474">
        <v>349</v>
      </c>
      <c r="H2474">
        <v>40.7470288624788</v>
      </c>
      <c r="I2474">
        <v>133</v>
      </c>
      <c r="J2474">
        <v>350</v>
      </c>
      <c r="K2474">
        <v>27.536231884058001</v>
      </c>
      <c r="L2474">
        <v>163</v>
      </c>
      <c r="M2474">
        <v>416</v>
      </c>
      <c r="N2474">
        <v>28.1519861830743</v>
      </c>
      <c r="O2474">
        <v>239</v>
      </c>
      <c r="P2474">
        <v>297</v>
      </c>
      <c r="Q2474">
        <v>44.589552238806</v>
      </c>
      <c r="R2474">
        <v>390</v>
      </c>
      <c r="S2474">
        <v>133</v>
      </c>
      <c r="T2474">
        <v>74.569789674952204</v>
      </c>
      <c r="U2474">
        <v>320</v>
      </c>
      <c r="V2474">
        <v>305</v>
      </c>
      <c r="W2474">
        <v>51.2</v>
      </c>
      <c r="X2474">
        <v>221</v>
      </c>
      <c r="Y2474">
        <v>402</v>
      </c>
      <c r="Z2474">
        <v>35.473515248796097</v>
      </c>
      <c r="AA2474">
        <v>202</v>
      </c>
      <c r="AB2474">
        <v>362</v>
      </c>
      <c r="AC2474">
        <v>35.8156028368794</v>
      </c>
      <c r="AD2474">
        <v>179</v>
      </c>
      <c r="AE2474">
        <v>395</v>
      </c>
      <c r="AF2474">
        <v>31.184668989546999</v>
      </c>
      <c r="AG2474">
        <v>223</v>
      </c>
      <c r="AH2474">
        <v>318</v>
      </c>
      <c r="AI2474">
        <v>41.219963031423298</v>
      </c>
      <c r="AJ2474">
        <v>548</v>
      </c>
      <c r="AK2474">
        <v>106</v>
      </c>
      <c r="AL2474">
        <v>83.792048929663594</v>
      </c>
      <c r="AM2474">
        <v>269</v>
      </c>
      <c r="AN2474">
        <v>293</v>
      </c>
      <c r="AO2474">
        <v>47.864768683274001</v>
      </c>
      <c r="AP2474">
        <v>211</v>
      </c>
      <c r="AQ2474">
        <v>392</v>
      </c>
      <c r="AR2474">
        <v>34.991708126036499</v>
      </c>
      <c r="AS2474" t="s">
        <v>16325</v>
      </c>
      <c r="AT2474" t="s">
        <v>119</v>
      </c>
      <c r="AU2474">
        <v>89.216174952123595</v>
      </c>
      <c r="AV2474">
        <v>1</v>
      </c>
      <c r="AW2474" t="s">
        <v>16326</v>
      </c>
      <c r="AX2474">
        <v>1</v>
      </c>
      <c r="AY2474" t="s">
        <v>119</v>
      </c>
      <c r="AZ2474" t="s">
        <v>5504</v>
      </c>
      <c r="BA2474" t="s">
        <v>108</v>
      </c>
      <c r="BB2474" t="s">
        <v>16327</v>
      </c>
    </row>
    <row r="2475" spans="2:54" x14ac:dyDescent="0.3">
      <c r="B2475" t="s">
        <v>4294</v>
      </c>
      <c r="C2475">
        <v>24615514</v>
      </c>
      <c r="D2475" t="s">
        <v>104</v>
      </c>
      <c r="E2475" t="s">
        <v>114</v>
      </c>
      <c r="F2475">
        <v>233</v>
      </c>
      <c r="G2475">
        <v>369</v>
      </c>
      <c r="H2475">
        <v>38.704318936877101</v>
      </c>
      <c r="I2475">
        <v>108</v>
      </c>
      <c r="J2475">
        <v>399</v>
      </c>
      <c r="K2475">
        <v>21.301775147929</v>
      </c>
      <c r="L2475">
        <v>181</v>
      </c>
      <c r="M2475">
        <v>437</v>
      </c>
      <c r="N2475">
        <v>29.288025889967599</v>
      </c>
      <c r="O2475">
        <v>229</v>
      </c>
      <c r="P2475">
        <v>325</v>
      </c>
      <c r="Q2475">
        <v>41.335740072202199</v>
      </c>
      <c r="R2475">
        <v>400</v>
      </c>
      <c r="S2475">
        <v>140</v>
      </c>
      <c r="T2475">
        <v>74.074074074074105</v>
      </c>
      <c r="U2475">
        <v>311</v>
      </c>
      <c r="V2475">
        <v>308</v>
      </c>
      <c r="W2475">
        <v>50.242326332794804</v>
      </c>
      <c r="X2475">
        <v>189</v>
      </c>
      <c r="Y2475">
        <v>443</v>
      </c>
      <c r="Z2475">
        <v>29.9050632911392</v>
      </c>
      <c r="AA2475">
        <v>170</v>
      </c>
      <c r="AB2475">
        <v>418</v>
      </c>
      <c r="AC2475">
        <v>28.9115646258503</v>
      </c>
      <c r="AD2475">
        <v>161</v>
      </c>
      <c r="AE2475">
        <v>433</v>
      </c>
      <c r="AF2475">
        <v>27.1043771043771</v>
      </c>
      <c r="AG2475">
        <v>210</v>
      </c>
      <c r="AH2475">
        <v>330</v>
      </c>
      <c r="AI2475">
        <v>38.8888888888889</v>
      </c>
      <c r="AJ2475">
        <v>540</v>
      </c>
      <c r="AK2475">
        <v>120</v>
      </c>
      <c r="AL2475">
        <v>81.818181818181799</v>
      </c>
      <c r="AM2475">
        <v>278</v>
      </c>
      <c r="AN2475">
        <v>309</v>
      </c>
      <c r="AO2475">
        <v>47.359454855195899</v>
      </c>
      <c r="AP2475">
        <v>190</v>
      </c>
      <c r="AQ2475">
        <v>449</v>
      </c>
      <c r="AR2475">
        <v>29.733959311424101</v>
      </c>
      <c r="AS2475" t="s">
        <v>6953</v>
      </c>
      <c r="AT2475" t="s">
        <v>119</v>
      </c>
      <c r="AU2475">
        <v>99.398435105593506</v>
      </c>
      <c r="AV2475">
        <v>1</v>
      </c>
      <c r="AW2475" t="s">
        <v>5507</v>
      </c>
      <c r="AX2475">
        <v>1</v>
      </c>
      <c r="AY2475" t="s">
        <v>119</v>
      </c>
      <c r="AZ2475" t="s">
        <v>5504</v>
      </c>
      <c r="BA2475" t="s">
        <v>108</v>
      </c>
      <c r="BB2475" t="s">
        <v>475</v>
      </c>
    </row>
    <row r="2476" spans="2:54" x14ac:dyDescent="0.3">
      <c r="B2476" t="s">
        <v>4294</v>
      </c>
      <c r="C2476">
        <v>24615561</v>
      </c>
      <c r="D2476" t="s">
        <v>104</v>
      </c>
      <c r="E2476" t="s">
        <v>105</v>
      </c>
      <c r="F2476">
        <v>210</v>
      </c>
      <c r="G2476">
        <v>337</v>
      </c>
      <c r="H2476">
        <v>38.3912248628885</v>
      </c>
      <c r="I2476">
        <v>109</v>
      </c>
      <c r="J2476">
        <v>389</v>
      </c>
      <c r="K2476">
        <v>21.887550200803201</v>
      </c>
      <c r="L2476">
        <v>185</v>
      </c>
      <c r="M2476">
        <v>402</v>
      </c>
      <c r="N2476">
        <v>31.516183986371399</v>
      </c>
      <c r="O2476">
        <v>222</v>
      </c>
      <c r="P2476">
        <v>316</v>
      </c>
      <c r="Q2476">
        <v>41.263940520446099</v>
      </c>
      <c r="R2476">
        <v>375</v>
      </c>
      <c r="S2476">
        <v>129</v>
      </c>
      <c r="T2476">
        <v>74.404761904761898</v>
      </c>
      <c r="U2476">
        <v>280</v>
      </c>
      <c r="V2476">
        <v>309</v>
      </c>
      <c r="W2476">
        <v>47.5382003395586</v>
      </c>
      <c r="X2476">
        <v>167</v>
      </c>
      <c r="Y2476">
        <v>449</v>
      </c>
      <c r="Z2476">
        <v>27.1103896103896</v>
      </c>
      <c r="AA2476">
        <v>165</v>
      </c>
      <c r="AB2476">
        <v>417</v>
      </c>
      <c r="AC2476">
        <v>28.3505154639175</v>
      </c>
      <c r="AD2476">
        <v>140</v>
      </c>
      <c r="AE2476">
        <v>420</v>
      </c>
      <c r="AF2476">
        <v>25</v>
      </c>
      <c r="AG2476">
        <v>227</v>
      </c>
      <c r="AH2476">
        <v>303</v>
      </c>
      <c r="AI2476">
        <v>42.830188679245303</v>
      </c>
      <c r="AJ2476">
        <v>509</v>
      </c>
      <c r="AK2476">
        <v>113</v>
      </c>
      <c r="AL2476">
        <v>81.832797427652693</v>
      </c>
      <c r="AM2476">
        <v>271</v>
      </c>
      <c r="AN2476">
        <v>265</v>
      </c>
      <c r="AO2476">
        <v>50.5597014925373</v>
      </c>
      <c r="AP2476">
        <v>182</v>
      </c>
      <c r="AQ2476">
        <v>444</v>
      </c>
      <c r="AR2476">
        <v>29.073482428115</v>
      </c>
      <c r="AS2476" t="s">
        <v>6952</v>
      </c>
      <c r="AT2476" t="s">
        <v>119</v>
      </c>
      <c r="AU2476">
        <v>100.011636451996</v>
      </c>
      <c r="AV2476">
        <v>2</v>
      </c>
      <c r="AW2476" t="s">
        <v>5508</v>
      </c>
      <c r="AX2476">
        <v>1</v>
      </c>
      <c r="AY2476" t="s">
        <v>119</v>
      </c>
      <c r="AZ2476" t="s">
        <v>5504</v>
      </c>
      <c r="BA2476" t="s">
        <v>108</v>
      </c>
      <c r="BB2476" t="s">
        <v>2774</v>
      </c>
    </row>
    <row r="2477" spans="2:54" x14ac:dyDescent="0.3">
      <c r="B2477" t="s">
        <v>4294</v>
      </c>
      <c r="C2477">
        <v>24615761</v>
      </c>
      <c r="D2477" t="s">
        <v>110</v>
      </c>
      <c r="E2477" t="s">
        <v>104</v>
      </c>
      <c r="F2477">
        <v>343</v>
      </c>
      <c r="G2477">
        <v>161</v>
      </c>
      <c r="H2477">
        <v>68.0555555555556</v>
      </c>
      <c r="I2477">
        <v>225</v>
      </c>
      <c r="J2477">
        <v>244</v>
      </c>
      <c r="K2477">
        <v>47.974413646055403</v>
      </c>
      <c r="L2477">
        <v>408</v>
      </c>
      <c r="M2477">
        <v>157</v>
      </c>
      <c r="N2477">
        <v>72.212389380530993</v>
      </c>
      <c r="O2477">
        <v>375</v>
      </c>
      <c r="P2477">
        <v>164</v>
      </c>
      <c r="Q2477">
        <v>69.573283858998195</v>
      </c>
      <c r="R2477">
        <v>455</v>
      </c>
      <c r="S2477">
        <v>22</v>
      </c>
      <c r="T2477">
        <v>95.387840670859504</v>
      </c>
      <c r="U2477">
        <v>461</v>
      </c>
      <c r="V2477">
        <v>119</v>
      </c>
      <c r="W2477">
        <v>79.482758620689694</v>
      </c>
      <c r="X2477">
        <v>355</v>
      </c>
      <c r="Y2477">
        <v>246</v>
      </c>
      <c r="Z2477">
        <v>59.0682196339434</v>
      </c>
      <c r="AA2477">
        <v>307</v>
      </c>
      <c r="AB2477">
        <v>307</v>
      </c>
      <c r="AC2477">
        <v>50</v>
      </c>
      <c r="AD2477">
        <v>386</v>
      </c>
      <c r="AE2477">
        <v>105</v>
      </c>
      <c r="AF2477">
        <v>78.615071283095702</v>
      </c>
      <c r="AG2477">
        <v>336</v>
      </c>
      <c r="AH2477">
        <v>170</v>
      </c>
      <c r="AI2477">
        <v>66.403162055335997</v>
      </c>
      <c r="AJ2477">
        <v>548</v>
      </c>
      <c r="AK2477">
        <v>22</v>
      </c>
      <c r="AL2477">
        <v>96.140350877193001</v>
      </c>
      <c r="AM2477">
        <v>435</v>
      </c>
      <c r="AN2477">
        <v>67</v>
      </c>
      <c r="AO2477">
        <v>86.653386454183305</v>
      </c>
      <c r="AP2477">
        <v>325</v>
      </c>
      <c r="AQ2477">
        <v>264</v>
      </c>
      <c r="AR2477">
        <v>55.178268251273302</v>
      </c>
      <c r="AS2477" t="s">
        <v>16328</v>
      </c>
      <c r="AT2477" t="s">
        <v>119</v>
      </c>
      <c r="AU2477">
        <v>79.106738809640902</v>
      </c>
      <c r="AV2477">
        <v>3</v>
      </c>
      <c r="AW2477" t="s">
        <v>16329</v>
      </c>
      <c r="AX2477">
        <v>1</v>
      </c>
      <c r="AY2477" t="s">
        <v>119</v>
      </c>
      <c r="AZ2477" t="s">
        <v>5504</v>
      </c>
      <c r="BA2477" t="s">
        <v>108</v>
      </c>
      <c r="BB2477" t="s">
        <v>11242</v>
      </c>
    </row>
    <row r="2478" spans="2:54" x14ac:dyDescent="0.3">
      <c r="B2478" t="s">
        <v>4294</v>
      </c>
      <c r="C2478">
        <v>24616007</v>
      </c>
      <c r="D2478" t="s">
        <v>104</v>
      </c>
      <c r="E2478" t="s">
        <v>105</v>
      </c>
      <c r="F2478">
        <v>197</v>
      </c>
      <c r="G2478">
        <v>406</v>
      </c>
      <c r="H2478">
        <v>32.669983416252101</v>
      </c>
      <c r="I2478">
        <v>110</v>
      </c>
      <c r="J2478">
        <v>381</v>
      </c>
      <c r="K2478">
        <v>22.4032586558045</v>
      </c>
      <c r="L2478">
        <v>128</v>
      </c>
      <c r="M2478">
        <v>457</v>
      </c>
      <c r="N2478">
        <v>21.880341880341899</v>
      </c>
      <c r="O2478">
        <v>217</v>
      </c>
      <c r="P2478">
        <v>336</v>
      </c>
      <c r="Q2478">
        <v>39.240506329113899</v>
      </c>
      <c r="R2478">
        <v>361</v>
      </c>
      <c r="S2478">
        <v>165</v>
      </c>
      <c r="T2478">
        <v>68.631178707224294</v>
      </c>
      <c r="U2478">
        <v>269</v>
      </c>
      <c r="V2478">
        <v>328</v>
      </c>
      <c r="W2478">
        <v>45.058626465661597</v>
      </c>
      <c r="X2478">
        <v>129</v>
      </c>
      <c r="Y2478">
        <v>453</v>
      </c>
      <c r="Z2478">
        <v>22.164948453608201</v>
      </c>
      <c r="AA2478">
        <v>176</v>
      </c>
      <c r="AB2478">
        <v>452</v>
      </c>
      <c r="AC2478">
        <v>28.025477707006399</v>
      </c>
      <c r="AD2478">
        <v>117</v>
      </c>
      <c r="AE2478">
        <v>446</v>
      </c>
      <c r="AF2478">
        <v>20.781527531083501</v>
      </c>
      <c r="AG2478">
        <v>208</v>
      </c>
      <c r="AH2478">
        <v>312</v>
      </c>
      <c r="AI2478">
        <v>40</v>
      </c>
      <c r="AJ2478">
        <v>456</v>
      </c>
      <c r="AK2478">
        <v>135</v>
      </c>
      <c r="AL2478">
        <v>77.157360406091399</v>
      </c>
      <c r="AM2478">
        <v>221</v>
      </c>
      <c r="AN2478">
        <v>313</v>
      </c>
      <c r="AO2478">
        <v>41.3857677902622</v>
      </c>
      <c r="AP2478">
        <v>137</v>
      </c>
      <c r="AQ2478">
        <v>472</v>
      </c>
      <c r="AR2478">
        <v>22.495894909688001</v>
      </c>
      <c r="AS2478" t="s">
        <v>16330</v>
      </c>
      <c r="AT2478" t="s">
        <v>119</v>
      </c>
      <c r="AU2478">
        <v>90.032343729767604</v>
      </c>
      <c r="AV2478">
        <v>1</v>
      </c>
      <c r="AW2478" t="s">
        <v>16331</v>
      </c>
      <c r="AX2478">
        <v>1</v>
      </c>
      <c r="AY2478" t="s">
        <v>119</v>
      </c>
      <c r="AZ2478" t="s">
        <v>5504</v>
      </c>
      <c r="BA2478" t="s">
        <v>108</v>
      </c>
      <c r="BB2478" t="s">
        <v>13520</v>
      </c>
    </row>
    <row r="2479" spans="2:54" x14ac:dyDescent="0.3">
      <c r="B2479" t="s">
        <v>4294</v>
      </c>
      <c r="C2479">
        <v>24616073</v>
      </c>
      <c r="D2479" t="s">
        <v>105</v>
      </c>
      <c r="E2479" t="s">
        <v>110</v>
      </c>
      <c r="F2479">
        <v>255</v>
      </c>
      <c r="G2479">
        <v>383</v>
      </c>
      <c r="H2479">
        <v>39.968652037617602</v>
      </c>
      <c r="I2479">
        <v>135</v>
      </c>
      <c r="J2479">
        <v>343</v>
      </c>
      <c r="K2479">
        <v>28.242677824267801</v>
      </c>
      <c r="L2479">
        <v>227</v>
      </c>
      <c r="M2479">
        <v>340</v>
      </c>
      <c r="N2479">
        <v>40.035273368606703</v>
      </c>
      <c r="O2479">
        <v>258</v>
      </c>
      <c r="P2479">
        <v>306</v>
      </c>
      <c r="Q2479">
        <v>45.744680851063798</v>
      </c>
      <c r="R2479">
        <v>378</v>
      </c>
      <c r="S2479">
        <v>148</v>
      </c>
      <c r="T2479">
        <v>71.863117870722405</v>
      </c>
      <c r="U2479">
        <v>339</v>
      </c>
      <c r="V2479">
        <v>240</v>
      </c>
      <c r="W2479">
        <v>58.549222797927499</v>
      </c>
      <c r="X2479">
        <v>207</v>
      </c>
      <c r="Y2479">
        <v>380</v>
      </c>
      <c r="Z2479">
        <v>35.264054514480399</v>
      </c>
      <c r="AA2479">
        <v>198</v>
      </c>
      <c r="AB2479">
        <v>418</v>
      </c>
      <c r="AC2479">
        <v>32.142857142857103</v>
      </c>
      <c r="AD2479">
        <v>204</v>
      </c>
      <c r="AE2479">
        <v>366</v>
      </c>
      <c r="AF2479">
        <v>35.789473684210499</v>
      </c>
      <c r="AG2479">
        <v>209</v>
      </c>
      <c r="AH2479">
        <v>314</v>
      </c>
      <c r="AI2479">
        <v>39.961759082218002</v>
      </c>
      <c r="AJ2479">
        <v>473</v>
      </c>
      <c r="AK2479">
        <v>132</v>
      </c>
      <c r="AL2479">
        <v>78.181818181818201</v>
      </c>
      <c r="AM2479">
        <v>296</v>
      </c>
      <c r="AN2479">
        <v>275</v>
      </c>
      <c r="AO2479">
        <v>51.838879159369498</v>
      </c>
      <c r="AP2479">
        <v>274</v>
      </c>
      <c r="AQ2479">
        <v>391</v>
      </c>
      <c r="AR2479">
        <v>41.203007518797001</v>
      </c>
      <c r="AS2479" t="s">
        <v>16332</v>
      </c>
      <c r="AT2479" t="s">
        <v>119</v>
      </c>
      <c r="AU2479">
        <v>87.173456857169498</v>
      </c>
      <c r="AV2479">
        <v>1</v>
      </c>
      <c r="AW2479" t="s">
        <v>16333</v>
      </c>
      <c r="AX2479">
        <v>1</v>
      </c>
      <c r="AY2479" t="s">
        <v>119</v>
      </c>
      <c r="AZ2479" t="s">
        <v>5504</v>
      </c>
      <c r="BA2479" t="s">
        <v>108</v>
      </c>
      <c r="BB2479" t="s">
        <v>6770</v>
      </c>
    </row>
    <row r="2480" spans="2:54" x14ac:dyDescent="0.3">
      <c r="B2480" t="s">
        <v>4294</v>
      </c>
      <c r="C2480">
        <v>24616216</v>
      </c>
      <c r="D2480" t="s">
        <v>114</v>
      </c>
      <c r="E2480" t="s">
        <v>110</v>
      </c>
      <c r="F2480">
        <v>223</v>
      </c>
      <c r="G2480">
        <v>361</v>
      </c>
      <c r="H2480">
        <v>38.184931506849303</v>
      </c>
      <c r="I2480">
        <v>106</v>
      </c>
      <c r="J2480">
        <v>357</v>
      </c>
      <c r="K2480">
        <v>22.8941684665227</v>
      </c>
      <c r="L2480">
        <v>199</v>
      </c>
      <c r="M2480">
        <v>364</v>
      </c>
      <c r="N2480">
        <v>35.346358792184702</v>
      </c>
      <c r="O2480">
        <v>233</v>
      </c>
      <c r="P2480">
        <v>357</v>
      </c>
      <c r="Q2480">
        <v>39.491525423728802</v>
      </c>
      <c r="R2480">
        <v>375</v>
      </c>
      <c r="S2480">
        <v>142</v>
      </c>
      <c r="T2480">
        <v>72.533849129593804</v>
      </c>
      <c r="U2480">
        <v>294</v>
      </c>
      <c r="V2480">
        <v>268</v>
      </c>
      <c r="W2480">
        <v>52.313167259786503</v>
      </c>
      <c r="X2480">
        <v>141</v>
      </c>
      <c r="Y2480">
        <v>422</v>
      </c>
      <c r="Z2480">
        <v>25.044404973357</v>
      </c>
      <c r="AA2480">
        <v>147</v>
      </c>
      <c r="AB2480">
        <v>434</v>
      </c>
      <c r="AC2480">
        <v>25.3012048192771</v>
      </c>
      <c r="AD2480">
        <v>169</v>
      </c>
      <c r="AE2480">
        <v>384</v>
      </c>
      <c r="AF2480">
        <v>30.560578661844499</v>
      </c>
      <c r="AG2480">
        <v>239</v>
      </c>
      <c r="AH2480">
        <v>306</v>
      </c>
      <c r="AI2480">
        <v>43.853211009174302</v>
      </c>
      <c r="AJ2480">
        <v>512</v>
      </c>
      <c r="AK2480">
        <v>122</v>
      </c>
      <c r="AL2480">
        <v>80.757097791798103</v>
      </c>
      <c r="AM2480">
        <v>285</v>
      </c>
      <c r="AN2480">
        <v>281</v>
      </c>
      <c r="AO2480">
        <v>50.353356890459402</v>
      </c>
      <c r="AP2480">
        <v>182</v>
      </c>
      <c r="AQ2480">
        <v>456</v>
      </c>
      <c r="AR2480">
        <v>28.526645768025102</v>
      </c>
      <c r="AS2480" t="s">
        <v>16334</v>
      </c>
      <c r="AT2480" t="s">
        <v>119</v>
      </c>
      <c r="AU2480">
        <v>99.021784312597205</v>
      </c>
      <c r="AV2480">
        <v>1</v>
      </c>
      <c r="AW2480" t="s">
        <v>16335</v>
      </c>
      <c r="AX2480">
        <v>1</v>
      </c>
      <c r="AY2480" t="s">
        <v>119</v>
      </c>
      <c r="AZ2480" t="s">
        <v>5510</v>
      </c>
      <c r="BA2480" t="s">
        <v>11061</v>
      </c>
      <c r="BB2480" t="s">
        <v>6663</v>
      </c>
    </row>
    <row r="2481" spans="2:54" x14ac:dyDescent="0.3">
      <c r="B2481" t="s">
        <v>4294</v>
      </c>
      <c r="C2481">
        <v>24616219</v>
      </c>
      <c r="D2481" t="s">
        <v>104</v>
      </c>
      <c r="E2481" t="s">
        <v>114</v>
      </c>
      <c r="F2481">
        <v>229</v>
      </c>
      <c r="G2481">
        <v>351</v>
      </c>
      <c r="H2481">
        <v>39.482758620689701</v>
      </c>
      <c r="I2481">
        <v>112</v>
      </c>
      <c r="J2481">
        <v>349</v>
      </c>
      <c r="K2481">
        <v>24.295010845987001</v>
      </c>
      <c r="L2481">
        <v>204</v>
      </c>
      <c r="M2481">
        <v>364</v>
      </c>
      <c r="N2481">
        <v>35.915492957746501</v>
      </c>
      <c r="O2481">
        <v>229</v>
      </c>
      <c r="P2481">
        <v>357</v>
      </c>
      <c r="Q2481">
        <v>39.078498293515402</v>
      </c>
      <c r="R2481">
        <v>378</v>
      </c>
      <c r="S2481">
        <v>139</v>
      </c>
      <c r="T2481">
        <v>73.114119922630607</v>
      </c>
      <c r="U2481">
        <v>293</v>
      </c>
      <c r="V2481">
        <v>269</v>
      </c>
      <c r="W2481">
        <v>52.135231316725999</v>
      </c>
      <c r="X2481">
        <v>141</v>
      </c>
      <c r="Y2481">
        <v>396</v>
      </c>
      <c r="Z2481">
        <v>26.256983240223501</v>
      </c>
      <c r="AA2481">
        <v>148</v>
      </c>
      <c r="AB2481">
        <v>436</v>
      </c>
      <c r="AC2481">
        <v>25.342465753424701</v>
      </c>
      <c r="AD2481">
        <v>168</v>
      </c>
      <c r="AE2481">
        <v>382</v>
      </c>
      <c r="AF2481">
        <v>30.545454545454501</v>
      </c>
      <c r="AG2481">
        <v>240</v>
      </c>
      <c r="AH2481">
        <v>304</v>
      </c>
      <c r="AI2481">
        <v>44.117647058823501</v>
      </c>
      <c r="AJ2481">
        <v>508</v>
      </c>
      <c r="AK2481">
        <v>122</v>
      </c>
      <c r="AL2481">
        <v>80.634920634920604</v>
      </c>
      <c r="AM2481">
        <v>294</v>
      </c>
      <c r="AN2481">
        <v>278</v>
      </c>
      <c r="AO2481">
        <v>51.3986013986014</v>
      </c>
      <c r="AP2481">
        <v>187</v>
      </c>
      <c r="AQ2481">
        <v>428</v>
      </c>
      <c r="AR2481">
        <v>30.4065040650407</v>
      </c>
      <c r="AS2481" t="s">
        <v>16336</v>
      </c>
      <c r="AT2481" t="s">
        <v>119</v>
      </c>
      <c r="AU2481">
        <v>99.458075611472296</v>
      </c>
      <c r="AV2481">
        <v>1</v>
      </c>
      <c r="AW2481" t="s">
        <v>16337</v>
      </c>
      <c r="AX2481">
        <v>1</v>
      </c>
      <c r="AY2481" t="s">
        <v>119</v>
      </c>
      <c r="AZ2481" t="s">
        <v>5510</v>
      </c>
      <c r="BA2481" t="s">
        <v>11061</v>
      </c>
      <c r="BB2481" t="s">
        <v>6663</v>
      </c>
    </row>
    <row r="2482" spans="2:54" x14ac:dyDescent="0.3">
      <c r="B2482" t="s">
        <v>4294</v>
      </c>
      <c r="C2482">
        <v>24616238</v>
      </c>
      <c r="D2482" t="s">
        <v>110</v>
      </c>
      <c r="E2482" t="s">
        <v>104</v>
      </c>
      <c r="F2482">
        <v>240</v>
      </c>
      <c r="G2482">
        <v>367</v>
      </c>
      <c r="H2482">
        <v>39.538714991762802</v>
      </c>
      <c r="I2482">
        <v>110</v>
      </c>
      <c r="J2482">
        <v>383</v>
      </c>
      <c r="K2482">
        <v>22.312373225152101</v>
      </c>
      <c r="L2482">
        <v>206</v>
      </c>
      <c r="M2482">
        <v>398</v>
      </c>
      <c r="N2482">
        <v>34.105960264900702</v>
      </c>
      <c r="O2482">
        <v>249</v>
      </c>
      <c r="P2482">
        <v>372</v>
      </c>
      <c r="Q2482">
        <v>40.096618357487898</v>
      </c>
      <c r="R2482">
        <v>399</v>
      </c>
      <c r="S2482">
        <v>147</v>
      </c>
      <c r="T2482">
        <v>73.076923076923094</v>
      </c>
      <c r="U2482">
        <v>295</v>
      </c>
      <c r="V2482">
        <v>282</v>
      </c>
      <c r="W2482">
        <v>51.126516464471401</v>
      </c>
      <c r="X2482">
        <v>179</v>
      </c>
      <c r="Y2482">
        <v>415</v>
      </c>
      <c r="Z2482">
        <v>30.134680134680099</v>
      </c>
      <c r="AA2482">
        <v>140</v>
      </c>
      <c r="AB2482">
        <v>450</v>
      </c>
      <c r="AC2482">
        <v>23.728813559321999</v>
      </c>
      <c r="AD2482">
        <v>174</v>
      </c>
      <c r="AE2482">
        <v>409</v>
      </c>
      <c r="AF2482">
        <v>29.845626072041199</v>
      </c>
      <c r="AG2482">
        <v>224</v>
      </c>
      <c r="AH2482">
        <v>323</v>
      </c>
      <c r="AI2482">
        <v>40.950639853747703</v>
      </c>
      <c r="AJ2482">
        <v>512</v>
      </c>
      <c r="AK2482">
        <v>128</v>
      </c>
      <c r="AL2482">
        <v>80</v>
      </c>
      <c r="AM2482">
        <v>281</v>
      </c>
      <c r="AN2482">
        <v>289</v>
      </c>
      <c r="AO2482">
        <v>49.298245614035103</v>
      </c>
      <c r="AP2482">
        <v>206</v>
      </c>
      <c r="AQ2482">
        <v>459</v>
      </c>
      <c r="AR2482">
        <v>30.9774436090226</v>
      </c>
      <c r="AS2482" t="s">
        <v>16338</v>
      </c>
      <c r="AT2482" t="s">
        <v>119</v>
      </c>
      <c r="AU2482">
        <v>96.183540944129305</v>
      </c>
      <c r="AV2482">
        <v>1</v>
      </c>
      <c r="AW2482" t="s">
        <v>16339</v>
      </c>
      <c r="AX2482">
        <v>1</v>
      </c>
      <c r="AY2482" t="s">
        <v>119</v>
      </c>
      <c r="AZ2482" t="s">
        <v>5510</v>
      </c>
      <c r="BA2482" t="s">
        <v>11061</v>
      </c>
      <c r="BB2482" t="s">
        <v>6663</v>
      </c>
    </row>
    <row r="2483" spans="2:54" x14ac:dyDescent="0.3">
      <c r="B2483" t="s">
        <v>4294</v>
      </c>
      <c r="C2483">
        <v>24616414</v>
      </c>
      <c r="D2483" t="s">
        <v>110</v>
      </c>
      <c r="E2483" t="s">
        <v>104</v>
      </c>
      <c r="F2483">
        <v>340</v>
      </c>
      <c r="G2483">
        <v>210</v>
      </c>
      <c r="H2483">
        <v>61.818181818181799</v>
      </c>
      <c r="I2483">
        <v>215</v>
      </c>
      <c r="J2483">
        <v>237</v>
      </c>
      <c r="K2483">
        <v>47.566371681415902</v>
      </c>
      <c r="L2483">
        <v>375</v>
      </c>
      <c r="M2483">
        <v>196</v>
      </c>
      <c r="N2483">
        <v>65.674255691768806</v>
      </c>
      <c r="O2483">
        <v>363</v>
      </c>
      <c r="P2483">
        <v>212</v>
      </c>
      <c r="Q2483">
        <v>63.130434782608702</v>
      </c>
      <c r="R2483">
        <v>450</v>
      </c>
      <c r="S2483">
        <v>22</v>
      </c>
      <c r="T2483">
        <v>95.338983050847503</v>
      </c>
      <c r="U2483">
        <v>454</v>
      </c>
      <c r="V2483">
        <v>91</v>
      </c>
      <c r="W2483">
        <v>83.302752293577996</v>
      </c>
      <c r="X2483">
        <v>340</v>
      </c>
      <c r="Y2483">
        <v>278</v>
      </c>
      <c r="Z2483">
        <v>55.016181229773501</v>
      </c>
      <c r="AA2483">
        <v>290</v>
      </c>
      <c r="AB2483">
        <v>256</v>
      </c>
      <c r="AC2483">
        <v>53.113553113553102</v>
      </c>
      <c r="AD2483">
        <v>369</v>
      </c>
      <c r="AE2483">
        <v>152</v>
      </c>
      <c r="AF2483">
        <v>70.825335892514403</v>
      </c>
      <c r="AG2483">
        <v>370</v>
      </c>
      <c r="AH2483">
        <v>148</v>
      </c>
      <c r="AI2483">
        <v>71.428571428571402</v>
      </c>
      <c r="AJ2483">
        <v>575</v>
      </c>
      <c r="AK2483">
        <v>26</v>
      </c>
      <c r="AL2483">
        <v>95.673876871880196</v>
      </c>
      <c r="AM2483">
        <v>402</v>
      </c>
      <c r="AN2483">
        <v>132</v>
      </c>
      <c r="AO2483">
        <v>75.280898876404507</v>
      </c>
      <c r="AP2483">
        <v>281</v>
      </c>
      <c r="AQ2483">
        <v>339</v>
      </c>
      <c r="AR2483">
        <v>45.322580645161302</v>
      </c>
      <c r="AS2483" t="s">
        <v>16340</v>
      </c>
      <c r="AT2483" t="s">
        <v>119</v>
      </c>
      <c r="AU2483">
        <v>84.078103772791096</v>
      </c>
      <c r="AV2483">
        <v>1</v>
      </c>
      <c r="AW2483" t="s">
        <v>16341</v>
      </c>
      <c r="AX2483">
        <v>1</v>
      </c>
      <c r="AY2483" t="s">
        <v>119</v>
      </c>
      <c r="AZ2483" t="s">
        <v>5510</v>
      </c>
      <c r="BA2483" t="s">
        <v>108</v>
      </c>
      <c r="BB2483" t="s">
        <v>16342</v>
      </c>
    </row>
    <row r="2484" spans="2:54" x14ac:dyDescent="0.3">
      <c r="B2484" t="s">
        <v>4294</v>
      </c>
      <c r="C2484">
        <v>24616547</v>
      </c>
      <c r="D2484" t="s">
        <v>110</v>
      </c>
      <c r="E2484" t="s">
        <v>105</v>
      </c>
      <c r="F2484">
        <v>174</v>
      </c>
      <c r="G2484">
        <v>337</v>
      </c>
      <c r="H2484">
        <v>34.050880626223098</v>
      </c>
      <c r="I2484">
        <v>104</v>
      </c>
      <c r="J2484">
        <v>367</v>
      </c>
      <c r="K2484">
        <v>22.0806794055202</v>
      </c>
      <c r="L2484">
        <v>90</v>
      </c>
      <c r="M2484">
        <v>522</v>
      </c>
      <c r="N2484">
        <v>14.705882352941201</v>
      </c>
      <c r="O2484">
        <v>283</v>
      </c>
      <c r="P2484">
        <v>350</v>
      </c>
      <c r="Q2484">
        <v>44.707740916271703</v>
      </c>
      <c r="R2484">
        <v>329</v>
      </c>
      <c r="S2484">
        <v>150</v>
      </c>
      <c r="T2484">
        <v>68.684759916492695</v>
      </c>
      <c r="U2484">
        <v>276</v>
      </c>
      <c r="V2484">
        <v>322</v>
      </c>
      <c r="W2484">
        <v>46.153846153846203</v>
      </c>
      <c r="X2484">
        <v>144</v>
      </c>
      <c r="Y2484">
        <v>483</v>
      </c>
      <c r="Z2484">
        <v>22.966507177033499</v>
      </c>
      <c r="AA2484">
        <v>155</v>
      </c>
      <c r="AB2484">
        <v>444</v>
      </c>
      <c r="AC2484">
        <v>25.8764607679466</v>
      </c>
      <c r="AD2484">
        <v>89</v>
      </c>
      <c r="AE2484">
        <v>394</v>
      </c>
      <c r="AF2484">
        <v>18.426501035196701</v>
      </c>
      <c r="AG2484">
        <v>202</v>
      </c>
      <c r="AH2484">
        <v>334</v>
      </c>
      <c r="AI2484">
        <v>37.686567164179102</v>
      </c>
      <c r="AJ2484">
        <v>476</v>
      </c>
      <c r="AK2484">
        <v>120</v>
      </c>
      <c r="AL2484">
        <v>79.865771812080496</v>
      </c>
      <c r="AM2484">
        <v>236</v>
      </c>
      <c r="AN2484">
        <v>277</v>
      </c>
      <c r="AO2484">
        <v>46.003898635477597</v>
      </c>
      <c r="AP2484">
        <v>157</v>
      </c>
      <c r="AQ2484">
        <v>496</v>
      </c>
      <c r="AR2484">
        <v>24.042879019908099</v>
      </c>
      <c r="AS2484" t="s">
        <v>6963</v>
      </c>
      <c r="AT2484" t="s">
        <v>119</v>
      </c>
      <c r="AU2484">
        <v>89.179421816310096</v>
      </c>
      <c r="AV2484">
        <v>1</v>
      </c>
      <c r="AW2484" t="s">
        <v>5509</v>
      </c>
      <c r="AX2484">
        <v>1</v>
      </c>
      <c r="AY2484" t="s">
        <v>119</v>
      </c>
      <c r="AZ2484" t="s">
        <v>5510</v>
      </c>
      <c r="BA2484" t="s">
        <v>108</v>
      </c>
      <c r="BB2484" t="s">
        <v>1709</v>
      </c>
    </row>
    <row r="2485" spans="2:54" x14ac:dyDescent="0.3">
      <c r="B2485" t="s">
        <v>4294</v>
      </c>
      <c r="C2485">
        <v>24617170</v>
      </c>
      <c r="D2485" t="s">
        <v>104</v>
      </c>
      <c r="E2485" t="s">
        <v>110</v>
      </c>
      <c r="F2485">
        <v>307</v>
      </c>
      <c r="G2485">
        <v>264</v>
      </c>
      <c r="H2485">
        <v>53.765323992994801</v>
      </c>
      <c r="I2485">
        <v>177</v>
      </c>
      <c r="J2485">
        <v>266</v>
      </c>
      <c r="K2485">
        <v>39.954853273137701</v>
      </c>
      <c r="L2485">
        <v>435</v>
      </c>
      <c r="M2485">
        <v>231</v>
      </c>
      <c r="N2485">
        <v>65.315315315315303</v>
      </c>
      <c r="O2485">
        <v>368</v>
      </c>
      <c r="P2485">
        <v>233</v>
      </c>
      <c r="Q2485">
        <v>61.231281198003302</v>
      </c>
      <c r="R2485">
        <v>467</v>
      </c>
      <c r="S2485">
        <v>53</v>
      </c>
      <c r="T2485">
        <v>89.807692307692307</v>
      </c>
      <c r="U2485">
        <v>440</v>
      </c>
      <c r="V2485">
        <v>124</v>
      </c>
      <c r="W2485">
        <v>78.014184397163106</v>
      </c>
      <c r="X2485">
        <v>317</v>
      </c>
      <c r="Y2485">
        <v>298</v>
      </c>
      <c r="Z2485">
        <v>51.544715447154502</v>
      </c>
      <c r="AA2485">
        <v>282</v>
      </c>
      <c r="AB2485">
        <v>338</v>
      </c>
      <c r="AC2485">
        <v>45.4838709677419</v>
      </c>
      <c r="AD2485">
        <v>341</v>
      </c>
      <c r="AE2485">
        <v>193</v>
      </c>
      <c r="AF2485">
        <v>63.857677902621703</v>
      </c>
      <c r="AG2485">
        <v>357</v>
      </c>
      <c r="AH2485">
        <v>185</v>
      </c>
      <c r="AI2485">
        <v>65.867158671586694</v>
      </c>
      <c r="AJ2485">
        <v>548</v>
      </c>
      <c r="AK2485">
        <v>38</v>
      </c>
      <c r="AL2485">
        <v>93.515358361774702</v>
      </c>
      <c r="AM2485">
        <v>443</v>
      </c>
      <c r="AN2485">
        <v>102</v>
      </c>
      <c r="AO2485">
        <v>81.284403669724796</v>
      </c>
      <c r="AP2485">
        <v>296</v>
      </c>
      <c r="AQ2485">
        <v>340</v>
      </c>
      <c r="AR2485">
        <v>46.540880503144699</v>
      </c>
      <c r="AS2485" t="s">
        <v>16343</v>
      </c>
      <c r="AT2485" t="s">
        <v>135</v>
      </c>
      <c r="AU2485">
        <v>71.705950259669805</v>
      </c>
      <c r="AV2485">
        <v>1</v>
      </c>
      <c r="AW2485" t="s">
        <v>16344</v>
      </c>
      <c r="AX2485">
        <v>1</v>
      </c>
      <c r="AY2485" t="s">
        <v>135</v>
      </c>
      <c r="AZ2485" t="s">
        <v>5510</v>
      </c>
      <c r="BA2485" t="s">
        <v>6684</v>
      </c>
      <c r="BB2485" t="s">
        <v>6663</v>
      </c>
    </row>
    <row r="2486" spans="2:54" x14ac:dyDescent="0.3">
      <c r="B2486" t="s">
        <v>4294</v>
      </c>
      <c r="C2486">
        <v>24618071</v>
      </c>
      <c r="D2486" t="s">
        <v>110</v>
      </c>
      <c r="E2486" t="s">
        <v>104</v>
      </c>
      <c r="F2486">
        <v>389</v>
      </c>
      <c r="G2486">
        <v>191</v>
      </c>
      <c r="H2486">
        <v>67.068965517241395</v>
      </c>
      <c r="I2486">
        <v>361</v>
      </c>
      <c r="J2486">
        <v>79</v>
      </c>
      <c r="K2486">
        <v>82.045454545454504</v>
      </c>
      <c r="L2486">
        <v>451</v>
      </c>
      <c r="M2486">
        <v>105</v>
      </c>
      <c r="N2486">
        <v>81.115107913669107</v>
      </c>
      <c r="O2486">
        <v>352</v>
      </c>
      <c r="P2486">
        <v>242</v>
      </c>
      <c r="Q2486">
        <v>59.259259259259302</v>
      </c>
      <c r="R2486">
        <v>174</v>
      </c>
      <c r="S2486">
        <v>385</v>
      </c>
      <c r="T2486">
        <v>31.127012522361401</v>
      </c>
      <c r="U2486">
        <v>279</v>
      </c>
      <c r="V2486">
        <v>231</v>
      </c>
      <c r="W2486">
        <v>54.705882352941202</v>
      </c>
      <c r="X2486">
        <v>439</v>
      </c>
      <c r="Y2486">
        <v>133</v>
      </c>
      <c r="Z2486">
        <v>76.748251748251704</v>
      </c>
      <c r="AA2486">
        <v>428</v>
      </c>
      <c r="AB2486">
        <v>147</v>
      </c>
      <c r="AC2486">
        <v>74.434782608695699</v>
      </c>
      <c r="AD2486">
        <v>425</v>
      </c>
      <c r="AE2486">
        <v>110</v>
      </c>
      <c r="AF2486">
        <v>79.439252336448604</v>
      </c>
      <c r="AG2486">
        <v>294</v>
      </c>
      <c r="AH2486">
        <v>236</v>
      </c>
      <c r="AI2486">
        <v>55.471698113207502</v>
      </c>
      <c r="AJ2486">
        <v>107</v>
      </c>
      <c r="AK2486">
        <v>466</v>
      </c>
      <c r="AL2486">
        <v>18.673647469458999</v>
      </c>
      <c r="AM2486">
        <v>247</v>
      </c>
      <c r="AN2486">
        <v>246</v>
      </c>
      <c r="AO2486">
        <v>50.101419878296099</v>
      </c>
      <c r="AP2486">
        <v>421</v>
      </c>
      <c r="AQ2486">
        <v>121</v>
      </c>
      <c r="AR2486">
        <v>77.675276752767502</v>
      </c>
      <c r="AS2486" t="s">
        <v>16345</v>
      </c>
      <c r="AT2486" t="s">
        <v>119</v>
      </c>
      <c r="AU2486">
        <v>-99.377606879677302</v>
      </c>
      <c r="AV2486">
        <v>2</v>
      </c>
      <c r="AW2486" t="s">
        <v>16346</v>
      </c>
      <c r="AX2486">
        <v>1</v>
      </c>
      <c r="AY2486" t="s">
        <v>119</v>
      </c>
      <c r="AZ2486" t="s">
        <v>6663</v>
      </c>
      <c r="BA2486" t="s">
        <v>11061</v>
      </c>
      <c r="BB2486" t="s">
        <v>6663</v>
      </c>
    </row>
    <row r="2487" spans="2:54" x14ac:dyDescent="0.3">
      <c r="B2487" t="s">
        <v>4294</v>
      </c>
      <c r="C2487">
        <v>24618231</v>
      </c>
      <c r="D2487" t="s">
        <v>114</v>
      </c>
      <c r="E2487" t="s">
        <v>105</v>
      </c>
      <c r="F2487">
        <v>311</v>
      </c>
      <c r="G2487">
        <v>329</v>
      </c>
      <c r="H2487">
        <v>48.59375</v>
      </c>
      <c r="I2487">
        <v>251</v>
      </c>
      <c r="J2487">
        <v>179</v>
      </c>
      <c r="K2487">
        <v>58.3720930232558</v>
      </c>
      <c r="L2487">
        <v>296</v>
      </c>
      <c r="M2487">
        <v>272</v>
      </c>
      <c r="N2487">
        <v>52.112676056338003</v>
      </c>
      <c r="O2487">
        <v>255</v>
      </c>
      <c r="P2487">
        <v>272</v>
      </c>
      <c r="Q2487">
        <v>48.387096774193601</v>
      </c>
      <c r="R2487">
        <v>66</v>
      </c>
      <c r="S2487">
        <v>427</v>
      </c>
      <c r="T2487">
        <v>13.3874239350913</v>
      </c>
      <c r="U2487">
        <v>117</v>
      </c>
      <c r="V2487">
        <v>424</v>
      </c>
      <c r="W2487">
        <v>21.626617375231099</v>
      </c>
      <c r="X2487">
        <v>316</v>
      </c>
      <c r="Y2487">
        <v>257</v>
      </c>
      <c r="Z2487">
        <v>55.148342059336798</v>
      </c>
      <c r="AA2487">
        <v>325</v>
      </c>
      <c r="AB2487">
        <v>259</v>
      </c>
      <c r="AC2487">
        <v>55.650684931506802</v>
      </c>
      <c r="AD2487">
        <v>272</v>
      </c>
      <c r="AE2487">
        <v>266</v>
      </c>
      <c r="AF2487">
        <v>50.557620817843897</v>
      </c>
      <c r="AG2487">
        <v>203</v>
      </c>
      <c r="AH2487">
        <v>299</v>
      </c>
      <c r="AI2487">
        <v>40.4382470119522</v>
      </c>
      <c r="AJ2487">
        <v>38</v>
      </c>
      <c r="AK2487">
        <v>599</v>
      </c>
      <c r="AL2487">
        <v>5.9654631083202503</v>
      </c>
      <c r="AM2487">
        <v>96</v>
      </c>
      <c r="AN2487">
        <v>378</v>
      </c>
      <c r="AO2487">
        <v>20.253164556961998</v>
      </c>
      <c r="AP2487">
        <v>331</v>
      </c>
      <c r="AQ2487">
        <v>260</v>
      </c>
      <c r="AR2487">
        <v>56.006768189509302</v>
      </c>
      <c r="AS2487" t="s">
        <v>16347</v>
      </c>
      <c r="AT2487" t="s">
        <v>119</v>
      </c>
      <c r="AU2487">
        <v>-91.747013042307998</v>
      </c>
      <c r="AV2487">
        <v>2</v>
      </c>
      <c r="AW2487" t="s">
        <v>16348</v>
      </c>
      <c r="AX2487">
        <v>2</v>
      </c>
      <c r="AY2487" t="s">
        <v>11203</v>
      </c>
      <c r="AZ2487" t="s">
        <v>6663</v>
      </c>
      <c r="BA2487" t="s">
        <v>11061</v>
      </c>
      <c r="BB2487" t="s">
        <v>6663</v>
      </c>
    </row>
    <row r="2488" spans="2:54" x14ac:dyDescent="0.3">
      <c r="B2488" t="s">
        <v>4294</v>
      </c>
      <c r="C2488">
        <v>24624778</v>
      </c>
      <c r="D2488" t="s">
        <v>110</v>
      </c>
      <c r="E2488" t="s">
        <v>114</v>
      </c>
      <c r="F2488">
        <v>273</v>
      </c>
      <c r="G2488">
        <v>202</v>
      </c>
      <c r="H2488">
        <v>57.473684210526301</v>
      </c>
      <c r="I2488">
        <v>271</v>
      </c>
      <c r="J2488">
        <v>131</v>
      </c>
      <c r="K2488">
        <v>67.412935323383095</v>
      </c>
      <c r="L2488">
        <v>247</v>
      </c>
      <c r="M2488">
        <v>228</v>
      </c>
      <c r="N2488">
        <v>52</v>
      </c>
      <c r="O2488">
        <v>234</v>
      </c>
      <c r="P2488">
        <v>228</v>
      </c>
      <c r="Q2488">
        <v>50.649350649350602</v>
      </c>
      <c r="R2488">
        <v>112</v>
      </c>
      <c r="S2488">
        <v>350</v>
      </c>
      <c r="T2488">
        <v>24.2424242424242</v>
      </c>
      <c r="U2488">
        <v>144</v>
      </c>
      <c r="V2488">
        <v>302</v>
      </c>
      <c r="W2488">
        <v>32.286995515695097</v>
      </c>
      <c r="X2488">
        <v>284</v>
      </c>
      <c r="Y2488">
        <v>159</v>
      </c>
      <c r="Z2488">
        <v>64.108352144469507</v>
      </c>
      <c r="AA2488">
        <v>318</v>
      </c>
      <c r="AB2488">
        <v>178</v>
      </c>
      <c r="AC2488">
        <v>64.112903225806406</v>
      </c>
      <c r="AD2488">
        <v>202</v>
      </c>
      <c r="AE2488">
        <v>241</v>
      </c>
      <c r="AF2488">
        <v>45.598194130925499</v>
      </c>
      <c r="AG2488">
        <v>169</v>
      </c>
      <c r="AH2488">
        <v>285</v>
      </c>
      <c r="AI2488">
        <v>37.224669603524198</v>
      </c>
      <c r="AJ2488">
        <v>79</v>
      </c>
      <c r="AK2488">
        <v>411</v>
      </c>
      <c r="AL2488">
        <v>16.122448979591798</v>
      </c>
      <c r="AM2488">
        <v>101</v>
      </c>
      <c r="AN2488">
        <v>271</v>
      </c>
      <c r="AO2488">
        <v>27.1505376344086</v>
      </c>
      <c r="AP2488">
        <v>322</v>
      </c>
      <c r="AQ2488">
        <v>153</v>
      </c>
      <c r="AR2488">
        <v>67.789473684210506</v>
      </c>
      <c r="AS2488" t="s">
        <v>16349</v>
      </c>
      <c r="AT2488" t="s">
        <v>135</v>
      </c>
      <c r="AU2488">
        <v>-63.543096522235601</v>
      </c>
      <c r="AV2488">
        <v>1</v>
      </c>
      <c r="AW2488" t="s">
        <v>16350</v>
      </c>
      <c r="AX2488">
        <v>1</v>
      </c>
      <c r="AY2488" t="s">
        <v>135</v>
      </c>
      <c r="AZ2488" t="s">
        <v>6663</v>
      </c>
      <c r="BA2488" t="s">
        <v>11061</v>
      </c>
      <c r="BB2488" t="s">
        <v>6663</v>
      </c>
    </row>
    <row r="2489" spans="2:54" x14ac:dyDescent="0.3">
      <c r="B2489" t="s">
        <v>4294</v>
      </c>
      <c r="C2489">
        <v>24624927</v>
      </c>
      <c r="D2489" t="s">
        <v>114</v>
      </c>
      <c r="E2489" t="s">
        <v>104</v>
      </c>
      <c r="F2489">
        <v>304</v>
      </c>
      <c r="G2489">
        <v>152</v>
      </c>
      <c r="H2489">
        <v>66.6666666666667</v>
      </c>
      <c r="I2489">
        <v>225</v>
      </c>
      <c r="J2489">
        <v>122</v>
      </c>
      <c r="K2489">
        <v>64.841498559077806</v>
      </c>
      <c r="L2489">
        <v>268</v>
      </c>
      <c r="M2489">
        <v>151</v>
      </c>
      <c r="N2489">
        <v>63.961813842482101</v>
      </c>
      <c r="O2489">
        <v>204</v>
      </c>
      <c r="P2489">
        <v>214</v>
      </c>
      <c r="Q2489">
        <v>48.803827751196202</v>
      </c>
      <c r="R2489">
        <v>100</v>
      </c>
      <c r="S2489">
        <v>293</v>
      </c>
      <c r="T2489">
        <v>25.4452926208651</v>
      </c>
      <c r="U2489">
        <v>124</v>
      </c>
      <c r="V2489">
        <v>282</v>
      </c>
      <c r="W2489">
        <v>30.541871921182299</v>
      </c>
      <c r="X2489">
        <v>329</v>
      </c>
      <c r="Y2489">
        <v>135</v>
      </c>
      <c r="Z2489">
        <v>70.905172413793096</v>
      </c>
      <c r="AA2489">
        <v>278</v>
      </c>
      <c r="AB2489">
        <v>147</v>
      </c>
      <c r="AC2489">
        <v>65.411764705882405</v>
      </c>
      <c r="AD2489">
        <v>230</v>
      </c>
      <c r="AE2489">
        <v>208</v>
      </c>
      <c r="AF2489">
        <v>52.511415525114202</v>
      </c>
      <c r="AG2489">
        <v>150</v>
      </c>
      <c r="AH2489">
        <v>228</v>
      </c>
      <c r="AI2489">
        <v>39.682539682539698</v>
      </c>
      <c r="AJ2489">
        <v>90</v>
      </c>
      <c r="AK2489">
        <v>402</v>
      </c>
      <c r="AL2489">
        <v>18.292682926829301</v>
      </c>
      <c r="AM2489">
        <v>108</v>
      </c>
      <c r="AN2489">
        <v>246</v>
      </c>
      <c r="AO2489">
        <v>30.508474576271201</v>
      </c>
      <c r="AP2489">
        <v>367</v>
      </c>
      <c r="AQ2489">
        <v>100</v>
      </c>
      <c r="AR2489">
        <v>78.586723768736604</v>
      </c>
      <c r="AS2489" t="s">
        <v>16351</v>
      </c>
      <c r="AT2489" t="s">
        <v>119</v>
      </c>
      <c r="AU2489">
        <v>-83.396347581955297</v>
      </c>
      <c r="AV2489">
        <v>2</v>
      </c>
      <c r="AW2489" t="s">
        <v>16352</v>
      </c>
      <c r="AX2489">
        <v>1</v>
      </c>
      <c r="AY2489" t="s">
        <v>119</v>
      </c>
      <c r="AZ2489" t="s">
        <v>6663</v>
      </c>
      <c r="BA2489" t="s">
        <v>11061</v>
      </c>
      <c r="BB2489" t="s">
        <v>6663</v>
      </c>
    </row>
    <row r="2490" spans="2:54" x14ac:dyDescent="0.3">
      <c r="B2490" t="s">
        <v>4294</v>
      </c>
      <c r="C2490">
        <v>24625051</v>
      </c>
      <c r="D2490" t="s">
        <v>110</v>
      </c>
      <c r="E2490" t="s">
        <v>104</v>
      </c>
      <c r="F2490">
        <v>205</v>
      </c>
      <c r="G2490">
        <v>290</v>
      </c>
      <c r="H2490">
        <v>41.414141414141397</v>
      </c>
      <c r="I2490">
        <v>231</v>
      </c>
      <c r="J2490">
        <v>153</v>
      </c>
      <c r="K2490">
        <v>60.15625</v>
      </c>
      <c r="L2490">
        <v>198</v>
      </c>
      <c r="M2490">
        <v>357</v>
      </c>
      <c r="N2490">
        <v>35.675675675675699</v>
      </c>
      <c r="O2490">
        <v>151</v>
      </c>
      <c r="P2490">
        <v>363</v>
      </c>
      <c r="Q2490">
        <v>29.377431906614799</v>
      </c>
      <c r="R2490">
        <v>52</v>
      </c>
      <c r="S2490">
        <v>410</v>
      </c>
      <c r="T2490">
        <v>11.2554112554113</v>
      </c>
      <c r="U2490">
        <v>86</v>
      </c>
      <c r="V2490">
        <v>358</v>
      </c>
      <c r="W2490">
        <v>19.369369369369402</v>
      </c>
      <c r="X2490">
        <v>286</v>
      </c>
      <c r="Y2490">
        <v>249</v>
      </c>
      <c r="Z2490">
        <v>53.4579439252336</v>
      </c>
      <c r="AA2490">
        <v>311</v>
      </c>
      <c r="AB2490">
        <v>234</v>
      </c>
      <c r="AC2490">
        <v>57.064220183486199</v>
      </c>
      <c r="AD2490">
        <v>164</v>
      </c>
      <c r="AE2490">
        <v>292</v>
      </c>
      <c r="AF2490">
        <v>35.964912280701803</v>
      </c>
      <c r="AG2490">
        <v>137</v>
      </c>
      <c r="AH2490">
        <v>316</v>
      </c>
      <c r="AI2490">
        <v>30.242825607063999</v>
      </c>
      <c r="AJ2490">
        <v>42</v>
      </c>
      <c r="AK2490">
        <v>506</v>
      </c>
      <c r="AL2490">
        <v>7.6642335766423404</v>
      </c>
      <c r="AM2490">
        <v>109</v>
      </c>
      <c r="AN2490">
        <v>303</v>
      </c>
      <c r="AO2490">
        <v>26.4563106796117</v>
      </c>
      <c r="AP2490">
        <v>315</v>
      </c>
      <c r="AQ2490">
        <v>173</v>
      </c>
      <c r="AR2490">
        <v>64.549180327868896</v>
      </c>
      <c r="AS2490" t="s">
        <v>16353</v>
      </c>
      <c r="AT2490" t="s">
        <v>119</v>
      </c>
      <c r="AU2490">
        <v>-83.390251538000498</v>
      </c>
      <c r="AV2490">
        <v>2</v>
      </c>
      <c r="AW2490" t="s">
        <v>16354</v>
      </c>
      <c r="AX2490">
        <v>1</v>
      </c>
      <c r="AY2490" t="s">
        <v>119</v>
      </c>
      <c r="AZ2490" t="s">
        <v>6663</v>
      </c>
      <c r="BA2490" t="s">
        <v>11061</v>
      </c>
      <c r="BB2490" t="s">
        <v>6663</v>
      </c>
    </row>
    <row r="2491" spans="2:54" x14ac:dyDescent="0.3">
      <c r="B2491" t="s">
        <v>4294</v>
      </c>
      <c r="C2491">
        <v>24625065</v>
      </c>
      <c r="D2491" t="s">
        <v>105</v>
      </c>
      <c r="E2491" t="s">
        <v>110</v>
      </c>
      <c r="F2491">
        <v>226</v>
      </c>
      <c r="G2491">
        <v>289</v>
      </c>
      <c r="H2491">
        <v>43.883495145631102</v>
      </c>
      <c r="I2491">
        <v>243</v>
      </c>
      <c r="J2491">
        <v>153</v>
      </c>
      <c r="K2491">
        <v>61.363636363636402</v>
      </c>
      <c r="L2491">
        <v>194</v>
      </c>
      <c r="M2491">
        <v>350</v>
      </c>
      <c r="N2491">
        <v>35.661764705882398</v>
      </c>
      <c r="O2491">
        <v>147</v>
      </c>
      <c r="P2491">
        <v>374</v>
      </c>
      <c r="Q2491">
        <v>28.2149712092131</v>
      </c>
      <c r="R2491">
        <v>49</v>
      </c>
      <c r="S2491">
        <v>387</v>
      </c>
      <c r="T2491">
        <v>11.2385321100917</v>
      </c>
      <c r="U2491">
        <v>87</v>
      </c>
      <c r="V2491">
        <v>357</v>
      </c>
      <c r="W2491">
        <v>19.5945945945946</v>
      </c>
      <c r="X2491">
        <v>276</v>
      </c>
      <c r="Y2491">
        <v>264</v>
      </c>
      <c r="Z2491">
        <v>51.1111111111111</v>
      </c>
      <c r="AA2491">
        <v>314</v>
      </c>
      <c r="AB2491">
        <v>233</v>
      </c>
      <c r="AC2491">
        <v>57.404021937842799</v>
      </c>
      <c r="AD2491">
        <v>167</v>
      </c>
      <c r="AE2491">
        <v>284</v>
      </c>
      <c r="AF2491">
        <v>37.028824833702899</v>
      </c>
      <c r="AG2491">
        <v>149</v>
      </c>
      <c r="AH2491">
        <v>315</v>
      </c>
      <c r="AI2491">
        <v>32.112068965517203</v>
      </c>
      <c r="AJ2491">
        <v>38</v>
      </c>
      <c r="AK2491">
        <v>518</v>
      </c>
      <c r="AL2491">
        <v>6.8345323741007196</v>
      </c>
      <c r="AM2491">
        <v>119</v>
      </c>
      <c r="AN2491">
        <v>312</v>
      </c>
      <c r="AO2491">
        <v>27.610208816705299</v>
      </c>
      <c r="AP2491">
        <v>326</v>
      </c>
      <c r="AQ2491">
        <v>187</v>
      </c>
      <c r="AR2491">
        <v>63.547758284600398</v>
      </c>
      <c r="AS2491" t="s">
        <v>16355</v>
      </c>
      <c r="AT2491" t="s">
        <v>119</v>
      </c>
      <c r="AU2491">
        <v>-94.015807373479703</v>
      </c>
      <c r="AV2491">
        <v>1</v>
      </c>
      <c r="AW2491" t="s">
        <v>16356</v>
      </c>
      <c r="AX2491">
        <v>1</v>
      </c>
      <c r="AY2491" t="s">
        <v>119</v>
      </c>
      <c r="AZ2491" t="s">
        <v>6663</v>
      </c>
      <c r="BA2491" t="s">
        <v>11061</v>
      </c>
      <c r="BB2491" t="s">
        <v>6663</v>
      </c>
    </row>
    <row r="2492" spans="2:54" x14ac:dyDescent="0.3">
      <c r="B2492" t="s">
        <v>4294</v>
      </c>
      <c r="C2492">
        <v>24628247</v>
      </c>
      <c r="D2492" t="s">
        <v>110</v>
      </c>
      <c r="E2492" t="s">
        <v>114</v>
      </c>
      <c r="F2492">
        <v>416</v>
      </c>
      <c r="G2492">
        <v>209</v>
      </c>
      <c r="H2492">
        <v>66.56</v>
      </c>
      <c r="I2492">
        <v>258</v>
      </c>
      <c r="J2492">
        <v>185</v>
      </c>
      <c r="K2492">
        <v>58.239277652370198</v>
      </c>
      <c r="L2492">
        <v>421</v>
      </c>
      <c r="M2492">
        <v>161</v>
      </c>
      <c r="N2492">
        <v>72.336769759450206</v>
      </c>
      <c r="O2492">
        <v>369</v>
      </c>
      <c r="P2492">
        <v>153</v>
      </c>
      <c r="Q2492">
        <v>70.689655172413794</v>
      </c>
      <c r="R2492">
        <v>441</v>
      </c>
      <c r="S2492">
        <v>31</v>
      </c>
      <c r="T2492">
        <v>93.432203389830505</v>
      </c>
      <c r="U2492">
        <v>461</v>
      </c>
      <c r="V2492">
        <v>84</v>
      </c>
      <c r="W2492">
        <v>84.587155963302706</v>
      </c>
      <c r="X2492">
        <v>370</v>
      </c>
      <c r="Y2492">
        <v>214</v>
      </c>
      <c r="Z2492">
        <v>63.356164383561598</v>
      </c>
      <c r="AA2492">
        <v>354</v>
      </c>
      <c r="AB2492">
        <v>226</v>
      </c>
      <c r="AC2492">
        <v>61.034482758620697</v>
      </c>
      <c r="AD2492">
        <v>372</v>
      </c>
      <c r="AE2492">
        <v>121</v>
      </c>
      <c r="AF2492">
        <v>75.456389452332701</v>
      </c>
      <c r="AG2492">
        <v>375</v>
      </c>
      <c r="AH2492">
        <v>172</v>
      </c>
      <c r="AI2492">
        <v>68.555758683729394</v>
      </c>
      <c r="AJ2492">
        <v>555</v>
      </c>
      <c r="AK2492">
        <v>28</v>
      </c>
      <c r="AL2492">
        <v>95.197255574614104</v>
      </c>
      <c r="AM2492">
        <v>410</v>
      </c>
      <c r="AN2492">
        <v>93</v>
      </c>
      <c r="AO2492">
        <v>81.510934393638195</v>
      </c>
      <c r="AP2492">
        <v>343</v>
      </c>
      <c r="AQ2492">
        <v>287</v>
      </c>
      <c r="AR2492">
        <v>54.4444444444444</v>
      </c>
      <c r="AS2492" t="s">
        <v>16357</v>
      </c>
      <c r="AT2492" t="s">
        <v>119</v>
      </c>
      <c r="AU2492">
        <v>63.044275683261503</v>
      </c>
      <c r="AV2492">
        <v>1</v>
      </c>
      <c r="AW2492" t="s">
        <v>16358</v>
      </c>
      <c r="AX2492">
        <v>1</v>
      </c>
      <c r="AY2492" t="s">
        <v>119</v>
      </c>
      <c r="AZ2492" t="s">
        <v>6663</v>
      </c>
      <c r="BA2492" t="s">
        <v>11061</v>
      </c>
      <c r="BB2492" t="s">
        <v>6663</v>
      </c>
    </row>
    <row r="2493" spans="2:54" x14ac:dyDescent="0.3">
      <c r="B2493" t="s">
        <v>4294</v>
      </c>
      <c r="C2493">
        <v>24630767</v>
      </c>
      <c r="D2493" t="s">
        <v>105</v>
      </c>
      <c r="E2493" t="s">
        <v>114</v>
      </c>
      <c r="F2493">
        <v>231</v>
      </c>
      <c r="G2493">
        <v>316</v>
      </c>
      <c r="H2493">
        <v>42.2303473491773</v>
      </c>
      <c r="I2493">
        <v>172</v>
      </c>
      <c r="J2493">
        <v>394</v>
      </c>
      <c r="K2493">
        <v>30.3886925795053</v>
      </c>
      <c r="L2493">
        <v>357</v>
      </c>
      <c r="M2493">
        <v>293</v>
      </c>
      <c r="N2493">
        <v>54.923076923076898</v>
      </c>
      <c r="O2493">
        <v>267</v>
      </c>
      <c r="P2493">
        <v>320</v>
      </c>
      <c r="Q2493">
        <v>45.485519591141397</v>
      </c>
      <c r="R2493">
        <v>407</v>
      </c>
      <c r="S2493">
        <v>135</v>
      </c>
      <c r="T2493">
        <v>75.092250922509194</v>
      </c>
      <c r="U2493">
        <v>263</v>
      </c>
      <c r="V2493">
        <v>356</v>
      </c>
      <c r="W2493">
        <v>42.487883683360302</v>
      </c>
      <c r="X2493">
        <v>247</v>
      </c>
      <c r="Y2493">
        <v>401</v>
      </c>
      <c r="Z2493">
        <v>38.117283950617299</v>
      </c>
      <c r="AA2493">
        <v>191</v>
      </c>
      <c r="AB2493">
        <v>405</v>
      </c>
      <c r="AC2493">
        <v>32.046979865771803</v>
      </c>
      <c r="AD2493">
        <v>348</v>
      </c>
      <c r="AE2493">
        <v>236</v>
      </c>
      <c r="AF2493">
        <v>59.589041095890401</v>
      </c>
      <c r="AG2493">
        <v>249</v>
      </c>
      <c r="AH2493">
        <v>259</v>
      </c>
      <c r="AI2493">
        <v>49.015748031496102</v>
      </c>
      <c r="AJ2493">
        <v>515</v>
      </c>
      <c r="AK2493">
        <v>127</v>
      </c>
      <c r="AL2493">
        <v>80.218068535825594</v>
      </c>
      <c r="AM2493">
        <v>239</v>
      </c>
      <c r="AN2493">
        <v>314</v>
      </c>
      <c r="AO2493">
        <v>43.2188065099458</v>
      </c>
      <c r="AP2493">
        <v>210</v>
      </c>
      <c r="AQ2493">
        <v>407</v>
      </c>
      <c r="AR2493">
        <v>34.035656401944898</v>
      </c>
      <c r="AS2493" t="s">
        <v>16359</v>
      </c>
      <c r="AT2493" t="s">
        <v>119</v>
      </c>
      <c r="AU2493">
        <v>84.138145512161401</v>
      </c>
      <c r="AV2493">
        <v>1</v>
      </c>
      <c r="AW2493" t="s">
        <v>16360</v>
      </c>
      <c r="AX2493">
        <v>1</v>
      </c>
      <c r="AY2493" t="s">
        <v>119</v>
      </c>
      <c r="AZ2493" t="s">
        <v>6663</v>
      </c>
      <c r="BA2493" t="s">
        <v>11061</v>
      </c>
      <c r="BB2493" t="s">
        <v>6663</v>
      </c>
    </row>
    <row r="2494" spans="2:54" x14ac:dyDescent="0.3">
      <c r="B2494" t="s">
        <v>4294</v>
      </c>
      <c r="C2494">
        <v>24631087</v>
      </c>
      <c r="D2494" t="s">
        <v>114</v>
      </c>
      <c r="E2494" t="s">
        <v>110</v>
      </c>
      <c r="F2494">
        <v>481</v>
      </c>
      <c r="G2494">
        <v>123</v>
      </c>
      <c r="H2494">
        <v>79.635761589403998</v>
      </c>
      <c r="I2494">
        <v>388</v>
      </c>
      <c r="J2494">
        <v>53</v>
      </c>
      <c r="K2494">
        <v>87.9818594104308</v>
      </c>
      <c r="L2494">
        <v>405</v>
      </c>
      <c r="M2494">
        <v>195</v>
      </c>
      <c r="N2494">
        <v>67.5</v>
      </c>
      <c r="O2494">
        <v>456</v>
      </c>
      <c r="P2494">
        <v>136</v>
      </c>
      <c r="Q2494">
        <v>77.027027027027003</v>
      </c>
      <c r="R2494">
        <v>201</v>
      </c>
      <c r="S2494">
        <v>294</v>
      </c>
      <c r="T2494">
        <v>40.606060606060602</v>
      </c>
      <c r="U2494">
        <v>402</v>
      </c>
      <c r="V2494">
        <v>187</v>
      </c>
      <c r="W2494">
        <v>68.251273344651906</v>
      </c>
      <c r="X2494">
        <v>447</v>
      </c>
      <c r="Y2494">
        <v>130</v>
      </c>
      <c r="Z2494">
        <v>77.469670710571904</v>
      </c>
      <c r="AA2494">
        <v>446</v>
      </c>
      <c r="AB2494">
        <v>108</v>
      </c>
      <c r="AC2494">
        <v>80.505415162454895</v>
      </c>
      <c r="AD2494">
        <v>344</v>
      </c>
      <c r="AE2494">
        <v>189</v>
      </c>
      <c r="AF2494">
        <v>64.540337711069398</v>
      </c>
      <c r="AG2494">
        <v>341</v>
      </c>
      <c r="AH2494">
        <v>125</v>
      </c>
      <c r="AI2494">
        <v>73.175965665236006</v>
      </c>
      <c r="AJ2494">
        <v>147</v>
      </c>
      <c r="AK2494">
        <v>399</v>
      </c>
      <c r="AL2494">
        <v>26.923076923076898</v>
      </c>
      <c r="AM2494">
        <v>361</v>
      </c>
      <c r="AN2494">
        <v>146</v>
      </c>
      <c r="AO2494">
        <v>71.203155818540395</v>
      </c>
      <c r="AP2494">
        <v>446</v>
      </c>
      <c r="AQ2494">
        <v>147</v>
      </c>
      <c r="AR2494">
        <v>75.210792580101199</v>
      </c>
      <c r="AS2494" t="s">
        <v>16361</v>
      </c>
      <c r="AT2494" t="s">
        <v>119</v>
      </c>
      <c r="AU2494">
        <v>-93.202936753792102</v>
      </c>
      <c r="AV2494">
        <v>1</v>
      </c>
      <c r="AW2494" t="s">
        <v>16362</v>
      </c>
      <c r="AX2494">
        <v>1</v>
      </c>
      <c r="AY2494" t="s">
        <v>119</v>
      </c>
      <c r="AZ2494" t="s">
        <v>6663</v>
      </c>
      <c r="BA2494" t="s">
        <v>11061</v>
      </c>
      <c r="BB2494" t="s">
        <v>6663</v>
      </c>
    </row>
    <row r="2495" spans="2:54" x14ac:dyDescent="0.3">
      <c r="B2495" t="s">
        <v>4294</v>
      </c>
      <c r="C2495">
        <v>24631281</v>
      </c>
      <c r="D2495" t="s">
        <v>105</v>
      </c>
      <c r="E2495" t="s">
        <v>104</v>
      </c>
      <c r="F2495">
        <v>374</v>
      </c>
      <c r="G2495">
        <v>216</v>
      </c>
      <c r="H2495">
        <v>63.389830508474603</v>
      </c>
      <c r="I2495">
        <v>310</v>
      </c>
      <c r="J2495">
        <v>111</v>
      </c>
      <c r="K2495">
        <v>73.634204275534401</v>
      </c>
      <c r="L2495">
        <v>316</v>
      </c>
      <c r="M2495">
        <v>244</v>
      </c>
      <c r="N2495">
        <v>56.428571428571402</v>
      </c>
      <c r="O2495">
        <v>352</v>
      </c>
      <c r="P2495">
        <v>210</v>
      </c>
      <c r="Q2495">
        <v>62.633451957295399</v>
      </c>
      <c r="R2495">
        <v>146</v>
      </c>
      <c r="S2495">
        <v>322</v>
      </c>
      <c r="T2495">
        <v>31.196581196581199</v>
      </c>
      <c r="U2495">
        <v>357</v>
      </c>
      <c r="V2495">
        <v>151</v>
      </c>
      <c r="W2495">
        <v>70.275590551181097</v>
      </c>
      <c r="X2495">
        <v>372</v>
      </c>
      <c r="Y2495">
        <v>201</v>
      </c>
      <c r="Z2495">
        <v>64.921465968586404</v>
      </c>
      <c r="AA2495">
        <v>390</v>
      </c>
      <c r="AB2495">
        <v>150</v>
      </c>
      <c r="AC2495">
        <v>72.2222222222222</v>
      </c>
      <c r="AD2495">
        <v>289</v>
      </c>
      <c r="AE2495">
        <v>236</v>
      </c>
      <c r="AF2495">
        <v>55.047619047619001</v>
      </c>
      <c r="AG2495">
        <v>303</v>
      </c>
      <c r="AH2495">
        <v>186</v>
      </c>
      <c r="AI2495">
        <v>61.963190184049097</v>
      </c>
      <c r="AJ2495">
        <v>143</v>
      </c>
      <c r="AK2495">
        <v>440</v>
      </c>
      <c r="AL2495">
        <v>24.528301886792502</v>
      </c>
      <c r="AM2495">
        <v>380</v>
      </c>
      <c r="AN2495">
        <v>149</v>
      </c>
      <c r="AO2495">
        <v>71.833648393194693</v>
      </c>
      <c r="AP2495">
        <v>430</v>
      </c>
      <c r="AQ2495">
        <v>178</v>
      </c>
      <c r="AR2495">
        <v>70.723684210526301</v>
      </c>
      <c r="AS2495" t="s">
        <v>16363</v>
      </c>
      <c r="AT2495" t="s">
        <v>119</v>
      </c>
      <c r="AU2495">
        <v>-79.920211878543</v>
      </c>
      <c r="AV2495">
        <v>2</v>
      </c>
      <c r="AW2495" t="s">
        <v>16364</v>
      </c>
      <c r="AX2495">
        <v>1</v>
      </c>
      <c r="AY2495" t="s">
        <v>119</v>
      </c>
      <c r="AZ2495" t="s">
        <v>6663</v>
      </c>
      <c r="BA2495" t="s">
        <v>11061</v>
      </c>
      <c r="BB2495" t="s">
        <v>6663</v>
      </c>
    </row>
    <row r="2496" spans="2:54" x14ac:dyDescent="0.3">
      <c r="B2496" t="s">
        <v>4294</v>
      </c>
      <c r="C2496">
        <v>24631301</v>
      </c>
      <c r="D2496" t="s">
        <v>104</v>
      </c>
      <c r="E2496" t="s">
        <v>114</v>
      </c>
      <c r="F2496">
        <v>223</v>
      </c>
      <c r="G2496">
        <v>394</v>
      </c>
      <c r="H2496">
        <v>36.1426256077796</v>
      </c>
      <c r="I2496">
        <v>129</v>
      </c>
      <c r="J2496">
        <v>308</v>
      </c>
      <c r="K2496">
        <v>29.519450800915301</v>
      </c>
      <c r="L2496">
        <v>315</v>
      </c>
      <c r="M2496">
        <v>270</v>
      </c>
      <c r="N2496">
        <v>53.846153846153797</v>
      </c>
      <c r="O2496">
        <v>210</v>
      </c>
      <c r="P2496">
        <v>366</v>
      </c>
      <c r="Q2496">
        <v>36.4583333333333</v>
      </c>
      <c r="R2496">
        <v>347</v>
      </c>
      <c r="S2496">
        <v>144</v>
      </c>
      <c r="T2496">
        <v>70.672097759674102</v>
      </c>
      <c r="U2496">
        <v>179</v>
      </c>
      <c r="V2496">
        <v>336</v>
      </c>
      <c r="W2496">
        <v>34.757281553398101</v>
      </c>
      <c r="X2496">
        <v>256</v>
      </c>
      <c r="Y2496">
        <v>338</v>
      </c>
      <c r="Z2496">
        <v>43.0976430976431</v>
      </c>
      <c r="AA2496">
        <v>161</v>
      </c>
      <c r="AB2496">
        <v>423</v>
      </c>
      <c r="AC2496">
        <v>27.568493150684901</v>
      </c>
      <c r="AD2496">
        <v>262</v>
      </c>
      <c r="AE2496">
        <v>264</v>
      </c>
      <c r="AF2496">
        <v>49.809885931558902</v>
      </c>
      <c r="AG2496">
        <v>201</v>
      </c>
      <c r="AH2496">
        <v>308</v>
      </c>
      <c r="AI2496">
        <v>39.4891944990177</v>
      </c>
      <c r="AJ2496">
        <v>449</v>
      </c>
      <c r="AK2496">
        <v>124</v>
      </c>
      <c r="AL2496">
        <v>78.359511343804499</v>
      </c>
      <c r="AM2496">
        <v>167</v>
      </c>
      <c r="AN2496">
        <v>357</v>
      </c>
      <c r="AO2496">
        <v>31.870229007633601</v>
      </c>
      <c r="AP2496">
        <v>239</v>
      </c>
      <c r="AQ2496">
        <v>375</v>
      </c>
      <c r="AR2496">
        <v>38.925081433224797</v>
      </c>
      <c r="AS2496" t="s">
        <v>16365</v>
      </c>
      <c r="AT2496" t="s">
        <v>119</v>
      </c>
      <c r="AU2496">
        <v>82.726678875406407</v>
      </c>
      <c r="AV2496">
        <v>1</v>
      </c>
      <c r="AW2496" t="s">
        <v>16366</v>
      </c>
      <c r="AX2496">
        <v>1</v>
      </c>
      <c r="AY2496" t="s">
        <v>119</v>
      </c>
      <c r="AZ2496" t="s">
        <v>6663</v>
      </c>
      <c r="BA2496" t="s">
        <v>11061</v>
      </c>
      <c r="BB2496" t="s">
        <v>6663</v>
      </c>
    </row>
    <row r="2497" spans="2:54" x14ac:dyDescent="0.3">
      <c r="B2497" t="s">
        <v>4294</v>
      </c>
      <c r="C2497">
        <v>24631356</v>
      </c>
      <c r="D2497" t="s">
        <v>114</v>
      </c>
      <c r="E2497" t="s">
        <v>105</v>
      </c>
      <c r="F2497">
        <v>188</v>
      </c>
      <c r="G2497">
        <v>426</v>
      </c>
      <c r="H2497">
        <v>30.618892508143301</v>
      </c>
      <c r="I2497">
        <v>96</v>
      </c>
      <c r="J2497">
        <v>366</v>
      </c>
      <c r="K2497">
        <v>20.7792207792208</v>
      </c>
      <c r="L2497">
        <v>279</v>
      </c>
      <c r="M2497">
        <v>345</v>
      </c>
      <c r="N2497">
        <v>44.711538461538503</v>
      </c>
      <c r="O2497">
        <v>198</v>
      </c>
      <c r="P2497">
        <v>413</v>
      </c>
      <c r="Q2497">
        <v>32.405891980360103</v>
      </c>
      <c r="R2497">
        <v>343</v>
      </c>
      <c r="S2497">
        <v>147</v>
      </c>
      <c r="T2497">
        <v>70</v>
      </c>
      <c r="U2497">
        <v>176</v>
      </c>
      <c r="V2497">
        <v>375</v>
      </c>
      <c r="W2497">
        <v>31.941923774954599</v>
      </c>
      <c r="X2497">
        <v>217</v>
      </c>
      <c r="Y2497">
        <v>412</v>
      </c>
      <c r="Z2497">
        <v>34.499205087440401</v>
      </c>
      <c r="AA2497">
        <v>150</v>
      </c>
      <c r="AB2497">
        <v>479</v>
      </c>
      <c r="AC2497">
        <v>23.847376788553301</v>
      </c>
      <c r="AD2497">
        <v>210</v>
      </c>
      <c r="AE2497">
        <v>306</v>
      </c>
      <c r="AF2497">
        <v>40.697674418604599</v>
      </c>
      <c r="AG2497">
        <v>193</v>
      </c>
      <c r="AH2497">
        <v>328</v>
      </c>
      <c r="AI2497">
        <v>37.044145873320502</v>
      </c>
      <c r="AJ2497">
        <v>454</v>
      </c>
      <c r="AK2497">
        <v>154</v>
      </c>
      <c r="AL2497">
        <v>74.671052631578902</v>
      </c>
      <c r="AM2497">
        <v>141</v>
      </c>
      <c r="AN2497">
        <v>390</v>
      </c>
      <c r="AO2497">
        <v>26.553672316384201</v>
      </c>
      <c r="AP2497">
        <v>199</v>
      </c>
      <c r="AQ2497">
        <v>417</v>
      </c>
      <c r="AR2497">
        <v>32.305194805194802</v>
      </c>
      <c r="AS2497" t="s">
        <v>16367</v>
      </c>
      <c r="AT2497" t="s">
        <v>119</v>
      </c>
      <c r="AU2497">
        <v>83.966511571695193</v>
      </c>
      <c r="AV2497">
        <v>1</v>
      </c>
      <c r="AW2497" t="s">
        <v>16368</v>
      </c>
      <c r="AX2497">
        <v>1</v>
      </c>
      <c r="AY2497" t="s">
        <v>119</v>
      </c>
      <c r="AZ2497" t="s">
        <v>6663</v>
      </c>
      <c r="BA2497" t="s">
        <v>11061</v>
      </c>
      <c r="BB2497" t="s">
        <v>6663</v>
      </c>
    </row>
    <row r="2498" spans="2:54" x14ac:dyDescent="0.3">
      <c r="B2498" t="s">
        <v>4294</v>
      </c>
      <c r="C2498">
        <v>24631399</v>
      </c>
      <c r="D2498" t="s">
        <v>105</v>
      </c>
      <c r="E2498" t="s">
        <v>114</v>
      </c>
      <c r="F2498">
        <v>256</v>
      </c>
      <c r="G2498">
        <v>316</v>
      </c>
      <c r="H2498">
        <v>44.755244755244803</v>
      </c>
      <c r="I2498">
        <v>158</v>
      </c>
      <c r="J2498">
        <v>311</v>
      </c>
      <c r="K2498">
        <v>33.688699360341197</v>
      </c>
      <c r="L2498">
        <v>389</v>
      </c>
      <c r="M2498">
        <v>232</v>
      </c>
      <c r="N2498">
        <v>62.640901771336601</v>
      </c>
      <c r="O2498">
        <v>229</v>
      </c>
      <c r="P2498">
        <v>375</v>
      </c>
      <c r="Q2498">
        <v>37.9139072847682</v>
      </c>
      <c r="R2498">
        <v>370</v>
      </c>
      <c r="S2498">
        <v>128</v>
      </c>
      <c r="T2498">
        <v>74.297188755020102</v>
      </c>
      <c r="U2498">
        <v>216</v>
      </c>
      <c r="V2498">
        <v>365</v>
      </c>
      <c r="W2498">
        <v>37.177280550774498</v>
      </c>
      <c r="X2498">
        <v>268</v>
      </c>
      <c r="Y2498">
        <v>362</v>
      </c>
      <c r="Z2498">
        <v>42.539682539682502</v>
      </c>
      <c r="AA2498">
        <v>215</v>
      </c>
      <c r="AB2498">
        <v>392</v>
      </c>
      <c r="AC2498">
        <v>35.420098846787504</v>
      </c>
      <c r="AD2498">
        <v>285</v>
      </c>
      <c r="AE2498">
        <v>255</v>
      </c>
      <c r="AF2498">
        <v>52.7777777777778</v>
      </c>
      <c r="AG2498">
        <v>255</v>
      </c>
      <c r="AH2498">
        <v>308</v>
      </c>
      <c r="AI2498">
        <v>45.293072824156297</v>
      </c>
      <c r="AJ2498">
        <v>474</v>
      </c>
      <c r="AK2498">
        <v>148</v>
      </c>
      <c r="AL2498">
        <v>76.205787781350494</v>
      </c>
      <c r="AM2498">
        <v>193</v>
      </c>
      <c r="AN2498">
        <v>351</v>
      </c>
      <c r="AO2498">
        <v>35.477941176470601</v>
      </c>
      <c r="AP2498">
        <v>304</v>
      </c>
      <c r="AQ2498">
        <v>340</v>
      </c>
      <c r="AR2498">
        <v>47.204968944099399</v>
      </c>
      <c r="AS2498" t="s">
        <v>16369</v>
      </c>
      <c r="AT2498" t="s">
        <v>119</v>
      </c>
      <c r="AU2498">
        <v>79.391804318708097</v>
      </c>
      <c r="AV2498">
        <v>2</v>
      </c>
      <c r="AW2498" t="s">
        <v>16370</v>
      </c>
      <c r="AX2498">
        <v>1</v>
      </c>
      <c r="AY2498" t="s">
        <v>119</v>
      </c>
      <c r="AZ2498" t="s">
        <v>6663</v>
      </c>
      <c r="BA2498" t="s">
        <v>11061</v>
      </c>
      <c r="BB2498" t="s">
        <v>6663</v>
      </c>
    </row>
    <row r="2499" spans="2:54" x14ac:dyDescent="0.3">
      <c r="B2499" t="s">
        <v>4294</v>
      </c>
      <c r="C2499">
        <v>24631405</v>
      </c>
      <c r="D2499" t="s">
        <v>105</v>
      </c>
      <c r="E2499" t="s">
        <v>104</v>
      </c>
      <c r="F2499">
        <v>271</v>
      </c>
      <c r="G2499">
        <v>311</v>
      </c>
      <c r="H2499">
        <v>46.563573883161503</v>
      </c>
      <c r="I2499">
        <v>163</v>
      </c>
      <c r="J2499">
        <v>303</v>
      </c>
      <c r="K2499">
        <v>34.978540772532199</v>
      </c>
      <c r="L2499">
        <v>376</v>
      </c>
      <c r="M2499">
        <v>248</v>
      </c>
      <c r="N2499">
        <v>60.256410256410298</v>
      </c>
      <c r="O2499">
        <v>238</v>
      </c>
      <c r="P2499">
        <v>360</v>
      </c>
      <c r="Q2499">
        <v>39.799331103678902</v>
      </c>
      <c r="R2499">
        <v>369</v>
      </c>
      <c r="S2499">
        <v>125</v>
      </c>
      <c r="T2499">
        <v>74.6963562753036</v>
      </c>
      <c r="U2499">
        <v>222</v>
      </c>
      <c r="V2499">
        <v>373</v>
      </c>
      <c r="W2499">
        <v>37.310924369747902</v>
      </c>
      <c r="X2499">
        <v>273</v>
      </c>
      <c r="Y2499">
        <v>356</v>
      </c>
      <c r="Z2499">
        <v>43.402225755166903</v>
      </c>
      <c r="AA2499">
        <v>210</v>
      </c>
      <c r="AB2499">
        <v>386</v>
      </c>
      <c r="AC2499">
        <v>35.2348993288591</v>
      </c>
      <c r="AD2499">
        <v>287</v>
      </c>
      <c r="AE2499">
        <v>252</v>
      </c>
      <c r="AF2499">
        <v>53.246753246753201</v>
      </c>
      <c r="AG2499">
        <v>261</v>
      </c>
      <c r="AH2499">
        <v>315</v>
      </c>
      <c r="AI2499">
        <v>45.3125</v>
      </c>
      <c r="AJ2499">
        <v>474</v>
      </c>
      <c r="AK2499">
        <v>138</v>
      </c>
      <c r="AL2499">
        <v>77.450980392156893</v>
      </c>
      <c r="AM2499">
        <v>201</v>
      </c>
      <c r="AN2499">
        <v>351</v>
      </c>
      <c r="AO2499">
        <v>36.413043478260903</v>
      </c>
      <c r="AP2499">
        <v>296</v>
      </c>
      <c r="AQ2499">
        <v>340</v>
      </c>
      <c r="AR2499">
        <v>46.540880503144699</v>
      </c>
      <c r="AS2499" t="s">
        <v>16371</v>
      </c>
      <c r="AT2499" t="s">
        <v>119</v>
      </c>
      <c r="AU2499">
        <v>81.344997331614707</v>
      </c>
      <c r="AV2499">
        <v>2</v>
      </c>
      <c r="AW2499" t="s">
        <v>16372</v>
      </c>
      <c r="AX2499">
        <v>1</v>
      </c>
      <c r="AY2499" t="s">
        <v>119</v>
      </c>
      <c r="AZ2499" t="s">
        <v>6663</v>
      </c>
      <c r="BA2499" t="s">
        <v>11061</v>
      </c>
      <c r="BB2499" t="s">
        <v>6663</v>
      </c>
    </row>
    <row r="2500" spans="2:54" x14ac:dyDescent="0.3">
      <c r="B2500" t="s">
        <v>4294</v>
      </c>
      <c r="C2500">
        <v>24632128</v>
      </c>
      <c r="D2500" t="s">
        <v>105</v>
      </c>
      <c r="E2500" t="s">
        <v>110</v>
      </c>
      <c r="F2500">
        <v>280</v>
      </c>
      <c r="G2500">
        <v>309</v>
      </c>
      <c r="H2500">
        <v>47.5382003395586</v>
      </c>
      <c r="I2500">
        <v>202</v>
      </c>
      <c r="J2500">
        <v>246</v>
      </c>
      <c r="K2500">
        <v>45.089285714285701</v>
      </c>
      <c r="L2500">
        <v>343</v>
      </c>
      <c r="M2500">
        <v>293</v>
      </c>
      <c r="N2500">
        <v>53.930817610062903</v>
      </c>
      <c r="O2500">
        <v>222</v>
      </c>
      <c r="P2500">
        <v>280</v>
      </c>
      <c r="Q2500">
        <v>44.223107569721101</v>
      </c>
      <c r="R2500">
        <v>438</v>
      </c>
      <c r="S2500">
        <v>107</v>
      </c>
      <c r="T2500">
        <v>80.366972477064195</v>
      </c>
      <c r="U2500">
        <v>343</v>
      </c>
      <c r="V2500">
        <v>210</v>
      </c>
      <c r="W2500">
        <v>62.025316455696199</v>
      </c>
      <c r="X2500">
        <v>188</v>
      </c>
      <c r="Y2500">
        <v>325</v>
      </c>
      <c r="Z2500">
        <v>36.6471734892787</v>
      </c>
      <c r="AA2500">
        <v>221</v>
      </c>
      <c r="AB2500">
        <v>320</v>
      </c>
      <c r="AC2500">
        <v>40.8502772643253</v>
      </c>
      <c r="AD2500">
        <v>269</v>
      </c>
      <c r="AE2500">
        <v>190</v>
      </c>
      <c r="AF2500">
        <v>58.605664488017403</v>
      </c>
      <c r="AG2500">
        <v>249</v>
      </c>
      <c r="AH2500">
        <v>256</v>
      </c>
      <c r="AI2500">
        <v>49.306930693069297</v>
      </c>
      <c r="AJ2500">
        <v>532</v>
      </c>
      <c r="AK2500">
        <v>33</v>
      </c>
      <c r="AL2500">
        <v>94.159292035398195</v>
      </c>
      <c r="AM2500">
        <v>283</v>
      </c>
      <c r="AN2500">
        <v>181</v>
      </c>
      <c r="AO2500">
        <v>60.991379310344797</v>
      </c>
      <c r="AP2500">
        <v>175</v>
      </c>
      <c r="AQ2500">
        <v>338</v>
      </c>
      <c r="AR2500">
        <v>34.113060428849899</v>
      </c>
      <c r="AS2500" t="s">
        <v>16373</v>
      </c>
      <c r="AT2500" t="s">
        <v>119</v>
      </c>
      <c r="AU2500">
        <v>86.509434591167704</v>
      </c>
      <c r="AV2500">
        <v>2</v>
      </c>
      <c r="AW2500" t="s">
        <v>16374</v>
      </c>
      <c r="AX2500">
        <v>1</v>
      </c>
      <c r="AY2500" t="s">
        <v>119</v>
      </c>
      <c r="AZ2500" t="s">
        <v>6663</v>
      </c>
      <c r="BA2500" t="s">
        <v>11061</v>
      </c>
      <c r="BB2500" t="s">
        <v>6663</v>
      </c>
    </row>
    <row r="2501" spans="2:54" x14ac:dyDescent="0.3">
      <c r="B2501" t="s">
        <v>4294</v>
      </c>
      <c r="C2501">
        <v>24632498</v>
      </c>
      <c r="D2501" t="s">
        <v>104</v>
      </c>
      <c r="E2501" t="s">
        <v>110</v>
      </c>
      <c r="F2501">
        <v>412</v>
      </c>
      <c r="G2501">
        <v>173</v>
      </c>
      <c r="H2501">
        <v>70.427350427350405</v>
      </c>
      <c r="I2501">
        <v>372</v>
      </c>
      <c r="J2501">
        <v>89</v>
      </c>
      <c r="K2501">
        <v>80.694143167028201</v>
      </c>
      <c r="L2501">
        <v>426</v>
      </c>
      <c r="M2501">
        <v>171</v>
      </c>
      <c r="N2501">
        <v>71.356783919598001</v>
      </c>
      <c r="O2501">
        <v>391</v>
      </c>
      <c r="P2501">
        <v>107</v>
      </c>
      <c r="Q2501">
        <v>78.514056224899605</v>
      </c>
      <c r="R2501">
        <v>169</v>
      </c>
      <c r="S2501">
        <v>328</v>
      </c>
      <c r="T2501">
        <v>34.004024144869199</v>
      </c>
      <c r="U2501">
        <v>341</v>
      </c>
      <c r="V2501">
        <v>184</v>
      </c>
      <c r="W2501">
        <v>64.952380952380906</v>
      </c>
      <c r="X2501">
        <v>440</v>
      </c>
      <c r="Y2501">
        <v>130</v>
      </c>
      <c r="Z2501">
        <v>77.1929824561403</v>
      </c>
      <c r="AA2501">
        <v>408</v>
      </c>
      <c r="AB2501">
        <v>141</v>
      </c>
      <c r="AC2501">
        <v>74.316939890710401</v>
      </c>
      <c r="AD2501">
        <v>353</v>
      </c>
      <c r="AE2501">
        <v>205</v>
      </c>
      <c r="AF2501">
        <v>63.2616487455197</v>
      </c>
      <c r="AG2501">
        <v>393</v>
      </c>
      <c r="AH2501">
        <v>88</v>
      </c>
      <c r="AI2501">
        <v>81.704781704781695</v>
      </c>
      <c r="AJ2501">
        <v>126</v>
      </c>
      <c r="AK2501">
        <v>449</v>
      </c>
      <c r="AL2501">
        <v>21.913043478260899</v>
      </c>
      <c r="AM2501">
        <v>324</v>
      </c>
      <c r="AN2501">
        <v>165</v>
      </c>
      <c r="AO2501">
        <v>66.257668711656393</v>
      </c>
      <c r="AP2501">
        <v>438</v>
      </c>
      <c r="AQ2501">
        <v>161</v>
      </c>
      <c r="AR2501">
        <v>73.121869782971601</v>
      </c>
      <c r="AS2501" t="s">
        <v>16375</v>
      </c>
      <c r="AT2501" t="s">
        <v>119</v>
      </c>
      <c r="AU2501">
        <v>-92.100922160307306</v>
      </c>
      <c r="AV2501">
        <v>1</v>
      </c>
      <c r="AW2501" t="s">
        <v>16376</v>
      </c>
      <c r="AX2501">
        <v>1</v>
      </c>
      <c r="AY2501" t="s">
        <v>119</v>
      </c>
      <c r="AZ2501" t="s">
        <v>16377</v>
      </c>
      <c r="BA2501" t="s">
        <v>108</v>
      </c>
      <c r="BB2501" t="s">
        <v>11943</v>
      </c>
    </row>
    <row r="2502" spans="2:54" x14ac:dyDescent="0.3">
      <c r="B2502" t="s">
        <v>4294</v>
      </c>
      <c r="C2502">
        <v>24637888</v>
      </c>
      <c r="D2502" t="s">
        <v>104</v>
      </c>
      <c r="E2502" t="s">
        <v>110</v>
      </c>
      <c r="F2502">
        <v>264</v>
      </c>
      <c r="G2502">
        <v>145</v>
      </c>
      <c r="H2502">
        <v>64.5476772616137</v>
      </c>
      <c r="I2502">
        <v>321</v>
      </c>
      <c r="J2502">
        <v>128</v>
      </c>
      <c r="K2502">
        <v>71.492204899777306</v>
      </c>
      <c r="L2502">
        <v>392</v>
      </c>
      <c r="M2502">
        <v>191</v>
      </c>
      <c r="N2502">
        <v>67.238421955403098</v>
      </c>
      <c r="O2502">
        <v>371</v>
      </c>
      <c r="P2502">
        <v>177</v>
      </c>
      <c r="Q2502">
        <v>67.700729927007302</v>
      </c>
      <c r="R2502">
        <v>150</v>
      </c>
      <c r="S2502">
        <v>313</v>
      </c>
      <c r="T2502">
        <v>32.397408207343403</v>
      </c>
      <c r="U2502">
        <v>384</v>
      </c>
      <c r="V2502">
        <v>205</v>
      </c>
      <c r="W2502">
        <v>65.195246179966006</v>
      </c>
      <c r="X2502">
        <v>384</v>
      </c>
      <c r="Y2502">
        <v>189</v>
      </c>
      <c r="Z2502">
        <v>67.015706806282694</v>
      </c>
      <c r="AA2502">
        <v>388</v>
      </c>
      <c r="AB2502">
        <v>205</v>
      </c>
      <c r="AC2502">
        <v>65.430016863406394</v>
      </c>
      <c r="AD2502">
        <v>403</v>
      </c>
      <c r="AE2502">
        <v>181</v>
      </c>
      <c r="AF2502">
        <v>69.006849315068493</v>
      </c>
      <c r="AG2502">
        <v>337</v>
      </c>
      <c r="AH2502">
        <v>131</v>
      </c>
      <c r="AI2502">
        <v>72.008547008546998</v>
      </c>
      <c r="AJ2502">
        <v>130</v>
      </c>
      <c r="AK2502">
        <v>459</v>
      </c>
      <c r="AL2502">
        <v>22.0713073005093</v>
      </c>
      <c r="AM2502">
        <v>384</v>
      </c>
      <c r="AN2502">
        <v>134</v>
      </c>
      <c r="AO2502">
        <v>74.131274131274097</v>
      </c>
      <c r="AP2502">
        <v>385</v>
      </c>
      <c r="AQ2502">
        <v>217</v>
      </c>
      <c r="AR2502">
        <v>63.953488372092998</v>
      </c>
      <c r="AS2502" t="s">
        <v>16378</v>
      </c>
      <c r="AT2502" t="s">
        <v>119</v>
      </c>
      <c r="AU2502">
        <v>-79.4150661946463</v>
      </c>
      <c r="AV2502">
        <v>1</v>
      </c>
      <c r="AW2502" t="s">
        <v>16379</v>
      </c>
      <c r="AX2502">
        <v>1</v>
      </c>
      <c r="AY2502" t="s">
        <v>119</v>
      </c>
      <c r="AZ2502" t="s">
        <v>5515</v>
      </c>
      <c r="BA2502" t="s">
        <v>6697</v>
      </c>
      <c r="BB2502" t="s">
        <v>6663</v>
      </c>
    </row>
    <row r="2503" spans="2:54" x14ac:dyDescent="0.3">
      <c r="B2503" t="s">
        <v>4294</v>
      </c>
      <c r="C2503">
        <v>24639212</v>
      </c>
      <c r="D2503" t="s">
        <v>110</v>
      </c>
      <c r="E2503" t="s">
        <v>114</v>
      </c>
      <c r="F2503">
        <v>548</v>
      </c>
      <c r="G2503">
        <v>150</v>
      </c>
      <c r="H2503">
        <v>78.510028653295095</v>
      </c>
      <c r="I2503">
        <v>419</v>
      </c>
      <c r="J2503">
        <v>82</v>
      </c>
      <c r="K2503">
        <v>83.632734530938095</v>
      </c>
      <c r="L2503">
        <v>427</v>
      </c>
      <c r="M2503">
        <v>203</v>
      </c>
      <c r="N2503">
        <v>67.7777777777778</v>
      </c>
      <c r="O2503">
        <v>441</v>
      </c>
      <c r="P2503">
        <v>124</v>
      </c>
      <c r="Q2503">
        <v>78.053097345132699</v>
      </c>
      <c r="R2503">
        <v>207</v>
      </c>
      <c r="S2503">
        <v>309</v>
      </c>
      <c r="T2503">
        <v>40.116279069767401</v>
      </c>
      <c r="U2503">
        <v>443</v>
      </c>
      <c r="V2503">
        <v>112</v>
      </c>
      <c r="W2503">
        <v>79.819819819819799</v>
      </c>
      <c r="X2503">
        <v>472</v>
      </c>
      <c r="Y2503">
        <v>105</v>
      </c>
      <c r="Z2503">
        <v>81.802426343154195</v>
      </c>
      <c r="AA2503">
        <v>469</v>
      </c>
      <c r="AB2503">
        <v>118</v>
      </c>
      <c r="AC2503">
        <v>79.897785349233402</v>
      </c>
      <c r="AD2503">
        <v>403</v>
      </c>
      <c r="AE2503">
        <v>107</v>
      </c>
      <c r="AF2503">
        <v>79.019607843137294</v>
      </c>
      <c r="AG2503">
        <v>483</v>
      </c>
      <c r="AH2503">
        <v>101</v>
      </c>
      <c r="AI2503">
        <v>82.705479452054803</v>
      </c>
      <c r="AJ2503">
        <v>180</v>
      </c>
      <c r="AK2503">
        <v>400</v>
      </c>
      <c r="AL2503">
        <v>31.034482758620701</v>
      </c>
      <c r="AM2503">
        <v>455</v>
      </c>
      <c r="AN2503">
        <v>83</v>
      </c>
      <c r="AO2503">
        <v>84.572490706319698</v>
      </c>
      <c r="AP2503">
        <v>466</v>
      </c>
      <c r="AQ2503">
        <v>104</v>
      </c>
      <c r="AR2503">
        <v>81.754385964912302</v>
      </c>
      <c r="AS2503" t="s">
        <v>16380</v>
      </c>
      <c r="AT2503" t="s">
        <v>119</v>
      </c>
      <c r="AU2503">
        <v>-85.461145534446004</v>
      </c>
      <c r="AV2503">
        <v>1</v>
      </c>
      <c r="AW2503" t="s">
        <v>16381</v>
      </c>
      <c r="AX2503">
        <v>1</v>
      </c>
      <c r="AY2503" t="s">
        <v>119</v>
      </c>
      <c r="AZ2503" t="s">
        <v>5515</v>
      </c>
      <c r="BA2503" t="s">
        <v>108</v>
      </c>
      <c r="BB2503" t="s">
        <v>16382</v>
      </c>
    </row>
    <row r="2504" spans="2:54" x14ac:dyDescent="0.3">
      <c r="B2504" t="s">
        <v>4294</v>
      </c>
      <c r="C2504">
        <v>24639320</v>
      </c>
      <c r="D2504" t="s">
        <v>105</v>
      </c>
      <c r="E2504" t="s">
        <v>114</v>
      </c>
      <c r="F2504">
        <v>379</v>
      </c>
      <c r="G2504">
        <v>360</v>
      </c>
      <c r="H2504">
        <v>51.285520974289597</v>
      </c>
      <c r="I2504">
        <v>178</v>
      </c>
      <c r="J2504">
        <v>323</v>
      </c>
      <c r="K2504">
        <v>35.528942115768501</v>
      </c>
      <c r="L2504">
        <v>392</v>
      </c>
      <c r="M2504">
        <v>193</v>
      </c>
      <c r="N2504">
        <v>67.008547008546998</v>
      </c>
      <c r="O2504">
        <v>374</v>
      </c>
      <c r="P2504">
        <v>235</v>
      </c>
      <c r="Q2504">
        <v>61.412151067323499</v>
      </c>
      <c r="R2504">
        <v>466</v>
      </c>
      <c r="S2504">
        <v>40</v>
      </c>
      <c r="T2504">
        <v>92.094861660079005</v>
      </c>
      <c r="U2504">
        <v>322</v>
      </c>
      <c r="V2504">
        <v>266</v>
      </c>
      <c r="W2504">
        <v>54.761904761904802</v>
      </c>
      <c r="X2504">
        <v>272</v>
      </c>
      <c r="Y2504">
        <v>303</v>
      </c>
      <c r="Z2504">
        <v>47.304347826087003</v>
      </c>
      <c r="AA2504">
        <v>282</v>
      </c>
      <c r="AB2504">
        <v>340</v>
      </c>
      <c r="AC2504">
        <v>45.3376205787781</v>
      </c>
      <c r="AD2504">
        <v>373</v>
      </c>
      <c r="AE2504">
        <v>162</v>
      </c>
      <c r="AF2504">
        <v>69.719626168224295</v>
      </c>
      <c r="AG2504">
        <v>320</v>
      </c>
      <c r="AH2504">
        <v>228</v>
      </c>
      <c r="AI2504">
        <v>58.394160583941598</v>
      </c>
      <c r="AJ2504">
        <v>566</v>
      </c>
      <c r="AK2504">
        <v>59</v>
      </c>
      <c r="AL2504">
        <v>90.56</v>
      </c>
      <c r="AM2504">
        <v>251</v>
      </c>
      <c r="AN2504">
        <v>275</v>
      </c>
      <c r="AO2504">
        <v>47.718631178707199</v>
      </c>
      <c r="AP2504">
        <v>362</v>
      </c>
      <c r="AQ2504">
        <v>321</v>
      </c>
      <c r="AR2504">
        <v>53.001464128843303</v>
      </c>
      <c r="AS2504" t="s">
        <v>16383</v>
      </c>
      <c r="AT2504" t="s">
        <v>119</v>
      </c>
      <c r="AU2504">
        <v>91.881802228451306</v>
      </c>
      <c r="AV2504">
        <v>2</v>
      </c>
      <c r="AW2504" t="s">
        <v>16384</v>
      </c>
      <c r="AX2504">
        <v>1</v>
      </c>
      <c r="AY2504" t="s">
        <v>119</v>
      </c>
      <c r="AZ2504" t="s">
        <v>5515</v>
      </c>
      <c r="BA2504" t="s">
        <v>6711</v>
      </c>
      <c r="BB2504" t="s">
        <v>6663</v>
      </c>
    </row>
    <row r="2505" spans="2:54" x14ac:dyDescent="0.3">
      <c r="B2505" t="s">
        <v>4294</v>
      </c>
      <c r="C2505">
        <v>24639754</v>
      </c>
      <c r="D2505" t="s">
        <v>110</v>
      </c>
      <c r="E2505" t="s">
        <v>114</v>
      </c>
      <c r="F2505">
        <v>551</v>
      </c>
      <c r="G2505">
        <v>101</v>
      </c>
      <c r="H2505">
        <v>84.509202453987697</v>
      </c>
      <c r="I2505">
        <v>408</v>
      </c>
      <c r="J2505">
        <v>70</v>
      </c>
      <c r="K2505">
        <v>85.355648535564896</v>
      </c>
      <c r="L2505">
        <v>455</v>
      </c>
      <c r="M2505">
        <v>133</v>
      </c>
      <c r="N2505">
        <v>77.380952380952394</v>
      </c>
      <c r="O2505">
        <v>481</v>
      </c>
      <c r="P2505">
        <v>123</v>
      </c>
      <c r="Q2505">
        <v>79.635761589403998</v>
      </c>
      <c r="R2505">
        <v>211</v>
      </c>
      <c r="S2505">
        <v>333</v>
      </c>
      <c r="T2505">
        <v>38.786764705882398</v>
      </c>
      <c r="U2505">
        <v>458</v>
      </c>
      <c r="V2505">
        <v>106</v>
      </c>
      <c r="W2505">
        <v>81.205673758865203</v>
      </c>
      <c r="X2505">
        <v>505</v>
      </c>
      <c r="Y2505">
        <v>105</v>
      </c>
      <c r="Z2505">
        <v>82.786885245901601</v>
      </c>
      <c r="AA2505">
        <v>517</v>
      </c>
      <c r="AB2505">
        <v>126</v>
      </c>
      <c r="AC2505">
        <v>80.404354587869406</v>
      </c>
      <c r="AD2505">
        <v>442</v>
      </c>
      <c r="AE2505">
        <v>123</v>
      </c>
      <c r="AF2505">
        <v>78.230088495575203</v>
      </c>
      <c r="AG2505">
        <v>371</v>
      </c>
      <c r="AH2505">
        <v>89</v>
      </c>
      <c r="AI2505">
        <v>80.652173913043498</v>
      </c>
      <c r="AJ2505">
        <v>189</v>
      </c>
      <c r="AK2505">
        <v>444</v>
      </c>
      <c r="AL2505">
        <v>29.857819905213301</v>
      </c>
      <c r="AM2505">
        <v>383</v>
      </c>
      <c r="AN2505">
        <v>79</v>
      </c>
      <c r="AO2505">
        <v>82.900432900432904</v>
      </c>
      <c r="AP2505">
        <v>488</v>
      </c>
      <c r="AQ2505">
        <v>103</v>
      </c>
      <c r="AR2505">
        <v>82.571912013536405</v>
      </c>
      <c r="AS2505" t="s">
        <v>11025</v>
      </c>
      <c r="AT2505" t="s">
        <v>119</v>
      </c>
      <c r="AU2505">
        <v>-91.294263896029506</v>
      </c>
      <c r="AV2505">
        <v>1</v>
      </c>
      <c r="AW2505" t="s">
        <v>5514</v>
      </c>
      <c r="AX2505">
        <v>1</v>
      </c>
      <c r="AY2505" t="s">
        <v>119</v>
      </c>
      <c r="AZ2505" t="s">
        <v>5515</v>
      </c>
      <c r="BA2505" t="s">
        <v>108</v>
      </c>
      <c r="BB2505" t="s">
        <v>4949</v>
      </c>
    </row>
    <row r="2506" spans="2:54" x14ac:dyDescent="0.3">
      <c r="B2506" t="s">
        <v>4294</v>
      </c>
      <c r="C2506">
        <v>24640390</v>
      </c>
      <c r="D2506" t="s">
        <v>105</v>
      </c>
      <c r="E2506" t="s">
        <v>114</v>
      </c>
      <c r="F2506">
        <v>408</v>
      </c>
      <c r="G2506">
        <v>214</v>
      </c>
      <c r="H2506">
        <v>65.594855305466197</v>
      </c>
      <c r="I2506">
        <v>210</v>
      </c>
      <c r="J2506">
        <v>158</v>
      </c>
      <c r="K2506">
        <v>57.065217391304301</v>
      </c>
      <c r="L2506">
        <v>353</v>
      </c>
      <c r="M2506">
        <v>140</v>
      </c>
      <c r="N2506">
        <v>71.602434077079096</v>
      </c>
      <c r="O2506">
        <v>390</v>
      </c>
      <c r="P2506">
        <v>121</v>
      </c>
      <c r="Q2506">
        <v>76.320939334637998</v>
      </c>
      <c r="R2506">
        <v>389</v>
      </c>
      <c r="S2506">
        <v>13</v>
      </c>
      <c r="T2506">
        <v>96.766169154228805</v>
      </c>
      <c r="U2506">
        <v>430</v>
      </c>
      <c r="V2506">
        <v>77</v>
      </c>
      <c r="W2506">
        <v>84.812623274161695</v>
      </c>
      <c r="X2506">
        <v>302</v>
      </c>
      <c r="Y2506">
        <v>243</v>
      </c>
      <c r="Z2506">
        <v>55.412844036697301</v>
      </c>
      <c r="AA2506">
        <v>360</v>
      </c>
      <c r="AB2506">
        <v>212</v>
      </c>
      <c r="AC2506">
        <v>62.937062937062898</v>
      </c>
      <c r="AD2506">
        <v>396</v>
      </c>
      <c r="AE2506">
        <v>114</v>
      </c>
      <c r="AF2506">
        <v>77.647058823529406</v>
      </c>
      <c r="AG2506">
        <v>357</v>
      </c>
      <c r="AH2506">
        <v>142</v>
      </c>
      <c r="AI2506">
        <v>71.543086172344701</v>
      </c>
      <c r="AJ2506">
        <v>522</v>
      </c>
      <c r="AK2506">
        <v>16</v>
      </c>
      <c r="AL2506">
        <v>97.026022304832694</v>
      </c>
      <c r="AM2506">
        <v>409</v>
      </c>
      <c r="AN2506">
        <v>88</v>
      </c>
      <c r="AO2506">
        <v>82.293762575452703</v>
      </c>
      <c r="AP2506">
        <v>351</v>
      </c>
      <c r="AQ2506">
        <v>229</v>
      </c>
      <c r="AR2506">
        <v>60.517241379310299</v>
      </c>
      <c r="AS2506" t="s">
        <v>16385</v>
      </c>
      <c r="AT2506" t="s">
        <v>119</v>
      </c>
      <c r="AU2506">
        <v>64.720888748935494</v>
      </c>
      <c r="AV2506">
        <v>1</v>
      </c>
      <c r="AW2506" t="s">
        <v>16386</v>
      </c>
      <c r="AX2506">
        <v>1</v>
      </c>
      <c r="AY2506" t="s">
        <v>119</v>
      </c>
      <c r="AZ2506" t="s">
        <v>5515</v>
      </c>
      <c r="BA2506" t="s">
        <v>6684</v>
      </c>
      <c r="BB2506" t="s">
        <v>6663</v>
      </c>
    </row>
    <row r="2507" spans="2:54" x14ac:dyDescent="0.3">
      <c r="B2507" t="s">
        <v>4294</v>
      </c>
      <c r="C2507">
        <v>24642913</v>
      </c>
      <c r="D2507" t="s">
        <v>110</v>
      </c>
      <c r="E2507" t="s">
        <v>104</v>
      </c>
      <c r="F2507">
        <v>335</v>
      </c>
      <c r="G2507">
        <v>197</v>
      </c>
      <c r="H2507">
        <v>62.969924812030101</v>
      </c>
      <c r="I2507">
        <v>254</v>
      </c>
      <c r="J2507">
        <v>202</v>
      </c>
      <c r="K2507">
        <v>55.701754385964897</v>
      </c>
      <c r="L2507">
        <v>444</v>
      </c>
      <c r="M2507">
        <v>167</v>
      </c>
      <c r="N2507">
        <v>72.667757774140796</v>
      </c>
      <c r="O2507">
        <v>416</v>
      </c>
      <c r="P2507">
        <v>204</v>
      </c>
      <c r="Q2507">
        <v>67.096774193548399</v>
      </c>
      <c r="R2507">
        <v>450</v>
      </c>
      <c r="S2507">
        <v>17</v>
      </c>
      <c r="T2507">
        <v>96.359743040685203</v>
      </c>
      <c r="U2507">
        <v>444</v>
      </c>
      <c r="V2507">
        <v>86</v>
      </c>
      <c r="W2507">
        <v>83.7735849056604</v>
      </c>
      <c r="X2507">
        <v>367</v>
      </c>
      <c r="Y2507">
        <v>229</v>
      </c>
      <c r="Z2507">
        <v>61.577181208053702</v>
      </c>
      <c r="AA2507">
        <v>366</v>
      </c>
      <c r="AB2507">
        <v>205</v>
      </c>
      <c r="AC2507">
        <v>64.098073555166394</v>
      </c>
      <c r="AD2507">
        <v>407</v>
      </c>
      <c r="AE2507">
        <v>152</v>
      </c>
      <c r="AF2507">
        <v>72.808586762075095</v>
      </c>
      <c r="AG2507">
        <v>318</v>
      </c>
      <c r="AH2507">
        <v>164</v>
      </c>
      <c r="AI2507">
        <v>65.975103734439799</v>
      </c>
      <c r="AJ2507">
        <v>580</v>
      </c>
      <c r="AK2507">
        <v>18</v>
      </c>
      <c r="AL2507">
        <v>96.989966555183997</v>
      </c>
      <c r="AM2507">
        <v>395</v>
      </c>
      <c r="AN2507">
        <v>85</v>
      </c>
      <c r="AO2507">
        <v>82.2916666666667</v>
      </c>
      <c r="AP2507">
        <v>327</v>
      </c>
      <c r="AQ2507">
        <v>255</v>
      </c>
      <c r="AR2507">
        <v>56.185567010309299</v>
      </c>
      <c r="AS2507" t="s">
        <v>16387</v>
      </c>
      <c r="AT2507" t="s">
        <v>119</v>
      </c>
      <c r="AU2507">
        <v>61.443859857031399</v>
      </c>
      <c r="AV2507">
        <v>1</v>
      </c>
      <c r="AW2507" t="s">
        <v>16388</v>
      </c>
      <c r="AX2507">
        <v>1</v>
      </c>
      <c r="AY2507" t="s">
        <v>119</v>
      </c>
      <c r="AZ2507" t="s">
        <v>5515</v>
      </c>
      <c r="BA2507" t="s">
        <v>6684</v>
      </c>
      <c r="BB2507" t="s">
        <v>6663</v>
      </c>
    </row>
    <row r="2508" spans="2:54" x14ac:dyDescent="0.3">
      <c r="B2508" t="s">
        <v>4294</v>
      </c>
      <c r="C2508">
        <v>24643998</v>
      </c>
      <c r="D2508" t="s">
        <v>105</v>
      </c>
      <c r="E2508" t="s">
        <v>110</v>
      </c>
      <c r="F2508">
        <v>347</v>
      </c>
      <c r="G2508">
        <v>213</v>
      </c>
      <c r="H2508">
        <v>61.964285714285701</v>
      </c>
      <c r="I2508">
        <v>360</v>
      </c>
      <c r="J2508">
        <v>134</v>
      </c>
      <c r="K2508">
        <v>72.874493927125499</v>
      </c>
      <c r="L2508">
        <v>251</v>
      </c>
      <c r="M2508">
        <v>358</v>
      </c>
      <c r="N2508">
        <v>41.215106732348097</v>
      </c>
      <c r="O2508">
        <v>374</v>
      </c>
      <c r="P2508">
        <v>221</v>
      </c>
      <c r="Q2508">
        <v>62.857142857142897</v>
      </c>
      <c r="R2508">
        <v>155</v>
      </c>
      <c r="S2508">
        <v>315</v>
      </c>
      <c r="T2508">
        <v>32.978723404255298</v>
      </c>
      <c r="U2508">
        <v>349</v>
      </c>
      <c r="V2508">
        <v>266</v>
      </c>
      <c r="W2508">
        <v>56.747967479674799</v>
      </c>
      <c r="X2508">
        <v>323</v>
      </c>
      <c r="Y2508">
        <v>243</v>
      </c>
      <c r="Z2508">
        <v>57.067137809187301</v>
      </c>
      <c r="AA2508">
        <v>467</v>
      </c>
      <c r="AB2508">
        <v>172</v>
      </c>
      <c r="AC2508">
        <v>73.082942097026603</v>
      </c>
      <c r="AD2508">
        <v>206</v>
      </c>
      <c r="AE2508">
        <v>337</v>
      </c>
      <c r="AF2508">
        <v>37.937384898710903</v>
      </c>
      <c r="AG2508">
        <v>381</v>
      </c>
      <c r="AH2508">
        <v>193</v>
      </c>
      <c r="AI2508">
        <v>66.376306620209107</v>
      </c>
      <c r="AJ2508">
        <v>126</v>
      </c>
      <c r="AK2508">
        <v>431</v>
      </c>
      <c r="AL2508">
        <v>22.621184919210101</v>
      </c>
      <c r="AM2508">
        <v>303</v>
      </c>
      <c r="AN2508">
        <v>262</v>
      </c>
      <c r="AO2508">
        <v>53.628318584070797</v>
      </c>
      <c r="AP2508">
        <v>362</v>
      </c>
      <c r="AQ2508">
        <v>245</v>
      </c>
      <c r="AR2508">
        <v>59.637561779242198</v>
      </c>
      <c r="AS2508" t="s">
        <v>16389</v>
      </c>
      <c r="AT2508" t="s">
        <v>119</v>
      </c>
      <c r="AU2508">
        <v>-83.989131662733897</v>
      </c>
      <c r="AV2508">
        <v>3</v>
      </c>
      <c r="AW2508" t="s">
        <v>16390</v>
      </c>
      <c r="AX2508">
        <v>2</v>
      </c>
      <c r="AY2508" t="s">
        <v>7021</v>
      </c>
      <c r="AZ2508" t="s">
        <v>5517</v>
      </c>
      <c r="BA2508" t="s">
        <v>108</v>
      </c>
      <c r="BB2508" t="s">
        <v>6676</v>
      </c>
    </row>
    <row r="2509" spans="2:54" x14ac:dyDescent="0.3">
      <c r="B2509" t="s">
        <v>4294</v>
      </c>
      <c r="C2509">
        <v>24644028</v>
      </c>
      <c r="D2509" t="s">
        <v>104</v>
      </c>
      <c r="E2509" t="s">
        <v>105</v>
      </c>
      <c r="F2509">
        <v>445</v>
      </c>
      <c r="G2509">
        <v>167</v>
      </c>
      <c r="H2509">
        <v>72.712418300653596</v>
      </c>
      <c r="I2509">
        <v>413</v>
      </c>
      <c r="J2509">
        <v>100</v>
      </c>
      <c r="K2509">
        <v>80.506822612085799</v>
      </c>
      <c r="L2509">
        <v>348</v>
      </c>
      <c r="M2509">
        <v>266</v>
      </c>
      <c r="N2509">
        <v>56.677524429967399</v>
      </c>
      <c r="O2509">
        <v>406</v>
      </c>
      <c r="P2509">
        <v>184</v>
      </c>
      <c r="Q2509">
        <v>68.813559322033896</v>
      </c>
      <c r="R2509">
        <v>221</v>
      </c>
      <c r="S2509">
        <v>290</v>
      </c>
      <c r="T2509">
        <v>43.248532289628201</v>
      </c>
      <c r="U2509">
        <v>477</v>
      </c>
      <c r="V2509">
        <v>148</v>
      </c>
      <c r="W2509">
        <v>76.319999999999993</v>
      </c>
      <c r="X2509">
        <v>384</v>
      </c>
      <c r="Y2509">
        <v>198</v>
      </c>
      <c r="Z2509">
        <v>65.979381443299005</v>
      </c>
      <c r="AA2509">
        <v>507</v>
      </c>
      <c r="AB2509">
        <v>142</v>
      </c>
      <c r="AC2509">
        <v>78.120184899845896</v>
      </c>
      <c r="AD2509">
        <v>362</v>
      </c>
      <c r="AE2509">
        <v>229</v>
      </c>
      <c r="AF2509">
        <v>61.252115059221701</v>
      </c>
      <c r="AG2509">
        <v>404</v>
      </c>
      <c r="AH2509">
        <v>172</v>
      </c>
      <c r="AI2509">
        <v>70.1388888888889</v>
      </c>
      <c r="AJ2509">
        <v>183</v>
      </c>
      <c r="AK2509">
        <v>396</v>
      </c>
      <c r="AL2509">
        <v>31.606217616580299</v>
      </c>
      <c r="AM2509">
        <v>447</v>
      </c>
      <c r="AN2509">
        <v>116</v>
      </c>
      <c r="AO2509">
        <v>79.396092362344604</v>
      </c>
      <c r="AP2509">
        <v>430</v>
      </c>
      <c r="AQ2509">
        <v>149</v>
      </c>
      <c r="AR2509">
        <v>74.265975820380007</v>
      </c>
      <c r="AS2509" t="s">
        <v>16391</v>
      </c>
      <c r="AT2509" t="s">
        <v>119</v>
      </c>
      <c r="AU2509">
        <v>-78.926135224603399</v>
      </c>
      <c r="AV2509">
        <v>1</v>
      </c>
      <c r="AW2509" t="s">
        <v>16392</v>
      </c>
      <c r="AX2509">
        <v>1</v>
      </c>
      <c r="AY2509" t="s">
        <v>119</v>
      </c>
      <c r="AZ2509" t="s">
        <v>5517</v>
      </c>
      <c r="BA2509" t="s">
        <v>108</v>
      </c>
      <c r="BB2509" t="s">
        <v>11071</v>
      </c>
    </row>
    <row r="2510" spans="2:54" x14ac:dyDescent="0.3">
      <c r="B2510" t="s">
        <v>4294</v>
      </c>
      <c r="C2510">
        <v>24644054</v>
      </c>
      <c r="D2510" t="s">
        <v>104</v>
      </c>
      <c r="E2510" t="s">
        <v>110</v>
      </c>
      <c r="F2510">
        <v>438</v>
      </c>
      <c r="G2510">
        <v>147</v>
      </c>
      <c r="H2510">
        <v>74.871794871794904</v>
      </c>
      <c r="I2510">
        <v>401</v>
      </c>
      <c r="J2510">
        <v>98</v>
      </c>
      <c r="K2510">
        <v>80.360721442885804</v>
      </c>
      <c r="L2510">
        <v>341</v>
      </c>
      <c r="M2510">
        <v>277</v>
      </c>
      <c r="N2510">
        <v>55.1779935275081</v>
      </c>
      <c r="O2510">
        <v>384</v>
      </c>
      <c r="P2510">
        <v>184</v>
      </c>
      <c r="Q2510">
        <v>67.605633802816897</v>
      </c>
      <c r="R2510">
        <v>220</v>
      </c>
      <c r="S2510">
        <v>269</v>
      </c>
      <c r="T2510">
        <v>44.989775051124703</v>
      </c>
      <c r="U2510">
        <v>467</v>
      </c>
      <c r="V2510">
        <v>144</v>
      </c>
      <c r="W2510">
        <v>76.432078559738102</v>
      </c>
      <c r="X2510">
        <v>379</v>
      </c>
      <c r="Y2510">
        <v>193</v>
      </c>
      <c r="Z2510">
        <v>66.258741258741296</v>
      </c>
      <c r="AA2510">
        <v>490</v>
      </c>
      <c r="AB2510">
        <v>147</v>
      </c>
      <c r="AC2510">
        <v>76.923076923076906</v>
      </c>
      <c r="AD2510">
        <v>348</v>
      </c>
      <c r="AE2510">
        <v>223</v>
      </c>
      <c r="AF2510">
        <v>60.945709281961499</v>
      </c>
      <c r="AG2510">
        <v>401</v>
      </c>
      <c r="AH2510">
        <v>153</v>
      </c>
      <c r="AI2510">
        <v>72.382671480144396</v>
      </c>
      <c r="AJ2510">
        <v>181</v>
      </c>
      <c r="AK2510">
        <v>396</v>
      </c>
      <c r="AL2510">
        <v>31.369150779896</v>
      </c>
      <c r="AM2510">
        <v>427</v>
      </c>
      <c r="AN2510">
        <v>118</v>
      </c>
      <c r="AO2510">
        <v>78.348623853210995</v>
      </c>
      <c r="AP2510">
        <v>376</v>
      </c>
      <c r="AQ2510">
        <v>179</v>
      </c>
      <c r="AR2510">
        <v>67.747747747747695</v>
      </c>
      <c r="AS2510" t="s">
        <v>10987</v>
      </c>
      <c r="AT2510" t="s">
        <v>119</v>
      </c>
      <c r="AU2510">
        <v>-77.176967240454502</v>
      </c>
      <c r="AV2510">
        <v>1</v>
      </c>
      <c r="AW2510" t="s">
        <v>5516</v>
      </c>
      <c r="AX2510">
        <v>1</v>
      </c>
      <c r="AY2510" t="s">
        <v>119</v>
      </c>
      <c r="AZ2510" t="s">
        <v>5517</v>
      </c>
      <c r="BA2510" t="s">
        <v>108</v>
      </c>
      <c r="BB2510" t="s">
        <v>1028</v>
      </c>
    </row>
    <row r="2511" spans="2:54" x14ac:dyDescent="0.3">
      <c r="B2511" t="s">
        <v>4294</v>
      </c>
      <c r="C2511">
        <v>24644475</v>
      </c>
      <c r="D2511" t="s">
        <v>104</v>
      </c>
      <c r="E2511" t="s">
        <v>105</v>
      </c>
      <c r="F2511">
        <v>398</v>
      </c>
      <c r="G2511">
        <v>257</v>
      </c>
      <c r="H2511">
        <v>60.763358778625999</v>
      </c>
      <c r="I2511">
        <v>401</v>
      </c>
      <c r="J2511">
        <v>149</v>
      </c>
      <c r="K2511">
        <v>72.909090909090907</v>
      </c>
      <c r="L2511">
        <v>249</v>
      </c>
      <c r="M2511">
        <v>387</v>
      </c>
      <c r="N2511">
        <v>39.150943396226403</v>
      </c>
      <c r="O2511">
        <v>389</v>
      </c>
      <c r="P2511">
        <v>204</v>
      </c>
      <c r="Q2511">
        <v>65.598650927487398</v>
      </c>
      <c r="R2511">
        <v>142</v>
      </c>
      <c r="S2511">
        <v>392</v>
      </c>
      <c r="T2511">
        <v>26.591760299625498</v>
      </c>
      <c r="U2511">
        <v>343</v>
      </c>
      <c r="V2511">
        <v>282</v>
      </c>
      <c r="W2511">
        <v>54.88</v>
      </c>
      <c r="X2511">
        <v>421</v>
      </c>
      <c r="Y2511">
        <v>190</v>
      </c>
      <c r="Z2511">
        <v>68.903436988543405</v>
      </c>
      <c r="AA2511">
        <v>443</v>
      </c>
      <c r="AB2511">
        <v>178</v>
      </c>
      <c r="AC2511">
        <v>71.336553945249605</v>
      </c>
      <c r="AD2511">
        <v>235</v>
      </c>
      <c r="AE2511">
        <v>341</v>
      </c>
      <c r="AF2511">
        <v>40.7986111111111</v>
      </c>
      <c r="AG2511">
        <v>348</v>
      </c>
      <c r="AH2511">
        <v>180</v>
      </c>
      <c r="AI2511">
        <v>65.909090909090907</v>
      </c>
      <c r="AJ2511">
        <v>114</v>
      </c>
      <c r="AK2511">
        <v>477</v>
      </c>
      <c r="AL2511">
        <v>19.2893401015228</v>
      </c>
      <c r="AM2511">
        <v>339</v>
      </c>
      <c r="AN2511">
        <v>233</v>
      </c>
      <c r="AO2511">
        <v>59.265734265734302</v>
      </c>
      <c r="AP2511">
        <v>416</v>
      </c>
      <c r="AQ2511">
        <v>254</v>
      </c>
      <c r="AR2511">
        <v>62.089552238806</v>
      </c>
      <c r="AS2511" t="s">
        <v>16393</v>
      </c>
      <c r="AT2511" t="s">
        <v>119</v>
      </c>
      <c r="AU2511">
        <v>-95.784086452383505</v>
      </c>
      <c r="AV2511">
        <v>1</v>
      </c>
      <c r="AW2511" t="s">
        <v>16394</v>
      </c>
      <c r="AX2511">
        <v>1</v>
      </c>
      <c r="AY2511" t="s">
        <v>119</v>
      </c>
      <c r="AZ2511" t="s">
        <v>5517</v>
      </c>
      <c r="BA2511" t="s">
        <v>6711</v>
      </c>
      <c r="BB2511" t="s">
        <v>6663</v>
      </c>
    </row>
    <row r="2512" spans="2:54" x14ac:dyDescent="0.3">
      <c r="B2512" t="s">
        <v>4294</v>
      </c>
      <c r="C2512">
        <v>24644501</v>
      </c>
      <c r="D2512" t="s">
        <v>105</v>
      </c>
      <c r="E2512" t="s">
        <v>114</v>
      </c>
      <c r="F2512">
        <v>399</v>
      </c>
      <c r="G2512">
        <v>267</v>
      </c>
      <c r="H2512">
        <v>59.909909909909899</v>
      </c>
      <c r="I2512">
        <v>406</v>
      </c>
      <c r="J2512">
        <v>140</v>
      </c>
      <c r="K2512">
        <v>74.358974358974393</v>
      </c>
      <c r="L2512">
        <v>251</v>
      </c>
      <c r="M2512">
        <v>406</v>
      </c>
      <c r="N2512">
        <v>38.203957382039597</v>
      </c>
      <c r="O2512">
        <v>384</v>
      </c>
      <c r="P2512">
        <v>202</v>
      </c>
      <c r="Q2512">
        <v>65.529010238907802</v>
      </c>
      <c r="R2512">
        <v>144</v>
      </c>
      <c r="S2512">
        <v>398</v>
      </c>
      <c r="T2512">
        <v>26.568265682656801</v>
      </c>
      <c r="U2512">
        <v>354</v>
      </c>
      <c r="V2512">
        <v>297</v>
      </c>
      <c r="W2512">
        <v>54.377880184331801</v>
      </c>
      <c r="X2512">
        <v>426</v>
      </c>
      <c r="Y2512">
        <v>224</v>
      </c>
      <c r="Z2512">
        <v>65.538461538461505</v>
      </c>
      <c r="AA2512">
        <v>472</v>
      </c>
      <c r="AB2512">
        <v>172</v>
      </c>
      <c r="AC2512">
        <v>73.291925465838503</v>
      </c>
      <c r="AD2512">
        <v>218</v>
      </c>
      <c r="AE2512">
        <v>365</v>
      </c>
      <c r="AF2512">
        <v>37.392795883361899</v>
      </c>
      <c r="AG2512">
        <v>339</v>
      </c>
      <c r="AH2512">
        <v>206</v>
      </c>
      <c r="AI2512">
        <v>62.201834862385297</v>
      </c>
      <c r="AJ2512">
        <v>126</v>
      </c>
      <c r="AK2512">
        <v>480</v>
      </c>
      <c r="AL2512">
        <v>20.7920792079208</v>
      </c>
      <c r="AM2512">
        <v>311</v>
      </c>
      <c r="AN2512">
        <v>237</v>
      </c>
      <c r="AO2512">
        <v>56.751824817518198</v>
      </c>
      <c r="AP2512">
        <v>419</v>
      </c>
      <c r="AQ2512">
        <v>261</v>
      </c>
      <c r="AR2512">
        <v>61.617647058823501</v>
      </c>
      <c r="AS2512" t="s">
        <v>16395</v>
      </c>
      <c r="AT2512" t="s">
        <v>119</v>
      </c>
      <c r="AU2512">
        <v>-83.2610713193544</v>
      </c>
      <c r="AV2512">
        <v>1</v>
      </c>
      <c r="AW2512" t="s">
        <v>16396</v>
      </c>
      <c r="AX2512">
        <v>1</v>
      </c>
      <c r="AY2512" t="s">
        <v>119</v>
      </c>
      <c r="AZ2512" t="s">
        <v>5517</v>
      </c>
      <c r="BA2512" t="s">
        <v>6711</v>
      </c>
      <c r="BB2512" t="s">
        <v>6663</v>
      </c>
    </row>
    <row r="2513" spans="2:54" x14ac:dyDescent="0.3">
      <c r="B2513" t="s">
        <v>4294</v>
      </c>
      <c r="C2513">
        <v>24644747</v>
      </c>
      <c r="D2513" t="s">
        <v>104</v>
      </c>
      <c r="E2513" t="s">
        <v>110</v>
      </c>
      <c r="F2513">
        <v>350</v>
      </c>
      <c r="G2513">
        <v>275</v>
      </c>
      <c r="H2513">
        <v>56</v>
      </c>
      <c r="I2513">
        <v>372</v>
      </c>
      <c r="J2513">
        <v>150</v>
      </c>
      <c r="K2513">
        <v>71.264367816092005</v>
      </c>
      <c r="L2513">
        <v>233</v>
      </c>
      <c r="M2513">
        <v>435</v>
      </c>
      <c r="N2513">
        <v>34.880239520958099</v>
      </c>
      <c r="O2513">
        <v>347</v>
      </c>
      <c r="P2513">
        <v>265</v>
      </c>
      <c r="Q2513">
        <v>56.699346405228802</v>
      </c>
      <c r="R2513">
        <v>98</v>
      </c>
      <c r="S2513">
        <v>403</v>
      </c>
      <c r="T2513">
        <v>19.560878243512999</v>
      </c>
      <c r="U2513">
        <v>315</v>
      </c>
      <c r="V2513">
        <v>356</v>
      </c>
      <c r="W2513">
        <v>46.944858420268297</v>
      </c>
      <c r="X2513">
        <v>422</v>
      </c>
      <c r="Y2513">
        <v>244</v>
      </c>
      <c r="Z2513">
        <v>63.363363363363398</v>
      </c>
      <c r="AA2513">
        <v>408</v>
      </c>
      <c r="AB2513">
        <v>213</v>
      </c>
      <c r="AC2513">
        <v>65.700483091787405</v>
      </c>
      <c r="AD2513">
        <v>173</v>
      </c>
      <c r="AE2513">
        <v>382</v>
      </c>
      <c r="AF2513">
        <v>31.171171171171199</v>
      </c>
      <c r="AG2513">
        <v>315</v>
      </c>
      <c r="AH2513">
        <v>229</v>
      </c>
      <c r="AI2513">
        <v>57.904411764705898</v>
      </c>
      <c r="AJ2513">
        <v>70</v>
      </c>
      <c r="AK2513">
        <v>533</v>
      </c>
      <c r="AL2513">
        <v>11.6086235489221</v>
      </c>
      <c r="AM2513">
        <v>285</v>
      </c>
      <c r="AN2513">
        <v>264</v>
      </c>
      <c r="AO2513">
        <v>51.912568306010897</v>
      </c>
      <c r="AP2513">
        <v>362</v>
      </c>
      <c r="AQ2513">
        <v>255</v>
      </c>
      <c r="AR2513">
        <v>58.670988654781198</v>
      </c>
      <c r="AS2513" t="s">
        <v>16397</v>
      </c>
      <c r="AT2513" t="s">
        <v>119</v>
      </c>
      <c r="AU2513">
        <v>-90.205176357176796</v>
      </c>
      <c r="AV2513">
        <v>2</v>
      </c>
      <c r="AW2513" t="s">
        <v>16398</v>
      </c>
      <c r="AX2513">
        <v>2</v>
      </c>
      <c r="AY2513" t="s">
        <v>7021</v>
      </c>
      <c r="AZ2513" t="s">
        <v>5517</v>
      </c>
      <c r="BA2513" t="s">
        <v>108</v>
      </c>
      <c r="BB2513" t="s">
        <v>6728</v>
      </c>
    </row>
    <row r="2514" spans="2:54" x14ac:dyDescent="0.3">
      <c r="B2514" t="s">
        <v>4294</v>
      </c>
      <c r="C2514">
        <v>24646262</v>
      </c>
      <c r="D2514" t="s">
        <v>114</v>
      </c>
      <c r="E2514" t="s">
        <v>110</v>
      </c>
      <c r="F2514">
        <v>287</v>
      </c>
      <c r="G2514">
        <v>354</v>
      </c>
      <c r="H2514">
        <v>44.773790951638098</v>
      </c>
      <c r="I2514">
        <v>149</v>
      </c>
      <c r="J2514">
        <v>308</v>
      </c>
      <c r="K2514">
        <v>32.6039387308534</v>
      </c>
      <c r="L2514">
        <v>344</v>
      </c>
      <c r="M2514">
        <v>230</v>
      </c>
      <c r="N2514">
        <v>59.930313588850197</v>
      </c>
      <c r="O2514">
        <v>316</v>
      </c>
      <c r="P2514">
        <v>243</v>
      </c>
      <c r="Q2514">
        <v>56.529516994633298</v>
      </c>
      <c r="R2514">
        <v>399</v>
      </c>
      <c r="S2514">
        <v>76</v>
      </c>
      <c r="T2514">
        <v>84</v>
      </c>
      <c r="U2514">
        <v>311</v>
      </c>
      <c r="V2514">
        <v>270</v>
      </c>
      <c r="W2514">
        <v>53.5283993115318</v>
      </c>
      <c r="X2514">
        <v>238</v>
      </c>
      <c r="Y2514">
        <v>363</v>
      </c>
      <c r="Z2514">
        <v>39.600665557404298</v>
      </c>
      <c r="AA2514">
        <v>228</v>
      </c>
      <c r="AB2514">
        <v>385</v>
      </c>
      <c r="AC2514">
        <v>37.194127243066902</v>
      </c>
      <c r="AD2514">
        <v>334</v>
      </c>
      <c r="AE2514">
        <v>223</v>
      </c>
      <c r="AF2514">
        <v>59.964093357271103</v>
      </c>
      <c r="AG2514">
        <v>323</v>
      </c>
      <c r="AH2514">
        <v>221</v>
      </c>
      <c r="AI2514">
        <v>59.375</v>
      </c>
      <c r="AJ2514">
        <v>542</v>
      </c>
      <c r="AK2514">
        <v>86</v>
      </c>
      <c r="AL2514">
        <v>86.305732484076401</v>
      </c>
      <c r="AM2514">
        <v>276</v>
      </c>
      <c r="AN2514">
        <v>247</v>
      </c>
      <c r="AO2514">
        <v>52.772466539196898</v>
      </c>
      <c r="AP2514">
        <v>213</v>
      </c>
      <c r="AQ2514">
        <v>383</v>
      </c>
      <c r="AR2514">
        <v>35.738255033557003</v>
      </c>
      <c r="AS2514" t="s">
        <v>16399</v>
      </c>
      <c r="AT2514" t="s">
        <v>119</v>
      </c>
      <c r="AU2514">
        <v>95.7516766026326</v>
      </c>
      <c r="AV2514">
        <v>2</v>
      </c>
      <c r="AW2514" t="s">
        <v>16400</v>
      </c>
      <c r="AX2514">
        <v>1</v>
      </c>
      <c r="AY2514" t="s">
        <v>119</v>
      </c>
      <c r="AZ2514" t="s">
        <v>5519</v>
      </c>
      <c r="BA2514" t="s">
        <v>6711</v>
      </c>
      <c r="BB2514" t="s">
        <v>6663</v>
      </c>
    </row>
    <row r="2515" spans="2:54" x14ac:dyDescent="0.3">
      <c r="B2515" t="s">
        <v>4294</v>
      </c>
      <c r="C2515">
        <v>24646490</v>
      </c>
      <c r="D2515" t="s">
        <v>110</v>
      </c>
      <c r="E2515" t="s">
        <v>104</v>
      </c>
      <c r="F2515">
        <v>292</v>
      </c>
      <c r="G2515">
        <v>254</v>
      </c>
      <c r="H2515">
        <v>53.479853479853503</v>
      </c>
      <c r="I2515">
        <v>130</v>
      </c>
      <c r="J2515">
        <v>249</v>
      </c>
      <c r="K2515">
        <v>34.3007915567282</v>
      </c>
      <c r="L2515">
        <v>339</v>
      </c>
      <c r="M2515">
        <v>161</v>
      </c>
      <c r="N2515">
        <v>67.8</v>
      </c>
      <c r="O2515">
        <v>242</v>
      </c>
      <c r="P2515">
        <v>200</v>
      </c>
      <c r="Q2515">
        <v>54.751131221719497</v>
      </c>
      <c r="R2515">
        <v>336</v>
      </c>
      <c r="S2515">
        <v>57</v>
      </c>
      <c r="T2515">
        <v>85.496183206106906</v>
      </c>
      <c r="U2515">
        <v>266</v>
      </c>
      <c r="V2515">
        <v>192</v>
      </c>
      <c r="W2515">
        <v>58.078602620087302</v>
      </c>
      <c r="X2515">
        <v>229</v>
      </c>
      <c r="Y2515">
        <v>235</v>
      </c>
      <c r="Z2515">
        <v>49.3534482758621</v>
      </c>
      <c r="AA2515">
        <v>200</v>
      </c>
      <c r="AB2515">
        <v>307</v>
      </c>
      <c r="AC2515">
        <v>39.447731755424101</v>
      </c>
      <c r="AD2515">
        <v>266</v>
      </c>
      <c r="AE2515">
        <v>160</v>
      </c>
      <c r="AF2515">
        <v>62.441314553990601</v>
      </c>
      <c r="AG2515">
        <v>274</v>
      </c>
      <c r="AH2515">
        <v>166</v>
      </c>
      <c r="AI2515">
        <v>62.272727272727302</v>
      </c>
      <c r="AJ2515">
        <v>435</v>
      </c>
      <c r="AK2515">
        <v>58</v>
      </c>
      <c r="AL2515">
        <v>88.235294117647101</v>
      </c>
      <c r="AM2515">
        <v>230</v>
      </c>
      <c r="AN2515">
        <v>147</v>
      </c>
      <c r="AO2515">
        <v>61.007957559681699</v>
      </c>
      <c r="AP2515">
        <v>214</v>
      </c>
      <c r="AQ2515">
        <v>300</v>
      </c>
      <c r="AR2515">
        <v>41.634241245136202</v>
      </c>
      <c r="AS2515" t="s">
        <v>16401</v>
      </c>
      <c r="AT2515" t="s">
        <v>119</v>
      </c>
      <c r="AU2515">
        <v>95.638645472291202</v>
      </c>
      <c r="AV2515">
        <v>2</v>
      </c>
      <c r="AW2515" t="s">
        <v>16402</v>
      </c>
      <c r="AX2515">
        <v>1</v>
      </c>
      <c r="AY2515" t="s">
        <v>119</v>
      </c>
      <c r="AZ2515" t="s">
        <v>5519</v>
      </c>
      <c r="BA2515" t="s">
        <v>6711</v>
      </c>
      <c r="BB2515" t="s">
        <v>6663</v>
      </c>
    </row>
    <row r="2516" spans="2:54" x14ac:dyDescent="0.3">
      <c r="B2516" t="s">
        <v>4294</v>
      </c>
      <c r="C2516">
        <v>24646976</v>
      </c>
      <c r="D2516" t="s">
        <v>105</v>
      </c>
      <c r="E2516" t="s">
        <v>114</v>
      </c>
      <c r="F2516">
        <v>276</v>
      </c>
      <c r="G2516">
        <v>423</v>
      </c>
      <c r="H2516">
        <v>39.484978540772502</v>
      </c>
      <c r="I2516">
        <v>146</v>
      </c>
      <c r="J2516">
        <v>370</v>
      </c>
      <c r="K2516">
        <v>28.294573643410899</v>
      </c>
      <c r="L2516">
        <v>320</v>
      </c>
      <c r="M2516">
        <v>277</v>
      </c>
      <c r="N2516">
        <v>53.601340033500797</v>
      </c>
      <c r="O2516">
        <v>255</v>
      </c>
      <c r="P2516">
        <v>298</v>
      </c>
      <c r="Q2516">
        <v>46.112115732368899</v>
      </c>
      <c r="R2516">
        <v>354</v>
      </c>
      <c r="S2516">
        <v>126</v>
      </c>
      <c r="T2516">
        <v>73.75</v>
      </c>
      <c r="U2516">
        <v>341</v>
      </c>
      <c r="V2516">
        <v>290</v>
      </c>
      <c r="W2516">
        <v>54.0412044374009</v>
      </c>
      <c r="X2516">
        <v>261</v>
      </c>
      <c r="Y2516">
        <v>341</v>
      </c>
      <c r="Z2516">
        <v>43.355481727574798</v>
      </c>
      <c r="AA2516">
        <v>185</v>
      </c>
      <c r="AB2516">
        <v>424</v>
      </c>
      <c r="AC2516">
        <v>30.377668308702798</v>
      </c>
      <c r="AD2516">
        <v>330</v>
      </c>
      <c r="AE2516">
        <v>247</v>
      </c>
      <c r="AF2516">
        <v>57.192374350086702</v>
      </c>
      <c r="AG2516">
        <v>288</v>
      </c>
      <c r="AH2516">
        <v>276</v>
      </c>
      <c r="AI2516">
        <v>51.063829787233999</v>
      </c>
      <c r="AJ2516">
        <v>521</v>
      </c>
      <c r="AK2516">
        <v>119</v>
      </c>
      <c r="AL2516">
        <v>81.40625</v>
      </c>
      <c r="AM2516">
        <v>395</v>
      </c>
      <c r="AN2516">
        <v>251</v>
      </c>
      <c r="AO2516">
        <v>61.145510835913299</v>
      </c>
      <c r="AP2516">
        <v>251</v>
      </c>
      <c r="AQ2516">
        <v>372</v>
      </c>
      <c r="AR2516">
        <v>40.288924558587503</v>
      </c>
      <c r="AS2516" t="s">
        <v>16403</v>
      </c>
      <c r="AT2516" t="s">
        <v>119</v>
      </c>
      <c r="AU2516">
        <v>93.996543514527602</v>
      </c>
      <c r="AV2516">
        <v>3</v>
      </c>
      <c r="AW2516" t="s">
        <v>16404</v>
      </c>
      <c r="AX2516">
        <v>1</v>
      </c>
      <c r="AY2516" t="s">
        <v>119</v>
      </c>
      <c r="AZ2516" t="s">
        <v>5519</v>
      </c>
      <c r="BA2516" t="s">
        <v>108</v>
      </c>
      <c r="BB2516" t="s">
        <v>16405</v>
      </c>
    </row>
    <row r="2517" spans="2:54" x14ac:dyDescent="0.3">
      <c r="B2517" t="s">
        <v>4294</v>
      </c>
      <c r="C2517">
        <v>24647051</v>
      </c>
      <c r="D2517" t="s">
        <v>104</v>
      </c>
      <c r="E2517" t="s">
        <v>110</v>
      </c>
      <c r="F2517">
        <v>205</v>
      </c>
      <c r="G2517">
        <v>445</v>
      </c>
      <c r="H2517">
        <v>31.538461538461501</v>
      </c>
      <c r="I2517">
        <v>134</v>
      </c>
      <c r="J2517">
        <v>401</v>
      </c>
      <c r="K2517">
        <v>25.046728971962601</v>
      </c>
      <c r="L2517">
        <v>297</v>
      </c>
      <c r="M2517">
        <v>363</v>
      </c>
      <c r="N2517">
        <v>45</v>
      </c>
      <c r="O2517">
        <v>297</v>
      </c>
      <c r="P2517">
        <v>313</v>
      </c>
      <c r="Q2517">
        <v>48.688524590163901</v>
      </c>
      <c r="R2517">
        <v>396</v>
      </c>
      <c r="S2517">
        <v>144</v>
      </c>
      <c r="T2517">
        <v>73.3333333333333</v>
      </c>
      <c r="U2517">
        <v>316</v>
      </c>
      <c r="V2517">
        <v>338</v>
      </c>
      <c r="W2517">
        <v>48.318042813455698</v>
      </c>
      <c r="X2517">
        <v>213</v>
      </c>
      <c r="Y2517">
        <v>423</v>
      </c>
      <c r="Z2517">
        <v>33.490566037735803</v>
      </c>
      <c r="AA2517">
        <v>154</v>
      </c>
      <c r="AB2517">
        <v>506</v>
      </c>
      <c r="AC2517">
        <v>23.3333333333333</v>
      </c>
      <c r="AD2517">
        <v>319</v>
      </c>
      <c r="AE2517">
        <v>280</v>
      </c>
      <c r="AF2517">
        <v>53.255425709515897</v>
      </c>
      <c r="AG2517">
        <v>266</v>
      </c>
      <c r="AH2517">
        <v>282</v>
      </c>
      <c r="AI2517">
        <v>48.540145985401502</v>
      </c>
      <c r="AJ2517">
        <v>486</v>
      </c>
      <c r="AK2517">
        <v>111</v>
      </c>
      <c r="AL2517">
        <v>81.4070351758794</v>
      </c>
      <c r="AM2517">
        <v>306</v>
      </c>
      <c r="AN2517">
        <v>302</v>
      </c>
      <c r="AO2517">
        <v>50.328947368420998</v>
      </c>
      <c r="AP2517">
        <v>191</v>
      </c>
      <c r="AQ2517">
        <v>483</v>
      </c>
      <c r="AR2517">
        <v>28.3382789317507</v>
      </c>
      <c r="AS2517" t="s">
        <v>16406</v>
      </c>
      <c r="AT2517" t="s">
        <v>119</v>
      </c>
      <c r="AU2517">
        <v>98.532772411884807</v>
      </c>
      <c r="AV2517">
        <v>3</v>
      </c>
      <c r="AW2517" t="s">
        <v>16407</v>
      </c>
      <c r="AX2517">
        <v>1</v>
      </c>
      <c r="AY2517" t="s">
        <v>119</v>
      </c>
      <c r="AZ2517" t="s">
        <v>5519</v>
      </c>
      <c r="BA2517" t="s">
        <v>108</v>
      </c>
      <c r="BB2517" t="s">
        <v>12791</v>
      </c>
    </row>
    <row r="2518" spans="2:54" x14ac:dyDescent="0.3">
      <c r="B2518" t="s">
        <v>4294</v>
      </c>
      <c r="C2518">
        <v>24651430</v>
      </c>
      <c r="D2518" t="s">
        <v>110</v>
      </c>
      <c r="E2518" t="s">
        <v>105</v>
      </c>
      <c r="F2518">
        <v>220</v>
      </c>
      <c r="G2518">
        <v>441</v>
      </c>
      <c r="H2518">
        <v>33.282904689863798</v>
      </c>
      <c r="I2518">
        <v>152</v>
      </c>
      <c r="J2518">
        <v>336</v>
      </c>
      <c r="K2518">
        <v>31.1475409836066</v>
      </c>
      <c r="L2518">
        <v>259</v>
      </c>
      <c r="M2518">
        <v>370</v>
      </c>
      <c r="N2518">
        <v>41.176470588235297</v>
      </c>
      <c r="O2518">
        <v>151</v>
      </c>
      <c r="P2518">
        <v>444</v>
      </c>
      <c r="Q2518">
        <v>25.3781512605042</v>
      </c>
      <c r="R2518">
        <v>355</v>
      </c>
      <c r="S2518">
        <v>187</v>
      </c>
      <c r="T2518">
        <v>65.498154981549803</v>
      </c>
      <c r="U2518">
        <v>196</v>
      </c>
      <c r="V2518">
        <v>403</v>
      </c>
      <c r="W2518">
        <v>32.721202003338902</v>
      </c>
      <c r="X2518">
        <v>220</v>
      </c>
      <c r="Y2518">
        <v>384</v>
      </c>
      <c r="Z2518">
        <v>36.423841059602601</v>
      </c>
      <c r="AA2518">
        <v>231</v>
      </c>
      <c r="AB2518">
        <v>443</v>
      </c>
      <c r="AC2518">
        <v>34.272997032641001</v>
      </c>
      <c r="AD2518">
        <v>204</v>
      </c>
      <c r="AE2518">
        <v>325</v>
      </c>
      <c r="AF2518">
        <v>38.563327032136101</v>
      </c>
      <c r="AG2518">
        <v>141</v>
      </c>
      <c r="AH2518">
        <v>431</v>
      </c>
      <c r="AI2518">
        <v>24.6503496503496</v>
      </c>
      <c r="AJ2518">
        <v>474</v>
      </c>
      <c r="AK2518">
        <v>149</v>
      </c>
      <c r="AL2518">
        <v>76.083467094703096</v>
      </c>
      <c r="AM2518">
        <v>175</v>
      </c>
      <c r="AN2518">
        <v>417</v>
      </c>
      <c r="AO2518">
        <v>29.5608108108108</v>
      </c>
      <c r="AP2518">
        <v>273</v>
      </c>
      <c r="AQ2518">
        <v>370</v>
      </c>
      <c r="AR2518">
        <v>42.457231726282998</v>
      </c>
      <c r="AS2518" t="s">
        <v>16408</v>
      </c>
      <c r="AT2518" t="s">
        <v>119</v>
      </c>
      <c r="AU2518">
        <v>70.622971844370696</v>
      </c>
      <c r="AV2518">
        <v>1</v>
      </c>
      <c r="AW2518" t="s">
        <v>16409</v>
      </c>
      <c r="AX2518">
        <v>1</v>
      </c>
      <c r="AY2518" t="s">
        <v>119</v>
      </c>
      <c r="AZ2518" t="s">
        <v>16410</v>
      </c>
      <c r="BA2518" t="s">
        <v>6711</v>
      </c>
      <c r="BB2518" t="s">
        <v>6663</v>
      </c>
    </row>
    <row r="2519" spans="2:54" x14ac:dyDescent="0.3">
      <c r="B2519" t="s">
        <v>4294</v>
      </c>
      <c r="C2519">
        <v>24651526</v>
      </c>
      <c r="D2519" t="s">
        <v>104</v>
      </c>
      <c r="E2519" t="s">
        <v>110</v>
      </c>
      <c r="F2519">
        <v>464</v>
      </c>
      <c r="G2519">
        <v>209</v>
      </c>
      <c r="H2519">
        <v>68.945022288261498</v>
      </c>
      <c r="I2519">
        <v>279</v>
      </c>
      <c r="J2519">
        <v>256</v>
      </c>
      <c r="K2519">
        <v>52.149532710280397</v>
      </c>
      <c r="L2519">
        <v>481</v>
      </c>
      <c r="M2519">
        <v>151</v>
      </c>
      <c r="N2519">
        <v>76.107594936708793</v>
      </c>
      <c r="O2519">
        <v>425</v>
      </c>
      <c r="P2519">
        <v>173</v>
      </c>
      <c r="Q2519">
        <v>71.070234113712402</v>
      </c>
      <c r="R2519">
        <v>513</v>
      </c>
      <c r="S2519">
        <v>31</v>
      </c>
      <c r="T2519">
        <v>94.301470588235304</v>
      </c>
      <c r="U2519">
        <v>466</v>
      </c>
      <c r="V2519">
        <v>130</v>
      </c>
      <c r="W2519">
        <v>78.187919463087297</v>
      </c>
      <c r="X2519">
        <v>385</v>
      </c>
      <c r="Y2519">
        <v>227</v>
      </c>
      <c r="Z2519">
        <v>62.908496732026101</v>
      </c>
      <c r="AA2519">
        <v>397</v>
      </c>
      <c r="AB2519">
        <v>253</v>
      </c>
      <c r="AC2519">
        <v>61.076923076923102</v>
      </c>
      <c r="AD2519">
        <v>394</v>
      </c>
      <c r="AE2519">
        <v>143</v>
      </c>
      <c r="AF2519">
        <v>73.3705772811918</v>
      </c>
      <c r="AG2519">
        <v>404</v>
      </c>
      <c r="AH2519">
        <v>169</v>
      </c>
      <c r="AI2519">
        <v>70.506108202443301</v>
      </c>
      <c r="AJ2519">
        <v>590</v>
      </c>
      <c r="AK2519">
        <v>19</v>
      </c>
      <c r="AL2519">
        <v>96.880131362889998</v>
      </c>
      <c r="AM2519">
        <v>498</v>
      </c>
      <c r="AN2519">
        <v>76</v>
      </c>
      <c r="AO2519">
        <v>86.759581881533094</v>
      </c>
      <c r="AP2519">
        <v>374</v>
      </c>
      <c r="AQ2519">
        <v>281</v>
      </c>
      <c r="AR2519">
        <v>57.099236641221403</v>
      </c>
      <c r="AS2519" t="s">
        <v>16411</v>
      </c>
      <c r="AT2519" t="s">
        <v>119</v>
      </c>
      <c r="AU2519">
        <v>67.940175791715703</v>
      </c>
      <c r="AV2519">
        <v>2</v>
      </c>
      <c r="AW2519" t="s">
        <v>16412</v>
      </c>
      <c r="AX2519">
        <v>1</v>
      </c>
      <c r="AY2519" t="s">
        <v>119</v>
      </c>
      <c r="AZ2519" t="s">
        <v>16410</v>
      </c>
      <c r="BA2519" t="s">
        <v>108</v>
      </c>
      <c r="BB2519" t="s">
        <v>11717</v>
      </c>
    </row>
    <row r="2520" spans="2:54" x14ac:dyDescent="0.3">
      <c r="B2520" t="s">
        <v>4294</v>
      </c>
      <c r="C2520">
        <v>24652513</v>
      </c>
      <c r="D2520" t="s">
        <v>104</v>
      </c>
      <c r="E2520" t="s">
        <v>110</v>
      </c>
      <c r="F2520">
        <v>513</v>
      </c>
      <c r="G2520">
        <v>120</v>
      </c>
      <c r="H2520">
        <v>81.042654028436004</v>
      </c>
      <c r="I2520">
        <v>419</v>
      </c>
      <c r="J2520">
        <v>118</v>
      </c>
      <c r="K2520">
        <v>78.026070763500897</v>
      </c>
      <c r="L2520">
        <v>476</v>
      </c>
      <c r="M2520">
        <v>190</v>
      </c>
      <c r="N2520">
        <v>71.471471471471503</v>
      </c>
      <c r="O2520">
        <v>514</v>
      </c>
      <c r="P2520">
        <v>133</v>
      </c>
      <c r="Q2520">
        <v>79.443585780525495</v>
      </c>
      <c r="R2520">
        <v>193</v>
      </c>
      <c r="S2520">
        <v>305</v>
      </c>
      <c r="T2520">
        <v>38.755020080321302</v>
      </c>
      <c r="U2520">
        <v>471</v>
      </c>
      <c r="V2520">
        <v>139</v>
      </c>
      <c r="W2520">
        <v>77.213114754098399</v>
      </c>
      <c r="X2520">
        <v>446</v>
      </c>
      <c r="Y2520">
        <v>136</v>
      </c>
      <c r="Z2520">
        <v>76.632302405498294</v>
      </c>
      <c r="AA2520">
        <v>445</v>
      </c>
      <c r="AB2520">
        <v>138</v>
      </c>
      <c r="AC2520">
        <v>76.329331046312205</v>
      </c>
      <c r="AD2520">
        <v>388</v>
      </c>
      <c r="AE2520">
        <v>146</v>
      </c>
      <c r="AF2520">
        <v>72.659176029962595</v>
      </c>
      <c r="AG2520">
        <v>442</v>
      </c>
      <c r="AH2520">
        <v>110</v>
      </c>
      <c r="AI2520">
        <v>80.072463768115895</v>
      </c>
      <c r="AJ2520">
        <v>189</v>
      </c>
      <c r="AK2520">
        <v>410</v>
      </c>
      <c r="AL2520">
        <v>31.552587646076802</v>
      </c>
      <c r="AM2520">
        <v>453</v>
      </c>
      <c r="AN2520">
        <v>97</v>
      </c>
      <c r="AO2520">
        <v>82.363636363636402</v>
      </c>
      <c r="AP2520">
        <v>423</v>
      </c>
      <c r="AQ2520">
        <v>124</v>
      </c>
      <c r="AR2520">
        <v>77.330895795246803</v>
      </c>
      <c r="AS2520" t="s">
        <v>16413</v>
      </c>
      <c r="AT2520" t="s">
        <v>119</v>
      </c>
      <c r="AU2520">
        <v>-82.654135061751305</v>
      </c>
      <c r="AV2520">
        <v>1</v>
      </c>
      <c r="AW2520" t="s">
        <v>16414</v>
      </c>
      <c r="AX2520">
        <v>1</v>
      </c>
      <c r="AY2520" t="s">
        <v>119</v>
      </c>
      <c r="AZ2520" t="s">
        <v>16410</v>
      </c>
      <c r="BA2520" t="s">
        <v>108</v>
      </c>
      <c r="BB2520" t="s">
        <v>6708</v>
      </c>
    </row>
    <row r="2521" spans="2:54" x14ac:dyDescent="0.3">
      <c r="B2521" t="s">
        <v>4294</v>
      </c>
      <c r="C2521">
        <v>24652988</v>
      </c>
      <c r="D2521" t="s">
        <v>110</v>
      </c>
      <c r="E2521" t="s">
        <v>104</v>
      </c>
      <c r="F2521">
        <v>543</v>
      </c>
      <c r="G2521">
        <v>133</v>
      </c>
      <c r="H2521">
        <v>80.325443786982206</v>
      </c>
      <c r="I2521">
        <v>408</v>
      </c>
      <c r="J2521">
        <v>107</v>
      </c>
      <c r="K2521">
        <v>79.223300970873794</v>
      </c>
      <c r="L2521">
        <v>476</v>
      </c>
      <c r="M2521">
        <v>166</v>
      </c>
      <c r="N2521">
        <v>74.143302180685396</v>
      </c>
      <c r="O2521">
        <v>490</v>
      </c>
      <c r="P2521">
        <v>114</v>
      </c>
      <c r="Q2521">
        <v>81.125827814569504</v>
      </c>
      <c r="R2521">
        <v>200</v>
      </c>
      <c r="S2521">
        <v>341</v>
      </c>
      <c r="T2521">
        <v>36.9685767097967</v>
      </c>
      <c r="U2521">
        <v>443</v>
      </c>
      <c r="V2521">
        <v>151</v>
      </c>
      <c r="W2521">
        <v>74.579124579124596</v>
      </c>
      <c r="X2521">
        <v>434</v>
      </c>
      <c r="Y2521">
        <v>161</v>
      </c>
      <c r="Z2521">
        <v>72.941176470588204</v>
      </c>
      <c r="AA2521">
        <v>468</v>
      </c>
      <c r="AB2521">
        <v>159</v>
      </c>
      <c r="AC2521">
        <v>74.641148325358898</v>
      </c>
      <c r="AD2521">
        <v>399</v>
      </c>
      <c r="AE2521">
        <v>130</v>
      </c>
      <c r="AF2521">
        <v>75.425330812854398</v>
      </c>
      <c r="AG2521">
        <v>428</v>
      </c>
      <c r="AH2521">
        <v>119</v>
      </c>
      <c r="AI2521">
        <v>78.244972577696501</v>
      </c>
      <c r="AJ2521">
        <v>174</v>
      </c>
      <c r="AK2521">
        <v>416</v>
      </c>
      <c r="AL2521">
        <v>29.491525423728799</v>
      </c>
      <c r="AM2521">
        <v>451</v>
      </c>
      <c r="AN2521">
        <v>61</v>
      </c>
      <c r="AO2521">
        <v>88.0859375</v>
      </c>
      <c r="AP2521">
        <v>467</v>
      </c>
      <c r="AQ2521">
        <v>151</v>
      </c>
      <c r="AR2521">
        <v>75.566343042071196</v>
      </c>
      <c r="AS2521" t="s">
        <v>16415</v>
      </c>
      <c r="AT2521" t="s">
        <v>119</v>
      </c>
      <c r="AU2521">
        <v>-82.336619308502904</v>
      </c>
      <c r="AV2521">
        <v>1</v>
      </c>
      <c r="AW2521" t="s">
        <v>16416</v>
      </c>
      <c r="AX2521">
        <v>1</v>
      </c>
      <c r="AY2521" t="s">
        <v>119</v>
      </c>
      <c r="AZ2521" t="s">
        <v>16410</v>
      </c>
      <c r="BA2521" t="s">
        <v>6711</v>
      </c>
      <c r="BB2521" t="s">
        <v>6663</v>
      </c>
    </row>
    <row r="2522" spans="2:54" x14ac:dyDescent="0.3">
      <c r="B2522" t="s">
        <v>4294</v>
      </c>
      <c r="C2522">
        <v>24653208</v>
      </c>
      <c r="D2522" t="s">
        <v>114</v>
      </c>
      <c r="E2522" t="s">
        <v>110</v>
      </c>
      <c r="F2522">
        <v>171</v>
      </c>
      <c r="G2522">
        <v>441</v>
      </c>
      <c r="H2522">
        <v>27.9411764705882</v>
      </c>
      <c r="I2522">
        <v>126</v>
      </c>
      <c r="J2522">
        <v>345</v>
      </c>
      <c r="K2522">
        <v>26.751592356687901</v>
      </c>
      <c r="L2522">
        <v>163</v>
      </c>
      <c r="M2522">
        <v>437</v>
      </c>
      <c r="N2522">
        <v>27.1666666666667</v>
      </c>
      <c r="O2522">
        <v>156</v>
      </c>
      <c r="P2522">
        <v>489</v>
      </c>
      <c r="Q2522">
        <v>24.1860465116279</v>
      </c>
      <c r="R2522">
        <v>393</v>
      </c>
      <c r="S2522">
        <v>175</v>
      </c>
      <c r="T2522">
        <v>69.190140845070403</v>
      </c>
      <c r="U2522">
        <v>205</v>
      </c>
      <c r="V2522">
        <v>392</v>
      </c>
      <c r="W2522">
        <v>34.338358458961501</v>
      </c>
      <c r="X2522">
        <v>201</v>
      </c>
      <c r="Y2522">
        <v>463</v>
      </c>
      <c r="Z2522">
        <v>30.2710843373494</v>
      </c>
      <c r="AA2522">
        <v>196</v>
      </c>
      <c r="AB2522">
        <v>449</v>
      </c>
      <c r="AC2522">
        <v>30.3875968992248</v>
      </c>
      <c r="AD2522">
        <v>156</v>
      </c>
      <c r="AE2522">
        <v>393</v>
      </c>
      <c r="AF2522">
        <v>28.415300546448101</v>
      </c>
      <c r="AG2522">
        <v>143</v>
      </c>
      <c r="AH2522">
        <v>420</v>
      </c>
      <c r="AI2522">
        <v>25.3996447602131</v>
      </c>
      <c r="AJ2522">
        <v>491</v>
      </c>
      <c r="AK2522">
        <v>135</v>
      </c>
      <c r="AL2522">
        <v>78.434504792332305</v>
      </c>
      <c r="AM2522">
        <v>110</v>
      </c>
      <c r="AN2522">
        <v>444</v>
      </c>
      <c r="AO2522">
        <v>19.855595667869999</v>
      </c>
      <c r="AP2522">
        <v>187</v>
      </c>
      <c r="AQ2522">
        <v>408</v>
      </c>
      <c r="AR2522">
        <v>31.428571428571399</v>
      </c>
      <c r="AS2522" t="s">
        <v>16417</v>
      </c>
      <c r="AT2522" t="s">
        <v>119</v>
      </c>
      <c r="AU2522">
        <v>86.070624040041395</v>
      </c>
      <c r="AV2522">
        <v>1</v>
      </c>
      <c r="AW2522" t="s">
        <v>16418</v>
      </c>
      <c r="AX2522">
        <v>1</v>
      </c>
      <c r="AY2522" t="s">
        <v>119</v>
      </c>
      <c r="AZ2522" t="s">
        <v>16410</v>
      </c>
      <c r="BA2522" t="s">
        <v>6711</v>
      </c>
      <c r="BB2522" t="s">
        <v>6663</v>
      </c>
    </row>
    <row r="2523" spans="2:54" x14ac:dyDescent="0.3">
      <c r="B2523" t="s">
        <v>4294</v>
      </c>
      <c r="C2523">
        <v>24657300</v>
      </c>
      <c r="D2523" t="s">
        <v>105</v>
      </c>
      <c r="E2523" t="s">
        <v>114</v>
      </c>
      <c r="F2523">
        <v>329</v>
      </c>
      <c r="G2523">
        <v>163</v>
      </c>
      <c r="H2523">
        <v>66.869918699186996</v>
      </c>
      <c r="I2523">
        <v>298</v>
      </c>
      <c r="J2523">
        <v>184</v>
      </c>
      <c r="K2523">
        <v>61.825726141078803</v>
      </c>
      <c r="L2523">
        <v>438</v>
      </c>
      <c r="M2523">
        <v>158</v>
      </c>
      <c r="N2523">
        <v>73.489932885906001</v>
      </c>
      <c r="O2523">
        <v>376</v>
      </c>
      <c r="P2523">
        <v>199</v>
      </c>
      <c r="Q2523">
        <v>65.391304347826093</v>
      </c>
      <c r="R2523">
        <v>465</v>
      </c>
      <c r="S2523">
        <v>22</v>
      </c>
      <c r="T2523">
        <v>95.482546201231997</v>
      </c>
      <c r="U2523">
        <v>456</v>
      </c>
      <c r="V2523">
        <v>144</v>
      </c>
      <c r="W2523">
        <v>76</v>
      </c>
      <c r="X2523">
        <v>346</v>
      </c>
      <c r="Y2523">
        <v>254</v>
      </c>
      <c r="Z2523">
        <v>57.6666666666667</v>
      </c>
      <c r="AA2523">
        <v>342</v>
      </c>
      <c r="AB2523">
        <v>239</v>
      </c>
      <c r="AC2523">
        <v>58.864027538726297</v>
      </c>
      <c r="AD2523">
        <v>408</v>
      </c>
      <c r="AE2523">
        <v>144</v>
      </c>
      <c r="AF2523">
        <v>73.913043478260903</v>
      </c>
      <c r="AG2523">
        <v>363</v>
      </c>
      <c r="AH2523">
        <v>143</v>
      </c>
      <c r="AI2523">
        <v>71.739130434782595</v>
      </c>
      <c r="AJ2523">
        <v>561</v>
      </c>
      <c r="AK2523">
        <v>20</v>
      </c>
      <c r="AL2523">
        <v>96.557659208261597</v>
      </c>
      <c r="AM2523">
        <v>383</v>
      </c>
      <c r="AN2523">
        <v>140</v>
      </c>
      <c r="AO2523">
        <v>73.231357552581301</v>
      </c>
      <c r="AP2523">
        <v>379</v>
      </c>
      <c r="AQ2523">
        <v>270</v>
      </c>
      <c r="AR2523">
        <v>58.3975346687211</v>
      </c>
      <c r="AS2523" t="s">
        <v>16419</v>
      </c>
      <c r="AT2523" t="s">
        <v>119</v>
      </c>
      <c r="AU2523">
        <v>68.852604445586906</v>
      </c>
      <c r="AV2523">
        <v>1</v>
      </c>
      <c r="AW2523" t="s">
        <v>16420</v>
      </c>
      <c r="AX2523">
        <v>1</v>
      </c>
      <c r="AY2523" t="s">
        <v>119</v>
      </c>
      <c r="AZ2523" t="s">
        <v>16410</v>
      </c>
      <c r="BA2523" t="s">
        <v>6711</v>
      </c>
      <c r="BB2523" t="s">
        <v>6663</v>
      </c>
    </row>
    <row r="2524" spans="2:54" x14ac:dyDescent="0.3">
      <c r="B2524" t="s">
        <v>4294</v>
      </c>
      <c r="C2524">
        <v>24657406</v>
      </c>
      <c r="D2524" t="s">
        <v>114</v>
      </c>
      <c r="E2524" t="s">
        <v>110</v>
      </c>
      <c r="F2524">
        <v>303</v>
      </c>
      <c r="G2524">
        <v>160</v>
      </c>
      <c r="H2524">
        <v>65.442764578833703</v>
      </c>
      <c r="I2524">
        <v>373</v>
      </c>
      <c r="J2524">
        <v>126</v>
      </c>
      <c r="K2524">
        <v>74.749498997996</v>
      </c>
      <c r="L2524">
        <v>390</v>
      </c>
      <c r="M2524">
        <v>223</v>
      </c>
      <c r="N2524">
        <v>63.621533442088101</v>
      </c>
      <c r="O2524">
        <v>388</v>
      </c>
      <c r="P2524">
        <v>169</v>
      </c>
      <c r="Q2524">
        <v>69.658886894075394</v>
      </c>
      <c r="R2524">
        <v>152</v>
      </c>
      <c r="S2524">
        <v>337</v>
      </c>
      <c r="T2524">
        <v>31.0838445807771</v>
      </c>
      <c r="U2524">
        <v>376</v>
      </c>
      <c r="V2524">
        <v>210</v>
      </c>
      <c r="W2524">
        <v>64.163822525597297</v>
      </c>
      <c r="X2524">
        <v>414</v>
      </c>
      <c r="Y2524">
        <v>197</v>
      </c>
      <c r="Z2524">
        <v>67.7577741407529</v>
      </c>
      <c r="AA2524">
        <v>391</v>
      </c>
      <c r="AB2524">
        <v>182</v>
      </c>
      <c r="AC2524">
        <v>68.2373472949389</v>
      </c>
      <c r="AD2524">
        <v>300</v>
      </c>
      <c r="AE2524">
        <v>193</v>
      </c>
      <c r="AF2524">
        <v>60.851926977687597</v>
      </c>
      <c r="AG2524">
        <v>321</v>
      </c>
      <c r="AH2524">
        <v>163</v>
      </c>
      <c r="AI2524">
        <v>66.322314049586794</v>
      </c>
      <c r="AJ2524">
        <v>170</v>
      </c>
      <c r="AK2524">
        <v>501</v>
      </c>
      <c r="AL2524">
        <v>25.335320417287601</v>
      </c>
      <c r="AM2524">
        <v>346</v>
      </c>
      <c r="AN2524">
        <v>171</v>
      </c>
      <c r="AO2524">
        <v>66.924564796905202</v>
      </c>
      <c r="AP2524">
        <v>401</v>
      </c>
      <c r="AQ2524">
        <v>203</v>
      </c>
      <c r="AR2524">
        <v>66.390728476821195</v>
      </c>
      <c r="AS2524" t="s">
        <v>16421</v>
      </c>
      <c r="AT2524" t="s">
        <v>119</v>
      </c>
      <c r="AU2524">
        <v>-78.351411539139306</v>
      </c>
      <c r="AV2524">
        <v>1</v>
      </c>
      <c r="AW2524" t="s">
        <v>16422</v>
      </c>
      <c r="AX2524">
        <v>1</v>
      </c>
      <c r="AY2524" t="s">
        <v>119</v>
      </c>
      <c r="AZ2524" t="s">
        <v>16410</v>
      </c>
      <c r="BA2524" t="s">
        <v>6711</v>
      </c>
      <c r="BB2524" t="s">
        <v>6663</v>
      </c>
    </row>
    <row r="2525" spans="2:54" x14ac:dyDescent="0.3">
      <c r="B2525" t="s">
        <v>4294</v>
      </c>
      <c r="C2525">
        <v>24657672</v>
      </c>
      <c r="D2525" t="s">
        <v>105</v>
      </c>
      <c r="E2525" t="s">
        <v>110</v>
      </c>
      <c r="F2525">
        <v>190</v>
      </c>
      <c r="G2525">
        <v>276</v>
      </c>
      <c r="H2525">
        <v>40.772532188841197</v>
      </c>
      <c r="I2525">
        <v>158</v>
      </c>
      <c r="J2525">
        <v>284</v>
      </c>
      <c r="K2525">
        <v>35.746606334841601</v>
      </c>
      <c r="L2525">
        <v>294</v>
      </c>
      <c r="M2525">
        <v>349</v>
      </c>
      <c r="N2525">
        <v>45.723172628304802</v>
      </c>
      <c r="O2525">
        <v>273</v>
      </c>
      <c r="P2525">
        <v>291</v>
      </c>
      <c r="Q2525">
        <v>48.404255319148902</v>
      </c>
      <c r="R2525">
        <v>437</v>
      </c>
      <c r="S2525">
        <v>61</v>
      </c>
      <c r="T2525">
        <v>87.7510040160643</v>
      </c>
      <c r="U2525">
        <v>325</v>
      </c>
      <c r="V2525">
        <v>273</v>
      </c>
      <c r="W2525">
        <v>54.347826086956502</v>
      </c>
      <c r="X2525">
        <v>207</v>
      </c>
      <c r="Y2525">
        <v>349</v>
      </c>
      <c r="Z2525">
        <v>37.2302158273381</v>
      </c>
      <c r="AA2525">
        <v>227</v>
      </c>
      <c r="AB2525">
        <v>363</v>
      </c>
      <c r="AC2525">
        <v>38.4745762711864</v>
      </c>
      <c r="AD2525">
        <v>296</v>
      </c>
      <c r="AE2525">
        <v>274</v>
      </c>
      <c r="AF2525">
        <v>51.9298245614035</v>
      </c>
      <c r="AG2525">
        <v>273</v>
      </c>
      <c r="AH2525">
        <v>237</v>
      </c>
      <c r="AI2525">
        <v>53.529411764705898</v>
      </c>
      <c r="AJ2525">
        <v>512</v>
      </c>
      <c r="AK2525">
        <v>57</v>
      </c>
      <c r="AL2525">
        <v>89.982425307557094</v>
      </c>
      <c r="AM2525">
        <v>294</v>
      </c>
      <c r="AN2525">
        <v>244</v>
      </c>
      <c r="AO2525">
        <v>54.646840148698899</v>
      </c>
      <c r="AP2525">
        <v>211</v>
      </c>
      <c r="AQ2525">
        <v>423</v>
      </c>
      <c r="AR2525">
        <v>33.280757097791799</v>
      </c>
      <c r="AS2525" t="s">
        <v>16423</v>
      </c>
      <c r="AT2525" t="s">
        <v>119</v>
      </c>
      <c r="AU2525">
        <v>99.673172177049096</v>
      </c>
      <c r="AV2525">
        <v>1</v>
      </c>
      <c r="AW2525" t="s">
        <v>16424</v>
      </c>
      <c r="AX2525">
        <v>1</v>
      </c>
      <c r="AY2525" t="s">
        <v>119</v>
      </c>
      <c r="AZ2525" t="s">
        <v>16410</v>
      </c>
      <c r="BA2525" t="s">
        <v>6697</v>
      </c>
      <c r="BB2525" t="s">
        <v>6663</v>
      </c>
    </row>
    <row r="2526" spans="2:54" x14ac:dyDescent="0.3">
      <c r="B2526" t="s">
        <v>4294</v>
      </c>
      <c r="C2526">
        <v>24657763</v>
      </c>
      <c r="D2526" t="s">
        <v>104</v>
      </c>
      <c r="E2526" t="s">
        <v>110</v>
      </c>
      <c r="F2526">
        <v>300</v>
      </c>
      <c r="G2526">
        <v>167</v>
      </c>
      <c r="H2526">
        <v>64.239828693790102</v>
      </c>
      <c r="I2526">
        <v>259</v>
      </c>
      <c r="J2526">
        <v>190</v>
      </c>
      <c r="K2526">
        <v>57.683741648106903</v>
      </c>
      <c r="L2526">
        <v>389</v>
      </c>
      <c r="M2526">
        <v>178</v>
      </c>
      <c r="N2526">
        <v>68.606701940035293</v>
      </c>
      <c r="O2526">
        <v>409</v>
      </c>
      <c r="P2526">
        <v>151</v>
      </c>
      <c r="Q2526">
        <v>73.035714285714306</v>
      </c>
      <c r="R2526">
        <v>480</v>
      </c>
      <c r="S2526">
        <v>24</v>
      </c>
      <c r="T2526">
        <v>95.238095238095198</v>
      </c>
      <c r="U2526">
        <v>452</v>
      </c>
      <c r="V2526">
        <v>85</v>
      </c>
      <c r="W2526">
        <v>84.171322160149003</v>
      </c>
      <c r="X2526">
        <v>349</v>
      </c>
      <c r="Y2526">
        <v>249</v>
      </c>
      <c r="Z2526">
        <v>58.3612040133779</v>
      </c>
      <c r="AA2526">
        <v>331</v>
      </c>
      <c r="AB2526">
        <v>242</v>
      </c>
      <c r="AC2526">
        <v>57.7661431064572</v>
      </c>
      <c r="AD2526">
        <v>411</v>
      </c>
      <c r="AE2526">
        <v>110</v>
      </c>
      <c r="AF2526">
        <v>78.886756238003798</v>
      </c>
      <c r="AG2526">
        <v>313</v>
      </c>
      <c r="AH2526">
        <v>161</v>
      </c>
      <c r="AI2526">
        <v>66.033755274261594</v>
      </c>
      <c r="AJ2526">
        <v>568</v>
      </c>
      <c r="AK2526">
        <v>29</v>
      </c>
      <c r="AL2526">
        <v>95.142378559464007</v>
      </c>
      <c r="AM2526">
        <v>396</v>
      </c>
      <c r="AN2526">
        <v>112</v>
      </c>
      <c r="AO2526">
        <v>77.952755905511793</v>
      </c>
      <c r="AP2526">
        <v>315</v>
      </c>
      <c r="AQ2526">
        <v>290</v>
      </c>
      <c r="AR2526">
        <v>52.066115702479301</v>
      </c>
      <c r="AS2526" t="s">
        <v>16425</v>
      </c>
      <c r="AT2526" t="s">
        <v>119</v>
      </c>
      <c r="AU2526">
        <v>68.343588690029407</v>
      </c>
      <c r="AV2526">
        <v>1</v>
      </c>
      <c r="AW2526" t="s">
        <v>16426</v>
      </c>
      <c r="AX2526">
        <v>1</v>
      </c>
      <c r="AY2526" t="s">
        <v>119</v>
      </c>
      <c r="AZ2526" t="s">
        <v>16410</v>
      </c>
      <c r="BA2526" t="s">
        <v>11058</v>
      </c>
      <c r="BB2526" t="s">
        <v>6663</v>
      </c>
    </row>
    <row r="2527" spans="2:54" x14ac:dyDescent="0.3">
      <c r="B2527" t="s">
        <v>4294</v>
      </c>
      <c r="C2527">
        <v>24659380</v>
      </c>
      <c r="D2527" t="s">
        <v>105</v>
      </c>
      <c r="E2527" t="s">
        <v>104</v>
      </c>
      <c r="F2527">
        <v>314</v>
      </c>
      <c r="G2527">
        <v>266</v>
      </c>
      <c r="H2527">
        <v>54.137931034482797</v>
      </c>
      <c r="I2527">
        <v>225</v>
      </c>
      <c r="J2527">
        <v>320</v>
      </c>
      <c r="K2527">
        <v>41.284403669724803</v>
      </c>
      <c r="L2527">
        <v>411</v>
      </c>
      <c r="M2527">
        <v>250</v>
      </c>
      <c r="N2527">
        <v>62.178517397881997</v>
      </c>
      <c r="O2527">
        <v>344</v>
      </c>
      <c r="P2527">
        <v>195</v>
      </c>
      <c r="Q2527">
        <v>63.821892393321001</v>
      </c>
      <c r="R2527">
        <v>463</v>
      </c>
      <c r="S2527">
        <v>48</v>
      </c>
      <c r="T2527">
        <v>90.606653620352205</v>
      </c>
      <c r="U2527">
        <v>385</v>
      </c>
      <c r="V2527">
        <v>228</v>
      </c>
      <c r="W2527">
        <v>62.805872756933098</v>
      </c>
      <c r="X2527">
        <v>331</v>
      </c>
      <c r="Y2527">
        <v>311</v>
      </c>
      <c r="Z2527">
        <v>51.557632398753903</v>
      </c>
      <c r="AA2527">
        <v>264</v>
      </c>
      <c r="AB2527">
        <v>351</v>
      </c>
      <c r="AC2527">
        <v>42.9268292682927</v>
      </c>
      <c r="AD2527">
        <v>457</v>
      </c>
      <c r="AE2527">
        <v>142</v>
      </c>
      <c r="AF2527">
        <v>76.293823038397306</v>
      </c>
      <c r="AG2527">
        <v>395</v>
      </c>
      <c r="AH2527">
        <v>173</v>
      </c>
      <c r="AI2527">
        <v>69.542253521126796</v>
      </c>
      <c r="AJ2527">
        <v>520</v>
      </c>
      <c r="AK2527">
        <v>35</v>
      </c>
      <c r="AL2527">
        <v>93.693693693693703</v>
      </c>
      <c r="AM2527">
        <v>356</v>
      </c>
      <c r="AN2527">
        <v>204</v>
      </c>
      <c r="AO2527">
        <v>63.571428571428598</v>
      </c>
      <c r="AP2527">
        <v>340</v>
      </c>
      <c r="AQ2527">
        <v>300</v>
      </c>
      <c r="AR2527">
        <v>53.125</v>
      </c>
      <c r="AS2527" t="s">
        <v>16427</v>
      </c>
      <c r="AT2527" t="s">
        <v>119</v>
      </c>
      <c r="AU2527">
        <v>93.211835950769597</v>
      </c>
      <c r="AV2527">
        <v>2</v>
      </c>
      <c r="AW2527" t="s">
        <v>16428</v>
      </c>
      <c r="AX2527">
        <v>1</v>
      </c>
      <c r="AY2527" t="s">
        <v>119</v>
      </c>
      <c r="AZ2527" t="s">
        <v>5522</v>
      </c>
      <c r="BA2527" t="s">
        <v>108</v>
      </c>
      <c r="BB2527" t="s">
        <v>6782</v>
      </c>
    </row>
    <row r="2528" spans="2:54" x14ac:dyDescent="0.3">
      <c r="B2528" t="s">
        <v>4294</v>
      </c>
      <c r="C2528">
        <v>24659386</v>
      </c>
      <c r="D2528" t="s">
        <v>105</v>
      </c>
      <c r="E2528" t="s">
        <v>110</v>
      </c>
      <c r="F2528">
        <v>345</v>
      </c>
      <c r="G2528">
        <v>238</v>
      </c>
      <c r="H2528">
        <v>59.1766723842196</v>
      </c>
      <c r="I2528">
        <v>277</v>
      </c>
      <c r="J2528">
        <v>268</v>
      </c>
      <c r="K2528">
        <v>50.825688073394502</v>
      </c>
      <c r="L2528">
        <v>418</v>
      </c>
      <c r="M2528">
        <v>228</v>
      </c>
      <c r="N2528">
        <v>64.705882352941202</v>
      </c>
      <c r="O2528">
        <v>348</v>
      </c>
      <c r="P2528">
        <v>192</v>
      </c>
      <c r="Q2528">
        <v>64.4444444444444</v>
      </c>
      <c r="R2528">
        <v>471</v>
      </c>
      <c r="S2528">
        <v>46</v>
      </c>
      <c r="T2528">
        <v>91.102514506769793</v>
      </c>
      <c r="U2528">
        <v>437</v>
      </c>
      <c r="V2528">
        <v>176</v>
      </c>
      <c r="W2528">
        <v>71.288743882544907</v>
      </c>
      <c r="X2528">
        <v>368</v>
      </c>
      <c r="Y2528">
        <v>282</v>
      </c>
      <c r="Z2528">
        <v>56.615384615384599</v>
      </c>
      <c r="AA2528">
        <v>335</v>
      </c>
      <c r="AB2528">
        <v>277</v>
      </c>
      <c r="AC2528">
        <v>54.738562091503297</v>
      </c>
      <c r="AD2528">
        <v>402</v>
      </c>
      <c r="AE2528">
        <v>202</v>
      </c>
      <c r="AF2528">
        <v>66.556291390728504</v>
      </c>
      <c r="AG2528">
        <v>413</v>
      </c>
      <c r="AH2528">
        <v>167</v>
      </c>
      <c r="AI2528">
        <v>71.2068965517241</v>
      </c>
      <c r="AJ2528">
        <v>521</v>
      </c>
      <c r="AK2528">
        <v>21</v>
      </c>
      <c r="AL2528">
        <v>96.125461254612503</v>
      </c>
      <c r="AM2528">
        <v>362</v>
      </c>
      <c r="AN2528">
        <v>185</v>
      </c>
      <c r="AO2528">
        <v>66.179159049360194</v>
      </c>
      <c r="AP2528">
        <v>288</v>
      </c>
      <c r="AQ2528">
        <v>340</v>
      </c>
      <c r="AR2528">
        <v>45.859872611465001</v>
      </c>
      <c r="AS2528" t="s">
        <v>16429</v>
      </c>
      <c r="AT2528" t="s">
        <v>119</v>
      </c>
      <c r="AU2528">
        <v>71.433453013355603</v>
      </c>
      <c r="AV2528">
        <v>1</v>
      </c>
      <c r="AW2528" t="s">
        <v>16430</v>
      </c>
      <c r="AX2528">
        <v>1</v>
      </c>
      <c r="AY2528" t="s">
        <v>119</v>
      </c>
      <c r="AZ2528" t="s">
        <v>5522</v>
      </c>
      <c r="BA2528" t="s">
        <v>108</v>
      </c>
      <c r="BB2528" t="s">
        <v>16431</v>
      </c>
    </row>
    <row r="2529" spans="2:54" x14ac:dyDescent="0.3">
      <c r="B2529" t="s">
        <v>4294</v>
      </c>
      <c r="C2529">
        <v>24659395</v>
      </c>
      <c r="D2529" t="s">
        <v>105</v>
      </c>
      <c r="E2529" t="s">
        <v>104</v>
      </c>
      <c r="F2529">
        <v>294</v>
      </c>
      <c r="G2529">
        <v>289</v>
      </c>
      <c r="H2529">
        <v>50.428816466552298</v>
      </c>
      <c r="I2529">
        <v>206</v>
      </c>
      <c r="J2529">
        <v>337</v>
      </c>
      <c r="K2529">
        <v>37.937384898710903</v>
      </c>
      <c r="L2529">
        <v>354</v>
      </c>
      <c r="M2529">
        <v>277</v>
      </c>
      <c r="N2529">
        <v>56.101426307448499</v>
      </c>
      <c r="O2529">
        <v>350</v>
      </c>
      <c r="P2529">
        <v>193</v>
      </c>
      <c r="Q2529">
        <v>64.456721915285499</v>
      </c>
      <c r="R2529">
        <v>464</v>
      </c>
      <c r="S2529">
        <v>45</v>
      </c>
      <c r="T2529">
        <v>91.159135559921395</v>
      </c>
      <c r="U2529">
        <v>365</v>
      </c>
      <c r="V2529">
        <v>238</v>
      </c>
      <c r="W2529">
        <v>60.530679933664999</v>
      </c>
      <c r="X2529">
        <v>327</v>
      </c>
      <c r="Y2529">
        <v>339</v>
      </c>
      <c r="Z2529">
        <v>49.099099099099099</v>
      </c>
      <c r="AA2529">
        <v>245</v>
      </c>
      <c r="AB2529">
        <v>373</v>
      </c>
      <c r="AC2529">
        <v>39.6440129449838</v>
      </c>
      <c r="AD2529">
        <v>404</v>
      </c>
      <c r="AE2529">
        <v>194</v>
      </c>
      <c r="AF2529">
        <v>67.558528428093595</v>
      </c>
      <c r="AG2529">
        <v>410</v>
      </c>
      <c r="AH2529">
        <v>177</v>
      </c>
      <c r="AI2529">
        <v>69.846678023850103</v>
      </c>
      <c r="AJ2529">
        <v>538</v>
      </c>
      <c r="AK2529">
        <v>34</v>
      </c>
      <c r="AL2529">
        <v>94.055944055944096</v>
      </c>
      <c r="AM2529">
        <v>311</v>
      </c>
      <c r="AN2529">
        <v>238</v>
      </c>
      <c r="AO2529">
        <v>56.648451730418898</v>
      </c>
      <c r="AP2529">
        <v>263</v>
      </c>
      <c r="AQ2529">
        <v>370</v>
      </c>
      <c r="AR2529">
        <v>41.548183254344401</v>
      </c>
      <c r="AS2529" t="s">
        <v>16432</v>
      </c>
      <c r="AT2529" t="s">
        <v>119</v>
      </c>
      <c r="AU2529">
        <v>105.527469064458</v>
      </c>
      <c r="AV2529">
        <v>3</v>
      </c>
      <c r="AW2529" t="s">
        <v>16433</v>
      </c>
      <c r="AX2529">
        <v>1</v>
      </c>
      <c r="AY2529" t="s">
        <v>119</v>
      </c>
      <c r="AZ2529" t="s">
        <v>5522</v>
      </c>
      <c r="BA2529" t="s">
        <v>108</v>
      </c>
      <c r="BB2529" t="s">
        <v>16434</v>
      </c>
    </row>
    <row r="2530" spans="2:54" x14ac:dyDescent="0.3">
      <c r="B2530" t="s">
        <v>4294</v>
      </c>
      <c r="C2530">
        <v>24659431</v>
      </c>
      <c r="D2530" t="s">
        <v>105</v>
      </c>
      <c r="E2530" t="s">
        <v>114</v>
      </c>
      <c r="F2530">
        <v>370</v>
      </c>
      <c r="G2530">
        <v>195</v>
      </c>
      <c r="H2530">
        <v>65.486725663716797</v>
      </c>
      <c r="I2530">
        <v>293</v>
      </c>
      <c r="J2530">
        <v>235</v>
      </c>
      <c r="K2530">
        <v>55.4924242424242</v>
      </c>
      <c r="L2530">
        <v>429</v>
      </c>
      <c r="M2530">
        <v>185</v>
      </c>
      <c r="N2530">
        <v>69.869706840390904</v>
      </c>
      <c r="O2530">
        <v>358</v>
      </c>
      <c r="P2530">
        <v>197</v>
      </c>
      <c r="Q2530">
        <v>64.504504504504496</v>
      </c>
      <c r="R2530">
        <v>442</v>
      </c>
      <c r="S2530">
        <v>44</v>
      </c>
      <c r="T2530">
        <v>90.946502057613202</v>
      </c>
      <c r="U2530">
        <v>430</v>
      </c>
      <c r="V2530">
        <v>146</v>
      </c>
      <c r="W2530">
        <v>74.6527777777778</v>
      </c>
      <c r="X2530">
        <v>384</v>
      </c>
      <c r="Y2530">
        <v>263</v>
      </c>
      <c r="Z2530">
        <v>59.350850077279802</v>
      </c>
      <c r="AA2530">
        <v>362</v>
      </c>
      <c r="AB2530">
        <v>247</v>
      </c>
      <c r="AC2530">
        <v>59.441707717569798</v>
      </c>
      <c r="AD2530">
        <v>437</v>
      </c>
      <c r="AE2530">
        <v>133</v>
      </c>
      <c r="AF2530">
        <v>76.6666666666667</v>
      </c>
      <c r="AG2530">
        <v>415</v>
      </c>
      <c r="AH2530">
        <v>130</v>
      </c>
      <c r="AI2530">
        <v>76.146788990825698</v>
      </c>
      <c r="AJ2530">
        <v>569</v>
      </c>
      <c r="AK2530">
        <v>18</v>
      </c>
      <c r="AL2530">
        <v>96.933560477001706</v>
      </c>
      <c r="AM2530">
        <v>392</v>
      </c>
      <c r="AN2530">
        <v>141</v>
      </c>
      <c r="AO2530">
        <v>73.545966228893107</v>
      </c>
      <c r="AP2530">
        <v>355</v>
      </c>
      <c r="AQ2530">
        <v>266</v>
      </c>
      <c r="AR2530">
        <v>57.165861513687602</v>
      </c>
      <c r="AS2530" t="s">
        <v>16435</v>
      </c>
      <c r="AT2530" t="s">
        <v>119</v>
      </c>
      <c r="AU2530">
        <v>65.521135147116198</v>
      </c>
      <c r="AV2530">
        <v>2</v>
      </c>
      <c r="AW2530" t="s">
        <v>16436</v>
      </c>
      <c r="AX2530">
        <v>1</v>
      </c>
      <c r="AY2530" t="s">
        <v>119</v>
      </c>
      <c r="AZ2530" t="s">
        <v>5522</v>
      </c>
      <c r="BA2530" t="s">
        <v>108</v>
      </c>
      <c r="BB2530" t="s">
        <v>14357</v>
      </c>
    </row>
    <row r="2531" spans="2:54" x14ac:dyDescent="0.3">
      <c r="B2531" t="s">
        <v>4294</v>
      </c>
      <c r="C2531">
        <v>24659620</v>
      </c>
      <c r="D2531" t="s">
        <v>114</v>
      </c>
      <c r="E2531" t="s">
        <v>110</v>
      </c>
      <c r="F2531">
        <v>244</v>
      </c>
      <c r="G2531">
        <v>381</v>
      </c>
      <c r="H2531">
        <v>39.04</v>
      </c>
      <c r="I2531">
        <v>127</v>
      </c>
      <c r="J2531">
        <v>382</v>
      </c>
      <c r="K2531">
        <v>24.950884086443999</v>
      </c>
      <c r="L2531">
        <v>266</v>
      </c>
      <c r="M2531">
        <v>324</v>
      </c>
      <c r="N2531">
        <v>45.084745762711897</v>
      </c>
      <c r="O2531">
        <v>314</v>
      </c>
      <c r="P2531">
        <v>288</v>
      </c>
      <c r="Q2531">
        <v>52.159468438538198</v>
      </c>
      <c r="R2531">
        <v>337</v>
      </c>
      <c r="S2531">
        <v>140</v>
      </c>
      <c r="T2531">
        <v>70.649895178197099</v>
      </c>
      <c r="U2531">
        <v>269</v>
      </c>
      <c r="V2531">
        <v>348</v>
      </c>
      <c r="W2531">
        <v>43.5980551053485</v>
      </c>
      <c r="X2531">
        <v>244</v>
      </c>
      <c r="Y2531">
        <v>396</v>
      </c>
      <c r="Z2531">
        <v>38.125</v>
      </c>
      <c r="AA2531">
        <v>204</v>
      </c>
      <c r="AB2531">
        <v>393</v>
      </c>
      <c r="AC2531">
        <v>34.170854271356802</v>
      </c>
      <c r="AD2531">
        <v>276</v>
      </c>
      <c r="AE2531">
        <v>290</v>
      </c>
      <c r="AF2531">
        <v>48.763250883392203</v>
      </c>
      <c r="AG2531">
        <v>301</v>
      </c>
      <c r="AH2531">
        <v>242</v>
      </c>
      <c r="AI2531">
        <v>55.432780847145501</v>
      </c>
      <c r="AJ2531">
        <v>454</v>
      </c>
      <c r="AK2531">
        <v>150</v>
      </c>
      <c r="AL2531">
        <v>75.165562913907294</v>
      </c>
      <c r="AM2531">
        <v>236</v>
      </c>
      <c r="AN2531">
        <v>373</v>
      </c>
      <c r="AO2531">
        <v>38.752052545155998</v>
      </c>
      <c r="AP2531">
        <v>221</v>
      </c>
      <c r="AQ2531">
        <v>440</v>
      </c>
      <c r="AR2531">
        <v>33.434190620272297</v>
      </c>
      <c r="AS2531" t="s">
        <v>16437</v>
      </c>
      <c r="AT2531" t="s">
        <v>119</v>
      </c>
      <c r="AU2531">
        <v>81.8481448005939</v>
      </c>
      <c r="AV2531">
        <v>3</v>
      </c>
      <c r="AW2531" t="s">
        <v>16438</v>
      </c>
      <c r="AX2531">
        <v>1</v>
      </c>
      <c r="AY2531" t="s">
        <v>119</v>
      </c>
      <c r="AZ2531" t="s">
        <v>5522</v>
      </c>
      <c r="BA2531" t="s">
        <v>108</v>
      </c>
      <c r="BB2531" t="s">
        <v>6731</v>
      </c>
    </row>
    <row r="2532" spans="2:54" x14ac:dyDescent="0.3">
      <c r="B2532" t="s">
        <v>4294</v>
      </c>
      <c r="C2532">
        <v>24659824</v>
      </c>
      <c r="D2532" t="s">
        <v>104</v>
      </c>
      <c r="E2532" t="s">
        <v>114</v>
      </c>
      <c r="F2532">
        <v>155</v>
      </c>
      <c r="G2532">
        <v>395</v>
      </c>
      <c r="H2532">
        <v>28.181818181818201</v>
      </c>
      <c r="I2532">
        <v>83</v>
      </c>
      <c r="J2532">
        <v>370</v>
      </c>
      <c r="K2532">
        <v>18.3222958057395</v>
      </c>
      <c r="L2532">
        <v>134</v>
      </c>
      <c r="M2532">
        <v>417</v>
      </c>
      <c r="N2532">
        <v>24.3194192377495</v>
      </c>
      <c r="O2532">
        <v>222</v>
      </c>
      <c r="P2532">
        <v>326</v>
      </c>
      <c r="Q2532">
        <v>40.510948905109501</v>
      </c>
      <c r="R2532">
        <v>319</v>
      </c>
      <c r="S2532">
        <v>142</v>
      </c>
      <c r="T2532">
        <v>69.197396963123694</v>
      </c>
      <c r="U2532">
        <v>182</v>
      </c>
      <c r="V2532">
        <v>328</v>
      </c>
      <c r="W2532">
        <v>35.686274509803901</v>
      </c>
      <c r="X2532">
        <v>132</v>
      </c>
      <c r="Y2532">
        <v>431</v>
      </c>
      <c r="Z2532">
        <v>23.445825932504398</v>
      </c>
      <c r="AA2532">
        <v>157</v>
      </c>
      <c r="AB2532">
        <v>399</v>
      </c>
      <c r="AC2532">
        <v>28.237410071942399</v>
      </c>
      <c r="AD2532">
        <v>119</v>
      </c>
      <c r="AE2532">
        <v>366</v>
      </c>
      <c r="AF2532">
        <v>24.536082474226799</v>
      </c>
      <c r="AG2532">
        <v>170</v>
      </c>
      <c r="AH2532">
        <v>276</v>
      </c>
      <c r="AI2532">
        <v>38.116591928251097</v>
      </c>
      <c r="AJ2532">
        <v>422</v>
      </c>
      <c r="AK2532">
        <v>128</v>
      </c>
      <c r="AL2532">
        <v>76.727272727272705</v>
      </c>
      <c r="AM2532">
        <v>159</v>
      </c>
      <c r="AN2532">
        <v>383</v>
      </c>
      <c r="AO2532">
        <v>29.3357933579336</v>
      </c>
      <c r="AP2532">
        <v>126</v>
      </c>
      <c r="AQ2532">
        <v>400</v>
      </c>
      <c r="AR2532">
        <v>23.954372623574098</v>
      </c>
      <c r="AS2532" t="s">
        <v>6964</v>
      </c>
      <c r="AT2532" t="s">
        <v>119</v>
      </c>
      <c r="AU2532">
        <v>87.931858202006197</v>
      </c>
      <c r="AV2532">
        <v>1</v>
      </c>
      <c r="AW2532" t="s">
        <v>5521</v>
      </c>
      <c r="AX2532">
        <v>1</v>
      </c>
      <c r="AY2532" t="s">
        <v>119</v>
      </c>
      <c r="AZ2532" t="s">
        <v>5522</v>
      </c>
      <c r="BA2532" t="s">
        <v>108</v>
      </c>
      <c r="BB2532" t="s">
        <v>567</v>
      </c>
    </row>
    <row r="2533" spans="2:54" x14ac:dyDescent="0.3">
      <c r="B2533" t="s">
        <v>4294</v>
      </c>
      <c r="C2533">
        <v>24659825</v>
      </c>
      <c r="D2533" t="s">
        <v>114</v>
      </c>
      <c r="E2533" t="s">
        <v>110</v>
      </c>
      <c r="F2533">
        <v>152</v>
      </c>
      <c r="G2533">
        <v>404</v>
      </c>
      <c r="H2533">
        <v>27.3381294964029</v>
      </c>
      <c r="I2533">
        <v>83</v>
      </c>
      <c r="J2533">
        <v>374</v>
      </c>
      <c r="K2533">
        <v>18.1619256017505</v>
      </c>
      <c r="L2533">
        <v>134</v>
      </c>
      <c r="M2533">
        <v>418</v>
      </c>
      <c r="N2533">
        <v>24.2753623188406</v>
      </c>
      <c r="O2533">
        <v>222</v>
      </c>
      <c r="P2533">
        <v>333</v>
      </c>
      <c r="Q2533">
        <v>40</v>
      </c>
      <c r="R2533">
        <v>316</v>
      </c>
      <c r="S2533">
        <v>144</v>
      </c>
      <c r="T2533">
        <v>68.695652173913004</v>
      </c>
      <c r="U2533">
        <v>185</v>
      </c>
      <c r="V2533">
        <v>322</v>
      </c>
      <c r="W2533">
        <v>36.489151873767298</v>
      </c>
      <c r="X2533">
        <v>130</v>
      </c>
      <c r="Y2533">
        <v>444</v>
      </c>
      <c r="Z2533">
        <v>22.648083623693399</v>
      </c>
      <c r="AA2533">
        <v>158</v>
      </c>
      <c r="AB2533">
        <v>398</v>
      </c>
      <c r="AC2533">
        <v>28.417266187050402</v>
      </c>
      <c r="AD2533">
        <v>117</v>
      </c>
      <c r="AE2533">
        <v>370</v>
      </c>
      <c r="AF2533">
        <v>24.024640657084198</v>
      </c>
      <c r="AG2533">
        <v>174</v>
      </c>
      <c r="AH2533">
        <v>279</v>
      </c>
      <c r="AI2533">
        <v>38.410596026490097</v>
      </c>
      <c r="AJ2533">
        <v>421</v>
      </c>
      <c r="AK2533">
        <v>126</v>
      </c>
      <c r="AL2533">
        <v>76.965265082266896</v>
      </c>
      <c r="AM2533">
        <v>159</v>
      </c>
      <c r="AN2533">
        <v>382</v>
      </c>
      <c r="AO2533">
        <v>29.390018484288401</v>
      </c>
      <c r="AP2533">
        <v>129</v>
      </c>
      <c r="AQ2533">
        <v>404</v>
      </c>
      <c r="AR2533">
        <v>24.202626641651001</v>
      </c>
      <c r="AS2533" t="s">
        <v>6965</v>
      </c>
      <c r="AT2533" t="s">
        <v>119</v>
      </c>
      <c r="AU2533">
        <v>87.366870675208702</v>
      </c>
      <c r="AV2533">
        <v>1</v>
      </c>
      <c r="AW2533" t="s">
        <v>5523</v>
      </c>
      <c r="AX2533">
        <v>1</v>
      </c>
      <c r="AY2533" t="s">
        <v>119</v>
      </c>
      <c r="AZ2533" t="s">
        <v>5522</v>
      </c>
      <c r="BA2533" t="s">
        <v>108</v>
      </c>
      <c r="BB2533" t="s">
        <v>2144</v>
      </c>
    </row>
    <row r="2534" spans="2:54" x14ac:dyDescent="0.3">
      <c r="B2534" t="s">
        <v>4294</v>
      </c>
      <c r="C2534">
        <v>24660760</v>
      </c>
      <c r="D2534" t="s">
        <v>105</v>
      </c>
      <c r="E2534" t="s">
        <v>114</v>
      </c>
      <c r="F2534">
        <v>386</v>
      </c>
      <c r="G2534">
        <v>239</v>
      </c>
      <c r="H2534">
        <v>61.76</v>
      </c>
      <c r="I2534">
        <v>290</v>
      </c>
      <c r="J2534">
        <v>215</v>
      </c>
      <c r="K2534">
        <v>57.425742574257399</v>
      </c>
      <c r="L2534">
        <v>438</v>
      </c>
      <c r="M2534">
        <v>212</v>
      </c>
      <c r="N2534">
        <v>67.384615384615401</v>
      </c>
      <c r="O2534">
        <v>430</v>
      </c>
      <c r="P2534">
        <v>196</v>
      </c>
      <c r="Q2534">
        <v>68.690095846645406</v>
      </c>
      <c r="R2534">
        <v>517</v>
      </c>
      <c r="S2534">
        <v>25</v>
      </c>
      <c r="T2534">
        <v>95.387453874538707</v>
      </c>
      <c r="U2534">
        <v>486</v>
      </c>
      <c r="V2534">
        <v>154</v>
      </c>
      <c r="W2534">
        <v>75.9375</v>
      </c>
      <c r="X2534">
        <v>348</v>
      </c>
      <c r="Y2534">
        <v>242</v>
      </c>
      <c r="Z2534">
        <v>58.983050847457598</v>
      </c>
      <c r="AA2534">
        <v>367</v>
      </c>
      <c r="AB2534">
        <v>235</v>
      </c>
      <c r="AC2534">
        <v>60.963455149501698</v>
      </c>
      <c r="AD2534">
        <v>385</v>
      </c>
      <c r="AE2534">
        <v>140</v>
      </c>
      <c r="AF2534">
        <v>73.3333333333333</v>
      </c>
      <c r="AG2534">
        <v>390</v>
      </c>
      <c r="AH2534">
        <v>180</v>
      </c>
      <c r="AI2534">
        <v>68.421052631578902</v>
      </c>
      <c r="AJ2534">
        <v>564</v>
      </c>
      <c r="AK2534">
        <v>14</v>
      </c>
      <c r="AL2534">
        <v>97.577854671280306</v>
      </c>
      <c r="AM2534">
        <v>430</v>
      </c>
      <c r="AN2534">
        <v>138</v>
      </c>
      <c r="AO2534">
        <v>75.704225352112701</v>
      </c>
      <c r="AP2534">
        <v>350</v>
      </c>
      <c r="AQ2534">
        <v>279</v>
      </c>
      <c r="AR2534">
        <v>55.643879173290898</v>
      </c>
      <c r="AS2534" t="s">
        <v>16439</v>
      </c>
      <c r="AT2534" t="s">
        <v>119</v>
      </c>
      <c r="AU2534">
        <v>67.159235456269599</v>
      </c>
      <c r="AV2534">
        <v>1</v>
      </c>
      <c r="AW2534" t="s">
        <v>16440</v>
      </c>
      <c r="AX2534">
        <v>1</v>
      </c>
      <c r="AY2534" t="s">
        <v>119</v>
      </c>
      <c r="AZ2534" t="s">
        <v>5522</v>
      </c>
      <c r="BA2534" t="s">
        <v>108</v>
      </c>
      <c r="BB2534" t="s">
        <v>11247</v>
      </c>
    </row>
    <row r="2535" spans="2:54" x14ac:dyDescent="0.3">
      <c r="B2535" t="s">
        <v>4294</v>
      </c>
      <c r="C2535">
        <v>24661007</v>
      </c>
      <c r="D2535" t="s">
        <v>114</v>
      </c>
      <c r="E2535" t="s">
        <v>110</v>
      </c>
      <c r="F2535">
        <v>351</v>
      </c>
      <c r="G2535">
        <v>212</v>
      </c>
      <c r="H2535">
        <v>62.344582593250401</v>
      </c>
      <c r="I2535">
        <v>263</v>
      </c>
      <c r="J2535">
        <v>217</v>
      </c>
      <c r="K2535">
        <v>54.7916666666667</v>
      </c>
      <c r="L2535">
        <v>340</v>
      </c>
      <c r="M2535">
        <v>183</v>
      </c>
      <c r="N2535">
        <v>65.009560229445498</v>
      </c>
      <c r="O2535">
        <v>443</v>
      </c>
      <c r="P2535">
        <v>124</v>
      </c>
      <c r="Q2535">
        <v>78.130511463844798</v>
      </c>
      <c r="R2535">
        <v>400</v>
      </c>
      <c r="S2535">
        <v>35</v>
      </c>
      <c r="T2535">
        <v>91.954022988505699</v>
      </c>
      <c r="U2535">
        <v>494</v>
      </c>
      <c r="V2535">
        <v>106</v>
      </c>
      <c r="W2535">
        <v>82.3333333333333</v>
      </c>
      <c r="X2535">
        <v>329</v>
      </c>
      <c r="Y2535">
        <v>257</v>
      </c>
      <c r="Z2535">
        <v>56.143344709897598</v>
      </c>
      <c r="AA2535">
        <v>330</v>
      </c>
      <c r="AB2535">
        <v>247</v>
      </c>
      <c r="AC2535">
        <v>57.192374350086702</v>
      </c>
      <c r="AD2535">
        <v>363</v>
      </c>
      <c r="AE2535">
        <v>122</v>
      </c>
      <c r="AF2535">
        <v>74.845360824742301</v>
      </c>
      <c r="AG2535">
        <v>362</v>
      </c>
      <c r="AH2535">
        <v>109</v>
      </c>
      <c r="AI2535">
        <v>76.857749469214397</v>
      </c>
      <c r="AJ2535">
        <v>549</v>
      </c>
      <c r="AK2535">
        <v>19</v>
      </c>
      <c r="AL2535">
        <v>96.654929577464799</v>
      </c>
      <c r="AM2535">
        <v>382</v>
      </c>
      <c r="AN2535">
        <v>97</v>
      </c>
      <c r="AO2535">
        <v>79.749478079331894</v>
      </c>
      <c r="AP2535">
        <v>253</v>
      </c>
      <c r="AQ2535">
        <v>263</v>
      </c>
      <c r="AR2535">
        <v>49.031007751937999</v>
      </c>
      <c r="AS2535" t="s">
        <v>6994</v>
      </c>
      <c r="AT2535" t="s">
        <v>119</v>
      </c>
      <c r="AU2535">
        <v>74.874679135129995</v>
      </c>
      <c r="AV2535">
        <v>2</v>
      </c>
      <c r="AW2535" t="s">
        <v>5526</v>
      </c>
      <c r="AX2535">
        <v>1</v>
      </c>
      <c r="AY2535" t="s">
        <v>119</v>
      </c>
      <c r="AZ2535" t="s">
        <v>5522</v>
      </c>
      <c r="BA2535" t="s">
        <v>108</v>
      </c>
      <c r="BB2535" t="s">
        <v>1429</v>
      </c>
    </row>
    <row r="2536" spans="2:54" x14ac:dyDescent="0.3">
      <c r="B2536" t="s">
        <v>4294</v>
      </c>
      <c r="C2536">
        <v>24661008</v>
      </c>
      <c r="D2536" t="s">
        <v>105</v>
      </c>
      <c r="E2536" t="s">
        <v>110</v>
      </c>
      <c r="F2536">
        <v>348</v>
      </c>
      <c r="G2536">
        <v>213</v>
      </c>
      <c r="H2536">
        <v>62.032085561497297</v>
      </c>
      <c r="I2536">
        <v>265</v>
      </c>
      <c r="J2536">
        <v>215</v>
      </c>
      <c r="K2536">
        <v>55.2083333333333</v>
      </c>
      <c r="L2536">
        <v>338</v>
      </c>
      <c r="M2536">
        <v>183</v>
      </c>
      <c r="N2536">
        <v>64.875239923224598</v>
      </c>
      <c r="O2536">
        <v>446</v>
      </c>
      <c r="P2536">
        <v>120</v>
      </c>
      <c r="Q2536">
        <v>78.798586572438197</v>
      </c>
      <c r="R2536">
        <v>403</v>
      </c>
      <c r="S2536">
        <v>35</v>
      </c>
      <c r="T2536">
        <v>92.009132420091305</v>
      </c>
      <c r="U2536">
        <v>489</v>
      </c>
      <c r="V2536">
        <v>105</v>
      </c>
      <c r="W2536">
        <v>82.323232323232304</v>
      </c>
      <c r="X2536">
        <v>333</v>
      </c>
      <c r="Y2536">
        <v>260</v>
      </c>
      <c r="Z2536">
        <v>56.155143338954502</v>
      </c>
      <c r="AA2536">
        <v>328</v>
      </c>
      <c r="AB2536">
        <v>246</v>
      </c>
      <c r="AC2536">
        <v>57.142857142857103</v>
      </c>
      <c r="AD2536">
        <v>362</v>
      </c>
      <c r="AE2536">
        <v>119</v>
      </c>
      <c r="AF2536">
        <v>75.259875259875301</v>
      </c>
      <c r="AG2536">
        <v>362</v>
      </c>
      <c r="AH2536">
        <v>108</v>
      </c>
      <c r="AI2536">
        <v>77.021276595744695</v>
      </c>
      <c r="AJ2536">
        <v>549</v>
      </c>
      <c r="AK2536">
        <v>18</v>
      </c>
      <c r="AL2536">
        <v>96.825396825396794</v>
      </c>
      <c r="AM2536">
        <v>378</v>
      </c>
      <c r="AN2536">
        <v>97</v>
      </c>
      <c r="AO2536">
        <v>79.578947368421098</v>
      </c>
      <c r="AP2536">
        <v>251</v>
      </c>
      <c r="AQ2536">
        <v>262</v>
      </c>
      <c r="AR2536">
        <v>48.927875243664701</v>
      </c>
      <c r="AS2536" t="s">
        <v>6991</v>
      </c>
      <c r="AT2536" t="s">
        <v>119</v>
      </c>
      <c r="AU2536">
        <v>75.318930811263002</v>
      </c>
      <c r="AV2536">
        <v>2</v>
      </c>
      <c r="AW2536" t="s">
        <v>5527</v>
      </c>
      <c r="AX2536">
        <v>1</v>
      </c>
      <c r="AY2536" t="s">
        <v>119</v>
      </c>
      <c r="AZ2536" t="s">
        <v>5522</v>
      </c>
      <c r="BA2536" t="s">
        <v>108</v>
      </c>
      <c r="BB2536" t="s">
        <v>423</v>
      </c>
    </row>
    <row r="2537" spans="2:54" x14ac:dyDescent="0.3">
      <c r="B2537" t="s">
        <v>4294</v>
      </c>
      <c r="C2537">
        <v>24663329</v>
      </c>
      <c r="D2537" t="s">
        <v>104</v>
      </c>
      <c r="E2537" t="s">
        <v>110</v>
      </c>
      <c r="F2537">
        <v>326</v>
      </c>
      <c r="G2537">
        <v>242</v>
      </c>
      <c r="H2537">
        <v>57.394366197183103</v>
      </c>
      <c r="I2537">
        <v>294</v>
      </c>
      <c r="J2537">
        <v>247</v>
      </c>
      <c r="K2537">
        <v>54.343807763401102</v>
      </c>
      <c r="L2537">
        <v>354</v>
      </c>
      <c r="M2537">
        <v>330</v>
      </c>
      <c r="N2537">
        <v>51.754385964912302</v>
      </c>
      <c r="O2537">
        <v>363</v>
      </c>
      <c r="P2537">
        <v>267</v>
      </c>
      <c r="Q2537">
        <v>57.619047619047599</v>
      </c>
      <c r="R2537">
        <v>467</v>
      </c>
      <c r="S2537">
        <v>19</v>
      </c>
      <c r="T2537">
        <v>96.090534979423893</v>
      </c>
      <c r="U2537">
        <v>459</v>
      </c>
      <c r="V2537">
        <v>142</v>
      </c>
      <c r="W2537">
        <v>76.3727121464226</v>
      </c>
      <c r="X2537">
        <v>290</v>
      </c>
      <c r="Y2537">
        <v>255</v>
      </c>
      <c r="Z2537">
        <v>53.211009174311897</v>
      </c>
      <c r="AA2537">
        <v>415</v>
      </c>
      <c r="AB2537">
        <v>255</v>
      </c>
      <c r="AC2537">
        <v>61.9402985074627</v>
      </c>
      <c r="AD2537">
        <v>341</v>
      </c>
      <c r="AE2537">
        <v>233</v>
      </c>
      <c r="AF2537">
        <v>59.407665505226497</v>
      </c>
      <c r="AG2537">
        <v>307</v>
      </c>
      <c r="AH2537">
        <v>246</v>
      </c>
      <c r="AI2537">
        <v>55.515370705244102</v>
      </c>
      <c r="AJ2537">
        <v>589</v>
      </c>
      <c r="AK2537">
        <v>24</v>
      </c>
      <c r="AL2537">
        <v>96.084828711256094</v>
      </c>
      <c r="AM2537">
        <v>394</v>
      </c>
      <c r="AN2537">
        <v>164</v>
      </c>
      <c r="AO2537">
        <v>70.609318996415794</v>
      </c>
      <c r="AP2537">
        <v>336</v>
      </c>
      <c r="AQ2537">
        <v>336</v>
      </c>
      <c r="AR2537">
        <v>50</v>
      </c>
      <c r="AS2537" t="s">
        <v>7031</v>
      </c>
      <c r="AT2537" t="s">
        <v>119</v>
      </c>
      <c r="AU2537">
        <v>65.173885299825102</v>
      </c>
      <c r="AV2537">
        <v>1</v>
      </c>
      <c r="AW2537" t="s">
        <v>5528</v>
      </c>
      <c r="AX2537">
        <v>1</v>
      </c>
      <c r="AY2537" t="s">
        <v>119</v>
      </c>
      <c r="AZ2537" t="s">
        <v>5522</v>
      </c>
      <c r="BA2537" t="s">
        <v>108</v>
      </c>
      <c r="BB2537" t="s">
        <v>847</v>
      </c>
    </row>
    <row r="2538" spans="2:54" x14ac:dyDescent="0.3">
      <c r="B2538" t="s">
        <v>4294</v>
      </c>
      <c r="C2538">
        <v>24664539</v>
      </c>
      <c r="D2538" t="s">
        <v>104</v>
      </c>
      <c r="E2538" t="s">
        <v>110</v>
      </c>
      <c r="F2538">
        <v>388</v>
      </c>
      <c r="G2538">
        <v>226</v>
      </c>
      <c r="H2538">
        <v>63.192182410423399</v>
      </c>
      <c r="I2538">
        <v>285</v>
      </c>
      <c r="J2538">
        <v>253</v>
      </c>
      <c r="K2538">
        <v>52.973977695167299</v>
      </c>
      <c r="L2538">
        <v>492</v>
      </c>
      <c r="M2538">
        <v>176</v>
      </c>
      <c r="N2538">
        <v>73.652694610778397</v>
      </c>
      <c r="O2538">
        <v>491</v>
      </c>
      <c r="P2538">
        <v>177</v>
      </c>
      <c r="Q2538">
        <v>73.502994011976099</v>
      </c>
      <c r="R2538">
        <v>482</v>
      </c>
      <c r="S2538">
        <v>25</v>
      </c>
      <c r="T2538">
        <v>95.069033530572</v>
      </c>
      <c r="U2538">
        <v>462</v>
      </c>
      <c r="V2538">
        <v>131</v>
      </c>
      <c r="W2538">
        <v>77.908937605396304</v>
      </c>
      <c r="X2538">
        <v>393</v>
      </c>
      <c r="Y2538">
        <v>250</v>
      </c>
      <c r="Z2538">
        <v>61.119751166407497</v>
      </c>
      <c r="AA2538">
        <v>378</v>
      </c>
      <c r="AB2538">
        <v>289</v>
      </c>
      <c r="AC2538">
        <v>56.671664167915999</v>
      </c>
      <c r="AD2538">
        <v>425</v>
      </c>
      <c r="AE2538">
        <v>136</v>
      </c>
      <c r="AF2538">
        <v>75.757575757575793</v>
      </c>
      <c r="AG2538">
        <v>427</v>
      </c>
      <c r="AH2538">
        <v>145</v>
      </c>
      <c r="AI2538">
        <v>74.650349650349597</v>
      </c>
      <c r="AJ2538">
        <v>607</v>
      </c>
      <c r="AK2538">
        <v>20</v>
      </c>
      <c r="AL2538">
        <v>96.810207336523106</v>
      </c>
      <c r="AM2538">
        <v>413</v>
      </c>
      <c r="AN2538">
        <v>111</v>
      </c>
      <c r="AO2538">
        <v>78.816793893129798</v>
      </c>
      <c r="AP2538">
        <v>352</v>
      </c>
      <c r="AQ2538">
        <v>264</v>
      </c>
      <c r="AR2538">
        <v>57.142857142857103</v>
      </c>
      <c r="AS2538" t="s">
        <v>16441</v>
      </c>
      <c r="AT2538" t="s">
        <v>119</v>
      </c>
      <c r="AU2538">
        <v>71.655300273053399</v>
      </c>
      <c r="AV2538">
        <v>4</v>
      </c>
      <c r="AW2538" t="s">
        <v>16442</v>
      </c>
      <c r="AX2538">
        <v>1</v>
      </c>
      <c r="AY2538" t="s">
        <v>119</v>
      </c>
      <c r="AZ2538" t="s">
        <v>5522</v>
      </c>
      <c r="BA2538" t="s">
        <v>108</v>
      </c>
      <c r="BB2538" t="s">
        <v>6728</v>
      </c>
    </row>
    <row r="2539" spans="2:54" x14ac:dyDescent="0.3">
      <c r="B2539" t="s">
        <v>4294</v>
      </c>
      <c r="C2539">
        <v>24665269</v>
      </c>
      <c r="D2539" t="s">
        <v>104</v>
      </c>
      <c r="E2539" t="s">
        <v>110</v>
      </c>
      <c r="F2539">
        <v>304</v>
      </c>
      <c r="G2539">
        <v>259</v>
      </c>
      <c r="H2539">
        <v>53.996447602131397</v>
      </c>
      <c r="I2539">
        <v>282</v>
      </c>
      <c r="J2539">
        <v>250</v>
      </c>
      <c r="K2539">
        <v>53.0075187969925</v>
      </c>
      <c r="L2539">
        <v>390</v>
      </c>
      <c r="M2539">
        <v>301</v>
      </c>
      <c r="N2539">
        <v>56.439942112879898</v>
      </c>
      <c r="O2539">
        <v>332</v>
      </c>
      <c r="P2539">
        <v>334</v>
      </c>
      <c r="Q2539">
        <v>49.849849849849797</v>
      </c>
      <c r="R2539">
        <v>514</v>
      </c>
      <c r="S2539">
        <v>55</v>
      </c>
      <c r="T2539">
        <v>90.333919156414794</v>
      </c>
      <c r="U2539">
        <v>400</v>
      </c>
      <c r="V2539">
        <v>189</v>
      </c>
      <c r="W2539">
        <v>67.911714770798</v>
      </c>
      <c r="X2539">
        <v>315</v>
      </c>
      <c r="Y2539">
        <v>357</v>
      </c>
      <c r="Z2539">
        <v>46.875</v>
      </c>
      <c r="AA2539">
        <v>311</v>
      </c>
      <c r="AB2539">
        <v>282</v>
      </c>
      <c r="AC2539">
        <v>52.445193929173698</v>
      </c>
      <c r="AD2539">
        <v>319</v>
      </c>
      <c r="AE2539">
        <v>236</v>
      </c>
      <c r="AF2539">
        <v>57.4774774774775</v>
      </c>
      <c r="AG2539">
        <v>238</v>
      </c>
      <c r="AH2539">
        <v>286</v>
      </c>
      <c r="AI2539">
        <v>45.419847328244302</v>
      </c>
      <c r="AJ2539">
        <v>602</v>
      </c>
      <c r="AK2539">
        <v>47</v>
      </c>
      <c r="AL2539">
        <v>92.758089368258894</v>
      </c>
      <c r="AM2539">
        <v>347</v>
      </c>
      <c r="AN2539">
        <v>258</v>
      </c>
      <c r="AO2539">
        <v>57.355371900826398</v>
      </c>
      <c r="AP2539">
        <v>314</v>
      </c>
      <c r="AQ2539">
        <v>297</v>
      </c>
      <c r="AR2539">
        <v>51.391162029459899</v>
      </c>
      <c r="AS2539" t="s">
        <v>16443</v>
      </c>
      <c r="AT2539" t="s">
        <v>119</v>
      </c>
      <c r="AU2539">
        <v>76.713403864184201</v>
      </c>
      <c r="AV2539">
        <v>1</v>
      </c>
      <c r="AW2539" t="s">
        <v>16444</v>
      </c>
      <c r="AX2539">
        <v>1</v>
      </c>
      <c r="AY2539" t="s">
        <v>119</v>
      </c>
      <c r="AZ2539" t="s">
        <v>5522</v>
      </c>
      <c r="BA2539" t="s">
        <v>108</v>
      </c>
      <c r="BB2539" t="s">
        <v>11110</v>
      </c>
    </row>
    <row r="2540" spans="2:54" x14ac:dyDescent="0.3">
      <c r="B2540" t="s">
        <v>4294</v>
      </c>
      <c r="C2540">
        <v>24665344</v>
      </c>
      <c r="D2540" t="s">
        <v>104</v>
      </c>
      <c r="E2540" t="s">
        <v>110</v>
      </c>
      <c r="F2540">
        <v>331</v>
      </c>
      <c r="G2540">
        <v>241</v>
      </c>
      <c r="H2540">
        <v>57.867132867132902</v>
      </c>
      <c r="I2540">
        <v>255</v>
      </c>
      <c r="J2540">
        <v>250</v>
      </c>
      <c r="K2540">
        <v>50.495049504950501</v>
      </c>
      <c r="L2540">
        <v>404</v>
      </c>
      <c r="M2540">
        <v>297</v>
      </c>
      <c r="N2540">
        <v>57.631954350927302</v>
      </c>
      <c r="O2540">
        <v>321</v>
      </c>
      <c r="P2540">
        <v>328</v>
      </c>
      <c r="Q2540">
        <v>49.460708782742699</v>
      </c>
      <c r="R2540">
        <v>481</v>
      </c>
      <c r="S2540">
        <v>27</v>
      </c>
      <c r="T2540">
        <v>94.685039370078698</v>
      </c>
      <c r="U2540">
        <v>370</v>
      </c>
      <c r="V2540">
        <v>202</v>
      </c>
      <c r="W2540">
        <v>64.685314685314694</v>
      </c>
      <c r="X2540">
        <v>316</v>
      </c>
      <c r="Y2540">
        <v>347</v>
      </c>
      <c r="Z2540">
        <v>47.662141779788797</v>
      </c>
      <c r="AA2540">
        <v>309</v>
      </c>
      <c r="AB2540">
        <v>305</v>
      </c>
      <c r="AC2540">
        <v>50.325732899022803</v>
      </c>
      <c r="AD2540">
        <v>297</v>
      </c>
      <c r="AE2540">
        <v>242</v>
      </c>
      <c r="AF2540">
        <v>55.1020408163265</v>
      </c>
      <c r="AG2540">
        <v>242</v>
      </c>
      <c r="AH2540">
        <v>292</v>
      </c>
      <c r="AI2540">
        <v>45.318352059925097</v>
      </c>
      <c r="AJ2540">
        <v>581</v>
      </c>
      <c r="AK2540">
        <v>32</v>
      </c>
      <c r="AL2540">
        <v>94.779771615008201</v>
      </c>
      <c r="AM2540">
        <v>327</v>
      </c>
      <c r="AN2540">
        <v>235</v>
      </c>
      <c r="AO2540">
        <v>58.185053380782897</v>
      </c>
      <c r="AP2540">
        <v>298</v>
      </c>
      <c r="AQ2540">
        <v>327</v>
      </c>
      <c r="AR2540">
        <v>47.68</v>
      </c>
      <c r="AS2540" t="s">
        <v>16445</v>
      </c>
      <c r="AT2540" t="s">
        <v>119</v>
      </c>
      <c r="AU2540">
        <v>83.397311449074493</v>
      </c>
      <c r="AV2540">
        <v>1</v>
      </c>
      <c r="AW2540" t="s">
        <v>16446</v>
      </c>
      <c r="AX2540">
        <v>1</v>
      </c>
      <c r="AY2540" t="s">
        <v>119</v>
      </c>
      <c r="AZ2540" t="s">
        <v>5522</v>
      </c>
      <c r="BA2540" t="s">
        <v>108</v>
      </c>
      <c r="BB2540" t="s">
        <v>16115</v>
      </c>
    </row>
    <row r="2541" spans="2:54" x14ac:dyDescent="0.3">
      <c r="B2541" t="s">
        <v>4294</v>
      </c>
      <c r="C2541">
        <v>24665365</v>
      </c>
      <c r="D2541" t="s">
        <v>104</v>
      </c>
      <c r="E2541" t="s">
        <v>110</v>
      </c>
      <c r="F2541">
        <v>320</v>
      </c>
      <c r="G2541">
        <v>234</v>
      </c>
      <c r="H2541">
        <v>57.761732851985599</v>
      </c>
      <c r="I2541">
        <v>241</v>
      </c>
      <c r="J2541">
        <v>247</v>
      </c>
      <c r="K2541">
        <v>49.385245901639301</v>
      </c>
      <c r="L2541">
        <v>411</v>
      </c>
      <c r="M2541">
        <v>279</v>
      </c>
      <c r="N2541">
        <v>59.565217391304401</v>
      </c>
      <c r="O2541">
        <v>296</v>
      </c>
      <c r="P2541">
        <v>330</v>
      </c>
      <c r="Q2541">
        <v>47.284345047923303</v>
      </c>
      <c r="R2541">
        <v>493</v>
      </c>
      <c r="S2541">
        <v>36</v>
      </c>
      <c r="T2541">
        <v>93.194706994328897</v>
      </c>
      <c r="U2541">
        <v>364</v>
      </c>
      <c r="V2541">
        <v>203</v>
      </c>
      <c r="W2541">
        <v>64.197530864197503</v>
      </c>
      <c r="X2541">
        <v>310</v>
      </c>
      <c r="Y2541">
        <v>333</v>
      </c>
      <c r="Z2541">
        <v>48.211508553654703</v>
      </c>
      <c r="AA2541">
        <v>311</v>
      </c>
      <c r="AB2541">
        <v>322</v>
      </c>
      <c r="AC2541">
        <v>49.131121642970001</v>
      </c>
      <c r="AD2541">
        <v>305</v>
      </c>
      <c r="AE2541">
        <v>246</v>
      </c>
      <c r="AF2541">
        <v>55.353901996370197</v>
      </c>
      <c r="AG2541">
        <v>239</v>
      </c>
      <c r="AH2541">
        <v>294</v>
      </c>
      <c r="AI2541">
        <v>44.840525328330202</v>
      </c>
      <c r="AJ2541">
        <v>564</v>
      </c>
      <c r="AK2541">
        <v>26</v>
      </c>
      <c r="AL2541">
        <v>95.593220338983102</v>
      </c>
      <c r="AM2541">
        <v>334</v>
      </c>
      <c r="AN2541">
        <v>214</v>
      </c>
      <c r="AO2541">
        <v>60.948905109488997</v>
      </c>
      <c r="AP2541">
        <v>302</v>
      </c>
      <c r="AQ2541">
        <v>332</v>
      </c>
      <c r="AR2541">
        <v>47.634069400630899</v>
      </c>
      <c r="AS2541" t="s">
        <v>16447</v>
      </c>
      <c r="AT2541" t="s">
        <v>119</v>
      </c>
      <c r="AU2541">
        <v>85.014650470871402</v>
      </c>
      <c r="AV2541">
        <v>1</v>
      </c>
      <c r="AW2541" t="s">
        <v>16448</v>
      </c>
      <c r="AX2541">
        <v>1</v>
      </c>
      <c r="AY2541" t="s">
        <v>119</v>
      </c>
      <c r="AZ2541" t="s">
        <v>5522</v>
      </c>
      <c r="BA2541" t="s">
        <v>108</v>
      </c>
      <c r="BB2541" t="s">
        <v>6689</v>
      </c>
    </row>
    <row r="2542" spans="2:54" x14ac:dyDescent="0.3">
      <c r="B2542" t="s">
        <v>4294</v>
      </c>
      <c r="C2542">
        <v>24665578</v>
      </c>
      <c r="D2542" t="s">
        <v>114</v>
      </c>
      <c r="E2542" t="s">
        <v>105</v>
      </c>
      <c r="F2542">
        <v>299</v>
      </c>
      <c r="G2542">
        <v>262</v>
      </c>
      <c r="H2542">
        <v>53.2976827094474</v>
      </c>
      <c r="I2542">
        <v>309</v>
      </c>
      <c r="J2542">
        <v>222</v>
      </c>
      <c r="K2542">
        <v>58.1920903954802</v>
      </c>
      <c r="L2542">
        <v>407</v>
      </c>
      <c r="M2542">
        <v>245</v>
      </c>
      <c r="N2542">
        <v>62.423312883435599</v>
      </c>
      <c r="O2542">
        <v>383</v>
      </c>
      <c r="P2542">
        <v>224</v>
      </c>
      <c r="Q2542">
        <v>63.097199341021401</v>
      </c>
      <c r="R2542">
        <v>67</v>
      </c>
      <c r="S2542">
        <v>441</v>
      </c>
      <c r="T2542">
        <v>13.1889763779528</v>
      </c>
      <c r="U2542">
        <v>199</v>
      </c>
      <c r="V2542">
        <v>389</v>
      </c>
      <c r="W2542">
        <v>33.843537414966001</v>
      </c>
      <c r="X2542">
        <v>392</v>
      </c>
      <c r="Y2542">
        <v>241</v>
      </c>
      <c r="Z2542">
        <v>61.927330173775701</v>
      </c>
      <c r="AA2542">
        <v>365</v>
      </c>
      <c r="AB2542">
        <v>242</v>
      </c>
      <c r="AC2542">
        <v>60.131795716639203</v>
      </c>
      <c r="AD2542">
        <v>318</v>
      </c>
      <c r="AE2542">
        <v>221</v>
      </c>
      <c r="AF2542">
        <v>58.998144712430403</v>
      </c>
      <c r="AG2542">
        <v>361</v>
      </c>
      <c r="AH2542">
        <v>205</v>
      </c>
      <c r="AI2542">
        <v>63.7809187279152</v>
      </c>
      <c r="AJ2542">
        <v>46</v>
      </c>
      <c r="AK2542">
        <v>548</v>
      </c>
      <c r="AL2542">
        <v>7.7441077441077404</v>
      </c>
      <c r="AM2542">
        <v>232</v>
      </c>
      <c r="AN2542">
        <v>312</v>
      </c>
      <c r="AO2542">
        <v>42.647058823529399</v>
      </c>
      <c r="AP2542">
        <v>388</v>
      </c>
      <c r="AQ2542">
        <v>228</v>
      </c>
      <c r="AR2542">
        <v>62.987012987013003</v>
      </c>
      <c r="AS2542" t="s">
        <v>16449</v>
      </c>
      <c r="AT2542" t="s">
        <v>119</v>
      </c>
      <c r="AU2542">
        <v>-95.215266815544894</v>
      </c>
      <c r="AV2542">
        <v>1</v>
      </c>
      <c r="AW2542" t="s">
        <v>16450</v>
      </c>
      <c r="AX2542">
        <v>1</v>
      </c>
      <c r="AY2542" t="s">
        <v>119</v>
      </c>
      <c r="AZ2542" t="s">
        <v>5522</v>
      </c>
      <c r="BA2542" t="s">
        <v>108</v>
      </c>
      <c r="BB2542" t="s">
        <v>13668</v>
      </c>
    </row>
    <row r="2543" spans="2:54" x14ac:dyDescent="0.3">
      <c r="B2543" t="s">
        <v>4294</v>
      </c>
      <c r="C2543">
        <v>24666172</v>
      </c>
      <c r="D2543" t="s">
        <v>110</v>
      </c>
      <c r="E2543" t="s">
        <v>104</v>
      </c>
      <c r="F2543">
        <v>362</v>
      </c>
      <c r="G2543">
        <v>187</v>
      </c>
      <c r="H2543">
        <v>65.938069216757697</v>
      </c>
      <c r="I2543">
        <v>382</v>
      </c>
      <c r="J2543">
        <v>149</v>
      </c>
      <c r="K2543">
        <v>71.939736346516</v>
      </c>
      <c r="L2543">
        <v>347</v>
      </c>
      <c r="M2543">
        <v>295</v>
      </c>
      <c r="N2543">
        <v>54.049844236760102</v>
      </c>
      <c r="O2543">
        <v>401</v>
      </c>
      <c r="P2543">
        <v>184</v>
      </c>
      <c r="Q2543">
        <v>68.547008547008502</v>
      </c>
      <c r="R2543">
        <v>90</v>
      </c>
      <c r="S2543">
        <v>431</v>
      </c>
      <c r="T2543">
        <v>17.274472168905898</v>
      </c>
      <c r="U2543">
        <v>267</v>
      </c>
      <c r="V2543">
        <v>293</v>
      </c>
      <c r="W2543">
        <v>47.678571428571402</v>
      </c>
      <c r="X2543">
        <v>434</v>
      </c>
      <c r="Y2543">
        <v>159</v>
      </c>
      <c r="Z2543">
        <v>73.187183811129898</v>
      </c>
      <c r="AA2543">
        <v>465</v>
      </c>
      <c r="AB2543">
        <v>187</v>
      </c>
      <c r="AC2543">
        <v>71.319018404907993</v>
      </c>
      <c r="AD2543">
        <v>297</v>
      </c>
      <c r="AE2543">
        <v>269</v>
      </c>
      <c r="AF2543">
        <v>52.473498233215501</v>
      </c>
      <c r="AG2543">
        <v>387</v>
      </c>
      <c r="AH2543">
        <v>170</v>
      </c>
      <c r="AI2543">
        <v>69.479353680430904</v>
      </c>
      <c r="AJ2543">
        <v>92</v>
      </c>
      <c r="AK2543">
        <v>536</v>
      </c>
      <c r="AL2543">
        <v>14.6496815286624</v>
      </c>
      <c r="AM2543">
        <v>295</v>
      </c>
      <c r="AN2543">
        <v>276</v>
      </c>
      <c r="AO2543">
        <v>51.663747810858098</v>
      </c>
      <c r="AP2543">
        <v>427</v>
      </c>
      <c r="AQ2543">
        <v>230</v>
      </c>
      <c r="AR2543">
        <v>64.992389649923894</v>
      </c>
      <c r="AS2543" t="s">
        <v>16451</v>
      </c>
      <c r="AT2543" t="s">
        <v>119</v>
      </c>
      <c r="AU2543">
        <v>-108.980592748603</v>
      </c>
      <c r="AV2543">
        <v>2</v>
      </c>
      <c r="AW2543" t="s">
        <v>16452</v>
      </c>
      <c r="AX2543">
        <v>1</v>
      </c>
      <c r="AY2543" t="s">
        <v>119</v>
      </c>
      <c r="AZ2543" t="s">
        <v>5522</v>
      </c>
      <c r="BA2543" t="s">
        <v>108</v>
      </c>
      <c r="BB2543" t="s">
        <v>6694</v>
      </c>
    </row>
    <row r="2544" spans="2:54" x14ac:dyDescent="0.3">
      <c r="B2544" t="s">
        <v>4294</v>
      </c>
      <c r="C2544">
        <v>24666684</v>
      </c>
      <c r="D2544" t="s">
        <v>114</v>
      </c>
      <c r="E2544" t="s">
        <v>105</v>
      </c>
      <c r="F2544">
        <v>401</v>
      </c>
      <c r="G2544">
        <v>253</v>
      </c>
      <c r="H2544">
        <v>61.3149847094801</v>
      </c>
      <c r="I2544">
        <v>229</v>
      </c>
      <c r="J2544">
        <v>229</v>
      </c>
      <c r="K2544">
        <v>50</v>
      </c>
      <c r="L2544">
        <v>454</v>
      </c>
      <c r="M2544">
        <v>196</v>
      </c>
      <c r="N2544">
        <v>69.846153846153797</v>
      </c>
      <c r="O2544">
        <v>320</v>
      </c>
      <c r="P2544">
        <v>241</v>
      </c>
      <c r="Q2544">
        <v>57.040998217468797</v>
      </c>
      <c r="R2544">
        <v>489</v>
      </c>
      <c r="S2544">
        <v>53</v>
      </c>
      <c r="T2544">
        <v>90.221402214022106</v>
      </c>
      <c r="U2544">
        <v>453</v>
      </c>
      <c r="V2544">
        <v>154</v>
      </c>
      <c r="W2544">
        <v>74.629324546952205</v>
      </c>
      <c r="X2544">
        <v>373</v>
      </c>
      <c r="Y2544">
        <v>290</v>
      </c>
      <c r="Z2544">
        <v>56.259426847662098</v>
      </c>
      <c r="AA2544">
        <v>348</v>
      </c>
      <c r="AB2544">
        <v>313</v>
      </c>
      <c r="AC2544">
        <v>52.647503782148299</v>
      </c>
      <c r="AD2544">
        <v>416</v>
      </c>
      <c r="AE2544">
        <v>159</v>
      </c>
      <c r="AF2544">
        <v>72.347826086956502</v>
      </c>
      <c r="AG2544">
        <v>355</v>
      </c>
      <c r="AH2544">
        <v>265</v>
      </c>
      <c r="AI2544">
        <v>57.258064516128997</v>
      </c>
      <c r="AJ2544">
        <v>647</v>
      </c>
      <c r="AK2544">
        <v>35</v>
      </c>
      <c r="AL2544">
        <v>94.868035190615799</v>
      </c>
      <c r="AM2544">
        <v>364</v>
      </c>
      <c r="AN2544">
        <v>187</v>
      </c>
      <c r="AO2544">
        <v>66.061705989110706</v>
      </c>
      <c r="AP2544">
        <v>375</v>
      </c>
      <c r="AQ2544">
        <v>339</v>
      </c>
      <c r="AR2544">
        <v>52.5210084033613</v>
      </c>
      <c r="AS2544" t="s">
        <v>16453</v>
      </c>
      <c r="AT2544" t="s">
        <v>119</v>
      </c>
      <c r="AU2544">
        <v>67.882163618135394</v>
      </c>
      <c r="AV2544">
        <v>2</v>
      </c>
      <c r="AW2544" t="s">
        <v>16454</v>
      </c>
      <c r="AX2544">
        <v>1</v>
      </c>
      <c r="AY2544" t="s">
        <v>119</v>
      </c>
      <c r="AZ2544" t="s">
        <v>5522</v>
      </c>
      <c r="BA2544" t="s">
        <v>6711</v>
      </c>
      <c r="BB2544" t="s">
        <v>6663</v>
      </c>
    </row>
    <row r="2545" spans="2:54" x14ac:dyDescent="0.3">
      <c r="B2545" t="s">
        <v>4294</v>
      </c>
      <c r="C2545">
        <v>24666916</v>
      </c>
      <c r="D2545" t="s">
        <v>114</v>
      </c>
      <c r="E2545" t="s">
        <v>105</v>
      </c>
      <c r="F2545">
        <v>599</v>
      </c>
      <c r="G2545">
        <v>153</v>
      </c>
      <c r="H2545">
        <v>79.654255319148902</v>
      </c>
      <c r="I2545">
        <v>421</v>
      </c>
      <c r="J2545">
        <v>76</v>
      </c>
      <c r="K2545">
        <v>84.708249496981907</v>
      </c>
      <c r="L2545">
        <v>516</v>
      </c>
      <c r="M2545">
        <v>147</v>
      </c>
      <c r="N2545">
        <v>77.828054298642499</v>
      </c>
      <c r="O2545">
        <v>480</v>
      </c>
      <c r="P2545">
        <v>141</v>
      </c>
      <c r="Q2545">
        <v>77.294685990338195</v>
      </c>
      <c r="R2545">
        <v>186</v>
      </c>
      <c r="S2545">
        <v>316</v>
      </c>
      <c r="T2545">
        <v>37.051792828685301</v>
      </c>
      <c r="U2545">
        <v>448</v>
      </c>
      <c r="V2545">
        <v>107</v>
      </c>
      <c r="W2545">
        <v>80.720720720720706</v>
      </c>
      <c r="X2545">
        <v>524</v>
      </c>
      <c r="Y2545">
        <v>86</v>
      </c>
      <c r="Z2545">
        <v>85.901639344262307</v>
      </c>
      <c r="AA2545">
        <v>495</v>
      </c>
      <c r="AB2545">
        <v>127</v>
      </c>
      <c r="AC2545">
        <v>79.581993569131797</v>
      </c>
      <c r="AD2545">
        <v>433</v>
      </c>
      <c r="AE2545">
        <v>114</v>
      </c>
      <c r="AF2545">
        <v>79.159049360146298</v>
      </c>
      <c r="AG2545">
        <v>429</v>
      </c>
      <c r="AH2545">
        <v>143</v>
      </c>
      <c r="AI2545">
        <v>75</v>
      </c>
      <c r="AJ2545">
        <v>192</v>
      </c>
      <c r="AK2545">
        <v>450</v>
      </c>
      <c r="AL2545">
        <v>29.906542056074802</v>
      </c>
      <c r="AM2545">
        <v>528</v>
      </c>
      <c r="AN2545">
        <v>91</v>
      </c>
      <c r="AO2545">
        <v>85.298869143780294</v>
      </c>
      <c r="AP2545">
        <v>569</v>
      </c>
      <c r="AQ2545">
        <v>149</v>
      </c>
      <c r="AR2545">
        <v>79.247910863509802</v>
      </c>
      <c r="AS2545" t="s">
        <v>16455</v>
      </c>
      <c r="AT2545" t="s">
        <v>119</v>
      </c>
      <c r="AU2545">
        <v>-92.760094367129796</v>
      </c>
      <c r="AV2545">
        <v>1</v>
      </c>
      <c r="AW2545" t="s">
        <v>16456</v>
      </c>
      <c r="AX2545">
        <v>1</v>
      </c>
      <c r="AY2545" t="s">
        <v>119</v>
      </c>
      <c r="AZ2545" t="s">
        <v>5522</v>
      </c>
      <c r="BA2545" t="s">
        <v>6711</v>
      </c>
      <c r="BB2545" t="s">
        <v>6663</v>
      </c>
    </row>
    <row r="2546" spans="2:54" x14ac:dyDescent="0.3">
      <c r="B2546" t="s">
        <v>4294</v>
      </c>
      <c r="C2546">
        <v>24667214</v>
      </c>
      <c r="D2546" t="s">
        <v>104</v>
      </c>
      <c r="E2546" t="s">
        <v>105</v>
      </c>
      <c r="F2546">
        <v>612</v>
      </c>
      <c r="G2546">
        <v>109</v>
      </c>
      <c r="H2546">
        <v>84.882108183079097</v>
      </c>
      <c r="I2546">
        <v>452</v>
      </c>
      <c r="J2546">
        <v>38</v>
      </c>
      <c r="K2546">
        <v>92.244897959183703</v>
      </c>
      <c r="L2546">
        <v>479</v>
      </c>
      <c r="M2546">
        <v>40</v>
      </c>
      <c r="N2546">
        <v>92.292870905587705</v>
      </c>
      <c r="O2546">
        <v>459</v>
      </c>
      <c r="P2546">
        <v>120</v>
      </c>
      <c r="Q2546">
        <v>79.2746113989637</v>
      </c>
      <c r="R2546">
        <v>157</v>
      </c>
      <c r="S2546">
        <v>222</v>
      </c>
      <c r="T2546">
        <v>41.4248021108179</v>
      </c>
      <c r="U2546">
        <v>459</v>
      </c>
      <c r="V2546">
        <v>95</v>
      </c>
      <c r="W2546">
        <v>82.851985559566799</v>
      </c>
      <c r="X2546">
        <v>465</v>
      </c>
      <c r="Y2546">
        <v>38</v>
      </c>
      <c r="Z2546">
        <v>92.445328031809197</v>
      </c>
      <c r="AA2546">
        <v>480</v>
      </c>
      <c r="AB2546">
        <v>107</v>
      </c>
      <c r="AC2546">
        <v>81.771720613287897</v>
      </c>
      <c r="AD2546">
        <v>465</v>
      </c>
      <c r="AE2546">
        <v>54</v>
      </c>
      <c r="AF2546">
        <v>89.595375722543395</v>
      </c>
      <c r="AG2546">
        <v>386</v>
      </c>
      <c r="AH2546">
        <v>106</v>
      </c>
      <c r="AI2546">
        <v>78.455284552845498</v>
      </c>
      <c r="AJ2546">
        <v>174</v>
      </c>
      <c r="AK2546">
        <v>300</v>
      </c>
      <c r="AL2546">
        <v>36.708860759493703</v>
      </c>
      <c r="AM2546">
        <v>413</v>
      </c>
      <c r="AN2546">
        <v>48</v>
      </c>
      <c r="AO2546">
        <v>89.587852494577007</v>
      </c>
      <c r="AP2546">
        <v>473</v>
      </c>
      <c r="AQ2546">
        <v>94</v>
      </c>
      <c r="AR2546">
        <v>83.421516754850103</v>
      </c>
      <c r="AS2546" t="s">
        <v>16457</v>
      </c>
      <c r="AT2546" t="s">
        <v>119</v>
      </c>
      <c r="AU2546">
        <v>-86.418319985927795</v>
      </c>
      <c r="AV2546">
        <v>1</v>
      </c>
      <c r="AW2546" t="s">
        <v>16458</v>
      </c>
      <c r="AX2546">
        <v>1</v>
      </c>
      <c r="AY2546" t="s">
        <v>119</v>
      </c>
      <c r="AZ2546" t="s">
        <v>5522</v>
      </c>
      <c r="BA2546" t="s">
        <v>6711</v>
      </c>
      <c r="BB2546" t="s">
        <v>6663</v>
      </c>
    </row>
    <row r="2547" spans="2:54" x14ac:dyDescent="0.3">
      <c r="B2547" t="s">
        <v>4294</v>
      </c>
      <c r="C2547">
        <v>24668938</v>
      </c>
      <c r="D2547" t="s">
        <v>114</v>
      </c>
      <c r="E2547" t="s">
        <v>104</v>
      </c>
      <c r="F2547">
        <v>363</v>
      </c>
      <c r="G2547">
        <v>289</v>
      </c>
      <c r="H2547">
        <v>55.674846625766897</v>
      </c>
      <c r="I2547">
        <v>142</v>
      </c>
      <c r="J2547">
        <v>218</v>
      </c>
      <c r="K2547">
        <v>39.4444444444444</v>
      </c>
      <c r="L2547">
        <v>292</v>
      </c>
      <c r="M2547">
        <v>232</v>
      </c>
      <c r="N2547">
        <v>55.725190839694697</v>
      </c>
      <c r="O2547">
        <v>285</v>
      </c>
      <c r="P2547">
        <v>205</v>
      </c>
      <c r="Q2547">
        <v>58.163265306122398</v>
      </c>
      <c r="R2547">
        <v>441</v>
      </c>
      <c r="S2547">
        <v>29</v>
      </c>
      <c r="T2547">
        <v>93.829787234042598</v>
      </c>
      <c r="U2547">
        <v>351</v>
      </c>
      <c r="V2547">
        <v>156</v>
      </c>
      <c r="W2547">
        <v>69.230769230769198</v>
      </c>
      <c r="X2547">
        <v>252</v>
      </c>
      <c r="Y2547">
        <v>226</v>
      </c>
      <c r="Z2547">
        <v>52.719665271966498</v>
      </c>
      <c r="AA2547">
        <v>253</v>
      </c>
      <c r="AB2547">
        <v>299</v>
      </c>
      <c r="AC2547">
        <v>45.8333333333333</v>
      </c>
      <c r="AD2547">
        <v>355</v>
      </c>
      <c r="AE2547">
        <v>135</v>
      </c>
      <c r="AF2547">
        <v>72.448979591836704</v>
      </c>
      <c r="AG2547">
        <v>354</v>
      </c>
      <c r="AH2547">
        <v>196</v>
      </c>
      <c r="AI2547">
        <v>64.363636363636402</v>
      </c>
      <c r="AJ2547">
        <v>575</v>
      </c>
      <c r="AK2547">
        <v>18</v>
      </c>
      <c r="AL2547">
        <v>96.964586846543</v>
      </c>
      <c r="AM2547">
        <v>287</v>
      </c>
      <c r="AN2547">
        <v>189</v>
      </c>
      <c r="AO2547">
        <v>60.294117647058798</v>
      </c>
      <c r="AP2547">
        <v>239</v>
      </c>
      <c r="AQ2547">
        <v>257</v>
      </c>
      <c r="AR2547">
        <v>48.185483870967701</v>
      </c>
      <c r="AS2547" t="s">
        <v>16459</v>
      </c>
      <c r="AT2547" t="s">
        <v>119</v>
      </c>
      <c r="AU2547">
        <v>98.388504790259205</v>
      </c>
      <c r="AV2547">
        <v>1</v>
      </c>
      <c r="AW2547" t="s">
        <v>16460</v>
      </c>
      <c r="AX2547">
        <v>1</v>
      </c>
      <c r="AY2547" t="s">
        <v>119</v>
      </c>
      <c r="AZ2547" t="s">
        <v>5522</v>
      </c>
      <c r="BA2547" t="s">
        <v>6711</v>
      </c>
      <c r="BB2547" t="s">
        <v>6663</v>
      </c>
    </row>
    <row r="2548" spans="2:54" x14ac:dyDescent="0.3">
      <c r="B2548" t="s">
        <v>4294</v>
      </c>
      <c r="C2548">
        <v>24669335</v>
      </c>
      <c r="D2548" t="s">
        <v>104</v>
      </c>
      <c r="E2548" t="s">
        <v>114</v>
      </c>
      <c r="F2548">
        <v>481</v>
      </c>
      <c r="G2548">
        <v>215</v>
      </c>
      <c r="H2548">
        <v>69.109195402298894</v>
      </c>
      <c r="I2548">
        <v>243</v>
      </c>
      <c r="J2548">
        <v>198</v>
      </c>
      <c r="K2548">
        <v>55.1020408163265</v>
      </c>
      <c r="L2548">
        <v>447</v>
      </c>
      <c r="M2548">
        <v>180</v>
      </c>
      <c r="N2548">
        <v>71.2918660287081</v>
      </c>
      <c r="O2548">
        <v>421</v>
      </c>
      <c r="P2548">
        <v>162</v>
      </c>
      <c r="Q2548">
        <v>72.212692967410007</v>
      </c>
      <c r="R2548">
        <v>454</v>
      </c>
      <c r="S2548">
        <v>18</v>
      </c>
      <c r="T2548">
        <v>96.186440677966104</v>
      </c>
      <c r="U2548">
        <v>439</v>
      </c>
      <c r="V2548">
        <v>115</v>
      </c>
      <c r="W2548">
        <v>79.241877256317693</v>
      </c>
      <c r="X2548">
        <v>351</v>
      </c>
      <c r="Y2548">
        <v>229</v>
      </c>
      <c r="Z2548">
        <v>60.517241379310299</v>
      </c>
      <c r="AA2548">
        <v>336</v>
      </c>
      <c r="AB2548">
        <v>224</v>
      </c>
      <c r="AC2548">
        <v>60</v>
      </c>
      <c r="AD2548">
        <v>411</v>
      </c>
      <c r="AE2548">
        <v>103</v>
      </c>
      <c r="AF2548">
        <v>79.961089494163403</v>
      </c>
      <c r="AG2548">
        <v>400</v>
      </c>
      <c r="AH2548">
        <v>104</v>
      </c>
      <c r="AI2548">
        <v>79.365079365079396</v>
      </c>
      <c r="AJ2548">
        <v>581</v>
      </c>
      <c r="AK2548">
        <v>22</v>
      </c>
      <c r="AL2548">
        <v>96.351575456053098</v>
      </c>
      <c r="AM2548">
        <v>460</v>
      </c>
      <c r="AN2548">
        <v>94</v>
      </c>
      <c r="AO2548">
        <v>83.0324909747292</v>
      </c>
      <c r="AP2548">
        <v>351</v>
      </c>
      <c r="AQ2548">
        <v>273</v>
      </c>
      <c r="AR2548">
        <v>56.25</v>
      </c>
      <c r="AS2548" t="s">
        <v>16461</v>
      </c>
      <c r="AT2548" t="s">
        <v>119</v>
      </c>
      <c r="AU2548">
        <v>69.557119153366799</v>
      </c>
      <c r="AV2548">
        <v>2</v>
      </c>
      <c r="AW2548" t="s">
        <v>16462</v>
      </c>
      <c r="AX2548">
        <v>1</v>
      </c>
      <c r="AY2548" t="s">
        <v>119</v>
      </c>
      <c r="AZ2548" t="s">
        <v>5522</v>
      </c>
      <c r="BA2548" t="s">
        <v>6711</v>
      </c>
      <c r="BB2548" t="s">
        <v>6663</v>
      </c>
    </row>
    <row r="2549" spans="2:54" x14ac:dyDescent="0.3">
      <c r="B2549" t="s">
        <v>4294</v>
      </c>
      <c r="C2549">
        <v>24669355</v>
      </c>
      <c r="D2549" t="s">
        <v>110</v>
      </c>
      <c r="E2549" t="s">
        <v>114</v>
      </c>
      <c r="F2549">
        <v>394</v>
      </c>
      <c r="G2549">
        <v>262</v>
      </c>
      <c r="H2549">
        <v>60.060975609756099</v>
      </c>
      <c r="I2549">
        <v>176</v>
      </c>
      <c r="J2549">
        <v>224</v>
      </c>
      <c r="K2549">
        <v>44</v>
      </c>
      <c r="L2549">
        <v>411</v>
      </c>
      <c r="M2549">
        <v>205</v>
      </c>
      <c r="N2549">
        <v>66.720779220779207</v>
      </c>
      <c r="O2549">
        <v>306</v>
      </c>
      <c r="P2549">
        <v>227</v>
      </c>
      <c r="Q2549">
        <v>57.410881801125697</v>
      </c>
      <c r="R2549">
        <v>432</v>
      </c>
      <c r="S2549">
        <v>17</v>
      </c>
      <c r="T2549">
        <v>96.213808463251695</v>
      </c>
      <c r="U2549">
        <v>340</v>
      </c>
      <c r="V2549">
        <v>191</v>
      </c>
      <c r="W2549">
        <v>64.030131826741993</v>
      </c>
      <c r="X2549">
        <v>299</v>
      </c>
      <c r="Y2549">
        <v>254</v>
      </c>
      <c r="Z2549">
        <v>54.068716094032602</v>
      </c>
      <c r="AA2549">
        <v>216</v>
      </c>
      <c r="AB2549">
        <v>336</v>
      </c>
      <c r="AC2549">
        <v>39.130434782608702</v>
      </c>
      <c r="AD2549">
        <v>411</v>
      </c>
      <c r="AE2549">
        <v>114</v>
      </c>
      <c r="AF2549">
        <v>78.285714285714306</v>
      </c>
      <c r="AG2549">
        <v>348</v>
      </c>
      <c r="AH2549">
        <v>156</v>
      </c>
      <c r="AI2549">
        <v>69.047619047619094</v>
      </c>
      <c r="AJ2549">
        <v>602</v>
      </c>
      <c r="AK2549">
        <v>20</v>
      </c>
      <c r="AL2549">
        <v>96.784565916398705</v>
      </c>
      <c r="AM2549">
        <v>325</v>
      </c>
      <c r="AN2549">
        <v>184</v>
      </c>
      <c r="AO2549">
        <v>63.850687622789799</v>
      </c>
      <c r="AP2549">
        <v>303</v>
      </c>
      <c r="AQ2549">
        <v>276</v>
      </c>
      <c r="AR2549">
        <v>52.331606217616603</v>
      </c>
      <c r="AS2549" t="s">
        <v>16463</v>
      </c>
      <c r="AT2549" t="s">
        <v>119</v>
      </c>
      <c r="AU2549">
        <v>102.94532799576901</v>
      </c>
      <c r="AV2549">
        <v>2</v>
      </c>
      <c r="AW2549" t="s">
        <v>16464</v>
      </c>
      <c r="AX2549">
        <v>1</v>
      </c>
      <c r="AY2549" t="s">
        <v>119</v>
      </c>
      <c r="AZ2549" t="s">
        <v>5522</v>
      </c>
      <c r="BA2549" t="s">
        <v>6711</v>
      </c>
      <c r="BB2549" t="s">
        <v>6663</v>
      </c>
    </row>
    <row r="2550" spans="2:54" x14ac:dyDescent="0.3">
      <c r="B2550" t="s">
        <v>4294</v>
      </c>
      <c r="C2550">
        <v>24669358</v>
      </c>
      <c r="D2550" t="s">
        <v>105</v>
      </c>
      <c r="E2550" t="s">
        <v>114</v>
      </c>
      <c r="F2550">
        <v>461</v>
      </c>
      <c r="G2550">
        <v>196</v>
      </c>
      <c r="H2550">
        <v>70.167427701674299</v>
      </c>
      <c r="I2550">
        <v>240</v>
      </c>
      <c r="J2550">
        <v>164</v>
      </c>
      <c r="K2550">
        <v>59.405940594059402</v>
      </c>
      <c r="L2550">
        <v>443</v>
      </c>
      <c r="M2550">
        <v>161</v>
      </c>
      <c r="N2550">
        <v>73.344370860927199</v>
      </c>
      <c r="O2550">
        <v>392</v>
      </c>
      <c r="P2550">
        <v>144</v>
      </c>
      <c r="Q2550">
        <v>73.134328358209004</v>
      </c>
      <c r="R2550">
        <v>431</v>
      </c>
      <c r="S2550">
        <v>18</v>
      </c>
      <c r="T2550">
        <v>95.991091314031195</v>
      </c>
      <c r="U2550">
        <v>426</v>
      </c>
      <c r="V2550">
        <v>104</v>
      </c>
      <c r="W2550">
        <v>80.377358490565996</v>
      </c>
      <c r="X2550">
        <v>343</v>
      </c>
      <c r="Y2550">
        <v>212</v>
      </c>
      <c r="Z2550">
        <v>61.801801801801801</v>
      </c>
      <c r="AA2550">
        <v>343</v>
      </c>
      <c r="AB2550">
        <v>207</v>
      </c>
      <c r="AC2550">
        <v>62.363636363636402</v>
      </c>
      <c r="AD2550">
        <v>421</v>
      </c>
      <c r="AE2550">
        <v>117</v>
      </c>
      <c r="AF2550">
        <v>78.252788104089205</v>
      </c>
      <c r="AG2550">
        <v>423</v>
      </c>
      <c r="AH2550">
        <v>90</v>
      </c>
      <c r="AI2550">
        <v>82.456140350877206</v>
      </c>
      <c r="AJ2550">
        <v>607</v>
      </c>
      <c r="AK2550">
        <v>19</v>
      </c>
      <c r="AL2550">
        <v>96.964856230031998</v>
      </c>
      <c r="AM2550">
        <v>431</v>
      </c>
      <c r="AN2550">
        <v>70</v>
      </c>
      <c r="AO2550">
        <v>86.027944111776407</v>
      </c>
      <c r="AP2550">
        <v>332</v>
      </c>
      <c r="AQ2550">
        <v>252</v>
      </c>
      <c r="AR2550">
        <v>56.849315068493198</v>
      </c>
      <c r="AS2550" t="s">
        <v>16465</v>
      </c>
      <c r="AT2550" t="s">
        <v>119</v>
      </c>
      <c r="AU2550">
        <v>65.310493887552099</v>
      </c>
      <c r="AV2550">
        <v>2</v>
      </c>
      <c r="AW2550" t="s">
        <v>16466</v>
      </c>
      <c r="AX2550">
        <v>1</v>
      </c>
      <c r="AY2550" t="s">
        <v>119</v>
      </c>
      <c r="AZ2550" t="s">
        <v>5522</v>
      </c>
      <c r="BA2550" t="s">
        <v>6711</v>
      </c>
      <c r="BB2550" t="s">
        <v>6663</v>
      </c>
    </row>
    <row r="2551" spans="2:54" x14ac:dyDescent="0.3">
      <c r="B2551" t="s">
        <v>4294</v>
      </c>
      <c r="C2551">
        <v>24669385</v>
      </c>
      <c r="D2551" t="s">
        <v>110</v>
      </c>
      <c r="E2551" t="s">
        <v>104</v>
      </c>
      <c r="F2551">
        <v>329</v>
      </c>
      <c r="G2551">
        <v>292</v>
      </c>
      <c r="H2551">
        <v>52.979066022544302</v>
      </c>
      <c r="I2551">
        <v>196</v>
      </c>
      <c r="J2551">
        <v>246</v>
      </c>
      <c r="K2551">
        <v>44.343891402714902</v>
      </c>
      <c r="L2551">
        <v>329</v>
      </c>
      <c r="M2551">
        <v>282</v>
      </c>
      <c r="N2551">
        <v>53.846153846153797</v>
      </c>
      <c r="O2551">
        <v>289</v>
      </c>
      <c r="P2551">
        <v>245</v>
      </c>
      <c r="Q2551">
        <v>54.119850187265897</v>
      </c>
      <c r="R2551">
        <v>404</v>
      </c>
      <c r="S2551">
        <v>26</v>
      </c>
      <c r="T2551">
        <v>93.953488372093005</v>
      </c>
      <c r="U2551">
        <v>379</v>
      </c>
      <c r="V2551">
        <v>163</v>
      </c>
      <c r="W2551">
        <v>69.926199261992593</v>
      </c>
      <c r="X2551">
        <v>278</v>
      </c>
      <c r="Y2551">
        <v>292</v>
      </c>
      <c r="Z2551">
        <v>48.771929824561397</v>
      </c>
      <c r="AA2551">
        <v>281</v>
      </c>
      <c r="AB2551">
        <v>284</v>
      </c>
      <c r="AC2551">
        <v>49.734513274336301</v>
      </c>
      <c r="AD2551">
        <v>333</v>
      </c>
      <c r="AE2551">
        <v>177</v>
      </c>
      <c r="AF2551">
        <v>65.294117647058798</v>
      </c>
      <c r="AG2551">
        <v>311</v>
      </c>
      <c r="AH2551">
        <v>201</v>
      </c>
      <c r="AI2551">
        <v>60.7421875</v>
      </c>
      <c r="AJ2551">
        <v>597</v>
      </c>
      <c r="AK2551">
        <v>17</v>
      </c>
      <c r="AL2551">
        <v>97.231270358306205</v>
      </c>
      <c r="AM2551">
        <v>329</v>
      </c>
      <c r="AN2551">
        <v>162</v>
      </c>
      <c r="AO2551">
        <v>67.006109979633393</v>
      </c>
      <c r="AP2551">
        <v>280</v>
      </c>
      <c r="AQ2551">
        <v>335</v>
      </c>
      <c r="AR2551">
        <v>45.528455284552798</v>
      </c>
      <c r="AS2551" t="s">
        <v>16467</v>
      </c>
      <c r="AT2551" t="s">
        <v>119</v>
      </c>
      <c r="AU2551">
        <v>87.4377266512098</v>
      </c>
      <c r="AV2551">
        <v>1</v>
      </c>
      <c r="AW2551" t="s">
        <v>16468</v>
      </c>
      <c r="AX2551">
        <v>1</v>
      </c>
      <c r="AY2551" t="s">
        <v>119</v>
      </c>
      <c r="AZ2551" t="s">
        <v>5522</v>
      </c>
      <c r="BA2551" t="s">
        <v>6711</v>
      </c>
      <c r="BB2551" t="s">
        <v>6663</v>
      </c>
    </row>
    <row r="2552" spans="2:54" x14ac:dyDescent="0.3">
      <c r="B2552" t="s">
        <v>4294</v>
      </c>
      <c r="C2552">
        <v>24669471</v>
      </c>
      <c r="D2552" t="s">
        <v>110</v>
      </c>
      <c r="E2552" t="s">
        <v>104</v>
      </c>
      <c r="F2552">
        <v>305</v>
      </c>
      <c r="G2552">
        <v>325</v>
      </c>
      <c r="H2552">
        <v>48.412698412698397</v>
      </c>
      <c r="I2552">
        <v>159</v>
      </c>
      <c r="J2552">
        <v>298</v>
      </c>
      <c r="K2552">
        <v>34.792122538293199</v>
      </c>
      <c r="L2552">
        <v>291</v>
      </c>
      <c r="M2552">
        <v>268</v>
      </c>
      <c r="N2552">
        <v>52.057245080500898</v>
      </c>
      <c r="O2552">
        <v>294</v>
      </c>
      <c r="P2552">
        <v>282</v>
      </c>
      <c r="Q2552">
        <v>51.0416666666667</v>
      </c>
      <c r="R2552">
        <v>427</v>
      </c>
      <c r="S2552">
        <v>29</v>
      </c>
      <c r="T2552">
        <v>93.640350877193001</v>
      </c>
      <c r="U2552">
        <v>324</v>
      </c>
      <c r="V2552">
        <v>246</v>
      </c>
      <c r="W2552">
        <v>56.842105263157897</v>
      </c>
      <c r="X2552">
        <v>198</v>
      </c>
      <c r="Y2552">
        <v>342</v>
      </c>
      <c r="Z2552">
        <v>36.6666666666667</v>
      </c>
      <c r="AA2552">
        <v>228</v>
      </c>
      <c r="AB2552">
        <v>379</v>
      </c>
      <c r="AC2552">
        <v>37.561779242174602</v>
      </c>
      <c r="AD2552">
        <v>322</v>
      </c>
      <c r="AE2552">
        <v>185</v>
      </c>
      <c r="AF2552">
        <v>63.510848126232702</v>
      </c>
      <c r="AG2552">
        <v>313</v>
      </c>
      <c r="AH2552">
        <v>194</v>
      </c>
      <c r="AI2552">
        <v>61.7357001972387</v>
      </c>
      <c r="AJ2552">
        <v>542</v>
      </c>
      <c r="AK2552">
        <v>22</v>
      </c>
      <c r="AL2552">
        <v>96.0992907801418</v>
      </c>
      <c r="AM2552">
        <v>301</v>
      </c>
      <c r="AN2552">
        <v>215</v>
      </c>
      <c r="AO2552">
        <v>58.3333333333333</v>
      </c>
      <c r="AP2552">
        <v>246</v>
      </c>
      <c r="AQ2552">
        <v>335</v>
      </c>
      <c r="AR2552">
        <v>42.340791738382102</v>
      </c>
      <c r="AS2552" t="s">
        <v>16469</v>
      </c>
      <c r="AT2552" t="s">
        <v>119</v>
      </c>
      <c r="AU2552">
        <v>101.27947891707301</v>
      </c>
      <c r="AV2552">
        <v>1</v>
      </c>
      <c r="AW2552" t="s">
        <v>16470</v>
      </c>
      <c r="AX2552">
        <v>1</v>
      </c>
      <c r="AY2552" t="s">
        <v>119</v>
      </c>
      <c r="AZ2552" t="s">
        <v>5522</v>
      </c>
      <c r="BA2552" t="s">
        <v>6711</v>
      </c>
      <c r="BB2552" t="s">
        <v>6663</v>
      </c>
    </row>
    <row r="2553" spans="2:54" x14ac:dyDescent="0.3">
      <c r="B2553" t="s">
        <v>4294</v>
      </c>
      <c r="C2553">
        <v>24669780</v>
      </c>
      <c r="D2553" t="s">
        <v>110</v>
      </c>
      <c r="E2553" t="s">
        <v>104</v>
      </c>
      <c r="F2553">
        <v>417</v>
      </c>
      <c r="G2553">
        <v>189</v>
      </c>
      <c r="H2553">
        <v>68.811881188118804</v>
      </c>
      <c r="I2553">
        <v>296</v>
      </c>
      <c r="J2553">
        <v>265</v>
      </c>
      <c r="K2553">
        <v>52.762923351158598</v>
      </c>
      <c r="L2553">
        <v>484</v>
      </c>
      <c r="M2553">
        <v>181</v>
      </c>
      <c r="N2553">
        <v>72.781954887218006</v>
      </c>
      <c r="O2553">
        <v>415</v>
      </c>
      <c r="P2553">
        <v>193</v>
      </c>
      <c r="Q2553">
        <v>68.256578947368396</v>
      </c>
      <c r="R2553">
        <v>465</v>
      </c>
      <c r="S2553">
        <v>30</v>
      </c>
      <c r="T2553">
        <v>93.939393939393895</v>
      </c>
      <c r="U2553">
        <v>536</v>
      </c>
      <c r="V2553">
        <v>121</v>
      </c>
      <c r="W2553">
        <v>81.582952815829501</v>
      </c>
      <c r="X2553">
        <v>337</v>
      </c>
      <c r="Y2553">
        <v>271</v>
      </c>
      <c r="Z2553">
        <v>55.427631578947398</v>
      </c>
      <c r="AA2553">
        <v>402</v>
      </c>
      <c r="AB2553">
        <v>287</v>
      </c>
      <c r="AC2553">
        <v>58.345428156748902</v>
      </c>
      <c r="AD2553">
        <v>398</v>
      </c>
      <c r="AE2553">
        <v>120</v>
      </c>
      <c r="AF2553">
        <v>76.833976833976806</v>
      </c>
      <c r="AG2553">
        <v>433</v>
      </c>
      <c r="AH2553">
        <v>122</v>
      </c>
      <c r="AI2553">
        <v>78.018018018017997</v>
      </c>
      <c r="AJ2553">
        <v>643</v>
      </c>
      <c r="AK2553">
        <v>0</v>
      </c>
      <c r="AL2553">
        <v>100</v>
      </c>
      <c r="AM2553">
        <v>482</v>
      </c>
      <c r="AN2553">
        <v>66</v>
      </c>
      <c r="AO2553">
        <v>87.956204379561996</v>
      </c>
      <c r="AP2553">
        <v>327</v>
      </c>
      <c r="AQ2553">
        <v>266</v>
      </c>
      <c r="AR2553">
        <v>55.143338954468803</v>
      </c>
      <c r="AS2553" t="s">
        <v>16471</v>
      </c>
      <c r="AT2553" t="s">
        <v>119</v>
      </c>
      <c r="AU2553">
        <v>72.576412290470898</v>
      </c>
      <c r="AV2553">
        <v>2</v>
      </c>
      <c r="AW2553" t="s">
        <v>16472</v>
      </c>
      <c r="AX2553">
        <v>1</v>
      </c>
      <c r="AY2553" t="s">
        <v>119</v>
      </c>
      <c r="AZ2553" t="s">
        <v>5522</v>
      </c>
      <c r="BA2553" t="s">
        <v>6711</v>
      </c>
      <c r="BB2553" t="s">
        <v>6663</v>
      </c>
    </row>
    <row r="2554" spans="2:54" x14ac:dyDescent="0.3">
      <c r="B2554" t="s">
        <v>4294</v>
      </c>
      <c r="C2554">
        <v>24669852</v>
      </c>
      <c r="D2554" t="s">
        <v>105</v>
      </c>
      <c r="E2554" t="s">
        <v>114</v>
      </c>
      <c r="F2554">
        <v>375</v>
      </c>
      <c r="G2554">
        <v>175</v>
      </c>
      <c r="H2554">
        <v>68.181818181818201</v>
      </c>
      <c r="I2554">
        <v>303</v>
      </c>
      <c r="J2554">
        <v>213</v>
      </c>
      <c r="K2554">
        <v>58.720930232558104</v>
      </c>
      <c r="L2554">
        <v>451</v>
      </c>
      <c r="M2554">
        <v>156</v>
      </c>
      <c r="N2554">
        <v>74.299835255354196</v>
      </c>
      <c r="O2554">
        <v>382</v>
      </c>
      <c r="P2554">
        <v>161</v>
      </c>
      <c r="Q2554">
        <v>70.349907918968697</v>
      </c>
      <c r="R2554">
        <v>484</v>
      </c>
      <c r="S2554">
        <v>24</v>
      </c>
      <c r="T2554">
        <v>95.275590551181097</v>
      </c>
      <c r="U2554">
        <v>488</v>
      </c>
      <c r="V2554">
        <v>83</v>
      </c>
      <c r="W2554">
        <v>85.464098073555206</v>
      </c>
      <c r="X2554">
        <v>363</v>
      </c>
      <c r="Y2554">
        <v>261</v>
      </c>
      <c r="Z2554">
        <v>58.173076923076898</v>
      </c>
      <c r="AA2554">
        <v>379</v>
      </c>
      <c r="AB2554">
        <v>247</v>
      </c>
      <c r="AC2554">
        <v>60.5431309904153</v>
      </c>
      <c r="AD2554">
        <v>394</v>
      </c>
      <c r="AE2554">
        <v>123</v>
      </c>
      <c r="AF2554">
        <v>76.208897485493196</v>
      </c>
      <c r="AG2554">
        <v>383</v>
      </c>
      <c r="AH2554">
        <v>144</v>
      </c>
      <c r="AI2554">
        <v>72.675521821631904</v>
      </c>
      <c r="AJ2554">
        <v>616</v>
      </c>
      <c r="AK2554">
        <v>19</v>
      </c>
      <c r="AL2554">
        <v>97.007874015748001</v>
      </c>
      <c r="AM2554">
        <v>457</v>
      </c>
      <c r="AN2554">
        <v>78</v>
      </c>
      <c r="AO2554">
        <v>85.4205607476636</v>
      </c>
      <c r="AP2554">
        <v>354</v>
      </c>
      <c r="AQ2554">
        <v>243</v>
      </c>
      <c r="AR2554">
        <v>59.2964824120603</v>
      </c>
      <c r="AS2554" t="s">
        <v>16473</v>
      </c>
      <c r="AT2554" t="s">
        <v>119</v>
      </c>
      <c r="AU2554">
        <v>65.096030215364706</v>
      </c>
      <c r="AV2554">
        <v>3</v>
      </c>
      <c r="AW2554" t="s">
        <v>16474</v>
      </c>
      <c r="AX2554">
        <v>1</v>
      </c>
      <c r="AY2554" t="s">
        <v>119</v>
      </c>
      <c r="AZ2554" t="s">
        <v>5522</v>
      </c>
      <c r="BA2554" t="s">
        <v>6711</v>
      </c>
      <c r="BB2554" t="s">
        <v>6663</v>
      </c>
    </row>
    <row r="2555" spans="2:54" x14ac:dyDescent="0.3">
      <c r="B2555" t="s">
        <v>4294</v>
      </c>
      <c r="C2555">
        <v>24669856</v>
      </c>
      <c r="D2555" t="s">
        <v>104</v>
      </c>
      <c r="E2555" t="s">
        <v>110</v>
      </c>
      <c r="F2555">
        <v>369</v>
      </c>
      <c r="G2555">
        <v>168</v>
      </c>
      <c r="H2555">
        <v>68.715083798882702</v>
      </c>
      <c r="I2555">
        <v>301</v>
      </c>
      <c r="J2555">
        <v>213</v>
      </c>
      <c r="K2555">
        <v>58.560311284046698</v>
      </c>
      <c r="L2555">
        <v>449</v>
      </c>
      <c r="M2555">
        <v>161</v>
      </c>
      <c r="N2555">
        <v>73.606557377049199</v>
      </c>
      <c r="O2555">
        <v>397</v>
      </c>
      <c r="P2555">
        <v>168</v>
      </c>
      <c r="Q2555">
        <v>70.265486725663706</v>
      </c>
      <c r="R2555">
        <v>484</v>
      </c>
      <c r="S2555">
        <v>26</v>
      </c>
      <c r="T2555">
        <v>94.901960784313701</v>
      </c>
      <c r="U2555">
        <v>490</v>
      </c>
      <c r="V2555">
        <v>82</v>
      </c>
      <c r="W2555">
        <v>85.664335664335695</v>
      </c>
      <c r="X2555">
        <v>361</v>
      </c>
      <c r="Y2555">
        <v>255</v>
      </c>
      <c r="Z2555">
        <v>58.603896103896098</v>
      </c>
      <c r="AA2555">
        <v>379</v>
      </c>
      <c r="AB2555">
        <v>241</v>
      </c>
      <c r="AC2555">
        <v>61.129032258064498</v>
      </c>
      <c r="AD2555">
        <v>396</v>
      </c>
      <c r="AE2555">
        <v>129</v>
      </c>
      <c r="AF2555">
        <v>75.428571428571402</v>
      </c>
      <c r="AG2555">
        <v>383</v>
      </c>
      <c r="AH2555">
        <v>138</v>
      </c>
      <c r="AI2555">
        <v>73.512476007677506</v>
      </c>
      <c r="AJ2555">
        <v>619</v>
      </c>
      <c r="AK2555">
        <v>19</v>
      </c>
      <c r="AL2555">
        <v>97.021943573667699</v>
      </c>
      <c r="AM2555">
        <v>468</v>
      </c>
      <c r="AN2555">
        <v>63</v>
      </c>
      <c r="AO2555">
        <v>88.135593220339004</v>
      </c>
      <c r="AP2555">
        <v>352</v>
      </c>
      <c r="AQ2555">
        <v>248</v>
      </c>
      <c r="AR2555">
        <v>58.6666666666667</v>
      </c>
      <c r="AS2555" t="s">
        <v>16475</v>
      </c>
      <c r="AT2555" t="s">
        <v>119</v>
      </c>
      <c r="AU2555">
        <v>64.124278780035894</v>
      </c>
      <c r="AV2555">
        <v>3</v>
      </c>
      <c r="AW2555" t="s">
        <v>16476</v>
      </c>
      <c r="AX2555">
        <v>1</v>
      </c>
      <c r="AY2555" t="s">
        <v>119</v>
      </c>
      <c r="AZ2555" t="s">
        <v>5522</v>
      </c>
      <c r="BA2555" t="s">
        <v>6711</v>
      </c>
      <c r="BB2555" t="s">
        <v>6663</v>
      </c>
    </row>
    <row r="2556" spans="2:54" x14ac:dyDescent="0.3">
      <c r="B2556" t="s">
        <v>4294</v>
      </c>
      <c r="C2556">
        <v>24670663</v>
      </c>
      <c r="D2556" t="s">
        <v>114</v>
      </c>
      <c r="E2556" t="s">
        <v>105</v>
      </c>
      <c r="F2556">
        <v>159</v>
      </c>
      <c r="G2556">
        <v>171</v>
      </c>
      <c r="H2556">
        <v>48.181818181818201</v>
      </c>
      <c r="I2556">
        <v>132</v>
      </c>
      <c r="J2556">
        <v>271</v>
      </c>
      <c r="K2556">
        <v>32.754342431761799</v>
      </c>
      <c r="L2556">
        <v>262</v>
      </c>
      <c r="M2556">
        <v>232</v>
      </c>
      <c r="N2556">
        <v>53.036437246963601</v>
      </c>
      <c r="O2556">
        <v>262</v>
      </c>
      <c r="P2556">
        <v>252</v>
      </c>
      <c r="Q2556">
        <v>50.972762645914401</v>
      </c>
      <c r="R2556">
        <v>402</v>
      </c>
      <c r="S2556">
        <v>41</v>
      </c>
      <c r="T2556">
        <v>90.744920993228007</v>
      </c>
      <c r="U2556">
        <v>330</v>
      </c>
      <c r="V2556">
        <v>214</v>
      </c>
      <c r="W2556">
        <v>60.661764705882298</v>
      </c>
      <c r="X2556">
        <v>212</v>
      </c>
      <c r="Y2556">
        <v>286</v>
      </c>
      <c r="Z2556">
        <v>42.570281124498003</v>
      </c>
      <c r="AA2556">
        <v>192</v>
      </c>
      <c r="AB2556">
        <v>375</v>
      </c>
      <c r="AC2556">
        <v>33.862433862433903</v>
      </c>
      <c r="AD2556">
        <v>307</v>
      </c>
      <c r="AE2556">
        <v>167</v>
      </c>
      <c r="AF2556">
        <v>64.767932489451496</v>
      </c>
      <c r="AG2556">
        <v>293</v>
      </c>
      <c r="AH2556">
        <v>216</v>
      </c>
      <c r="AI2556">
        <v>57.563850687622804</v>
      </c>
      <c r="AJ2556">
        <v>564</v>
      </c>
      <c r="AK2556">
        <v>17</v>
      </c>
      <c r="AL2556">
        <v>97.074010327022407</v>
      </c>
      <c r="AM2556">
        <v>249</v>
      </c>
      <c r="AN2556">
        <v>207</v>
      </c>
      <c r="AO2556">
        <v>54.605263157894697</v>
      </c>
      <c r="AP2556">
        <v>233</v>
      </c>
      <c r="AQ2556">
        <v>329</v>
      </c>
      <c r="AR2556">
        <v>41.459074733096102</v>
      </c>
      <c r="AS2556" t="s">
        <v>16477</v>
      </c>
      <c r="AT2556" t="s">
        <v>119</v>
      </c>
      <c r="AU2556">
        <v>117.124333682884</v>
      </c>
      <c r="AV2556">
        <v>1</v>
      </c>
      <c r="AW2556" t="s">
        <v>16478</v>
      </c>
      <c r="AX2556">
        <v>1</v>
      </c>
      <c r="AY2556" t="s">
        <v>119</v>
      </c>
      <c r="AZ2556" t="s">
        <v>6663</v>
      </c>
      <c r="BA2556" t="s">
        <v>11061</v>
      </c>
      <c r="BB2556" t="s">
        <v>6663</v>
      </c>
    </row>
    <row r="2557" spans="2:54" x14ac:dyDescent="0.3">
      <c r="B2557" t="s">
        <v>4294</v>
      </c>
      <c r="C2557">
        <v>24674772</v>
      </c>
      <c r="D2557" t="s">
        <v>110</v>
      </c>
      <c r="E2557" t="s">
        <v>105</v>
      </c>
      <c r="F2557">
        <v>363</v>
      </c>
      <c r="G2557">
        <v>159</v>
      </c>
      <c r="H2557">
        <v>69.540229885057499</v>
      </c>
      <c r="I2557">
        <v>316</v>
      </c>
      <c r="J2557">
        <v>230</v>
      </c>
      <c r="K2557">
        <v>57.875457875457897</v>
      </c>
      <c r="L2557">
        <v>449</v>
      </c>
      <c r="M2557">
        <v>182</v>
      </c>
      <c r="N2557">
        <v>71.1568938193344</v>
      </c>
      <c r="O2557">
        <v>385</v>
      </c>
      <c r="P2557">
        <v>187</v>
      </c>
      <c r="Q2557">
        <v>67.307692307692307</v>
      </c>
      <c r="R2557">
        <v>460</v>
      </c>
      <c r="S2557">
        <v>32</v>
      </c>
      <c r="T2557">
        <v>93.495934959349597</v>
      </c>
      <c r="U2557">
        <v>442</v>
      </c>
      <c r="V2557">
        <v>110</v>
      </c>
      <c r="W2557">
        <v>80.072463768115895</v>
      </c>
      <c r="X2557">
        <v>337</v>
      </c>
      <c r="Y2557">
        <v>242</v>
      </c>
      <c r="Z2557">
        <v>58.203799654576898</v>
      </c>
      <c r="AA2557">
        <v>377</v>
      </c>
      <c r="AB2557">
        <v>276</v>
      </c>
      <c r="AC2557">
        <v>57.733537519142402</v>
      </c>
      <c r="AD2557">
        <v>483</v>
      </c>
      <c r="AE2557">
        <v>116</v>
      </c>
      <c r="AF2557">
        <v>80.634390651085099</v>
      </c>
      <c r="AG2557">
        <v>419</v>
      </c>
      <c r="AH2557">
        <v>106</v>
      </c>
      <c r="AI2557">
        <v>79.809523809523796</v>
      </c>
      <c r="AJ2557">
        <v>554</v>
      </c>
      <c r="AK2557">
        <v>14</v>
      </c>
      <c r="AL2557">
        <v>97.535211267605604</v>
      </c>
      <c r="AM2557">
        <v>397</v>
      </c>
      <c r="AN2557">
        <v>108</v>
      </c>
      <c r="AO2557">
        <v>78.613861386138595</v>
      </c>
      <c r="AP2557">
        <v>362</v>
      </c>
      <c r="AQ2557">
        <v>265</v>
      </c>
      <c r="AR2557">
        <v>57.735247208931398</v>
      </c>
      <c r="AS2557" t="s">
        <v>16479</v>
      </c>
      <c r="AT2557" t="s">
        <v>119</v>
      </c>
      <c r="AU2557">
        <v>70.044088886850105</v>
      </c>
      <c r="AV2557">
        <v>1</v>
      </c>
      <c r="AW2557" t="s">
        <v>16480</v>
      </c>
      <c r="AX2557">
        <v>1</v>
      </c>
      <c r="AY2557" t="s">
        <v>119</v>
      </c>
      <c r="AZ2557" t="s">
        <v>5530</v>
      </c>
      <c r="BA2557" t="s">
        <v>6711</v>
      </c>
      <c r="BB2557" t="s">
        <v>6663</v>
      </c>
    </row>
    <row r="2558" spans="2:54" x14ac:dyDescent="0.3">
      <c r="B2558" t="s">
        <v>4294</v>
      </c>
      <c r="C2558">
        <v>24675075</v>
      </c>
      <c r="D2558" t="s">
        <v>114</v>
      </c>
      <c r="E2558" t="s">
        <v>110</v>
      </c>
      <c r="F2558">
        <v>338</v>
      </c>
      <c r="G2558">
        <v>286</v>
      </c>
      <c r="H2558">
        <v>54.1666666666667</v>
      </c>
      <c r="I2558">
        <v>247</v>
      </c>
      <c r="J2558">
        <v>252</v>
      </c>
      <c r="K2558">
        <v>49.498997995991999</v>
      </c>
      <c r="L2558">
        <v>285</v>
      </c>
      <c r="M2558">
        <v>293</v>
      </c>
      <c r="N2558">
        <v>49.307958477508599</v>
      </c>
      <c r="O2558">
        <v>374</v>
      </c>
      <c r="P2558">
        <v>246</v>
      </c>
      <c r="Q2558">
        <v>60.322580645161302</v>
      </c>
      <c r="R2558">
        <v>441</v>
      </c>
      <c r="S2558">
        <v>80</v>
      </c>
      <c r="T2558">
        <v>84.644913627639198</v>
      </c>
      <c r="U2558">
        <v>398</v>
      </c>
      <c r="V2558">
        <v>205</v>
      </c>
      <c r="W2558">
        <v>66.003316749585395</v>
      </c>
      <c r="X2558">
        <v>286</v>
      </c>
      <c r="Y2558">
        <v>329</v>
      </c>
      <c r="Z2558">
        <v>46.504065040650403</v>
      </c>
      <c r="AA2558">
        <v>326</v>
      </c>
      <c r="AB2558">
        <v>333</v>
      </c>
      <c r="AC2558">
        <v>49.4688922610015</v>
      </c>
      <c r="AD2558">
        <v>308</v>
      </c>
      <c r="AE2558">
        <v>229</v>
      </c>
      <c r="AF2558">
        <v>57.355679702048398</v>
      </c>
      <c r="AG2558">
        <v>411</v>
      </c>
      <c r="AH2558">
        <v>179</v>
      </c>
      <c r="AI2558">
        <v>69.661016949152497</v>
      </c>
      <c r="AJ2558">
        <v>659</v>
      </c>
      <c r="AK2558">
        <v>0</v>
      </c>
      <c r="AL2558">
        <v>100</v>
      </c>
      <c r="AM2558">
        <v>406</v>
      </c>
      <c r="AN2558">
        <v>177</v>
      </c>
      <c r="AO2558">
        <v>69.639794168096103</v>
      </c>
      <c r="AP2558">
        <v>289</v>
      </c>
      <c r="AQ2558">
        <v>381</v>
      </c>
      <c r="AR2558">
        <v>43.134328358208997</v>
      </c>
      <c r="AS2558" t="s">
        <v>16481</v>
      </c>
      <c r="AT2558" t="s">
        <v>119</v>
      </c>
      <c r="AU2558">
        <v>81.473386582795001</v>
      </c>
      <c r="AV2558">
        <v>1</v>
      </c>
      <c r="AW2558" t="s">
        <v>16482</v>
      </c>
      <c r="AX2558">
        <v>1</v>
      </c>
      <c r="AY2558" t="s">
        <v>119</v>
      </c>
      <c r="AZ2558" t="s">
        <v>5530</v>
      </c>
      <c r="BA2558" t="s">
        <v>6711</v>
      </c>
      <c r="BB2558" t="s">
        <v>6663</v>
      </c>
    </row>
    <row r="2559" spans="2:54" x14ac:dyDescent="0.3">
      <c r="B2559" t="s">
        <v>4294</v>
      </c>
      <c r="C2559">
        <v>24676450</v>
      </c>
      <c r="D2559" t="s">
        <v>110</v>
      </c>
      <c r="E2559" t="s">
        <v>104</v>
      </c>
      <c r="F2559">
        <v>501</v>
      </c>
      <c r="G2559">
        <v>259</v>
      </c>
      <c r="H2559">
        <v>65.921052631578902</v>
      </c>
      <c r="I2559">
        <v>246</v>
      </c>
      <c r="J2559">
        <v>215</v>
      </c>
      <c r="K2559">
        <v>53.362255965292803</v>
      </c>
      <c r="L2559">
        <v>436</v>
      </c>
      <c r="M2559">
        <v>174</v>
      </c>
      <c r="N2559">
        <v>71.475409836065595</v>
      </c>
      <c r="O2559">
        <v>320</v>
      </c>
      <c r="P2559">
        <v>270</v>
      </c>
      <c r="Q2559">
        <v>54.237288135593197</v>
      </c>
      <c r="R2559">
        <v>549</v>
      </c>
      <c r="S2559">
        <v>15</v>
      </c>
      <c r="T2559">
        <v>97.340425531914903</v>
      </c>
      <c r="U2559">
        <v>425</v>
      </c>
      <c r="V2559">
        <v>167</v>
      </c>
      <c r="W2559">
        <v>71.790540540540505</v>
      </c>
      <c r="X2559">
        <v>365</v>
      </c>
      <c r="Y2559">
        <v>270</v>
      </c>
      <c r="Z2559">
        <v>57.480314960629897</v>
      </c>
      <c r="AA2559">
        <v>338</v>
      </c>
      <c r="AB2559">
        <v>260</v>
      </c>
      <c r="AC2559">
        <v>56.521739130434803</v>
      </c>
      <c r="AD2559">
        <v>385</v>
      </c>
      <c r="AE2559">
        <v>141</v>
      </c>
      <c r="AF2559">
        <v>73.193916349809896</v>
      </c>
      <c r="AG2559">
        <v>366</v>
      </c>
      <c r="AH2559">
        <v>233</v>
      </c>
      <c r="AI2559">
        <v>61.101836393989998</v>
      </c>
      <c r="AJ2559">
        <v>634</v>
      </c>
      <c r="AK2559">
        <v>20</v>
      </c>
      <c r="AL2559">
        <v>96.941896024464796</v>
      </c>
      <c r="AM2559">
        <v>390</v>
      </c>
      <c r="AN2559">
        <v>160</v>
      </c>
      <c r="AO2559">
        <v>70.909090909090907</v>
      </c>
      <c r="AP2559">
        <v>363</v>
      </c>
      <c r="AQ2559">
        <v>301</v>
      </c>
      <c r="AR2559">
        <v>54.668674698795201</v>
      </c>
      <c r="AS2559" t="s">
        <v>16483</v>
      </c>
      <c r="AT2559" t="s">
        <v>119</v>
      </c>
      <c r="AU2559">
        <v>73.140916808149399</v>
      </c>
      <c r="AV2559">
        <v>2</v>
      </c>
      <c r="AW2559" t="s">
        <v>16484</v>
      </c>
      <c r="AX2559">
        <v>1</v>
      </c>
      <c r="AY2559" t="s">
        <v>119</v>
      </c>
      <c r="AZ2559" t="s">
        <v>5530</v>
      </c>
      <c r="BA2559" t="s">
        <v>6711</v>
      </c>
      <c r="BB2559" t="s">
        <v>6663</v>
      </c>
    </row>
    <row r="2560" spans="2:54" x14ac:dyDescent="0.3">
      <c r="B2560" t="s">
        <v>4294</v>
      </c>
      <c r="C2560">
        <v>24676454</v>
      </c>
      <c r="D2560" t="s">
        <v>105</v>
      </c>
      <c r="E2560" t="s">
        <v>110</v>
      </c>
      <c r="F2560">
        <v>416</v>
      </c>
      <c r="G2560">
        <v>331</v>
      </c>
      <c r="H2560">
        <v>55.689424364123198</v>
      </c>
      <c r="I2560">
        <v>212</v>
      </c>
      <c r="J2560">
        <v>255</v>
      </c>
      <c r="K2560">
        <v>45.396145610278403</v>
      </c>
      <c r="L2560">
        <v>331</v>
      </c>
      <c r="M2560">
        <v>285</v>
      </c>
      <c r="N2560">
        <v>53.733766233766197</v>
      </c>
      <c r="O2560">
        <v>304</v>
      </c>
      <c r="P2560">
        <v>283</v>
      </c>
      <c r="Q2560">
        <v>51.788756388415699</v>
      </c>
      <c r="R2560">
        <v>527</v>
      </c>
      <c r="S2560">
        <v>36</v>
      </c>
      <c r="T2560">
        <v>93.605683836589705</v>
      </c>
      <c r="U2560">
        <v>417</v>
      </c>
      <c r="V2560">
        <v>184</v>
      </c>
      <c r="W2560">
        <v>69.384359400998306</v>
      </c>
      <c r="X2560">
        <v>323</v>
      </c>
      <c r="Y2560">
        <v>322</v>
      </c>
      <c r="Z2560">
        <v>50.077519379845</v>
      </c>
      <c r="AA2560">
        <v>290</v>
      </c>
      <c r="AB2560">
        <v>303</v>
      </c>
      <c r="AC2560">
        <v>48.903878583473897</v>
      </c>
      <c r="AD2560">
        <v>336</v>
      </c>
      <c r="AE2560">
        <v>197</v>
      </c>
      <c r="AF2560">
        <v>63.039399624765501</v>
      </c>
      <c r="AG2560">
        <v>358</v>
      </c>
      <c r="AH2560">
        <v>239</v>
      </c>
      <c r="AI2560">
        <v>59.966499162479103</v>
      </c>
      <c r="AJ2560">
        <v>642</v>
      </c>
      <c r="AK2560">
        <v>22</v>
      </c>
      <c r="AL2560">
        <v>96.686746987951807</v>
      </c>
      <c r="AM2560">
        <v>366</v>
      </c>
      <c r="AN2560">
        <v>181</v>
      </c>
      <c r="AO2560">
        <v>66.910420475319896</v>
      </c>
      <c r="AP2560">
        <v>300</v>
      </c>
      <c r="AQ2560">
        <v>352</v>
      </c>
      <c r="AR2560">
        <v>46.012269938650299</v>
      </c>
      <c r="AS2560" t="s">
        <v>16485</v>
      </c>
      <c r="AT2560" t="s">
        <v>119</v>
      </c>
      <c r="AU2560">
        <v>88.196447769427905</v>
      </c>
      <c r="AV2560">
        <v>1</v>
      </c>
      <c r="AW2560" t="s">
        <v>16486</v>
      </c>
      <c r="AX2560">
        <v>1</v>
      </c>
      <c r="AY2560" t="s">
        <v>119</v>
      </c>
      <c r="AZ2560" t="s">
        <v>5530</v>
      </c>
      <c r="BA2560" t="s">
        <v>6711</v>
      </c>
      <c r="BB2560" t="s">
        <v>6663</v>
      </c>
    </row>
    <row r="2561" spans="2:54" x14ac:dyDescent="0.3">
      <c r="B2561" t="s">
        <v>4294</v>
      </c>
      <c r="C2561">
        <v>24676540</v>
      </c>
      <c r="D2561" t="s">
        <v>104</v>
      </c>
      <c r="E2561" t="s">
        <v>114</v>
      </c>
      <c r="F2561">
        <v>262</v>
      </c>
      <c r="G2561">
        <v>324</v>
      </c>
      <c r="H2561">
        <v>44.709897610921502</v>
      </c>
      <c r="I2561">
        <v>165</v>
      </c>
      <c r="J2561">
        <v>258</v>
      </c>
      <c r="K2561">
        <v>39.007092198581603</v>
      </c>
      <c r="L2561">
        <v>302</v>
      </c>
      <c r="M2561">
        <v>221</v>
      </c>
      <c r="N2561">
        <v>57.743785850860398</v>
      </c>
      <c r="O2561">
        <v>216</v>
      </c>
      <c r="P2561">
        <v>323</v>
      </c>
      <c r="Q2561">
        <v>40.074211502782902</v>
      </c>
      <c r="R2561">
        <v>388</v>
      </c>
      <c r="S2561">
        <v>111</v>
      </c>
      <c r="T2561">
        <v>77.755511022044104</v>
      </c>
      <c r="U2561">
        <v>373</v>
      </c>
      <c r="V2561">
        <v>211</v>
      </c>
      <c r="W2561">
        <v>63.869863013698598</v>
      </c>
      <c r="X2561">
        <v>221</v>
      </c>
      <c r="Y2561">
        <v>345</v>
      </c>
      <c r="Z2561">
        <v>39.045936395759703</v>
      </c>
      <c r="AA2561">
        <v>257</v>
      </c>
      <c r="AB2561">
        <v>351</v>
      </c>
      <c r="AC2561">
        <v>42.269736842105303</v>
      </c>
      <c r="AD2561">
        <v>269</v>
      </c>
      <c r="AE2561">
        <v>193</v>
      </c>
      <c r="AF2561">
        <v>58.225108225108201</v>
      </c>
      <c r="AG2561">
        <v>303</v>
      </c>
      <c r="AH2561">
        <v>263</v>
      </c>
      <c r="AI2561">
        <v>53.533568904593601</v>
      </c>
      <c r="AJ2561">
        <v>570</v>
      </c>
      <c r="AK2561">
        <v>44</v>
      </c>
      <c r="AL2561">
        <v>92.8338762214984</v>
      </c>
      <c r="AM2561">
        <v>278</v>
      </c>
      <c r="AN2561">
        <v>165</v>
      </c>
      <c r="AO2561">
        <v>62.753950338600397</v>
      </c>
      <c r="AP2561">
        <v>219</v>
      </c>
      <c r="AQ2561">
        <v>323</v>
      </c>
      <c r="AR2561">
        <v>40.405904059040601</v>
      </c>
      <c r="AS2561" t="s">
        <v>16487</v>
      </c>
      <c r="AT2561" t="s">
        <v>119</v>
      </c>
      <c r="AU2561">
        <v>85.672447045088305</v>
      </c>
      <c r="AV2561">
        <v>1</v>
      </c>
      <c r="AW2561" t="s">
        <v>16488</v>
      </c>
      <c r="AX2561">
        <v>1</v>
      </c>
      <c r="AY2561" t="s">
        <v>119</v>
      </c>
      <c r="AZ2561" t="s">
        <v>5530</v>
      </c>
      <c r="BA2561" t="s">
        <v>6711</v>
      </c>
      <c r="BB2561" t="s">
        <v>6663</v>
      </c>
    </row>
    <row r="2562" spans="2:54" x14ac:dyDescent="0.3">
      <c r="B2562" t="s">
        <v>4294</v>
      </c>
      <c r="C2562">
        <v>24685765</v>
      </c>
      <c r="D2562" t="s">
        <v>104</v>
      </c>
      <c r="E2562" t="s">
        <v>110</v>
      </c>
      <c r="F2562">
        <v>352</v>
      </c>
      <c r="G2562">
        <v>327</v>
      </c>
      <c r="H2562">
        <v>51.840942562592097</v>
      </c>
      <c r="I2562">
        <v>302</v>
      </c>
      <c r="J2562">
        <v>163</v>
      </c>
      <c r="K2562">
        <v>64.946236559139805</v>
      </c>
      <c r="L2562">
        <v>255</v>
      </c>
      <c r="M2562">
        <v>298</v>
      </c>
      <c r="N2562">
        <v>46.112115732368899</v>
      </c>
      <c r="O2562">
        <v>273</v>
      </c>
      <c r="P2562">
        <v>253</v>
      </c>
      <c r="Q2562">
        <v>51.901140684410599</v>
      </c>
      <c r="R2562">
        <v>95</v>
      </c>
      <c r="S2562">
        <v>400</v>
      </c>
      <c r="T2562">
        <v>19.191919191919201</v>
      </c>
      <c r="U2562">
        <v>271</v>
      </c>
      <c r="V2562">
        <v>303</v>
      </c>
      <c r="W2562">
        <v>47.212543554006999</v>
      </c>
      <c r="X2562">
        <v>363</v>
      </c>
      <c r="Y2562">
        <v>186</v>
      </c>
      <c r="Z2562">
        <v>66.120218579235001</v>
      </c>
      <c r="AA2562">
        <v>430</v>
      </c>
      <c r="AB2562">
        <v>245</v>
      </c>
      <c r="AC2562">
        <v>63.703703703703702</v>
      </c>
      <c r="AD2562">
        <v>212</v>
      </c>
      <c r="AE2562">
        <v>290</v>
      </c>
      <c r="AF2562">
        <v>42.231075697211203</v>
      </c>
      <c r="AG2562">
        <v>258</v>
      </c>
      <c r="AH2562">
        <v>291</v>
      </c>
      <c r="AI2562">
        <v>46.994535519125698</v>
      </c>
      <c r="AJ2562">
        <v>66</v>
      </c>
      <c r="AK2562">
        <v>530</v>
      </c>
      <c r="AL2562">
        <v>11.0738255033557</v>
      </c>
      <c r="AM2562">
        <v>235</v>
      </c>
      <c r="AN2562">
        <v>300</v>
      </c>
      <c r="AO2562">
        <v>43.925233644859802</v>
      </c>
      <c r="AP2562">
        <v>351</v>
      </c>
      <c r="AQ2562">
        <v>229</v>
      </c>
      <c r="AR2562">
        <v>60.517241379310299</v>
      </c>
      <c r="AS2562" t="s">
        <v>16489</v>
      </c>
      <c r="AT2562" t="s">
        <v>119</v>
      </c>
      <c r="AU2562">
        <v>-97.166185016850505</v>
      </c>
      <c r="AV2562">
        <v>2</v>
      </c>
      <c r="AW2562" t="s">
        <v>16490</v>
      </c>
      <c r="AX2562">
        <v>1</v>
      </c>
      <c r="AY2562" t="s">
        <v>119</v>
      </c>
      <c r="AZ2562" t="s">
        <v>5530</v>
      </c>
      <c r="BA2562" t="s">
        <v>6711</v>
      </c>
      <c r="BB2562" t="s">
        <v>6663</v>
      </c>
    </row>
    <row r="2563" spans="2:54" x14ac:dyDescent="0.3">
      <c r="B2563" t="s">
        <v>4294</v>
      </c>
      <c r="C2563">
        <v>24694251</v>
      </c>
      <c r="D2563" t="s">
        <v>114</v>
      </c>
      <c r="E2563" t="s">
        <v>105</v>
      </c>
      <c r="F2563">
        <v>297</v>
      </c>
      <c r="G2563">
        <v>308</v>
      </c>
      <c r="H2563">
        <v>49.090909090909101</v>
      </c>
      <c r="I2563">
        <v>294</v>
      </c>
      <c r="J2563">
        <v>198</v>
      </c>
      <c r="K2563">
        <v>59.756097560975597</v>
      </c>
      <c r="L2563">
        <v>274</v>
      </c>
      <c r="M2563">
        <v>369</v>
      </c>
      <c r="N2563">
        <v>42.612752721617397</v>
      </c>
      <c r="O2563">
        <v>181</v>
      </c>
      <c r="P2563">
        <v>391</v>
      </c>
      <c r="Q2563">
        <v>31.643356643356601</v>
      </c>
      <c r="R2563">
        <v>76</v>
      </c>
      <c r="S2563">
        <v>458</v>
      </c>
      <c r="T2563">
        <v>14.2322097378277</v>
      </c>
      <c r="U2563">
        <v>227</v>
      </c>
      <c r="V2563">
        <v>372</v>
      </c>
      <c r="W2563">
        <v>37.896494156928199</v>
      </c>
      <c r="X2563">
        <v>376</v>
      </c>
      <c r="Y2563">
        <v>280</v>
      </c>
      <c r="Z2563">
        <v>57.317073170731703</v>
      </c>
      <c r="AA2563">
        <v>368</v>
      </c>
      <c r="AB2563">
        <v>280</v>
      </c>
      <c r="AC2563">
        <v>56.790123456790099</v>
      </c>
      <c r="AD2563">
        <v>206</v>
      </c>
      <c r="AE2563">
        <v>365</v>
      </c>
      <c r="AF2563">
        <v>36.077057793344999</v>
      </c>
      <c r="AG2563">
        <v>159</v>
      </c>
      <c r="AH2563">
        <v>353</v>
      </c>
      <c r="AI2563">
        <v>31.0546875</v>
      </c>
      <c r="AJ2563">
        <v>44</v>
      </c>
      <c r="AK2563">
        <v>549</v>
      </c>
      <c r="AL2563">
        <v>7.4198988195615501</v>
      </c>
      <c r="AM2563">
        <v>199</v>
      </c>
      <c r="AN2563">
        <v>397</v>
      </c>
      <c r="AO2563">
        <v>33.389261744966397</v>
      </c>
      <c r="AP2563">
        <v>397</v>
      </c>
      <c r="AQ2563">
        <v>247</v>
      </c>
      <c r="AR2563">
        <v>61.645962732919301</v>
      </c>
      <c r="AS2563" t="s">
        <v>16491</v>
      </c>
      <c r="AT2563" t="s">
        <v>119</v>
      </c>
      <c r="AU2563">
        <v>-90.040432754606499</v>
      </c>
      <c r="AV2563">
        <v>4</v>
      </c>
      <c r="AW2563" t="s">
        <v>16492</v>
      </c>
      <c r="AX2563">
        <v>1</v>
      </c>
      <c r="AY2563" t="s">
        <v>119</v>
      </c>
      <c r="AZ2563" t="s">
        <v>5530</v>
      </c>
      <c r="BA2563" t="s">
        <v>108</v>
      </c>
      <c r="BB2563" t="s">
        <v>14451</v>
      </c>
    </row>
    <row r="2564" spans="2:54" x14ac:dyDescent="0.3">
      <c r="B2564" t="s">
        <v>4294</v>
      </c>
      <c r="C2564">
        <v>24694491</v>
      </c>
      <c r="D2564" t="s">
        <v>105</v>
      </c>
      <c r="E2564" t="s">
        <v>114</v>
      </c>
      <c r="F2564">
        <v>269</v>
      </c>
      <c r="G2564">
        <v>271</v>
      </c>
      <c r="H2564">
        <v>49.814814814814802</v>
      </c>
      <c r="I2564">
        <v>324</v>
      </c>
      <c r="J2564">
        <v>163</v>
      </c>
      <c r="K2564">
        <v>66.529774127310105</v>
      </c>
      <c r="L2564">
        <v>254</v>
      </c>
      <c r="M2564">
        <v>341</v>
      </c>
      <c r="N2564">
        <v>42.689075630252098</v>
      </c>
      <c r="O2564">
        <v>259</v>
      </c>
      <c r="P2564">
        <v>261</v>
      </c>
      <c r="Q2564">
        <v>49.807692307692299</v>
      </c>
      <c r="R2564">
        <v>69</v>
      </c>
      <c r="S2564">
        <v>444</v>
      </c>
      <c r="T2564">
        <v>13.4502923976608</v>
      </c>
      <c r="U2564">
        <v>228</v>
      </c>
      <c r="V2564">
        <v>279</v>
      </c>
      <c r="W2564">
        <v>44.970414201183402</v>
      </c>
      <c r="X2564">
        <v>340</v>
      </c>
      <c r="Y2564">
        <v>270</v>
      </c>
      <c r="Z2564">
        <v>55.737704918032797</v>
      </c>
      <c r="AA2564">
        <v>404</v>
      </c>
      <c r="AB2564">
        <v>204</v>
      </c>
      <c r="AC2564">
        <v>66.447368421052602</v>
      </c>
      <c r="AD2564">
        <v>206</v>
      </c>
      <c r="AE2564">
        <v>363</v>
      </c>
      <c r="AF2564">
        <v>36.203866432337399</v>
      </c>
      <c r="AG2564">
        <v>241</v>
      </c>
      <c r="AH2564">
        <v>327</v>
      </c>
      <c r="AI2564">
        <v>42.4295774647887</v>
      </c>
      <c r="AJ2564">
        <v>49</v>
      </c>
      <c r="AK2564">
        <v>544</v>
      </c>
      <c r="AL2564">
        <v>8.2630691399662695</v>
      </c>
      <c r="AM2564">
        <v>284</v>
      </c>
      <c r="AN2564">
        <v>308</v>
      </c>
      <c r="AO2564">
        <v>47.972972972972997</v>
      </c>
      <c r="AP2564">
        <v>386</v>
      </c>
      <c r="AQ2564">
        <v>260</v>
      </c>
      <c r="AR2564">
        <v>59.752321981424203</v>
      </c>
      <c r="AS2564" t="s">
        <v>16493</v>
      </c>
      <c r="AT2564" t="s">
        <v>119</v>
      </c>
      <c r="AU2564">
        <v>-104.860773612305</v>
      </c>
      <c r="AV2564">
        <v>2</v>
      </c>
      <c r="AW2564" t="s">
        <v>16494</v>
      </c>
      <c r="AX2564">
        <v>1</v>
      </c>
      <c r="AY2564" t="s">
        <v>119</v>
      </c>
      <c r="AZ2564" t="s">
        <v>5530</v>
      </c>
      <c r="BA2564" t="s">
        <v>108</v>
      </c>
      <c r="BB2564" t="s">
        <v>11315</v>
      </c>
    </row>
    <row r="2565" spans="2:54" x14ac:dyDescent="0.3">
      <c r="B2565" t="s">
        <v>4294</v>
      </c>
      <c r="C2565">
        <v>24694526</v>
      </c>
      <c r="D2565" t="s">
        <v>105</v>
      </c>
      <c r="E2565" t="s">
        <v>114</v>
      </c>
      <c r="F2565">
        <v>257</v>
      </c>
      <c r="G2565">
        <v>299</v>
      </c>
      <c r="H2565">
        <v>46.2230215827338</v>
      </c>
      <c r="I2565">
        <v>307</v>
      </c>
      <c r="J2565">
        <v>168</v>
      </c>
      <c r="K2565">
        <v>64.631578947368396</v>
      </c>
      <c r="L2565">
        <v>268</v>
      </c>
      <c r="M2565">
        <v>358</v>
      </c>
      <c r="N2565">
        <v>42.811501597444099</v>
      </c>
      <c r="O2565">
        <v>261</v>
      </c>
      <c r="P2565">
        <v>277</v>
      </c>
      <c r="Q2565">
        <v>48.513011152416396</v>
      </c>
      <c r="R2565">
        <v>91</v>
      </c>
      <c r="S2565">
        <v>437</v>
      </c>
      <c r="T2565">
        <v>17.234848484848499</v>
      </c>
      <c r="U2565">
        <v>225</v>
      </c>
      <c r="V2565">
        <v>287</v>
      </c>
      <c r="W2565">
        <v>43.9453125</v>
      </c>
      <c r="X2565">
        <v>360</v>
      </c>
      <c r="Y2565">
        <v>288</v>
      </c>
      <c r="Z2565">
        <v>55.5555555555556</v>
      </c>
      <c r="AA2565">
        <v>374</v>
      </c>
      <c r="AB2565">
        <v>211</v>
      </c>
      <c r="AC2565">
        <v>63.931623931623903</v>
      </c>
      <c r="AD2565">
        <v>198</v>
      </c>
      <c r="AE2565">
        <v>399</v>
      </c>
      <c r="AF2565">
        <v>33.165829145728601</v>
      </c>
      <c r="AG2565">
        <v>219</v>
      </c>
      <c r="AH2565">
        <v>308</v>
      </c>
      <c r="AI2565">
        <v>41.555977229601503</v>
      </c>
      <c r="AJ2565">
        <v>42</v>
      </c>
      <c r="AK2565">
        <v>527</v>
      </c>
      <c r="AL2565">
        <v>7.3813708260105404</v>
      </c>
      <c r="AM2565">
        <v>286</v>
      </c>
      <c r="AN2565">
        <v>302</v>
      </c>
      <c r="AO2565">
        <v>48.639455782312901</v>
      </c>
      <c r="AP2565">
        <v>380</v>
      </c>
      <c r="AQ2565">
        <v>290</v>
      </c>
      <c r="AR2565">
        <v>56.716417910447802</v>
      </c>
      <c r="AS2565" t="s">
        <v>11032</v>
      </c>
      <c r="AT2565" t="s">
        <v>119</v>
      </c>
      <c r="AU2565">
        <v>-95.170731425890196</v>
      </c>
      <c r="AV2565">
        <v>2</v>
      </c>
      <c r="AW2565" t="s">
        <v>11033</v>
      </c>
      <c r="AX2565">
        <v>1</v>
      </c>
      <c r="AY2565" t="s">
        <v>119</v>
      </c>
      <c r="AZ2565" t="s">
        <v>5530</v>
      </c>
      <c r="BA2565" t="s">
        <v>108</v>
      </c>
      <c r="BB2565" t="s">
        <v>483</v>
      </c>
    </row>
    <row r="2566" spans="2:54" x14ac:dyDescent="0.3">
      <c r="B2566" t="s">
        <v>4294</v>
      </c>
      <c r="C2566">
        <v>24695283</v>
      </c>
      <c r="D2566" t="s">
        <v>114</v>
      </c>
      <c r="E2566" t="s">
        <v>105</v>
      </c>
      <c r="F2566">
        <v>435</v>
      </c>
      <c r="G2566">
        <v>249</v>
      </c>
      <c r="H2566">
        <v>63.596491228070199</v>
      </c>
      <c r="I2566">
        <v>356</v>
      </c>
      <c r="J2566">
        <v>180</v>
      </c>
      <c r="K2566">
        <v>66.417910447761201</v>
      </c>
      <c r="L2566">
        <v>343</v>
      </c>
      <c r="M2566">
        <v>274</v>
      </c>
      <c r="N2566">
        <v>55.591572123176697</v>
      </c>
      <c r="O2566">
        <v>279</v>
      </c>
      <c r="P2566">
        <v>281</v>
      </c>
      <c r="Q2566">
        <v>49.821428571428598</v>
      </c>
      <c r="R2566">
        <v>145</v>
      </c>
      <c r="S2566">
        <v>328</v>
      </c>
      <c r="T2566">
        <v>30.655391120507399</v>
      </c>
      <c r="U2566">
        <v>251</v>
      </c>
      <c r="V2566">
        <v>311</v>
      </c>
      <c r="W2566">
        <v>44.661921708185098</v>
      </c>
      <c r="X2566">
        <v>397</v>
      </c>
      <c r="Y2566">
        <v>155</v>
      </c>
      <c r="Z2566">
        <v>71.920289855072497</v>
      </c>
      <c r="AA2566">
        <v>395</v>
      </c>
      <c r="AB2566">
        <v>205</v>
      </c>
      <c r="AC2566">
        <v>65.8333333333333</v>
      </c>
      <c r="AD2566">
        <v>289</v>
      </c>
      <c r="AE2566">
        <v>237</v>
      </c>
      <c r="AF2566">
        <v>54.942965779467698</v>
      </c>
      <c r="AG2566">
        <v>196</v>
      </c>
      <c r="AH2566">
        <v>292</v>
      </c>
      <c r="AI2566">
        <v>40.163934426229503</v>
      </c>
      <c r="AJ2566">
        <v>83</v>
      </c>
      <c r="AK2566">
        <v>509</v>
      </c>
      <c r="AL2566">
        <v>14.0202702702703</v>
      </c>
      <c r="AM2566">
        <v>178</v>
      </c>
      <c r="AN2566">
        <v>359</v>
      </c>
      <c r="AO2566">
        <v>33.147113594041002</v>
      </c>
      <c r="AP2566">
        <v>380</v>
      </c>
      <c r="AQ2566">
        <v>203</v>
      </c>
      <c r="AR2566">
        <v>65.180102915952006</v>
      </c>
      <c r="AS2566" t="s">
        <v>16495</v>
      </c>
      <c r="AT2566" t="s">
        <v>135</v>
      </c>
      <c r="AU2566">
        <v>-50.207181219277501</v>
      </c>
      <c r="AV2566">
        <v>1</v>
      </c>
      <c r="AW2566" t="s">
        <v>16496</v>
      </c>
      <c r="AX2566">
        <v>1</v>
      </c>
      <c r="AY2566" t="s">
        <v>135</v>
      </c>
      <c r="AZ2566" t="s">
        <v>5530</v>
      </c>
      <c r="BA2566" t="s">
        <v>108</v>
      </c>
      <c r="BB2566" t="s">
        <v>14477</v>
      </c>
    </row>
    <row r="2567" spans="2:54" x14ac:dyDescent="0.3">
      <c r="B2567" t="s">
        <v>4294</v>
      </c>
      <c r="C2567">
        <v>24695917</v>
      </c>
      <c r="D2567" t="s">
        <v>114</v>
      </c>
      <c r="E2567" t="s">
        <v>110</v>
      </c>
      <c r="F2567">
        <v>228</v>
      </c>
      <c r="G2567">
        <v>262</v>
      </c>
      <c r="H2567">
        <v>46.530612244898002</v>
      </c>
      <c r="I2567">
        <v>225</v>
      </c>
      <c r="J2567">
        <v>130</v>
      </c>
      <c r="K2567">
        <v>63.380281690140798</v>
      </c>
      <c r="L2567">
        <v>214</v>
      </c>
      <c r="M2567">
        <v>298</v>
      </c>
      <c r="N2567">
        <v>41.796875</v>
      </c>
      <c r="O2567">
        <v>179</v>
      </c>
      <c r="P2567">
        <v>333</v>
      </c>
      <c r="Q2567">
        <v>34.9609375</v>
      </c>
      <c r="R2567">
        <v>53</v>
      </c>
      <c r="S2567">
        <v>414</v>
      </c>
      <c r="T2567">
        <v>11.349036402569601</v>
      </c>
      <c r="U2567">
        <v>188</v>
      </c>
      <c r="V2567">
        <v>321</v>
      </c>
      <c r="W2567">
        <v>36.935166994106098</v>
      </c>
      <c r="X2567">
        <v>247</v>
      </c>
      <c r="Y2567">
        <v>217</v>
      </c>
      <c r="Z2567">
        <v>53.232758620689701</v>
      </c>
      <c r="AA2567">
        <v>289</v>
      </c>
      <c r="AB2567">
        <v>198</v>
      </c>
      <c r="AC2567">
        <v>59.342915811088297</v>
      </c>
      <c r="AD2567">
        <v>166</v>
      </c>
      <c r="AE2567">
        <v>275</v>
      </c>
      <c r="AF2567">
        <v>37.641723356009102</v>
      </c>
      <c r="AG2567">
        <v>121</v>
      </c>
      <c r="AH2567">
        <v>309</v>
      </c>
      <c r="AI2567">
        <v>28.139534883720899</v>
      </c>
      <c r="AJ2567">
        <v>38</v>
      </c>
      <c r="AK2567">
        <v>466</v>
      </c>
      <c r="AL2567">
        <v>7.5396825396825404</v>
      </c>
      <c r="AM2567">
        <v>148</v>
      </c>
      <c r="AN2567">
        <v>261</v>
      </c>
      <c r="AO2567">
        <v>36.1858190709046</v>
      </c>
      <c r="AP2567">
        <v>281</v>
      </c>
      <c r="AQ2567">
        <v>169</v>
      </c>
      <c r="AR2567">
        <v>62.4444444444444</v>
      </c>
      <c r="AS2567" t="s">
        <v>16497</v>
      </c>
      <c r="AT2567" t="s">
        <v>119</v>
      </c>
      <c r="AU2567">
        <v>-95.486331653399006</v>
      </c>
      <c r="AV2567">
        <v>3</v>
      </c>
      <c r="AW2567" t="s">
        <v>16498</v>
      </c>
      <c r="AX2567">
        <v>1</v>
      </c>
      <c r="AY2567" t="s">
        <v>119</v>
      </c>
      <c r="AZ2567" t="s">
        <v>5530</v>
      </c>
      <c r="BA2567" t="s">
        <v>6684</v>
      </c>
      <c r="BB2567" t="s">
        <v>6663</v>
      </c>
    </row>
    <row r="2568" spans="2:54" x14ac:dyDescent="0.3">
      <c r="B2568" t="s">
        <v>4294</v>
      </c>
      <c r="C2568">
        <v>24696316</v>
      </c>
      <c r="D2568" t="s">
        <v>104</v>
      </c>
      <c r="E2568" t="s">
        <v>110</v>
      </c>
      <c r="F2568">
        <v>372</v>
      </c>
      <c r="G2568">
        <v>331</v>
      </c>
      <c r="H2568">
        <v>52.916073968705497</v>
      </c>
      <c r="I2568">
        <v>343</v>
      </c>
      <c r="J2568">
        <v>177</v>
      </c>
      <c r="K2568">
        <v>65.961538461538495</v>
      </c>
      <c r="L2568">
        <v>263</v>
      </c>
      <c r="M2568">
        <v>328</v>
      </c>
      <c r="N2568">
        <v>44.500846023688702</v>
      </c>
      <c r="O2568">
        <v>283</v>
      </c>
      <c r="P2568">
        <v>275</v>
      </c>
      <c r="Q2568">
        <v>50.716845878136198</v>
      </c>
      <c r="R2568">
        <v>145</v>
      </c>
      <c r="S2568">
        <v>336</v>
      </c>
      <c r="T2568">
        <v>30.145530145530099</v>
      </c>
      <c r="U2568">
        <v>249</v>
      </c>
      <c r="V2568">
        <v>292</v>
      </c>
      <c r="W2568">
        <v>46.025878003696903</v>
      </c>
      <c r="X2568">
        <v>395</v>
      </c>
      <c r="Y2568">
        <v>195</v>
      </c>
      <c r="Z2568">
        <v>66.9491525423729</v>
      </c>
      <c r="AA2568">
        <v>433</v>
      </c>
      <c r="AB2568">
        <v>209</v>
      </c>
      <c r="AC2568">
        <v>67.445482866043605</v>
      </c>
      <c r="AD2568">
        <v>224</v>
      </c>
      <c r="AE2568">
        <v>326</v>
      </c>
      <c r="AF2568">
        <v>40.727272727272698</v>
      </c>
      <c r="AG2568">
        <v>182</v>
      </c>
      <c r="AH2568">
        <v>336</v>
      </c>
      <c r="AI2568">
        <v>35.135135135135101</v>
      </c>
      <c r="AJ2568">
        <v>103</v>
      </c>
      <c r="AK2568">
        <v>488</v>
      </c>
      <c r="AL2568">
        <v>17.428087986463598</v>
      </c>
      <c r="AM2568">
        <v>204</v>
      </c>
      <c r="AN2568">
        <v>301</v>
      </c>
      <c r="AO2568">
        <v>40.396039603960403</v>
      </c>
      <c r="AP2568">
        <v>400</v>
      </c>
      <c r="AQ2568">
        <v>200</v>
      </c>
      <c r="AR2568">
        <v>66.6666666666667</v>
      </c>
      <c r="AS2568" t="s">
        <v>16499</v>
      </c>
      <c r="AT2568" t="s">
        <v>119</v>
      </c>
      <c r="AU2568">
        <v>-84.496573294127998</v>
      </c>
      <c r="AV2568">
        <v>2</v>
      </c>
      <c r="AW2568" t="s">
        <v>16500</v>
      </c>
      <c r="AX2568">
        <v>1</v>
      </c>
      <c r="AY2568" t="s">
        <v>119</v>
      </c>
      <c r="AZ2568" t="s">
        <v>6663</v>
      </c>
      <c r="BA2568" t="s">
        <v>11061</v>
      </c>
      <c r="BB2568" t="s">
        <v>6663</v>
      </c>
    </row>
    <row r="2569" spans="2:54" x14ac:dyDescent="0.3">
      <c r="B2569" t="s">
        <v>4294</v>
      </c>
      <c r="C2569">
        <v>24696816</v>
      </c>
      <c r="D2569" t="s">
        <v>114</v>
      </c>
      <c r="E2569" t="s">
        <v>105</v>
      </c>
      <c r="F2569">
        <v>248</v>
      </c>
      <c r="G2569">
        <v>328</v>
      </c>
      <c r="H2569">
        <v>43.0555555555556</v>
      </c>
      <c r="I2569">
        <v>268</v>
      </c>
      <c r="J2569">
        <v>182</v>
      </c>
      <c r="K2569">
        <v>59.5555555555556</v>
      </c>
      <c r="L2569">
        <v>237</v>
      </c>
      <c r="M2569">
        <v>357</v>
      </c>
      <c r="N2569">
        <v>39.898989898989903</v>
      </c>
      <c r="O2569">
        <v>231</v>
      </c>
      <c r="P2569">
        <v>373</v>
      </c>
      <c r="Q2569">
        <v>38.245033112582803</v>
      </c>
      <c r="R2569">
        <v>81</v>
      </c>
      <c r="S2569">
        <v>423</v>
      </c>
      <c r="T2569">
        <v>16.071428571428601</v>
      </c>
      <c r="U2569">
        <v>228</v>
      </c>
      <c r="V2569">
        <v>332</v>
      </c>
      <c r="W2569">
        <v>40.714285714285701</v>
      </c>
      <c r="X2569">
        <v>332</v>
      </c>
      <c r="Y2569">
        <v>240</v>
      </c>
      <c r="Z2569">
        <v>58.041958041957997</v>
      </c>
      <c r="AA2569">
        <v>344</v>
      </c>
      <c r="AB2569">
        <v>276</v>
      </c>
      <c r="AC2569">
        <v>55.4838709677419</v>
      </c>
      <c r="AD2569">
        <v>228</v>
      </c>
      <c r="AE2569">
        <v>327</v>
      </c>
      <c r="AF2569">
        <v>41.081081081081102</v>
      </c>
      <c r="AG2569">
        <v>156</v>
      </c>
      <c r="AH2569">
        <v>364</v>
      </c>
      <c r="AI2569">
        <v>30</v>
      </c>
      <c r="AJ2569">
        <v>55</v>
      </c>
      <c r="AK2569">
        <v>549</v>
      </c>
      <c r="AL2569">
        <v>9.1059602649006592</v>
      </c>
      <c r="AM2569">
        <v>206</v>
      </c>
      <c r="AN2569">
        <v>329</v>
      </c>
      <c r="AO2569">
        <v>38.504672897196301</v>
      </c>
      <c r="AP2569">
        <v>308</v>
      </c>
      <c r="AQ2569">
        <v>240</v>
      </c>
      <c r="AR2569">
        <v>56.204379562043798</v>
      </c>
      <c r="AS2569" t="s">
        <v>16501</v>
      </c>
      <c r="AT2569" t="s">
        <v>119</v>
      </c>
      <c r="AU2569">
        <v>-83.446584154096598</v>
      </c>
      <c r="AV2569">
        <v>3</v>
      </c>
      <c r="AW2569" t="s">
        <v>16502</v>
      </c>
      <c r="AX2569">
        <v>1</v>
      </c>
      <c r="AY2569" t="s">
        <v>119</v>
      </c>
      <c r="AZ2569" t="s">
        <v>16503</v>
      </c>
      <c r="BA2569" t="s">
        <v>6684</v>
      </c>
      <c r="BB2569" t="s">
        <v>6663</v>
      </c>
    </row>
    <row r="2570" spans="2:54" x14ac:dyDescent="0.3">
      <c r="B2570" t="s">
        <v>4294</v>
      </c>
      <c r="C2570">
        <v>24700124</v>
      </c>
      <c r="D2570" t="s">
        <v>114</v>
      </c>
      <c r="E2570" t="s">
        <v>105</v>
      </c>
      <c r="F2570">
        <v>293</v>
      </c>
      <c r="G2570">
        <v>287</v>
      </c>
      <c r="H2570">
        <v>50.517241379310299</v>
      </c>
      <c r="I2570">
        <v>341</v>
      </c>
      <c r="J2570">
        <v>213</v>
      </c>
      <c r="K2570">
        <v>61.552346570397098</v>
      </c>
      <c r="L2570">
        <v>279</v>
      </c>
      <c r="M2570">
        <v>373</v>
      </c>
      <c r="N2570">
        <v>42.791411042944802</v>
      </c>
      <c r="O2570">
        <v>215</v>
      </c>
      <c r="P2570">
        <v>395</v>
      </c>
      <c r="Q2570">
        <v>35.245901639344297</v>
      </c>
      <c r="R2570">
        <v>75</v>
      </c>
      <c r="S2570">
        <v>443</v>
      </c>
      <c r="T2570">
        <v>14.4787644787645</v>
      </c>
      <c r="U2570">
        <v>230</v>
      </c>
      <c r="V2570">
        <v>345</v>
      </c>
      <c r="W2570">
        <v>40</v>
      </c>
      <c r="X2570">
        <v>338</v>
      </c>
      <c r="Y2570">
        <v>272</v>
      </c>
      <c r="Z2570">
        <v>55.409836065573799</v>
      </c>
      <c r="AA2570">
        <v>358</v>
      </c>
      <c r="AB2570">
        <v>278</v>
      </c>
      <c r="AC2570">
        <v>56.289308176100597</v>
      </c>
      <c r="AD2570">
        <v>208</v>
      </c>
      <c r="AE2570">
        <v>345</v>
      </c>
      <c r="AF2570">
        <v>37.613019891500898</v>
      </c>
      <c r="AG2570">
        <v>171</v>
      </c>
      <c r="AH2570">
        <v>389</v>
      </c>
      <c r="AI2570">
        <v>30.535714285714299</v>
      </c>
      <c r="AJ2570">
        <v>63</v>
      </c>
      <c r="AK2570">
        <v>603</v>
      </c>
      <c r="AL2570">
        <v>9.4594594594594597</v>
      </c>
      <c r="AM2570">
        <v>180</v>
      </c>
      <c r="AN2570">
        <v>346</v>
      </c>
      <c r="AO2570">
        <v>34.220532319391602</v>
      </c>
      <c r="AP2570">
        <v>356</v>
      </c>
      <c r="AQ2570">
        <v>252</v>
      </c>
      <c r="AR2570">
        <v>58.552631578947398</v>
      </c>
      <c r="AS2570" t="s">
        <v>16504</v>
      </c>
      <c r="AT2570" t="s">
        <v>119</v>
      </c>
      <c r="AU2570">
        <v>-81.530429076183495</v>
      </c>
      <c r="AV2570">
        <v>3</v>
      </c>
      <c r="AW2570" t="s">
        <v>16505</v>
      </c>
      <c r="AX2570">
        <v>1</v>
      </c>
      <c r="AY2570" t="s">
        <v>119</v>
      </c>
      <c r="AZ2570" t="s">
        <v>5533</v>
      </c>
      <c r="BA2570" t="s">
        <v>108</v>
      </c>
      <c r="BB2570" t="s">
        <v>14477</v>
      </c>
    </row>
    <row r="2571" spans="2:54" x14ac:dyDescent="0.3">
      <c r="B2571" t="s">
        <v>4294</v>
      </c>
      <c r="C2571">
        <v>24700321</v>
      </c>
      <c r="D2571" t="s">
        <v>114</v>
      </c>
      <c r="E2571" t="s">
        <v>110</v>
      </c>
      <c r="F2571">
        <v>263</v>
      </c>
      <c r="G2571">
        <v>302</v>
      </c>
      <c r="H2571">
        <v>46.5486725663717</v>
      </c>
      <c r="I2571">
        <v>312</v>
      </c>
      <c r="J2571">
        <v>225</v>
      </c>
      <c r="K2571">
        <v>58.100558659217903</v>
      </c>
      <c r="L2571">
        <v>260</v>
      </c>
      <c r="M2571">
        <v>352</v>
      </c>
      <c r="N2571">
        <v>42.483660130719002</v>
      </c>
      <c r="O2571">
        <v>231</v>
      </c>
      <c r="P2571">
        <v>340</v>
      </c>
      <c r="Q2571">
        <v>40.455341506129599</v>
      </c>
      <c r="R2571">
        <v>71</v>
      </c>
      <c r="S2571">
        <v>398</v>
      </c>
      <c r="T2571">
        <v>15.138592750533</v>
      </c>
      <c r="U2571">
        <v>243</v>
      </c>
      <c r="V2571">
        <v>347</v>
      </c>
      <c r="W2571">
        <v>41.186440677966097</v>
      </c>
      <c r="X2571">
        <v>343</v>
      </c>
      <c r="Y2571">
        <v>274</v>
      </c>
      <c r="Z2571">
        <v>55.591572123176697</v>
      </c>
      <c r="AA2571">
        <v>368</v>
      </c>
      <c r="AB2571">
        <v>241</v>
      </c>
      <c r="AC2571">
        <v>60.426929392446603</v>
      </c>
      <c r="AD2571">
        <v>170</v>
      </c>
      <c r="AE2571">
        <v>313</v>
      </c>
      <c r="AF2571">
        <v>35.196687370600401</v>
      </c>
      <c r="AG2571">
        <v>153</v>
      </c>
      <c r="AH2571">
        <v>344</v>
      </c>
      <c r="AI2571">
        <v>30.784708249497001</v>
      </c>
      <c r="AJ2571">
        <v>67</v>
      </c>
      <c r="AK2571">
        <v>557</v>
      </c>
      <c r="AL2571">
        <v>10.7371794871795</v>
      </c>
      <c r="AM2571">
        <v>203</v>
      </c>
      <c r="AN2571">
        <v>328</v>
      </c>
      <c r="AO2571">
        <v>38.229755178907702</v>
      </c>
      <c r="AP2571">
        <v>339</v>
      </c>
      <c r="AQ2571">
        <v>257</v>
      </c>
      <c r="AR2571">
        <v>56.879194630872497</v>
      </c>
      <c r="AS2571" t="s">
        <v>11011</v>
      </c>
      <c r="AT2571" t="s">
        <v>119</v>
      </c>
      <c r="AU2571">
        <v>-85.411609175922493</v>
      </c>
      <c r="AV2571">
        <v>2</v>
      </c>
      <c r="AW2571" t="s">
        <v>5536</v>
      </c>
      <c r="AX2571">
        <v>1</v>
      </c>
      <c r="AY2571" t="s">
        <v>119</v>
      </c>
      <c r="AZ2571" t="s">
        <v>5533</v>
      </c>
      <c r="BA2571" t="s">
        <v>108</v>
      </c>
      <c r="BB2571" t="s">
        <v>5537</v>
      </c>
    </row>
    <row r="2572" spans="2:54" x14ac:dyDescent="0.3">
      <c r="B2572" t="s">
        <v>4294</v>
      </c>
      <c r="C2572">
        <v>24700716</v>
      </c>
      <c r="D2572" t="s">
        <v>110</v>
      </c>
      <c r="E2572" t="s">
        <v>104</v>
      </c>
      <c r="F2572">
        <v>213</v>
      </c>
      <c r="G2572">
        <v>248</v>
      </c>
      <c r="H2572">
        <v>46.203904555314502</v>
      </c>
      <c r="I2572">
        <v>278</v>
      </c>
      <c r="J2572">
        <v>190</v>
      </c>
      <c r="K2572">
        <v>59.401709401709397</v>
      </c>
      <c r="L2572">
        <v>236</v>
      </c>
      <c r="M2572">
        <v>395</v>
      </c>
      <c r="N2572">
        <v>37.400950871632297</v>
      </c>
      <c r="O2572">
        <v>191</v>
      </c>
      <c r="P2572">
        <v>360</v>
      </c>
      <c r="Q2572">
        <v>34.664246823956397</v>
      </c>
      <c r="R2572">
        <v>67</v>
      </c>
      <c r="S2572">
        <v>435</v>
      </c>
      <c r="T2572">
        <v>13.3466135458167</v>
      </c>
      <c r="U2572">
        <v>236</v>
      </c>
      <c r="V2572">
        <v>319</v>
      </c>
      <c r="W2572">
        <v>42.5225225225225</v>
      </c>
      <c r="X2572">
        <v>337</v>
      </c>
      <c r="Y2572">
        <v>256</v>
      </c>
      <c r="Z2572">
        <v>56.8296795952783</v>
      </c>
      <c r="AA2572">
        <v>357</v>
      </c>
      <c r="AB2572">
        <v>233</v>
      </c>
      <c r="AC2572">
        <v>60.508474576271198</v>
      </c>
      <c r="AD2572">
        <v>183</v>
      </c>
      <c r="AE2572">
        <v>336</v>
      </c>
      <c r="AF2572">
        <v>35.260115606936402</v>
      </c>
      <c r="AG2572">
        <v>138</v>
      </c>
      <c r="AH2572">
        <v>383</v>
      </c>
      <c r="AI2572">
        <v>26.487523992322501</v>
      </c>
      <c r="AJ2572">
        <v>41</v>
      </c>
      <c r="AK2572">
        <v>564</v>
      </c>
      <c r="AL2572">
        <v>6.7768595041322301</v>
      </c>
      <c r="AM2572">
        <v>208</v>
      </c>
      <c r="AN2572">
        <v>267</v>
      </c>
      <c r="AO2572">
        <v>43.789473684210499</v>
      </c>
      <c r="AP2572">
        <v>352</v>
      </c>
      <c r="AQ2572">
        <v>264</v>
      </c>
      <c r="AR2572">
        <v>57.142857142857103</v>
      </c>
      <c r="AS2572" t="s">
        <v>16506</v>
      </c>
      <c r="AT2572" t="s">
        <v>119</v>
      </c>
      <c r="AU2572">
        <v>-80.511479824703102</v>
      </c>
      <c r="AV2572">
        <v>2</v>
      </c>
      <c r="AW2572" t="s">
        <v>16507</v>
      </c>
      <c r="AX2572">
        <v>1</v>
      </c>
      <c r="AY2572" t="s">
        <v>119</v>
      </c>
      <c r="AZ2572" t="s">
        <v>5533</v>
      </c>
      <c r="BA2572" t="s">
        <v>6684</v>
      </c>
      <c r="BB2572" t="s">
        <v>6663</v>
      </c>
    </row>
    <row r="2573" spans="2:54" x14ac:dyDescent="0.3">
      <c r="B2573" t="s">
        <v>4294</v>
      </c>
      <c r="C2573">
        <v>24702319</v>
      </c>
      <c r="D2573" t="s">
        <v>110</v>
      </c>
      <c r="E2573" t="s">
        <v>104</v>
      </c>
      <c r="F2573">
        <v>381</v>
      </c>
      <c r="G2573">
        <v>237</v>
      </c>
      <c r="H2573">
        <v>61.650485436893199</v>
      </c>
      <c r="I2573">
        <v>388</v>
      </c>
      <c r="J2573">
        <v>157</v>
      </c>
      <c r="K2573">
        <v>71.192660550458697</v>
      </c>
      <c r="L2573">
        <v>388</v>
      </c>
      <c r="M2573">
        <v>227</v>
      </c>
      <c r="N2573">
        <v>63.089430894308897</v>
      </c>
      <c r="O2573">
        <v>295</v>
      </c>
      <c r="P2573">
        <v>285</v>
      </c>
      <c r="Q2573">
        <v>50.862068965517203</v>
      </c>
      <c r="R2573">
        <v>125</v>
      </c>
      <c r="S2573">
        <v>386</v>
      </c>
      <c r="T2573">
        <v>24.4618395303327</v>
      </c>
      <c r="U2573">
        <v>306</v>
      </c>
      <c r="V2573">
        <v>355</v>
      </c>
      <c r="W2573">
        <v>46.293494704992398</v>
      </c>
      <c r="X2573">
        <v>500</v>
      </c>
      <c r="Y2573">
        <v>142</v>
      </c>
      <c r="Z2573">
        <v>77.881619937694694</v>
      </c>
      <c r="AA2573">
        <v>425</v>
      </c>
      <c r="AB2573">
        <v>226</v>
      </c>
      <c r="AC2573">
        <v>65.284178187403995</v>
      </c>
      <c r="AD2573">
        <v>335</v>
      </c>
      <c r="AE2573">
        <v>229</v>
      </c>
      <c r="AF2573">
        <v>59.397163120567399</v>
      </c>
      <c r="AG2573">
        <v>261</v>
      </c>
      <c r="AH2573">
        <v>291</v>
      </c>
      <c r="AI2573">
        <v>47.2826086956522</v>
      </c>
      <c r="AJ2573">
        <v>85</v>
      </c>
      <c r="AK2573">
        <v>492</v>
      </c>
      <c r="AL2573">
        <v>14.7313691507799</v>
      </c>
      <c r="AM2573">
        <v>265</v>
      </c>
      <c r="AN2573">
        <v>297</v>
      </c>
      <c r="AO2573">
        <v>47.153024911031999</v>
      </c>
      <c r="AP2573">
        <v>539</v>
      </c>
      <c r="AQ2573">
        <v>173</v>
      </c>
      <c r="AR2573">
        <v>75.702247191011196</v>
      </c>
      <c r="AS2573" t="s">
        <v>11022</v>
      </c>
      <c r="AT2573" t="s">
        <v>119</v>
      </c>
      <c r="AU2573">
        <v>-89.679410042979896</v>
      </c>
      <c r="AV2573">
        <v>3</v>
      </c>
      <c r="AW2573" t="s">
        <v>11023</v>
      </c>
      <c r="AX2573">
        <v>1</v>
      </c>
      <c r="AY2573" t="s">
        <v>119</v>
      </c>
      <c r="AZ2573" t="s">
        <v>5538</v>
      </c>
      <c r="BA2573" t="s">
        <v>108</v>
      </c>
      <c r="BB2573" t="s">
        <v>270</v>
      </c>
    </row>
    <row r="2574" spans="2:54" x14ac:dyDescent="0.3">
      <c r="B2574" t="s">
        <v>4294</v>
      </c>
      <c r="C2574">
        <v>24702653</v>
      </c>
      <c r="D2574" t="s">
        <v>110</v>
      </c>
      <c r="E2574" t="s">
        <v>104</v>
      </c>
      <c r="F2574">
        <v>330</v>
      </c>
      <c r="G2574">
        <v>215</v>
      </c>
      <c r="H2574">
        <v>60.550458715596299</v>
      </c>
      <c r="I2574">
        <v>314</v>
      </c>
      <c r="J2574">
        <v>141</v>
      </c>
      <c r="K2574">
        <v>69.010989010988993</v>
      </c>
      <c r="L2574">
        <v>406</v>
      </c>
      <c r="M2574">
        <v>254</v>
      </c>
      <c r="N2574">
        <v>61.515151515151501</v>
      </c>
      <c r="O2574">
        <v>328</v>
      </c>
      <c r="P2574">
        <v>267</v>
      </c>
      <c r="Q2574">
        <v>55.126050420168099</v>
      </c>
      <c r="R2574">
        <v>83</v>
      </c>
      <c r="S2574">
        <v>397</v>
      </c>
      <c r="T2574">
        <v>17.2916666666667</v>
      </c>
      <c r="U2574">
        <v>273</v>
      </c>
      <c r="V2574">
        <v>312</v>
      </c>
      <c r="W2574">
        <v>46.6666666666667</v>
      </c>
      <c r="X2574">
        <v>442</v>
      </c>
      <c r="Y2574">
        <v>116</v>
      </c>
      <c r="Z2574">
        <v>79.211469534050195</v>
      </c>
      <c r="AA2574">
        <v>451</v>
      </c>
      <c r="AB2574">
        <v>229</v>
      </c>
      <c r="AC2574">
        <v>66.323529411764696</v>
      </c>
      <c r="AD2574">
        <v>309</v>
      </c>
      <c r="AE2574">
        <v>214</v>
      </c>
      <c r="AF2574">
        <v>59.082217973231401</v>
      </c>
      <c r="AG2574">
        <v>250</v>
      </c>
      <c r="AH2574">
        <v>292</v>
      </c>
      <c r="AI2574">
        <v>46.125461254612503</v>
      </c>
      <c r="AJ2574">
        <v>94</v>
      </c>
      <c r="AK2574">
        <v>547</v>
      </c>
      <c r="AL2574">
        <v>14.664586583463301</v>
      </c>
      <c r="AM2574">
        <v>260</v>
      </c>
      <c r="AN2574">
        <v>262</v>
      </c>
      <c r="AO2574">
        <v>49.808429118773901</v>
      </c>
      <c r="AP2574">
        <v>450</v>
      </c>
      <c r="AQ2574">
        <v>140</v>
      </c>
      <c r="AR2574">
        <v>76.271186440677994</v>
      </c>
      <c r="AS2574" t="s">
        <v>11035</v>
      </c>
      <c r="AT2574" t="s">
        <v>119</v>
      </c>
      <c r="AU2574">
        <v>-97.361294300688996</v>
      </c>
      <c r="AV2574">
        <v>1</v>
      </c>
      <c r="AW2574" t="s">
        <v>5540</v>
      </c>
      <c r="AX2574">
        <v>1</v>
      </c>
      <c r="AY2574" t="s">
        <v>119</v>
      </c>
      <c r="AZ2574" t="s">
        <v>5538</v>
      </c>
      <c r="BA2574" t="s">
        <v>108</v>
      </c>
      <c r="BB2574" t="s">
        <v>113</v>
      </c>
    </row>
    <row r="2575" spans="2:54" x14ac:dyDescent="0.3">
      <c r="B2575" t="s">
        <v>4294</v>
      </c>
      <c r="C2575">
        <v>24702948</v>
      </c>
      <c r="D2575" t="s">
        <v>110</v>
      </c>
      <c r="E2575" t="s">
        <v>104</v>
      </c>
      <c r="F2575">
        <v>315</v>
      </c>
      <c r="G2575">
        <v>236</v>
      </c>
      <c r="H2575">
        <v>57.1687840290381</v>
      </c>
      <c r="I2575">
        <v>316</v>
      </c>
      <c r="J2575">
        <v>222</v>
      </c>
      <c r="K2575">
        <v>58.736059479553901</v>
      </c>
      <c r="L2575">
        <v>368</v>
      </c>
      <c r="M2575">
        <v>301</v>
      </c>
      <c r="N2575">
        <v>55.007473841554599</v>
      </c>
      <c r="O2575">
        <v>303</v>
      </c>
      <c r="P2575">
        <v>305</v>
      </c>
      <c r="Q2575">
        <v>49.835526315789501</v>
      </c>
      <c r="R2575">
        <v>115</v>
      </c>
      <c r="S2575">
        <v>433</v>
      </c>
      <c r="T2575">
        <v>20.985401459854</v>
      </c>
      <c r="U2575">
        <v>323</v>
      </c>
      <c r="V2575">
        <v>377</v>
      </c>
      <c r="W2575">
        <v>46.142857142857103</v>
      </c>
      <c r="X2575">
        <v>451</v>
      </c>
      <c r="Y2575">
        <v>185</v>
      </c>
      <c r="Z2575">
        <v>70.911949685534594</v>
      </c>
      <c r="AA2575">
        <v>432</v>
      </c>
      <c r="AB2575">
        <v>246</v>
      </c>
      <c r="AC2575">
        <v>63.716814159291999</v>
      </c>
      <c r="AD2575">
        <v>353</v>
      </c>
      <c r="AE2575">
        <v>242</v>
      </c>
      <c r="AF2575">
        <v>59.327731092436998</v>
      </c>
      <c r="AG2575">
        <v>245</v>
      </c>
      <c r="AH2575">
        <v>278</v>
      </c>
      <c r="AI2575">
        <v>46.845124282982802</v>
      </c>
      <c r="AJ2575">
        <v>93</v>
      </c>
      <c r="AK2575">
        <v>539</v>
      </c>
      <c r="AL2575">
        <v>14.7151898734177</v>
      </c>
      <c r="AM2575">
        <v>214</v>
      </c>
      <c r="AN2575">
        <v>336</v>
      </c>
      <c r="AO2575">
        <v>38.909090909090899</v>
      </c>
      <c r="AP2575">
        <v>409</v>
      </c>
      <c r="AQ2575">
        <v>231</v>
      </c>
      <c r="AR2575">
        <v>63.90625</v>
      </c>
      <c r="AS2575" t="s">
        <v>16508</v>
      </c>
      <c r="AT2575" t="s">
        <v>119</v>
      </c>
      <c r="AU2575">
        <v>-81.495094350642205</v>
      </c>
      <c r="AV2575">
        <v>2</v>
      </c>
      <c r="AW2575" t="s">
        <v>16509</v>
      </c>
      <c r="AX2575">
        <v>1</v>
      </c>
      <c r="AY2575" t="s">
        <v>119</v>
      </c>
      <c r="AZ2575" t="s">
        <v>5538</v>
      </c>
      <c r="BA2575" t="s">
        <v>108</v>
      </c>
      <c r="BB2575" t="s">
        <v>11225</v>
      </c>
    </row>
    <row r="2576" spans="2:54" x14ac:dyDescent="0.3">
      <c r="B2576" t="s">
        <v>4294</v>
      </c>
      <c r="C2576">
        <v>24702960</v>
      </c>
      <c r="D2576" t="s">
        <v>105</v>
      </c>
      <c r="E2576" t="s">
        <v>114</v>
      </c>
      <c r="F2576">
        <v>315</v>
      </c>
      <c r="G2576">
        <v>243</v>
      </c>
      <c r="H2576">
        <v>56.451612903225801</v>
      </c>
      <c r="I2576">
        <v>317</v>
      </c>
      <c r="J2576">
        <v>210</v>
      </c>
      <c r="K2576">
        <v>60.151802656546501</v>
      </c>
      <c r="L2576">
        <v>369</v>
      </c>
      <c r="M2576">
        <v>307</v>
      </c>
      <c r="N2576">
        <v>54.585798816568001</v>
      </c>
      <c r="O2576">
        <v>308</v>
      </c>
      <c r="P2576">
        <v>295</v>
      </c>
      <c r="Q2576">
        <v>51.077943615256999</v>
      </c>
      <c r="R2576">
        <v>113</v>
      </c>
      <c r="S2576">
        <v>443</v>
      </c>
      <c r="T2576">
        <v>20.323741007194201</v>
      </c>
      <c r="U2576">
        <v>337</v>
      </c>
      <c r="V2576">
        <v>370</v>
      </c>
      <c r="W2576">
        <v>47.666195190947697</v>
      </c>
      <c r="X2576">
        <v>443</v>
      </c>
      <c r="Y2576">
        <v>191</v>
      </c>
      <c r="Z2576">
        <v>69.873817034700295</v>
      </c>
      <c r="AA2576">
        <v>422</v>
      </c>
      <c r="AB2576">
        <v>248</v>
      </c>
      <c r="AC2576">
        <v>62.985074626865703</v>
      </c>
      <c r="AD2576">
        <v>367</v>
      </c>
      <c r="AE2576">
        <v>254</v>
      </c>
      <c r="AF2576">
        <v>59.0982286634461</v>
      </c>
      <c r="AG2576">
        <v>245</v>
      </c>
      <c r="AH2576">
        <v>289</v>
      </c>
      <c r="AI2576">
        <v>45.880149812734103</v>
      </c>
      <c r="AJ2576">
        <v>98</v>
      </c>
      <c r="AK2576">
        <v>547</v>
      </c>
      <c r="AL2576">
        <v>15.1937984496124</v>
      </c>
      <c r="AM2576">
        <v>213</v>
      </c>
      <c r="AN2576">
        <v>347</v>
      </c>
      <c r="AO2576">
        <v>38.035714285714299</v>
      </c>
      <c r="AP2576">
        <v>394</v>
      </c>
      <c r="AQ2576">
        <v>219</v>
      </c>
      <c r="AR2576">
        <v>64.274061990212104</v>
      </c>
      <c r="AS2576" t="s">
        <v>16510</v>
      </c>
      <c r="AT2576" t="s">
        <v>119</v>
      </c>
      <c r="AU2576">
        <v>-84.717197847962794</v>
      </c>
      <c r="AV2576">
        <v>2</v>
      </c>
      <c r="AW2576" t="s">
        <v>16511</v>
      </c>
      <c r="AX2576">
        <v>1</v>
      </c>
      <c r="AY2576" t="s">
        <v>119</v>
      </c>
      <c r="AZ2576" t="s">
        <v>5538</v>
      </c>
      <c r="BA2576" t="s">
        <v>108</v>
      </c>
      <c r="BB2576" t="s">
        <v>11097</v>
      </c>
    </row>
    <row r="2577" spans="2:54" x14ac:dyDescent="0.3">
      <c r="B2577" t="s">
        <v>4294</v>
      </c>
      <c r="C2577">
        <v>24703570</v>
      </c>
      <c r="D2577" t="s">
        <v>104</v>
      </c>
      <c r="E2577" t="s">
        <v>110</v>
      </c>
      <c r="F2577">
        <v>291</v>
      </c>
      <c r="G2577">
        <v>225</v>
      </c>
      <c r="H2577">
        <v>56.395348837209298</v>
      </c>
      <c r="I2577">
        <v>309</v>
      </c>
      <c r="J2577">
        <v>172</v>
      </c>
      <c r="K2577">
        <v>64.241164241164199</v>
      </c>
      <c r="L2577">
        <v>291</v>
      </c>
      <c r="M2577">
        <v>267</v>
      </c>
      <c r="N2577">
        <v>52.1505376344086</v>
      </c>
      <c r="O2577">
        <v>189</v>
      </c>
      <c r="P2577">
        <v>354</v>
      </c>
      <c r="Q2577">
        <v>34.806629834254103</v>
      </c>
      <c r="R2577">
        <v>64</v>
      </c>
      <c r="S2577">
        <v>397</v>
      </c>
      <c r="T2577">
        <v>13.882863340564001</v>
      </c>
      <c r="U2577">
        <v>279</v>
      </c>
      <c r="V2577">
        <v>346</v>
      </c>
      <c r="W2577">
        <v>44.64</v>
      </c>
      <c r="X2577">
        <v>362</v>
      </c>
      <c r="Y2577">
        <v>184</v>
      </c>
      <c r="Z2577">
        <v>66.300366300366306</v>
      </c>
      <c r="AA2577">
        <v>342</v>
      </c>
      <c r="AB2577">
        <v>167</v>
      </c>
      <c r="AC2577">
        <v>67.190569744597298</v>
      </c>
      <c r="AD2577">
        <v>251</v>
      </c>
      <c r="AE2577">
        <v>328</v>
      </c>
      <c r="AF2577">
        <v>43.350604490500899</v>
      </c>
      <c r="AG2577">
        <v>163</v>
      </c>
      <c r="AH2577">
        <v>323</v>
      </c>
      <c r="AI2577">
        <v>33.539094650205797</v>
      </c>
      <c r="AJ2577">
        <v>43</v>
      </c>
      <c r="AK2577">
        <v>505</v>
      </c>
      <c r="AL2577">
        <v>7.84671532846715</v>
      </c>
      <c r="AM2577">
        <v>227</v>
      </c>
      <c r="AN2577">
        <v>277</v>
      </c>
      <c r="AO2577">
        <v>45.039682539682502</v>
      </c>
      <c r="AP2577">
        <v>403</v>
      </c>
      <c r="AQ2577">
        <v>125</v>
      </c>
      <c r="AR2577">
        <v>76.325757575757606</v>
      </c>
      <c r="AS2577" t="s">
        <v>16512</v>
      </c>
      <c r="AT2577" t="s">
        <v>119</v>
      </c>
      <c r="AU2577">
        <v>-98.742341728286405</v>
      </c>
      <c r="AV2577">
        <v>2</v>
      </c>
      <c r="AW2577" t="s">
        <v>16513</v>
      </c>
      <c r="AX2577">
        <v>1</v>
      </c>
      <c r="AY2577" t="s">
        <v>119</v>
      </c>
      <c r="AZ2577" t="s">
        <v>16503</v>
      </c>
      <c r="BA2577" t="s">
        <v>6711</v>
      </c>
      <c r="BB2577" t="s">
        <v>6663</v>
      </c>
    </row>
    <row r="2578" spans="2:54" x14ac:dyDescent="0.3">
      <c r="B2578" t="s">
        <v>4294</v>
      </c>
      <c r="C2578">
        <v>24703940</v>
      </c>
      <c r="D2578" t="s">
        <v>104</v>
      </c>
      <c r="E2578" t="s">
        <v>110</v>
      </c>
      <c r="F2578">
        <v>312</v>
      </c>
      <c r="G2578">
        <v>285</v>
      </c>
      <c r="H2578">
        <v>52.261306532663298</v>
      </c>
      <c r="I2578">
        <v>339</v>
      </c>
      <c r="J2578">
        <v>192</v>
      </c>
      <c r="K2578">
        <v>63.841807909604498</v>
      </c>
      <c r="L2578">
        <v>279</v>
      </c>
      <c r="M2578">
        <v>350</v>
      </c>
      <c r="N2578">
        <v>44.356120826709102</v>
      </c>
      <c r="O2578">
        <v>286</v>
      </c>
      <c r="P2578">
        <v>312</v>
      </c>
      <c r="Q2578">
        <v>47.826086956521699</v>
      </c>
      <c r="R2578">
        <v>59</v>
      </c>
      <c r="S2578">
        <v>461</v>
      </c>
      <c r="T2578">
        <v>11.346153846153801</v>
      </c>
      <c r="U2578">
        <v>286</v>
      </c>
      <c r="V2578">
        <v>318</v>
      </c>
      <c r="W2578">
        <v>47.350993377483398</v>
      </c>
      <c r="X2578">
        <v>360</v>
      </c>
      <c r="Y2578">
        <v>201</v>
      </c>
      <c r="Z2578">
        <v>64.171122994652407</v>
      </c>
      <c r="AA2578">
        <v>449</v>
      </c>
      <c r="AB2578">
        <v>232</v>
      </c>
      <c r="AC2578">
        <v>65.932452276064595</v>
      </c>
      <c r="AD2578">
        <v>237</v>
      </c>
      <c r="AE2578">
        <v>335</v>
      </c>
      <c r="AF2578">
        <v>41.433566433566398</v>
      </c>
      <c r="AG2578">
        <v>224</v>
      </c>
      <c r="AH2578">
        <v>292</v>
      </c>
      <c r="AI2578">
        <v>43.410852713178301</v>
      </c>
      <c r="AJ2578">
        <v>56</v>
      </c>
      <c r="AK2578">
        <v>618</v>
      </c>
      <c r="AL2578">
        <v>8.3086053412462899</v>
      </c>
      <c r="AM2578">
        <v>270</v>
      </c>
      <c r="AN2578">
        <v>266</v>
      </c>
      <c r="AO2578">
        <v>50.373134328358198</v>
      </c>
      <c r="AP2578">
        <v>430</v>
      </c>
      <c r="AQ2578">
        <v>175</v>
      </c>
      <c r="AR2578">
        <v>71.074380165289298</v>
      </c>
      <c r="AS2578" t="s">
        <v>16514</v>
      </c>
      <c r="AT2578" t="s">
        <v>119</v>
      </c>
      <c r="AU2578">
        <v>-94.253900878431395</v>
      </c>
      <c r="AV2578">
        <v>2</v>
      </c>
      <c r="AW2578" t="s">
        <v>16515</v>
      </c>
      <c r="AX2578">
        <v>1</v>
      </c>
      <c r="AY2578" t="s">
        <v>119</v>
      </c>
      <c r="AZ2578" t="s">
        <v>5543</v>
      </c>
      <c r="BA2578" t="s">
        <v>108</v>
      </c>
      <c r="BB2578" t="s">
        <v>6728</v>
      </c>
    </row>
    <row r="2579" spans="2:54" x14ac:dyDescent="0.3">
      <c r="B2579" t="s">
        <v>4294</v>
      </c>
      <c r="C2579">
        <v>24704270</v>
      </c>
      <c r="D2579" t="s">
        <v>104</v>
      </c>
      <c r="E2579" t="s">
        <v>110</v>
      </c>
      <c r="F2579">
        <v>318</v>
      </c>
      <c r="G2579">
        <v>352</v>
      </c>
      <c r="H2579">
        <v>47.462686567164198</v>
      </c>
      <c r="I2579">
        <v>342</v>
      </c>
      <c r="J2579">
        <v>208</v>
      </c>
      <c r="K2579">
        <v>62.181818181818201</v>
      </c>
      <c r="L2579">
        <v>253</v>
      </c>
      <c r="M2579">
        <v>411</v>
      </c>
      <c r="N2579">
        <v>38.102409638554199</v>
      </c>
      <c r="O2579">
        <v>283</v>
      </c>
      <c r="P2579">
        <v>317</v>
      </c>
      <c r="Q2579">
        <v>47.1666666666667</v>
      </c>
      <c r="R2579">
        <v>72</v>
      </c>
      <c r="S2579">
        <v>486</v>
      </c>
      <c r="T2579">
        <v>12.9032258064516</v>
      </c>
      <c r="U2579">
        <v>322</v>
      </c>
      <c r="V2579">
        <v>369</v>
      </c>
      <c r="W2579">
        <v>46.599131693198302</v>
      </c>
      <c r="X2579">
        <v>370</v>
      </c>
      <c r="Y2579">
        <v>257</v>
      </c>
      <c r="Z2579">
        <v>59.011164274322198</v>
      </c>
      <c r="AA2579">
        <v>437</v>
      </c>
      <c r="AB2579">
        <v>266</v>
      </c>
      <c r="AC2579">
        <v>62.162162162162197</v>
      </c>
      <c r="AD2579">
        <v>221</v>
      </c>
      <c r="AE2579">
        <v>363</v>
      </c>
      <c r="AF2579">
        <v>37.842465753424698</v>
      </c>
      <c r="AG2579">
        <v>270</v>
      </c>
      <c r="AH2579">
        <v>338</v>
      </c>
      <c r="AI2579">
        <v>44.407894736842103</v>
      </c>
      <c r="AJ2579">
        <v>55</v>
      </c>
      <c r="AK2579">
        <v>597</v>
      </c>
      <c r="AL2579">
        <v>8.4355828220858893</v>
      </c>
      <c r="AM2579">
        <v>237</v>
      </c>
      <c r="AN2579">
        <v>334</v>
      </c>
      <c r="AO2579">
        <v>41.506129597197898</v>
      </c>
      <c r="AP2579">
        <v>382</v>
      </c>
      <c r="AQ2579">
        <v>264</v>
      </c>
      <c r="AR2579">
        <v>59.133126934984503</v>
      </c>
      <c r="AS2579" t="s">
        <v>16516</v>
      </c>
      <c r="AT2579" t="s">
        <v>119</v>
      </c>
      <c r="AU2579">
        <v>-84.440457242696397</v>
      </c>
      <c r="AV2579">
        <v>1</v>
      </c>
      <c r="AW2579" t="s">
        <v>16517</v>
      </c>
      <c r="AX2579">
        <v>1</v>
      </c>
      <c r="AY2579" t="s">
        <v>119</v>
      </c>
      <c r="AZ2579" t="s">
        <v>5543</v>
      </c>
      <c r="BA2579" t="s">
        <v>108</v>
      </c>
      <c r="BB2579" t="s">
        <v>6728</v>
      </c>
    </row>
    <row r="2580" spans="2:54" x14ac:dyDescent="0.3">
      <c r="B2580" t="s">
        <v>4294</v>
      </c>
      <c r="C2580">
        <v>24704350</v>
      </c>
      <c r="D2580" t="s">
        <v>104</v>
      </c>
      <c r="E2580" t="s">
        <v>105</v>
      </c>
      <c r="F2580">
        <v>322</v>
      </c>
      <c r="G2580">
        <v>239</v>
      </c>
      <c r="H2580">
        <v>57.397504456328001</v>
      </c>
      <c r="I2580">
        <v>204</v>
      </c>
      <c r="J2580">
        <v>310</v>
      </c>
      <c r="K2580">
        <v>39.688715953307401</v>
      </c>
      <c r="L2580">
        <v>389</v>
      </c>
      <c r="M2580">
        <v>247</v>
      </c>
      <c r="N2580">
        <v>61.163522012578603</v>
      </c>
      <c r="O2580">
        <v>388</v>
      </c>
      <c r="P2580">
        <v>199</v>
      </c>
      <c r="Q2580">
        <v>66.098807495741099</v>
      </c>
      <c r="R2580">
        <v>480</v>
      </c>
      <c r="S2580">
        <v>47</v>
      </c>
      <c r="T2580">
        <v>91.081593927893707</v>
      </c>
      <c r="U2580">
        <v>358</v>
      </c>
      <c r="V2580">
        <v>209</v>
      </c>
      <c r="W2580">
        <v>63.139329805996503</v>
      </c>
      <c r="X2580">
        <v>266</v>
      </c>
      <c r="Y2580">
        <v>329</v>
      </c>
      <c r="Z2580">
        <v>44.705882352941202</v>
      </c>
      <c r="AA2580">
        <v>289</v>
      </c>
      <c r="AB2580">
        <v>335</v>
      </c>
      <c r="AC2580">
        <v>46.314102564102598</v>
      </c>
      <c r="AD2580">
        <v>389</v>
      </c>
      <c r="AE2580">
        <v>175</v>
      </c>
      <c r="AF2580">
        <v>68.971631205673802</v>
      </c>
      <c r="AG2580">
        <v>408</v>
      </c>
      <c r="AH2580">
        <v>147</v>
      </c>
      <c r="AI2580">
        <v>73.513513513513502</v>
      </c>
      <c r="AJ2580">
        <v>595</v>
      </c>
      <c r="AK2580">
        <v>0</v>
      </c>
      <c r="AL2580">
        <v>100</v>
      </c>
      <c r="AM2580">
        <v>338</v>
      </c>
      <c r="AN2580">
        <v>190</v>
      </c>
      <c r="AO2580">
        <v>64.015151515151501</v>
      </c>
      <c r="AP2580">
        <v>291</v>
      </c>
      <c r="AQ2580">
        <v>346</v>
      </c>
      <c r="AR2580">
        <v>45.682888540031399</v>
      </c>
      <c r="AS2580" t="s">
        <v>6956</v>
      </c>
      <c r="AT2580" t="s">
        <v>119</v>
      </c>
      <c r="AU2580">
        <v>96.840036477886997</v>
      </c>
      <c r="AV2580">
        <v>2</v>
      </c>
      <c r="AW2580" t="s">
        <v>5542</v>
      </c>
      <c r="AX2580">
        <v>1</v>
      </c>
      <c r="AY2580" t="s">
        <v>119</v>
      </c>
      <c r="AZ2580" t="s">
        <v>5543</v>
      </c>
      <c r="BA2580" t="s">
        <v>108</v>
      </c>
      <c r="BB2580" t="s">
        <v>2232</v>
      </c>
    </row>
    <row r="2581" spans="2:54" x14ac:dyDescent="0.3">
      <c r="B2581" t="s">
        <v>4294</v>
      </c>
      <c r="C2581">
        <v>24704685</v>
      </c>
      <c r="D2581" t="s">
        <v>104</v>
      </c>
      <c r="E2581" t="s">
        <v>110</v>
      </c>
      <c r="F2581">
        <v>294</v>
      </c>
      <c r="G2581">
        <v>231</v>
      </c>
      <c r="H2581">
        <v>56</v>
      </c>
      <c r="I2581">
        <v>206</v>
      </c>
      <c r="J2581">
        <v>279</v>
      </c>
      <c r="K2581">
        <v>42.474226804123703</v>
      </c>
      <c r="L2581">
        <v>356</v>
      </c>
      <c r="M2581">
        <v>249</v>
      </c>
      <c r="N2581">
        <v>58.842975206611598</v>
      </c>
      <c r="O2581">
        <v>373</v>
      </c>
      <c r="P2581">
        <v>196</v>
      </c>
      <c r="Q2581">
        <v>65.553602811950796</v>
      </c>
      <c r="R2581">
        <v>460</v>
      </c>
      <c r="S2581">
        <v>36</v>
      </c>
      <c r="T2581">
        <v>92.741935483871003</v>
      </c>
      <c r="U2581">
        <v>367</v>
      </c>
      <c r="V2581">
        <v>218</v>
      </c>
      <c r="W2581">
        <v>62.735042735042697</v>
      </c>
      <c r="X2581">
        <v>249</v>
      </c>
      <c r="Y2581">
        <v>319</v>
      </c>
      <c r="Z2581">
        <v>43.838028169014102</v>
      </c>
      <c r="AA2581">
        <v>280</v>
      </c>
      <c r="AB2581">
        <v>347</v>
      </c>
      <c r="AC2581">
        <v>44.657097288676198</v>
      </c>
      <c r="AD2581">
        <v>312</v>
      </c>
      <c r="AE2581">
        <v>199</v>
      </c>
      <c r="AF2581">
        <v>61.056751467710399</v>
      </c>
      <c r="AG2581">
        <v>395</v>
      </c>
      <c r="AH2581">
        <v>183</v>
      </c>
      <c r="AI2581">
        <v>68.3391003460208</v>
      </c>
      <c r="AJ2581">
        <v>551</v>
      </c>
      <c r="AK2581">
        <v>34</v>
      </c>
      <c r="AL2581">
        <v>94.188034188034194</v>
      </c>
      <c r="AM2581">
        <v>379</v>
      </c>
      <c r="AN2581">
        <v>169</v>
      </c>
      <c r="AO2581">
        <v>69.160583941605793</v>
      </c>
      <c r="AP2581">
        <v>301</v>
      </c>
      <c r="AQ2581">
        <v>362</v>
      </c>
      <c r="AR2581">
        <v>45.399698340874799</v>
      </c>
      <c r="AS2581" t="s">
        <v>16518</v>
      </c>
      <c r="AT2581" t="s">
        <v>119</v>
      </c>
      <c r="AU2581">
        <v>99.322827274145794</v>
      </c>
      <c r="AV2581">
        <v>1</v>
      </c>
      <c r="AW2581" t="s">
        <v>16519</v>
      </c>
      <c r="AX2581">
        <v>1</v>
      </c>
      <c r="AY2581" t="s">
        <v>119</v>
      </c>
      <c r="AZ2581" t="s">
        <v>5543</v>
      </c>
      <c r="BA2581" t="s">
        <v>108</v>
      </c>
      <c r="BB2581" t="s">
        <v>6746</v>
      </c>
    </row>
    <row r="2582" spans="2:54" x14ac:dyDescent="0.3">
      <c r="B2582" t="s">
        <v>4294</v>
      </c>
      <c r="C2582">
        <v>24704895</v>
      </c>
      <c r="D2582" t="s">
        <v>104</v>
      </c>
      <c r="E2582" t="s">
        <v>110</v>
      </c>
      <c r="F2582">
        <v>83</v>
      </c>
      <c r="G2582">
        <v>429</v>
      </c>
      <c r="H2582">
        <v>16.2109375</v>
      </c>
      <c r="I2582">
        <v>35</v>
      </c>
      <c r="J2582">
        <v>469</v>
      </c>
      <c r="K2582">
        <v>6.9444444444444402</v>
      </c>
      <c r="L2582">
        <v>125</v>
      </c>
      <c r="M2582">
        <v>529</v>
      </c>
      <c r="N2582">
        <v>19.1131498470948</v>
      </c>
      <c r="O2582">
        <v>88</v>
      </c>
      <c r="P2582">
        <v>530</v>
      </c>
      <c r="Q2582">
        <v>14.239482200647201</v>
      </c>
      <c r="R2582">
        <v>219</v>
      </c>
      <c r="S2582">
        <v>293</v>
      </c>
      <c r="T2582">
        <v>42.7734375</v>
      </c>
      <c r="U2582">
        <v>136</v>
      </c>
      <c r="V2582">
        <v>423</v>
      </c>
      <c r="W2582">
        <v>24.3291592128801</v>
      </c>
      <c r="X2582">
        <v>27</v>
      </c>
      <c r="Y2582">
        <v>594</v>
      </c>
      <c r="Z2582">
        <v>4.3478260869565197</v>
      </c>
      <c r="AA2582">
        <v>4</v>
      </c>
      <c r="AB2582">
        <v>637</v>
      </c>
      <c r="AC2582">
        <v>0.62402496099843996</v>
      </c>
      <c r="AD2582">
        <v>98</v>
      </c>
      <c r="AE2582">
        <v>455</v>
      </c>
      <c r="AF2582">
        <v>17.721518987341799</v>
      </c>
      <c r="AG2582">
        <v>105</v>
      </c>
      <c r="AH2582">
        <v>448</v>
      </c>
      <c r="AI2582">
        <v>18.9873417721519</v>
      </c>
      <c r="AJ2582">
        <v>296</v>
      </c>
      <c r="AK2582">
        <v>382</v>
      </c>
      <c r="AL2582">
        <v>43.657817109144503</v>
      </c>
      <c r="AM2582">
        <v>164</v>
      </c>
      <c r="AN2582">
        <v>417</v>
      </c>
      <c r="AO2582">
        <v>28.2271944922547</v>
      </c>
      <c r="AP2582">
        <v>7</v>
      </c>
      <c r="AQ2582">
        <v>610</v>
      </c>
      <c r="AR2582">
        <v>1.13452188006483</v>
      </c>
      <c r="AS2582" t="s">
        <v>16520</v>
      </c>
      <c r="AT2582" t="s">
        <v>119</v>
      </c>
      <c r="AU2582">
        <v>64.3639783667751</v>
      </c>
      <c r="AV2582">
        <v>2</v>
      </c>
      <c r="AW2582" t="s">
        <v>16521</v>
      </c>
      <c r="AX2582">
        <v>1</v>
      </c>
      <c r="AY2582" t="s">
        <v>119</v>
      </c>
      <c r="AZ2582" t="s">
        <v>5543</v>
      </c>
      <c r="BA2582" t="s">
        <v>108</v>
      </c>
      <c r="BB2582" t="s">
        <v>16522</v>
      </c>
    </row>
    <row r="2583" spans="2:54" x14ac:dyDescent="0.3">
      <c r="B2583" t="s">
        <v>4294</v>
      </c>
      <c r="C2583">
        <v>24704900</v>
      </c>
      <c r="D2583" t="s">
        <v>110</v>
      </c>
      <c r="E2583" t="s">
        <v>114</v>
      </c>
      <c r="F2583">
        <v>80</v>
      </c>
      <c r="G2583">
        <v>428</v>
      </c>
      <c r="H2583">
        <v>15.748031496063</v>
      </c>
      <c r="I2583">
        <v>35</v>
      </c>
      <c r="J2583">
        <v>460</v>
      </c>
      <c r="K2583">
        <v>7.0707070707070701</v>
      </c>
      <c r="L2583">
        <v>127</v>
      </c>
      <c r="M2583">
        <v>526</v>
      </c>
      <c r="N2583">
        <v>19.448698315467102</v>
      </c>
      <c r="O2583">
        <v>90</v>
      </c>
      <c r="P2583">
        <v>522</v>
      </c>
      <c r="Q2583">
        <v>14.705882352941201</v>
      </c>
      <c r="R2583">
        <v>218</v>
      </c>
      <c r="S2583">
        <v>290</v>
      </c>
      <c r="T2583">
        <v>42.913385826771702</v>
      </c>
      <c r="U2583">
        <v>137</v>
      </c>
      <c r="V2583">
        <v>414</v>
      </c>
      <c r="W2583">
        <v>24.8638838475499</v>
      </c>
      <c r="X2583">
        <v>31</v>
      </c>
      <c r="Y2583">
        <v>594</v>
      </c>
      <c r="Z2583">
        <v>4.96</v>
      </c>
      <c r="AA2583">
        <v>4</v>
      </c>
      <c r="AB2583">
        <v>639</v>
      </c>
      <c r="AC2583">
        <v>0.622083981337481</v>
      </c>
      <c r="AD2583">
        <v>94</v>
      </c>
      <c r="AE2583">
        <v>457</v>
      </c>
      <c r="AF2583">
        <v>17.059891107077998</v>
      </c>
      <c r="AG2583">
        <v>104</v>
      </c>
      <c r="AH2583">
        <v>430</v>
      </c>
      <c r="AI2583">
        <v>19.475655430711601</v>
      </c>
      <c r="AJ2583">
        <v>292</v>
      </c>
      <c r="AK2583">
        <v>385</v>
      </c>
      <c r="AL2583">
        <v>43.131462333825702</v>
      </c>
      <c r="AM2583">
        <v>160</v>
      </c>
      <c r="AN2583">
        <v>420</v>
      </c>
      <c r="AO2583">
        <v>27.586206896551701</v>
      </c>
      <c r="AP2583">
        <v>6</v>
      </c>
      <c r="AQ2583">
        <v>615</v>
      </c>
      <c r="AR2583">
        <v>0.96618357487922701</v>
      </c>
      <c r="AS2583" t="s">
        <v>7032</v>
      </c>
      <c r="AT2583" t="s">
        <v>119</v>
      </c>
      <c r="AU2583">
        <v>64.545839707790606</v>
      </c>
      <c r="AV2583">
        <v>1</v>
      </c>
      <c r="AW2583" t="s">
        <v>5545</v>
      </c>
      <c r="AX2583">
        <v>1</v>
      </c>
      <c r="AY2583" t="s">
        <v>119</v>
      </c>
      <c r="AZ2583" t="s">
        <v>5543</v>
      </c>
      <c r="BA2583" t="s">
        <v>108</v>
      </c>
      <c r="BB2583" t="s">
        <v>526</v>
      </c>
    </row>
    <row r="2584" spans="2:54" x14ac:dyDescent="0.3">
      <c r="B2584" t="s">
        <v>4294</v>
      </c>
      <c r="C2584">
        <v>24704971</v>
      </c>
      <c r="D2584" t="s">
        <v>114</v>
      </c>
      <c r="E2584" t="s">
        <v>104</v>
      </c>
      <c r="F2584">
        <v>285</v>
      </c>
      <c r="G2584">
        <v>219</v>
      </c>
      <c r="H2584">
        <v>56.547619047619001</v>
      </c>
      <c r="I2584">
        <v>205</v>
      </c>
      <c r="J2584">
        <v>254</v>
      </c>
      <c r="K2584">
        <v>44.6623093681917</v>
      </c>
      <c r="L2584">
        <v>387</v>
      </c>
      <c r="M2584">
        <v>257</v>
      </c>
      <c r="N2584">
        <v>60.093167701863401</v>
      </c>
      <c r="O2584">
        <v>411</v>
      </c>
      <c r="P2584">
        <v>196</v>
      </c>
      <c r="Q2584">
        <v>67.710049423393698</v>
      </c>
      <c r="R2584">
        <v>500</v>
      </c>
      <c r="S2584">
        <v>13</v>
      </c>
      <c r="T2584">
        <v>97.465886939571106</v>
      </c>
      <c r="U2584">
        <v>351</v>
      </c>
      <c r="V2584">
        <v>224</v>
      </c>
      <c r="W2584">
        <v>61.043478260869598</v>
      </c>
      <c r="X2584">
        <v>276</v>
      </c>
      <c r="Y2584">
        <v>319</v>
      </c>
      <c r="Z2584">
        <v>46.386554621848703</v>
      </c>
      <c r="AA2584">
        <v>285</v>
      </c>
      <c r="AB2584">
        <v>340</v>
      </c>
      <c r="AC2584">
        <v>45.6</v>
      </c>
      <c r="AD2584">
        <v>302</v>
      </c>
      <c r="AE2584">
        <v>185</v>
      </c>
      <c r="AF2584">
        <v>62.012320328542103</v>
      </c>
      <c r="AG2584">
        <v>381</v>
      </c>
      <c r="AH2584">
        <v>98</v>
      </c>
      <c r="AI2584">
        <v>79.540709812108602</v>
      </c>
      <c r="AJ2584">
        <v>575</v>
      </c>
      <c r="AK2584">
        <v>16</v>
      </c>
      <c r="AL2584">
        <v>97.292724196277504</v>
      </c>
      <c r="AM2584">
        <v>367</v>
      </c>
      <c r="AN2584">
        <v>135</v>
      </c>
      <c r="AO2584">
        <v>73.107569721115496</v>
      </c>
      <c r="AP2584">
        <v>252</v>
      </c>
      <c r="AQ2584">
        <v>321</v>
      </c>
      <c r="AR2584">
        <v>43.979057591622997</v>
      </c>
      <c r="AS2584" t="s">
        <v>6967</v>
      </c>
      <c r="AT2584" t="s">
        <v>119</v>
      </c>
      <c r="AU2584">
        <v>87.039681243767504</v>
      </c>
      <c r="AV2584">
        <v>2</v>
      </c>
      <c r="AW2584" t="s">
        <v>5546</v>
      </c>
      <c r="AX2584">
        <v>1</v>
      </c>
      <c r="AY2584" t="s">
        <v>119</v>
      </c>
      <c r="AZ2584" t="s">
        <v>5543</v>
      </c>
      <c r="BA2584" t="s">
        <v>108</v>
      </c>
      <c r="BB2584" t="s">
        <v>2313</v>
      </c>
    </row>
    <row r="2585" spans="2:54" x14ac:dyDescent="0.3">
      <c r="B2585" t="s">
        <v>4294</v>
      </c>
      <c r="C2585">
        <v>24704972</v>
      </c>
      <c r="D2585" t="s">
        <v>104</v>
      </c>
      <c r="E2585" t="s">
        <v>114</v>
      </c>
      <c r="F2585">
        <v>285</v>
      </c>
      <c r="G2585">
        <v>218</v>
      </c>
      <c r="H2585">
        <v>56.660039761431399</v>
      </c>
      <c r="I2585">
        <v>203</v>
      </c>
      <c r="J2585">
        <v>251</v>
      </c>
      <c r="K2585">
        <v>44.713656387665203</v>
      </c>
      <c r="L2585">
        <v>384</v>
      </c>
      <c r="M2585">
        <v>257</v>
      </c>
      <c r="N2585">
        <v>59.906396255850197</v>
      </c>
      <c r="O2585">
        <v>409</v>
      </c>
      <c r="P2585">
        <v>196</v>
      </c>
      <c r="Q2585">
        <v>67.603305785123993</v>
      </c>
      <c r="R2585">
        <v>501</v>
      </c>
      <c r="S2585">
        <v>12</v>
      </c>
      <c r="T2585">
        <v>97.660818713450297</v>
      </c>
      <c r="U2585">
        <v>351</v>
      </c>
      <c r="V2585">
        <v>225</v>
      </c>
      <c r="W2585">
        <v>60.9375</v>
      </c>
      <c r="X2585">
        <v>275</v>
      </c>
      <c r="Y2585">
        <v>323</v>
      </c>
      <c r="Z2585">
        <v>45.986622073578602</v>
      </c>
      <c r="AA2585">
        <v>285</v>
      </c>
      <c r="AB2585">
        <v>343</v>
      </c>
      <c r="AC2585">
        <v>45.382165605095501</v>
      </c>
      <c r="AD2585">
        <v>309</v>
      </c>
      <c r="AE2585">
        <v>187</v>
      </c>
      <c r="AF2585">
        <v>62.298387096774199</v>
      </c>
      <c r="AG2585">
        <v>378</v>
      </c>
      <c r="AH2585">
        <v>98</v>
      </c>
      <c r="AI2585">
        <v>79.411764705882305</v>
      </c>
      <c r="AJ2585">
        <v>573</v>
      </c>
      <c r="AK2585">
        <v>16</v>
      </c>
      <c r="AL2585">
        <v>97.283531409168106</v>
      </c>
      <c r="AM2585">
        <v>365</v>
      </c>
      <c r="AN2585">
        <v>137</v>
      </c>
      <c r="AO2585">
        <v>72.709163346613593</v>
      </c>
      <c r="AP2585">
        <v>256</v>
      </c>
      <c r="AQ2585">
        <v>330</v>
      </c>
      <c r="AR2585">
        <v>43.686006825938598</v>
      </c>
      <c r="AS2585" t="s">
        <v>6966</v>
      </c>
      <c r="AT2585" t="s">
        <v>119</v>
      </c>
      <c r="AU2585">
        <v>87.3036870250493</v>
      </c>
      <c r="AV2585">
        <v>2</v>
      </c>
      <c r="AW2585" t="s">
        <v>5547</v>
      </c>
      <c r="AX2585">
        <v>1</v>
      </c>
      <c r="AY2585" t="s">
        <v>119</v>
      </c>
      <c r="AZ2585" t="s">
        <v>5543</v>
      </c>
      <c r="BA2585" t="s">
        <v>108</v>
      </c>
      <c r="BB2585" t="s">
        <v>1571</v>
      </c>
    </row>
    <row r="2586" spans="2:54" x14ac:dyDescent="0.3">
      <c r="B2586" t="s">
        <v>4294</v>
      </c>
      <c r="C2586">
        <v>24705399</v>
      </c>
      <c r="D2586" t="s">
        <v>110</v>
      </c>
      <c r="E2586" t="s">
        <v>105</v>
      </c>
      <c r="F2586">
        <v>324</v>
      </c>
      <c r="G2586">
        <v>258</v>
      </c>
      <c r="H2586">
        <v>55.670103092783499</v>
      </c>
      <c r="I2586">
        <v>240</v>
      </c>
      <c r="J2586">
        <v>273</v>
      </c>
      <c r="K2586">
        <v>46.783625730994103</v>
      </c>
      <c r="L2586">
        <v>387</v>
      </c>
      <c r="M2586">
        <v>241</v>
      </c>
      <c r="N2586">
        <v>61.624203821656103</v>
      </c>
      <c r="O2586">
        <v>401</v>
      </c>
      <c r="P2586">
        <v>244</v>
      </c>
      <c r="Q2586">
        <v>62.170542635658897</v>
      </c>
      <c r="R2586">
        <v>505</v>
      </c>
      <c r="S2586">
        <v>60</v>
      </c>
      <c r="T2586">
        <v>89.3805309734513</v>
      </c>
      <c r="U2586">
        <v>405</v>
      </c>
      <c r="V2586">
        <v>255</v>
      </c>
      <c r="W2586">
        <v>61.363636363636402</v>
      </c>
      <c r="X2586">
        <v>293</v>
      </c>
      <c r="Y2586">
        <v>375</v>
      </c>
      <c r="Z2586">
        <v>43.862275449101801</v>
      </c>
      <c r="AA2586">
        <v>311</v>
      </c>
      <c r="AB2586">
        <v>403</v>
      </c>
      <c r="AC2586">
        <v>43.557422969187698</v>
      </c>
      <c r="AD2586">
        <v>350</v>
      </c>
      <c r="AE2586">
        <v>196</v>
      </c>
      <c r="AF2586">
        <v>64.102564102564102</v>
      </c>
      <c r="AG2586">
        <v>406</v>
      </c>
      <c r="AH2586">
        <v>191</v>
      </c>
      <c r="AI2586">
        <v>68.006700167504206</v>
      </c>
      <c r="AJ2586">
        <v>604</v>
      </c>
      <c r="AK2586">
        <v>16</v>
      </c>
      <c r="AL2586">
        <v>97.419354838709694</v>
      </c>
      <c r="AM2586">
        <v>410</v>
      </c>
      <c r="AN2586">
        <v>184</v>
      </c>
      <c r="AO2586">
        <v>69.023569023568996</v>
      </c>
      <c r="AP2586">
        <v>241</v>
      </c>
      <c r="AQ2586">
        <v>365</v>
      </c>
      <c r="AR2586">
        <v>39.768976897689797</v>
      </c>
      <c r="AS2586" t="s">
        <v>16523</v>
      </c>
      <c r="AT2586" t="s">
        <v>119</v>
      </c>
      <c r="AU2586">
        <v>81.647702699570203</v>
      </c>
      <c r="AV2586">
        <v>2</v>
      </c>
      <c r="AW2586" t="s">
        <v>16524</v>
      </c>
      <c r="AX2586">
        <v>1</v>
      </c>
      <c r="AY2586" t="s">
        <v>119</v>
      </c>
      <c r="AZ2586" t="s">
        <v>5543</v>
      </c>
      <c r="BA2586" t="s">
        <v>108</v>
      </c>
      <c r="BB2586" t="s">
        <v>16525</v>
      </c>
    </row>
    <row r="2587" spans="2:54" x14ac:dyDescent="0.3">
      <c r="B2587" t="s">
        <v>4294</v>
      </c>
      <c r="C2587">
        <v>24708808</v>
      </c>
      <c r="D2587" t="s">
        <v>114</v>
      </c>
      <c r="E2587" t="s">
        <v>105</v>
      </c>
      <c r="F2587">
        <v>365</v>
      </c>
      <c r="G2587">
        <v>300</v>
      </c>
      <c r="H2587">
        <v>54.887218045112803</v>
      </c>
      <c r="I2587">
        <v>192</v>
      </c>
      <c r="J2587">
        <v>285</v>
      </c>
      <c r="K2587">
        <v>40.251572327044002</v>
      </c>
      <c r="L2587">
        <v>370</v>
      </c>
      <c r="M2587">
        <v>251</v>
      </c>
      <c r="N2587">
        <v>59.581320450885698</v>
      </c>
      <c r="O2587">
        <v>430</v>
      </c>
      <c r="P2587">
        <v>218</v>
      </c>
      <c r="Q2587">
        <v>66.358024691357997</v>
      </c>
      <c r="R2587">
        <v>458</v>
      </c>
      <c r="S2587">
        <v>49</v>
      </c>
      <c r="T2587">
        <v>90.335305719921095</v>
      </c>
      <c r="U2587">
        <v>377</v>
      </c>
      <c r="V2587">
        <v>220</v>
      </c>
      <c r="W2587">
        <v>63.149078726968199</v>
      </c>
      <c r="X2587">
        <v>230</v>
      </c>
      <c r="Y2587">
        <v>351</v>
      </c>
      <c r="Z2587">
        <v>39.586919104991402</v>
      </c>
      <c r="AA2587">
        <v>285</v>
      </c>
      <c r="AB2587">
        <v>349</v>
      </c>
      <c r="AC2587">
        <v>44.9526813880126</v>
      </c>
      <c r="AD2587">
        <v>340</v>
      </c>
      <c r="AE2587">
        <v>176</v>
      </c>
      <c r="AF2587">
        <v>65.891472868217093</v>
      </c>
      <c r="AG2587">
        <v>367</v>
      </c>
      <c r="AH2587">
        <v>167</v>
      </c>
      <c r="AI2587">
        <v>68.726591760299598</v>
      </c>
      <c r="AJ2587">
        <v>617</v>
      </c>
      <c r="AK2587">
        <v>18</v>
      </c>
      <c r="AL2587">
        <v>97.165354330708695</v>
      </c>
      <c r="AM2587">
        <v>360</v>
      </c>
      <c r="AN2587">
        <v>164</v>
      </c>
      <c r="AO2587">
        <v>68.702290076335899</v>
      </c>
      <c r="AP2587">
        <v>258</v>
      </c>
      <c r="AQ2587">
        <v>353</v>
      </c>
      <c r="AR2587">
        <v>42.225859247135801</v>
      </c>
      <c r="AS2587" t="s">
        <v>16526</v>
      </c>
      <c r="AT2587" t="s">
        <v>119</v>
      </c>
      <c r="AU2587">
        <v>98.623967222163003</v>
      </c>
      <c r="AV2587">
        <v>2</v>
      </c>
      <c r="AW2587" t="s">
        <v>16527</v>
      </c>
      <c r="AX2587">
        <v>1</v>
      </c>
      <c r="AY2587" t="s">
        <v>119</v>
      </c>
      <c r="AZ2587" t="s">
        <v>16503</v>
      </c>
      <c r="BA2587" t="s">
        <v>6711</v>
      </c>
      <c r="BB2587" t="s">
        <v>6663</v>
      </c>
    </row>
    <row r="2588" spans="2:54" x14ac:dyDescent="0.3">
      <c r="B2588" t="s">
        <v>4294</v>
      </c>
      <c r="C2588">
        <v>24708890</v>
      </c>
      <c r="D2588" t="s">
        <v>110</v>
      </c>
      <c r="E2588" t="s">
        <v>104</v>
      </c>
      <c r="F2588">
        <v>335</v>
      </c>
      <c r="G2588">
        <v>333</v>
      </c>
      <c r="H2588">
        <v>50.149700598802397</v>
      </c>
      <c r="I2588">
        <v>167</v>
      </c>
      <c r="J2588">
        <v>327</v>
      </c>
      <c r="K2588">
        <v>33.805668016194304</v>
      </c>
      <c r="L2588">
        <v>324</v>
      </c>
      <c r="M2588">
        <v>270</v>
      </c>
      <c r="N2588">
        <v>54.545454545454497</v>
      </c>
      <c r="O2588">
        <v>390</v>
      </c>
      <c r="P2588">
        <v>254</v>
      </c>
      <c r="Q2588">
        <v>60.559006211180098</v>
      </c>
      <c r="R2588">
        <v>403</v>
      </c>
      <c r="S2588">
        <v>63</v>
      </c>
      <c r="T2588">
        <v>86.480686695279005</v>
      </c>
      <c r="U2588">
        <v>368</v>
      </c>
      <c r="V2588">
        <v>252</v>
      </c>
      <c r="W2588">
        <v>59.354838709677402</v>
      </c>
      <c r="X2588">
        <v>183</v>
      </c>
      <c r="Y2588">
        <v>379</v>
      </c>
      <c r="Z2588">
        <v>32.562277580071203</v>
      </c>
      <c r="AA2588">
        <v>236</v>
      </c>
      <c r="AB2588">
        <v>380</v>
      </c>
      <c r="AC2588">
        <v>38.3116883116883</v>
      </c>
      <c r="AD2588">
        <v>329</v>
      </c>
      <c r="AE2588">
        <v>243</v>
      </c>
      <c r="AF2588">
        <v>57.517482517482499</v>
      </c>
      <c r="AG2588">
        <v>345</v>
      </c>
      <c r="AH2588">
        <v>209</v>
      </c>
      <c r="AI2588">
        <v>62.2743682310469</v>
      </c>
      <c r="AJ2588">
        <v>575</v>
      </c>
      <c r="AK2588">
        <v>46</v>
      </c>
      <c r="AL2588">
        <v>92.592592592592595</v>
      </c>
      <c r="AM2588">
        <v>372</v>
      </c>
      <c r="AN2588">
        <v>169</v>
      </c>
      <c r="AO2588">
        <v>68.761552680221797</v>
      </c>
      <c r="AP2588">
        <v>215</v>
      </c>
      <c r="AQ2588">
        <v>372</v>
      </c>
      <c r="AR2588">
        <v>36.626916524701898</v>
      </c>
      <c r="AS2588" t="s">
        <v>16528</v>
      </c>
      <c r="AT2588" t="s">
        <v>119</v>
      </c>
      <c r="AU2588">
        <v>102.831196756716</v>
      </c>
      <c r="AV2588">
        <v>3</v>
      </c>
      <c r="AW2588" t="s">
        <v>16529</v>
      </c>
      <c r="AX2588">
        <v>1</v>
      </c>
      <c r="AY2588" t="s">
        <v>119</v>
      </c>
      <c r="AZ2588" t="s">
        <v>16503</v>
      </c>
      <c r="BA2588" t="s">
        <v>6711</v>
      </c>
      <c r="BB2588" t="s">
        <v>6663</v>
      </c>
    </row>
    <row r="2589" spans="2:54" x14ac:dyDescent="0.3">
      <c r="B2589" t="s">
        <v>4294</v>
      </c>
      <c r="C2589">
        <v>24708925</v>
      </c>
      <c r="D2589" t="s">
        <v>114</v>
      </c>
      <c r="E2589" t="s">
        <v>105</v>
      </c>
      <c r="F2589">
        <v>318</v>
      </c>
      <c r="G2589">
        <v>343</v>
      </c>
      <c r="H2589">
        <v>48.108925869894101</v>
      </c>
      <c r="I2589">
        <v>149</v>
      </c>
      <c r="J2589">
        <v>323</v>
      </c>
      <c r="K2589">
        <v>31.567796610169498</v>
      </c>
      <c r="L2589">
        <v>291</v>
      </c>
      <c r="M2589">
        <v>337</v>
      </c>
      <c r="N2589">
        <v>46.3375796178344</v>
      </c>
      <c r="O2589">
        <v>367</v>
      </c>
      <c r="P2589">
        <v>233</v>
      </c>
      <c r="Q2589">
        <v>61.1666666666667</v>
      </c>
      <c r="R2589">
        <v>412</v>
      </c>
      <c r="S2589">
        <v>69</v>
      </c>
      <c r="T2589">
        <v>85.654885654885703</v>
      </c>
      <c r="U2589">
        <v>344</v>
      </c>
      <c r="V2589">
        <v>288</v>
      </c>
      <c r="W2589">
        <v>54.430379746835399</v>
      </c>
      <c r="X2589">
        <v>144</v>
      </c>
      <c r="Y2589">
        <v>377</v>
      </c>
      <c r="Z2589">
        <v>27.639155470249499</v>
      </c>
      <c r="AA2589">
        <v>208</v>
      </c>
      <c r="AB2589">
        <v>441</v>
      </c>
      <c r="AC2589">
        <v>32.049306625577799</v>
      </c>
      <c r="AD2589">
        <v>304</v>
      </c>
      <c r="AE2589">
        <v>271</v>
      </c>
      <c r="AF2589">
        <v>52.869565217391298</v>
      </c>
      <c r="AG2589">
        <v>354</v>
      </c>
      <c r="AH2589">
        <v>200</v>
      </c>
      <c r="AI2589">
        <v>63.898916967509003</v>
      </c>
      <c r="AJ2589">
        <v>569</v>
      </c>
      <c r="AK2589">
        <v>23</v>
      </c>
      <c r="AL2589">
        <v>96.114864864864899</v>
      </c>
      <c r="AM2589">
        <v>314</v>
      </c>
      <c r="AN2589">
        <v>186</v>
      </c>
      <c r="AO2589">
        <v>62.8</v>
      </c>
      <c r="AP2589">
        <v>159</v>
      </c>
      <c r="AQ2589">
        <v>435</v>
      </c>
      <c r="AR2589">
        <v>26.7676767676768</v>
      </c>
      <c r="AS2589" t="s">
        <v>16530</v>
      </c>
      <c r="AT2589" t="s">
        <v>119</v>
      </c>
      <c r="AU2589">
        <v>105.014527838842</v>
      </c>
      <c r="AV2589">
        <v>3</v>
      </c>
      <c r="AW2589" t="s">
        <v>16531</v>
      </c>
      <c r="AX2589">
        <v>1</v>
      </c>
      <c r="AY2589" t="s">
        <v>119</v>
      </c>
      <c r="AZ2589" t="s">
        <v>16503</v>
      </c>
      <c r="BA2589" t="s">
        <v>6711</v>
      </c>
      <c r="BB2589" t="s">
        <v>6663</v>
      </c>
    </row>
    <row r="2590" spans="2:54" x14ac:dyDescent="0.3">
      <c r="B2590" t="s">
        <v>4294</v>
      </c>
      <c r="C2590">
        <v>24708930</v>
      </c>
      <c r="D2590" t="s">
        <v>104</v>
      </c>
      <c r="E2590" t="s">
        <v>110</v>
      </c>
      <c r="F2590">
        <v>313</v>
      </c>
      <c r="G2590">
        <v>339</v>
      </c>
      <c r="H2590">
        <v>48.006134969325203</v>
      </c>
      <c r="I2590">
        <v>147</v>
      </c>
      <c r="J2590">
        <v>324</v>
      </c>
      <c r="K2590">
        <v>31.210191082802499</v>
      </c>
      <c r="L2590">
        <v>287</v>
      </c>
      <c r="M2590">
        <v>341</v>
      </c>
      <c r="N2590">
        <v>45.700636942675203</v>
      </c>
      <c r="O2590">
        <v>384</v>
      </c>
      <c r="P2590">
        <v>227</v>
      </c>
      <c r="Q2590">
        <v>62.847790507364998</v>
      </c>
      <c r="R2590">
        <v>418</v>
      </c>
      <c r="S2590">
        <v>68</v>
      </c>
      <c r="T2590">
        <v>86.008230452674894</v>
      </c>
      <c r="U2590">
        <v>354</v>
      </c>
      <c r="V2590">
        <v>289</v>
      </c>
      <c r="W2590">
        <v>55.054432348367001</v>
      </c>
      <c r="X2590">
        <v>139</v>
      </c>
      <c r="Y2590">
        <v>380</v>
      </c>
      <c r="Z2590">
        <v>26.7822736030828</v>
      </c>
      <c r="AA2590">
        <v>210</v>
      </c>
      <c r="AB2590">
        <v>445</v>
      </c>
      <c r="AC2590">
        <v>32.0610687022901</v>
      </c>
      <c r="AD2590">
        <v>310</v>
      </c>
      <c r="AE2590">
        <v>273</v>
      </c>
      <c r="AF2590">
        <v>53.173241852487102</v>
      </c>
      <c r="AG2590">
        <v>351</v>
      </c>
      <c r="AH2590">
        <v>188</v>
      </c>
      <c r="AI2590">
        <v>65.120593692022297</v>
      </c>
      <c r="AJ2590">
        <v>557</v>
      </c>
      <c r="AK2590">
        <v>24</v>
      </c>
      <c r="AL2590">
        <v>95.869191049913894</v>
      </c>
      <c r="AM2590">
        <v>306</v>
      </c>
      <c r="AN2590">
        <v>190</v>
      </c>
      <c r="AO2590">
        <v>61.693548387096797</v>
      </c>
      <c r="AP2590">
        <v>155</v>
      </c>
      <c r="AQ2590">
        <v>430</v>
      </c>
      <c r="AR2590">
        <v>26.495726495726501</v>
      </c>
      <c r="AS2590" t="s">
        <v>16532</v>
      </c>
      <c r="AT2590" t="s">
        <v>119</v>
      </c>
      <c r="AU2590">
        <v>108.580017378172</v>
      </c>
      <c r="AV2590">
        <v>3</v>
      </c>
      <c r="AW2590" t="s">
        <v>16533</v>
      </c>
      <c r="AX2590">
        <v>1</v>
      </c>
      <c r="AY2590" t="s">
        <v>119</v>
      </c>
      <c r="AZ2590" t="s">
        <v>16503</v>
      </c>
      <c r="BA2590" t="s">
        <v>6711</v>
      </c>
      <c r="BB2590" t="s">
        <v>6663</v>
      </c>
    </row>
    <row r="2591" spans="2:54" x14ac:dyDescent="0.3">
      <c r="B2591" t="s">
        <v>4294</v>
      </c>
      <c r="C2591">
        <v>24709060</v>
      </c>
      <c r="D2591" t="s">
        <v>105</v>
      </c>
      <c r="E2591" t="s">
        <v>110</v>
      </c>
      <c r="F2591">
        <v>326</v>
      </c>
      <c r="G2591">
        <v>272</v>
      </c>
      <c r="H2591">
        <v>54.515050167224103</v>
      </c>
      <c r="I2591">
        <v>230</v>
      </c>
      <c r="J2591">
        <v>299</v>
      </c>
      <c r="K2591">
        <v>43.478260869565197</v>
      </c>
      <c r="L2591">
        <v>369</v>
      </c>
      <c r="M2591">
        <v>248</v>
      </c>
      <c r="N2591">
        <v>59.805510534846</v>
      </c>
      <c r="O2591">
        <v>399</v>
      </c>
      <c r="P2591">
        <v>219</v>
      </c>
      <c r="Q2591">
        <v>64.5631067961165</v>
      </c>
      <c r="R2591">
        <v>432</v>
      </c>
      <c r="S2591">
        <v>28</v>
      </c>
      <c r="T2591">
        <v>93.913043478260903</v>
      </c>
      <c r="U2591">
        <v>331</v>
      </c>
      <c r="V2591">
        <v>220</v>
      </c>
      <c r="W2591">
        <v>60.072595281306697</v>
      </c>
      <c r="X2591">
        <v>219</v>
      </c>
      <c r="Y2591">
        <v>336</v>
      </c>
      <c r="Z2591">
        <v>39.459459459459502</v>
      </c>
      <c r="AA2591">
        <v>255</v>
      </c>
      <c r="AB2591">
        <v>323</v>
      </c>
      <c r="AC2591">
        <v>44.117647058823501</v>
      </c>
      <c r="AD2591">
        <v>299</v>
      </c>
      <c r="AE2591">
        <v>191</v>
      </c>
      <c r="AF2591">
        <v>61.020408163265301</v>
      </c>
      <c r="AG2591">
        <v>404</v>
      </c>
      <c r="AH2591">
        <v>155</v>
      </c>
      <c r="AI2591">
        <v>72.271914132379294</v>
      </c>
      <c r="AJ2591">
        <v>620</v>
      </c>
      <c r="AK2591">
        <v>37</v>
      </c>
      <c r="AL2591">
        <v>94.368340943683407</v>
      </c>
      <c r="AM2591">
        <v>375</v>
      </c>
      <c r="AN2591">
        <v>168</v>
      </c>
      <c r="AO2591">
        <v>69.060773480663002</v>
      </c>
      <c r="AP2591">
        <v>239</v>
      </c>
      <c r="AQ2591">
        <v>351</v>
      </c>
      <c r="AR2591">
        <v>40.508474576271198</v>
      </c>
      <c r="AS2591" t="s">
        <v>16534</v>
      </c>
      <c r="AT2591" t="s">
        <v>119</v>
      </c>
      <c r="AU2591">
        <v>99.675522897336407</v>
      </c>
      <c r="AV2591">
        <v>3</v>
      </c>
      <c r="AW2591" t="s">
        <v>16535</v>
      </c>
      <c r="AX2591">
        <v>1</v>
      </c>
      <c r="AY2591" t="s">
        <v>119</v>
      </c>
      <c r="AZ2591" t="s">
        <v>16503</v>
      </c>
      <c r="BA2591" t="s">
        <v>6711</v>
      </c>
      <c r="BB2591" t="s">
        <v>6663</v>
      </c>
    </row>
    <row r="2592" spans="2:54" x14ac:dyDescent="0.3">
      <c r="B2592" t="s">
        <v>4294</v>
      </c>
      <c r="C2592">
        <v>24709100</v>
      </c>
      <c r="D2592" t="s">
        <v>104</v>
      </c>
      <c r="E2592" t="s">
        <v>114</v>
      </c>
      <c r="F2592">
        <v>229</v>
      </c>
      <c r="G2592">
        <v>404</v>
      </c>
      <c r="H2592">
        <v>36.176935229067901</v>
      </c>
      <c r="I2592">
        <v>175</v>
      </c>
      <c r="J2592">
        <v>326</v>
      </c>
      <c r="K2592">
        <v>34.930139720558898</v>
      </c>
      <c r="L2592">
        <v>317</v>
      </c>
      <c r="M2592">
        <v>365</v>
      </c>
      <c r="N2592">
        <v>46.480938416422298</v>
      </c>
      <c r="O2592">
        <v>360</v>
      </c>
      <c r="P2592">
        <v>294</v>
      </c>
      <c r="Q2592">
        <v>55.045871559632999</v>
      </c>
      <c r="R2592">
        <v>363</v>
      </c>
      <c r="S2592">
        <v>148</v>
      </c>
      <c r="T2592">
        <v>71.037181996086105</v>
      </c>
      <c r="U2592">
        <v>319</v>
      </c>
      <c r="V2592">
        <v>283</v>
      </c>
      <c r="W2592">
        <v>52.9900332225914</v>
      </c>
      <c r="X2592">
        <v>166</v>
      </c>
      <c r="Y2592">
        <v>439</v>
      </c>
      <c r="Z2592">
        <v>27.438016528925601</v>
      </c>
      <c r="AA2592">
        <v>191</v>
      </c>
      <c r="AB2592">
        <v>425</v>
      </c>
      <c r="AC2592">
        <v>31.006493506493499</v>
      </c>
      <c r="AD2592">
        <v>237</v>
      </c>
      <c r="AE2592">
        <v>281</v>
      </c>
      <c r="AF2592">
        <v>45.752895752895803</v>
      </c>
      <c r="AG2592">
        <v>355</v>
      </c>
      <c r="AH2592">
        <v>209</v>
      </c>
      <c r="AI2592">
        <v>62.943262411347497</v>
      </c>
      <c r="AJ2592">
        <v>530</v>
      </c>
      <c r="AK2592">
        <v>87</v>
      </c>
      <c r="AL2592">
        <v>85.899513776337102</v>
      </c>
      <c r="AM2592">
        <v>309</v>
      </c>
      <c r="AN2592">
        <v>220</v>
      </c>
      <c r="AO2592">
        <v>58.412098298676803</v>
      </c>
      <c r="AP2592">
        <v>146</v>
      </c>
      <c r="AQ2592">
        <v>476</v>
      </c>
      <c r="AR2592">
        <v>23.472668810289399</v>
      </c>
      <c r="AS2592" t="s">
        <v>16536</v>
      </c>
      <c r="AT2592" t="s">
        <v>199</v>
      </c>
      <c r="AU2592">
        <v>47.616711057127397</v>
      </c>
      <c r="AV2592">
        <v>2</v>
      </c>
      <c r="AW2592" t="s">
        <v>16537</v>
      </c>
      <c r="AX2592">
        <v>1</v>
      </c>
      <c r="AY2592" t="s">
        <v>199</v>
      </c>
      <c r="AZ2592" t="s">
        <v>16503</v>
      </c>
      <c r="BA2592" t="s">
        <v>6711</v>
      </c>
      <c r="BB2592" t="s">
        <v>6663</v>
      </c>
    </row>
    <row r="2593" spans="2:54" x14ac:dyDescent="0.3">
      <c r="B2593" t="s">
        <v>4294</v>
      </c>
      <c r="C2593">
        <v>24718123</v>
      </c>
      <c r="D2593" t="s">
        <v>110</v>
      </c>
      <c r="E2593" t="s">
        <v>105</v>
      </c>
      <c r="F2593">
        <v>307</v>
      </c>
      <c r="G2593">
        <v>217</v>
      </c>
      <c r="H2593">
        <v>58.587786259542</v>
      </c>
      <c r="I2593">
        <v>204</v>
      </c>
      <c r="J2593">
        <v>270</v>
      </c>
      <c r="K2593">
        <v>43.037974683544299</v>
      </c>
      <c r="L2593">
        <v>341</v>
      </c>
      <c r="M2593">
        <v>254</v>
      </c>
      <c r="N2593">
        <v>57.310924369747902</v>
      </c>
      <c r="O2593">
        <v>391</v>
      </c>
      <c r="P2593">
        <v>185</v>
      </c>
      <c r="Q2593">
        <v>67.8819444444444</v>
      </c>
      <c r="R2593">
        <v>439</v>
      </c>
      <c r="S2593">
        <v>60</v>
      </c>
      <c r="T2593">
        <v>87.975951903807598</v>
      </c>
      <c r="U2593">
        <v>368</v>
      </c>
      <c r="V2593">
        <v>234</v>
      </c>
      <c r="W2593">
        <v>61.129568106312298</v>
      </c>
      <c r="X2593">
        <v>255</v>
      </c>
      <c r="Y2593">
        <v>315</v>
      </c>
      <c r="Z2593">
        <v>44.7368421052632</v>
      </c>
      <c r="AA2593">
        <v>258</v>
      </c>
      <c r="AB2593">
        <v>402</v>
      </c>
      <c r="AC2593">
        <v>39.090909090909101</v>
      </c>
      <c r="AD2593">
        <v>345</v>
      </c>
      <c r="AE2593">
        <v>191</v>
      </c>
      <c r="AF2593">
        <v>64.365671641790996</v>
      </c>
      <c r="AG2593">
        <v>351</v>
      </c>
      <c r="AH2593">
        <v>125</v>
      </c>
      <c r="AI2593">
        <v>73.739495798319297</v>
      </c>
      <c r="AJ2593">
        <v>530</v>
      </c>
      <c r="AK2593">
        <v>43</v>
      </c>
      <c r="AL2593">
        <v>92.495636998254795</v>
      </c>
      <c r="AM2593">
        <v>346</v>
      </c>
      <c r="AN2593">
        <v>185</v>
      </c>
      <c r="AO2593">
        <v>65.160075329566894</v>
      </c>
      <c r="AP2593">
        <v>244</v>
      </c>
      <c r="AQ2593">
        <v>312</v>
      </c>
      <c r="AR2593">
        <v>43.8848920863309</v>
      </c>
      <c r="AS2593" t="s">
        <v>16538</v>
      </c>
      <c r="AT2593" t="s">
        <v>119</v>
      </c>
      <c r="AU2593">
        <v>86.440948184528395</v>
      </c>
      <c r="AV2593">
        <v>2</v>
      </c>
      <c r="AW2593" t="s">
        <v>16539</v>
      </c>
      <c r="AX2593">
        <v>1</v>
      </c>
      <c r="AY2593" t="s">
        <v>119</v>
      </c>
      <c r="AZ2593" t="s">
        <v>5556</v>
      </c>
      <c r="BA2593" t="s">
        <v>6711</v>
      </c>
      <c r="BB2593" t="s">
        <v>6663</v>
      </c>
    </row>
    <row r="2594" spans="2:54" x14ac:dyDescent="0.3">
      <c r="B2594" t="s">
        <v>4294</v>
      </c>
      <c r="C2594">
        <v>24718242</v>
      </c>
      <c r="D2594" t="s">
        <v>110</v>
      </c>
      <c r="E2594" t="s">
        <v>105</v>
      </c>
      <c r="F2594">
        <v>358</v>
      </c>
      <c r="G2594">
        <v>279</v>
      </c>
      <c r="H2594">
        <v>56.200941915227602</v>
      </c>
      <c r="I2594">
        <v>223</v>
      </c>
      <c r="J2594">
        <v>336</v>
      </c>
      <c r="K2594">
        <v>39.892665474060799</v>
      </c>
      <c r="L2594">
        <v>372</v>
      </c>
      <c r="M2594">
        <v>301</v>
      </c>
      <c r="N2594">
        <v>55.274888558692403</v>
      </c>
      <c r="O2594">
        <v>422</v>
      </c>
      <c r="P2594">
        <v>180</v>
      </c>
      <c r="Q2594">
        <v>70.099667774086399</v>
      </c>
      <c r="R2594">
        <v>508</v>
      </c>
      <c r="S2594">
        <v>35</v>
      </c>
      <c r="T2594">
        <v>93.554327808471498</v>
      </c>
      <c r="U2594">
        <v>412</v>
      </c>
      <c r="V2594">
        <v>251</v>
      </c>
      <c r="W2594">
        <v>62.141779788838598</v>
      </c>
      <c r="X2594">
        <v>335</v>
      </c>
      <c r="Y2594">
        <v>317</v>
      </c>
      <c r="Z2594">
        <v>51.380368098159501</v>
      </c>
      <c r="AA2594">
        <v>324</v>
      </c>
      <c r="AB2594">
        <v>394</v>
      </c>
      <c r="AC2594">
        <v>45.125348189415</v>
      </c>
      <c r="AD2594">
        <v>392</v>
      </c>
      <c r="AE2594">
        <v>227</v>
      </c>
      <c r="AF2594">
        <v>63.327948303715701</v>
      </c>
      <c r="AG2594">
        <v>468</v>
      </c>
      <c r="AH2594">
        <v>163</v>
      </c>
      <c r="AI2594">
        <v>74.167987321711607</v>
      </c>
      <c r="AJ2594">
        <v>671</v>
      </c>
      <c r="AK2594">
        <v>0</v>
      </c>
      <c r="AL2594">
        <v>100</v>
      </c>
      <c r="AM2594">
        <v>393</v>
      </c>
      <c r="AN2594">
        <v>168</v>
      </c>
      <c r="AO2594">
        <v>70.053475935828899</v>
      </c>
      <c r="AP2594">
        <v>298</v>
      </c>
      <c r="AQ2594">
        <v>422</v>
      </c>
      <c r="AR2594">
        <v>41.3888888888889</v>
      </c>
      <c r="AS2594" t="s">
        <v>16540</v>
      </c>
      <c r="AT2594" t="s">
        <v>119</v>
      </c>
      <c r="AU2594">
        <v>95.731373889268596</v>
      </c>
      <c r="AV2594">
        <v>2</v>
      </c>
      <c r="AW2594" t="s">
        <v>16541</v>
      </c>
      <c r="AX2594">
        <v>1</v>
      </c>
      <c r="AY2594" t="s">
        <v>119</v>
      </c>
      <c r="AZ2594" t="s">
        <v>5556</v>
      </c>
      <c r="BA2594" t="s">
        <v>6711</v>
      </c>
      <c r="BB2594" t="s">
        <v>6663</v>
      </c>
    </row>
    <row r="2595" spans="2:54" x14ac:dyDescent="0.3">
      <c r="B2595" t="s">
        <v>4294</v>
      </c>
      <c r="C2595">
        <v>24721302</v>
      </c>
      <c r="D2595" t="s">
        <v>114</v>
      </c>
      <c r="E2595" t="s">
        <v>105</v>
      </c>
      <c r="F2595">
        <v>91</v>
      </c>
      <c r="G2595">
        <v>570</v>
      </c>
      <c r="H2595">
        <v>13.767019667171001</v>
      </c>
      <c r="I2595">
        <v>23</v>
      </c>
      <c r="J2595">
        <v>480</v>
      </c>
      <c r="K2595">
        <v>4.5725646123260404</v>
      </c>
      <c r="L2595">
        <v>71</v>
      </c>
      <c r="M2595">
        <v>504</v>
      </c>
      <c r="N2595">
        <v>12.3478260869565</v>
      </c>
      <c r="O2595">
        <v>68</v>
      </c>
      <c r="P2595">
        <v>539</v>
      </c>
      <c r="Q2595">
        <v>11.2026359143328</v>
      </c>
      <c r="R2595">
        <v>205</v>
      </c>
      <c r="S2595">
        <v>330</v>
      </c>
      <c r="T2595">
        <v>38.317757009345797</v>
      </c>
      <c r="U2595">
        <v>167</v>
      </c>
      <c r="V2595">
        <v>425</v>
      </c>
      <c r="W2595">
        <v>28.209459459459499</v>
      </c>
      <c r="X2595">
        <v>32</v>
      </c>
      <c r="Y2595">
        <v>587</v>
      </c>
      <c r="Z2595">
        <v>5.1696284329563804</v>
      </c>
      <c r="AA2595">
        <v>6</v>
      </c>
      <c r="AB2595">
        <v>604</v>
      </c>
      <c r="AC2595">
        <v>0.98360655737704905</v>
      </c>
      <c r="AD2595">
        <v>77</v>
      </c>
      <c r="AE2595">
        <v>457</v>
      </c>
      <c r="AF2595">
        <v>14.4194756554307</v>
      </c>
      <c r="AG2595">
        <v>96</v>
      </c>
      <c r="AH2595">
        <v>443</v>
      </c>
      <c r="AI2595">
        <v>17.810760667903502</v>
      </c>
      <c r="AJ2595">
        <v>247</v>
      </c>
      <c r="AK2595">
        <v>388</v>
      </c>
      <c r="AL2595">
        <v>38.8976377952756</v>
      </c>
      <c r="AM2595">
        <v>204</v>
      </c>
      <c r="AN2595">
        <v>396</v>
      </c>
      <c r="AO2595">
        <v>34</v>
      </c>
      <c r="AP2595">
        <v>16</v>
      </c>
      <c r="AQ2595">
        <v>612</v>
      </c>
      <c r="AR2595">
        <v>2.5477707006369399</v>
      </c>
      <c r="AS2595" t="s">
        <v>16542</v>
      </c>
      <c r="AT2595" t="s">
        <v>119</v>
      </c>
      <c r="AU2595">
        <v>62.554579863451302</v>
      </c>
      <c r="AV2595">
        <v>2</v>
      </c>
      <c r="AW2595" t="s">
        <v>16543</v>
      </c>
      <c r="AX2595">
        <v>2</v>
      </c>
      <c r="AY2595" t="s">
        <v>11203</v>
      </c>
      <c r="AZ2595" t="s">
        <v>5556</v>
      </c>
      <c r="BA2595" t="s">
        <v>6711</v>
      </c>
      <c r="BB2595" t="s">
        <v>6663</v>
      </c>
    </row>
    <row r="2596" spans="2:54" x14ac:dyDescent="0.3">
      <c r="B2596" t="s">
        <v>4294</v>
      </c>
      <c r="C2596">
        <v>24722481</v>
      </c>
      <c r="D2596" t="s">
        <v>114</v>
      </c>
      <c r="E2596" t="s">
        <v>110</v>
      </c>
      <c r="F2596">
        <v>48</v>
      </c>
      <c r="G2596">
        <v>387</v>
      </c>
      <c r="H2596">
        <v>11.034482758620699</v>
      </c>
      <c r="I2596">
        <v>14</v>
      </c>
      <c r="J2596">
        <v>432</v>
      </c>
      <c r="K2596">
        <v>3.1390134529148002</v>
      </c>
      <c r="L2596">
        <v>77</v>
      </c>
      <c r="M2596">
        <v>499</v>
      </c>
      <c r="N2596">
        <v>13.3680555555556</v>
      </c>
      <c r="O2596">
        <v>67</v>
      </c>
      <c r="P2596">
        <v>469</v>
      </c>
      <c r="Q2596">
        <v>12.5</v>
      </c>
      <c r="R2596">
        <v>192</v>
      </c>
      <c r="S2596">
        <v>258</v>
      </c>
      <c r="T2596">
        <v>42.6666666666667</v>
      </c>
      <c r="U2596">
        <v>157</v>
      </c>
      <c r="V2596">
        <v>391</v>
      </c>
      <c r="W2596">
        <v>28.649635036496399</v>
      </c>
      <c r="X2596">
        <v>15</v>
      </c>
      <c r="Y2596">
        <v>503</v>
      </c>
      <c r="Z2596">
        <v>2.8957528957529002</v>
      </c>
      <c r="AA2596">
        <v>1</v>
      </c>
      <c r="AB2596">
        <v>518</v>
      </c>
      <c r="AC2596">
        <v>0.19267822736030801</v>
      </c>
      <c r="AD2596">
        <v>83</v>
      </c>
      <c r="AE2596">
        <v>359</v>
      </c>
      <c r="AF2596">
        <v>18.778280542986401</v>
      </c>
      <c r="AG2596">
        <v>88</v>
      </c>
      <c r="AH2596">
        <v>432</v>
      </c>
      <c r="AI2596">
        <v>16.923076923076898</v>
      </c>
      <c r="AJ2596">
        <v>229</v>
      </c>
      <c r="AK2596">
        <v>317</v>
      </c>
      <c r="AL2596">
        <v>41.941391941391899</v>
      </c>
      <c r="AM2596">
        <v>138</v>
      </c>
      <c r="AN2596">
        <v>329</v>
      </c>
      <c r="AO2596">
        <v>29.5503211991435</v>
      </c>
      <c r="AP2596">
        <v>14</v>
      </c>
      <c r="AQ2596">
        <v>570</v>
      </c>
      <c r="AR2596">
        <v>2.3972602739725999</v>
      </c>
      <c r="AS2596" t="s">
        <v>16544</v>
      </c>
      <c r="AT2596" t="s">
        <v>119</v>
      </c>
      <c r="AU2596">
        <v>73.982017782880504</v>
      </c>
      <c r="AV2596">
        <v>2</v>
      </c>
      <c r="AW2596" t="s">
        <v>16545</v>
      </c>
      <c r="AX2596">
        <v>2</v>
      </c>
      <c r="AY2596" t="s">
        <v>11203</v>
      </c>
      <c r="AZ2596" t="s">
        <v>5556</v>
      </c>
      <c r="BA2596" t="s">
        <v>6711</v>
      </c>
      <c r="BB2596" t="s">
        <v>6663</v>
      </c>
    </row>
    <row r="2597" spans="2:54" x14ac:dyDescent="0.3">
      <c r="B2597" t="s">
        <v>4294</v>
      </c>
      <c r="C2597">
        <v>24722576</v>
      </c>
      <c r="D2597" t="s">
        <v>105</v>
      </c>
      <c r="E2597" t="s">
        <v>114</v>
      </c>
      <c r="F2597">
        <v>67</v>
      </c>
      <c r="G2597">
        <v>514</v>
      </c>
      <c r="H2597">
        <v>11.5318416523236</v>
      </c>
      <c r="I2597">
        <v>22</v>
      </c>
      <c r="J2597">
        <v>508</v>
      </c>
      <c r="K2597">
        <v>4.1509433962264204</v>
      </c>
      <c r="L2597">
        <v>64</v>
      </c>
      <c r="M2597">
        <v>572</v>
      </c>
      <c r="N2597">
        <v>10.062893081761001</v>
      </c>
      <c r="O2597">
        <v>65</v>
      </c>
      <c r="P2597">
        <v>517</v>
      </c>
      <c r="Q2597">
        <v>11.1683848797251</v>
      </c>
      <c r="R2597">
        <v>178</v>
      </c>
      <c r="S2597">
        <v>274</v>
      </c>
      <c r="T2597">
        <v>39.3805309734513</v>
      </c>
      <c r="U2597">
        <v>176</v>
      </c>
      <c r="V2597">
        <v>443</v>
      </c>
      <c r="W2597">
        <v>28.432956381260102</v>
      </c>
      <c r="X2597">
        <v>18</v>
      </c>
      <c r="Y2597">
        <v>638</v>
      </c>
      <c r="Z2597">
        <v>2.74390243902439</v>
      </c>
      <c r="AA2597">
        <v>6</v>
      </c>
      <c r="AB2597">
        <v>649</v>
      </c>
      <c r="AC2597">
        <v>0.91603053435114501</v>
      </c>
      <c r="AD2597">
        <v>72</v>
      </c>
      <c r="AE2597">
        <v>462</v>
      </c>
      <c r="AF2597">
        <v>13.483146067415699</v>
      </c>
      <c r="AG2597">
        <v>98</v>
      </c>
      <c r="AH2597">
        <v>434</v>
      </c>
      <c r="AI2597">
        <v>18.421052631578899</v>
      </c>
      <c r="AJ2597">
        <v>222</v>
      </c>
      <c r="AK2597">
        <v>377</v>
      </c>
      <c r="AL2597">
        <v>37.061769616026702</v>
      </c>
      <c r="AM2597">
        <v>147</v>
      </c>
      <c r="AN2597">
        <v>371</v>
      </c>
      <c r="AO2597">
        <v>28.3783783783784</v>
      </c>
      <c r="AP2597">
        <v>12</v>
      </c>
      <c r="AQ2597">
        <v>549</v>
      </c>
      <c r="AR2597">
        <v>2.1390374331550799</v>
      </c>
      <c r="AS2597" t="s">
        <v>16546</v>
      </c>
      <c r="AT2597" t="s">
        <v>119</v>
      </c>
      <c r="AU2597">
        <v>63.028471645178797</v>
      </c>
      <c r="AV2597">
        <v>1</v>
      </c>
      <c r="AW2597" t="s">
        <v>16547</v>
      </c>
      <c r="AX2597">
        <v>1</v>
      </c>
      <c r="AY2597" t="s">
        <v>119</v>
      </c>
      <c r="AZ2597" t="s">
        <v>5556</v>
      </c>
      <c r="BA2597" t="s">
        <v>6711</v>
      </c>
      <c r="BB2597" t="s">
        <v>6663</v>
      </c>
    </row>
    <row r="2598" spans="2:54" x14ac:dyDescent="0.3">
      <c r="B2598" t="s">
        <v>4294</v>
      </c>
      <c r="C2598">
        <v>24772712</v>
      </c>
      <c r="D2598" t="s">
        <v>104</v>
      </c>
      <c r="E2598" t="s">
        <v>114</v>
      </c>
      <c r="F2598">
        <v>451</v>
      </c>
      <c r="G2598">
        <v>40</v>
      </c>
      <c r="H2598">
        <v>91.853360488798401</v>
      </c>
      <c r="I2598">
        <v>288</v>
      </c>
      <c r="J2598">
        <v>12</v>
      </c>
      <c r="K2598">
        <v>96</v>
      </c>
      <c r="L2598">
        <v>350</v>
      </c>
      <c r="M2598">
        <v>63</v>
      </c>
      <c r="N2598">
        <v>84.745762711864401</v>
      </c>
      <c r="O2598">
        <v>306</v>
      </c>
      <c r="P2598">
        <v>65</v>
      </c>
      <c r="Q2598">
        <v>82.479784366576794</v>
      </c>
      <c r="R2598">
        <v>219</v>
      </c>
      <c r="S2598">
        <v>150</v>
      </c>
      <c r="T2598">
        <v>59.349593495934997</v>
      </c>
      <c r="U2598">
        <v>255</v>
      </c>
      <c r="V2598">
        <v>92</v>
      </c>
      <c r="W2598">
        <v>73.487031700288199</v>
      </c>
      <c r="X2598">
        <v>354</v>
      </c>
      <c r="Y2598">
        <v>48</v>
      </c>
      <c r="Z2598">
        <v>88.0597014925373</v>
      </c>
      <c r="AA2598">
        <v>371</v>
      </c>
      <c r="AB2598">
        <v>0</v>
      </c>
      <c r="AC2598">
        <v>100</v>
      </c>
      <c r="AD2598">
        <v>307</v>
      </c>
      <c r="AE2598">
        <v>88</v>
      </c>
      <c r="AF2598">
        <v>77.721518987341796</v>
      </c>
      <c r="AG2598">
        <v>292</v>
      </c>
      <c r="AH2598">
        <v>106</v>
      </c>
      <c r="AI2598">
        <v>73.366834170854304</v>
      </c>
      <c r="AJ2598">
        <v>253</v>
      </c>
      <c r="AK2598">
        <v>182</v>
      </c>
      <c r="AL2598">
        <v>58.160919540229898</v>
      </c>
      <c r="AM2598">
        <v>203</v>
      </c>
      <c r="AN2598">
        <v>116</v>
      </c>
      <c r="AO2598">
        <v>63.636363636363598</v>
      </c>
      <c r="AP2598">
        <v>408</v>
      </c>
      <c r="AQ2598">
        <v>24</v>
      </c>
      <c r="AR2598">
        <v>94.4444444444444</v>
      </c>
      <c r="AS2598" t="s">
        <v>16548</v>
      </c>
      <c r="AT2598" t="s">
        <v>135</v>
      </c>
      <c r="AU2598">
        <v>-56.869167895068799</v>
      </c>
      <c r="AV2598">
        <v>1</v>
      </c>
      <c r="AW2598" t="s">
        <v>16549</v>
      </c>
      <c r="AX2598">
        <v>1</v>
      </c>
      <c r="AY2598" t="s">
        <v>135</v>
      </c>
      <c r="AZ2598" t="s">
        <v>16550</v>
      </c>
      <c r="BA2598" t="s">
        <v>6711</v>
      </c>
      <c r="BB2598" t="s">
        <v>6663</v>
      </c>
    </row>
    <row r="2599" spans="2:54" x14ac:dyDescent="0.3">
      <c r="B2599" t="s">
        <v>4294</v>
      </c>
      <c r="C2599">
        <v>24772824</v>
      </c>
      <c r="D2599" t="s">
        <v>110</v>
      </c>
      <c r="E2599" t="s">
        <v>105</v>
      </c>
      <c r="F2599">
        <v>505</v>
      </c>
      <c r="G2599">
        <v>15</v>
      </c>
      <c r="H2599">
        <v>97.115384615384599</v>
      </c>
      <c r="I2599">
        <v>357</v>
      </c>
      <c r="J2599">
        <v>0</v>
      </c>
      <c r="K2599">
        <v>100</v>
      </c>
      <c r="L2599">
        <v>422</v>
      </c>
      <c r="M2599">
        <v>0</v>
      </c>
      <c r="N2599">
        <v>100</v>
      </c>
      <c r="O2599">
        <v>389</v>
      </c>
      <c r="P2599">
        <v>30</v>
      </c>
      <c r="Q2599">
        <v>92.840095465393802</v>
      </c>
      <c r="R2599">
        <v>240</v>
      </c>
      <c r="S2599">
        <v>114</v>
      </c>
      <c r="T2599">
        <v>67.796610169491501</v>
      </c>
      <c r="U2599">
        <v>286</v>
      </c>
      <c r="V2599">
        <v>97</v>
      </c>
      <c r="W2599">
        <v>74.6736292428198</v>
      </c>
      <c r="X2599">
        <v>450</v>
      </c>
      <c r="Y2599">
        <v>0</v>
      </c>
      <c r="Z2599">
        <v>100</v>
      </c>
      <c r="AA2599">
        <v>398</v>
      </c>
      <c r="AB2599">
        <v>0</v>
      </c>
      <c r="AC2599">
        <v>100</v>
      </c>
      <c r="AD2599">
        <v>413</v>
      </c>
      <c r="AE2599">
        <v>0</v>
      </c>
      <c r="AF2599">
        <v>100</v>
      </c>
      <c r="AG2599">
        <v>341</v>
      </c>
      <c r="AH2599">
        <v>52</v>
      </c>
      <c r="AI2599">
        <v>86.768447837150106</v>
      </c>
      <c r="AJ2599">
        <v>310</v>
      </c>
      <c r="AK2599">
        <v>172</v>
      </c>
      <c r="AL2599">
        <v>64.315352697095406</v>
      </c>
      <c r="AM2599">
        <v>270</v>
      </c>
      <c r="AN2599">
        <v>133</v>
      </c>
      <c r="AO2599">
        <v>66.997518610421807</v>
      </c>
      <c r="AP2599">
        <v>494</v>
      </c>
      <c r="AQ2599">
        <v>0</v>
      </c>
      <c r="AR2599">
        <v>100</v>
      </c>
      <c r="AS2599" t="s">
        <v>16551</v>
      </c>
      <c r="AT2599" t="s">
        <v>135</v>
      </c>
      <c r="AU2599">
        <v>-59.306819069180897</v>
      </c>
      <c r="AV2599">
        <v>1</v>
      </c>
      <c r="AW2599" t="s">
        <v>16552</v>
      </c>
      <c r="AX2599">
        <v>1</v>
      </c>
      <c r="AY2599" t="s">
        <v>135</v>
      </c>
      <c r="AZ2599" t="s">
        <v>16550</v>
      </c>
      <c r="BA2599" t="s">
        <v>6711</v>
      </c>
      <c r="BB2599" t="s">
        <v>6663</v>
      </c>
    </row>
    <row r="2600" spans="2:54" x14ac:dyDescent="0.3">
      <c r="B2600" t="s">
        <v>4294</v>
      </c>
      <c r="C2600">
        <v>24810071</v>
      </c>
      <c r="D2600" t="s">
        <v>104</v>
      </c>
      <c r="E2600" t="s">
        <v>110</v>
      </c>
      <c r="F2600">
        <v>104</v>
      </c>
      <c r="G2600">
        <v>491</v>
      </c>
      <c r="H2600">
        <v>17.4789915966387</v>
      </c>
      <c r="I2600">
        <v>49</v>
      </c>
      <c r="J2600">
        <v>348</v>
      </c>
      <c r="K2600">
        <v>12.3425692695214</v>
      </c>
      <c r="L2600">
        <v>77</v>
      </c>
      <c r="M2600">
        <v>406</v>
      </c>
      <c r="N2600">
        <v>15.9420289855072</v>
      </c>
      <c r="O2600">
        <v>110</v>
      </c>
      <c r="P2600">
        <v>310</v>
      </c>
      <c r="Q2600">
        <v>26.1904761904762</v>
      </c>
      <c r="R2600">
        <v>188</v>
      </c>
      <c r="S2600">
        <v>235</v>
      </c>
      <c r="T2600">
        <v>44.4444444444444</v>
      </c>
      <c r="U2600">
        <v>177</v>
      </c>
      <c r="V2600">
        <v>296</v>
      </c>
      <c r="W2600">
        <v>37.420718816067698</v>
      </c>
      <c r="X2600">
        <v>47</v>
      </c>
      <c r="Y2600">
        <v>500</v>
      </c>
      <c r="Z2600">
        <v>8.5923217550274202</v>
      </c>
      <c r="AA2600">
        <v>44</v>
      </c>
      <c r="AB2600">
        <v>521</v>
      </c>
      <c r="AC2600">
        <v>7.7876106194690298</v>
      </c>
      <c r="AD2600">
        <v>74</v>
      </c>
      <c r="AE2600">
        <v>388</v>
      </c>
      <c r="AF2600">
        <v>16.017316017315999</v>
      </c>
      <c r="AG2600">
        <v>141</v>
      </c>
      <c r="AH2600">
        <v>328</v>
      </c>
      <c r="AI2600">
        <v>30.0639658848614</v>
      </c>
      <c r="AJ2600">
        <v>222</v>
      </c>
      <c r="AK2600">
        <v>251</v>
      </c>
      <c r="AL2600">
        <v>46.934460887949299</v>
      </c>
      <c r="AM2600">
        <v>204</v>
      </c>
      <c r="AN2600">
        <v>272</v>
      </c>
      <c r="AO2600">
        <v>42.857142857142897</v>
      </c>
      <c r="AP2600">
        <v>12</v>
      </c>
      <c r="AQ2600">
        <v>510</v>
      </c>
      <c r="AR2600">
        <v>2.29885057471264</v>
      </c>
      <c r="AS2600" t="s">
        <v>16553</v>
      </c>
      <c r="AT2600" t="s">
        <v>135</v>
      </c>
      <c r="AU2600">
        <v>55.357777697391299</v>
      </c>
      <c r="AV2600">
        <v>1</v>
      </c>
      <c r="AW2600" t="s">
        <v>16554</v>
      </c>
      <c r="AX2600">
        <v>1</v>
      </c>
      <c r="AY2600" t="s">
        <v>135</v>
      </c>
      <c r="AZ2600" t="s">
        <v>6663</v>
      </c>
      <c r="BA2600" t="s">
        <v>11061</v>
      </c>
      <c r="BB2600" t="s">
        <v>6663</v>
      </c>
    </row>
    <row r="2601" spans="2:54" x14ac:dyDescent="0.3">
      <c r="B2601" t="s">
        <v>4294</v>
      </c>
      <c r="C2601">
        <v>24829928</v>
      </c>
      <c r="D2601" t="s">
        <v>114</v>
      </c>
      <c r="E2601" t="s">
        <v>105</v>
      </c>
      <c r="F2601">
        <v>395</v>
      </c>
      <c r="G2601">
        <v>193</v>
      </c>
      <c r="H2601">
        <v>67.176870748299294</v>
      </c>
      <c r="I2601">
        <v>285</v>
      </c>
      <c r="J2601">
        <v>129</v>
      </c>
      <c r="K2601">
        <v>68.840579710144894</v>
      </c>
      <c r="L2601">
        <v>262</v>
      </c>
      <c r="M2601">
        <v>280</v>
      </c>
      <c r="N2601">
        <v>48.339483394833898</v>
      </c>
      <c r="O2601">
        <v>348</v>
      </c>
      <c r="P2601">
        <v>227</v>
      </c>
      <c r="Q2601">
        <v>60.521739130434803</v>
      </c>
      <c r="R2601">
        <v>123</v>
      </c>
      <c r="S2601">
        <v>371</v>
      </c>
      <c r="T2601">
        <v>24.898785425101199</v>
      </c>
      <c r="U2601">
        <v>299</v>
      </c>
      <c r="V2601">
        <v>168</v>
      </c>
      <c r="W2601">
        <v>64.0256959314775</v>
      </c>
      <c r="X2601">
        <v>356</v>
      </c>
      <c r="Y2601">
        <v>196</v>
      </c>
      <c r="Z2601">
        <v>64.492753623188406</v>
      </c>
      <c r="AA2601">
        <v>385</v>
      </c>
      <c r="AB2601">
        <v>160</v>
      </c>
      <c r="AC2601">
        <v>70.642201834862405</v>
      </c>
      <c r="AD2601">
        <v>190</v>
      </c>
      <c r="AE2601">
        <v>306</v>
      </c>
      <c r="AF2601">
        <v>38.306451612903203</v>
      </c>
      <c r="AG2601">
        <v>264</v>
      </c>
      <c r="AH2601">
        <v>261</v>
      </c>
      <c r="AI2601">
        <v>50.285714285714299</v>
      </c>
      <c r="AJ2601">
        <v>146</v>
      </c>
      <c r="AK2601">
        <v>440</v>
      </c>
      <c r="AL2601">
        <v>24.914675767918101</v>
      </c>
      <c r="AM2601">
        <v>366</v>
      </c>
      <c r="AN2601">
        <v>114</v>
      </c>
      <c r="AO2601">
        <v>76.25</v>
      </c>
      <c r="AP2601">
        <v>350</v>
      </c>
      <c r="AQ2601">
        <v>212</v>
      </c>
      <c r="AR2601">
        <v>62.277580071174398</v>
      </c>
      <c r="AS2601" t="s">
        <v>16555</v>
      </c>
      <c r="AT2601" t="s">
        <v>106</v>
      </c>
      <c r="AU2601">
        <v>-52.100333069582199</v>
      </c>
      <c r="AV2601">
        <v>1</v>
      </c>
      <c r="AW2601" t="s">
        <v>16556</v>
      </c>
      <c r="AX2601">
        <v>1</v>
      </c>
      <c r="AY2601" t="s">
        <v>106</v>
      </c>
      <c r="AZ2601" t="s">
        <v>16557</v>
      </c>
      <c r="BA2601" t="s">
        <v>6711</v>
      </c>
      <c r="BB2601" t="s">
        <v>6663</v>
      </c>
    </row>
    <row r="2602" spans="2:54" x14ac:dyDescent="0.3">
      <c r="B2602" t="s">
        <v>4294</v>
      </c>
      <c r="C2602">
        <v>24833297</v>
      </c>
      <c r="D2602" t="s">
        <v>114</v>
      </c>
      <c r="E2602" t="s">
        <v>105</v>
      </c>
      <c r="F2602">
        <v>207</v>
      </c>
      <c r="G2602">
        <v>281</v>
      </c>
      <c r="H2602">
        <v>42.418032786885199</v>
      </c>
      <c r="I2602">
        <v>116</v>
      </c>
      <c r="J2602">
        <v>228</v>
      </c>
      <c r="K2602">
        <v>33.720930232558104</v>
      </c>
      <c r="L2602">
        <v>186</v>
      </c>
      <c r="M2602">
        <v>276</v>
      </c>
      <c r="N2602">
        <v>40.259740259740298</v>
      </c>
      <c r="O2602">
        <v>209</v>
      </c>
      <c r="P2602">
        <v>235</v>
      </c>
      <c r="Q2602">
        <v>47.072072072072103</v>
      </c>
      <c r="R2602">
        <v>299</v>
      </c>
      <c r="S2602">
        <v>99</v>
      </c>
      <c r="T2602">
        <v>75.125628140703498</v>
      </c>
      <c r="U2602">
        <v>230</v>
      </c>
      <c r="V2602">
        <v>181</v>
      </c>
      <c r="W2602">
        <v>55.961070559610697</v>
      </c>
      <c r="X2602">
        <v>227</v>
      </c>
      <c r="Y2602">
        <v>245</v>
      </c>
      <c r="Z2602">
        <v>48.093220338983102</v>
      </c>
      <c r="AA2602">
        <v>189</v>
      </c>
      <c r="AB2602">
        <v>282</v>
      </c>
      <c r="AC2602">
        <v>40.127388535031798</v>
      </c>
      <c r="AD2602">
        <v>196</v>
      </c>
      <c r="AE2602">
        <v>238</v>
      </c>
      <c r="AF2602">
        <v>45.161290322580598</v>
      </c>
      <c r="AG2602">
        <v>219</v>
      </c>
      <c r="AH2602">
        <v>190</v>
      </c>
      <c r="AI2602">
        <v>53.5452322738386</v>
      </c>
      <c r="AJ2602">
        <v>349</v>
      </c>
      <c r="AK2602">
        <v>68</v>
      </c>
      <c r="AL2602">
        <v>83.693045563549205</v>
      </c>
      <c r="AM2602">
        <v>250</v>
      </c>
      <c r="AN2602">
        <v>179</v>
      </c>
      <c r="AO2602">
        <v>58.275058275058299</v>
      </c>
      <c r="AP2602">
        <v>201</v>
      </c>
      <c r="AQ2602">
        <v>224</v>
      </c>
      <c r="AR2602">
        <v>47.294117647058798</v>
      </c>
      <c r="AS2602" t="s">
        <v>16558</v>
      </c>
      <c r="AT2602" t="s">
        <v>119</v>
      </c>
      <c r="AU2602">
        <v>74.204789148563506</v>
      </c>
      <c r="AV2602">
        <v>2</v>
      </c>
      <c r="AW2602" t="s">
        <v>16559</v>
      </c>
      <c r="AX2602">
        <v>1</v>
      </c>
      <c r="AY2602" t="s">
        <v>119</v>
      </c>
      <c r="AZ2602" t="s">
        <v>16557</v>
      </c>
      <c r="BA2602" t="s">
        <v>6711</v>
      </c>
      <c r="BB2602" t="s">
        <v>6663</v>
      </c>
    </row>
    <row r="2603" spans="2:54" x14ac:dyDescent="0.3">
      <c r="B2603" t="s">
        <v>4294</v>
      </c>
      <c r="C2603">
        <v>24917437</v>
      </c>
      <c r="D2603" t="s">
        <v>104</v>
      </c>
      <c r="E2603" t="s">
        <v>114</v>
      </c>
      <c r="F2603">
        <v>494</v>
      </c>
      <c r="G2603">
        <v>235</v>
      </c>
      <c r="H2603">
        <v>67.764060356652905</v>
      </c>
      <c r="I2603">
        <v>290</v>
      </c>
      <c r="J2603">
        <v>170</v>
      </c>
      <c r="K2603">
        <v>63.043478260869598</v>
      </c>
      <c r="L2603">
        <v>535</v>
      </c>
      <c r="M2603">
        <v>111</v>
      </c>
      <c r="N2603">
        <v>82.817337461300298</v>
      </c>
      <c r="O2603">
        <v>218</v>
      </c>
      <c r="P2603">
        <v>380</v>
      </c>
      <c r="Q2603">
        <v>36.454849498327803</v>
      </c>
      <c r="R2603">
        <v>148</v>
      </c>
      <c r="S2603">
        <v>388</v>
      </c>
      <c r="T2603">
        <v>27.611940298507498</v>
      </c>
      <c r="U2603">
        <v>234</v>
      </c>
      <c r="V2603">
        <v>317</v>
      </c>
      <c r="W2603">
        <v>42.468239564428302</v>
      </c>
      <c r="X2603">
        <v>387</v>
      </c>
      <c r="Y2603">
        <v>223</v>
      </c>
      <c r="Z2603">
        <v>63.442622950819697</v>
      </c>
      <c r="AA2603">
        <v>402</v>
      </c>
      <c r="AB2603">
        <v>229</v>
      </c>
      <c r="AC2603">
        <v>63.708399366085601</v>
      </c>
      <c r="AD2603">
        <v>427</v>
      </c>
      <c r="AE2603">
        <v>67</v>
      </c>
      <c r="AF2603">
        <v>86.437246963562799</v>
      </c>
      <c r="AG2603">
        <v>167</v>
      </c>
      <c r="AH2603">
        <v>322</v>
      </c>
      <c r="AI2603">
        <v>34.1513292433538</v>
      </c>
      <c r="AJ2603">
        <v>110</v>
      </c>
      <c r="AK2603">
        <v>530</v>
      </c>
      <c r="AL2603">
        <v>17.1875</v>
      </c>
      <c r="AM2603">
        <v>225</v>
      </c>
      <c r="AN2603">
        <v>275</v>
      </c>
      <c r="AO2603">
        <v>45</v>
      </c>
      <c r="AP2603">
        <v>367</v>
      </c>
      <c r="AQ2603">
        <v>282</v>
      </c>
      <c r="AR2603">
        <v>56.548536209553198</v>
      </c>
      <c r="AS2603" t="s">
        <v>16560</v>
      </c>
      <c r="AT2603" t="s">
        <v>199</v>
      </c>
      <c r="AU2603">
        <v>-55.342527762399399</v>
      </c>
      <c r="AV2603">
        <v>1</v>
      </c>
      <c r="AW2603" t="s">
        <v>16561</v>
      </c>
      <c r="AX2603">
        <v>1</v>
      </c>
      <c r="AY2603" t="s">
        <v>199</v>
      </c>
      <c r="AZ2603" t="s">
        <v>5574</v>
      </c>
      <c r="BA2603" t="s">
        <v>6711</v>
      </c>
      <c r="BB2603" t="s">
        <v>6663</v>
      </c>
    </row>
    <row r="2604" spans="2:54" x14ac:dyDescent="0.3">
      <c r="B2604" t="s">
        <v>4294</v>
      </c>
      <c r="C2604">
        <v>24921158</v>
      </c>
      <c r="D2604" t="s">
        <v>105</v>
      </c>
      <c r="E2604" t="s">
        <v>114</v>
      </c>
      <c r="F2604">
        <v>607</v>
      </c>
      <c r="G2604">
        <v>19</v>
      </c>
      <c r="H2604">
        <v>96.964856230031998</v>
      </c>
      <c r="I2604">
        <v>494</v>
      </c>
      <c r="J2604">
        <v>22</v>
      </c>
      <c r="K2604">
        <v>95.736434108527106</v>
      </c>
      <c r="L2604">
        <v>472</v>
      </c>
      <c r="M2604">
        <v>125</v>
      </c>
      <c r="N2604">
        <v>79.0619765494137</v>
      </c>
      <c r="O2604">
        <v>580</v>
      </c>
      <c r="P2604">
        <v>0</v>
      </c>
      <c r="Q2604">
        <v>100</v>
      </c>
      <c r="R2604">
        <v>410</v>
      </c>
      <c r="S2604">
        <v>60</v>
      </c>
      <c r="T2604">
        <v>87.2340425531915</v>
      </c>
      <c r="U2604">
        <v>548</v>
      </c>
      <c r="V2604">
        <v>0</v>
      </c>
      <c r="W2604">
        <v>100</v>
      </c>
      <c r="X2604">
        <v>577</v>
      </c>
      <c r="Y2604">
        <v>0</v>
      </c>
      <c r="Z2604">
        <v>100</v>
      </c>
      <c r="AA2604">
        <v>586</v>
      </c>
      <c r="AB2604">
        <v>0</v>
      </c>
      <c r="AC2604">
        <v>100</v>
      </c>
      <c r="AD2604">
        <v>406</v>
      </c>
      <c r="AE2604">
        <v>124</v>
      </c>
      <c r="AF2604">
        <v>76.603773584905696</v>
      </c>
      <c r="AG2604">
        <v>524</v>
      </c>
      <c r="AH2604">
        <v>0</v>
      </c>
      <c r="AI2604">
        <v>100</v>
      </c>
      <c r="AJ2604">
        <v>566</v>
      </c>
      <c r="AK2604">
        <v>37</v>
      </c>
      <c r="AL2604">
        <v>93.864013266998299</v>
      </c>
      <c r="AM2604">
        <v>491</v>
      </c>
      <c r="AN2604">
        <v>0</v>
      </c>
      <c r="AO2604">
        <v>100</v>
      </c>
      <c r="AP2604">
        <v>586</v>
      </c>
      <c r="AQ2604">
        <v>34</v>
      </c>
      <c r="AR2604">
        <v>94.516129032258107</v>
      </c>
      <c r="AS2604" t="s">
        <v>16562</v>
      </c>
      <c r="AT2604" t="s">
        <v>106</v>
      </c>
      <c r="AU2604">
        <v>-36.035398564325902</v>
      </c>
      <c r="AV2604">
        <v>1</v>
      </c>
      <c r="AW2604" t="s">
        <v>16563</v>
      </c>
      <c r="AX2604">
        <v>1</v>
      </c>
      <c r="AY2604" t="s">
        <v>106</v>
      </c>
      <c r="AZ2604" t="s">
        <v>16564</v>
      </c>
      <c r="BA2604" t="s">
        <v>6711</v>
      </c>
      <c r="BB2604" t="s">
        <v>6663</v>
      </c>
    </row>
    <row r="2605" spans="2:54" x14ac:dyDescent="0.3">
      <c r="B2605" t="s">
        <v>4294</v>
      </c>
      <c r="C2605">
        <v>24946468</v>
      </c>
      <c r="D2605" t="s">
        <v>110</v>
      </c>
      <c r="E2605" t="s">
        <v>104</v>
      </c>
      <c r="F2605">
        <v>411</v>
      </c>
      <c r="G2605">
        <v>245</v>
      </c>
      <c r="H2605">
        <v>62.652439024390198</v>
      </c>
      <c r="I2605">
        <v>245</v>
      </c>
      <c r="J2605">
        <v>263</v>
      </c>
      <c r="K2605">
        <v>48.228346456692897</v>
      </c>
      <c r="L2605">
        <v>352</v>
      </c>
      <c r="M2605">
        <v>297</v>
      </c>
      <c r="N2605">
        <v>54.237288135593197</v>
      </c>
      <c r="O2605">
        <v>386</v>
      </c>
      <c r="P2605">
        <v>121</v>
      </c>
      <c r="Q2605">
        <v>76.134122287968395</v>
      </c>
      <c r="R2605">
        <v>468</v>
      </c>
      <c r="S2605">
        <v>36</v>
      </c>
      <c r="T2605">
        <v>92.857142857142904</v>
      </c>
      <c r="U2605">
        <v>413</v>
      </c>
      <c r="V2605">
        <v>112</v>
      </c>
      <c r="W2605">
        <v>78.6666666666667</v>
      </c>
      <c r="X2605">
        <v>303</v>
      </c>
      <c r="Y2605">
        <v>361</v>
      </c>
      <c r="Z2605">
        <v>45.632530120481903</v>
      </c>
      <c r="AA2605">
        <v>327</v>
      </c>
      <c r="AB2605">
        <v>315</v>
      </c>
      <c r="AC2605">
        <v>50.934579439252303</v>
      </c>
      <c r="AD2605">
        <v>304</v>
      </c>
      <c r="AE2605">
        <v>253</v>
      </c>
      <c r="AF2605">
        <v>54.5780969479354</v>
      </c>
      <c r="AG2605">
        <v>437</v>
      </c>
      <c r="AH2605">
        <v>64</v>
      </c>
      <c r="AI2605">
        <v>87.225548902195598</v>
      </c>
      <c r="AJ2605">
        <v>619</v>
      </c>
      <c r="AK2605">
        <v>0</v>
      </c>
      <c r="AL2605">
        <v>100</v>
      </c>
      <c r="AM2605">
        <v>415</v>
      </c>
      <c r="AN2605">
        <v>167</v>
      </c>
      <c r="AO2605">
        <v>71.305841924398607</v>
      </c>
      <c r="AP2605">
        <v>341</v>
      </c>
      <c r="AQ2605">
        <v>271</v>
      </c>
      <c r="AR2605">
        <v>55.718954248366003</v>
      </c>
      <c r="AS2605" t="s">
        <v>16565</v>
      </c>
      <c r="AT2605" t="s">
        <v>119</v>
      </c>
      <c r="AU2605">
        <v>85.533360349484397</v>
      </c>
      <c r="AV2605">
        <v>2</v>
      </c>
      <c r="AW2605" t="s">
        <v>16566</v>
      </c>
      <c r="AX2605">
        <v>1</v>
      </c>
      <c r="AY2605" t="s">
        <v>119</v>
      </c>
      <c r="AZ2605" t="s">
        <v>16567</v>
      </c>
      <c r="BA2605" t="s">
        <v>6711</v>
      </c>
      <c r="BB2605" t="s">
        <v>6663</v>
      </c>
    </row>
    <row r="2606" spans="2:54" x14ac:dyDescent="0.3">
      <c r="B2606" t="s">
        <v>4294</v>
      </c>
      <c r="C2606">
        <v>24973194</v>
      </c>
      <c r="D2606" t="s">
        <v>114</v>
      </c>
      <c r="E2606" t="s">
        <v>105</v>
      </c>
      <c r="F2606">
        <v>49</v>
      </c>
      <c r="G2606">
        <v>540</v>
      </c>
      <c r="H2606">
        <v>8.3191850594227503</v>
      </c>
      <c r="I2606">
        <v>40</v>
      </c>
      <c r="J2606">
        <v>522</v>
      </c>
      <c r="K2606">
        <v>7.1174377224199299</v>
      </c>
      <c r="L2606">
        <v>123</v>
      </c>
      <c r="M2606">
        <v>527</v>
      </c>
      <c r="N2606">
        <v>18.923076923076898</v>
      </c>
      <c r="O2606">
        <v>27</v>
      </c>
      <c r="P2606">
        <v>573</v>
      </c>
      <c r="Q2606">
        <v>4.5</v>
      </c>
      <c r="R2606">
        <v>188</v>
      </c>
      <c r="S2606">
        <v>328</v>
      </c>
      <c r="T2606">
        <v>36.434108527131798</v>
      </c>
      <c r="U2606">
        <v>102</v>
      </c>
      <c r="V2606">
        <v>589</v>
      </c>
      <c r="W2606">
        <v>14.7612156295224</v>
      </c>
      <c r="X2606">
        <v>30</v>
      </c>
      <c r="Y2606">
        <v>630</v>
      </c>
      <c r="Z2606">
        <v>4.5454545454545503</v>
      </c>
      <c r="AA2606">
        <v>51</v>
      </c>
      <c r="AB2606">
        <v>605</v>
      </c>
      <c r="AC2606">
        <v>7.7743902439024399</v>
      </c>
      <c r="AD2606">
        <v>135</v>
      </c>
      <c r="AE2606">
        <v>436</v>
      </c>
      <c r="AF2606">
        <v>23.642732049036798</v>
      </c>
      <c r="AG2606">
        <v>33</v>
      </c>
      <c r="AH2606">
        <v>550</v>
      </c>
      <c r="AI2606">
        <v>5.6603773584905701</v>
      </c>
      <c r="AJ2606">
        <v>209</v>
      </c>
      <c r="AK2606">
        <v>397</v>
      </c>
      <c r="AL2606">
        <v>34.488448844884502</v>
      </c>
      <c r="AM2606">
        <v>105</v>
      </c>
      <c r="AN2606">
        <v>475</v>
      </c>
      <c r="AO2606">
        <v>18.1034482758621</v>
      </c>
      <c r="AP2606">
        <v>71</v>
      </c>
      <c r="AQ2606">
        <v>553</v>
      </c>
      <c r="AR2606">
        <v>11.378205128205099</v>
      </c>
      <c r="AS2606" t="s">
        <v>16568</v>
      </c>
      <c r="AT2606" t="s">
        <v>106</v>
      </c>
      <c r="AU2606">
        <v>28.4695063420079</v>
      </c>
      <c r="AV2606">
        <v>1</v>
      </c>
      <c r="AW2606" t="s">
        <v>16569</v>
      </c>
      <c r="AX2606">
        <v>1</v>
      </c>
      <c r="AY2606" t="s">
        <v>106</v>
      </c>
      <c r="AZ2606" t="s">
        <v>16570</v>
      </c>
      <c r="BA2606" t="s">
        <v>108</v>
      </c>
      <c r="BB2606" t="s">
        <v>12804</v>
      </c>
    </row>
    <row r="2607" spans="2:54" x14ac:dyDescent="0.3">
      <c r="B2607" t="s">
        <v>4294</v>
      </c>
      <c r="C2607">
        <v>24973239</v>
      </c>
      <c r="D2607" t="s">
        <v>110</v>
      </c>
      <c r="E2607" t="s">
        <v>104</v>
      </c>
      <c r="F2607">
        <v>632</v>
      </c>
      <c r="G2607">
        <v>19</v>
      </c>
      <c r="H2607">
        <v>97.081413210445504</v>
      </c>
      <c r="I2607">
        <v>548</v>
      </c>
      <c r="J2607">
        <v>28</v>
      </c>
      <c r="K2607">
        <v>95.1388888888889</v>
      </c>
      <c r="L2607">
        <v>670</v>
      </c>
      <c r="M2607">
        <v>0</v>
      </c>
      <c r="N2607">
        <v>100</v>
      </c>
      <c r="O2607">
        <v>623</v>
      </c>
      <c r="P2607">
        <v>0</v>
      </c>
      <c r="Q2607">
        <v>100</v>
      </c>
      <c r="R2607">
        <v>411</v>
      </c>
      <c r="S2607">
        <v>110</v>
      </c>
      <c r="T2607">
        <v>78.886756238003798</v>
      </c>
      <c r="U2607">
        <v>642</v>
      </c>
      <c r="V2607">
        <v>55</v>
      </c>
      <c r="W2607">
        <v>92.109038737446198</v>
      </c>
      <c r="X2607">
        <v>673</v>
      </c>
      <c r="Y2607">
        <v>0</v>
      </c>
      <c r="Z2607">
        <v>100</v>
      </c>
      <c r="AA2607">
        <v>638</v>
      </c>
      <c r="AB2607">
        <v>25</v>
      </c>
      <c r="AC2607">
        <v>96.229260935143301</v>
      </c>
      <c r="AD2607">
        <v>609</v>
      </c>
      <c r="AE2607">
        <v>0</v>
      </c>
      <c r="AF2607">
        <v>100</v>
      </c>
      <c r="AG2607">
        <v>576</v>
      </c>
      <c r="AH2607">
        <v>18</v>
      </c>
      <c r="AI2607">
        <v>96.969696969696997</v>
      </c>
      <c r="AJ2607">
        <v>480</v>
      </c>
      <c r="AK2607">
        <v>139</v>
      </c>
      <c r="AL2607">
        <v>77.5444264943457</v>
      </c>
      <c r="AM2607">
        <v>536</v>
      </c>
      <c r="AN2607">
        <v>59</v>
      </c>
      <c r="AO2607">
        <v>90.084033613445399</v>
      </c>
      <c r="AP2607">
        <v>686</v>
      </c>
      <c r="AQ2607">
        <v>0</v>
      </c>
      <c r="AR2607">
        <v>100</v>
      </c>
      <c r="AS2607" t="s">
        <v>16571</v>
      </c>
      <c r="AT2607" t="s">
        <v>119</v>
      </c>
      <c r="AU2607">
        <v>-33.3692177199746</v>
      </c>
      <c r="AV2607">
        <v>1</v>
      </c>
      <c r="AW2607" t="s">
        <v>16572</v>
      </c>
      <c r="AX2607">
        <v>1</v>
      </c>
      <c r="AY2607" t="s">
        <v>119</v>
      </c>
      <c r="AZ2607" t="s">
        <v>16570</v>
      </c>
      <c r="BA2607" t="s">
        <v>108</v>
      </c>
      <c r="BB2607" t="s">
        <v>13814</v>
      </c>
    </row>
    <row r="2608" spans="2:54" x14ac:dyDescent="0.3">
      <c r="B2608" t="s">
        <v>4294</v>
      </c>
      <c r="C2608">
        <v>24976270</v>
      </c>
      <c r="D2608" t="s">
        <v>105</v>
      </c>
      <c r="E2608" t="s">
        <v>104</v>
      </c>
      <c r="F2608">
        <v>543</v>
      </c>
      <c r="G2608">
        <v>14</v>
      </c>
      <c r="H2608">
        <v>97.486535008976702</v>
      </c>
      <c r="I2608">
        <v>458</v>
      </c>
      <c r="J2608">
        <v>43</v>
      </c>
      <c r="K2608">
        <v>91.417165668662705</v>
      </c>
      <c r="L2608">
        <v>596</v>
      </c>
      <c r="M2608">
        <v>25</v>
      </c>
      <c r="N2608">
        <v>95.974235104669901</v>
      </c>
      <c r="O2608">
        <v>610</v>
      </c>
      <c r="P2608">
        <v>0</v>
      </c>
      <c r="Q2608">
        <v>100</v>
      </c>
      <c r="R2608">
        <v>406</v>
      </c>
      <c r="S2608">
        <v>126</v>
      </c>
      <c r="T2608">
        <v>76.315789473684205</v>
      </c>
      <c r="U2608">
        <v>522</v>
      </c>
      <c r="V2608">
        <v>67</v>
      </c>
      <c r="W2608">
        <v>88.624787775891306</v>
      </c>
      <c r="X2608">
        <v>604</v>
      </c>
      <c r="Y2608">
        <v>19</v>
      </c>
      <c r="Z2608">
        <v>96.950240770465498</v>
      </c>
      <c r="AA2608">
        <v>603</v>
      </c>
      <c r="AB2608">
        <v>40</v>
      </c>
      <c r="AC2608">
        <v>93.779160186625205</v>
      </c>
      <c r="AD2608">
        <v>506</v>
      </c>
      <c r="AE2608">
        <v>31</v>
      </c>
      <c r="AF2608">
        <v>94.227188081936703</v>
      </c>
      <c r="AG2608">
        <v>475</v>
      </c>
      <c r="AH2608">
        <v>17</v>
      </c>
      <c r="AI2608">
        <v>96.544715447154502</v>
      </c>
      <c r="AJ2608">
        <v>401</v>
      </c>
      <c r="AK2608">
        <v>181</v>
      </c>
      <c r="AL2608">
        <v>68.900343642611702</v>
      </c>
      <c r="AM2608">
        <v>534</v>
      </c>
      <c r="AN2608">
        <v>36</v>
      </c>
      <c r="AO2608">
        <v>93.684210526315795</v>
      </c>
      <c r="AP2608">
        <v>633</v>
      </c>
      <c r="AQ2608">
        <v>20</v>
      </c>
      <c r="AR2608">
        <v>96.937212863705994</v>
      </c>
      <c r="AS2608" t="s">
        <v>10144</v>
      </c>
      <c r="AT2608" t="s">
        <v>119</v>
      </c>
      <c r="AU2608">
        <v>-37.095283005087303</v>
      </c>
      <c r="AV2608">
        <v>1</v>
      </c>
      <c r="AW2608" t="s">
        <v>5581</v>
      </c>
      <c r="AX2608">
        <v>1</v>
      </c>
      <c r="AY2608" t="s">
        <v>119</v>
      </c>
      <c r="AZ2608" t="s">
        <v>5582</v>
      </c>
      <c r="BA2608" t="s">
        <v>108</v>
      </c>
      <c r="BB2608" t="s">
        <v>210</v>
      </c>
    </row>
    <row r="2609" spans="2:54" x14ac:dyDescent="0.3">
      <c r="B2609" t="s">
        <v>4294</v>
      </c>
      <c r="C2609">
        <v>25001441</v>
      </c>
      <c r="D2609" t="s">
        <v>110</v>
      </c>
      <c r="E2609" t="s">
        <v>105</v>
      </c>
      <c r="F2609">
        <v>269</v>
      </c>
      <c r="G2609">
        <v>399</v>
      </c>
      <c r="H2609">
        <v>40.269461077844298</v>
      </c>
      <c r="I2609">
        <v>157</v>
      </c>
      <c r="J2609">
        <v>258</v>
      </c>
      <c r="K2609">
        <v>37.831325301204799</v>
      </c>
      <c r="L2609">
        <v>253</v>
      </c>
      <c r="M2609">
        <v>340</v>
      </c>
      <c r="N2609">
        <v>42.6644182124789</v>
      </c>
      <c r="O2609">
        <v>179</v>
      </c>
      <c r="P2609">
        <v>300</v>
      </c>
      <c r="Q2609">
        <v>37.369519832985397</v>
      </c>
      <c r="R2609">
        <v>407</v>
      </c>
      <c r="S2609">
        <v>74</v>
      </c>
      <c r="T2609">
        <v>84.615384615384599</v>
      </c>
      <c r="U2609">
        <v>235</v>
      </c>
      <c r="V2609">
        <v>310</v>
      </c>
      <c r="W2609">
        <v>43.119266055045898</v>
      </c>
      <c r="X2609">
        <v>161</v>
      </c>
      <c r="Y2609">
        <v>385</v>
      </c>
      <c r="Z2609">
        <v>29.4871794871795</v>
      </c>
      <c r="AA2609">
        <v>219</v>
      </c>
      <c r="AB2609">
        <v>328</v>
      </c>
      <c r="AC2609">
        <v>40.036563071297998</v>
      </c>
      <c r="AD2609">
        <v>231</v>
      </c>
      <c r="AE2609">
        <v>311</v>
      </c>
      <c r="AF2609">
        <v>42.619926199261997</v>
      </c>
      <c r="AG2609">
        <v>224</v>
      </c>
      <c r="AH2609">
        <v>275</v>
      </c>
      <c r="AI2609">
        <v>44.889779559118203</v>
      </c>
      <c r="AJ2609">
        <v>570</v>
      </c>
      <c r="AK2609">
        <v>38</v>
      </c>
      <c r="AL2609">
        <v>93.75</v>
      </c>
      <c r="AM2609">
        <v>190</v>
      </c>
      <c r="AN2609">
        <v>292</v>
      </c>
      <c r="AO2609">
        <v>39.419087136929498</v>
      </c>
      <c r="AP2609">
        <v>259</v>
      </c>
      <c r="AQ2609">
        <v>336</v>
      </c>
      <c r="AR2609">
        <v>43.529411764705898</v>
      </c>
      <c r="AS2609" t="s">
        <v>16573</v>
      </c>
      <c r="AT2609" t="s">
        <v>119</v>
      </c>
      <c r="AU2609">
        <v>98.170390610139293</v>
      </c>
      <c r="AV2609">
        <v>1</v>
      </c>
      <c r="AW2609" t="s">
        <v>16574</v>
      </c>
      <c r="AX2609">
        <v>1</v>
      </c>
      <c r="AY2609" t="s">
        <v>119</v>
      </c>
      <c r="AZ2609" t="s">
        <v>16575</v>
      </c>
      <c r="BA2609" t="s">
        <v>6711</v>
      </c>
      <c r="BB2609" t="s">
        <v>6663</v>
      </c>
    </row>
    <row r="2610" spans="2:54" x14ac:dyDescent="0.3">
      <c r="B2610" t="s">
        <v>4294</v>
      </c>
      <c r="C2610">
        <v>25014214</v>
      </c>
      <c r="D2610" t="s">
        <v>105</v>
      </c>
      <c r="E2610" t="s">
        <v>114</v>
      </c>
      <c r="F2610">
        <v>15</v>
      </c>
      <c r="G2610">
        <v>543</v>
      </c>
      <c r="H2610">
        <v>2.6881720430107499</v>
      </c>
      <c r="I2610">
        <v>8</v>
      </c>
      <c r="J2610">
        <v>438</v>
      </c>
      <c r="K2610">
        <v>1.79372197309417</v>
      </c>
      <c r="L2610">
        <v>12</v>
      </c>
      <c r="M2610">
        <v>578</v>
      </c>
      <c r="N2610">
        <v>2.0338983050847501</v>
      </c>
      <c r="O2610">
        <v>10</v>
      </c>
      <c r="P2610">
        <v>600</v>
      </c>
      <c r="Q2610">
        <v>1.63934426229508</v>
      </c>
      <c r="R2610">
        <v>132</v>
      </c>
      <c r="S2610">
        <v>326</v>
      </c>
      <c r="T2610">
        <v>28.820960698690001</v>
      </c>
      <c r="U2610">
        <v>59</v>
      </c>
      <c r="V2610">
        <v>456</v>
      </c>
      <c r="W2610">
        <v>11.4563106796117</v>
      </c>
      <c r="X2610">
        <v>2</v>
      </c>
      <c r="Y2610">
        <v>597</v>
      </c>
      <c r="Z2610">
        <v>0.333889816360601</v>
      </c>
      <c r="AA2610">
        <v>1</v>
      </c>
      <c r="AB2610">
        <v>590</v>
      </c>
      <c r="AC2610">
        <v>0.16920473773265701</v>
      </c>
      <c r="AD2610">
        <v>5</v>
      </c>
      <c r="AE2610">
        <v>490</v>
      </c>
      <c r="AF2610">
        <v>1.0101010101010099</v>
      </c>
      <c r="AG2610">
        <v>10</v>
      </c>
      <c r="AH2610">
        <v>463</v>
      </c>
      <c r="AI2610">
        <v>2.1141649048625801</v>
      </c>
      <c r="AJ2610">
        <v>159</v>
      </c>
      <c r="AK2610">
        <v>404</v>
      </c>
      <c r="AL2610">
        <v>28.241563055062201</v>
      </c>
      <c r="AM2610">
        <v>68</v>
      </c>
      <c r="AN2610">
        <v>437</v>
      </c>
      <c r="AO2610">
        <v>13.4653465346535</v>
      </c>
      <c r="AP2610">
        <v>1</v>
      </c>
      <c r="AQ2610">
        <v>605</v>
      </c>
      <c r="AR2610">
        <v>0.16501650165016499</v>
      </c>
      <c r="AS2610" t="s">
        <v>16576</v>
      </c>
      <c r="AT2610" t="s">
        <v>119</v>
      </c>
      <c r="AU2610">
        <v>54.007248799428197</v>
      </c>
      <c r="AV2610">
        <v>1</v>
      </c>
      <c r="AW2610" t="s">
        <v>16577</v>
      </c>
      <c r="AX2610">
        <v>1</v>
      </c>
      <c r="AY2610" t="s">
        <v>119</v>
      </c>
      <c r="AZ2610" t="s">
        <v>16575</v>
      </c>
      <c r="BA2610" t="s">
        <v>6711</v>
      </c>
      <c r="BB2610" t="s">
        <v>6663</v>
      </c>
    </row>
    <row r="2611" spans="2:54" x14ac:dyDescent="0.3">
      <c r="B2611" t="s">
        <v>4294</v>
      </c>
      <c r="C2611">
        <v>25054524</v>
      </c>
      <c r="D2611" t="s">
        <v>105</v>
      </c>
      <c r="E2611" t="s">
        <v>114</v>
      </c>
      <c r="F2611">
        <v>618</v>
      </c>
      <c r="G2611">
        <v>155</v>
      </c>
      <c r="H2611">
        <v>79.948253557567895</v>
      </c>
      <c r="I2611">
        <v>424</v>
      </c>
      <c r="J2611">
        <v>93</v>
      </c>
      <c r="K2611">
        <v>82.0116054158607</v>
      </c>
      <c r="L2611">
        <v>466</v>
      </c>
      <c r="M2611">
        <v>80</v>
      </c>
      <c r="N2611">
        <v>85.347985347985301</v>
      </c>
      <c r="O2611">
        <v>432</v>
      </c>
      <c r="P2611">
        <v>114</v>
      </c>
      <c r="Q2611">
        <v>79.120879120879096</v>
      </c>
      <c r="R2611">
        <v>213</v>
      </c>
      <c r="S2611">
        <v>248</v>
      </c>
      <c r="T2611">
        <v>46.203904555314502</v>
      </c>
      <c r="U2611">
        <v>384</v>
      </c>
      <c r="V2611">
        <v>144</v>
      </c>
      <c r="W2611">
        <v>72.727272727272705</v>
      </c>
      <c r="X2611">
        <v>500</v>
      </c>
      <c r="Y2611">
        <v>92</v>
      </c>
      <c r="Z2611">
        <v>84.459459459459495</v>
      </c>
      <c r="AA2611">
        <v>518</v>
      </c>
      <c r="AB2611">
        <v>99</v>
      </c>
      <c r="AC2611">
        <v>83.954619124797404</v>
      </c>
      <c r="AD2611">
        <v>403</v>
      </c>
      <c r="AE2611">
        <v>70</v>
      </c>
      <c r="AF2611">
        <v>85.200845665961893</v>
      </c>
      <c r="AG2611">
        <v>440</v>
      </c>
      <c r="AH2611">
        <v>99</v>
      </c>
      <c r="AI2611">
        <v>81.632653061224502</v>
      </c>
      <c r="AJ2611">
        <v>157</v>
      </c>
      <c r="AK2611">
        <v>398</v>
      </c>
      <c r="AL2611">
        <v>28.2882882882883</v>
      </c>
      <c r="AM2611">
        <v>455</v>
      </c>
      <c r="AN2611">
        <v>63</v>
      </c>
      <c r="AO2611">
        <v>87.837837837837796</v>
      </c>
      <c r="AP2611">
        <v>487</v>
      </c>
      <c r="AQ2611">
        <v>58</v>
      </c>
      <c r="AR2611">
        <v>89.357798165137595</v>
      </c>
      <c r="AS2611" t="s">
        <v>16578</v>
      </c>
      <c r="AT2611" t="s">
        <v>119</v>
      </c>
      <c r="AU2611">
        <v>-86.959855550841496</v>
      </c>
      <c r="AV2611">
        <v>1</v>
      </c>
      <c r="AW2611" t="s">
        <v>16579</v>
      </c>
      <c r="AX2611">
        <v>1</v>
      </c>
      <c r="AY2611" t="s">
        <v>119</v>
      </c>
      <c r="AZ2611" t="s">
        <v>6663</v>
      </c>
      <c r="BA2611" t="s">
        <v>11061</v>
      </c>
      <c r="BB2611" t="s">
        <v>6663</v>
      </c>
    </row>
    <row r="2612" spans="2:54" x14ac:dyDescent="0.3">
      <c r="B2612" t="s">
        <v>4294</v>
      </c>
      <c r="C2612">
        <v>25057222</v>
      </c>
      <c r="D2612" t="s">
        <v>110</v>
      </c>
      <c r="E2612" t="s">
        <v>104</v>
      </c>
      <c r="F2612">
        <v>383</v>
      </c>
      <c r="G2612">
        <v>132</v>
      </c>
      <c r="H2612">
        <v>74.368932038834998</v>
      </c>
      <c r="I2612">
        <v>447</v>
      </c>
      <c r="J2612">
        <v>95</v>
      </c>
      <c r="K2612">
        <v>82.472324723247198</v>
      </c>
      <c r="L2612">
        <v>541</v>
      </c>
      <c r="M2612">
        <v>120</v>
      </c>
      <c r="N2612">
        <v>81.845688350983394</v>
      </c>
      <c r="O2612">
        <v>465</v>
      </c>
      <c r="P2612">
        <v>158</v>
      </c>
      <c r="Q2612">
        <v>74.638844301765602</v>
      </c>
      <c r="R2612">
        <v>215</v>
      </c>
      <c r="S2612">
        <v>307</v>
      </c>
      <c r="T2612">
        <v>41.187739463601503</v>
      </c>
      <c r="U2612">
        <v>418</v>
      </c>
      <c r="V2612">
        <v>178</v>
      </c>
      <c r="W2612">
        <v>70.134228187919504</v>
      </c>
      <c r="X2612">
        <v>509</v>
      </c>
      <c r="Y2612">
        <v>110</v>
      </c>
      <c r="Z2612">
        <v>82.229402261712394</v>
      </c>
      <c r="AA2612">
        <v>527</v>
      </c>
      <c r="AB2612">
        <v>115</v>
      </c>
      <c r="AC2612">
        <v>82.087227414330201</v>
      </c>
      <c r="AD2612">
        <v>451</v>
      </c>
      <c r="AE2612">
        <v>96</v>
      </c>
      <c r="AF2612">
        <v>82.449725776965295</v>
      </c>
      <c r="AG2612">
        <v>436</v>
      </c>
      <c r="AH2612">
        <v>124</v>
      </c>
      <c r="AI2612">
        <v>77.857142857142904</v>
      </c>
      <c r="AJ2612">
        <v>155</v>
      </c>
      <c r="AK2612">
        <v>445</v>
      </c>
      <c r="AL2612">
        <v>25.8333333333333</v>
      </c>
      <c r="AM2612">
        <v>447</v>
      </c>
      <c r="AN2612">
        <v>103</v>
      </c>
      <c r="AO2612">
        <v>81.272727272727295</v>
      </c>
      <c r="AP2612">
        <v>438</v>
      </c>
      <c r="AQ2612">
        <v>132</v>
      </c>
      <c r="AR2612">
        <v>76.842105263157904</v>
      </c>
      <c r="AS2612" t="s">
        <v>11014</v>
      </c>
      <c r="AT2612" t="s">
        <v>119</v>
      </c>
      <c r="AU2612">
        <v>-87.912386114747406</v>
      </c>
      <c r="AV2612">
        <v>1</v>
      </c>
      <c r="AW2612" t="s">
        <v>5591</v>
      </c>
      <c r="AX2612">
        <v>1</v>
      </c>
      <c r="AY2612" t="s">
        <v>119</v>
      </c>
      <c r="AZ2612" t="s">
        <v>5589</v>
      </c>
      <c r="BA2612" t="s">
        <v>108</v>
      </c>
      <c r="BB2612" t="s">
        <v>538</v>
      </c>
    </row>
    <row r="2613" spans="2:54" x14ac:dyDescent="0.3">
      <c r="B2613" t="s">
        <v>4294</v>
      </c>
      <c r="C2613">
        <v>25057853</v>
      </c>
      <c r="D2613" t="s">
        <v>104</v>
      </c>
      <c r="E2613" t="s">
        <v>110</v>
      </c>
      <c r="F2613">
        <v>233</v>
      </c>
      <c r="G2613">
        <v>444</v>
      </c>
      <c r="H2613">
        <v>34.416543574593803</v>
      </c>
      <c r="I2613">
        <v>217</v>
      </c>
      <c r="J2613">
        <v>331</v>
      </c>
      <c r="K2613">
        <v>39.598540145985403</v>
      </c>
      <c r="L2613">
        <v>229</v>
      </c>
      <c r="M2613">
        <v>416</v>
      </c>
      <c r="N2613">
        <v>35.503875968992197</v>
      </c>
      <c r="O2613">
        <v>154</v>
      </c>
      <c r="P2613">
        <v>453</v>
      </c>
      <c r="Q2613">
        <v>25.370675453047799</v>
      </c>
      <c r="R2613">
        <v>53</v>
      </c>
      <c r="S2613">
        <v>450</v>
      </c>
      <c r="T2613">
        <v>10.536779324055701</v>
      </c>
      <c r="U2613">
        <v>182</v>
      </c>
      <c r="V2613">
        <v>469</v>
      </c>
      <c r="W2613">
        <v>27.9569892473118</v>
      </c>
      <c r="X2613">
        <v>233</v>
      </c>
      <c r="Y2613">
        <v>326</v>
      </c>
      <c r="Z2613">
        <v>41.681574239713797</v>
      </c>
      <c r="AA2613">
        <v>225</v>
      </c>
      <c r="AB2613">
        <v>410</v>
      </c>
      <c r="AC2613">
        <v>35.433070866141698</v>
      </c>
      <c r="AD2613">
        <v>213</v>
      </c>
      <c r="AE2613">
        <v>404</v>
      </c>
      <c r="AF2613">
        <v>34.521880064829801</v>
      </c>
      <c r="AG2613">
        <v>144</v>
      </c>
      <c r="AH2613">
        <v>388</v>
      </c>
      <c r="AI2613">
        <v>27.067669172932298</v>
      </c>
      <c r="AJ2613">
        <v>46</v>
      </c>
      <c r="AK2613">
        <v>578</v>
      </c>
      <c r="AL2613">
        <v>7.3717948717948696</v>
      </c>
      <c r="AM2613">
        <v>173</v>
      </c>
      <c r="AN2613">
        <v>404</v>
      </c>
      <c r="AO2613">
        <v>29.9826689774697</v>
      </c>
      <c r="AP2613">
        <v>267</v>
      </c>
      <c r="AQ2613">
        <v>428</v>
      </c>
      <c r="AR2613">
        <v>38.417266187050402</v>
      </c>
      <c r="AS2613" t="s">
        <v>16580</v>
      </c>
      <c r="AT2613" t="s">
        <v>119</v>
      </c>
      <c r="AU2613">
        <v>-50.604406889438003</v>
      </c>
      <c r="AV2613">
        <v>1</v>
      </c>
      <c r="AW2613" t="s">
        <v>16581</v>
      </c>
      <c r="AX2613">
        <v>1</v>
      </c>
      <c r="AY2613" t="s">
        <v>119</v>
      </c>
      <c r="AZ2613" t="s">
        <v>5589</v>
      </c>
      <c r="BA2613" t="s">
        <v>6711</v>
      </c>
      <c r="BB2613" t="s">
        <v>6663</v>
      </c>
    </row>
    <row r="2614" spans="2:54" x14ac:dyDescent="0.3">
      <c r="B2614" t="s">
        <v>4294</v>
      </c>
      <c r="C2614">
        <v>25062979</v>
      </c>
      <c r="D2614" t="s">
        <v>104</v>
      </c>
      <c r="E2614" t="s">
        <v>110</v>
      </c>
      <c r="F2614">
        <v>146</v>
      </c>
      <c r="G2614">
        <v>993</v>
      </c>
      <c r="H2614">
        <v>12.818261633011399</v>
      </c>
      <c r="I2614">
        <v>132</v>
      </c>
      <c r="J2614">
        <v>855</v>
      </c>
      <c r="K2614">
        <v>13.3738601823708</v>
      </c>
      <c r="L2614">
        <v>121</v>
      </c>
      <c r="M2614">
        <v>1078</v>
      </c>
      <c r="N2614">
        <v>10.0917431192661</v>
      </c>
      <c r="O2614">
        <v>156</v>
      </c>
      <c r="P2614">
        <v>921</v>
      </c>
      <c r="Q2614">
        <v>14.4846796657382</v>
      </c>
      <c r="R2614">
        <v>327</v>
      </c>
      <c r="S2614">
        <v>709</v>
      </c>
      <c r="T2614">
        <v>31.563706563706599</v>
      </c>
      <c r="U2614">
        <v>173</v>
      </c>
      <c r="V2614">
        <v>979</v>
      </c>
      <c r="W2614">
        <v>15.0173611111111</v>
      </c>
      <c r="X2614">
        <v>104</v>
      </c>
      <c r="Y2614">
        <v>1057</v>
      </c>
      <c r="Z2614">
        <v>8.9577950043066306</v>
      </c>
      <c r="AA2614">
        <v>113</v>
      </c>
      <c r="AB2614">
        <v>1022</v>
      </c>
      <c r="AC2614">
        <v>9.9559471365638803</v>
      </c>
      <c r="AD2614">
        <v>142</v>
      </c>
      <c r="AE2614">
        <v>869</v>
      </c>
      <c r="AF2614">
        <v>14.045499505440199</v>
      </c>
      <c r="AG2614">
        <v>113</v>
      </c>
      <c r="AH2614">
        <v>884</v>
      </c>
      <c r="AI2614">
        <v>11.3340020060181</v>
      </c>
      <c r="AJ2614">
        <v>445</v>
      </c>
      <c r="AK2614">
        <v>768</v>
      </c>
      <c r="AL2614">
        <v>36.685902720527601</v>
      </c>
      <c r="AM2614">
        <v>85</v>
      </c>
      <c r="AN2614">
        <v>952</v>
      </c>
      <c r="AO2614">
        <v>8.1967213114754092</v>
      </c>
      <c r="AP2614">
        <v>133</v>
      </c>
      <c r="AQ2614">
        <v>1087</v>
      </c>
      <c r="AR2614">
        <v>10.9016393442623</v>
      </c>
      <c r="AS2614" t="s">
        <v>16582</v>
      </c>
      <c r="AT2614" t="s">
        <v>119</v>
      </c>
      <c r="AU2614">
        <v>40.856114780454497</v>
      </c>
      <c r="AV2614">
        <v>1</v>
      </c>
      <c r="AW2614" t="s">
        <v>16583</v>
      </c>
      <c r="AX2614">
        <v>1</v>
      </c>
      <c r="AY2614" t="s">
        <v>119</v>
      </c>
      <c r="AZ2614" t="s">
        <v>5596</v>
      </c>
      <c r="BA2614" t="s">
        <v>108</v>
      </c>
      <c r="BB2614" t="s">
        <v>11110</v>
      </c>
    </row>
    <row r="2615" spans="2:54" x14ac:dyDescent="0.3">
      <c r="B2615" t="s">
        <v>4294</v>
      </c>
      <c r="C2615">
        <v>25064115</v>
      </c>
      <c r="D2615" t="s">
        <v>105</v>
      </c>
      <c r="E2615" t="s">
        <v>114</v>
      </c>
      <c r="F2615">
        <v>138</v>
      </c>
      <c r="G2615">
        <v>427</v>
      </c>
      <c r="H2615">
        <v>24.424778761061901</v>
      </c>
      <c r="I2615">
        <v>71</v>
      </c>
      <c r="J2615">
        <v>271</v>
      </c>
      <c r="K2615">
        <v>20.760233918128701</v>
      </c>
      <c r="L2615">
        <v>78</v>
      </c>
      <c r="M2615">
        <v>400</v>
      </c>
      <c r="N2615">
        <v>16.317991631799199</v>
      </c>
      <c r="O2615">
        <v>105</v>
      </c>
      <c r="P2615">
        <v>377</v>
      </c>
      <c r="Q2615">
        <v>21.784232365145201</v>
      </c>
      <c r="R2615">
        <v>260</v>
      </c>
      <c r="S2615">
        <v>184</v>
      </c>
      <c r="T2615">
        <v>58.558558558558602</v>
      </c>
      <c r="U2615">
        <v>116</v>
      </c>
      <c r="V2615">
        <v>380</v>
      </c>
      <c r="W2615">
        <v>23.387096774193498</v>
      </c>
      <c r="X2615">
        <v>97</v>
      </c>
      <c r="Y2615">
        <v>430</v>
      </c>
      <c r="Z2615">
        <v>18.406072106261899</v>
      </c>
      <c r="AA2615">
        <v>100</v>
      </c>
      <c r="AB2615">
        <v>412</v>
      </c>
      <c r="AC2615">
        <v>19.53125</v>
      </c>
      <c r="AD2615">
        <v>124</v>
      </c>
      <c r="AE2615">
        <v>375</v>
      </c>
      <c r="AF2615">
        <v>24.8496993987976</v>
      </c>
      <c r="AG2615">
        <v>77</v>
      </c>
      <c r="AH2615">
        <v>387</v>
      </c>
      <c r="AI2615">
        <v>16.5948275862069</v>
      </c>
      <c r="AJ2615">
        <v>336</v>
      </c>
      <c r="AK2615">
        <v>148</v>
      </c>
      <c r="AL2615">
        <v>69.421487603305806</v>
      </c>
      <c r="AM2615">
        <v>87</v>
      </c>
      <c r="AN2615">
        <v>380</v>
      </c>
      <c r="AO2615">
        <v>18.629550321199101</v>
      </c>
      <c r="AP2615">
        <v>88</v>
      </c>
      <c r="AQ2615">
        <v>478</v>
      </c>
      <c r="AR2615">
        <v>15.547703180212</v>
      </c>
      <c r="AS2615" t="s">
        <v>16584</v>
      </c>
      <c r="AT2615" t="s">
        <v>119</v>
      </c>
      <c r="AU2615">
        <v>79.963250691393895</v>
      </c>
      <c r="AV2615">
        <v>1</v>
      </c>
      <c r="AW2615" t="s">
        <v>16585</v>
      </c>
      <c r="AX2615">
        <v>1</v>
      </c>
      <c r="AY2615" t="s">
        <v>119</v>
      </c>
      <c r="AZ2615" t="s">
        <v>5596</v>
      </c>
      <c r="BA2615" t="s">
        <v>6711</v>
      </c>
      <c r="BB2615" t="s">
        <v>6663</v>
      </c>
    </row>
    <row r="2616" spans="2:54" x14ac:dyDescent="0.3">
      <c r="B2616" t="s">
        <v>4294</v>
      </c>
      <c r="C2616">
        <v>25065129</v>
      </c>
      <c r="D2616" t="s">
        <v>105</v>
      </c>
      <c r="E2616" t="s">
        <v>110</v>
      </c>
      <c r="F2616">
        <v>479</v>
      </c>
      <c r="G2616">
        <v>120</v>
      </c>
      <c r="H2616">
        <v>79.966611018363906</v>
      </c>
      <c r="I2616">
        <v>400</v>
      </c>
      <c r="J2616">
        <v>87</v>
      </c>
      <c r="K2616">
        <v>82.135523613963002</v>
      </c>
      <c r="L2616">
        <v>536</v>
      </c>
      <c r="M2616">
        <v>82</v>
      </c>
      <c r="N2616">
        <v>86.731391585760505</v>
      </c>
      <c r="O2616">
        <v>452</v>
      </c>
      <c r="P2616">
        <v>124</v>
      </c>
      <c r="Q2616">
        <v>78.4722222222222</v>
      </c>
      <c r="R2616">
        <v>204</v>
      </c>
      <c r="S2616">
        <v>296</v>
      </c>
      <c r="T2616">
        <v>40.799999999999997</v>
      </c>
      <c r="U2616">
        <v>462</v>
      </c>
      <c r="V2616">
        <v>134</v>
      </c>
      <c r="W2616">
        <v>77.516778523489904</v>
      </c>
      <c r="X2616">
        <v>530</v>
      </c>
      <c r="Y2616">
        <v>97</v>
      </c>
      <c r="Z2616">
        <v>84.529505582137205</v>
      </c>
      <c r="AA2616">
        <v>549</v>
      </c>
      <c r="AB2616">
        <v>115</v>
      </c>
      <c r="AC2616">
        <v>82.680722891566305</v>
      </c>
      <c r="AD2616">
        <v>441</v>
      </c>
      <c r="AE2616">
        <v>103</v>
      </c>
      <c r="AF2616">
        <v>81.066176470588204</v>
      </c>
      <c r="AG2616">
        <v>437</v>
      </c>
      <c r="AH2616">
        <v>120</v>
      </c>
      <c r="AI2616">
        <v>78.4560143626571</v>
      </c>
      <c r="AJ2616">
        <v>187</v>
      </c>
      <c r="AK2616">
        <v>472</v>
      </c>
      <c r="AL2616">
        <v>28.376327769347501</v>
      </c>
      <c r="AM2616">
        <v>504</v>
      </c>
      <c r="AN2616">
        <v>73</v>
      </c>
      <c r="AO2616">
        <v>87.348353552859606</v>
      </c>
      <c r="AP2616">
        <v>574</v>
      </c>
      <c r="AQ2616">
        <v>75</v>
      </c>
      <c r="AR2616">
        <v>88.443759630200304</v>
      </c>
      <c r="AS2616" t="s">
        <v>16586</v>
      </c>
      <c r="AT2616" t="s">
        <v>119</v>
      </c>
      <c r="AU2616">
        <v>-92.253871921472793</v>
      </c>
      <c r="AV2616">
        <v>1</v>
      </c>
      <c r="AW2616" t="s">
        <v>16587</v>
      </c>
      <c r="AX2616">
        <v>1</v>
      </c>
      <c r="AY2616" t="s">
        <v>119</v>
      </c>
      <c r="AZ2616" t="s">
        <v>5601</v>
      </c>
      <c r="BA2616" t="s">
        <v>6711</v>
      </c>
      <c r="BB2616" t="s">
        <v>6663</v>
      </c>
    </row>
    <row r="2617" spans="2:54" x14ac:dyDescent="0.3">
      <c r="B2617" t="s">
        <v>4294</v>
      </c>
      <c r="C2617">
        <v>25067454</v>
      </c>
      <c r="D2617" t="s">
        <v>110</v>
      </c>
      <c r="E2617" t="s">
        <v>105</v>
      </c>
      <c r="F2617">
        <v>509</v>
      </c>
      <c r="G2617">
        <v>125</v>
      </c>
      <c r="H2617">
        <v>80.283911671924301</v>
      </c>
      <c r="I2617">
        <v>393</v>
      </c>
      <c r="J2617">
        <v>54</v>
      </c>
      <c r="K2617">
        <v>87.919463087248303</v>
      </c>
      <c r="L2617">
        <v>527</v>
      </c>
      <c r="M2617">
        <v>57</v>
      </c>
      <c r="N2617">
        <v>90.239726027397296</v>
      </c>
      <c r="O2617">
        <v>425</v>
      </c>
      <c r="P2617">
        <v>155</v>
      </c>
      <c r="Q2617">
        <v>73.275862068965495</v>
      </c>
      <c r="R2617">
        <v>212</v>
      </c>
      <c r="S2617">
        <v>290</v>
      </c>
      <c r="T2617">
        <v>42.231075697211203</v>
      </c>
      <c r="U2617">
        <v>440</v>
      </c>
      <c r="V2617">
        <v>144</v>
      </c>
      <c r="W2617">
        <v>75.342465753424705</v>
      </c>
      <c r="X2617">
        <v>515</v>
      </c>
      <c r="Y2617">
        <v>57</v>
      </c>
      <c r="Z2617">
        <v>90.034965034964998</v>
      </c>
      <c r="AA2617">
        <v>546</v>
      </c>
      <c r="AB2617">
        <v>76</v>
      </c>
      <c r="AC2617">
        <v>87.781350482315105</v>
      </c>
      <c r="AD2617">
        <v>451</v>
      </c>
      <c r="AE2617">
        <v>83</v>
      </c>
      <c r="AF2617">
        <v>84.456928838951299</v>
      </c>
      <c r="AG2617">
        <v>423</v>
      </c>
      <c r="AH2617">
        <v>86</v>
      </c>
      <c r="AI2617">
        <v>83.104125736738695</v>
      </c>
      <c r="AJ2617">
        <v>188</v>
      </c>
      <c r="AK2617">
        <v>449</v>
      </c>
      <c r="AL2617">
        <v>29.513343799058099</v>
      </c>
      <c r="AM2617">
        <v>443</v>
      </c>
      <c r="AN2617">
        <v>67</v>
      </c>
      <c r="AO2617">
        <v>86.862745098039198</v>
      </c>
      <c r="AP2617">
        <v>546</v>
      </c>
      <c r="AQ2617">
        <v>59</v>
      </c>
      <c r="AR2617">
        <v>90.247933884297495</v>
      </c>
      <c r="AS2617" t="s">
        <v>11031</v>
      </c>
      <c r="AT2617" t="s">
        <v>119</v>
      </c>
      <c r="AU2617">
        <v>-94.863469923827296</v>
      </c>
      <c r="AV2617">
        <v>1</v>
      </c>
      <c r="AW2617" t="s">
        <v>5603</v>
      </c>
      <c r="AX2617">
        <v>1</v>
      </c>
      <c r="AY2617" t="s">
        <v>119</v>
      </c>
      <c r="AZ2617" t="s">
        <v>5604</v>
      </c>
      <c r="BA2617" t="s">
        <v>108</v>
      </c>
      <c r="BB2617" t="s">
        <v>2464</v>
      </c>
    </row>
    <row r="2618" spans="2:54" x14ac:dyDescent="0.3">
      <c r="B2618" t="s">
        <v>4294</v>
      </c>
      <c r="C2618">
        <v>25067749</v>
      </c>
      <c r="D2618" t="s">
        <v>104</v>
      </c>
      <c r="E2618" t="s">
        <v>110</v>
      </c>
      <c r="F2618">
        <v>313</v>
      </c>
      <c r="G2618">
        <v>212</v>
      </c>
      <c r="H2618">
        <v>59.619047619047599</v>
      </c>
      <c r="I2618">
        <v>342</v>
      </c>
      <c r="J2618">
        <v>142</v>
      </c>
      <c r="K2618">
        <v>70.661157024793397</v>
      </c>
      <c r="L2618">
        <v>339</v>
      </c>
      <c r="M2618">
        <v>261</v>
      </c>
      <c r="N2618">
        <v>56.5</v>
      </c>
      <c r="O2618">
        <v>372</v>
      </c>
      <c r="P2618">
        <v>187</v>
      </c>
      <c r="Q2618">
        <v>66.547406082289797</v>
      </c>
      <c r="R2618">
        <v>102</v>
      </c>
      <c r="S2618">
        <v>353</v>
      </c>
      <c r="T2618">
        <v>22.417582417582398</v>
      </c>
      <c r="U2618">
        <v>433</v>
      </c>
      <c r="V2618">
        <v>185</v>
      </c>
      <c r="W2618">
        <v>70.064724919093806</v>
      </c>
      <c r="X2618">
        <v>426</v>
      </c>
      <c r="Y2618">
        <v>186</v>
      </c>
      <c r="Z2618">
        <v>69.607843137254903</v>
      </c>
      <c r="AA2618">
        <v>438</v>
      </c>
      <c r="AB2618">
        <v>162</v>
      </c>
      <c r="AC2618">
        <v>73</v>
      </c>
      <c r="AD2618">
        <v>291</v>
      </c>
      <c r="AE2618">
        <v>251</v>
      </c>
      <c r="AF2618">
        <v>53.690036900369002</v>
      </c>
      <c r="AG2618">
        <v>355</v>
      </c>
      <c r="AH2618">
        <v>152</v>
      </c>
      <c r="AI2618">
        <v>70.019723865877694</v>
      </c>
      <c r="AJ2618">
        <v>122</v>
      </c>
      <c r="AK2618">
        <v>441</v>
      </c>
      <c r="AL2618">
        <v>21.669626998223801</v>
      </c>
      <c r="AM2618">
        <v>443</v>
      </c>
      <c r="AN2618">
        <v>126</v>
      </c>
      <c r="AO2618">
        <v>77.855887521968398</v>
      </c>
      <c r="AP2618">
        <v>359</v>
      </c>
      <c r="AQ2618">
        <v>223</v>
      </c>
      <c r="AR2618">
        <v>61.683848797250903</v>
      </c>
      <c r="AS2618" t="s">
        <v>16588</v>
      </c>
      <c r="AT2618" t="s">
        <v>119</v>
      </c>
      <c r="AU2618">
        <v>-93.829202459402097</v>
      </c>
      <c r="AV2618">
        <v>1</v>
      </c>
      <c r="AW2618" t="s">
        <v>16589</v>
      </c>
      <c r="AX2618">
        <v>1</v>
      </c>
      <c r="AY2618" t="s">
        <v>119</v>
      </c>
      <c r="AZ2618" t="s">
        <v>5604</v>
      </c>
      <c r="BA2618" t="s">
        <v>108</v>
      </c>
      <c r="BB2618" t="s">
        <v>11717</v>
      </c>
    </row>
    <row r="2619" spans="2:54" x14ac:dyDescent="0.3">
      <c r="B2619" t="s">
        <v>4294</v>
      </c>
      <c r="C2619">
        <v>25068330</v>
      </c>
      <c r="D2619" t="s">
        <v>114</v>
      </c>
      <c r="E2619" t="s">
        <v>105</v>
      </c>
      <c r="F2619">
        <v>171</v>
      </c>
      <c r="G2619">
        <v>344</v>
      </c>
      <c r="H2619">
        <v>33.203883495145597</v>
      </c>
      <c r="I2619">
        <v>159</v>
      </c>
      <c r="J2619">
        <v>356</v>
      </c>
      <c r="K2619">
        <v>30.873786407767</v>
      </c>
      <c r="L2619">
        <v>129</v>
      </c>
      <c r="M2619">
        <v>491</v>
      </c>
      <c r="N2619">
        <v>20.806451612903199</v>
      </c>
      <c r="O2619">
        <v>277</v>
      </c>
      <c r="P2619">
        <v>291</v>
      </c>
      <c r="Q2619">
        <v>48.767605633802802</v>
      </c>
      <c r="R2619">
        <v>334</v>
      </c>
      <c r="S2619">
        <v>228</v>
      </c>
      <c r="T2619">
        <v>59.430604982206397</v>
      </c>
      <c r="U2619">
        <v>212</v>
      </c>
      <c r="V2619">
        <v>338</v>
      </c>
      <c r="W2619">
        <v>38.545454545454497</v>
      </c>
      <c r="X2619">
        <v>147</v>
      </c>
      <c r="Y2619">
        <v>429</v>
      </c>
      <c r="Z2619">
        <v>25.5208333333333</v>
      </c>
      <c r="AA2619">
        <v>214</v>
      </c>
      <c r="AB2619">
        <v>442</v>
      </c>
      <c r="AC2619">
        <v>32.621951219512198</v>
      </c>
      <c r="AD2619">
        <v>115</v>
      </c>
      <c r="AE2619">
        <v>460</v>
      </c>
      <c r="AF2619">
        <v>20</v>
      </c>
      <c r="AG2619">
        <v>225</v>
      </c>
      <c r="AH2619">
        <v>291</v>
      </c>
      <c r="AI2619">
        <v>43.604651162790702</v>
      </c>
      <c r="AJ2619">
        <v>484</v>
      </c>
      <c r="AK2619">
        <v>155</v>
      </c>
      <c r="AL2619">
        <v>75.743348982785605</v>
      </c>
      <c r="AM2619">
        <v>163</v>
      </c>
      <c r="AN2619">
        <v>390</v>
      </c>
      <c r="AO2619">
        <v>29.475587703435799</v>
      </c>
      <c r="AP2619">
        <v>118</v>
      </c>
      <c r="AQ2619">
        <v>459</v>
      </c>
      <c r="AR2619">
        <v>20.450606585788599</v>
      </c>
      <c r="AS2619" t="s">
        <v>16590</v>
      </c>
      <c r="AT2619" t="s">
        <v>119</v>
      </c>
      <c r="AU2619">
        <v>67.715328352012094</v>
      </c>
      <c r="AV2619">
        <v>1</v>
      </c>
      <c r="AW2619" t="s">
        <v>16591</v>
      </c>
      <c r="AX2619">
        <v>1</v>
      </c>
      <c r="AY2619" t="s">
        <v>119</v>
      </c>
      <c r="AZ2619" t="s">
        <v>5604</v>
      </c>
      <c r="BA2619" t="s">
        <v>108</v>
      </c>
      <c r="BB2619" t="s">
        <v>12791</v>
      </c>
    </row>
    <row r="2620" spans="2:54" x14ac:dyDescent="0.3">
      <c r="B2620" t="s">
        <v>4294</v>
      </c>
      <c r="C2620">
        <v>25069051</v>
      </c>
      <c r="D2620" t="s">
        <v>110</v>
      </c>
      <c r="E2620" t="s">
        <v>104</v>
      </c>
      <c r="F2620">
        <v>397</v>
      </c>
      <c r="G2620">
        <v>250</v>
      </c>
      <c r="H2620">
        <v>61.360123647604297</v>
      </c>
      <c r="I2620">
        <v>323</v>
      </c>
      <c r="J2620">
        <v>157</v>
      </c>
      <c r="K2620">
        <v>67.2916666666667</v>
      </c>
      <c r="L2620">
        <v>324</v>
      </c>
      <c r="M2620">
        <v>269</v>
      </c>
      <c r="N2620">
        <v>54.637436762226002</v>
      </c>
      <c r="O2620">
        <v>397</v>
      </c>
      <c r="P2620">
        <v>202</v>
      </c>
      <c r="Q2620">
        <v>66.277128547579295</v>
      </c>
      <c r="R2620">
        <v>108</v>
      </c>
      <c r="S2620">
        <v>367</v>
      </c>
      <c r="T2620">
        <v>22.7368421052632</v>
      </c>
      <c r="U2620">
        <v>344</v>
      </c>
      <c r="V2620">
        <v>191</v>
      </c>
      <c r="W2620">
        <v>64.299065420560794</v>
      </c>
      <c r="X2620">
        <v>467</v>
      </c>
      <c r="Y2620">
        <v>133</v>
      </c>
      <c r="Z2620">
        <v>77.8333333333333</v>
      </c>
      <c r="AA2620">
        <v>367</v>
      </c>
      <c r="AB2620">
        <v>194</v>
      </c>
      <c r="AC2620">
        <v>65.418894830659497</v>
      </c>
      <c r="AD2620">
        <v>267</v>
      </c>
      <c r="AE2620">
        <v>238</v>
      </c>
      <c r="AF2620">
        <v>52.8712871287129</v>
      </c>
      <c r="AG2620">
        <v>384</v>
      </c>
      <c r="AH2620">
        <v>126</v>
      </c>
      <c r="AI2620">
        <v>75.294117647058798</v>
      </c>
      <c r="AJ2620">
        <v>88</v>
      </c>
      <c r="AK2620">
        <v>505</v>
      </c>
      <c r="AL2620">
        <v>14.8397976391231</v>
      </c>
      <c r="AM2620">
        <v>336</v>
      </c>
      <c r="AN2620">
        <v>196</v>
      </c>
      <c r="AO2620">
        <v>63.157894736842103</v>
      </c>
      <c r="AP2620">
        <v>390</v>
      </c>
      <c r="AQ2620">
        <v>217</v>
      </c>
      <c r="AR2620">
        <v>64.250411861614495</v>
      </c>
      <c r="AS2620" t="s">
        <v>16592</v>
      </c>
      <c r="AT2620" t="s">
        <v>119</v>
      </c>
      <c r="AU2620">
        <v>-93.320421514418697</v>
      </c>
      <c r="AV2620">
        <v>1</v>
      </c>
      <c r="AW2620" t="s">
        <v>16593</v>
      </c>
      <c r="AX2620">
        <v>1</v>
      </c>
      <c r="AY2620" t="s">
        <v>119</v>
      </c>
      <c r="AZ2620" t="s">
        <v>5604</v>
      </c>
      <c r="BA2620" t="s">
        <v>6711</v>
      </c>
      <c r="BB2620" t="s">
        <v>6663</v>
      </c>
    </row>
    <row r="2621" spans="2:54" x14ac:dyDescent="0.3">
      <c r="B2621" t="s">
        <v>4294</v>
      </c>
      <c r="C2621">
        <v>25069064</v>
      </c>
      <c r="D2621" t="s">
        <v>104</v>
      </c>
      <c r="E2621" t="s">
        <v>110</v>
      </c>
      <c r="F2621">
        <v>463</v>
      </c>
      <c r="G2621">
        <v>260</v>
      </c>
      <c r="H2621">
        <v>64.038727524204702</v>
      </c>
      <c r="I2621">
        <v>376</v>
      </c>
      <c r="J2621">
        <v>146</v>
      </c>
      <c r="K2621">
        <v>72.030651340996201</v>
      </c>
      <c r="L2621">
        <v>360</v>
      </c>
      <c r="M2621">
        <v>295</v>
      </c>
      <c r="N2621">
        <v>54.961832061068698</v>
      </c>
      <c r="O2621">
        <v>399</v>
      </c>
      <c r="P2621">
        <v>203</v>
      </c>
      <c r="Q2621">
        <v>66.279069767441896</v>
      </c>
      <c r="R2621">
        <v>152</v>
      </c>
      <c r="S2621">
        <v>356</v>
      </c>
      <c r="T2621">
        <v>29.921259842519699</v>
      </c>
      <c r="U2621">
        <v>429</v>
      </c>
      <c r="V2621">
        <v>166</v>
      </c>
      <c r="W2621">
        <v>72.100840336134496</v>
      </c>
      <c r="X2621">
        <v>545</v>
      </c>
      <c r="Y2621">
        <v>124</v>
      </c>
      <c r="Z2621">
        <v>81.464872944693596</v>
      </c>
      <c r="AA2621">
        <v>463</v>
      </c>
      <c r="AB2621">
        <v>125</v>
      </c>
      <c r="AC2621">
        <v>78.7414965986395</v>
      </c>
      <c r="AD2621">
        <v>343</v>
      </c>
      <c r="AE2621">
        <v>250</v>
      </c>
      <c r="AF2621">
        <v>57.8414839797639</v>
      </c>
      <c r="AG2621">
        <v>398</v>
      </c>
      <c r="AH2621">
        <v>134</v>
      </c>
      <c r="AI2621">
        <v>74.812030075188005</v>
      </c>
      <c r="AJ2621">
        <v>107</v>
      </c>
      <c r="AK2621">
        <v>517</v>
      </c>
      <c r="AL2621">
        <v>17.147435897435901</v>
      </c>
      <c r="AM2621">
        <v>467</v>
      </c>
      <c r="AN2621">
        <v>112</v>
      </c>
      <c r="AO2621">
        <v>80.656303972366103</v>
      </c>
      <c r="AP2621">
        <v>458</v>
      </c>
      <c r="AQ2621">
        <v>158</v>
      </c>
      <c r="AR2621">
        <v>74.350649350649405</v>
      </c>
      <c r="AS2621" t="s">
        <v>16594</v>
      </c>
      <c r="AT2621" t="s">
        <v>119</v>
      </c>
      <c r="AU2621">
        <v>-94.058124441069907</v>
      </c>
      <c r="AV2621">
        <v>1</v>
      </c>
      <c r="AW2621" t="s">
        <v>16595</v>
      </c>
      <c r="AX2621">
        <v>1</v>
      </c>
      <c r="AY2621" t="s">
        <v>119</v>
      </c>
      <c r="AZ2621" t="s">
        <v>5604</v>
      </c>
      <c r="BA2621" t="s">
        <v>6711</v>
      </c>
      <c r="BB2621" t="s">
        <v>6663</v>
      </c>
    </row>
    <row r="2622" spans="2:54" x14ac:dyDescent="0.3">
      <c r="B2622" t="s">
        <v>4294</v>
      </c>
      <c r="C2622">
        <v>25069070</v>
      </c>
      <c r="D2622" t="s">
        <v>105</v>
      </c>
      <c r="E2622" t="s">
        <v>114</v>
      </c>
      <c r="F2622">
        <v>404</v>
      </c>
      <c r="G2622">
        <v>315</v>
      </c>
      <c r="H2622">
        <v>56.189151599443697</v>
      </c>
      <c r="I2622">
        <v>309</v>
      </c>
      <c r="J2622">
        <v>213</v>
      </c>
      <c r="K2622">
        <v>59.195402298850603</v>
      </c>
      <c r="L2622">
        <v>320</v>
      </c>
      <c r="M2622">
        <v>341</v>
      </c>
      <c r="N2622">
        <v>48.411497730710998</v>
      </c>
      <c r="O2622">
        <v>370</v>
      </c>
      <c r="P2622">
        <v>224</v>
      </c>
      <c r="Q2622">
        <v>62.289562289562298</v>
      </c>
      <c r="R2622">
        <v>123</v>
      </c>
      <c r="S2622">
        <v>391</v>
      </c>
      <c r="T2622">
        <v>23.929961089494199</v>
      </c>
      <c r="U2622">
        <v>344</v>
      </c>
      <c r="V2622">
        <v>249</v>
      </c>
      <c r="W2622">
        <v>58.010118043844898</v>
      </c>
      <c r="X2622">
        <v>477</v>
      </c>
      <c r="Y2622">
        <v>195</v>
      </c>
      <c r="Z2622">
        <v>70.982142857142904</v>
      </c>
      <c r="AA2622">
        <v>354</v>
      </c>
      <c r="AB2622">
        <v>250</v>
      </c>
      <c r="AC2622">
        <v>58.609271523178798</v>
      </c>
      <c r="AD2622">
        <v>295</v>
      </c>
      <c r="AE2622">
        <v>316</v>
      </c>
      <c r="AF2622">
        <v>48.281505728314201</v>
      </c>
      <c r="AG2622">
        <v>390</v>
      </c>
      <c r="AH2622">
        <v>148</v>
      </c>
      <c r="AI2622">
        <v>72.490706319702596</v>
      </c>
      <c r="AJ2622">
        <v>96</v>
      </c>
      <c r="AK2622">
        <v>532</v>
      </c>
      <c r="AL2622">
        <v>15.286624203821701</v>
      </c>
      <c r="AM2622">
        <v>332</v>
      </c>
      <c r="AN2622">
        <v>244</v>
      </c>
      <c r="AO2622">
        <v>57.6388888888889</v>
      </c>
      <c r="AP2622">
        <v>368</v>
      </c>
      <c r="AQ2622">
        <v>249</v>
      </c>
      <c r="AR2622">
        <v>59.643435980551097</v>
      </c>
      <c r="AS2622" t="s">
        <v>16596</v>
      </c>
      <c r="AT2622" t="s">
        <v>119</v>
      </c>
      <c r="AU2622">
        <v>-76.099755955798003</v>
      </c>
      <c r="AV2622">
        <v>2</v>
      </c>
      <c r="AW2622" t="s">
        <v>16597</v>
      </c>
      <c r="AX2622">
        <v>1</v>
      </c>
      <c r="AY2622" t="s">
        <v>119</v>
      </c>
      <c r="AZ2622" t="s">
        <v>5604</v>
      </c>
      <c r="BA2622" t="s">
        <v>6711</v>
      </c>
      <c r="BB2622" t="s">
        <v>6663</v>
      </c>
    </row>
    <row r="2623" spans="2:54" x14ac:dyDescent="0.3">
      <c r="B2623" t="s">
        <v>4294</v>
      </c>
      <c r="C2623">
        <v>25074144</v>
      </c>
      <c r="D2623" t="s">
        <v>110</v>
      </c>
      <c r="E2623" t="s">
        <v>104</v>
      </c>
      <c r="F2623">
        <v>446</v>
      </c>
      <c r="G2623">
        <v>136</v>
      </c>
      <c r="H2623">
        <v>76.632302405498294</v>
      </c>
      <c r="I2623">
        <v>448</v>
      </c>
      <c r="J2623">
        <v>81</v>
      </c>
      <c r="K2623">
        <v>84.688090737240103</v>
      </c>
      <c r="L2623">
        <v>513</v>
      </c>
      <c r="M2623">
        <v>56</v>
      </c>
      <c r="N2623">
        <v>90.158172231985901</v>
      </c>
      <c r="O2623">
        <v>454</v>
      </c>
      <c r="P2623">
        <v>150</v>
      </c>
      <c r="Q2623">
        <v>75.165562913907294</v>
      </c>
      <c r="R2623">
        <v>258</v>
      </c>
      <c r="S2623">
        <v>319</v>
      </c>
      <c r="T2623">
        <v>44.714038128249598</v>
      </c>
      <c r="U2623">
        <v>459</v>
      </c>
      <c r="V2623">
        <v>154</v>
      </c>
      <c r="W2623">
        <v>74.8776508972268</v>
      </c>
      <c r="X2623">
        <v>473</v>
      </c>
      <c r="Y2623">
        <v>116</v>
      </c>
      <c r="Z2623">
        <v>80.305602716468599</v>
      </c>
      <c r="AA2623">
        <v>488</v>
      </c>
      <c r="AB2623">
        <v>87</v>
      </c>
      <c r="AC2623">
        <v>84.869565217391298</v>
      </c>
      <c r="AD2623">
        <v>466</v>
      </c>
      <c r="AE2623">
        <v>98</v>
      </c>
      <c r="AF2623">
        <v>82.624113475177296</v>
      </c>
      <c r="AG2623">
        <v>395</v>
      </c>
      <c r="AH2623">
        <v>100</v>
      </c>
      <c r="AI2623">
        <v>79.797979797979806</v>
      </c>
      <c r="AJ2623">
        <v>167</v>
      </c>
      <c r="AK2623">
        <v>430</v>
      </c>
      <c r="AL2623">
        <v>27.973199329983199</v>
      </c>
      <c r="AM2623">
        <v>476</v>
      </c>
      <c r="AN2623">
        <v>97</v>
      </c>
      <c r="AO2623">
        <v>83.071553228621298</v>
      </c>
      <c r="AP2623">
        <v>519</v>
      </c>
      <c r="AQ2623">
        <v>151</v>
      </c>
      <c r="AR2623">
        <v>77.462686567164198</v>
      </c>
      <c r="AS2623" t="s">
        <v>16598</v>
      </c>
      <c r="AT2623" t="s">
        <v>119</v>
      </c>
      <c r="AU2623">
        <v>-94.981080243444197</v>
      </c>
      <c r="AV2623">
        <v>1</v>
      </c>
      <c r="AW2623" t="s">
        <v>16599</v>
      </c>
      <c r="AX2623">
        <v>1</v>
      </c>
      <c r="AY2623" t="s">
        <v>119</v>
      </c>
      <c r="AZ2623" t="s">
        <v>5607</v>
      </c>
      <c r="BA2623" t="s">
        <v>6711</v>
      </c>
      <c r="BB2623" t="s">
        <v>6663</v>
      </c>
    </row>
    <row r="2624" spans="2:54" x14ac:dyDescent="0.3">
      <c r="B2624" t="s">
        <v>4294</v>
      </c>
      <c r="C2624">
        <v>25074650</v>
      </c>
      <c r="D2624" t="s">
        <v>114</v>
      </c>
      <c r="E2624" t="s">
        <v>104</v>
      </c>
      <c r="F2624">
        <v>341</v>
      </c>
      <c r="G2624">
        <v>286</v>
      </c>
      <c r="H2624">
        <v>54.385964912280699</v>
      </c>
      <c r="I2624">
        <v>265</v>
      </c>
      <c r="J2624">
        <v>182</v>
      </c>
      <c r="K2624">
        <v>59.2841163310962</v>
      </c>
      <c r="L2624">
        <v>310</v>
      </c>
      <c r="M2624">
        <v>276</v>
      </c>
      <c r="N2624">
        <v>52.901023890784998</v>
      </c>
      <c r="O2624">
        <v>342</v>
      </c>
      <c r="P2624">
        <v>216</v>
      </c>
      <c r="Q2624">
        <v>61.290322580645203</v>
      </c>
      <c r="R2624">
        <v>104</v>
      </c>
      <c r="S2624">
        <v>408</v>
      </c>
      <c r="T2624">
        <v>20.3125</v>
      </c>
      <c r="U2624">
        <v>259</v>
      </c>
      <c r="V2624">
        <v>263</v>
      </c>
      <c r="W2624">
        <v>49.616858237547902</v>
      </c>
      <c r="X2624">
        <v>357</v>
      </c>
      <c r="Y2624">
        <v>206</v>
      </c>
      <c r="Z2624">
        <v>63.410301953818802</v>
      </c>
      <c r="AA2624">
        <v>328</v>
      </c>
      <c r="AB2624">
        <v>239</v>
      </c>
      <c r="AC2624">
        <v>57.848324514991198</v>
      </c>
      <c r="AD2624">
        <v>227</v>
      </c>
      <c r="AE2624">
        <v>284</v>
      </c>
      <c r="AF2624">
        <v>44.422700587084101</v>
      </c>
      <c r="AG2624">
        <v>322</v>
      </c>
      <c r="AH2624">
        <v>182</v>
      </c>
      <c r="AI2624">
        <v>63.8888888888889</v>
      </c>
      <c r="AJ2624">
        <v>75</v>
      </c>
      <c r="AK2624">
        <v>494</v>
      </c>
      <c r="AL2624">
        <v>13.1810193321617</v>
      </c>
      <c r="AM2624">
        <v>297</v>
      </c>
      <c r="AN2624">
        <v>204</v>
      </c>
      <c r="AO2624">
        <v>59.281437125748504</v>
      </c>
      <c r="AP2624">
        <v>304</v>
      </c>
      <c r="AQ2624">
        <v>253</v>
      </c>
      <c r="AR2624">
        <v>54.5780969479354</v>
      </c>
      <c r="AS2624" t="s">
        <v>16600</v>
      </c>
      <c r="AT2624" t="s">
        <v>119</v>
      </c>
      <c r="AU2624">
        <v>-79.663049424674199</v>
      </c>
      <c r="AV2624">
        <v>1</v>
      </c>
      <c r="AW2624" t="s">
        <v>16601</v>
      </c>
      <c r="AX2624">
        <v>1</v>
      </c>
      <c r="AY2624" t="s">
        <v>119</v>
      </c>
      <c r="AZ2624" t="s">
        <v>5607</v>
      </c>
      <c r="BA2624" t="s">
        <v>6711</v>
      </c>
      <c r="BB2624" t="s">
        <v>6663</v>
      </c>
    </row>
    <row r="2625" spans="2:54" x14ac:dyDescent="0.3">
      <c r="B2625" t="s">
        <v>4294</v>
      </c>
      <c r="C2625">
        <v>25074734</v>
      </c>
      <c r="D2625" t="s">
        <v>114</v>
      </c>
      <c r="E2625" t="s">
        <v>105</v>
      </c>
      <c r="F2625">
        <v>265</v>
      </c>
      <c r="G2625">
        <v>237</v>
      </c>
      <c r="H2625">
        <v>52.788844621513903</v>
      </c>
      <c r="I2625">
        <v>235</v>
      </c>
      <c r="J2625">
        <v>161</v>
      </c>
      <c r="K2625">
        <v>59.343434343434303</v>
      </c>
      <c r="L2625">
        <v>271</v>
      </c>
      <c r="M2625">
        <v>240</v>
      </c>
      <c r="N2625">
        <v>53.033268101761301</v>
      </c>
      <c r="O2625">
        <v>330</v>
      </c>
      <c r="P2625">
        <v>155</v>
      </c>
      <c r="Q2625">
        <v>68.041237113402104</v>
      </c>
      <c r="R2625">
        <v>123</v>
      </c>
      <c r="S2625">
        <v>325</v>
      </c>
      <c r="T2625">
        <v>27.4553571428571</v>
      </c>
      <c r="U2625">
        <v>262</v>
      </c>
      <c r="V2625">
        <v>204</v>
      </c>
      <c r="W2625">
        <v>56.223175965665199</v>
      </c>
      <c r="X2625">
        <v>304</v>
      </c>
      <c r="Y2625">
        <v>179</v>
      </c>
      <c r="Z2625">
        <v>62.939958592132498</v>
      </c>
      <c r="AA2625">
        <v>313</v>
      </c>
      <c r="AB2625">
        <v>189</v>
      </c>
      <c r="AC2625">
        <v>62.350597609561802</v>
      </c>
      <c r="AD2625">
        <v>224</v>
      </c>
      <c r="AE2625">
        <v>263</v>
      </c>
      <c r="AF2625">
        <v>45.995893223819301</v>
      </c>
      <c r="AG2625">
        <v>318</v>
      </c>
      <c r="AH2625">
        <v>133</v>
      </c>
      <c r="AI2625">
        <v>70.509977827051003</v>
      </c>
      <c r="AJ2625">
        <v>74</v>
      </c>
      <c r="AK2625">
        <v>400</v>
      </c>
      <c r="AL2625">
        <v>15.611814345991601</v>
      </c>
      <c r="AM2625">
        <v>282</v>
      </c>
      <c r="AN2625">
        <v>139</v>
      </c>
      <c r="AO2625">
        <v>66.983372921615199</v>
      </c>
      <c r="AP2625">
        <v>311</v>
      </c>
      <c r="AQ2625">
        <v>204</v>
      </c>
      <c r="AR2625">
        <v>60.388349514563103</v>
      </c>
      <c r="AS2625" t="s">
        <v>16602</v>
      </c>
      <c r="AT2625" t="s">
        <v>119</v>
      </c>
      <c r="AU2625">
        <v>-73.518208836453496</v>
      </c>
      <c r="AV2625">
        <v>1</v>
      </c>
      <c r="AW2625" t="s">
        <v>16603</v>
      </c>
      <c r="AX2625">
        <v>1</v>
      </c>
      <c r="AY2625" t="s">
        <v>119</v>
      </c>
      <c r="AZ2625" t="s">
        <v>5607</v>
      </c>
      <c r="BA2625" t="s">
        <v>6711</v>
      </c>
      <c r="BB2625" t="s">
        <v>6663</v>
      </c>
    </row>
    <row r="2626" spans="2:54" x14ac:dyDescent="0.3">
      <c r="B2626" t="s">
        <v>4294</v>
      </c>
      <c r="C2626">
        <v>25074735</v>
      </c>
      <c r="D2626" t="s">
        <v>105</v>
      </c>
      <c r="E2626" t="s">
        <v>104</v>
      </c>
      <c r="F2626">
        <v>270</v>
      </c>
      <c r="G2626">
        <v>237</v>
      </c>
      <c r="H2626">
        <v>53.254437869822503</v>
      </c>
      <c r="I2626">
        <v>237</v>
      </c>
      <c r="J2626">
        <v>161</v>
      </c>
      <c r="K2626">
        <v>59.547738693467302</v>
      </c>
      <c r="L2626">
        <v>273</v>
      </c>
      <c r="M2626">
        <v>242</v>
      </c>
      <c r="N2626">
        <v>53.009708737864102</v>
      </c>
      <c r="O2626">
        <v>332</v>
      </c>
      <c r="P2626">
        <v>161</v>
      </c>
      <c r="Q2626">
        <v>67.342799188640996</v>
      </c>
      <c r="R2626">
        <v>122</v>
      </c>
      <c r="S2626">
        <v>324</v>
      </c>
      <c r="T2626">
        <v>27.3542600896861</v>
      </c>
      <c r="U2626">
        <v>264</v>
      </c>
      <c r="V2626">
        <v>198</v>
      </c>
      <c r="W2626">
        <v>57.142857142857103</v>
      </c>
      <c r="X2626">
        <v>305</v>
      </c>
      <c r="Y2626">
        <v>179</v>
      </c>
      <c r="Z2626">
        <v>63.016528925619802</v>
      </c>
      <c r="AA2626">
        <v>310</v>
      </c>
      <c r="AB2626">
        <v>189</v>
      </c>
      <c r="AC2626">
        <v>62.124248496993999</v>
      </c>
      <c r="AD2626">
        <v>223</v>
      </c>
      <c r="AE2626">
        <v>262</v>
      </c>
      <c r="AF2626">
        <v>45.979381443298998</v>
      </c>
      <c r="AG2626">
        <v>317</v>
      </c>
      <c r="AH2626">
        <v>133</v>
      </c>
      <c r="AI2626">
        <v>70.4444444444444</v>
      </c>
      <c r="AJ2626">
        <v>74</v>
      </c>
      <c r="AK2626">
        <v>400</v>
      </c>
      <c r="AL2626">
        <v>15.611814345991601</v>
      </c>
      <c r="AM2626">
        <v>289</v>
      </c>
      <c r="AN2626">
        <v>141</v>
      </c>
      <c r="AO2626">
        <v>67.209302325581405</v>
      </c>
      <c r="AP2626">
        <v>313</v>
      </c>
      <c r="AQ2626">
        <v>207</v>
      </c>
      <c r="AR2626">
        <v>60.192307692307701</v>
      </c>
      <c r="AS2626" t="s">
        <v>16604</v>
      </c>
      <c r="AT2626" t="s">
        <v>119</v>
      </c>
      <c r="AU2626">
        <v>-74.310161686050293</v>
      </c>
      <c r="AV2626">
        <v>1</v>
      </c>
      <c r="AW2626" t="s">
        <v>16605</v>
      </c>
      <c r="AX2626">
        <v>1</v>
      </c>
      <c r="AY2626" t="s">
        <v>119</v>
      </c>
      <c r="AZ2626" t="s">
        <v>5607</v>
      </c>
      <c r="BA2626" t="s">
        <v>6711</v>
      </c>
      <c r="BB2626" t="s">
        <v>6663</v>
      </c>
    </row>
    <row r="2627" spans="2:54" x14ac:dyDescent="0.3">
      <c r="B2627" t="s">
        <v>4294</v>
      </c>
      <c r="C2627">
        <v>25074863</v>
      </c>
      <c r="D2627" t="s">
        <v>105</v>
      </c>
      <c r="E2627" t="s">
        <v>104</v>
      </c>
      <c r="F2627">
        <v>369</v>
      </c>
      <c r="G2627">
        <v>277</v>
      </c>
      <c r="H2627">
        <v>57.1207430340557</v>
      </c>
      <c r="I2627">
        <v>279</v>
      </c>
      <c r="J2627">
        <v>176</v>
      </c>
      <c r="K2627">
        <v>61.3186813186813</v>
      </c>
      <c r="L2627">
        <v>335</v>
      </c>
      <c r="M2627">
        <v>256</v>
      </c>
      <c r="N2627">
        <v>56.683587140439897</v>
      </c>
      <c r="O2627">
        <v>391</v>
      </c>
      <c r="P2627">
        <v>169</v>
      </c>
      <c r="Q2627">
        <v>69.821428571428598</v>
      </c>
      <c r="R2627">
        <v>143</v>
      </c>
      <c r="S2627">
        <v>358</v>
      </c>
      <c r="T2627">
        <v>28.542914171656701</v>
      </c>
      <c r="U2627">
        <v>282</v>
      </c>
      <c r="V2627">
        <v>206</v>
      </c>
      <c r="W2627">
        <v>57.786885245901601</v>
      </c>
      <c r="X2627">
        <v>397</v>
      </c>
      <c r="Y2627">
        <v>174</v>
      </c>
      <c r="Z2627">
        <v>69.5271453590193</v>
      </c>
      <c r="AA2627">
        <v>339</v>
      </c>
      <c r="AB2627">
        <v>209</v>
      </c>
      <c r="AC2627">
        <v>61.861313868613102</v>
      </c>
      <c r="AD2627">
        <v>249</v>
      </c>
      <c r="AE2627">
        <v>264</v>
      </c>
      <c r="AF2627">
        <v>48.538011695906398</v>
      </c>
      <c r="AG2627">
        <v>336</v>
      </c>
      <c r="AH2627">
        <v>149</v>
      </c>
      <c r="AI2627">
        <v>69.278350515463899</v>
      </c>
      <c r="AJ2627">
        <v>108</v>
      </c>
      <c r="AK2627">
        <v>463</v>
      </c>
      <c r="AL2627">
        <v>18.914185639229402</v>
      </c>
      <c r="AM2627">
        <v>282</v>
      </c>
      <c r="AN2627">
        <v>183</v>
      </c>
      <c r="AO2627">
        <v>60.645161290322598</v>
      </c>
      <c r="AP2627">
        <v>369</v>
      </c>
      <c r="AQ2627">
        <v>253</v>
      </c>
      <c r="AR2627">
        <v>59.3247588424437</v>
      </c>
      <c r="AS2627" t="s">
        <v>16606</v>
      </c>
      <c r="AT2627" t="s">
        <v>119</v>
      </c>
      <c r="AU2627">
        <v>-75.127257199425401</v>
      </c>
      <c r="AV2627">
        <v>1</v>
      </c>
      <c r="AW2627" t="s">
        <v>16607</v>
      </c>
      <c r="AX2627">
        <v>1</v>
      </c>
      <c r="AY2627" t="s">
        <v>119</v>
      </c>
      <c r="AZ2627" t="s">
        <v>5607</v>
      </c>
      <c r="BA2627" t="s">
        <v>6711</v>
      </c>
      <c r="BB2627" t="s">
        <v>6663</v>
      </c>
    </row>
    <row r="2628" spans="2:54" x14ac:dyDescent="0.3">
      <c r="B2628" t="s">
        <v>4294</v>
      </c>
      <c r="C2628">
        <v>25074879</v>
      </c>
      <c r="D2628" t="s">
        <v>104</v>
      </c>
      <c r="E2628" t="s">
        <v>114</v>
      </c>
      <c r="F2628">
        <v>352</v>
      </c>
      <c r="G2628">
        <v>306</v>
      </c>
      <c r="H2628">
        <v>53.495440729483299</v>
      </c>
      <c r="I2628">
        <v>286</v>
      </c>
      <c r="J2628">
        <v>184</v>
      </c>
      <c r="K2628">
        <v>60.851063829787201</v>
      </c>
      <c r="L2628">
        <v>321</v>
      </c>
      <c r="M2628">
        <v>263</v>
      </c>
      <c r="N2628">
        <v>54.9657534246575</v>
      </c>
      <c r="O2628">
        <v>371</v>
      </c>
      <c r="P2628">
        <v>183</v>
      </c>
      <c r="Q2628">
        <v>66.9675090252708</v>
      </c>
      <c r="R2628">
        <v>144</v>
      </c>
      <c r="S2628">
        <v>377</v>
      </c>
      <c r="T2628">
        <v>27.639155470249499</v>
      </c>
      <c r="U2628">
        <v>265</v>
      </c>
      <c r="V2628">
        <v>233</v>
      </c>
      <c r="W2628">
        <v>53.212851405622501</v>
      </c>
      <c r="X2628">
        <v>362</v>
      </c>
      <c r="Y2628">
        <v>195</v>
      </c>
      <c r="Z2628">
        <v>64.991023339317806</v>
      </c>
      <c r="AA2628">
        <v>325</v>
      </c>
      <c r="AB2628">
        <v>203</v>
      </c>
      <c r="AC2628">
        <v>61.553030303030297</v>
      </c>
      <c r="AD2628">
        <v>236</v>
      </c>
      <c r="AE2628">
        <v>254</v>
      </c>
      <c r="AF2628">
        <v>48.163265306122398</v>
      </c>
      <c r="AG2628">
        <v>332</v>
      </c>
      <c r="AH2628">
        <v>164</v>
      </c>
      <c r="AI2628">
        <v>66.935483870967701</v>
      </c>
      <c r="AJ2628">
        <v>109</v>
      </c>
      <c r="AK2628">
        <v>460</v>
      </c>
      <c r="AL2628">
        <v>19.156414762741701</v>
      </c>
      <c r="AM2628">
        <v>261</v>
      </c>
      <c r="AN2628">
        <v>208</v>
      </c>
      <c r="AO2628">
        <v>55.650319829424298</v>
      </c>
      <c r="AP2628">
        <v>314</v>
      </c>
      <c r="AQ2628">
        <v>288</v>
      </c>
      <c r="AR2628">
        <v>52.159468438538198</v>
      </c>
      <c r="AS2628" t="s">
        <v>16608</v>
      </c>
      <c r="AT2628" t="s">
        <v>119</v>
      </c>
      <c r="AU2628">
        <v>-72.3627400288985</v>
      </c>
      <c r="AV2628">
        <v>1</v>
      </c>
      <c r="AW2628" t="s">
        <v>16609</v>
      </c>
      <c r="AX2628">
        <v>1</v>
      </c>
      <c r="AY2628" t="s">
        <v>119</v>
      </c>
      <c r="AZ2628" t="s">
        <v>5607</v>
      </c>
      <c r="BA2628" t="s">
        <v>6711</v>
      </c>
      <c r="BB2628" t="s">
        <v>6663</v>
      </c>
    </row>
    <row r="2629" spans="2:54" x14ac:dyDescent="0.3">
      <c r="B2629" t="s">
        <v>4294</v>
      </c>
      <c r="C2629">
        <v>25074939</v>
      </c>
      <c r="D2629" t="s">
        <v>114</v>
      </c>
      <c r="E2629" t="s">
        <v>110</v>
      </c>
      <c r="F2629">
        <v>143</v>
      </c>
      <c r="G2629">
        <v>513</v>
      </c>
      <c r="H2629">
        <v>21.798780487804901</v>
      </c>
      <c r="I2629">
        <v>72</v>
      </c>
      <c r="J2629">
        <v>384</v>
      </c>
      <c r="K2629">
        <v>15.789473684210501</v>
      </c>
      <c r="L2629">
        <v>107</v>
      </c>
      <c r="M2629">
        <v>500</v>
      </c>
      <c r="N2629">
        <v>17.6276771004942</v>
      </c>
      <c r="O2629">
        <v>147</v>
      </c>
      <c r="P2629">
        <v>457</v>
      </c>
      <c r="Q2629">
        <v>24.337748344370901</v>
      </c>
      <c r="R2629">
        <v>269</v>
      </c>
      <c r="S2629">
        <v>218</v>
      </c>
      <c r="T2629">
        <v>55.236139630390099</v>
      </c>
      <c r="U2629">
        <v>136</v>
      </c>
      <c r="V2629">
        <v>408</v>
      </c>
      <c r="W2629">
        <v>25</v>
      </c>
      <c r="X2629">
        <v>99</v>
      </c>
      <c r="Y2629">
        <v>455</v>
      </c>
      <c r="Z2629">
        <v>17.870036101082999</v>
      </c>
      <c r="AA2629">
        <v>92</v>
      </c>
      <c r="AB2629">
        <v>490</v>
      </c>
      <c r="AC2629">
        <v>15.807560137456999</v>
      </c>
      <c r="AD2629">
        <v>98</v>
      </c>
      <c r="AE2629">
        <v>391</v>
      </c>
      <c r="AF2629">
        <v>20.040899795501002</v>
      </c>
      <c r="AG2629">
        <v>111</v>
      </c>
      <c r="AH2629">
        <v>387</v>
      </c>
      <c r="AI2629">
        <v>22.289156626505999</v>
      </c>
      <c r="AJ2629">
        <v>452</v>
      </c>
      <c r="AK2629">
        <v>155</v>
      </c>
      <c r="AL2629">
        <v>74.464579901153201</v>
      </c>
      <c r="AM2629">
        <v>61</v>
      </c>
      <c r="AN2629">
        <v>401</v>
      </c>
      <c r="AO2629">
        <v>13.203463203463199</v>
      </c>
      <c r="AP2629">
        <v>123</v>
      </c>
      <c r="AQ2629">
        <v>457</v>
      </c>
      <c r="AR2629">
        <v>21.2068965517241</v>
      </c>
      <c r="AS2629" t="s">
        <v>16610</v>
      </c>
      <c r="AT2629" t="s">
        <v>119</v>
      </c>
      <c r="AU2629">
        <v>94.703813565322903</v>
      </c>
      <c r="AV2629">
        <v>1</v>
      </c>
      <c r="AW2629" t="s">
        <v>16611</v>
      </c>
      <c r="AX2629">
        <v>1</v>
      </c>
      <c r="AY2629" t="s">
        <v>119</v>
      </c>
      <c r="AZ2629" t="s">
        <v>5607</v>
      </c>
      <c r="BA2629" t="s">
        <v>6697</v>
      </c>
      <c r="BB2629" t="s">
        <v>6663</v>
      </c>
    </row>
    <row r="2630" spans="2:54" x14ac:dyDescent="0.3">
      <c r="B2630" t="s">
        <v>4294</v>
      </c>
      <c r="C2630">
        <v>25075590</v>
      </c>
      <c r="D2630" t="s">
        <v>110</v>
      </c>
      <c r="E2630" t="s">
        <v>104</v>
      </c>
      <c r="F2630">
        <v>292</v>
      </c>
      <c r="G2630">
        <v>433</v>
      </c>
      <c r="H2630">
        <v>40.275862068965502</v>
      </c>
      <c r="I2630">
        <v>181</v>
      </c>
      <c r="J2630">
        <v>285</v>
      </c>
      <c r="K2630">
        <v>38.841201716738198</v>
      </c>
      <c r="L2630">
        <v>239</v>
      </c>
      <c r="M2630">
        <v>315</v>
      </c>
      <c r="N2630">
        <v>43.140794223826703</v>
      </c>
      <c r="O2630">
        <v>332</v>
      </c>
      <c r="P2630">
        <v>259</v>
      </c>
      <c r="Q2630">
        <v>56.175972927242</v>
      </c>
      <c r="R2630">
        <v>387</v>
      </c>
      <c r="S2630">
        <v>72</v>
      </c>
      <c r="T2630">
        <v>84.313725490196106</v>
      </c>
      <c r="U2630">
        <v>208</v>
      </c>
      <c r="V2630">
        <v>289</v>
      </c>
      <c r="W2630">
        <v>41.851106639839003</v>
      </c>
      <c r="X2630">
        <v>164</v>
      </c>
      <c r="Y2630">
        <v>449</v>
      </c>
      <c r="Z2630">
        <v>26.753670473083201</v>
      </c>
      <c r="AA2630">
        <v>181</v>
      </c>
      <c r="AB2630">
        <v>415</v>
      </c>
      <c r="AC2630">
        <v>30.369127516778502</v>
      </c>
      <c r="AD2630">
        <v>251</v>
      </c>
      <c r="AE2630">
        <v>290</v>
      </c>
      <c r="AF2630">
        <v>46.395563770794801</v>
      </c>
      <c r="AG2630">
        <v>251</v>
      </c>
      <c r="AH2630">
        <v>260</v>
      </c>
      <c r="AI2630">
        <v>49.119373776907999</v>
      </c>
      <c r="AJ2630">
        <v>506</v>
      </c>
      <c r="AK2630">
        <v>80</v>
      </c>
      <c r="AL2630">
        <v>86.348122866894201</v>
      </c>
      <c r="AM2630">
        <v>200</v>
      </c>
      <c r="AN2630">
        <v>324</v>
      </c>
      <c r="AO2630">
        <v>38.167938931297698</v>
      </c>
      <c r="AP2630">
        <v>178</v>
      </c>
      <c r="AQ2630">
        <v>322</v>
      </c>
      <c r="AR2630">
        <v>35.6</v>
      </c>
      <c r="AS2630" t="s">
        <v>16612</v>
      </c>
      <c r="AT2630" t="s">
        <v>119</v>
      </c>
      <c r="AU2630">
        <v>93.378619555738993</v>
      </c>
      <c r="AV2630">
        <v>1</v>
      </c>
      <c r="AW2630" t="s">
        <v>16613</v>
      </c>
      <c r="AX2630">
        <v>1</v>
      </c>
      <c r="AY2630" t="s">
        <v>119</v>
      </c>
      <c r="AZ2630" t="s">
        <v>5607</v>
      </c>
      <c r="BA2630" t="s">
        <v>6711</v>
      </c>
      <c r="BB2630" t="s">
        <v>6663</v>
      </c>
    </row>
    <row r="2631" spans="2:54" x14ac:dyDescent="0.3">
      <c r="B2631" t="s">
        <v>4294</v>
      </c>
      <c r="C2631">
        <v>25075984</v>
      </c>
      <c r="D2631" t="s">
        <v>105</v>
      </c>
      <c r="E2631" t="s">
        <v>114</v>
      </c>
      <c r="F2631">
        <v>195</v>
      </c>
      <c r="G2631">
        <v>301</v>
      </c>
      <c r="H2631">
        <v>39.314516129032299</v>
      </c>
      <c r="I2631">
        <v>113</v>
      </c>
      <c r="J2631">
        <v>285</v>
      </c>
      <c r="K2631">
        <v>28.391959798995</v>
      </c>
      <c r="L2631">
        <v>186</v>
      </c>
      <c r="M2631">
        <v>285</v>
      </c>
      <c r="N2631">
        <v>39.490445859872601</v>
      </c>
      <c r="O2631">
        <v>213</v>
      </c>
      <c r="P2631">
        <v>217</v>
      </c>
      <c r="Q2631">
        <v>49.534883720930203</v>
      </c>
      <c r="R2631">
        <v>313</v>
      </c>
      <c r="S2631">
        <v>99</v>
      </c>
      <c r="T2631">
        <v>75.970873786407793</v>
      </c>
      <c r="U2631">
        <v>186</v>
      </c>
      <c r="V2631">
        <v>303</v>
      </c>
      <c r="W2631">
        <v>38.036809815950903</v>
      </c>
      <c r="X2631">
        <v>157</v>
      </c>
      <c r="Y2631">
        <v>380</v>
      </c>
      <c r="Z2631">
        <v>29.236499068901299</v>
      </c>
      <c r="AA2631">
        <v>142</v>
      </c>
      <c r="AB2631">
        <v>378</v>
      </c>
      <c r="AC2631">
        <v>27.307692307692299</v>
      </c>
      <c r="AD2631">
        <v>178</v>
      </c>
      <c r="AE2631">
        <v>253</v>
      </c>
      <c r="AF2631">
        <v>41.299303944315497</v>
      </c>
      <c r="AG2631">
        <v>232</v>
      </c>
      <c r="AH2631">
        <v>255</v>
      </c>
      <c r="AI2631">
        <v>47.638603696098599</v>
      </c>
      <c r="AJ2631">
        <v>424</v>
      </c>
      <c r="AK2631">
        <v>81</v>
      </c>
      <c r="AL2631">
        <v>83.960396039604007</v>
      </c>
      <c r="AM2631">
        <v>192</v>
      </c>
      <c r="AN2631">
        <v>270</v>
      </c>
      <c r="AO2631">
        <v>41.558441558441601</v>
      </c>
      <c r="AP2631">
        <v>197</v>
      </c>
      <c r="AQ2631">
        <v>368</v>
      </c>
      <c r="AR2631">
        <v>34.867256637168097</v>
      </c>
      <c r="AS2631" t="s">
        <v>16614</v>
      </c>
      <c r="AT2631" t="s">
        <v>119</v>
      </c>
      <c r="AU2631">
        <v>100.73632777419</v>
      </c>
      <c r="AV2631">
        <v>1</v>
      </c>
      <c r="AW2631" t="s">
        <v>16615</v>
      </c>
      <c r="AX2631">
        <v>1</v>
      </c>
      <c r="AY2631" t="s">
        <v>119</v>
      </c>
      <c r="AZ2631" t="s">
        <v>5607</v>
      </c>
      <c r="BA2631" t="s">
        <v>6697</v>
      </c>
      <c r="BB2631" t="s">
        <v>6663</v>
      </c>
    </row>
    <row r="2632" spans="2:54" x14ac:dyDescent="0.3">
      <c r="B2632" t="s">
        <v>4294</v>
      </c>
      <c r="C2632">
        <v>25076238</v>
      </c>
      <c r="D2632" t="s">
        <v>110</v>
      </c>
      <c r="E2632" t="s">
        <v>104</v>
      </c>
      <c r="F2632">
        <v>296</v>
      </c>
      <c r="G2632">
        <v>159</v>
      </c>
      <c r="H2632">
        <v>65.054945054945094</v>
      </c>
      <c r="I2632">
        <v>281</v>
      </c>
      <c r="J2632">
        <v>162</v>
      </c>
      <c r="K2632">
        <v>63.431151241534998</v>
      </c>
      <c r="L2632">
        <v>344</v>
      </c>
      <c r="M2632">
        <v>236</v>
      </c>
      <c r="N2632">
        <v>59.310344827586199</v>
      </c>
      <c r="O2632">
        <v>384</v>
      </c>
      <c r="P2632">
        <v>164</v>
      </c>
      <c r="Q2632">
        <v>70.072992700729898</v>
      </c>
      <c r="R2632">
        <v>110</v>
      </c>
      <c r="S2632">
        <v>324</v>
      </c>
      <c r="T2632">
        <v>25.345622119815701</v>
      </c>
      <c r="U2632">
        <v>294</v>
      </c>
      <c r="V2632">
        <v>240</v>
      </c>
      <c r="W2632">
        <v>55.056179775280903</v>
      </c>
      <c r="X2632">
        <v>464</v>
      </c>
      <c r="Y2632">
        <v>119</v>
      </c>
      <c r="Z2632">
        <v>79.588336192109793</v>
      </c>
      <c r="AA2632">
        <v>362</v>
      </c>
      <c r="AB2632">
        <v>242</v>
      </c>
      <c r="AC2632">
        <v>59.933774834437102</v>
      </c>
      <c r="AD2632">
        <v>287</v>
      </c>
      <c r="AE2632">
        <v>249</v>
      </c>
      <c r="AF2632">
        <v>53.544776119402997</v>
      </c>
      <c r="AG2632">
        <v>344</v>
      </c>
      <c r="AH2632">
        <v>131</v>
      </c>
      <c r="AI2632">
        <v>72.421052631579002</v>
      </c>
      <c r="AJ2632">
        <v>79</v>
      </c>
      <c r="AK2632">
        <v>447</v>
      </c>
      <c r="AL2632">
        <v>15.019011406844101</v>
      </c>
      <c r="AM2632">
        <v>294</v>
      </c>
      <c r="AN2632">
        <v>206</v>
      </c>
      <c r="AO2632">
        <v>58.8</v>
      </c>
      <c r="AP2632">
        <v>364</v>
      </c>
      <c r="AQ2632">
        <v>184</v>
      </c>
      <c r="AR2632">
        <v>66.423357664233606</v>
      </c>
      <c r="AS2632" t="s">
        <v>16616</v>
      </c>
      <c r="AT2632" t="s">
        <v>119</v>
      </c>
      <c r="AU2632">
        <v>-79.631009370119699</v>
      </c>
      <c r="AV2632">
        <v>1</v>
      </c>
      <c r="AW2632" t="s">
        <v>16617</v>
      </c>
      <c r="AX2632">
        <v>1</v>
      </c>
      <c r="AY2632" t="s">
        <v>119</v>
      </c>
      <c r="AZ2632" t="s">
        <v>5607</v>
      </c>
      <c r="BA2632" t="s">
        <v>11058</v>
      </c>
      <c r="BB2632" t="s">
        <v>6663</v>
      </c>
    </row>
    <row r="2633" spans="2:54" x14ac:dyDescent="0.3">
      <c r="B2633" t="s">
        <v>4294</v>
      </c>
      <c r="C2633">
        <v>25077530</v>
      </c>
      <c r="D2633" t="s">
        <v>110</v>
      </c>
      <c r="E2633" t="s">
        <v>104</v>
      </c>
      <c r="F2633">
        <v>233</v>
      </c>
      <c r="G2633">
        <v>660</v>
      </c>
      <c r="H2633">
        <v>26.0918253079507</v>
      </c>
      <c r="I2633">
        <v>155</v>
      </c>
      <c r="J2633">
        <v>394</v>
      </c>
      <c r="K2633">
        <v>28.2331511839709</v>
      </c>
      <c r="L2633">
        <v>142</v>
      </c>
      <c r="M2633">
        <v>445</v>
      </c>
      <c r="N2633">
        <v>24.190800681431</v>
      </c>
      <c r="O2633">
        <v>149</v>
      </c>
      <c r="P2633">
        <v>391</v>
      </c>
      <c r="Q2633">
        <v>27.592592592592599</v>
      </c>
      <c r="R2633">
        <v>305</v>
      </c>
      <c r="S2633">
        <v>221</v>
      </c>
      <c r="T2633">
        <v>57.984790874524698</v>
      </c>
      <c r="U2633">
        <v>157</v>
      </c>
      <c r="V2633">
        <v>399</v>
      </c>
      <c r="W2633">
        <v>28.237410071942399</v>
      </c>
      <c r="X2633">
        <v>124</v>
      </c>
      <c r="Y2633">
        <v>515</v>
      </c>
      <c r="Z2633">
        <v>19.4053208137715</v>
      </c>
      <c r="AA2633">
        <v>125</v>
      </c>
      <c r="AB2633">
        <v>464</v>
      </c>
      <c r="AC2633">
        <v>21.222410865874402</v>
      </c>
      <c r="AD2633">
        <v>121</v>
      </c>
      <c r="AE2633">
        <v>466</v>
      </c>
      <c r="AF2633">
        <v>20.613287904599702</v>
      </c>
      <c r="AG2633">
        <v>140</v>
      </c>
      <c r="AH2633">
        <v>516</v>
      </c>
      <c r="AI2633">
        <v>21.341463414634099</v>
      </c>
      <c r="AJ2633">
        <v>523</v>
      </c>
      <c r="AK2633">
        <v>200</v>
      </c>
      <c r="AL2633">
        <v>72.337482710926693</v>
      </c>
      <c r="AM2633">
        <v>110</v>
      </c>
      <c r="AN2633">
        <v>527</v>
      </c>
      <c r="AO2633">
        <v>17.268445839874399</v>
      </c>
      <c r="AP2633">
        <v>163</v>
      </c>
      <c r="AQ2633">
        <v>544</v>
      </c>
      <c r="AR2633">
        <v>23.055162659123098</v>
      </c>
      <c r="AS2633" t="s">
        <v>16618</v>
      </c>
      <c r="AT2633" t="s">
        <v>119</v>
      </c>
      <c r="AU2633">
        <v>77.560283231030496</v>
      </c>
      <c r="AV2633">
        <v>1</v>
      </c>
      <c r="AW2633" t="s">
        <v>16619</v>
      </c>
      <c r="AX2633">
        <v>1</v>
      </c>
      <c r="AY2633" t="s">
        <v>119</v>
      </c>
      <c r="AZ2633" t="s">
        <v>6663</v>
      </c>
      <c r="BA2633" t="s">
        <v>11061</v>
      </c>
      <c r="BB2633" t="s">
        <v>6663</v>
      </c>
    </row>
    <row r="2634" spans="2:54" x14ac:dyDescent="0.3">
      <c r="B2634" t="s">
        <v>4294</v>
      </c>
      <c r="C2634">
        <v>25087403</v>
      </c>
      <c r="D2634" t="s">
        <v>105</v>
      </c>
      <c r="E2634" t="s">
        <v>104</v>
      </c>
      <c r="F2634">
        <v>367</v>
      </c>
      <c r="G2634">
        <v>179</v>
      </c>
      <c r="H2634">
        <v>67.216117216117198</v>
      </c>
      <c r="I2634">
        <v>286</v>
      </c>
      <c r="J2634">
        <v>209</v>
      </c>
      <c r="K2634">
        <v>57.7777777777778</v>
      </c>
      <c r="L2634">
        <v>435</v>
      </c>
      <c r="M2634">
        <v>198</v>
      </c>
      <c r="N2634">
        <v>68.720379146919399</v>
      </c>
      <c r="O2634">
        <v>355</v>
      </c>
      <c r="P2634">
        <v>257</v>
      </c>
      <c r="Q2634">
        <v>58.006535947712401</v>
      </c>
      <c r="R2634">
        <v>516</v>
      </c>
      <c r="S2634">
        <v>31</v>
      </c>
      <c r="T2634">
        <v>94.332723948811704</v>
      </c>
      <c r="U2634">
        <v>366</v>
      </c>
      <c r="V2634">
        <v>175</v>
      </c>
      <c r="W2634">
        <v>67.652495378927895</v>
      </c>
      <c r="X2634">
        <v>420</v>
      </c>
      <c r="Y2634">
        <v>237</v>
      </c>
      <c r="Z2634">
        <v>63.926940639269397</v>
      </c>
      <c r="AA2634">
        <v>308</v>
      </c>
      <c r="AB2634">
        <v>232</v>
      </c>
      <c r="AC2634">
        <v>57.037037037037003</v>
      </c>
      <c r="AD2634">
        <v>423</v>
      </c>
      <c r="AE2634">
        <v>226</v>
      </c>
      <c r="AF2634">
        <v>65.177195685670299</v>
      </c>
      <c r="AG2634">
        <v>305</v>
      </c>
      <c r="AH2634">
        <v>252</v>
      </c>
      <c r="AI2634">
        <v>54.757630161579897</v>
      </c>
      <c r="AJ2634">
        <v>581</v>
      </c>
      <c r="AK2634">
        <v>15</v>
      </c>
      <c r="AL2634">
        <v>97.483221476510096</v>
      </c>
      <c r="AM2634">
        <v>343</v>
      </c>
      <c r="AN2634">
        <v>258</v>
      </c>
      <c r="AO2634">
        <v>57.071547420965103</v>
      </c>
      <c r="AP2634">
        <v>451</v>
      </c>
      <c r="AQ2634">
        <v>237</v>
      </c>
      <c r="AR2634">
        <v>65.552325581395394</v>
      </c>
      <c r="AS2634" t="s">
        <v>16620</v>
      </c>
      <c r="AT2634" t="s">
        <v>119</v>
      </c>
      <c r="AU2634">
        <v>69.904672897196207</v>
      </c>
      <c r="AV2634">
        <v>1</v>
      </c>
      <c r="AW2634" t="s">
        <v>16621</v>
      </c>
      <c r="AX2634">
        <v>1</v>
      </c>
      <c r="AY2634" t="s">
        <v>119</v>
      </c>
      <c r="AZ2634" t="s">
        <v>6663</v>
      </c>
      <c r="BA2634" t="s">
        <v>11061</v>
      </c>
      <c r="BB2634" t="s">
        <v>6663</v>
      </c>
    </row>
    <row r="2635" spans="2:54" x14ac:dyDescent="0.3">
      <c r="B2635" t="s">
        <v>4294</v>
      </c>
      <c r="C2635">
        <v>25092328</v>
      </c>
      <c r="D2635" t="s">
        <v>110</v>
      </c>
      <c r="E2635" t="s">
        <v>104</v>
      </c>
      <c r="F2635">
        <v>161</v>
      </c>
      <c r="G2635">
        <v>363</v>
      </c>
      <c r="H2635">
        <v>30.725190839694701</v>
      </c>
      <c r="I2635">
        <v>128</v>
      </c>
      <c r="J2635">
        <v>311</v>
      </c>
      <c r="K2635">
        <v>29.157175398633299</v>
      </c>
      <c r="L2635">
        <v>117</v>
      </c>
      <c r="M2635">
        <v>407</v>
      </c>
      <c r="N2635">
        <v>22.328244274809201</v>
      </c>
      <c r="O2635">
        <v>239</v>
      </c>
      <c r="P2635">
        <v>281</v>
      </c>
      <c r="Q2635">
        <v>45.961538461538503</v>
      </c>
      <c r="R2635">
        <v>276</v>
      </c>
      <c r="S2635">
        <v>155</v>
      </c>
      <c r="T2635">
        <v>64.037122969837597</v>
      </c>
      <c r="U2635">
        <v>203</v>
      </c>
      <c r="V2635">
        <v>347</v>
      </c>
      <c r="W2635">
        <v>36.909090909090899</v>
      </c>
      <c r="X2635">
        <v>141</v>
      </c>
      <c r="Y2635">
        <v>367</v>
      </c>
      <c r="Z2635">
        <v>27.755905511811001</v>
      </c>
      <c r="AA2635">
        <v>144</v>
      </c>
      <c r="AB2635">
        <v>407</v>
      </c>
      <c r="AC2635">
        <v>26.134301270417399</v>
      </c>
      <c r="AD2635">
        <v>94</v>
      </c>
      <c r="AE2635">
        <v>398</v>
      </c>
      <c r="AF2635">
        <v>19.105691056910601</v>
      </c>
      <c r="AG2635">
        <v>150</v>
      </c>
      <c r="AH2635">
        <v>265</v>
      </c>
      <c r="AI2635">
        <v>36.144578313253</v>
      </c>
      <c r="AJ2635">
        <v>371</v>
      </c>
      <c r="AK2635">
        <v>138</v>
      </c>
      <c r="AL2635">
        <v>72.888015717092301</v>
      </c>
      <c r="AM2635">
        <v>155</v>
      </c>
      <c r="AN2635">
        <v>295</v>
      </c>
      <c r="AO2635">
        <v>34.4444444444444</v>
      </c>
      <c r="AP2635">
        <v>167</v>
      </c>
      <c r="AQ2635">
        <v>420</v>
      </c>
      <c r="AR2635">
        <v>28.449744463373101</v>
      </c>
      <c r="AS2635" t="s">
        <v>16622</v>
      </c>
      <c r="AT2635" t="s">
        <v>119</v>
      </c>
      <c r="AU2635">
        <v>78.3213180656183</v>
      </c>
      <c r="AV2635">
        <v>1</v>
      </c>
      <c r="AW2635" t="s">
        <v>16623</v>
      </c>
      <c r="AX2635">
        <v>1</v>
      </c>
      <c r="AY2635" t="s">
        <v>119</v>
      </c>
      <c r="AZ2635" t="s">
        <v>6663</v>
      </c>
      <c r="BA2635" t="s">
        <v>11061</v>
      </c>
      <c r="BB2635" t="s">
        <v>6663</v>
      </c>
    </row>
    <row r="2636" spans="2:54" x14ac:dyDescent="0.3">
      <c r="B2636" t="s">
        <v>4294</v>
      </c>
      <c r="C2636">
        <v>25092359</v>
      </c>
      <c r="D2636" t="s">
        <v>114</v>
      </c>
      <c r="E2636" t="s">
        <v>105</v>
      </c>
      <c r="F2636">
        <v>148</v>
      </c>
      <c r="G2636">
        <v>306</v>
      </c>
      <c r="H2636">
        <v>32.599118942731302</v>
      </c>
      <c r="I2636">
        <v>80</v>
      </c>
      <c r="J2636">
        <v>296</v>
      </c>
      <c r="K2636">
        <v>21.2765957446809</v>
      </c>
      <c r="L2636">
        <v>98</v>
      </c>
      <c r="M2636">
        <v>366</v>
      </c>
      <c r="N2636">
        <v>21.120689655172399</v>
      </c>
      <c r="O2636">
        <v>221</v>
      </c>
      <c r="P2636">
        <v>223</v>
      </c>
      <c r="Q2636">
        <v>49.774774774774798</v>
      </c>
      <c r="R2636">
        <v>249</v>
      </c>
      <c r="S2636">
        <v>144</v>
      </c>
      <c r="T2636">
        <v>63.358778625954201</v>
      </c>
      <c r="U2636">
        <v>193</v>
      </c>
      <c r="V2636">
        <v>294</v>
      </c>
      <c r="W2636">
        <v>39.630390143737202</v>
      </c>
      <c r="X2636">
        <v>107</v>
      </c>
      <c r="Y2636">
        <v>315</v>
      </c>
      <c r="Z2636">
        <v>25.355450236966799</v>
      </c>
      <c r="AA2636">
        <v>126</v>
      </c>
      <c r="AB2636">
        <v>376</v>
      </c>
      <c r="AC2636">
        <v>25.099601593625501</v>
      </c>
      <c r="AD2636">
        <v>84</v>
      </c>
      <c r="AE2636">
        <v>345</v>
      </c>
      <c r="AF2636">
        <v>19.580419580419601</v>
      </c>
      <c r="AG2636">
        <v>133</v>
      </c>
      <c r="AH2636">
        <v>235</v>
      </c>
      <c r="AI2636">
        <v>36.1413043478261</v>
      </c>
      <c r="AJ2636">
        <v>325</v>
      </c>
      <c r="AK2636">
        <v>114</v>
      </c>
      <c r="AL2636">
        <v>74.031890660592296</v>
      </c>
      <c r="AM2636">
        <v>144</v>
      </c>
      <c r="AN2636">
        <v>230</v>
      </c>
      <c r="AO2636">
        <v>38.502673796791399</v>
      </c>
      <c r="AP2636">
        <v>103</v>
      </c>
      <c r="AQ2636">
        <v>401</v>
      </c>
      <c r="AR2636">
        <v>20.436507936507901</v>
      </c>
      <c r="AS2636" t="s">
        <v>16624</v>
      </c>
      <c r="AT2636" t="s">
        <v>119</v>
      </c>
      <c r="AU2636">
        <v>85.910699208018698</v>
      </c>
      <c r="AV2636">
        <v>1</v>
      </c>
      <c r="AW2636" t="s">
        <v>16625</v>
      </c>
      <c r="AX2636">
        <v>1</v>
      </c>
      <c r="AY2636" t="s">
        <v>119</v>
      </c>
      <c r="AZ2636" t="s">
        <v>6663</v>
      </c>
      <c r="BA2636" t="s">
        <v>11061</v>
      </c>
      <c r="BB2636" t="s">
        <v>6663</v>
      </c>
    </row>
    <row r="2637" spans="2:54" x14ac:dyDescent="0.3">
      <c r="B2637" t="s">
        <v>4294</v>
      </c>
      <c r="C2637">
        <v>25093639</v>
      </c>
      <c r="D2637" t="s">
        <v>104</v>
      </c>
      <c r="E2637" t="s">
        <v>105</v>
      </c>
      <c r="F2637">
        <v>389</v>
      </c>
      <c r="G2637">
        <v>295</v>
      </c>
      <c r="H2637">
        <v>56.871345029239798</v>
      </c>
      <c r="I2637">
        <v>310</v>
      </c>
      <c r="J2637">
        <v>187</v>
      </c>
      <c r="K2637">
        <v>62.374245472837003</v>
      </c>
      <c r="L2637">
        <v>366</v>
      </c>
      <c r="M2637">
        <v>257</v>
      </c>
      <c r="N2637">
        <v>58.747993579454302</v>
      </c>
      <c r="O2637">
        <v>391</v>
      </c>
      <c r="P2637">
        <v>192</v>
      </c>
      <c r="Q2637">
        <v>67.066895368782198</v>
      </c>
      <c r="R2637">
        <v>121</v>
      </c>
      <c r="S2637">
        <v>382</v>
      </c>
      <c r="T2637">
        <v>24.0556660039761</v>
      </c>
      <c r="U2637">
        <v>302</v>
      </c>
      <c r="V2637">
        <v>263</v>
      </c>
      <c r="W2637">
        <v>53.4513274336283</v>
      </c>
      <c r="X2637">
        <v>361</v>
      </c>
      <c r="Y2637">
        <v>222</v>
      </c>
      <c r="Z2637">
        <v>61.921097770154397</v>
      </c>
      <c r="AA2637">
        <v>398</v>
      </c>
      <c r="AB2637">
        <v>248</v>
      </c>
      <c r="AC2637">
        <v>61.609907120743003</v>
      </c>
      <c r="AD2637">
        <v>277</v>
      </c>
      <c r="AE2637">
        <v>323</v>
      </c>
      <c r="AF2637">
        <v>46.1666666666667</v>
      </c>
      <c r="AG2637">
        <v>375</v>
      </c>
      <c r="AH2637">
        <v>151</v>
      </c>
      <c r="AI2637">
        <v>71.292775665399205</v>
      </c>
      <c r="AJ2637">
        <v>92</v>
      </c>
      <c r="AK2637">
        <v>516</v>
      </c>
      <c r="AL2637">
        <v>15.1315789473684</v>
      </c>
      <c r="AM2637">
        <v>300</v>
      </c>
      <c r="AN2637">
        <v>275</v>
      </c>
      <c r="AO2637">
        <v>52.173913043478301</v>
      </c>
      <c r="AP2637">
        <v>443</v>
      </c>
      <c r="AQ2637">
        <v>254</v>
      </c>
      <c r="AR2637">
        <v>63.558106169296998</v>
      </c>
      <c r="AS2637" t="s">
        <v>16626</v>
      </c>
      <c r="AT2637" t="s">
        <v>119</v>
      </c>
      <c r="AU2637">
        <v>-84.840864428618104</v>
      </c>
      <c r="AV2637">
        <v>2</v>
      </c>
      <c r="AW2637" t="s">
        <v>16627</v>
      </c>
      <c r="AX2637">
        <v>1</v>
      </c>
      <c r="AY2637" t="s">
        <v>119</v>
      </c>
      <c r="AZ2637" t="s">
        <v>6663</v>
      </c>
      <c r="BA2637" t="s">
        <v>11061</v>
      </c>
      <c r="BB2637" t="s">
        <v>6663</v>
      </c>
    </row>
    <row r="2638" spans="2:54" x14ac:dyDescent="0.3">
      <c r="B2638" t="s">
        <v>4294</v>
      </c>
      <c r="C2638">
        <v>25094158</v>
      </c>
      <c r="D2638" t="s">
        <v>105</v>
      </c>
      <c r="E2638" t="s">
        <v>110</v>
      </c>
      <c r="F2638">
        <v>326</v>
      </c>
      <c r="G2638">
        <v>205</v>
      </c>
      <c r="H2638">
        <v>61.3935969868173</v>
      </c>
      <c r="I2638">
        <v>256</v>
      </c>
      <c r="J2638">
        <v>175</v>
      </c>
      <c r="K2638">
        <v>59.396751740139202</v>
      </c>
      <c r="L2638">
        <v>299</v>
      </c>
      <c r="M2638">
        <v>240</v>
      </c>
      <c r="N2638">
        <v>55.4730983302412</v>
      </c>
      <c r="O2638">
        <v>255</v>
      </c>
      <c r="P2638">
        <v>224</v>
      </c>
      <c r="Q2638">
        <v>53.235908141962398</v>
      </c>
      <c r="R2638">
        <v>123</v>
      </c>
      <c r="S2638">
        <v>383</v>
      </c>
      <c r="T2638">
        <v>24.3083003952569</v>
      </c>
      <c r="U2638">
        <v>243</v>
      </c>
      <c r="V2638">
        <v>256</v>
      </c>
      <c r="W2638">
        <v>48.697394789579199</v>
      </c>
      <c r="X2638">
        <v>374</v>
      </c>
      <c r="Y2638">
        <v>143</v>
      </c>
      <c r="Z2638">
        <v>72.340425531914903</v>
      </c>
      <c r="AA2638">
        <v>288</v>
      </c>
      <c r="AB2638">
        <v>208</v>
      </c>
      <c r="AC2638">
        <v>58.064516129032299</v>
      </c>
      <c r="AD2638">
        <v>210</v>
      </c>
      <c r="AE2638">
        <v>279</v>
      </c>
      <c r="AF2638">
        <v>42.944785276073603</v>
      </c>
      <c r="AG2638">
        <v>252</v>
      </c>
      <c r="AH2638">
        <v>188</v>
      </c>
      <c r="AI2638">
        <v>57.272727272727302</v>
      </c>
      <c r="AJ2638">
        <v>69</v>
      </c>
      <c r="AK2638">
        <v>500</v>
      </c>
      <c r="AL2638">
        <v>12.1265377855888</v>
      </c>
      <c r="AM2638">
        <v>176</v>
      </c>
      <c r="AN2638">
        <v>228</v>
      </c>
      <c r="AO2638">
        <v>43.564356435643603</v>
      </c>
      <c r="AP2638">
        <v>411</v>
      </c>
      <c r="AQ2638">
        <v>204</v>
      </c>
      <c r="AR2638">
        <v>66.829268292682897</v>
      </c>
      <c r="AS2638" t="s">
        <v>16628</v>
      </c>
      <c r="AT2638" t="s">
        <v>119</v>
      </c>
      <c r="AU2638">
        <v>-83.766608818911493</v>
      </c>
      <c r="AV2638">
        <v>1</v>
      </c>
      <c r="AW2638" t="s">
        <v>16629</v>
      </c>
      <c r="AX2638">
        <v>1</v>
      </c>
      <c r="AY2638" t="s">
        <v>119</v>
      </c>
      <c r="AZ2638" t="s">
        <v>6663</v>
      </c>
      <c r="BA2638" t="s">
        <v>11061</v>
      </c>
      <c r="BB2638" t="s">
        <v>6663</v>
      </c>
    </row>
    <row r="2639" spans="2:54" x14ac:dyDescent="0.3">
      <c r="B2639" t="s">
        <v>4294</v>
      </c>
      <c r="C2639">
        <v>25094374</v>
      </c>
      <c r="D2639" t="s">
        <v>110</v>
      </c>
      <c r="E2639" t="s">
        <v>114</v>
      </c>
      <c r="F2639">
        <v>284</v>
      </c>
      <c r="G2639">
        <v>284</v>
      </c>
      <c r="H2639">
        <v>50</v>
      </c>
      <c r="I2639">
        <v>254</v>
      </c>
      <c r="J2639">
        <v>233</v>
      </c>
      <c r="K2639">
        <v>52.156057494866502</v>
      </c>
      <c r="L2639">
        <v>305</v>
      </c>
      <c r="M2639">
        <v>293</v>
      </c>
      <c r="N2639">
        <v>51.003344481605403</v>
      </c>
      <c r="O2639">
        <v>332</v>
      </c>
      <c r="P2639">
        <v>213</v>
      </c>
      <c r="Q2639">
        <v>60.917431192660601</v>
      </c>
      <c r="R2639">
        <v>396</v>
      </c>
      <c r="S2639">
        <v>98</v>
      </c>
      <c r="T2639">
        <v>80.161943319838102</v>
      </c>
      <c r="U2639">
        <v>308</v>
      </c>
      <c r="V2639">
        <v>249</v>
      </c>
      <c r="W2639">
        <v>55.296229802513501</v>
      </c>
      <c r="X2639">
        <v>235</v>
      </c>
      <c r="Y2639">
        <v>307</v>
      </c>
      <c r="Z2639">
        <v>43.3579335793358</v>
      </c>
      <c r="AA2639">
        <v>296</v>
      </c>
      <c r="AB2639">
        <v>310</v>
      </c>
      <c r="AC2639">
        <v>48.844884488448798</v>
      </c>
      <c r="AD2639">
        <v>292</v>
      </c>
      <c r="AE2639">
        <v>233</v>
      </c>
      <c r="AF2639">
        <v>55.619047619047599</v>
      </c>
      <c r="AG2639">
        <v>302</v>
      </c>
      <c r="AH2639">
        <v>222</v>
      </c>
      <c r="AI2639">
        <v>57.633587786259497</v>
      </c>
      <c r="AJ2639">
        <v>490</v>
      </c>
      <c r="AK2639">
        <v>65</v>
      </c>
      <c r="AL2639">
        <v>88.2882882882883</v>
      </c>
      <c r="AM2639">
        <v>319</v>
      </c>
      <c r="AN2639">
        <v>191</v>
      </c>
      <c r="AO2639">
        <v>62.5490196078431</v>
      </c>
      <c r="AP2639">
        <v>264</v>
      </c>
      <c r="AQ2639">
        <v>287</v>
      </c>
      <c r="AR2639">
        <v>47.912885662431897</v>
      </c>
      <c r="AS2639" t="s">
        <v>16630</v>
      </c>
      <c r="AT2639" t="s">
        <v>119</v>
      </c>
      <c r="AU2639">
        <v>64.293732259389998</v>
      </c>
      <c r="AV2639">
        <v>1</v>
      </c>
      <c r="AW2639" t="s">
        <v>16631</v>
      </c>
      <c r="AX2639">
        <v>1</v>
      </c>
      <c r="AY2639" t="s">
        <v>119</v>
      </c>
      <c r="AZ2639" t="s">
        <v>6663</v>
      </c>
      <c r="BA2639" t="s">
        <v>11061</v>
      </c>
      <c r="BB2639" t="s">
        <v>6663</v>
      </c>
    </row>
    <row r="2640" spans="2:54" x14ac:dyDescent="0.3">
      <c r="B2640" t="s">
        <v>4294</v>
      </c>
      <c r="C2640">
        <v>25094417</v>
      </c>
      <c r="D2640" t="s">
        <v>104</v>
      </c>
      <c r="E2640" t="s">
        <v>105</v>
      </c>
      <c r="F2640">
        <v>261</v>
      </c>
      <c r="G2640">
        <v>277</v>
      </c>
      <c r="H2640">
        <v>48.513011152416396</v>
      </c>
      <c r="I2640">
        <v>250</v>
      </c>
      <c r="J2640">
        <v>255</v>
      </c>
      <c r="K2640">
        <v>49.504950495049499</v>
      </c>
      <c r="L2640">
        <v>317</v>
      </c>
      <c r="M2640">
        <v>320</v>
      </c>
      <c r="N2640">
        <v>49.764521193092598</v>
      </c>
      <c r="O2640">
        <v>231</v>
      </c>
      <c r="P2640">
        <v>328</v>
      </c>
      <c r="Q2640">
        <v>41.323792486583201</v>
      </c>
      <c r="R2640">
        <v>105</v>
      </c>
      <c r="S2640">
        <v>384</v>
      </c>
      <c r="T2640">
        <v>21.472392638036801</v>
      </c>
      <c r="U2640">
        <v>261</v>
      </c>
      <c r="V2640">
        <v>325</v>
      </c>
      <c r="W2640">
        <v>44.539249146757697</v>
      </c>
      <c r="X2640">
        <v>351</v>
      </c>
      <c r="Y2640">
        <v>214</v>
      </c>
      <c r="Z2640">
        <v>62.123893805309699</v>
      </c>
      <c r="AA2640">
        <v>327</v>
      </c>
      <c r="AB2640">
        <v>281</v>
      </c>
      <c r="AC2640">
        <v>53.782894736842103</v>
      </c>
      <c r="AD2640">
        <v>276</v>
      </c>
      <c r="AE2640">
        <v>264</v>
      </c>
      <c r="AF2640">
        <v>51.1111111111111</v>
      </c>
      <c r="AG2640">
        <v>236</v>
      </c>
      <c r="AH2640">
        <v>279</v>
      </c>
      <c r="AI2640">
        <v>45.825242718446603</v>
      </c>
      <c r="AJ2640">
        <v>89</v>
      </c>
      <c r="AK2640">
        <v>525</v>
      </c>
      <c r="AL2640">
        <v>14.495114006514701</v>
      </c>
      <c r="AM2640">
        <v>211</v>
      </c>
      <c r="AN2640">
        <v>304</v>
      </c>
      <c r="AO2640">
        <v>40.9708737864078</v>
      </c>
      <c r="AP2640">
        <v>326</v>
      </c>
      <c r="AQ2640">
        <v>283</v>
      </c>
      <c r="AR2640">
        <v>53.530377668308702</v>
      </c>
      <c r="AS2640" t="s">
        <v>16632</v>
      </c>
      <c r="AT2640" t="s">
        <v>119</v>
      </c>
      <c r="AU2640">
        <v>-63.498919099230001</v>
      </c>
      <c r="AV2640">
        <v>1</v>
      </c>
      <c r="AW2640" t="s">
        <v>16633</v>
      </c>
      <c r="AX2640">
        <v>1</v>
      </c>
      <c r="AY2640" t="s">
        <v>119</v>
      </c>
      <c r="AZ2640" t="s">
        <v>6663</v>
      </c>
      <c r="BA2640" t="s">
        <v>11061</v>
      </c>
      <c r="BB2640" t="s">
        <v>6663</v>
      </c>
    </row>
    <row r="2641" spans="2:54" x14ac:dyDescent="0.3">
      <c r="B2641" t="s">
        <v>4294</v>
      </c>
      <c r="C2641">
        <v>25094570</v>
      </c>
      <c r="D2641" t="s">
        <v>105</v>
      </c>
      <c r="E2641" t="s">
        <v>104</v>
      </c>
      <c r="F2641">
        <v>287</v>
      </c>
      <c r="G2641">
        <v>222</v>
      </c>
      <c r="H2641">
        <v>56.385068762278998</v>
      </c>
      <c r="I2641">
        <v>288</v>
      </c>
      <c r="J2641">
        <v>204</v>
      </c>
      <c r="K2641">
        <v>58.536585365853703</v>
      </c>
      <c r="L2641">
        <v>316</v>
      </c>
      <c r="M2641">
        <v>280</v>
      </c>
      <c r="N2641">
        <v>53.020134228187899</v>
      </c>
      <c r="O2641">
        <v>320</v>
      </c>
      <c r="P2641">
        <v>224</v>
      </c>
      <c r="Q2641">
        <v>58.823529411764703</v>
      </c>
      <c r="R2641">
        <v>102</v>
      </c>
      <c r="S2641">
        <v>381</v>
      </c>
      <c r="T2641">
        <v>21.118012422360199</v>
      </c>
      <c r="U2641">
        <v>305</v>
      </c>
      <c r="V2641">
        <v>257</v>
      </c>
      <c r="W2641">
        <v>54.270462633451999</v>
      </c>
      <c r="X2641">
        <v>384</v>
      </c>
      <c r="Y2641">
        <v>224</v>
      </c>
      <c r="Z2641">
        <v>63.157894736842103</v>
      </c>
      <c r="AA2641">
        <v>334</v>
      </c>
      <c r="AB2641">
        <v>305</v>
      </c>
      <c r="AC2641">
        <v>52.269170579029698</v>
      </c>
      <c r="AD2641">
        <v>277</v>
      </c>
      <c r="AE2641">
        <v>279</v>
      </c>
      <c r="AF2641">
        <v>49.820143884892097</v>
      </c>
      <c r="AG2641">
        <v>315</v>
      </c>
      <c r="AH2641">
        <v>199</v>
      </c>
      <c r="AI2641">
        <v>61.284046692606999</v>
      </c>
      <c r="AJ2641">
        <v>95</v>
      </c>
      <c r="AK2641">
        <v>478</v>
      </c>
      <c r="AL2641">
        <v>16.579406631762701</v>
      </c>
      <c r="AM2641">
        <v>274</v>
      </c>
      <c r="AN2641">
        <v>223</v>
      </c>
      <c r="AO2641">
        <v>55.1307847082495</v>
      </c>
      <c r="AP2641">
        <v>367</v>
      </c>
      <c r="AQ2641">
        <v>227</v>
      </c>
      <c r="AR2641">
        <v>61.7845117845118</v>
      </c>
      <c r="AS2641" t="s">
        <v>16634</v>
      </c>
      <c r="AT2641" t="s">
        <v>119</v>
      </c>
      <c r="AU2641">
        <v>-65.649509066839499</v>
      </c>
      <c r="AV2641">
        <v>1</v>
      </c>
      <c r="AW2641" t="s">
        <v>16635</v>
      </c>
      <c r="AX2641">
        <v>1</v>
      </c>
      <c r="AY2641" t="s">
        <v>119</v>
      </c>
      <c r="AZ2641" t="s">
        <v>6663</v>
      </c>
      <c r="BA2641" t="s">
        <v>11061</v>
      </c>
      <c r="BB2641" t="s">
        <v>6663</v>
      </c>
    </row>
    <row r="2642" spans="2:54" x14ac:dyDescent="0.3">
      <c r="B2642" t="s">
        <v>4294</v>
      </c>
      <c r="C2642">
        <v>25094607</v>
      </c>
      <c r="D2642" t="s">
        <v>105</v>
      </c>
      <c r="E2642" t="s">
        <v>114</v>
      </c>
      <c r="F2642">
        <v>288</v>
      </c>
      <c r="G2642">
        <v>243</v>
      </c>
      <c r="H2642">
        <v>54.237288135593197</v>
      </c>
      <c r="I2642">
        <v>296</v>
      </c>
      <c r="J2642">
        <v>204</v>
      </c>
      <c r="K2642">
        <v>59.2</v>
      </c>
      <c r="L2642">
        <v>343</v>
      </c>
      <c r="M2642">
        <v>284</v>
      </c>
      <c r="N2642">
        <v>54.704944178628402</v>
      </c>
      <c r="O2642">
        <v>347</v>
      </c>
      <c r="P2642">
        <v>237</v>
      </c>
      <c r="Q2642">
        <v>59.417808219178099</v>
      </c>
      <c r="R2642">
        <v>116</v>
      </c>
      <c r="S2642">
        <v>370</v>
      </c>
      <c r="T2642">
        <v>23.868312757201601</v>
      </c>
      <c r="U2642">
        <v>295</v>
      </c>
      <c r="V2642">
        <v>262</v>
      </c>
      <c r="W2642">
        <v>52.962298025134601</v>
      </c>
      <c r="X2642">
        <v>396</v>
      </c>
      <c r="Y2642">
        <v>208</v>
      </c>
      <c r="Z2642">
        <v>65.562913907284795</v>
      </c>
      <c r="AA2642">
        <v>331</v>
      </c>
      <c r="AB2642">
        <v>297</v>
      </c>
      <c r="AC2642">
        <v>52.7070063694268</v>
      </c>
      <c r="AD2642">
        <v>274</v>
      </c>
      <c r="AE2642">
        <v>261</v>
      </c>
      <c r="AF2642">
        <v>51.214953271028001</v>
      </c>
      <c r="AG2642">
        <v>314</v>
      </c>
      <c r="AH2642">
        <v>185</v>
      </c>
      <c r="AI2642">
        <v>62.925851703406799</v>
      </c>
      <c r="AJ2642">
        <v>110</v>
      </c>
      <c r="AK2642">
        <v>511</v>
      </c>
      <c r="AL2642">
        <v>17.7133655394525</v>
      </c>
      <c r="AM2642">
        <v>284</v>
      </c>
      <c r="AN2642">
        <v>226</v>
      </c>
      <c r="AO2642">
        <v>55.686274509803901</v>
      </c>
      <c r="AP2642">
        <v>375</v>
      </c>
      <c r="AQ2642">
        <v>260</v>
      </c>
      <c r="AR2642">
        <v>59.055118110236201</v>
      </c>
      <c r="AS2642" t="s">
        <v>16636</v>
      </c>
      <c r="AT2642" t="s">
        <v>119</v>
      </c>
      <c r="AU2642">
        <v>-63.159762257839901</v>
      </c>
      <c r="AV2642">
        <v>1</v>
      </c>
      <c r="AW2642" t="s">
        <v>16637</v>
      </c>
      <c r="AX2642">
        <v>1</v>
      </c>
      <c r="AY2642" t="s">
        <v>119</v>
      </c>
      <c r="AZ2642" t="s">
        <v>6663</v>
      </c>
      <c r="BA2642" t="s">
        <v>11061</v>
      </c>
      <c r="BB2642" t="s">
        <v>6663</v>
      </c>
    </row>
    <row r="2643" spans="2:54" x14ac:dyDescent="0.3">
      <c r="B2643" t="s">
        <v>4294</v>
      </c>
      <c r="C2643">
        <v>25094712</v>
      </c>
      <c r="D2643" t="s">
        <v>105</v>
      </c>
      <c r="E2643" t="s">
        <v>114</v>
      </c>
      <c r="F2643">
        <v>328</v>
      </c>
      <c r="G2643">
        <v>268</v>
      </c>
      <c r="H2643">
        <v>55.033557046979901</v>
      </c>
      <c r="I2643">
        <v>285</v>
      </c>
      <c r="J2643">
        <v>217</v>
      </c>
      <c r="K2643">
        <v>56.772908366533898</v>
      </c>
      <c r="L2643">
        <v>348</v>
      </c>
      <c r="M2643">
        <v>302</v>
      </c>
      <c r="N2643">
        <v>53.538461538461497</v>
      </c>
      <c r="O2643">
        <v>365</v>
      </c>
      <c r="P2643">
        <v>193</v>
      </c>
      <c r="Q2643">
        <v>65.412186379928301</v>
      </c>
      <c r="R2643">
        <v>129</v>
      </c>
      <c r="S2643">
        <v>418</v>
      </c>
      <c r="T2643">
        <v>23.583180987202901</v>
      </c>
      <c r="U2643">
        <v>339</v>
      </c>
      <c r="V2643">
        <v>263</v>
      </c>
      <c r="W2643">
        <v>56.312292358804001</v>
      </c>
      <c r="X2643">
        <v>386</v>
      </c>
      <c r="Y2643">
        <v>281</v>
      </c>
      <c r="Z2643">
        <v>57.871064467766097</v>
      </c>
      <c r="AA2643">
        <v>353</v>
      </c>
      <c r="AB2643">
        <v>286</v>
      </c>
      <c r="AC2643">
        <v>55.242566510172097</v>
      </c>
      <c r="AD2643">
        <v>278</v>
      </c>
      <c r="AE2643">
        <v>314</v>
      </c>
      <c r="AF2643">
        <v>46.959459459459502</v>
      </c>
      <c r="AG2643">
        <v>364</v>
      </c>
      <c r="AH2643">
        <v>162</v>
      </c>
      <c r="AI2643">
        <v>69.201520912547494</v>
      </c>
      <c r="AJ2643">
        <v>105</v>
      </c>
      <c r="AK2643">
        <v>539</v>
      </c>
      <c r="AL2643">
        <v>16.304347826087</v>
      </c>
      <c r="AM2643">
        <v>321</v>
      </c>
      <c r="AN2643">
        <v>225</v>
      </c>
      <c r="AO2643">
        <v>58.791208791208803</v>
      </c>
      <c r="AP2643">
        <v>342</v>
      </c>
      <c r="AQ2643">
        <v>268</v>
      </c>
      <c r="AR2643">
        <v>56.065573770491802</v>
      </c>
      <c r="AS2643" t="s">
        <v>16638</v>
      </c>
      <c r="AT2643" t="s">
        <v>119</v>
      </c>
      <c r="AU2643">
        <v>-69.951218728835499</v>
      </c>
      <c r="AV2643">
        <v>1</v>
      </c>
      <c r="AW2643" t="s">
        <v>16639</v>
      </c>
      <c r="AX2643">
        <v>1</v>
      </c>
      <c r="AY2643" t="s">
        <v>119</v>
      </c>
      <c r="AZ2643" t="s">
        <v>6663</v>
      </c>
      <c r="BA2643" t="s">
        <v>11061</v>
      </c>
      <c r="BB2643" t="s">
        <v>6663</v>
      </c>
    </row>
    <row r="2644" spans="2:54" x14ac:dyDescent="0.3">
      <c r="B2644" t="s">
        <v>4294</v>
      </c>
      <c r="C2644">
        <v>25097155</v>
      </c>
      <c r="D2644" t="s">
        <v>110</v>
      </c>
      <c r="E2644" t="s">
        <v>114</v>
      </c>
      <c r="F2644">
        <v>225</v>
      </c>
      <c r="G2644">
        <v>415</v>
      </c>
      <c r="H2644">
        <v>35.15625</v>
      </c>
      <c r="I2644">
        <v>212</v>
      </c>
      <c r="J2644">
        <v>280</v>
      </c>
      <c r="K2644">
        <v>43.089430894308897</v>
      </c>
      <c r="L2644">
        <v>204</v>
      </c>
      <c r="M2644">
        <v>349</v>
      </c>
      <c r="N2644">
        <v>36.889692585895098</v>
      </c>
      <c r="O2644">
        <v>237</v>
      </c>
      <c r="P2644">
        <v>301</v>
      </c>
      <c r="Q2644">
        <v>44.052044609665401</v>
      </c>
      <c r="R2644">
        <v>40</v>
      </c>
      <c r="S2644">
        <v>464</v>
      </c>
      <c r="T2644">
        <v>7.9365079365079403</v>
      </c>
      <c r="U2644">
        <v>210</v>
      </c>
      <c r="V2644">
        <v>370</v>
      </c>
      <c r="W2644">
        <v>36.2068965517241</v>
      </c>
      <c r="X2644">
        <v>211</v>
      </c>
      <c r="Y2644">
        <v>341</v>
      </c>
      <c r="Z2644">
        <v>38.2246376811594</v>
      </c>
      <c r="AA2644">
        <v>229</v>
      </c>
      <c r="AB2644">
        <v>300</v>
      </c>
      <c r="AC2644">
        <v>43.289224952741002</v>
      </c>
      <c r="AD2644">
        <v>190</v>
      </c>
      <c r="AE2644">
        <v>358</v>
      </c>
      <c r="AF2644">
        <v>34.671532846715301</v>
      </c>
      <c r="AG2644">
        <v>229</v>
      </c>
      <c r="AH2644">
        <v>345</v>
      </c>
      <c r="AI2644">
        <v>39.895470383275303</v>
      </c>
      <c r="AJ2644">
        <v>27</v>
      </c>
      <c r="AK2644">
        <v>564</v>
      </c>
      <c r="AL2644">
        <v>4.5685279187817303</v>
      </c>
      <c r="AM2644">
        <v>258</v>
      </c>
      <c r="AN2644">
        <v>276</v>
      </c>
      <c r="AO2644">
        <v>48.314606741573002</v>
      </c>
      <c r="AP2644">
        <v>214</v>
      </c>
      <c r="AQ2644">
        <v>436</v>
      </c>
      <c r="AR2644">
        <v>32.923076923076898</v>
      </c>
      <c r="AS2644" t="s">
        <v>16640</v>
      </c>
      <c r="AT2644" t="s">
        <v>119</v>
      </c>
      <c r="AU2644">
        <v>-64.925357892936503</v>
      </c>
      <c r="AV2644">
        <v>1</v>
      </c>
      <c r="AW2644" t="s">
        <v>16641</v>
      </c>
      <c r="AX2644">
        <v>1</v>
      </c>
      <c r="AY2644" t="s">
        <v>119</v>
      </c>
      <c r="AZ2644" t="s">
        <v>6663</v>
      </c>
      <c r="BA2644" t="s">
        <v>11061</v>
      </c>
      <c r="BB2644" t="s">
        <v>6663</v>
      </c>
    </row>
    <row r="2645" spans="2:54" x14ac:dyDescent="0.3">
      <c r="B2645" t="s">
        <v>4294</v>
      </c>
      <c r="C2645">
        <v>25097318</v>
      </c>
      <c r="D2645" t="s">
        <v>104</v>
      </c>
      <c r="E2645" t="s">
        <v>114</v>
      </c>
      <c r="F2645">
        <v>333</v>
      </c>
      <c r="G2645">
        <v>192</v>
      </c>
      <c r="H2645">
        <v>63.428571428571402</v>
      </c>
      <c r="I2645">
        <v>272</v>
      </c>
      <c r="J2645">
        <v>120</v>
      </c>
      <c r="K2645">
        <v>69.387755102040799</v>
      </c>
      <c r="L2645">
        <v>307</v>
      </c>
      <c r="M2645">
        <v>200</v>
      </c>
      <c r="N2645">
        <v>60.552268244575899</v>
      </c>
      <c r="O2645">
        <v>343</v>
      </c>
      <c r="P2645">
        <v>157</v>
      </c>
      <c r="Q2645">
        <v>68.599999999999994</v>
      </c>
      <c r="R2645">
        <v>92</v>
      </c>
      <c r="S2645">
        <v>277</v>
      </c>
      <c r="T2645">
        <v>24.932249322493199</v>
      </c>
      <c r="U2645">
        <v>293</v>
      </c>
      <c r="V2645">
        <v>181</v>
      </c>
      <c r="W2645">
        <v>61.814345991561197</v>
      </c>
      <c r="X2645">
        <v>314</v>
      </c>
      <c r="Y2645">
        <v>172</v>
      </c>
      <c r="Z2645">
        <v>64.609053497942398</v>
      </c>
      <c r="AA2645">
        <v>278</v>
      </c>
      <c r="AB2645">
        <v>184</v>
      </c>
      <c r="AC2645">
        <v>60.173160173160198</v>
      </c>
      <c r="AD2645">
        <v>252</v>
      </c>
      <c r="AE2645">
        <v>199</v>
      </c>
      <c r="AF2645">
        <v>55.875831485587597</v>
      </c>
      <c r="AG2645">
        <v>355</v>
      </c>
      <c r="AH2645">
        <v>109</v>
      </c>
      <c r="AI2645">
        <v>76.508620689655203</v>
      </c>
      <c r="AJ2645">
        <v>67</v>
      </c>
      <c r="AK2645">
        <v>377</v>
      </c>
      <c r="AL2645">
        <v>15.090090090090101</v>
      </c>
      <c r="AM2645">
        <v>270</v>
      </c>
      <c r="AN2645">
        <v>181</v>
      </c>
      <c r="AO2645">
        <v>59.866962305986704</v>
      </c>
      <c r="AP2645">
        <v>318</v>
      </c>
      <c r="AQ2645">
        <v>212</v>
      </c>
      <c r="AR2645">
        <v>60</v>
      </c>
      <c r="AS2645" t="s">
        <v>16642</v>
      </c>
      <c r="AT2645" t="s">
        <v>119</v>
      </c>
      <c r="AU2645">
        <v>-79.041137423494305</v>
      </c>
      <c r="AV2645">
        <v>1</v>
      </c>
      <c r="AW2645" t="s">
        <v>16643</v>
      </c>
      <c r="AX2645">
        <v>1</v>
      </c>
      <c r="AY2645" t="s">
        <v>119</v>
      </c>
      <c r="AZ2645" t="s">
        <v>6663</v>
      </c>
      <c r="BA2645" t="s">
        <v>11061</v>
      </c>
      <c r="BB2645" t="s">
        <v>6663</v>
      </c>
    </row>
    <row r="2646" spans="2:54" x14ac:dyDescent="0.3">
      <c r="B2646" t="s">
        <v>4294</v>
      </c>
      <c r="C2646">
        <v>25097325</v>
      </c>
      <c r="D2646" t="s">
        <v>104</v>
      </c>
      <c r="E2646" t="s">
        <v>110</v>
      </c>
      <c r="F2646">
        <v>327</v>
      </c>
      <c r="G2646">
        <v>180</v>
      </c>
      <c r="H2646">
        <v>64.497041420118293</v>
      </c>
      <c r="I2646">
        <v>262</v>
      </c>
      <c r="J2646">
        <v>115</v>
      </c>
      <c r="K2646">
        <v>69.496021220159193</v>
      </c>
      <c r="L2646">
        <v>304</v>
      </c>
      <c r="M2646">
        <v>188</v>
      </c>
      <c r="N2646">
        <v>61.788617886178898</v>
      </c>
      <c r="O2646">
        <v>348</v>
      </c>
      <c r="P2646">
        <v>152</v>
      </c>
      <c r="Q2646">
        <v>69.599999999999994</v>
      </c>
      <c r="R2646">
        <v>88</v>
      </c>
      <c r="S2646">
        <v>255</v>
      </c>
      <c r="T2646">
        <v>25.6559766763848</v>
      </c>
      <c r="U2646">
        <v>289</v>
      </c>
      <c r="V2646">
        <v>169</v>
      </c>
      <c r="W2646">
        <v>63.100436681222703</v>
      </c>
      <c r="X2646">
        <v>290</v>
      </c>
      <c r="Y2646">
        <v>171</v>
      </c>
      <c r="Z2646">
        <v>62.906724511930598</v>
      </c>
      <c r="AA2646">
        <v>280</v>
      </c>
      <c r="AB2646">
        <v>176</v>
      </c>
      <c r="AC2646">
        <v>61.403508771929801</v>
      </c>
      <c r="AD2646">
        <v>245</v>
      </c>
      <c r="AE2646">
        <v>188</v>
      </c>
      <c r="AF2646">
        <v>56.581986143187102</v>
      </c>
      <c r="AG2646">
        <v>348</v>
      </c>
      <c r="AH2646">
        <v>104</v>
      </c>
      <c r="AI2646">
        <v>76.991150442477903</v>
      </c>
      <c r="AJ2646">
        <v>64</v>
      </c>
      <c r="AK2646">
        <v>353</v>
      </c>
      <c r="AL2646">
        <v>15.347721822542001</v>
      </c>
      <c r="AM2646">
        <v>258</v>
      </c>
      <c r="AN2646">
        <v>166</v>
      </c>
      <c r="AO2646">
        <v>60.849056603773597</v>
      </c>
      <c r="AP2646">
        <v>315</v>
      </c>
      <c r="AQ2646">
        <v>194</v>
      </c>
      <c r="AR2646">
        <v>61.886051080550097</v>
      </c>
      <c r="AS2646" t="s">
        <v>16644</v>
      </c>
      <c r="AT2646" t="s">
        <v>119</v>
      </c>
      <c r="AU2646">
        <v>-80.181841566961793</v>
      </c>
      <c r="AV2646">
        <v>1</v>
      </c>
      <c r="AW2646" t="s">
        <v>16645</v>
      </c>
      <c r="AX2646">
        <v>1</v>
      </c>
      <c r="AY2646" t="s">
        <v>119</v>
      </c>
      <c r="AZ2646" t="s">
        <v>6663</v>
      </c>
      <c r="BA2646" t="s">
        <v>11061</v>
      </c>
      <c r="BB2646" t="s">
        <v>6663</v>
      </c>
    </row>
    <row r="2647" spans="2:54" x14ac:dyDescent="0.3">
      <c r="B2647" t="s">
        <v>4294</v>
      </c>
      <c r="C2647">
        <v>25098253</v>
      </c>
      <c r="D2647" t="s">
        <v>104</v>
      </c>
      <c r="E2647" t="s">
        <v>114</v>
      </c>
      <c r="F2647">
        <v>265</v>
      </c>
      <c r="G2647">
        <v>148</v>
      </c>
      <c r="H2647">
        <v>64.1646489104116</v>
      </c>
      <c r="I2647">
        <v>211</v>
      </c>
      <c r="J2647">
        <v>84</v>
      </c>
      <c r="K2647">
        <v>71.525423728813607</v>
      </c>
      <c r="L2647">
        <v>315</v>
      </c>
      <c r="M2647">
        <v>72</v>
      </c>
      <c r="N2647">
        <v>81.395348837209298</v>
      </c>
      <c r="O2647">
        <v>226</v>
      </c>
      <c r="P2647">
        <v>144</v>
      </c>
      <c r="Q2647">
        <v>61.081081081081102</v>
      </c>
      <c r="R2647">
        <v>113</v>
      </c>
      <c r="S2647">
        <v>238</v>
      </c>
      <c r="T2647">
        <v>32.193732193732203</v>
      </c>
      <c r="U2647">
        <v>247</v>
      </c>
      <c r="V2647">
        <v>120</v>
      </c>
      <c r="W2647">
        <v>67.302452316076298</v>
      </c>
      <c r="X2647">
        <v>294</v>
      </c>
      <c r="Y2647">
        <v>145</v>
      </c>
      <c r="Z2647">
        <v>66.9703872437358</v>
      </c>
      <c r="AA2647">
        <v>321</v>
      </c>
      <c r="AB2647">
        <v>77</v>
      </c>
      <c r="AC2647">
        <v>80.653266331658301</v>
      </c>
      <c r="AD2647">
        <v>272</v>
      </c>
      <c r="AE2647">
        <v>90</v>
      </c>
      <c r="AF2647">
        <v>75.138121546961301</v>
      </c>
      <c r="AG2647">
        <v>301</v>
      </c>
      <c r="AH2647">
        <v>98</v>
      </c>
      <c r="AI2647">
        <v>75.438596491228097</v>
      </c>
      <c r="AJ2647">
        <v>122</v>
      </c>
      <c r="AK2647">
        <v>346</v>
      </c>
      <c r="AL2647">
        <v>26.0683760683761</v>
      </c>
      <c r="AM2647">
        <v>318</v>
      </c>
      <c r="AN2647">
        <v>81</v>
      </c>
      <c r="AO2647">
        <v>79.699248120300794</v>
      </c>
      <c r="AP2647">
        <v>332</v>
      </c>
      <c r="AQ2647">
        <v>111</v>
      </c>
      <c r="AR2647">
        <v>74.943566591422098</v>
      </c>
      <c r="AS2647" t="s">
        <v>16646</v>
      </c>
      <c r="AT2647" t="s">
        <v>119</v>
      </c>
      <c r="AU2647">
        <v>-87.648324490576798</v>
      </c>
      <c r="AV2647">
        <v>1</v>
      </c>
      <c r="AW2647" t="s">
        <v>16647</v>
      </c>
      <c r="AX2647">
        <v>1</v>
      </c>
      <c r="AY2647" t="s">
        <v>119</v>
      </c>
      <c r="AZ2647" t="s">
        <v>6663</v>
      </c>
      <c r="BA2647" t="s">
        <v>11061</v>
      </c>
      <c r="BB2647" t="s">
        <v>6663</v>
      </c>
    </row>
    <row r="2648" spans="2:54" x14ac:dyDescent="0.3">
      <c r="B2648" t="s">
        <v>4294</v>
      </c>
      <c r="C2648">
        <v>25098418</v>
      </c>
      <c r="D2648" t="s">
        <v>114</v>
      </c>
      <c r="E2648" t="s">
        <v>104</v>
      </c>
      <c r="F2648">
        <v>415</v>
      </c>
      <c r="G2648">
        <v>182</v>
      </c>
      <c r="H2648">
        <v>69.514237855946405</v>
      </c>
      <c r="I2648">
        <v>276</v>
      </c>
      <c r="J2648">
        <v>87</v>
      </c>
      <c r="K2648">
        <v>76.033057851239704</v>
      </c>
      <c r="L2648">
        <v>400</v>
      </c>
      <c r="M2648">
        <v>106</v>
      </c>
      <c r="N2648">
        <v>79.051383399209499</v>
      </c>
      <c r="O2648">
        <v>323</v>
      </c>
      <c r="P2648">
        <v>157</v>
      </c>
      <c r="Q2648">
        <v>67.2916666666667</v>
      </c>
      <c r="R2648">
        <v>144</v>
      </c>
      <c r="S2648">
        <v>284</v>
      </c>
      <c r="T2648">
        <v>33.644859813084103</v>
      </c>
      <c r="U2648">
        <v>315</v>
      </c>
      <c r="V2648">
        <v>122</v>
      </c>
      <c r="W2648">
        <v>72.082379862700193</v>
      </c>
      <c r="X2648">
        <v>411</v>
      </c>
      <c r="Y2648">
        <v>128</v>
      </c>
      <c r="Z2648">
        <v>76.252319109461993</v>
      </c>
      <c r="AA2648">
        <v>367</v>
      </c>
      <c r="AB2648">
        <v>81</v>
      </c>
      <c r="AC2648">
        <v>81.919642857142904</v>
      </c>
      <c r="AD2648">
        <v>319</v>
      </c>
      <c r="AE2648">
        <v>104</v>
      </c>
      <c r="AF2648">
        <v>75.413711583924396</v>
      </c>
      <c r="AG2648">
        <v>382</v>
      </c>
      <c r="AH2648">
        <v>101</v>
      </c>
      <c r="AI2648">
        <v>79.089026915113905</v>
      </c>
      <c r="AJ2648">
        <v>154</v>
      </c>
      <c r="AK2648">
        <v>409</v>
      </c>
      <c r="AL2648">
        <v>27.353463587921802</v>
      </c>
      <c r="AM2648">
        <v>406</v>
      </c>
      <c r="AN2648">
        <v>94</v>
      </c>
      <c r="AO2648">
        <v>81.2</v>
      </c>
      <c r="AP2648">
        <v>431</v>
      </c>
      <c r="AQ2648">
        <v>113</v>
      </c>
      <c r="AR2648">
        <v>79.227941176470594</v>
      </c>
      <c r="AS2648" t="s">
        <v>16648</v>
      </c>
      <c r="AT2648" t="s">
        <v>119</v>
      </c>
      <c r="AU2648">
        <v>-90.934986531739995</v>
      </c>
      <c r="AV2648">
        <v>1</v>
      </c>
      <c r="AW2648" t="s">
        <v>16649</v>
      </c>
      <c r="AX2648">
        <v>1</v>
      </c>
      <c r="AY2648" t="s">
        <v>119</v>
      </c>
      <c r="AZ2648" t="s">
        <v>6663</v>
      </c>
      <c r="BA2648" t="s">
        <v>11061</v>
      </c>
      <c r="BB2648" t="s">
        <v>6663</v>
      </c>
    </row>
    <row r="2649" spans="2:54" x14ac:dyDescent="0.3">
      <c r="B2649" t="s">
        <v>4294</v>
      </c>
      <c r="C2649">
        <v>25109214</v>
      </c>
      <c r="D2649" t="s">
        <v>105</v>
      </c>
      <c r="E2649" t="s">
        <v>104</v>
      </c>
      <c r="F2649">
        <v>255</v>
      </c>
      <c r="G2649">
        <v>306</v>
      </c>
      <c r="H2649">
        <v>45.454545454545503</v>
      </c>
      <c r="I2649">
        <v>215</v>
      </c>
      <c r="J2649">
        <v>228</v>
      </c>
      <c r="K2649">
        <v>48.5327313769752</v>
      </c>
      <c r="L2649">
        <v>285</v>
      </c>
      <c r="M2649">
        <v>269</v>
      </c>
      <c r="N2649">
        <v>51.444043321299603</v>
      </c>
      <c r="O2649">
        <v>228</v>
      </c>
      <c r="P2649">
        <v>258</v>
      </c>
      <c r="Q2649">
        <v>46.913580246913597</v>
      </c>
      <c r="R2649">
        <v>374</v>
      </c>
      <c r="S2649">
        <v>134</v>
      </c>
      <c r="T2649">
        <v>73.622047244094503</v>
      </c>
      <c r="U2649">
        <v>269</v>
      </c>
      <c r="V2649">
        <v>266</v>
      </c>
      <c r="W2649">
        <v>50.280373831775698</v>
      </c>
      <c r="X2649">
        <v>191</v>
      </c>
      <c r="Y2649">
        <v>397</v>
      </c>
      <c r="Z2649">
        <v>32.482993197278901</v>
      </c>
      <c r="AA2649">
        <v>286</v>
      </c>
      <c r="AB2649">
        <v>296</v>
      </c>
      <c r="AC2649">
        <v>49.140893470790402</v>
      </c>
      <c r="AD2649">
        <v>268</v>
      </c>
      <c r="AE2649">
        <v>301</v>
      </c>
      <c r="AF2649">
        <v>47.1001757469244</v>
      </c>
      <c r="AG2649">
        <v>239</v>
      </c>
      <c r="AH2649">
        <v>257</v>
      </c>
      <c r="AI2649">
        <v>48.185483870967701</v>
      </c>
      <c r="AJ2649">
        <v>503</v>
      </c>
      <c r="AK2649">
        <v>89</v>
      </c>
      <c r="AL2649">
        <v>84.966216216216196</v>
      </c>
      <c r="AM2649">
        <v>323</v>
      </c>
      <c r="AN2649">
        <v>217</v>
      </c>
      <c r="AO2649">
        <v>59.814814814814802</v>
      </c>
      <c r="AP2649">
        <v>189</v>
      </c>
      <c r="AQ2649">
        <v>448</v>
      </c>
      <c r="AR2649">
        <v>29.6703296703297</v>
      </c>
      <c r="AS2649" t="s">
        <v>16650</v>
      </c>
      <c r="AT2649" t="s">
        <v>119</v>
      </c>
      <c r="AU2649">
        <v>61.779935757490797</v>
      </c>
      <c r="AV2649">
        <v>1</v>
      </c>
      <c r="AW2649" t="s">
        <v>16651</v>
      </c>
      <c r="AX2649">
        <v>1</v>
      </c>
      <c r="AY2649" t="s">
        <v>119</v>
      </c>
      <c r="AZ2649" t="s">
        <v>6663</v>
      </c>
      <c r="BA2649" t="s">
        <v>11061</v>
      </c>
      <c r="BB2649" t="s">
        <v>6663</v>
      </c>
    </row>
    <row r="2650" spans="2:54" x14ac:dyDescent="0.3">
      <c r="B2650" t="s">
        <v>4294</v>
      </c>
      <c r="C2650">
        <v>25110344</v>
      </c>
      <c r="D2650" t="s">
        <v>105</v>
      </c>
      <c r="E2650" t="s">
        <v>110</v>
      </c>
      <c r="F2650">
        <v>214</v>
      </c>
      <c r="G2650">
        <v>285</v>
      </c>
      <c r="H2650">
        <v>42.8857715430862</v>
      </c>
      <c r="I2650">
        <v>190</v>
      </c>
      <c r="J2650">
        <v>253</v>
      </c>
      <c r="K2650">
        <v>42.889390519187401</v>
      </c>
      <c r="L2650">
        <v>223</v>
      </c>
      <c r="M2650">
        <v>369</v>
      </c>
      <c r="N2650">
        <v>37.668918918918898</v>
      </c>
      <c r="O2650">
        <v>307</v>
      </c>
      <c r="P2650">
        <v>215</v>
      </c>
      <c r="Q2650">
        <v>58.812260536398497</v>
      </c>
      <c r="R2650">
        <v>346</v>
      </c>
      <c r="S2650">
        <v>106</v>
      </c>
      <c r="T2650">
        <v>76.548672566371707</v>
      </c>
      <c r="U2650">
        <v>314</v>
      </c>
      <c r="V2650">
        <v>233</v>
      </c>
      <c r="W2650">
        <v>57.404021937842799</v>
      </c>
      <c r="X2650">
        <v>233</v>
      </c>
      <c r="Y2650">
        <v>359</v>
      </c>
      <c r="Z2650">
        <v>39.358108108108098</v>
      </c>
      <c r="AA2650">
        <v>318</v>
      </c>
      <c r="AB2650">
        <v>284</v>
      </c>
      <c r="AC2650">
        <v>52.8239202657807</v>
      </c>
      <c r="AD2650">
        <v>276</v>
      </c>
      <c r="AE2650">
        <v>276</v>
      </c>
      <c r="AF2650">
        <v>50</v>
      </c>
      <c r="AG2650">
        <v>270</v>
      </c>
      <c r="AH2650">
        <v>240</v>
      </c>
      <c r="AI2650">
        <v>52.941176470588204</v>
      </c>
      <c r="AJ2650">
        <v>502</v>
      </c>
      <c r="AK2650">
        <v>85</v>
      </c>
      <c r="AL2650">
        <v>85.519591141396901</v>
      </c>
      <c r="AM2650">
        <v>305</v>
      </c>
      <c r="AN2650">
        <v>171</v>
      </c>
      <c r="AO2650">
        <v>64.075630252100893</v>
      </c>
      <c r="AP2650">
        <v>277</v>
      </c>
      <c r="AQ2650">
        <v>352</v>
      </c>
      <c r="AR2650">
        <v>44.038155802861702</v>
      </c>
      <c r="AS2650" t="s">
        <v>16652</v>
      </c>
      <c r="AT2650" t="s">
        <v>119</v>
      </c>
      <c r="AU2650">
        <v>57.5956978231509</v>
      </c>
      <c r="AV2650">
        <v>1</v>
      </c>
      <c r="AW2650" t="s">
        <v>16653</v>
      </c>
      <c r="AX2650">
        <v>1</v>
      </c>
      <c r="AY2650" t="s">
        <v>119</v>
      </c>
      <c r="AZ2650" t="s">
        <v>6663</v>
      </c>
      <c r="BA2650" t="s">
        <v>11061</v>
      </c>
      <c r="BB2650" t="s">
        <v>6663</v>
      </c>
    </row>
    <row r="2651" spans="2:54" x14ac:dyDescent="0.3">
      <c r="B2651" t="s">
        <v>4294</v>
      </c>
      <c r="C2651">
        <v>25110829</v>
      </c>
      <c r="D2651" t="s">
        <v>110</v>
      </c>
      <c r="E2651" t="s">
        <v>104</v>
      </c>
      <c r="F2651">
        <v>310</v>
      </c>
      <c r="G2651">
        <v>166</v>
      </c>
      <c r="H2651">
        <v>65.126050420168099</v>
      </c>
      <c r="I2651">
        <v>275</v>
      </c>
      <c r="J2651">
        <v>123</v>
      </c>
      <c r="K2651">
        <v>69.095477386934704</v>
      </c>
      <c r="L2651">
        <v>315</v>
      </c>
      <c r="M2651">
        <v>201</v>
      </c>
      <c r="N2651">
        <v>61.046511627907002</v>
      </c>
      <c r="O2651">
        <v>388</v>
      </c>
      <c r="P2651">
        <v>126</v>
      </c>
      <c r="Q2651">
        <v>75.4863813229572</v>
      </c>
      <c r="R2651">
        <v>138</v>
      </c>
      <c r="S2651">
        <v>319</v>
      </c>
      <c r="T2651">
        <v>30.196936542669601</v>
      </c>
      <c r="U2651">
        <v>361</v>
      </c>
      <c r="V2651">
        <v>207</v>
      </c>
      <c r="W2651">
        <v>63.556338028169002</v>
      </c>
      <c r="X2651">
        <v>448</v>
      </c>
      <c r="Y2651">
        <v>163</v>
      </c>
      <c r="Z2651">
        <v>73.322422258592496</v>
      </c>
      <c r="AA2651">
        <v>354</v>
      </c>
      <c r="AB2651">
        <v>216</v>
      </c>
      <c r="AC2651">
        <v>62.105263157894697</v>
      </c>
      <c r="AD2651">
        <v>309</v>
      </c>
      <c r="AE2651">
        <v>214</v>
      </c>
      <c r="AF2651">
        <v>59.082217973231401</v>
      </c>
      <c r="AG2651">
        <v>406</v>
      </c>
      <c r="AH2651">
        <v>100</v>
      </c>
      <c r="AI2651">
        <v>80.237154150197597</v>
      </c>
      <c r="AJ2651">
        <v>114</v>
      </c>
      <c r="AK2651">
        <v>489</v>
      </c>
      <c r="AL2651">
        <v>18.905472636815901</v>
      </c>
      <c r="AM2651">
        <v>316</v>
      </c>
      <c r="AN2651">
        <v>196</v>
      </c>
      <c r="AO2651">
        <v>61.71875</v>
      </c>
      <c r="AP2651">
        <v>434</v>
      </c>
      <c r="AQ2651">
        <v>163</v>
      </c>
      <c r="AR2651">
        <v>72.696817420435494</v>
      </c>
      <c r="AS2651" t="s">
        <v>16654</v>
      </c>
      <c r="AT2651" t="s">
        <v>119</v>
      </c>
      <c r="AU2651">
        <v>-74.089225639772906</v>
      </c>
      <c r="AV2651">
        <v>1</v>
      </c>
      <c r="AW2651" t="s">
        <v>16655</v>
      </c>
      <c r="AX2651">
        <v>1</v>
      </c>
      <c r="AY2651" t="s">
        <v>119</v>
      </c>
      <c r="AZ2651" t="s">
        <v>6663</v>
      </c>
      <c r="BA2651" t="s">
        <v>11061</v>
      </c>
      <c r="BB2651" t="s">
        <v>6663</v>
      </c>
    </row>
    <row r="2652" spans="2:54" x14ac:dyDescent="0.3">
      <c r="B2652" t="s">
        <v>4294</v>
      </c>
      <c r="C2652">
        <v>25120205</v>
      </c>
      <c r="D2652" t="s">
        <v>105</v>
      </c>
      <c r="E2652" t="s">
        <v>104</v>
      </c>
      <c r="F2652">
        <v>490</v>
      </c>
      <c r="G2652">
        <v>116</v>
      </c>
      <c r="H2652">
        <v>80.858085808580896</v>
      </c>
      <c r="I2652">
        <v>426</v>
      </c>
      <c r="J2652">
        <v>62</v>
      </c>
      <c r="K2652">
        <v>87.295081967213093</v>
      </c>
      <c r="L2652">
        <v>510</v>
      </c>
      <c r="M2652">
        <v>50</v>
      </c>
      <c r="N2652">
        <v>91.071428571428598</v>
      </c>
      <c r="O2652">
        <v>408</v>
      </c>
      <c r="P2652">
        <v>143</v>
      </c>
      <c r="Q2652">
        <v>74.047186932849399</v>
      </c>
      <c r="R2652">
        <v>181</v>
      </c>
      <c r="S2652">
        <v>274</v>
      </c>
      <c r="T2652">
        <v>39.780219780219802</v>
      </c>
      <c r="U2652">
        <v>444</v>
      </c>
      <c r="V2652">
        <v>97</v>
      </c>
      <c r="W2652">
        <v>82.070240295748604</v>
      </c>
      <c r="X2652">
        <v>541</v>
      </c>
      <c r="Y2652">
        <v>26</v>
      </c>
      <c r="Z2652">
        <v>95.414462081128704</v>
      </c>
      <c r="AA2652">
        <v>498</v>
      </c>
      <c r="AB2652">
        <v>86</v>
      </c>
      <c r="AC2652">
        <v>85.273972602739704</v>
      </c>
      <c r="AD2652">
        <v>450</v>
      </c>
      <c r="AE2652">
        <v>71</v>
      </c>
      <c r="AF2652">
        <v>86.372360844529794</v>
      </c>
      <c r="AG2652">
        <v>413</v>
      </c>
      <c r="AH2652">
        <v>68</v>
      </c>
      <c r="AI2652">
        <v>85.862785862785898</v>
      </c>
      <c r="AJ2652">
        <v>175</v>
      </c>
      <c r="AK2652">
        <v>406</v>
      </c>
      <c r="AL2652">
        <v>30.120481927710799</v>
      </c>
      <c r="AM2652">
        <v>439</v>
      </c>
      <c r="AN2652">
        <v>73</v>
      </c>
      <c r="AO2652">
        <v>85.7421875</v>
      </c>
      <c r="AP2652">
        <v>480</v>
      </c>
      <c r="AQ2652">
        <v>44</v>
      </c>
      <c r="AR2652">
        <v>91.603053435114504</v>
      </c>
      <c r="AS2652" t="s">
        <v>16656</v>
      </c>
      <c r="AT2652" t="s">
        <v>119</v>
      </c>
      <c r="AU2652">
        <v>-95.887465906676596</v>
      </c>
      <c r="AV2652">
        <v>1</v>
      </c>
      <c r="AW2652" t="s">
        <v>16657</v>
      </c>
      <c r="AX2652">
        <v>1</v>
      </c>
      <c r="AY2652" t="s">
        <v>119</v>
      </c>
      <c r="AZ2652" t="s">
        <v>5611</v>
      </c>
      <c r="BA2652" t="s">
        <v>6684</v>
      </c>
      <c r="BB2652" t="s">
        <v>6663</v>
      </c>
    </row>
    <row r="2653" spans="2:54" x14ac:dyDescent="0.3">
      <c r="B2653" t="s">
        <v>4294</v>
      </c>
      <c r="C2653">
        <v>25120638</v>
      </c>
      <c r="D2653" t="s">
        <v>110</v>
      </c>
      <c r="E2653" t="s">
        <v>105</v>
      </c>
      <c r="F2653">
        <v>534</v>
      </c>
      <c r="G2653">
        <v>90</v>
      </c>
      <c r="H2653">
        <v>85.576923076923094</v>
      </c>
      <c r="I2653">
        <v>413</v>
      </c>
      <c r="J2653">
        <v>43</v>
      </c>
      <c r="K2653">
        <v>90.570175438596493</v>
      </c>
      <c r="L2653">
        <v>534</v>
      </c>
      <c r="M2653">
        <v>46</v>
      </c>
      <c r="N2653">
        <v>92.068965517241395</v>
      </c>
      <c r="O2653">
        <v>461</v>
      </c>
      <c r="P2653">
        <v>95</v>
      </c>
      <c r="Q2653">
        <v>82.913669064748206</v>
      </c>
      <c r="R2653">
        <v>243</v>
      </c>
      <c r="S2653">
        <v>230</v>
      </c>
      <c r="T2653">
        <v>51.374207188160703</v>
      </c>
      <c r="U2653">
        <v>511</v>
      </c>
      <c r="V2653">
        <v>67</v>
      </c>
      <c r="W2653">
        <v>88.408304498269899</v>
      </c>
      <c r="X2653">
        <v>601</v>
      </c>
      <c r="Y2653">
        <v>30</v>
      </c>
      <c r="Z2653">
        <v>95.245641838351801</v>
      </c>
      <c r="AA2653">
        <v>541</v>
      </c>
      <c r="AB2653">
        <v>64</v>
      </c>
      <c r="AC2653">
        <v>89.421487603305806</v>
      </c>
      <c r="AD2653">
        <v>489</v>
      </c>
      <c r="AE2653">
        <v>49</v>
      </c>
      <c r="AF2653">
        <v>90.892193308550205</v>
      </c>
      <c r="AG2653">
        <v>440</v>
      </c>
      <c r="AH2653">
        <v>60</v>
      </c>
      <c r="AI2653">
        <v>88</v>
      </c>
      <c r="AJ2653">
        <v>199</v>
      </c>
      <c r="AK2653">
        <v>249</v>
      </c>
      <c r="AL2653">
        <v>44.419642857142897</v>
      </c>
      <c r="AM2653">
        <v>468</v>
      </c>
      <c r="AN2653">
        <v>71</v>
      </c>
      <c r="AO2653">
        <v>86.827458256029701</v>
      </c>
      <c r="AP2653">
        <v>613</v>
      </c>
      <c r="AQ2653">
        <v>16</v>
      </c>
      <c r="AR2653">
        <v>97.456279809221002</v>
      </c>
      <c r="AS2653" t="s">
        <v>16658</v>
      </c>
      <c r="AT2653" t="s">
        <v>119</v>
      </c>
      <c r="AU2653">
        <v>-81.383527160967503</v>
      </c>
      <c r="AV2653">
        <v>1</v>
      </c>
      <c r="AW2653" t="s">
        <v>16659</v>
      </c>
      <c r="AX2653">
        <v>1</v>
      </c>
      <c r="AY2653" t="s">
        <v>119</v>
      </c>
      <c r="AZ2653" t="s">
        <v>5611</v>
      </c>
      <c r="BA2653" t="s">
        <v>6684</v>
      </c>
      <c r="BB2653" t="s">
        <v>6663</v>
      </c>
    </row>
    <row r="2654" spans="2:54" x14ac:dyDescent="0.3">
      <c r="B2654" t="s">
        <v>4294</v>
      </c>
      <c r="C2654">
        <v>25121141</v>
      </c>
      <c r="D2654" t="s">
        <v>104</v>
      </c>
      <c r="E2654" t="s">
        <v>110</v>
      </c>
      <c r="F2654">
        <v>116</v>
      </c>
      <c r="G2654">
        <v>409</v>
      </c>
      <c r="H2654">
        <v>22.095238095238098</v>
      </c>
      <c r="I2654">
        <v>85</v>
      </c>
      <c r="J2654">
        <v>385</v>
      </c>
      <c r="K2654">
        <v>18.085106382978701</v>
      </c>
      <c r="L2654">
        <v>96</v>
      </c>
      <c r="M2654">
        <v>488</v>
      </c>
      <c r="N2654">
        <v>16.438356164383599</v>
      </c>
      <c r="O2654">
        <v>129</v>
      </c>
      <c r="P2654">
        <v>431</v>
      </c>
      <c r="Q2654">
        <v>23.035714285714299</v>
      </c>
      <c r="R2654">
        <v>270</v>
      </c>
      <c r="S2654">
        <v>197</v>
      </c>
      <c r="T2654">
        <v>57.815845824411099</v>
      </c>
      <c r="U2654">
        <v>116</v>
      </c>
      <c r="V2654">
        <v>440</v>
      </c>
      <c r="W2654">
        <v>20.863309352518002</v>
      </c>
      <c r="X2654">
        <v>92</v>
      </c>
      <c r="Y2654">
        <v>535</v>
      </c>
      <c r="Z2654">
        <v>14.6730462519936</v>
      </c>
      <c r="AA2654">
        <v>117</v>
      </c>
      <c r="AB2654">
        <v>495</v>
      </c>
      <c r="AC2654">
        <v>19.117647058823501</v>
      </c>
      <c r="AD2654">
        <v>82</v>
      </c>
      <c r="AE2654">
        <v>457</v>
      </c>
      <c r="AF2654">
        <v>15.213358070500901</v>
      </c>
      <c r="AG2654">
        <v>73</v>
      </c>
      <c r="AH2654">
        <v>435</v>
      </c>
      <c r="AI2654">
        <v>14.370078740157499</v>
      </c>
      <c r="AJ2654">
        <v>379</v>
      </c>
      <c r="AK2654">
        <v>187</v>
      </c>
      <c r="AL2654">
        <v>66.961130742049505</v>
      </c>
      <c r="AM2654">
        <v>78</v>
      </c>
      <c r="AN2654">
        <v>465</v>
      </c>
      <c r="AO2654">
        <v>14.3646408839779</v>
      </c>
      <c r="AP2654">
        <v>54</v>
      </c>
      <c r="AQ2654">
        <v>510</v>
      </c>
      <c r="AR2654">
        <v>9.5744680851063801</v>
      </c>
      <c r="AS2654" t="s">
        <v>16660</v>
      </c>
      <c r="AT2654" t="s">
        <v>119</v>
      </c>
      <c r="AU2654">
        <v>86.554199303980596</v>
      </c>
      <c r="AV2654">
        <v>1</v>
      </c>
      <c r="AW2654" t="s">
        <v>16661</v>
      </c>
      <c r="AX2654">
        <v>1</v>
      </c>
      <c r="AY2654" t="s">
        <v>119</v>
      </c>
      <c r="AZ2654" t="s">
        <v>5611</v>
      </c>
      <c r="BA2654" t="s">
        <v>6684</v>
      </c>
      <c r="BB2654" t="s">
        <v>6663</v>
      </c>
    </row>
    <row r="2655" spans="2:54" x14ac:dyDescent="0.3">
      <c r="B2655" t="s">
        <v>4294</v>
      </c>
      <c r="C2655">
        <v>25121349</v>
      </c>
      <c r="D2655" t="s">
        <v>114</v>
      </c>
      <c r="E2655" t="s">
        <v>104</v>
      </c>
      <c r="F2655">
        <v>456</v>
      </c>
      <c r="G2655">
        <v>93</v>
      </c>
      <c r="H2655">
        <v>83.0601092896175</v>
      </c>
      <c r="I2655">
        <v>374</v>
      </c>
      <c r="J2655">
        <v>61</v>
      </c>
      <c r="K2655">
        <v>85.977011494252906</v>
      </c>
      <c r="L2655">
        <v>520</v>
      </c>
      <c r="M2655">
        <v>62</v>
      </c>
      <c r="N2655">
        <v>89.347079037800697</v>
      </c>
      <c r="O2655">
        <v>425</v>
      </c>
      <c r="P2655">
        <v>145</v>
      </c>
      <c r="Q2655">
        <v>74.561403508771903</v>
      </c>
      <c r="R2655">
        <v>211</v>
      </c>
      <c r="S2655">
        <v>289</v>
      </c>
      <c r="T2655">
        <v>42.2</v>
      </c>
      <c r="U2655">
        <v>398</v>
      </c>
      <c r="V2655">
        <v>88</v>
      </c>
      <c r="W2655">
        <v>81.893004115226304</v>
      </c>
      <c r="X2655">
        <v>518</v>
      </c>
      <c r="Y2655">
        <v>68</v>
      </c>
      <c r="Z2655">
        <v>88.395904436860107</v>
      </c>
      <c r="AA2655">
        <v>492</v>
      </c>
      <c r="AB2655">
        <v>77</v>
      </c>
      <c r="AC2655">
        <v>86.467486818980703</v>
      </c>
      <c r="AD2655">
        <v>469</v>
      </c>
      <c r="AE2655">
        <v>71</v>
      </c>
      <c r="AF2655">
        <v>86.851851851851805</v>
      </c>
      <c r="AG2655">
        <v>412</v>
      </c>
      <c r="AH2655">
        <v>86</v>
      </c>
      <c r="AI2655">
        <v>82.730923694779094</v>
      </c>
      <c r="AJ2655">
        <v>165</v>
      </c>
      <c r="AK2655">
        <v>408</v>
      </c>
      <c r="AL2655">
        <v>28.795811518324602</v>
      </c>
      <c r="AM2655">
        <v>428</v>
      </c>
      <c r="AN2655">
        <v>84</v>
      </c>
      <c r="AO2655">
        <v>83.59375</v>
      </c>
      <c r="AP2655">
        <v>487</v>
      </c>
      <c r="AQ2655">
        <v>56</v>
      </c>
      <c r="AR2655">
        <v>89.686924493554301</v>
      </c>
      <c r="AS2655" t="s">
        <v>16662</v>
      </c>
      <c r="AT2655" t="s">
        <v>119</v>
      </c>
      <c r="AU2655">
        <v>-82.887689715302699</v>
      </c>
      <c r="AV2655">
        <v>1</v>
      </c>
      <c r="AW2655" t="s">
        <v>16663</v>
      </c>
      <c r="AX2655">
        <v>1</v>
      </c>
      <c r="AY2655" t="s">
        <v>119</v>
      </c>
      <c r="AZ2655" t="s">
        <v>5611</v>
      </c>
      <c r="BA2655" t="s">
        <v>6684</v>
      </c>
      <c r="BB2655" t="s">
        <v>6663</v>
      </c>
    </row>
    <row r="2656" spans="2:54" x14ac:dyDescent="0.3">
      <c r="B2656" t="s">
        <v>4294</v>
      </c>
      <c r="C2656">
        <v>25121414</v>
      </c>
      <c r="D2656" t="s">
        <v>104</v>
      </c>
      <c r="E2656" t="s">
        <v>114</v>
      </c>
      <c r="F2656">
        <v>484</v>
      </c>
      <c r="G2656">
        <v>120</v>
      </c>
      <c r="H2656">
        <v>80.132450331125796</v>
      </c>
      <c r="I2656">
        <v>434</v>
      </c>
      <c r="J2656">
        <v>69</v>
      </c>
      <c r="K2656">
        <v>86.2823061630219</v>
      </c>
      <c r="L2656">
        <v>544</v>
      </c>
      <c r="M2656">
        <v>49</v>
      </c>
      <c r="N2656">
        <v>91.736930860033695</v>
      </c>
      <c r="O2656">
        <v>403</v>
      </c>
      <c r="P2656">
        <v>155</v>
      </c>
      <c r="Q2656">
        <v>72.2222222222222</v>
      </c>
      <c r="R2656">
        <v>209</v>
      </c>
      <c r="S2656">
        <v>279</v>
      </c>
      <c r="T2656">
        <v>42.827868852458998</v>
      </c>
      <c r="U2656">
        <v>440</v>
      </c>
      <c r="V2656">
        <v>118</v>
      </c>
      <c r="W2656">
        <v>78.853046594982104</v>
      </c>
      <c r="X2656">
        <v>557</v>
      </c>
      <c r="Y2656">
        <v>82</v>
      </c>
      <c r="Z2656">
        <v>87.167449139280095</v>
      </c>
      <c r="AA2656">
        <v>498</v>
      </c>
      <c r="AB2656">
        <v>88</v>
      </c>
      <c r="AC2656">
        <v>84.982935153583597</v>
      </c>
      <c r="AD2656">
        <v>490</v>
      </c>
      <c r="AE2656">
        <v>69</v>
      </c>
      <c r="AF2656">
        <v>87.656529516994595</v>
      </c>
      <c r="AG2656">
        <v>457</v>
      </c>
      <c r="AH2656">
        <v>89</v>
      </c>
      <c r="AI2656">
        <v>83.699633699633694</v>
      </c>
      <c r="AJ2656">
        <v>164</v>
      </c>
      <c r="AK2656">
        <v>401</v>
      </c>
      <c r="AL2656">
        <v>29.026548672566399</v>
      </c>
      <c r="AM2656">
        <v>439</v>
      </c>
      <c r="AN2656">
        <v>77</v>
      </c>
      <c r="AO2656">
        <v>85.077519379845</v>
      </c>
      <c r="AP2656">
        <v>568</v>
      </c>
      <c r="AQ2656">
        <v>37</v>
      </c>
      <c r="AR2656">
        <v>93.884297520661093</v>
      </c>
      <c r="AS2656" t="s">
        <v>16664</v>
      </c>
      <c r="AT2656" t="s">
        <v>119</v>
      </c>
      <c r="AU2656">
        <v>-85.677837178701395</v>
      </c>
      <c r="AV2656">
        <v>1</v>
      </c>
      <c r="AW2656" t="s">
        <v>16665</v>
      </c>
      <c r="AX2656">
        <v>1</v>
      </c>
      <c r="AY2656" t="s">
        <v>119</v>
      </c>
      <c r="AZ2656" t="s">
        <v>5611</v>
      </c>
      <c r="BA2656" t="s">
        <v>6684</v>
      </c>
      <c r="BB2656" t="s">
        <v>6663</v>
      </c>
    </row>
    <row r="2657" spans="2:54" x14ac:dyDescent="0.3">
      <c r="B2657" t="s">
        <v>4294</v>
      </c>
      <c r="C2657">
        <v>25121745</v>
      </c>
      <c r="D2657" t="s">
        <v>110</v>
      </c>
      <c r="E2657" t="s">
        <v>104</v>
      </c>
      <c r="F2657">
        <v>489</v>
      </c>
      <c r="G2657">
        <v>112</v>
      </c>
      <c r="H2657">
        <v>81.364392678868597</v>
      </c>
      <c r="I2657">
        <v>393</v>
      </c>
      <c r="J2657">
        <v>76</v>
      </c>
      <c r="K2657">
        <v>83.795309168443495</v>
      </c>
      <c r="L2657">
        <v>537</v>
      </c>
      <c r="M2657">
        <v>63</v>
      </c>
      <c r="N2657">
        <v>89.5</v>
      </c>
      <c r="O2657">
        <v>427</v>
      </c>
      <c r="P2657">
        <v>197</v>
      </c>
      <c r="Q2657">
        <v>68.429487179487197</v>
      </c>
      <c r="R2657">
        <v>240</v>
      </c>
      <c r="S2657">
        <v>289</v>
      </c>
      <c r="T2657">
        <v>45.368620037807197</v>
      </c>
      <c r="U2657">
        <v>494</v>
      </c>
      <c r="V2657">
        <v>127</v>
      </c>
      <c r="W2657">
        <v>79.549114331723004</v>
      </c>
      <c r="X2657">
        <v>568</v>
      </c>
      <c r="Y2657">
        <v>44</v>
      </c>
      <c r="Z2657">
        <v>92.810457516339895</v>
      </c>
      <c r="AA2657">
        <v>591</v>
      </c>
      <c r="AB2657">
        <v>88</v>
      </c>
      <c r="AC2657">
        <v>87.039764359352006</v>
      </c>
      <c r="AD2657">
        <v>529</v>
      </c>
      <c r="AE2657">
        <v>84</v>
      </c>
      <c r="AF2657">
        <v>86.296900489396407</v>
      </c>
      <c r="AG2657">
        <v>495</v>
      </c>
      <c r="AH2657">
        <v>115</v>
      </c>
      <c r="AI2657">
        <v>81.147540983606604</v>
      </c>
      <c r="AJ2657">
        <v>211</v>
      </c>
      <c r="AK2657">
        <v>415</v>
      </c>
      <c r="AL2657">
        <v>33.706070287539902</v>
      </c>
      <c r="AM2657">
        <v>468</v>
      </c>
      <c r="AN2657">
        <v>47</v>
      </c>
      <c r="AO2657">
        <v>90.873786407767</v>
      </c>
      <c r="AP2657">
        <v>559</v>
      </c>
      <c r="AQ2657">
        <v>28</v>
      </c>
      <c r="AR2657">
        <v>95.229982964224902</v>
      </c>
      <c r="AS2657" t="s">
        <v>16666</v>
      </c>
      <c r="AT2657" t="s">
        <v>119</v>
      </c>
      <c r="AU2657">
        <v>-82.195318062193905</v>
      </c>
      <c r="AV2657">
        <v>1</v>
      </c>
      <c r="AW2657" t="s">
        <v>16667</v>
      </c>
      <c r="AX2657">
        <v>1</v>
      </c>
      <c r="AY2657" t="s">
        <v>119</v>
      </c>
      <c r="AZ2657" t="s">
        <v>5611</v>
      </c>
      <c r="BA2657" t="s">
        <v>108</v>
      </c>
      <c r="BB2657" t="s">
        <v>6779</v>
      </c>
    </row>
    <row r="2658" spans="2:54" x14ac:dyDescent="0.3">
      <c r="B2658" t="s">
        <v>4294</v>
      </c>
      <c r="C2658">
        <v>25122135</v>
      </c>
      <c r="D2658" t="s">
        <v>104</v>
      </c>
      <c r="E2658" t="s">
        <v>114</v>
      </c>
      <c r="F2658">
        <v>147</v>
      </c>
      <c r="G2658">
        <v>421</v>
      </c>
      <c r="H2658">
        <v>25.880281690140801</v>
      </c>
      <c r="I2658">
        <v>77</v>
      </c>
      <c r="J2658">
        <v>393</v>
      </c>
      <c r="K2658">
        <v>16.3829787234043</v>
      </c>
      <c r="L2658">
        <v>86</v>
      </c>
      <c r="M2658">
        <v>494</v>
      </c>
      <c r="N2658">
        <v>14.8275862068966</v>
      </c>
      <c r="O2658">
        <v>149</v>
      </c>
      <c r="P2658">
        <v>363</v>
      </c>
      <c r="Q2658">
        <v>29.1015625</v>
      </c>
      <c r="R2658">
        <v>312</v>
      </c>
      <c r="S2658">
        <v>217</v>
      </c>
      <c r="T2658">
        <v>58.979206049149298</v>
      </c>
      <c r="U2658">
        <v>127</v>
      </c>
      <c r="V2658">
        <v>445</v>
      </c>
      <c r="W2658">
        <v>22.2027972027972</v>
      </c>
      <c r="X2658">
        <v>118</v>
      </c>
      <c r="Y2658">
        <v>552</v>
      </c>
      <c r="Z2658">
        <v>17.611940298507498</v>
      </c>
      <c r="AA2658">
        <v>82</v>
      </c>
      <c r="AB2658">
        <v>533</v>
      </c>
      <c r="AC2658">
        <v>13.3333333333333</v>
      </c>
      <c r="AD2658">
        <v>90</v>
      </c>
      <c r="AE2658">
        <v>507</v>
      </c>
      <c r="AF2658">
        <v>15.0753768844221</v>
      </c>
      <c r="AG2658">
        <v>141</v>
      </c>
      <c r="AH2658">
        <v>458</v>
      </c>
      <c r="AI2658">
        <v>23.539232053422399</v>
      </c>
      <c r="AJ2658">
        <v>422</v>
      </c>
      <c r="AK2658">
        <v>187</v>
      </c>
      <c r="AL2658">
        <v>69.293924466338296</v>
      </c>
      <c r="AM2658">
        <v>102</v>
      </c>
      <c r="AN2658">
        <v>470</v>
      </c>
      <c r="AO2658">
        <v>17.832167832167801</v>
      </c>
      <c r="AP2658">
        <v>118</v>
      </c>
      <c r="AQ2658">
        <v>656</v>
      </c>
      <c r="AR2658">
        <v>15.245478036175699</v>
      </c>
      <c r="AS2658" t="s">
        <v>6983</v>
      </c>
      <c r="AT2658" t="s">
        <v>119</v>
      </c>
      <c r="AU2658">
        <v>79.4877540880411</v>
      </c>
      <c r="AV2658">
        <v>1</v>
      </c>
      <c r="AW2658" t="s">
        <v>5610</v>
      </c>
      <c r="AX2658">
        <v>1</v>
      </c>
      <c r="AY2658" t="s">
        <v>119</v>
      </c>
      <c r="AZ2658" t="s">
        <v>5611</v>
      </c>
      <c r="BA2658" t="s">
        <v>108</v>
      </c>
      <c r="BB2658" t="s">
        <v>1810</v>
      </c>
    </row>
    <row r="2659" spans="2:54" x14ac:dyDescent="0.3">
      <c r="B2659" t="s">
        <v>4294</v>
      </c>
      <c r="C2659">
        <v>25122746</v>
      </c>
      <c r="D2659" t="s">
        <v>110</v>
      </c>
      <c r="E2659" t="s">
        <v>104</v>
      </c>
      <c r="F2659">
        <v>429</v>
      </c>
      <c r="G2659">
        <v>72</v>
      </c>
      <c r="H2659">
        <v>85.628742514970099</v>
      </c>
      <c r="I2659">
        <v>400</v>
      </c>
      <c r="J2659">
        <v>41</v>
      </c>
      <c r="K2659">
        <v>90.702947845804999</v>
      </c>
      <c r="L2659">
        <v>489</v>
      </c>
      <c r="M2659">
        <v>39</v>
      </c>
      <c r="N2659">
        <v>92.613636363636402</v>
      </c>
      <c r="O2659">
        <v>445</v>
      </c>
      <c r="P2659">
        <v>86</v>
      </c>
      <c r="Q2659">
        <v>83.804143126176996</v>
      </c>
      <c r="R2659">
        <v>212</v>
      </c>
      <c r="S2659">
        <v>199</v>
      </c>
      <c r="T2659">
        <v>51.581508515815102</v>
      </c>
      <c r="U2659">
        <v>459</v>
      </c>
      <c r="V2659">
        <v>59</v>
      </c>
      <c r="W2659">
        <v>88.6100386100386</v>
      </c>
      <c r="X2659">
        <v>508</v>
      </c>
      <c r="Y2659">
        <v>36</v>
      </c>
      <c r="Z2659">
        <v>93.382352941176507</v>
      </c>
      <c r="AA2659">
        <v>524</v>
      </c>
      <c r="AB2659">
        <v>40</v>
      </c>
      <c r="AC2659">
        <v>92.907801418439703</v>
      </c>
      <c r="AD2659">
        <v>428</v>
      </c>
      <c r="AE2659">
        <v>25</v>
      </c>
      <c r="AF2659">
        <v>94.481236203090504</v>
      </c>
      <c r="AG2659">
        <v>433</v>
      </c>
      <c r="AH2659">
        <v>63</v>
      </c>
      <c r="AI2659">
        <v>87.298387096774206</v>
      </c>
      <c r="AJ2659">
        <v>205</v>
      </c>
      <c r="AK2659">
        <v>278</v>
      </c>
      <c r="AL2659">
        <v>42.443064182194597</v>
      </c>
      <c r="AM2659">
        <v>443</v>
      </c>
      <c r="AN2659">
        <v>30</v>
      </c>
      <c r="AO2659">
        <v>93.657505285412299</v>
      </c>
      <c r="AP2659">
        <v>552</v>
      </c>
      <c r="AQ2659">
        <v>16</v>
      </c>
      <c r="AR2659">
        <v>97.183098591549296</v>
      </c>
      <c r="AS2659" t="s">
        <v>16668</v>
      </c>
      <c r="AT2659" t="s">
        <v>119</v>
      </c>
      <c r="AU2659">
        <v>-81.0429932748102</v>
      </c>
      <c r="AV2659">
        <v>1</v>
      </c>
      <c r="AW2659" t="s">
        <v>16669</v>
      </c>
      <c r="AX2659">
        <v>1</v>
      </c>
      <c r="AY2659" t="s">
        <v>119</v>
      </c>
      <c r="AZ2659" t="s">
        <v>5611</v>
      </c>
      <c r="BA2659" t="s">
        <v>6711</v>
      </c>
      <c r="BB2659" t="s">
        <v>6663</v>
      </c>
    </row>
    <row r="2660" spans="2:54" x14ac:dyDescent="0.3">
      <c r="B2660" t="s">
        <v>4294</v>
      </c>
      <c r="C2660">
        <v>25123162</v>
      </c>
      <c r="D2660" t="s">
        <v>105</v>
      </c>
      <c r="E2660" t="s">
        <v>104</v>
      </c>
      <c r="F2660">
        <v>435</v>
      </c>
      <c r="G2660">
        <v>151</v>
      </c>
      <c r="H2660">
        <v>74.232081911262796</v>
      </c>
      <c r="I2660">
        <v>374</v>
      </c>
      <c r="J2660">
        <v>107</v>
      </c>
      <c r="K2660">
        <v>77.7546777546778</v>
      </c>
      <c r="L2660">
        <v>498</v>
      </c>
      <c r="M2660">
        <v>75</v>
      </c>
      <c r="N2660">
        <v>86.910994764397898</v>
      </c>
      <c r="O2660">
        <v>416</v>
      </c>
      <c r="P2660">
        <v>142</v>
      </c>
      <c r="Q2660">
        <v>74.551971326164903</v>
      </c>
      <c r="R2660">
        <v>225</v>
      </c>
      <c r="S2660">
        <v>274</v>
      </c>
      <c r="T2660">
        <v>45.090180360721398</v>
      </c>
      <c r="U2660">
        <v>422</v>
      </c>
      <c r="V2660">
        <v>106</v>
      </c>
      <c r="W2660">
        <v>79.924242424242394</v>
      </c>
      <c r="X2660">
        <v>475</v>
      </c>
      <c r="Y2660">
        <v>73</v>
      </c>
      <c r="Z2660">
        <v>86.6788321167883</v>
      </c>
      <c r="AA2660">
        <v>463</v>
      </c>
      <c r="AB2660">
        <v>80</v>
      </c>
      <c r="AC2660">
        <v>85.267034990791899</v>
      </c>
      <c r="AD2660">
        <v>478</v>
      </c>
      <c r="AE2660">
        <v>81</v>
      </c>
      <c r="AF2660">
        <v>85.509838998211094</v>
      </c>
      <c r="AG2660">
        <v>515</v>
      </c>
      <c r="AH2660">
        <v>95</v>
      </c>
      <c r="AI2660">
        <v>84.426229508196698</v>
      </c>
      <c r="AJ2660">
        <v>147</v>
      </c>
      <c r="AK2660">
        <v>439</v>
      </c>
      <c r="AL2660">
        <v>25.085324232081899</v>
      </c>
      <c r="AM2660">
        <v>409</v>
      </c>
      <c r="AN2660">
        <v>68</v>
      </c>
      <c r="AO2660">
        <v>85.744234800838598</v>
      </c>
      <c r="AP2660">
        <v>507</v>
      </c>
      <c r="AQ2660">
        <v>45</v>
      </c>
      <c r="AR2660">
        <v>91.847826086956502</v>
      </c>
      <c r="AS2660" t="s">
        <v>16670</v>
      </c>
      <c r="AT2660" t="s">
        <v>119</v>
      </c>
      <c r="AU2660">
        <v>-79.599057888901399</v>
      </c>
      <c r="AV2660">
        <v>1</v>
      </c>
      <c r="AW2660" t="s">
        <v>16671</v>
      </c>
      <c r="AX2660">
        <v>1</v>
      </c>
      <c r="AY2660" t="s">
        <v>119</v>
      </c>
      <c r="AZ2660" t="s">
        <v>6663</v>
      </c>
      <c r="BA2660" t="s">
        <v>11061</v>
      </c>
      <c r="BB2660" t="s">
        <v>6663</v>
      </c>
    </row>
    <row r="2661" spans="2:54" x14ac:dyDescent="0.3">
      <c r="B2661" t="s">
        <v>4294</v>
      </c>
      <c r="C2661">
        <v>25124571</v>
      </c>
      <c r="D2661" t="s">
        <v>105</v>
      </c>
      <c r="E2661" t="s">
        <v>114</v>
      </c>
      <c r="F2661">
        <v>467</v>
      </c>
      <c r="G2661">
        <v>126</v>
      </c>
      <c r="H2661">
        <v>78.752107925800999</v>
      </c>
      <c r="I2661">
        <v>453</v>
      </c>
      <c r="J2661">
        <v>68</v>
      </c>
      <c r="K2661">
        <v>86.948176583493293</v>
      </c>
      <c r="L2661">
        <v>491</v>
      </c>
      <c r="M2661">
        <v>59</v>
      </c>
      <c r="N2661">
        <v>89.272727272727295</v>
      </c>
      <c r="O2661">
        <v>461</v>
      </c>
      <c r="P2661">
        <v>131</v>
      </c>
      <c r="Q2661">
        <v>77.8716216216216</v>
      </c>
      <c r="R2661">
        <v>228</v>
      </c>
      <c r="S2661">
        <v>305</v>
      </c>
      <c r="T2661">
        <v>42.776735459662298</v>
      </c>
      <c r="U2661">
        <v>486</v>
      </c>
      <c r="V2661">
        <v>91</v>
      </c>
      <c r="W2661">
        <v>84.228769497400407</v>
      </c>
      <c r="X2661">
        <v>522</v>
      </c>
      <c r="Y2661">
        <v>72</v>
      </c>
      <c r="Z2661">
        <v>87.878787878787904</v>
      </c>
      <c r="AA2661">
        <v>518</v>
      </c>
      <c r="AB2661">
        <v>91</v>
      </c>
      <c r="AC2661">
        <v>85.057471264367805</v>
      </c>
      <c r="AD2661">
        <v>467</v>
      </c>
      <c r="AE2661">
        <v>75</v>
      </c>
      <c r="AF2661">
        <v>86.162361623616206</v>
      </c>
      <c r="AG2661">
        <v>505</v>
      </c>
      <c r="AH2661">
        <v>114</v>
      </c>
      <c r="AI2661">
        <v>81.583198707592899</v>
      </c>
      <c r="AJ2661">
        <v>194</v>
      </c>
      <c r="AK2661">
        <v>439</v>
      </c>
      <c r="AL2661">
        <v>30.6477093206951</v>
      </c>
      <c r="AM2661">
        <v>487</v>
      </c>
      <c r="AN2661">
        <v>74</v>
      </c>
      <c r="AO2661">
        <v>86.809269162210299</v>
      </c>
      <c r="AP2661">
        <v>608</v>
      </c>
      <c r="AQ2661">
        <v>67</v>
      </c>
      <c r="AR2661">
        <v>90.074074074074105</v>
      </c>
      <c r="AS2661" t="s">
        <v>16672</v>
      </c>
      <c r="AT2661" t="s">
        <v>119</v>
      </c>
      <c r="AU2661">
        <v>-81.074483317568195</v>
      </c>
      <c r="AV2661">
        <v>1</v>
      </c>
      <c r="AW2661" t="s">
        <v>16673</v>
      </c>
      <c r="AX2661">
        <v>1</v>
      </c>
      <c r="AY2661" t="s">
        <v>119</v>
      </c>
      <c r="AZ2661" t="s">
        <v>6663</v>
      </c>
      <c r="BA2661" t="s">
        <v>11061</v>
      </c>
      <c r="BB2661" t="s">
        <v>6663</v>
      </c>
    </row>
    <row r="2662" spans="2:54" x14ac:dyDescent="0.3">
      <c r="B2662" t="s">
        <v>4294</v>
      </c>
      <c r="C2662">
        <v>25130196</v>
      </c>
      <c r="D2662" t="s">
        <v>110</v>
      </c>
      <c r="E2662" t="s">
        <v>104</v>
      </c>
      <c r="F2662">
        <v>391</v>
      </c>
      <c r="G2662">
        <v>184</v>
      </c>
      <c r="H2662">
        <v>68</v>
      </c>
      <c r="I2662">
        <v>376</v>
      </c>
      <c r="J2662">
        <v>96</v>
      </c>
      <c r="K2662">
        <v>79.661016949152497</v>
      </c>
      <c r="L2662">
        <v>472</v>
      </c>
      <c r="M2662">
        <v>103</v>
      </c>
      <c r="N2662">
        <v>82.086956521739097</v>
      </c>
      <c r="O2662">
        <v>336</v>
      </c>
      <c r="P2662">
        <v>241</v>
      </c>
      <c r="Q2662">
        <v>58.232235701906397</v>
      </c>
      <c r="R2662">
        <v>153</v>
      </c>
      <c r="S2662">
        <v>355</v>
      </c>
      <c r="T2662">
        <v>30.118110236220499</v>
      </c>
      <c r="U2662">
        <v>381</v>
      </c>
      <c r="V2662">
        <v>222</v>
      </c>
      <c r="W2662">
        <v>63.18407960199</v>
      </c>
      <c r="X2662">
        <v>430</v>
      </c>
      <c r="Y2662">
        <v>199</v>
      </c>
      <c r="Z2662">
        <v>68.362480127186004</v>
      </c>
      <c r="AA2662">
        <v>485</v>
      </c>
      <c r="AB2662">
        <v>138</v>
      </c>
      <c r="AC2662">
        <v>77.8491171749599</v>
      </c>
      <c r="AD2662">
        <v>410</v>
      </c>
      <c r="AE2662">
        <v>142</v>
      </c>
      <c r="AF2662">
        <v>74.275362318840607</v>
      </c>
      <c r="AG2662">
        <v>304</v>
      </c>
      <c r="AH2662">
        <v>209</v>
      </c>
      <c r="AI2662">
        <v>59.259259259259302</v>
      </c>
      <c r="AJ2662">
        <v>108</v>
      </c>
      <c r="AK2662">
        <v>477</v>
      </c>
      <c r="AL2662">
        <v>18.461538461538499</v>
      </c>
      <c r="AM2662">
        <v>368</v>
      </c>
      <c r="AN2662">
        <v>167</v>
      </c>
      <c r="AO2662">
        <v>68.785046728972006</v>
      </c>
      <c r="AP2662">
        <v>459</v>
      </c>
      <c r="AQ2662">
        <v>171</v>
      </c>
      <c r="AR2662">
        <v>72.857142857142804</v>
      </c>
      <c r="AS2662" t="s">
        <v>16674</v>
      </c>
      <c r="AT2662" t="s">
        <v>119</v>
      </c>
      <c r="AU2662">
        <v>-94.008600492202206</v>
      </c>
      <c r="AV2662">
        <v>1</v>
      </c>
      <c r="AW2662" t="s">
        <v>16675</v>
      </c>
      <c r="AX2662">
        <v>1</v>
      </c>
      <c r="AY2662" t="s">
        <v>119</v>
      </c>
      <c r="AZ2662" t="s">
        <v>6663</v>
      </c>
      <c r="BA2662" t="s">
        <v>11061</v>
      </c>
      <c r="BB2662" t="s">
        <v>6663</v>
      </c>
    </row>
    <row r="2663" spans="2:54" x14ac:dyDescent="0.3">
      <c r="B2663" t="s">
        <v>4294</v>
      </c>
      <c r="C2663">
        <v>25131625</v>
      </c>
      <c r="D2663" t="s">
        <v>110</v>
      </c>
      <c r="E2663" t="s">
        <v>104</v>
      </c>
      <c r="F2663">
        <v>425</v>
      </c>
      <c r="G2663">
        <v>123</v>
      </c>
      <c r="H2663">
        <v>77.554744525547406</v>
      </c>
      <c r="I2663">
        <v>358</v>
      </c>
      <c r="J2663">
        <v>46</v>
      </c>
      <c r="K2663">
        <v>88.613861386138595</v>
      </c>
      <c r="L2663">
        <v>475</v>
      </c>
      <c r="M2663">
        <v>59</v>
      </c>
      <c r="N2663">
        <v>88.951310861423195</v>
      </c>
      <c r="O2663">
        <v>379</v>
      </c>
      <c r="P2663">
        <v>150</v>
      </c>
      <c r="Q2663">
        <v>71.644612476370497</v>
      </c>
      <c r="R2663">
        <v>200</v>
      </c>
      <c r="S2663">
        <v>295</v>
      </c>
      <c r="T2663">
        <v>40.404040404040401</v>
      </c>
      <c r="U2663">
        <v>427</v>
      </c>
      <c r="V2663">
        <v>98</v>
      </c>
      <c r="W2663">
        <v>81.3333333333333</v>
      </c>
      <c r="X2663">
        <v>474</v>
      </c>
      <c r="Y2663">
        <v>71</v>
      </c>
      <c r="Z2663">
        <v>86.9724770642202</v>
      </c>
      <c r="AA2663">
        <v>453</v>
      </c>
      <c r="AB2663">
        <v>52</v>
      </c>
      <c r="AC2663">
        <v>89.702970297029694</v>
      </c>
      <c r="AD2663">
        <v>404</v>
      </c>
      <c r="AE2663">
        <v>89</v>
      </c>
      <c r="AF2663">
        <v>81.947261663286</v>
      </c>
      <c r="AG2663">
        <v>397</v>
      </c>
      <c r="AH2663">
        <v>44</v>
      </c>
      <c r="AI2663">
        <v>90.022675736961503</v>
      </c>
      <c r="AJ2663">
        <v>155</v>
      </c>
      <c r="AK2663">
        <v>353</v>
      </c>
      <c r="AL2663">
        <v>30.511811023621998</v>
      </c>
      <c r="AM2663">
        <v>397</v>
      </c>
      <c r="AN2663">
        <v>93</v>
      </c>
      <c r="AO2663">
        <v>81.020408163265301</v>
      </c>
      <c r="AP2663">
        <v>498</v>
      </c>
      <c r="AQ2663">
        <v>45</v>
      </c>
      <c r="AR2663">
        <v>91.712707182320401</v>
      </c>
      <c r="AS2663" t="s">
        <v>16676</v>
      </c>
      <c r="AT2663" t="s">
        <v>119</v>
      </c>
      <c r="AU2663">
        <v>-91.282211539094803</v>
      </c>
      <c r="AV2663">
        <v>1</v>
      </c>
      <c r="AW2663" t="s">
        <v>16677</v>
      </c>
      <c r="AX2663">
        <v>1</v>
      </c>
      <c r="AY2663" t="s">
        <v>119</v>
      </c>
      <c r="AZ2663" t="s">
        <v>6663</v>
      </c>
      <c r="BA2663" t="s">
        <v>11061</v>
      </c>
      <c r="BB2663" t="s">
        <v>6663</v>
      </c>
    </row>
    <row r="2664" spans="2:54" x14ac:dyDescent="0.3">
      <c r="B2664" t="s">
        <v>4294</v>
      </c>
      <c r="C2664">
        <v>25132520</v>
      </c>
      <c r="D2664" t="s">
        <v>110</v>
      </c>
      <c r="E2664" t="s">
        <v>104</v>
      </c>
      <c r="F2664">
        <v>134</v>
      </c>
      <c r="G2664">
        <v>434</v>
      </c>
      <c r="H2664">
        <v>23.591549295774598</v>
      </c>
      <c r="I2664">
        <v>75</v>
      </c>
      <c r="J2664">
        <v>416</v>
      </c>
      <c r="K2664">
        <v>15.274949083503101</v>
      </c>
      <c r="L2664">
        <v>84</v>
      </c>
      <c r="M2664">
        <v>484</v>
      </c>
      <c r="N2664">
        <v>14.7887323943662</v>
      </c>
      <c r="O2664">
        <v>153</v>
      </c>
      <c r="P2664">
        <v>423</v>
      </c>
      <c r="Q2664">
        <v>26.5625</v>
      </c>
      <c r="R2664">
        <v>296</v>
      </c>
      <c r="S2664">
        <v>226</v>
      </c>
      <c r="T2664">
        <v>56.704980842911901</v>
      </c>
      <c r="U2664">
        <v>121</v>
      </c>
      <c r="V2664">
        <v>427</v>
      </c>
      <c r="W2664">
        <v>22.0802919708029</v>
      </c>
      <c r="X2664">
        <v>114</v>
      </c>
      <c r="Y2664">
        <v>508</v>
      </c>
      <c r="Z2664">
        <v>18.3279742765273</v>
      </c>
      <c r="AA2664">
        <v>117</v>
      </c>
      <c r="AB2664">
        <v>511</v>
      </c>
      <c r="AC2664">
        <v>18.6305732484076</v>
      </c>
      <c r="AD2664">
        <v>99</v>
      </c>
      <c r="AE2664">
        <v>431</v>
      </c>
      <c r="AF2664">
        <v>18.679245283018901</v>
      </c>
      <c r="AG2664">
        <v>105</v>
      </c>
      <c r="AH2664">
        <v>424</v>
      </c>
      <c r="AI2664">
        <v>19.848771266540599</v>
      </c>
      <c r="AJ2664">
        <v>384</v>
      </c>
      <c r="AK2664">
        <v>219</v>
      </c>
      <c r="AL2664">
        <v>63.681592039800996</v>
      </c>
      <c r="AM2664">
        <v>93</v>
      </c>
      <c r="AN2664">
        <v>415</v>
      </c>
      <c r="AO2664">
        <v>18.307086614173201</v>
      </c>
      <c r="AP2664">
        <v>105</v>
      </c>
      <c r="AQ2664">
        <v>554</v>
      </c>
      <c r="AR2664">
        <v>15.933232169954501</v>
      </c>
      <c r="AS2664" t="s">
        <v>16678</v>
      </c>
      <c r="AT2664" t="s">
        <v>119</v>
      </c>
      <c r="AU2664">
        <v>78.703050419034597</v>
      </c>
      <c r="AV2664">
        <v>1</v>
      </c>
      <c r="AW2664" t="s">
        <v>16679</v>
      </c>
      <c r="AX2664">
        <v>1</v>
      </c>
      <c r="AY2664" t="s">
        <v>119</v>
      </c>
      <c r="AZ2664" t="s">
        <v>6663</v>
      </c>
      <c r="BA2664" t="s">
        <v>11061</v>
      </c>
      <c r="BB2664" t="s">
        <v>6663</v>
      </c>
    </row>
    <row r="2665" spans="2:54" x14ac:dyDescent="0.3">
      <c r="B2665" t="s">
        <v>4294</v>
      </c>
      <c r="C2665">
        <v>25132963</v>
      </c>
      <c r="D2665" t="s">
        <v>104</v>
      </c>
      <c r="E2665" t="s">
        <v>110</v>
      </c>
      <c r="F2665">
        <v>131</v>
      </c>
      <c r="G2665">
        <v>520</v>
      </c>
      <c r="H2665">
        <v>20.122887864823401</v>
      </c>
      <c r="I2665">
        <v>67</v>
      </c>
      <c r="J2665">
        <v>396</v>
      </c>
      <c r="K2665">
        <v>14.470842332613399</v>
      </c>
      <c r="L2665">
        <v>117</v>
      </c>
      <c r="M2665">
        <v>526</v>
      </c>
      <c r="N2665">
        <v>18.195956454121301</v>
      </c>
      <c r="O2665">
        <v>169</v>
      </c>
      <c r="P2665">
        <v>396</v>
      </c>
      <c r="Q2665">
        <v>29.911504424778801</v>
      </c>
      <c r="R2665">
        <v>252</v>
      </c>
      <c r="S2665">
        <v>215</v>
      </c>
      <c r="T2665">
        <v>53.9614561027837</v>
      </c>
      <c r="U2665">
        <v>142</v>
      </c>
      <c r="V2665">
        <v>440</v>
      </c>
      <c r="W2665">
        <v>24.398625429553299</v>
      </c>
      <c r="X2665">
        <v>114</v>
      </c>
      <c r="Y2665">
        <v>500</v>
      </c>
      <c r="Z2665">
        <v>18.566775244299698</v>
      </c>
      <c r="AA2665">
        <v>110</v>
      </c>
      <c r="AB2665">
        <v>482</v>
      </c>
      <c r="AC2665">
        <v>18.581081081081098</v>
      </c>
      <c r="AD2665">
        <v>79</v>
      </c>
      <c r="AE2665">
        <v>457</v>
      </c>
      <c r="AF2665">
        <v>14.738805970149301</v>
      </c>
      <c r="AG2665">
        <v>110</v>
      </c>
      <c r="AH2665">
        <v>382</v>
      </c>
      <c r="AI2665">
        <v>22.357723577235799</v>
      </c>
      <c r="AJ2665">
        <v>401</v>
      </c>
      <c r="AK2665">
        <v>175</v>
      </c>
      <c r="AL2665">
        <v>69.6180555555556</v>
      </c>
      <c r="AM2665">
        <v>108</v>
      </c>
      <c r="AN2665">
        <v>402</v>
      </c>
      <c r="AO2665">
        <v>21.176470588235301</v>
      </c>
      <c r="AP2665">
        <v>109</v>
      </c>
      <c r="AQ2665">
        <v>536</v>
      </c>
      <c r="AR2665">
        <v>16.899224806201602</v>
      </c>
      <c r="AS2665" t="s">
        <v>16680</v>
      </c>
      <c r="AT2665" t="s">
        <v>119</v>
      </c>
      <c r="AU2665">
        <v>89.392085357377397</v>
      </c>
      <c r="AV2665">
        <v>1</v>
      </c>
      <c r="AW2665" t="s">
        <v>16681</v>
      </c>
      <c r="AX2665">
        <v>1</v>
      </c>
      <c r="AY2665" t="s">
        <v>119</v>
      </c>
      <c r="AZ2665" t="s">
        <v>6663</v>
      </c>
      <c r="BA2665" t="s">
        <v>11061</v>
      </c>
      <c r="BB2665" t="s">
        <v>6663</v>
      </c>
    </row>
    <row r="2666" spans="2:54" x14ac:dyDescent="0.3">
      <c r="B2666" t="s">
        <v>4294</v>
      </c>
      <c r="C2666">
        <v>25135812</v>
      </c>
      <c r="D2666" t="s">
        <v>110</v>
      </c>
      <c r="E2666" t="s">
        <v>104</v>
      </c>
      <c r="F2666">
        <v>132</v>
      </c>
      <c r="G2666">
        <v>355</v>
      </c>
      <c r="H2666">
        <v>27.104722792607799</v>
      </c>
      <c r="I2666">
        <v>66</v>
      </c>
      <c r="J2666">
        <v>296</v>
      </c>
      <c r="K2666">
        <v>18.232044198895</v>
      </c>
      <c r="L2666">
        <v>106</v>
      </c>
      <c r="M2666">
        <v>373</v>
      </c>
      <c r="N2666">
        <v>22.129436325678501</v>
      </c>
      <c r="O2666">
        <v>169</v>
      </c>
      <c r="P2666">
        <v>349</v>
      </c>
      <c r="Q2666">
        <v>32.625482625482597</v>
      </c>
      <c r="R2666">
        <v>265</v>
      </c>
      <c r="S2666">
        <v>146</v>
      </c>
      <c r="T2666">
        <v>64.476885644768899</v>
      </c>
      <c r="U2666">
        <v>148</v>
      </c>
      <c r="V2666">
        <v>302</v>
      </c>
      <c r="W2666">
        <v>32.8888888888889</v>
      </c>
      <c r="X2666">
        <v>91</v>
      </c>
      <c r="Y2666">
        <v>377</v>
      </c>
      <c r="Z2666">
        <v>19.4444444444444</v>
      </c>
      <c r="AA2666">
        <v>95</v>
      </c>
      <c r="AB2666">
        <v>358</v>
      </c>
      <c r="AC2666">
        <v>20.971302428256099</v>
      </c>
      <c r="AD2666">
        <v>95</v>
      </c>
      <c r="AE2666">
        <v>296</v>
      </c>
      <c r="AF2666">
        <v>24.296675191815901</v>
      </c>
      <c r="AG2666">
        <v>87</v>
      </c>
      <c r="AH2666">
        <v>307</v>
      </c>
      <c r="AI2666">
        <v>22.081218274111698</v>
      </c>
      <c r="AJ2666">
        <v>387</v>
      </c>
      <c r="AK2666">
        <v>159</v>
      </c>
      <c r="AL2666">
        <v>70.879120879120904</v>
      </c>
      <c r="AM2666">
        <v>80</v>
      </c>
      <c r="AN2666">
        <v>293</v>
      </c>
      <c r="AO2666">
        <v>21.4477211796247</v>
      </c>
      <c r="AP2666">
        <v>82</v>
      </c>
      <c r="AQ2666">
        <v>365</v>
      </c>
      <c r="AR2666">
        <v>18.344519015660001</v>
      </c>
      <c r="AS2666" t="s">
        <v>16682</v>
      </c>
      <c r="AT2666" t="s">
        <v>119</v>
      </c>
      <c r="AU2666">
        <v>82.123898512712003</v>
      </c>
      <c r="AV2666">
        <v>1</v>
      </c>
      <c r="AW2666" t="s">
        <v>16683</v>
      </c>
      <c r="AX2666">
        <v>1</v>
      </c>
      <c r="AY2666" t="s">
        <v>119</v>
      </c>
      <c r="AZ2666" t="s">
        <v>6663</v>
      </c>
      <c r="BA2666" t="s">
        <v>11061</v>
      </c>
      <c r="BB2666" t="s">
        <v>6663</v>
      </c>
    </row>
    <row r="2667" spans="2:54" x14ac:dyDescent="0.3">
      <c r="B2667" t="s">
        <v>4294</v>
      </c>
      <c r="C2667">
        <v>25135926</v>
      </c>
      <c r="D2667" t="s">
        <v>114</v>
      </c>
      <c r="E2667" t="s">
        <v>105</v>
      </c>
      <c r="F2667">
        <v>181</v>
      </c>
      <c r="G2667">
        <v>413</v>
      </c>
      <c r="H2667">
        <v>30.471380471380499</v>
      </c>
      <c r="I2667">
        <v>75</v>
      </c>
      <c r="J2667">
        <v>367</v>
      </c>
      <c r="K2667">
        <v>16.9683257918552</v>
      </c>
      <c r="L2667">
        <v>163</v>
      </c>
      <c r="M2667">
        <v>439</v>
      </c>
      <c r="N2667">
        <v>27.076411960132901</v>
      </c>
      <c r="O2667">
        <v>190</v>
      </c>
      <c r="P2667">
        <v>392</v>
      </c>
      <c r="Q2667">
        <v>32.646048109965598</v>
      </c>
      <c r="R2667">
        <v>296</v>
      </c>
      <c r="S2667">
        <v>165</v>
      </c>
      <c r="T2667">
        <v>64.208242950108499</v>
      </c>
      <c r="U2667">
        <v>205</v>
      </c>
      <c r="V2667">
        <v>356</v>
      </c>
      <c r="W2667">
        <v>36.541889483066001</v>
      </c>
      <c r="X2667">
        <v>182</v>
      </c>
      <c r="Y2667">
        <v>414</v>
      </c>
      <c r="Z2667">
        <v>30.5369127516779</v>
      </c>
      <c r="AA2667">
        <v>124</v>
      </c>
      <c r="AB2667">
        <v>410</v>
      </c>
      <c r="AC2667">
        <v>23.220973782771502</v>
      </c>
      <c r="AD2667">
        <v>146</v>
      </c>
      <c r="AE2667">
        <v>366</v>
      </c>
      <c r="AF2667">
        <v>28.515625</v>
      </c>
      <c r="AG2667">
        <v>134</v>
      </c>
      <c r="AH2667">
        <v>350</v>
      </c>
      <c r="AI2667">
        <v>27.6859504132231</v>
      </c>
      <c r="AJ2667">
        <v>433</v>
      </c>
      <c r="AK2667">
        <v>173</v>
      </c>
      <c r="AL2667">
        <v>71.452145214521494</v>
      </c>
      <c r="AM2667">
        <v>128</v>
      </c>
      <c r="AN2667">
        <v>354</v>
      </c>
      <c r="AO2667">
        <v>26.5560165975104</v>
      </c>
      <c r="AP2667">
        <v>169</v>
      </c>
      <c r="AQ2667">
        <v>374</v>
      </c>
      <c r="AR2667">
        <v>31.123388581952099</v>
      </c>
      <c r="AS2667" t="s">
        <v>16684</v>
      </c>
      <c r="AT2667" t="s">
        <v>119</v>
      </c>
      <c r="AU2667">
        <v>82.360617544230607</v>
      </c>
      <c r="AV2667">
        <v>1</v>
      </c>
      <c r="AW2667" t="s">
        <v>16685</v>
      </c>
      <c r="AX2667">
        <v>1</v>
      </c>
      <c r="AY2667" t="s">
        <v>119</v>
      </c>
      <c r="AZ2667" t="s">
        <v>6663</v>
      </c>
      <c r="BA2667" t="s">
        <v>11061</v>
      </c>
      <c r="BB2667" t="s">
        <v>6663</v>
      </c>
    </row>
    <row r="2668" spans="2:54" x14ac:dyDescent="0.3">
      <c r="B2668" t="s">
        <v>4294</v>
      </c>
      <c r="C2668">
        <v>25136146</v>
      </c>
      <c r="D2668" t="s">
        <v>114</v>
      </c>
      <c r="E2668" t="s">
        <v>105</v>
      </c>
      <c r="F2668">
        <v>148</v>
      </c>
      <c r="G2668">
        <v>459</v>
      </c>
      <c r="H2668">
        <v>24.382207578253698</v>
      </c>
      <c r="I2668">
        <v>65</v>
      </c>
      <c r="J2668">
        <v>396</v>
      </c>
      <c r="K2668">
        <v>14.0997830802603</v>
      </c>
      <c r="L2668">
        <v>110</v>
      </c>
      <c r="M2668">
        <v>477</v>
      </c>
      <c r="N2668">
        <v>18.7393526405451</v>
      </c>
      <c r="O2668">
        <v>158</v>
      </c>
      <c r="P2668">
        <v>397</v>
      </c>
      <c r="Q2668">
        <v>28.468468468468501</v>
      </c>
      <c r="R2668">
        <v>253</v>
      </c>
      <c r="S2668">
        <v>215</v>
      </c>
      <c r="T2668">
        <v>54.059829059829099</v>
      </c>
      <c r="U2668">
        <v>141</v>
      </c>
      <c r="V2668">
        <v>479</v>
      </c>
      <c r="W2668">
        <v>22.741935483871</v>
      </c>
      <c r="X2668">
        <v>120</v>
      </c>
      <c r="Y2668">
        <v>472</v>
      </c>
      <c r="Z2668">
        <v>20.270270270270299</v>
      </c>
      <c r="AA2668">
        <v>114</v>
      </c>
      <c r="AB2668">
        <v>483</v>
      </c>
      <c r="AC2668">
        <v>19.0954773869347</v>
      </c>
      <c r="AD2668">
        <v>110</v>
      </c>
      <c r="AE2668">
        <v>462</v>
      </c>
      <c r="AF2668">
        <v>19.230769230769202</v>
      </c>
      <c r="AG2668">
        <v>89</v>
      </c>
      <c r="AH2668">
        <v>437</v>
      </c>
      <c r="AI2668">
        <v>16.920152091254799</v>
      </c>
      <c r="AJ2668">
        <v>388</v>
      </c>
      <c r="AK2668">
        <v>222</v>
      </c>
      <c r="AL2668">
        <v>63.606557377049199</v>
      </c>
      <c r="AM2668">
        <v>96</v>
      </c>
      <c r="AN2668">
        <v>468</v>
      </c>
      <c r="AO2668">
        <v>17.021276595744698</v>
      </c>
      <c r="AP2668">
        <v>108</v>
      </c>
      <c r="AQ2668">
        <v>533</v>
      </c>
      <c r="AR2668">
        <v>16.848673946957899</v>
      </c>
      <c r="AS2668" t="s">
        <v>16686</v>
      </c>
      <c r="AT2668" t="s">
        <v>119</v>
      </c>
      <c r="AU2668">
        <v>72.695308970782094</v>
      </c>
      <c r="AV2668">
        <v>1</v>
      </c>
      <c r="AW2668" t="s">
        <v>16687</v>
      </c>
      <c r="AX2668">
        <v>1</v>
      </c>
      <c r="AY2668" t="s">
        <v>119</v>
      </c>
      <c r="AZ2668" t="s">
        <v>6663</v>
      </c>
      <c r="BA2668" t="s">
        <v>11061</v>
      </c>
      <c r="BB2668" t="s">
        <v>6663</v>
      </c>
    </row>
    <row r="2669" spans="2:54" x14ac:dyDescent="0.3">
      <c r="B2669" t="s">
        <v>4294</v>
      </c>
      <c r="C2669">
        <v>25143845</v>
      </c>
      <c r="D2669" t="s">
        <v>104</v>
      </c>
      <c r="E2669" t="s">
        <v>110</v>
      </c>
      <c r="F2669">
        <v>140</v>
      </c>
      <c r="G2669">
        <v>302</v>
      </c>
      <c r="H2669">
        <v>31.674208144796399</v>
      </c>
      <c r="I2669">
        <v>59</v>
      </c>
      <c r="J2669">
        <v>278</v>
      </c>
      <c r="K2669">
        <v>17.5074183976261</v>
      </c>
      <c r="L2669">
        <v>137</v>
      </c>
      <c r="M2669">
        <v>329</v>
      </c>
      <c r="N2669">
        <v>29.399141630901301</v>
      </c>
      <c r="O2669">
        <v>151</v>
      </c>
      <c r="P2669">
        <v>291</v>
      </c>
      <c r="Q2669">
        <v>34.162895927601802</v>
      </c>
      <c r="R2669">
        <v>332</v>
      </c>
      <c r="S2669">
        <v>147</v>
      </c>
      <c r="T2669">
        <v>69.311064718162797</v>
      </c>
      <c r="U2669">
        <v>142</v>
      </c>
      <c r="V2669">
        <v>334</v>
      </c>
      <c r="W2669">
        <v>29.831932773109202</v>
      </c>
      <c r="X2669">
        <v>108</v>
      </c>
      <c r="Y2669">
        <v>379</v>
      </c>
      <c r="Z2669">
        <v>22.176591375769998</v>
      </c>
      <c r="AA2669">
        <v>133</v>
      </c>
      <c r="AB2669">
        <v>336</v>
      </c>
      <c r="AC2669">
        <v>28.358208955223901</v>
      </c>
      <c r="AD2669">
        <v>131</v>
      </c>
      <c r="AE2669">
        <v>336</v>
      </c>
      <c r="AF2669">
        <v>28.051391862955001</v>
      </c>
      <c r="AG2669">
        <v>138</v>
      </c>
      <c r="AH2669">
        <v>300</v>
      </c>
      <c r="AI2669">
        <v>31.5068493150685</v>
      </c>
      <c r="AJ2669">
        <v>377</v>
      </c>
      <c r="AK2669">
        <v>138</v>
      </c>
      <c r="AL2669">
        <v>73.203883495145604</v>
      </c>
      <c r="AM2669">
        <v>97</v>
      </c>
      <c r="AN2669">
        <v>347</v>
      </c>
      <c r="AO2669">
        <v>21.846846846846798</v>
      </c>
      <c r="AP2669">
        <v>123</v>
      </c>
      <c r="AQ2669">
        <v>412</v>
      </c>
      <c r="AR2669">
        <v>22.990654205607498</v>
      </c>
      <c r="AS2669" t="s">
        <v>16688</v>
      </c>
      <c r="AT2669" t="s">
        <v>119</v>
      </c>
      <c r="AU2669">
        <v>86.754831531729494</v>
      </c>
      <c r="AV2669">
        <v>1</v>
      </c>
      <c r="AW2669" t="s">
        <v>16689</v>
      </c>
      <c r="AX2669">
        <v>1</v>
      </c>
      <c r="AY2669" t="s">
        <v>119</v>
      </c>
      <c r="AZ2669" t="s">
        <v>5615</v>
      </c>
      <c r="BA2669" t="s">
        <v>108</v>
      </c>
      <c r="BB2669" t="s">
        <v>6746</v>
      </c>
    </row>
    <row r="2670" spans="2:54" x14ac:dyDescent="0.3">
      <c r="B2670" t="s">
        <v>4294</v>
      </c>
      <c r="C2670">
        <v>25144251</v>
      </c>
      <c r="D2670" t="s">
        <v>104</v>
      </c>
      <c r="E2670" t="s">
        <v>110</v>
      </c>
      <c r="F2670">
        <v>139</v>
      </c>
      <c r="G2670">
        <v>484</v>
      </c>
      <c r="H2670">
        <v>22.311396468699801</v>
      </c>
      <c r="I2670">
        <v>77</v>
      </c>
      <c r="J2670">
        <v>463</v>
      </c>
      <c r="K2670">
        <v>14.2592592592593</v>
      </c>
      <c r="L2670">
        <v>105</v>
      </c>
      <c r="M2670">
        <v>564</v>
      </c>
      <c r="N2670">
        <v>15.695067264574</v>
      </c>
      <c r="O2670">
        <v>143</v>
      </c>
      <c r="P2670">
        <v>458</v>
      </c>
      <c r="Q2670">
        <v>23.793677204658898</v>
      </c>
      <c r="R2670">
        <v>288</v>
      </c>
      <c r="S2670">
        <v>206</v>
      </c>
      <c r="T2670">
        <v>58.299595141700401</v>
      </c>
      <c r="U2670">
        <v>125</v>
      </c>
      <c r="V2670">
        <v>468</v>
      </c>
      <c r="W2670">
        <v>21.079258010118</v>
      </c>
      <c r="X2670">
        <v>99</v>
      </c>
      <c r="Y2670">
        <v>520</v>
      </c>
      <c r="Z2670">
        <v>15.993537964458801</v>
      </c>
      <c r="AA2670">
        <v>95</v>
      </c>
      <c r="AB2670">
        <v>483</v>
      </c>
      <c r="AC2670">
        <v>16.435986159169499</v>
      </c>
      <c r="AD2670">
        <v>112</v>
      </c>
      <c r="AE2670">
        <v>459</v>
      </c>
      <c r="AF2670">
        <v>19.614711033275</v>
      </c>
      <c r="AG2670">
        <v>89</v>
      </c>
      <c r="AH2670">
        <v>503</v>
      </c>
      <c r="AI2670">
        <v>15.0337837837838</v>
      </c>
      <c r="AJ2670">
        <v>397</v>
      </c>
      <c r="AK2670">
        <v>232</v>
      </c>
      <c r="AL2670">
        <v>63.116057233704304</v>
      </c>
      <c r="AM2670">
        <v>74</v>
      </c>
      <c r="AN2670">
        <v>513</v>
      </c>
      <c r="AO2670">
        <v>12.6064735945486</v>
      </c>
      <c r="AP2670">
        <v>92</v>
      </c>
      <c r="AQ2670">
        <v>538</v>
      </c>
      <c r="AR2670">
        <v>14.603174603174599</v>
      </c>
      <c r="AS2670" t="s">
        <v>16690</v>
      </c>
      <c r="AT2670" t="s">
        <v>119</v>
      </c>
      <c r="AU2670">
        <v>82.9629438304666</v>
      </c>
      <c r="AV2670">
        <v>1</v>
      </c>
      <c r="AW2670" t="s">
        <v>16691</v>
      </c>
      <c r="AX2670">
        <v>1</v>
      </c>
      <c r="AY2670" t="s">
        <v>119</v>
      </c>
      <c r="AZ2670" t="s">
        <v>5615</v>
      </c>
      <c r="BA2670" t="s">
        <v>108</v>
      </c>
      <c r="BB2670" t="s">
        <v>6736</v>
      </c>
    </row>
    <row r="2671" spans="2:54" x14ac:dyDescent="0.3">
      <c r="B2671" t="s">
        <v>4294</v>
      </c>
      <c r="C2671">
        <v>25144315</v>
      </c>
      <c r="D2671" t="s">
        <v>105</v>
      </c>
      <c r="E2671" t="s">
        <v>114</v>
      </c>
      <c r="F2671">
        <v>119</v>
      </c>
      <c r="G2671">
        <v>462</v>
      </c>
      <c r="H2671">
        <v>20.481927710843401</v>
      </c>
      <c r="I2671">
        <v>93</v>
      </c>
      <c r="J2671">
        <v>432</v>
      </c>
      <c r="K2671">
        <v>17.714285714285701</v>
      </c>
      <c r="L2671">
        <v>112</v>
      </c>
      <c r="M2671">
        <v>554</v>
      </c>
      <c r="N2671">
        <v>16.8168168168168</v>
      </c>
      <c r="O2671">
        <v>138</v>
      </c>
      <c r="P2671">
        <v>434</v>
      </c>
      <c r="Q2671">
        <v>24.125874125874098</v>
      </c>
      <c r="R2671">
        <v>279</v>
      </c>
      <c r="S2671">
        <v>196</v>
      </c>
      <c r="T2671">
        <v>58.7368421052632</v>
      </c>
      <c r="U2671">
        <v>124</v>
      </c>
      <c r="V2671">
        <v>515</v>
      </c>
      <c r="W2671">
        <v>19.4053208137715</v>
      </c>
      <c r="X2671">
        <v>97</v>
      </c>
      <c r="Y2671">
        <v>585</v>
      </c>
      <c r="Z2671">
        <v>14.222873900293299</v>
      </c>
      <c r="AA2671">
        <v>92</v>
      </c>
      <c r="AB2671">
        <v>570</v>
      </c>
      <c r="AC2671">
        <v>13.897280966767401</v>
      </c>
      <c r="AD2671">
        <v>108</v>
      </c>
      <c r="AE2671">
        <v>474</v>
      </c>
      <c r="AF2671">
        <v>18.556701030927801</v>
      </c>
      <c r="AG2671">
        <v>98</v>
      </c>
      <c r="AH2671">
        <v>487</v>
      </c>
      <c r="AI2671">
        <v>16.7521367521367</v>
      </c>
      <c r="AJ2671">
        <v>372</v>
      </c>
      <c r="AK2671">
        <v>254</v>
      </c>
      <c r="AL2671">
        <v>59.424920127795502</v>
      </c>
      <c r="AM2671">
        <v>100</v>
      </c>
      <c r="AN2671">
        <v>490</v>
      </c>
      <c r="AO2671">
        <v>16.9491525423729</v>
      </c>
      <c r="AP2671">
        <v>83</v>
      </c>
      <c r="AQ2671">
        <v>541</v>
      </c>
      <c r="AR2671">
        <v>13.301282051282101</v>
      </c>
      <c r="AS2671" t="s">
        <v>6980</v>
      </c>
      <c r="AT2671" t="s">
        <v>119</v>
      </c>
      <c r="AU2671">
        <v>80.998644589255207</v>
      </c>
      <c r="AV2671">
        <v>1</v>
      </c>
      <c r="AW2671" t="s">
        <v>5614</v>
      </c>
      <c r="AX2671">
        <v>1</v>
      </c>
      <c r="AY2671" t="s">
        <v>119</v>
      </c>
      <c r="AZ2671" t="s">
        <v>5615</v>
      </c>
      <c r="BA2671" t="s">
        <v>108</v>
      </c>
      <c r="BB2671" t="s">
        <v>284</v>
      </c>
    </row>
    <row r="2672" spans="2:54" x14ac:dyDescent="0.3">
      <c r="B2672" t="s">
        <v>4294</v>
      </c>
      <c r="C2672">
        <v>25144493</v>
      </c>
      <c r="D2672" t="s">
        <v>105</v>
      </c>
      <c r="E2672" t="s">
        <v>110</v>
      </c>
      <c r="F2672">
        <v>104</v>
      </c>
      <c r="G2672">
        <v>438</v>
      </c>
      <c r="H2672">
        <v>19.188191881918801</v>
      </c>
      <c r="I2672">
        <v>96</v>
      </c>
      <c r="J2672">
        <v>421</v>
      </c>
      <c r="K2672">
        <v>18.568665377176</v>
      </c>
      <c r="L2672">
        <v>101</v>
      </c>
      <c r="M2672">
        <v>516</v>
      </c>
      <c r="N2672">
        <v>16.3695299837925</v>
      </c>
      <c r="O2672">
        <v>127</v>
      </c>
      <c r="P2672">
        <v>440</v>
      </c>
      <c r="Q2672">
        <v>22.398589065255699</v>
      </c>
      <c r="R2672">
        <v>294</v>
      </c>
      <c r="S2672">
        <v>214</v>
      </c>
      <c r="T2672">
        <v>57.874015748031503</v>
      </c>
      <c r="U2672">
        <v>124</v>
      </c>
      <c r="V2672">
        <v>475</v>
      </c>
      <c r="W2672">
        <v>20.7011686143573</v>
      </c>
      <c r="X2672">
        <v>90</v>
      </c>
      <c r="Y2672">
        <v>509</v>
      </c>
      <c r="Z2672">
        <v>15.025041736226999</v>
      </c>
      <c r="AA2672">
        <v>132</v>
      </c>
      <c r="AB2672">
        <v>461</v>
      </c>
      <c r="AC2672">
        <v>22.259696458684701</v>
      </c>
      <c r="AD2672">
        <v>112</v>
      </c>
      <c r="AE2672">
        <v>460</v>
      </c>
      <c r="AF2672">
        <v>19.580419580419601</v>
      </c>
      <c r="AG2672">
        <v>93</v>
      </c>
      <c r="AH2672">
        <v>493</v>
      </c>
      <c r="AI2672">
        <v>15.870307167235501</v>
      </c>
      <c r="AJ2672">
        <v>399</v>
      </c>
      <c r="AK2672">
        <v>229</v>
      </c>
      <c r="AL2672">
        <v>63.535031847133801</v>
      </c>
      <c r="AM2672">
        <v>97</v>
      </c>
      <c r="AN2672">
        <v>448</v>
      </c>
      <c r="AO2672">
        <v>17.798165137614699</v>
      </c>
      <c r="AP2672">
        <v>79</v>
      </c>
      <c r="AQ2672">
        <v>543</v>
      </c>
      <c r="AR2672">
        <v>12.7009646302251</v>
      </c>
      <c r="AS2672" t="s">
        <v>16692</v>
      </c>
      <c r="AT2672" t="s">
        <v>119</v>
      </c>
      <c r="AU2672">
        <v>79.2982758424628</v>
      </c>
      <c r="AV2672">
        <v>1</v>
      </c>
      <c r="AW2672" t="s">
        <v>16693</v>
      </c>
      <c r="AX2672">
        <v>1</v>
      </c>
      <c r="AY2672" t="s">
        <v>119</v>
      </c>
      <c r="AZ2672" t="s">
        <v>5615</v>
      </c>
      <c r="BA2672" t="s">
        <v>6711</v>
      </c>
      <c r="BB2672" t="s">
        <v>6663</v>
      </c>
    </row>
    <row r="2673" spans="2:54" x14ac:dyDescent="0.3">
      <c r="B2673" t="s">
        <v>4294</v>
      </c>
      <c r="C2673">
        <v>25144575</v>
      </c>
      <c r="D2673" t="s">
        <v>114</v>
      </c>
      <c r="E2673" t="s">
        <v>110</v>
      </c>
      <c r="F2673">
        <v>100</v>
      </c>
      <c r="G2673">
        <v>431</v>
      </c>
      <c r="H2673">
        <v>18.832391713747601</v>
      </c>
      <c r="I2673">
        <v>79</v>
      </c>
      <c r="J2673">
        <v>392</v>
      </c>
      <c r="K2673">
        <v>16.7728237791932</v>
      </c>
      <c r="L2673">
        <v>105</v>
      </c>
      <c r="M2673">
        <v>514</v>
      </c>
      <c r="N2673">
        <v>16.962843295638098</v>
      </c>
      <c r="O2673">
        <v>133</v>
      </c>
      <c r="P2673">
        <v>471</v>
      </c>
      <c r="Q2673">
        <v>22.019867549668898</v>
      </c>
      <c r="R2673">
        <v>312</v>
      </c>
      <c r="S2673">
        <v>254</v>
      </c>
      <c r="T2673">
        <v>55.1236749116608</v>
      </c>
      <c r="U2673">
        <v>122</v>
      </c>
      <c r="V2673">
        <v>501</v>
      </c>
      <c r="W2673">
        <v>19.582664526484699</v>
      </c>
      <c r="X2673">
        <v>82</v>
      </c>
      <c r="Y2673">
        <v>524</v>
      </c>
      <c r="Z2673">
        <v>13.5313531353135</v>
      </c>
      <c r="AA2673">
        <v>115</v>
      </c>
      <c r="AB2673">
        <v>533</v>
      </c>
      <c r="AC2673">
        <v>17.7469135802469</v>
      </c>
      <c r="AD2673">
        <v>120</v>
      </c>
      <c r="AE2673">
        <v>460</v>
      </c>
      <c r="AF2673">
        <v>20.689655172413801</v>
      </c>
      <c r="AG2673">
        <v>94</v>
      </c>
      <c r="AH2673">
        <v>477</v>
      </c>
      <c r="AI2673">
        <v>16.462346760070101</v>
      </c>
      <c r="AJ2673">
        <v>388</v>
      </c>
      <c r="AK2673">
        <v>243</v>
      </c>
      <c r="AL2673">
        <v>61.489698890649798</v>
      </c>
      <c r="AM2673">
        <v>102</v>
      </c>
      <c r="AN2673">
        <v>473</v>
      </c>
      <c r="AO2673">
        <v>17.739130434782599</v>
      </c>
      <c r="AP2673">
        <v>91</v>
      </c>
      <c r="AQ2673">
        <v>570</v>
      </c>
      <c r="AR2673">
        <v>13.767019667171001</v>
      </c>
      <c r="AS2673" t="s">
        <v>16694</v>
      </c>
      <c r="AT2673" t="s">
        <v>119</v>
      </c>
      <c r="AU2673">
        <v>81.886001976908503</v>
      </c>
      <c r="AV2673">
        <v>1</v>
      </c>
      <c r="AW2673" t="s">
        <v>16695</v>
      </c>
      <c r="AX2673">
        <v>1</v>
      </c>
      <c r="AY2673" t="s">
        <v>119</v>
      </c>
      <c r="AZ2673" t="s">
        <v>5615</v>
      </c>
      <c r="BA2673" t="s">
        <v>6711</v>
      </c>
      <c r="BB2673" t="s">
        <v>6663</v>
      </c>
    </row>
    <row r="2674" spans="2:54" x14ac:dyDescent="0.3">
      <c r="B2674" t="s">
        <v>4294</v>
      </c>
      <c r="C2674">
        <v>25144811</v>
      </c>
      <c r="D2674" t="s">
        <v>104</v>
      </c>
      <c r="E2674" t="s">
        <v>105</v>
      </c>
      <c r="F2674">
        <v>95</v>
      </c>
      <c r="G2674">
        <v>405</v>
      </c>
      <c r="H2674">
        <v>19</v>
      </c>
      <c r="I2674">
        <v>82</v>
      </c>
      <c r="J2674">
        <v>397</v>
      </c>
      <c r="K2674">
        <v>17.118997912317301</v>
      </c>
      <c r="L2674">
        <v>82</v>
      </c>
      <c r="M2674">
        <v>407</v>
      </c>
      <c r="N2674">
        <v>16.768916155419198</v>
      </c>
      <c r="O2674">
        <v>143</v>
      </c>
      <c r="P2674">
        <v>380</v>
      </c>
      <c r="Q2674">
        <v>27.342256214149099</v>
      </c>
      <c r="R2674">
        <v>245</v>
      </c>
      <c r="S2674">
        <v>202</v>
      </c>
      <c r="T2674">
        <v>54.809843400447399</v>
      </c>
      <c r="U2674">
        <v>120</v>
      </c>
      <c r="V2674">
        <v>377</v>
      </c>
      <c r="W2674">
        <v>24.144869215291699</v>
      </c>
      <c r="X2674">
        <v>78</v>
      </c>
      <c r="Y2674">
        <v>421</v>
      </c>
      <c r="Z2674">
        <v>15.631262525050101</v>
      </c>
      <c r="AA2674">
        <v>85</v>
      </c>
      <c r="AB2674">
        <v>422</v>
      </c>
      <c r="AC2674">
        <v>16.765285996055201</v>
      </c>
      <c r="AD2674">
        <v>88</v>
      </c>
      <c r="AE2674">
        <v>400</v>
      </c>
      <c r="AF2674">
        <v>18.032786885245901</v>
      </c>
      <c r="AG2674">
        <v>102</v>
      </c>
      <c r="AH2674">
        <v>394</v>
      </c>
      <c r="AI2674">
        <v>20.564516129032299</v>
      </c>
      <c r="AJ2674">
        <v>373</v>
      </c>
      <c r="AK2674">
        <v>196</v>
      </c>
      <c r="AL2674">
        <v>65.553602811950796</v>
      </c>
      <c r="AM2674">
        <v>97</v>
      </c>
      <c r="AN2674">
        <v>403</v>
      </c>
      <c r="AO2674">
        <v>19.399999999999999</v>
      </c>
      <c r="AP2674">
        <v>84</v>
      </c>
      <c r="AQ2674">
        <v>443</v>
      </c>
      <c r="AR2674">
        <v>15.939278937381401</v>
      </c>
      <c r="AS2674" t="s">
        <v>16696</v>
      </c>
      <c r="AT2674" t="s">
        <v>119</v>
      </c>
      <c r="AU2674">
        <v>81.6707431809117</v>
      </c>
      <c r="AV2674">
        <v>1</v>
      </c>
      <c r="AW2674" t="s">
        <v>16697</v>
      </c>
      <c r="AX2674">
        <v>1</v>
      </c>
      <c r="AY2674" t="s">
        <v>119</v>
      </c>
      <c r="AZ2674" t="s">
        <v>5615</v>
      </c>
      <c r="BA2674" t="s">
        <v>6711</v>
      </c>
      <c r="BB2674" t="s">
        <v>6663</v>
      </c>
    </row>
    <row r="2675" spans="2:54" x14ac:dyDescent="0.3">
      <c r="B2675" t="s">
        <v>4294</v>
      </c>
      <c r="C2675">
        <v>25146211</v>
      </c>
      <c r="D2675" t="s">
        <v>114</v>
      </c>
      <c r="E2675" t="s">
        <v>104</v>
      </c>
      <c r="F2675">
        <v>154</v>
      </c>
      <c r="G2675">
        <v>633</v>
      </c>
      <c r="H2675">
        <v>19.567979669631502</v>
      </c>
      <c r="I2675">
        <v>72</v>
      </c>
      <c r="J2675">
        <v>391</v>
      </c>
      <c r="K2675">
        <v>15.5507559395248</v>
      </c>
      <c r="L2675">
        <v>96</v>
      </c>
      <c r="M2675">
        <v>423</v>
      </c>
      <c r="N2675">
        <v>18.4971098265896</v>
      </c>
      <c r="O2675">
        <v>129</v>
      </c>
      <c r="P2675">
        <v>422</v>
      </c>
      <c r="Q2675">
        <v>23.411978221415598</v>
      </c>
      <c r="R2675">
        <v>256</v>
      </c>
      <c r="S2675">
        <v>180</v>
      </c>
      <c r="T2675">
        <v>58.715596330275197</v>
      </c>
      <c r="U2675">
        <v>103</v>
      </c>
      <c r="V2675">
        <v>442</v>
      </c>
      <c r="W2675">
        <v>18.899082568807302</v>
      </c>
      <c r="X2675">
        <v>79</v>
      </c>
      <c r="Y2675">
        <v>464</v>
      </c>
      <c r="Z2675">
        <v>14.548802946593</v>
      </c>
      <c r="AA2675">
        <v>98</v>
      </c>
      <c r="AB2675">
        <v>446</v>
      </c>
      <c r="AC2675">
        <v>18.014705882352899</v>
      </c>
      <c r="AD2675">
        <v>124</v>
      </c>
      <c r="AE2675">
        <v>371</v>
      </c>
      <c r="AF2675">
        <v>25.050505050505102</v>
      </c>
      <c r="AG2675">
        <v>105</v>
      </c>
      <c r="AH2675">
        <v>511</v>
      </c>
      <c r="AI2675">
        <v>17.045454545454501</v>
      </c>
      <c r="AJ2675">
        <v>374</v>
      </c>
      <c r="AK2675">
        <v>232</v>
      </c>
      <c r="AL2675">
        <v>61.716171617161699</v>
      </c>
      <c r="AM2675">
        <v>92</v>
      </c>
      <c r="AN2675">
        <v>476</v>
      </c>
      <c r="AO2675">
        <v>16.197183098591601</v>
      </c>
      <c r="AP2675">
        <v>80</v>
      </c>
      <c r="AQ2675">
        <v>576</v>
      </c>
      <c r="AR2675">
        <v>12.1951219512195</v>
      </c>
      <c r="AS2675" t="s">
        <v>16698</v>
      </c>
      <c r="AT2675" t="s">
        <v>119</v>
      </c>
      <c r="AU2675">
        <v>86.713461253566194</v>
      </c>
      <c r="AV2675">
        <v>1</v>
      </c>
      <c r="AW2675" t="s">
        <v>16699</v>
      </c>
      <c r="AX2675">
        <v>1</v>
      </c>
      <c r="AY2675" t="s">
        <v>119</v>
      </c>
      <c r="AZ2675" t="s">
        <v>6663</v>
      </c>
      <c r="BA2675" t="s">
        <v>11061</v>
      </c>
      <c r="BB2675" t="s">
        <v>6663</v>
      </c>
    </row>
    <row r="2676" spans="2:54" x14ac:dyDescent="0.3">
      <c r="B2676" t="s">
        <v>4294</v>
      </c>
      <c r="C2676">
        <v>25146253</v>
      </c>
      <c r="D2676" t="s">
        <v>104</v>
      </c>
      <c r="E2676" t="s">
        <v>114</v>
      </c>
      <c r="F2676">
        <v>206</v>
      </c>
      <c r="G2676">
        <v>701</v>
      </c>
      <c r="H2676">
        <v>22.7122381477398</v>
      </c>
      <c r="I2676">
        <v>75</v>
      </c>
      <c r="J2676">
        <v>391</v>
      </c>
      <c r="K2676">
        <v>16.094420600858399</v>
      </c>
      <c r="L2676">
        <v>101</v>
      </c>
      <c r="M2676">
        <v>394</v>
      </c>
      <c r="N2676">
        <v>20.404040404040401</v>
      </c>
      <c r="O2676">
        <v>142</v>
      </c>
      <c r="P2676">
        <v>363</v>
      </c>
      <c r="Q2676">
        <v>28.118811881188101</v>
      </c>
      <c r="R2676">
        <v>256</v>
      </c>
      <c r="S2676">
        <v>163</v>
      </c>
      <c r="T2676">
        <v>61.097852028639601</v>
      </c>
      <c r="U2676">
        <v>108</v>
      </c>
      <c r="V2676">
        <v>398</v>
      </c>
      <c r="W2676">
        <v>21.343873517786601</v>
      </c>
      <c r="X2676">
        <v>81</v>
      </c>
      <c r="Y2676">
        <v>441</v>
      </c>
      <c r="Z2676">
        <v>15.517241379310301</v>
      </c>
      <c r="AA2676">
        <v>131</v>
      </c>
      <c r="AB2676">
        <v>440</v>
      </c>
      <c r="AC2676">
        <v>22.9422066549912</v>
      </c>
      <c r="AD2676">
        <v>129</v>
      </c>
      <c r="AE2676">
        <v>372</v>
      </c>
      <c r="AF2676">
        <v>25.748502994012</v>
      </c>
      <c r="AG2676">
        <v>126</v>
      </c>
      <c r="AH2676">
        <v>443</v>
      </c>
      <c r="AI2676">
        <v>22.144112478031602</v>
      </c>
      <c r="AJ2676">
        <v>389</v>
      </c>
      <c r="AK2676">
        <v>187</v>
      </c>
      <c r="AL2676">
        <v>67.5347222222222</v>
      </c>
      <c r="AM2676">
        <v>94</v>
      </c>
      <c r="AN2676">
        <v>443</v>
      </c>
      <c r="AO2676">
        <v>17.5046554934823</v>
      </c>
      <c r="AP2676">
        <v>91</v>
      </c>
      <c r="AQ2676">
        <v>546</v>
      </c>
      <c r="AR2676">
        <v>14.285714285714301</v>
      </c>
      <c r="AS2676" t="s">
        <v>16700</v>
      </c>
      <c r="AT2676" t="s">
        <v>119</v>
      </c>
      <c r="AU2676">
        <v>88.513330234954793</v>
      </c>
      <c r="AV2676">
        <v>1</v>
      </c>
      <c r="AW2676" t="s">
        <v>16701</v>
      </c>
      <c r="AX2676">
        <v>1</v>
      </c>
      <c r="AY2676" t="s">
        <v>119</v>
      </c>
      <c r="AZ2676" t="s">
        <v>6663</v>
      </c>
      <c r="BA2676" t="s">
        <v>11061</v>
      </c>
      <c r="BB2676" t="s">
        <v>6663</v>
      </c>
    </row>
    <row r="2677" spans="2:54" x14ac:dyDescent="0.3">
      <c r="B2677" t="s">
        <v>4294</v>
      </c>
      <c r="C2677">
        <v>25146292</v>
      </c>
      <c r="D2677" t="s">
        <v>114</v>
      </c>
      <c r="E2677" t="s">
        <v>105</v>
      </c>
      <c r="F2677">
        <v>213</v>
      </c>
      <c r="G2677">
        <v>812</v>
      </c>
      <c r="H2677">
        <v>20.780487804878</v>
      </c>
      <c r="I2677">
        <v>75</v>
      </c>
      <c r="J2677">
        <v>441</v>
      </c>
      <c r="K2677">
        <v>14.5348837209302</v>
      </c>
      <c r="L2677">
        <v>94</v>
      </c>
      <c r="M2677">
        <v>443</v>
      </c>
      <c r="N2677">
        <v>17.5046554934823</v>
      </c>
      <c r="O2677">
        <v>139</v>
      </c>
      <c r="P2677">
        <v>408</v>
      </c>
      <c r="Q2677">
        <v>25.411334552102399</v>
      </c>
      <c r="R2677">
        <v>259</v>
      </c>
      <c r="S2677">
        <v>193</v>
      </c>
      <c r="T2677">
        <v>57.300884955752203</v>
      </c>
      <c r="U2677">
        <v>110</v>
      </c>
      <c r="V2677">
        <v>457</v>
      </c>
      <c r="W2677">
        <v>19.400352733686098</v>
      </c>
      <c r="X2677">
        <v>81</v>
      </c>
      <c r="Y2677">
        <v>517</v>
      </c>
      <c r="Z2677">
        <v>13.5451505016722</v>
      </c>
      <c r="AA2677">
        <v>129</v>
      </c>
      <c r="AB2677">
        <v>502</v>
      </c>
      <c r="AC2677">
        <v>20.4437400950872</v>
      </c>
      <c r="AD2677">
        <v>124</v>
      </c>
      <c r="AE2677">
        <v>440</v>
      </c>
      <c r="AF2677">
        <v>21.985815602836901</v>
      </c>
      <c r="AG2677">
        <v>110</v>
      </c>
      <c r="AH2677">
        <v>524</v>
      </c>
      <c r="AI2677">
        <v>17.350157728706598</v>
      </c>
      <c r="AJ2677">
        <v>388</v>
      </c>
      <c r="AK2677">
        <v>239</v>
      </c>
      <c r="AL2677">
        <v>61.881977671451402</v>
      </c>
      <c r="AM2677">
        <v>82</v>
      </c>
      <c r="AN2677">
        <v>495</v>
      </c>
      <c r="AO2677">
        <v>14.21143847487</v>
      </c>
      <c r="AP2677">
        <v>96</v>
      </c>
      <c r="AQ2677">
        <v>621</v>
      </c>
      <c r="AR2677">
        <v>13.3891213389121</v>
      </c>
      <c r="AS2677" t="s">
        <v>16702</v>
      </c>
      <c r="AT2677" t="s">
        <v>119</v>
      </c>
      <c r="AU2677">
        <v>83.192159111140498</v>
      </c>
      <c r="AV2677">
        <v>1</v>
      </c>
      <c r="AW2677" t="s">
        <v>16703</v>
      </c>
      <c r="AX2677">
        <v>1</v>
      </c>
      <c r="AY2677" t="s">
        <v>119</v>
      </c>
      <c r="AZ2677" t="s">
        <v>6663</v>
      </c>
      <c r="BA2677" t="s">
        <v>11061</v>
      </c>
      <c r="BB2677" t="s">
        <v>6663</v>
      </c>
    </row>
    <row r="2678" spans="2:54" x14ac:dyDescent="0.3">
      <c r="B2678" t="s">
        <v>4294</v>
      </c>
      <c r="C2678">
        <v>25146462</v>
      </c>
      <c r="D2678" t="s">
        <v>114</v>
      </c>
      <c r="E2678" t="s">
        <v>104</v>
      </c>
      <c r="F2678">
        <v>190</v>
      </c>
      <c r="G2678">
        <v>767</v>
      </c>
      <c r="H2678">
        <v>19.853709508881899</v>
      </c>
      <c r="I2678">
        <v>75</v>
      </c>
      <c r="J2678">
        <v>392</v>
      </c>
      <c r="K2678">
        <v>16.059957173447501</v>
      </c>
      <c r="L2678">
        <v>97</v>
      </c>
      <c r="M2678">
        <v>481</v>
      </c>
      <c r="N2678">
        <v>16.782006920415199</v>
      </c>
      <c r="O2678">
        <v>130</v>
      </c>
      <c r="P2678">
        <v>423</v>
      </c>
      <c r="Q2678">
        <v>23.5081374321881</v>
      </c>
      <c r="R2678">
        <v>299</v>
      </c>
      <c r="S2678">
        <v>226</v>
      </c>
      <c r="T2678">
        <v>56.952380952380999</v>
      </c>
      <c r="U2678">
        <v>93</v>
      </c>
      <c r="V2678">
        <v>487</v>
      </c>
      <c r="W2678">
        <v>16.034482758620701</v>
      </c>
      <c r="X2678">
        <v>78</v>
      </c>
      <c r="Y2678">
        <v>541</v>
      </c>
      <c r="Z2678">
        <v>12.6009693053312</v>
      </c>
      <c r="AA2678">
        <v>111</v>
      </c>
      <c r="AB2678">
        <v>513</v>
      </c>
      <c r="AC2678">
        <v>17.788461538461501</v>
      </c>
      <c r="AD2678">
        <v>114</v>
      </c>
      <c r="AE2678">
        <v>452</v>
      </c>
      <c r="AF2678">
        <v>20.1413427561837</v>
      </c>
      <c r="AG2678">
        <v>112</v>
      </c>
      <c r="AH2678">
        <v>494</v>
      </c>
      <c r="AI2678">
        <v>18.481848184818499</v>
      </c>
      <c r="AJ2678">
        <v>381</v>
      </c>
      <c r="AK2678">
        <v>222</v>
      </c>
      <c r="AL2678">
        <v>63.18407960199</v>
      </c>
      <c r="AM2678">
        <v>89</v>
      </c>
      <c r="AN2678">
        <v>485</v>
      </c>
      <c r="AO2678">
        <v>15.5052264808362</v>
      </c>
      <c r="AP2678">
        <v>98</v>
      </c>
      <c r="AQ2678">
        <v>649</v>
      </c>
      <c r="AR2678">
        <v>13.119143239625201</v>
      </c>
      <c r="AS2678" t="s">
        <v>16704</v>
      </c>
      <c r="AT2678" t="s">
        <v>119</v>
      </c>
      <c r="AU2678">
        <v>87.725941835162899</v>
      </c>
      <c r="AV2678">
        <v>1</v>
      </c>
      <c r="AW2678" t="s">
        <v>16705</v>
      </c>
      <c r="AX2678">
        <v>1</v>
      </c>
      <c r="AY2678" t="s">
        <v>119</v>
      </c>
      <c r="AZ2678" t="s">
        <v>6663</v>
      </c>
      <c r="BA2678" t="s">
        <v>11061</v>
      </c>
      <c r="BB2678" t="s">
        <v>6663</v>
      </c>
    </row>
    <row r="2679" spans="2:54" x14ac:dyDescent="0.3">
      <c r="B2679" t="s">
        <v>4294</v>
      </c>
      <c r="C2679">
        <v>25146837</v>
      </c>
      <c r="D2679" t="s">
        <v>110</v>
      </c>
      <c r="E2679" t="s">
        <v>114</v>
      </c>
      <c r="F2679">
        <v>107</v>
      </c>
      <c r="G2679">
        <v>456</v>
      </c>
      <c r="H2679">
        <v>19.005328596802801</v>
      </c>
      <c r="I2679">
        <v>78</v>
      </c>
      <c r="J2679">
        <v>355</v>
      </c>
      <c r="K2679">
        <v>18.013856812933</v>
      </c>
      <c r="L2679">
        <v>88</v>
      </c>
      <c r="M2679">
        <v>416</v>
      </c>
      <c r="N2679">
        <v>17.460317460317501</v>
      </c>
      <c r="O2679">
        <v>136</v>
      </c>
      <c r="P2679">
        <v>407</v>
      </c>
      <c r="Q2679">
        <v>25.0460405156538</v>
      </c>
      <c r="R2679">
        <v>246</v>
      </c>
      <c r="S2679">
        <v>215</v>
      </c>
      <c r="T2679">
        <v>53.362255965292803</v>
      </c>
      <c r="U2679">
        <v>98</v>
      </c>
      <c r="V2679">
        <v>374</v>
      </c>
      <c r="W2679">
        <v>20.7627118644068</v>
      </c>
      <c r="X2679">
        <v>67</v>
      </c>
      <c r="Y2679">
        <v>479</v>
      </c>
      <c r="Z2679">
        <v>12.2710622710623</v>
      </c>
      <c r="AA2679">
        <v>81</v>
      </c>
      <c r="AB2679">
        <v>490</v>
      </c>
      <c r="AC2679">
        <v>14.185639229422099</v>
      </c>
      <c r="AD2679">
        <v>95</v>
      </c>
      <c r="AE2679">
        <v>433</v>
      </c>
      <c r="AF2679">
        <v>17.9924242424242</v>
      </c>
      <c r="AG2679">
        <v>65</v>
      </c>
      <c r="AH2679">
        <v>354</v>
      </c>
      <c r="AI2679">
        <v>15.513126491646799</v>
      </c>
      <c r="AJ2679">
        <v>392</v>
      </c>
      <c r="AK2679">
        <v>191</v>
      </c>
      <c r="AL2679">
        <v>67.238421955403098</v>
      </c>
      <c r="AM2679">
        <v>62</v>
      </c>
      <c r="AN2679">
        <v>421</v>
      </c>
      <c r="AO2679">
        <v>12.8364389233954</v>
      </c>
      <c r="AP2679">
        <v>94</v>
      </c>
      <c r="AQ2679">
        <v>498</v>
      </c>
      <c r="AR2679">
        <v>15.8783783783784</v>
      </c>
      <c r="AS2679" t="s">
        <v>16706</v>
      </c>
      <c r="AT2679" t="s">
        <v>119</v>
      </c>
      <c r="AU2679">
        <v>83.698336722755499</v>
      </c>
      <c r="AV2679">
        <v>1</v>
      </c>
      <c r="AW2679" t="s">
        <v>16707</v>
      </c>
      <c r="AX2679">
        <v>1</v>
      </c>
      <c r="AY2679" t="s">
        <v>119</v>
      </c>
      <c r="AZ2679" t="s">
        <v>6663</v>
      </c>
      <c r="BA2679" t="s">
        <v>11061</v>
      </c>
      <c r="BB2679" t="s">
        <v>6663</v>
      </c>
    </row>
    <row r="2680" spans="2:54" x14ac:dyDescent="0.3">
      <c r="B2680" t="s">
        <v>4294</v>
      </c>
      <c r="C2680">
        <v>25146853</v>
      </c>
      <c r="D2680" t="s">
        <v>104</v>
      </c>
      <c r="E2680" t="s">
        <v>114</v>
      </c>
      <c r="F2680">
        <v>105</v>
      </c>
      <c r="G2680">
        <v>392</v>
      </c>
      <c r="H2680">
        <v>21.126760563380302</v>
      </c>
      <c r="I2680">
        <v>78</v>
      </c>
      <c r="J2680">
        <v>326</v>
      </c>
      <c r="K2680">
        <v>19.306930693069301</v>
      </c>
      <c r="L2680">
        <v>87</v>
      </c>
      <c r="M2680">
        <v>374</v>
      </c>
      <c r="N2680">
        <v>18.872017353579199</v>
      </c>
      <c r="O2680">
        <v>131</v>
      </c>
      <c r="P2680">
        <v>351</v>
      </c>
      <c r="Q2680">
        <v>27.178423236514501</v>
      </c>
      <c r="R2680">
        <v>229</v>
      </c>
      <c r="S2680">
        <v>190</v>
      </c>
      <c r="T2680">
        <v>54.653937947494001</v>
      </c>
      <c r="U2680">
        <v>101</v>
      </c>
      <c r="V2680">
        <v>327</v>
      </c>
      <c r="W2680">
        <v>23.598130841121499</v>
      </c>
      <c r="X2680">
        <v>76</v>
      </c>
      <c r="Y2680">
        <v>413</v>
      </c>
      <c r="Z2680">
        <v>15.5419222903885</v>
      </c>
      <c r="AA2680">
        <v>83</v>
      </c>
      <c r="AB2680">
        <v>431</v>
      </c>
      <c r="AC2680">
        <v>16.147859922178998</v>
      </c>
      <c r="AD2680">
        <v>90</v>
      </c>
      <c r="AE2680">
        <v>379</v>
      </c>
      <c r="AF2680">
        <v>19.189765458422201</v>
      </c>
      <c r="AG2680">
        <v>63</v>
      </c>
      <c r="AH2680">
        <v>327</v>
      </c>
      <c r="AI2680">
        <v>16.153846153846199</v>
      </c>
      <c r="AJ2680">
        <v>381</v>
      </c>
      <c r="AK2680">
        <v>170</v>
      </c>
      <c r="AL2680">
        <v>69.147005444646098</v>
      </c>
      <c r="AM2680">
        <v>52</v>
      </c>
      <c r="AN2680">
        <v>369</v>
      </c>
      <c r="AO2680">
        <v>12.351543942992899</v>
      </c>
      <c r="AP2680">
        <v>84</v>
      </c>
      <c r="AQ2680">
        <v>449</v>
      </c>
      <c r="AR2680">
        <v>15.7598499061914</v>
      </c>
      <c r="AS2680" t="s">
        <v>16708</v>
      </c>
      <c r="AT2680" t="s">
        <v>119</v>
      </c>
      <c r="AU2680">
        <v>83.534411191370097</v>
      </c>
      <c r="AV2680">
        <v>1</v>
      </c>
      <c r="AW2680" t="s">
        <v>16709</v>
      </c>
      <c r="AX2680">
        <v>1</v>
      </c>
      <c r="AY2680" t="s">
        <v>119</v>
      </c>
      <c r="AZ2680" t="s">
        <v>6663</v>
      </c>
      <c r="BA2680" t="s">
        <v>11061</v>
      </c>
      <c r="BB2680" t="s">
        <v>6663</v>
      </c>
    </row>
    <row r="2681" spans="2:54" x14ac:dyDescent="0.3">
      <c r="B2681" t="s">
        <v>4294</v>
      </c>
      <c r="C2681">
        <v>25147039</v>
      </c>
      <c r="D2681" t="s">
        <v>114</v>
      </c>
      <c r="E2681" t="s">
        <v>110</v>
      </c>
      <c r="F2681">
        <v>131</v>
      </c>
      <c r="G2681">
        <v>476</v>
      </c>
      <c r="H2681">
        <v>21.581548599670501</v>
      </c>
      <c r="I2681">
        <v>61</v>
      </c>
      <c r="J2681">
        <v>353</v>
      </c>
      <c r="K2681">
        <v>14.7342995169082</v>
      </c>
      <c r="L2681">
        <v>96</v>
      </c>
      <c r="M2681">
        <v>443</v>
      </c>
      <c r="N2681">
        <v>17.810760667903502</v>
      </c>
      <c r="O2681">
        <v>121</v>
      </c>
      <c r="P2681">
        <v>414</v>
      </c>
      <c r="Q2681">
        <v>22.616822429906499</v>
      </c>
      <c r="R2681">
        <v>234</v>
      </c>
      <c r="S2681">
        <v>188</v>
      </c>
      <c r="T2681">
        <v>55.450236966824598</v>
      </c>
      <c r="U2681">
        <v>126</v>
      </c>
      <c r="V2681">
        <v>422</v>
      </c>
      <c r="W2681">
        <v>22.992700729927002</v>
      </c>
      <c r="X2681">
        <v>78</v>
      </c>
      <c r="Y2681">
        <v>429</v>
      </c>
      <c r="Z2681">
        <v>15.384615384615399</v>
      </c>
      <c r="AA2681">
        <v>92</v>
      </c>
      <c r="AB2681">
        <v>451</v>
      </c>
      <c r="AC2681">
        <v>16.942909760589298</v>
      </c>
      <c r="AD2681">
        <v>94</v>
      </c>
      <c r="AE2681">
        <v>381</v>
      </c>
      <c r="AF2681">
        <v>19.789473684210499</v>
      </c>
      <c r="AG2681">
        <v>78</v>
      </c>
      <c r="AH2681">
        <v>402</v>
      </c>
      <c r="AI2681">
        <v>16.25</v>
      </c>
      <c r="AJ2681">
        <v>315</v>
      </c>
      <c r="AK2681">
        <v>203</v>
      </c>
      <c r="AL2681">
        <v>60.8108108108108</v>
      </c>
      <c r="AM2681">
        <v>67</v>
      </c>
      <c r="AN2681">
        <v>391</v>
      </c>
      <c r="AO2681">
        <v>14.6288209606987</v>
      </c>
      <c r="AP2681">
        <v>82</v>
      </c>
      <c r="AQ2681">
        <v>493</v>
      </c>
      <c r="AR2681">
        <v>14.2608695652174</v>
      </c>
      <c r="AS2681" t="s">
        <v>16710</v>
      </c>
      <c r="AT2681" t="s">
        <v>119</v>
      </c>
      <c r="AU2681">
        <v>81.561135812733994</v>
      </c>
      <c r="AV2681">
        <v>1</v>
      </c>
      <c r="AW2681" t="s">
        <v>16711</v>
      </c>
      <c r="AX2681">
        <v>1</v>
      </c>
      <c r="AY2681" t="s">
        <v>119</v>
      </c>
      <c r="AZ2681" t="s">
        <v>6663</v>
      </c>
      <c r="BA2681" t="s">
        <v>11061</v>
      </c>
      <c r="BB2681" t="s">
        <v>6663</v>
      </c>
    </row>
    <row r="2682" spans="2:54" x14ac:dyDescent="0.3">
      <c r="B2682" t="s">
        <v>4294</v>
      </c>
      <c r="C2682">
        <v>25147581</v>
      </c>
      <c r="D2682" t="s">
        <v>105</v>
      </c>
      <c r="E2682" t="s">
        <v>110</v>
      </c>
      <c r="F2682">
        <v>107</v>
      </c>
      <c r="G2682">
        <v>491</v>
      </c>
      <c r="H2682">
        <v>17.892976588628802</v>
      </c>
      <c r="I2682">
        <v>63</v>
      </c>
      <c r="J2682">
        <v>356</v>
      </c>
      <c r="K2682">
        <v>15.035799522673001</v>
      </c>
      <c r="L2682">
        <v>83</v>
      </c>
      <c r="M2682">
        <v>496</v>
      </c>
      <c r="N2682">
        <v>14.335060449050101</v>
      </c>
      <c r="O2682">
        <v>117</v>
      </c>
      <c r="P2682">
        <v>397</v>
      </c>
      <c r="Q2682">
        <v>22.762645914396899</v>
      </c>
      <c r="R2682">
        <v>269</v>
      </c>
      <c r="S2682">
        <v>232</v>
      </c>
      <c r="T2682">
        <v>53.692614770459102</v>
      </c>
      <c r="U2682">
        <v>105</v>
      </c>
      <c r="V2682">
        <v>405</v>
      </c>
      <c r="W2682">
        <v>20.588235294117599</v>
      </c>
      <c r="X2682">
        <v>85</v>
      </c>
      <c r="Y2682">
        <v>500</v>
      </c>
      <c r="Z2682">
        <v>14.5299145299145</v>
      </c>
      <c r="AA2682">
        <v>84</v>
      </c>
      <c r="AB2682">
        <v>482</v>
      </c>
      <c r="AC2682">
        <v>14.840989399293299</v>
      </c>
      <c r="AD2682">
        <v>83</v>
      </c>
      <c r="AE2682">
        <v>382</v>
      </c>
      <c r="AF2682">
        <v>17.8494623655914</v>
      </c>
      <c r="AG2682">
        <v>71</v>
      </c>
      <c r="AH2682">
        <v>409</v>
      </c>
      <c r="AI2682">
        <v>14.7916666666667</v>
      </c>
      <c r="AJ2682">
        <v>353</v>
      </c>
      <c r="AK2682">
        <v>202</v>
      </c>
      <c r="AL2682">
        <v>63.603603603603602</v>
      </c>
      <c r="AM2682">
        <v>79</v>
      </c>
      <c r="AN2682">
        <v>436</v>
      </c>
      <c r="AO2682">
        <v>15.339805825242699</v>
      </c>
      <c r="AP2682">
        <v>78</v>
      </c>
      <c r="AQ2682">
        <v>481</v>
      </c>
      <c r="AR2682">
        <v>13.953488372093</v>
      </c>
      <c r="AS2682" t="s">
        <v>16712</v>
      </c>
      <c r="AT2682" t="s">
        <v>119</v>
      </c>
      <c r="AU2682">
        <v>80.401928176793604</v>
      </c>
      <c r="AV2682">
        <v>1</v>
      </c>
      <c r="AW2682" t="s">
        <v>16713</v>
      </c>
      <c r="AX2682">
        <v>1</v>
      </c>
      <c r="AY2682" t="s">
        <v>119</v>
      </c>
      <c r="AZ2682" t="s">
        <v>6663</v>
      </c>
      <c r="BA2682" t="s">
        <v>11061</v>
      </c>
      <c r="BB2682" t="s">
        <v>6663</v>
      </c>
    </row>
    <row r="2683" spans="2:54" x14ac:dyDescent="0.3">
      <c r="B2683" t="s">
        <v>4294</v>
      </c>
      <c r="C2683">
        <v>25147597</v>
      </c>
      <c r="D2683" t="s">
        <v>105</v>
      </c>
      <c r="E2683" t="s">
        <v>110</v>
      </c>
      <c r="F2683">
        <v>106</v>
      </c>
      <c r="G2683">
        <v>493</v>
      </c>
      <c r="H2683">
        <v>17.6961602671119</v>
      </c>
      <c r="I2683">
        <v>64</v>
      </c>
      <c r="J2683">
        <v>351</v>
      </c>
      <c r="K2683">
        <v>15.421686746988</v>
      </c>
      <c r="L2683">
        <v>87</v>
      </c>
      <c r="M2683">
        <v>498</v>
      </c>
      <c r="N2683">
        <v>14.871794871794901</v>
      </c>
      <c r="O2683">
        <v>114</v>
      </c>
      <c r="P2683">
        <v>398</v>
      </c>
      <c r="Q2683">
        <v>22.265625</v>
      </c>
      <c r="R2683">
        <v>283</v>
      </c>
      <c r="S2683">
        <v>234</v>
      </c>
      <c r="T2683">
        <v>54.738878143133498</v>
      </c>
      <c r="U2683">
        <v>96</v>
      </c>
      <c r="V2683">
        <v>419</v>
      </c>
      <c r="W2683">
        <v>18.6407766990291</v>
      </c>
      <c r="X2683">
        <v>85</v>
      </c>
      <c r="Y2683">
        <v>519</v>
      </c>
      <c r="Z2683">
        <v>14.0728476821192</v>
      </c>
      <c r="AA2683">
        <v>96</v>
      </c>
      <c r="AB2683">
        <v>492</v>
      </c>
      <c r="AC2683">
        <v>16.326530612244898</v>
      </c>
      <c r="AD2683">
        <v>92</v>
      </c>
      <c r="AE2683">
        <v>391</v>
      </c>
      <c r="AF2683">
        <v>19.047619047619001</v>
      </c>
      <c r="AG2683">
        <v>71</v>
      </c>
      <c r="AH2683">
        <v>439</v>
      </c>
      <c r="AI2683">
        <v>13.921568627451</v>
      </c>
      <c r="AJ2683">
        <v>324</v>
      </c>
      <c r="AK2683">
        <v>200</v>
      </c>
      <c r="AL2683">
        <v>61.832061068702302</v>
      </c>
      <c r="AM2683">
        <v>80</v>
      </c>
      <c r="AN2683">
        <v>412</v>
      </c>
      <c r="AO2683">
        <v>16.260162601626</v>
      </c>
      <c r="AP2683">
        <v>74</v>
      </c>
      <c r="AQ2683">
        <v>468</v>
      </c>
      <c r="AR2683">
        <v>13.6531365313653</v>
      </c>
      <c r="AS2683" t="s">
        <v>16714</v>
      </c>
      <c r="AT2683" t="s">
        <v>119</v>
      </c>
      <c r="AU2683">
        <v>79.607729823314898</v>
      </c>
      <c r="AV2683">
        <v>1</v>
      </c>
      <c r="AW2683" t="s">
        <v>16715</v>
      </c>
      <c r="AX2683">
        <v>1</v>
      </c>
      <c r="AY2683" t="s">
        <v>119</v>
      </c>
      <c r="AZ2683" t="s">
        <v>6663</v>
      </c>
      <c r="BA2683" t="s">
        <v>11061</v>
      </c>
      <c r="BB2683" t="s">
        <v>6663</v>
      </c>
    </row>
    <row r="2684" spans="2:54" x14ac:dyDescent="0.3">
      <c r="B2684" t="s">
        <v>4294</v>
      </c>
      <c r="C2684">
        <v>25147701</v>
      </c>
      <c r="D2684" t="s">
        <v>104</v>
      </c>
      <c r="E2684" t="s">
        <v>105</v>
      </c>
      <c r="F2684">
        <v>190</v>
      </c>
      <c r="G2684">
        <v>578</v>
      </c>
      <c r="H2684">
        <v>24.7395833333333</v>
      </c>
      <c r="I2684">
        <v>89</v>
      </c>
      <c r="J2684">
        <v>402</v>
      </c>
      <c r="K2684">
        <v>18.126272912423602</v>
      </c>
      <c r="L2684">
        <v>104</v>
      </c>
      <c r="M2684">
        <v>457</v>
      </c>
      <c r="N2684">
        <v>18.538324420677402</v>
      </c>
      <c r="O2684">
        <v>198</v>
      </c>
      <c r="P2684">
        <v>426</v>
      </c>
      <c r="Q2684">
        <v>31.730769230769202</v>
      </c>
      <c r="R2684">
        <v>296</v>
      </c>
      <c r="S2684">
        <v>211</v>
      </c>
      <c r="T2684">
        <v>58.382642998027599</v>
      </c>
      <c r="U2684">
        <v>138</v>
      </c>
      <c r="V2684">
        <v>425</v>
      </c>
      <c r="W2684">
        <v>24.5115452930728</v>
      </c>
      <c r="X2684">
        <v>118</v>
      </c>
      <c r="Y2684">
        <v>528</v>
      </c>
      <c r="Z2684">
        <v>18.266253869968999</v>
      </c>
      <c r="AA2684">
        <v>144</v>
      </c>
      <c r="AB2684">
        <v>490</v>
      </c>
      <c r="AC2684">
        <v>22.712933753943201</v>
      </c>
      <c r="AD2684">
        <v>120</v>
      </c>
      <c r="AE2684">
        <v>487</v>
      </c>
      <c r="AF2684">
        <v>19.769357495881401</v>
      </c>
      <c r="AG2684">
        <v>147</v>
      </c>
      <c r="AH2684">
        <v>444</v>
      </c>
      <c r="AI2684">
        <v>24.873096446700501</v>
      </c>
      <c r="AJ2684">
        <v>422</v>
      </c>
      <c r="AK2684">
        <v>207</v>
      </c>
      <c r="AL2684">
        <v>67.090620031796504</v>
      </c>
      <c r="AM2684">
        <v>111</v>
      </c>
      <c r="AN2684">
        <v>458</v>
      </c>
      <c r="AO2684">
        <v>19.507908611599301</v>
      </c>
      <c r="AP2684">
        <v>82</v>
      </c>
      <c r="AQ2684">
        <v>544</v>
      </c>
      <c r="AR2684">
        <v>13.0990415335463</v>
      </c>
      <c r="AS2684" t="s">
        <v>16716</v>
      </c>
      <c r="AT2684" t="s">
        <v>119</v>
      </c>
      <c r="AU2684">
        <v>80.2992737028395</v>
      </c>
      <c r="AV2684">
        <v>1</v>
      </c>
      <c r="AW2684" t="s">
        <v>16717</v>
      </c>
      <c r="AX2684">
        <v>1</v>
      </c>
      <c r="AY2684" t="s">
        <v>119</v>
      </c>
      <c r="AZ2684" t="s">
        <v>6663</v>
      </c>
      <c r="BA2684" t="s">
        <v>11061</v>
      </c>
      <c r="BB2684" t="s">
        <v>6663</v>
      </c>
    </row>
    <row r="2685" spans="2:54" x14ac:dyDescent="0.3">
      <c r="B2685" t="s">
        <v>4294</v>
      </c>
      <c r="C2685">
        <v>25148248</v>
      </c>
      <c r="D2685" t="s">
        <v>110</v>
      </c>
      <c r="E2685" t="s">
        <v>104</v>
      </c>
      <c r="F2685">
        <v>143</v>
      </c>
      <c r="G2685">
        <v>392</v>
      </c>
      <c r="H2685">
        <v>26.7289719626168</v>
      </c>
      <c r="I2685">
        <v>119</v>
      </c>
      <c r="J2685">
        <v>316</v>
      </c>
      <c r="K2685">
        <v>27.356321839080501</v>
      </c>
      <c r="L2685">
        <v>100</v>
      </c>
      <c r="M2685">
        <v>461</v>
      </c>
      <c r="N2685">
        <v>17.825311942959001</v>
      </c>
      <c r="O2685">
        <v>253</v>
      </c>
      <c r="P2685">
        <v>278</v>
      </c>
      <c r="Q2685">
        <v>47.645951035781501</v>
      </c>
      <c r="R2685">
        <v>268</v>
      </c>
      <c r="S2685">
        <v>193</v>
      </c>
      <c r="T2685">
        <v>58.134490238611697</v>
      </c>
      <c r="U2685">
        <v>175</v>
      </c>
      <c r="V2685">
        <v>397</v>
      </c>
      <c r="W2685">
        <v>30.5944055944056</v>
      </c>
      <c r="X2685">
        <v>137</v>
      </c>
      <c r="Y2685">
        <v>464</v>
      </c>
      <c r="Z2685">
        <v>22.7953410981697</v>
      </c>
      <c r="AA2685">
        <v>179</v>
      </c>
      <c r="AB2685">
        <v>376</v>
      </c>
      <c r="AC2685">
        <v>32.252252252252198</v>
      </c>
      <c r="AD2685">
        <v>103</v>
      </c>
      <c r="AE2685">
        <v>423</v>
      </c>
      <c r="AF2685">
        <v>19.5817490494297</v>
      </c>
      <c r="AG2685">
        <v>230</v>
      </c>
      <c r="AH2685">
        <v>238</v>
      </c>
      <c r="AI2685">
        <v>49.145299145299099</v>
      </c>
      <c r="AJ2685">
        <v>403</v>
      </c>
      <c r="AK2685">
        <v>175</v>
      </c>
      <c r="AL2685">
        <v>69.723183391003502</v>
      </c>
      <c r="AM2685">
        <v>126</v>
      </c>
      <c r="AN2685">
        <v>400</v>
      </c>
      <c r="AO2685">
        <v>23.954372623574098</v>
      </c>
      <c r="AP2685">
        <v>123</v>
      </c>
      <c r="AQ2685">
        <v>430</v>
      </c>
      <c r="AR2685">
        <v>22.242314647377899</v>
      </c>
      <c r="AS2685" t="s">
        <v>16718</v>
      </c>
      <c r="AT2685" t="s">
        <v>119</v>
      </c>
      <c r="AU2685">
        <v>64.863545848218394</v>
      </c>
      <c r="AV2685">
        <v>1</v>
      </c>
      <c r="AW2685" t="s">
        <v>16719</v>
      </c>
      <c r="AX2685">
        <v>1</v>
      </c>
      <c r="AY2685" t="s">
        <v>119</v>
      </c>
      <c r="AZ2685" t="s">
        <v>6663</v>
      </c>
      <c r="BA2685" t="s">
        <v>11061</v>
      </c>
      <c r="BB2685" t="s">
        <v>6663</v>
      </c>
    </row>
    <row r="2686" spans="2:54" x14ac:dyDescent="0.3">
      <c r="B2686" t="s">
        <v>4294</v>
      </c>
      <c r="C2686">
        <v>25148492</v>
      </c>
      <c r="D2686" t="s">
        <v>110</v>
      </c>
      <c r="E2686" t="s">
        <v>104</v>
      </c>
      <c r="F2686">
        <v>106</v>
      </c>
      <c r="G2686">
        <v>401</v>
      </c>
      <c r="H2686">
        <v>20.907297830374802</v>
      </c>
      <c r="I2686">
        <v>84</v>
      </c>
      <c r="J2686">
        <v>375</v>
      </c>
      <c r="K2686">
        <v>18.300653594771202</v>
      </c>
      <c r="L2686">
        <v>82</v>
      </c>
      <c r="M2686">
        <v>487</v>
      </c>
      <c r="N2686">
        <v>14.4112478031634</v>
      </c>
      <c r="O2686">
        <v>136</v>
      </c>
      <c r="P2686">
        <v>422</v>
      </c>
      <c r="Q2686">
        <v>24.3727598566308</v>
      </c>
      <c r="R2686">
        <v>257</v>
      </c>
      <c r="S2686">
        <v>188</v>
      </c>
      <c r="T2686">
        <v>57.752808988764002</v>
      </c>
      <c r="U2686">
        <v>115</v>
      </c>
      <c r="V2686">
        <v>447</v>
      </c>
      <c r="W2686">
        <v>20.462633451957299</v>
      </c>
      <c r="X2686">
        <v>73</v>
      </c>
      <c r="Y2686">
        <v>467</v>
      </c>
      <c r="Z2686">
        <v>13.5185185185185</v>
      </c>
      <c r="AA2686">
        <v>101</v>
      </c>
      <c r="AB2686">
        <v>468</v>
      </c>
      <c r="AC2686">
        <v>17.750439367311099</v>
      </c>
      <c r="AD2686">
        <v>106</v>
      </c>
      <c r="AE2686">
        <v>395</v>
      </c>
      <c r="AF2686">
        <v>21.157684630738501</v>
      </c>
      <c r="AG2686">
        <v>97</v>
      </c>
      <c r="AH2686">
        <v>394</v>
      </c>
      <c r="AI2686">
        <v>19.7556008146639</v>
      </c>
      <c r="AJ2686">
        <v>372</v>
      </c>
      <c r="AK2686">
        <v>204</v>
      </c>
      <c r="AL2686">
        <v>64.5833333333333</v>
      </c>
      <c r="AM2686">
        <v>70</v>
      </c>
      <c r="AN2686">
        <v>445</v>
      </c>
      <c r="AO2686">
        <v>13.5922330097087</v>
      </c>
      <c r="AP2686">
        <v>77</v>
      </c>
      <c r="AQ2686">
        <v>485</v>
      </c>
      <c r="AR2686">
        <v>13.701067615658401</v>
      </c>
      <c r="AS2686" t="s">
        <v>16720</v>
      </c>
      <c r="AT2686" t="s">
        <v>119</v>
      </c>
      <c r="AU2686">
        <v>86.395845250201404</v>
      </c>
      <c r="AV2686">
        <v>1</v>
      </c>
      <c r="AW2686" t="s">
        <v>16721</v>
      </c>
      <c r="AX2686">
        <v>1</v>
      </c>
      <c r="AY2686" t="s">
        <v>119</v>
      </c>
      <c r="AZ2686" t="s">
        <v>6663</v>
      </c>
      <c r="BA2686" t="s">
        <v>11061</v>
      </c>
      <c r="BB2686" t="s">
        <v>6663</v>
      </c>
    </row>
    <row r="2687" spans="2:54" x14ac:dyDescent="0.3">
      <c r="B2687" t="s">
        <v>4294</v>
      </c>
      <c r="C2687">
        <v>25148606</v>
      </c>
      <c r="D2687" t="s">
        <v>114</v>
      </c>
      <c r="E2687" t="s">
        <v>105</v>
      </c>
      <c r="F2687">
        <v>108</v>
      </c>
      <c r="G2687">
        <v>405</v>
      </c>
      <c r="H2687">
        <v>21.052631578947398</v>
      </c>
      <c r="I2687">
        <v>56</v>
      </c>
      <c r="J2687">
        <v>244</v>
      </c>
      <c r="K2687">
        <v>18.6666666666667</v>
      </c>
      <c r="L2687">
        <v>89</v>
      </c>
      <c r="M2687">
        <v>421</v>
      </c>
      <c r="N2687">
        <v>17.4509803921569</v>
      </c>
      <c r="O2687">
        <v>130</v>
      </c>
      <c r="P2687">
        <v>343</v>
      </c>
      <c r="Q2687">
        <v>27.484143763213499</v>
      </c>
      <c r="R2687">
        <v>275</v>
      </c>
      <c r="S2687">
        <v>205</v>
      </c>
      <c r="T2687">
        <v>57.2916666666667</v>
      </c>
      <c r="U2687">
        <v>106</v>
      </c>
      <c r="V2687">
        <v>414</v>
      </c>
      <c r="W2687">
        <v>20.384615384615401</v>
      </c>
      <c r="X2687">
        <v>84</v>
      </c>
      <c r="Y2687">
        <v>416</v>
      </c>
      <c r="Z2687">
        <v>16.8</v>
      </c>
      <c r="AA2687">
        <v>83</v>
      </c>
      <c r="AB2687">
        <v>474</v>
      </c>
      <c r="AC2687">
        <v>14.901256732495501</v>
      </c>
      <c r="AD2687">
        <v>90</v>
      </c>
      <c r="AE2687">
        <v>419</v>
      </c>
      <c r="AF2687">
        <v>17.681728880157198</v>
      </c>
      <c r="AG2687">
        <v>77</v>
      </c>
      <c r="AH2687">
        <v>401</v>
      </c>
      <c r="AI2687">
        <v>16.108786610878699</v>
      </c>
      <c r="AJ2687">
        <v>351</v>
      </c>
      <c r="AK2687">
        <v>209</v>
      </c>
      <c r="AL2687">
        <v>62.678571428571402</v>
      </c>
      <c r="AM2687">
        <v>83</v>
      </c>
      <c r="AN2687">
        <v>428</v>
      </c>
      <c r="AO2687">
        <v>16.2426614481409</v>
      </c>
      <c r="AP2687">
        <v>58</v>
      </c>
      <c r="AQ2687">
        <v>438</v>
      </c>
      <c r="AR2687">
        <v>11.693548387096801</v>
      </c>
      <c r="AS2687" t="s">
        <v>16722</v>
      </c>
      <c r="AT2687" t="s">
        <v>119</v>
      </c>
      <c r="AU2687">
        <v>83.489156438144406</v>
      </c>
      <c r="AV2687">
        <v>1</v>
      </c>
      <c r="AW2687" t="s">
        <v>16723</v>
      </c>
      <c r="AX2687">
        <v>1</v>
      </c>
      <c r="AY2687" t="s">
        <v>119</v>
      </c>
      <c r="AZ2687" t="s">
        <v>6663</v>
      </c>
      <c r="BA2687" t="s">
        <v>11061</v>
      </c>
      <c r="BB2687" t="s">
        <v>6663</v>
      </c>
    </row>
    <row r="2688" spans="2:54" x14ac:dyDescent="0.3">
      <c r="B2688" t="s">
        <v>4294</v>
      </c>
      <c r="C2688">
        <v>25148647</v>
      </c>
      <c r="D2688" t="s">
        <v>114</v>
      </c>
      <c r="E2688" t="s">
        <v>110</v>
      </c>
      <c r="F2688">
        <v>97</v>
      </c>
      <c r="G2688">
        <v>273</v>
      </c>
      <c r="H2688">
        <v>26.2162162162162</v>
      </c>
      <c r="I2688">
        <v>55</v>
      </c>
      <c r="J2688">
        <v>170</v>
      </c>
      <c r="K2688">
        <v>24.4444444444444</v>
      </c>
      <c r="L2688">
        <v>85</v>
      </c>
      <c r="M2688">
        <v>305</v>
      </c>
      <c r="N2688">
        <v>21.794871794871799</v>
      </c>
      <c r="O2688">
        <v>128</v>
      </c>
      <c r="P2688">
        <v>260</v>
      </c>
      <c r="Q2688">
        <v>32.989690721649502</v>
      </c>
      <c r="R2688">
        <v>225</v>
      </c>
      <c r="S2688">
        <v>168</v>
      </c>
      <c r="T2688">
        <v>57.251908396946597</v>
      </c>
      <c r="U2688">
        <v>107</v>
      </c>
      <c r="V2688">
        <v>301</v>
      </c>
      <c r="W2688">
        <v>26.2254901960784</v>
      </c>
      <c r="X2688">
        <v>100</v>
      </c>
      <c r="Y2688">
        <v>300</v>
      </c>
      <c r="Z2688">
        <v>25</v>
      </c>
      <c r="AA2688">
        <v>102</v>
      </c>
      <c r="AB2688">
        <v>372</v>
      </c>
      <c r="AC2688">
        <v>21.518987341772199</v>
      </c>
      <c r="AD2688">
        <v>100</v>
      </c>
      <c r="AE2688">
        <v>310</v>
      </c>
      <c r="AF2688">
        <v>24.390243902439</v>
      </c>
      <c r="AG2688">
        <v>90</v>
      </c>
      <c r="AH2688">
        <v>290</v>
      </c>
      <c r="AI2688">
        <v>23.684210526315798</v>
      </c>
      <c r="AJ2688">
        <v>328</v>
      </c>
      <c r="AK2688">
        <v>159</v>
      </c>
      <c r="AL2688">
        <v>67.351129363449701</v>
      </c>
      <c r="AM2688">
        <v>84</v>
      </c>
      <c r="AN2688">
        <v>339</v>
      </c>
      <c r="AO2688">
        <v>19.8581560283688</v>
      </c>
      <c r="AP2688">
        <v>80</v>
      </c>
      <c r="AQ2688">
        <v>327</v>
      </c>
      <c r="AR2688">
        <v>19.656019656019701</v>
      </c>
      <c r="AS2688" t="s">
        <v>16724</v>
      </c>
      <c r="AT2688" t="s">
        <v>119</v>
      </c>
      <c r="AU2688">
        <v>74.844401584616904</v>
      </c>
      <c r="AV2688">
        <v>1</v>
      </c>
      <c r="AW2688" t="s">
        <v>16725</v>
      </c>
      <c r="AX2688">
        <v>1</v>
      </c>
      <c r="AY2688" t="s">
        <v>119</v>
      </c>
      <c r="AZ2688" t="s">
        <v>6663</v>
      </c>
      <c r="BA2688" t="s">
        <v>11061</v>
      </c>
      <c r="BB2688" t="s">
        <v>6663</v>
      </c>
    </row>
    <row r="2689" spans="2:54" x14ac:dyDescent="0.3">
      <c r="B2689" t="s">
        <v>4294</v>
      </c>
      <c r="C2689">
        <v>25149068</v>
      </c>
      <c r="D2689" t="s">
        <v>114</v>
      </c>
      <c r="E2689" t="s">
        <v>105</v>
      </c>
      <c r="F2689">
        <v>93</v>
      </c>
      <c r="G2689">
        <v>402</v>
      </c>
      <c r="H2689">
        <v>18.7878787878788</v>
      </c>
      <c r="I2689">
        <v>63</v>
      </c>
      <c r="J2689">
        <v>328</v>
      </c>
      <c r="K2689">
        <v>16.112531969309501</v>
      </c>
      <c r="L2689">
        <v>75</v>
      </c>
      <c r="M2689">
        <v>456</v>
      </c>
      <c r="N2689">
        <v>14.1242937853107</v>
      </c>
      <c r="O2689">
        <v>115</v>
      </c>
      <c r="P2689">
        <v>355</v>
      </c>
      <c r="Q2689">
        <v>24.468085106383</v>
      </c>
      <c r="R2689">
        <v>218</v>
      </c>
      <c r="S2689">
        <v>196</v>
      </c>
      <c r="T2689">
        <v>52.657004830917899</v>
      </c>
      <c r="U2689">
        <v>118</v>
      </c>
      <c r="V2689">
        <v>393</v>
      </c>
      <c r="W2689">
        <v>23.091976516633999</v>
      </c>
      <c r="X2689">
        <v>82</v>
      </c>
      <c r="Y2689">
        <v>471</v>
      </c>
      <c r="Z2689">
        <v>14.828209764918601</v>
      </c>
      <c r="AA2689">
        <v>87</v>
      </c>
      <c r="AB2689">
        <v>413</v>
      </c>
      <c r="AC2689">
        <v>17.399999999999999</v>
      </c>
      <c r="AD2689">
        <v>82</v>
      </c>
      <c r="AE2689">
        <v>377</v>
      </c>
      <c r="AF2689">
        <v>17.864923747276698</v>
      </c>
      <c r="AG2689">
        <v>63</v>
      </c>
      <c r="AH2689">
        <v>352</v>
      </c>
      <c r="AI2689">
        <v>15.180722891566299</v>
      </c>
      <c r="AJ2689">
        <v>310</v>
      </c>
      <c r="AK2689">
        <v>203</v>
      </c>
      <c r="AL2689">
        <v>60.428849902534097</v>
      </c>
      <c r="AM2689">
        <v>69</v>
      </c>
      <c r="AN2689">
        <v>341</v>
      </c>
      <c r="AO2689">
        <v>16.829268292682901</v>
      </c>
      <c r="AP2689">
        <v>84</v>
      </c>
      <c r="AQ2689">
        <v>483</v>
      </c>
      <c r="AR2689">
        <v>14.814814814814801</v>
      </c>
      <c r="AS2689" t="s">
        <v>16726</v>
      </c>
      <c r="AT2689" t="s">
        <v>119</v>
      </c>
      <c r="AU2689">
        <v>76.734759922484798</v>
      </c>
      <c r="AV2689">
        <v>1</v>
      </c>
      <c r="AW2689" t="s">
        <v>16727</v>
      </c>
      <c r="AX2689">
        <v>1</v>
      </c>
      <c r="AY2689" t="s">
        <v>119</v>
      </c>
      <c r="AZ2689" t="s">
        <v>6663</v>
      </c>
      <c r="BA2689" t="s">
        <v>11061</v>
      </c>
      <c r="BB2689" t="s">
        <v>6663</v>
      </c>
    </row>
    <row r="2690" spans="2:54" x14ac:dyDescent="0.3">
      <c r="B2690" t="s">
        <v>4294</v>
      </c>
      <c r="C2690">
        <v>25149256</v>
      </c>
      <c r="D2690" t="s">
        <v>105</v>
      </c>
      <c r="E2690" t="s">
        <v>110</v>
      </c>
      <c r="F2690">
        <v>121</v>
      </c>
      <c r="G2690">
        <v>532</v>
      </c>
      <c r="H2690">
        <v>18.529862174578899</v>
      </c>
      <c r="I2690">
        <v>64</v>
      </c>
      <c r="J2690">
        <v>382</v>
      </c>
      <c r="K2690">
        <v>14.349775784753399</v>
      </c>
      <c r="L2690">
        <v>89</v>
      </c>
      <c r="M2690">
        <v>469</v>
      </c>
      <c r="N2690">
        <v>15.9498207885305</v>
      </c>
      <c r="O2690">
        <v>123</v>
      </c>
      <c r="P2690">
        <v>398</v>
      </c>
      <c r="Q2690">
        <v>23.608445297504801</v>
      </c>
      <c r="R2690">
        <v>241</v>
      </c>
      <c r="S2690">
        <v>217</v>
      </c>
      <c r="T2690">
        <v>52.620087336244502</v>
      </c>
      <c r="U2690">
        <v>133</v>
      </c>
      <c r="V2690">
        <v>461</v>
      </c>
      <c r="W2690">
        <v>22.390572390572402</v>
      </c>
      <c r="X2690">
        <v>88</v>
      </c>
      <c r="Y2690">
        <v>483</v>
      </c>
      <c r="Z2690">
        <v>15.411558669001799</v>
      </c>
      <c r="AA2690">
        <v>103</v>
      </c>
      <c r="AB2690">
        <v>522</v>
      </c>
      <c r="AC2690">
        <v>16.48</v>
      </c>
      <c r="AD2690">
        <v>83</v>
      </c>
      <c r="AE2690">
        <v>436</v>
      </c>
      <c r="AF2690">
        <v>15.992292870905599</v>
      </c>
      <c r="AG2690">
        <v>82</v>
      </c>
      <c r="AH2690">
        <v>415</v>
      </c>
      <c r="AI2690">
        <v>16.498993963782699</v>
      </c>
      <c r="AJ2690">
        <v>380</v>
      </c>
      <c r="AK2690">
        <v>206</v>
      </c>
      <c r="AL2690">
        <v>64.846416382252599</v>
      </c>
      <c r="AM2690">
        <v>84</v>
      </c>
      <c r="AN2690">
        <v>448</v>
      </c>
      <c r="AO2690">
        <v>15.789473684210501</v>
      </c>
      <c r="AP2690">
        <v>106</v>
      </c>
      <c r="AQ2690">
        <v>546</v>
      </c>
      <c r="AR2690">
        <v>16.2576687116564</v>
      </c>
      <c r="AS2690" t="s">
        <v>16728</v>
      </c>
      <c r="AT2690" t="s">
        <v>119</v>
      </c>
      <c r="AU2690">
        <v>86.133361391468398</v>
      </c>
      <c r="AV2690">
        <v>1</v>
      </c>
      <c r="AW2690" t="s">
        <v>16729</v>
      </c>
      <c r="AX2690">
        <v>1</v>
      </c>
      <c r="AY2690" t="s">
        <v>119</v>
      </c>
      <c r="AZ2690" t="s">
        <v>6663</v>
      </c>
      <c r="BA2690" t="s">
        <v>11061</v>
      </c>
      <c r="BB2690" t="s">
        <v>6663</v>
      </c>
    </row>
    <row r="2691" spans="2:54" x14ac:dyDescent="0.3">
      <c r="B2691" t="s">
        <v>4294</v>
      </c>
      <c r="C2691">
        <v>25149482</v>
      </c>
      <c r="D2691" t="s">
        <v>104</v>
      </c>
      <c r="E2691" t="s">
        <v>114</v>
      </c>
      <c r="F2691">
        <v>129</v>
      </c>
      <c r="G2691">
        <v>605</v>
      </c>
      <c r="H2691">
        <v>17.574931880108998</v>
      </c>
      <c r="I2691">
        <v>41</v>
      </c>
      <c r="J2691">
        <v>376</v>
      </c>
      <c r="K2691">
        <v>9.8321342925659501</v>
      </c>
      <c r="L2691">
        <v>100</v>
      </c>
      <c r="M2691">
        <v>498</v>
      </c>
      <c r="N2691">
        <v>16.7224080267559</v>
      </c>
      <c r="O2691">
        <v>141</v>
      </c>
      <c r="P2691">
        <v>450</v>
      </c>
      <c r="Q2691">
        <v>23.857868020304601</v>
      </c>
      <c r="R2691">
        <v>261</v>
      </c>
      <c r="S2691">
        <v>239</v>
      </c>
      <c r="T2691">
        <v>52.2</v>
      </c>
      <c r="U2691">
        <v>122</v>
      </c>
      <c r="V2691">
        <v>464</v>
      </c>
      <c r="W2691">
        <v>20.8191126279863</v>
      </c>
      <c r="X2691">
        <v>88</v>
      </c>
      <c r="Y2691">
        <v>452</v>
      </c>
      <c r="Z2691">
        <v>16.296296296296301</v>
      </c>
      <c r="AA2691">
        <v>107</v>
      </c>
      <c r="AB2691">
        <v>495</v>
      </c>
      <c r="AC2691">
        <v>17.774086378737501</v>
      </c>
      <c r="AD2691">
        <v>92</v>
      </c>
      <c r="AE2691">
        <v>478</v>
      </c>
      <c r="AF2691">
        <v>16.140350877193001</v>
      </c>
      <c r="AG2691">
        <v>80</v>
      </c>
      <c r="AH2691">
        <v>435</v>
      </c>
      <c r="AI2691">
        <v>15.5339805825243</v>
      </c>
      <c r="AJ2691">
        <v>420</v>
      </c>
      <c r="AK2691">
        <v>200</v>
      </c>
      <c r="AL2691">
        <v>67.741935483871003</v>
      </c>
      <c r="AM2691">
        <v>87</v>
      </c>
      <c r="AN2691">
        <v>461</v>
      </c>
      <c r="AO2691">
        <v>15.875912408759101</v>
      </c>
      <c r="AP2691">
        <v>95</v>
      </c>
      <c r="AQ2691">
        <v>541</v>
      </c>
      <c r="AR2691">
        <v>14.937106918238999</v>
      </c>
      <c r="AS2691" t="s">
        <v>16730</v>
      </c>
      <c r="AT2691" t="s">
        <v>119</v>
      </c>
      <c r="AU2691">
        <v>84.892661120675697</v>
      </c>
      <c r="AV2691">
        <v>1</v>
      </c>
      <c r="AW2691" t="s">
        <v>16731</v>
      </c>
      <c r="AX2691">
        <v>1</v>
      </c>
      <c r="AY2691" t="s">
        <v>119</v>
      </c>
      <c r="AZ2691" t="s">
        <v>6663</v>
      </c>
      <c r="BA2691" t="s">
        <v>11061</v>
      </c>
      <c r="BB2691" t="s">
        <v>6663</v>
      </c>
    </row>
    <row r="2692" spans="2:54" x14ac:dyDescent="0.3">
      <c r="B2692" t="s">
        <v>4294</v>
      </c>
      <c r="C2692">
        <v>25150139</v>
      </c>
      <c r="D2692" t="s">
        <v>110</v>
      </c>
      <c r="E2692" t="s">
        <v>104</v>
      </c>
      <c r="F2692">
        <v>516</v>
      </c>
      <c r="G2692">
        <v>120</v>
      </c>
      <c r="H2692">
        <v>81.132075471698101</v>
      </c>
      <c r="I2692">
        <v>429</v>
      </c>
      <c r="J2692">
        <v>69</v>
      </c>
      <c r="K2692">
        <v>86.144578313253007</v>
      </c>
      <c r="L2692">
        <v>510</v>
      </c>
      <c r="M2692">
        <v>77</v>
      </c>
      <c r="N2692">
        <v>86.882453151618407</v>
      </c>
      <c r="O2692">
        <v>435</v>
      </c>
      <c r="P2692">
        <v>137</v>
      </c>
      <c r="Q2692">
        <v>76.048951048951096</v>
      </c>
      <c r="R2692">
        <v>238</v>
      </c>
      <c r="S2692">
        <v>285</v>
      </c>
      <c r="T2692">
        <v>45.506692160611898</v>
      </c>
      <c r="U2692">
        <v>447</v>
      </c>
      <c r="V2692">
        <v>78</v>
      </c>
      <c r="W2692">
        <v>85.142857142857096</v>
      </c>
      <c r="X2692">
        <v>517</v>
      </c>
      <c r="Y2692">
        <v>56</v>
      </c>
      <c r="Z2692">
        <v>90.226876090750395</v>
      </c>
      <c r="AA2692">
        <v>513</v>
      </c>
      <c r="AB2692">
        <v>66</v>
      </c>
      <c r="AC2692">
        <v>88.601036269430097</v>
      </c>
      <c r="AD2692">
        <v>420</v>
      </c>
      <c r="AE2692">
        <v>72</v>
      </c>
      <c r="AF2692">
        <v>85.365853658536594</v>
      </c>
      <c r="AG2692">
        <v>425</v>
      </c>
      <c r="AH2692">
        <v>71</v>
      </c>
      <c r="AI2692">
        <v>85.685483870967701</v>
      </c>
      <c r="AJ2692">
        <v>225</v>
      </c>
      <c r="AK2692">
        <v>372</v>
      </c>
      <c r="AL2692">
        <v>37.688442211055303</v>
      </c>
      <c r="AM2692">
        <v>451</v>
      </c>
      <c r="AN2692">
        <v>55</v>
      </c>
      <c r="AO2692">
        <v>89.130434782608702</v>
      </c>
      <c r="AP2692">
        <v>496</v>
      </c>
      <c r="AQ2692">
        <v>87</v>
      </c>
      <c r="AR2692">
        <v>85.077186963979401</v>
      </c>
      <c r="AS2692" t="s">
        <v>16732</v>
      </c>
      <c r="AT2692" t="s">
        <v>119</v>
      </c>
      <c r="AU2692">
        <v>-81.730608865594903</v>
      </c>
      <c r="AV2692">
        <v>1</v>
      </c>
      <c r="AW2692" t="s">
        <v>16733</v>
      </c>
      <c r="AX2692">
        <v>1</v>
      </c>
      <c r="AY2692" t="s">
        <v>119</v>
      </c>
      <c r="AZ2692" t="s">
        <v>6663</v>
      </c>
      <c r="BA2692" t="s">
        <v>11061</v>
      </c>
      <c r="BB2692" t="s">
        <v>6663</v>
      </c>
    </row>
    <row r="2693" spans="2:54" x14ac:dyDescent="0.3">
      <c r="B2693" t="s">
        <v>4294</v>
      </c>
      <c r="C2693">
        <v>25150185</v>
      </c>
      <c r="D2693" t="s">
        <v>114</v>
      </c>
      <c r="E2693" t="s">
        <v>104</v>
      </c>
      <c r="F2693">
        <v>507</v>
      </c>
      <c r="G2693">
        <v>119</v>
      </c>
      <c r="H2693">
        <v>80.990415335463297</v>
      </c>
      <c r="I2693">
        <v>424</v>
      </c>
      <c r="J2693">
        <v>76</v>
      </c>
      <c r="K2693">
        <v>84.8</v>
      </c>
      <c r="L2693">
        <v>546</v>
      </c>
      <c r="M2693">
        <v>44</v>
      </c>
      <c r="N2693">
        <v>92.542372881355902</v>
      </c>
      <c r="O2693">
        <v>416</v>
      </c>
      <c r="P2693">
        <v>151</v>
      </c>
      <c r="Q2693">
        <v>73.368606701939996</v>
      </c>
      <c r="R2693">
        <v>237</v>
      </c>
      <c r="S2693">
        <v>288</v>
      </c>
      <c r="T2693">
        <v>45.142857142857103</v>
      </c>
      <c r="U2693">
        <v>389</v>
      </c>
      <c r="V2693">
        <v>106</v>
      </c>
      <c r="W2693">
        <v>78.585858585858603</v>
      </c>
      <c r="X2693">
        <v>535</v>
      </c>
      <c r="Y2693">
        <v>63</v>
      </c>
      <c r="Z2693">
        <v>89.464882943143806</v>
      </c>
      <c r="AA2693">
        <v>476</v>
      </c>
      <c r="AB2693">
        <v>78</v>
      </c>
      <c r="AC2693">
        <v>85.920577617328505</v>
      </c>
      <c r="AD2693">
        <v>386</v>
      </c>
      <c r="AE2693">
        <v>82</v>
      </c>
      <c r="AF2693">
        <v>82.478632478632505</v>
      </c>
      <c r="AG2693">
        <v>452</v>
      </c>
      <c r="AH2693">
        <v>49</v>
      </c>
      <c r="AI2693">
        <v>90.219560878243499</v>
      </c>
      <c r="AJ2693">
        <v>228</v>
      </c>
      <c r="AK2693">
        <v>376</v>
      </c>
      <c r="AL2693">
        <v>37.748344370860899</v>
      </c>
      <c r="AM2693">
        <v>448</v>
      </c>
      <c r="AN2693">
        <v>55</v>
      </c>
      <c r="AO2693">
        <v>89.065606361828998</v>
      </c>
      <c r="AP2693">
        <v>530</v>
      </c>
      <c r="AQ2693">
        <v>74</v>
      </c>
      <c r="AR2693">
        <v>87.748344370860906</v>
      </c>
      <c r="AS2693" t="s">
        <v>16734</v>
      </c>
      <c r="AT2693" t="s">
        <v>119</v>
      </c>
      <c r="AU2693">
        <v>-83.385998230242294</v>
      </c>
      <c r="AV2693">
        <v>1</v>
      </c>
      <c r="AW2693" t="s">
        <v>16735</v>
      </c>
      <c r="AX2693">
        <v>1</v>
      </c>
      <c r="AY2693" t="s">
        <v>119</v>
      </c>
      <c r="AZ2693" t="s">
        <v>6663</v>
      </c>
      <c r="BA2693" t="s">
        <v>11061</v>
      </c>
      <c r="BB2693" t="s">
        <v>6663</v>
      </c>
    </row>
    <row r="2694" spans="2:54" x14ac:dyDescent="0.3">
      <c r="B2694" t="s">
        <v>4294</v>
      </c>
      <c r="C2694">
        <v>25150369</v>
      </c>
      <c r="D2694" t="s">
        <v>114</v>
      </c>
      <c r="E2694" t="s">
        <v>105</v>
      </c>
      <c r="F2694">
        <v>486</v>
      </c>
      <c r="G2694">
        <v>128</v>
      </c>
      <c r="H2694">
        <v>79.153094462540693</v>
      </c>
      <c r="I2694">
        <v>454</v>
      </c>
      <c r="J2694">
        <v>53</v>
      </c>
      <c r="K2694">
        <v>89.546351084812599</v>
      </c>
      <c r="L2694">
        <v>467</v>
      </c>
      <c r="M2694">
        <v>60</v>
      </c>
      <c r="N2694">
        <v>88.614800759013306</v>
      </c>
      <c r="O2694">
        <v>422</v>
      </c>
      <c r="P2694">
        <v>155</v>
      </c>
      <c r="Q2694">
        <v>73.136915077989599</v>
      </c>
      <c r="R2694">
        <v>206</v>
      </c>
      <c r="S2694">
        <v>311</v>
      </c>
      <c r="T2694">
        <v>39.8452611218569</v>
      </c>
      <c r="U2694">
        <v>432</v>
      </c>
      <c r="V2694">
        <v>116</v>
      </c>
      <c r="W2694">
        <v>78.832116788321201</v>
      </c>
      <c r="X2694">
        <v>512</v>
      </c>
      <c r="Y2694">
        <v>76</v>
      </c>
      <c r="Z2694">
        <v>87.074829931972801</v>
      </c>
      <c r="AA2694">
        <v>460</v>
      </c>
      <c r="AB2694">
        <v>98</v>
      </c>
      <c r="AC2694">
        <v>82.437275985663106</v>
      </c>
      <c r="AD2694">
        <v>466</v>
      </c>
      <c r="AE2694">
        <v>82</v>
      </c>
      <c r="AF2694">
        <v>85.036496350364999</v>
      </c>
      <c r="AG2694">
        <v>449</v>
      </c>
      <c r="AH2694">
        <v>71</v>
      </c>
      <c r="AI2694">
        <v>86.346153846153896</v>
      </c>
      <c r="AJ2694">
        <v>218</v>
      </c>
      <c r="AK2694">
        <v>393</v>
      </c>
      <c r="AL2694">
        <v>35.679214402618697</v>
      </c>
      <c r="AM2694">
        <v>460</v>
      </c>
      <c r="AN2694">
        <v>81</v>
      </c>
      <c r="AO2694">
        <v>85.027726432532305</v>
      </c>
      <c r="AP2694">
        <v>524</v>
      </c>
      <c r="AQ2694">
        <v>95</v>
      </c>
      <c r="AR2694">
        <v>84.6526655896607</v>
      </c>
      <c r="AS2694" t="s">
        <v>16736</v>
      </c>
      <c r="AT2694" t="s">
        <v>119</v>
      </c>
      <c r="AU2694">
        <v>-84.061409131110295</v>
      </c>
      <c r="AV2694">
        <v>1</v>
      </c>
      <c r="AW2694" t="s">
        <v>16737</v>
      </c>
      <c r="AX2694">
        <v>1</v>
      </c>
      <c r="AY2694" t="s">
        <v>119</v>
      </c>
      <c r="AZ2694" t="s">
        <v>6663</v>
      </c>
      <c r="BA2694" t="s">
        <v>11061</v>
      </c>
      <c r="BB2694" t="s">
        <v>6663</v>
      </c>
    </row>
    <row r="2695" spans="2:54" x14ac:dyDescent="0.3">
      <c r="B2695" t="s">
        <v>4294</v>
      </c>
      <c r="C2695">
        <v>25151118</v>
      </c>
      <c r="D2695" t="s">
        <v>114</v>
      </c>
      <c r="E2695" t="s">
        <v>110</v>
      </c>
      <c r="F2695">
        <v>535</v>
      </c>
      <c r="G2695">
        <v>128</v>
      </c>
      <c r="H2695">
        <v>80.693815987933604</v>
      </c>
      <c r="I2695">
        <v>343</v>
      </c>
      <c r="J2695">
        <v>58</v>
      </c>
      <c r="K2695">
        <v>85.536159600997493</v>
      </c>
      <c r="L2695">
        <v>431</v>
      </c>
      <c r="M2695">
        <v>82</v>
      </c>
      <c r="N2695">
        <v>84.015594541910303</v>
      </c>
      <c r="O2695">
        <v>354</v>
      </c>
      <c r="P2695">
        <v>130</v>
      </c>
      <c r="Q2695">
        <v>73.140495867768607</v>
      </c>
      <c r="R2695">
        <v>182</v>
      </c>
      <c r="S2695">
        <v>256</v>
      </c>
      <c r="T2695">
        <v>41.552511415525103</v>
      </c>
      <c r="U2695">
        <v>420</v>
      </c>
      <c r="V2695">
        <v>75</v>
      </c>
      <c r="W2695">
        <v>84.848484848484802</v>
      </c>
      <c r="X2695">
        <v>487</v>
      </c>
      <c r="Y2695">
        <v>71</v>
      </c>
      <c r="Z2695">
        <v>87.275985663082395</v>
      </c>
      <c r="AA2695">
        <v>490</v>
      </c>
      <c r="AB2695">
        <v>68</v>
      </c>
      <c r="AC2695">
        <v>87.813620071684596</v>
      </c>
      <c r="AD2695">
        <v>405</v>
      </c>
      <c r="AE2695">
        <v>87</v>
      </c>
      <c r="AF2695">
        <v>82.317073170731703</v>
      </c>
      <c r="AG2695">
        <v>364</v>
      </c>
      <c r="AH2695">
        <v>60</v>
      </c>
      <c r="AI2695">
        <v>85.849056603773604</v>
      </c>
      <c r="AJ2695">
        <v>217</v>
      </c>
      <c r="AK2695">
        <v>375</v>
      </c>
      <c r="AL2695">
        <v>36.655405405405403</v>
      </c>
      <c r="AM2695">
        <v>413</v>
      </c>
      <c r="AN2695">
        <v>47</v>
      </c>
      <c r="AO2695">
        <v>89.7826086956522</v>
      </c>
      <c r="AP2695">
        <v>456</v>
      </c>
      <c r="AQ2695">
        <v>62</v>
      </c>
      <c r="AR2695">
        <v>88.030888030887994</v>
      </c>
      <c r="AS2695" t="s">
        <v>16738</v>
      </c>
      <c r="AT2695" t="s">
        <v>119</v>
      </c>
      <c r="AU2695">
        <v>-83.781584481504197</v>
      </c>
      <c r="AV2695">
        <v>1</v>
      </c>
      <c r="AW2695" t="s">
        <v>16739</v>
      </c>
      <c r="AX2695">
        <v>1</v>
      </c>
      <c r="AY2695" t="s">
        <v>119</v>
      </c>
      <c r="AZ2695" t="s">
        <v>6663</v>
      </c>
      <c r="BA2695" t="s">
        <v>11061</v>
      </c>
      <c r="BB2695" t="s">
        <v>6663</v>
      </c>
    </row>
    <row r="2696" spans="2:54" x14ac:dyDescent="0.3">
      <c r="B2696" t="s">
        <v>4294</v>
      </c>
      <c r="C2696">
        <v>25151135</v>
      </c>
      <c r="D2696" t="s">
        <v>114</v>
      </c>
      <c r="E2696" t="s">
        <v>105</v>
      </c>
      <c r="F2696">
        <v>287</v>
      </c>
      <c r="G2696">
        <v>360</v>
      </c>
      <c r="H2696">
        <v>44.3585780525502</v>
      </c>
      <c r="I2696">
        <v>161</v>
      </c>
      <c r="J2696">
        <v>212</v>
      </c>
      <c r="K2696">
        <v>43.163538873994597</v>
      </c>
      <c r="L2696">
        <v>222</v>
      </c>
      <c r="M2696">
        <v>264</v>
      </c>
      <c r="N2696">
        <v>45.679012345678998</v>
      </c>
      <c r="O2696">
        <v>213</v>
      </c>
      <c r="P2696">
        <v>254</v>
      </c>
      <c r="Q2696">
        <v>45.610278372590997</v>
      </c>
      <c r="R2696">
        <v>347</v>
      </c>
      <c r="S2696">
        <v>49</v>
      </c>
      <c r="T2696">
        <v>87.626262626262601</v>
      </c>
      <c r="U2696">
        <v>217</v>
      </c>
      <c r="V2696">
        <v>265</v>
      </c>
      <c r="W2696">
        <v>45.020746887966801</v>
      </c>
      <c r="X2696">
        <v>209</v>
      </c>
      <c r="Y2696">
        <v>325</v>
      </c>
      <c r="Z2696">
        <v>39.138576779026202</v>
      </c>
      <c r="AA2696">
        <v>215</v>
      </c>
      <c r="AB2696">
        <v>321</v>
      </c>
      <c r="AC2696">
        <v>40.111940298507498</v>
      </c>
      <c r="AD2696">
        <v>238</v>
      </c>
      <c r="AE2696">
        <v>217</v>
      </c>
      <c r="AF2696">
        <v>52.307692307692299</v>
      </c>
      <c r="AG2696">
        <v>139</v>
      </c>
      <c r="AH2696">
        <v>252</v>
      </c>
      <c r="AI2696">
        <v>35.549872122762203</v>
      </c>
      <c r="AJ2696">
        <v>499</v>
      </c>
      <c r="AK2696">
        <v>61</v>
      </c>
      <c r="AL2696">
        <v>89.107142857142904</v>
      </c>
      <c r="AM2696">
        <v>248</v>
      </c>
      <c r="AN2696">
        <v>189</v>
      </c>
      <c r="AO2696">
        <v>56.750572082379897</v>
      </c>
      <c r="AP2696">
        <v>211</v>
      </c>
      <c r="AQ2696">
        <v>295</v>
      </c>
      <c r="AR2696">
        <v>41.699604743083</v>
      </c>
      <c r="AS2696" t="s">
        <v>16740</v>
      </c>
      <c r="AT2696" t="s">
        <v>119</v>
      </c>
      <c r="AU2696">
        <v>82.398733457903504</v>
      </c>
      <c r="AV2696">
        <v>1</v>
      </c>
      <c r="AW2696" t="s">
        <v>16741</v>
      </c>
      <c r="AX2696">
        <v>1</v>
      </c>
      <c r="AY2696" t="s">
        <v>119</v>
      </c>
      <c r="AZ2696" t="s">
        <v>6663</v>
      </c>
      <c r="BA2696" t="s">
        <v>11061</v>
      </c>
      <c r="BB2696" t="s">
        <v>6663</v>
      </c>
    </row>
    <row r="2697" spans="2:54" x14ac:dyDescent="0.3">
      <c r="B2697" t="s">
        <v>4294</v>
      </c>
      <c r="C2697">
        <v>25152341</v>
      </c>
      <c r="D2697" t="s">
        <v>114</v>
      </c>
      <c r="E2697" t="s">
        <v>105</v>
      </c>
      <c r="F2697">
        <v>457</v>
      </c>
      <c r="G2697">
        <v>220</v>
      </c>
      <c r="H2697">
        <v>67.503692762186105</v>
      </c>
      <c r="I2697">
        <v>355</v>
      </c>
      <c r="J2697">
        <v>114</v>
      </c>
      <c r="K2697">
        <v>75.692963752665193</v>
      </c>
      <c r="L2697">
        <v>434</v>
      </c>
      <c r="M2697">
        <v>155</v>
      </c>
      <c r="N2697">
        <v>73.684210526315795</v>
      </c>
      <c r="O2697">
        <v>312</v>
      </c>
      <c r="P2697">
        <v>198</v>
      </c>
      <c r="Q2697">
        <v>61.176470588235297</v>
      </c>
      <c r="R2697">
        <v>163</v>
      </c>
      <c r="S2697">
        <v>315</v>
      </c>
      <c r="T2697">
        <v>34.100418410041797</v>
      </c>
      <c r="U2697">
        <v>376</v>
      </c>
      <c r="V2697">
        <v>187</v>
      </c>
      <c r="W2697">
        <v>66.785079928952001</v>
      </c>
      <c r="X2697">
        <v>417</v>
      </c>
      <c r="Y2697">
        <v>156</v>
      </c>
      <c r="Z2697">
        <v>72.774869109947602</v>
      </c>
      <c r="AA2697">
        <v>487</v>
      </c>
      <c r="AB2697">
        <v>146</v>
      </c>
      <c r="AC2697">
        <v>76.935229067930507</v>
      </c>
      <c r="AD2697">
        <v>371</v>
      </c>
      <c r="AE2697">
        <v>145</v>
      </c>
      <c r="AF2697">
        <v>71.899224806201502</v>
      </c>
      <c r="AG2697">
        <v>309</v>
      </c>
      <c r="AH2697">
        <v>186</v>
      </c>
      <c r="AI2697">
        <v>62.424242424242401</v>
      </c>
      <c r="AJ2697">
        <v>204</v>
      </c>
      <c r="AK2697">
        <v>411</v>
      </c>
      <c r="AL2697">
        <v>33.170731707317103</v>
      </c>
      <c r="AM2697">
        <v>387</v>
      </c>
      <c r="AN2697">
        <v>116</v>
      </c>
      <c r="AO2697">
        <v>76.938369781312105</v>
      </c>
      <c r="AP2697">
        <v>424</v>
      </c>
      <c r="AQ2697">
        <v>195</v>
      </c>
      <c r="AR2697">
        <v>68.497576736672002</v>
      </c>
      <c r="AS2697" t="s">
        <v>16742</v>
      </c>
      <c r="AT2697" t="s">
        <v>119</v>
      </c>
      <c r="AU2697">
        <v>-82.528116925621902</v>
      </c>
      <c r="AV2697">
        <v>1</v>
      </c>
      <c r="AW2697" t="s">
        <v>16743</v>
      </c>
      <c r="AX2697">
        <v>1</v>
      </c>
      <c r="AY2697" t="s">
        <v>119</v>
      </c>
      <c r="AZ2697" t="s">
        <v>6663</v>
      </c>
      <c r="BA2697" t="s">
        <v>11061</v>
      </c>
      <c r="BB2697" t="s">
        <v>6663</v>
      </c>
    </row>
    <row r="2698" spans="2:54" x14ac:dyDescent="0.3">
      <c r="B2698" t="s">
        <v>4294</v>
      </c>
      <c r="C2698">
        <v>25152362</v>
      </c>
      <c r="D2698" t="s">
        <v>105</v>
      </c>
      <c r="E2698" t="s">
        <v>114</v>
      </c>
      <c r="F2698">
        <v>498</v>
      </c>
      <c r="G2698">
        <v>62</v>
      </c>
      <c r="H2698">
        <v>88.928571428571402</v>
      </c>
      <c r="I2698">
        <v>442</v>
      </c>
      <c r="J2698">
        <v>15</v>
      </c>
      <c r="K2698">
        <v>96.717724288840301</v>
      </c>
      <c r="L2698">
        <v>482</v>
      </c>
      <c r="M2698">
        <v>43</v>
      </c>
      <c r="N2698">
        <v>91.809523809523796</v>
      </c>
      <c r="O2698">
        <v>401</v>
      </c>
      <c r="P2698">
        <v>58</v>
      </c>
      <c r="Q2698">
        <v>87.363834422657902</v>
      </c>
      <c r="R2698">
        <v>217</v>
      </c>
      <c r="S2698">
        <v>138</v>
      </c>
      <c r="T2698">
        <v>61.126760563380302</v>
      </c>
      <c r="U2698">
        <v>450</v>
      </c>
      <c r="V2698">
        <v>46</v>
      </c>
      <c r="W2698">
        <v>90.725806451612897</v>
      </c>
      <c r="X2698">
        <v>523</v>
      </c>
      <c r="Y2698">
        <v>13</v>
      </c>
      <c r="Z2698">
        <v>97.574626865671604</v>
      </c>
      <c r="AA2698">
        <v>512</v>
      </c>
      <c r="AB2698">
        <v>36</v>
      </c>
      <c r="AC2698">
        <v>93.430656934306597</v>
      </c>
      <c r="AD2698">
        <v>408</v>
      </c>
      <c r="AE2698">
        <v>47</v>
      </c>
      <c r="AF2698">
        <v>89.670329670329707</v>
      </c>
      <c r="AG2698">
        <v>425</v>
      </c>
      <c r="AH2698">
        <v>12</v>
      </c>
      <c r="AI2698">
        <v>97.254004576659</v>
      </c>
      <c r="AJ2698">
        <v>234</v>
      </c>
      <c r="AK2698">
        <v>206</v>
      </c>
      <c r="AL2698">
        <v>53.181818181818201</v>
      </c>
      <c r="AM2698">
        <v>466</v>
      </c>
      <c r="AN2698">
        <v>13</v>
      </c>
      <c r="AO2698">
        <v>97.286012526096002</v>
      </c>
      <c r="AP2698">
        <v>514</v>
      </c>
      <c r="AQ2698">
        <v>42</v>
      </c>
      <c r="AR2698">
        <v>92.4460431654676</v>
      </c>
      <c r="AS2698" t="s">
        <v>16744</v>
      </c>
      <c r="AT2698" t="s">
        <v>119</v>
      </c>
      <c r="AU2698">
        <v>-62.268190524938497</v>
      </c>
      <c r="AV2698">
        <v>1</v>
      </c>
      <c r="AW2698" t="s">
        <v>16745</v>
      </c>
      <c r="AX2698">
        <v>1</v>
      </c>
      <c r="AY2698" t="s">
        <v>119</v>
      </c>
      <c r="AZ2698" t="s">
        <v>6663</v>
      </c>
      <c r="BA2698" t="s">
        <v>11061</v>
      </c>
      <c r="BB2698" t="s">
        <v>6663</v>
      </c>
    </row>
    <row r="2699" spans="2:54" x14ac:dyDescent="0.3">
      <c r="B2699" t="s">
        <v>4294</v>
      </c>
      <c r="C2699">
        <v>25152367</v>
      </c>
      <c r="D2699" t="s">
        <v>110</v>
      </c>
      <c r="E2699" t="s">
        <v>104</v>
      </c>
      <c r="F2699">
        <v>533</v>
      </c>
      <c r="G2699">
        <v>38</v>
      </c>
      <c r="H2699">
        <v>93.345008756567395</v>
      </c>
      <c r="I2699">
        <v>448</v>
      </c>
      <c r="J2699">
        <v>19</v>
      </c>
      <c r="K2699">
        <v>95.931477516059999</v>
      </c>
      <c r="L2699">
        <v>493</v>
      </c>
      <c r="M2699">
        <v>43</v>
      </c>
      <c r="N2699">
        <v>91.977611940298502</v>
      </c>
      <c r="O2699">
        <v>404</v>
      </c>
      <c r="P2699">
        <v>65</v>
      </c>
      <c r="Q2699">
        <v>86.140724946695101</v>
      </c>
      <c r="R2699">
        <v>224</v>
      </c>
      <c r="S2699">
        <v>155</v>
      </c>
      <c r="T2699">
        <v>59.102902374670201</v>
      </c>
      <c r="U2699">
        <v>446</v>
      </c>
      <c r="V2699">
        <v>57</v>
      </c>
      <c r="W2699">
        <v>88.667992047713696</v>
      </c>
      <c r="X2699">
        <v>527</v>
      </c>
      <c r="Y2699">
        <v>27</v>
      </c>
      <c r="Z2699">
        <v>95.126353790613706</v>
      </c>
      <c r="AA2699">
        <v>501</v>
      </c>
      <c r="AB2699">
        <v>40</v>
      </c>
      <c r="AC2699">
        <v>92.606284658040707</v>
      </c>
      <c r="AD2699">
        <v>419</v>
      </c>
      <c r="AE2699">
        <v>48</v>
      </c>
      <c r="AF2699">
        <v>89.721627408993598</v>
      </c>
      <c r="AG2699">
        <v>422</v>
      </c>
      <c r="AH2699">
        <v>28</v>
      </c>
      <c r="AI2699">
        <v>93.7777777777778</v>
      </c>
      <c r="AJ2699">
        <v>239</v>
      </c>
      <c r="AK2699">
        <v>230</v>
      </c>
      <c r="AL2699">
        <v>50.959488272921099</v>
      </c>
      <c r="AM2699">
        <v>455</v>
      </c>
      <c r="AN2699">
        <v>31</v>
      </c>
      <c r="AO2699">
        <v>93.621399176954696</v>
      </c>
      <c r="AP2699">
        <v>530</v>
      </c>
      <c r="AQ2699">
        <v>44</v>
      </c>
      <c r="AR2699">
        <v>92.334494773519197</v>
      </c>
      <c r="AS2699" t="s">
        <v>16746</v>
      </c>
      <c r="AT2699" t="s">
        <v>119</v>
      </c>
      <c r="AU2699">
        <v>-77.168298500819603</v>
      </c>
      <c r="AV2699">
        <v>1</v>
      </c>
      <c r="AW2699" t="s">
        <v>16747</v>
      </c>
      <c r="AX2699">
        <v>1</v>
      </c>
      <c r="AY2699" t="s">
        <v>119</v>
      </c>
      <c r="AZ2699" t="s">
        <v>6663</v>
      </c>
      <c r="BA2699" t="s">
        <v>11061</v>
      </c>
      <c r="BB2699" t="s">
        <v>6663</v>
      </c>
    </row>
    <row r="2700" spans="2:54" x14ac:dyDescent="0.3">
      <c r="B2700" t="s">
        <v>4294</v>
      </c>
      <c r="C2700">
        <v>25152373</v>
      </c>
      <c r="D2700" t="s">
        <v>114</v>
      </c>
      <c r="E2700" t="s">
        <v>104</v>
      </c>
      <c r="F2700">
        <v>511</v>
      </c>
      <c r="G2700">
        <v>109</v>
      </c>
      <c r="H2700">
        <v>82.419354838709694</v>
      </c>
      <c r="I2700">
        <v>441</v>
      </c>
      <c r="J2700">
        <v>42</v>
      </c>
      <c r="K2700">
        <v>91.304347826086996</v>
      </c>
      <c r="L2700">
        <v>508</v>
      </c>
      <c r="M2700">
        <v>59</v>
      </c>
      <c r="N2700">
        <v>89.594356261022895</v>
      </c>
      <c r="O2700">
        <v>410</v>
      </c>
      <c r="P2700">
        <v>109</v>
      </c>
      <c r="Q2700">
        <v>78.9980732177264</v>
      </c>
      <c r="R2700">
        <v>236</v>
      </c>
      <c r="S2700">
        <v>229</v>
      </c>
      <c r="T2700">
        <v>50.752688172043001</v>
      </c>
      <c r="U2700">
        <v>468</v>
      </c>
      <c r="V2700">
        <v>82</v>
      </c>
      <c r="W2700">
        <v>85.090909090909093</v>
      </c>
      <c r="X2700">
        <v>544</v>
      </c>
      <c r="Y2700">
        <v>40</v>
      </c>
      <c r="Z2700">
        <v>93.150684931506802</v>
      </c>
      <c r="AA2700">
        <v>504</v>
      </c>
      <c r="AB2700">
        <v>76</v>
      </c>
      <c r="AC2700">
        <v>86.896551724137893</v>
      </c>
      <c r="AD2700">
        <v>417</v>
      </c>
      <c r="AE2700">
        <v>90</v>
      </c>
      <c r="AF2700">
        <v>82.248520710059196</v>
      </c>
      <c r="AG2700">
        <v>418</v>
      </c>
      <c r="AH2700">
        <v>55</v>
      </c>
      <c r="AI2700">
        <v>88.3720930232558</v>
      </c>
      <c r="AJ2700">
        <v>238</v>
      </c>
      <c r="AK2700">
        <v>351</v>
      </c>
      <c r="AL2700">
        <v>40.407470288624801</v>
      </c>
      <c r="AM2700">
        <v>466</v>
      </c>
      <c r="AN2700">
        <v>51</v>
      </c>
      <c r="AO2700">
        <v>90.135396518375202</v>
      </c>
      <c r="AP2700">
        <v>535</v>
      </c>
      <c r="AQ2700">
        <v>77</v>
      </c>
      <c r="AR2700">
        <v>87.418300653594798</v>
      </c>
      <c r="AS2700" t="s">
        <v>16748</v>
      </c>
      <c r="AT2700" t="s">
        <v>119</v>
      </c>
      <c r="AU2700">
        <v>-74.840411765652803</v>
      </c>
      <c r="AV2700">
        <v>1</v>
      </c>
      <c r="AW2700" t="s">
        <v>16749</v>
      </c>
      <c r="AX2700">
        <v>1</v>
      </c>
      <c r="AY2700" t="s">
        <v>119</v>
      </c>
      <c r="AZ2700" t="s">
        <v>6663</v>
      </c>
      <c r="BA2700" t="s">
        <v>11061</v>
      </c>
      <c r="BB2700" t="s">
        <v>6663</v>
      </c>
    </row>
    <row r="2701" spans="2:54" x14ac:dyDescent="0.3">
      <c r="B2701" t="s">
        <v>4294</v>
      </c>
      <c r="C2701">
        <v>25158132</v>
      </c>
      <c r="D2701" t="s">
        <v>104</v>
      </c>
      <c r="E2701" t="s">
        <v>105</v>
      </c>
      <c r="F2701">
        <v>474</v>
      </c>
      <c r="G2701">
        <v>101</v>
      </c>
      <c r="H2701">
        <v>82.434782608695699</v>
      </c>
      <c r="I2701">
        <v>387</v>
      </c>
      <c r="J2701">
        <v>54</v>
      </c>
      <c r="K2701">
        <v>87.755102040816297</v>
      </c>
      <c r="L2701">
        <v>532</v>
      </c>
      <c r="M2701">
        <v>53</v>
      </c>
      <c r="N2701">
        <v>90.940170940170901</v>
      </c>
      <c r="O2701">
        <v>428</v>
      </c>
      <c r="P2701">
        <v>100</v>
      </c>
      <c r="Q2701">
        <v>81.060606060606105</v>
      </c>
      <c r="R2701">
        <v>219</v>
      </c>
      <c r="S2701">
        <v>295</v>
      </c>
      <c r="T2701">
        <v>42.607003891050603</v>
      </c>
      <c r="U2701">
        <v>473</v>
      </c>
      <c r="V2701">
        <v>114</v>
      </c>
      <c r="W2701">
        <v>80.579216354344098</v>
      </c>
      <c r="X2701">
        <v>479</v>
      </c>
      <c r="Y2701">
        <v>97</v>
      </c>
      <c r="Z2701">
        <v>83.1597222222222</v>
      </c>
      <c r="AA2701">
        <v>453</v>
      </c>
      <c r="AB2701">
        <v>80</v>
      </c>
      <c r="AC2701">
        <v>84.990619136960603</v>
      </c>
      <c r="AD2701">
        <v>419</v>
      </c>
      <c r="AE2701">
        <v>79</v>
      </c>
      <c r="AF2701">
        <v>84.136546184739004</v>
      </c>
      <c r="AG2701">
        <v>464</v>
      </c>
      <c r="AH2701">
        <v>89</v>
      </c>
      <c r="AI2701">
        <v>83.905967450271206</v>
      </c>
      <c r="AJ2701">
        <v>169</v>
      </c>
      <c r="AK2701">
        <v>390</v>
      </c>
      <c r="AL2701">
        <v>30.232558139534898</v>
      </c>
      <c r="AM2701">
        <v>415</v>
      </c>
      <c r="AN2701">
        <v>66</v>
      </c>
      <c r="AO2701">
        <v>86.278586278586303</v>
      </c>
      <c r="AP2701">
        <v>516</v>
      </c>
      <c r="AQ2701">
        <v>98</v>
      </c>
      <c r="AR2701">
        <v>84.039087947882706</v>
      </c>
      <c r="AS2701" t="s">
        <v>16750</v>
      </c>
      <c r="AT2701" t="s">
        <v>119</v>
      </c>
      <c r="AU2701">
        <v>-98.722945903734697</v>
      </c>
      <c r="AV2701">
        <v>1</v>
      </c>
      <c r="AW2701" t="s">
        <v>16751</v>
      </c>
      <c r="AX2701">
        <v>1</v>
      </c>
      <c r="AY2701" t="s">
        <v>119</v>
      </c>
      <c r="AZ2701" t="s">
        <v>6663</v>
      </c>
      <c r="BA2701" t="s">
        <v>11061</v>
      </c>
      <c r="BB2701" t="s">
        <v>6663</v>
      </c>
    </row>
    <row r="2702" spans="2:54" x14ac:dyDescent="0.3">
      <c r="B2702" t="s">
        <v>4294</v>
      </c>
      <c r="C2702">
        <v>25161124</v>
      </c>
      <c r="D2702" t="s">
        <v>105</v>
      </c>
      <c r="E2702" t="s">
        <v>110</v>
      </c>
      <c r="F2702">
        <v>370</v>
      </c>
      <c r="G2702">
        <v>86</v>
      </c>
      <c r="H2702">
        <v>81.140350877193001</v>
      </c>
      <c r="I2702">
        <v>297</v>
      </c>
      <c r="J2702">
        <v>42</v>
      </c>
      <c r="K2702">
        <v>87.610619469026503</v>
      </c>
      <c r="L2702">
        <v>422</v>
      </c>
      <c r="M2702">
        <v>63</v>
      </c>
      <c r="N2702">
        <v>87.010309278350505</v>
      </c>
      <c r="O2702">
        <v>336</v>
      </c>
      <c r="P2702">
        <v>97</v>
      </c>
      <c r="Q2702">
        <v>77.598152424942299</v>
      </c>
      <c r="R2702">
        <v>174</v>
      </c>
      <c r="S2702">
        <v>220</v>
      </c>
      <c r="T2702">
        <v>44.162436548223297</v>
      </c>
      <c r="U2702">
        <v>397</v>
      </c>
      <c r="V2702">
        <v>91</v>
      </c>
      <c r="W2702">
        <v>81.352459016393396</v>
      </c>
      <c r="X2702">
        <v>470</v>
      </c>
      <c r="Y2702">
        <v>75</v>
      </c>
      <c r="Z2702">
        <v>86.238532110091796</v>
      </c>
      <c r="AA2702">
        <v>364</v>
      </c>
      <c r="AB2702">
        <v>83</v>
      </c>
      <c r="AC2702">
        <v>81.431767337807599</v>
      </c>
      <c r="AD2702">
        <v>360</v>
      </c>
      <c r="AE2702">
        <v>93</v>
      </c>
      <c r="AF2702">
        <v>79.470198675496704</v>
      </c>
      <c r="AG2702">
        <v>425</v>
      </c>
      <c r="AH2702">
        <v>56</v>
      </c>
      <c r="AI2702">
        <v>88.357588357588398</v>
      </c>
      <c r="AJ2702">
        <v>167</v>
      </c>
      <c r="AK2702">
        <v>366</v>
      </c>
      <c r="AL2702">
        <v>31.332082551594699</v>
      </c>
      <c r="AM2702">
        <v>360</v>
      </c>
      <c r="AN2702">
        <v>58</v>
      </c>
      <c r="AO2702">
        <v>86.124401913875602</v>
      </c>
      <c r="AP2702">
        <v>519</v>
      </c>
      <c r="AQ2702">
        <v>84</v>
      </c>
      <c r="AR2702">
        <v>86.069651741293498</v>
      </c>
      <c r="AS2702" t="s">
        <v>16752</v>
      </c>
      <c r="AT2702" t="s">
        <v>119</v>
      </c>
      <c r="AU2702">
        <v>-90.3986058597077</v>
      </c>
      <c r="AV2702">
        <v>1</v>
      </c>
      <c r="AW2702" t="s">
        <v>16753</v>
      </c>
      <c r="AX2702">
        <v>1</v>
      </c>
      <c r="AY2702" t="s">
        <v>119</v>
      </c>
      <c r="AZ2702" t="s">
        <v>6663</v>
      </c>
      <c r="BA2702" t="s">
        <v>11061</v>
      </c>
      <c r="BB2702" t="s">
        <v>6663</v>
      </c>
    </row>
    <row r="2703" spans="2:54" x14ac:dyDescent="0.3">
      <c r="B2703" t="s">
        <v>4294</v>
      </c>
      <c r="C2703">
        <v>25163269</v>
      </c>
      <c r="D2703" t="s">
        <v>114</v>
      </c>
      <c r="E2703" t="s">
        <v>104</v>
      </c>
      <c r="F2703">
        <v>386</v>
      </c>
      <c r="G2703">
        <v>100</v>
      </c>
      <c r="H2703">
        <v>79.423868312757193</v>
      </c>
      <c r="I2703">
        <v>345</v>
      </c>
      <c r="J2703">
        <v>74</v>
      </c>
      <c r="K2703">
        <v>82.338902147971396</v>
      </c>
      <c r="L2703">
        <v>434</v>
      </c>
      <c r="M2703">
        <v>78</v>
      </c>
      <c r="N2703">
        <v>84.765625</v>
      </c>
      <c r="O2703">
        <v>385</v>
      </c>
      <c r="P2703">
        <v>113</v>
      </c>
      <c r="Q2703">
        <v>77.309236947791206</v>
      </c>
      <c r="R2703">
        <v>225</v>
      </c>
      <c r="S2703">
        <v>254</v>
      </c>
      <c r="T2703">
        <v>46.972860125261001</v>
      </c>
      <c r="U2703">
        <v>381</v>
      </c>
      <c r="V2703">
        <v>110</v>
      </c>
      <c r="W2703">
        <v>77.596741344195493</v>
      </c>
      <c r="X2703">
        <v>478</v>
      </c>
      <c r="Y2703">
        <v>87</v>
      </c>
      <c r="Z2703">
        <v>84.601769911504405</v>
      </c>
      <c r="AA2703">
        <v>505</v>
      </c>
      <c r="AB2703">
        <v>80</v>
      </c>
      <c r="AC2703">
        <v>86.324786324786302</v>
      </c>
      <c r="AD2703">
        <v>416</v>
      </c>
      <c r="AE2703">
        <v>74</v>
      </c>
      <c r="AF2703">
        <v>84.897959183673507</v>
      </c>
      <c r="AG2703">
        <v>402</v>
      </c>
      <c r="AH2703">
        <v>76</v>
      </c>
      <c r="AI2703">
        <v>84.100418410041797</v>
      </c>
      <c r="AJ2703">
        <v>195</v>
      </c>
      <c r="AK2703">
        <v>361</v>
      </c>
      <c r="AL2703">
        <v>35.071942446043202</v>
      </c>
      <c r="AM2703">
        <v>395</v>
      </c>
      <c r="AN2703">
        <v>65</v>
      </c>
      <c r="AO2703">
        <v>85.869565217391298</v>
      </c>
      <c r="AP2703">
        <v>499</v>
      </c>
      <c r="AQ2703">
        <v>81</v>
      </c>
      <c r="AR2703">
        <v>86.034482758620697</v>
      </c>
      <c r="AS2703" t="s">
        <v>16754</v>
      </c>
      <c r="AT2703" t="s">
        <v>119</v>
      </c>
      <c r="AU2703">
        <v>-82.054157739993798</v>
      </c>
      <c r="AV2703">
        <v>1</v>
      </c>
      <c r="AW2703" t="s">
        <v>16755</v>
      </c>
      <c r="AX2703">
        <v>1</v>
      </c>
      <c r="AY2703" t="s">
        <v>119</v>
      </c>
      <c r="AZ2703" t="s">
        <v>6663</v>
      </c>
      <c r="BA2703" t="s">
        <v>11061</v>
      </c>
      <c r="BB2703" t="s">
        <v>6663</v>
      </c>
    </row>
    <row r="2704" spans="2:54" x14ac:dyDescent="0.3">
      <c r="B2704" t="s">
        <v>4294</v>
      </c>
      <c r="C2704">
        <v>25164879</v>
      </c>
      <c r="D2704" t="s">
        <v>114</v>
      </c>
      <c r="E2704" t="s">
        <v>105</v>
      </c>
      <c r="F2704">
        <v>401</v>
      </c>
      <c r="G2704">
        <v>95</v>
      </c>
      <c r="H2704">
        <v>80.846774193548399</v>
      </c>
      <c r="I2704">
        <v>423</v>
      </c>
      <c r="J2704">
        <v>61</v>
      </c>
      <c r="K2704">
        <v>87.396694214876007</v>
      </c>
      <c r="L2704">
        <v>488</v>
      </c>
      <c r="M2704">
        <v>76</v>
      </c>
      <c r="N2704">
        <v>86.524822695035496</v>
      </c>
      <c r="O2704">
        <v>410</v>
      </c>
      <c r="P2704">
        <v>107</v>
      </c>
      <c r="Q2704">
        <v>79.303675048355899</v>
      </c>
      <c r="R2704">
        <v>252</v>
      </c>
      <c r="S2704">
        <v>237</v>
      </c>
      <c r="T2704">
        <v>51.533742331288302</v>
      </c>
      <c r="U2704">
        <v>460</v>
      </c>
      <c r="V2704">
        <v>97</v>
      </c>
      <c r="W2704">
        <v>82.585278276481105</v>
      </c>
      <c r="X2704">
        <v>508</v>
      </c>
      <c r="Y2704">
        <v>103</v>
      </c>
      <c r="Z2704">
        <v>83.142389525368202</v>
      </c>
      <c r="AA2704">
        <v>490</v>
      </c>
      <c r="AB2704">
        <v>88</v>
      </c>
      <c r="AC2704">
        <v>84.775086505190302</v>
      </c>
      <c r="AD2704">
        <v>462</v>
      </c>
      <c r="AE2704">
        <v>78</v>
      </c>
      <c r="AF2704">
        <v>85.5555555555556</v>
      </c>
      <c r="AG2704">
        <v>453</v>
      </c>
      <c r="AH2704">
        <v>79</v>
      </c>
      <c r="AI2704">
        <v>85.150375939849596</v>
      </c>
      <c r="AJ2704">
        <v>225</v>
      </c>
      <c r="AK2704">
        <v>365</v>
      </c>
      <c r="AL2704">
        <v>38.135593220338997</v>
      </c>
      <c r="AM2704">
        <v>415</v>
      </c>
      <c r="AN2704">
        <v>93</v>
      </c>
      <c r="AO2704">
        <v>81.692913385826799</v>
      </c>
      <c r="AP2704">
        <v>536</v>
      </c>
      <c r="AQ2704">
        <v>112</v>
      </c>
      <c r="AR2704">
        <v>82.716049382716093</v>
      </c>
      <c r="AS2704" t="s">
        <v>16756</v>
      </c>
      <c r="AT2704" t="s">
        <v>119</v>
      </c>
      <c r="AU2704">
        <v>-79.515112326263207</v>
      </c>
      <c r="AV2704">
        <v>1</v>
      </c>
      <c r="AW2704" t="s">
        <v>16757</v>
      </c>
      <c r="AX2704">
        <v>1</v>
      </c>
      <c r="AY2704" t="s">
        <v>119</v>
      </c>
      <c r="AZ2704" t="s">
        <v>6663</v>
      </c>
      <c r="BA2704" t="s">
        <v>11061</v>
      </c>
      <c r="BB2704" t="s">
        <v>6663</v>
      </c>
    </row>
    <row r="2705" spans="2:54" x14ac:dyDescent="0.3">
      <c r="B2705" t="s">
        <v>4294</v>
      </c>
      <c r="C2705">
        <v>25164896</v>
      </c>
      <c r="D2705" t="s">
        <v>105</v>
      </c>
      <c r="E2705" t="s">
        <v>114</v>
      </c>
      <c r="F2705">
        <v>393</v>
      </c>
      <c r="G2705">
        <v>91</v>
      </c>
      <c r="H2705">
        <v>81.198347107437996</v>
      </c>
      <c r="I2705">
        <v>408</v>
      </c>
      <c r="J2705">
        <v>61</v>
      </c>
      <c r="K2705">
        <v>86.993603411513902</v>
      </c>
      <c r="L2705">
        <v>494</v>
      </c>
      <c r="M2705">
        <v>97</v>
      </c>
      <c r="N2705">
        <v>83.587140439932298</v>
      </c>
      <c r="O2705">
        <v>392</v>
      </c>
      <c r="P2705">
        <v>104</v>
      </c>
      <c r="Q2705">
        <v>79.0322580645161</v>
      </c>
      <c r="R2705">
        <v>260</v>
      </c>
      <c r="S2705">
        <v>245</v>
      </c>
      <c r="T2705">
        <v>51.485148514851502</v>
      </c>
      <c r="U2705">
        <v>487</v>
      </c>
      <c r="V2705">
        <v>82</v>
      </c>
      <c r="W2705">
        <v>85.588752196836595</v>
      </c>
      <c r="X2705">
        <v>533</v>
      </c>
      <c r="Y2705">
        <v>79</v>
      </c>
      <c r="Z2705">
        <v>87.091503267973906</v>
      </c>
      <c r="AA2705">
        <v>494</v>
      </c>
      <c r="AB2705">
        <v>79</v>
      </c>
      <c r="AC2705">
        <v>86.212914485165797</v>
      </c>
      <c r="AD2705">
        <v>464</v>
      </c>
      <c r="AE2705">
        <v>68</v>
      </c>
      <c r="AF2705">
        <v>87.218045112781994</v>
      </c>
      <c r="AG2705">
        <v>441</v>
      </c>
      <c r="AH2705">
        <v>80</v>
      </c>
      <c r="AI2705">
        <v>84.644913627639198</v>
      </c>
      <c r="AJ2705">
        <v>227</v>
      </c>
      <c r="AK2705">
        <v>369</v>
      </c>
      <c r="AL2705">
        <v>38.087248322147701</v>
      </c>
      <c r="AM2705">
        <v>442</v>
      </c>
      <c r="AN2705">
        <v>71</v>
      </c>
      <c r="AO2705">
        <v>86.159844054580901</v>
      </c>
      <c r="AP2705">
        <v>567</v>
      </c>
      <c r="AQ2705">
        <v>64</v>
      </c>
      <c r="AR2705">
        <v>89.857369255150601</v>
      </c>
      <c r="AS2705" t="s">
        <v>16758</v>
      </c>
      <c r="AT2705" t="s">
        <v>119</v>
      </c>
      <c r="AU2705">
        <v>-80.378397558426101</v>
      </c>
      <c r="AV2705">
        <v>1</v>
      </c>
      <c r="AW2705" t="s">
        <v>16759</v>
      </c>
      <c r="AX2705">
        <v>1</v>
      </c>
      <c r="AY2705" t="s">
        <v>119</v>
      </c>
      <c r="AZ2705" t="s">
        <v>6663</v>
      </c>
      <c r="BA2705" t="s">
        <v>11061</v>
      </c>
      <c r="BB2705" t="s">
        <v>6663</v>
      </c>
    </row>
    <row r="2706" spans="2:54" x14ac:dyDescent="0.3">
      <c r="B2706" t="s">
        <v>4294</v>
      </c>
      <c r="C2706">
        <v>25165317</v>
      </c>
      <c r="D2706" t="s">
        <v>110</v>
      </c>
      <c r="E2706" t="s">
        <v>114</v>
      </c>
      <c r="F2706">
        <v>381</v>
      </c>
      <c r="G2706">
        <v>96</v>
      </c>
      <c r="H2706">
        <v>79.874213836478006</v>
      </c>
      <c r="I2706">
        <v>405</v>
      </c>
      <c r="J2706">
        <v>43</v>
      </c>
      <c r="K2706">
        <v>90.401785714285694</v>
      </c>
      <c r="L2706">
        <v>469</v>
      </c>
      <c r="M2706">
        <v>43</v>
      </c>
      <c r="N2706">
        <v>91.6015625</v>
      </c>
      <c r="O2706">
        <v>432</v>
      </c>
      <c r="P2706">
        <v>75</v>
      </c>
      <c r="Q2706">
        <v>85.207100591715999</v>
      </c>
      <c r="R2706">
        <v>235</v>
      </c>
      <c r="S2706">
        <v>251</v>
      </c>
      <c r="T2706">
        <v>48.3539094650206</v>
      </c>
      <c r="U2706">
        <v>398</v>
      </c>
      <c r="V2706">
        <v>80</v>
      </c>
      <c r="W2706">
        <v>83.263598326359798</v>
      </c>
      <c r="X2706">
        <v>497</v>
      </c>
      <c r="Y2706">
        <v>87</v>
      </c>
      <c r="Z2706">
        <v>85.102739726027394</v>
      </c>
      <c r="AA2706">
        <v>457</v>
      </c>
      <c r="AB2706">
        <v>63</v>
      </c>
      <c r="AC2706">
        <v>87.884615384615401</v>
      </c>
      <c r="AD2706">
        <v>417</v>
      </c>
      <c r="AE2706">
        <v>80</v>
      </c>
      <c r="AF2706">
        <v>83.903420523138806</v>
      </c>
      <c r="AG2706">
        <v>405</v>
      </c>
      <c r="AH2706">
        <v>67</v>
      </c>
      <c r="AI2706">
        <v>85.805084745762699</v>
      </c>
      <c r="AJ2706">
        <v>172</v>
      </c>
      <c r="AK2706">
        <v>317</v>
      </c>
      <c r="AL2706">
        <v>35.173824130879296</v>
      </c>
      <c r="AM2706">
        <v>378</v>
      </c>
      <c r="AN2706">
        <v>65</v>
      </c>
      <c r="AO2706">
        <v>85.327313769751697</v>
      </c>
      <c r="AP2706">
        <v>477</v>
      </c>
      <c r="AQ2706">
        <v>93</v>
      </c>
      <c r="AR2706">
        <v>83.684210526315795</v>
      </c>
      <c r="AS2706" t="s">
        <v>16760</v>
      </c>
      <c r="AT2706" t="s">
        <v>119</v>
      </c>
      <c r="AU2706">
        <v>-77.2275527312691</v>
      </c>
      <c r="AV2706">
        <v>1</v>
      </c>
      <c r="AW2706" t="s">
        <v>16761</v>
      </c>
      <c r="AX2706">
        <v>1</v>
      </c>
      <c r="AY2706" t="s">
        <v>119</v>
      </c>
      <c r="AZ2706" t="s">
        <v>6663</v>
      </c>
      <c r="BA2706" t="s">
        <v>11061</v>
      </c>
      <c r="BB2706" t="s">
        <v>6663</v>
      </c>
    </row>
    <row r="2707" spans="2:54" x14ac:dyDescent="0.3">
      <c r="B2707" t="s">
        <v>4294</v>
      </c>
      <c r="C2707">
        <v>25168448</v>
      </c>
      <c r="D2707" t="s">
        <v>104</v>
      </c>
      <c r="E2707" t="s">
        <v>110</v>
      </c>
      <c r="F2707">
        <v>360</v>
      </c>
      <c r="G2707">
        <v>199</v>
      </c>
      <c r="H2707">
        <v>64.400715563506296</v>
      </c>
      <c r="I2707">
        <v>314</v>
      </c>
      <c r="J2707">
        <v>149</v>
      </c>
      <c r="K2707">
        <v>67.8185745140389</v>
      </c>
      <c r="L2707">
        <v>317</v>
      </c>
      <c r="M2707">
        <v>258</v>
      </c>
      <c r="N2707">
        <v>55.130434782608702</v>
      </c>
      <c r="O2707">
        <v>387</v>
      </c>
      <c r="P2707">
        <v>165</v>
      </c>
      <c r="Q2707">
        <v>70.108695652173907</v>
      </c>
      <c r="R2707">
        <v>175</v>
      </c>
      <c r="S2707">
        <v>344</v>
      </c>
      <c r="T2707">
        <v>33.718689788054</v>
      </c>
      <c r="U2707">
        <v>335</v>
      </c>
      <c r="V2707">
        <v>218</v>
      </c>
      <c r="W2707">
        <v>60.5786618444846</v>
      </c>
      <c r="X2707">
        <v>413</v>
      </c>
      <c r="Y2707">
        <v>181</v>
      </c>
      <c r="Z2707">
        <v>69.528619528619501</v>
      </c>
      <c r="AA2707">
        <v>377</v>
      </c>
      <c r="AB2707">
        <v>197</v>
      </c>
      <c r="AC2707">
        <v>65.679442508710807</v>
      </c>
      <c r="AD2707">
        <v>232</v>
      </c>
      <c r="AE2707">
        <v>280</v>
      </c>
      <c r="AF2707">
        <v>45.3125</v>
      </c>
      <c r="AG2707">
        <v>414</v>
      </c>
      <c r="AH2707">
        <v>149</v>
      </c>
      <c r="AI2707">
        <v>73.534635879218499</v>
      </c>
      <c r="AJ2707">
        <v>136</v>
      </c>
      <c r="AK2707">
        <v>468</v>
      </c>
      <c r="AL2707">
        <v>22.5165562913907</v>
      </c>
      <c r="AM2707">
        <v>328</v>
      </c>
      <c r="AN2707">
        <v>200</v>
      </c>
      <c r="AO2707">
        <v>62.121212121212103</v>
      </c>
      <c r="AP2707">
        <v>411</v>
      </c>
      <c r="AQ2707">
        <v>188</v>
      </c>
      <c r="AR2707">
        <v>68.614357262103496</v>
      </c>
      <c r="AS2707" t="s">
        <v>16762</v>
      </c>
      <c r="AT2707" t="s">
        <v>119</v>
      </c>
      <c r="AU2707">
        <v>-77.121526384295805</v>
      </c>
      <c r="AV2707">
        <v>2</v>
      </c>
      <c r="AW2707" t="s">
        <v>16763</v>
      </c>
      <c r="AX2707">
        <v>1</v>
      </c>
      <c r="AY2707" t="s">
        <v>119</v>
      </c>
      <c r="AZ2707" t="s">
        <v>6663</v>
      </c>
      <c r="BA2707" t="s">
        <v>11061</v>
      </c>
      <c r="BB2707" t="s">
        <v>6663</v>
      </c>
    </row>
    <row r="2708" spans="2:54" x14ac:dyDescent="0.3">
      <c r="B2708" t="s">
        <v>4294</v>
      </c>
      <c r="C2708">
        <v>25168749</v>
      </c>
      <c r="D2708" t="s">
        <v>110</v>
      </c>
      <c r="E2708" t="s">
        <v>104</v>
      </c>
      <c r="F2708">
        <v>453</v>
      </c>
      <c r="G2708">
        <v>94</v>
      </c>
      <c r="H2708">
        <v>82.815356489945202</v>
      </c>
      <c r="I2708">
        <v>402</v>
      </c>
      <c r="J2708">
        <v>50</v>
      </c>
      <c r="K2708">
        <v>88.938053097345104</v>
      </c>
      <c r="L2708">
        <v>469</v>
      </c>
      <c r="M2708">
        <v>78</v>
      </c>
      <c r="N2708">
        <v>85.740402193784305</v>
      </c>
      <c r="O2708">
        <v>472</v>
      </c>
      <c r="P2708">
        <v>90</v>
      </c>
      <c r="Q2708">
        <v>83.985765124555201</v>
      </c>
      <c r="R2708">
        <v>232</v>
      </c>
      <c r="S2708">
        <v>233</v>
      </c>
      <c r="T2708">
        <v>49.892473118279597</v>
      </c>
      <c r="U2708">
        <v>442</v>
      </c>
      <c r="V2708">
        <v>98</v>
      </c>
      <c r="W2708">
        <v>81.851851851851805</v>
      </c>
      <c r="X2708">
        <v>517</v>
      </c>
      <c r="Y2708">
        <v>75</v>
      </c>
      <c r="Z2708">
        <v>87.331081081081095</v>
      </c>
      <c r="AA2708">
        <v>533</v>
      </c>
      <c r="AB2708">
        <v>69</v>
      </c>
      <c r="AC2708">
        <v>88.538205980066394</v>
      </c>
      <c r="AD2708">
        <v>477</v>
      </c>
      <c r="AE2708">
        <v>64</v>
      </c>
      <c r="AF2708">
        <v>88.1700554528651</v>
      </c>
      <c r="AG2708">
        <v>491</v>
      </c>
      <c r="AH2708">
        <v>50</v>
      </c>
      <c r="AI2708">
        <v>90.757855822550795</v>
      </c>
      <c r="AJ2708">
        <v>214</v>
      </c>
      <c r="AK2708">
        <v>374</v>
      </c>
      <c r="AL2708">
        <v>36.394557823129297</v>
      </c>
      <c r="AM2708">
        <v>429</v>
      </c>
      <c r="AN2708">
        <v>70</v>
      </c>
      <c r="AO2708">
        <v>85.971943887775595</v>
      </c>
      <c r="AP2708">
        <v>600</v>
      </c>
      <c r="AQ2708">
        <v>56</v>
      </c>
      <c r="AR2708">
        <v>91.463414634146304</v>
      </c>
      <c r="AS2708" t="s">
        <v>16764</v>
      </c>
      <c r="AT2708" t="s">
        <v>119</v>
      </c>
      <c r="AU2708">
        <v>-85.458770656490501</v>
      </c>
      <c r="AV2708">
        <v>1</v>
      </c>
      <c r="AW2708" t="s">
        <v>16765</v>
      </c>
      <c r="AX2708">
        <v>1</v>
      </c>
      <c r="AY2708" t="s">
        <v>119</v>
      </c>
      <c r="AZ2708" t="s">
        <v>6663</v>
      </c>
      <c r="BA2708" t="s">
        <v>11061</v>
      </c>
      <c r="BB2708" t="s">
        <v>6663</v>
      </c>
    </row>
    <row r="2709" spans="2:54" x14ac:dyDescent="0.3">
      <c r="B2709" t="s">
        <v>4294</v>
      </c>
      <c r="C2709">
        <v>25169126</v>
      </c>
      <c r="D2709" t="s">
        <v>114</v>
      </c>
      <c r="E2709" t="s">
        <v>104</v>
      </c>
      <c r="F2709">
        <v>443</v>
      </c>
      <c r="G2709">
        <v>78</v>
      </c>
      <c r="H2709">
        <v>85.028790786948207</v>
      </c>
      <c r="I2709">
        <v>424</v>
      </c>
      <c r="J2709">
        <v>46</v>
      </c>
      <c r="K2709">
        <v>90.212765957446805</v>
      </c>
      <c r="L2709">
        <v>494</v>
      </c>
      <c r="M2709">
        <v>98</v>
      </c>
      <c r="N2709">
        <v>83.445945945945894</v>
      </c>
      <c r="O2709">
        <v>437</v>
      </c>
      <c r="P2709">
        <v>121</v>
      </c>
      <c r="Q2709">
        <v>78.315412186379902</v>
      </c>
      <c r="R2709">
        <v>232</v>
      </c>
      <c r="S2709">
        <v>285</v>
      </c>
      <c r="T2709">
        <v>44.8742746615087</v>
      </c>
      <c r="U2709">
        <v>444</v>
      </c>
      <c r="V2709">
        <v>106</v>
      </c>
      <c r="W2709">
        <v>80.727272727272705</v>
      </c>
      <c r="X2709">
        <v>520</v>
      </c>
      <c r="Y2709">
        <v>69</v>
      </c>
      <c r="Z2709">
        <v>88.285229202037399</v>
      </c>
      <c r="AA2709">
        <v>477</v>
      </c>
      <c r="AB2709">
        <v>87</v>
      </c>
      <c r="AC2709">
        <v>84.574468085106403</v>
      </c>
      <c r="AD2709">
        <v>468</v>
      </c>
      <c r="AE2709">
        <v>82</v>
      </c>
      <c r="AF2709">
        <v>85.090909090909093</v>
      </c>
      <c r="AG2709">
        <v>505</v>
      </c>
      <c r="AH2709">
        <v>48</v>
      </c>
      <c r="AI2709">
        <v>91.320072332730604</v>
      </c>
      <c r="AJ2709">
        <v>231</v>
      </c>
      <c r="AK2709">
        <v>376</v>
      </c>
      <c r="AL2709">
        <v>38.0560131795717</v>
      </c>
      <c r="AM2709">
        <v>474</v>
      </c>
      <c r="AN2709">
        <v>63</v>
      </c>
      <c r="AO2709">
        <v>88.268156424580994</v>
      </c>
      <c r="AP2709">
        <v>588</v>
      </c>
      <c r="AQ2709">
        <v>90</v>
      </c>
      <c r="AR2709">
        <v>86.725663716814196</v>
      </c>
      <c r="AS2709" t="s">
        <v>16766</v>
      </c>
      <c r="AT2709" t="s">
        <v>119</v>
      </c>
      <c r="AU2709">
        <v>-86.626035567717807</v>
      </c>
      <c r="AV2709">
        <v>1</v>
      </c>
      <c r="AW2709" t="s">
        <v>16767</v>
      </c>
      <c r="AX2709">
        <v>1</v>
      </c>
      <c r="AY2709" t="s">
        <v>119</v>
      </c>
      <c r="AZ2709" t="s">
        <v>6663</v>
      </c>
      <c r="BA2709" t="s">
        <v>11061</v>
      </c>
      <c r="BB2709" t="s">
        <v>6663</v>
      </c>
    </row>
    <row r="2710" spans="2:54" x14ac:dyDescent="0.3">
      <c r="B2710" t="s">
        <v>4294</v>
      </c>
      <c r="C2710">
        <v>25169250</v>
      </c>
      <c r="D2710" t="s">
        <v>114</v>
      </c>
      <c r="E2710" t="s">
        <v>105</v>
      </c>
      <c r="F2710">
        <v>488</v>
      </c>
      <c r="G2710">
        <v>62</v>
      </c>
      <c r="H2710">
        <v>88.727272727272705</v>
      </c>
      <c r="I2710">
        <v>425</v>
      </c>
      <c r="J2710">
        <v>44</v>
      </c>
      <c r="K2710">
        <v>90.618336886993603</v>
      </c>
      <c r="L2710">
        <v>521</v>
      </c>
      <c r="M2710">
        <v>41</v>
      </c>
      <c r="N2710">
        <v>92.704626334519602</v>
      </c>
      <c r="O2710">
        <v>429</v>
      </c>
      <c r="P2710">
        <v>73</v>
      </c>
      <c r="Q2710">
        <v>85.458167330677298</v>
      </c>
      <c r="R2710">
        <v>225</v>
      </c>
      <c r="S2710">
        <v>190</v>
      </c>
      <c r="T2710">
        <v>54.216867469879503</v>
      </c>
      <c r="U2710">
        <v>451</v>
      </c>
      <c r="V2710">
        <v>69</v>
      </c>
      <c r="W2710">
        <v>86.730769230769198</v>
      </c>
      <c r="X2710">
        <v>507</v>
      </c>
      <c r="Y2710">
        <v>62</v>
      </c>
      <c r="Z2710">
        <v>89.103690685413</v>
      </c>
      <c r="AA2710">
        <v>488</v>
      </c>
      <c r="AB2710">
        <v>38</v>
      </c>
      <c r="AC2710">
        <v>92.7756653992395</v>
      </c>
      <c r="AD2710">
        <v>478</v>
      </c>
      <c r="AE2710">
        <v>31</v>
      </c>
      <c r="AF2710">
        <v>93.909626719057002</v>
      </c>
      <c r="AG2710">
        <v>414</v>
      </c>
      <c r="AH2710">
        <v>33</v>
      </c>
      <c r="AI2710">
        <v>92.6174496644295</v>
      </c>
      <c r="AJ2710">
        <v>202</v>
      </c>
      <c r="AK2710">
        <v>292</v>
      </c>
      <c r="AL2710">
        <v>40.890688259109297</v>
      </c>
      <c r="AM2710">
        <v>444</v>
      </c>
      <c r="AN2710">
        <v>37</v>
      </c>
      <c r="AO2710">
        <v>92.307692307692307</v>
      </c>
      <c r="AP2710">
        <v>521</v>
      </c>
      <c r="AQ2710">
        <v>20</v>
      </c>
      <c r="AR2710">
        <v>96.303142329020304</v>
      </c>
      <c r="AS2710" t="s">
        <v>16768</v>
      </c>
      <c r="AT2710" t="s">
        <v>119</v>
      </c>
      <c r="AU2710">
        <v>-84.153846561302899</v>
      </c>
      <c r="AV2710">
        <v>1</v>
      </c>
      <c r="AW2710" t="s">
        <v>16769</v>
      </c>
      <c r="AX2710">
        <v>1</v>
      </c>
      <c r="AY2710" t="s">
        <v>119</v>
      </c>
      <c r="AZ2710" t="s">
        <v>6663</v>
      </c>
      <c r="BA2710" t="s">
        <v>11061</v>
      </c>
      <c r="BB2710" t="s">
        <v>6663</v>
      </c>
    </row>
    <row r="2711" spans="2:54" x14ac:dyDescent="0.3">
      <c r="B2711" t="s">
        <v>4294</v>
      </c>
      <c r="C2711">
        <v>25169251</v>
      </c>
      <c r="D2711" t="s">
        <v>114</v>
      </c>
      <c r="E2711" t="s">
        <v>110</v>
      </c>
      <c r="F2711">
        <v>496</v>
      </c>
      <c r="G2711">
        <v>46</v>
      </c>
      <c r="H2711">
        <v>91.512915129151295</v>
      </c>
      <c r="I2711">
        <v>427</v>
      </c>
      <c r="J2711">
        <v>45</v>
      </c>
      <c r="K2711">
        <v>90.466101694915295</v>
      </c>
      <c r="L2711">
        <v>522</v>
      </c>
      <c r="M2711">
        <v>41</v>
      </c>
      <c r="N2711">
        <v>92.717584369449398</v>
      </c>
      <c r="O2711">
        <v>439</v>
      </c>
      <c r="P2711">
        <v>61</v>
      </c>
      <c r="Q2711">
        <v>87.8</v>
      </c>
      <c r="R2711">
        <v>221</v>
      </c>
      <c r="S2711">
        <v>194</v>
      </c>
      <c r="T2711">
        <v>53.253012048192801</v>
      </c>
      <c r="U2711">
        <v>448</v>
      </c>
      <c r="V2711">
        <v>72</v>
      </c>
      <c r="W2711">
        <v>86.153846153846203</v>
      </c>
      <c r="X2711">
        <v>499</v>
      </c>
      <c r="Y2711">
        <v>78</v>
      </c>
      <c r="Z2711">
        <v>86.481802426343194</v>
      </c>
      <c r="AA2711">
        <v>491</v>
      </c>
      <c r="AB2711">
        <v>39</v>
      </c>
      <c r="AC2711">
        <v>92.641509433962298</v>
      </c>
      <c r="AD2711">
        <v>495</v>
      </c>
      <c r="AE2711">
        <v>16</v>
      </c>
      <c r="AF2711">
        <v>96.868884540117406</v>
      </c>
      <c r="AG2711">
        <v>416</v>
      </c>
      <c r="AH2711">
        <v>34</v>
      </c>
      <c r="AI2711">
        <v>92.4444444444444</v>
      </c>
      <c r="AJ2711">
        <v>204</v>
      </c>
      <c r="AK2711">
        <v>294</v>
      </c>
      <c r="AL2711">
        <v>40.963855421686702</v>
      </c>
      <c r="AM2711">
        <v>442</v>
      </c>
      <c r="AN2711">
        <v>37</v>
      </c>
      <c r="AO2711">
        <v>92.275574112734901</v>
      </c>
      <c r="AP2711">
        <v>517</v>
      </c>
      <c r="AQ2711">
        <v>21</v>
      </c>
      <c r="AR2711">
        <v>96.096654275092902</v>
      </c>
      <c r="AS2711" t="s">
        <v>16770</v>
      </c>
      <c r="AT2711" t="s">
        <v>119</v>
      </c>
      <c r="AU2711">
        <v>-84.963144709177797</v>
      </c>
      <c r="AV2711">
        <v>1</v>
      </c>
      <c r="AW2711" t="s">
        <v>16771</v>
      </c>
      <c r="AX2711">
        <v>1</v>
      </c>
      <c r="AY2711" t="s">
        <v>119</v>
      </c>
      <c r="AZ2711" t="s">
        <v>6663</v>
      </c>
      <c r="BA2711" t="s">
        <v>11061</v>
      </c>
      <c r="BB2711" t="s">
        <v>6663</v>
      </c>
    </row>
    <row r="2712" spans="2:54" x14ac:dyDescent="0.3">
      <c r="B2712" t="s">
        <v>4294</v>
      </c>
      <c r="C2712">
        <v>25170831</v>
      </c>
      <c r="D2712" t="s">
        <v>114</v>
      </c>
      <c r="E2712" t="s">
        <v>104</v>
      </c>
      <c r="F2712">
        <v>441</v>
      </c>
      <c r="G2712">
        <v>74</v>
      </c>
      <c r="H2712">
        <v>85.631067961165101</v>
      </c>
      <c r="I2712">
        <v>365</v>
      </c>
      <c r="J2712">
        <v>57</v>
      </c>
      <c r="K2712">
        <v>86.492890995260694</v>
      </c>
      <c r="L2712">
        <v>440</v>
      </c>
      <c r="M2712">
        <v>61</v>
      </c>
      <c r="N2712">
        <v>87.824351297405201</v>
      </c>
      <c r="O2712">
        <v>449</v>
      </c>
      <c r="P2712">
        <v>95</v>
      </c>
      <c r="Q2712">
        <v>82.536764705882305</v>
      </c>
      <c r="R2712">
        <v>228</v>
      </c>
      <c r="S2712">
        <v>260</v>
      </c>
      <c r="T2712">
        <v>46.721311475409799</v>
      </c>
      <c r="U2712">
        <v>384</v>
      </c>
      <c r="V2712">
        <v>98</v>
      </c>
      <c r="W2712">
        <v>79.668049792531093</v>
      </c>
      <c r="X2712">
        <v>414</v>
      </c>
      <c r="Y2712">
        <v>88</v>
      </c>
      <c r="Z2712">
        <v>82.470119521912395</v>
      </c>
      <c r="AA2712">
        <v>465</v>
      </c>
      <c r="AB2712">
        <v>73</v>
      </c>
      <c r="AC2712">
        <v>86.431226765799295</v>
      </c>
      <c r="AD2712">
        <v>428</v>
      </c>
      <c r="AE2712">
        <v>75</v>
      </c>
      <c r="AF2712">
        <v>85.089463220675896</v>
      </c>
      <c r="AG2712">
        <v>371</v>
      </c>
      <c r="AH2712">
        <v>86</v>
      </c>
      <c r="AI2712">
        <v>81.181619256017498</v>
      </c>
      <c r="AJ2712">
        <v>212</v>
      </c>
      <c r="AK2712">
        <v>321</v>
      </c>
      <c r="AL2712">
        <v>39.774859287054397</v>
      </c>
      <c r="AM2712">
        <v>391</v>
      </c>
      <c r="AN2712">
        <v>63</v>
      </c>
      <c r="AO2712">
        <v>86.123348017621197</v>
      </c>
      <c r="AP2712">
        <v>453</v>
      </c>
      <c r="AQ2712">
        <v>79</v>
      </c>
      <c r="AR2712">
        <v>85.150375939849596</v>
      </c>
      <c r="AS2712" t="s">
        <v>16772</v>
      </c>
      <c r="AT2712" t="s">
        <v>119</v>
      </c>
      <c r="AU2712">
        <v>-84.375697748494005</v>
      </c>
      <c r="AV2712">
        <v>1</v>
      </c>
      <c r="AW2712" t="s">
        <v>16773</v>
      </c>
      <c r="AX2712">
        <v>1</v>
      </c>
      <c r="AY2712" t="s">
        <v>119</v>
      </c>
      <c r="AZ2712" t="s">
        <v>6663</v>
      </c>
      <c r="BA2712" t="s">
        <v>11061</v>
      </c>
      <c r="BB2712" t="s">
        <v>6663</v>
      </c>
    </row>
    <row r="2713" spans="2:54" x14ac:dyDescent="0.3">
      <c r="B2713" t="s">
        <v>4294</v>
      </c>
      <c r="C2713">
        <v>25171106</v>
      </c>
      <c r="D2713" t="s">
        <v>110</v>
      </c>
      <c r="E2713" t="s">
        <v>104</v>
      </c>
      <c r="F2713">
        <v>479</v>
      </c>
      <c r="G2713">
        <v>97</v>
      </c>
      <c r="H2713">
        <v>83.1597222222222</v>
      </c>
      <c r="I2713">
        <v>420</v>
      </c>
      <c r="J2713">
        <v>59</v>
      </c>
      <c r="K2713">
        <v>87.682672233820497</v>
      </c>
      <c r="L2713">
        <v>574</v>
      </c>
      <c r="M2713">
        <v>72</v>
      </c>
      <c r="N2713">
        <v>88.854489164086701</v>
      </c>
      <c r="O2713">
        <v>467</v>
      </c>
      <c r="P2713">
        <v>99</v>
      </c>
      <c r="Q2713">
        <v>82.508833922261502</v>
      </c>
      <c r="R2713">
        <v>237</v>
      </c>
      <c r="S2713">
        <v>297</v>
      </c>
      <c r="T2713">
        <v>44.382022471910098</v>
      </c>
      <c r="U2713">
        <v>447</v>
      </c>
      <c r="V2713">
        <v>114</v>
      </c>
      <c r="W2713">
        <v>79.679144385026703</v>
      </c>
      <c r="X2713">
        <v>529</v>
      </c>
      <c r="Y2713">
        <v>96</v>
      </c>
      <c r="Z2713">
        <v>84.64</v>
      </c>
      <c r="AA2713">
        <v>543</v>
      </c>
      <c r="AB2713">
        <v>63</v>
      </c>
      <c r="AC2713">
        <v>89.603960396039597</v>
      </c>
      <c r="AD2713">
        <v>459</v>
      </c>
      <c r="AE2713">
        <v>86</v>
      </c>
      <c r="AF2713">
        <v>84.220183486238497</v>
      </c>
      <c r="AG2713">
        <v>472</v>
      </c>
      <c r="AH2713">
        <v>85</v>
      </c>
      <c r="AI2713">
        <v>84.739676840215395</v>
      </c>
      <c r="AJ2713">
        <v>216</v>
      </c>
      <c r="AK2713">
        <v>350</v>
      </c>
      <c r="AL2713">
        <v>38.162544169611301</v>
      </c>
      <c r="AM2713">
        <v>413</v>
      </c>
      <c r="AN2713">
        <v>92</v>
      </c>
      <c r="AO2713">
        <v>81.782178217821794</v>
      </c>
      <c r="AP2713">
        <v>628</v>
      </c>
      <c r="AQ2713">
        <v>53</v>
      </c>
      <c r="AR2713">
        <v>92.217327459618204</v>
      </c>
      <c r="AS2713" t="s">
        <v>16774</v>
      </c>
      <c r="AT2713" t="s">
        <v>119</v>
      </c>
      <c r="AU2713">
        <v>-87.570380204533095</v>
      </c>
      <c r="AV2713">
        <v>1</v>
      </c>
      <c r="AW2713" t="s">
        <v>16775</v>
      </c>
      <c r="AX2713">
        <v>1</v>
      </c>
      <c r="AY2713" t="s">
        <v>119</v>
      </c>
      <c r="AZ2713" t="s">
        <v>6663</v>
      </c>
      <c r="BA2713" t="s">
        <v>11061</v>
      </c>
      <c r="BB2713" t="s">
        <v>6663</v>
      </c>
    </row>
    <row r="2714" spans="2:54" x14ac:dyDescent="0.3">
      <c r="B2714" t="s">
        <v>4294</v>
      </c>
      <c r="C2714">
        <v>25171131</v>
      </c>
      <c r="D2714" t="s">
        <v>110</v>
      </c>
      <c r="E2714" t="s">
        <v>114</v>
      </c>
      <c r="F2714">
        <v>475</v>
      </c>
      <c r="G2714">
        <v>108</v>
      </c>
      <c r="H2714">
        <v>81.47512864494</v>
      </c>
      <c r="I2714">
        <v>401</v>
      </c>
      <c r="J2714">
        <v>60</v>
      </c>
      <c r="K2714">
        <v>86.984815618221305</v>
      </c>
      <c r="L2714">
        <v>512</v>
      </c>
      <c r="M2714">
        <v>71</v>
      </c>
      <c r="N2714">
        <v>87.821612349914204</v>
      </c>
      <c r="O2714">
        <v>466</v>
      </c>
      <c r="P2714">
        <v>82</v>
      </c>
      <c r="Q2714">
        <v>85.036496350364999</v>
      </c>
      <c r="R2714">
        <v>224</v>
      </c>
      <c r="S2714">
        <v>261</v>
      </c>
      <c r="T2714">
        <v>46.185567010309299</v>
      </c>
      <c r="U2714">
        <v>436</v>
      </c>
      <c r="V2714">
        <v>99</v>
      </c>
      <c r="W2714">
        <v>81.495327102803699</v>
      </c>
      <c r="X2714">
        <v>515</v>
      </c>
      <c r="Y2714">
        <v>97</v>
      </c>
      <c r="Z2714">
        <v>84.150326797385603</v>
      </c>
      <c r="AA2714">
        <v>499</v>
      </c>
      <c r="AB2714">
        <v>71</v>
      </c>
      <c r="AC2714">
        <v>87.543859649122794</v>
      </c>
      <c r="AD2714">
        <v>457</v>
      </c>
      <c r="AE2714">
        <v>73</v>
      </c>
      <c r="AF2714">
        <v>86.2264150943396</v>
      </c>
      <c r="AG2714">
        <v>474</v>
      </c>
      <c r="AH2714">
        <v>63</v>
      </c>
      <c r="AI2714">
        <v>88.268156424580994</v>
      </c>
      <c r="AJ2714">
        <v>215</v>
      </c>
      <c r="AK2714">
        <v>305</v>
      </c>
      <c r="AL2714">
        <v>41.346153846153797</v>
      </c>
      <c r="AM2714">
        <v>404</v>
      </c>
      <c r="AN2714">
        <v>84</v>
      </c>
      <c r="AO2714">
        <v>82.786885245901601</v>
      </c>
      <c r="AP2714">
        <v>574</v>
      </c>
      <c r="AQ2714">
        <v>39</v>
      </c>
      <c r="AR2714">
        <v>93.637846655791193</v>
      </c>
      <c r="AS2714" t="s">
        <v>16776</v>
      </c>
      <c r="AT2714" t="s">
        <v>119</v>
      </c>
      <c r="AU2714">
        <v>-86.178282352403997</v>
      </c>
      <c r="AV2714">
        <v>1</v>
      </c>
      <c r="AW2714" t="s">
        <v>16777</v>
      </c>
      <c r="AX2714">
        <v>1</v>
      </c>
      <c r="AY2714" t="s">
        <v>119</v>
      </c>
      <c r="AZ2714" t="s">
        <v>6663</v>
      </c>
      <c r="BA2714" t="s">
        <v>11061</v>
      </c>
      <c r="BB2714" t="s">
        <v>6663</v>
      </c>
    </row>
    <row r="2715" spans="2:54" x14ac:dyDescent="0.3">
      <c r="B2715" t="s">
        <v>4294</v>
      </c>
      <c r="C2715">
        <v>25171793</v>
      </c>
      <c r="D2715" t="s">
        <v>105</v>
      </c>
      <c r="E2715" t="s">
        <v>114</v>
      </c>
      <c r="F2715">
        <v>420</v>
      </c>
      <c r="G2715">
        <v>202</v>
      </c>
      <c r="H2715">
        <v>67.524115755626994</v>
      </c>
      <c r="I2715">
        <v>384</v>
      </c>
      <c r="J2715">
        <v>153</v>
      </c>
      <c r="K2715">
        <v>71.508379888268195</v>
      </c>
      <c r="L2715">
        <v>378</v>
      </c>
      <c r="M2715">
        <v>294</v>
      </c>
      <c r="N2715">
        <v>56.25</v>
      </c>
      <c r="O2715">
        <v>461</v>
      </c>
      <c r="P2715">
        <v>128</v>
      </c>
      <c r="Q2715">
        <v>78.268251273344603</v>
      </c>
      <c r="R2715">
        <v>172</v>
      </c>
      <c r="S2715">
        <v>366</v>
      </c>
      <c r="T2715">
        <v>31.9702602230483</v>
      </c>
      <c r="U2715">
        <v>413</v>
      </c>
      <c r="V2715">
        <v>215</v>
      </c>
      <c r="W2715">
        <v>65.764331210191102</v>
      </c>
      <c r="X2715">
        <v>470</v>
      </c>
      <c r="Y2715">
        <v>193</v>
      </c>
      <c r="Z2715">
        <v>70.889894419306202</v>
      </c>
      <c r="AA2715">
        <v>463</v>
      </c>
      <c r="AB2715">
        <v>223</v>
      </c>
      <c r="AC2715">
        <v>67.492711370262398</v>
      </c>
      <c r="AD2715">
        <v>334</v>
      </c>
      <c r="AE2715">
        <v>254</v>
      </c>
      <c r="AF2715">
        <v>56.802721088435398</v>
      </c>
      <c r="AG2715">
        <v>560</v>
      </c>
      <c r="AH2715">
        <v>78</v>
      </c>
      <c r="AI2715">
        <v>87.774294670846402</v>
      </c>
      <c r="AJ2715">
        <v>164</v>
      </c>
      <c r="AK2715">
        <v>498</v>
      </c>
      <c r="AL2715">
        <v>24.773413897280999</v>
      </c>
      <c r="AM2715">
        <v>375</v>
      </c>
      <c r="AN2715">
        <v>219</v>
      </c>
      <c r="AO2715">
        <v>63.1313131313131</v>
      </c>
      <c r="AP2715">
        <v>516</v>
      </c>
      <c r="AQ2715">
        <v>184</v>
      </c>
      <c r="AR2715">
        <v>73.714285714285694</v>
      </c>
      <c r="AS2715" t="s">
        <v>16778</v>
      </c>
      <c r="AT2715" t="s">
        <v>119</v>
      </c>
      <c r="AU2715">
        <v>-77.835041781467197</v>
      </c>
      <c r="AV2715">
        <v>1</v>
      </c>
      <c r="AW2715" t="s">
        <v>16779</v>
      </c>
      <c r="AX2715">
        <v>1</v>
      </c>
      <c r="AY2715" t="s">
        <v>119</v>
      </c>
      <c r="AZ2715" t="s">
        <v>6663</v>
      </c>
      <c r="BA2715" t="s">
        <v>11061</v>
      </c>
      <c r="BB2715" t="s">
        <v>6663</v>
      </c>
    </row>
    <row r="2716" spans="2:54" x14ac:dyDescent="0.3">
      <c r="B2716" t="s">
        <v>4294</v>
      </c>
      <c r="C2716">
        <v>25172748</v>
      </c>
      <c r="D2716" t="s">
        <v>114</v>
      </c>
      <c r="E2716" t="s">
        <v>105</v>
      </c>
      <c r="F2716">
        <v>333</v>
      </c>
      <c r="G2716">
        <v>355</v>
      </c>
      <c r="H2716">
        <v>48.401162790697697</v>
      </c>
      <c r="I2716">
        <v>242</v>
      </c>
      <c r="J2716">
        <v>221</v>
      </c>
      <c r="K2716">
        <v>52.267818574514003</v>
      </c>
      <c r="L2716">
        <v>294</v>
      </c>
      <c r="M2716">
        <v>310</v>
      </c>
      <c r="N2716">
        <v>48.675496688741703</v>
      </c>
      <c r="O2716">
        <v>231</v>
      </c>
      <c r="P2716">
        <v>341</v>
      </c>
      <c r="Q2716">
        <v>40.384615384615401</v>
      </c>
      <c r="R2716">
        <v>86</v>
      </c>
      <c r="S2716">
        <v>448</v>
      </c>
      <c r="T2716">
        <v>16.1048689138577</v>
      </c>
      <c r="U2716">
        <v>177</v>
      </c>
      <c r="V2716">
        <v>356</v>
      </c>
      <c r="W2716">
        <v>33.208255159474703</v>
      </c>
      <c r="X2716">
        <v>312</v>
      </c>
      <c r="Y2716">
        <v>291</v>
      </c>
      <c r="Z2716">
        <v>51.741293532338297</v>
      </c>
      <c r="AA2716">
        <v>295</v>
      </c>
      <c r="AB2716">
        <v>312</v>
      </c>
      <c r="AC2716">
        <v>48.5996705107084</v>
      </c>
      <c r="AD2716">
        <v>244</v>
      </c>
      <c r="AE2716">
        <v>298</v>
      </c>
      <c r="AF2716">
        <v>45.018450184501802</v>
      </c>
      <c r="AG2716">
        <v>281</v>
      </c>
      <c r="AH2716">
        <v>308</v>
      </c>
      <c r="AI2716">
        <v>47.707979626485603</v>
      </c>
      <c r="AJ2716">
        <v>79</v>
      </c>
      <c r="AK2716">
        <v>491</v>
      </c>
      <c r="AL2716">
        <v>13.859649122806999</v>
      </c>
      <c r="AM2716">
        <v>224</v>
      </c>
      <c r="AN2716">
        <v>333</v>
      </c>
      <c r="AO2716">
        <v>40.215439856373401</v>
      </c>
      <c r="AP2716">
        <v>350</v>
      </c>
      <c r="AQ2716">
        <v>305</v>
      </c>
      <c r="AR2716">
        <v>53.435114503816799</v>
      </c>
      <c r="AS2716" t="s">
        <v>16780</v>
      </c>
      <c r="AT2716" t="s">
        <v>119</v>
      </c>
      <c r="AU2716">
        <v>-67.2710848157339</v>
      </c>
      <c r="AV2716">
        <v>1</v>
      </c>
      <c r="AW2716" t="s">
        <v>16781</v>
      </c>
      <c r="AX2716">
        <v>1</v>
      </c>
      <c r="AY2716" t="s">
        <v>119</v>
      </c>
      <c r="AZ2716" t="s">
        <v>6663</v>
      </c>
      <c r="BA2716" t="s">
        <v>11061</v>
      </c>
      <c r="BB2716" t="s">
        <v>6663</v>
      </c>
    </row>
    <row r="2717" spans="2:54" x14ac:dyDescent="0.3">
      <c r="B2717" t="s">
        <v>4294</v>
      </c>
      <c r="C2717">
        <v>25173085</v>
      </c>
      <c r="D2717" t="s">
        <v>110</v>
      </c>
      <c r="E2717" t="s">
        <v>114</v>
      </c>
      <c r="F2717">
        <v>454</v>
      </c>
      <c r="G2717">
        <v>144</v>
      </c>
      <c r="H2717">
        <v>75.919732441471595</v>
      </c>
      <c r="I2717">
        <v>388</v>
      </c>
      <c r="J2717">
        <v>75</v>
      </c>
      <c r="K2717">
        <v>83.801295896328298</v>
      </c>
      <c r="L2717">
        <v>492</v>
      </c>
      <c r="M2717">
        <v>44</v>
      </c>
      <c r="N2717">
        <v>91.791044776119406</v>
      </c>
      <c r="O2717">
        <v>403</v>
      </c>
      <c r="P2717">
        <v>173</v>
      </c>
      <c r="Q2717">
        <v>69.9652777777778</v>
      </c>
      <c r="R2717">
        <v>240</v>
      </c>
      <c r="S2717">
        <v>278</v>
      </c>
      <c r="T2717">
        <v>46.332046332046303</v>
      </c>
      <c r="U2717">
        <v>424</v>
      </c>
      <c r="V2717">
        <v>137</v>
      </c>
      <c r="W2717">
        <v>75.579322638146195</v>
      </c>
      <c r="X2717">
        <v>498</v>
      </c>
      <c r="Y2717">
        <v>106</v>
      </c>
      <c r="Z2717">
        <v>82.450331125827802</v>
      </c>
      <c r="AA2717">
        <v>457</v>
      </c>
      <c r="AB2717">
        <v>99</v>
      </c>
      <c r="AC2717">
        <v>82.194244604316594</v>
      </c>
      <c r="AD2717">
        <v>441</v>
      </c>
      <c r="AE2717">
        <v>68</v>
      </c>
      <c r="AF2717">
        <v>86.640471512770105</v>
      </c>
      <c r="AG2717">
        <v>386</v>
      </c>
      <c r="AH2717">
        <v>132</v>
      </c>
      <c r="AI2717">
        <v>74.517374517374506</v>
      </c>
      <c r="AJ2717">
        <v>193</v>
      </c>
      <c r="AK2717">
        <v>329</v>
      </c>
      <c r="AL2717">
        <v>36.973180076628402</v>
      </c>
      <c r="AM2717">
        <v>387</v>
      </c>
      <c r="AN2717">
        <v>111</v>
      </c>
      <c r="AO2717">
        <v>77.710843373494001</v>
      </c>
      <c r="AP2717">
        <v>457</v>
      </c>
      <c r="AQ2717">
        <v>106</v>
      </c>
      <c r="AR2717">
        <v>81.172291296625204</v>
      </c>
      <c r="AS2717" t="s">
        <v>16782</v>
      </c>
      <c r="AT2717" t="s">
        <v>119</v>
      </c>
      <c r="AU2717">
        <v>-82.802169493774599</v>
      </c>
      <c r="AV2717">
        <v>1</v>
      </c>
      <c r="AW2717" t="s">
        <v>16783</v>
      </c>
      <c r="AX2717">
        <v>1</v>
      </c>
      <c r="AY2717" t="s">
        <v>119</v>
      </c>
      <c r="AZ2717" t="s">
        <v>6663</v>
      </c>
      <c r="BA2717" t="s">
        <v>11061</v>
      </c>
      <c r="BB2717" t="s">
        <v>6663</v>
      </c>
    </row>
    <row r="2718" spans="2:54" x14ac:dyDescent="0.3">
      <c r="B2718" t="s">
        <v>4294</v>
      </c>
      <c r="C2718">
        <v>25173422</v>
      </c>
      <c r="D2718" t="s">
        <v>114</v>
      </c>
      <c r="E2718" t="s">
        <v>104</v>
      </c>
      <c r="F2718">
        <v>462</v>
      </c>
      <c r="G2718">
        <v>157</v>
      </c>
      <c r="H2718">
        <v>74.636510500807702</v>
      </c>
      <c r="I2718">
        <v>389</v>
      </c>
      <c r="J2718">
        <v>61</v>
      </c>
      <c r="K2718">
        <v>86.4444444444444</v>
      </c>
      <c r="L2718">
        <v>461</v>
      </c>
      <c r="M2718">
        <v>153</v>
      </c>
      <c r="N2718">
        <v>75.081433224755699</v>
      </c>
      <c r="O2718">
        <v>370</v>
      </c>
      <c r="P2718">
        <v>147</v>
      </c>
      <c r="Q2718">
        <v>71.566731141199199</v>
      </c>
      <c r="R2718">
        <v>208</v>
      </c>
      <c r="S2718">
        <v>300</v>
      </c>
      <c r="T2718">
        <v>40.944881889763799</v>
      </c>
      <c r="U2718">
        <v>404</v>
      </c>
      <c r="V2718">
        <v>183</v>
      </c>
      <c r="W2718">
        <v>68.824531516183995</v>
      </c>
      <c r="X2718">
        <v>421</v>
      </c>
      <c r="Y2718">
        <v>144</v>
      </c>
      <c r="Z2718">
        <v>74.513274336283203</v>
      </c>
      <c r="AA2718">
        <v>462</v>
      </c>
      <c r="AB2718">
        <v>133</v>
      </c>
      <c r="AC2718">
        <v>77.647058823529406</v>
      </c>
      <c r="AD2718">
        <v>452</v>
      </c>
      <c r="AE2718">
        <v>125</v>
      </c>
      <c r="AF2718">
        <v>78.336221837088402</v>
      </c>
      <c r="AG2718">
        <v>408</v>
      </c>
      <c r="AH2718">
        <v>133</v>
      </c>
      <c r="AI2718">
        <v>75.415896487985194</v>
      </c>
      <c r="AJ2718">
        <v>187</v>
      </c>
      <c r="AK2718">
        <v>372</v>
      </c>
      <c r="AL2718">
        <v>33.452593917710203</v>
      </c>
      <c r="AM2718">
        <v>426</v>
      </c>
      <c r="AN2718">
        <v>134</v>
      </c>
      <c r="AO2718">
        <v>76.071428571428598</v>
      </c>
      <c r="AP2718">
        <v>484</v>
      </c>
      <c r="AQ2718">
        <v>159</v>
      </c>
      <c r="AR2718">
        <v>75.272161741835106</v>
      </c>
      <c r="AS2718" t="s">
        <v>16784</v>
      </c>
      <c r="AT2718" t="s">
        <v>119</v>
      </c>
      <c r="AU2718">
        <v>-82.726123899150906</v>
      </c>
      <c r="AV2718">
        <v>1</v>
      </c>
      <c r="AW2718" t="s">
        <v>16785</v>
      </c>
      <c r="AX2718">
        <v>1</v>
      </c>
      <c r="AY2718" t="s">
        <v>119</v>
      </c>
      <c r="AZ2718" t="s">
        <v>6663</v>
      </c>
      <c r="BA2718" t="s">
        <v>11061</v>
      </c>
      <c r="BB2718" t="s">
        <v>6663</v>
      </c>
    </row>
    <row r="2719" spans="2:54" x14ac:dyDescent="0.3">
      <c r="B2719" t="s">
        <v>4294</v>
      </c>
      <c r="C2719">
        <v>25174766</v>
      </c>
      <c r="D2719" t="s">
        <v>110</v>
      </c>
      <c r="E2719" t="s">
        <v>114</v>
      </c>
      <c r="F2719">
        <v>394</v>
      </c>
      <c r="G2719">
        <v>102</v>
      </c>
      <c r="H2719">
        <v>79.435483870967701</v>
      </c>
      <c r="I2719">
        <v>406</v>
      </c>
      <c r="J2719">
        <v>41</v>
      </c>
      <c r="K2719">
        <v>90.827740492169994</v>
      </c>
      <c r="L2719">
        <v>430</v>
      </c>
      <c r="M2719">
        <v>85</v>
      </c>
      <c r="N2719">
        <v>83.495145631067999</v>
      </c>
      <c r="O2719">
        <v>448</v>
      </c>
      <c r="P2719">
        <v>85</v>
      </c>
      <c r="Q2719">
        <v>84.052532833020607</v>
      </c>
      <c r="R2719">
        <v>221</v>
      </c>
      <c r="S2719">
        <v>276</v>
      </c>
      <c r="T2719">
        <v>44.466800804828999</v>
      </c>
      <c r="U2719">
        <v>375</v>
      </c>
      <c r="V2719">
        <v>98</v>
      </c>
      <c r="W2719">
        <v>79.281183932346707</v>
      </c>
      <c r="X2719">
        <v>444</v>
      </c>
      <c r="Y2719">
        <v>93</v>
      </c>
      <c r="Z2719">
        <v>82.681564245810094</v>
      </c>
      <c r="AA2719">
        <v>470</v>
      </c>
      <c r="AB2719">
        <v>62</v>
      </c>
      <c r="AC2719">
        <v>88.345864661654105</v>
      </c>
      <c r="AD2719">
        <v>408</v>
      </c>
      <c r="AE2719">
        <v>67</v>
      </c>
      <c r="AF2719">
        <v>85.894736842105303</v>
      </c>
      <c r="AG2719">
        <v>444</v>
      </c>
      <c r="AH2719">
        <v>54</v>
      </c>
      <c r="AI2719">
        <v>89.156626506024097</v>
      </c>
      <c r="AJ2719">
        <v>195</v>
      </c>
      <c r="AK2719">
        <v>325</v>
      </c>
      <c r="AL2719">
        <v>37.5</v>
      </c>
      <c r="AM2719">
        <v>410</v>
      </c>
      <c r="AN2719">
        <v>63</v>
      </c>
      <c r="AO2719">
        <v>86.680761099365796</v>
      </c>
      <c r="AP2719">
        <v>499</v>
      </c>
      <c r="AQ2719">
        <v>53</v>
      </c>
      <c r="AR2719">
        <v>90.398550724637701</v>
      </c>
      <c r="AS2719" t="s">
        <v>16786</v>
      </c>
      <c r="AT2719" t="s">
        <v>119</v>
      </c>
      <c r="AU2719">
        <v>-88.519784050134902</v>
      </c>
      <c r="AV2719">
        <v>1</v>
      </c>
      <c r="AW2719" t="s">
        <v>16787</v>
      </c>
      <c r="AX2719">
        <v>1</v>
      </c>
      <c r="AY2719" t="s">
        <v>119</v>
      </c>
      <c r="AZ2719" t="s">
        <v>6663</v>
      </c>
      <c r="BA2719" t="s">
        <v>11061</v>
      </c>
      <c r="BB2719" t="s">
        <v>6663</v>
      </c>
    </row>
    <row r="2720" spans="2:54" x14ac:dyDescent="0.3">
      <c r="B2720" t="s">
        <v>4294</v>
      </c>
      <c r="C2720">
        <v>25175439</v>
      </c>
      <c r="D2720" t="s">
        <v>110</v>
      </c>
      <c r="E2720" t="s">
        <v>104</v>
      </c>
      <c r="F2720">
        <v>400</v>
      </c>
      <c r="G2720">
        <v>111</v>
      </c>
      <c r="H2720">
        <v>78.2778864970646</v>
      </c>
      <c r="I2720">
        <v>348</v>
      </c>
      <c r="J2720">
        <v>63</v>
      </c>
      <c r="K2720">
        <v>84.671532846715294</v>
      </c>
      <c r="L2720">
        <v>495</v>
      </c>
      <c r="M2720">
        <v>64</v>
      </c>
      <c r="N2720">
        <v>88.550983899821105</v>
      </c>
      <c r="O2720">
        <v>440</v>
      </c>
      <c r="P2720">
        <v>129</v>
      </c>
      <c r="Q2720">
        <v>77.328646748681905</v>
      </c>
      <c r="R2720">
        <v>238</v>
      </c>
      <c r="S2720">
        <v>237</v>
      </c>
      <c r="T2720">
        <v>50.105263157894697</v>
      </c>
      <c r="U2720">
        <v>465</v>
      </c>
      <c r="V2720">
        <v>121</v>
      </c>
      <c r="W2720">
        <v>79.351535836177504</v>
      </c>
      <c r="X2720">
        <v>463</v>
      </c>
      <c r="Y2720">
        <v>61</v>
      </c>
      <c r="Z2720">
        <v>88.358778625954201</v>
      </c>
      <c r="AA2720">
        <v>488</v>
      </c>
      <c r="AB2720">
        <v>67</v>
      </c>
      <c r="AC2720">
        <v>87.927927927927897</v>
      </c>
      <c r="AD2720">
        <v>447</v>
      </c>
      <c r="AE2720">
        <v>87</v>
      </c>
      <c r="AF2720">
        <v>83.7078651685393</v>
      </c>
      <c r="AG2720">
        <v>440</v>
      </c>
      <c r="AH2720">
        <v>74</v>
      </c>
      <c r="AI2720">
        <v>85.603112840466906</v>
      </c>
      <c r="AJ2720">
        <v>179</v>
      </c>
      <c r="AK2720">
        <v>379</v>
      </c>
      <c r="AL2720">
        <v>32.078853046595</v>
      </c>
      <c r="AM2720">
        <v>418</v>
      </c>
      <c r="AN2720">
        <v>59</v>
      </c>
      <c r="AO2720">
        <v>87.631027253668805</v>
      </c>
      <c r="AP2720">
        <v>534</v>
      </c>
      <c r="AQ2720">
        <v>67</v>
      </c>
      <c r="AR2720">
        <v>88.851913477537394</v>
      </c>
      <c r="AS2720" t="s">
        <v>16788</v>
      </c>
      <c r="AT2720" t="s">
        <v>119</v>
      </c>
      <c r="AU2720">
        <v>-84.917330087426706</v>
      </c>
      <c r="AV2720">
        <v>1</v>
      </c>
      <c r="AW2720" t="s">
        <v>16789</v>
      </c>
      <c r="AX2720">
        <v>1</v>
      </c>
      <c r="AY2720" t="s">
        <v>119</v>
      </c>
      <c r="AZ2720" t="s">
        <v>6663</v>
      </c>
      <c r="BA2720" t="s">
        <v>11061</v>
      </c>
      <c r="BB2720" t="s">
        <v>6663</v>
      </c>
    </row>
    <row r="2721" spans="2:54" x14ac:dyDescent="0.3">
      <c r="B2721" t="s">
        <v>4294</v>
      </c>
      <c r="C2721">
        <v>25177686</v>
      </c>
      <c r="D2721" t="s">
        <v>114</v>
      </c>
      <c r="E2721" t="s">
        <v>105</v>
      </c>
      <c r="F2721">
        <v>422</v>
      </c>
      <c r="G2721">
        <v>101</v>
      </c>
      <c r="H2721">
        <v>80.688336520076504</v>
      </c>
      <c r="I2721">
        <v>439</v>
      </c>
      <c r="J2721">
        <v>68</v>
      </c>
      <c r="K2721">
        <v>86.587771203155796</v>
      </c>
      <c r="L2721">
        <v>450</v>
      </c>
      <c r="M2721">
        <v>95</v>
      </c>
      <c r="N2721">
        <v>82.568807339449506</v>
      </c>
      <c r="O2721">
        <v>398</v>
      </c>
      <c r="P2721">
        <v>120</v>
      </c>
      <c r="Q2721">
        <v>76.833976833976806</v>
      </c>
      <c r="R2721">
        <v>205</v>
      </c>
      <c r="S2721">
        <v>276</v>
      </c>
      <c r="T2721">
        <v>42.619542619542599</v>
      </c>
      <c r="U2721">
        <v>446</v>
      </c>
      <c r="V2721">
        <v>109</v>
      </c>
      <c r="W2721">
        <v>80.360360360360403</v>
      </c>
      <c r="X2721">
        <v>535</v>
      </c>
      <c r="Y2721">
        <v>89</v>
      </c>
      <c r="Z2721">
        <v>85.737179487179503</v>
      </c>
      <c r="AA2721">
        <v>473</v>
      </c>
      <c r="AB2721">
        <v>102</v>
      </c>
      <c r="AC2721">
        <v>82.260869565217405</v>
      </c>
      <c r="AD2721">
        <v>445</v>
      </c>
      <c r="AE2721">
        <v>79</v>
      </c>
      <c r="AF2721">
        <v>84.923664122137396</v>
      </c>
      <c r="AG2721">
        <v>409</v>
      </c>
      <c r="AH2721">
        <v>64</v>
      </c>
      <c r="AI2721">
        <v>86.469344608879496</v>
      </c>
      <c r="AJ2721">
        <v>189</v>
      </c>
      <c r="AK2721">
        <v>419</v>
      </c>
      <c r="AL2721">
        <v>31.085526315789501</v>
      </c>
      <c r="AM2721">
        <v>395</v>
      </c>
      <c r="AN2721">
        <v>115</v>
      </c>
      <c r="AO2721">
        <v>77.450980392156893</v>
      </c>
      <c r="AP2721">
        <v>504</v>
      </c>
      <c r="AQ2721">
        <v>65</v>
      </c>
      <c r="AR2721">
        <v>88.576449912126506</v>
      </c>
      <c r="AS2721" t="s">
        <v>16790</v>
      </c>
      <c r="AT2721" t="s">
        <v>119</v>
      </c>
      <c r="AU2721">
        <v>-93.037495844354495</v>
      </c>
      <c r="AV2721">
        <v>1</v>
      </c>
      <c r="AW2721" t="s">
        <v>16791</v>
      </c>
      <c r="AX2721">
        <v>1</v>
      </c>
      <c r="AY2721" t="s">
        <v>119</v>
      </c>
      <c r="AZ2721" t="s">
        <v>6663</v>
      </c>
      <c r="BA2721" t="s">
        <v>11061</v>
      </c>
      <c r="BB2721" t="s">
        <v>6663</v>
      </c>
    </row>
    <row r="2722" spans="2:54" x14ac:dyDescent="0.3">
      <c r="B2722" t="s">
        <v>4294</v>
      </c>
      <c r="C2722">
        <v>25178657</v>
      </c>
      <c r="D2722" t="s">
        <v>110</v>
      </c>
      <c r="E2722" t="s">
        <v>114</v>
      </c>
      <c r="F2722">
        <v>252</v>
      </c>
      <c r="G2722">
        <v>258</v>
      </c>
      <c r="H2722">
        <v>49.411764705882398</v>
      </c>
      <c r="I2722">
        <v>164</v>
      </c>
      <c r="J2722">
        <v>268</v>
      </c>
      <c r="K2722">
        <v>37.962962962962997</v>
      </c>
      <c r="L2722">
        <v>296</v>
      </c>
      <c r="M2722">
        <v>270</v>
      </c>
      <c r="N2722">
        <v>52.296819787985903</v>
      </c>
      <c r="O2722">
        <v>251</v>
      </c>
      <c r="P2722">
        <v>319</v>
      </c>
      <c r="Q2722">
        <v>44.035087719298197</v>
      </c>
      <c r="R2722">
        <v>423</v>
      </c>
      <c r="S2722">
        <v>61</v>
      </c>
      <c r="T2722">
        <v>87.396694214876007</v>
      </c>
      <c r="U2722">
        <v>308</v>
      </c>
      <c r="V2722">
        <v>252</v>
      </c>
      <c r="W2722">
        <v>55</v>
      </c>
      <c r="X2722">
        <v>247</v>
      </c>
      <c r="Y2722">
        <v>291</v>
      </c>
      <c r="Z2722">
        <v>45.910780669144998</v>
      </c>
      <c r="AA2722">
        <v>230</v>
      </c>
      <c r="AB2722">
        <v>282</v>
      </c>
      <c r="AC2722">
        <v>44.921875</v>
      </c>
      <c r="AD2722">
        <v>327</v>
      </c>
      <c r="AE2722">
        <v>240</v>
      </c>
      <c r="AF2722">
        <v>57.671957671957699</v>
      </c>
      <c r="AG2722">
        <v>197</v>
      </c>
      <c r="AH2722">
        <v>279</v>
      </c>
      <c r="AI2722">
        <v>41.386554621848703</v>
      </c>
      <c r="AJ2722">
        <v>553</v>
      </c>
      <c r="AK2722">
        <v>32</v>
      </c>
      <c r="AL2722">
        <v>94.529914529914507</v>
      </c>
      <c r="AM2722">
        <v>269</v>
      </c>
      <c r="AN2722">
        <v>214</v>
      </c>
      <c r="AO2722">
        <v>55.693581780538302</v>
      </c>
      <c r="AP2722">
        <v>223</v>
      </c>
      <c r="AQ2722">
        <v>350</v>
      </c>
      <c r="AR2722">
        <v>38.917975567190197</v>
      </c>
      <c r="AS2722" t="s">
        <v>16792</v>
      </c>
      <c r="AT2722" t="s">
        <v>119</v>
      </c>
      <c r="AU2722">
        <v>93.999267980415993</v>
      </c>
      <c r="AV2722">
        <v>2</v>
      </c>
      <c r="AW2722" t="s">
        <v>16793</v>
      </c>
      <c r="AX2722">
        <v>1</v>
      </c>
      <c r="AY2722" t="s">
        <v>119</v>
      </c>
      <c r="AZ2722" t="s">
        <v>6663</v>
      </c>
      <c r="BA2722" t="s">
        <v>11061</v>
      </c>
      <c r="BB2722" t="s">
        <v>6663</v>
      </c>
    </row>
    <row r="2723" spans="2:54" x14ac:dyDescent="0.3">
      <c r="B2723" t="s">
        <v>4294</v>
      </c>
      <c r="C2723">
        <v>25180860</v>
      </c>
      <c r="D2723" t="s">
        <v>104</v>
      </c>
      <c r="E2723" t="s">
        <v>105</v>
      </c>
      <c r="F2723">
        <v>410</v>
      </c>
      <c r="G2723">
        <v>111</v>
      </c>
      <c r="H2723">
        <v>78.694817658349294</v>
      </c>
      <c r="I2723">
        <v>428</v>
      </c>
      <c r="J2723">
        <v>84</v>
      </c>
      <c r="K2723">
        <v>83.59375</v>
      </c>
      <c r="L2723">
        <v>488</v>
      </c>
      <c r="M2723">
        <v>83</v>
      </c>
      <c r="N2723">
        <v>85.464098073555206</v>
      </c>
      <c r="O2723">
        <v>430</v>
      </c>
      <c r="P2723">
        <v>131</v>
      </c>
      <c r="Q2723">
        <v>76.6488413547237</v>
      </c>
      <c r="R2723">
        <v>211</v>
      </c>
      <c r="S2723">
        <v>259</v>
      </c>
      <c r="T2723">
        <v>44.893617021276597</v>
      </c>
      <c r="U2723">
        <v>402</v>
      </c>
      <c r="V2723">
        <v>111</v>
      </c>
      <c r="W2723">
        <v>78.362573099415201</v>
      </c>
      <c r="X2723">
        <v>493</v>
      </c>
      <c r="Y2723">
        <v>56</v>
      </c>
      <c r="Z2723">
        <v>89.799635701275093</v>
      </c>
      <c r="AA2723">
        <v>493</v>
      </c>
      <c r="AB2723">
        <v>84</v>
      </c>
      <c r="AC2723">
        <v>85.441941074523399</v>
      </c>
      <c r="AD2723">
        <v>422</v>
      </c>
      <c r="AE2723">
        <v>82</v>
      </c>
      <c r="AF2723">
        <v>83.730158730158706</v>
      </c>
      <c r="AG2723">
        <v>445</v>
      </c>
      <c r="AH2723">
        <v>97</v>
      </c>
      <c r="AI2723">
        <v>82.103321033210307</v>
      </c>
      <c r="AJ2723">
        <v>176</v>
      </c>
      <c r="AK2723">
        <v>396</v>
      </c>
      <c r="AL2723">
        <v>30.769230769230798</v>
      </c>
      <c r="AM2723">
        <v>369</v>
      </c>
      <c r="AN2723">
        <v>135</v>
      </c>
      <c r="AO2723">
        <v>73.214285714285694</v>
      </c>
      <c r="AP2723">
        <v>530</v>
      </c>
      <c r="AQ2723">
        <v>55</v>
      </c>
      <c r="AR2723">
        <v>90.598290598290603</v>
      </c>
      <c r="AS2723" t="s">
        <v>16794</v>
      </c>
      <c r="AT2723" t="s">
        <v>119</v>
      </c>
      <c r="AU2723">
        <v>-79.231837987991995</v>
      </c>
      <c r="AV2723">
        <v>1</v>
      </c>
      <c r="AW2723" t="s">
        <v>16795</v>
      </c>
      <c r="AX2723">
        <v>1</v>
      </c>
      <c r="AY2723" t="s">
        <v>119</v>
      </c>
      <c r="AZ2723" t="s">
        <v>6663</v>
      </c>
      <c r="BA2723" t="s">
        <v>11061</v>
      </c>
      <c r="BB2723" t="s">
        <v>6663</v>
      </c>
    </row>
    <row r="2724" spans="2:54" x14ac:dyDescent="0.3">
      <c r="B2724" t="s">
        <v>4294</v>
      </c>
      <c r="C2724">
        <v>25183325</v>
      </c>
      <c r="D2724" t="s">
        <v>110</v>
      </c>
      <c r="E2724" t="s">
        <v>104</v>
      </c>
      <c r="F2724">
        <v>234</v>
      </c>
      <c r="G2724">
        <v>193</v>
      </c>
      <c r="H2724">
        <v>54.800936768149903</v>
      </c>
      <c r="I2724">
        <v>205</v>
      </c>
      <c r="J2724">
        <v>188</v>
      </c>
      <c r="K2724">
        <v>52.162849872773499</v>
      </c>
      <c r="L2724">
        <v>237</v>
      </c>
      <c r="M2724">
        <v>221</v>
      </c>
      <c r="N2724">
        <v>51.746724890829697</v>
      </c>
      <c r="O2724">
        <v>265</v>
      </c>
      <c r="P2724">
        <v>141</v>
      </c>
      <c r="Q2724">
        <v>65.270935960591103</v>
      </c>
      <c r="R2724">
        <v>333</v>
      </c>
      <c r="S2724">
        <v>23</v>
      </c>
      <c r="T2724">
        <v>93.539325842696599</v>
      </c>
      <c r="U2724">
        <v>298</v>
      </c>
      <c r="V2724">
        <v>110</v>
      </c>
      <c r="W2724">
        <v>73.039215686274503</v>
      </c>
      <c r="X2724">
        <v>228</v>
      </c>
      <c r="Y2724">
        <v>254</v>
      </c>
      <c r="Z2724">
        <v>47.302904564315298</v>
      </c>
      <c r="AA2724">
        <v>255</v>
      </c>
      <c r="AB2724">
        <v>198</v>
      </c>
      <c r="AC2724">
        <v>56.291390728476799</v>
      </c>
      <c r="AD2724">
        <v>214</v>
      </c>
      <c r="AE2724">
        <v>170</v>
      </c>
      <c r="AF2724">
        <v>55.7291666666667</v>
      </c>
      <c r="AG2724">
        <v>217</v>
      </c>
      <c r="AH2724">
        <v>146</v>
      </c>
      <c r="AI2724">
        <v>59.779614325068898</v>
      </c>
      <c r="AJ2724">
        <v>441</v>
      </c>
      <c r="AK2724">
        <v>24</v>
      </c>
      <c r="AL2724">
        <v>94.838709677419402</v>
      </c>
      <c r="AM2724">
        <v>261</v>
      </c>
      <c r="AN2724">
        <v>102</v>
      </c>
      <c r="AO2724">
        <v>71.900826446281002</v>
      </c>
      <c r="AP2724">
        <v>232</v>
      </c>
      <c r="AQ2724">
        <v>244</v>
      </c>
      <c r="AR2724">
        <v>48.739495798319297</v>
      </c>
      <c r="AS2724" t="s">
        <v>16796</v>
      </c>
      <c r="AT2724" t="s">
        <v>119</v>
      </c>
      <c r="AU2724">
        <v>78.582893086943301</v>
      </c>
      <c r="AV2724">
        <v>1</v>
      </c>
      <c r="AW2724" t="s">
        <v>16797</v>
      </c>
      <c r="AX2724">
        <v>1</v>
      </c>
      <c r="AY2724" t="s">
        <v>119</v>
      </c>
      <c r="AZ2724" t="s">
        <v>6663</v>
      </c>
      <c r="BA2724" t="s">
        <v>11061</v>
      </c>
      <c r="BB2724" t="s">
        <v>6663</v>
      </c>
    </row>
    <row r="2725" spans="2:54" x14ac:dyDescent="0.3">
      <c r="B2725" t="s">
        <v>4294</v>
      </c>
      <c r="C2725">
        <v>25183358</v>
      </c>
      <c r="D2725" t="s">
        <v>105</v>
      </c>
      <c r="E2725" t="s">
        <v>114</v>
      </c>
      <c r="F2725">
        <v>284</v>
      </c>
      <c r="G2725">
        <v>213</v>
      </c>
      <c r="H2725">
        <v>57.142857142857103</v>
      </c>
      <c r="I2725">
        <v>210</v>
      </c>
      <c r="J2725">
        <v>210</v>
      </c>
      <c r="K2725">
        <v>50</v>
      </c>
      <c r="L2725">
        <v>239</v>
      </c>
      <c r="M2725">
        <v>246</v>
      </c>
      <c r="N2725">
        <v>49.278350515463899</v>
      </c>
      <c r="O2725">
        <v>288</v>
      </c>
      <c r="P2725">
        <v>136</v>
      </c>
      <c r="Q2725">
        <v>67.924528301886795</v>
      </c>
      <c r="R2725">
        <v>337</v>
      </c>
      <c r="S2725">
        <v>19</v>
      </c>
      <c r="T2725">
        <v>94.662921348314597</v>
      </c>
      <c r="U2725">
        <v>319</v>
      </c>
      <c r="V2725">
        <v>149</v>
      </c>
      <c r="W2725">
        <v>68.162393162393201</v>
      </c>
      <c r="X2725">
        <v>241</v>
      </c>
      <c r="Y2725">
        <v>283</v>
      </c>
      <c r="Z2725">
        <v>45.992366412213698</v>
      </c>
      <c r="AA2725">
        <v>258</v>
      </c>
      <c r="AB2725">
        <v>245</v>
      </c>
      <c r="AC2725">
        <v>51.292246520874698</v>
      </c>
      <c r="AD2725">
        <v>230</v>
      </c>
      <c r="AE2725">
        <v>210</v>
      </c>
      <c r="AF2725">
        <v>52.272727272727302</v>
      </c>
      <c r="AG2725">
        <v>259</v>
      </c>
      <c r="AH2725">
        <v>145</v>
      </c>
      <c r="AI2725">
        <v>64.108910891089096</v>
      </c>
      <c r="AJ2725">
        <v>445</v>
      </c>
      <c r="AK2725">
        <v>21</v>
      </c>
      <c r="AL2725">
        <v>95.493562231759697</v>
      </c>
      <c r="AM2725">
        <v>285</v>
      </c>
      <c r="AN2725">
        <v>116</v>
      </c>
      <c r="AO2725">
        <v>71.072319201995001</v>
      </c>
      <c r="AP2725">
        <v>249</v>
      </c>
      <c r="AQ2725">
        <v>278</v>
      </c>
      <c r="AR2725">
        <v>47.248576850094899</v>
      </c>
      <c r="AS2725" t="s">
        <v>16798</v>
      </c>
      <c r="AT2725" t="s">
        <v>119</v>
      </c>
      <c r="AU2725">
        <v>87.126523782190304</v>
      </c>
      <c r="AV2725">
        <v>2</v>
      </c>
      <c r="AW2725" t="s">
        <v>16799</v>
      </c>
      <c r="AX2725">
        <v>1</v>
      </c>
      <c r="AY2725" t="s">
        <v>119</v>
      </c>
      <c r="AZ2725" t="s">
        <v>6663</v>
      </c>
      <c r="BA2725" t="s">
        <v>11061</v>
      </c>
      <c r="BB2725" t="s">
        <v>6663</v>
      </c>
    </row>
    <row r="2726" spans="2:54" x14ac:dyDescent="0.3">
      <c r="B2726" t="s">
        <v>4294</v>
      </c>
      <c r="C2726">
        <v>25184425</v>
      </c>
      <c r="D2726" t="s">
        <v>104</v>
      </c>
      <c r="E2726" t="s">
        <v>105</v>
      </c>
      <c r="F2726">
        <v>329</v>
      </c>
      <c r="G2726">
        <v>256</v>
      </c>
      <c r="H2726">
        <v>56.239316239316203</v>
      </c>
      <c r="I2726">
        <v>256</v>
      </c>
      <c r="J2726">
        <v>124</v>
      </c>
      <c r="K2726">
        <v>67.368421052631604</v>
      </c>
      <c r="L2726">
        <v>277</v>
      </c>
      <c r="M2726">
        <v>280</v>
      </c>
      <c r="N2726">
        <v>49.730700179533201</v>
      </c>
      <c r="O2726">
        <v>329</v>
      </c>
      <c r="P2726">
        <v>188</v>
      </c>
      <c r="Q2726">
        <v>63.636363636363598</v>
      </c>
      <c r="R2726">
        <v>84</v>
      </c>
      <c r="S2726">
        <v>368</v>
      </c>
      <c r="T2726">
        <v>18.5840707964602</v>
      </c>
      <c r="U2726">
        <v>254</v>
      </c>
      <c r="V2726">
        <v>235</v>
      </c>
      <c r="W2726">
        <v>51.942740286298601</v>
      </c>
      <c r="X2726">
        <v>352</v>
      </c>
      <c r="Y2726">
        <v>229</v>
      </c>
      <c r="Z2726">
        <v>60.585197934595499</v>
      </c>
      <c r="AA2726">
        <v>320</v>
      </c>
      <c r="AB2726">
        <v>184</v>
      </c>
      <c r="AC2726">
        <v>63.492063492063501</v>
      </c>
      <c r="AD2726">
        <v>224</v>
      </c>
      <c r="AE2726">
        <v>258</v>
      </c>
      <c r="AF2726">
        <v>46.473029045643202</v>
      </c>
      <c r="AG2726">
        <v>280</v>
      </c>
      <c r="AH2726">
        <v>172</v>
      </c>
      <c r="AI2726">
        <v>61.946902654867301</v>
      </c>
      <c r="AJ2726">
        <v>85</v>
      </c>
      <c r="AK2726">
        <v>520</v>
      </c>
      <c r="AL2726">
        <v>14.049586776859501</v>
      </c>
      <c r="AM2726">
        <v>243</v>
      </c>
      <c r="AN2726">
        <v>281</v>
      </c>
      <c r="AO2726">
        <v>46.374045801526698</v>
      </c>
      <c r="AP2726">
        <v>323</v>
      </c>
      <c r="AQ2726">
        <v>268</v>
      </c>
      <c r="AR2726">
        <v>54.653130287648104</v>
      </c>
      <c r="AS2726" t="s">
        <v>16800</v>
      </c>
      <c r="AT2726" t="s">
        <v>119</v>
      </c>
      <c r="AU2726">
        <v>-93.770479614910101</v>
      </c>
      <c r="AV2726">
        <v>2</v>
      </c>
      <c r="AW2726" t="s">
        <v>16801</v>
      </c>
      <c r="AX2726">
        <v>1</v>
      </c>
      <c r="AY2726" t="s">
        <v>119</v>
      </c>
      <c r="AZ2726" t="s">
        <v>6663</v>
      </c>
      <c r="BA2726" t="s">
        <v>11061</v>
      </c>
      <c r="BB2726" t="s">
        <v>6663</v>
      </c>
    </row>
    <row r="2727" spans="2:54" x14ac:dyDescent="0.3">
      <c r="B2727" t="s">
        <v>4294</v>
      </c>
      <c r="C2727">
        <v>25185051</v>
      </c>
      <c r="D2727" t="s">
        <v>104</v>
      </c>
      <c r="E2727" t="s">
        <v>110</v>
      </c>
      <c r="F2727">
        <v>453</v>
      </c>
      <c r="G2727">
        <v>112</v>
      </c>
      <c r="H2727">
        <v>80.176991150442504</v>
      </c>
      <c r="I2727">
        <v>371</v>
      </c>
      <c r="J2727">
        <v>59</v>
      </c>
      <c r="K2727">
        <v>86.279069767441896</v>
      </c>
      <c r="L2727">
        <v>505</v>
      </c>
      <c r="M2727">
        <v>60</v>
      </c>
      <c r="N2727">
        <v>89.3805309734513</v>
      </c>
      <c r="O2727">
        <v>412</v>
      </c>
      <c r="P2727">
        <v>108</v>
      </c>
      <c r="Q2727">
        <v>79.230769230769198</v>
      </c>
      <c r="R2727">
        <v>192</v>
      </c>
      <c r="S2727">
        <v>276</v>
      </c>
      <c r="T2727">
        <v>41.025641025641001</v>
      </c>
      <c r="U2727">
        <v>386</v>
      </c>
      <c r="V2727">
        <v>143</v>
      </c>
      <c r="W2727">
        <v>72.967863894139896</v>
      </c>
      <c r="X2727">
        <v>495</v>
      </c>
      <c r="Y2727">
        <v>89</v>
      </c>
      <c r="Z2727">
        <v>84.760273972602704</v>
      </c>
      <c r="AA2727">
        <v>507</v>
      </c>
      <c r="AB2727">
        <v>79</v>
      </c>
      <c r="AC2727">
        <v>86.518771331058005</v>
      </c>
      <c r="AD2727">
        <v>469</v>
      </c>
      <c r="AE2727">
        <v>73</v>
      </c>
      <c r="AF2727">
        <v>86.531365313653097</v>
      </c>
      <c r="AG2727">
        <v>405</v>
      </c>
      <c r="AH2727">
        <v>59</v>
      </c>
      <c r="AI2727">
        <v>87.284482758620697</v>
      </c>
      <c r="AJ2727">
        <v>180</v>
      </c>
      <c r="AK2727">
        <v>379</v>
      </c>
      <c r="AL2727">
        <v>32.200357781753098</v>
      </c>
      <c r="AM2727">
        <v>371</v>
      </c>
      <c r="AN2727">
        <v>107</v>
      </c>
      <c r="AO2727">
        <v>77.615062761506294</v>
      </c>
      <c r="AP2727">
        <v>512</v>
      </c>
      <c r="AQ2727">
        <v>82</v>
      </c>
      <c r="AR2727">
        <v>86.195286195286201</v>
      </c>
      <c r="AS2727" t="s">
        <v>16802</v>
      </c>
      <c r="AT2727" t="s">
        <v>119</v>
      </c>
      <c r="AU2727">
        <v>-96.921482359293606</v>
      </c>
      <c r="AV2727">
        <v>1</v>
      </c>
      <c r="AW2727" t="s">
        <v>16803</v>
      </c>
      <c r="AX2727">
        <v>1</v>
      </c>
      <c r="AY2727" t="s">
        <v>119</v>
      </c>
      <c r="AZ2727" t="s">
        <v>6663</v>
      </c>
      <c r="BA2727" t="s">
        <v>11061</v>
      </c>
      <c r="BB2727" t="s">
        <v>6663</v>
      </c>
    </row>
    <row r="2728" spans="2:54" x14ac:dyDescent="0.3">
      <c r="B2728" t="s">
        <v>4294</v>
      </c>
      <c r="C2728">
        <v>25185152</v>
      </c>
      <c r="D2728" t="s">
        <v>114</v>
      </c>
      <c r="E2728" t="s">
        <v>110</v>
      </c>
      <c r="F2728">
        <v>255</v>
      </c>
      <c r="G2728">
        <v>309</v>
      </c>
      <c r="H2728">
        <v>45.212765957446798</v>
      </c>
      <c r="I2728">
        <v>226</v>
      </c>
      <c r="J2728">
        <v>243</v>
      </c>
      <c r="K2728">
        <v>48.1876332622601</v>
      </c>
      <c r="L2728">
        <v>264</v>
      </c>
      <c r="M2728">
        <v>296</v>
      </c>
      <c r="N2728">
        <v>47.142857142857103</v>
      </c>
      <c r="O2728">
        <v>271</v>
      </c>
      <c r="P2728">
        <v>257</v>
      </c>
      <c r="Q2728">
        <v>51.325757575757599</v>
      </c>
      <c r="R2728">
        <v>369</v>
      </c>
      <c r="S2728">
        <v>97</v>
      </c>
      <c r="T2728">
        <v>79.184549356223201</v>
      </c>
      <c r="U2728">
        <v>322</v>
      </c>
      <c r="V2728">
        <v>212</v>
      </c>
      <c r="W2728">
        <v>60.299625468164798</v>
      </c>
      <c r="X2728">
        <v>301</v>
      </c>
      <c r="Y2728">
        <v>248</v>
      </c>
      <c r="Z2728">
        <v>54.826958105646597</v>
      </c>
      <c r="AA2728">
        <v>271</v>
      </c>
      <c r="AB2728">
        <v>288</v>
      </c>
      <c r="AC2728">
        <v>48.479427549195002</v>
      </c>
      <c r="AD2728">
        <v>324</v>
      </c>
      <c r="AE2728">
        <v>224</v>
      </c>
      <c r="AF2728">
        <v>59.124087591240901</v>
      </c>
      <c r="AG2728">
        <v>208</v>
      </c>
      <c r="AH2728">
        <v>278</v>
      </c>
      <c r="AI2728">
        <v>42.798353909465</v>
      </c>
      <c r="AJ2728">
        <v>498</v>
      </c>
      <c r="AK2728">
        <v>67</v>
      </c>
      <c r="AL2728">
        <v>88.141592920354</v>
      </c>
      <c r="AM2728">
        <v>242</v>
      </c>
      <c r="AN2728">
        <v>218</v>
      </c>
      <c r="AO2728">
        <v>52.6086956521739</v>
      </c>
      <c r="AP2728">
        <v>277</v>
      </c>
      <c r="AQ2728">
        <v>275</v>
      </c>
      <c r="AR2728">
        <v>50.181159420289902</v>
      </c>
      <c r="AS2728" t="s">
        <v>16804</v>
      </c>
      <c r="AT2728" t="s">
        <v>119</v>
      </c>
      <c r="AU2728">
        <v>71.404657813888804</v>
      </c>
      <c r="AV2728">
        <v>1</v>
      </c>
      <c r="AW2728" t="s">
        <v>16805</v>
      </c>
      <c r="AX2728">
        <v>1</v>
      </c>
      <c r="AY2728" t="s">
        <v>119</v>
      </c>
      <c r="AZ2728" t="s">
        <v>6663</v>
      </c>
      <c r="BA2728" t="s">
        <v>11061</v>
      </c>
      <c r="BB2728" t="s">
        <v>6663</v>
      </c>
    </row>
    <row r="2729" spans="2:54" x14ac:dyDescent="0.3">
      <c r="B2729" t="s">
        <v>4294</v>
      </c>
      <c r="C2729">
        <v>25185386</v>
      </c>
      <c r="D2729" t="s">
        <v>110</v>
      </c>
      <c r="E2729" t="s">
        <v>105</v>
      </c>
      <c r="F2729">
        <v>426</v>
      </c>
      <c r="G2729">
        <v>81</v>
      </c>
      <c r="H2729">
        <v>84.023668639053298</v>
      </c>
      <c r="I2729">
        <v>423</v>
      </c>
      <c r="J2729">
        <v>38</v>
      </c>
      <c r="K2729">
        <v>91.757049891540106</v>
      </c>
      <c r="L2729">
        <v>480</v>
      </c>
      <c r="M2729">
        <v>62</v>
      </c>
      <c r="N2729">
        <v>88.560885608856097</v>
      </c>
      <c r="O2729">
        <v>423</v>
      </c>
      <c r="P2729">
        <v>115</v>
      </c>
      <c r="Q2729">
        <v>78.624535315985099</v>
      </c>
      <c r="R2729">
        <v>228</v>
      </c>
      <c r="S2729">
        <v>263</v>
      </c>
      <c r="T2729">
        <v>46.435845213849298</v>
      </c>
      <c r="U2729">
        <v>447</v>
      </c>
      <c r="V2729">
        <v>102</v>
      </c>
      <c r="W2729">
        <v>81.420765027322403</v>
      </c>
      <c r="X2729">
        <v>495</v>
      </c>
      <c r="Y2729">
        <v>95</v>
      </c>
      <c r="Z2729">
        <v>83.8983050847458</v>
      </c>
      <c r="AA2729">
        <v>525</v>
      </c>
      <c r="AB2729">
        <v>70</v>
      </c>
      <c r="AC2729">
        <v>88.235294117647101</v>
      </c>
      <c r="AD2729">
        <v>382</v>
      </c>
      <c r="AE2729">
        <v>78</v>
      </c>
      <c r="AF2729">
        <v>83.043478260869605</v>
      </c>
      <c r="AG2729">
        <v>408</v>
      </c>
      <c r="AH2729">
        <v>71</v>
      </c>
      <c r="AI2729">
        <v>85.177453027139904</v>
      </c>
      <c r="AJ2729">
        <v>207</v>
      </c>
      <c r="AK2729">
        <v>353</v>
      </c>
      <c r="AL2729">
        <v>36.964285714285701</v>
      </c>
      <c r="AM2729">
        <v>439</v>
      </c>
      <c r="AN2729">
        <v>71</v>
      </c>
      <c r="AO2729">
        <v>86.078431372549005</v>
      </c>
      <c r="AP2729">
        <v>488</v>
      </c>
      <c r="AQ2729">
        <v>62</v>
      </c>
      <c r="AR2729">
        <v>88.727272727272705</v>
      </c>
      <c r="AS2729" t="s">
        <v>16806</v>
      </c>
      <c r="AT2729" t="s">
        <v>119</v>
      </c>
      <c r="AU2729">
        <v>-82.344046803079095</v>
      </c>
      <c r="AV2729">
        <v>1</v>
      </c>
      <c r="AW2729" t="s">
        <v>16807</v>
      </c>
      <c r="AX2729">
        <v>1</v>
      </c>
      <c r="AY2729" t="s">
        <v>119</v>
      </c>
      <c r="AZ2729" t="s">
        <v>6663</v>
      </c>
      <c r="BA2729" t="s">
        <v>11061</v>
      </c>
      <c r="BB2729" t="s">
        <v>6663</v>
      </c>
    </row>
    <row r="2730" spans="2:54" x14ac:dyDescent="0.3">
      <c r="B2730" t="s">
        <v>4294</v>
      </c>
      <c r="C2730">
        <v>25186388</v>
      </c>
      <c r="D2730" t="s">
        <v>104</v>
      </c>
      <c r="E2730" t="s">
        <v>114</v>
      </c>
      <c r="F2730">
        <v>208</v>
      </c>
      <c r="G2730">
        <v>318</v>
      </c>
      <c r="H2730">
        <v>39.543726235741403</v>
      </c>
      <c r="I2730">
        <v>113</v>
      </c>
      <c r="J2730">
        <v>287</v>
      </c>
      <c r="K2730">
        <v>28.25</v>
      </c>
      <c r="L2730">
        <v>178</v>
      </c>
      <c r="M2730">
        <v>334</v>
      </c>
      <c r="N2730">
        <v>34.765625</v>
      </c>
      <c r="O2730">
        <v>208</v>
      </c>
      <c r="P2730">
        <v>237</v>
      </c>
      <c r="Q2730">
        <v>46.741573033707901</v>
      </c>
      <c r="R2730">
        <v>357</v>
      </c>
      <c r="S2730">
        <v>136</v>
      </c>
      <c r="T2730">
        <v>72.413793103448299</v>
      </c>
      <c r="U2730">
        <v>173</v>
      </c>
      <c r="V2730">
        <v>294</v>
      </c>
      <c r="W2730">
        <v>37.0449678800857</v>
      </c>
      <c r="X2730">
        <v>214</v>
      </c>
      <c r="Y2730">
        <v>344</v>
      </c>
      <c r="Z2730">
        <v>38.351254480286698</v>
      </c>
      <c r="AA2730">
        <v>161</v>
      </c>
      <c r="AB2730">
        <v>343</v>
      </c>
      <c r="AC2730">
        <v>31.9444444444444</v>
      </c>
      <c r="AD2730">
        <v>156</v>
      </c>
      <c r="AE2730">
        <v>302</v>
      </c>
      <c r="AF2730">
        <v>34.061135371178999</v>
      </c>
      <c r="AG2730">
        <v>203</v>
      </c>
      <c r="AH2730">
        <v>283</v>
      </c>
      <c r="AI2730">
        <v>41.769547325102899</v>
      </c>
      <c r="AJ2730">
        <v>400</v>
      </c>
      <c r="AK2730">
        <v>131</v>
      </c>
      <c r="AL2730">
        <v>75.329566854990603</v>
      </c>
      <c r="AM2730">
        <v>141</v>
      </c>
      <c r="AN2730">
        <v>316</v>
      </c>
      <c r="AO2730">
        <v>30.853391684901499</v>
      </c>
      <c r="AP2730">
        <v>172</v>
      </c>
      <c r="AQ2730">
        <v>364</v>
      </c>
      <c r="AR2730">
        <v>32.089552238806</v>
      </c>
      <c r="AS2730" t="s">
        <v>16808</v>
      </c>
      <c r="AT2730" t="s">
        <v>119</v>
      </c>
      <c r="AU2730">
        <v>84.910868065721004</v>
      </c>
      <c r="AV2730">
        <v>1</v>
      </c>
      <c r="AW2730" t="s">
        <v>16809</v>
      </c>
      <c r="AX2730">
        <v>1</v>
      </c>
      <c r="AY2730" t="s">
        <v>119</v>
      </c>
      <c r="AZ2730" t="s">
        <v>6663</v>
      </c>
      <c r="BA2730" t="s">
        <v>11061</v>
      </c>
      <c r="BB2730" t="s">
        <v>6663</v>
      </c>
    </row>
    <row r="2731" spans="2:54" x14ac:dyDescent="0.3">
      <c r="B2731" t="s">
        <v>4294</v>
      </c>
      <c r="C2731">
        <v>25186389</v>
      </c>
      <c r="D2731" t="s">
        <v>104</v>
      </c>
      <c r="E2731" t="s">
        <v>110</v>
      </c>
      <c r="F2731">
        <v>208</v>
      </c>
      <c r="G2731">
        <v>322</v>
      </c>
      <c r="H2731">
        <v>39.245283018867902</v>
      </c>
      <c r="I2731">
        <v>114</v>
      </c>
      <c r="J2731">
        <v>292</v>
      </c>
      <c r="K2731">
        <v>28.0788177339901</v>
      </c>
      <c r="L2731">
        <v>177</v>
      </c>
      <c r="M2731">
        <v>341</v>
      </c>
      <c r="N2731">
        <v>34.169884169884199</v>
      </c>
      <c r="O2731">
        <v>203</v>
      </c>
      <c r="P2731">
        <v>239</v>
      </c>
      <c r="Q2731">
        <v>45.927601809954801</v>
      </c>
      <c r="R2731">
        <v>359</v>
      </c>
      <c r="S2731">
        <v>138</v>
      </c>
      <c r="T2731">
        <v>72.233400402414503</v>
      </c>
      <c r="U2731">
        <v>174</v>
      </c>
      <c r="V2731">
        <v>297</v>
      </c>
      <c r="W2731">
        <v>36.942675159235698</v>
      </c>
      <c r="X2731">
        <v>216</v>
      </c>
      <c r="Y2731">
        <v>348</v>
      </c>
      <c r="Z2731">
        <v>38.297872340425499</v>
      </c>
      <c r="AA2731">
        <v>160</v>
      </c>
      <c r="AB2731">
        <v>349</v>
      </c>
      <c r="AC2731">
        <v>31.434184675834999</v>
      </c>
      <c r="AD2731">
        <v>160</v>
      </c>
      <c r="AE2731">
        <v>302</v>
      </c>
      <c r="AF2731">
        <v>34.632034632034603</v>
      </c>
      <c r="AG2731">
        <v>205</v>
      </c>
      <c r="AH2731">
        <v>289</v>
      </c>
      <c r="AI2731">
        <v>41.497975708501997</v>
      </c>
      <c r="AJ2731">
        <v>398</v>
      </c>
      <c r="AK2731">
        <v>130</v>
      </c>
      <c r="AL2731">
        <v>75.378787878787904</v>
      </c>
      <c r="AM2731">
        <v>143</v>
      </c>
      <c r="AN2731">
        <v>325</v>
      </c>
      <c r="AO2731">
        <v>30.5555555555556</v>
      </c>
      <c r="AP2731">
        <v>171</v>
      </c>
      <c r="AQ2731">
        <v>365</v>
      </c>
      <c r="AR2731">
        <v>31.902985074626901</v>
      </c>
      <c r="AS2731" t="s">
        <v>16810</v>
      </c>
      <c r="AT2731" t="s">
        <v>119</v>
      </c>
      <c r="AU2731">
        <v>85.843295903103893</v>
      </c>
      <c r="AV2731">
        <v>1</v>
      </c>
      <c r="AW2731" t="s">
        <v>16811</v>
      </c>
      <c r="AX2731">
        <v>1</v>
      </c>
      <c r="AY2731" t="s">
        <v>119</v>
      </c>
      <c r="AZ2731" t="s">
        <v>6663</v>
      </c>
      <c r="BA2731" t="s">
        <v>11061</v>
      </c>
      <c r="BB2731" t="s">
        <v>6663</v>
      </c>
    </row>
    <row r="2732" spans="2:54" x14ac:dyDescent="0.3">
      <c r="B2732" t="s">
        <v>4294</v>
      </c>
      <c r="C2732">
        <v>25186470</v>
      </c>
      <c r="D2732" t="s">
        <v>104</v>
      </c>
      <c r="E2732" t="s">
        <v>114</v>
      </c>
      <c r="F2732">
        <v>227</v>
      </c>
      <c r="G2732">
        <v>200</v>
      </c>
      <c r="H2732">
        <v>53.161592505854799</v>
      </c>
      <c r="I2732">
        <v>136</v>
      </c>
      <c r="J2732">
        <v>194</v>
      </c>
      <c r="K2732">
        <v>41.212121212121197</v>
      </c>
      <c r="L2732">
        <v>159</v>
      </c>
      <c r="M2732">
        <v>236</v>
      </c>
      <c r="N2732">
        <v>40.253164556961998</v>
      </c>
      <c r="O2732">
        <v>249</v>
      </c>
      <c r="P2732">
        <v>173</v>
      </c>
      <c r="Q2732">
        <v>59.004739336492896</v>
      </c>
      <c r="R2732">
        <v>330</v>
      </c>
      <c r="S2732">
        <v>58</v>
      </c>
      <c r="T2732">
        <v>85.051546391752595</v>
      </c>
      <c r="U2732">
        <v>212</v>
      </c>
      <c r="V2732">
        <v>219</v>
      </c>
      <c r="W2732">
        <v>49.187935034802798</v>
      </c>
      <c r="X2732">
        <v>215</v>
      </c>
      <c r="Y2732">
        <v>260</v>
      </c>
      <c r="Z2732">
        <v>45.2631578947368</v>
      </c>
      <c r="AA2732">
        <v>172</v>
      </c>
      <c r="AB2732">
        <v>269</v>
      </c>
      <c r="AC2732">
        <v>39.002267573696102</v>
      </c>
      <c r="AD2732">
        <v>162</v>
      </c>
      <c r="AE2732">
        <v>237</v>
      </c>
      <c r="AF2732">
        <v>40.601503759398497</v>
      </c>
      <c r="AG2732">
        <v>192</v>
      </c>
      <c r="AH2732">
        <v>192</v>
      </c>
      <c r="AI2732">
        <v>50</v>
      </c>
      <c r="AJ2732">
        <v>483</v>
      </c>
      <c r="AK2732">
        <v>59</v>
      </c>
      <c r="AL2732">
        <v>89.114391143911405</v>
      </c>
      <c r="AM2732">
        <v>161</v>
      </c>
      <c r="AN2732">
        <v>202</v>
      </c>
      <c r="AO2732">
        <v>44.352617079889797</v>
      </c>
      <c r="AP2732">
        <v>187</v>
      </c>
      <c r="AQ2732">
        <v>319</v>
      </c>
      <c r="AR2732">
        <v>36.956521739130402</v>
      </c>
      <c r="AS2732" t="s">
        <v>16812</v>
      </c>
      <c r="AT2732" t="s">
        <v>119</v>
      </c>
      <c r="AU2732">
        <v>95.512305776128102</v>
      </c>
      <c r="AV2732">
        <v>1</v>
      </c>
      <c r="AW2732" t="s">
        <v>16813</v>
      </c>
      <c r="AX2732">
        <v>1</v>
      </c>
      <c r="AY2732" t="s">
        <v>119</v>
      </c>
      <c r="AZ2732" t="s">
        <v>6663</v>
      </c>
      <c r="BA2732" t="s">
        <v>11061</v>
      </c>
      <c r="BB2732" t="s">
        <v>6663</v>
      </c>
    </row>
    <row r="2733" spans="2:54" x14ac:dyDescent="0.3">
      <c r="B2733" t="s">
        <v>4294</v>
      </c>
      <c r="C2733">
        <v>25188285</v>
      </c>
      <c r="D2733" t="s">
        <v>114</v>
      </c>
      <c r="E2733" t="s">
        <v>105</v>
      </c>
      <c r="F2733">
        <v>372</v>
      </c>
      <c r="G2733">
        <v>186</v>
      </c>
      <c r="H2733">
        <v>66.6666666666667</v>
      </c>
      <c r="I2733">
        <v>351</v>
      </c>
      <c r="J2733">
        <v>107</v>
      </c>
      <c r="K2733">
        <v>76.637554585152799</v>
      </c>
      <c r="L2733">
        <v>287</v>
      </c>
      <c r="M2733">
        <v>235</v>
      </c>
      <c r="N2733">
        <v>54.980842911877403</v>
      </c>
      <c r="O2733">
        <v>337</v>
      </c>
      <c r="P2733">
        <v>133</v>
      </c>
      <c r="Q2733">
        <v>71.702127659574501</v>
      </c>
      <c r="R2733">
        <v>181</v>
      </c>
      <c r="S2733">
        <v>347</v>
      </c>
      <c r="T2733">
        <v>34.280303030303003</v>
      </c>
      <c r="U2733">
        <v>341</v>
      </c>
      <c r="V2733">
        <v>207</v>
      </c>
      <c r="W2733">
        <v>62.2262773722628</v>
      </c>
      <c r="X2733">
        <v>360</v>
      </c>
      <c r="Y2733">
        <v>225</v>
      </c>
      <c r="Z2733">
        <v>61.538461538461497</v>
      </c>
      <c r="AA2733">
        <v>408</v>
      </c>
      <c r="AB2733">
        <v>206</v>
      </c>
      <c r="AC2733">
        <v>66.449511400651502</v>
      </c>
      <c r="AD2733">
        <v>238</v>
      </c>
      <c r="AE2733">
        <v>287</v>
      </c>
      <c r="AF2733">
        <v>45.3333333333333</v>
      </c>
      <c r="AG2733">
        <v>399</v>
      </c>
      <c r="AH2733">
        <v>100</v>
      </c>
      <c r="AI2733">
        <v>79.959919839679401</v>
      </c>
      <c r="AJ2733">
        <v>111</v>
      </c>
      <c r="AK2733">
        <v>461</v>
      </c>
      <c r="AL2733">
        <v>19.4055944055944</v>
      </c>
      <c r="AM2733">
        <v>257</v>
      </c>
      <c r="AN2733">
        <v>238</v>
      </c>
      <c r="AO2733">
        <v>51.919191919191903</v>
      </c>
      <c r="AP2733">
        <v>371</v>
      </c>
      <c r="AQ2733">
        <v>174</v>
      </c>
      <c r="AR2733">
        <v>68.073394495412799</v>
      </c>
      <c r="AS2733" t="s">
        <v>16814</v>
      </c>
      <c r="AT2733" t="s">
        <v>119</v>
      </c>
      <c r="AU2733">
        <v>-79.278167478931906</v>
      </c>
      <c r="AV2733">
        <v>2</v>
      </c>
      <c r="AW2733" t="s">
        <v>16815</v>
      </c>
      <c r="AX2733">
        <v>1</v>
      </c>
      <c r="AY2733" t="s">
        <v>119</v>
      </c>
      <c r="AZ2733" t="s">
        <v>6663</v>
      </c>
      <c r="BA2733" t="s">
        <v>11061</v>
      </c>
      <c r="BB2733" t="s">
        <v>6663</v>
      </c>
    </row>
    <row r="2734" spans="2:54" x14ac:dyDescent="0.3">
      <c r="B2734" t="s">
        <v>4294</v>
      </c>
      <c r="C2734">
        <v>25190279</v>
      </c>
      <c r="D2734" t="s">
        <v>110</v>
      </c>
      <c r="E2734" t="s">
        <v>104</v>
      </c>
      <c r="F2734">
        <v>575</v>
      </c>
      <c r="G2734">
        <v>105</v>
      </c>
      <c r="H2734">
        <v>84.558823529411796</v>
      </c>
      <c r="I2734">
        <v>366</v>
      </c>
      <c r="J2734">
        <v>55</v>
      </c>
      <c r="K2734">
        <v>86.935866983372904</v>
      </c>
      <c r="L2734">
        <v>436</v>
      </c>
      <c r="M2734">
        <v>90</v>
      </c>
      <c r="N2734">
        <v>82.889733840304203</v>
      </c>
      <c r="O2734">
        <v>424</v>
      </c>
      <c r="P2734">
        <v>90</v>
      </c>
      <c r="Q2734">
        <v>82.490272373540805</v>
      </c>
      <c r="R2734">
        <v>230</v>
      </c>
      <c r="S2734">
        <v>263</v>
      </c>
      <c r="T2734">
        <v>46.653144016227202</v>
      </c>
      <c r="U2734">
        <v>405</v>
      </c>
      <c r="V2734">
        <v>80</v>
      </c>
      <c r="W2734">
        <v>83.505154639175302</v>
      </c>
      <c r="X2734">
        <v>509</v>
      </c>
      <c r="Y2734">
        <v>120</v>
      </c>
      <c r="Z2734">
        <v>80.922098569157399</v>
      </c>
      <c r="AA2734">
        <v>451</v>
      </c>
      <c r="AB2734">
        <v>49</v>
      </c>
      <c r="AC2734">
        <v>90.2</v>
      </c>
      <c r="AD2734">
        <v>421</v>
      </c>
      <c r="AE2734">
        <v>72</v>
      </c>
      <c r="AF2734">
        <v>85.395537525354996</v>
      </c>
      <c r="AG2734">
        <v>402</v>
      </c>
      <c r="AH2734">
        <v>79</v>
      </c>
      <c r="AI2734">
        <v>83.575883575883594</v>
      </c>
      <c r="AJ2734">
        <v>198</v>
      </c>
      <c r="AK2734">
        <v>372</v>
      </c>
      <c r="AL2734">
        <v>34.7368421052632</v>
      </c>
      <c r="AM2734">
        <v>437</v>
      </c>
      <c r="AN2734">
        <v>80</v>
      </c>
      <c r="AO2734">
        <v>84.526112185686699</v>
      </c>
      <c r="AP2734">
        <v>583</v>
      </c>
      <c r="AQ2734">
        <v>74</v>
      </c>
      <c r="AR2734">
        <v>88.7366818873668</v>
      </c>
      <c r="AS2734" t="s">
        <v>16816</v>
      </c>
      <c r="AT2734" t="s">
        <v>119</v>
      </c>
      <c r="AU2734">
        <v>-89.642753395471303</v>
      </c>
      <c r="AV2734">
        <v>1</v>
      </c>
      <c r="AW2734" t="s">
        <v>16817</v>
      </c>
      <c r="AX2734">
        <v>1</v>
      </c>
      <c r="AY2734" t="s">
        <v>119</v>
      </c>
      <c r="AZ2734" t="s">
        <v>6663</v>
      </c>
      <c r="BA2734" t="s">
        <v>11061</v>
      </c>
      <c r="BB2734" t="s">
        <v>6663</v>
      </c>
    </row>
    <row r="2735" spans="2:54" x14ac:dyDescent="0.3">
      <c r="B2735" t="s">
        <v>4294</v>
      </c>
      <c r="C2735">
        <v>25193394</v>
      </c>
      <c r="D2735" t="s">
        <v>110</v>
      </c>
      <c r="E2735" t="s">
        <v>104</v>
      </c>
      <c r="F2735">
        <v>407</v>
      </c>
      <c r="G2735">
        <v>168</v>
      </c>
      <c r="H2735">
        <v>70.7826086956522</v>
      </c>
      <c r="I2735">
        <v>247</v>
      </c>
      <c r="J2735">
        <v>172</v>
      </c>
      <c r="K2735">
        <v>58.949880668257798</v>
      </c>
      <c r="L2735">
        <v>350</v>
      </c>
      <c r="M2735">
        <v>194</v>
      </c>
      <c r="N2735">
        <v>64.338235294117695</v>
      </c>
      <c r="O2735">
        <v>468</v>
      </c>
      <c r="P2735">
        <v>112</v>
      </c>
      <c r="Q2735">
        <v>80.689655172413794</v>
      </c>
      <c r="R2735">
        <v>440</v>
      </c>
      <c r="S2735">
        <v>15</v>
      </c>
      <c r="T2735">
        <v>96.703296703296701</v>
      </c>
      <c r="U2735">
        <v>355</v>
      </c>
      <c r="V2735">
        <v>150</v>
      </c>
      <c r="W2735">
        <v>70.297029702970306</v>
      </c>
      <c r="X2735">
        <v>399</v>
      </c>
      <c r="Y2735">
        <v>199</v>
      </c>
      <c r="Z2735">
        <v>66.7224080267559</v>
      </c>
      <c r="AA2735">
        <v>371</v>
      </c>
      <c r="AB2735">
        <v>206</v>
      </c>
      <c r="AC2735">
        <v>64.298093587521706</v>
      </c>
      <c r="AD2735">
        <v>345</v>
      </c>
      <c r="AE2735">
        <v>144</v>
      </c>
      <c r="AF2735">
        <v>70.552147239263803</v>
      </c>
      <c r="AG2735">
        <v>399</v>
      </c>
      <c r="AH2735">
        <v>107</v>
      </c>
      <c r="AI2735">
        <v>78.853754940711497</v>
      </c>
      <c r="AJ2735">
        <v>513</v>
      </c>
      <c r="AK2735">
        <v>17</v>
      </c>
      <c r="AL2735">
        <v>96.792452830188694</v>
      </c>
      <c r="AM2735">
        <v>330</v>
      </c>
      <c r="AN2735">
        <v>119</v>
      </c>
      <c r="AO2735">
        <v>73.496659242761694</v>
      </c>
      <c r="AP2735">
        <v>403</v>
      </c>
      <c r="AQ2735">
        <v>172</v>
      </c>
      <c r="AR2735">
        <v>70.086956521739097</v>
      </c>
      <c r="AS2735" t="s">
        <v>16818</v>
      </c>
      <c r="AT2735" t="s">
        <v>119</v>
      </c>
      <c r="AU2735">
        <v>64.456306405459003</v>
      </c>
      <c r="AV2735">
        <v>1</v>
      </c>
      <c r="AW2735" t="s">
        <v>16819</v>
      </c>
      <c r="AX2735">
        <v>1</v>
      </c>
      <c r="AY2735" t="s">
        <v>119</v>
      </c>
      <c r="AZ2735" t="s">
        <v>6663</v>
      </c>
      <c r="BA2735" t="s">
        <v>11061</v>
      </c>
      <c r="BB2735" t="s">
        <v>6663</v>
      </c>
    </row>
    <row r="2736" spans="2:54" x14ac:dyDescent="0.3">
      <c r="B2736" t="s">
        <v>4294</v>
      </c>
      <c r="C2736">
        <v>25197047</v>
      </c>
      <c r="D2736" t="s">
        <v>104</v>
      </c>
      <c r="E2736" t="s">
        <v>110</v>
      </c>
      <c r="F2736">
        <v>284</v>
      </c>
      <c r="G2736">
        <v>320</v>
      </c>
      <c r="H2736">
        <v>47.019867549668902</v>
      </c>
      <c r="I2736">
        <v>221</v>
      </c>
      <c r="J2736">
        <v>241</v>
      </c>
      <c r="K2736">
        <v>47.835497835497797</v>
      </c>
      <c r="L2736">
        <v>288</v>
      </c>
      <c r="M2736">
        <v>339</v>
      </c>
      <c r="N2736">
        <v>45.933014354066998</v>
      </c>
      <c r="O2736">
        <v>182</v>
      </c>
      <c r="P2736">
        <v>397</v>
      </c>
      <c r="Q2736">
        <v>31.433506044904998</v>
      </c>
      <c r="R2736">
        <v>65</v>
      </c>
      <c r="S2736">
        <v>416</v>
      </c>
      <c r="T2736">
        <v>13.5135135135135</v>
      </c>
      <c r="U2736">
        <v>194</v>
      </c>
      <c r="V2736">
        <v>382</v>
      </c>
      <c r="W2736">
        <v>33.6805555555556</v>
      </c>
      <c r="X2736">
        <v>325</v>
      </c>
      <c r="Y2736">
        <v>308</v>
      </c>
      <c r="Z2736">
        <v>51.3428120063191</v>
      </c>
      <c r="AA2736">
        <v>305</v>
      </c>
      <c r="AB2736">
        <v>313</v>
      </c>
      <c r="AC2736">
        <v>49.352750809061497</v>
      </c>
      <c r="AD2736">
        <v>251</v>
      </c>
      <c r="AE2736">
        <v>319</v>
      </c>
      <c r="AF2736">
        <v>44.035087719298197</v>
      </c>
      <c r="AG2736">
        <v>212</v>
      </c>
      <c r="AH2736">
        <v>400</v>
      </c>
      <c r="AI2736">
        <v>34.640522875816998</v>
      </c>
      <c r="AJ2736">
        <v>77</v>
      </c>
      <c r="AK2736">
        <v>520</v>
      </c>
      <c r="AL2736">
        <v>12.897822445561101</v>
      </c>
      <c r="AM2736">
        <v>167</v>
      </c>
      <c r="AN2736">
        <v>397</v>
      </c>
      <c r="AO2736">
        <v>29.609929078014201</v>
      </c>
      <c r="AP2736">
        <v>299</v>
      </c>
      <c r="AQ2736">
        <v>296</v>
      </c>
      <c r="AR2736">
        <v>50.252100840336098</v>
      </c>
      <c r="AS2736" t="s">
        <v>16820</v>
      </c>
      <c r="AT2736" t="s">
        <v>119</v>
      </c>
      <c r="AU2736">
        <v>-68.973681950239893</v>
      </c>
      <c r="AV2736">
        <v>1</v>
      </c>
      <c r="AW2736" t="s">
        <v>16821</v>
      </c>
      <c r="AX2736">
        <v>1</v>
      </c>
      <c r="AY2736" t="s">
        <v>119</v>
      </c>
      <c r="AZ2736" t="s">
        <v>6663</v>
      </c>
      <c r="BA2736" t="s">
        <v>11061</v>
      </c>
      <c r="BB2736" t="s">
        <v>6663</v>
      </c>
    </row>
    <row r="2737" spans="2:54" x14ac:dyDescent="0.3">
      <c r="B2737" t="s">
        <v>4294</v>
      </c>
      <c r="C2737">
        <v>25199681</v>
      </c>
      <c r="D2737" t="s">
        <v>110</v>
      </c>
      <c r="E2737" t="s">
        <v>104</v>
      </c>
      <c r="F2737">
        <v>488</v>
      </c>
      <c r="G2737">
        <v>143</v>
      </c>
      <c r="H2737">
        <v>77.337559429476997</v>
      </c>
      <c r="I2737">
        <v>354</v>
      </c>
      <c r="J2737">
        <v>84</v>
      </c>
      <c r="K2737">
        <v>80.821917808219197</v>
      </c>
      <c r="L2737">
        <v>479</v>
      </c>
      <c r="M2737">
        <v>94</v>
      </c>
      <c r="N2737">
        <v>83.595113438045402</v>
      </c>
      <c r="O2737">
        <v>390</v>
      </c>
      <c r="P2737">
        <v>167</v>
      </c>
      <c r="Q2737">
        <v>70.017953321364502</v>
      </c>
      <c r="R2737">
        <v>234</v>
      </c>
      <c r="S2737">
        <v>282</v>
      </c>
      <c r="T2737">
        <v>45.348837209302303</v>
      </c>
      <c r="U2737">
        <v>431</v>
      </c>
      <c r="V2737">
        <v>128</v>
      </c>
      <c r="W2737">
        <v>77.101967799642196</v>
      </c>
      <c r="X2737">
        <v>480</v>
      </c>
      <c r="Y2737">
        <v>165</v>
      </c>
      <c r="Z2737">
        <v>74.418604651162795</v>
      </c>
      <c r="AA2737">
        <v>552</v>
      </c>
      <c r="AB2737">
        <v>88</v>
      </c>
      <c r="AC2737">
        <v>86.25</v>
      </c>
      <c r="AD2737">
        <v>429</v>
      </c>
      <c r="AE2737">
        <v>103</v>
      </c>
      <c r="AF2737">
        <v>80.639097744360896</v>
      </c>
      <c r="AG2737">
        <v>422</v>
      </c>
      <c r="AH2737">
        <v>107</v>
      </c>
      <c r="AI2737">
        <v>79.773156899810999</v>
      </c>
      <c r="AJ2737">
        <v>203</v>
      </c>
      <c r="AK2737">
        <v>391</v>
      </c>
      <c r="AL2737">
        <v>34.175084175084201</v>
      </c>
      <c r="AM2737">
        <v>401</v>
      </c>
      <c r="AN2737">
        <v>154</v>
      </c>
      <c r="AO2737">
        <v>72.252252252252205</v>
      </c>
      <c r="AP2737">
        <v>520</v>
      </c>
      <c r="AQ2737">
        <v>122</v>
      </c>
      <c r="AR2737">
        <v>80.996884735202499</v>
      </c>
      <c r="AS2737" t="s">
        <v>16822</v>
      </c>
      <c r="AT2737" t="s">
        <v>119</v>
      </c>
      <c r="AU2737">
        <v>-85.320992464654495</v>
      </c>
      <c r="AV2737">
        <v>1</v>
      </c>
      <c r="AW2737" t="s">
        <v>16823</v>
      </c>
      <c r="AX2737">
        <v>1</v>
      </c>
      <c r="AY2737" t="s">
        <v>119</v>
      </c>
      <c r="AZ2737" t="s">
        <v>6663</v>
      </c>
      <c r="BA2737" t="s">
        <v>11061</v>
      </c>
      <c r="BB2737" t="s">
        <v>6663</v>
      </c>
    </row>
    <row r="2738" spans="2:54" x14ac:dyDescent="0.3">
      <c r="B2738" t="s">
        <v>4294</v>
      </c>
      <c r="C2738">
        <v>25199689</v>
      </c>
      <c r="D2738" t="s">
        <v>105</v>
      </c>
      <c r="E2738" t="s">
        <v>114</v>
      </c>
      <c r="F2738">
        <v>476</v>
      </c>
      <c r="G2738">
        <v>143</v>
      </c>
      <c r="H2738">
        <v>76.898222940226205</v>
      </c>
      <c r="I2738">
        <v>335</v>
      </c>
      <c r="J2738">
        <v>84</v>
      </c>
      <c r="K2738">
        <v>79.952267303102602</v>
      </c>
      <c r="L2738">
        <v>464</v>
      </c>
      <c r="M2738">
        <v>91</v>
      </c>
      <c r="N2738">
        <v>83.603603603603602</v>
      </c>
      <c r="O2738">
        <v>404</v>
      </c>
      <c r="P2738">
        <v>171</v>
      </c>
      <c r="Q2738">
        <v>70.260869565217405</v>
      </c>
      <c r="R2738">
        <v>225</v>
      </c>
      <c r="S2738">
        <v>293</v>
      </c>
      <c r="T2738">
        <v>43.436293436293397</v>
      </c>
      <c r="U2738">
        <v>422</v>
      </c>
      <c r="V2738">
        <v>130</v>
      </c>
      <c r="W2738">
        <v>76.449275362318801</v>
      </c>
      <c r="X2738">
        <v>474</v>
      </c>
      <c r="Y2738">
        <v>156</v>
      </c>
      <c r="Z2738">
        <v>75.238095238095198</v>
      </c>
      <c r="AA2738">
        <v>539</v>
      </c>
      <c r="AB2738">
        <v>83</v>
      </c>
      <c r="AC2738">
        <v>86.655948553054699</v>
      </c>
      <c r="AD2738">
        <v>432</v>
      </c>
      <c r="AE2738">
        <v>106</v>
      </c>
      <c r="AF2738">
        <v>80.297397769516706</v>
      </c>
      <c r="AG2738">
        <v>428</v>
      </c>
      <c r="AH2738">
        <v>91</v>
      </c>
      <c r="AI2738">
        <v>82.466281310211897</v>
      </c>
      <c r="AJ2738">
        <v>205</v>
      </c>
      <c r="AK2738">
        <v>397</v>
      </c>
      <c r="AL2738">
        <v>34.053156146179397</v>
      </c>
      <c r="AM2738">
        <v>393</v>
      </c>
      <c r="AN2738">
        <v>134</v>
      </c>
      <c r="AO2738">
        <v>74.573055028463003</v>
      </c>
      <c r="AP2738">
        <v>517</v>
      </c>
      <c r="AQ2738">
        <v>121</v>
      </c>
      <c r="AR2738">
        <v>81.034482758620697</v>
      </c>
      <c r="AS2738" t="s">
        <v>16824</v>
      </c>
      <c r="AT2738" t="s">
        <v>119</v>
      </c>
      <c r="AU2738">
        <v>-84.377330486052699</v>
      </c>
      <c r="AV2738">
        <v>1</v>
      </c>
      <c r="AW2738" t="s">
        <v>16825</v>
      </c>
      <c r="AX2738">
        <v>1</v>
      </c>
      <c r="AY2738" t="s">
        <v>119</v>
      </c>
      <c r="AZ2738" t="s">
        <v>6663</v>
      </c>
      <c r="BA2738" t="s">
        <v>11061</v>
      </c>
      <c r="BB2738" t="s">
        <v>6663</v>
      </c>
    </row>
    <row r="2739" spans="2:54" x14ac:dyDescent="0.3">
      <c r="B2739" t="s">
        <v>4294</v>
      </c>
      <c r="C2739">
        <v>25201630</v>
      </c>
      <c r="D2739" t="s">
        <v>114</v>
      </c>
      <c r="E2739" t="s">
        <v>105</v>
      </c>
      <c r="F2739">
        <v>454</v>
      </c>
      <c r="G2739">
        <v>166</v>
      </c>
      <c r="H2739">
        <v>73.225806451612897</v>
      </c>
      <c r="I2739">
        <v>308</v>
      </c>
      <c r="J2739">
        <v>160</v>
      </c>
      <c r="K2739">
        <v>65.811965811965806</v>
      </c>
      <c r="L2739">
        <v>393</v>
      </c>
      <c r="M2739">
        <v>185</v>
      </c>
      <c r="N2739">
        <v>67.993079584775103</v>
      </c>
      <c r="O2739">
        <v>453</v>
      </c>
      <c r="P2739">
        <v>59</v>
      </c>
      <c r="Q2739">
        <v>88.4765625</v>
      </c>
      <c r="R2739">
        <v>448</v>
      </c>
      <c r="S2739">
        <v>16</v>
      </c>
      <c r="T2739">
        <v>96.551724137931004</v>
      </c>
      <c r="U2739">
        <v>402</v>
      </c>
      <c r="V2739">
        <v>138</v>
      </c>
      <c r="W2739">
        <v>74.4444444444444</v>
      </c>
      <c r="X2739">
        <v>333</v>
      </c>
      <c r="Y2739">
        <v>218</v>
      </c>
      <c r="Z2739">
        <v>60.435571687840302</v>
      </c>
      <c r="AA2739">
        <v>351</v>
      </c>
      <c r="AB2739">
        <v>200</v>
      </c>
      <c r="AC2739">
        <v>63.702359346642503</v>
      </c>
      <c r="AD2739">
        <v>332</v>
      </c>
      <c r="AE2739">
        <v>178</v>
      </c>
      <c r="AF2739">
        <v>65.098039215686299</v>
      </c>
      <c r="AG2739">
        <v>410</v>
      </c>
      <c r="AH2739">
        <v>59</v>
      </c>
      <c r="AI2739">
        <v>87.420042643923196</v>
      </c>
      <c r="AJ2739">
        <v>583</v>
      </c>
      <c r="AK2739">
        <v>0</v>
      </c>
      <c r="AL2739">
        <v>100</v>
      </c>
      <c r="AM2739">
        <v>380</v>
      </c>
      <c r="AN2739">
        <v>120</v>
      </c>
      <c r="AO2739">
        <v>76</v>
      </c>
      <c r="AP2739">
        <v>393</v>
      </c>
      <c r="AQ2739">
        <v>190</v>
      </c>
      <c r="AR2739">
        <v>67.409948542023997</v>
      </c>
      <c r="AS2739" t="s">
        <v>16826</v>
      </c>
      <c r="AT2739" t="s">
        <v>119</v>
      </c>
      <c r="AU2739">
        <v>63.506493506493598</v>
      </c>
      <c r="AV2739">
        <v>1</v>
      </c>
      <c r="AW2739" t="s">
        <v>16827</v>
      </c>
      <c r="AX2739">
        <v>1</v>
      </c>
      <c r="AY2739" t="s">
        <v>119</v>
      </c>
      <c r="AZ2739" t="s">
        <v>6663</v>
      </c>
      <c r="BA2739" t="s">
        <v>11061</v>
      </c>
      <c r="BB2739" t="s">
        <v>6663</v>
      </c>
    </row>
    <row r="2740" spans="2:54" x14ac:dyDescent="0.3">
      <c r="B2740" t="s">
        <v>4294</v>
      </c>
      <c r="C2740">
        <v>25201752</v>
      </c>
      <c r="D2740" t="s">
        <v>105</v>
      </c>
      <c r="E2740" t="s">
        <v>104</v>
      </c>
      <c r="F2740">
        <v>450</v>
      </c>
      <c r="G2740">
        <v>100</v>
      </c>
      <c r="H2740">
        <v>81.818181818181799</v>
      </c>
      <c r="I2740">
        <v>343</v>
      </c>
      <c r="J2740">
        <v>58</v>
      </c>
      <c r="K2740">
        <v>85.536159600997493</v>
      </c>
      <c r="L2740">
        <v>433</v>
      </c>
      <c r="M2740">
        <v>100</v>
      </c>
      <c r="N2740">
        <v>81.2382739212008</v>
      </c>
      <c r="O2740">
        <v>397</v>
      </c>
      <c r="P2740">
        <v>117</v>
      </c>
      <c r="Q2740">
        <v>77.237354085603101</v>
      </c>
      <c r="R2740">
        <v>215</v>
      </c>
      <c r="S2740">
        <v>259</v>
      </c>
      <c r="T2740">
        <v>45.358649789029499</v>
      </c>
      <c r="U2740">
        <v>378</v>
      </c>
      <c r="V2740">
        <v>114</v>
      </c>
      <c r="W2740">
        <v>76.829268292682897</v>
      </c>
      <c r="X2740">
        <v>386</v>
      </c>
      <c r="Y2740">
        <v>101</v>
      </c>
      <c r="Z2740">
        <v>79.260780287474304</v>
      </c>
      <c r="AA2740">
        <v>430</v>
      </c>
      <c r="AB2740">
        <v>72</v>
      </c>
      <c r="AC2740">
        <v>85.6573705179283</v>
      </c>
      <c r="AD2740">
        <v>337</v>
      </c>
      <c r="AE2740">
        <v>103</v>
      </c>
      <c r="AF2740">
        <v>76.590909090909093</v>
      </c>
      <c r="AG2740">
        <v>368</v>
      </c>
      <c r="AH2740">
        <v>83</v>
      </c>
      <c r="AI2740">
        <v>81.5964523281596</v>
      </c>
      <c r="AJ2740">
        <v>161</v>
      </c>
      <c r="AK2740">
        <v>425</v>
      </c>
      <c r="AL2740">
        <v>27.474402730375399</v>
      </c>
      <c r="AM2740">
        <v>338</v>
      </c>
      <c r="AN2740">
        <v>113</v>
      </c>
      <c r="AO2740">
        <v>74.944567627494493</v>
      </c>
      <c r="AP2740">
        <v>393</v>
      </c>
      <c r="AQ2740">
        <v>62</v>
      </c>
      <c r="AR2740">
        <v>86.373626373626394</v>
      </c>
      <c r="AS2740" t="s">
        <v>16828</v>
      </c>
      <c r="AT2740" t="s">
        <v>119</v>
      </c>
      <c r="AU2740">
        <v>-84.7687760285379</v>
      </c>
      <c r="AV2740">
        <v>1</v>
      </c>
      <c r="AW2740" t="s">
        <v>16829</v>
      </c>
      <c r="AX2740">
        <v>1</v>
      </c>
      <c r="AY2740" t="s">
        <v>119</v>
      </c>
      <c r="AZ2740" t="s">
        <v>6663</v>
      </c>
      <c r="BA2740" t="s">
        <v>11061</v>
      </c>
      <c r="BB2740" t="s">
        <v>6663</v>
      </c>
    </row>
    <row r="2741" spans="2:54" x14ac:dyDescent="0.3">
      <c r="B2741" t="s">
        <v>4294</v>
      </c>
      <c r="C2741">
        <v>25202111</v>
      </c>
      <c r="D2741" t="s">
        <v>104</v>
      </c>
      <c r="E2741" t="s">
        <v>110</v>
      </c>
      <c r="F2741">
        <v>144</v>
      </c>
      <c r="G2741">
        <v>221</v>
      </c>
      <c r="H2741">
        <v>39.4520547945205</v>
      </c>
      <c r="I2741">
        <v>62</v>
      </c>
      <c r="J2741">
        <v>224</v>
      </c>
      <c r="K2741">
        <v>21.678321678321701</v>
      </c>
      <c r="L2741">
        <v>139</v>
      </c>
      <c r="M2741">
        <v>324</v>
      </c>
      <c r="N2741">
        <v>30.021598272138199</v>
      </c>
      <c r="O2741">
        <v>159</v>
      </c>
      <c r="P2741">
        <v>122</v>
      </c>
      <c r="Q2741">
        <v>56.583629893238403</v>
      </c>
      <c r="R2741">
        <v>305</v>
      </c>
      <c r="S2741">
        <v>87</v>
      </c>
      <c r="T2741">
        <v>77.806122448979593</v>
      </c>
      <c r="U2741">
        <v>134</v>
      </c>
      <c r="V2741">
        <v>209</v>
      </c>
      <c r="W2741">
        <v>39.067055393586003</v>
      </c>
      <c r="X2741">
        <v>132</v>
      </c>
      <c r="Y2741">
        <v>214</v>
      </c>
      <c r="Z2741">
        <v>38.150289017341002</v>
      </c>
      <c r="AA2741">
        <v>102</v>
      </c>
      <c r="AB2741">
        <v>293</v>
      </c>
      <c r="AC2741">
        <v>25.822784810126599</v>
      </c>
      <c r="AD2741">
        <v>108</v>
      </c>
      <c r="AE2741">
        <v>303</v>
      </c>
      <c r="AF2741">
        <v>26.277372262773699</v>
      </c>
      <c r="AG2741">
        <v>130</v>
      </c>
      <c r="AH2741">
        <v>116</v>
      </c>
      <c r="AI2741">
        <v>52.845528455284601</v>
      </c>
      <c r="AJ2741">
        <v>415</v>
      </c>
      <c r="AK2741">
        <v>75</v>
      </c>
      <c r="AL2741">
        <v>84.693877551020407</v>
      </c>
      <c r="AM2741">
        <v>113</v>
      </c>
      <c r="AN2741">
        <v>234</v>
      </c>
      <c r="AO2741">
        <v>32.564841498559097</v>
      </c>
      <c r="AP2741">
        <v>87</v>
      </c>
      <c r="AQ2741">
        <v>286</v>
      </c>
      <c r="AR2741">
        <v>23.324396782841799</v>
      </c>
      <c r="AS2741" t="s">
        <v>16830</v>
      </c>
      <c r="AT2741" t="s">
        <v>119</v>
      </c>
      <c r="AU2741">
        <v>106.872324896371</v>
      </c>
      <c r="AV2741">
        <v>1</v>
      </c>
      <c r="AW2741" t="s">
        <v>16831</v>
      </c>
      <c r="AX2741">
        <v>1</v>
      </c>
      <c r="AY2741" t="s">
        <v>119</v>
      </c>
      <c r="AZ2741" t="s">
        <v>6663</v>
      </c>
      <c r="BA2741" t="s">
        <v>11061</v>
      </c>
      <c r="BB2741" t="s">
        <v>6663</v>
      </c>
    </row>
    <row r="2742" spans="2:54" x14ac:dyDescent="0.3">
      <c r="B2742" t="s">
        <v>4294</v>
      </c>
      <c r="C2742">
        <v>25202157</v>
      </c>
      <c r="D2742" t="s">
        <v>114</v>
      </c>
      <c r="E2742" t="s">
        <v>105</v>
      </c>
      <c r="F2742">
        <v>136</v>
      </c>
      <c r="G2742">
        <v>210</v>
      </c>
      <c r="H2742">
        <v>39.306358381502903</v>
      </c>
      <c r="I2742">
        <v>80</v>
      </c>
      <c r="J2742">
        <v>216</v>
      </c>
      <c r="K2742">
        <v>27.027027027027</v>
      </c>
      <c r="L2742">
        <v>127</v>
      </c>
      <c r="M2742">
        <v>337</v>
      </c>
      <c r="N2742">
        <v>27.370689655172399</v>
      </c>
      <c r="O2742">
        <v>168</v>
      </c>
      <c r="P2742">
        <v>123</v>
      </c>
      <c r="Q2742">
        <v>57.731958762886599</v>
      </c>
      <c r="R2742">
        <v>292</v>
      </c>
      <c r="S2742">
        <v>96</v>
      </c>
      <c r="T2742">
        <v>75.257731958762903</v>
      </c>
      <c r="U2742">
        <v>136</v>
      </c>
      <c r="V2742">
        <v>218</v>
      </c>
      <c r="W2742">
        <v>38.418079096045197</v>
      </c>
      <c r="X2742">
        <v>141</v>
      </c>
      <c r="Y2742">
        <v>234</v>
      </c>
      <c r="Z2742">
        <v>37.6</v>
      </c>
      <c r="AA2742">
        <v>111</v>
      </c>
      <c r="AB2742">
        <v>318</v>
      </c>
      <c r="AC2742">
        <v>25.874125874125902</v>
      </c>
      <c r="AD2742">
        <v>113</v>
      </c>
      <c r="AE2742">
        <v>305</v>
      </c>
      <c r="AF2742">
        <v>27.033492822966501</v>
      </c>
      <c r="AG2742">
        <v>133</v>
      </c>
      <c r="AH2742">
        <v>126</v>
      </c>
      <c r="AI2742">
        <v>51.351351351351298</v>
      </c>
      <c r="AJ2742">
        <v>452</v>
      </c>
      <c r="AK2742">
        <v>82</v>
      </c>
      <c r="AL2742">
        <v>84.644194756554299</v>
      </c>
      <c r="AM2742">
        <v>150</v>
      </c>
      <c r="AN2742">
        <v>234</v>
      </c>
      <c r="AO2742">
        <v>39.0625</v>
      </c>
      <c r="AP2742">
        <v>100</v>
      </c>
      <c r="AQ2742">
        <v>293</v>
      </c>
      <c r="AR2742">
        <v>25.4452926208651</v>
      </c>
      <c r="AS2742" t="s">
        <v>16832</v>
      </c>
      <c r="AT2742" t="s">
        <v>119</v>
      </c>
      <c r="AU2742">
        <v>99.724338337449396</v>
      </c>
      <c r="AV2742">
        <v>1</v>
      </c>
      <c r="AW2742" t="s">
        <v>16833</v>
      </c>
      <c r="AX2742">
        <v>1</v>
      </c>
      <c r="AY2742" t="s">
        <v>119</v>
      </c>
      <c r="AZ2742" t="s">
        <v>6663</v>
      </c>
      <c r="BA2742" t="s">
        <v>11061</v>
      </c>
      <c r="BB2742" t="s">
        <v>6663</v>
      </c>
    </row>
    <row r="2743" spans="2:54" x14ac:dyDescent="0.3">
      <c r="B2743" t="s">
        <v>4294</v>
      </c>
      <c r="C2743">
        <v>25202163</v>
      </c>
      <c r="D2743" t="s">
        <v>104</v>
      </c>
      <c r="E2743" t="s">
        <v>114</v>
      </c>
      <c r="F2743">
        <v>131</v>
      </c>
      <c r="G2743">
        <v>197</v>
      </c>
      <c r="H2743">
        <v>39.939024390243901</v>
      </c>
      <c r="I2743">
        <v>76</v>
      </c>
      <c r="J2743">
        <v>203</v>
      </c>
      <c r="K2743">
        <v>27.240143369175598</v>
      </c>
      <c r="L2743">
        <v>131</v>
      </c>
      <c r="M2743">
        <v>316</v>
      </c>
      <c r="N2743">
        <v>29.3064876957494</v>
      </c>
      <c r="O2743">
        <v>155</v>
      </c>
      <c r="P2743">
        <v>114</v>
      </c>
      <c r="Q2743">
        <v>57.620817843866199</v>
      </c>
      <c r="R2743">
        <v>285</v>
      </c>
      <c r="S2743">
        <v>93</v>
      </c>
      <c r="T2743">
        <v>75.396825396825406</v>
      </c>
      <c r="U2743">
        <v>138</v>
      </c>
      <c r="V2743">
        <v>195</v>
      </c>
      <c r="W2743">
        <v>41.441441441441398</v>
      </c>
      <c r="X2743">
        <v>142</v>
      </c>
      <c r="Y2743">
        <v>225</v>
      </c>
      <c r="Z2743">
        <v>38.6920980926431</v>
      </c>
      <c r="AA2743">
        <v>111</v>
      </c>
      <c r="AB2743">
        <v>293</v>
      </c>
      <c r="AC2743">
        <v>27.475247524752501</v>
      </c>
      <c r="AD2743">
        <v>113</v>
      </c>
      <c r="AE2743">
        <v>292</v>
      </c>
      <c r="AF2743">
        <v>27.901234567901199</v>
      </c>
      <c r="AG2743">
        <v>133</v>
      </c>
      <c r="AH2743">
        <v>120</v>
      </c>
      <c r="AI2743">
        <v>52.569169960474298</v>
      </c>
      <c r="AJ2743">
        <v>444</v>
      </c>
      <c r="AK2743">
        <v>75</v>
      </c>
      <c r="AL2743">
        <v>85.549132947976901</v>
      </c>
      <c r="AM2743">
        <v>143</v>
      </c>
      <c r="AN2743">
        <v>216</v>
      </c>
      <c r="AO2743">
        <v>39.832869080779901</v>
      </c>
      <c r="AP2743">
        <v>97</v>
      </c>
      <c r="AQ2743">
        <v>282</v>
      </c>
      <c r="AR2743">
        <v>25.5936675461741</v>
      </c>
      <c r="AS2743" t="s">
        <v>16834</v>
      </c>
      <c r="AT2743" t="s">
        <v>119</v>
      </c>
      <c r="AU2743">
        <v>94.5422540939079</v>
      </c>
      <c r="AV2743">
        <v>1</v>
      </c>
      <c r="AW2743" t="s">
        <v>16835</v>
      </c>
      <c r="AX2743">
        <v>1</v>
      </c>
      <c r="AY2743" t="s">
        <v>119</v>
      </c>
      <c r="AZ2743" t="s">
        <v>6663</v>
      </c>
      <c r="BA2743" t="s">
        <v>11061</v>
      </c>
      <c r="BB2743" t="s">
        <v>6663</v>
      </c>
    </row>
    <row r="2744" spans="2:54" x14ac:dyDescent="0.3">
      <c r="B2744" t="s">
        <v>4294</v>
      </c>
      <c r="C2744">
        <v>25202165</v>
      </c>
      <c r="D2744" t="s">
        <v>105</v>
      </c>
      <c r="E2744" t="s">
        <v>104</v>
      </c>
      <c r="F2744">
        <v>134</v>
      </c>
      <c r="G2744">
        <v>204</v>
      </c>
      <c r="H2744">
        <v>39.644970414201197</v>
      </c>
      <c r="I2744">
        <v>75</v>
      </c>
      <c r="J2744">
        <v>204</v>
      </c>
      <c r="K2744">
        <v>26.881720430107499</v>
      </c>
      <c r="L2744">
        <v>134</v>
      </c>
      <c r="M2744">
        <v>316</v>
      </c>
      <c r="N2744">
        <v>29.7777777777778</v>
      </c>
      <c r="O2744">
        <v>151</v>
      </c>
      <c r="P2744">
        <v>116</v>
      </c>
      <c r="Q2744">
        <v>56.554307116104901</v>
      </c>
      <c r="R2744">
        <v>289</v>
      </c>
      <c r="S2744">
        <v>94</v>
      </c>
      <c r="T2744">
        <v>75.456919060052201</v>
      </c>
      <c r="U2744">
        <v>137</v>
      </c>
      <c r="V2744">
        <v>193</v>
      </c>
      <c r="W2744">
        <v>41.515151515151501</v>
      </c>
      <c r="X2744">
        <v>145</v>
      </c>
      <c r="Y2744">
        <v>231</v>
      </c>
      <c r="Z2744">
        <v>38.563829787233999</v>
      </c>
      <c r="AA2744">
        <v>109</v>
      </c>
      <c r="AB2744">
        <v>290</v>
      </c>
      <c r="AC2744">
        <v>27.3182957393484</v>
      </c>
      <c r="AD2744">
        <v>122</v>
      </c>
      <c r="AE2744">
        <v>296</v>
      </c>
      <c r="AF2744">
        <v>29.186602870813399</v>
      </c>
      <c r="AG2744">
        <v>132</v>
      </c>
      <c r="AH2744">
        <v>118</v>
      </c>
      <c r="AI2744">
        <v>52.8</v>
      </c>
      <c r="AJ2744">
        <v>442</v>
      </c>
      <c r="AK2744">
        <v>74</v>
      </c>
      <c r="AL2744">
        <v>85.658914728682205</v>
      </c>
      <c r="AM2744">
        <v>143</v>
      </c>
      <c r="AN2744">
        <v>217</v>
      </c>
      <c r="AO2744">
        <v>39.7222222222222</v>
      </c>
      <c r="AP2744">
        <v>96</v>
      </c>
      <c r="AQ2744">
        <v>284</v>
      </c>
      <c r="AR2744">
        <v>25.2631578947368</v>
      </c>
      <c r="AS2744" t="s">
        <v>16836</v>
      </c>
      <c r="AT2744" t="s">
        <v>119</v>
      </c>
      <c r="AU2744">
        <v>98.538802960635195</v>
      </c>
      <c r="AV2744">
        <v>1</v>
      </c>
      <c r="AW2744" t="s">
        <v>16837</v>
      </c>
      <c r="AX2744">
        <v>1</v>
      </c>
      <c r="AY2744" t="s">
        <v>119</v>
      </c>
      <c r="AZ2744" t="s">
        <v>6663</v>
      </c>
      <c r="BA2744" t="s">
        <v>11061</v>
      </c>
      <c r="BB2744" t="s">
        <v>6663</v>
      </c>
    </row>
    <row r="2745" spans="2:54" x14ac:dyDescent="0.3">
      <c r="B2745" t="s">
        <v>4294</v>
      </c>
      <c r="C2745">
        <v>25202567</v>
      </c>
      <c r="D2745" t="s">
        <v>104</v>
      </c>
      <c r="E2745" t="s">
        <v>110</v>
      </c>
      <c r="F2745">
        <v>420</v>
      </c>
      <c r="G2745">
        <v>138</v>
      </c>
      <c r="H2745">
        <v>75.268817204301101</v>
      </c>
      <c r="I2745">
        <v>319</v>
      </c>
      <c r="J2745">
        <v>70</v>
      </c>
      <c r="K2745">
        <v>82.005141388174806</v>
      </c>
      <c r="L2745">
        <v>420</v>
      </c>
      <c r="M2745">
        <v>105</v>
      </c>
      <c r="N2745">
        <v>80</v>
      </c>
      <c r="O2745">
        <v>309</v>
      </c>
      <c r="P2745">
        <v>163</v>
      </c>
      <c r="Q2745">
        <v>65.466101694915295</v>
      </c>
      <c r="R2745">
        <v>188</v>
      </c>
      <c r="S2745">
        <v>261</v>
      </c>
      <c r="T2745">
        <v>41.870824053452097</v>
      </c>
      <c r="U2745">
        <v>305</v>
      </c>
      <c r="V2745">
        <v>159</v>
      </c>
      <c r="W2745">
        <v>65.732758620689694</v>
      </c>
      <c r="X2745">
        <v>334</v>
      </c>
      <c r="Y2745">
        <v>122</v>
      </c>
      <c r="Z2745">
        <v>73.245614035087698</v>
      </c>
      <c r="AA2745">
        <v>396</v>
      </c>
      <c r="AB2745">
        <v>88</v>
      </c>
      <c r="AC2745">
        <v>81.818181818181799</v>
      </c>
      <c r="AD2745">
        <v>352</v>
      </c>
      <c r="AE2745">
        <v>73</v>
      </c>
      <c r="AF2745">
        <v>82.823529411764696</v>
      </c>
      <c r="AG2745">
        <v>291</v>
      </c>
      <c r="AH2745">
        <v>169</v>
      </c>
      <c r="AI2745">
        <v>63.260869565217398</v>
      </c>
      <c r="AJ2745">
        <v>162</v>
      </c>
      <c r="AK2745">
        <v>337</v>
      </c>
      <c r="AL2745">
        <v>32.464929859719398</v>
      </c>
      <c r="AM2745">
        <v>265</v>
      </c>
      <c r="AN2745">
        <v>142</v>
      </c>
      <c r="AO2745">
        <v>65.110565110565105</v>
      </c>
      <c r="AP2745">
        <v>428</v>
      </c>
      <c r="AQ2745">
        <v>114</v>
      </c>
      <c r="AR2745">
        <v>78.966789667896705</v>
      </c>
      <c r="AS2745" t="s">
        <v>16838</v>
      </c>
      <c r="AT2745" t="s">
        <v>119</v>
      </c>
      <c r="AU2745">
        <v>-80.212700926472195</v>
      </c>
      <c r="AV2745">
        <v>1</v>
      </c>
      <c r="AW2745" t="s">
        <v>16839</v>
      </c>
      <c r="AX2745">
        <v>1</v>
      </c>
      <c r="AY2745" t="s">
        <v>119</v>
      </c>
      <c r="AZ2745" t="s">
        <v>6663</v>
      </c>
      <c r="BA2745" t="s">
        <v>11061</v>
      </c>
      <c r="BB2745" t="s">
        <v>6663</v>
      </c>
    </row>
    <row r="2746" spans="2:54" x14ac:dyDescent="0.3">
      <c r="B2746" t="s">
        <v>4294</v>
      </c>
      <c r="C2746">
        <v>25202584</v>
      </c>
      <c r="D2746" t="s">
        <v>114</v>
      </c>
      <c r="E2746" t="s">
        <v>104</v>
      </c>
      <c r="F2746">
        <v>409</v>
      </c>
      <c r="G2746">
        <v>127</v>
      </c>
      <c r="H2746">
        <v>76.305970149253696</v>
      </c>
      <c r="I2746">
        <v>327</v>
      </c>
      <c r="J2746">
        <v>62</v>
      </c>
      <c r="K2746">
        <v>84.061696658097702</v>
      </c>
      <c r="L2746">
        <v>436</v>
      </c>
      <c r="M2746">
        <v>77</v>
      </c>
      <c r="N2746">
        <v>84.990253411306</v>
      </c>
      <c r="O2746">
        <v>308</v>
      </c>
      <c r="P2746">
        <v>145</v>
      </c>
      <c r="Q2746">
        <v>67.991169977924997</v>
      </c>
      <c r="R2746">
        <v>195</v>
      </c>
      <c r="S2746">
        <v>243</v>
      </c>
      <c r="T2746">
        <v>44.5205479452055</v>
      </c>
      <c r="U2746">
        <v>307</v>
      </c>
      <c r="V2746">
        <v>139</v>
      </c>
      <c r="W2746">
        <v>68.834080717488803</v>
      </c>
      <c r="X2746">
        <v>347</v>
      </c>
      <c r="Y2746">
        <v>114</v>
      </c>
      <c r="Z2746">
        <v>75.271149674620403</v>
      </c>
      <c r="AA2746">
        <v>428</v>
      </c>
      <c r="AB2746">
        <v>62</v>
      </c>
      <c r="AC2746">
        <v>87.346938775510196</v>
      </c>
      <c r="AD2746">
        <v>359</v>
      </c>
      <c r="AE2746">
        <v>56</v>
      </c>
      <c r="AF2746">
        <v>86.506024096385502</v>
      </c>
      <c r="AG2746">
        <v>294</v>
      </c>
      <c r="AH2746">
        <v>146</v>
      </c>
      <c r="AI2746">
        <v>66.818181818181799</v>
      </c>
      <c r="AJ2746">
        <v>159</v>
      </c>
      <c r="AK2746">
        <v>309</v>
      </c>
      <c r="AL2746">
        <v>33.974358974358999</v>
      </c>
      <c r="AM2746">
        <v>275</v>
      </c>
      <c r="AN2746">
        <v>124</v>
      </c>
      <c r="AO2746">
        <v>68.922305764411007</v>
      </c>
      <c r="AP2746">
        <v>459</v>
      </c>
      <c r="AQ2746">
        <v>88</v>
      </c>
      <c r="AR2746">
        <v>83.912248628884797</v>
      </c>
      <c r="AS2746" t="s">
        <v>16840</v>
      </c>
      <c r="AT2746" t="s">
        <v>119</v>
      </c>
      <c r="AU2746">
        <v>-78.696768904295396</v>
      </c>
      <c r="AV2746">
        <v>1</v>
      </c>
      <c r="AW2746" t="s">
        <v>16841</v>
      </c>
      <c r="AX2746">
        <v>1</v>
      </c>
      <c r="AY2746" t="s">
        <v>119</v>
      </c>
      <c r="AZ2746" t="s">
        <v>6663</v>
      </c>
      <c r="BA2746" t="s">
        <v>11061</v>
      </c>
      <c r="BB2746" t="s">
        <v>6663</v>
      </c>
    </row>
    <row r="2747" spans="2:54" x14ac:dyDescent="0.3">
      <c r="B2747" t="s">
        <v>4294</v>
      </c>
      <c r="C2747">
        <v>25202586</v>
      </c>
      <c r="D2747" t="s">
        <v>104</v>
      </c>
      <c r="E2747" t="s">
        <v>110</v>
      </c>
      <c r="F2747">
        <v>414</v>
      </c>
      <c r="G2747">
        <v>129</v>
      </c>
      <c r="H2747">
        <v>76.243093922651894</v>
      </c>
      <c r="I2747">
        <v>325</v>
      </c>
      <c r="J2747">
        <v>57</v>
      </c>
      <c r="K2747">
        <v>85.078534031413596</v>
      </c>
      <c r="L2747">
        <v>434</v>
      </c>
      <c r="M2747">
        <v>74</v>
      </c>
      <c r="N2747">
        <v>85.433070866141705</v>
      </c>
      <c r="O2747">
        <v>301</v>
      </c>
      <c r="P2747">
        <v>142</v>
      </c>
      <c r="Q2747">
        <v>67.945823927765204</v>
      </c>
      <c r="R2747">
        <v>191</v>
      </c>
      <c r="S2747">
        <v>243</v>
      </c>
      <c r="T2747">
        <v>44.009216589861801</v>
      </c>
      <c r="U2747">
        <v>305</v>
      </c>
      <c r="V2747">
        <v>137</v>
      </c>
      <c r="W2747">
        <v>69.004524886877803</v>
      </c>
      <c r="X2747">
        <v>343</v>
      </c>
      <c r="Y2747">
        <v>112</v>
      </c>
      <c r="Z2747">
        <v>75.384615384615401</v>
      </c>
      <c r="AA2747">
        <v>422</v>
      </c>
      <c r="AB2747">
        <v>62</v>
      </c>
      <c r="AC2747">
        <v>87.190082644628106</v>
      </c>
      <c r="AD2747">
        <v>356</v>
      </c>
      <c r="AE2747">
        <v>58</v>
      </c>
      <c r="AF2747">
        <v>85.990338164251199</v>
      </c>
      <c r="AG2747">
        <v>295</v>
      </c>
      <c r="AH2747">
        <v>143</v>
      </c>
      <c r="AI2747">
        <v>67.351598173515995</v>
      </c>
      <c r="AJ2747">
        <v>157</v>
      </c>
      <c r="AK2747">
        <v>306</v>
      </c>
      <c r="AL2747">
        <v>33.9092872570194</v>
      </c>
      <c r="AM2747">
        <v>272</v>
      </c>
      <c r="AN2747">
        <v>131</v>
      </c>
      <c r="AO2747">
        <v>67.493796526054595</v>
      </c>
      <c r="AP2747">
        <v>448</v>
      </c>
      <c r="AQ2747">
        <v>99</v>
      </c>
      <c r="AR2747">
        <v>81.901279707495405</v>
      </c>
      <c r="AS2747" t="s">
        <v>16842</v>
      </c>
      <c r="AT2747" t="s">
        <v>119</v>
      </c>
      <c r="AU2747">
        <v>-79.269325207459005</v>
      </c>
      <c r="AV2747">
        <v>1</v>
      </c>
      <c r="AW2747" t="s">
        <v>16843</v>
      </c>
      <c r="AX2747">
        <v>1</v>
      </c>
      <c r="AY2747" t="s">
        <v>119</v>
      </c>
      <c r="AZ2747" t="s">
        <v>6663</v>
      </c>
      <c r="BA2747" t="s">
        <v>11061</v>
      </c>
      <c r="BB2747" t="s">
        <v>6663</v>
      </c>
    </row>
    <row r="2748" spans="2:54" x14ac:dyDescent="0.3">
      <c r="B2748" t="s">
        <v>4294</v>
      </c>
      <c r="C2748">
        <v>25202662</v>
      </c>
      <c r="D2748" t="s">
        <v>114</v>
      </c>
      <c r="E2748" t="s">
        <v>105</v>
      </c>
      <c r="F2748">
        <v>366</v>
      </c>
      <c r="G2748">
        <v>79</v>
      </c>
      <c r="H2748">
        <v>82.247191011235998</v>
      </c>
      <c r="I2748">
        <v>294</v>
      </c>
      <c r="J2748">
        <v>38</v>
      </c>
      <c r="K2748">
        <v>88.554216867469904</v>
      </c>
      <c r="L2748">
        <v>376</v>
      </c>
      <c r="M2748">
        <v>65</v>
      </c>
      <c r="N2748">
        <v>85.260770975056701</v>
      </c>
      <c r="O2748">
        <v>313</v>
      </c>
      <c r="P2748">
        <v>101</v>
      </c>
      <c r="Q2748">
        <v>75.603864734299506</v>
      </c>
      <c r="R2748">
        <v>173</v>
      </c>
      <c r="S2748">
        <v>215</v>
      </c>
      <c r="T2748">
        <v>44.587628865979397</v>
      </c>
      <c r="U2748">
        <v>280</v>
      </c>
      <c r="V2748">
        <v>103</v>
      </c>
      <c r="W2748">
        <v>73.107049608355098</v>
      </c>
      <c r="X2748">
        <v>301</v>
      </c>
      <c r="Y2748">
        <v>54</v>
      </c>
      <c r="Z2748">
        <v>84.788732394366207</v>
      </c>
      <c r="AA2748">
        <v>373</v>
      </c>
      <c r="AB2748">
        <v>34</v>
      </c>
      <c r="AC2748">
        <v>91.646191646191596</v>
      </c>
      <c r="AD2748">
        <v>333</v>
      </c>
      <c r="AE2748">
        <v>56</v>
      </c>
      <c r="AF2748">
        <v>85.604113110539799</v>
      </c>
      <c r="AG2748">
        <v>300</v>
      </c>
      <c r="AH2748">
        <v>59</v>
      </c>
      <c r="AI2748">
        <v>83.565459610027901</v>
      </c>
      <c r="AJ2748">
        <v>141</v>
      </c>
      <c r="AK2748">
        <v>260</v>
      </c>
      <c r="AL2748">
        <v>35.162094763092298</v>
      </c>
      <c r="AM2748">
        <v>258</v>
      </c>
      <c r="AN2748">
        <v>61</v>
      </c>
      <c r="AO2748">
        <v>80.877742946708494</v>
      </c>
      <c r="AP2748">
        <v>333</v>
      </c>
      <c r="AQ2748">
        <v>47</v>
      </c>
      <c r="AR2748">
        <v>87.631578947368396</v>
      </c>
      <c r="AS2748" t="s">
        <v>16844</v>
      </c>
      <c r="AT2748" t="s">
        <v>119</v>
      </c>
      <c r="AU2748">
        <v>-91.352762241738404</v>
      </c>
      <c r="AV2748">
        <v>1</v>
      </c>
      <c r="AW2748" t="s">
        <v>16845</v>
      </c>
      <c r="AX2748">
        <v>1</v>
      </c>
      <c r="AY2748" t="s">
        <v>119</v>
      </c>
      <c r="AZ2748" t="s">
        <v>6663</v>
      </c>
      <c r="BA2748" t="s">
        <v>11061</v>
      </c>
      <c r="BB2748" t="s">
        <v>6663</v>
      </c>
    </row>
    <row r="2749" spans="2:54" x14ac:dyDescent="0.3">
      <c r="B2749" t="s">
        <v>4294</v>
      </c>
      <c r="C2749">
        <v>25202680</v>
      </c>
      <c r="D2749" t="s">
        <v>104</v>
      </c>
      <c r="E2749" t="s">
        <v>114</v>
      </c>
      <c r="F2749">
        <v>344</v>
      </c>
      <c r="G2749">
        <v>82</v>
      </c>
      <c r="H2749">
        <v>80.751173708920206</v>
      </c>
      <c r="I2749">
        <v>267</v>
      </c>
      <c r="J2749">
        <v>52</v>
      </c>
      <c r="K2749">
        <v>83.699059561128493</v>
      </c>
      <c r="L2749">
        <v>361</v>
      </c>
      <c r="M2749">
        <v>63</v>
      </c>
      <c r="N2749">
        <v>85.141509433962298</v>
      </c>
      <c r="O2749">
        <v>297</v>
      </c>
      <c r="P2749">
        <v>95</v>
      </c>
      <c r="Q2749">
        <v>75.765306122449005</v>
      </c>
      <c r="R2749">
        <v>157</v>
      </c>
      <c r="S2749">
        <v>212</v>
      </c>
      <c r="T2749">
        <v>42.547425474254702</v>
      </c>
      <c r="U2749">
        <v>257</v>
      </c>
      <c r="V2749">
        <v>102</v>
      </c>
      <c r="W2749">
        <v>71.587743732590496</v>
      </c>
      <c r="X2749">
        <v>271</v>
      </c>
      <c r="Y2749">
        <v>56</v>
      </c>
      <c r="Z2749">
        <v>82.874617737003007</v>
      </c>
      <c r="AA2749">
        <v>331</v>
      </c>
      <c r="AB2749">
        <v>56</v>
      </c>
      <c r="AC2749">
        <v>85.529715762273895</v>
      </c>
      <c r="AD2749">
        <v>296</v>
      </c>
      <c r="AE2749">
        <v>57</v>
      </c>
      <c r="AF2749">
        <v>83.852691218130303</v>
      </c>
      <c r="AG2749">
        <v>269</v>
      </c>
      <c r="AH2749">
        <v>55</v>
      </c>
      <c r="AI2749">
        <v>83.024691358024697</v>
      </c>
      <c r="AJ2749">
        <v>138</v>
      </c>
      <c r="AK2749">
        <v>269</v>
      </c>
      <c r="AL2749">
        <v>33.9066339066339</v>
      </c>
      <c r="AM2749">
        <v>247</v>
      </c>
      <c r="AN2749">
        <v>73</v>
      </c>
      <c r="AO2749">
        <v>77.1875</v>
      </c>
      <c r="AP2749">
        <v>292</v>
      </c>
      <c r="AQ2749">
        <v>46</v>
      </c>
      <c r="AR2749">
        <v>86.390532544378701</v>
      </c>
      <c r="AS2749" t="s">
        <v>16846</v>
      </c>
      <c r="AT2749" t="s">
        <v>119</v>
      </c>
      <c r="AU2749">
        <v>-90.121123424969298</v>
      </c>
      <c r="AV2749">
        <v>1</v>
      </c>
      <c r="AW2749" t="s">
        <v>16847</v>
      </c>
      <c r="AX2749">
        <v>1</v>
      </c>
      <c r="AY2749" t="s">
        <v>119</v>
      </c>
      <c r="AZ2749" t="s">
        <v>6663</v>
      </c>
      <c r="BA2749" t="s">
        <v>11061</v>
      </c>
      <c r="BB2749" t="s">
        <v>6663</v>
      </c>
    </row>
    <row r="2750" spans="2:54" x14ac:dyDescent="0.3">
      <c r="B2750" t="s">
        <v>4294</v>
      </c>
      <c r="C2750">
        <v>25202730</v>
      </c>
      <c r="D2750" t="s">
        <v>110</v>
      </c>
      <c r="E2750" t="s">
        <v>104</v>
      </c>
      <c r="F2750">
        <v>341</v>
      </c>
      <c r="G2750">
        <v>86</v>
      </c>
      <c r="H2750">
        <v>79.859484777517594</v>
      </c>
      <c r="I2750">
        <v>237</v>
      </c>
      <c r="J2750">
        <v>62</v>
      </c>
      <c r="K2750">
        <v>79.264214046822701</v>
      </c>
      <c r="L2750">
        <v>343</v>
      </c>
      <c r="M2750">
        <v>81</v>
      </c>
      <c r="N2750">
        <v>80.896226415094304</v>
      </c>
      <c r="O2750">
        <v>223</v>
      </c>
      <c r="P2750">
        <v>106</v>
      </c>
      <c r="Q2750">
        <v>67.781155015197598</v>
      </c>
      <c r="R2750">
        <v>154</v>
      </c>
      <c r="S2750">
        <v>220</v>
      </c>
      <c r="T2750">
        <v>41.176470588235297</v>
      </c>
      <c r="U2750">
        <v>248</v>
      </c>
      <c r="V2750">
        <v>117</v>
      </c>
      <c r="W2750">
        <v>67.945205479452099</v>
      </c>
      <c r="X2750">
        <v>278</v>
      </c>
      <c r="Y2750">
        <v>59</v>
      </c>
      <c r="Z2750">
        <v>82.492581602373903</v>
      </c>
      <c r="AA2750">
        <v>340</v>
      </c>
      <c r="AB2750">
        <v>56</v>
      </c>
      <c r="AC2750">
        <v>85.858585858585897</v>
      </c>
      <c r="AD2750">
        <v>287</v>
      </c>
      <c r="AE2750">
        <v>45</v>
      </c>
      <c r="AF2750">
        <v>86.445783132530096</v>
      </c>
      <c r="AG2750">
        <v>233</v>
      </c>
      <c r="AH2750">
        <v>66</v>
      </c>
      <c r="AI2750">
        <v>77.926421404682301</v>
      </c>
      <c r="AJ2750">
        <v>143</v>
      </c>
      <c r="AK2750">
        <v>239</v>
      </c>
      <c r="AL2750">
        <v>37.434554973822003</v>
      </c>
      <c r="AM2750">
        <v>205</v>
      </c>
      <c r="AN2750">
        <v>99</v>
      </c>
      <c r="AO2750">
        <v>67.434210526315795</v>
      </c>
      <c r="AP2750">
        <v>277</v>
      </c>
      <c r="AQ2750">
        <v>79</v>
      </c>
      <c r="AR2750">
        <v>77.808988764044898</v>
      </c>
      <c r="AS2750" t="s">
        <v>16848</v>
      </c>
      <c r="AT2750" t="s">
        <v>119</v>
      </c>
      <c r="AU2750">
        <v>-79.844027093792704</v>
      </c>
      <c r="AV2750">
        <v>1</v>
      </c>
      <c r="AW2750" t="s">
        <v>16849</v>
      </c>
      <c r="AX2750">
        <v>1</v>
      </c>
      <c r="AY2750" t="s">
        <v>119</v>
      </c>
      <c r="AZ2750" t="s">
        <v>6663</v>
      </c>
      <c r="BA2750" t="s">
        <v>11061</v>
      </c>
      <c r="BB2750" t="s">
        <v>6663</v>
      </c>
    </row>
    <row r="2751" spans="2:54" x14ac:dyDescent="0.3">
      <c r="B2751" t="s">
        <v>4294</v>
      </c>
      <c r="C2751">
        <v>25202731</v>
      </c>
      <c r="D2751" t="s">
        <v>104</v>
      </c>
      <c r="E2751" t="s">
        <v>110</v>
      </c>
      <c r="F2751">
        <v>342</v>
      </c>
      <c r="G2751">
        <v>86</v>
      </c>
      <c r="H2751">
        <v>79.906542056074798</v>
      </c>
      <c r="I2751">
        <v>240</v>
      </c>
      <c r="J2751">
        <v>61</v>
      </c>
      <c r="K2751">
        <v>79.734219269102994</v>
      </c>
      <c r="L2751">
        <v>351</v>
      </c>
      <c r="M2751">
        <v>80</v>
      </c>
      <c r="N2751">
        <v>81.438515081206504</v>
      </c>
      <c r="O2751">
        <v>222</v>
      </c>
      <c r="P2751">
        <v>109</v>
      </c>
      <c r="Q2751">
        <v>67.069486404833796</v>
      </c>
      <c r="R2751">
        <v>157</v>
      </c>
      <c r="S2751">
        <v>217</v>
      </c>
      <c r="T2751">
        <v>41.978609625668398</v>
      </c>
      <c r="U2751">
        <v>249</v>
      </c>
      <c r="V2751">
        <v>114</v>
      </c>
      <c r="W2751">
        <v>68.595041322314103</v>
      </c>
      <c r="X2751">
        <v>277</v>
      </c>
      <c r="Y2751">
        <v>60</v>
      </c>
      <c r="Z2751">
        <v>82.195845697329403</v>
      </c>
      <c r="AA2751">
        <v>339</v>
      </c>
      <c r="AB2751">
        <v>56</v>
      </c>
      <c r="AC2751">
        <v>85.822784810126606</v>
      </c>
      <c r="AD2751">
        <v>289</v>
      </c>
      <c r="AE2751">
        <v>43</v>
      </c>
      <c r="AF2751">
        <v>87.048192771084302</v>
      </c>
      <c r="AG2751">
        <v>233</v>
      </c>
      <c r="AH2751">
        <v>65</v>
      </c>
      <c r="AI2751">
        <v>78.187919463087297</v>
      </c>
      <c r="AJ2751">
        <v>143</v>
      </c>
      <c r="AK2751">
        <v>239</v>
      </c>
      <c r="AL2751">
        <v>37.434554973822003</v>
      </c>
      <c r="AM2751">
        <v>208</v>
      </c>
      <c r="AN2751">
        <v>99</v>
      </c>
      <c r="AO2751">
        <v>67.752442996742701</v>
      </c>
      <c r="AP2751">
        <v>274</v>
      </c>
      <c r="AQ2751">
        <v>77</v>
      </c>
      <c r="AR2751">
        <v>78.062678062678103</v>
      </c>
      <c r="AS2751" t="s">
        <v>16850</v>
      </c>
      <c r="AT2751" t="s">
        <v>119</v>
      </c>
      <c r="AU2751">
        <v>-79.989535442327096</v>
      </c>
      <c r="AV2751">
        <v>1</v>
      </c>
      <c r="AW2751" t="s">
        <v>16851</v>
      </c>
      <c r="AX2751">
        <v>1</v>
      </c>
      <c r="AY2751" t="s">
        <v>119</v>
      </c>
      <c r="AZ2751" t="s">
        <v>6663</v>
      </c>
      <c r="BA2751" t="s">
        <v>11061</v>
      </c>
      <c r="BB2751" t="s">
        <v>6663</v>
      </c>
    </row>
    <row r="2752" spans="2:54" x14ac:dyDescent="0.3">
      <c r="B2752" t="s">
        <v>4294</v>
      </c>
      <c r="C2752">
        <v>25202757</v>
      </c>
      <c r="D2752" t="s">
        <v>104</v>
      </c>
      <c r="E2752" t="s">
        <v>110</v>
      </c>
      <c r="F2752">
        <v>336</v>
      </c>
      <c r="G2752">
        <v>102</v>
      </c>
      <c r="H2752">
        <v>76.712328767123296</v>
      </c>
      <c r="I2752">
        <v>252</v>
      </c>
      <c r="J2752">
        <v>65</v>
      </c>
      <c r="K2752">
        <v>79.495268138801293</v>
      </c>
      <c r="L2752">
        <v>358</v>
      </c>
      <c r="M2752">
        <v>80</v>
      </c>
      <c r="N2752">
        <v>81.735159817351601</v>
      </c>
      <c r="O2752">
        <v>268</v>
      </c>
      <c r="P2752">
        <v>91</v>
      </c>
      <c r="Q2752">
        <v>74.651810584958199</v>
      </c>
      <c r="R2752">
        <v>158</v>
      </c>
      <c r="S2752">
        <v>216</v>
      </c>
      <c r="T2752">
        <v>42.245989304812802</v>
      </c>
      <c r="U2752">
        <v>275</v>
      </c>
      <c r="V2752">
        <v>92</v>
      </c>
      <c r="W2752">
        <v>74.931880108991805</v>
      </c>
      <c r="X2752">
        <v>305</v>
      </c>
      <c r="Y2752">
        <v>45</v>
      </c>
      <c r="Z2752">
        <v>87.142857142857096</v>
      </c>
      <c r="AA2752">
        <v>345</v>
      </c>
      <c r="AB2752">
        <v>64</v>
      </c>
      <c r="AC2752">
        <v>84.352078239608801</v>
      </c>
      <c r="AD2752">
        <v>306</v>
      </c>
      <c r="AE2752">
        <v>55</v>
      </c>
      <c r="AF2752">
        <v>84.764542936288095</v>
      </c>
      <c r="AG2752">
        <v>259</v>
      </c>
      <c r="AH2752">
        <v>57</v>
      </c>
      <c r="AI2752">
        <v>81.962025316455694</v>
      </c>
      <c r="AJ2752">
        <v>123</v>
      </c>
      <c r="AK2752">
        <v>262</v>
      </c>
      <c r="AL2752">
        <v>31.948051948051901</v>
      </c>
      <c r="AM2752">
        <v>242</v>
      </c>
      <c r="AN2752">
        <v>88</v>
      </c>
      <c r="AO2752">
        <v>73.3333333333333</v>
      </c>
      <c r="AP2752">
        <v>332</v>
      </c>
      <c r="AQ2752">
        <v>61</v>
      </c>
      <c r="AR2752">
        <v>84.478371501272306</v>
      </c>
      <c r="AS2752" t="s">
        <v>16852</v>
      </c>
      <c r="AT2752" t="s">
        <v>119</v>
      </c>
      <c r="AU2752">
        <v>-76.697312290020193</v>
      </c>
      <c r="AV2752">
        <v>1</v>
      </c>
      <c r="AW2752" t="s">
        <v>16853</v>
      </c>
      <c r="AX2752">
        <v>1</v>
      </c>
      <c r="AY2752" t="s">
        <v>119</v>
      </c>
      <c r="AZ2752" t="s">
        <v>6663</v>
      </c>
      <c r="BA2752" t="s">
        <v>11061</v>
      </c>
      <c r="BB2752" t="s">
        <v>6663</v>
      </c>
    </row>
    <row r="2753" spans="2:54" x14ac:dyDescent="0.3">
      <c r="B2753" t="s">
        <v>4294</v>
      </c>
      <c r="C2753">
        <v>25202765</v>
      </c>
      <c r="D2753" t="s">
        <v>110</v>
      </c>
      <c r="E2753" t="s">
        <v>114</v>
      </c>
      <c r="F2753">
        <v>337</v>
      </c>
      <c r="G2753">
        <v>97</v>
      </c>
      <c r="H2753">
        <v>77.649769585253495</v>
      </c>
      <c r="I2753">
        <v>257</v>
      </c>
      <c r="J2753">
        <v>66</v>
      </c>
      <c r="K2753">
        <v>79.566563467492301</v>
      </c>
      <c r="L2753">
        <v>346</v>
      </c>
      <c r="M2753">
        <v>80</v>
      </c>
      <c r="N2753">
        <v>81.220657276995297</v>
      </c>
      <c r="O2753">
        <v>262</v>
      </c>
      <c r="P2753">
        <v>88</v>
      </c>
      <c r="Q2753">
        <v>74.857142857142904</v>
      </c>
      <c r="R2753">
        <v>163</v>
      </c>
      <c r="S2753">
        <v>201</v>
      </c>
      <c r="T2753">
        <v>44.780219780219802</v>
      </c>
      <c r="U2753">
        <v>274</v>
      </c>
      <c r="V2753">
        <v>101</v>
      </c>
      <c r="W2753">
        <v>73.066666666666706</v>
      </c>
      <c r="X2753">
        <v>304</v>
      </c>
      <c r="Y2753">
        <v>51</v>
      </c>
      <c r="Z2753">
        <v>85.633802816901394</v>
      </c>
      <c r="AA2753">
        <v>343</v>
      </c>
      <c r="AB2753">
        <v>62</v>
      </c>
      <c r="AC2753">
        <v>84.691358024691397</v>
      </c>
      <c r="AD2753">
        <v>304</v>
      </c>
      <c r="AE2753">
        <v>56</v>
      </c>
      <c r="AF2753">
        <v>84.4444444444444</v>
      </c>
      <c r="AG2753">
        <v>280</v>
      </c>
      <c r="AH2753">
        <v>42</v>
      </c>
      <c r="AI2753">
        <v>86.956521739130395</v>
      </c>
      <c r="AJ2753">
        <v>129</v>
      </c>
      <c r="AK2753">
        <v>270</v>
      </c>
      <c r="AL2753">
        <v>32.330827067669198</v>
      </c>
      <c r="AM2753">
        <v>243</v>
      </c>
      <c r="AN2753">
        <v>81</v>
      </c>
      <c r="AO2753">
        <v>75</v>
      </c>
      <c r="AP2753">
        <v>324</v>
      </c>
      <c r="AQ2753">
        <v>65</v>
      </c>
      <c r="AR2753">
        <v>83.290488431876597</v>
      </c>
      <c r="AS2753" t="s">
        <v>16854</v>
      </c>
      <c r="AT2753" t="s">
        <v>119</v>
      </c>
      <c r="AU2753">
        <v>-79.244681487583307</v>
      </c>
      <c r="AV2753">
        <v>1</v>
      </c>
      <c r="AW2753" t="s">
        <v>16855</v>
      </c>
      <c r="AX2753">
        <v>1</v>
      </c>
      <c r="AY2753" t="s">
        <v>119</v>
      </c>
      <c r="AZ2753" t="s">
        <v>6663</v>
      </c>
      <c r="BA2753" t="s">
        <v>11061</v>
      </c>
      <c r="BB2753" t="s">
        <v>6663</v>
      </c>
    </row>
    <row r="2754" spans="2:54" x14ac:dyDescent="0.3">
      <c r="B2754" t="s">
        <v>4294</v>
      </c>
      <c r="C2754">
        <v>25202777</v>
      </c>
      <c r="D2754" t="s">
        <v>105</v>
      </c>
      <c r="E2754" t="s">
        <v>110</v>
      </c>
      <c r="F2754">
        <v>330</v>
      </c>
      <c r="G2754">
        <v>94</v>
      </c>
      <c r="H2754">
        <v>77.830188679245296</v>
      </c>
      <c r="I2754">
        <v>252</v>
      </c>
      <c r="J2754">
        <v>66</v>
      </c>
      <c r="K2754">
        <v>79.245283018867894</v>
      </c>
      <c r="L2754">
        <v>350</v>
      </c>
      <c r="M2754">
        <v>78</v>
      </c>
      <c r="N2754">
        <v>81.775700934579405</v>
      </c>
      <c r="O2754">
        <v>231</v>
      </c>
      <c r="P2754">
        <v>85</v>
      </c>
      <c r="Q2754">
        <v>73.101265822784796</v>
      </c>
      <c r="R2754">
        <v>157</v>
      </c>
      <c r="S2754">
        <v>201</v>
      </c>
      <c r="T2754">
        <v>43.854748603352</v>
      </c>
      <c r="U2754">
        <v>237</v>
      </c>
      <c r="V2754">
        <v>127</v>
      </c>
      <c r="W2754">
        <v>65.109890109890102</v>
      </c>
      <c r="X2754">
        <v>293</v>
      </c>
      <c r="Y2754">
        <v>54</v>
      </c>
      <c r="Z2754">
        <v>84.438040345821307</v>
      </c>
      <c r="AA2754">
        <v>298</v>
      </c>
      <c r="AB2754">
        <v>65</v>
      </c>
      <c r="AC2754">
        <v>82.093663911845695</v>
      </c>
      <c r="AD2754">
        <v>293</v>
      </c>
      <c r="AE2754">
        <v>52</v>
      </c>
      <c r="AF2754">
        <v>84.927536231884105</v>
      </c>
      <c r="AG2754">
        <v>219</v>
      </c>
      <c r="AH2754">
        <v>74</v>
      </c>
      <c r="AI2754">
        <v>74.744027303754294</v>
      </c>
      <c r="AJ2754">
        <v>124</v>
      </c>
      <c r="AK2754">
        <v>276</v>
      </c>
      <c r="AL2754">
        <v>31</v>
      </c>
      <c r="AM2754">
        <v>219</v>
      </c>
      <c r="AN2754">
        <v>96</v>
      </c>
      <c r="AO2754">
        <v>69.523809523809504</v>
      </c>
      <c r="AP2754">
        <v>297</v>
      </c>
      <c r="AQ2754">
        <v>70</v>
      </c>
      <c r="AR2754">
        <v>80.926430517711196</v>
      </c>
      <c r="AS2754" t="s">
        <v>16856</v>
      </c>
      <c r="AT2754" t="s">
        <v>119</v>
      </c>
      <c r="AU2754">
        <v>-80.532974554147899</v>
      </c>
      <c r="AV2754">
        <v>1</v>
      </c>
      <c r="AW2754" t="s">
        <v>16857</v>
      </c>
      <c r="AX2754">
        <v>1</v>
      </c>
      <c r="AY2754" t="s">
        <v>119</v>
      </c>
      <c r="AZ2754" t="s">
        <v>6663</v>
      </c>
      <c r="BA2754" t="s">
        <v>11061</v>
      </c>
      <c r="BB2754" t="s">
        <v>6663</v>
      </c>
    </row>
    <row r="2755" spans="2:54" x14ac:dyDescent="0.3">
      <c r="B2755" t="s">
        <v>4294</v>
      </c>
      <c r="C2755">
        <v>25202791</v>
      </c>
      <c r="D2755" t="s">
        <v>114</v>
      </c>
      <c r="E2755" t="s">
        <v>104</v>
      </c>
      <c r="F2755">
        <v>341</v>
      </c>
      <c r="G2755">
        <v>84</v>
      </c>
      <c r="H2755">
        <v>80.235294117647101</v>
      </c>
      <c r="I2755">
        <v>283</v>
      </c>
      <c r="J2755">
        <v>55</v>
      </c>
      <c r="K2755">
        <v>83.727810650887605</v>
      </c>
      <c r="L2755">
        <v>346</v>
      </c>
      <c r="M2755">
        <v>78</v>
      </c>
      <c r="N2755">
        <v>81.603773584905696</v>
      </c>
      <c r="O2755">
        <v>272</v>
      </c>
      <c r="P2755">
        <v>85</v>
      </c>
      <c r="Q2755">
        <v>76.190476190476204</v>
      </c>
      <c r="R2755">
        <v>153</v>
      </c>
      <c r="S2755">
        <v>204</v>
      </c>
      <c r="T2755">
        <v>42.857142857142897</v>
      </c>
      <c r="U2755">
        <v>281</v>
      </c>
      <c r="V2755">
        <v>103</v>
      </c>
      <c r="W2755">
        <v>73.1770833333333</v>
      </c>
      <c r="X2755">
        <v>295</v>
      </c>
      <c r="Y2755">
        <v>55</v>
      </c>
      <c r="Z2755">
        <v>84.285714285714306</v>
      </c>
      <c r="AA2755">
        <v>323</v>
      </c>
      <c r="AB2755">
        <v>51</v>
      </c>
      <c r="AC2755">
        <v>86.363636363636402</v>
      </c>
      <c r="AD2755">
        <v>301</v>
      </c>
      <c r="AE2755">
        <v>51</v>
      </c>
      <c r="AF2755">
        <v>85.511363636363598</v>
      </c>
      <c r="AG2755">
        <v>277</v>
      </c>
      <c r="AH2755">
        <v>41</v>
      </c>
      <c r="AI2755">
        <v>87.1069182389937</v>
      </c>
      <c r="AJ2755">
        <v>138</v>
      </c>
      <c r="AK2755">
        <v>264</v>
      </c>
      <c r="AL2755">
        <v>34.328358208955201</v>
      </c>
      <c r="AM2755">
        <v>260</v>
      </c>
      <c r="AN2755">
        <v>71</v>
      </c>
      <c r="AO2755">
        <v>78.549848942598203</v>
      </c>
      <c r="AP2755">
        <v>312</v>
      </c>
      <c r="AQ2755">
        <v>60</v>
      </c>
      <c r="AR2755">
        <v>83.870967741935502</v>
      </c>
      <c r="AS2755" t="s">
        <v>16858</v>
      </c>
      <c r="AT2755" t="s">
        <v>119</v>
      </c>
      <c r="AU2755">
        <v>-84.497903743943397</v>
      </c>
      <c r="AV2755">
        <v>1</v>
      </c>
      <c r="AW2755" t="s">
        <v>16859</v>
      </c>
      <c r="AX2755">
        <v>1</v>
      </c>
      <c r="AY2755" t="s">
        <v>119</v>
      </c>
      <c r="AZ2755" t="s">
        <v>6663</v>
      </c>
      <c r="BA2755" t="s">
        <v>11061</v>
      </c>
      <c r="BB2755" t="s">
        <v>6663</v>
      </c>
    </row>
    <row r="2756" spans="2:54" x14ac:dyDescent="0.3">
      <c r="B2756" t="s">
        <v>4294</v>
      </c>
      <c r="C2756">
        <v>25210655</v>
      </c>
      <c r="D2756" t="s">
        <v>105</v>
      </c>
      <c r="E2756" t="s">
        <v>114</v>
      </c>
      <c r="F2756">
        <v>417</v>
      </c>
      <c r="G2756">
        <v>114</v>
      </c>
      <c r="H2756">
        <v>78.531073446327696</v>
      </c>
      <c r="I2756">
        <v>388</v>
      </c>
      <c r="J2756">
        <v>63</v>
      </c>
      <c r="K2756">
        <v>86.031042128603104</v>
      </c>
      <c r="L2756">
        <v>478</v>
      </c>
      <c r="M2756">
        <v>68</v>
      </c>
      <c r="N2756">
        <v>87.545787545787505</v>
      </c>
      <c r="O2756">
        <v>406</v>
      </c>
      <c r="P2756">
        <v>151</v>
      </c>
      <c r="Q2756">
        <v>72.890484739676793</v>
      </c>
      <c r="R2756">
        <v>197</v>
      </c>
      <c r="S2756">
        <v>258</v>
      </c>
      <c r="T2756">
        <v>43.296703296703299</v>
      </c>
      <c r="U2756">
        <v>429</v>
      </c>
      <c r="V2756">
        <v>113</v>
      </c>
      <c r="W2756">
        <v>79.151291512915094</v>
      </c>
      <c r="X2756">
        <v>530</v>
      </c>
      <c r="Y2756">
        <v>94</v>
      </c>
      <c r="Z2756">
        <v>84.935897435897402</v>
      </c>
      <c r="AA2756">
        <v>468</v>
      </c>
      <c r="AB2756">
        <v>89</v>
      </c>
      <c r="AC2756">
        <v>84.021543985637393</v>
      </c>
      <c r="AD2756">
        <v>435</v>
      </c>
      <c r="AE2756">
        <v>87</v>
      </c>
      <c r="AF2756">
        <v>83.3333333333333</v>
      </c>
      <c r="AG2756">
        <v>410</v>
      </c>
      <c r="AH2756">
        <v>70</v>
      </c>
      <c r="AI2756">
        <v>85.4166666666667</v>
      </c>
      <c r="AJ2756">
        <v>181</v>
      </c>
      <c r="AK2756">
        <v>438</v>
      </c>
      <c r="AL2756">
        <v>29.240710823909499</v>
      </c>
      <c r="AM2756">
        <v>448</v>
      </c>
      <c r="AN2756">
        <v>75</v>
      </c>
      <c r="AO2756">
        <v>85.659655831739997</v>
      </c>
      <c r="AP2756">
        <v>561</v>
      </c>
      <c r="AQ2756">
        <v>76</v>
      </c>
      <c r="AR2756">
        <v>88.069073783359499</v>
      </c>
      <c r="AS2756" t="s">
        <v>16860</v>
      </c>
      <c r="AT2756" t="s">
        <v>119</v>
      </c>
      <c r="AU2756">
        <v>-88.611562366325998</v>
      </c>
      <c r="AV2756">
        <v>1</v>
      </c>
      <c r="AW2756" t="s">
        <v>16861</v>
      </c>
      <c r="AX2756">
        <v>1</v>
      </c>
      <c r="AY2756" t="s">
        <v>119</v>
      </c>
      <c r="AZ2756" t="s">
        <v>16862</v>
      </c>
      <c r="BA2756" t="s">
        <v>6711</v>
      </c>
      <c r="BB2756" t="s">
        <v>6663</v>
      </c>
    </row>
    <row r="2757" spans="2:54" x14ac:dyDescent="0.3">
      <c r="B2757" t="s">
        <v>4294</v>
      </c>
      <c r="C2757">
        <v>25211950</v>
      </c>
      <c r="D2757" t="s">
        <v>110</v>
      </c>
      <c r="E2757" t="s">
        <v>104</v>
      </c>
      <c r="F2757">
        <v>396</v>
      </c>
      <c r="G2757">
        <v>86</v>
      </c>
      <c r="H2757">
        <v>82.157676348547696</v>
      </c>
      <c r="I2757">
        <v>385</v>
      </c>
      <c r="J2757">
        <v>60</v>
      </c>
      <c r="K2757">
        <v>86.516853932584297</v>
      </c>
      <c r="L2757">
        <v>442</v>
      </c>
      <c r="M2757">
        <v>71</v>
      </c>
      <c r="N2757">
        <v>86.159844054580901</v>
      </c>
      <c r="O2757">
        <v>397</v>
      </c>
      <c r="P2757">
        <v>103</v>
      </c>
      <c r="Q2757">
        <v>79.400000000000006</v>
      </c>
      <c r="R2757">
        <v>218</v>
      </c>
      <c r="S2757">
        <v>230</v>
      </c>
      <c r="T2757">
        <v>48.660714285714299</v>
      </c>
      <c r="U2757">
        <v>416</v>
      </c>
      <c r="V2757">
        <v>97</v>
      </c>
      <c r="W2757">
        <v>81.091617933723199</v>
      </c>
      <c r="X2757">
        <v>461</v>
      </c>
      <c r="Y2757">
        <v>68</v>
      </c>
      <c r="Z2757">
        <v>87.145557655954605</v>
      </c>
      <c r="AA2757">
        <v>465</v>
      </c>
      <c r="AB2757">
        <v>46</v>
      </c>
      <c r="AC2757">
        <v>90.998043052837602</v>
      </c>
      <c r="AD2757">
        <v>419</v>
      </c>
      <c r="AE2757">
        <v>49</v>
      </c>
      <c r="AF2757">
        <v>89.529914529914507</v>
      </c>
      <c r="AG2757">
        <v>411</v>
      </c>
      <c r="AH2757">
        <v>60</v>
      </c>
      <c r="AI2757">
        <v>87.2611464968153</v>
      </c>
      <c r="AJ2757">
        <v>178</v>
      </c>
      <c r="AK2757">
        <v>314</v>
      </c>
      <c r="AL2757">
        <v>36.178861788617901</v>
      </c>
      <c r="AM2757">
        <v>450</v>
      </c>
      <c r="AN2757">
        <v>49</v>
      </c>
      <c r="AO2757">
        <v>90.180360721442895</v>
      </c>
      <c r="AP2757">
        <v>475</v>
      </c>
      <c r="AQ2757">
        <v>67</v>
      </c>
      <c r="AR2757">
        <v>87.638376383763799</v>
      </c>
      <c r="AS2757" t="s">
        <v>16863</v>
      </c>
      <c r="AT2757" t="s">
        <v>119</v>
      </c>
      <c r="AU2757">
        <v>-87.708947477509895</v>
      </c>
      <c r="AV2757">
        <v>1</v>
      </c>
      <c r="AW2757" t="s">
        <v>16864</v>
      </c>
      <c r="AX2757">
        <v>1</v>
      </c>
      <c r="AY2757" t="s">
        <v>119</v>
      </c>
      <c r="AZ2757" t="s">
        <v>16862</v>
      </c>
      <c r="BA2757" t="s">
        <v>6711</v>
      </c>
      <c r="BB2757" t="s">
        <v>6663</v>
      </c>
    </row>
    <row r="2758" spans="2:54" x14ac:dyDescent="0.3">
      <c r="B2758" t="s">
        <v>4294</v>
      </c>
      <c r="C2758">
        <v>25211952</v>
      </c>
      <c r="D2758" t="s">
        <v>110</v>
      </c>
      <c r="E2758" t="s">
        <v>114</v>
      </c>
      <c r="F2758">
        <v>381</v>
      </c>
      <c r="G2758">
        <v>101</v>
      </c>
      <c r="H2758">
        <v>79.045643153526996</v>
      </c>
      <c r="I2758">
        <v>369</v>
      </c>
      <c r="J2758">
        <v>67</v>
      </c>
      <c r="K2758">
        <v>84.633027522935805</v>
      </c>
      <c r="L2758">
        <v>441</v>
      </c>
      <c r="M2758">
        <v>73</v>
      </c>
      <c r="N2758">
        <v>85.797665369649806</v>
      </c>
      <c r="O2758">
        <v>391</v>
      </c>
      <c r="P2758">
        <v>124</v>
      </c>
      <c r="Q2758">
        <v>75.922330097087396</v>
      </c>
      <c r="R2758">
        <v>215</v>
      </c>
      <c r="S2758">
        <v>235</v>
      </c>
      <c r="T2758">
        <v>47.7777777777778</v>
      </c>
      <c r="U2758">
        <v>409</v>
      </c>
      <c r="V2758">
        <v>109</v>
      </c>
      <c r="W2758">
        <v>78.957528957528993</v>
      </c>
      <c r="X2758">
        <v>463</v>
      </c>
      <c r="Y2758">
        <v>71</v>
      </c>
      <c r="Z2758">
        <v>86.704119850187297</v>
      </c>
      <c r="AA2758">
        <v>471</v>
      </c>
      <c r="AB2758">
        <v>45</v>
      </c>
      <c r="AC2758">
        <v>91.279069767441896</v>
      </c>
      <c r="AD2758">
        <v>419</v>
      </c>
      <c r="AE2758">
        <v>50</v>
      </c>
      <c r="AF2758">
        <v>89.339019189765494</v>
      </c>
      <c r="AG2758">
        <v>395</v>
      </c>
      <c r="AH2758">
        <v>92</v>
      </c>
      <c r="AI2758">
        <v>81.108829568788494</v>
      </c>
      <c r="AJ2758">
        <v>170</v>
      </c>
      <c r="AK2758">
        <v>320</v>
      </c>
      <c r="AL2758">
        <v>34.6938775510204</v>
      </c>
      <c r="AM2758">
        <v>422</v>
      </c>
      <c r="AN2758">
        <v>87</v>
      </c>
      <c r="AO2758">
        <v>82.907662082514705</v>
      </c>
      <c r="AP2758">
        <v>459</v>
      </c>
      <c r="AQ2758">
        <v>85</v>
      </c>
      <c r="AR2758">
        <v>84.375</v>
      </c>
      <c r="AS2758" t="s">
        <v>16865</v>
      </c>
      <c r="AT2758" t="s">
        <v>119</v>
      </c>
      <c r="AU2758">
        <v>-87.416394767664102</v>
      </c>
      <c r="AV2758">
        <v>1</v>
      </c>
      <c r="AW2758" t="s">
        <v>16866</v>
      </c>
      <c r="AX2758">
        <v>1</v>
      </c>
      <c r="AY2758" t="s">
        <v>119</v>
      </c>
      <c r="AZ2758" t="s">
        <v>16862</v>
      </c>
      <c r="BA2758" t="s">
        <v>6711</v>
      </c>
      <c r="BB2758" t="s">
        <v>6663</v>
      </c>
    </row>
    <row r="2759" spans="2:54" x14ac:dyDescent="0.3">
      <c r="B2759" t="s">
        <v>4294</v>
      </c>
      <c r="C2759">
        <v>25212106</v>
      </c>
      <c r="D2759" t="s">
        <v>114</v>
      </c>
      <c r="E2759" t="s">
        <v>105</v>
      </c>
      <c r="F2759">
        <v>391</v>
      </c>
      <c r="G2759">
        <v>86</v>
      </c>
      <c r="H2759">
        <v>81.970649895178198</v>
      </c>
      <c r="I2759">
        <v>337</v>
      </c>
      <c r="J2759">
        <v>62</v>
      </c>
      <c r="K2759">
        <v>84.461152882205496</v>
      </c>
      <c r="L2759">
        <v>461</v>
      </c>
      <c r="M2759">
        <v>91</v>
      </c>
      <c r="N2759">
        <v>83.514492753623202</v>
      </c>
      <c r="O2759">
        <v>435</v>
      </c>
      <c r="P2759">
        <v>120</v>
      </c>
      <c r="Q2759">
        <v>78.3783783783784</v>
      </c>
      <c r="R2759">
        <v>189</v>
      </c>
      <c r="S2759">
        <v>244</v>
      </c>
      <c r="T2759">
        <v>43.648960739030002</v>
      </c>
      <c r="U2759">
        <v>377</v>
      </c>
      <c r="V2759">
        <v>125</v>
      </c>
      <c r="W2759">
        <v>75.099601593625493</v>
      </c>
      <c r="X2759">
        <v>386</v>
      </c>
      <c r="Y2759">
        <v>78</v>
      </c>
      <c r="Z2759">
        <v>83.189655172413794</v>
      </c>
      <c r="AA2759">
        <v>414</v>
      </c>
      <c r="AB2759">
        <v>56</v>
      </c>
      <c r="AC2759">
        <v>88.085106382978694</v>
      </c>
      <c r="AD2759">
        <v>389</v>
      </c>
      <c r="AE2759">
        <v>68</v>
      </c>
      <c r="AF2759">
        <v>85.120350109409202</v>
      </c>
      <c r="AG2759">
        <v>390</v>
      </c>
      <c r="AH2759">
        <v>87</v>
      </c>
      <c r="AI2759">
        <v>81.761006289308199</v>
      </c>
      <c r="AJ2759">
        <v>178</v>
      </c>
      <c r="AK2759">
        <v>376</v>
      </c>
      <c r="AL2759">
        <v>32.129963898916998</v>
      </c>
      <c r="AM2759">
        <v>341</v>
      </c>
      <c r="AN2759">
        <v>77</v>
      </c>
      <c r="AO2759">
        <v>81.578947368421098</v>
      </c>
      <c r="AP2759">
        <v>478</v>
      </c>
      <c r="AQ2759">
        <v>65</v>
      </c>
      <c r="AR2759">
        <v>88.029465930018404</v>
      </c>
      <c r="AS2759" t="s">
        <v>16867</v>
      </c>
      <c r="AT2759" t="s">
        <v>119</v>
      </c>
      <c r="AU2759">
        <v>-94.844982644935499</v>
      </c>
      <c r="AV2759">
        <v>1</v>
      </c>
      <c r="AW2759" t="s">
        <v>16868</v>
      </c>
      <c r="AX2759">
        <v>1</v>
      </c>
      <c r="AY2759" t="s">
        <v>119</v>
      </c>
      <c r="AZ2759" t="s">
        <v>16862</v>
      </c>
      <c r="BA2759" t="s">
        <v>6711</v>
      </c>
      <c r="BB2759" t="s">
        <v>6663</v>
      </c>
    </row>
    <row r="2760" spans="2:54" x14ac:dyDescent="0.3">
      <c r="B2760" t="s">
        <v>4294</v>
      </c>
      <c r="C2760">
        <v>25213094</v>
      </c>
      <c r="D2760" t="s">
        <v>105</v>
      </c>
      <c r="E2760" t="s">
        <v>114</v>
      </c>
      <c r="F2760">
        <v>474</v>
      </c>
      <c r="G2760">
        <v>128</v>
      </c>
      <c r="H2760">
        <v>78.737541528239205</v>
      </c>
      <c r="I2760">
        <v>342</v>
      </c>
      <c r="J2760">
        <v>55</v>
      </c>
      <c r="K2760">
        <v>86.146095717884094</v>
      </c>
      <c r="L2760">
        <v>468</v>
      </c>
      <c r="M2760">
        <v>87</v>
      </c>
      <c r="N2760">
        <v>84.324324324324294</v>
      </c>
      <c r="O2760">
        <v>452</v>
      </c>
      <c r="P2760">
        <v>126</v>
      </c>
      <c r="Q2760">
        <v>78.200692041522501</v>
      </c>
      <c r="R2760">
        <v>199</v>
      </c>
      <c r="S2760">
        <v>252</v>
      </c>
      <c r="T2760">
        <v>44.124168514412403</v>
      </c>
      <c r="U2760">
        <v>398</v>
      </c>
      <c r="V2760">
        <v>115</v>
      </c>
      <c r="W2760">
        <v>77.582846003898595</v>
      </c>
      <c r="X2760">
        <v>455</v>
      </c>
      <c r="Y2760">
        <v>97</v>
      </c>
      <c r="Z2760">
        <v>82.427536231884105</v>
      </c>
      <c r="AA2760">
        <v>486</v>
      </c>
      <c r="AB2760">
        <v>65</v>
      </c>
      <c r="AC2760">
        <v>88.203266787658805</v>
      </c>
      <c r="AD2760">
        <v>393</v>
      </c>
      <c r="AE2760">
        <v>96</v>
      </c>
      <c r="AF2760">
        <v>80.368098159509202</v>
      </c>
      <c r="AG2760">
        <v>404</v>
      </c>
      <c r="AH2760">
        <v>82</v>
      </c>
      <c r="AI2760">
        <v>83.127572016460903</v>
      </c>
      <c r="AJ2760">
        <v>181</v>
      </c>
      <c r="AK2760">
        <v>371</v>
      </c>
      <c r="AL2760">
        <v>32.789855072463801</v>
      </c>
      <c r="AM2760">
        <v>377</v>
      </c>
      <c r="AN2760">
        <v>117</v>
      </c>
      <c r="AO2760">
        <v>76.315789473684205</v>
      </c>
      <c r="AP2760">
        <v>507</v>
      </c>
      <c r="AQ2760">
        <v>42</v>
      </c>
      <c r="AR2760">
        <v>92.349726775956299</v>
      </c>
      <c r="AS2760" t="s">
        <v>16869</v>
      </c>
      <c r="AT2760" t="s">
        <v>119</v>
      </c>
      <c r="AU2760">
        <v>-89.659178007198904</v>
      </c>
      <c r="AV2760">
        <v>1</v>
      </c>
      <c r="AW2760" t="s">
        <v>16870</v>
      </c>
      <c r="AX2760">
        <v>1</v>
      </c>
      <c r="AY2760" t="s">
        <v>119</v>
      </c>
      <c r="AZ2760" t="s">
        <v>16862</v>
      </c>
      <c r="BA2760" t="s">
        <v>6711</v>
      </c>
      <c r="BB2760" t="s">
        <v>6663</v>
      </c>
    </row>
    <row r="2761" spans="2:54" x14ac:dyDescent="0.3">
      <c r="B2761" t="s">
        <v>4294</v>
      </c>
      <c r="C2761">
        <v>25213360</v>
      </c>
      <c r="D2761" t="s">
        <v>104</v>
      </c>
      <c r="E2761" t="s">
        <v>110</v>
      </c>
      <c r="F2761">
        <v>133</v>
      </c>
      <c r="G2761">
        <v>424</v>
      </c>
      <c r="H2761">
        <v>23.877917414721701</v>
      </c>
      <c r="I2761">
        <v>70</v>
      </c>
      <c r="J2761">
        <v>391</v>
      </c>
      <c r="K2761">
        <v>15.1843817787419</v>
      </c>
      <c r="L2761">
        <v>93</v>
      </c>
      <c r="M2761">
        <v>422</v>
      </c>
      <c r="N2761">
        <v>18.058252427184499</v>
      </c>
      <c r="O2761">
        <v>123</v>
      </c>
      <c r="P2761">
        <v>412</v>
      </c>
      <c r="Q2761">
        <v>22.990654205607498</v>
      </c>
      <c r="R2761">
        <v>263</v>
      </c>
      <c r="S2761">
        <v>222</v>
      </c>
      <c r="T2761">
        <v>54.226804123711297</v>
      </c>
      <c r="U2761">
        <v>114</v>
      </c>
      <c r="V2761">
        <v>428</v>
      </c>
      <c r="W2761">
        <v>21.033210332103302</v>
      </c>
      <c r="X2761">
        <v>127</v>
      </c>
      <c r="Y2761">
        <v>462</v>
      </c>
      <c r="Z2761">
        <v>21.561969439728401</v>
      </c>
      <c r="AA2761">
        <v>70</v>
      </c>
      <c r="AB2761">
        <v>445</v>
      </c>
      <c r="AC2761">
        <v>13.5922330097087</v>
      </c>
      <c r="AD2761">
        <v>106</v>
      </c>
      <c r="AE2761">
        <v>417</v>
      </c>
      <c r="AF2761">
        <v>20.267686424474199</v>
      </c>
      <c r="AG2761">
        <v>101</v>
      </c>
      <c r="AH2761">
        <v>395</v>
      </c>
      <c r="AI2761">
        <v>20.362903225806502</v>
      </c>
      <c r="AJ2761">
        <v>397</v>
      </c>
      <c r="AK2761">
        <v>158</v>
      </c>
      <c r="AL2761">
        <v>71.531531531531499</v>
      </c>
      <c r="AM2761">
        <v>119</v>
      </c>
      <c r="AN2761">
        <v>370</v>
      </c>
      <c r="AO2761">
        <v>24.335378323108401</v>
      </c>
      <c r="AP2761">
        <v>113</v>
      </c>
      <c r="AQ2761">
        <v>492</v>
      </c>
      <c r="AR2761">
        <v>18.677685950413199</v>
      </c>
      <c r="AS2761" t="s">
        <v>16871</v>
      </c>
      <c r="AT2761" t="s">
        <v>119</v>
      </c>
      <c r="AU2761">
        <v>88.053108552506302</v>
      </c>
      <c r="AV2761">
        <v>1</v>
      </c>
      <c r="AW2761" t="s">
        <v>16872</v>
      </c>
      <c r="AX2761">
        <v>1</v>
      </c>
      <c r="AY2761" t="s">
        <v>119</v>
      </c>
      <c r="AZ2761" t="s">
        <v>16862</v>
      </c>
      <c r="BA2761" t="s">
        <v>6711</v>
      </c>
      <c r="BB2761" t="s">
        <v>6663</v>
      </c>
    </row>
    <row r="2762" spans="2:54" x14ac:dyDescent="0.3">
      <c r="B2762" t="s">
        <v>4294</v>
      </c>
      <c r="C2762">
        <v>25218629</v>
      </c>
      <c r="D2762" t="s">
        <v>114</v>
      </c>
      <c r="E2762" t="s">
        <v>104</v>
      </c>
      <c r="F2762">
        <v>388</v>
      </c>
      <c r="G2762">
        <v>104</v>
      </c>
      <c r="H2762">
        <v>78.861788617886205</v>
      </c>
      <c r="I2762">
        <v>375</v>
      </c>
      <c r="J2762">
        <v>47</v>
      </c>
      <c r="K2762">
        <v>88.862559241706194</v>
      </c>
      <c r="L2762">
        <v>460</v>
      </c>
      <c r="M2762">
        <v>59</v>
      </c>
      <c r="N2762">
        <v>88.631984585741804</v>
      </c>
      <c r="O2762">
        <v>412</v>
      </c>
      <c r="P2762">
        <v>105</v>
      </c>
      <c r="Q2762">
        <v>79.690522243713701</v>
      </c>
      <c r="R2762">
        <v>181</v>
      </c>
      <c r="S2762">
        <v>215</v>
      </c>
      <c r="T2762">
        <v>45.707070707070699</v>
      </c>
      <c r="U2762">
        <v>377</v>
      </c>
      <c r="V2762">
        <v>107</v>
      </c>
      <c r="W2762">
        <v>77.892561983471097</v>
      </c>
      <c r="X2762">
        <v>454</v>
      </c>
      <c r="Y2762">
        <v>94</v>
      </c>
      <c r="Z2762">
        <v>82.846715328467198</v>
      </c>
      <c r="AA2762">
        <v>456</v>
      </c>
      <c r="AB2762">
        <v>91</v>
      </c>
      <c r="AC2762">
        <v>83.363802559415006</v>
      </c>
      <c r="AD2762">
        <v>402</v>
      </c>
      <c r="AE2762">
        <v>93</v>
      </c>
      <c r="AF2762">
        <v>81.212121212121204</v>
      </c>
      <c r="AG2762">
        <v>408</v>
      </c>
      <c r="AH2762">
        <v>21</v>
      </c>
      <c r="AI2762">
        <v>95.104895104895107</v>
      </c>
      <c r="AJ2762">
        <v>160</v>
      </c>
      <c r="AK2762">
        <v>321</v>
      </c>
      <c r="AL2762">
        <v>33.264033264033301</v>
      </c>
      <c r="AM2762">
        <v>331</v>
      </c>
      <c r="AN2762">
        <v>86</v>
      </c>
      <c r="AO2762">
        <v>79.376498800959197</v>
      </c>
      <c r="AP2762">
        <v>524</v>
      </c>
      <c r="AQ2762">
        <v>77</v>
      </c>
      <c r="AR2762">
        <v>87.188019966722095</v>
      </c>
      <c r="AS2762" t="s">
        <v>16873</v>
      </c>
      <c r="AT2762" t="s">
        <v>119</v>
      </c>
      <c r="AU2762">
        <v>-88.337268562708701</v>
      </c>
      <c r="AV2762">
        <v>1</v>
      </c>
      <c r="AW2762" t="s">
        <v>16874</v>
      </c>
      <c r="AX2762">
        <v>1</v>
      </c>
      <c r="AY2762" t="s">
        <v>119</v>
      </c>
      <c r="AZ2762" t="s">
        <v>16862</v>
      </c>
      <c r="BA2762" t="s">
        <v>6711</v>
      </c>
      <c r="BB2762" t="s">
        <v>6663</v>
      </c>
    </row>
    <row r="2763" spans="2:54" x14ac:dyDescent="0.3">
      <c r="B2763" t="s">
        <v>4294</v>
      </c>
      <c r="C2763">
        <v>25218631</v>
      </c>
      <c r="D2763" t="s">
        <v>105</v>
      </c>
      <c r="E2763" t="s">
        <v>104</v>
      </c>
      <c r="F2763">
        <v>386</v>
      </c>
      <c r="G2763">
        <v>104</v>
      </c>
      <c r="H2763">
        <v>78.775510204081598</v>
      </c>
      <c r="I2763">
        <v>379</v>
      </c>
      <c r="J2763">
        <v>45</v>
      </c>
      <c r="K2763">
        <v>89.386792452830207</v>
      </c>
      <c r="L2763">
        <v>439</v>
      </c>
      <c r="M2763">
        <v>70</v>
      </c>
      <c r="N2763">
        <v>86.247544204322196</v>
      </c>
      <c r="O2763">
        <v>413</v>
      </c>
      <c r="P2763">
        <v>105</v>
      </c>
      <c r="Q2763">
        <v>79.729729729729698</v>
      </c>
      <c r="R2763">
        <v>171</v>
      </c>
      <c r="S2763">
        <v>218</v>
      </c>
      <c r="T2763">
        <v>43.958868894601501</v>
      </c>
      <c r="U2763">
        <v>379</v>
      </c>
      <c r="V2763">
        <v>104</v>
      </c>
      <c r="W2763">
        <v>78.467908902691505</v>
      </c>
      <c r="X2763">
        <v>452</v>
      </c>
      <c r="Y2763">
        <v>90</v>
      </c>
      <c r="Z2763">
        <v>83.394833948339496</v>
      </c>
      <c r="AA2763">
        <v>450</v>
      </c>
      <c r="AB2763">
        <v>91</v>
      </c>
      <c r="AC2763">
        <v>83.179297597042506</v>
      </c>
      <c r="AD2763">
        <v>388</v>
      </c>
      <c r="AE2763">
        <v>94</v>
      </c>
      <c r="AF2763">
        <v>80.497925311203304</v>
      </c>
      <c r="AG2763">
        <v>405</v>
      </c>
      <c r="AH2763">
        <v>20</v>
      </c>
      <c r="AI2763">
        <v>95.294117647058798</v>
      </c>
      <c r="AJ2763">
        <v>155</v>
      </c>
      <c r="AK2763">
        <v>318</v>
      </c>
      <c r="AL2763">
        <v>32.769556025370001</v>
      </c>
      <c r="AM2763">
        <v>314</v>
      </c>
      <c r="AN2763">
        <v>97</v>
      </c>
      <c r="AO2763">
        <v>76.399026763990307</v>
      </c>
      <c r="AP2763">
        <v>511</v>
      </c>
      <c r="AQ2763">
        <v>78</v>
      </c>
      <c r="AR2763">
        <v>86.757215619694406</v>
      </c>
      <c r="AS2763" t="s">
        <v>16875</v>
      </c>
      <c r="AT2763" t="s">
        <v>119</v>
      </c>
      <c r="AU2763">
        <v>-89.703551261806496</v>
      </c>
      <c r="AV2763">
        <v>1</v>
      </c>
      <c r="AW2763" t="s">
        <v>16876</v>
      </c>
      <c r="AX2763">
        <v>1</v>
      </c>
      <c r="AY2763" t="s">
        <v>119</v>
      </c>
      <c r="AZ2763" t="s">
        <v>16862</v>
      </c>
      <c r="BA2763" t="s">
        <v>6711</v>
      </c>
      <c r="BB2763" t="s">
        <v>6663</v>
      </c>
    </row>
    <row r="2764" spans="2:54" x14ac:dyDescent="0.3">
      <c r="B2764" t="s">
        <v>4294</v>
      </c>
      <c r="C2764">
        <v>25220787</v>
      </c>
      <c r="D2764" t="s">
        <v>105</v>
      </c>
      <c r="E2764" t="s">
        <v>110</v>
      </c>
      <c r="F2764">
        <v>299</v>
      </c>
      <c r="G2764">
        <v>330</v>
      </c>
      <c r="H2764">
        <v>47.5357710651828</v>
      </c>
      <c r="I2764">
        <v>235</v>
      </c>
      <c r="J2764">
        <v>280</v>
      </c>
      <c r="K2764">
        <v>45.631067961165101</v>
      </c>
      <c r="L2764">
        <v>240</v>
      </c>
      <c r="M2764">
        <v>318</v>
      </c>
      <c r="N2764">
        <v>43.010752688171998</v>
      </c>
      <c r="O2764">
        <v>238</v>
      </c>
      <c r="P2764">
        <v>317</v>
      </c>
      <c r="Q2764">
        <v>42.882882882882903</v>
      </c>
      <c r="R2764">
        <v>45</v>
      </c>
      <c r="S2764">
        <v>428</v>
      </c>
      <c r="T2764">
        <v>9.5137420718816106</v>
      </c>
      <c r="U2764">
        <v>175</v>
      </c>
      <c r="V2764">
        <v>389</v>
      </c>
      <c r="W2764">
        <v>31.028368794326202</v>
      </c>
      <c r="X2764">
        <v>270</v>
      </c>
      <c r="Y2764">
        <v>357</v>
      </c>
      <c r="Z2764">
        <v>43.062200956937801</v>
      </c>
      <c r="AA2764">
        <v>252</v>
      </c>
      <c r="AB2764">
        <v>326</v>
      </c>
      <c r="AC2764">
        <v>43.598615916954998</v>
      </c>
      <c r="AD2764">
        <v>228</v>
      </c>
      <c r="AE2764">
        <v>319</v>
      </c>
      <c r="AF2764">
        <v>41.681901279707503</v>
      </c>
      <c r="AG2764">
        <v>206</v>
      </c>
      <c r="AH2764">
        <v>313</v>
      </c>
      <c r="AI2764">
        <v>39.691714836223497</v>
      </c>
      <c r="AJ2764">
        <v>53</v>
      </c>
      <c r="AK2764">
        <v>560</v>
      </c>
      <c r="AL2764">
        <v>8.6460032626427399</v>
      </c>
      <c r="AM2764">
        <v>158</v>
      </c>
      <c r="AN2764">
        <v>325</v>
      </c>
      <c r="AO2764">
        <v>32.712215320911</v>
      </c>
      <c r="AP2764">
        <v>297</v>
      </c>
      <c r="AQ2764">
        <v>307</v>
      </c>
      <c r="AR2764">
        <v>49.1721854304636</v>
      </c>
      <c r="AS2764" t="s">
        <v>16877</v>
      </c>
      <c r="AT2764" t="s">
        <v>119</v>
      </c>
      <c r="AU2764">
        <v>-67.930985418737905</v>
      </c>
      <c r="AV2764">
        <v>1</v>
      </c>
      <c r="AW2764" t="s">
        <v>16878</v>
      </c>
      <c r="AX2764">
        <v>1</v>
      </c>
      <c r="AY2764" t="s">
        <v>119</v>
      </c>
      <c r="AZ2764" t="s">
        <v>16862</v>
      </c>
      <c r="BA2764" t="s">
        <v>6711</v>
      </c>
      <c r="BB2764" t="s">
        <v>6663</v>
      </c>
    </row>
    <row r="2765" spans="2:54" x14ac:dyDescent="0.3">
      <c r="B2765" t="s">
        <v>4294</v>
      </c>
      <c r="C2765">
        <v>25221154</v>
      </c>
      <c r="D2765" t="s">
        <v>110</v>
      </c>
      <c r="E2765" t="s">
        <v>104</v>
      </c>
      <c r="F2765">
        <v>139</v>
      </c>
      <c r="G2765">
        <v>384</v>
      </c>
      <c r="H2765">
        <v>26.577437858508599</v>
      </c>
      <c r="I2765">
        <v>88</v>
      </c>
      <c r="J2765">
        <v>381</v>
      </c>
      <c r="K2765">
        <v>18.763326226012801</v>
      </c>
      <c r="L2765">
        <v>109</v>
      </c>
      <c r="M2765">
        <v>429</v>
      </c>
      <c r="N2765">
        <v>20.260223048327099</v>
      </c>
      <c r="O2765">
        <v>198</v>
      </c>
      <c r="P2765">
        <v>301</v>
      </c>
      <c r="Q2765">
        <v>39.679358717434901</v>
      </c>
      <c r="R2765">
        <v>227</v>
      </c>
      <c r="S2765">
        <v>186</v>
      </c>
      <c r="T2765">
        <v>54.963680387409198</v>
      </c>
      <c r="U2765">
        <v>143</v>
      </c>
      <c r="V2765">
        <v>407</v>
      </c>
      <c r="W2765">
        <v>26</v>
      </c>
      <c r="X2765">
        <v>125</v>
      </c>
      <c r="Y2765">
        <v>460</v>
      </c>
      <c r="Z2765">
        <v>21.367521367521402</v>
      </c>
      <c r="AA2765">
        <v>125</v>
      </c>
      <c r="AB2765">
        <v>431</v>
      </c>
      <c r="AC2765">
        <v>22.482014388489201</v>
      </c>
      <c r="AD2765">
        <v>100</v>
      </c>
      <c r="AE2765">
        <v>410</v>
      </c>
      <c r="AF2765">
        <v>19.6078431372549</v>
      </c>
      <c r="AG2765">
        <v>128</v>
      </c>
      <c r="AH2765">
        <v>351</v>
      </c>
      <c r="AI2765">
        <v>26.722338204592901</v>
      </c>
      <c r="AJ2765">
        <v>427</v>
      </c>
      <c r="AK2765">
        <v>192</v>
      </c>
      <c r="AL2765">
        <v>68.982229402261694</v>
      </c>
      <c r="AM2765">
        <v>156</v>
      </c>
      <c r="AN2765">
        <v>371</v>
      </c>
      <c r="AO2765">
        <v>29.6015180265655</v>
      </c>
      <c r="AP2765">
        <v>119</v>
      </c>
      <c r="AQ2765">
        <v>431</v>
      </c>
      <c r="AR2765">
        <v>21.636363636363601</v>
      </c>
      <c r="AS2765" t="s">
        <v>16879</v>
      </c>
      <c r="AT2765" t="s">
        <v>119</v>
      </c>
      <c r="AU2765">
        <v>76.972128823304601</v>
      </c>
      <c r="AV2765">
        <v>1</v>
      </c>
      <c r="AW2765" t="s">
        <v>16880</v>
      </c>
      <c r="AX2765">
        <v>1</v>
      </c>
      <c r="AY2765" t="s">
        <v>119</v>
      </c>
      <c r="AZ2765" t="s">
        <v>16862</v>
      </c>
      <c r="BA2765" t="s">
        <v>6711</v>
      </c>
      <c r="BB2765" t="s">
        <v>6663</v>
      </c>
    </row>
    <row r="2766" spans="2:54" x14ac:dyDescent="0.3">
      <c r="B2766" t="s">
        <v>4294</v>
      </c>
      <c r="C2766">
        <v>25221962</v>
      </c>
      <c r="D2766" t="s">
        <v>104</v>
      </c>
      <c r="E2766" t="s">
        <v>105</v>
      </c>
      <c r="F2766">
        <v>120</v>
      </c>
      <c r="G2766">
        <v>466</v>
      </c>
      <c r="H2766">
        <v>20.477815699658699</v>
      </c>
      <c r="I2766">
        <v>70</v>
      </c>
      <c r="J2766">
        <v>389</v>
      </c>
      <c r="K2766">
        <v>15.2505446623094</v>
      </c>
      <c r="L2766">
        <v>109</v>
      </c>
      <c r="M2766">
        <v>498</v>
      </c>
      <c r="N2766">
        <v>17.957166392092301</v>
      </c>
      <c r="O2766">
        <v>116</v>
      </c>
      <c r="P2766">
        <v>435</v>
      </c>
      <c r="Q2766">
        <v>21.052631578947398</v>
      </c>
      <c r="R2766">
        <v>256</v>
      </c>
      <c r="S2766">
        <v>197</v>
      </c>
      <c r="T2766">
        <v>56.512141280353198</v>
      </c>
      <c r="U2766">
        <v>122</v>
      </c>
      <c r="V2766">
        <v>393</v>
      </c>
      <c r="W2766">
        <v>23.6893203883495</v>
      </c>
      <c r="X2766">
        <v>119</v>
      </c>
      <c r="Y2766">
        <v>473</v>
      </c>
      <c r="Z2766">
        <v>20.101351351351401</v>
      </c>
      <c r="AA2766">
        <v>99</v>
      </c>
      <c r="AB2766">
        <v>533</v>
      </c>
      <c r="AC2766">
        <v>15.6645569620253</v>
      </c>
      <c r="AD2766">
        <v>77</v>
      </c>
      <c r="AE2766">
        <v>457</v>
      </c>
      <c r="AF2766">
        <v>14.4194756554307</v>
      </c>
      <c r="AG2766">
        <v>107</v>
      </c>
      <c r="AH2766">
        <v>440</v>
      </c>
      <c r="AI2766">
        <v>19.5612431444241</v>
      </c>
      <c r="AJ2766">
        <v>371</v>
      </c>
      <c r="AK2766">
        <v>203</v>
      </c>
      <c r="AL2766">
        <v>64.634146341463406</v>
      </c>
      <c r="AM2766">
        <v>114</v>
      </c>
      <c r="AN2766">
        <v>369</v>
      </c>
      <c r="AO2766">
        <v>23.602484472049699</v>
      </c>
      <c r="AP2766">
        <v>92</v>
      </c>
      <c r="AQ2766">
        <v>526</v>
      </c>
      <c r="AR2766">
        <v>14.886731391585799</v>
      </c>
      <c r="AS2766" t="s">
        <v>16881</v>
      </c>
      <c r="AT2766" t="s">
        <v>119</v>
      </c>
      <c r="AU2766">
        <v>92.648961551607897</v>
      </c>
      <c r="AV2766">
        <v>1</v>
      </c>
      <c r="AW2766" t="s">
        <v>16882</v>
      </c>
      <c r="AX2766">
        <v>1</v>
      </c>
      <c r="AY2766" t="s">
        <v>119</v>
      </c>
      <c r="AZ2766" t="s">
        <v>16862</v>
      </c>
      <c r="BA2766" t="s">
        <v>6711</v>
      </c>
      <c r="BB2766" t="s">
        <v>6663</v>
      </c>
    </row>
    <row r="2767" spans="2:54" x14ac:dyDescent="0.3">
      <c r="B2767" t="s">
        <v>4294</v>
      </c>
      <c r="C2767">
        <v>25222222</v>
      </c>
      <c r="D2767" t="s">
        <v>114</v>
      </c>
      <c r="E2767" t="s">
        <v>104</v>
      </c>
      <c r="F2767">
        <v>381</v>
      </c>
      <c r="G2767">
        <v>131</v>
      </c>
      <c r="H2767">
        <v>74.4140625</v>
      </c>
      <c r="I2767">
        <v>306</v>
      </c>
      <c r="J2767">
        <v>142</v>
      </c>
      <c r="K2767">
        <v>68.303571428571402</v>
      </c>
      <c r="L2767">
        <v>376</v>
      </c>
      <c r="M2767">
        <v>160</v>
      </c>
      <c r="N2767">
        <v>70.149253731343293</v>
      </c>
      <c r="O2767">
        <v>393</v>
      </c>
      <c r="P2767">
        <v>97</v>
      </c>
      <c r="Q2767">
        <v>80.2040816326531</v>
      </c>
      <c r="R2767">
        <v>422</v>
      </c>
      <c r="S2767">
        <v>15</v>
      </c>
      <c r="T2767">
        <v>96.567505720823803</v>
      </c>
      <c r="U2767">
        <v>437</v>
      </c>
      <c r="V2767">
        <v>99</v>
      </c>
      <c r="W2767">
        <v>81.529850746268707</v>
      </c>
      <c r="X2767">
        <v>410</v>
      </c>
      <c r="Y2767">
        <v>143</v>
      </c>
      <c r="Z2767">
        <v>74.141048824593099</v>
      </c>
      <c r="AA2767">
        <v>395</v>
      </c>
      <c r="AB2767">
        <v>161</v>
      </c>
      <c r="AC2767">
        <v>71.043165467625897</v>
      </c>
      <c r="AD2767">
        <v>331</v>
      </c>
      <c r="AE2767">
        <v>173</v>
      </c>
      <c r="AF2767">
        <v>65.674603174603206</v>
      </c>
      <c r="AG2767">
        <v>387</v>
      </c>
      <c r="AH2767">
        <v>93</v>
      </c>
      <c r="AI2767">
        <v>80.625</v>
      </c>
      <c r="AJ2767">
        <v>554</v>
      </c>
      <c r="AK2767">
        <v>0</v>
      </c>
      <c r="AL2767">
        <v>100</v>
      </c>
      <c r="AM2767">
        <v>373</v>
      </c>
      <c r="AN2767">
        <v>78</v>
      </c>
      <c r="AO2767">
        <v>82.705099778270494</v>
      </c>
      <c r="AP2767">
        <v>437</v>
      </c>
      <c r="AQ2767">
        <v>95</v>
      </c>
      <c r="AR2767">
        <v>82.142857142857096</v>
      </c>
      <c r="AS2767" t="s">
        <v>16883</v>
      </c>
      <c r="AT2767" t="s">
        <v>119</v>
      </c>
      <c r="AU2767">
        <v>55.246444017546501</v>
      </c>
      <c r="AV2767">
        <v>1</v>
      </c>
      <c r="AW2767" t="s">
        <v>16884</v>
      </c>
      <c r="AX2767">
        <v>1</v>
      </c>
      <c r="AY2767" t="s">
        <v>119</v>
      </c>
      <c r="AZ2767" t="s">
        <v>16862</v>
      </c>
      <c r="BA2767" t="s">
        <v>6711</v>
      </c>
      <c r="BB2767" t="s">
        <v>6663</v>
      </c>
    </row>
    <row r="2768" spans="2:54" x14ac:dyDescent="0.3">
      <c r="B2768" t="s">
        <v>4294</v>
      </c>
      <c r="C2768">
        <v>25225792</v>
      </c>
      <c r="D2768" t="s">
        <v>110</v>
      </c>
      <c r="E2768" t="s">
        <v>105</v>
      </c>
      <c r="F2768">
        <v>459</v>
      </c>
      <c r="G2768">
        <v>91</v>
      </c>
      <c r="H2768">
        <v>83.454545454545496</v>
      </c>
      <c r="I2768">
        <v>344</v>
      </c>
      <c r="J2768">
        <v>57</v>
      </c>
      <c r="K2768">
        <v>85.785536159600994</v>
      </c>
      <c r="L2768">
        <v>502</v>
      </c>
      <c r="M2768">
        <v>76</v>
      </c>
      <c r="N2768">
        <v>86.851211072664398</v>
      </c>
      <c r="O2768">
        <v>394</v>
      </c>
      <c r="P2768">
        <v>106</v>
      </c>
      <c r="Q2768">
        <v>78.8</v>
      </c>
      <c r="R2768">
        <v>194</v>
      </c>
      <c r="S2768">
        <v>229</v>
      </c>
      <c r="T2768">
        <v>45.862884160756501</v>
      </c>
      <c r="U2768">
        <v>373</v>
      </c>
      <c r="V2768">
        <v>102</v>
      </c>
      <c r="W2768">
        <v>78.526315789473699</v>
      </c>
      <c r="X2768">
        <v>410</v>
      </c>
      <c r="Y2768">
        <v>100</v>
      </c>
      <c r="Z2768">
        <v>80.392156862745097</v>
      </c>
      <c r="AA2768">
        <v>455</v>
      </c>
      <c r="AB2768">
        <v>76</v>
      </c>
      <c r="AC2768">
        <v>85.687382297551807</v>
      </c>
      <c r="AD2768">
        <v>388</v>
      </c>
      <c r="AE2768">
        <v>77</v>
      </c>
      <c r="AF2768">
        <v>83.440860215053803</v>
      </c>
      <c r="AG2768">
        <v>387</v>
      </c>
      <c r="AH2768">
        <v>84</v>
      </c>
      <c r="AI2768">
        <v>82.165605095541395</v>
      </c>
      <c r="AJ2768">
        <v>191</v>
      </c>
      <c r="AK2768">
        <v>356</v>
      </c>
      <c r="AL2768">
        <v>34.9177330895795</v>
      </c>
      <c r="AM2768">
        <v>357</v>
      </c>
      <c r="AN2768">
        <v>103</v>
      </c>
      <c r="AO2768">
        <v>77.608695652173907</v>
      </c>
      <c r="AP2768">
        <v>475</v>
      </c>
      <c r="AQ2768">
        <v>85</v>
      </c>
      <c r="AR2768">
        <v>84.821428571428598</v>
      </c>
      <c r="AS2768" t="s">
        <v>16885</v>
      </c>
      <c r="AT2768" t="s">
        <v>119</v>
      </c>
      <c r="AU2768">
        <v>-89.156056512490906</v>
      </c>
      <c r="AV2768">
        <v>1</v>
      </c>
      <c r="AW2768" t="s">
        <v>16886</v>
      </c>
      <c r="AX2768">
        <v>1</v>
      </c>
      <c r="AY2768" t="s">
        <v>119</v>
      </c>
      <c r="AZ2768" t="s">
        <v>16862</v>
      </c>
      <c r="BA2768" t="s">
        <v>6711</v>
      </c>
      <c r="BB2768" t="s">
        <v>6663</v>
      </c>
    </row>
    <row r="2769" spans="2:54" x14ac:dyDescent="0.3">
      <c r="B2769" t="s">
        <v>4294</v>
      </c>
      <c r="C2769">
        <v>25228821</v>
      </c>
      <c r="D2769" t="s">
        <v>110</v>
      </c>
      <c r="E2769" t="s">
        <v>104</v>
      </c>
      <c r="F2769">
        <v>378</v>
      </c>
      <c r="G2769">
        <v>247</v>
      </c>
      <c r="H2769">
        <v>60.48</v>
      </c>
      <c r="I2769">
        <v>238</v>
      </c>
      <c r="J2769">
        <v>198</v>
      </c>
      <c r="K2769">
        <v>54.587155963302699</v>
      </c>
      <c r="L2769">
        <v>337</v>
      </c>
      <c r="M2769">
        <v>278</v>
      </c>
      <c r="N2769">
        <v>54.796747967479703</v>
      </c>
      <c r="O2769">
        <v>313</v>
      </c>
      <c r="P2769">
        <v>226</v>
      </c>
      <c r="Q2769">
        <v>58.070500927643799</v>
      </c>
      <c r="R2769">
        <v>444</v>
      </c>
      <c r="S2769">
        <v>28</v>
      </c>
      <c r="T2769">
        <v>94.067796610169495</v>
      </c>
      <c r="U2769">
        <v>448</v>
      </c>
      <c r="V2769">
        <v>126</v>
      </c>
      <c r="W2769">
        <v>78.048780487804905</v>
      </c>
      <c r="X2769">
        <v>365</v>
      </c>
      <c r="Y2769">
        <v>196</v>
      </c>
      <c r="Z2769">
        <v>65.062388591800399</v>
      </c>
      <c r="AA2769">
        <v>303</v>
      </c>
      <c r="AB2769">
        <v>239</v>
      </c>
      <c r="AC2769">
        <v>55.904059040590397</v>
      </c>
      <c r="AD2769">
        <v>272</v>
      </c>
      <c r="AE2769">
        <v>193</v>
      </c>
      <c r="AF2769">
        <v>58.494623655913998</v>
      </c>
      <c r="AG2769">
        <v>342</v>
      </c>
      <c r="AH2769">
        <v>185</v>
      </c>
      <c r="AI2769">
        <v>64.895635673624298</v>
      </c>
      <c r="AJ2769">
        <v>532</v>
      </c>
      <c r="AK2769">
        <v>15</v>
      </c>
      <c r="AL2769">
        <v>97.257769652650794</v>
      </c>
      <c r="AM2769">
        <v>302</v>
      </c>
      <c r="AN2769">
        <v>185</v>
      </c>
      <c r="AO2769">
        <v>62.012320328542103</v>
      </c>
      <c r="AP2769">
        <v>359</v>
      </c>
      <c r="AQ2769">
        <v>244</v>
      </c>
      <c r="AR2769">
        <v>59.535655058043098</v>
      </c>
      <c r="AS2769" t="s">
        <v>16887</v>
      </c>
      <c r="AT2769" t="s">
        <v>119</v>
      </c>
      <c r="AU2769">
        <v>78.169225623741198</v>
      </c>
      <c r="AV2769">
        <v>1</v>
      </c>
      <c r="AW2769" t="s">
        <v>16888</v>
      </c>
      <c r="AX2769">
        <v>1</v>
      </c>
      <c r="AY2769" t="s">
        <v>119</v>
      </c>
      <c r="AZ2769" t="s">
        <v>16862</v>
      </c>
      <c r="BA2769" t="s">
        <v>6711</v>
      </c>
      <c r="BB2769" t="s">
        <v>6663</v>
      </c>
    </row>
    <row r="2770" spans="2:54" x14ac:dyDescent="0.3">
      <c r="B2770" t="s">
        <v>4294</v>
      </c>
      <c r="C2770">
        <v>25230064</v>
      </c>
      <c r="D2770" t="s">
        <v>110</v>
      </c>
      <c r="E2770" t="s">
        <v>104</v>
      </c>
      <c r="F2770">
        <v>413</v>
      </c>
      <c r="G2770">
        <v>156</v>
      </c>
      <c r="H2770">
        <v>72.583479789103706</v>
      </c>
      <c r="I2770">
        <v>373</v>
      </c>
      <c r="J2770">
        <v>62</v>
      </c>
      <c r="K2770">
        <v>85.747126436781599</v>
      </c>
      <c r="L2770">
        <v>340</v>
      </c>
      <c r="M2770">
        <v>182</v>
      </c>
      <c r="N2770">
        <v>65.134099616858194</v>
      </c>
      <c r="O2770">
        <v>335</v>
      </c>
      <c r="P2770">
        <v>148</v>
      </c>
      <c r="Q2770">
        <v>69.358178053830201</v>
      </c>
      <c r="R2770">
        <v>165</v>
      </c>
      <c r="S2770">
        <v>249</v>
      </c>
      <c r="T2770">
        <v>39.855072463768103</v>
      </c>
      <c r="U2770">
        <v>350</v>
      </c>
      <c r="V2770">
        <v>169</v>
      </c>
      <c r="W2770">
        <v>67.437379576107901</v>
      </c>
      <c r="X2770">
        <v>422</v>
      </c>
      <c r="Y2770">
        <v>129</v>
      </c>
      <c r="Z2770">
        <v>76.588021778584405</v>
      </c>
      <c r="AA2770">
        <v>446</v>
      </c>
      <c r="AB2770">
        <v>113</v>
      </c>
      <c r="AC2770">
        <v>79.785330948121597</v>
      </c>
      <c r="AD2770">
        <v>299</v>
      </c>
      <c r="AE2770">
        <v>164</v>
      </c>
      <c r="AF2770">
        <v>64.578833693304503</v>
      </c>
      <c r="AG2770">
        <v>332</v>
      </c>
      <c r="AH2770">
        <v>149</v>
      </c>
      <c r="AI2770">
        <v>69.022869022869003</v>
      </c>
      <c r="AJ2770">
        <v>174</v>
      </c>
      <c r="AK2770">
        <v>328</v>
      </c>
      <c r="AL2770">
        <v>34.661354581673301</v>
      </c>
      <c r="AM2770">
        <v>353</v>
      </c>
      <c r="AN2770">
        <v>121</v>
      </c>
      <c r="AO2770">
        <v>74.472573839662402</v>
      </c>
      <c r="AP2770">
        <v>426</v>
      </c>
      <c r="AQ2770">
        <v>144</v>
      </c>
      <c r="AR2770">
        <v>74.736842105263193</v>
      </c>
      <c r="AS2770" t="s">
        <v>16889</v>
      </c>
      <c r="AT2770" t="s">
        <v>119</v>
      </c>
      <c r="AU2770">
        <v>-84.316789824237702</v>
      </c>
      <c r="AV2770">
        <v>2</v>
      </c>
      <c r="AW2770" t="s">
        <v>16890</v>
      </c>
      <c r="AX2770">
        <v>1</v>
      </c>
      <c r="AY2770" t="s">
        <v>119</v>
      </c>
      <c r="AZ2770" t="s">
        <v>16862</v>
      </c>
      <c r="BA2770" t="s">
        <v>6711</v>
      </c>
      <c r="BB2770" t="s">
        <v>6663</v>
      </c>
    </row>
    <row r="2771" spans="2:54" x14ac:dyDescent="0.3">
      <c r="B2771" t="s">
        <v>4294</v>
      </c>
      <c r="C2771">
        <v>25230710</v>
      </c>
      <c r="D2771" t="s">
        <v>105</v>
      </c>
      <c r="E2771" t="s">
        <v>110</v>
      </c>
      <c r="F2771">
        <v>273</v>
      </c>
      <c r="G2771">
        <v>182</v>
      </c>
      <c r="H2771">
        <v>60</v>
      </c>
      <c r="I2771">
        <v>269</v>
      </c>
      <c r="J2771">
        <v>142</v>
      </c>
      <c r="K2771">
        <v>65.450121654501203</v>
      </c>
      <c r="L2771">
        <v>232</v>
      </c>
      <c r="M2771">
        <v>299</v>
      </c>
      <c r="N2771">
        <v>43.691148775894497</v>
      </c>
      <c r="O2771">
        <v>318</v>
      </c>
      <c r="P2771">
        <v>200</v>
      </c>
      <c r="Q2771">
        <v>61.3899613899614</v>
      </c>
      <c r="R2771">
        <v>88</v>
      </c>
      <c r="S2771">
        <v>396</v>
      </c>
      <c r="T2771">
        <v>18.181818181818201</v>
      </c>
      <c r="U2771">
        <v>264</v>
      </c>
      <c r="V2771">
        <v>278</v>
      </c>
      <c r="W2771">
        <v>48.708487084870796</v>
      </c>
      <c r="X2771">
        <v>328</v>
      </c>
      <c r="Y2771">
        <v>191</v>
      </c>
      <c r="Z2771">
        <v>63.198458574181103</v>
      </c>
      <c r="AA2771">
        <v>314</v>
      </c>
      <c r="AB2771">
        <v>227</v>
      </c>
      <c r="AC2771">
        <v>58.040665434380799</v>
      </c>
      <c r="AD2771">
        <v>198</v>
      </c>
      <c r="AE2771">
        <v>319</v>
      </c>
      <c r="AF2771">
        <v>38.297872340425499</v>
      </c>
      <c r="AG2771">
        <v>241</v>
      </c>
      <c r="AH2771">
        <v>172</v>
      </c>
      <c r="AI2771">
        <v>58.353510895883801</v>
      </c>
      <c r="AJ2771">
        <v>66</v>
      </c>
      <c r="AK2771">
        <v>430</v>
      </c>
      <c r="AL2771">
        <v>13.306451612903199</v>
      </c>
      <c r="AM2771">
        <v>232</v>
      </c>
      <c r="AN2771">
        <v>218</v>
      </c>
      <c r="AO2771">
        <v>51.5555555555556</v>
      </c>
      <c r="AP2771">
        <v>296</v>
      </c>
      <c r="AQ2771">
        <v>206</v>
      </c>
      <c r="AR2771">
        <v>58.964143426294797</v>
      </c>
      <c r="AS2771" t="s">
        <v>16891</v>
      </c>
      <c r="AT2771" t="s">
        <v>119</v>
      </c>
      <c r="AU2771">
        <v>-85.897597138324002</v>
      </c>
      <c r="AV2771">
        <v>2</v>
      </c>
      <c r="AW2771" t="s">
        <v>16892</v>
      </c>
      <c r="AX2771">
        <v>1</v>
      </c>
      <c r="AY2771" t="s">
        <v>119</v>
      </c>
      <c r="AZ2771" t="s">
        <v>16862</v>
      </c>
      <c r="BA2771" t="s">
        <v>6711</v>
      </c>
      <c r="BB2771" t="s">
        <v>6663</v>
      </c>
    </row>
    <row r="2772" spans="2:54" x14ac:dyDescent="0.3">
      <c r="B2772" t="s">
        <v>4294</v>
      </c>
      <c r="C2772">
        <v>25231734</v>
      </c>
      <c r="D2772" t="s">
        <v>105</v>
      </c>
      <c r="E2772" t="s">
        <v>114</v>
      </c>
      <c r="F2772">
        <v>482</v>
      </c>
      <c r="G2772">
        <v>114</v>
      </c>
      <c r="H2772">
        <v>80.8724832214765</v>
      </c>
      <c r="I2772">
        <v>380</v>
      </c>
      <c r="J2772">
        <v>75</v>
      </c>
      <c r="K2772">
        <v>83.516483516483504</v>
      </c>
      <c r="L2772">
        <v>420</v>
      </c>
      <c r="M2772">
        <v>142</v>
      </c>
      <c r="N2772">
        <v>74.733096085409301</v>
      </c>
      <c r="O2772">
        <v>404</v>
      </c>
      <c r="P2772">
        <v>142</v>
      </c>
      <c r="Q2772">
        <v>73.992673992674</v>
      </c>
      <c r="R2772">
        <v>209</v>
      </c>
      <c r="S2772">
        <v>228</v>
      </c>
      <c r="T2772">
        <v>47.826086956521699</v>
      </c>
      <c r="U2772">
        <v>373</v>
      </c>
      <c r="V2772">
        <v>110</v>
      </c>
      <c r="W2772">
        <v>77.225672877846804</v>
      </c>
      <c r="X2772">
        <v>472</v>
      </c>
      <c r="Y2772">
        <v>79</v>
      </c>
      <c r="Z2772">
        <v>85.662431941923799</v>
      </c>
      <c r="AA2772">
        <v>458</v>
      </c>
      <c r="AB2772">
        <v>60</v>
      </c>
      <c r="AC2772">
        <v>88.416988416988403</v>
      </c>
      <c r="AD2772">
        <v>387</v>
      </c>
      <c r="AE2772">
        <v>110</v>
      </c>
      <c r="AF2772">
        <v>77.867203219315897</v>
      </c>
      <c r="AG2772">
        <v>426</v>
      </c>
      <c r="AH2772">
        <v>83</v>
      </c>
      <c r="AI2772">
        <v>83.693516699410594</v>
      </c>
      <c r="AJ2772">
        <v>226</v>
      </c>
      <c r="AK2772">
        <v>378</v>
      </c>
      <c r="AL2772">
        <v>37.417218543046403</v>
      </c>
      <c r="AM2772">
        <v>426</v>
      </c>
      <c r="AN2772">
        <v>72</v>
      </c>
      <c r="AO2772">
        <v>85.5421686746988</v>
      </c>
      <c r="AP2772">
        <v>566</v>
      </c>
      <c r="AQ2772">
        <v>92</v>
      </c>
      <c r="AR2772">
        <v>86.018237082066904</v>
      </c>
      <c r="AS2772" t="s">
        <v>16893</v>
      </c>
      <c r="AT2772" t="s">
        <v>119</v>
      </c>
      <c r="AU2772">
        <v>-77.070777985057603</v>
      </c>
      <c r="AV2772">
        <v>1</v>
      </c>
      <c r="AW2772" t="s">
        <v>16894</v>
      </c>
      <c r="AX2772">
        <v>1</v>
      </c>
      <c r="AY2772" t="s">
        <v>119</v>
      </c>
      <c r="AZ2772" t="s">
        <v>16862</v>
      </c>
      <c r="BA2772" t="s">
        <v>6711</v>
      </c>
      <c r="BB2772" t="s">
        <v>6663</v>
      </c>
    </row>
    <row r="2773" spans="2:54" x14ac:dyDescent="0.3">
      <c r="B2773" t="s">
        <v>4294</v>
      </c>
      <c r="C2773">
        <v>25233903</v>
      </c>
      <c r="D2773" t="s">
        <v>110</v>
      </c>
      <c r="E2773" t="s">
        <v>104</v>
      </c>
      <c r="F2773">
        <v>245</v>
      </c>
      <c r="G2773">
        <v>298</v>
      </c>
      <c r="H2773">
        <v>45.119705340699802</v>
      </c>
      <c r="I2773">
        <v>212</v>
      </c>
      <c r="J2773">
        <v>195</v>
      </c>
      <c r="K2773">
        <v>52.088452088452101</v>
      </c>
      <c r="L2773">
        <v>213</v>
      </c>
      <c r="M2773">
        <v>314</v>
      </c>
      <c r="N2773">
        <v>40.417457305502801</v>
      </c>
      <c r="O2773">
        <v>183</v>
      </c>
      <c r="P2773">
        <v>288</v>
      </c>
      <c r="Q2773">
        <v>38.853503184713396</v>
      </c>
      <c r="R2773">
        <v>56</v>
      </c>
      <c r="S2773">
        <v>369</v>
      </c>
      <c r="T2773">
        <v>13.176470588235301</v>
      </c>
      <c r="U2773">
        <v>175</v>
      </c>
      <c r="V2773">
        <v>293</v>
      </c>
      <c r="W2773">
        <v>37.393162393162399</v>
      </c>
      <c r="X2773">
        <v>274</v>
      </c>
      <c r="Y2773">
        <v>212</v>
      </c>
      <c r="Z2773">
        <v>56.378600823045304</v>
      </c>
      <c r="AA2773">
        <v>223</v>
      </c>
      <c r="AB2773">
        <v>248</v>
      </c>
      <c r="AC2773">
        <v>47.346072186836501</v>
      </c>
      <c r="AD2773">
        <v>185</v>
      </c>
      <c r="AE2773">
        <v>242</v>
      </c>
      <c r="AF2773">
        <v>43.325526932084301</v>
      </c>
      <c r="AG2773">
        <v>177</v>
      </c>
      <c r="AH2773">
        <v>298</v>
      </c>
      <c r="AI2773">
        <v>37.2631578947368</v>
      </c>
      <c r="AJ2773">
        <v>65</v>
      </c>
      <c r="AK2773">
        <v>482</v>
      </c>
      <c r="AL2773">
        <v>11.882998171846401</v>
      </c>
      <c r="AM2773">
        <v>179</v>
      </c>
      <c r="AN2773">
        <v>296</v>
      </c>
      <c r="AO2773">
        <v>37.684210526315802</v>
      </c>
      <c r="AP2773">
        <v>256</v>
      </c>
      <c r="AQ2773">
        <v>238</v>
      </c>
      <c r="AR2773">
        <v>51.821862348178101</v>
      </c>
      <c r="AS2773" t="s">
        <v>16895</v>
      </c>
      <c r="AT2773" t="s">
        <v>119</v>
      </c>
      <c r="AU2773">
        <v>-56.2119408274325</v>
      </c>
      <c r="AV2773">
        <v>1</v>
      </c>
      <c r="AW2773" t="s">
        <v>16896</v>
      </c>
      <c r="AX2773">
        <v>1</v>
      </c>
      <c r="AY2773" t="s">
        <v>119</v>
      </c>
      <c r="AZ2773" t="s">
        <v>16862</v>
      </c>
      <c r="BA2773" t="s">
        <v>6711</v>
      </c>
      <c r="BB2773" t="s">
        <v>6663</v>
      </c>
    </row>
    <row r="2774" spans="2:54" x14ac:dyDescent="0.3">
      <c r="B2774" t="s">
        <v>4294</v>
      </c>
      <c r="C2774">
        <v>25235409</v>
      </c>
      <c r="D2774" t="s">
        <v>114</v>
      </c>
      <c r="E2774" t="s">
        <v>104</v>
      </c>
      <c r="F2774">
        <v>252</v>
      </c>
      <c r="G2774">
        <v>245</v>
      </c>
      <c r="H2774">
        <v>50.704225352112701</v>
      </c>
      <c r="I2774">
        <v>189</v>
      </c>
      <c r="J2774">
        <v>244</v>
      </c>
      <c r="K2774">
        <v>43.648960739030002</v>
      </c>
      <c r="L2774">
        <v>305</v>
      </c>
      <c r="M2774">
        <v>245</v>
      </c>
      <c r="N2774">
        <v>55.454545454545503</v>
      </c>
      <c r="O2774">
        <v>282</v>
      </c>
      <c r="P2774">
        <v>234</v>
      </c>
      <c r="Q2774">
        <v>54.651162790697697</v>
      </c>
      <c r="R2774">
        <v>365</v>
      </c>
      <c r="S2774">
        <v>50</v>
      </c>
      <c r="T2774">
        <v>87.951807228915698</v>
      </c>
      <c r="U2774">
        <v>344</v>
      </c>
      <c r="V2774">
        <v>160</v>
      </c>
      <c r="W2774">
        <v>68.253968253968296</v>
      </c>
      <c r="X2774">
        <v>254</v>
      </c>
      <c r="Y2774">
        <v>316</v>
      </c>
      <c r="Z2774">
        <v>44.561403508771903</v>
      </c>
      <c r="AA2774">
        <v>294</v>
      </c>
      <c r="AB2774">
        <v>274</v>
      </c>
      <c r="AC2774">
        <v>51.760563380281702</v>
      </c>
      <c r="AD2774">
        <v>317</v>
      </c>
      <c r="AE2774">
        <v>189</v>
      </c>
      <c r="AF2774">
        <v>62.648221343873502</v>
      </c>
      <c r="AG2774">
        <v>284</v>
      </c>
      <c r="AH2774">
        <v>242</v>
      </c>
      <c r="AI2774">
        <v>53.992395437262402</v>
      </c>
      <c r="AJ2774">
        <v>541</v>
      </c>
      <c r="AK2774">
        <v>0</v>
      </c>
      <c r="AL2774">
        <v>100</v>
      </c>
      <c r="AM2774">
        <v>281</v>
      </c>
      <c r="AN2774">
        <v>164</v>
      </c>
      <c r="AO2774">
        <v>63.1460674157303</v>
      </c>
      <c r="AP2774">
        <v>287</v>
      </c>
      <c r="AQ2774">
        <v>326</v>
      </c>
      <c r="AR2774">
        <v>46.818923327895597</v>
      </c>
      <c r="AS2774" t="s">
        <v>16897</v>
      </c>
      <c r="AT2774" t="s">
        <v>119</v>
      </c>
      <c r="AU2774">
        <v>81.480702443232104</v>
      </c>
      <c r="AV2774">
        <v>1</v>
      </c>
      <c r="AW2774" t="s">
        <v>16898</v>
      </c>
      <c r="AX2774">
        <v>1</v>
      </c>
      <c r="AY2774" t="s">
        <v>119</v>
      </c>
      <c r="AZ2774" t="s">
        <v>16862</v>
      </c>
      <c r="BA2774" t="s">
        <v>6711</v>
      </c>
      <c r="BB2774" t="s">
        <v>6663</v>
      </c>
    </row>
    <row r="2775" spans="2:54" x14ac:dyDescent="0.3">
      <c r="B2775" t="s">
        <v>4294</v>
      </c>
      <c r="C2775">
        <v>25236526</v>
      </c>
      <c r="D2775" t="s">
        <v>104</v>
      </c>
      <c r="E2775" t="s">
        <v>114</v>
      </c>
      <c r="F2775">
        <v>314</v>
      </c>
      <c r="G2775">
        <v>245</v>
      </c>
      <c r="H2775">
        <v>56.171735241502702</v>
      </c>
      <c r="I2775">
        <v>291</v>
      </c>
      <c r="J2775">
        <v>174</v>
      </c>
      <c r="K2775">
        <v>62.580645161290299</v>
      </c>
      <c r="L2775">
        <v>229</v>
      </c>
      <c r="M2775">
        <v>292</v>
      </c>
      <c r="N2775">
        <v>43.9539347408829</v>
      </c>
      <c r="O2775">
        <v>256</v>
      </c>
      <c r="P2775">
        <v>251</v>
      </c>
      <c r="Q2775">
        <v>50.493096646942803</v>
      </c>
      <c r="R2775">
        <v>78</v>
      </c>
      <c r="S2775">
        <v>373</v>
      </c>
      <c r="T2775">
        <v>17.294900221729499</v>
      </c>
      <c r="U2775">
        <v>224</v>
      </c>
      <c r="V2775">
        <v>310</v>
      </c>
      <c r="W2775">
        <v>41.9475655430712</v>
      </c>
      <c r="X2775">
        <v>299</v>
      </c>
      <c r="Y2775">
        <v>196</v>
      </c>
      <c r="Z2775">
        <v>60.404040404040401</v>
      </c>
      <c r="AA2775">
        <v>332</v>
      </c>
      <c r="AB2775">
        <v>222</v>
      </c>
      <c r="AC2775">
        <v>59.927797833935003</v>
      </c>
      <c r="AD2775">
        <v>212</v>
      </c>
      <c r="AE2775">
        <v>300</v>
      </c>
      <c r="AF2775">
        <v>41.40625</v>
      </c>
      <c r="AG2775">
        <v>226</v>
      </c>
      <c r="AH2775">
        <v>240</v>
      </c>
      <c r="AI2775">
        <v>48.497854077253201</v>
      </c>
      <c r="AJ2775">
        <v>82</v>
      </c>
      <c r="AK2775">
        <v>453</v>
      </c>
      <c r="AL2775">
        <v>15.327102803738301</v>
      </c>
      <c r="AM2775">
        <v>219</v>
      </c>
      <c r="AN2775">
        <v>213</v>
      </c>
      <c r="AO2775">
        <v>50.6944444444444</v>
      </c>
      <c r="AP2775">
        <v>345</v>
      </c>
      <c r="AQ2775">
        <v>226</v>
      </c>
      <c r="AR2775">
        <v>60.4203152364273</v>
      </c>
      <c r="AS2775" t="s">
        <v>16899</v>
      </c>
      <c r="AT2775" t="s">
        <v>119</v>
      </c>
      <c r="AU2775">
        <v>-78.574727989943199</v>
      </c>
      <c r="AV2775">
        <v>1</v>
      </c>
      <c r="AW2775" t="s">
        <v>16900</v>
      </c>
      <c r="AX2775">
        <v>1</v>
      </c>
      <c r="AY2775" t="s">
        <v>119</v>
      </c>
      <c r="AZ2775" t="s">
        <v>16862</v>
      </c>
      <c r="BA2775" t="s">
        <v>6711</v>
      </c>
      <c r="BB2775" t="s">
        <v>6663</v>
      </c>
    </row>
    <row r="2776" spans="2:54" x14ac:dyDescent="0.3">
      <c r="B2776" t="s">
        <v>4294</v>
      </c>
      <c r="C2776">
        <v>25239851</v>
      </c>
      <c r="D2776" t="s">
        <v>110</v>
      </c>
      <c r="E2776" t="s">
        <v>114</v>
      </c>
      <c r="F2776">
        <v>451</v>
      </c>
      <c r="G2776">
        <v>102</v>
      </c>
      <c r="H2776">
        <v>81.555153707052398</v>
      </c>
      <c r="I2776">
        <v>411</v>
      </c>
      <c r="J2776">
        <v>45</v>
      </c>
      <c r="K2776">
        <v>90.131578947368396</v>
      </c>
      <c r="L2776">
        <v>412</v>
      </c>
      <c r="M2776">
        <v>167</v>
      </c>
      <c r="N2776">
        <v>71.157167530224498</v>
      </c>
      <c r="O2776">
        <v>419</v>
      </c>
      <c r="P2776">
        <v>134</v>
      </c>
      <c r="Q2776">
        <v>75.7685352622061</v>
      </c>
      <c r="R2776">
        <v>225</v>
      </c>
      <c r="S2776">
        <v>261</v>
      </c>
      <c r="T2776">
        <v>46.296296296296298</v>
      </c>
      <c r="U2776">
        <v>434</v>
      </c>
      <c r="V2776">
        <v>121</v>
      </c>
      <c r="W2776">
        <v>78.198198198198199</v>
      </c>
      <c r="X2776">
        <v>545</v>
      </c>
      <c r="Y2776">
        <v>102</v>
      </c>
      <c r="Z2776">
        <v>84.234930448222599</v>
      </c>
      <c r="AA2776">
        <v>530</v>
      </c>
      <c r="AB2776">
        <v>74</v>
      </c>
      <c r="AC2776">
        <v>87.748344370860906</v>
      </c>
      <c r="AD2776">
        <v>391</v>
      </c>
      <c r="AE2776">
        <v>139</v>
      </c>
      <c r="AF2776">
        <v>73.7735849056604</v>
      </c>
      <c r="AG2776">
        <v>452</v>
      </c>
      <c r="AH2776">
        <v>119</v>
      </c>
      <c r="AI2776">
        <v>79.159369527145401</v>
      </c>
      <c r="AJ2776">
        <v>232</v>
      </c>
      <c r="AK2776">
        <v>411</v>
      </c>
      <c r="AL2776">
        <v>36.080870917573897</v>
      </c>
      <c r="AM2776">
        <v>466</v>
      </c>
      <c r="AN2776">
        <v>78</v>
      </c>
      <c r="AO2776">
        <v>85.661764705882305</v>
      </c>
      <c r="AP2776">
        <v>551</v>
      </c>
      <c r="AQ2776">
        <v>98</v>
      </c>
      <c r="AR2776">
        <v>84.899845916795101</v>
      </c>
      <c r="AS2776" t="s">
        <v>16901</v>
      </c>
      <c r="AT2776" t="s">
        <v>119</v>
      </c>
      <c r="AU2776">
        <v>-87.279691148366993</v>
      </c>
      <c r="AV2776">
        <v>1</v>
      </c>
      <c r="AW2776" t="s">
        <v>16902</v>
      </c>
      <c r="AX2776">
        <v>1</v>
      </c>
      <c r="AY2776" t="s">
        <v>119</v>
      </c>
      <c r="AZ2776" t="s">
        <v>16862</v>
      </c>
      <c r="BA2776" t="s">
        <v>6711</v>
      </c>
      <c r="BB2776" t="s">
        <v>6663</v>
      </c>
    </row>
    <row r="2777" spans="2:54" x14ac:dyDescent="0.3">
      <c r="B2777" t="s">
        <v>4294</v>
      </c>
      <c r="C2777">
        <v>25240408</v>
      </c>
      <c r="D2777" t="s">
        <v>105</v>
      </c>
      <c r="E2777" t="s">
        <v>114</v>
      </c>
      <c r="F2777">
        <v>403</v>
      </c>
      <c r="G2777">
        <v>88</v>
      </c>
      <c r="H2777">
        <v>82.077393075356397</v>
      </c>
      <c r="I2777">
        <v>378</v>
      </c>
      <c r="J2777">
        <v>33</v>
      </c>
      <c r="K2777">
        <v>91.970802919708007</v>
      </c>
      <c r="L2777">
        <v>397</v>
      </c>
      <c r="M2777">
        <v>137</v>
      </c>
      <c r="N2777">
        <v>74.344569288389494</v>
      </c>
      <c r="O2777">
        <v>395</v>
      </c>
      <c r="P2777">
        <v>122</v>
      </c>
      <c r="Q2777">
        <v>76.402321083172097</v>
      </c>
      <c r="R2777">
        <v>215</v>
      </c>
      <c r="S2777">
        <v>229</v>
      </c>
      <c r="T2777">
        <v>48.423423423423401</v>
      </c>
      <c r="U2777">
        <v>386</v>
      </c>
      <c r="V2777">
        <v>129</v>
      </c>
      <c r="W2777">
        <v>74.951456310679603</v>
      </c>
      <c r="X2777">
        <v>429</v>
      </c>
      <c r="Y2777">
        <v>107</v>
      </c>
      <c r="Z2777">
        <v>80.037313432835802</v>
      </c>
      <c r="AA2777">
        <v>415</v>
      </c>
      <c r="AB2777">
        <v>55</v>
      </c>
      <c r="AC2777">
        <v>88.297872340425499</v>
      </c>
      <c r="AD2777">
        <v>335</v>
      </c>
      <c r="AE2777">
        <v>131</v>
      </c>
      <c r="AF2777">
        <v>71.888412017167397</v>
      </c>
      <c r="AG2777">
        <v>338</v>
      </c>
      <c r="AH2777">
        <v>102</v>
      </c>
      <c r="AI2777">
        <v>76.818181818181799</v>
      </c>
      <c r="AJ2777">
        <v>198</v>
      </c>
      <c r="AK2777">
        <v>317</v>
      </c>
      <c r="AL2777">
        <v>38.446601941747602</v>
      </c>
      <c r="AM2777">
        <v>378</v>
      </c>
      <c r="AN2777">
        <v>106</v>
      </c>
      <c r="AO2777">
        <v>78.099173553718998</v>
      </c>
      <c r="AP2777">
        <v>404</v>
      </c>
      <c r="AQ2777">
        <v>89</v>
      </c>
      <c r="AR2777">
        <v>81.947261663286</v>
      </c>
      <c r="AS2777" t="s">
        <v>16903</v>
      </c>
      <c r="AT2777" t="s">
        <v>119</v>
      </c>
      <c r="AU2777">
        <v>-76.031450769839594</v>
      </c>
      <c r="AV2777">
        <v>1</v>
      </c>
      <c r="AW2777" t="s">
        <v>16904</v>
      </c>
      <c r="AX2777">
        <v>1</v>
      </c>
      <c r="AY2777" t="s">
        <v>119</v>
      </c>
      <c r="AZ2777" t="s">
        <v>16862</v>
      </c>
      <c r="BA2777" t="s">
        <v>6711</v>
      </c>
      <c r="BB2777" t="s">
        <v>6663</v>
      </c>
    </row>
    <row r="2778" spans="2:54" x14ac:dyDescent="0.3">
      <c r="B2778" t="s">
        <v>4294</v>
      </c>
      <c r="C2778">
        <v>25241666</v>
      </c>
      <c r="D2778" t="s">
        <v>114</v>
      </c>
      <c r="E2778" t="s">
        <v>105</v>
      </c>
      <c r="F2778">
        <v>414</v>
      </c>
      <c r="G2778">
        <v>104</v>
      </c>
      <c r="H2778">
        <v>79.922779922779895</v>
      </c>
      <c r="I2778">
        <v>379</v>
      </c>
      <c r="J2778">
        <v>44</v>
      </c>
      <c r="K2778">
        <v>89.598108747044904</v>
      </c>
      <c r="L2778">
        <v>361</v>
      </c>
      <c r="M2778">
        <v>157</v>
      </c>
      <c r="N2778">
        <v>69.691119691119695</v>
      </c>
      <c r="O2778">
        <v>367</v>
      </c>
      <c r="P2778">
        <v>121</v>
      </c>
      <c r="Q2778">
        <v>75.204918032786907</v>
      </c>
      <c r="R2778">
        <v>215</v>
      </c>
      <c r="S2778">
        <v>267</v>
      </c>
      <c r="T2778">
        <v>44.605809128630703</v>
      </c>
      <c r="U2778">
        <v>400</v>
      </c>
      <c r="V2778">
        <v>127</v>
      </c>
      <c r="W2778">
        <v>75.9013282732448</v>
      </c>
      <c r="X2778">
        <v>420</v>
      </c>
      <c r="Y2778">
        <v>136</v>
      </c>
      <c r="Z2778">
        <v>75.539568345323701</v>
      </c>
      <c r="AA2778">
        <v>510</v>
      </c>
      <c r="AB2778">
        <v>59</v>
      </c>
      <c r="AC2778">
        <v>89.630931458699493</v>
      </c>
      <c r="AD2778">
        <v>359</v>
      </c>
      <c r="AE2778">
        <v>119</v>
      </c>
      <c r="AF2778">
        <v>75.104602510460296</v>
      </c>
      <c r="AG2778">
        <v>345</v>
      </c>
      <c r="AH2778">
        <v>120</v>
      </c>
      <c r="AI2778">
        <v>74.193548387096797</v>
      </c>
      <c r="AJ2778">
        <v>205</v>
      </c>
      <c r="AK2778">
        <v>415</v>
      </c>
      <c r="AL2778">
        <v>33.064516129032299</v>
      </c>
      <c r="AM2778">
        <v>378</v>
      </c>
      <c r="AN2778">
        <v>76</v>
      </c>
      <c r="AO2778">
        <v>83.259911894273102</v>
      </c>
      <c r="AP2778">
        <v>488</v>
      </c>
      <c r="AQ2778">
        <v>85</v>
      </c>
      <c r="AR2778">
        <v>85.165794066317602</v>
      </c>
      <c r="AS2778" t="s">
        <v>16905</v>
      </c>
      <c r="AT2778" t="s">
        <v>119</v>
      </c>
      <c r="AU2778">
        <v>-86.847472905814797</v>
      </c>
      <c r="AV2778">
        <v>1</v>
      </c>
      <c r="AW2778" t="s">
        <v>16906</v>
      </c>
      <c r="AX2778">
        <v>1</v>
      </c>
      <c r="AY2778" t="s">
        <v>119</v>
      </c>
      <c r="AZ2778" t="s">
        <v>16862</v>
      </c>
      <c r="BA2778" t="s">
        <v>6711</v>
      </c>
      <c r="BB2778" t="s">
        <v>6663</v>
      </c>
    </row>
    <row r="2779" spans="2:54" x14ac:dyDescent="0.3">
      <c r="B2779" t="s">
        <v>4294</v>
      </c>
      <c r="C2779">
        <v>25242041</v>
      </c>
      <c r="D2779" t="s">
        <v>110</v>
      </c>
      <c r="E2779" t="s">
        <v>114</v>
      </c>
      <c r="F2779">
        <v>235</v>
      </c>
      <c r="G2779">
        <v>223</v>
      </c>
      <c r="H2779">
        <v>51.310043668122297</v>
      </c>
      <c r="I2779">
        <v>215</v>
      </c>
      <c r="J2779">
        <v>219</v>
      </c>
      <c r="K2779">
        <v>49.539170506912399</v>
      </c>
      <c r="L2779">
        <v>388</v>
      </c>
      <c r="M2779">
        <v>220</v>
      </c>
      <c r="N2779">
        <v>63.815789473684198</v>
      </c>
      <c r="O2779">
        <v>319</v>
      </c>
      <c r="P2779">
        <v>223</v>
      </c>
      <c r="Q2779">
        <v>58.856088560885603</v>
      </c>
      <c r="R2779">
        <v>383</v>
      </c>
      <c r="S2779">
        <v>64</v>
      </c>
      <c r="T2779">
        <v>85.682326621923906</v>
      </c>
      <c r="U2779">
        <v>370</v>
      </c>
      <c r="V2779">
        <v>138</v>
      </c>
      <c r="W2779">
        <v>72.834645669291305</v>
      </c>
      <c r="X2779">
        <v>307</v>
      </c>
      <c r="Y2779">
        <v>238</v>
      </c>
      <c r="Z2779">
        <v>56.330275229357802</v>
      </c>
      <c r="AA2779">
        <v>313</v>
      </c>
      <c r="AB2779">
        <v>256</v>
      </c>
      <c r="AC2779">
        <v>55.008787346221403</v>
      </c>
      <c r="AD2779">
        <v>316</v>
      </c>
      <c r="AE2779">
        <v>193</v>
      </c>
      <c r="AF2779">
        <v>62.082514734774101</v>
      </c>
      <c r="AG2779">
        <v>305</v>
      </c>
      <c r="AH2779">
        <v>181</v>
      </c>
      <c r="AI2779">
        <v>62.7572016460905</v>
      </c>
      <c r="AJ2779">
        <v>527</v>
      </c>
      <c r="AK2779">
        <v>0</v>
      </c>
      <c r="AL2779">
        <v>100</v>
      </c>
      <c r="AM2779">
        <v>289</v>
      </c>
      <c r="AN2779">
        <v>175</v>
      </c>
      <c r="AO2779">
        <v>62.284482758620697</v>
      </c>
      <c r="AP2779">
        <v>279</v>
      </c>
      <c r="AQ2779">
        <v>200</v>
      </c>
      <c r="AR2779">
        <v>58.246346555323598</v>
      </c>
      <c r="AS2779" t="s">
        <v>16907</v>
      </c>
      <c r="AT2779" t="s">
        <v>119</v>
      </c>
      <c r="AU2779">
        <v>75.717466074522903</v>
      </c>
      <c r="AV2779">
        <v>1</v>
      </c>
      <c r="AW2779" t="s">
        <v>16908</v>
      </c>
      <c r="AX2779">
        <v>1</v>
      </c>
      <c r="AY2779" t="s">
        <v>119</v>
      </c>
      <c r="AZ2779" t="s">
        <v>16862</v>
      </c>
      <c r="BA2779" t="s">
        <v>6711</v>
      </c>
      <c r="BB2779" t="s">
        <v>6663</v>
      </c>
    </row>
    <row r="2780" spans="2:54" x14ac:dyDescent="0.3">
      <c r="B2780" t="s">
        <v>4294</v>
      </c>
      <c r="C2780">
        <v>25246928</v>
      </c>
      <c r="D2780" t="s">
        <v>110</v>
      </c>
      <c r="E2780" t="s">
        <v>104</v>
      </c>
      <c r="F2780">
        <v>398</v>
      </c>
      <c r="G2780">
        <v>161</v>
      </c>
      <c r="H2780">
        <v>71.198568872987494</v>
      </c>
      <c r="I2780">
        <v>369</v>
      </c>
      <c r="J2780">
        <v>75</v>
      </c>
      <c r="K2780">
        <v>83.108108108108098</v>
      </c>
      <c r="L2780">
        <v>336</v>
      </c>
      <c r="M2780">
        <v>159</v>
      </c>
      <c r="N2780">
        <v>67.878787878787904</v>
      </c>
      <c r="O2780">
        <v>326</v>
      </c>
      <c r="P2780">
        <v>171</v>
      </c>
      <c r="Q2780">
        <v>65.593561368209294</v>
      </c>
      <c r="R2780">
        <v>122</v>
      </c>
      <c r="S2780">
        <v>336</v>
      </c>
      <c r="T2780">
        <v>26.637554585152799</v>
      </c>
      <c r="U2780">
        <v>325</v>
      </c>
      <c r="V2780">
        <v>182</v>
      </c>
      <c r="W2780">
        <v>64.102564102564102</v>
      </c>
      <c r="X2780">
        <v>358</v>
      </c>
      <c r="Y2780">
        <v>155</v>
      </c>
      <c r="Z2780">
        <v>69.785575048732895</v>
      </c>
      <c r="AA2780">
        <v>383</v>
      </c>
      <c r="AB2780">
        <v>117</v>
      </c>
      <c r="AC2780">
        <v>76.599999999999994</v>
      </c>
      <c r="AD2780">
        <v>302</v>
      </c>
      <c r="AE2780">
        <v>156</v>
      </c>
      <c r="AF2780">
        <v>65.938864628820994</v>
      </c>
      <c r="AG2780">
        <v>265</v>
      </c>
      <c r="AH2780">
        <v>183</v>
      </c>
      <c r="AI2780">
        <v>59.151785714285701</v>
      </c>
      <c r="AJ2780">
        <v>156</v>
      </c>
      <c r="AK2780">
        <v>447</v>
      </c>
      <c r="AL2780">
        <v>25.870646766169202</v>
      </c>
      <c r="AM2780">
        <v>354</v>
      </c>
      <c r="AN2780">
        <v>103</v>
      </c>
      <c r="AO2780">
        <v>77.461706783369806</v>
      </c>
      <c r="AP2780">
        <v>444</v>
      </c>
      <c r="AQ2780">
        <v>122</v>
      </c>
      <c r="AR2780">
        <v>78.445229681978802</v>
      </c>
      <c r="AS2780" t="s">
        <v>16909</v>
      </c>
      <c r="AT2780" t="s">
        <v>119</v>
      </c>
      <c r="AU2780">
        <v>-99.048627609062393</v>
      </c>
      <c r="AV2780">
        <v>2</v>
      </c>
      <c r="AW2780" t="s">
        <v>16910</v>
      </c>
      <c r="AX2780">
        <v>1</v>
      </c>
      <c r="AY2780" t="s">
        <v>119</v>
      </c>
      <c r="AZ2780" t="s">
        <v>16862</v>
      </c>
      <c r="BA2780" t="s">
        <v>6711</v>
      </c>
      <c r="BB2780" t="s">
        <v>6663</v>
      </c>
    </row>
    <row r="2781" spans="2:54" x14ac:dyDescent="0.3">
      <c r="B2781" t="s">
        <v>4294</v>
      </c>
      <c r="C2781">
        <v>25246965</v>
      </c>
      <c r="D2781" t="s">
        <v>114</v>
      </c>
      <c r="E2781" t="s">
        <v>105</v>
      </c>
      <c r="F2781">
        <v>436</v>
      </c>
      <c r="G2781">
        <v>185</v>
      </c>
      <c r="H2781">
        <v>70.209339774557193</v>
      </c>
      <c r="I2781">
        <v>421</v>
      </c>
      <c r="J2781">
        <v>89</v>
      </c>
      <c r="K2781">
        <v>82.549019607843107</v>
      </c>
      <c r="L2781">
        <v>359</v>
      </c>
      <c r="M2781">
        <v>172</v>
      </c>
      <c r="N2781">
        <v>67.608286252354006</v>
      </c>
      <c r="O2781">
        <v>359</v>
      </c>
      <c r="P2781">
        <v>163</v>
      </c>
      <c r="Q2781">
        <v>68.773946360153303</v>
      </c>
      <c r="R2781">
        <v>128</v>
      </c>
      <c r="S2781">
        <v>352</v>
      </c>
      <c r="T2781">
        <v>26.6666666666667</v>
      </c>
      <c r="U2781">
        <v>370</v>
      </c>
      <c r="V2781">
        <v>196</v>
      </c>
      <c r="W2781">
        <v>65.371024734982299</v>
      </c>
      <c r="X2781">
        <v>416</v>
      </c>
      <c r="Y2781">
        <v>143</v>
      </c>
      <c r="Z2781">
        <v>74.418604651162795</v>
      </c>
      <c r="AA2781">
        <v>445</v>
      </c>
      <c r="AB2781">
        <v>135</v>
      </c>
      <c r="AC2781">
        <v>76.724137931034505</v>
      </c>
      <c r="AD2781">
        <v>342</v>
      </c>
      <c r="AE2781">
        <v>161</v>
      </c>
      <c r="AF2781">
        <v>67.992047713717696</v>
      </c>
      <c r="AG2781">
        <v>303</v>
      </c>
      <c r="AH2781">
        <v>178</v>
      </c>
      <c r="AI2781">
        <v>62.993762993762999</v>
      </c>
      <c r="AJ2781">
        <v>142</v>
      </c>
      <c r="AK2781">
        <v>411</v>
      </c>
      <c r="AL2781">
        <v>25.678119349005399</v>
      </c>
      <c r="AM2781">
        <v>391</v>
      </c>
      <c r="AN2781">
        <v>143</v>
      </c>
      <c r="AO2781">
        <v>73.220973782771495</v>
      </c>
      <c r="AP2781">
        <v>490</v>
      </c>
      <c r="AQ2781">
        <v>123</v>
      </c>
      <c r="AR2781">
        <v>79.9347471451876</v>
      </c>
      <c r="AS2781" t="s">
        <v>16911</v>
      </c>
      <c r="AT2781" t="s">
        <v>119</v>
      </c>
      <c r="AU2781">
        <v>-100.96489532238</v>
      </c>
      <c r="AV2781">
        <v>1</v>
      </c>
      <c r="AW2781" t="s">
        <v>16912</v>
      </c>
      <c r="AX2781">
        <v>1</v>
      </c>
      <c r="AY2781" t="s">
        <v>119</v>
      </c>
      <c r="AZ2781" t="s">
        <v>16862</v>
      </c>
      <c r="BA2781" t="s">
        <v>6711</v>
      </c>
      <c r="BB2781" t="s">
        <v>6663</v>
      </c>
    </row>
    <row r="2782" spans="2:54" x14ac:dyDescent="0.3">
      <c r="B2782" t="s">
        <v>4294</v>
      </c>
      <c r="C2782">
        <v>25250482</v>
      </c>
      <c r="D2782" t="s">
        <v>104</v>
      </c>
      <c r="E2782" t="s">
        <v>110</v>
      </c>
      <c r="F2782">
        <v>381</v>
      </c>
      <c r="G2782">
        <v>115</v>
      </c>
      <c r="H2782">
        <v>76.814516129032299</v>
      </c>
      <c r="I2782">
        <v>412</v>
      </c>
      <c r="J2782">
        <v>48</v>
      </c>
      <c r="K2782">
        <v>89.565217391304401</v>
      </c>
      <c r="L2782">
        <v>373</v>
      </c>
      <c r="M2782">
        <v>156</v>
      </c>
      <c r="N2782">
        <v>70.510396975425294</v>
      </c>
      <c r="O2782">
        <v>397</v>
      </c>
      <c r="P2782">
        <v>159</v>
      </c>
      <c r="Q2782">
        <v>71.402877697841703</v>
      </c>
      <c r="R2782">
        <v>226</v>
      </c>
      <c r="S2782">
        <v>259</v>
      </c>
      <c r="T2782">
        <v>46.597938144329902</v>
      </c>
      <c r="U2782">
        <v>424</v>
      </c>
      <c r="V2782">
        <v>121</v>
      </c>
      <c r="W2782">
        <v>77.798165137614703</v>
      </c>
      <c r="X2782">
        <v>466</v>
      </c>
      <c r="Y2782">
        <v>116</v>
      </c>
      <c r="Z2782">
        <v>80.068728522336798</v>
      </c>
      <c r="AA2782">
        <v>476</v>
      </c>
      <c r="AB2782">
        <v>63</v>
      </c>
      <c r="AC2782">
        <v>88.3116883116883</v>
      </c>
      <c r="AD2782">
        <v>399</v>
      </c>
      <c r="AE2782">
        <v>140</v>
      </c>
      <c r="AF2782">
        <v>74.025974025973994</v>
      </c>
      <c r="AG2782">
        <v>314</v>
      </c>
      <c r="AH2782">
        <v>144</v>
      </c>
      <c r="AI2782">
        <v>68.558951965065503</v>
      </c>
      <c r="AJ2782">
        <v>198</v>
      </c>
      <c r="AK2782">
        <v>355</v>
      </c>
      <c r="AL2782">
        <v>35.804701627486402</v>
      </c>
      <c r="AM2782">
        <v>385</v>
      </c>
      <c r="AN2782">
        <v>63</v>
      </c>
      <c r="AO2782">
        <v>85.9375</v>
      </c>
      <c r="AP2782">
        <v>476</v>
      </c>
      <c r="AQ2782">
        <v>82</v>
      </c>
      <c r="AR2782">
        <v>85.304659498207897</v>
      </c>
      <c r="AS2782" t="s">
        <v>16913</v>
      </c>
      <c r="AT2782" t="s">
        <v>119</v>
      </c>
      <c r="AU2782">
        <v>-77.213629133354303</v>
      </c>
      <c r="AV2782">
        <v>1</v>
      </c>
      <c r="AW2782" t="s">
        <v>16914</v>
      </c>
      <c r="AX2782">
        <v>1</v>
      </c>
      <c r="AY2782" t="s">
        <v>119</v>
      </c>
      <c r="AZ2782" t="s">
        <v>16862</v>
      </c>
      <c r="BA2782" t="s">
        <v>6711</v>
      </c>
      <c r="BB2782" t="s">
        <v>6663</v>
      </c>
    </row>
    <row r="2783" spans="2:54" x14ac:dyDescent="0.3">
      <c r="B2783" t="s">
        <v>4294</v>
      </c>
      <c r="C2783">
        <v>25252348</v>
      </c>
      <c r="D2783" t="s">
        <v>114</v>
      </c>
      <c r="E2783" t="s">
        <v>105</v>
      </c>
      <c r="F2783">
        <v>177</v>
      </c>
      <c r="G2783">
        <v>143</v>
      </c>
      <c r="H2783">
        <v>55.3125</v>
      </c>
      <c r="I2783">
        <v>140</v>
      </c>
      <c r="J2783">
        <v>126</v>
      </c>
      <c r="K2783">
        <v>52.631578947368403</v>
      </c>
      <c r="L2783">
        <v>167</v>
      </c>
      <c r="M2783">
        <v>233</v>
      </c>
      <c r="N2783">
        <v>41.75</v>
      </c>
      <c r="O2783">
        <v>203</v>
      </c>
      <c r="P2783">
        <v>160</v>
      </c>
      <c r="Q2783">
        <v>55.9228650137741</v>
      </c>
      <c r="R2783">
        <v>40</v>
      </c>
      <c r="S2783">
        <v>297</v>
      </c>
      <c r="T2783">
        <v>11.869436201780401</v>
      </c>
      <c r="U2783">
        <v>202</v>
      </c>
      <c r="V2783">
        <v>230</v>
      </c>
      <c r="W2783">
        <v>46.759259259259302</v>
      </c>
      <c r="X2783">
        <v>247</v>
      </c>
      <c r="Y2783">
        <v>175</v>
      </c>
      <c r="Z2783">
        <v>58.530805687203802</v>
      </c>
      <c r="AA2783">
        <v>231</v>
      </c>
      <c r="AB2783">
        <v>182</v>
      </c>
      <c r="AC2783">
        <v>55.932203389830498</v>
      </c>
      <c r="AD2783">
        <v>144</v>
      </c>
      <c r="AE2783">
        <v>216</v>
      </c>
      <c r="AF2783">
        <v>40</v>
      </c>
      <c r="AG2783">
        <v>145</v>
      </c>
      <c r="AH2783">
        <v>190</v>
      </c>
      <c r="AI2783">
        <v>43.283582089552198</v>
      </c>
      <c r="AJ2783">
        <v>39</v>
      </c>
      <c r="AK2783">
        <v>351</v>
      </c>
      <c r="AL2783">
        <v>10</v>
      </c>
      <c r="AM2783">
        <v>167</v>
      </c>
      <c r="AN2783">
        <v>203</v>
      </c>
      <c r="AO2783">
        <v>45.135135135135101</v>
      </c>
      <c r="AP2783">
        <v>269</v>
      </c>
      <c r="AQ2783">
        <v>184</v>
      </c>
      <c r="AR2783">
        <v>59.3818984547461</v>
      </c>
      <c r="AS2783" t="s">
        <v>16915</v>
      </c>
      <c r="AT2783" t="s">
        <v>119</v>
      </c>
      <c r="AU2783">
        <v>-84.937952490841496</v>
      </c>
      <c r="AV2783">
        <v>2</v>
      </c>
      <c r="AW2783" t="s">
        <v>16916</v>
      </c>
      <c r="AX2783">
        <v>1</v>
      </c>
      <c r="AY2783" t="s">
        <v>119</v>
      </c>
      <c r="AZ2783" t="s">
        <v>16862</v>
      </c>
      <c r="BA2783" t="s">
        <v>6711</v>
      </c>
      <c r="BB2783" t="s">
        <v>6663</v>
      </c>
    </row>
    <row r="2784" spans="2:54" x14ac:dyDescent="0.3">
      <c r="B2784" t="s">
        <v>4294</v>
      </c>
      <c r="C2784">
        <v>25252360</v>
      </c>
      <c r="D2784" t="s">
        <v>114</v>
      </c>
      <c r="E2784" t="s">
        <v>110</v>
      </c>
      <c r="F2784">
        <v>164</v>
      </c>
      <c r="G2784">
        <v>142</v>
      </c>
      <c r="H2784">
        <v>53.594771241830102</v>
      </c>
      <c r="I2784">
        <v>143</v>
      </c>
      <c r="J2784">
        <v>123</v>
      </c>
      <c r="K2784">
        <v>53.7593984962406</v>
      </c>
      <c r="L2784">
        <v>153</v>
      </c>
      <c r="M2784">
        <v>227</v>
      </c>
      <c r="N2784">
        <v>40.2631578947368</v>
      </c>
      <c r="O2784">
        <v>199</v>
      </c>
      <c r="P2784">
        <v>160</v>
      </c>
      <c r="Q2784">
        <v>55.431754874651801</v>
      </c>
      <c r="R2784">
        <v>37</v>
      </c>
      <c r="S2784">
        <v>288</v>
      </c>
      <c r="T2784">
        <v>11.384615384615399</v>
      </c>
      <c r="U2784">
        <v>190</v>
      </c>
      <c r="V2784">
        <v>230</v>
      </c>
      <c r="W2784">
        <v>45.238095238095198</v>
      </c>
      <c r="X2784">
        <v>256</v>
      </c>
      <c r="Y2784">
        <v>169</v>
      </c>
      <c r="Z2784">
        <v>60.235294117647101</v>
      </c>
      <c r="AA2784">
        <v>211</v>
      </c>
      <c r="AB2784">
        <v>169</v>
      </c>
      <c r="AC2784">
        <v>55.526315789473699</v>
      </c>
      <c r="AD2784">
        <v>145</v>
      </c>
      <c r="AE2784">
        <v>214</v>
      </c>
      <c r="AF2784">
        <v>40.389972144846801</v>
      </c>
      <c r="AG2784">
        <v>157</v>
      </c>
      <c r="AH2784">
        <v>187</v>
      </c>
      <c r="AI2784">
        <v>45.639534883720899</v>
      </c>
      <c r="AJ2784">
        <v>41</v>
      </c>
      <c r="AK2784">
        <v>352</v>
      </c>
      <c r="AL2784">
        <v>10.432569974554699</v>
      </c>
      <c r="AM2784">
        <v>167</v>
      </c>
      <c r="AN2784">
        <v>197</v>
      </c>
      <c r="AO2784">
        <v>45.879120879120897</v>
      </c>
      <c r="AP2784">
        <v>243</v>
      </c>
      <c r="AQ2784">
        <v>176</v>
      </c>
      <c r="AR2784">
        <v>57.9952267303103</v>
      </c>
      <c r="AS2784" t="s">
        <v>16917</v>
      </c>
      <c r="AT2784" t="s">
        <v>119</v>
      </c>
      <c r="AU2784">
        <v>-81.971834852069193</v>
      </c>
      <c r="AV2784">
        <v>1</v>
      </c>
      <c r="AW2784" t="s">
        <v>16918</v>
      </c>
      <c r="AX2784">
        <v>1</v>
      </c>
      <c r="AY2784" t="s">
        <v>119</v>
      </c>
      <c r="AZ2784" t="s">
        <v>16862</v>
      </c>
      <c r="BA2784" t="s">
        <v>6711</v>
      </c>
      <c r="BB2784" t="s">
        <v>6663</v>
      </c>
    </row>
    <row r="2785" spans="2:54" x14ac:dyDescent="0.3">
      <c r="B2785" t="s">
        <v>4294</v>
      </c>
      <c r="C2785">
        <v>25252560</v>
      </c>
      <c r="D2785" t="s">
        <v>114</v>
      </c>
      <c r="E2785" t="s">
        <v>104</v>
      </c>
      <c r="F2785">
        <v>180</v>
      </c>
      <c r="G2785">
        <v>232</v>
      </c>
      <c r="H2785">
        <v>43.6893203883495</v>
      </c>
      <c r="I2785">
        <v>180</v>
      </c>
      <c r="J2785">
        <v>210</v>
      </c>
      <c r="K2785">
        <v>46.153846153846203</v>
      </c>
      <c r="L2785">
        <v>187</v>
      </c>
      <c r="M2785">
        <v>296</v>
      </c>
      <c r="N2785">
        <v>38.716356107660502</v>
      </c>
      <c r="O2785">
        <v>160</v>
      </c>
      <c r="P2785">
        <v>322</v>
      </c>
      <c r="Q2785">
        <v>33.195020746887998</v>
      </c>
      <c r="R2785">
        <v>67</v>
      </c>
      <c r="S2785">
        <v>382</v>
      </c>
      <c r="T2785">
        <v>14.9220489977728</v>
      </c>
      <c r="U2785">
        <v>194</v>
      </c>
      <c r="V2785">
        <v>305</v>
      </c>
      <c r="W2785">
        <v>38.877755511022002</v>
      </c>
      <c r="X2785">
        <v>299</v>
      </c>
      <c r="Y2785">
        <v>230</v>
      </c>
      <c r="Z2785">
        <v>56.521739130434803</v>
      </c>
      <c r="AA2785">
        <v>240</v>
      </c>
      <c r="AB2785">
        <v>272</v>
      </c>
      <c r="AC2785">
        <v>46.875</v>
      </c>
      <c r="AD2785">
        <v>157</v>
      </c>
      <c r="AE2785">
        <v>330</v>
      </c>
      <c r="AF2785">
        <v>32.238193018480501</v>
      </c>
      <c r="AG2785">
        <v>132</v>
      </c>
      <c r="AH2785">
        <v>303</v>
      </c>
      <c r="AI2785">
        <v>30.3448275862069</v>
      </c>
      <c r="AJ2785">
        <v>36</v>
      </c>
      <c r="AK2785">
        <v>448</v>
      </c>
      <c r="AL2785">
        <v>7.4380165289256199</v>
      </c>
      <c r="AM2785">
        <v>200</v>
      </c>
      <c r="AN2785">
        <v>263</v>
      </c>
      <c r="AO2785">
        <v>43.1965442764579</v>
      </c>
      <c r="AP2785">
        <v>264</v>
      </c>
      <c r="AQ2785">
        <v>223</v>
      </c>
      <c r="AR2785">
        <v>54.209445585215597</v>
      </c>
      <c r="AS2785" t="s">
        <v>16919</v>
      </c>
      <c r="AT2785" t="s">
        <v>119</v>
      </c>
      <c r="AU2785">
        <v>-71.377521250067701</v>
      </c>
      <c r="AV2785">
        <v>2</v>
      </c>
      <c r="AW2785" t="s">
        <v>16920</v>
      </c>
      <c r="AX2785">
        <v>1</v>
      </c>
      <c r="AY2785" t="s">
        <v>119</v>
      </c>
      <c r="AZ2785" t="s">
        <v>16862</v>
      </c>
      <c r="BA2785" t="s">
        <v>6711</v>
      </c>
      <c r="BB2785" t="s">
        <v>6663</v>
      </c>
    </row>
    <row r="2786" spans="2:54" x14ac:dyDescent="0.3">
      <c r="B2786" t="s">
        <v>4294</v>
      </c>
      <c r="C2786">
        <v>25252764</v>
      </c>
      <c r="D2786" t="s">
        <v>110</v>
      </c>
      <c r="E2786" t="s">
        <v>114</v>
      </c>
      <c r="F2786">
        <v>437</v>
      </c>
      <c r="G2786">
        <v>124</v>
      </c>
      <c r="H2786">
        <v>77.896613190730804</v>
      </c>
      <c r="I2786">
        <v>372</v>
      </c>
      <c r="J2786">
        <v>67</v>
      </c>
      <c r="K2786">
        <v>84.738041002277896</v>
      </c>
      <c r="L2786">
        <v>435</v>
      </c>
      <c r="M2786">
        <v>150</v>
      </c>
      <c r="N2786">
        <v>74.358974358974393</v>
      </c>
      <c r="O2786">
        <v>375</v>
      </c>
      <c r="P2786">
        <v>113</v>
      </c>
      <c r="Q2786">
        <v>76.844262295082004</v>
      </c>
      <c r="R2786">
        <v>240</v>
      </c>
      <c r="S2786">
        <v>261</v>
      </c>
      <c r="T2786">
        <v>47.904191616766497</v>
      </c>
      <c r="U2786">
        <v>417</v>
      </c>
      <c r="V2786">
        <v>120</v>
      </c>
      <c r="W2786">
        <v>77.653631284916202</v>
      </c>
      <c r="X2786">
        <v>518</v>
      </c>
      <c r="Y2786">
        <v>86</v>
      </c>
      <c r="Z2786">
        <v>85.761589403973502</v>
      </c>
      <c r="AA2786">
        <v>534</v>
      </c>
      <c r="AB2786">
        <v>43</v>
      </c>
      <c r="AC2786">
        <v>92.547660311958396</v>
      </c>
      <c r="AD2786">
        <v>374</v>
      </c>
      <c r="AE2786">
        <v>107</v>
      </c>
      <c r="AF2786">
        <v>77.7546777546778</v>
      </c>
      <c r="AG2786">
        <v>361</v>
      </c>
      <c r="AH2786">
        <v>121</v>
      </c>
      <c r="AI2786">
        <v>74.896265560166</v>
      </c>
      <c r="AJ2786">
        <v>216</v>
      </c>
      <c r="AK2786">
        <v>314</v>
      </c>
      <c r="AL2786">
        <v>40.754716981132098</v>
      </c>
      <c r="AM2786">
        <v>403</v>
      </c>
      <c r="AN2786">
        <v>75</v>
      </c>
      <c r="AO2786">
        <v>84.309623430962304</v>
      </c>
      <c r="AP2786">
        <v>488</v>
      </c>
      <c r="AQ2786">
        <v>111</v>
      </c>
      <c r="AR2786">
        <v>81.469115191986603</v>
      </c>
      <c r="AS2786" t="s">
        <v>16921</v>
      </c>
      <c r="AT2786" t="s">
        <v>119</v>
      </c>
      <c r="AU2786">
        <v>-79.580258510043706</v>
      </c>
      <c r="AV2786">
        <v>1</v>
      </c>
      <c r="AW2786" t="s">
        <v>16922</v>
      </c>
      <c r="AX2786">
        <v>1</v>
      </c>
      <c r="AY2786" t="s">
        <v>119</v>
      </c>
      <c r="AZ2786" t="s">
        <v>16862</v>
      </c>
      <c r="BA2786" t="s">
        <v>108</v>
      </c>
      <c r="BB2786" t="s">
        <v>16923</v>
      </c>
    </row>
    <row r="2787" spans="2:54" x14ac:dyDescent="0.3">
      <c r="B2787" t="s">
        <v>4294</v>
      </c>
      <c r="C2787">
        <v>25256221</v>
      </c>
      <c r="D2787" t="s">
        <v>105</v>
      </c>
      <c r="E2787" t="s">
        <v>114</v>
      </c>
      <c r="F2787">
        <v>312</v>
      </c>
      <c r="G2787">
        <v>239</v>
      </c>
      <c r="H2787">
        <v>56.6243194192377</v>
      </c>
      <c r="I2787">
        <v>256</v>
      </c>
      <c r="J2787">
        <v>137</v>
      </c>
      <c r="K2787">
        <v>65.1399491094148</v>
      </c>
      <c r="L2787">
        <v>255</v>
      </c>
      <c r="M2787">
        <v>267</v>
      </c>
      <c r="N2787">
        <v>48.850574712643699</v>
      </c>
      <c r="O2787">
        <v>272</v>
      </c>
      <c r="P2787">
        <v>224</v>
      </c>
      <c r="Q2787">
        <v>54.838709677419402</v>
      </c>
      <c r="R2787">
        <v>85</v>
      </c>
      <c r="S2787">
        <v>303</v>
      </c>
      <c r="T2787">
        <v>21.9072164948454</v>
      </c>
      <c r="U2787">
        <v>218</v>
      </c>
      <c r="V2787">
        <v>282</v>
      </c>
      <c r="W2787">
        <v>43.6</v>
      </c>
      <c r="X2787">
        <v>360</v>
      </c>
      <c r="Y2787">
        <v>205</v>
      </c>
      <c r="Z2787">
        <v>63.716814159291999</v>
      </c>
      <c r="AA2787">
        <v>288</v>
      </c>
      <c r="AB2787">
        <v>221</v>
      </c>
      <c r="AC2787">
        <v>56.581532416502903</v>
      </c>
      <c r="AD2787">
        <v>197</v>
      </c>
      <c r="AE2787">
        <v>279</v>
      </c>
      <c r="AF2787">
        <v>41.386554621848703</v>
      </c>
      <c r="AG2787">
        <v>231</v>
      </c>
      <c r="AH2787">
        <v>231</v>
      </c>
      <c r="AI2787">
        <v>50</v>
      </c>
      <c r="AJ2787">
        <v>96</v>
      </c>
      <c r="AK2787">
        <v>373</v>
      </c>
      <c r="AL2787">
        <v>20.469083155650299</v>
      </c>
      <c r="AM2787">
        <v>232</v>
      </c>
      <c r="AN2787">
        <v>254</v>
      </c>
      <c r="AO2787">
        <v>47.7366255144033</v>
      </c>
      <c r="AP2787">
        <v>374</v>
      </c>
      <c r="AQ2787">
        <v>191</v>
      </c>
      <c r="AR2787">
        <v>66.194690265486699</v>
      </c>
      <c r="AS2787" t="s">
        <v>16924</v>
      </c>
      <c r="AT2787" t="s">
        <v>119</v>
      </c>
      <c r="AU2787">
        <v>-67.517099497561006</v>
      </c>
      <c r="AV2787">
        <v>1</v>
      </c>
      <c r="AW2787" t="s">
        <v>16925</v>
      </c>
      <c r="AX2787">
        <v>1</v>
      </c>
      <c r="AY2787" t="s">
        <v>119</v>
      </c>
      <c r="AZ2787" t="s">
        <v>16862</v>
      </c>
      <c r="BA2787" t="s">
        <v>6711</v>
      </c>
      <c r="BB2787" t="s">
        <v>6663</v>
      </c>
    </row>
    <row r="2788" spans="2:54" x14ac:dyDescent="0.3">
      <c r="B2788" t="s">
        <v>4294</v>
      </c>
      <c r="C2788">
        <v>25256862</v>
      </c>
      <c r="D2788" t="s">
        <v>104</v>
      </c>
      <c r="E2788" t="s">
        <v>110</v>
      </c>
      <c r="F2788">
        <v>214</v>
      </c>
      <c r="G2788">
        <v>351</v>
      </c>
      <c r="H2788">
        <v>37.876106194690301</v>
      </c>
      <c r="I2788">
        <v>167</v>
      </c>
      <c r="J2788">
        <v>237</v>
      </c>
      <c r="K2788">
        <v>41.3366336633663</v>
      </c>
      <c r="L2788">
        <v>163</v>
      </c>
      <c r="M2788">
        <v>325</v>
      </c>
      <c r="N2788">
        <v>33.4016393442623</v>
      </c>
      <c r="O2788">
        <v>110</v>
      </c>
      <c r="P2788">
        <v>413</v>
      </c>
      <c r="Q2788">
        <v>21.032504780114699</v>
      </c>
      <c r="R2788">
        <v>20</v>
      </c>
      <c r="S2788">
        <v>447</v>
      </c>
      <c r="T2788">
        <v>4.2826552462526797</v>
      </c>
      <c r="U2788">
        <v>124</v>
      </c>
      <c r="V2788">
        <v>437</v>
      </c>
      <c r="W2788">
        <v>22.1033868092692</v>
      </c>
      <c r="X2788">
        <v>187</v>
      </c>
      <c r="Y2788">
        <v>394</v>
      </c>
      <c r="Z2788">
        <v>32.185886402753901</v>
      </c>
      <c r="AA2788">
        <v>208</v>
      </c>
      <c r="AB2788">
        <v>326</v>
      </c>
      <c r="AC2788">
        <v>38.951310861423202</v>
      </c>
      <c r="AD2788">
        <v>155</v>
      </c>
      <c r="AE2788">
        <v>363</v>
      </c>
      <c r="AF2788">
        <v>29.922779922779899</v>
      </c>
      <c r="AG2788">
        <v>94</v>
      </c>
      <c r="AH2788">
        <v>396</v>
      </c>
      <c r="AI2788">
        <v>19.183673469387799</v>
      </c>
      <c r="AJ2788">
        <v>20</v>
      </c>
      <c r="AK2788">
        <v>483</v>
      </c>
      <c r="AL2788">
        <v>3.9761431411530799</v>
      </c>
      <c r="AM2788">
        <v>121</v>
      </c>
      <c r="AN2788">
        <v>393</v>
      </c>
      <c r="AO2788">
        <v>23.540856031128399</v>
      </c>
      <c r="AP2788">
        <v>225</v>
      </c>
      <c r="AQ2788">
        <v>306</v>
      </c>
      <c r="AR2788">
        <v>42.372881355932201</v>
      </c>
      <c r="AS2788" t="s">
        <v>16926</v>
      </c>
      <c r="AT2788" t="s">
        <v>119</v>
      </c>
      <c r="AU2788">
        <v>-70.837232615970194</v>
      </c>
      <c r="AV2788">
        <v>2</v>
      </c>
      <c r="AW2788" t="s">
        <v>16927</v>
      </c>
      <c r="AX2788">
        <v>1</v>
      </c>
      <c r="AY2788" t="s">
        <v>119</v>
      </c>
      <c r="AZ2788" t="s">
        <v>16862</v>
      </c>
      <c r="BA2788" t="s">
        <v>108</v>
      </c>
      <c r="BB2788" t="s">
        <v>12804</v>
      </c>
    </row>
    <row r="2789" spans="2:54" x14ac:dyDescent="0.3">
      <c r="B2789" t="s">
        <v>4294</v>
      </c>
      <c r="C2789">
        <v>25261178</v>
      </c>
      <c r="D2789" t="s">
        <v>110</v>
      </c>
      <c r="E2789" t="s">
        <v>114</v>
      </c>
      <c r="F2789">
        <v>492</v>
      </c>
      <c r="G2789">
        <v>204</v>
      </c>
      <c r="H2789">
        <v>70.689655172413794</v>
      </c>
      <c r="I2789">
        <v>308</v>
      </c>
      <c r="J2789">
        <v>171</v>
      </c>
      <c r="K2789">
        <v>64.300626304801696</v>
      </c>
      <c r="L2789">
        <v>262</v>
      </c>
      <c r="M2789">
        <v>263</v>
      </c>
      <c r="N2789">
        <v>49.904761904761898</v>
      </c>
      <c r="O2789">
        <v>356</v>
      </c>
      <c r="P2789">
        <v>201</v>
      </c>
      <c r="Q2789">
        <v>63.913824057450597</v>
      </c>
      <c r="R2789">
        <v>173</v>
      </c>
      <c r="S2789">
        <v>302</v>
      </c>
      <c r="T2789">
        <v>36.421052631578902</v>
      </c>
      <c r="U2789">
        <v>306</v>
      </c>
      <c r="V2789">
        <v>218</v>
      </c>
      <c r="W2789">
        <v>58.396946564885504</v>
      </c>
      <c r="X2789">
        <v>424</v>
      </c>
      <c r="Y2789">
        <v>182</v>
      </c>
      <c r="Z2789">
        <v>69.966996699670005</v>
      </c>
      <c r="AA2789">
        <v>392</v>
      </c>
      <c r="AB2789">
        <v>206</v>
      </c>
      <c r="AC2789">
        <v>65.551839464882903</v>
      </c>
      <c r="AD2789">
        <v>258</v>
      </c>
      <c r="AE2789">
        <v>287</v>
      </c>
      <c r="AF2789">
        <v>47.339449541284402</v>
      </c>
      <c r="AG2789">
        <v>282</v>
      </c>
      <c r="AH2789">
        <v>201</v>
      </c>
      <c r="AI2789">
        <v>58.385093167701903</v>
      </c>
      <c r="AJ2789">
        <v>182</v>
      </c>
      <c r="AK2789">
        <v>442</v>
      </c>
      <c r="AL2789">
        <v>29.1666666666667</v>
      </c>
      <c r="AM2789">
        <v>309</v>
      </c>
      <c r="AN2789">
        <v>216</v>
      </c>
      <c r="AO2789">
        <v>58.857142857142897</v>
      </c>
      <c r="AP2789">
        <v>448</v>
      </c>
      <c r="AQ2789">
        <v>181</v>
      </c>
      <c r="AR2789">
        <v>71.224165341812395</v>
      </c>
      <c r="AS2789" t="s">
        <v>16928</v>
      </c>
      <c r="AT2789" t="s">
        <v>106</v>
      </c>
      <c r="AU2789">
        <v>-29.099297635038401</v>
      </c>
      <c r="AV2789">
        <v>1</v>
      </c>
      <c r="AW2789" t="s">
        <v>16929</v>
      </c>
      <c r="AX2789">
        <v>1</v>
      </c>
      <c r="AY2789" t="s">
        <v>106</v>
      </c>
      <c r="AZ2789" t="s">
        <v>16862</v>
      </c>
      <c r="BA2789" t="s">
        <v>6711</v>
      </c>
      <c r="BB2789" t="s">
        <v>6663</v>
      </c>
    </row>
    <row r="2790" spans="2:54" x14ac:dyDescent="0.3">
      <c r="B2790" t="s">
        <v>4294</v>
      </c>
      <c r="C2790">
        <v>25261329</v>
      </c>
      <c r="D2790" t="s">
        <v>110</v>
      </c>
      <c r="E2790" t="s">
        <v>104</v>
      </c>
      <c r="F2790">
        <v>318</v>
      </c>
      <c r="G2790">
        <v>197</v>
      </c>
      <c r="H2790">
        <v>61.747572815533999</v>
      </c>
      <c r="I2790">
        <v>280</v>
      </c>
      <c r="J2790">
        <v>86</v>
      </c>
      <c r="K2790">
        <v>76.502732240437197</v>
      </c>
      <c r="L2790">
        <v>246</v>
      </c>
      <c r="M2790">
        <v>186</v>
      </c>
      <c r="N2790">
        <v>56.9444444444444</v>
      </c>
      <c r="O2790">
        <v>235</v>
      </c>
      <c r="P2790">
        <v>179</v>
      </c>
      <c r="Q2790">
        <v>56.763285024154598</v>
      </c>
      <c r="R2790">
        <v>97</v>
      </c>
      <c r="S2790">
        <v>294</v>
      </c>
      <c r="T2790">
        <v>24.808184143222501</v>
      </c>
      <c r="U2790">
        <v>239</v>
      </c>
      <c r="V2790">
        <v>170</v>
      </c>
      <c r="W2790">
        <v>58.435207823960901</v>
      </c>
      <c r="X2790">
        <v>278</v>
      </c>
      <c r="Y2790">
        <v>152</v>
      </c>
      <c r="Z2790">
        <v>64.651162790697697</v>
      </c>
      <c r="AA2790">
        <v>318</v>
      </c>
      <c r="AB2790">
        <v>127</v>
      </c>
      <c r="AC2790">
        <v>71.460674157303401</v>
      </c>
      <c r="AD2790">
        <v>253</v>
      </c>
      <c r="AE2790">
        <v>136</v>
      </c>
      <c r="AF2790">
        <v>65.038560411311096</v>
      </c>
      <c r="AG2790">
        <v>209</v>
      </c>
      <c r="AH2790">
        <v>149</v>
      </c>
      <c r="AI2790">
        <v>58.3798882681564</v>
      </c>
      <c r="AJ2790">
        <v>112</v>
      </c>
      <c r="AK2790">
        <v>401</v>
      </c>
      <c r="AL2790">
        <v>21.832358674463901</v>
      </c>
      <c r="AM2790">
        <v>257</v>
      </c>
      <c r="AN2790">
        <v>144</v>
      </c>
      <c r="AO2790">
        <v>64.089775561097298</v>
      </c>
      <c r="AP2790">
        <v>344</v>
      </c>
      <c r="AQ2790">
        <v>183</v>
      </c>
      <c r="AR2790">
        <v>65.275142314990504</v>
      </c>
      <c r="AS2790" t="s">
        <v>16930</v>
      </c>
      <c r="AT2790" t="s">
        <v>119</v>
      </c>
      <c r="AU2790">
        <v>-90.068090988826796</v>
      </c>
      <c r="AV2790">
        <v>1</v>
      </c>
      <c r="AW2790" t="s">
        <v>16931</v>
      </c>
      <c r="AX2790">
        <v>1</v>
      </c>
      <c r="AY2790" t="s">
        <v>119</v>
      </c>
      <c r="AZ2790" t="s">
        <v>16862</v>
      </c>
      <c r="BA2790" t="s">
        <v>6711</v>
      </c>
      <c r="BB2790" t="s">
        <v>6663</v>
      </c>
    </row>
    <row r="2791" spans="2:54" x14ac:dyDescent="0.3">
      <c r="B2791" t="s">
        <v>4294</v>
      </c>
      <c r="C2791">
        <v>25263685</v>
      </c>
      <c r="D2791" t="s">
        <v>104</v>
      </c>
      <c r="E2791" t="s">
        <v>105</v>
      </c>
      <c r="F2791">
        <v>135</v>
      </c>
      <c r="G2791">
        <v>398</v>
      </c>
      <c r="H2791">
        <v>25.328330206379</v>
      </c>
      <c r="I2791">
        <v>55</v>
      </c>
      <c r="J2791">
        <v>349</v>
      </c>
      <c r="K2791">
        <v>13.6138613861386</v>
      </c>
      <c r="L2791">
        <v>172</v>
      </c>
      <c r="M2791">
        <v>372</v>
      </c>
      <c r="N2791">
        <v>31.617647058823501</v>
      </c>
      <c r="O2791">
        <v>150</v>
      </c>
      <c r="P2791">
        <v>337</v>
      </c>
      <c r="Q2791">
        <v>30.800821355236099</v>
      </c>
      <c r="R2791">
        <v>312</v>
      </c>
      <c r="S2791">
        <v>212</v>
      </c>
      <c r="T2791">
        <v>59.541984732824403</v>
      </c>
      <c r="U2791">
        <v>116</v>
      </c>
      <c r="V2791">
        <v>391</v>
      </c>
      <c r="W2791">
        <v>22.879684418145999</v>
      </c>
      <c r="X2791">
        <v>130</v>
      </c>
      <c r="Y2791">
        <v>427</v>
      </c>
      <c r="Z2791">
        <v>23.339317773788199</v>
      </c>
      <c r="AA2791">
        <v>99</v>
      </c>
      <c r="AB2791">
        <v>403</v>
      </c>
      <c r="AC2791">
        <v>19.7211155378486</v>
      </c>
      <c r="AD2791">
        <v>131</v>
      </c>
      <c r="AE2791">
        <v>342</v>
      </c>
      <c r="AF2791">
        <v>27.695560253699799</v>
      </c>
      <c r="AG2791">
        <v>125</v>
      </c>
      <c r="AH2791">
        <v>329</v>
      </c>
      <c r="AI2791">
        <v>27.533039647577102</v>
      </c>
      <c r="AJ2791">
        <v>414</v>
      </c>
      <c r="AK2791">
        <v>167</v>
      </c>
      <c r="AL2791">
        <v>71.256454388984494</v>
      </c>
      <c r="AM2791">
        <v>106</v>
      </c>
      <c r="AN2791">
        <v>371</v>
      </c>
      <c r="AO2791">
        <v>22.2222222222222</v>
      </c>
      <c r="AP2791">
        <v>154</v>
      </c>
      <c r="AQ2791">
        <v>436</v>
      </c>
      <c r="AR2791">
        <v>26.1016949152542</v>
      </c>
      <c r="AS2791" t="s">
        <v>16932</v>
      </c>
      <c r="AT2791" t="s">
        <v>119</v>
      </c>
      <c r="AU2791">
        <v>85.798345686219605</v>
      </c>
      <c r="AV2791">
        <v>1</v>
      </c>
      <c r="AW2791" t="s">
        <v>16933</v>
      </c>
      <c r="AX2791">
        <v>1</v>
      </c>
      <c r="AY2791" t="s">
        <v>119</v>
      </c>
      <c r="AZ2791" t="s">
        <v>16862</v>
      </c>
      <c r="BA2791" t="s">
        <v>6711</v>
      </c>
      <c r="BB2791" t="s">
        <v>6663</v>
      </c>
    </row>
    <row r="2792" spans="2:54" x14ac:dyDescent="0.3">
      <c r="B2792" t="s">
        <v>4294</v>
      </c>
      <c r="C2792">
        <v>25263701</v>
      </c>
      <c r="D2792" t="s">
        <v>104</v>
      </c>
      <c r="E2792" t="s">
        <v>105</v>
      </c>
      <c r="F2792">
        <v>135</v>
      </c>
      <c r="G2792">
        <v>339</v>
      </c>
      <c r="H2792">
        <v>28.4810126582279</v>
      </c>
      <c r="I2792">
        <v>66</v>
      </c>
      <c r="J2792">
        <v>311</v>
      </c>
      <c r="K2792">
        <v>17.5066312997347</v>
      </c>
      <c r="L2792">
        <v>168</v>
      </c>
      <c r="M2792">
        <v>343</v>
      </c>
      <c r="N2792">
        <v>32.876712328767098</v>
      </c>
      <c r="O2792">
        <v>152</v>
      </c>
      <c r="P2792">
        <v>323</v>
      </c>
      <c r="Q2792">
        <v>32</v>
      </c>
      <c r="R2792">
        <v>305</v>
      </c>
      <c r="S2792">
        <v>181</v>
      </c>
      <c r="T2792">
        <v>62.7572016460905</v>
      </c>
      <c r="U2792">
        <v>119</v>
      </c>
      <c r="V2792">
        <v>333</v>
      </c>
      <c r="W2792">
        <v>26.327433628318602</v>
      </c>
      <c r="X2792">
        <v>134</v>
      </c>
      <c r="Y2792">
        <v>383</v>
      </c>
      <c r="Z2792">
        <v>25.918762088974901</v>
      </c>
      <c r="AA2792">
        <v>96</v>
      </c>
      <c r="AB2792">
        <v>332</v>
      </c>
      <c r="AC2792">
        <v>22.429906542056099</v>
      </c>
      <c r="AD2792">
        <v>140</v>
      </c>
      <c r="AE2792">
        <v>305</v>
      </c>
      <c r="AF2792">
        <v>31.460674157303401</v>
      </c>
      <c r="AG2792">
        <v>134</v>
      </c>
      <c r="AH2792">
        <v>292</v>
      </c>
      <c r="AI2792">
        <v>31.4553990610329</v>
      </c>
      <c r="AJ2792">
        <v>439</v>
      </c>
      <c r="AK2792">
        <v>140</v>
      </c>
      <c r="AL2792">
        <v>75.820379965457704</v>
      </c>
      <c r="AM2792">
        <v>111</v>
      </c>
      <c r="AN2792">
        <v>329</v>
      </c>
      <c r="AO2792">
        <v>25.227272727272702</v>
      </c>
      <c r="AP2792">
        <v>165</v>
      </c>
      <c r="AQ2792">
        <v>384</v>
      </c>
      <c r="AR2792">
        <v>30.054644808743198</v>
      </c>
      <c r="AS2792" t="s">
        <v>16934</v>
      </c>
      <c r="AT2792" t="s">
        <v>119</v>
      </c>
      <c r="AU2792">
        <v>86.911548247166905</v>
      </c>
      <c r="AV2792">
        <v>1</v>
      </c>
      <c r="AW2792" t="s">
        <v>16935</v>
      </c>
      <c r="AX2792">
        <v>1</v>
      </c>
      <c r="AY2792" t="s">
        <v>119</v>
      </c>
      <c r="AZ2792" t="s">
        <v>16862</v>
      </c>
      <c r="BA2792" t="s">
        <v>6711</v>
      </c>
      <c r="BB2792" t="s">
        <v>6663</v>
      </c>
    </row>
    <row r="2793" spans="2:54" x14ac:dyDescent="0.3">
      <c r="B2793" t="s">
        <v>4294</v>
      </c>
      <c r="C2793">
        <v>25263875</v>
      </c>
      <c r="D2793" t="s">
        <v>105</v>
      </c>
      <c r="E2793" t="s">
        <v>114</v>
      </c>
      <c r="F2793">
        <v>148</v>
      </c>
      <c r="G2793">
        <v>381</v>
      </c>
      <c r="H2793">
        <v>27.977315689981101</v>
      </c>
      <c r="I2793">
        <v>71</v>
      </c>
      <c r="J2793">
        <v>360</v>
      </c>
      <c r="K2793">
        <v>16.473317865429198</v>
      </c>
      <c r="L2793">
        <v>197</v>
      </c>
      <c r="M2793">
        <v>355</v>
      </c>
      <c r="N2793">
        <v>35.688405797101403</v>
      </c>
      <c r="O2793">
        <v>123</v>
      </c>
      <c r="P2793">
        <v>360</v>
      </c>
      <c r="Q2793">
        <v>25.4658385093168</v>
      </c>
      <c r="R2793">
        <v>268</v>
      </c>
      <c r="S2793">
        <v>161</v>
      </c>
      <c r="T2793">
        <v>62.4708624708625</v>
      </c>
      <c r="U2793">
        <v>115</v>
      </c>
      <c r="V2793">
        <v>340</v>
      </c>
      <c r="W2793">
        <v>25.274725274725299</v>
      </c>
      <c r="X2793">
        <v>152</v>
      </c>
      <c r="Y2793">
        <v>420</v>
      </c>
      <c r="Z2793">
        <v>26.573426573426602</v>
      </c>
      <c r="AA2793">
        <v>101</v>
      </c>
      <c r="AB2793">
        <v>424</v>
      </c>
      <c r="AC2793">
        <v>19.238095238095202</v>
      </c>
      <c r="AD2793">
        <v>148</v>
      </c>
      <c r="AE2793">
        <v>313</v>
      </c>
      <c r="AF2793">
        <v>32.1041214750542</v>
      </c>
      <c r="AG2793">
        <v>131</v>
      </c>
      <c r="AH2793">
        <v>324</v>
      </c>
      <c r="AI2793">
        <v>28.791208791208799</v>
      </c>
      <c r="AJ2793">
        <v>430</v>
      </c>
      <c r="AK2793">
        <v>122</v>
      </c>
      <c r="AL2793">
        <v>77.898550724637701</v>
      </c>
      <c r="AM2793">
        <v>104</v>
      </c>
      <c r="AN2793">
        <v>412</v>
      </c>
      <c r="AO2793">
        <v>20.155038759689901</v>
      </c>
      <c r="AP2793">
        <v>143</v>
      </c>
      <c r="AQ2793">
        <v>424</v>
      </c>
      <c r="AR2793">
        <v>25.2204585537919</v>
      </c>
      <c r="AS2793" t="s">
        <v>16936</v>
      </c>
      <c r="AT2793" t="s">
        <v>119</v>
      </c>
      <c r="AU2793">
        <v>90.489688253407905</v>
      </c>
      <c r="AV2793">
        <v>1</v>
      </c>
      <c r="AW2793" t="s">
        <v>16937</v>
      </c>
      <c r="AX2793">
        <v>1</v>
      </c>
      <c r="AY2793" t="s">
        <v>119</v>
      </c>
      <c r="AZ2793" t="s">
        <v>16862</v>
      </c>
      <c r="BA2793" t="s">
        <v>6711</v>
      </c>
      <c r="BB2793" t="s">
        <v>6663</v>
      </c>
    </row>
    <row r="2794" spans="2:54" x14ac:dyDescent="0.3">
      <c r="B2794" t="s">
        <v>4294</v>
      </c>
      <c r="C2794">
        <v>25265708</v>
      </c>
      <c r="D2794" t="s">
        <v>114</v>
      </c>
      <c r="E2794" t="s">
        <v>110</v>
      </c>
      <c r="F2794">
        <v>283</v>
      </c>
      <c r="G2794">
        <v>307</v>
      </c>
      <c r="H2794">
        <v>47.966101694915302</v>
      </c>
      <c r="I2794">
        <v>166</v>
      </c>
      <c r="J2794">
        <v>243</v>
      </c>
      <c r="K2794">
        <v>40.586797066014697</v>
      </c>
      <c r="L2794">
        <v>314</v>
      </c>
      <c r="M2794">
        <v>260</v>
      </c>
      <c r="N2794">
        <v>54.703832752613202</v>
      </c>
      <c r="O2794">
        <v>289</v>
      </c>
      <c r="P2794">
        <v>248</v>
      </c>
      <c r="Q2794">
        <v>53.817504655493501</v>
      </c>
      <c r="R2794">
        <v>353</v>
      </c>
      <c r="S2794">
        <v>70</v>
      </c>
      <c r="T2794">
        <v>83.451536643026003</v>
      </c>
      <c r="U2794">
        <v>261</v>
      </c>
      <c r="V2794">
        <v>220</v>
      </c>
      <c r="W2794">
        <v>54.261954261954301</v>
      </c>
      <c r="X2794">
        <v>237</v>
      </c>
      <c r="Y2794">
        <v>271</v>
      </c>
      <c r="Z2794">
        <v>46.653543307086601</v>
      </c>
      <c r="AA2794">
        <v>235</v>
      </c>
      <c r="AB2794">
        <v>267</v>
      </c>
      <c r="AC2794">
        <v>46.812749003984102</v>
      </c>
      <c r="AD2794">
        <v>320</v>
      </c>
      <c r="AE2794">
        <v>168</v>
      </c>
      <c r="AF2794">
        <v>65.573770491803302</v>
      </c>
      <c r="AG2794">
        <v>224</v>
      </c>
      <c r="AH2794">
        <v>226</v>
      </c>
      <c r="AI2794">
        <v>49.7777777777778</v>
      </c>
      <c r="AJ2794">
        <v>460</v>
      </c>
      <c r="AK2794">
        <v>58</v>
      </c>
      <c r="AL2794">
        <v>88.803088803088798</v>
      </c>
      <c r="AM2794">
        <v>232</v>
      </c>
      <c r="AN2794">
        <v>234</v>
      </c>
      <c r="AO2794">
        <v>49.785407725321903</v>
      </c>
      <c r="AP2794">
        <v>240</v>
      </c>
      <c r="AQ2794">
        <v>294</v>
      </c>
      <c r="AR2794">
        <v>44.943820224719097</v>
      </c>
      <c r="AS2794" t="s">
        <v>16938</v>
      </c>
      <c r="AT2794" t="s">
        <v>119</v>
      </c>
      <c r="AU2794">
        <v>77.745382054191396</v>
      </c>
      <c r="AV2794">
        <v>1</v>
      </c>
      <c r="AW2794" t="s">
        <v>16939</v>
      </c>
      <c r="AX2794">
        <v>1</v>
      </c>
      <c r="AY2794" t="s">
        <v>119</v>
      </c>
      <c r="AZ2794" t="s">
        <v>16862</v>
      </c>
      <c r="BA2794" t="s">
        <v>6711</v>
      </c>
      <c r="BB2794" t="s">
        <v>6663</v>
      </c>
    </row>
    <row r="2795" spans="2:54" x14ac:dyDescent="0.3">
      <c r="B2795" t="s">
        <v>4294</v>
      </c>
      <c r="C2795">
        <v>25265743</v>
      </c>
      <c r="D2795" t="s">
        <v>104</v>
      </c>
      <c r="E2795" t="s">
        <v>110</v>
      </c>
      <c r="F2795">
        <v>289</v>
      </c>
      <c r="G2795">
        <v>286</v>
      </c>
      <c r="H2795">
        <v>50.260869565217398</v>
      </c>
      <c r="I2795">
        <v>157</v>
      </c>
      <c r="J2795">
        <v>238</v>
      </c>
      <c r="K2795">
        <v>39.746835443038002</v>
      </c>
      <c r="L2795">
        <v>298</v>
      </c>
      <c r="M2795">
        <v>255</v>
      </c>
      <c r="N2795">
        <v>53.887884267631101</v>
      </c>
      <c r="O2795">
        <v>265</v>
      </c>
      <c r="P2795">
        <v>239</v>
      </c>
      <c r="Q2795">
        <v>52.579365079365097</v>
      </c>
      <c r="R2795">
        <v>354</v>
      </c>
      <c r="S2795">
        <v>59</v>
      </c>
      <c r="T2795">
        <v>85.714285714285694</v>
      </c>
      <c r="U2795">
        <v>267</v>
      </c>
      <c r="V2795">
        <v>221</v>
      </c>
      <c r="W2795">
        <v>54.713114754098399</v>
      </c>
      <c r="X2795">
        <v>239</v>
      </c>
      <c r="Y2795">
        <v>280</v>
      </c>
      <c r="Z2795">
        <v>46.050096339113701</v>
      </c>
      <c r="AA2795">
        <v>234</v>
      </c>
      <c r="AB2795">
        <v>253</v>
      </c>
      <c r="AC2795">
        <v>48.049281314168397</v>
      </c>
      <c r="AD2795">
        <v>292</v>
      </c>
      <c r="AE2795">
        <v>175</v>
      </c>
      <c r="AF2795">
        <v>62.526766595289097</v>
      </c>
      <c r="AG2795">
        <v>252</v>
      </c>
      <c r="AH2795">
        <v>203</v>
      </c>
      <c r="AI2795">
        <v>55.384615384615401</v>
      </c>
      <c r="AJ2795">
        <v>419</v>
      </c>
      <c r="AK2795">
        <v>79</v>
      </c>
      <c r="AL2795">
        <v>84.136546184739004</v>
      </c>
      <c r="AM2795">
        <v>237</v>
      </c>
      <c r="AN2795">
        <v>228</v>
      </c>
      <c r="AO2795">
        <v>50.9677419354839</v>
      </c>
      <c r="AP2795">
        <v>228</v>
      </c>
      <c r="AQ2795">
        <v>309</v>
      </c>
      <c r="AR2795">
        <v>42.458100558659197</v>
      </c>
      <c r="AS2795" t="s">
        <v>16940</v>
      </c>
      <c r="AT2795" t="s">
        <v>119</v>
      </c>
      <c r="AU2795">
        <v>72.107433759707206</v>
      </c>
      <c r="AV2795">
        <v>1</v>
      </c>
      <c r="AW2795" t="s">
        <v>16941</v>
      </c>
      <c r="AX2795">
        <v>1</v>
      </c>
      <c r="AY2795" t="s">
        <v>119</v>
      </c>
      <c r="AZ2795" t="s">
        <v>16862</v>
      </c>
      <c r="BA2795" t="s">
        <v>6711</v>
      </c>
      <c r="BB2795" t="s">
        <v>6663</v>
      </c>
    </row>
    <row r="2796" spans="2:54" x14ac:dyDescent="0.3">
      <c r="B2796" t="s">
        <v>4294</v>
      </c>
      <c r="C2796">
        <v>25266266</v>
      </c>
      <c r="D2796" t="s">
        <v>114</v>
      </c>
      <c r="E2796" t="s">
        <v>110</v>
      </c>
      <c r="F2796">
        <v>133</v>
      </c>
      <c r="G2796">
        <v>502</v>
      </c>
      <c r="H2796">
        <v>20.944881889763799</v>
      </c>
      <c r="I2796">
        <v>74</v>
      </c>
      <c r="J2796">
        <v>384</v>
      </c>
      <c r="K2796">
        <v>16.157205240174701</v>
      </c>
      <c r="L2796">
        <v>137</v>
      </c>
      <c r="M2796">
        <v>414</v>
      </c>
      <c r="N2796">
        <v>24.8638838475499</v>
      </c>
      <c r="O2796">
        <v>134</v>
      </c>
      <c r="P2796">
        <v>394</v>
      </c>
      <c r="Q2796">
        <v>25.3787878787879</v>
      </c>
      <c r="R2796">
        <v>259</v>
      </c>
      <c r="S2796">
        <v>241</v>
      </c>
      <c r="T2796">
        <v>51.8</v>
      </c>
      <c r="U2796">
        <v>94</v>
      </c>
      <c r="V2796">
        <v>414</v>
      </c>
      <c r="W2796">
        <v>18.503937007874001</v>
      </c>
      <c r="X2796">
        <v>122</v>
      </c>
      <c r="Y2796">
        <v>526</v>
      </c>
      <c r="Z2796">
        <v>18.827160493827201</v>
      </c>
      <c r="AA2796">
        <v>94</v>
      </c>
      <c r="AB2796">
        <v>463</v>
      </c>
      <c r="AC2796">
        <v>16.876122082585301</v>
      </c>
      <c r="AD2796">
        <v>136</v>
      </c>
      <c r="AE2796">
        <v>402</v>
      </c>
      <c r="AF2796">
        <v>25.278810408921899</v>
      </c>
      <c r="AG2796">
        <v>125</v>
      </c>
      <c r="AH2796">
        <v>389</v>
      </c>
      <c r="AI2796">
        <v>24.3190661478599</v>
      </c>
      <c r="AJ2796">
        <v>361</v>
      </c>
      <c r="AK2796">
        <v>232</v>
      </c>
      <c r="AL2796">
        <v>60.876897133220901</v>
      </c>
      <c r="AM2796">
        <v>105</v>
      </c>
      <c r="AN2796">
        <v>441</v>
      </c>
      <c r="AO2796">
        <v>19.230769230769202</v>
      </c>
      <c r="AP2796">
        <v>153</v>
      </c>
      <c r="AQ2796">
        <v>521</v>
      </c>
      <c r="AR2796">
        <v>22.700296735904999</v>
      </c>
      <c r="AS2796" t="s">
        <v>16942</v>
      </c>
      <c r="AT2796" t="s">
        <v>119</v>
      </c>
      <c r="AU2796">
        <v>76.637666308098503</v>
      </c>
      <c r="AV2796">
        <v>1</v>
      </c>
      <c r="AW2796" t="s">
        <v>16943</v>
      </c>
      <c r="AX2796">
        <v>1</v>
      </c>
      <c r="AY2796" t="s">
        <v>119</v>
      </c>
      <c r="AZ2796" t="s">
        <v>16862</v>
      </c>
      <c r="BA2796" t="s">
        <v>6711</v>
      </c>
      <c r="BB2796" t="s">
        <v>6663</v>
      </c>
    </row>
    <row r="2797" spans="2:54" x14ac:dyDescent="0.3">
      <c r="B2797" t="s">
        <v>4294</v>
      </c>
      <c r="C2797">
        <v>25269167</v>
      </c>
      <c r="D2797" t="s">
        <v>105</v>
      </c>
      <c r="E2797" t="s">
        <v>104</v>
      </c>
      <c r="F2797">
        <v>510</v>
      </c>
      <c r="G2797">
        <v>259</v>
      </c>
      <c r="H2797">
        <v>66.319895968790604</v>
      </c>
      <c r="I2797">
        <v>298</v>
      </c>
      <c r="J2797">
        <v>167</v>
      </c>
      <c r="K2797">
        <v>64.086021505376394</v>
      </c>
      <c r="L2797">
        <v>397</v>
      </c>
      <c r="M2797">
        <v>175</v>
      </c>
      <c r="N2797">
        <v>69.4055944055944</v>
      </c>
      <c r="O2797">
        <v>439</v>
      </c>
      <c r="P2797">
        <v>103</v>
      </c>
      <c r="Q2797">
        <v>80.996309963099606</v>
      </c>
      <c r="R2797">
        <v>476</v>
      </c>
      <c r="S2797">
        <v>16</v>
      </c>
      <c r="T2797">
        <v>96.747967479674799</v>
      </c>
      <c r="U2797">
        <v>434</v>
      </c>
      <c r="V2797">
        <v>72</v>
      </c>
      <c r="W2797">
        <v>85.770750988142296</v>
      </c>
      <c r="X2797">
        <v>496</v>
      </c>
      <c r="Y2797">
        <v>204</v>
      </c>
      <c r="Z2797">
        <v>70.857142857142804</v>
      </c>
      <c r="AA2797">
        <v>375</v>
      </c>
      <c r="AB2797">
        <v>222</v>
      </c>
      <c r="AC2797">
        <v>62.814070351758801</v>
      </c>
      <c r="AD2797">
        <v>414</v>
      </c>
      <c r="AE2797">
        <v>173</v>
      </c>
      <c r="AF2797">
        <v>70.528109028960799</v>
      </c>
      <c r="AG2797">
        <v>469</v>
      </c>
      <c r="AH2797">
        <v>124</v>
      </c>
      <c r="AI2797">
        <v>79.089376053962894</v>
      </c>
      <c r="AJ2797">
        <v>675</v>
      </c>
      <c r="AK2797">
        <v>23</v>
      </c>
      <c r="AL2797">
        <v>96.704871060171897</v>
      </c>
      <c r="AM2797">
        <v>443</v>
      </c>
      <c r="AN2797">
        <v>162</v>
      </c>
      <c r="AO2797">
        <v>73.223140495867796</v>
      </c>
      <c r="AP2797">
        <v>512</v>
      </c>
      <c r="AQ2797">
        <v>274</v>
      </c>
      <c r="AR2797">
        <v>65.1399491094148</v>
      </c>
      <c r="AS2797" t="s">
        <v>16944</v>
      </c>
      <c r="AT2797" t="s">
        <v>119</v>
      </c>
      <c r="AU2797">
        <v>64.023774983881495</v>
      </c>
      <c r="AV2797">
        <v>1</v>
      </c>
      <c r="AW2797" t="s">
        <v>16945</v>
      </c>
      <c r="AX2797">
        <v>1</v>
      </c>
      <c r="AY2797" t="s">
        <v>119</v>
      </c>
      <c r="AZ2797" t="s">
        <v>16862</v>
      </c>
      <c r="BA2797" t="s">
        <v>6711</v>
      </c>
      <c r="BB2797" t="s">
        <v>6663</v>
      </c>
    </row>
    <row r="2798" spans="2:54" x14ac:dyDescent="0.3">
      <c r="B2798" t="s">
        <v>4294</v>
      </c>
      <c r="C2798">
        <v>25271769</v>
      </c>
      <c r="D2798" t="s">
        <v>114</v>
      </c>
      <c r="E2798" t="s">
        <v>105</v>
      </c>
      <c r="F2798">
        <v>245</v>
      </c>
      <c r="G2798">
        <v>327</v>
      </c>
      <c r="H2798">
        <v>42.832167832167798</v>
      </c>
      <c r="I2798">
        <v>162</v>
      </c>
      <c r="J2798">
        <v>230</v>
      </c>
      <c r="K2798">
        <v>41.326530612244902</v>
      </c>
      <c r="L2798">
        <v>205</v>
      </c>
      <c r="M2798">
        <v>324</v>
      </c>
      <c r="N2798">
        <v>38.752362948960297</v>
      </c>
      <c r="O2798">
        <v>120</v>
      </c>
      <c r="P2798">
        <v>340</v>
      </c>
      <c r="Q2798">
        <v>26.086956521739101</v>
      </c>
      <c r="R2798">
        <v>27</v>
      </c>
      <c r="S2798">
        <v>345</v>
      </c>
      <c r="T2798">
        <v>7.2580645161290303</v>
      </c>
      <c r="U2798">
        <v>90</v>
      </c>
      <c r="V2798">
        <v>349</v>
      </c>
      <c r="W2798">
        <v>20.501138952163998</v>
      </c>
      <c r="X2798">
        <v>184</v>
      </c>
      <c r="Y2798">
        <v>316</v>
      </c>
      <c r="Z2798">
        <v>36.799999999999997</v>
      </c>
      <c r="AA2798">
        <v>219</v>
      </c>
      <c r="AB2798">
        <v>279</v>
      </c>
      <c r="AC2798">
        <v>43.975903614457799</v>
      </c>
      <c r="AD2798">
        <v>178</v>
      </c>
      <c r="AE2798">
        <v>303</v>
      </c>
      <c r="AF2798">
        <v>37.006237006237001</v>
      </c>
      <c r="AG2798">
        <v>103</v>
      </c>
      <c r="AH2798">
        <v>354</v>
      </c>
      <c r="AI2798">
        <v>22.538293216630201</v>
      </c>
      <c r="AJ2798">
        <v>25</v>
      </c>
      <c r="AK2798">
        <v>458</v>
      </c>
      <c r="AL2798">
        <v>5.1759834368530004</v>
      </c>
      <c r="AM2798">
        <v>134</v>
      </c>
      <c r="AN2798">
        <v>331</v>
      </c>
      <c r="AO2798">
        <v>28.8172043010753</v>
      </c>
      <c r="AP2798">
        <v>211</v>
      </c>
      <c r="AQ2798">
        <v>342</v>
      </c>
      <c r="AR2798">
        <v>38.155515370705203</v>
      </c>
      <c r="AS2798" t="s">
        <v>16946</v>
      </c>
      <c r="AT2798" t="s">
        <v>119</v>
      </c>
      <c r="AU2798">
        <v>-69.119027272079407</v>
      </c>
      <c r="AV2798">
        <v>1</v>
      </c>
      <c r="AW2798" t="s">
        <v>16947</v>
      </c>
      <c r="AX2798">
        <v>1</v>
      </c>
      <c r="AY2798" t="s">
        <v>119</v>
      </c>
      <c r="AZ2798" t="s">
        <v>16862</v>
      </c>
      <c r="BA2798" t="s">
        <v>6711</v>
      </c>
      <c r="BB2798" t="s">
        <v>6663</v>
      </c>
    </row>
    <row r="2799" spans="2:54" x14ac:dyDescent="0.3">
      <c r="B2799" t="s">
        <v>4294</v>
      </c>
      <c r="C2799">
        <v>25280577</v>
      </c>
      <c r="D2799" t="s">
        <v>110</v>
      </c>
      <c r="E2799" t="s">
        <v>105</v>
      </c>
      <c r="F2799">
        <v>461</v>
      </c>
      <c r="G2799">
        <v>124</v>
      </c>
      <c r="H2799">
        <v>78.803418803418793</v>
      </c>
      <c r="I2799">
        <v>415</v>
      </c>
      <c r="J2799">
        <v>55</v>
      </c>
      <c r="K2799">
        <v>88.297872340425499</v>
      </c>
      <c r="L2799">
        <v>410</v>
      </c>
      <c r="M2799">
        <v>183</v>
      </c>
      <c r="N2799">
        <v>69.139966273187198</v>
      </c>
      <c r="O2799">
        <v>423</v>
      </c>
      <c r="P2799">
        <v>156</v>
      </c>
      <c r="Q2799">
        <v>73.056994818652896</v>
      </c>
      <c r="R2799">
        <v>201</v>
      </c>
      <c r="S2799">
        <v>268</v>
      </c>
      <c r="T2799">
        <v>42.857142857142897</v>
      </c>
      <c r="U2799">
        <v>481</v>
      </c>
      <c r="V2799">
        <v>81</v>
      </c>
      <c r="W2799">
        <v>85.587188612099595</v>
      </c>
      <c r="X2799">
        <v>468</v>
      </c>
      <c r="Y2799">
        <v>97</v>
      </c>
      <c r="Z2799">
        <v>82.831858407079693</v>
      </c>
      <c r="AA2799">
        <v>485</v>
      </c>
      <c r="AB2799">
        <v>54</v>
      </c>
      <c r="AC2799">
        <v>89.981447124304296</v>
      </c>
      <c r="AD2799">
        <v>423</v>
      </c>
      <c r="AE2799">
        <v>95</v>
      </c>
      <c r="AF2799">
        <v>81.660231660231702</v>
      </c>
      <c r="AG2799">
        <v>369</v>
      </c>
      <c r="AH2799">
        <v>121</v>
      </c>
      <c r="AI2799">
        <v>75.306122448979593</v>
      </c>
      <c r="AJ2799">
        <v>203</v>
      </c>
      <c r="AK2799">
        <v>421</v>
      </c>
      <c r="AL2799">
        <v>32.532051282051299</v>
      </c>
      <c r="AM2799">
        <v>466</v>
      </c>
      <c r="AN2799">
        <v>55</v>
      </c>
      <c r="AO2799">
        <v>89.443378119001906</v>
      </c>
      <c r="AP2799">
        <v>587</v>
      </c>
      <c r="AQ2799">
        <v>53</v>
      </c>
      <c r="AR2799">
        <v>91.71875</v>
      </c>
      <c r="AS2799" t="s">
        <v>16948</v>
      </c>
      <c r="AT2799" t="s">
        <v>119</v>
      </c>
      <c r="AU2799">
        <v>-90.670561026170006</v>
      </c>
      <c r="AV2799">
        <v>1</v>
      </c>
      <c r="AW2799" t="s">
        <v>16949</v>
      </c>
      <c r="AX2799">
        <v>1</v>
      </c>
      <c r="AY2799" t="s">
        <v>119</v>
      </c>
      <c r="AZ2799" t="s">
        <v>16862</v>
      </c>
      <c r="BA2799" t="s">
        <v>6711</v>
      </c>
      <c r="BB2799" t="s">
        <v>6663</v>
      </c>
    </row>
    <row r="2800" spans="2:54" x14ac:dyDescent="0.3">
      <c r="B2800" t="s">
        <v>4294</v>
      </c>
      <c r="C2800">
        <v>25284415</v>
      </c>
      <c r="D2800" t="s">
        <v>110</v>
      </c>
      <c r="E2800" t="s">
        <v>104</v>
      </c>
      <c r="F2800">
        <v>490</v>
      </c>
      <c r="G2800">
        <v>208</v>
      </c>
      <c r="H2800">
        <v>70.200573065902603</v>
      </c>
      <c r="I2800">
        <v>358</v>
      </c>
      <c r="J2800">
        <v>76</v>
      </c>
      <c r="K2800">
        <v>82.488479262672797</v>
      </c>
      <c r="L2800">
        <v>345</v>
      </c>
      <c r="M2800">
        <v>198</v>
      </c>
      <c r="N2800">
        <v>63.5359116022099</v>
      </c>
      <c r="O2800">
        <v>343</v>
      </c>
      <c r="P2800">
        <v>189</v>
      </c>
      <c r="Q2800">
        <v>64.473684210526301</v>
      </c>
      <c r="R2800">
        <v>115</v>
      </c>
      <c r="S2800">
        <v>330</v>
      </c>
      <c r="T2800">
        <v>25.842696629213499</v>
      </c>
      <c r="U2800">
        <v>369</v>
      </c>
      <c r="V2800">
        <v>159</v>
      </c>
      <c r="W2800">
        <v>69.886363636363598</v>
      </c>
      <c r="X2800">
        <v>402</v>
      </c>
      <c r="Y2800">
        <v>173</v>
      </c>
      <c r="Z2800">
        <v>69.913043478260903</v>
      </c>
      <c r="AA2800">
        <v>443</v>
      </c>
      <c r="AB2800">
        <v>138</v>
      </c>
      <c r="AC2800">
        <v>76.247848537005197</v>
      </c>
      <c r="AD2800">
        <v>342</v>
      </c>
      <c r="AE2800">
        <v>162</v>
      </c>
      <c r="AF2800">
        <v>67.857142857142904</v>
      </c>
      <c r="AG2800">
        <v>313</v>
      </c>
      <c r="AH2800">
        <v>208</v>
      </c>
      <c r="AI2800">
        <v>60.076775431861797</v>
      </c>
      <c r="AJ2800">
        <v>130</v>
      </c>
      <c r="AK2800">
        <v>465</v>
      </c>
      <c r="AL2800">
        <v>21.848739495798299</v>
      </c>
      <c r="AM2800">
        <v>409</v>
      </c>
      <c r="AN2800">
        <v>110</v>
      </c>
      <c r="AO2800">
        <v>78.805394990366096</v>
      </c>
      <c r="AP2800">
        <v>502</v>
      </c>
      <c r="AQ2800">
        <v>119</v>
      </c>
      <c r="AR2800">
        <v>80.837359098228703</v>
      </c>
      <c r="AS2800" t="s">
        <v>16950</v>
      </c>
      <c r="AT2800" t="s">
        <v>119</v>
      </c>
      <c r="AU2800">
        <v>-97.313292704523406</v>
      </c>
      <c r="AV2800">
        <v>1</v>
      </c>
      <c r="AW2800" t="s">
        <v>16951</v>
      </c>
      <c r="AX2800">
        <v>1</v>
      </c>
      <c r="AY2800" t="s">
        <v>119</v>
      </c>
      <c r="AZ2800" t="s">
        <v>16862</v>
      </c>
      <c r="BA2800" t="s">
        <v>6711</v>
      </c>
      <c r="BB2800" t="s">
        <v>6663</v>
      </c>
    </row>
    <row r="2801" spans="2:54" x14ac:dyDescent="0.3">
      <c r="B2801" t="s">
        <v>4294</v>
      </c>
      <c r="C2801">
        <v>25287230</v>
      </c>
      <c r="D2801" t="s">
        <v>104</v>
      </c>
      <c r="E2801" t="s">
        <v>110</v>
      </c>
      <c r="F2801">
        <v>374</v>
      </c>
      <c r="G2801">
        <v>166</v>
      </c>
      <c r="H2801">
        <v>69.259259259259295</v>
      </c>
      <c r="I2801">
        <v>194</v>
      </c>
      <c r="J2801">
        <v>118</v>
      </c>
      <c r="K2801">
        <v>62.179487179487197</v>
      </c>
      <c r="L2801">
        <v>319</v>
      </c>
      <c r="M2801">
        <v>166</v>
      </c>
      <c r="N2801">
        <v>65.773195876288696</v>
      </c>
      <c r="O2801">
        <v>352</v>
      </c>
      <c r="P2801">
        <v>94</v>
      </c>
      <c r="Q2801">
        <v>78.923766816143498</v>
      </c>
      <c r="R2801">
        <v>385</v>
      </c>
      <c r="S2801">
        <v>15</v>
      </c>
      <c r="T2801">
        <v>96.25</v>
      </c>
      <c r="U2801">
        <v>408</v>
      </c>
      <c r="V2801">
        <v>93</v>
      </c>
      <c r="W2801">
        <v>81.437125748502993</v>
      </c>
      <c r="X2801">
        <v>355</v>
      </c>
      <c r="Y2801">
        <v>199</v>
      </c>
      <c r="Z2801">
        <v>64.079422382671495</v>
      </c>
      <c r="AA2801">
        <v>346</v>
      </c>
      <c r="AB2801">
        <v>205</v>
      </c>
      <c r="AC2801">
        <v>62.794918330308498</v>
      </c>
      <c r="AD2801">
        <v>293</v>
      </c>
      <c r="AE2801">
        <v>137</v>
      </c>
      <c r="AF2801">
        <v>68.139534883720899</v>
      </c>
      <c r="AG2801">
        <v>316</v>
      </c>
      <c r="AH2801">
        <v>82</v>
      </c>
      <c r="AI2801">
        <v>79.396984924623098</v>
      </c>
      <c r="AJ2801">
        <v>506</v>
      </c>
      <c r="AK2801">
        <v>0</v>
      </c>
      <c r="AL2801">
        <v>100</v>
      </c>
      <c r="AM2801">
        <v>344</v>
      </c>
      <c r="AN2801">
        <v>95</v>
      </c>
      <c r="AO2801">
        <v>78.359908883826904</v>
      </c>
      <c r="AP2801">
        <v>367</v>
      </c>
      <c r="AQ2801">
        <v>214</v>
      </c>
      <c r="AR2801">
        <v>63.166953528399297</v>
      </c>
      <c r="AS2801" t="s">
        <v>16952</v>
      </c>
      <c r="AT2801" t="s">
        <v>119</v>
      </c>
      <c r="AU2801">
        <v>70.570834742771495</v>
      </c>
      <c r="AV2801">
        <v>1</v>
      </c>
      <c r="AW2801" t="s">
        <v>16953</v>
      </c>
      <c r="AX2801">
        <v>1</v>
      </c>
      <c r="AY2801" t="s">
        <v>119</v>
      </c>
      <c r="AZ2801" t="s">
        <v>16862</v>
      </c>
      <c r="BA2801" t="s">
        <v>6711</v>
      </c>
      <c r="BB2801" t="s">
        <v>6663</v>
      </c>
    </row>
    <row r="2802" spans="2:54" x14ac:dyDescent="0.3">
      <c r="B2802" t="s">
        <v>4294</v>
      </c>
      <c r="C2802">
        <v>25287266</v>
      </c>
      <c r="D2802" t="s">
        <v>105</v>
      </c>
      <c r="E2802" t="s">
        <v>114</v>
      </c>
      <c r="F2802">
        <v>355</v>
      </c>
      <c r="G2802">
        <v>159</v>
      </c>
      <c r="H2802">
        <v>69.066147859922197</v>
      </c>
      <c r="I2802">
        <v>165</v>
      </c>
      <c r="J2802">
        <v>112</v>
      </c>
      <c r="K2802">
        <v>59.566787003610102</v>
      </c>
      <c r="L2802">
        <v>283</v>
      </c>
      <c r="M2802">
        <v>144</v>
      </c>
      <c r="N2802">
        <v>66.276346604215405</v>
      </c>
      <c r="O2802">
        <v>334</v>
      </c>
      <c r="P2802">
        <v>84</v>
      </c>
      <c r="Q2802">
        <v>79.904306220095705</v>
      </c>
      <c r="R2802">
        <v>320</v>
      </c>
      <c r="S2802">
        <v>10</v>
      </c>
      <c r="T2802">
        <v>96.969696969696997</v>
      </c>
      <c r="U2802">
        <v>393</v>
      </c>
      <c r="V2802">
        <v>79</v>
      </c>
      <c r="W2802">
        <v>83.262711864406796</v>
      </c>
      <c r="X2802">
        <v>353</v>
      </c>
      <c r="Y2802">
        <v>156</v>
      </c>
      <c r="Z2802">
        <v>69.351669941060905</v>
      </c>
      <c r="AA2802">
        <v>326</v>
      </c>
      <c r="AB2802">
        <v>183</v>
      </c>
      <c r="AC2802">
        <v>64.047151277013796</v>
      </c>
      <c r="AD2802">
        <v>277</v>
      </c>
      <c r="AE2802">
        <v>136</v>
      </c>
      <c r="AF2802">
        <v>67.070217917675507</v>
      </c>
      <c r="AG2802">
        <v>291</v>
      </c>
      <c r="AH2802">
        <v>81</v>
      </c>
      <c r="AI2802">
        <v>78.225806451612897</v>
      </c>
      <c r="AJ2802">
        <v>446</v>
      </c>
      <c r="AK2802">
        <v>0</v>
      </c>
      <c r="AL2802">
        <v>100</v>
      </c>
      <c r="AM2802">
        <v>329</v>
      </c>
      <c r="AN2802">
        <v>95</v>
      </c>
      <c r="AO2802">
        <v>77.594339622641499</v>
      </c>
      <c r="AP2802">
        <v>335</v>
      </c>
      <c r="AQ2802">
        <v>222</v>
      </c>
      <c r="AR2802">
        <v>60.1436265709156</v>
      </c>
      <c r="AS2802" t="s">
        <v>16954</v>
      </c>
      <c r="AT2802" t="s">
        <v>119</v>
      </c>
      <c r="AU2802">
        <v>68.668545640305496</v>
      </c>
      <c r="AV2802">
        <v>2</v>
      </c>
      <c r="AW2802" t="s">
        <v>16955</v>
      </c>
      <c r="AX2802">
        <v>1</v>
      </c>
      <c r="AY2802" t="s">
        <v>119</v>
      </c>
      <c r="AZ2802" t="s">
        <v>16862</v>
      </c>
      <c r="BA2802" t="s">
        <v>6711</v>
      </c>
      <c r="BB2802" t="s">
        <v>6663</v>
      </c>
    </row>
    <row r="2803" spans="2:54" x14ac:dyDescent="0.3">
      <c r="B2803" t="s">
        <v>4294</v>
      </c>
      <c r="C2803">
        <v>25293729</v>
      </c>
      <c r="D2803" t="s">
        <v>105</v>
      </c>
      <c r="E2803" t="s">
        <v>114</v>
      </c>
      <c r="F2803">
        <v>438</v>
      </c>
      <c r="G2803">
        <v>207</v>
      </c>
      <c r="H2803">
        <v>67.906976744185997</v>
      </c>
      <c r="I2803">
        <v>406</v>
      </c>
      <c r="J2803">
        <v>113</v>
      </c>
      <c r="K2803">
        <v>78.227360308285199</v>
      </c>
      <c r="L2803">
        <v>380</v>
      </c>
      <c r="M2803">
        <v>212</v>
      </c>
      <c r="N2803">
        <v>64.189189189189193</v>
      </c>
      <c r="O2803">
        <v>336</v>
      </c>
      <c r="P2803">
        <v>196</v>
      </c>
      <c r="Q2803">
        <v>63.157894736842103</v>
      </c>
      <c r="R2803">
        <v>209</v>
      </c>
      <c r="S2803">
        <v>343</v>
      </c>
      <c r="T2803">
        <v>37.862318840579697</v>
      </c>
      <c r="U2803">
        <v>391</v>
      </c>
      <c r="V2803">
        <v>175</v>
      </c>
      <c r="W2803">
        <v>69.081272084805704</v>
      </c>
      <c r="X2803">
        <v>391</v>
      </c>
      <c r="Y2803">
        <v>179</v>
      </c>
      <c r="Z2803">
        <v>68.596491228070207</v>
      </c>
      <c r="AA2803">
        <v>524</v>
      </c>
      <c r="AB2803">
        <v>122</v>
      </c>
      <c r="AC2803">
        <v>81.114551083591294</v>
      </c>
      <c r="AD2803">
        <v>411</v>
      </c>
      <c r="AE2803">
        <v>193</v>
      </c>
      <c r="AF2803">
        <v>68.046357615893996</v>
      </c>
      <c r="AG2803">
        <v>317</v>
      </c>
      <c r="AH2803">
        <v>230</v>
      </c>
      <c r="AI2803">
        <v>57.952468007312604</v>
      </c>
      <c r="AJ2803">
        <v>183</v>
      </c>
      <c r="AK2803">
        <v>463</v>
      </c>
      <c r="AL2803">
        <v>28.328173374613002</v>
      </c>
      <c r="AM2803">
        <v>432</v>
      </c>
      <c r="AN2803">
        <v>155</v>
      </c>
      <c r="AO2803">
        <v>73.594548551959093</v>
      </c>
      <c r="AP2803">
        <v>564</v>
      </c>
      <c r="AQ2803">
        <v>155</v>
      </c>
      <c r="AR2803">
        <v>78.442280945758</v>
      </c>
      <c r="AS2803" t="s">
        <v>16956</v>
      </c>
      <c r="AT2803" t="s">
        <v>119</v>
      </c>
      <c r="AU2803">
        <v>-82.689600137501301</v>
      </c>
      <c r="AV2803">
        <v>2</v>
      </c>
      <c r="AW2803" t="s">
        <v>16957</v>
      </c>
      <c r="AX2803">
        <v>1</v>
      </c>
      <c r="AY2803" t="s">
        <v>119</v>
      </c>
      <c r="AZ2803" t="s">
        <v>16862</v>
      </c>
      <c r="BA2803" t="s">
        <v>6711</v>
      </c>
      <c r="BB2803" t="s">
        <v>6663</v>
      </c>
    </row>
    <row r="2804" spans="2:54" x14ac:dyDescent="0.3">
      <c r="B2804" t="s">
        <v>4294</v>
      </c>
      <c r="C2804">
        <v>25293744</v>
      </c>
      <c r="D2804" t="s">
        <v>105</v>
      </c>
      <c r="E2804" t="s">
        <v>114</v>
      </c>
      <c r="F2804">
        <v>225</v>
      </c>
      <c r="G2804">
        <v>413</v>
      </c>
      <c r="H2804">
        <v>35.266457680250802</v>
      </c>
      <c r="I2804">
        <v>124</v>
      </c>
      <c r="J2804">
        <v>399</v>
      </c>
      <c r="K2804">
        <v>23.709369024856599</v>
      </c>
      <c r="L2804">
        <v>235</v>
      </c>
      <c r="M2804">
        <v>366</v>
      </c>
      <c r="N2804">
        <v>39.101497504159703</v>
      </c>
      <c r="O2804">
        <v>213</v>
      </c>
      <c r="P2804">
        <v>312</v>
      </c>
      <c r="Q2804">
        <v>40.571428571428598</v>
      </c>
      <c r="R2804">
        <v>372</v>
      </c>
      <c r="S2804">
        <v>145</v>
      </c>
      <c r="T2804">
        <v>71.953578336557101</v>
      </c>
      <c r="U2804">
        <v>178</v>
      </c>
      <c r="V2804">
        <v>392</v>
      </c>
      <c r="W2804">
        <v>31.228070175438599</v>
      </c>
      <c r="X2804">
        <v>181</v>
      </c>
      <c r="Y2804">
        <v>373</v>
      </c>
      <c r="Z2804">
        <v>32.671480144404299</v>
      </c>
      <c r="AA2804">
        <v>129</v>
      </c>
      <c r="AB2804">
        <v>526</v>
      </c>
      <c r="AC2804">
        <v>19.694656488549601</v>
      </c>
      <c r="AD2804">
        <v>209</v>
      </c>
      <c r="AE2804">
        <v>386</v>
      </c>
      <c r="AF2804">
        <v>35.126050420168099</v>
      </c>
      <c r="AG2804">
        <v>248</v>
      </c>
      <c r="AH2804">
        <v>317</v>
      </c>
      <c r="AI2804">
        <v>43.893805309734503</v>
      </c>
      <c r="AJ2804">
        <v>498</v>
      </c>
      <c r="AK2804">
        <v>138</v>
      </c>
      <c r="AL2804">
        <v>78.301886792452805</v>
      </c>
      <c r="AM2804">
        <v>177</v>
      </c>
      <c r="AN2804">
        <v>415</v>
      </c>
      <c r="AO2804">
        <v>29.898648648648699</v>
      </c>
      <c r="AP2804">
        <v>185</v>
      </c>
      <c r="AQ2804">
        <v>572</v>
      </c>
      <c r="AR2804">
        <v>24.4385733157199</v>
      </c>
      <c r="AS2804" t="s">
        <v>16958</v>
      </c>
      <c r="AT2804" t="s">
        <v>119</v>
      </c>
      <c r="AU2804">
        <v>95.264434640442403</v>
      </c>
      <c r="AV2804">
        <v>2</v>
      </c>
      <c r="AW2804" t="s">
        <v>16959</v>
      </c>
      <c r="AX2804">
        <v>1</v>
      </c>
      <c r="AY2804" t="s">
        <v>119</v>
      </c>
      <c r="AZ2804" t="s">
        <v>16862</v>
      </c>
      <c r="BA2804" t="s">
        <v>6711</v>
      </c>
      <c r="BB2804" t="s">
        <v>6663</v>
      </c>
    </row>
    <row r="2805" spans="2:54" x14ac:dyDescent="0.3">
      <c r="B2805" t="s">
        <v>4294</v>
      </c>
      <c r="C2805">
        <v>25295567</v>
      </c>
      <c r="D2805" t="s">
        <v>105</v>
      </c>
      <c r="E2805" t="s">
        <v>114</v>
      </c>
      <c r="F2805">
        <v>276</v>
      </c>
      <c r="G2805">
        <v>355</v>
      </c>
      <c r="H2805">
        <v>43.740095087163198</v>
      </c>
      <c r="I2805">
        <v>242</v>
      </c>
      <c r="J2805">
        <v>250</v>
      </c>
      <c r="K2805">
        <v>49.1869918699187</v>
      </c>
      <c r="L2805">
        <v>212</v>
      </c>
      <c r="M2805">
        <v>330</v>
      </c>
      <c r="N2805">
        <v>39.114391143911398</v>
      </c>
      <c r="O2805">
        <v>201</v>
      </c>
      <c r="P2805">
        <v>343</v>
      </c>
      <c r="Q2805">
        <v>36.948529411764703</v>
      </c>
      <c r="R2805">
        <v>40</v>
      </c>
      <c r="S2805">
        <v>432</v>
      </c>
      <c r="T2805">
        <v>8.4745762711864394</v>
      </c>
      <c r="U2805">
        <v>141</v>
      </c>
      <c r="V2805">
        <v>391</v>
      </c>
      <c r="W2805">
        <v>26.5037593984962</v>
      </c>
      <c r="X2805">
        <v>225</v>
      </c>
      <c r="Y2805">
        <v>361</v>
      </c>
      <c r="Z2805">
        <v>38.3959044368601</v>
      </c>
      <c r="AA2805">
        <v>324</v>
      </c>
      <c r="AB2805">
        <v>327</v>
      </c>
      <c r="AC2805">
        <v>49.769585253456199</v>
      </c>
      <c r="AD2805">
        <v>197</v>
      </c>
      <c r="AE2805">
        <v>346</v>
      </c>
      <c r="AF2805">
        <v>36.279926335174999</v>
      </c>
      <c r="AG2805">
        <v>166</v>
      </c>
      <c r="AH2805">
        <v>368</v>
      </c>
      <c r="AI2805">
        <v>31.086142322097398</v>
      </c>
      <c r="AJ2805">
        <v>25</v>
      </c>
      <c r="AK2805">
        <v>555</v>
      </c>
      <c r="AL2805">
        <v>4.31034482758621</v>
      </c>
      <c r="AM2805">
        <v>159</v>
      </c>
      <c r="AN2805">
        <v>363</v>
      </c>
      <c r="AO2805">
        <v>30.459770114942501</v>
      </c>
      <c r="AP2805">
        <v>280</v>
      </c>
      <c r="AQ2805">
        <v>359</v>
      </c>
      <c r="AR2805">
        <v>43.8184663536776</v>
      </c>
      <c r="AS2805" t="s">
        <v>16960</v>
      </c>
      <c r="AT2805" t="s">
        <v>119</v>
      </c>
      <c r="AU2805">
        <v>-77.502846009616107</v>
      </c>
      <c r="AV2805">
        <v>1</v>
      </c>
      <c r="AW2805" t="s">
        <v>16961</v>
      </c>
      <c r="AX2805">
        <v>1</v>
      </c>
      <c r="AY2805" t="s">
        <v>119</v>
      </c>
      <c r="AZ2805" t="s">
        <v>16862</v>
      </c>
      <c r="BA2805" t="s">
        <v>6711</v>
      </c>
      <c r="BB2805" t="s">
        <v>6663</v>
      </c>
    </row>
    <row r="2806" spans="2:54" x14ac:dyDescent="0.3">
      <c r="B2806" t="s">
        <v>4294</v>
      </c>
      <c r="C2806">
        <v>25300665</v>
      </c>
      <c r="D2806" t="s">
        <v>110</v>
      </c>
      <c r="E2806" t="s">
        <v>105</v>
      </c>
      <c r="F2806">
        <v>248</v>
      </c>
      <c r="G2806">
        <v>331</v>
      </c>
      <c r="H2806">
        <v>42.832469775474998</v>
      </c>
      <c r="I2806">
        <v>167</v>
      </c>
      <c r="J2806">
        <v>274</v>
      </c>
      <c r="K2806">
        <v>37.868480725623598</v>
      </c>
      <c r="L2806">
        <v>277</v>
      </c>
      <c r="M2806">
        <v>229</v>
      </c>
      <c r="N2806">
        <v>54.743083003952599</v>
      </c>
      <c r="O2806">
        <v>230</v>
      </c>
      <c r="P2806">
        <v>222</v>
      </c>
      <c r="Q2806">
        <v>50.884955752212399</v>
      </c>
      <c r="R2806">
        <v>357</v>
      </c>
      <c r="S2806">
        <v>74</v>
      </c>
      <c r="T2806">
        <v>82.830626450116</v>
      </c>
      <c r="U2806">
        <v>271</v>
      </c>
      <c r="V2806">
        <v>234</v>
      </c>
      <c r="W2806">
        <v>53.6633663366337</v>
      </c>
      <c r="X2806">
        <v>203</v>
      </c>
      <c r="Y2806">
        <v>341</v>
      </c>
      <c r="Z2806">
        <v>37.316176470588204</v>
      </c>
      <c r="AA2806">
        <v>215</v>
      </c>
      <c r="AB2806">
        <v>284</v>
      </c>
      <c r="AC2806">
        <v>43.086172344689402</v>
      </c>
      <c r="AD2806">
        <v>308</v>
      </c>
      <c r="AE2806">
        <v>175</v>
      </c>
      <c r="AF2806">
        <v>63.768115942028999</v>
      </c>
      <c r="AG2806">
        <v>240</v>
      </c>
      <c r="AH2806">
        <v>196</v>
      </c>
      <c r="AI2806">
        <v>55.045871559632999</v>
      </c>
      <c r="AJ2806">
        <v>447</v>
      </c>
      <c r="AK2806">
        <v>73</v>
      </c>
      <c r="AL2806">
        <v>85.961538461538495</v>
      </c>
      <c r="AM2806">
        <v>247</v>
      </c>
      <c r="AN2806">
        <v>205</v>
      </c>
      <c r="AO2806">
        <v>54.646017699114999</v>
      </c>
      <c r="AP2806">
        <v>182</v>
      </c>
      <c r="AQ2806">
        <v>327</v>
      </c>
      <c r="AR2806">
        <v>35.756385068762299</v>
      </c>
      <c r="AS2806" t="s">
        <v>16962</v>
      </c>
      <c r="AT2806" t="s">
        <v>119</v>
      </c>
      <c r="AU2806">
        <v>80.900451234392307</v>
      </c>
      <c r="AV2806">
        <v>2</v>
      </c>
      <c r="AW2806" t="s">
        <v>16963</v>
      </c>
      <c r="AX2806">
        <v>1</v>
      </c>
      <c r="AY2806" t="s">
        <v>119</v>
      </c>
      <c r="AZ2806" t="s">
        <v>16862</v>
      </c>
      <c r="BA2806" t="s">
        <v>6711</v>
      </c>
      <c r="BB2806" t="s">
        <v>6663</v>
      </c>
    </row>
    <row r="2807" spans="2:54" x14ac:dyDescent="0.3">
      <c r="B2807" t="s">
        <v>4294</v>
      </c>
      <c r="C2807">
        <v>25301394</v>
      </c>
      <c r="D2807" t="s">
        <v>104</v>
      </c>
      <c r="E2807" t="s">
        <v>110</v>
      </c>
      <c r="F2807">
        <v>219</v>
      </c>
      <c r="G2807">
        <v>407</v>
      </c>
      <c r="H2807">
        <v>34.984025559105397</v>
      </c>
      <c r="I2807">
        <v>103</v>
      </c>
      <c r="J2807">
        <v>327</v>
      </c>
      <c r="K2807">
        <v>23.953488372092998</v>
      </c>
      <c r="L2807">
        <v>246</v>
      </c>
      <c r="M2807">
        <v>352</v>
      </c>
      <c r="N2807">
        <v>41.137123745819402</v>
      </c>
      <c r="O2807">
        <v>194</v>
      </c>
      <c r="P2807">
        <v>299</v>
      </c>
      <c r="Q2807">
        <v>39.3509127789047</v>
      </c>
      <c r="R2807">
        <v>352</v>
      </c>
      <c r="S2807">
        <v>115</v>
      </c>
      <c r="T2807">
        <v>75.374732334047096</v>
      </c>
      <c r="U2807">
        <v>194</v>
      </c>
      <c r="V2807">
        <v>323</v>
      </c>
      <c r="W2807">
        <v>37.524177949709902</v>
      </c>
      <c r="X2807">
        <v>162</v>
      </c>
      <c r="Y2807">
        <v>394</v>
      </c>
      <c r="Z2807">
        <v>29.136690647481998</v>
      </c>
      <c r="AA2807">
        <v>155</v>
      </c>
      <c r="AB2807">
        <v>357</v>
      </c>
      <c r="AC2807">
        <v>30.2734375</v>
      </c>
      <c r="AD2807">
        <v>182</v>
      </c>
      <c r="AE2807">
        <v>356</v>
      </c>
      <c r="AF2807">
        <v>33.828996282527903</v>
      </c>
      <c r="AG2807">
        <v>232</v>
      </c>
      <c r="AH2807">
        <v>279</v>
      </c>
      <c r="AI2807">
        <v>45.401174168297501</v>
      </c>
      <c r="AJ2807">
        <v>440</v>
      </c>
      <c r="AK2807">
        <v>147</v>
      </c>
      <c r="AL2807">
        <v>74.957410562180598</v>
      </c>
      <c r="AM2807">
        <v>126</v>
      </c>
      <c r="AN2807">
        <v>338</v>
      </c>
      <c r="AO2807">
        <v>27.1551724137931</v>
      </c>
      <c r="AP2807">
        <v>144</v>
      </c>
      <c r="AQ2807">
        <v>417</v>
      </c>
      <c r="AR2807">
        <v>25.668449197861001</v>
      </c>
      <c r="AS2807" t="s">
        <v>16964</v>
      </c>
      <c r="AT2807" t="s">
        <v>119</v>
      </c>
      <c r="AU2807">
        <v>82.612749747506697</v>
      </c>
      <c r="AV2807">
        <v>1</v>
      </c>
      <c r="AW2807" t="s">
        <v>16965</v>
      </c>
      <c r="AX2807">
        <v>1</v>
      </c>
      <c r="AY2807" t="s">
        <v>119</v>
      </c>
      <c r="AZ2807" t="s">
        <v>16862</v>
      </c>
      <c r="BA2807" t="s">
        <v>6711</v>
      </c>
      <c r="BB2807" t="s">
        <v>6663</v>
      </c>
    </row>
    <row r="2808" spans="2:54" x14ac:dyDescent="0.3">
      <c r="B2808" t="s">
        <v>4294</v>
      </c>
      <c r="C2808">
        <v>25304569</v>
      </c>
      <c r="D2808" t="s">
        <v>105</v>
      </c>
      <c r="E2808" t="s">
        <v>114</v>
      </c>
      <c r="F2808">
        <v>143</v>
      </c>
      <c r="G2808">
        <v>515</v>
      </c>
      <c r="H2808">
        <v>21.732522796352601</v>
      </c>
      <c r="I2808">
        <v>48</v>
      </c>
      <c r="J2808">
        <v>463</v>
      </c>
      <c r="K2808">
        <v>9.3933463796477508</v>
      </c>
      <c r="L2808">
        <v>159</v>
      </c>
      <c r="M2808">
        <v>462</v>
      </c>
      <c r="N2808">
        <v>25.603864734299499</v>
      </c>
      <c r="O2808">
        <v>166</v>
      </c>
      <c r="P2808">
        <v>438</v>
      </c>
      <c r="Q2808">
        <v>27.4834437086093</v>
      </c>
      <c r="R2808">
        <v>276</v>
      </c>
      <c r="S2808">
        <v>246</v>
      </c>
      <c r="T2808">
        <v>52.8735632183908</v>
      </c>
      <c r="U2808">
        <v>111</v>
      </c>
      <c r="V2808">
        <v>440</v>
      </c>
      <c r="W2808">
        <v>20.145190562613401</v>
      </c>
      <c r="X2808">
        <v>124</v>
      </c>
      <c r="Y2808">
        <v>499</v>
      </c>
      <c r="Z2808">
        <v>19.903691813804201</v>
      </c>
      <c r="AA2808">
        <v>99</v>
      </c>
      <c r="AB2808">
        <v>550</v>
      </c>
      <c r="AC2808">
        <v>15.254237288135601</v>
      </c>
      <c r="AD2808">
        <v>141</v>
      </c>
      <c r="AE2808">
        <v>404</v>
      </c>
      <c r="AF2808">
        <v>25.871559633027498</v>
      </c>
      <c r="AG2808">
        <v>172</v>
      </c>
      <c r="AH2808">
        <v>448</v>
      </c>
      <c r="AI2808">
        <v>27.741935483871</v>
      </c>
      <c r="AJ2808">
        <v>451</v>
      </c>
      <c r="AK2808">
        <v>174</v>
      </c>
      <c r="AL2808">
        <v>72.16</v>
      </c>
      <c r="AM2808">
        <v>107</v>
      </c>
      <c r="AN2808">
        <v>533</v>
      </c>
      <c r="AO2808">
        <v>16.71875</v>
      </c>
      <c r="AP2808">
        <v>94</v>
      </c>
      <c r="AQ2808">
        <v>592</v>
      </c>
      <c r="AR2808">
        <v>13.702623906705499</v>
      </c>
      <c r="AS2808" t="s">
        <v>16966</v>
      </c>
      <c r="AT2808" t="s">
        <v>119</v>
      </c>
      <c r="AU2808">
        <v>86.1256594567474</v>
      </c>
      <c r="AV2808">
        <v>1</v>
      </c>
      <c r="AW2808" t="s">
        <v>16967</v>
      </c>
      <c r="AX2808">
        <v>1</v>
      </c>
      <c r="AY2808" t="s">
        <v>119</v>
      </c>
      <c r="AZ2808" t="s">
        <v>16862</v>
      </c>
      <c r="BA2808" t="s">
        <v>6711</v>
      </c>
      <c r="BB2808" t="s">
        <v>6663</v>
      </c>
    </row>
    <row r="2809" spans="2:54" x14ac:dyDescent="0.3">
      <c r="B2809" t="s">
        <v>4294</v>
      </c>
      <c r="C2809">
        <v>25306188</v>
      </c>
      <c r="D2809" t="s">
        <v>110</v>
      </c>
      <c r="E2809" t="s">
        <v>104</v>
      </c>
      <c r="F2809">
        <v>196</v>
      </c>
      <c r="G2809">
        <v>271</v>
      </c>
      <c r="H2809">
        <v>41.9700214132762</v>
      </c>
      <c r="I2809">
        <v>135</v>
      </c>
      <c r="J2809">
        <v>193</v>
      </c>
      <c r="K2809">
        <v>41.158536585365901</v>
      </c>
      <c r="L2809">
        <v>213</v>
      </c>
      <c r="M2809">
        <v>196</v>
      </c>
      <c r="N2809">
        <v>52.078239608802001</v>
      </c>
      <c r="O2809">
        <v>250</v>
      </c>
      <c r="P2809">
        <v>176</v>
      </c>
      <c r="Q2809">
        <v>58.6854460093897</v>
      </c>
      <c r="R2809">
        <v>277</v>
      </c>
      <c r="S2809">
        <v>92</v>
      </c>
      <c r="T2809">
        <v>75.067750677506794</v>
      </c>
      <c r="U2809">
        <v>185</v>
      </c>
      <c r="V2809">
        <v>226</v>
      </c>
      <c r="W2809">
        <v>45.012165450121699</v>
      </c>
      <c r="X2809">
        <v>194</v>
      </c>
      <c r="Y2809">
        <v>182</v>
      </c>
      <c r="Z2809">
        <v>51.595744680851098</v>
      </c>
      <c r="AA2809">
        <v>149</v>
      </c>
      <c r="AB2809">
        <v>234</v>
      </c>
      <c r="AC2809">
        <v>38.903394255874701</v>
      </c>
      <c r="AD2809">
        <v>184</v>
      </c>
      <c r="AE2809">
        <v>192</v>
      </c>
      <c r="AF2809">
        <v>48.936170212766001</v>
      </c>
      <c r="AG2809">
        <v>249</v>
      </c>
      <c r="AH2809">
        <v>204</v>
      </c>
      <c r="AI2809">
        <v>54.966887417218501</v>
      </c>
      <c r="AJ2809">
        <v>431</v>
      </c>
      <c r="AK2809">
        <v>57</v>
      </c>
      <c r="AL2809">
        <v>88.319672131147499</v>
      </c>
      <c r="AM2809">
        <v>142</v>
      </c>
      <c r="AN2809">
        <v>270</v>
      </c>
      <c r="AO2809">
        <v>34.4660194174757</v>
      </c>
      <c r="AP2809">
        <v>166</v>
      </c>
      <c r="AQ2809">
        <v>271</v>
      </c>
      <c r="AR2809">
        <v>37.986270022883303</v>
      </c>
      <c r="AS2809" t="s">
        <v>16968</v>
      </c>
      <c r="AT2809" t="s">
        <v>119</v>
      </c>
      <c r="AU2809">
        <v>82.5295922112916</v>
      </c>
      <c r="AV2809">
        <v>1</v>
      </c>
      <c r="AW2809" t="s">
        <v>16969</v>
      </c>
      <c r="AX2809">
        <v>1</v>
      </c>
      <c r="AY2809" t="s">
        <v>119</v>
      </c>
      <c r="AZ2809" t="s">
        <v>16862</v>
      </c>
      <c r="BA2809" t="s">
        <v>6711</v>
      </c>
      <c r="BB2809" t="s">
        <v>6663</v>
      </c>
    </row>
    <row r="2810" spans="2:54" x14ac:dyDescent="0.3">
      <c r="B2810" t="s">
        <v>4294</v>
      </c>
      <c r="C2810">
        <v>25306745</v>
      </c>
      <c r="D2810" t="s">
        <v>105</v>
      </c>
      <c r="E2810" t="s">
        <v>104</v>
      </c>
      <c r="F2810">
        <v>503</v>
      </c>
      <c r="G2810">
        <v>127</v>
      </c>
      <c r="H2810">
        <v>79.841269841269806</v>
      </c>
      <c r="I2810">
        <v>437</v>
      </c>
      <c r="J2810">
        <v>58</v>
      </c>
      <c r="K2810">
        <v>88.282828282828305</v>
      </c>
      <c r="L2810">
        <v>457</v>
      </c>
      <c r="M2810">
        <v>152</v>
      </c>
      <c r="N2810">
        <v>75.041050903119896</v>
      </c>
      <c r="O2810">
        <v>408</v>
      </c>
      <c r="P2810">
        <v>179</v>
      </c>
      <c r="Q2810">
        <v>69.505962521294705</v>
      </c>
      <c r="R2810">
        <v>264</v>
      </c>
      <c r="S2810">
        <v>276</v>
      </c>
      <c r="T2810">
        <v>48.8888888888889</v>
      </c>
      <c r="U2810">
        <v>449</v>
      </c>
      <c r="V2810">
        <v>96</v>
      </c>
      <c r="W2810">
        <v>82.385321100917395</v>
      </c>
      <c r="X2810">
        <v>496</v>
      </c>
      <c r="Y2810">
        <v>89</v>
      </c>
      <c r="Z2810">
        <v>84.786324786324798</v>
      </c>
      <c r="AA2810">
        <v>512</v>
      </c>
      <c r="AB2810">
        <v>56</v>
      </c>
      <c r="AC2810">
        <v>90.1408450704225</v>
      </c>
      <c r="AD2810">
        <v>384</v>
      </c>
      <c r="AE2810">
        <v>109</v>
      </c>
      <c r="AF2810">
        <v>77.890466531440197</v>
      </c>
      <c r="AG2810">
        <v>404</v>
      </c>
      <c r="AH2810">
        <v>120</v>
      </c>
      <c r="AI2810">
        <v>77.099236641221395</v>
      </c>
      <c r="AJ2810">
        <v>180</v>
      </c>
      <c r="AK2810">
        <v>345</v>
      </c>
      <c r="AL2810">
        <v>34.285714285714299</v>
      </c>
      <c r="AM2810">
        <v>505</v>
      </c>
      <c r="AN2810">
        <v>43</v>
      </c>
      <c r="AO2810">
        <v>92.153284671532802</v>
      </c>
      <c r="AP2810">
        <v>560</v>
      </c>
      <c r="AQ2810">
        <v>73</v>
      </c>
      <c r="AR2810">
        <v>88.467614533965204</v>
      </c>
      <c r="AS2810" t="s">
        <v>16970</v>
      </c>
      <c r="AT2810" t="s">
        <v>119</v>
      </c>
      <c r="AU2810">
        <v>-86.255560106181903</v>
      </c>
      <c r="AV2810">
        <v>1</v>
      </c>
      <c r="AW2810" t="s">
        <v>16971</v>
      </c>
      <c r="AX2810">
        <v>1</v>
      </c>
      <c r="AY2810" t="s">
        <v>119</v>
      </c>
      <c r="AZ2810" t="s">
        <v>16862</v>
      </c>
      <c r="BA2810" t="s">
        <v>6711</v>
      </c>
      <c r="BB2810" t="s">
        <v>6663</v>
      </c>
    </row>
    <row r="2811" spans="2:54" x14ac:dyDescent="0.3">
      <c r="B2811" t="s">
        <v>4294</v>
      </c>
      <c r="C2811">
        <v>25307711</v>
      </c>
      <c r="D2811" t="s">
        <v>104</v>
      </c>
      <c r="E2811" t="s">
        <v>105</v>
      </c>
      <c r="F2811">
        <v>284</v>
      </c>
      <c r="G2811">
        <v>286</v>
      </c>
      <c r="H2811">
        <v>49.824561403508802</v>
      </c>
      <c r="I2811">
        <v>252</v>
      </c>
      <c r="J2811">
        <v>193</v>
      </c>
      <c r="K2811">
        <v>56.629213483146103</v>
      </c>
      <c r="L2811">
        <v>328</v>
      </c>
      <c r="M2811">
        <v>249</v>
      </c>
      <c r="N2811">
        <v>56.845753899480101</v>
      </c>
      <c r="O2811">
        <v>261</v>
      </c>
      <c r="P2811">
        <v>350</v>
      </c>
      <c r="Q2811">
        <v>42.716857610474598</v>
      </c>
      <c r="R2811">
        <v>113</v>
      </c>
      <c r="S2811">
        <v>432</v>
      </c>
      <c r="T2811">
        <v>20.7339449541284</v>
      </c>
      <c r="U2811">
        <v>294</v>
      </c>
      <c r="V2811">
        <v>278</v>
      </c>
      <c r="W2811">
        <v>51.3986013986014</v>
      </c>
      <c r="X2811">
        <v>299</v>
      </c>
      <c r="Y2811">
        <v>285</v>
      </c>
      <c r="Z2811">
        <v>51.198630136986303</v>
      </c>
      <c r="AA2811">
        <v>351</v>
      </c>
      <c r="AB2811">
        <v>231</v>
      </c>
      <c r="AC2811">
        <v>60.309278350515498</v>
      </c>
      <c r="AD2811">
        <v>370</v>
      </c>
      <c r="AE2811">
        <v>180</v>
      </c>
      <c r="AF2811">
        <v>67.272727272727295</v>
      </c>
      <c r="AG2811">
        <v>213</v>
      </c>
      <c r="AH2811">
        <v>269</v>
      </c>
      <c r="AI2811">
        <v>44.190871369294598</v>
      </c>
      <c r="AJ2811">
        <v>78</v>
      </c>
      <c r="AK2811">
        <v>468</v>
      </c>
      <c r="AL2811">
        <v>14.285714285714301</v>
      </c>
      <c r="AM2811">
        <v>340</v>
      </c>
      <c r="AN2811">
        <v>181</v>
      </c>
      <c r="AO2811">
        <v>65.259117082533606</v>
      </c>
      <c r="AP2811">
        <v>323</v>
      </c>
      <c r="AQ2811">
        <v>219</v>
      </c>
      <c r="AR2811">
        <v>59.594095940959399</v>
      </c>
      <c r="AS2811" t="s">
        <v>16972</v>
      </c>
      <c r="AT2811" t="s">
        <v>119</v>
      </c>
      <c r="AU2811">
        <v>-74.630031458050695</v>
      </c>
      <c r="AV2811">
        <v>1</v>
      </c>
      <c r="AW2811" t="s">
        <v>16973</v>
      </c>
      <c r="AX2811">
        <v>1</v>
      </c>
      <c r="AY2811" t="s">
        <v>119</v>
      </c>
      <c r="AZ2811" t="s">
        <v>16862</v>
      </c>
      <c r="BA2811" t="s">
        <v>108</v>
      </c>
      <c r="BB2811" t="s">
        <v>16974</v>
      </c>
    </row>
    <row r="2812" spans="2:54" x14ac:dyDescent="0.3">
      <c r="B2812" t="s">
        <v>4294</v>
      </c>
      <c r="C2812">
        <v>25309151</v>
      </c>
      <c r="D2812" t="s">
        <v>110</v>
      </c>
      <c r="E2812" t="s">
        <v>114</v>
      </c>
      <c r="F2812">
        <v>157</v>
      </c>
      <c r="G2812">
        <v>398</v>
      </c>
      <c r="H2812">
        <v>28.2882882882883</v>
      </c>
      <c r="I2812">
        <v>127</v>
      </c>
      <c r="J2812">
        <v>355</v>
      </c>
      <c r="K2812">
        <v>26.348547717842301</v>
      </c>
      <c r="L2812">
        <v>196</v>
      </c>
      <c r="M2812">
        <v>429</v>
      </c>
      <c r="N2812">
        <v>31.36</v>
      </c>
      <c r="O2812">
        <v>298</v>
      </c>
      <c r="P2812">
        <v>294</v>
      </c>
      <c r="Q2812">
        <v>50.337837837837803</v>
      </c>
      <c r="R2812">
        <v>280</v>
      </c>
      <c r="S2812">
        <v>187</v>
      </c>
      <c r="T2812">
        <v>59.9571734475375</v>
      </c>
      <c r="U2812">
        <v>212</v>
      </c>
      <c r="V2812">
        <v>351</v>
      </c>
      <c r="W2812">
        <v>37.655417406749599</v>
      </c>
      <c r="X2812">
        <v>243</v>
      </c>
      <c r="Y2812">
        <v>362</v>
      </c>
      <c r="Z2812">
        <v>40.165289256198299</v>
      </c>
      <c r="AA2812">
        <v>147</v>
      </c>
      <c r="AB2812">
        <v>415</v>
      </c>
      <c r="AC2812">
        <v>26.156583629893198</v>
      </c>
      <c r="AD2812">
        <v>152</v>
      </c>
      <c r="AE2812">
        <v>400</v>
      </c>
      <c r="AF2812">
        <v>27.536231884058001</v>
      </c>
      <c r="AG2812">
        <v>220</v>
      </c>
      <c r="AH2812">
        <v>298</v>
      </c>
      <c r="AI2812">
        <v>42.471042471042502</v>
      </c>
      <c r="AJ2812">
        <v>450</v>
      </c>
      <c r="AK2812">
        <v>184</v>
      </c>
      <c r="AL2812">
        <v>70.977917981072594</v>
      </c>
      <c r="AM2812">
        <v>150</v>
      </c>
      <c r="AN2812">
        <v>389</v>
      </c>
      <c r="AO2812">
        <v>27.829313543599302</v>
      </c>
      <c r="AP2812">
        <v>193</v>
      </c>
      <c r="AQ2812">
        <v>389</v>
      </c>
      <c r="AR2812">
        <v>33.161512027491398</v>
      </c>
      <c r="AS2812" t="s">
        <v>16975</v>
      </c>
      <c r="AT2812" t="s">
        <v>119</v>
      </c>
      <c r="AU2812">
        <v>78.160693877700396</v>
      </c>
      <c r="AV2812">
        <v>1</v>
      </c>
      <c r="AW2812" t="s">
        <v>16976</v>
      </c>
      <c r="AX2812">
        <v>1</v>
      </c>
      <c r="AY2812" t="s">
        <v>119</v>
      </c>
      <c r="AZ2812" t="s">
        <v>16862</v>
      </c>
      <c r="BA2812" t="s">
        <v>6711</v>
      </c>
      <c r="BB2812" t="s">
        <v>6663</v>
      </c>
    </row>
    <row r="2813" spans="2:54" x14ac:dyDescent="0.3">
      <c r="B2813" t="s">
        <v>4294</v>
      </c>
      <c r="C2813">
        <v>25312068</v>
      </c>
      <c r="D2813" t="s">
        <v>104</v>
      </c>
      <c r="E2813" t="s">
        <v>105</v>
      </c>
      <c r="F2813">
        <v>593</v>
      </c>
      <c r="G2813">
        <v>148</v>
      </c>
      <c r="H2813">
        <v>80.026990553306305</v>
      </c>
      <c r="I2813">
        <v>467</v>
      </c>
      <c r="J2813">
        <v>79</v>
      </c>
      <c r="K2813">
        <v>85.531135531135504</v>
      </c>
      <c r="L2813">
        <v>520</v>
      </c>
      <c r="M2813">
        <v>74</v>
      </c>
      <c r="N2813">
        <v>87.542087542087501</v>
      </c>
      <c r="O2813">
        <v>503</v>
      </c>
      <c r="P2813">
        <v>127</v>
      </c>
      <c r="Q2813">
        <v>79.841269841269806</v>
      </c>
      <c r="R2813">
        <v>268</v>
      </c>
      <c r="S2813">
        <v>293</v>
      </c>
      <c r="T2813">
        <v>47.771836007130098</v>
      </c>
      <c r="U2813">
        <v>543</v>
      </c>
      <c r="V2813">
        <v>62</v>
      </c>
      <c r="W2813">
        <v>89.752066115702505</v>
      </c>
      <c r="X2813">
        <v>592</v>
      </c>
      <c r="Y2813">
        <v>84</v>
      </c>
      <c r="Z2813">
        <v>87.573964497041402</v>
      </c>
      <c r="AA2813">
        <v>589</v>
      </c>
      <c r="AB2813">
        <v>61</v>
      </c>
      <c r="AC2813">
        <v>90.615384615384599</v>
      </c>
      <c r="AD2813">
        <v>544</v>
      </c>
      <c r="AE2813">
        <v>47</v>
      </c>
      <c r="AF2813">
        <v>92.047377326565098</v>
      </c>
      <c r="AG2813">
        <v>440</v>
      </c>
      <c r="AH2813">
        <v>111</v>
      </c>
      <c r="AI2813">
        <v>79.854809437386606</v>
      </c>
      <c r="AJ2813">
        <v>240</v>
      </c>
      <c r="AK2813">
        <v>438</v>
      </c>
      <c r="AL2813">
        <v>35.398230088495602</v>
      </c>
      <c r="AM2813">
        <v>551</v>
      </c>
      <c r="AN2813">
        <v>25</v>
      </c>
      <c r="AO2813">
        <v>95.6597222222222</v>
      </c>
      <c r="AP2813">
        <v>638</v>
      </c>
      <c r="AQ2813">
        <v>54</v>
      </c>
      <c r="AR2813">
        <v>92.196531791907503</v>
      </c>
      <c r="AS2813" t="s">
        <v>16977</v>
      </c>
      <c r="AT2813" t="s">
        <v>119</v>
      </c>
      <c r="AU2813">
        <v>-83.744871160965999</v>
      </c>
      <c r="AV2813">
        <v>1</v>
      </c>
      <c r="AW2813" t="s">
        <v>16978</v>
      </c>
      <c r="AX2813">
        <v>1</v>
      </c>
      <c r="AY2813" t="s">
        <v>119</v>
      </c>
      <c r="AZ2813" t="s">
        <v>16979</v>
      </c>
      <c r="BA2813" t="s">
        <v>6684</v>
      </c>
      <c r="BB2813" t="s">
        <v>6663</v>
      </c>
    </row>
    <row r="2814" spans="2:54" x14ac:dyDescent="0.3">
      <c r="B2814" t="s">
        <v>4294</v>
      </c>
      <c r="C2814">
        <v>25313060</v>
      </c>
      <c r="D2814" t="s">
        <v>104</v>
      </c>
      <c r="E2814" t="s">
        <v>110</v>
      </c>
      <c r="F2814">
        <v>333</v>
      </c>
      <c r="G2814">
        <v>301</v>
      </c>
      <c r="H2814">
        <v>52.523659305993696</v>
      </c>
      <c r="I2814">
        <v>288</v>
      </c>
      <c r="J2814">
        <v>263</v>
      </c>
      <c r="K2814">
        <v>52.268602540834799</v>
      </c>
      <c r="L2814">
        <v>378</v>
      </c>
      <c r="M2814">
        <v>250</v>
      </c>
      <c r="N2814">
        <v>60.191082802547797</v>
      </c>
      <c r="O2814">
        <v>306</v>
      </c>
      <c r="P2814">
        <v>311</v>
      </c>
      <c r="Q2814">
        <v>49.594813614262598</v>
      </c>
      <c r="R2814">
        <v>87</v>
      </c>
      <c r="S2814">
        <v>460</v>
      </c>
      <c r="T2814">
        <v>15.9049360146252</v>
      </c>
      <c r="U2814">
        <v>249</v>
      </c>
      <c r="V2814">
        <v>383</v>
      </c>
      <c r="W2814">
        <v>39.398734177215204</v>
      </c>
      <c r="X2814">
        <v>385</v>
      </c>
      <c r="Y2814">
        <v>278</v>
      </c>
      <c r="Z2814">
        <v>58.069381598793399</v>
      </c>
      <c r="AA2814">
        <v>326</v>
      </c>
      <c r="AB2814">
        <v>313</v>
      </c>
      <c r="AC2814">
        <v>51.017214397496097</v>
      </c>
      <c r="AD2814">
        <v>310</v>
      </c>
      <c r="AE2814">
        <v>277</v>
      </c>
      <c r="AF2814">
        <v>52.810902896081799</v>
      </c>
      <c r="AG2814">
        <v>284</v>
      </c>
      <c r="AH2814">
        <v>265</v>
      </c>
      <c r="AI2814">
        <v>51.730418943533699</v>
      </c>
      <c r="AJ2814">
        <v>58</v>
      </c>
      <c r="AK2814">
        <v>568</v>
      </c>
      <c r="AL2814">
        <v>9.2651757188498394</v>
      </c>
      <c r="AM2814">
        <v>284</v>
      </c>
      <c r="AN2814">
        <v>338</v>
      </c>
      <c r="AO2814">
        <v>45.659163987138299</v>
      </c>
      <c r="AP2814">
        <v>374</v>
      </c>
      <c r="AQ2814">
        <v>263</v>
      </c>
      <c r="AR2814">
        <v>58.712715855573002</v>
      </c>
      <c r="AS2814" t="s">
        <v>16980</v>
      </c>
      <c r="AT2814" t="s">
        <v>119</v>
      </c>
      <c r="AU2814">
        <v>-76.314926094648897</v>
      </c>
      <c r="AV2814">
        <v>1</v>
      </c>
      <c r="AW2814" t="s">
        <v>16981</v>
      </c>
      <c r="AX2814">
        <v>1</v>
      </c>
      <c r="AY2814" t="s">
        <v>119</v>
      </c>
      <c r="AZ2814" t="s">
        <v>16982</v>
      </c>
      <c r="BA2814" t="s">
        <v>108</v>
      </c>
      <c r="BB2814" t="s">
        <v>16522</v>
      </c>
    </row>
    <row r="2815" spans="2:54" x14ac:dyDescent="0.3">
      <c r="B2815" t="s">
        <v>4294</v>
      </c>
      <c r="C2815">
        <v>25314901</v>
      </c>
      <c r="D2815" t="s">
        <v>105</v>
      </c>
      <c r="E2815" t="s">
        <v>114</v>
      </c>
      <c r="F2815">
        <v>266</v>
      </c>
      <c r="G2815">
        <v>308</v>
      </c>
      <c r="H2815">
        <v>46.341463414634099</v>
      </c>
      <c r="I2815">
        <v>223</v>
      </c>
      <c r="J2815">
        <v>338</v>
      </c>
      <c r="K2815">
        <v>39.750445632798602</v>
      </c>
      <c r="L2815">
        <v>262</v>
      </c>
      <c r="M2815">
        <v>345</v>
      </c>
      <c r="N2815">
        <v>43.163097199341003</v>
      </c>
      <c r="O2815">
        <v>270</v>
      </c>
      <c r="P2815">
        <v>273</v>
      </c>
      <c r="Q2815">
        <v>49.723756906077298</v>
      </c>
      <c r="R2815">
        <v>447</v>
      </c>
      <c r="S2815">
        <v>83</v>
      </c>
      <c r="T2815">
        <v>84.339622641509393</v>
      </c>
      <c r="U2815">
        <v>309</v>
      </c>
      <c r="V2815">
        <v>256</v>
      </c>
      <c r="W2815">
        <v>54.6902654867257</v>
      </c>
      <c r="X2815">
        <v>186</v>
      </c>
      <c r="Y2815">
        <v>421</v>
      </c>
      <c r="Z2815">
        <v>30.642504118616099</v>
      </c>
      <c r="AA2815">
        <v>270</v>
      </c>
      <c r="AB2815">
        <v>366</v>
      </c>
      <c r="AC2815">
        <v>42.452830188679201</v>
      </c>
      <c r="AD2815">
        <v>280</v>
      </c>
      <c r="AE2815">
        <v>279</v>
      </c>
      <c r="AF2815">
        <v>50.089445438282603</v>
      </c>
      <c r="AG2815">
        <v>256</v>
      </c>
      <c r="AH2815">
        <v>271</v>
      </c>
      <c r="AI2815">
        <v>48.576850094876697</v>
      </c>
      <c r="AJ2815">
        <v>536</v>
      </c>
      <c r="AK2815">
        <v>60</v>
      </c>
      <c r="AL2815">
        <v>89.932885906040298</v>
      </c>
      <c r="AM2815">
        <v>306</v>
      </c>
      <c r="AN2815">
        <v>241</v>
      </c>
      <c r="AO2815">
        <v>55.941499085923198</v>
      </c>
      <c r="AP2815">
        <v>215</v>
      </c>
      <c r="AQ2815">
        <v>348</v>
      </c>
      <c r="AR2815">
        <v>38.188277087033697</v>
      </c>
      <c r="AS2815" t="s">
        <v>16983</v>
      </c>
      <c r="AT2815" t="s">
        <v>119</v>
      </c>
      <c r="AU2815">
        <v>89.231509086617805</v>
      </c>
      <c r="AV2815">
        <v>1</v>
      </c>
      <c r="AW2815" t="s">
        <v>16984</v>
      </c>
      <c r="AX2815">
        <v>1</v>
      </c>
      <c r="AY2815" t="s">
        <v>119</v>
      </c>
      <c r="AZ2815" t="s">
        <v>16982</v>
      </c>
      <c r="BA2815" t="s">
        <v>6697</v>
      </c>
      <c r="BB2815" t="s">
        <v>6663</v>
      </c>
    </row>
    <row r="2816" spans="2:54" x14ac:dyDescent="0.3">
      <c r="B2816" t="s">
        <v>4294</v>
      </c>
      <c r="C2816">
        <v>25315786</v>
      </c>
      <c r="D2816" t="s">
        <v>104</v>
      </c>
      <c r="E2816" t="s">
        <v>105</v>
      </c>
      <c r="F2816">
        <v>200</v>
      </c>
      <c r="G2816">
        <v>173</v>
      </c>
      <c r="H2816">
        <v>53.619302949061698</v>
      </c>
      <c r="I2816">
        <v>283</v>
      </c>
      <c r="J2816">
        <v>178</v>
      </c>
      <c r="K2816">
        <v>61.388286334056403</v>
      </c>
      <c r="L2816">
        <v>300</v>
      </c>
      <c r="M2816">
        <v>246</v>
      </c>
      <c r="N2816">
        <v>54.945054945054899</v>
      </c>
      <c r="O2816">
        <v>227</v>
      </c>
      <c r="P2816">
        <v>285</v>
      </c>
      <c r="Q2816">
        <v>44.3359375</v>
      </c>
      <c r="R2816">
        <v>64</v>
      </c>
      <c r="S2816">
        <v>314</v>
      </c>
      <c r="T2816">
        <v>16.931216931216898</v>
      </c>
      <c r="U2816">
        <v>236</v>
      </c>
      <c r="V2816">
        <v>277</v>
      </c>
      <c r="W2816">
        <v>46.003898635477597</v>
      </c>
      <c r="X2816">
        <v>300</v>
      </c>
      <c r="Y2816">
        <v>253</v>
      </c>
      <c r="Z2816">
        <v>54.249547920433997</v>
      </c>
      <c r="AA2816">
        <v>311</v>
      </c>
      <c r="AB2816">
        <v>210</v>
      </c>
      <c r="AC2816">
        <v>59.692898272552803</v>
      </c>
      <c r="AD2816">
        <v>238</v>
      </c>
      <c r="AE2816">
        <v>246</v>
      </c>
      <c r="AF2816">
        <v>49.173553719008297</v>
      </c>
      <c r="AG2816">
        <v>241</v>
      </c>
      <c r="AH2816">
        <v>227</v>
      </c>
      <c r="AI2816">
        <v>51.495726495726501</v>
      </c>
      <c r="AJ2816">
        <v>83</v>
      </c>
      <c r="AK2816">
        <v>406</v>
      </c>
      <c r="AL2816">
        <v>16.973415132924298</v>
      </c>
      <c r="AM2816">
        <v>242</v>
      </c>
      <c r="AN2816">
        <v>245</v>
      </c>
      <c r="AO2816">
        <v>49.691991786447602</v>
      </c>
      <c r="AP2816">
        <v>270</v>
      </c>
      <c r="AQ2816">
        <v>221</v>
      </c>
      <c r="AR2816">
        <v>54.989816700611001</v>
      </c>
      <c r="AS2816" t="s">
        <v>10993</v>
      </c>
      <c r="AT2816" t="s">
        <v>119</v>
      </c>
      <c r="AU2816">
        <v>-79.834305979017898</v>
      </c>
      <c r="AV2816">
        <v>1</v>
      </c>
      <c r="AW2816" t="s">
        <v>5618</v>
      </c>
      <c r="AX2816">
        <v>1</v>
      </c>
      <c r="AY2816" t="s">
        <v>119</v>
      </c>
      <c r="AZ2816" t="s">
        <v>5617</v>
      </c>
      <c r="BA2816" t="s">
        <v>108</v>
      </c>
      <c r="BB2816" t="s">
        <v>1212</v>
      </c>
    </row>
    <row r="2817" spans="2:54" x14ac:dyDescent="0.3">
      <c r="B2817" t="s">
        <v>4294</v>
      </c>
      <c r="C2817">
        <v>25315787</v>
      </c>
      <c r="D2817" t="s">
        <v>105</v>
      </c>
      <c r="E2817" t="s">
        <v>104</v>
      </c>
      <c r="F2817">
        <v>207</v>
      </c>
      <c r="G2817">
        <v>171</v>
      </c>
      <c r="H2817">
        <v>54.761904761904802</v>
      </c>
      <c r="I2817">
        <v>280</v>
      </c>
      <c r="J2817">
        <v>176</v>
      </c>
      <c r="K2817">
        <v>61.403508771929801</v>
      </c>
      <c r="L2817">
        <v>302</v>
      </c>
      <c r="M2817">
        <v>241</v>
      </c>
      <c r="N2817">
        <v>55.616942909760603</v>
      </c>
      <c r="O2817">
        <v>230</v>
      </c>
      <c r="P2817">
        <v>282</v>
      </c>
      <c r="Q2817">
        <v>44.921875</v>
      </c>
      <c r="R2817">
        <v>64</v>
      </c>
      <c r="S2817">
        <v>310</v>
      </c>
      <c r="T2817">
        <v>17.1122994652406</v>
      </c>
      <c r="U2817">
        <v>239</v>
      </c>
      <c r="V2817">
        <v>274</v>
      </c>
      <c r="W2817">
        <v>46.588693957114998</v>
      </c>
      <c r="X2817">
        <v>299</v>
      </c>
      <c r="Y2817">
        <v>248</v>
      </c>
      <c r="Z2817">
        <v>54.6617915904936</v>
      </c>
      <c r="AA2817">
        <v>317</v>
      </c>
      <c r="AB2817">
        <v>207</v>
      </c>
      <c r="AC2817">
        <v>60.496183206106899</v>
      </c>
      <c r="AD2817">
        <v>233</v>
      </c>
      <c r="AE2817">
        <v>242</v>
      </c>
      <c r="AF2817">
        <v>49.052631578947398</v>
      </c>
      <c r="AG2817">
        <v>240</v>
      </c>
      <c r="AH2817">
        <v>219</v>
      </c>
      <c r="AI2817">
        <v>52.287581699346397</v>
      </c>
      <c r="AJ2817">
        <v>85</v>
      </c>
      <c r="AK2817">
        <v>397</v>
      </c>
      <c r="AL2817">
        <v>17.634854771784202</v>
      </c>
      <c r="AM2817">
        <v>245</v>
      </c>
      <c r="AN2817">
        <v>244</v>
      </c>
      <c r="AO2817">
        <v>50.102249488752598</v>
      </c>
      <c r="AP2817">
        <v>265</v>
      </c>
      <c r="AQ2817">
        <v>219</v>
      </c>
      <c r="AR2817">
        <v>54.752066115702497</v>
      </c>
      <c r="AS2817" t="s">
        <v>10996</v>
      </c>
      <c r="AT2817" t="s">
        <v>119</v>
      </c>
      <c r="AU2817">
        <v>-81.182377244278698</v>
      </c>
      <c r="AV2817">
        <v>1</v>
      </c>
      <c r="AW2817" t="s">
        <v>5619</v>
      </c>
      <c r="AX2817">
        <v>1</v>
      </c>
      <c r="AY2817" t="s">
        <v>119</v>
      </c>
      <c r="AZ2817" t="s">
        <v>5617</v>
      </c>
      <c r="BA2817" t="s">
        <v>108</v>
      </c>
      <c r="BB2817" t="s">
        <v>264</v>
      </c>
    </row>
    <row r="2818" spans="2:54" x14ac:dyDescent="0.3">
      <c r="B2818" t="s">
        <v>4294</v>
      </c>
      <c r="C2818">
        <v>25315790</v>
      </c>
      <c r="D2818" t="s">
        <v>114</v>
      </c>
      <c r="E2818" t="s">
        <v>105</v>
      </c>
      <c r="F2818">
        <v>211</v>
      </c>
      <c r="G2818">
        <v>175</v>
      </c>
      <c r="H2818">
        <v>54.663212435233199</v>
      </c>
      <c r="I2818">
        <v>279</v>
      </c>
      <c r="J2818">
        <v>181</v>
      </c>
      <c r="K2818">
        <v>60.652173913043498</v>
      </c>
      <c r="L2818">
        <v>307</v>
      </c>
      <c r="M2818">
        <v>245</v>
      </c>
      <c r="N2818">
        <v>55.615942028985501</v>
      </c>
      <c r="O2818">
        <v>229</v>
      </c>
      <c r="P2818">
        <v>290</v>
      </c>
      <c r="Q2818">
        <v>44.123314065510598</v>
      </c>
      <c r="R2818">
        <v>64</v>
      </c>
      <c r="S2818">
        <v>314</v>
      </c>
      <c r="T2818">
        <v>16.931216931216898</v>
      </c>
      <c r="U2818">
        <v>245</v>
      </c>
      <c r="V2818">
        <v>279</v>
      </c>
      <c r="W2818">
        <v>46.755725190839698</v>
      </c>
      <c r="X2818">
        <v>297</v>
      </c>
      <c r="Y2818">
        <v>254</v>
      </c>
      <c r="Z2818">
        <v>53.901996370235899</v>
      </c>
      <c r="AA2818">
        <v>317</v>
      </c>
      <c r="AB2818">
        <v>213</v>
      </c>
      <c r="AC2818">
        <v>59.811320754717002</v>
      </c>
      <c r="AD2818">
        <v>229</v>
      </c>
      <c r="AE2818">
        <v>247</v>
      </c>
      <c r="AF2818">
        <v>48.109243697479002</v>
      </c>
      <c r="AG2818">
        <v>235</v>
      </c>
      <c r="AH2818">
        <v>225</v>
      </c>
      <c r="AI2818">
        <v>51.086956521739097</v>
      </c>
      <c r="AJ2818">
        <v>83</v>
      </c>
      <c r="AK2818">
        <v>403</v>
      </c>
      <c r="AL2818">
        <v>17.078189300411498</v>
      </c>
      <c r="AM2818">
        <v>246</v>
      </c>
      <c r="AN2818">
        <v>251</v>
      </c>
      <c r="AO2818">
        <v>49.496981891348099</v>
      </c>
      <c r="AP2818">
        <v>267</v>
      </c>
      <c r="AQ2818">
        <v>223</v>
      </c>
      <c r="AR2818">
        <v>54.4897959183673</v>
      </c>
      <c r="AS2818" t="s">
        <v>10995</v>
      </c>
      <c r="AT2818" t="s">
        <v>119</v>
      </c>
      <c r="AU2818">
        <v>-81.107246789111997</v>
      </c>
      <c r="AV2818">
        <v>1</v>
      </c>
      <c r="AW2818" t="s">
        <v>5620</v>
      </c>
      <c r="AX2818">
        <v>1</v>
      </c>
      <c r="AY2818" t="s">
        <v>119</v>
      </c>
      <c r="AZ2818" t="s">
        <v>5617</v>
      </c>
      <c r="BA2818" t="s">
        <v>108</v>
      </c>
      <c r="BB2818" t="s">
        <v>619</v>
      </c>
    </row>
    <row r="2819" spans="2:54" x14ac:dyDescent="0.3">
      <c r="B2819" t="s">
        <v>4294</v>
      </c>
      <c r="C2819">
        <v>25315794</v>
      </c>
      <c r="D2819" t="s">
        <v>104</v>
      </c>
      <c r="E2819" t="s">
        <v>110</v>
      </c>
      <c r="F2819">
        <v>204</v>
      </c>
      <c r="G2819">
        <v>182</v>
      </c>
      <c r="H2819">
        <v>52.849740932642497</v>
      </c>
      <c r="I2819">
        <v>278</v>
      </c>
      <c r="J2819">
        <v>186</v>
      </c>
      <c r="K2819">
        <v>59.913793103448299</v>
      </c>
      <c r="L2819">
        <v>310</v>
      </c>
      <c r="M2819">
        <v>248</v>
      </c>
      <c r="N2819">
        <v>55.5555555555556</v>
      </c>
      <c r="O2819">
        <v>232</v>
      </c>
      <c r="P2819">
        <v>297</v>
      </c>
      <c r="Q2819">
        <v>43.856332703213603</v>
      </c>
      <c r="R2819">
        <v>64</v>
      </c>
      <c r="S2819">
        <v>328</v>
      </c>
      <c r="T2819">
        <v>16.326530612244898</v>
      </c>
      <c r="U2819">
        <v>242</v>
      </c>
      <c r="V2819">
        <v>296</v>
      </c>
      <c r="W2819">
        <v>44.9814126394052</v>
      </c>
      <c r="X2819">
        <v>301</v>
      </c>
      <c r="Y2819">
        <v>263</v>
      </c>
      <c r="Z2819">
        <v>53.368794326241101</v>
      </c>
      <c r="AA2819">
        <v>320</v>
      </c>
      <c r="AB2819">
        <v>220</v>
      </c>
      <c r="AC2819">
        <v>59.259259259259302</v>
      </c>
      <c r="AD2819">
        <v>232</v>
      </c>
      <c r="AE2819">
        <v>255</v>
      </c>
      <c r="AF2819">
        <v>47.638603696098599</v>
      </c>
      <c r="AG2819">
        <v>239</v>
      </c>
      <c r="AH2819">
        <v>236</v>
      </c>
      <c r="AI2819">
        <v>50.315789473684198</v>
      </c>
      <c r="AJ2819">
        <v>79</v>
      </c>
      <c r="AK2819">
        <v>413</v>
      </c>
      <c r="AL2819">
        <v>16.0569105691057</v>
      </c>
      <c r="AM2819">
        <v>252</v>
      </c>
      <c r="AN2819">
        <v>256</v>
      </c>
      <c r="AO2819">
        <v>49.606299212598401</v>
      </c>
      <c r="AP2819">
        <v>272</v>
      </c>
      <c r="AQ2819">
        <v>229</v>
      </c>
      <c r="AR2819">
        <v>54.291417165668697</v>
      </c>
      <c r="AS2819" t="s">
        <v>16985</v>
      </c>
      <c r="AT2819" t="s">
        <v>119</v>
      </c>
      <c r="AU2819">
        <v>-77.384745371605803</v>
      </c>
      <c r="AV2819">
        <v>1</v>
      </c>
      <c r="AW2819" t="s">
        <v>16986</v>
      </c>
      <c r="AX2819">
        <v>1</v>
      </c>
      <c r="AY2819" t="s">
        <v>119</v>
      </c>
      <c r="AZ2819" t="s">
        <v>5617</v>
      </c>
      <c r="BA2819" t="s">
        <v>108</v>
      </c>
      <c r="BB2819" t="s">
        <v>16987</v>
      </c>
    </row>
    <row r="2820" spans="2:54" x14ac:dyDescent="0.3">
      <c r="B2820" t="s">
        <v>4294</v>
      </c>
      <c r="C2820">
        <v>25315809</v>
      </c>
      <c r="D2820" t="s">
        <v>104</v>
      </c>
      <c r="E2820" t="s">
        <v>110</v>
      </c>
      <c r="F2820">
        <v>211</v>
      </c>
      <c r="G2820">
        <v>267</v>
      </c>
      <c r="H2820">
        <v>44.142259414225897</v>
      </c>
      <c r="I2820">
        <v>210</v>
      </c>
      <c r="J2820">
        <v>294</v>
      </c>
      <c r="K2820">
        <v>41.6666666666667</v>
      </c>
      <c r="L2820">
        <v>304</v>
      </c>
      <c r="M2820">
        <v>333</v>
      </c>
      <c r="N2820">
        <v>47.723704866562002</v>
      </c>
      <c r="O2820">
        <v>177</v>
      </c>
      <c r="P2820">
        <v>431</v>
      </c>
      <c r="Q2820">
        <v>29.1118421052632</v>
      </c>
      <c r="R2820">
        <v>51</v>
      </c>
      <c r="S2820">
        <v>417</v>
      </c>
      <c r="T2820">
        <v>10.8974358974359</v>
      </c>
      <c r="U2820">
        <v>215</v>
      </c>
      <c r="V2820">
        <v>399</v>
      </c>
      <c r="W2820">
        <v>35.016286644951101</v>
      </c>
      <c r="X2820">
        <v>271</v>
      </c>
      <c r="Y2820">
        <v>366</v>
      </c>
      <c r="Z2820">
        <v>42.543171114599701</v>
      </c>
      <c r="AA2820">
        <v>288</v>
      </c>
      <c r="AB2820">
        <v>329</v>
      </c>
      <c r="AC2820">
        <v>46.677471636953001</v>
      </c>
      <c r="AD2820">
        <v>206</v>
      </c>
      <c r="AE2820">
        <v>326</v>
      </c>
      <c r="AF2820">
        <v>38.721804511278201</v>
      </c>
      <c r="AG2820">
        <v>192</v>
      </c>
      <c r="AH2820">
        <v>367</v>
      </c>
      <c r="AI2820">
        <v>34.347048300536699</v>
      </c>
      <c r="AJ2820">
        <v>47</v>
      </c>
      <c r="AK2820">
        <v>546</v>
      </c>
      <c r="AL2820">
        <v>7.9258010118043796</v>
      </c>
      <c r="AM2820">
        <v>221</v>
      </c>
      <c r="AN2820">
        <v>337</v>
      </c>
      <c r="AO2820">
        <v>39.605734767025098</v>
      </c>
      <c r="AP2820">
        <v>251</v>
      </c>
      <c r="AQ2820">
        <v>325</v>
      </c>
      <c r="AR2820">
        <v>43.5763888888889</v>
      </c>
      <c r="AS2820" t="s">
        <v>16988</v>
      </c>
      <c r="AT2820" t="s">
        <v>119</v>
      </c>
      <c r="AU2820">
        <v>-63.266171391274803</v>
      </c>
      <c r="AV2820">
        <v>1</v>
      </c>
      <c r="AW2820" t="s">
        <v>16989</v>
      </c>
      <c r="AX2820">
        <v>1</v>
      </c>
      <c r="AY2820" t="s">
        <v>119</v>
      </c>
      <c r="AZ2820" t="s">
        <v>5617</v>
      </c>
      <c r="BA2820" t="s">
        <v>108</v>
      </c>
      <c r="BB2820" t="s">
        <v>12303</v>
      </c>
    </row>
    <row r="2821" spans="2:54" x14ac:dyDescent="0.3">
      <c r="B2821" t="s">
        <v>4294</v>
      </c>
      <c r="C2821">
        <v>25316673</v>
      </c>
      <c r="D2821" t="s">
        <v>110</v>
      </c>
      <c r="E2821" t="s">
        <v>104</v>
      </c>
      <c r="F2821">
        <v>150</v>
      </c>
      <c r="G2821">
        <v>243</v>
      </c>
      <c r="H2821">
        <v>38.167938931297698</v>
      </c>
      <c r="I2821">
        <v>171</v>
      </c>
      <c r="J2821">
        <v>342</v>
      </c>
      <c r="K2821">
        <v>33.3333333333333</v>
      </c>
      <c r="L2821">
        <v>202</v>
      </c>
      <c r="M2821">
        <v>443</v>
      </c>
      <c r="N2821">
        <v>31.317829457364301</v>
      </c>
      <c r="O2821">
        <v>309</v>
      </c>
      <c r="P2821">
        <v>327</v>
      </c>
      <c r="Q2821">
        <v>48.584905660377402</v>
      </c>
      <c r="R2821">
        <v>395</v>
      </c>
      <c r="S2821">
        <v>108</v>
      </c>
      <c r="T2821">
        <v>78.528827037773397</v>
      </c>
      <c r="U2821">
        <v>310</v>
      </c>
      <c r="V2821">
        <v>350</v>
      </c>
      <c r="W2821">
        <v>46.969696969696997</v>
      </c>
      <c r="X2821">
        <v>284</v>
      </c>
      <c r="Y2821">
        <v>359</v>
      </c>
      <c r="Z2821">
        <v>44.167962674961103</v>
      </c>
      <c r="AA2821">
        <v>206</v>
      </c>
      <c r="AB2821">
        <v>422</v>
      </c>
      <c r="AC2821">
        <v>32.802547770700599</v>
      </c>
      <c r="AD2821">
        <v>151</v>
      </c>
      <c r="AE2821">
        <v>404</v>
      </c>
      <c r="AF2821">
        <v>27.207207207207201</v>
      </c>
      <c r="AG2821">
        <v>244</v>
      </c>
      <c r="AH2821">
        <v>303</v>
      </c>
      <c r="AI2821">
        <v>44.606946983546599</v>
      </c>
      <c r="AJ2821">
        <v>510</v>
      </c>
      <c r="AK2821">
        <v>97</v>
      </c>
      <c r="AL2821">
        <v>84.019769357495903</v>
      </c>
      <c r="AM2821">
        <v>215</v>
      </c>
      <c r="AN2821">
        <v>329</v>
      </c>
      <c r="AO2821">
        <v>39.522058823529399</v>
      </c>
      <c r="AP2821">
        <v>213</v>
      </c>
      <c r="AQ2821">
        <v>336</v>
      </c>
      <c r="AR2821">
        <v>38.797814207650298</v>
      </c>
      <c r="AS2821" t="s">
        <v>16990</v>
      </c>
      <c r="AT2821" t="s">
        <v>119</v>
      </c>
      <c r="AU2821">
        <v>93.663015678481301</v>
      </c>
      <c r="AV2821">
        <v>1</v>
      </c>
      <c r="AW2821" t="s">
        <v>16991</v>
      </c>
      <c r="AX2821">
        <v>1</v>
      </c>
      <c r="AY2821" t="s">
        <v>119</v>
      </c>
      <c r="AZ2821" t="s">
        <v>16992</v>
      </c>
      <c r="BA2821" t="s">
        <v>108</v>
      </c>
      <c r="BB2821" t="s">
        <v>11251</v>
      </c>
    </row>
    <row r="2822" spans="2:54" x14ac:dyDescent="0.3">
      <c r="B2822" t="s">
        <v>4294</v>
      </c>
      <c r="C2822">
        <v>25317836</v>
      </c>
      <c r="D2822" t="s">
        <v>104</v>
      </c>
      <c r="E2822" t="s">
        <v>110</v>
      </c>
      <c r="F2822">
        <v>423</v>
      </c>
      <c r="G2822">
        <v>116</v>
      </c>
      <c r="H2822">
        <v>78.478664192949907</v>
      </c>
      <c r="I2822">
        <v>409</v>
      </c>
      <c r="J2822">
        <v>67</v>
      </c>
      <c r="K2822">
        <v>85.924369747899107</v>
      </c>
      <c r="L2822">
        <v>540</v>
      </c>
      <c r="M2822">
        <v>87</v>
      </c>
      <c r="N2822">
        <v>86.124401913875602</v>
      </c>
      <c r="O2822">
        <v>375</v>
      </c>
      <c r="P2822">
        <v>150</v>
      </c>
      <c r="Q2822">
        <v>71.428571428571402</v>
      </c>
      <c r="R2822">
        <v>184</v>
      </c>
      <c r="S2822">
        <v>248</v>
      </c>
      <c r="T2822">
        <v>42.592592592592602</v>
      </c>
      <c r="U2822">
        <v>488</v>
      </c>
      <c r="V2822">
        <v>92</v>
      </c>
      <c r="W2822">
        <v>84.137931034482804</v>
      </c>
      <c r="X2822">
        <v>484</v>
      </c>
      <c r="Y2822">
        <v>96</v>
      </c>
      <c r="Z2822">
        <v>83.448275862068996</v>
      </c>
      <c r="AA2822">
        <v>518</v>
      </c>
      <c r="AB2822">
        <v>88</v>
      </c>
      <c r="AC2822">
        <v>85.478547854785504</v>
      </c>
      <c r="AD2822">
        <v>426</v>
      </c>
      <c r="AE2822">
        <v>92</v>
      </c>
      <c r="AF2822">
        <v>82.239382239382195</v>
      </c>
      <c r="AG2822">
        <v>372</v>
      </c>
      <c r="AH2822">
        <v>96</v>
      </c>
      <c r="AI2822">
        <v>79.487179487179503</v>
      </c>
      <c r="AJ2822">
        <v>134</v>
      </c>
      <c r="AK2822">
        <v>357</v>
      </c>
      <c r="AL2822">
        <v>27.291242362525502</v>
      </c>
      <c r="AM2822">
        <v>512</v>
      </c>
      <c r="AN2822">
        <v>40</v>
      </c>
      <c r="AO2822">
        <v>92.753623188405797</v>
      </c>
      <c r="AP2822">
        <v>519</v>
      </c>
      <c r="AQ2822">
        <v>78</v>
      </c>
      <c r="AR2822">
        <v>86.934673366834204</v>
      </c>
      <c r="AS2822" t="s">
        <v>16993</v>
      </c>
      <c r="AT2822" t="s">
        <v>119</v>
      </c>
      <c r="AU2822">
        <v>-91.151470061771803</v>
      </c>
      <c r="AV2822">
        <v>1</v>
      </c>
      <c r="AW2822" t="s">
        <v>16994</v>
      </c>
      <c r="AX2822">
        <v>1</v>
      </c>
      <c r="AY2822" t="s">
        <v>119</v>
      </c>
      <c r="AZ2822" t="s">
        <v>16995</v>
      </c>
      <c r="BA2822" t="s">
        <v>6711</v>
      </c>
      <c r="BB2822" t="s">
        <v>6663</v>
      </c>
    </row>
    <row r="2823" spans="2:54" x14ac:dyDescent="0.3">
      <c r="B2823" t="s">
        <v>4294</v>
      </c>
      <c r="C2823">
        <v>25318327</v>
      </c>
      <c r="D2823" t="s">
        <v>104</v>
      </c>
      <c r="E2823" t="s">
        <v>110</v>
      </c>
      <c r="F2823">
        <v>270</v>
      </c>
      <c r="G2823">
        <v>345</v>
      </c>
      <c r="H2823">
        <v>43.902439024390198</v>
      </c>
      <c r="I2823">
        <v>238</v>
      </c>
      <c r="J2823">
        <v>290</v>
      </c>
      <c r="K2823">
        <v>45.075757575757599</v>
      </c>
      <c r="L2823">
        <v>307</v>
      </c>
      <c r="M2823">
        <v>374</v>
      </c>
      <c r="N2823">
        <v>45.080763582966199</v>
      </c>
      <c r="O2823">
        <v>191</v>
      </c>
      <c r="P2823">
        <v>471</v>
      </c>
      <c r="Q2823">
        <v>28.8519637462236</v>
      </c>
      <c r="R2823">
        <v>60</v>
      </c>
      <c r="S2823">
        <v>465</v>
      </c>
      <c r="T2823">
        <v>11.4285714285714</v>
      </c>
      <c r="U2823">
        <v>188</v>
      </c>
      <c r="V2823">
        <v>461</v>
      </c>
      <c r="W2823">
        <v>28.9676425269646</v>
      </c>
      <c r="X2823">
        <v>295</v>
      </c>
      <c r="Y2823">
        <v>372</v>
      </c>
      <c r="Z2823">
        <v>44.227886056971499</v>
      </c>
      <c r="AA2823">
        <v>289</v>
      </c>
      <c r="AB2823">
        <v>385</v>
      </c>
      <c r="AC2823">
        <v>42.8783382789317</v>
      </c>
      <c r="AD2823">
        <v>269</v>
      </c>
      <c r="AE2823">
        <v>303</v>
      </c>
      <c r="AF2823">
        <v>47.027972027971998</v>
      </c>
      <c r="AG2823">
        <v>212</v>
      </c>
      <c r="AH2823">
        <v>396</v>
      </c>
      <c r="AI2823">
        <v>34.868421052631597</v>
      </c>
      <c r="AJ2823">
        <v>38</v>
      </c>
      <c r="AK2823">
        <v>642</v>
      </c>
      <c r="AL2823">
        <v>5.5882352941176503</v>
      </c>
      <c r="AM2823">
        <v>234</v>
      </c>
      <c r="AN2823">
        <v>374</v>
      </c>
      <c r="AO2823">
        <v>38.4868421052632</v>
      </c>
      <c r="AP2823">
        <v>315</v>
      </c>
      <c r="AQ2823">
        <v>345</v>
      </c>
      <c r="AR2823">
        <v>47.727272727272698</v>
      </c>
      <c r="AS2823" t="s">
        <v>16996</v>
      </c>
      <c r="AT2823" t="s">
        <v>119</v>
      </c>
      <c r="AU2823">
        <v>-68.079362506895706</v>
      </c>
      <c r="AV2823">
        <v>1</v>
      </c>
      <c r="AW2823" t="s">
        <v>16997</v>
      </c>
      <c r="AX2823">
        <v>1</v>
      </c>
      <c r="AY2823" t="s">
        <v>119</v>
      </c>
      <c r="AZ2823" t="s">
        <v>16995</v>
      </c>
      <c r="BA2823" t="s">
        <v>108</v>
      </c>
      <c r="BB2823" t="s">
        <v>11717</v>
      </c>
    </row>
    <row r="2824" spans="2:54" x14ac:dyDescent="0.3">
      <c r="B2824" t="s">
        <v>4294</v>
      </c>
      <c r="C2824">
        <v>25319413</v>
      </c>
      <c r="D2824" t="s">
        <v>104</v>
      </c>
      <c r="E2824" t="s">
        <v>110</v>
      </c>
      <c r="F2824">
        <v>533</v>
      </c>
      <c r="G2824">
        <v>73</v>
      </c>
      <c r="H2824">
        <v>87.953795379537993</v>
      </c>
      <c r="I2824">
        <v>442</v>
      </c>
      <c r="J2824">
        <v>37</v>
      </c>
      <c r="K2824">
        <v>92.275574112734901</v>
      </c>
      <c r="L2824">
        <v>507</v>
      </c>
      <c r="M2824">
        <v>82</v>
      </c>
      <c r="N2824">
        <v>86.078098471986394</v>
      </c>
      <c r="O2824">
        <v>460</v>
      </c>
      <c r="P2824">
        <v>136</v>
      </c>
      <c r="Q2824">
        <v>77.181208053691293</v>
      </c>
      <c r="R2824">
        <v>225</v>
      </c>
      <c r="S2824">
        <v>289</v>
      </c>
      <c r="T2824">
        <v>43.774319066147903</v>
      </c>
      <c r="U2824">
        <v>515</v>
      </c>
      <c r="V2824">
        <v>56</v>
      </c>
      <c r="W2824">
        <v>90.1926444833625</v>
      </c>
      <c r="X2824">
        <v>533</v>
      </c>
      <c r="Y2824">
        <v>30</v>
      </c>
      <c r="Z2824">
        <v>94.671403197158099</v>
      </c>
      <c r="AA2824">
        <v>455</v>
      </c>
      <c r="AB2824">
        <v>66</v>
      </c>
      <c r="AC2824">
        <v>87.332053742802302</v>
      </c>
      <c r="AD2824">
        <v>456</v>
      </c>
      <c r="AE2824">
        <v>90</v>
      </c>
      <c r="AF2824">
        <v>83.516483516483504</v>
      </c>
      <c r="AG2824">
        <v>440</v>
      </c>
      <c r="AH2824">
        <v>89</v>
      </c>
      <c r="AI2824">
        <v>83.175803402646494</v>
      </c>
      <c r="AJ2824">
        <v>210</v>
      </c>
      <c r="AK2824">
        <v>372</v>
      </c>
      <c r="AL2824">
        <v>36.082474226804102</v>
      </c>
      <c r="AM2824">
        <v>533</v>
      </c>
      <c r="AN2824">
        <v>20</v>
      </c>
      <c r="AO2824">
        <v>96.383363471971094</v>
      </c>
      <c r="AP2824">
        <v>572</v>
      </c>
      <c r="AQ2824">
        <v>42</v>
      </c>
      <c r="AR2824">
        <v>93.159609120521196</v>
      </c>
      <c r="AS2824" t="s">
        <v>16998</v>
      </c>
      <c r="AT2824" t="s">
        <v>119</v>
      </c>
      <c r="AU2824">
        <v>-94.754874559731803</v>
      </c>
      <c r="AV2824">
        <v>1</v>
      </c>
      <c r="AW2824" t="s">
        <v>16999</v>
      </c>
      <c r="AX2824">
        <v>1</v>
      </c>
      <c r="AY2824" t="s">
        <v>119</v>
      </c>
      <c r="AZ2824" t="s">
        <v>6663</v>
      </c>
      <c r="BA2824" t="s">
        <v>11061</v>
      </c>
      <c r="BB2824" t="s">
        <v>6663</v>
      </c>
    </row>
    <row r="2825" spans="2:54" x14ac:dyDescent="0.3">
      <c r="B2825" t="s">
        <v>4294</v>
      </c>
      <c r="C2825">
        <v>25319465</v>
      </c>
      <c r="D2825" t="s">
        <v>104</v>
      </c>
      <c r="E2825" t="s">
        <v>110</v>
      </c>
      <c r="F2825">
        <v>442</v>
      </c>
      <c r="G2825">
        <v>111</v>
      </c>
      <c r="H2825">
        <v>79.927667269439397</v>
      </c>
      <c r="I2825">
        <v>346</v>
      </c>
      <c r="J2825">
        <v>65</v>
      </c>
      <c r="K2825">
        <v>84.184914841849107</v>
      </c>
      <c r="L2825">
        <v>401</v>
      </c>
      <c r="M2825">
        <v>71</v>
      </c>
      <c r="N2825">
        <v>84.957627118644098</v>
      </c>
      <c r="O2825">
        <v>349</v>
      </c>
      <c r="P2825">
        <v>134</v>
      </c>
      <c r="Q2825">
        <v>72.256728778467902</v>
      </c>
      <c r="R2825">
        <v>205</v>
      </c>
      <c r="S2825">
        <v>224</v>
      </c>
      <c r="T2825">
        <v>47.785547785547799</v>
      </c>
      <c r="U2825">
        <v>357</v>
      </c>
      <c r="V2825">
        <v>140</v>
      </c>
      <c r="W2825">
        <v>71.830985915493002</v>
      </c>
      <c r="X2825">
        <v>336</v>
      </c>
      <c r="Y2825">
        <v>122</v>
      </c>
      <c r="Z2825">
        <v>73.362445414847201</v>
      </c>
      <c r="AA2825">
        <v>374</v>
      </c>
      <c r="AB2825">
        <v>108</v>
      </c>
      <c r="AC2825">
        <v>77.593360995850603</v>
      </c>
      <c r="AD2825">
        <v>393</v>
      </c>
      <c r="AE2825">
        <v>80</v>
      </c>
      <c r="AF2825">
        <v>83.086680761099402</v>
      </c>
      <c r="AG2825">
        <v>311</v>
      </c>
      <c r="AH2825">
        <v>151</v>
      </c>
      <c r="AI2825">
        <v>67.316017316017295</v>
      </c>
      <c r="AJ2825">
        <v>159</v>
      </c>
      <c r="AK2825">
        <v>304</v>
      </c>
      <c r="AL2825">
        <v>34.341252699784</v>
      </c>
      <c r="AM2825">
        <v>390</v>
      </c>
      <c r="AN2825">
        <v>96</v>
      </c>
      <c r="AO2825">
        <v>80.246913580246897</v>
      </c>
      <c r="AP2825">
        <v>435</v>
      </c>
      <c r="AQ2825">
        <v>166</v>
      </c>
      <c r="AR2825">
        <v>72.379367720465893</v>
      </c>
      <c r="AS2825" t="s">
        <v>17000</v>
      </c>
      <c r="AT2825" t="s">
        <v>119</v>
      </c>
      <c r="AU2825">
        <v>-73.487554768535205</v>
      </c>
      <c r="AV2825">
        <v>1</v>
      </c>
      <c r="AW2825" t="s">
        <v>17001</v>
      </c>
      <c r="AX2825">
        <v>1</v>
      </c>
      <c r="AY2825" t="s">
        <v>119</v>
      </c>
      <c r="AZ2825" t="s">
        <v>6663</v>
      </c>
      <c r="BA2825" t="s">
        <v>11061</v>
      </c>
      <c r="BB2825" t="s">
        <v>6663</v>
      </c>
    </row>
    <row r="2826" spans="2:54" x14ac:dyDescent="0.3">
      <c r="B2826" t="s">
        <v>4294</v>
      </c>
      <c r="C2826">
        <v>25319722</v>
      </c>
      <c r="D2826" t="s">
        <v>104</v>
      </c>
      <c r="E2826" t="s">
        <v>114</v>
      </c>
      <c r="F2826">
        <v>518</v>
      </c>
      <c r="G2826">
        <v>155</v>
      </c>
      <c r="H2826">
        <v>76.968796433878197</v>
      </c>
      <c r="I2826">
        <v>450</v>
      </c>
      <c r="J2826">
        <v>48</v>
      </c>
      <c r="K2826">
        <v>90.361445783132496</v>
      </c>
      <c r="L2826">
        <v>530</v>
      </c>
      <c r="M2826">
        <v>109</v>
      </c>
      <c r="N2826">
        <v>82.942097026604102</v>
      </c>
      <c r="O2826">
        <v>426</v>
      </c>
      <c r="P2826">
        <v>142</v>
      </c>
      <c r="Q2826">
        <v>75</v>
      </c>
      <c r="R2826">
        <v>201</v>
      </c>
      <c r="S2826">
        <v>285</v>
      </c>
      <c r="T2826">
        <v>41.358024691357997</v>
      </c>
      <c r="U2826">
        <v>471</v>
      </c>
      <c r="V2826">
        <v>90</v>
      </c>
      <c r="W2826">
        <v>83.957219251336895</v>
      </c>
      <c r="X2826">
        <v>476</v>
      </c>
      <c r="Y2826">
        <v>92</v>
      </c>
      <c r="Z2826">
        <v>83.802816901408406</v>
      </c>
      <c r="AA2826">
        <v>512</v>
      </c>
      <c r="AB2826">
        <v>99</v>
      </c>
      <c r="AC2826">
        <v>83.797054009820002</v>
      </c>
      <c r="AD2826">
        <v>472</v>
      </c>
      <c r="AE2826">
        <v>89</v>
      </c>
      <c r="AF2826">
        <v>84.135472370766493</v>
      </c>
      <c r="AG2826">
        <v>430</v>
      </c>
      <c r="AH2826">
        <v>99</v>
      </c>
      <c r="AI2826">
        <v>81.285444234404494</v>
      </c>
      <c r="AJ2826">
        <v>191</v>
      </c>
      <c r="AK2826">
        <v>423</v>
      </c>
      <c r="AL2826">
        <v>31.107491856677498</v>
      </c>
      <c r="AM2826">
        <v>535</v>
      </c>
      <c r="AN2826">
        <v>53</v>
      </c>
      <c r="AO2826">
        <v>90.986394557823104</v>
      </c>
      <c r="AP2826">
        <v>566</v>
      </c>
      <c r="AQ2826">
        <v>64</v>
      </c>
      <c r="AR2826">
        <v>89.841269841269806</v>
      </c>
      <c r="AS2826" t="s">
        <v>11020</v>
      </c>
      <c r="AT2826" t="s">
        <v>119</v>
      </c>
      <c r="AU2826">
        <v>-89.2203260489527</v>
      </c>
      <c r="AV2826">
        <v>1</v>
      </c>
      <c r="AW2826" t="s">
        <v>5625</v>
      </c>
      <c r="AX2826">
        <v>1</v>
      </c>
      <c r="AY2826" t="s">
        <v>119</v>
      </c>
      <c r="AZ2826" t="s">
        <v>5624</v>
      </c>
      <c r="BA2826" t="s">
        <v>108</v>
      </c>
      <c r="BB2826" t="s">
        <v>134</v>
      </c>
    </row>
    <row r="2827" spans="2:54" x14ac:dyDescent="0.3">
      <c r="B2827" t="s">
        <v>4294</v>
      </c>
      <c r="C2827">
        <v>25320145</v>
      </c>
      <c r="D2827" t="s">
        <v>104</v>
      </c>
      <c r="E2827" t="s">
        <v>114</v>
      </c>
      <c r="F2827">
        <v>411</v>
      </c>
      <c r="G2827">
        <v>84</v>
      </c>
      <c r="H2827">
        <v>83.030303030303003</v>
      </c>
      <c r="I2827">
        <v>257</v>
      </c>
      <c r="J2827">
        <v>38</v>
      </c>
      <c r="K2827">
        <v>87.118644067796595</v>
      </c>
      <c r="L2827">
        <v>385</v>
      </c>
      <c r="M2827">
        <v>28</v>
      </c>
      <c r="N2827">
        <v>93.220338983050794</v>
      </c>
      <c r="O2827">
        <v>283</v>
      </c>
      <c r="P2827">
        <v>88</v>
      </c>
      <c r="Q2827">
        <v>76.280323450134802</v>
      </c>
      <c r="R2827">
        <v>151</v>
      </c>
      <c r="S2827">
        <v>111</v>
      </c>
      <c r="T2827">
        <v>57.633587786259497</v>
      </c>
      <c r="U2827">
        <v>371</v>
      </c>
      <c r="V2827">
        <v>50</v>
      </c>
      <c r="W2827">
        <v>88.123515439429895</v>
      </c>
      <c r="X2827">
        <v>388</v>
      </c>
      <c r="Y2827">
        <v>34</v>
      </c>
      <c r="Z2827">
        <v>91.943127962085299</v>
      </c>
      <c r="AA2827">
        <v>385</v>
      </c>
      <c r="AB2827">
        <v>60</v>
      </c>
      <c r="AC2827">
        <v>86.516853932584297</v>
      </c>
      <c r="AD2827">
        <v>402</v>
      </c>
      <c r="AE2827">
        <v>16</v>
      </c>
      <c r="AF2827">
        <v>96.172248803827799</v>
      </c>
      <c r="AG2827">
        <v>364</v>
      </c>
      <c r="AH2827">
        <v>52</v>
      </c>
      <c r="AI2827">
        <v>87.5</v>
      </c>
      <c r="AJ2827">
        <v>145</v>
      </c>
      <c r="AK2827">
        <v>215</v>
      </c>
      <c r="AL2827">
        <v>40.2777777777778</v>
      </c>
      <c r="AM2827">
        <v>414</v>
      </c>
      <c r="AN2827">
        <v>38</v>
      </c>
      <c r="AO2827">
        <v>91.592920353982294</v>
      </c>
      <c r="AP2827">
        <v>455</v>
      </c>
      <c r="AQ2827">
        <v>53</v>
      </c>
      <c r="AR2827">
        <v>89.566929133858295</v>
      </c>
      <c r="AS2827" t="s">
        <v>17002</v>
      </c>
      <c r="AT2827" t="s">
        <v>119</v>
      </c>
      <c r="AU2827">
        <v>-73.246665035790002</v>
      </c>
      <c r="AV2827">
        <v>1</v>
      </c>
      <c r="AW2827" t="s">
        <v>17003</v>
      </c>
      <c r="AX2827">
        <v>1</v>
      </c>
      <c r="AY2827" t="s">
        <v>119</v>
      </c>
      <c r="AZ2827" t="s">
        <v>6663</v>
      </c>
      <c r="BA2827" t="s">
        <v>11061</v>
      </c>
      <c r="BB2827" t="s">
        <v>6663</v>
      </c>
    </row>
    <row r="2828" spans="2:54" x14ac:dyDescent="0.3">
      <c r="B2828" t="s">
        <v>4294</v>
      </c>
      <c r="C2828">
        <v>25320149</v>
      </c>
      <c r="D2828" t="s">
        <v>105</v>
      </c>
      <c r="E2828" t="s">
        <v>114</v>
      </c>
      <c r="F2828">
        <v>435</v>
      </c>
      <c r="G2828">
        <v>61</v>
      </c>
      <c r="H2828">
        <v>87.701612903225794</v>
      </c>
      <c r="I2828">
        <v>275</v>
      </c>
      <c r="J2828">
        <v>23</v>
      </c>
      <c r="K2828">
        <v>92.281879194630903</v>
      </c>
      <c r="L2828">
        <v>396</v>
      </c>
      <c r="M2828">
        <v>13</v>
      </c>
      <c r="N2828">
        <v>96.821515892420507</v>
      </c>
      <c r="O2828">
        <v>313</v>
      </c>
      <c r="P2828">
        <v>49</v>
      </c>
      <c r="Q2828">
        <v>86.464088397790107</v>
      </c>
      <c r="R2828">
        <v>160</v>
      </c>
      <c r="S2828">
        <v>102</v>
      </c>
      <c r="T2828">
        <v>61.068702290076303</v>
      </c>
      <c r="U2828">
        <v>400</v>
      </c>
      <c r="V2828">
        <v>15</v>
      </c>
      <c r="W2828">
        <v>96.385542168674704</v>
      </c>
      <c r="X2828">
        <v>424</v>
      </c>
      <c r="Y2828">
        <v>0</v>
      </c>
      <c r="Z2828">
        <v>100</v>
      </c>
      <c r="AA2828">
        <v>407</v>
      </c>
      <c r="AB2828">
        <v>41</v>
      </c>
      <c r="AC2828">
        <v>90.848214285714306</v>
      </c>
      <c r="AD2828">
        <v>411</v>
      </c>
      <c r="AE2828">
        <v>14</v>
      </c>
      <c r="AF2828">
        <v>96.705882352941202</v>
      </c>
      <c r="AG2828">
        <v>398</v>
      </c>
      <c r="AH2828">
        <v>14</v>
      </c>
      <c r="AI2828">
        <v>96.601941747572795</v>
      </c>
      <c r="AJ2828">
        <v>180</v>
      </c>
      <c r="AK2828">
        <v>189</v>
      </c>
      <c r="AL2828">
        <v>48.780487804878</v>
      </c>
      <c r="AM2828">
        <v>439</v>
      </c>
      <c r="AN2828">
        <v>17</v>
      </c>
      <c r="AO2828">
        <v>96.271929824561397</v>
      </c>
      <c r="AP2828">
        <v>453</v>
      </c>
      <c r="AQ2828">
        <v>37</v>
      </c>
      <c r="AR2828">
        <v>92.448979591836704</v>
      </c>
      <c r="AS2828" t="s">
        <v>17004</v>
      </c>
      <c r="AT2828" t="s">
        <v>119</v>
      </c>
      <c r="AU2828">
        <v>-66.3042831704295</v>
      </c>
      <c r="AV2828">
        <v>1</v>
      </c>
      <c r="AW2828" t="s">
        <v>17005</v>
      </c>
      <c r="AX2828">
        <v>1</v>
      </c>
      <c r="AY2828" t="s">
        <v>119</v>
      </c>
      <c r="AZ2828" t="s">
        <v>6663</v>
      </c>
      <c r="BA2828" t="s">
        <v>11061</v>
      </c>
      <c r="BB2828" t="s">
        <v>6663</v>
      </c>
    </row>
    <row r="2829" spans="2:54" x14ac:dyDescent="0.3">
      <c r="B2829" t="s">
        <v>4294</v>
      </c>
      <c r="C2829">
        <v>25320786</v>
      </c>
      <c r="D2829" t="s">
        <v>104</v>
      </c>
      <c r="E2829" t="s">
        <v>110</v>
      </c>
      <c r="F2829">
        <v>420</v>
      </c>
      <c r="G2829">
        <v>236</v>
      </c>
      <c r="H2829">
        <v>64.024390243902403</v>
      </c>
      <c r="I2829">
        <v>383</v>
      </c>
      <c r="J2829">
        <v>106</v>
      </c>
      <c r="K2829">
        <v>78.323108384458095</v>
      </c>
      <c r="L2829">
        <v>453</v>
      </c>
      <c r="M2829">
        <v>103</v>
      </c>
      <c r="N2829">
        <v>81.474820143884898</v>
      </c>
      <c r="O2829">
        <v>293</v>
      </c>
      <c r="P2829">
        <v>246</v>
      </c>
      <c r="Q2829">
        <v>54.3599257884972</v>
      </c>
      <c r="R2829">
        <v>94</v>
      </c>
      <c r="S2829">
        <v>384</v>
      </c>
      <c r="T2829">
        <v>19.6652719665272</v>
      </c>
      <c r="U2829">
        <v>353</v>
      </c>
      <c r="V2829">
        <v>191</v>
      </c>
      <c r="W2829">
        <v>64.889705882352899</v>
      </c>
      <c r="X2829">
        <v>435</v>
      </c>
      <c r="Y2829">
        <v>119</v>
      </c>
      <c r="Z2829">
        <v>78.519855595667906</v>
      </c>
      <c r="AA2829">
        <v>463</v>
      </c>
      <c r="AB2829">
        <v>152</v>
      </c>
      <c r="AC2829">
        <v>75.284552845528495</v>
      </c>
      <c r="AD2829">
        <v>408</v>
      </c>
      <c r="AE2829">
        <v>132</v>
      </c>
      <c r="AF2829">
        <v>75.5555555555556</v>
      </c>
      <c r="AG2829">
        <v>317</v>
      </c>
      <c r="AH2829">
        <v>236</v>
      </c>
      <c r="AI2829">
        <v>57.323688969258598</v>
      </c>
      <c r="AJ2829">
        <v>78</v>
      </c>
      <c r="AK2829">
        <v>495</v>
      </c>
      <c r="AL2829">
        <v>13.612565445026201</v>
      </c>
      <c r="AM2829">
        <v>378</v>
      </c>
      <c r="AN2829">
        <v>196</v>
      </c>
      <c r="AO2829">
        <v>65.853658536585399</v>
      </c>
      <c r="AP2829">
        <v>528</v>
      </c>
      <c r="AQ2829">
        <v>147</v>
      </c>
      <c r="AR2829">
        <v>78.2222222222222</v>
      </c>
      <c r="AS2829" t="s">
        <v>17006</v>
      </c>
      <c r="AT2829" t="s">
        <v>119</v>
      </c>
      <c r="AU2829">
        <v>-103.633945881786</v>
      </c>
      <c r="AV2829">
        <v>1</v>
      </c>
      <c r="AW2829" t="s">
        <v>17007</v>
      </c>
      <c r="AX2829">
        <v>1</v>
      </c>
      <c r="AY2829" t="s">
        <v>119</v>
      </c>
      <c r="AZ2829" t="s">
        <v>5627</v>
      </c>
      <c r="BA2829" t="s">
        <v>6697</v>
      </c>
      <c r="BB2829" t="s">
        <v>6663</v>
      </c>
    </row>
    <row r="2830" spans="2:54" x14ac:dyDescent="0.3">
      <c r="B2830" t="s">
        <v>4294</v>
      </c>
      <c r="C2830">
        <v>25322070</v>
      </c>
      <c r="D2830" t="s">
        <v>104</v>
      </c>
      <c r="E2830" t="s">
        <v>110</v>
      </c>
      <c r="F2830">
        <v>107</v>
      </c>
      <c r="G2830">
        <v>458</v>
      </c>
      <c r="H2830">
        <v>18.938053097345101</v>
      </c>
      <c r="I2830">
        <v>56</v>
      </c>
      <c r="J2830">
        <v>405</v>
      </c>
      <c r="K2830">
        <v>12.1475054229935</v>
      </c>
      <c r="L2830">
        <v>85</v>
      </c>
      <c r="M2830">
        <v>505</v>
      </c>
      <c r="N2830">
        <v>14.4067796610169</v>
      </c>
      <c r="O2830">
        <v>129</v>
      </c>
      <c r="P2830">
        <v>442</v>
      </c>
      <c r="Q2830">
        <v>22.5919439579685</v>
      </c>
      <c r="R2830">
        <v>275</v>
      </c>
      <c r="S2830">
        <v>214</v>
      </c>
      <c r="T2830">
        <v>56.237218813905898</v>
      </c>
      <c r="U2830">
        <v>64</v>
      </c>
      <c r="V2830">
        <v>483</v>
      </c>
      <c r="W2830">
        <v>11.7001828153565</v>
      </c>
      <c r="X2830">
        <v>100</v>
      </c>
      <c r="Y2830">
        <v>511</v>
      </c>
      <c r="Z2830">
        <v>16.366612111293001</v>
      </c>
      <c r="AA2830">
        <v>86</v>
      </c>
      <c r="AB2830">
        <v>510</v>
      </c>
      <c r="AC2830">
        <v>14.429530201342301</v>
      </c>
      <c r="AD2830">
        <v>72</v>
      </c>
      <c r="AE2830">
        <v>403</v>
      </c>
      <c r="AF2830">
        <v>15.157894736842101</v>
      </c>
      <c r="AG2830">
        <v>113</v>
      </c>
      <c r="AH2830">
        <v>385</v>
      </c>
      <c r="AI2830">
        <v>22.690763052208801</v>
      </c>
      <c r="AJ2830">
        <v>402</v>
      </c>
      <c r="AK2830">
        <v>184</v>
      </c>
      <c r="AL2830">
        <v>68.600682593856703</v>
      </c>
      <c r="AM2830">
        <v>44</v>
      </c>
      <c r="AN2830">
        <v>517</v>
      </c>
      <c r="AO2830">
        <v>7.8431372549019596</v>
      </c>
      <c r="AP2830">
        <v>60</v>
      </c>
      <c r="AQ2830">
        <v>504</v>
      </c>
      <c r="AR2830">
        <v>10.6382978723404</v>
      </c>
      <c r="AS2830" t="s">
        <v>17008</v>
      </c>
      <c r="AT2830" t="s">
        <v>119</v>
      </c>
      <c r="AU2830">
        <v>88.175952122301496</v>
      </c>
      <c r="AV2830">
        <v>1</v>
      </c>
      <c r="AW2830" t="s">
        <v>17009</v>
      </c>
      <c r="AX2830">
        <v>1</v>
      </c>
      <c r="AY2830" t="s">
        <v>119</v>
      </c>
      <c r="AZ2830" t="s">
        <v>5627</v>
      </c>
      <c r="BA2830" t="s">
        <v>6711</v>
      </c>
      <c r="BB2830" t="s">
        <v>6663</v>
      </c>
    </row>
    <row r="2831" spans="2:54" x14ac:dyDescent="0.3">
      <c r="B2831" t="s">
        <v>4294</v>
      </c>
      <c r="C2831">
        <v>25323485</v>
      </c>
      <c r="D2831" t="s">
        <v>110</v>
      </c>
      <c r="E2831" t="s">
        <v>104</v>
      </c>
      <c r="F2831">
        <v>158</v>
      </c>
      <c r="G2831">
        <v>403</v>
      </c>
      <c r="H2831">
        <v>28.163992869875202</v>
      </c>
      <c r="I2831">
        <v>126</v>
      </c>
      <c r="J2831">
        <v>380</v>
      </c>
      <c r="K2831">
        <v>24.901185770750999</v>
      </c>
      <c r="L2831">
        <v>135</v>
      </c>
      <c r="M2831">
        <v>478</v>
      </c>
      <c r="N2831">
        <v>22.022838499184299</v>
      </c>
      <c r="O2831">
        <v>202</v>
      </c>
      <c r="P2831">
        <v>376</v>
      </c>
      <c r="Q2831">
        <v>34.9480968858132</v>
      </c>
      <c r="R2831">
        <v>350</v>
      </c>
      <c r="S2831">
        <v>154</v>
      </c>
      <c r="T2831">
        <v>69.4444444444444</v>
      </c>
      <c r="U2831">
        <v>206</v>
      </c>
      <c r="V2831">
        <v>361</v>
      </c>
      <c r="W2831">
        <v>36.331569664903</v>
      </c>
      <c r="X2831">
        <v>221</v>
      </c>
      <c r="Y2831">
        <v>367</v>
      </c>
      <c r="Z2831">
        <v>37.585034013605402</v>
      </c>
      <c r="AA2831">
        <v>169</v>
      </c>
      <c r="AB2831">
        <v>452</v>
      </c>
      <c r="AC2831">
        <v>27.214170692431601</v>
      </c>
      <c r="AD2831">
        <v>85</v>
      </c>
      <c r="AE2831">
        <v>450</v>
      </c>
      <c r="AF2831">
        <v>15.887850467289701</v>
      </c>
      <c r="AG2831">
        <v>204</v>
      </c>
      <c r="AH2831">
        <v>352</v>
      </c>
      <c r="AI2831">
        <v>36.690647482014398</v>
      </c>
      <c r="AJ2831">
        <v>532</v>
      </c>
      <c r="AK2831">
        <v>99</v>
      </c>
      <c r="AL2831">
        <v>84.310618066561005</v>
      </c>
      <c r="AM2831">
        <v>166</v>
      </c>
      <c r="AN2831">
        <v>413</v>
      </c>
      <c r="AO2831">
        <v>28.670120898100201</v>
      </c>
      <c r="AP2831">
        <v>233</v>
      </c>
      <c r="AQ2831">
        <v>406</v>
      </c>
      <c r="AR2831">
        <v>36.4632237871675</v>
      </c>
      <c r="AS2831" t="s">
        <v>17010</v>
      </c>
      <c r="AT2831" t="s">
        <v>119</v>
      </c>
      <c r="AU2831">
        <v>102.59547287191</v>
      </c>
      <c r="AV2831">
        <v>2</v>
      </c>
      <c r="AW2831" t="s">
        <v>17011</v>
      </c>
      <c r="AX2831">
        <v>1</v>
      </c>
      <c r="AY2831" t="s">
        <v>119</v>
      </c>
      <c r="AZ2831" t="s">
        <v>5627</v>
      </c>
      <c r="BA2831" t="s">
        <v>108</v>
      </c>
      <c r="BB2831" t="s">
        <v>11225</v>
      </c>
    </row>
    <row r="2832" spans="2:54" x14ac:dyDescent="0.3">
      <c r="B2832" t="s">
        <v>4294</v>
      </c>
      <c r="C2832">
        <v>25324257</v>
      </c>
      <c r="D2832" t="s">
        <v>110</v>
      </c>
      <c r="E2832" t="s">
        <v>104</v>
      </c>
      <c r="F2832">
        <v>180</v>
      </c>
      <c r="G2832">
        <v>396</v>
      </c>
      <c r="H2832">
        <v>31.25</v>
      </c>
      <c r="I2832">
        <v>110</v>
      </c>
      <c r="J2832">
        <v>413</v>
      </c>
      <c r="K2832">
        <v>21.032504780114699</v>
      </c>
      <c r="L2832">
        <v>158</v>
      </c>
      <c r="M2832">
        <v>463</v>
      </c>
      <c r="N2832">
        <v>25.442834138486301</v>
      </c>
      <c r="O2832">
        <v>203</v>
      </c>
      <c r="P2832">
        <v>367</v>
      </c>
      <c r="Q2832">
        <v>35.614035087719301</v>
      </c>
      <c r="R2832">
        <v>347</v>
      </c>
      <c r="S2832">
        <v>204</v>
      </c>
      <c r="T2832">
        <v>62.9764065335753</v>
      </c>
      <c r="U2832">
        <v>163</v>
      </c>
      <c r="V2832">
        <v>423</v>
      </c>
      <c r="W2832">
        <v>27.8156996587031</v>
      </c>
      <c r="X2832">
        <v>147</v>
      </c>
      <c r="Y2832">
        <v>495</v>
      </c>
      <c r="Z2832">
        <v>22.8971962616822</v>
      </c>
      <c r="AA2832">
        <v>122</v>
      </c>
      <c r="AB2832">
        <v>501</v>
      </c>
      <c r="AC2832">
        <v>19.582664526484699</v>
      </c>
      <c r="AD2832">
        <v>92</v>
      </c>
      <c r="AE2832">
        <v>480</v>
      </c>
      <c r="AF2832">
        <v>16.083916083916101</v>
      </c>
      <c r="AG2832">
        <v>161</v>
      </c>
      <c r="AH2832">
        <v>400</v>
      </c>
      <c r="AI2832">
        <v>28.698752228164</v>
      </c>
      <c r="AJ2832">
        <v>392</v>
      </c>
      <c r="AK2832">
        <v>189</v>
      </c>
      <c r="AL2832">
        <v>67.469879518072304</v>
      </c>
      <c r="AM2832">
        <v>113</v>
      </c>
      <c r="AN2832">
        <v>437</v>
      </c>
      <c r="AO2832">
        <v>20.545454545454501</v>
      </c>
      <c r="AP2832">
        <v>145</v>
      </c>
      <c r="AQ2832">
        <v>458</v>
      </c>
      <c r="AR2832">
        <v>24.046434494195701</v>
      </c>
      <c r="AS2832" t="s">
        <v>17012</v>
      </c>
      <c r="AT2832" t="s">
        <v>119</v>
      </c>
      <c r="AU2832">
        <v>79.956097549424001</v>
      </c>
      <c r="AV2832">
        <v>1</v>
      </c>
      <c r="AW2832" t="s">
        <v>17013</v>
      </c>
      <c r="AX2832">
        <v>1</v>
      </c>
      <c r="AY2832" t="s">
        <v>119</v>
      </c>
      <c r="AZ2832" t="s">
        <v>5627</v>
      </c>
      <c r="BA2832" t="s">
        <v>6711</v>
      </c>
      <c r="BB2832" t="s">
        <v>6663</v>
      </c>
    </row>
    <row r="2833" spans="2:54" x14ac:dyDescent="0.3">
      <c r="B2833" t="s">
        <v>4294</v>
      </c>
      <c r="C2833">
        <v>25325459</v>
      </c>
      <c r="D2833" t="s">
        <v>104</v>
      </c>
      <c r="E2833" t="s">
        <v>110</v>
      </c>
      <c r="F2833">
        <v>77</v>
      </c>
      <c r="G2833">
        <v>382</v>
      </c>
      <c r="H2833">
        <v>16.7755991285403</v>
      </c>
      <c r="I2833">
        <v>61</v>
      </c>
      <c r="J2833">
        <v>401</v>
      </c>
      <c r="K2833">
        <v>13.203463203463199</v>
      </c>
      <c r="L2833">
        <v>96</v>
      </c>
      <c r="M2833">
        <v>478</v>
      </c>
      <c r="N2833">
        <v>16.7247386759582</v>
      </c>
      <c r="O2833">
        <v>107</v>
      </c>
      <c r="P2833">
        <v>406</v>
      </c>
      <c r="Q2833">
        <v>20.857699805068201</v>
      </c>
      <c r="R2833">
        <v>254</v>
      </c>
      <c r="S2833">
        <v>197</v>
      </c>
      <c r="T2833">
        <v>56.319290465631902</v>
      </c>
      <c r="U2833">
        <v>77</v>
      </c>
      <c r="V2833">
        <v>453</v>
      </c>
      <c r="W2833">
        <v>14.5283018867925</v>
      </c>
      <c r="X2833">
        <v>86</v>
      </c>
      <c r="Y2833">
        <v>480</v>
      </c>
      <c r="Z2833">
        <v>15.1943462897526</v>
      </c>
      <c r="AA2833">
        <v>78</v>
      </c>
      <c r="AB2833">
        <v>507</v>
      </c>
      <c r="AC2833">
        <v>13.3333333333333</v>
      </c>
      <c r="AD2833">
        <v>44</v>
      </c>
      <c r="AE2833">
        <v>451</v>
      </c>
      <c r="AF2833">
        <v>8.8888888888888893</v>
      </c>
      <c r="AG2833">
        <v>94</v>
      </c>
      <c r="AH2833">
        <v>409</v>
      </c>
      <c r="AI2833">
        <v>18.687872763419499</v>
      </c>
      <c r="AJ2833">
        <v>390</v>
      </c>
      <c r="AK2833">
        <v>169</v>
      </c>
      <c r="AL2833">
        <v>69.767441860465098</v>
      </c>
      <c r="AM2833">
        <v>55</v>
      </c>
      <c r="AN2833">
        <v>442</v>
      </c>
      <c r="AO2833">
        <v>11.066398390342099</v>
      </c>
      <c r="AP2833">
        <v>68</v>
      </c>
      <c r="AQ2833">
        <v>403</v>
      </c>
      <c r="AR2833">
        <v>14.4373673036093</v>
      </c>
      <c r="AS2833" t="s">
        <v>6962</v>
      </c>
      <c r="AT2833" t="s">
        <v>119</v>
      </c>
      <c r="AU2833">
        <v>91.059465486039201</v>
      </c>
      <c r="AV2833">
        <v>1</v>
      </c>
      <c r="AW2833" t="s">
        <v>5628</v>
      </c>
      <c r="AX2833">
        <v>1</v>
      </c>
      <c r="AY2833" t="s">
        <v>119</v>
      </c>
      <c r="AZ2833" t="s">
        <v>5629</v>
      </c>
      <c r="BA2833" t="s">
        <v>108</v>
      </c>
      <c r="BB2833" t="s">
        <v>1148</v>
      </c>
    </row>
    <row r="2834" spans="2:54" x14ac:dyDescent="0.3">
      <c r="B2834" t="s">
        <v>4294</v>
      </c>
      <c r="C2834">
        <v>25335666</v>
      </c>
      <c r="D2834" t="s">
        <v>114</v>
      </c>
      <c r="E2834" t="s">
        <v>110</v>
      </c>
      <c r="F2834">
        <v>381</v>
      </c>
      <c r="G2834">
        <v>147</v>
      </c>
      <c r="H2834">
        <v>72.159090909090907</v>
      </c>
      <c r="I2834">
        <v>329</v>
      </c>
      <c r="J2834">
        <v>86</v>
      </c>
      <c r="K2834">
        <v>79.277108433734895</v>
      </c>
      <c r="L2834">
        <v>467</v>
      </c>
      <c r="M2834">
        <v>68</v>
      </c>
      <c r="N2834">
        <v>87.289719626168207</v>
      </c>
      <c r="O2834">
        <v>307</v>
      </c>
      <c r="P2834">
        <v>175</v>
      </c>
      <c r="Q2834">
        <v>63.692946058091302</v>
      </c>
      <c r="R2834">
        <v>151</v>
      </c>
      <c r="S2834">
        <v>245</v>
      </c>
      <c r="T2834">
        <v>38.1313131313131</v>
      </c>
      <c r="U2834">
        <v>437</v>
      </c>
      <c r="V2834">
        <v>87</v>
      </c>
      <c r="W2834">
        <v>83.396946564885496</v>
      </c>
      <c r="X2834">
        <v>355</v>
      </c>
      <c r="Y2834">
        <v>154</v>
      </c>
      <c r="Z2834">
        <v>69.7445972495088</v>
      </c>
      <c r="AA2834">
        <v>334</v>
      </c>
      <c r="AB2834">
        <v>103</v>
      </c>
      <c r="AC2834">
        <v>76.430205949656795</v>
      </c>
      <c r="AD2834">
        <v>420</v>
      </c>
      <c r="AE2834">
        <v>101</v>
      </c>
      <c r="AF2834">
        <v>80.614203454894394</v>
      </c>
      <c r="AG2834">
        <v>316</v>
      </c>
      <c r="AH2834">
        <v>155</v>
      </c>
      <c r="AI2834">
        <v>67.091295116772798</v>
      </c>
      <c r="AJ2834">
        <v>115</v>
      </c>
      <c r="AK2834">
        <v>324</v>
      </c>
      <c r="AL2834">
        <v>26.1958997722096</v>
      </c>
      <c r="AM2834">
        <v>420</v>
      </c>
      <c r="AN2834">
        <v>45</v>
      </c>
      <c r="AO2834">
        <v>90.322580645161295</v>
      </c>
      <c r="AP2834">
        <v>438</v>
      </c>
      <c r="AQ2834">
        <v>115</v>
      </c>
      <c r="AR2834">
        <v>79.204339963833604</v>
      </c>
      <c r="AS2834" t="s">
        <v>17014</v>
      </c>
      <c r="AT2834" t="s">
        <v>119</v>
      </c>
      <c r="AU2834">
        <v>-88.595863622184893</v>
      </c>
      <c r="AV2834">
        <v>1</v>
      </c>
      <c r="AW2834" t="s">
        <v>17015</v>
      </c>
      <c r="AX2834">
        <v>1</v>
      </c>
      <c r="AY2834" t="s">
        <v>119</v>
      </c>
      <c r="AZ2834" t="s">
        <v>6663</v>
      </c>
      <c r="BA2834" t="s">
        <v>11061</v>
      </c>
      <c r="BB2834" t="s">
        <v>6663</v>
      </c>
    </row>
    <row r="2835" spans="2:54" x14ac:dyDescent="0.3">
      <c r="B2835" t="s">
        <v>4294</v>
      </c>
      <c r="C2835">
        <v>25335730</v>
      </c>
      <c r="D2835" t="s">
        <v>110</v>
      </c>
      <c r="E2835" t="s">
        <v>104</v>
      </c>
      <c r="F2835">
        <v>518</v>
      </c>
      <c r="G2835">
        <v>127</v>
      </c>
      <c r="H2835">
        <v>80.310077519379803</v>
      </c>
      <c r="I2835">
        <v>385</v>
      </c>
      <c r="J2835">
        <v>80</v>
      </c>
      <c r="K2835">
        <v>82.795698924731198</v>
      </c>
      <c r="L2835">
        <v>518</v>
      </c>
      <c r="M2835">
        <v>95</v>
      </c>
      <c r="N2835">
        <v>84.502446982055503</v>
      </c>
      <c r="O2835">
        <v>463</v>
      </c>
      <c r="P2835">
        <v>178</v>
      </c>
      <c r="Q2835">
        <v>72.230889235569407</v>
      </c>
      <c r="R2835">
        <v>237</v>
      </c>
      <c r="S2835">
        <v>309</v>
      </c>
      <c r="T2835">
        <v>43.406593406593402</v>
      </c>
      <c r="U2835">
        <v>506</v>
      </c>
      <c r="V2835">
        <v>90</v>
      </c>
      <c r="W2835">
        <v>84.899328859060404</v>
      </c>
      <c r="X2835">
        <v>504</v>
      </c>
      <c r="Y2835">
        <v>116</v>
      </c>
      <c r="Z2835">
        <v>81.290322580645196</v>
      </c>
      <c r="AA2835">
        <v>438</v>
      </c>
      <c r="AB2835">
        <v>105</v>
      </c>
      <c r="AC2835">
        <v>80.662983425414396</v>
      </c>
      <c r="AD2835">
        <v>512</v>
      </c>
      <c r="AE2835">
        <v>36</v>
      </c>
      <c r="AF2835">
        <v>93.430656934306597</v>
      </c>
      <c r="AG2835">
        <v>436</v>
      </c>
      <c r="AH2835">
        <v>139</v>
      </c>
      <c r="AI2835">
        <v>75.826086956521706</v>
      </c>
      <c r="AJ2835">
        <v>181</v>
      </c>
      <c r="AK2835">
        <v>399</v>
      </c>
      <c r="AL2835">
        <v>31.2068965517241</v>
      </c>
      <c r="AM2835">
        <v>489</v>
      </c>
      <c r="AN2835">
        <v>41</v>
      </c>
      <c r="AO2835">
        <v>92.264150943396203</v>
      </c>
      <c r="AP2835">
        <v>554</v>
      </c>
      <c r="AQ2835">
        <v>120</v>
      </c>
      <c r="AR2835">
        <v>82.195845697329403</v>
      </c>
      <c r="AS2835" t="s">
        <v>17016</v>
      </c>
      <c r="AT2835" t="s">
        <v>119</v>
      </c>
      <c r="AU2835">
        <v>-85.849854111495901</v>
      </c>
      <c r="AV2835">
        <v>1</v>
      </c>
      <c r="AW2835" t="s">
        <v>17017</v>
      </c>
      <c r="AX2835">
        <v>1</v>
      </c>
      <c r="AY2835" t="s">
        <v>119</v>
      </c>
      <c r="AZ2835" t="s">
        <v>6663</v>
      </c>
      <c r="BA2835" t="s">
        <v>11061</v>
      </c>
      <c r="BB2835" t="s">
        <v>6663</v>
      </c>
    </row>
    <row r="2836" spans="2:54" x14ac:dyDescent="0.3">
      <c r="B2836" t="s">
        <v>4294</v>
      </c>
      <c r="C2836">
        <v>25335740</v>
      </c>
      <c r="D2836" t="s">
        <v>114</v>
      </c>
      <c r="E2836" t="s">
        <v>105</v>
      </c>
      <c r="F2836">
        <v>167</v>
      </c>
      <c r="G2836">
        <v>472</v>
      </c>
      <c r="H2836">
        <v>26.134585289514899</v>
      </c>
      <c r="I2836">
        <v>113</v>
      </c>
      <c r="J2836">
        <v>331</v>
      </c>
      <c r="K2836">
        <v>25.4504504504505</v>
      </c>
      <c r="L2836">
        <v>100</v>
      </c>
      <c r="M2836">
        <v>464</v>
      </c>
      <c r="N2836">
        <v>17.730496453900699</v>
      </c>
      <c r="O2836">
        <v>200</v>
      </c>
      <c r="P2836">
        <v>394</v>
      </c>
      <c r="Q2836">
        <v>33.670033670033703</v>
      </c>
      <c r="R2836">
        <v>308</v>
      </c>
      <c r="S2836">
        <v>218</v>
      </c>
      <c r="T2836">
        <v>58.555133079847899</v>
      </c>
      <c r="U2836">
        <v>110</v>
      </c>
      <c r="V2836">
        <v>449</v>
      </c>
      <c r="W2836">
        <v>19.677996422182499</v>
      </c>
      <c r="X2836">
        <v>132</v>
      </c>
      <c r="Y2836">
        <v>462</v>
      </c>
      <c r="Z2836">
        <v>22.2222222222222</v>
      </c>
      <c r="AA2836">
        <v>131</v>
      </c>
      <c r="AB2836">
        <v>395</v>
      </c>
      <c r="AC2836">
        <v>24.904942965779501</v>
      </c>
      <c r="AD2836">
        <v>52</v>
      </c>
      <c r="AE2836">
        <v>453</v>
      </c>
      <c r="AF2836">
        <v>10.297029702970301</v>
      </c>
      <c r="AG2836">
        <v>169</v>
      </c>
      <c r="AH2836">
        <v>354</v>
      </c>
      <c r="AI2836">
        <v>32.313575525812603</v>
      </c>
      <c r="AJ2836">
        <v>390</v>
      </c>
      <c r="AK2836">
        <v>142</v>
      </c>
      <c r="AL2836">
        <v>73.308270676691706</v>
      </c>
      <c r="AM2836">
        <v>70</v>
      </c>
      <c r="AN2836">
        <v>433</v>
      </c>
      <c r="AO2836">
        <v>13.9165009940358</v>
      </c>
      <c r="AP2836">
        <v>129</v>
      </c>
      <c r="AQ2836">
        <v>516</v>
      </c>
      <c r="AR2836">
        <v>20</v>
      </c>
      <c r="AS2836" t="s">
        <v>17018</v>
      </c>
      <c r="AT2836" t="s">
        <v>119</v>
      </c>
      <c r="AU2836">
        <v>82.808158948748002</v>
      </c>
      <c r="AV2836">
        <v>1</v>
      </c>
      <c r="AW2836" t="s">
        <v>17019</v>
      </c>
      <c r="AX2836">
        <v>1</v>
      </c>
      <c r="AY2836" t="s">
        <v>119</v>
      </c>
      <c r="AZ2836" t="s">
        <v>6663</v>
      </c>
      <c r="BA2836" t="s">
        <v>11061</v>
      </c>
      <c r="BB2836" t="s">
        <v>6663</v>
      </c>
    </row>
    <row r="2837" spans="2:54" x14ac:dyDescent="0.3">
      <c r="B2837" t="s">
        <v>4294</v>
      </c>
      <c r="C2837">
        <v>25339621</v>
      </c>
      <c r="D2837" t="s">
        <v>105</v>
      </c>
      <c r="E2837" t="s">
        <v>114</v>
      </c>
      <c r="F2837">
        <v>354</v>
      </c>
      <c r="G2837">
        <v>143</v>
      </c>
      <c r="H2837">
        <v>71.227364185110702</v>
      </c>
      <c r="I2837">
        <v>308</v>
      </c>
      <c r="J2837">
        <v>102</v>
      </c>
      <c r="K2837">
        <v>75.121951219512198</v>
      </c>
      <c r="L2837">
        <v>397</v>
      </c>
      <c r="M2837">
        <v>135</v>
      </c>
      <c r="N2837">
        <v>74.624060150375897</v>
      </c>
      <c r="O2837">
        <v>304</v>
      </c>
      <c r="P2837">
        <v>147</v>
      </c>
      <c r="Q2837">
        <v>67.405764966740605</v>
      </c>
      <c r="R2837">
        <v>166</v>
      </c>
      <c r="S2837">
        <v>277</v>
      </c>
      <c r="T2837">
        <v>37.471783295711099</v>
      </c>
      <c r="U2837">
        <v>409</v>
      </c>
      <c r="V2837">
        <v>57</v>
      </c>
      <c r="W2837">
        <v>87.7682403433476</v>
      </c>
      <c r="X2837">
        <v>377</v>
      </c>
      <c r="Y2837">
        <v>119</v>
      </c>
      <c r="Z2837">
        <v>76.008064516128997</v>
      </c>
      <c r="AA2837">
        <v>393</v>
      </c>
      <c r="AB2837">
        <v>95</v>
      </c>
      <c r="AC2837">
        <v>80.532786885245898</v>
      </c>
      <c r="AD2837">
        <v>414</v>
      </c>
      <c r="AE2837">
        <v>79</v>
      </c>
      <c r="AF2837">
        <v>83.975659229208901</v>
      </c>
      <c r="AG2837">
        <v>382</v>
      </c>
      <c r="AH2837">
        <v>153</v>
      </c>
      <c r="AI2837">
        <v>71.401869158878498</v>
      </c>
      <c r="AJ2837">
        <v>184</v>
      </c>
      <c r="AK2837">
        <v>376</v>
      </c>
      <c r="AL2837">
        <v>32.857142857142897</v>
      </c>
      <c r="AM2837">
        <v>461</v>
      </c>
      <c r="AN2837">
        <v>18</v>
      </c>
      <c r="AO2837">
        <v>96.242171189979103</v>
      </c>
      <c r="AP2837">
        <v>438</v>
      </c>
      <c r="AQ2837">
        <v>161</v>
      </c>
      <c r="AR2837">
        <v>73.121869782971601</v>
      </c>
      <c r="AS2837" t="s">
        <v>17020</v>
      </c>
      <c r="AT2837" t="s">
        <v>119</v>
      </c>
      <c r="AU2837">
        <v>-80.2990869357035</v>
      </c>
      <c r="AV2837">
        <v>1</v>
      </c>
      <c r="AW2837" t="s">
        <v>17021</v>
      </c>
      <c r="AX2837">
        <v>1</v>
      </c>
      <c r="AY2837" t="s">
        <v>119</v>
      </c>
      <c r="AZ2837" t="s">
        <v>6663</v>
      </c>
      <c r="BA2837" t="s">
        <v>11061</v>
      </c>
      <c r="BB2837" t="s">
        <v>6663</v>
      </c>
    </row>
    <row r="2838" spans="2:54" x14ac:dyDescent="0.3">
      <c r="B2838" t="s">
        <v>4294</v>
      </c>
      <c r="C2838">
        <v>25343784</v>
      </c>
      <c r="D2838" t="s">
        <v>105</v>
      </c>
      <c r="E2838" t="s">
        <v>104</v>
      </c>
      <c r="F2838">
        <v>285</v>
      </c>
      <c r="G2838">
        <v>97</v>
      </c>
      <c r="H2838">
        <v>74.607329842931904</v>
      </c>
      <c r="I2838">
        <v>292</v>
      </c>
      <c r="J2838">
        <v>65</v>
      </c>
      <c r="K2838">
        <v>81.792717086834699</v>
      </c>
      <c r="L2838">
        <v>396</v>
      </c>
      <c r="M2838">
        <v>62</v>
      </c>
      <c r="N2838">
        <v>86.462882096069904</v>
      </c>
      <c r="O2838">
        <v>317</v>
      </c>
      <c r="P2838">
        <v>122</v>
      </c>
      <c r="Q2838">
        <v>72.209567198177695</v>
      </c>
      <c r="R2838">
        <v>161</v>
      </c>
      <c r="S2838">
        <v>230</v>
      </c>
      <c r="T2838">
        <v>41.176470588235297</v>
      </c>
      <c r="U2838">
        <v>378</v>
      </c>
      <c r="V2838">
        <v>103</v>
      </c>
      <c r="W2838">
        <v>78.586278586278596</v>
      </c>
      <c r="X2838">
        <v>396</v>
      </c>
      <c r="Y2838">
        <v>102</v>
      </c>
      <c r="Z2838">
        <v>79.518072289156606</v>
      </c>
      <c r="AA2838">
        <v>358</v>
      </c>
      <c r="AB2838">
        <v>122</v>
      </c>
      <c r="AC2838">
        <v>74.5833333333333</v>
      </c>
      <c r="AD2838">
        <v>388</v>
      </c>
      <c r="AE2838">
        <v>58</v>
      </c>
      <c r="AF2838">
        <v>86.995515695067297</v>
      </c>
      <c r="AG2838">
        <v>285</v>
      </c>
      <c r="AH2838">
        <v>141</v>
      </c>
      <c r="AI2838">
        <v>66.901408450704196</v>
      </c>
      <c r="AJ2838">
        <v>182</v>
      </c>
      <c r="AK2838">
        <v>348</v>
      </c>
      <c r="AL2838">
        <v>34.339622641509401</v>
      </c>
      <c r="AM2838">
        <v>390</v>
      </c>
      <c r="AN2838">
        <v>79</v>
      </c>
      <c r="AO2838">
        <v>83.155650319829405</v>
      </c>
      <c r="AP2838">
        <v>429</v>
      </c>
      <c r="AQ2838">
        <v>101</v>
      </c>
      <c r="AR2838">
        <v>80.943396226415103</v>
      </c>
      <c r="AS2838" t="s">
        <v>17022</v>
      </c>
      <c r="AT2838" t="s">
        <v>119</v>
      </c>
      <c r="AU2838">
        <v>-78.687030270194001</v>
      </c>
      <c r="AV2838">
        <v>1</v>
      </c>
      <c r="AW2838" t="s">
        <v>17023</v>
      </c>
      <c r="AX2838">
        <v>1</v>
      </c>
      <c r="AY2838" t="s">
        <v>119</v>
      </c>
      <c r="AZ2838" t="s">
        <v>6663</v>
      </c>
      <c r="BA2838" t="s">
        <v>11061</v>
      </c>
      <c r="BB2838" t="s">
        <v>6663</v>
      </c>
    </row>
    <row r="2839" spans="2:54" x14ac:dyDescent="0.3">
      <c r="B2839" t="s">
        <v>4294</v>
      </c>
      <c r="C2839">
        <v>25348820</v>
      </c>
      <c r="D2839" t="s">
        <v>105</v>
      </c>
      <c r="E2839" t="s">
        <v>110</v>
      </c>
      <c r="F2839">
        <v>426</v>
      </c>
      <c r="G2839">
        <v>144</v>
      </c>
      <c r="H2839">
        <v>74.736842105263193</v>
      </c>
      <c r="I2839">
        <v>386</v>
      </c>
      <c r="J2839">
        <v>91</v>
      </c>
      <c r="K2839">
        <v>80.922431865828102</v>
      </c>
      <c r="L2839">
        <v>435</v>
      </c>
      <c r="M2839">
        <v>141</v>
      </c>
      <c r="N2839">
        <v>75.5208333333333</v>
      </c>
      <c r="O2839">
        <v>343</v>
      </c>
      <c r="P2839">
        <v>183</v>
      </c>
      <c r="Q2839">
        <v>65.209125475285205</v>
      </c>
      <c r="R2839">
        <v>184</v>
      </c>
      <c r="S2839">
        <v>315</v>
      </c>
      <c r="T2839">
        <v>36.873747494989999</v>
      </c>
      <c r="U2839">
        <v>398</v>
      </c>
      <c r="V2839">
        <v>108</v>
      </c>
      <c r="W2839">
        <v>78.656126482213395</v>
      </c>
      <c r="X2839">
        <v>436</v>
      </c>
      <c r="Y2839">
        <v>156</v>
      </c>
      <c r="Z2839">
        <v>73.648648648648603</v>
      </c>
      <c r="AA2839">
        <v>401</v>
      </c>
      <c r="AB2839">
        <v>152</v>
      </c>
      <c r="AC2839">
        <v>72.513562386980098</v>
      </c>
      <c r="AD2839">
        <v>458</v>
      </c>
      <c r="AE2839">
        <v>72</v>
      </c>
      <c r="AF2839">
        <v>86.415094339622598</v>
      </c>
      <c r="AG2839">
        <v>309</v>
      </c>
      <c r="AH2839">
        <v>168</v>
      </c>
      <c r="AI2839">
        <v>64.779874213836493</v>
      </c>
      <c r="AJ2839">
        <v>177</v>
      </c>
      <c r="AK2839">
        <v>411</v>
      </c>
      <c r="AL2839">
        <v>30.1020408163265</v>
      </c>
      <c r="AM2839">
        <v>424</v>
      </c>
      <c r="AN2839">
        <v>102</v>
      </c>
      <c r="AO2839">
        <v>80.608365019011401</v>
      </c>
      <c r="AP2839">
        <v>461</v>
      </c>
      <c r="AQ2839">
        <v>135</v>
      </c>
      <c r="AR2839">
        <v>77.348993288590606</v>
      </c>
      <c r="AS2839" t="s">
        <v>17024</v>
      </c>
      <c r="AT2839" t="s">
        <v>119</v>
      </c>
      <c r="AU2839">
        <v>-80.240902990739201</v>
      </c>
      <c r="AV2839">
        <v>1</v>
      </c>
      <c r="AW2839" t="s">
        <v>17025</v>
      </c>
      <c r="AX2839">
        <v>1</v>
      </c>
      <c r="AY2839" t="s">
        <v>119</v>
      </c>
      <c r="AZ2839" t="s">
        <v>6663</v>
      </c>
      <c r="BA2839" t="s">
        <v>11061</v>
      </c>
      <c r="BB2839" t="s">
        <v>6663</v>
      </c>
    </row>
    <row r="2840" spans="2:54" x14ac:dyDescent="0.3">
      <c r="B2840" t="s">
        <v>4294</v>
      </c>
      <c r="C2840">
        <v>25359815</v>
      </c>
      <c r="D2840" t="s">
        <v>105</v>
      </c>
      <c r="E2840" t="s">
        <v>104</v>
      </c>
      <c r="F2840">
        <v>288</v>
      </c>
      <c r="G2840">
        <v>67</v>
      </c>
      <c r="H2840">
        <v>81.126760563380302</v>
      </c>
      <c r="I2840">
        <v>228</v>
      </c>
      <c r="J2840">
        <v>46</v>
      </c>
      <c r="K2840">
        <v>83.211678832116803</v>
      </c>
      <c r="L2840">
        <v>340</v>
      </c>
      <c r="M2840">
        <v>77</v>
      </c>
      <c r="N2840">
        <v>81.534772182254201</v>
      </c>
      <c r="O2840">
        <v>238</v>
      </c>
      <c r="P2840">
        <v>82</v>
      </c>
      <c r="Q2840">
        <v>74.375</v>
      </c>
      <c r="R2840">
        <v>128</v>
      </c>
      <c r="S2840">
        <v>196</v>
      </c>
      <c r="T2840">
        <v>39.506172839506199</v>
      </c>
      <c r="U2840">
        <v>347</v>
      </c>
      <c r="V2840">
        <v>54</v>
      </c>
      <c r="W2840">
        <v>86.533665835411497</v>
      </c>
      <c r="X2840">
        <v>292</v>
      </c>
      <c r="Y2840">
        <v>54</v>
      </c>
      <c r="Z2840">
        <v>84.393063583815007</v>
      </c>
      <c r="AA2840">
        <v>315</v>
      </c>
      <c r="AB2840">
        <v>72</v>
      </c>
      <c r="AC2840">
        <v>81.395348837209298</v>
      </c>
      <c r="AD2840">
        <v>288</v>
      </c>
      <c r="AE2840">
        <v>20</v>
      </c>
      <c r="AF2840">
        <v>93.506493506493499</v>
      </c>
      <c r="AG2840">
        <v>238</v>
      </c>
      <c r="AH2840">
        <v>82</v>
      </c>
      <c r="AI2840">
        <v>74.375</v>
      </c>
      <c r="AJ2840">
        <v>122</v>
      </c>
      <c r="AK2840">
        <v>171</v>
      </c>
      <c r="AL2840">
        <v>41.638225255972699</v>
      </c>
      <c r="AM2840">
        <v>286</v>
      </c>
      <c r="AN2840">
        <v>21</v>
      </c>
      <c r="AO2840">
        <v>93.159609120521196</v>
      </c>
      <c r="AP2840">
        <v>247</v>
      </c>
      <c r="AQ2840">
        <v>76</v>
      </c>
      <c r="AR2840">
        <v>76.470588235294102</v>
      </c>
      <c r="AS2840" t="s">
        <v>17026</v>
      </c>
      <c r="AT2840" t="s">
        <v>119</v>
      </c>
      <c r="AU2840">
        <v>-78.659591279614006</v>
      </c>
      <c r="AV2840">
        <v>1</v>
      </c>
      <c r="AW2840" t="s">
        <v>17027</v>
      </c>
      <c r="AX2840">
        <v>1</v>
      </c>
      <c r="AY2840" t="s">
        <v>119</v>
      </c>
      <c r="AZ2840" t="s">
        <v>6663</v>
      </c>
      <c r="BA2840" t="s">
        <v>11061</v>
      </c>
      <c r="BB2840" t="s">
        <v>6663</v>
      </c>
    </row>
    <row r="2841" spans="2:54" x14ac:dyDescent="0.3">
      <c r="B2841" t="s">
        <v>4294</v>
      </c>
      <c r="C2841">
        <v>25363367</v>
      </c>
      <c r="D2841" t="s">
        <v>114</v>
      </c>
      <c r="E2841" t="s">
        <v>104</v>
      </c>
      <c r="F2841">
        <v>421</v>
      </c>
      <c r="G2841">
        <v>158</v>
      </c>
      <c r="H2841">
        <v>72.711571675302196</v>
      </c>
      <c r="I2841">
        <v>388</v>
      </c>
      <c r="J2841">
        <v>115</v>
      </c>
      <c r="K2841">
        <v>77.137176938369805</v>
      </c>
      <c r="L2841">
        <v>585</v>
      </c>
      <c r="M2841">
        <v>101</v>
      </c>
      <c r="N2841">
        <v>85.276967930029201</v>
      </c>
      <c r="O2841">
        <v>341</v>
      </c>
      <c r="P2841">
        <v>196</v>
      </c>
      <c r="Q2841">
        <v>63.500931098696498</v>
      </c>
      <c r="R2841">
        <v>241</v>
      </c>
      <c r="S2841">
        <v>301</v>
      </c>
      <c r="T2841">
        <v>44.464944649446501</v>
      </c>
      <c r="U2841">
        <v>498</v>
      </c>
      <c r="V2841">
        <v>94</v>
      </c>
      <c r="W2841">
        <v>84.1216216216216</v>
      </c>
      <c r="X2841">
        <v>463</v>
      </c>
      <c r="Y2841">
        <v>149</v>
      </c>
      <c r="Z2841">
        <v>75.653594771241799</v>
      </c>
      <c r="AA2841">
        <v>459</v>
      </c>
      <c r="AB2841">
        <v>147</v>
      </c>
      <c r="AC2841">
        <v>75.742574257425701</v>
      </c>
      <c r="AD2841">
        <v>494</v>
      </c>
      <c r="AE2841">
        <v>73</v>
      </c>
      <c r="AF2841">
        <v>87.125220458553798</v>
      </c>
      <c r="AG2841">
        <v>375</v>
      </c>
      <c r="AH2841">
        <v>182</v>
      </c>
      <c r="AI2841">
        <v>67.3249551166966</v>
      </c>
      <c r="AJ2841">
        <v>252</v>
      </c>
      <c r="AK2841">
        <v>364</v>
      </c>
      <c r="AL2841">
        <v>40.909090909090899</v>
      </c>
      <c r="AM2841">
        <v>527</v>
      </c>
      <c r="AN2841">
        <v>30</v>
      </c>
      <c r="AO2841">
        <v>94.614003590664296</v>
      </c>
      <c r="AP2841">
        <v>459</v>
      </c>
      <c r="AQ2841">
        <v>148</v>
      </c>
      <c r="AR2841">
        <v>75.617792421746302</v>
      </c>
      <c r="AS2841" t="s">
        <v>17028</v>
      </c>
      <c r="AT2841" t="s">
        <v>119</v>
      </c>
      <c r="AU2841">
        <v>-63.039051407455801</v>
      </c>
      <c r="AV2841">
        <v>1</v>
      </c>
      <c r="AW2841" t="s">
        <v>17029</v>
      </c>
      <c r="AX2841">
        <v>1</v>
      </c>
      <c r="AY2841" t="s">
        <v>119</v>
      </c>
      <c r="AZ2841" t="s">
        <v>6663</v>
      </c>
      <c r="BA2841" t="s">
        <v>11061</v>
      </c>
      <c r="BB2841" t="s">
        <v>6663</v>
      </c>
    </row>
    <row r="2842" spans="2:54" x14ac:dyDescent="0.3">
      <c r="B2842" t="s">
        <v>4294</v>
      </c>
      <c r="C2842">
        <v>25425115</v>
      </c>
      <c r="D2842" t="s">
        <v>104</v>
      </c>
      <c r="E2842" t="s">
        <v>105</v>
      </c>
      <c r="F2842">
        <v>379</v>
      </c>
      <c r="G2842">
        <v>75</v>
      </c>
      <c r="H2842">
        <v>83.480176211453795</v>
      </c>
      <c r="I2842">
        <v>342</v>
      </c>
      <c r="J2842">
        <v>48</v>
      </c>
      <c r="K2842">
        <v>87.692307692307693</v>
      </c>
      <c r="L2842">
        <v>487</v>
      </c>
      <c r="M2842">
        <v>92</v>
      </c>
      <c r="N2842">
        <v>84.110535405872199</v>
      </c>
      <c r="O2842">
        <v>383</v>
      </c>
      <c r="P2842">
        <v>118</v>
      </c>
      <c r="Q2842">
        <v>76.447105788423201</v>
      </c>
      <c r="R2842">
        <v>259</v>
      </c>
      <c r="S2842">
        <v>195</v>
      </c>
      <c r="T2842">
        <v>57.048458149779698</v>
      </c>
      <c r="U2842">
        <v>442</v>
      </c>
      <c r="V2842">
        <v>51</v>
      </c>
      <c r="W2842">
        <v>89.655172413793096</v>
      </c>
      <c r="X2842">
        <v>428</v>
      </c>
      <c r="Y2842">
        <v>91</v>
      </c>
      <c r="Z2842">
        <v>82.466281310211897</v>
      </c>
      <c r="AA2842">
        <v>405</v>
      </c>
      <c r="AB2842">
        <v>70</v>
      </c>
      <c r="AC2842">
        <v>85.263157894736807</v>
      </c>
      <c r="AD2842">
        <v>388</v>
      </c>
      <c r="AE2842">
        <v>31</v>
      </c>
      <c r="AF2842">
        <v>92.601431980906895</v>
      </c>
      <c r="AG2842">
        <v>261</v>
      </c>
      <c r="AH2842">
        <v>126</v>
      </c>
      <c r="AI2842">
        <v>67.441860465116307</v>
      </c>
      <c r="AJ2842">
        <v>283</v>
      </c>
      <c r="AK2842">
        <v>223</v>
      </c>
      <c r="AL2842">
        <v>55.928853754940697</v>
      </c>
      <c r="AM2842">
        <v>391</v>
      </c>
      <c r="AN2842">
        <v>26</v>
      </c>
      <c r="AO2842">
        <v>93.764988009592301</v>
      </c>
      <c r="AP2842">
        <v>359</v>
      </c>
      <c r="AQ2842">
        <v>62</v>
      </c>
      <c r="AR2842">
        <v>85.2731591448931</v>
      </c>
      <c r="AS2842" t="s">
        <v>17030</v>
      </c>
      <c r="AT2842" t="s">
        <v>119</v>
      </c>
      <c r="AU2842">
        <v>-59.177039462430599</v>
      </c>
      <c r="AV2842">
        <v>1</v>
      </c>
      <c r="AW2842" t="s">
        <v>17031</v>
      </c>
      <c r="AX2842">
        <v>1</v>
      </c>
      <c r="AY2842" t="s">
        <v>119</v>
      </c>
      <c r="AZ2842" t="s">
        <v>5634</v>
      </c>
      <c r="BA2842" t="s">
        <v>108</v>
      </c>
      <c r="BB2842" t="s">
        <v>12797</v>
      </c>
    </row>
    <row r="2843" spans="2:54" x14ac:dyDescent="0.3">
      <c r="B2843" t="s">
        <v>4294</v>
      </c>
      <c r="C2843">
        <v>25438195</v>
      </c>
      <c r="D2843" t="s">
        <v>114</v>
      </c>
      <c r="E2843" t="s">
        <v>104</v>
      </c>
      <c r="F2843">
        <v>552</v>
      </c>
      <c r="G2843">
        <v>127</v>
      </c>
      <c r="H2843">
        <v>81.296023564064797</v>
      </c>
      <c r="I2843">
        <v>466</v>
      </c>
      <c r="J2843">
        <v>41</v>
      </c>
      <c r="K2843">
        <v>91.913214990138101</v>
      </c>
      <c r="L2843">
        <v>508</v>
      </c>
      <c r="M2843">
        <v>101</v>
      </c>
      <c r="N2843">
        <v>83.415435139573106</v>
      </c>
      <c r="O2843">
        <v>437</v>
      </c>
      <c r="P2843">
        <v>172</v>
      </c>
      <c r="Q2843">
        <v>71.756978653530396</v>
      </c>
      <c r="R2843">
        <v>299</v>
      </c>
      <c r="S2843">
        <v>260</v>
      </c>
      <c r="T2843">
        <v>53.488372093023301</v>
      </c>
      <c r="U2843">
        <v>523</v>
      </c>
      <c r="V2843">
        <v>59</v>
      </c>
      <c r="W2843">
        <v>89.862542955326504</v>
      </c>
      <c r="X2843">
        <v>499</v>
      </c>
      <c r="Y2843">
        <v>111</v>
      </c>
      <c r="Z2843">
        <v>81.8032786885246</v>
      </c>
      <c r="AA2843">
        <v>505</v>
      </c>
      <c r="AB2843">
        <v>101</v>
      </c>
      <c r="AC2843">
        <v>83.3333333333333</v>
      </c>
      <c r="AD2843">
        <v>526</v>
      </c>
      <c r="AE2843">
        <v>72</v>
      </c>
      <c r="AF2843">
        <v>87.959866220735805</v>
      </c>
      <c r="AG2843">
        <v>403</v>
      </c>
      <c r="AH2843">
        <v>178</v>
      </c>
      <c r="AI2843">
        <v>69.363166953528406</v>
      </c>
      <c r="AJ2843">
        <v>359</v>
      </c>
      <c r="AK2843">
        <v>271</v>
      </c>
      <c r="AL2843">
        <v>56.984126984127002</v>
      </c>
      <c r="AM2843">
        <v>556</v>
      </c>
      <c r="AN2843">
        <v>53</v>
      </c>
      <c r="AO2843">
        <v>91.297208538587896</v>
      </c>
      <c r="AP2843">
        <v>558</v>
      </c>
      <c r="AQ2843">
        <v>164</v>
      </c>
      <c r="AR2843">
        <v>77.285318559556799</v>
      </c>
      <c r="AS2843" t="s">
        <v>17032</v>
      </c>
      <c r="AT2843" t="s">
        <v>119</v>
      </c>
      <c r="AU2843">
        <v>-55.564032490547397</v>
      </c>
      <c r="AV2843">
        <v>2</v>
      </c>
      <c r="AW2843" t="s">
        <v>17033</v>
      </c>
      <c r="AX2843">
        <v>1</v>
      </c>
      <c r="AY2843" t="s">
        <v>119</v>
      </c>
      <c r="AZ2843" t="s">
        <v>5636</v>
      </c>
      <c r="BA2843" t="s">
        <v>6711</v>
      </c>
      <c r="BB2843" t="s">
        <v>6663</v>
      </c>
    </row>
    <row r="2844" spans="2:54" x14ac:dyDescent="0.3">
      <c r="B2844" t="s">
        <v>4294</v>
      </c>
      <c r="C2844">
        <v>25438240</v>
      </c>
      <c r="D2844" t="s">
        <v>110</v>
      </c>
      <c r="E2844" t="s">
        <v>104</v>
      </c>
      <c r="F2844">
        <v>594</v>
      </c>
      <c r="G2844">
        <v>144</v>
      </c>
      <c r="H2844">
        <v>80.487804878048806</v>
      </c>
      <c r="I2844">
        <v>474</v>
      </c>
      <c r="J2844">
        <v>42</v>
      </c>
      <c r="K2844">
        <v>91.860465116279101</v>
      </c>
      <c r="L2844">
        <v>522</v>
      </c>
      <c r="M2844">
        <v>91</v>
      </c>
      <c r="N2844">
        <v>85.154975530179399</v>
      </c>
      <c r="O2844">
        <v>464</v>
      </c>
      <c r="P2844">
        <v>165</v>
      </c>
      <c r="Q2844">
        <v>73.767885532591393</v>
      </c>
      <c r="R2844">
        <v>309</v>
      </c>
      <c r="S2844">
        <v>248</v>
      </c>
      <c r="T2844">
        <v>55.475763016157998</v>
      </c>
      <c r="U2844">
        <v>523</v>
      </c>
      <c r="V2844">
        <v>41</v>
      </c>
      <c r="W2844">
        <v>92.730496453900699</v>
      </c>
      <c r="X2844">
        <v>505</v>
      </c>
      <c r="Y2844">
        <v>128</v>
      </c>
      <c r="Z2844">
        <v>79.778830963665101</v>
      </c>
      <c r="AA2844">
        <v>470</v>
      </c>
      <c r="AB2844">
        <v>108</v>
      </c>
      <c r="AC2844">
        <v>81.314878892733603</v>
      </c>
      <c r="AD2844">
        <v>521</v>
      </c>
      <c r="AE2844">
        <v>75</v>
      </c>
      <c r="AF2844">
        <v>87.416107382550294</v>
      </c>
      <c r="AG2844">
        <v>401</v>
      </c>
      <c r="AH2844">
        <v>163</v>
      </c>
      <c r="AI2844">
        <v>71.0992907801418</v>
      </c>
      <c r="AJ2844">
        <v>366</v>
      </c>
      <c r="AK2844">
        <v>312</v>
      </c>
      <c r="AL2844">
        <v>53.982300884955698</v>
      </c>
      <c r="AM2844">
        <v>549</v>
      </c>
      <c r="AN2844">
        <v>76</v>
      </c>
      <c r="AO2844">
        <v>87.84</v>
      </c>
      <c r="AP2844">
        <v>578</v>
      </c>
      <c r="AQ2844">
        <v>145</v>
      </c>
      <c r="AR2844">
        <v>79.944674965421896</v>
      </c>
      <c r="AS2844" t="s">
        <v>17034</v>
      </c>
      <c r="AT2844" t="s">
        <v>119</v>
      </c>
      <c r="AU2844">
        <v>-59.026901026365699</v>
      </c>
      <c r="AV2844">
        <v>1</v>
      </c>
      <c r="AW2844" t="s">
        <v>17035</v>
      </c>
      <c r="AX2844">
        <v>1</v>
      </c>
      <c r="AY2844" t="s">
        <v>119</v>
      </c>
      <c r="AZ2844" t="s">
        <v>5636</v>
      </c>
      <c r="BA2844" t="s">
        <v>6711</v>
      </c>
      <c r="BB2844" t="s">
        <v>6663</v>
      </c>
    </row>
    <row r="2845" spans="2:54" x14ac:dyDescent="0.3">
      <c r="B2845" t="s">
        <v>4294</v>
      </c>
      <c r="C2845">
        <v>25453959</v>
      </c>
      <c r="D2845" t="s">
        <v>104</v>
      </c>
      <c r="E2845" t="s">
        <v>110</v>
      </c>
      <c r="F2845">
        <v>571</v>
      </c>
      <c r="G2845">
        <v>150</v>
      </c>
      <c r="H2845">
        <v>79.195561719833606</v>
      </c>
      <c r="I2845">
        <v>407</v>
      </c>
      <c r="J2845">
        <v>64</v>
      </c>
      <c r="K2845">
        <v>86.411889596603004</v>
      </c>
      <c r="L2845">
        <v>461</v>
      </c>
      <c r="M2845">
        <v>120</v>
      </c>
      <c r="N2845">
        <v>79.345955249569698</v>
      </c>
      <c r="O2845">
        <v>345</v>
      </c>
      <c r="P2845">
        <v>197</v>
      </c>
      <c r="Q2845">
        <v>63.653136531365298</v>
      </c>
      <c r="R2845">
        <v>281</v>
      </c>
      <c r="S2845">
        <v>225</v>
      </c>
      <c r="T2845">
        <v>55.5335968379447</v>
      </c>
      <c r="U2845">
        <v>454</v>
      </c>
      <c r="V2845">
        <v>93</v>
      </c>
      <c r="W2845">
        <v>82.998171846435099</v>
      </c>
      <c r="X2845">
        <v>499</v>
      </c>
      <c r="Y2845">
        <v>126</v>
      </c>
      <c r="Z2845">
        <v>79.84</v>
      </c>
      <c r="AA2845">
        <v>508</v>
      </c>
      <c r="AB2845">
        <v>91</v>
      </c>
      <c r="AC2845">
        <v>84.808013355592706</v>
      </c>
      <c r="AD2845">
        <v>427</v>
      </c>
      <c r="AE2845">
        <v>98</v>
      </c>
      <c r="AF2845">
        <v>81.3333333333333</v>
      </c>
      <c r="AG2845">
        <v>292</v>
      </c>
      <c r="AH2845">
        <v>211</v>
      </c>
      <c r="AI2845">
        <v>58.051689860834998</v>
      </c>
      <c r="AJ2845">
        <v>339</v>
      </c>
      <c r="AK2845">
        <v>341</v>
      </c>
      <c r="AL2845">
        <v>49.852941176470601</v>
      </c>
      <c r="AM2845">
        <v>458</v>
      </c>
      <c r="AN2845">
        <v>64</v>
      </c>
      <c r="AO2845">
        <v>87.739463601532606</v>
      </c>
      <c r="AP2845">
        <v>474</v>
      </c>
      <c r="AQ2845">
        <v>145</v>
      </c>
      <c r="AR2845">
        <v>76.575121163166401</v>
      </c>
      <c r="AS2845" t="s">
        <v>17036</v>
      </c>
      <c r="AT2845" t="s">
        <v>119</v>
      </c>
      <c r="AU2845">
        <v>-57.696687113441698</v>
      </c>
      <c r="AV2845">
        <v>2</v>
      </c>
      <c r="AW2845" t="s">
        <v>17037</v>
      </c>
      <c r="AX2845">
        <v>2</v>
      </c>
      <c r="AY2845" t="s">
        <v>12029</v>
      </c>
      <c r="AZ2845" t="s">
        <v>6663</v>
      </c>
      <c r="BA2845" t="s">
        <v>11061</v>
      </c>
      <c r="BB2845" t="s">
        <v>6663</v>
      </c>
    </row>
    <row r="2846" spans="2:54" x14ac:dyDescent="0.3">
      <c r="B2846" t="s">
        <v>4294</v>
      </c>
      <c r="C2846">
        <v>25453992</v>
      </c>
      <c r="D2846" t="s">
        <v>104</v>
      </c>
      <c r="E2846" t="s">
        <v>114</v>
      </c>
      <c r="F2846">
        <v>576</v>
      </c>
      <c r="G2846">
        <v>119</v>
      </c>
      <c r="H2846">
        <v>82.877697841726601</v>
      </c>
      <c r="I2846">
        <v>387</v>
      </c>
      <c r="J2846">
        <v>43</v>
      </c>
      <c r="K2846">
        <v>90</v>
      </c>
      <c r="L2846">
        <v>452</v>
      </c>
      <c r="M2846">
        <v>92</v>
      </c>
      <c r="N2846">
        <v>83.088235294117695</v>
      </c>
      <c r="O2846">
        <v>410</v>
      </c>
      <c r="P2846">
        <v>121</v>
      </c>
      <c r="Q2846">
        <v>77.2128060263653</v>
      </c>
      <c r="R2846">
        <v>281</v>
      </c>
      <c r="S2846">
        <v>213</v>
      </c>
      <c r="T2846">
        <v>56.882591093117398</v>
      </c>
      <c r="U2846">
        <v>450</v>
      </c>
      <c r="V2846">
        <v>64</v>
      </c>
      <c r="W2846">
        <v>87.548638132295693</v>
      </c>
      <c r="X2846">
        <v>443</v>
      </c>
      <c r="Y2846">
        <v>122</v>
      </c>
      <c r="Z2846">
        <v>78.407079646017706</v>
      </c>
      <c r="AA2846">
        <v>475</v>
      </c>
      <c r="AB2846">
        <v>75</v>
      </c>
      <c r="AC2846">
        <v>86.363636363636402</v>
      </c>
      <c r="AD2846">
        <v>438</v>
      </c>
      <c r="AE2846">
        <v>59</v>
      </c>
      <c r="AF2846">
        <v>88.128772635814897</v>
      </c>
      <c r="AG2846">
        <v>339</v>
      </c>
      <c r="AH2846">
        <v>152</v>
      </c>
      <c r="AI2846">
        <v>69.042769857433797</v>
      </c>
      <c r="AJ2846">
        <v>319</v>
      </c>
      <c r="AK2846">
        <v>292</v>
      </c>
      <c r="AL2846">
        <v>52.209492635024503</v>
      </c>
      <c r="AM2846">
        <v>439</v>
      </c>
      <c r="AN2846">
        <v>48</v>
      </c>
      <c r="AO2846">
        <v>90.143737166324399</v>
      </c>
      <c r="AP2846">
        <v>464</v>
      </c>
      <c r="AQ2846">
        <v>124</v>
      </c>
      <c r="AR2846">
        <v>78.911564625850303</v>
      </c>
      <c r="AS2846" t="s">
        <v>17038</v>
      </c>
      <c r="AT2846" t="s">
        <v>119</v>
      </c>
      <c r="AU2846">
        <v>-58.526880717583502</v>
      </c>
      <c r="AV2846">
        <v>1</v>
      </c>
      <c r="AW2846" t="s">
        <v>17039</v>
      </c>
      <c r="AX2846">
        <v>1</v>
      </c>
      <c r="AY2846" t="s">
        <v>119</v>
      </c>
      <c r="AZ2846" t="s">
        <v>6663</v>
      </c>
      <c r="BA2846" t="s">
        <v>11061</v>
      </c>
      <c r="BB2846" t="s">
        <v>6663</v>
      </c>
    </row>
    <row r="2847" spans="2:54" x14ac:dyDescent="0.3">
      <c r="B2847" t="s">
        <v>4294</v>
      </c>
      <c r="C2847">
        <v>25464352</v>
      </c>
      <c r="D2847" t="s">
        <v>105</v>
      </c>
      <c r="E2847" t="s">
        <v>104</v>
      </c>
      <c r="F2847">
        <v>615</v>
      </c>
      <c r="G2847">
        <v>0</v>
      </c>
      <c r="H2847">
        <v>100</v>
      </c>
      <c r="I2847">
        <v>468</v>
      </c>
      <c r="J2847">
        <v>26</v>
      </c>
      <c r="K2847">
        <v>94.736842105263193</v>
      </c>
      <c r="L2847">
        <v>638</v>
      </c>
      <c r="M2847">
        <v>0</v>
      </c>
      <c r="N2847">
        <v>100</v>
      </c>
      <c r="O2847">
        <v>515</v>
      </c>
      <c r="P2847">
        <v>47</v>
      </c>
      <c r="Q2847">
        <v>91.637010676156606</v>
      </c>
      <c r="R2847">
        <v>455</v>
      </c>
      <c r="S2847">
        <v>18</v>
      </c>
      <c r="T2847">
        <v>96.194503171247405</v>
      </c>
      <c r="U2847">
        <v>618</v>
      </c>
      <c r="V2847">
        <v>0</v>
      </c>
      <c r="W2847">
        <v>100</v>
      </c>
      <c r="X2847">
        <v>592</v>
      </c>
      <c r="Y2847">
        <v>82</v>
      </c>
      <c r="Z2847">
        <v>87.833827893175098</v>
      </c>
      <c r="AA2847">
        <v>570</v>
      </c>
      <c r="AB2847">
        <v>36</v>
      </c>
      <c r="AC2847">
        <v>94.059405940594004</v>
      </c>
      <c r="AD2847">
        <v>545</v>
      </c>
      <c r="AE2847">
        <v>0</v>
      </c>
      <c r="AF2847">
        <v>100</v>
      </c>
      <c r="AG2847">
        <v>431</v>
      </c>
      <c r="AH2847">
        <v>92</v>
      </c>
      <c r="AI2847">
        <v>82.409177820267701</v>
      </c>
      <c r="AJ2847">
        <v>502</v>
      </c>
      <c r="AK2847">
        <v>69</v>
      </c>
      <c r="AL2847">
        <v>87.915936952714503</v>
      </c>
      <c r="AM2847">
        <v>476</v>
      </c>
      <c r="AN2847">
        <v>17</v>
      </c>
      <c r="AO2847">
        <v>96.551724137931004</v>
      </c>
      <c r="AP2847">
        <v>508</v>
      </c>
      <c r="AQ2847">
        <v>119</v>
      </c>
      <c r="AR2847">
        <v>81.0207336523126</v>
      </c>
      <c r="AS2847" t="s">
        <v>17040</v>
      </c>
      <c r="AT2847" t="s">
        <v>115</v>
      </c>
      <c r="AU2847">
        <v>-21.226831287485101</v>
      </c>
      <c r="AV2847">
        <v>1</v>
      </c>
      <c r="AW2847" t="s">
        <v>17041</v>
      </c>
      <c r="AX2847">
        <v>1</v>
      </c>
      <c r="AY2847" t="s">
        <v>115</v>
      </c>
      <c r="AZ2847" t="s">
        <v>5638</v>
      </c>
      <c r="BA2847" t="s">
        <v>6711</v>
      </c>
      <c r="BB2847" t="s">
        <v>6663</v>
      </c>
    </row>
    <row r="2848" spans="2:54" x14ac:dyDescent="0.3">
      <c r="B2848" t="s">
        <v>4294</v>
      </c>
      <c r="C2848">
        <v>25594939</v>
      </c>
      <c r="D2848" t="s">
        <v>114</v>
      </c>
      <c r="E2848" t="s">
        <v>110</v>
      </c>
      <c r="F2848">
        <v>430</v>
      </c>
      <c r="G2848">
        <v>137</v>
      </c>
      <c r="H2848">
        <v>75.837742504409206</v>
      </c>
      <c r="I2848">
        <v>370</v>
      </c>
      <c r="J2848">
        <v>107</v>
      </c>
      <c r="K2848">
        <v>77.568134171907801</v>
      </c>
      <c r="L2848">
        <v>513</v>
      </c>
      <c r="M2848">
        <v>126</v>
      </c>
      <c r="N2848">
        <v>80.2816901408451</v>
      </c>
      <c r="O2848">
        <v>468</v>
      </c>
      <c r="P2848">
        <v>118</v>
      </c>
      <c r="Q2848">
        <v>79.863481228668903</v>
      </c>
      <c r="R2848">
        <v>192</v>
      </c>
      <c r="S2848">
        <v>292</v>
      </c>
      <c r="T2848">
        <v>39.669421487603302</v>
      </c>
      <c r="U2848">
        <v>505</v>
      </c>
      <c r="V2848">
        <v>82</v>
      </c>
      <c r="W2848">
        <v>86.030664395230005</v>
      </c>
      <c r="X2848">
        <v>432</v>
      </c>
      <c r="Y2848">
        <v>100</v>
      </c>
      <c r="Z2848">
        <v>81.203007518796994</v>
      </c>
      <c r="AA2848">
        <v>518</v>
      </c>
      <c r="AB2848">
        <v>158</v>
      </c>
      <c r="AC2848">
        <v>76.627218934911198</v>
      </c>
      <c r="AD2848">
        <v>454</v>
      </c>
      <c r="AE2848">
        <v>68</v>
      </c>
      <c r="AF2848">
        <v>86.973180076628395</v>
      </c>
      <c r="AG2848">
        <v>468</v>
      </c>
      <c r="AH2848">
        <v>78</v>
      </c>
      <c r="AI2848">
        <v>85.714285714285694</v>
      </c>
      <c r="AJ2848">
        <v>230</v>
      </c>
      <c r="AK2848">
        <v>408</v>
      </c>
      <c r="AL2848">
        <v>36.050156739811897</v>
      </c>
      <c r="AM2848">
        <v>426</v>
      </c>
      <c r="AN2848">
        <v>89</v>
      </c>
      <c r="AO2848">
        <v>82.718446601941693</v>
      </c>
      <c r="AP2848">
        <v>498</v>
      </c>
      <c r="AQ2848">
        <v>93</v>
      </c>
      <c r="AR2848">
        <v>84.263959390862894</v>
      </c>
      <c r="AS2848" t="s">
        <v>17042</v>
      </c>
      <c r="AT2848" t="s">
        <v>119</v>
      </c>
      <c r="AU2848">
        <v>-77.176375769252004</v>
      </c>
      <c r="AV2848">
        <v>1</v>
      </c>
      <c r="AW2848" t="s">
        <v>17043</v>
      </c>
      <c r="AX2848">
        <v>1</v>
      </c>
      <c r="AY2848" t="s">
        <v>119</v>
      </c>
      <c r="AZ2848" t="s">
        <v>5652</v>
      </c>
      <c r="BA2848" t="s">
        <v>6711</v>
      </c>
      <c r="BB2848" t="s">
        <v>6663</v>
      </c>
    </row>
    <row r="2849" spans="2:54" x14ac:dyDescent="0.3">
      <c r="B2849" t="s">
        <v>4294</v>
      </c>
      <c r="C2849">
        <v>25596164</v>
      </c>
      <c r="D2849" t="s">
        <v>110</v>
      </c>
      <c r="E2849" t="s">
        <v>104</v>
      </c>
      <c r="F2849">
        <v>577</v>
      </c>
      <c r="G2849">
        <v>140</v>
      </c>
      <c r="H2849">
        <v>80.474198047419804</v>
      </c>
      <c r="I2849">
        <v>383</v>
      </c>
      <c r="J2849">
        <v>82</v>
      </c>
      <c r="K2849">
        <v>82.365591397849499</v>
      </c>
      <c r="L2849">
        <v>461</v>
      </c>
      <c r="M2849">
        <v>117</v>
      </c>
      <c r="N2849">
        <v>79.757785467128002</v>
      </c>
      <c r="O2849">
        <v>446</v>
      </c>
      <c r="P2849">
        <v>124</v>
      </c>
      <c r="Q2849">
        <v>78.245614035087698</v>
      </c>
      <c r="R2849">
        <v>171</v>
      </c>
      <c r="S2849">
        <v>255</v>
      </c>
      <c r="T2849">
        <v>40.1408450704225</v>
      </c>
      <c r="U2849">
        <v>469</v>
      </c>
      <c r="V2849">
        <v>82</v>
      </c>
      <c r="W2849">
        <v>85.117967332123399</v>
      </c>
      <c r="X2849">
        <v>452</v>
      </c>
      <c r="Y2849">
        <v>98</v>
      </c>
      <c r="Z2849">
        <v>82.181818181818201</v>
      </c>
      <c r="AA2849">
        <v>452</v>
      </c>
      <c r="AB2849">
        <v>124</v>
      </c>
      <c r="AC2849">
        <v>78.4722222222222</v>
      </c>
      <c r="AD2849">
        <v>387</v>
      </c>
      <c r="AE2849">
        <v>69</v>
      </c>
      <c r="AF2849">
        <v>84.868421052631604</v>
      </c>
      <c r="AG2849">
        <v>426</v>
      </c>
      <c r="AH2849">
        <v>101</v>
      </c>
      <c r="AI2849">
        <v>80.834914611005701</v>
      </c>
      <c r="AJ2849">
        <v>204</v>
      </c>
      <c r="AK2849">
        <v>351</v>
      </c>
      <c r="AL2849">
        <v>36.756756756756801</v>
      </c>
      <c r="AM2849">
        <v>365</v>
      </c>
      <c r="AN2849">
        <v>106</v>
      </c>
      <c r="AO2849">
        <v>77.494692144373701</v>
      </c>
      <c r="AP2849">
        <v>438</v>
      </c>
      <c r="AQ2849">
        <v>61</v>
      </c>
      <c r="AR2849">
        <v>87.775551102204403</v>
      </c>
      <c r="AS2849" t="s">
        <v>17044</v>
      </c>
      <c r="AT2849" t="s">
        <v>119</v>
      </c>
      <c r="AU2849">
        <v>-78.952655921612902</v>
      </c>
      <c r="AV2849">
        <v>1</v>
      </c>
      <c r="AW2849" t="s">
        <v>17045</v>
      </c>
      <c r="AX2849">
        <v>1</v>
      </c>
      <c r="AY2849" t="s">
        <v>119</v>
      </c>
      <c r="AZ2849" t="s">
        <v>5652</v>
      </c>
      <c r="BA2849" t="s">
        <v>6711</v>
      </c>
      <c r="BB2849" t="s">
        <v>6663</v>
      </c>
    </row>
    <row r="2850" spans="2:54" x14ac:dyDescent="0.3">
      <c r="B2850" t="s">
        <v>4294</v>
      </c>
      <c r="C2850">
        <v>25596200</v>
      </c>
      <c r="D2850" t="s">
        <v>110</v>
      </c>
      <c r="E2850" t="s">
        <v>105</v>
      </c>
      <c r="F2850">
        <v>548</v>
      </c>
      <c r="G2850">
        <v>133</v>
      </c>
      <c r="H2850">
        <v>80.469897209985305</v>
      </c>
      <c r="I2850">
        <v>382</v>
      </c>
      <c r="J2850">
        <v>84</v>
      </c>
      <c r="K2850">
        <v>81.974248927038602</v>
      </c>
      <c r="L2850">
        <v>450</v>
      </c>
      <c r="M2850">
        <v>112</v>
      </c>
      <c r="N2850">
        <v>80.071174377224196</v>
      </c>
      <c r="O2850">
        <v>437</v>
      </c>
      <c r="P2850">
        <v>146</v>
      </c>
      <c r="Q2850">
        <v>74.957118353344796</v>
      </c>
      <c r="R2850">
        <v>161</v>
      </c>
      <c r="S2850">
        <v>315</v>
      </c>
      <c r="T2850">
        <v>33.823529411764703</v>
      </c>
      <c r="U2850">
        <v>441</v>
      </c>
      <c r="V2850">
        <v>104</v>
      </c>
      <c r="W2850">
        <v>80.917431192660501</v>
      </c>
      <c r="X2850">
        <v>419</v>
      </c>
      <c r="Y2850">
        <v>89</v>
      </c>
      <c r="Z2850">
        <v>82.480314960629897</v>
      </c>
      <c r="AA2850">
        <v>466</v>
      </c>
      <c r="AB2850">
        <v>126</v>
      </c>
      <c r="AC2850">
        <v>78.716216216216196</v>
      </c>
      <c r="AD2850">
        <v>396</v>
      </c>
      <c r="AE2850">
        <v>62</v>
      </c>
      <c r="AF2850">
        <v>86.462882096069904</v>
      </c>
      <c r="AG2850">
        <v>417</v>
      </c>
      <c r="AH2850">
        <v>101</v>
      </c>
      <c r="AI2850">
        <v>80.501930501930502</v>
      </c>
      <c r="AJ2850">
        <v>194</v>
      </c>
      <c r="AK2850">
        <v>372</v>
      </c>
      <c r="AL2850">
        <v>34.275618374558299</v>
      </c>
      <c r="AM2850">
        <v>391</v>
      </c>
      <c r="AN2850">
        <v>129</v>
      </c>
      <c r="AO2850">
        <v>75.192307692307693</v>
      </c>
      <c r="AP2850">
        <v>422</v>
      </c>
      <c r="AQ2850">
        <v>77</v>
      </c>
      <c r="AR2850">
        <v>84.569138276553105</v>
      </c>
      <c r="AS2850" t="s">
        <v>17046</v>
      </c>
      <c r="AT2850" t="s">
        <v>119</v>
      </c>
      <c r="AU2850">
        <v>-87.224386984305198</v>
      </c>
      <c r="AV2850">
        <v>1</v>
      </c>
      <c r="AW2850" t="s">
        <v>17047</v>
      </c>
      <c r="AX2850">
        <v>1</v>
      </c>
      <c r="AY2850" t="s">
        <v>119</v>
      </c>
      <c r="AZ2850" t="s">
        <v>5652</v>
      </c>
      <c r="BA2850" t="s">
        <v>6711</v>
      </c>
      <c r="BB2850" t="s">
        <v>6663</v>
      </c>
    </row>
    <row r="2851" spans="2:54" x14ac:dyDescent="0.3">
      <c r="B2851" t="s">
        <v>4294</v>
      </c>
      <c r="C2851">
        <v>25602983</v>
      </c>
      <c r="D2851" t="s">
        <v>110</v>
      </c>
      <c r="E2851" t="s">
        <v>104</v>
      </c>
      <c r="F2851">
        <v>358</v>
      </c>
      <c r="G2851">
        <v>115</v>
      </c>
      <c r="H2851">
        <v>75.687103594080298</v>
      </c>
      <c r="I2851">
        <v>227</v>
      </c>
      <c r="J2851">
        <v>86</v>
      </c>
      <c r="K2851">
        <v>72.5239616613419</v>
      </c>
      <c r="L2851">
        <v>323</v>
      </c>
      <c r="M2851">
        <v>97</v>
      </c>
      <c r="N2851">
        <v>76.904761904761898</v>
      </c>
      <c r="O2851">
        <v>316</v>
      </c>
      <c r="P2851">
        <v>101</v>
      </c>
      <c r="Q2851">
        <v>75.779376498801</v>
      </c>
      <c r="R2851">
        <v>144</v>
      </c>
      <c r="S2851">
        <v>191</v>
      </c>
      <c r="T2851">
        <v>42.985074626865703</v>
      </c>
      <c r="U2851">
        <v>345</v>
      </c>
      <c r="V2851">
        <v>112</v>
      </c>
      <c r="W2851">
        <v>75.492341356674004</v>
      </c>
      <c r="X2851">
        <v>348</v>
      </c>
      <c r="Y2851">
        <v>60</v>
      </c>
      <c r="Z2851">
        <v>85.294117647058798</v>
      </c>
      <c r="AA2851">
        <v>323</v>
      </c>
      <c r="AB2851">
        <v>117</v>
      </c>
      <c r="AC2851">
        <v>73.409090909090907</v>
      </c>
      <c r="AD2851">
        <v>281</v>
      </c>
      <c r="AE2851">
        <v>66</v>
      </c>
      <c r="AF2851">
        <v>80.979827089337206</v>
      </c>
      <c r="AG2851">
        <v>292</v>
      </c>
      <c r="AH2851">
        <v>82</v>
      </c>
      <c r="AI2851">
        <v>78.074866310160402</v>
      </c>
      <c r="AJ2851">
        <v>159</v>
      </c>
      <c r="AK2851">
        <v>280</v>
      </c>
      <c r="AL2851">
        <v>36.218678815489803</v>
      </c>
      <c r="AM2851">
        <v>298</v>
      </c>
      <c r="AN2851">
        <v>107</v>
      </c>
      <c r="AO2851">
        <v>73.580246913580297</v>
      </c>
      <c r="AP2851">
        <v>328</v>
      </c>
      <c r="AQ2851">
        <v>56</v>
      </c>
      <c r="AR2851">
        <v>85.4166666666667</v>
      </c>
      <c r="AS2851" t="s">
        <v>17048</v>
      </c>
      <c r="AT2851" t="s">
        <v>119</v>
      </c>
      <c r="AU2851">
        <v>-62.016805185138303</v>
      </c>
      <c r="AV2851">
        <v>1</v>
      </c>
      <c r="AW2851" t="s">
        <v>17049</v>
      </c>
      <c r="AX2851">
        <v>1</v>
      </c>
      <c r="AY2851" t="s">
        <v>119</v>
      </c>
      <c r="AZ2851" t="s">
        <v>5652</v>
      </c>
      <c r="BA2851" t="s">
        <v>6711</v>
      </c>
      <c r="BB2851" t="s">
        <v>6663</v>
      </c>
    </row>
    <row r="2852" spans="2:54" x14ac:dyDescent="0.3">
      <c r="B2852" t="s">
        <v>4294</v>
      </c>
      <c r="C2852">
        <v>25635051</v>
      </c>
      <c r="D2852" t="s">
        <v>114</v>
      </c>
      <c r="E2852" t="s">
        <v>105</v>
      </c>
      <c r="F2852">
        <v>202</v>
      </c>
      <c r="G2852">
        <v>435</v>
      </c>
      <c r="H2852">
        <v>31.711145996860299</v>
      </c>
      <c r="I2852">
        <v>118</v>
      </c>
      <c r="J2852">
        <v>389</v>
      </c>
      <c r="K2852">
        <v>23.274161735700201</v>
      </c>
      <c r="L2852">
        <v>112</v>
      </c>
      <c r="M2852">
        <v>492</v>
      </c>
      <c r="N2852">
        <v>18.5430463576159</v>
      </c>
      <c r="O2852">
        <v>212</v>
      </c>
      <c r="P2852">
        <v>436</v>
      </c>
      <c r="Q2852">
        <v>32.716049382716101</v>
      </c>
      <c r="R2852">
        <v>355</v>
      </c>
      <c r="S2852">
        <v>173</v>
      </c>
      <c r="T2852">
        <v>67.234848484848499</v>
      </c>
      <c r="U2852">
        <v>199</v>
      </c>
      <c r="V2852">
        <v>415</v>
      </c>
      <c r="W2852">
        <v>32.410423452768697</v>
      </c>
      <c r="X2852">
        <v>163</v>
      </c>
      <c r="Y2852">
        <v>439</v>
      </c>
      <c r="Z2852">
        <v>27.076411960132901</v>
      </c>
      <c r="AA2852">
        <v>175</v>
      </c>
      <c r="AB2852">
        <v>449</v>
      </c>
      <c r="AC2852">
        <v>28.044871794871799</v>
      </c>
      <c r="AD2852">
        <v>78</v>
      </c>
      <c r="AE2852">
        <v>487</v>
      </c>
      <c r="AF2852">
        <v>13.805309734513299</v>
      </c>
      <c r="AG2852">
        <v>175</v>
      </c>
      <c r="AH2852">
        <v>425</v>
      </c>
      <c r="AI2852">
        <v>29.1666666666667</v>
      </c>
      <c r="AJ2852">
        <v>435</v>
      </c>
      <c r="AK2852">
        <v>191</v>
      </c>
      <c r="AL2852">
        <v>69.488817891373799</v>
      </c>
      <c r="AM2852">
        <v>194</v>
      </c>
      <c r="AN2852">
        <v>337</v>
      </c>
      <c r="AO2852">
        <v>36.534839924670401</v>
      </c>
      <c r="AP2852">
        <v>176</v>
      </c>
      <c r="AQ2852">
        <v>429</v>
      </c>
      <c r="AR2852">
        <v>29.090909090909101</v>
      </c>
      <c r="AS2852" t="s">
        <v>17050</v>
      </c>
      <c r="AT2852" t="s">
        <v>119</v>
      </c>
      <c r="AU2852">
        <v>81.157011109171705</v>
      </c>
      <c r="AV2852">
        <v>1</v>
      </c>
      <c r="AW2852" t="s">
        <v>17051</v>
      </c>
      <c r="AX2852">
        <v>1</v>
      </c>
      <c r="AY2852" t="s">
        <v>119</v>
      </c>
      <c r="AZ2852" t="s">
        <v>5658</v>
      </c>
      <c r="BA2852" t="s">
        <v>108</v>
      </c>
      <c r="BB2852" t="s">
        <v>6736</v>
      </c>
    </row>
    <row r="2853" spans="2:54" x14ac:dyDescent="0.3">
      <c r="B2853" t="s">
        <v>4294</v>
      </c>
      <c r="C2853">
        <v>25674822</v>
      </c>
      <c r="D2853" t="s">
        <v>104</v>
      </c>
      <c r="E2853" t="s">
        <v>114</v>
      </c>
      <c r="F2853">
        <v>329</v>
      </c>
      <c r="G2853">
        <v>196</v>
      </c>
      <c r="H2853">
        <v>62.6666666666667</v>
      </c>
      <c r="I2853">
        <v>369</v>
      </c>
      <c r="J2853">
        <v>140</v>
      </c>
      <c r="K2853">
        <v>72.495088408644406</v>
      </c>
      <c r="L2853">
        <v>492</v>
      </c>
      <c r="M2853">
        <v>117</v>
      </c>
      <c r="N2853">
        <v>80.788177339901495</v>
      </c>
      <c r="O2853">
        <v>335</v>
      </c>
      <c r="P2853">
        <v>205</v>
      </c>
      <c r="Q2853">
        <v>62.037037037037003</v>
      </c>
      <c r="R2853">
        <v>175</v>
      </c>
      <c r="S2853">
        <v>350</v>
      </c>
      <c r="T2853">
        <v>33.3333333333333</v>
      </c>
      <c r="U2853">
        <v>398</v>
      </c>
      <c r="V2853">
        <v>168</v>
      </c>
      <c r="W2853">
        <v>70.318021201413401</v>
      </c>
      <c r="X2853">
        <v>413</v>
      </c>
      <c r="Y2853">
        <v>200</v>
      </c>
      <c r="Z2853">
        <v>67.373572593801001</v>
      </c>
      <c r="AA2853">
        <v>456</v>
      </c>
      <c r="AB2853">
        <v>166</v>
      </c>
      <c r="AC2853">
        <v>73.311897106109299</v>
      </c>
      <c r="AD2853">
        <v>462</v>
      </c>
      <c r="AE2853">
        <v>97</v>
      </c>
      <c r="AF2853">
        <v>82.647584973166403</v>
      </c>
      <c r="AG2853">
        <v>373</v>
      </c>
      <c r="AH2853">
        <v>159</v>
      </c>
      <c r="AI2853">
        <v>70.112781954887197</v>
      </c>
      <c r="AJ2853">
        <v>186</v>
      </c>
      <c r="AK2853">
        <v>469</v>
      </c>
      <c r="AL2853">
        <v>28.3969465648855</v>
      </c>
      <c r="AM2853">
        <v>352</v>
      </c>
      <c r="AN2853">
        <v>170</v>
      </c>
      <c r="AO2853">
        <v>67.432950191570896</v>
      </c>
      <c r="AP2853">
        <v>375</v>
      </c>
      <c r="AQ2853">
        <v>223</v>
      </c>
      <c r="AR2853">
        <v>62.709030100334502</v>
      </c>
      <c r="AS2853" t="s">
        <v>17052</v>
      </c>
      <c r="AT2853" t="s">
        <v>119</v>
      </c>
      <c r="AU2853">
        <v>-82.924755023446906</v>
      </c>
      <c r="AV2853">
        <v>1</v>
      </c>
      <c r="AW2853" t="s">
        <v>17053</v>
      </c>
      <c r="AX2853">
        <v>1</v>
      </c>
      <c r="AY2853" t="s">
        <v>119</v>
      </c>
      <c r="AZ2853" t="s">
        <v>17054</v>
      </c>
      <c r="BA2853" t="s">
        <v>108</v>
      </c>
      <c r="BB2853" t="s">
        <v>15480</v>
      </c>
    </row>
    <row r="2854" spans="2:54" x14ac:dyDescent="0.3">
      <c r="B2854" t="s">
        <v>4294</v>
      </c>
      <c r="C2854">
        <v>25681753</v>
      </c>
      <c r="D2854" t="s">
        <v>114</v>
      </c>
      <c r="E2854" t="s">
        <v>105</v>
      </c>
      <c r="F2854">
        <v>359</v>
      </c>
      <c r="G2854">
        <v>238</v>
      </c>
      <c r="H2854">
        <v>60.134003350083802</v>
      </c>
      <c r="I2854">
        <v>332</v>
      </c>
      <c r="J2854">
        <v>172</v>
      </c>
      <c r="K2854">
        <v>65.873015873015902</v>
      </c>
      <c r="L2854">
        <v>380</v>
      </c>
      <c r="M2854">
        <v>246</v>
      </c>
      <c r="N2854">
        <v>60.702875399360998</v>
      </c>
      <c r="O2854">
        <v>299</v>
      </c>
      <c r="P2854">
        <v>271</v>
      </c>
      <c r="Q2854">
        <v>52.456140350877199</v>
      </c>
      <c r="R2854">
        <v>173</v>
      </c>
      <c r="S2854">
        <v>353</v>
      </c>
      <c r="T2854">
        <v>32.889733840304203</v>
      </c>
      <c r="U2854">
        <v>433</v>
      </c>
      <c r="V2854">
        <v>192</v>
      </c>
      <c r="W2854">
        <v>69.28</v>
      </c>
      <c r="X2854">
        <v>343</v>
      </c>
      <c r="Y2854">
        <v>259</v>
      </c>
      <c r="Z2854">
        <v>56.976744186046503</v>
      </c>
      <c r="AA2854">
        <v>407</v>
      </c>
      <c r="AB2854">
        <v>224</v>
      </c>
      <c r="AC2854">
        <v>64.500792393026899</v>
      </c>
      <c r="AD2854">
        <v>414</v>
      </c>
      <c r="AE2854">
        <v>163</v>
      </c>
      <c r="AF2854">
        <v>71.750433275563296</v>
      </c>
      <c r="AG2854">
        <v>305</v>
      </c>
      <c r="AH2854">
        <v>231</v>
      </c>
      <c r="AI2854">
        <v>56.902985074626898</v>
      </c>
      <c r="AJ2854">
        <v>155</v>
      </c>
      <c r="AK2854">
        <v>420</v>
      </c>
      <c r="AL2854">
        <v>26.956521739130402</v>
      </c>
      <c r="AM2854">
        <v>362</v>
      </c>
      <c r="AN2854">
        <v>200</v>
      </c>
      <c r="AO2854">
        <v>64.412811387900405</v>
      </c>
      <c r="AP2854">
        <v>310</v>
      </c>
      <c r="AQ2854">
        <v>252</v>
      </c>
      <c r="AR2854">
        <v>55.160142348754398</v>
      </c>
      <c r="AS2854" t="s">
        <v>17055</v>
      </c>
      <c r="AT2854" t="s">
        <v>119</v>
      </c>
      <c r="AU2854">
        <v>-66.677661786354605</v>
      </c>
      <c r="AV2854">
        <v>1</v>
      </c>
      <c r="AW2854" t="s">
        <v>17056</v>
      </c>
      <c r="AX2854">
        <v>1</v>
      </c>
      <c r="AY2854" t="s">
        <v>119</v>
      </c>
      <c r="AZ2854" t="s">
        <v>17057</v>
      </c>
      <c r="BA2854" t="s">
        <v>108</v>
      </c>
      <c r="BB2854" t="s">
        <v>6791</v>
      </c>
    </row>
    <row r="2855" spans="2:54" x14ac:dyDescent="0.3">
      <c r="B2855" t="s">
        <v>4294</v>
      </c>
      <c r="C2855">
        <v>25688150</v>
      </c>
      <c r="D2855" t="s">
        <v>114</v>
      </c>
      <c r="E2855" t="s">
        <v>105</v>
      </c>
      <c r="F2855">
        <v>406</v>
      </c>
      <c r="G2855">
        <v>217</v>
      </c>
      <c r="H2855">
        <v>65.168539325842701</v>
      </c>
      <c r="I2855">
        <v>331</v>
      </c>
      <c r="J2855">
        <v>139</v>
      </c>
      <c r="K2855">
        <v>70.425531914893597</v>
      </c>
      <c r="L2855">
        <v>478</v>
      </c>
      <c r="M2855">
        <v>137</v>
      </c>
      <c r="N2855">
        <v>77.723577235772396</v>
      </c>
      <c r="O2855">
        <v>438</v>
      </c>
      <c r="P2855">
        <v>220</v>
      </c>
      <c r="Q2855">
        <v>66.565349544072902</v>
      </c>
      <c r="R2855">
        <v>172</v>
      </c>
      <c r="S2855">
        <v>370</v>
      </c>
      <c r="T2855">
        <v>31.734317343173402</v>
      </c>
      <c r="U2855">
        <v>428</v>
      </c>
      <c r="V2855">
        <v>150</v>
      </c>
      <c r="W2855">
        <v>74.048442906574394</v>
      </c>
      <c r="X2855">
        <v>442</v>
      </c>
      <c r="Y2855">
        <v>182</v>
      </c>
      <c r="Z2855">
        <v>70.8333333333333</v>
      </c>
      <c r="AA2855">
        <v>400</v>
      </c>
      <c r="AB2855">
        <v>195</v>
      </c>
      <c r="AC2855">
        <v>67.226890756302495</v>
      </c>
      <c r="AD2855">
        <v>424</v>
      </c>
      <c r="AE2855">
        <v>116</v>
      </c>
      <c r="AF2855">
        <v>78.518518518518505</v>
      </c>
      <c r="AG2855">
        <v>389</v>
      </c>
      <c r="AH2855">
        <v>181</v>
      </c>
      <c r="AI2855">
        <v>68.245614035087698</v>
      </c>
      <c r="AJ2855">
        <v>187</v>
      </c>
      <c r="AK2855">
        <v>500</v>
      </c>
      <c r="AL2855">
        <v>27.219796215429401</v>
      </c>
      <c r="AM2855">
        <v>437</v>
      </c>
      <c r="AN2855">
        <v>133</v>
      </c>
      <c r="AO2855">
        <v>76.6666666666667</v>
      </c>
      <c r="AP2855">
        <v>422</v>
      </c>
      <c r="AQ2855">
        <v>227</v>
      </c>
      <c r="AR2855">
        <v>65.023112480739599</v>
      </c>
      <c r="AS2855" t="s">
        <v>17058</v>
      </c>
      <c r="AT2855" t="s">
        <v>119</v>
      </c>
      <c r="AU2855">
        <v>-72.748521607034306</v>
      </c>
      <c r="AV2855">
        <v>1</v>
      </c>
      <c r="AW2855" t="s">
        <v>17059</v>
      </c>
      <c r="AX2855">
        <v>1</v>
      </c>
      <c r="AY2855" t="s">
        <v>119</v>
      </c>
      <c r="AZ2855" t="s">
        <v>17060</v>
      </c>
      <c r="BA2855" t="s">
        <v>6711</v>
      </c>
      <c r="BB2855" t="s">
        <v>6663</v>
      </c>
    </row>
    <row r="2856" spans="2:54" x14ac:dyDescent="0.3">
      <c r="B2856" t="s">
        <v>4294</v>
      </c>
      <c r="C2856">
        <v>25688477</v>
      </c>
      <c r="D2856" t="s">
        <v>105</v>
      </c>
      <c r="E2856" t="s">
        <v>114</v>
      </c>
      <c r="F2856">
        <v>397</v>
      </c>
      <c r="G2856">
        <v>202</v>
      </c>
      <c r="H2856">
        <v>66.277128547579295</v>
      </c>
      <c r="I2856">
        <v>390</v>
      </c>
      <c r="J2856">
        <v>180</v>
      </c>
      <c r="K2856">
        <v>68.421052631578902</v>
      </c>
      <c r="L2856">
        <v>551</v>
      </c>
      <c r="M2856">
        <v>130</v>
      </c>
      <c r="N2856">
        <v>80.910425844346506</v>
      </c>
      <c r="O2856">
        <v>432</v>
      </c>
      <c r="P2856">
        <v>218</v>
      </c>
      <c r="Q2856">
        <v>66.461538461538495</v>
      </c>
      <c r="R2856">
        <v>195</v>
      </c>
      <c r="S2856">
        <v>362</v>
      </c>
      <c r="T2856">
        <v>35.008976660682201</v>
      </c>
      <c r="U2856">
        <v>483</v>
      </c>
      <c r="V2856">
        <v>141</v>
      </c>
      <c r="W2856">
        <v>77.403846153846203</v>
      </c>
      <c r="X2856">
        <v>487</v>
      </c>
      <c r="Y2856">
        <v>155</v>
      </c>
      <c r="Z2856">
        <v>75.856697819314604</v>
      </c>
      <c r="AA2856">
        <v>453</v>
      </c>
      <c r="AB2856">
        <v>206</v>
      </c>
      <c r="AC2856">
        <v>68.740515933232203</v>
      </c>
      <c r="AD2856">
        <v>547</v>
      </c>
      <c r="AE2856">
        <v>55</v>
      </c>
      <c r="AF2856">
        <v>90.863787375415299</v>
      </c>
      <c r="AG2856">
        <v>436</v>
      </c>
      <c r="AH2856">
        <v>145</v>
      </c>
      <c r="AI2856">
        <v>75.043029259896699</v>
      </c>
      <c r="AJ2856">
        <v>206</v>
      </c>
      <c r="AK2856">
        <v>464</v>
      </c>
      <c r="AL2856">
        <v>30.746268656716399</v>
      </c>
      <c r="AM2856">
        <v>413</v>
      </c>
      <c r="AN2856">
        <v>167</v>
      </c>
      <c r="AO2856">
        <v>71.2068965517241</v>
      </c>
      <c r="AP2856">
        <v>419</v>
      </c>
      <c r="AQ2856">
        <v>223</v>
      </c>
      <c r="AR2856">
        <v>65.264797507788202</v>
      </c>
      <c r="AS2856" t="s">
        <v>17061</v>
      </c>
      <c r="AT2856" t="s">
        <v>119</v>
      </c>
      <c r="AU2856">
        <v>-72.046280946832795</v>
      </c>
      <c r="AV2856">
        <v>1</v>
      </c>
      <c r="AW2856" t="s">
        <v>17062</v>
      </c>
      <c r="AX2856">
        <v>1</v>
      </c>
      <c r="AY2856" t="s">
        <v>119</v>
      </c>
      <c r="AZ2856" t="s">
        <v>17060</v>
      </c>
      <c r="BA2856" t="s">
        <v>6711</v>
      </c>
      <c r="BB2856" t="s">
        <v>6663</v>
      </c>
    </row>
    <row r="2857" spans="2:54" x14ac:dyDescent="0.3">
      <c r="B2857" t="s">
        <v>4294</v>
      </c>
      <c r="C2857">
        <v>25703086</v>
      </c>
      <c r="D2857" t="s">
        <v>104</v>
      </c>
      <c r="E2857" t="s">
        <v>110</v>
      </c>
      <c r="F2857">
        <v>384</v>
      </c>
      <c r="G2857">
        <v>255</v>
      </c>
      <c r="H2857">
        <v>60.093896713615003</v>
      </c>
      <c r="I2857">
        <v>358</v>
      </c>
      <c r="J2857">
        <v>152</v>
      </c>
      <c r="K2857">
        <v>70.196078431372499</v>
      </c>
      <c r="L2857">
        <v>461</v>
      </c>
      <c r="M2857">
        <v>188</v>
      </c>
      <c r="N2857">
        <v>71.032357473035404</v>
      </c>
      <c r="O2857">
        <v>362</v>
      </c>
      <c r="P2857">
        <v>238</v>
      </c>
      <c r="Q2857">
        <v>60.3333333333333</v>
      </c>
      <c r="R2857">
        <v>154</v>
      </c>
      <c r="S2857">
        <v>381</v>
      </c>
      <c r="T2857">
        <v>28.785046728971999</v>
      </c>
      <c r="U2857">
        <v>402</v>
      </c>
      <c r="V2857">
        <v>191</v>
      </c>
      <c r="W2857">
        <v>67.790893760539603</v>
      </c>
      <c r="X2857">
        <v>385</v>
      </c>
      <c r="Y2857">
        <v>202</v>
      </c>
      <c r="Z2857">
        <v>65.587734241907995</v>
      </c>
      <c r="AA2857">
        <v>425</v>
      </c>
      <c r="AB2857">
        <v>204</v>
      </c>
      <c r="AC2857">
        <v>67.567567567567593</v>
      </c>
      <c r="AD2857">
        <v>453</v>
      </c>
      <c r="AE2857">
        <v>62</v>
      </c>
      <c r="AF2857">
        <v>87.961165048543705</v>
      </c>
      <c r="AG2857">
        <v>338</v>
      </c>
      <c r="AH2857">
        <v>219</v>
      </c>
      <c r="AI2857">
        <v>60.682226211849198</v>
      </c>
      <c r="AJ2857">
        <v>168</v>
      </c>
      <c r="AK2857">
        <v>479</v>
      </c>
      <c r="AL2857">
        <v>25.965996908809899</v>
      </c>
      <c r="AM2857">
        <v>457</v>
      </c>
      <c r="AN2857">
        <v>159</v>
      </c>
      <c r="AO2857">
        <v>74.1883116883117</v>
      </c>
      <c r="AP2857">
        <v>461</v>
      </c>
      <c r="AQ2857">
        <v>265</v>
      </c>
      <c r="AR2857">
        <v>63.498622589531699</v>
      </c>
      <c r="AS2857" t="s">
        <v>17063</v>
      </c>
      <c r="AT2857" t="s">
        <v>119</v>
      </c>
      <c r="AU2857">
        <v>-81.414432698987397</v>
      </c>
      <c r="AV2857">
        <v>1</v>
      </c>
      <c r="AW2857" t="s">
        <v>17064</v>
      </c>
      <c r="AX2857">
        <v>1</v>
      </c>
      <c r="AY2857" t="s">
        <v>119</v>
      </c>
      <c r="AZ2857" t="s">
        <v>17065</v>
      </c>
      <c r="BA2857" t="s">
        <v>6697</v>
      </c>
      <c r="BB2857" t="s">
        <v>6663</v>
      </c>
    </row>
    <row r="2858" spans="2:54" x14ac:dyDescent="0.3">
      <c r="B2858" t="s">
        <v>4294</v>
      </c>
      <c r="C2858">
        <v>25703112</v>
      </c>
      <c r="D2858" t="s">
        <v>105</v>
      </c>
      <c r="E2858" t="s">
        <v>110</v>
      </c>
      <c r="F2858">
        <v>378</v>
      </c>
      <c r="G2858">
        <v>275</v>
      </c>
      <c r="H2858">
        <v>57.8866768759571</v>
      </c>
      <c r="I2858">
        <v>372</v>
      </c>
      <c r="J2858">
        <v>164</v>
      </c>
      <c r="K2858">
        <v>69.402985074626898</v>
      </c>
      <c r="L2858">
        <v>483</v>
      </c>
      <c r="M2858">
        <v>192</v>
      </c>
      <c r="N2858">
        <v>71.5555555555555</v>
      </c>
      <c r="O2858">
        <v>392</v>
      </c>
      <c r="P2858">
        <v>226</v>
      </c>
      <c r="Q2858">
        <v>63.430420711974101</v>
      </c>
      <c r="R2858">
        <v>138</v>
      </c>
      <c r="S2858">
        <v>405</v>
      </c>
      <c r="T2858">
        <v>25.414364640883999</v>
      </c>
      <c r="U2858">
        <v>426</v>
      </c>
      <c r="V2858">
        <v>188</v>
      </c>
      <c r="W2858">
        <v>69.381107491856696</v>
      </c>
      <c r="X2858">
        <v>403</v>
      </c>
      <c r="Y2858">
        <v>204</v>
      </c>
      <c r="Z2858">
        <v>66.392092257001707</v>
      </c>
      <c r="AA2858">
        <v>422</v>
      </c>
      <c r="AB2858">
        <v>218</v>
      </c>
      <c r="AC2858">
        <v>65.9375</v>
      </c>
      <c r="AD2858">
        <v>473</v>
      </c>
      <c r="AE2858">
        <v>74</v>
      </c>
      <c r="AF2858">
        <v>86.471663619744007</v>
      </c>
      <c r="AG2858">
        <v>356</v>
      </c>
      <c r="AH2858">
        <v>225</v>
      </c>
      <c r="AI2858">
        <v>61.273666092943202</v>
      </c>
      <c r="AJ2858">
        <v>175</v>
      </c>
      <c r="AK2858">
        <v>480</v>
      </c>
      <c r="AL2858">
        <v>26.717557251908399</v>
      </c>
      <c r="AM2858">
        <v>462</v>
      </c>
      <c r="AN2858">
        <v>155</v>
      </c>
      <c r="AO2858">
        <v>74.878444084278797</v>
      </c>
      <c r="AP2858">
        <v>489</v>
      </c>
      <c r="AQ2858">
        <v>277</v>
      </c>
      <c r="AR2858">
        <v>63.838120104438602</v>
      </c>
      <c r="AS2858" t="s">
        <v>17066</v>
      </c>
      <c r="AT2858" t="s">
        <v>119</v>
      </c>
      <c r="AU2858">
        <v>-80.903680059781095</v>
      </c>
      <c r="AV2858">
        <v>1</v>
      </c>
      <c r="AW2858" t="s">
        <v>17067</v>
      </c>
      <c r="AX2858">
        <v>1</v>
      </c>
      <c r="AY2858" t="s">
        <v>119</v>
      </c>
      <c r="AZ2858" t="s">
        <v>17065</v>
      </c>
      <c r="BA2858" t="s">
        <v>6697</v>
      </c>
      <c r="BB2858" t="s">
        <v>6663</v>
      </c>
    </row>
    <row r="2859" spans="2:54" x14ac:dyDescent="0.3">
      <c r="B2859" t="s">
        <v>4294</v>
      </c>
      <c r="C2859">
        <v>25707070</v>
      </c>
      <c r="D2859" t="s">
        <v>105</v>
      </c>
      <c r="E2859" t="s">
        <v>114</v>
      </c>
      <c r="F2859">
        <v>284</v>
      </c>
      <c r="G2859">
        <v>270</v>
      </c>
      <c r="H2859">
        <v>51.263537906137202</v>
      </c>
      <c r="I2859">
        <v>313</v>
      </c>
      <c r="J2859">
        <v>170</v>
      </c>
      <c r="K2859">
        <v>64.803312629399599</v>
      </c>
      <c r="L2859">
        <v>436</v>
      </c>
      <c r="M2859">
        <v>195</v>
      </c>
      <c r="N2859">
        <v>69.096671949286801</v>
      </c>
      <c r="O2859">
        <v>251</v>
      </c>
      <c r="P2859">
        <v>358</v>
      </c>
      <c r="Q2859">
        <v>41.215106732348097</v>
      </c>
      <c r="R2859">
        <v>116</v>
      </c>
      <c r="S2859">
        <v>436</v>
      </c>
      <c r="T2859">
        <v>21.014492753623198</v>
      </c>
      <c r="U2859">
        <v>388</v>
      </c>
      <c r="V2859">
        <v>258</v>
      </c>
      <c r="W2859">
        <v>60.061919504644003</v>
      </c>
      <c r="X2859">
        <v>366</v>
      </c>
      <c r="Y2859">
        <v>270</v>
      </c>
      <c r="Z2859">
        <v>57.547169811320799</v>
      </c>
      <c r="AA2859">
        <v>368</v>
      </c>
      <c r="AB2859">
        <v>263</v>
      </c>
      <c r="AC2859">
        <v>58.320126782884302</v>
      </c>
      <c r="AD2859">
        <v>404</v>
      </c>
      <c r="AE2859">
        <v>176</v>
      </c>
      <c r="AF2859">
        <v>69.655172413793096</v>
      </c>
      <c r="AG2859">
        <v>251</v>
      </c>
      <c r="AH2859">
        <v>302</v>
      </c>
      <c r="AI2859">
        <v>45.388788426763099</v>
      </c>
      <c r="AJ2859">
        <v>120</v>
      </c>
      <c r="AK2859">
        <v>518</v>
      </c>
      <c r="AL2859">
        <v>18.808777429467099</v>
      </c>
      <c r="AM2859">
        <v>317</v>
      </c>
      <c r="AN2859">
        <v>203</v>
      </c>
      <c r="AO2859">
        <v>60.961538461538503</v>
      </c>
      <c r="AP2859">
        <v>355</v>
      </c>
      <c r="AQ2859">
        <v>339</v>
      </c>
      <c r="AR2859">
        <v>51.1527377521614</v>
      </c>
      <c r="AS2859" t="s">
        <v>17068</v>
      </c>
      <c r="AT2859" t="s">
        <v>119</v>
      </c>
      <c r="AU2859">
        <v>-76.590804629745406</v>
      </c>
      <c r="AV2859">
        <v>1</v>
      </c>
      <c r="AW2859" t="s">
        <v>17069</v>
      </c>
      <c r="AX2859">
        <v>1</v>
      </c>
      <c r="AY2859" t="s">
        <v>119</v>
      </c>
      <c r="AZ2859" t="s">
        <v>17065</v>
      </c>
      <c r="BA2859" t="s">
        <v>6711</v>
      </c>
      <c r="BB2859" t="s">
        <v>6663</v>
      </c>
    </row>
    <row r="2860" spans="2:54" x14ac:dyDescent="0.3">
      <c r="B2860" t="s">
        <v>4294</v>
      </c>
      <c r="C2860">
        <v>25718390</v>
      </c>
      <c r="D2860" t="s">
        <v>110</v>
      </c>
      <c r="E2860" t="s">
        <v>104</v>
      </c>
      <c r="F2860">
        <v>134</v>
      </c>
      <c r="G2860">
        <v>520</v>
      </c>
      <c r="H2860">
        <v>20.489296636085601</v>
      </c>
      <c r="I2860">
        <v>174</v>
      </c>
      <c r="J2860">
        <v>342</v>
      </c>
      <c r="K2860">
        <v>33.720930232558104</v>
      </c>
      <c r="L2860">
        <v>302</v>
      </c>
      <c r="M2860">
        <v>358</v>
      </c>
      <c r="N2860">
        <v>45.7575757575758</v>
      </c>
      <c r="O2860">
        <v>123</v>
      </c>
      <c r="P2860">
        <v>406</v>
      </c>
      <c r="Q2860">
        <v>23.2514177693762</v>
      </c>
      <c r="R2860">
        <v>20</v>
      </c>
      <c r="S2860">
        <v>526</v>
      </c>
      <c r="T2860">
        <v>3.6630036630036602</v>
      </c>
      <c r="U2860">
        <v>174</v>
      </c>
      <c r="V2860">
        <v>360</v>
      </c>
      <c r="W2860">
        <v>32.5842696629214</v>
      </c>
      <c r="X2860">
        <v>124</v>
      </c>
      <c r="Y2860">
        <v>464</v>
      </c>
      <c r="Z2860">
        <v>21.0884353741497</v>
      </c>
      <c r="AA2860">
        <v>231</v>
      </c>
      <c r="AB2860">
        <v>387</v>
      </c>
      <c r="AC2860">
        <v>37.378640776699001</v>
      </c>
      <c r="AD2860">
        <v>288</v>
      </c>
      <c r="AE2860">
        <v>243</v>
      </c>
      <c r="AF2860">
        <v>54.237288135593197</v>
      </c>
      <c r="AG2860">
        <v>144</v>
      </c>
      <c r="AH2860">
        <v>381</v>
      </c>
      <c r="AI2860">
        <v>27.428571428571399</v>
      </c>
      <c r="AJ2860">
        <v>10</v>
      </c>
      <c r="AK2860">
        <v>598</v>
      </c>
      <c r="AL2860">
        <v>1.6447368421052599</v>
      </c>
      <c r="AM2860">
        <v>205</v>
      </c>
      <c r="AN2860">
        <v>351</v>
      </c>
      <c r="AO2860">
        <v>36.870503597122301</v>
      </c>
      <c r="AP2860">
        <v>197</v>
      </c>
      <c r="AQ2860">
        <v>458</v>
      </c>
      <c r="AR2860">
        <v>30.076335877862601</v>
      </c>
      <c r="AS2860" t="s">
        <v>17070</v>
      </c>
      <c r="AT2860" t="s">
        <v>119</v>
      </c>
      <c r="AU2860">
        <v>-45.859790219813</v>
      </c>
      <c r="AV2860">
        <v>1</v>
      </c>
      <c r="AW2860" t="s">
        <v>17071</v>
      </c>
      <c r="AX2860">
        <v>1</v>
      </c>
      <c r="AY2860" t="s">
        <v>119</v>
      </c>
      <c r="AZ2860" t="s">
        <v>17065</v>
      </c>
      <c r="BA2860" t="s">
        <v>6711</v>
      </c>
      <c r="BB2860" t="s">
        <v>6663</v>
      </c>
    </row>
    <row r="2861" spans="2:54" x14ac:dyDescent="0.3">
      <c r="B2861" t="s">
        <v>4294</v>
      </c>
      <c r="C2861">
        <v>25727498</v>
      </c>
      <c r="D2861" t="s">
        <v>104</v>
      </c>
      <c r="E2861" t="s">
        <v>110</v>
      </c>
      <c r="F2861">
        <v>198</v>
      </c>
      <c r="G2861">
        <v>343</v>
      </c>
      <c r="H2861">
        <v>36.598890942698702</v>
      </c>
      <c r="I2861">
        <v>123</v>
      </c>
      <c r="J2861">
        <v>246</v>
      </c>
      <c r="K2861">
        <v>33.3333333333333</v>
      </c>
      <c r="L2861">
        <v>133</v>
      </c>
      <c r="M2861">
        <v>419</v>
      </c>
      <c r="N2861">
        <v>24.094202898550702</v>
      </c>
      <c r="O2861">
        <v>188</v>
      </c>
      <c r="P2861">
        <v>337</v>
      </c>
      <c r="Q2861">
        <v>35.809523809523803</v>
      </c>
      <c r="R2861">
        <v>292</v>
      </c>
      <c r="S2861">
        <v>95</v>
      </c>
      <c r="T2861">
        <v>75.452196382428895</v>
      </c>
      <c r="U2861">
        <v>164</v>
      </c>
      <c r="V2861">
        <v>344</v>
      </c>
      <c r="W2861">
        <v>32.283464566929098</v>
      </c>
      <c r="X2861">
        <v>121</v>
      </c>
      <c r="Y2861">
        <v>297</v>
      </c>
      <c r="Z2861">
        <v>28.947368421052602</v>
      </c>
      <c r="AA2861">
        <v>156</v>
      </c>
      <c r="AB2861">
        <v>350</v>
      </c>
      <c r="AC2861">
        <v>30.830039525691699</v>
      </c>
      <c r="AD2861">
        <v>70</v>
      </c>
      <c r="AE2861">
        <v>349</v>
      </c>
      <c r="AF2861">
        <v>16.706443914081099</v>
      </c>
      <c r="AG2861">
        <v>152</v>
      </c>
      <c r="AH2861">
        <v>283</v>
      </c>
      <c r="AI2861">
        <v>34.942528735632202</v>
      </c>
      <c r="AJ2861">
        <v>392</v>
      </c>
      <c r="AK2861">
        <v>108</v>
      </c>
      <c r="AL2861">
        <v>78.400000000000006</v>
      </c>
      <c r="AM2861">
        <v>158</v>
      </c>
      <c r="AN2861">
        <v>304</v>
      </c>
      <c r="AO2861">
        <v>34.1991341991342</v>
      </c>
      <c r="AP2861">
        <v>174</v>
      </c>
      <c r="AQ2861">
        <v>287</v>
      </c>
      <c r="AR2861">
        <v>37.744034707158399</v>
      </c>
      <c r="AS2861" t="s">
        <v>17072</v>
      </c>
      <c r="AT2861" t="s">
        <v>119</v>
      </c>
      <c r="AU2861">
        <v>88.558560467657699</v>
      </c>
      <c r="AV2861">
        <v>1</v>
      </c>
      <c r="AW2861" t="s">
        <v>17073</v>
      </c>
      <c r="AX2861">
        <v>1</v>
      </c>
      <c r="AY2861" t="s">
        <v>119</v>
      </c>
      <c r="AZ2861" t="s">
        <v>17065</v>
      </c>
      <c r="BA2861" t="s">
        <v>6711</v>
      </c>
      <c r="BB2861" t="s">
        <v>6663</v>
      </c>
    </row>
    <row r="2862" spans="2:54" x14ac:dyDescent="0.3">
      <c r="B2862" t="s">
        <v>4294</v>
      </c>
      <c r="C2862">
        <v>25736888</v>
      </c>
      <c r="D2862" t="s">
        <v>105</v>
      </c>
      <c r="E2862" t="s">
        <v>114</v>
      </c>
      <c r="F2862">
        <v>158</v>
      </c>
      <c r="G2862">
        <v>345</v>
      </c>
      <c r="H2862">
        <v>31.411530815109298</v>
      </c>
      <c r="I2862">
        <v>216</v>
      </c>
      <c r="J2862">
        <v>273</v>
      </c>
      <c r="K2862">
        <v>44.171779141104302</v>
      </c>
      <c r="L2862">
        <v>303</v>
      </c>
      <c r="M2862">
        <v>252</v>
      </c>
      <c r="N2862">
        <v>54.594594594594597</v>
      </c>
      <c r="O2862">
        <v>170</v>
      </c>
      <c r="P2862">
        <v>421</v>
      </c>
      <c r="Q2862">
        <v>28.764805414551599</v>
      </c>
      <c r="R2862">
        <v>29</v>
      </c>
      <c r="S2862">
        <v>416</v>
      </c>
      <c r="T2862">
        <v>6.5168539325842696</v>
      </c>
      <c r="U2862">
        <v>201</v>
      </c>
      <c r="V2862">
        <v>369</v>
      </c>
      <c r="W2862">
        <v>35.2631578947368</v>
      </c>
      <c r="X2862">
        <v>175</v>
      </c>
      <c r="Y2862">
        <v>448</v>
      </c>
      <c r="Z2862">
        <v>28.089887640449401</v>
      </c>
      <c r="AA2862">
        <v>263</v>
      </c>
      <c r="AB2862">
        <v>336</v>
      </c>
      <c r="AC2862">
        <v>43.906510851419</v>
      </c>
      <c r="AD2862">
        <v>304</v>
      </c>
      <c r="AE2862">
        <v>183</v>
      </c>
      <c r="AF2862">
        <v>62.4229979466119</v>
      </c>
      <c r="AG2862">
        <v>167</v>
      </c>
      <c r="AH2862">
        <v>320</v>
      </c>
      <c r="AI2862">
        <v>34.291581108829597</v>
      </c>
      <c r="AJ2862">
        <v>22</v>
      </c>
      <c r="AK2862">
        <v>531</v>
      </c>
      <c r="AL2862">
        <v>3.9783001808318299</v>
      </c>
      <c r="AM2862">
        <v>239</v>
      </c>
      <c r="AN2862">
        <v>256</v>
      </c>
      <c r="AO2862">
        <v>48.282828282828298</v>
      </c>
      <c r="AP2862">
        <v>175</v>
      </c>
      <c r="AQ2862">
        <v>365</v>
      </c>
      <c r="AR2862">
        <v>32.407407407407398</v>
      </c>
      <c r="AS2862" t="s">
        <v>17074</v>
      </c>
      <c r="AT2862" t="s">
        <v>119</v>
      </c>
      <c r="AU2862">
        <v>-75.951244805969793</v>
      </c>
      <c r="AV2862">
        <v>1</v>
      </c>
      <c r="AW2862" t="s">
        <v>17075</v>
      </c>
      <c r="AX2862">
        <v>1</v>
      </c>
      <c r="AY2862" t="s">
        <v>119</v>
      </c>
      <c r="AZ2862" t="s">
        <v>5663</v>
      </c>
      <c r="BA2862" t="s">
        <v>108</v>
      </c>
      <c r="BB2862" t="s">
        <v>11097</v>
      </c>
    </row>
    <row r="2863" spans="2:54" x14ac:dyDescent="0.3">
      <c r="B2863" t="s">
        <v>4294</v>
      </c>
      <c r="C2863">
        <v>25737303</v>
      </c>
      <c r="D2863" t="s">
        <v>104</v>
      </c>
      <c r="E2863" t="s">
        <v>110</v>
      </c>
      <c r="F2863">
        <v>322</v>
      </c>
      <c r="G2863">
        <v>161</v>
      </c>
      <c r="H2863">
        <v>66.6666666666667</v>
      </c>
      <c r="I2863">
        <v>371</v>
      </c>
      <c r="J2863">
        <v>141</v>
      </c>
      <c r="K2863">
        <v>72.4609375</v>
      </c>
      <c r="L2863">
        <v>512</v>
      </c>
      <c r="M2863">
        <v>162</v>
      </c>
      <c r="N2863">
        <v>75.964391691394695</v>
      </c>
      <c r="O2863">
        <v>345</v>
      </c>
      <c r="P2863">
        <v>196</v>
      </c>
      <c r="Q2863">
        <v>63.770794824399303</v>
      </c>
      <c r="R2863">
        <v>120</v>
      </c>
      <c r="S2863">
        <v>362</v>
      </c>
      <c r="T2863">
        <v>24.896265560166</v>
      </c>
      <c r="U2863">
        <v>412</v>
      </c>
      <c r="V2863">
        <v>157</v>
      </c>
      <c r="W2863">
        <v>72.407732864674898</v>
      </c>
      <c r="X2863">
        <v>433</v>
      </c>
      <c r="Y2863">
        <v>183</v>
      </c>
      <c r="Z2863">
        <v>70.292207792207805</v>
      </c>
      <c r="AA2863">
        <v>405</v>
      </c>
      <c r="AB2863">
        <v>162</v>
      </c>
      <c r="AC2863">
        <v>71.428571428571402</v>
      </c>
      <c r="AD2863">
        <v>491</v>
      </c>
      <c r="AE2863">
        <v>78</v>
      </c>
      <c r="AF2863">
        <v>86.291739894551796</v>
      </c>
      <c r="AG2863">
        <v>354</v>
      </c>
      <c r="AH2863">
        <v>208</v>
      </c>
      <c r="AI2863">
        <v>62.9893238434164</v>
      </c>
      <c r="AJ2863">
        <v>139</v>
      </c>
      <c r="AK2863">
        <v>424</v>
      </c>
      <c r="AL2863">
        <v>24.689165186500901</v>
      </c>
      <c r="AM2863">
        <v>381</v>
      </c>
      <c r="AN2863">
        <v>139</v>
      </c>
      <c r="AO2863">
        <v>73.269230769230802</v>
      </c>
      <c r="AP2863">
        <v>347</v>
      </c>
      <c r="AQ2863">
        <v>189</v>
      </c>
      <c r="AR2863">
        <v>64.738805970149201</v>
      </c>
      <c r="AS2863" t="s">
        <v>11030</v>
      </c>
      <c r="AT2863" t="s">
        <v>119</v>
      </c>
      <c r="AU2863">
        <v>-94.408883379921704</v>
      </c>
      <c r="AV2863">
        <v>1</v>
      </c>
      <c r="AW2863" t="s">
        <v>5662</v>
      </c>
      <c r="AX2863">
        <v>1</v>
      </c>
      <c r="AY2863" t="s">
        <v>119</v>
      </c>
      <c r="AZ2863" t="s">
        <v>5663</v>
      </c>
      <c r="BA2863" t="s">
        <v>108</v>
      </c>
      <c r="BB2863" t="s">
        <v>579</v>
      </c>
    </row>
    <row r="2864" spans="2:54" x14ac:dyDescent="0.3">
      <c r="B2864" t="s">
        <v>4294</v>
      </c>
      <c r="C2864">
        <v>25746647</v>
      </c>
      <c r="D2864" t="s">
        <v>110</v>
      </c>
      <c r="E2864" t="s">
        <v>104</v>
      </c>
      <c r="F2864">
        <v>388</v>
      </c>
      <c r="G2864">
        <v>388</v>
      </c>
      <c r="H2864">
        <v>50</v>
      </c>
      <c r="I2864">
        <v>285</v>
      </c>
      <c r="J2864">
        <v>225</v>
      </c>
      <c r="K2864">
        <v>55.882352941176499</v>
      </c>
      <c r="L2864">
        <v>395</v>
      </c>
      <c r="M2864">
        <v>217</v>
      </c>
      <c r="N2864">
        <v>64.542483660130699</v>
      </c>
      <c r="O2864">
        <v>244</v>
      </c>
      <c r="P2864">
        <v>343</v>
      </c>
      <c r="Q2864">
        <v>41.567291311754701</v>
      </c>
      <c r="R2864">
        <v>79</v>
      </c>
      <c r="S2864">
        <v>449</v>
      </c>
      <c r="T2864">
        <v>14.9621212121212</v>
      </c>
      <c r="U2864">
        <v>288</v>
      </c>
      <c r="V2864">
        <v>260</v>
      </c>
      <c r="W2864">
        <v>52.554744525547399</v>
      </c>
      <c r="X2864">
        <v>287</v>
      </c>
      <c r="Y2864">
        <v>403</v>
      </c>
      <c r="Z2864">
        <v>41.594202898550698</v>
      </c>
      <c r="AA2864">
        <v>374</v>
      </c>
      <c r="AB2864">
        <v>283</v>
      </c>
      <c r="AC2864">
        <v>56.925418569254198</v>
      </c>
      <c r="AD2864">
        <v>423</v>
      </c>
      <c r="AE2864">
        <v>156</v>
      </c>
      <c r="AF2864">
        <v>73.056994818652896</v>
      </c>
      <c r="AG2864">
        <v>287</v>
      </c>
      <c r="AH2864">
        <v>373</v>
      </c>
      <c r="AI2864">
        <v>43.484848484848499</v>
      </c>
      <c r="AJ2864">
        <v>94</v>
      </c>
      <c r="AK2864">
        <v>599</v>
      </c>
      <c r="AL2864">
        <v>13.564213564213601</v>
      </c>
      <c r="AM2864">
        <v>349</v>
      </c>
      <c r="AN2864">
        <v>288</v>
      </c>
      <c r="AO2864">
        <v>54.788069073783397</v>
      </c>
      <c r="AP2864">
        <v>307</v>
      </c>
      <c r="AQ2864">
        <v>450</v>
      </c>
      <c r="AR2864">
        <v>40.554821664465003</v>
      </c>
      <c r="AS2864" t="s">
        <v>11191</v>
      </c>
      <c r="AT2864" t="s">
        <v>119</v>
      </c>
      <c r="AU2864">
        <v>-81.784627489352104</v>
      </c>
      <c r="AV2864">
        <v>1</v>
      </c>
      <c r="AW2864" t="s">
        <v>11192</v>
      </c>
      <c r="AX2864">
        <v>1</v>
      </c>
      <c r="AY2864" t="s">
        <v>119</v>
      </c>
      <c r="AZ2864" t="s">
        <v>6663</v>
      </c>
      <c r="BA2864" t="s">
        <v>11061</v>
      </c>
      <c r="BB2864" t="s">
        <v>6663</v>
      </c>
    </row>
    <row r="2865" spans="2:54" x14ac:dyDescent="0.3">
      <c r="B2865" t="s">
        <v>4294</v>
      </c>
      <c r="C2865">
        <v>25752043</v>
      </c>
      <c r="D2865" t="s">
        <v>104</v>
      </c>
      <c r="E2865" t="s">
        <v>105</v>
      </c>
      <c r="F2865">
        <v>247</v>
      </c>
      <c r="G2865">
        <v>308</v>
      </c>
      <c r="H2865">
        <v>44.504504504504503</v>
      </c>
      <c r="I2865">
        <v>264</v>
      </c>
      <c r="J2865">
        <v>228</v>
      </c>
      <c r="K2865">
        <v>53.658536585365901</v>
      </c>
      <c r="L2865">
        <v>378</v>
      </c>
      <c r="M2865">
        <v>196</v>
      </c>
      <c r="N2865">
        <v>65.853658536585399</v>
      </c>
      <c r="O2865">
        <v>233</v>
      </c>
      <c r="P2865">
        <v>289</v>
      </c>
      <c r="Q2865">
        <v>44.636015325670499</v>
      </c>
      <c r="R2865">
        <v>79</v>
      </c>
      <c r="S2865">
        <v>407</v>
      </c>
      <c r="T2865">
        <v>16.255144032921802</v>
      </c>
      <c r="U2865">
        <v>236</v>
      </c>
      <c r="V2865">
        <v>257</v>
      </c>
      <c r="W2865">
        <v>47.8701825557809</v>
      </c>
      <c r="X2865">
        <v>221</v>
      </c>
      <c r="Y2865">
        <v>333</v>
      </c>
      <c r="Z2865">
        <v>39.891696750902497</v>
      </c>
      <c r="AA2865">
        <v>295</v>
      </c>
      <c r="AB2865">
        <v>228</v>
      </c>
      <c r="AC2865">
        <v>56.405353728489501</v>
      </c>
      <c r="AD2865">
        <v>358</v>
      </c>
      <c r="AE2865">
        <v>135</v>
      </c>
      <c r="AF2865">
        <v>72.616632860040596</v>
      </c>
      <c r="AG2865">
        <v>237</v>
      </c>
      <c r="AH2865">
        <v>252</v>
      </c>
      <c r="AI2865">
        <v>48.466257668711698</v>
      </c>
      <c r="AJ2865">
        <v>53</v>
      </c>
      <c r="AK2865">
        <v>505</v>
      </c>
      <c r="AL2865">
        <v>9.4982078853046605</v>
      </c>
      <c r="AM2865">
        <v>274</v>
      </c>
      <c r="AN2865">
        <v>203</v>
      </c>
      <c r="AO2865">
        <v>57.4423480083857</v>
      </c>
      <c r="AP2865">
        <v>225</v>
      </c>
      <c r="AQ2865">
        <v>342</v>
      </c>
      <c r="AR2865">
        <v>39.682539682539698</v>
      </c>
      <c r="AS2865" t="s">
        <v>17076</v>
      </c>
      <c r="AT2865" t="s">
        <v>119</v>
      </c>
      <c r="AU2865">
        <v>-71.949190469507897</v>
      </c>
      <c r="AV2865">
        <v>1</v>
      </c>
      <c r="AW2865" t="s">
        <v>17077</v>
      </c>
      <c r="AX2865">
        <v>1</v>
      </c>
      <c r="AY2865" t="s">
        <v>119</v>
      </c>
      <c r="AZ2865" t="s">
        <v>6663</v>
      </c>
      <c r="BA2865" t="s">
        <v>11061</v>
      </c>
      <c r="BB2865" t="s">
        <v>6663</v>
      </c>
    </row>
    <row r="2866" spans="2:54" x14ac:dyDescent="0.3">
      <c r="B2866" t="s">
        <v>4294</v>
      </c>
      <c r="C2866">
        <v>25784643</v>
      </c>
      <c r="D2866" t="s">
        <v>104</v>
      </c>
      <c r="E2866" t="s">
        <v>105</v>
      </c>
      <c r="F2866">
        <v>333</v>
      </c>
      <c r="G2866">
        <v>328</v>
      </c>
      <c r="H2866">
        <v>50.3782148260212</v>
      </c>
      <c r="I2866">
        <v>345</v>
      </c>
      <c r="J2866">
        <v>174</v>
      </c>
      <c r="K2866">
        <v>66.473988439306396</v>
      </c>
      <c r="L2866">
        <v>372</v>
      </c>
      <c r="M2866">
        <v>214</v>
      </c>
      <c r="N2866">
        <v>63.481228668942002</v>
      </c>
      <c r="O2866">
        <v>255</v>
      </c>
      <c r="P2866">
        <v>307</v>
      </c>
      <c r="Q2866">
        <v>45.373665480427</v>
      </c>
      <c r="R2866">
        <v>65</v>
      </c>
      <c r="S2866">
        <v>338</v>
      </c>
      <c r="T2866">
        <v>16.129032258064498</v>
      </c>
      <c r="U2866">
        <v>265</v>
      </c>
      <c r="V2866">
        <v>282</v>
      </c>
      <c r="W2866">
        <v>48.4460694698355</v>
      </c>
      <c r="X2866">
        <v>261</v>
      </c>
      <c r="Y2866">
        <v>351</v>
      </c>
      <c r="Z2866">
        <v>42.647058823529399</v>
      </c>
      <c r="AA2866">
        <v>379</v>
      </c>
      <c r="AB2866">
        <v>219</v>
      </c>
      <c r="AC2866">
        <v>63.377926421404702</v>
      </c>
      <c r="AD2866">
        <v>424</v>
      </c>
      <c r="AE2866">
        <v>167</v>
      </c>
      <c r="AF2866">
        <v>71.742808798646394</v>
      </c>
      <c r="AG2866">
        <v>341</v>
      </c>
      <c r="AH2866">
        <v>273</v>
      </c>
      <c r="AI2866">
        <v>55.537459283387598</v>
      </c>
      <c r="AJ2866">
        <v>68</v>
      </c>
      <c r="AK2866">
        <v>534</v>
      </c>
      <c r="AL2866">
        <v>11.295681063122901</v>
      </c>
      <c r="AM2866">
        <v>299</v>
      </c>
      <c r="AN2866">
        <v>230</v>
      </c>
      <c r="AO2866">
        <v>56.521739130434803</v>
      </c>
      <c r="AP2866">
        <v>332</v>
      </c>
      <c r="AQ2866">
        <v>384</v>
      </c>
      <c r="AR2866">
        <v>46.368715083798897</v>
      </c>
      <c r="AS2866" t="s">
        <v>17078</v>
      </c>
      <c r="AT2866" t="s">
        <v>119</v>
      </c>
      <c r="AU2866">
        <v>-91.069680993663795</v>
      </c>
      <c r="AV2866">
        <v>1</v>
      </c>
      <c r="AW2866" t="s">
        <v>17079</v>
      </c>
      <c r="AX2866">
        <v>1</v>
      </c>
      <c r="AY2866" t="s">
        <v>119</v>
      </c>
      <c r="AZ2866" t="s">
        <v>5685</v>
      </c>
      <c r="BA2866" t="s">
        <v>6711</v>
      </c>
      <c r="BB2866" t="s">
        <v>6663</v>
      </c>
    </row>
    <row r="2867" spans="2:54" x14ac:dyDescent="0.3">
      <c r="B2867" t="s">
        <v>4294</v>
      </c>
      <c r="C2867">
        <v>25784644</v>
      </c>
      <c r="D2867" t="s">
        <v>104</v>
      </c>
      <c r="E2867" t="s">
        <v>110</v>
      </c>
      <c r="F2867">
        <v>334</v>
      </c>
      <c r="G2867">
        <v>327</v>
      </c>
      <c r="H2867">
        <v>50.529500756429698</v>
      </c>
      <c r="I2867">
        <v>349</v>
      </c>
      <c r="J2867">
        <v>172</v>
      </c>
      <c r="K2867">
        <v>66.986564299424202</v>
      </c>
      <c r="L2867">
        <v>375</v>
      </c>
      <c r="M2867">
        <v>212</v>
      </c>
      <c r="N2867">
        <v>63.884156729131199</v>
      </c>
      <c r="O2867">
        <v>259</v>
      </c>
      <c r="P2867">
        <v>303</v>
      </c>
      <c r="Q2867">
        <v>46.085409252669002</v>
      </c>
      <c r="R2867">
        <v>66</v>
      </c>
      <c r="S2867">
        <v>334</v>
      </c>
      <c r="T2867">
        <v>16.5</v>
      </c>
      <c r="U2867">
        <v>264</v>
      </c>
      <c r="V2867">
        <v>277</v>
      </c>
      <c r="W2867">
        <v>48.7985212569316</v>
      </c>
      <c r="X2867">
        <v>265</v>
      </c>
      <c r="Y2867">
        <v>346</v>
      </c>
      <c r="Z2867">
        <v>43.371522094926299</v>
      </c>
      <c r="AA2867">
        <v>378</v>
      </c>
      <c r="AB2867">
        <v>218</v>
      </c>
      <c r="AC2867">
        <v>63.422818791946298</v>
      </c>
      <c r="AD2867">
        <v>423</v>
      </c>
      <c r="AE2867">
        <v>165</v>
      </c>
      <c r="AF2867">
        <v>71.938775510204096</v>
      </c>
      <c r="AG2867">
        <v>338</v>
      </c>
      <c r="AH2867">
        <v>270</v>
      </c>
      <c r="AI2867">
        <v>55.592105263157897</v>
      </c>
      <c r="AJ2867">
        <v>69</v>
      </c>
      <c r="AK2867">
        <v>532</v>
      </c>
      <c r="AL2867">
        <v>11.4808652246256</v>
      </c>
      <c r="AM2867">
        <v>299</v>
      </c>
      <c r="AN2867">
        <v>229</v>
      </c>
      <c r="AO2867">
        <v>56.628787878787897</v>
      </c>
      <c r="AP2867">
        <v>333</v>
      </c>
      <c r="AQ2867">
        <v>381</v>
      </c>
      <c r="AR2867">
        <v>46.6386554621849</v>
      </c>
      <c r="AS2867" t="s">
        <v>17080</v>
      </c>
      <c r="AT2867" t="s">
        <v>119</v>
      </c>
      <c r="AU2867">
        <v>-90.290652583067796</v>
      </c>
      <c r="AV2867">
        <v>1</v>
      </c>
      <c r="AW2867" t="s">
        <v>17081</v>
      </c>
      <c r="AX2867">
        <v>1</v>
      </c>
      <c r="AY2867" t="s">
        <v>119</v>
      </c>
      <c r="AZ2867" t="s">
        <v>5685</v>
      </c>
      <c r="BA2867" t="s">
        <v>6711</v>
      </c>
      <c r="BB2867" t="s">
        <v>6663</v>
      </c>
    </row>
    <row r="2868" spans="2:54" x14ac:dyDescent="0.3">
      <c r="B2868" t="s">
        <v>4294</v>
      </c>
      <c r="C2868">
        <v>25784647</v>
      </c>
      <c r="D2868" t="s">
        <v>104</v>
      </c>
      <c r="E2868" t="s">
        <v>105</v>
      </c>
      <c r="F2868">
        <v>335</v>
      </c>
      <c r="G2868">
        <v>336</v>
      </c>
      <c r="H2868">
        <v>49.925484351713898</v>
      </c>
      <c r="I2868">
        <v>356</v>
      </c>
      <c r="J2868">
        <v>175</v>
      </c>
      <c r="K2868">
        <v>67.043314500941605</v>
      </c>
      <c r="L2868">
        <v>382</v>
      </c>
      <c r="M2868">
        <v>216</v>
      </c>
      <c r="N2868">
        <v>63.8795986622074</v>
      </c>
      <c r="O2868">
        <v>254</v>
      </c>
      <c r="P2868">
        <v>316</v>
      </c>
      <c r="Q2868">
        <v>44.561403508771903</v>
      </c>
      <c r="R2868">
        <v>68</v>
      </c>
      <c r="S2868">
        <v>351</v>
      </c>
      <c r="T2868">
        <v>16.2291169451074</v>
      </c>
      <c r="U2868">
        <v>261</v>
      </c>
      <c r="V2868">
        <v>288</v>
      </c>
      <c r="W2868">
        <v>47.540983606557397</v>
      </c>
      <c r="X2868">
        <v>268</v>
      </c>
      <c r="Y2868">
        <v>354</v>
      </c>
      <c r="Z2868">
        <v>43.086816720257197</v>
      </c>
      <c r="AA2868">
        <v>379</v>
      </c>
      <c r="AB2868">
        <v>230</v>
      </c>
      <c r="AC2868">
        <v>62.233169129720899</v>
      </c>
      <c r="AD2868">
        <v>420</v>
      </c>
      <c r="AE2868">
        <v>173</v>
      </c>
      <c r="AF2868">
        <v>70.826306913996603</v>
      </c>
      <c r="AG2868">
        <v>345</v>
      </c>
      <c r="AH2868">
        <v>279</v>
      </c>
      <c r="AI2868">
        <v>55.288461538461497</v>
      </c>
      <c r="AJ2868">
        <v>65</v>
      </c>
      <c r="AK2868">
        <v>547</v>
      </c>
      <c r="AL2868">
        <v>10.620915032679701</v>
      </c>
      <c r="AM2868">
        <v>303</v>
      </c>
      <c r="AN2868">
        <v>235</v>
      </c>
      <c r="AO2868">
        <v>56.3197026022305</v>
      </c>
      <c r="AP2868">
        <v>336</v>
      </c>
      <c r="AQ2868">
        <v>392</v>
      </c>
      <c r="AR2868">
        <v>46.153846153846203</v>
      </c>
      <c r="AS2868" t="s">
        <v>17082</v>
      </c>
      <c r="AT2868" t="s">
        <v>119</v>
      </c>
      <c r="AU2868">
        <v>-90.992684846990301</v>
      </c>
      <c r="AV2868">
        <v>1</v>
      </c>
      <c r="AW2868" t="s">
        <v>17083</v>
      </c>
      <c r="AX2868">
        <v>1</v>
      </c>
      <c r="AY2868" t="s">
        <v>119</v>
      </c>
      <c r="AZ2868" t="s">
        <v>5685</v>
      </c>
      <c r="BA2868" t="s">
        <v>6711</v>
      </c>
      <c r="BB2868" t="s">
        <v>6663</v>
      </c>
    </row>
    <row r="2869" spans="2:54" x14ac:dyDescent="0.3">
      <c r="B2869" t="s">
        <v>4294</v>
      </c>
      <c r="C2869">
        <v>25785214</v>
      </c>
      <c r="D2869" t="s">
        <v>114</v>
      </c>
      <c r="E2869" t="s">
        <v>105</v>
      </c>
      <c r="F2869">
        <v>239</v>
      </c>
      <c r="G2869">
        <v>247</v>
      </c>
      <c r="H2869">
        <v>49.176954732510303</v>
      </c>
      <c r="I2869">
        <v>139</v>
      </c>
      <c r="J2869">
        <v>205</v>
      </c>
      <c r="K2869">
        <v>40.406976744185997</v>
      </c>
      <c r="L2869">
        <v>125</v>
      </c>
      <c r="M2869">
        <v>256</v>
      </c>
      <c r="N2869">
        <v>32.808398950131199</v>
      </c>
      <c r="O2869">
        <v>240</v>
      </c>
      <c r="P2869">
        <v>202</v>
      </c>
      <c r="Q2869">
        <v>54.2986425339367</v>
      </c>
      <c r="R2869">
        <v>359</v>
      </c>
      <c r="S2869">
        <v>75</v>
      </c>
      <c r="T2869">
        <v>82.718894009216598</v>
      </c>
      <c r="U2869">
        <v>180</v>
      </c>
      <c r="V2869">
        <v>206</v>
      </c>
      <c r="W2869">
        <v>46.632124352331601</v>
      </c>
      <c r="X2869">
        <v>244</v>
      </c>
      <c r="Y2869">
        <v>201</v>
      </c>
      <c r="Z2869">
        <v>54.831460674157299</v>
      </c>
      <c r="AA2869">
        <v>183</v>
      </c>
      <c r="AB2869">
        <v>286</v>
      </c>
      <c r="AC2869">
        <v>39.0191897654584</v>
      </c>
      <c r="AD2869">
        <v>76</v>
      </c>
      <c r="AE2869">
        <v>314</v>
      </c>
      <c r="AF2869">
        <v>19.4871794871795</v>
      </c>
      <c r="AG2869">
        <v>210</v>
      </c>
      <c r="AH2869">
        <v>168</v>
      </c>
      <c r="AI2869">
        <v>55.5555555555556</v>
      </c>
      <c r="AJ2869">
        <v>452</v>
      </c>
      <c r="AK2869">
        <v>70</v>
      </c>
      <c r="AL2869">
        <v>86.590038314176198</v>
      </c>
      <c r="AM2869">
        <v>179</v>
      </c>
      <c r="AN2869">
        <v>213</v>
      </c>
      <c r="AO2869">
        <v>45.663265306122398</v>
      </c>
      <c r="AP2869">
        <v>239</v>
      </c>
      <c r="AQ2869">
        <v>211</v>
      </c>
      <c r="AR2869">
        <v>53.1111111111111</v>
      </c>
      <c r="AS2869" t="s">
        <v>17084</v>
      </c>
      <c r="AT2869" t="s">
        <v>119</v>
      </c>
      <c r="AU2869">
        <v>93.597536360694306</v>
      </c>
      <c r="AV2869">
        <v>1</v>
      </c>
      <c r="AW2869" t="s">
        <v>17085</v>
      </c>
      <c r="AX2869">
        <v>1</v>
      </c>
      <c r="AY2869" t="s">
        <v>119</v>
      </c>
      <c r="AZ2869" t="s">
        <v>5685</v>
      </c>
      <c r="BA2869" t="s">
        <v>6711</v>
      </c>
      <c r="BB2869" t="s">
        <v>6663</v>
      </c>
    </row>
    <row r="2870" spans="2:54" x14ac:dyDescent="0.3">
      <c r="B2870" t="s">
        <v>4294</v>
      </c>
      <c r="C2870">
        <v>25787131</v>
      </c>
      <c r="D2870" t="s">
        <v>104</v>
      </c>
      <c r="E2870" t="s">
        <v>114</v>
      </c>
      <c r="F2870">
        <v>317</v>
      </c>
      <c r="G2870">
        <v>167</v>
      </c>
      <c r="H2870">
        <v>65.495867768595005</v>
      </c>
      <c r="I2870">
        <v>305</v>
      </c>
      <c r="J2870">
        <v>125</v>
      </c>
      <c r="K2870">
        <v>70.930232558139494</v>
      </c>
      <c r="L2870">
        <v>411</v>
      </c>
      <c r="M2870">
        <v>62</v>
      </c>
      <c r="N2870">
        <v>86.892177589851997</v>
      </c>
      <c r="O2870">
        <v>317</v>
      </c>
      <c r="P2870">
        <v>181</v>
      </c>
      <c r="Q2870">
        <v>63.654618473895603</v>
      </c>
      <c r="R2870">
        <v>109</v>
      </c>
      <c r="S2870">
        <v>326</v>
      </c>
      <c r="T2870">
        <v>25.057471264367798</v>
      </c>
      <c r="U2870">
        <v>330</v>
      </c>
      <c r="V2870">
        <v>144</v>
      </c>
      <c r="W2870">
        <v>69.620253164556999</v>
      </c>
      <c r="X2870">
        <v>342</v>
      </c>
      <c r="Y2870">
        <v>192</v>
      </c>
      <c r="Z2870">
        <v>64.044943820224702</v>
      </c>
      <c r="AA2870">
        <v>368</v>
      </c>
      <c r="AB2870">
        <v>152</v>
      </c>
      <c r="AC2870">
        <v>70.769230769230802</v>
      </c>
      <c r="AD2870">
        <v>403</v>
      </c>
      <c r="AE2870">
        <v>71</v>
      </c>
      <c r="AF2870">
        <v>85.021097046413502</v>
      </c>
      <c r="AG2870">
        <v>292</v>
      </c>
      <c r="AH2870">
        <v>138</v>
      </c>
      <c r="AI2870">
        <v>67.906976744185997</v>
      </c>
      <c r="AJ2870">
        <v>96</v>
      </c>
      <c r="AK2870">
        <v>413</v>
      </c>
      <c r="AL2870">
        <v>18.860510805501001</v>
      </c>
      <c r="AM2870">
        <v>329</v>
      </c>
      <c r="AN2870">
        <v>160</v>
      </c>
      <c r="AO2870">
        <v>67.280163599182004</v>
      </c>
      <c r="AP2870">
        <v>333</v>
      </c>
      <c r="AQ2870">
        <v>196</v>
      </c>
      <c r="AR2870">
        <v>62.9489603024575</v>
      </c>
      <c r="AS2870" t="s">
        <v>17086</v>
      </c>
      <c r="AT2870" t="s">
        <v>119</v>
      </c>
      <c r="AU2870">
        <v>-97.677213062822702</v>
      </c>
      <c r="AV2870">
        <v>1</v>
      </c>
      <c r="AW2870" t="s">
        <v>17087</v>
      </c>
      <c r="AX2870">
        <v>1</v>
      </c>
      <c r="AY2870" t="s">
        <v>119</v>
      </c>
      <c r="AZ2870" t="s">
        <v>5685</v>
      </c>
      <c r="BA2870" t="s">
        <v>6711</v>
      </c>
      <c r="BB2870" t="s">
        <v>6663</v>
      </c>
    </row>
    <row r="2871" spans="2:54" x14ac:dyDescent="0.3">
      <c r="B2871" t="s">
        <v>4294</v>
      </c>
      <c r="C2871">
        <v>25788317</v>
      </c>
      <c r="D2871" t="s">
        <v>104</v>
      </c>
      <c r="E2871" t="s">
        <v>114</v>
      </c>
      <c r="F2871">
        <v>421</v>
      </c>
      <c r="G2871">
        <v>222</v>
      </c>
      <c r="H2871">
        <v>65.474339035769802</v>
      </c>
      <c r="I2871">
        <v>383</v>
      </c>
      <c r="J2871">
        <v>142</v>
      </c>
      <c r="K2871">
        <v>72.952380952381006</v>
      </c>
      <c r="L2871">
        <v>457</v>
      </c>
      <c r="M2871">
        <v>159</v>
      </c>
      <c r="N2871">
        <v>74.1883116883117</v>
      </c>
      <c r="O2871">
        <v>351</v>
      </c>
      <c r="P2871">
        <v>252</v>
      </c>
      <c r="Q2871">
        <v>58.208955223880601</v>
      </c>
      <c r="R2871">
        <v>120</v>
      </c>
      <c r="S2871">
        <v>433</v>
      </c>
      <c r="T2871">
        <v>21.699819168173601</v>
      </c>
      <c r="U2871">
        <v>355</v>
      </c>
      <c r="V2871">
        <v>192</v>
      </c>
      <c r="W2871">
        <v>64.899451553930504</v>
      </c>
      <c r="X2871">
        <v>328</v>
      </c>
      <c r="Y2871">
        <v>245</v>
      </c>
      <c r="Z2871">
        <v>57.242582897033202</v>
      </c>
      <c r="AA2871">
        <v>504</v>
      </c>
      <c r="AB2871">
        <v>145</v>
      </c>
      <c r="AC2871">
        <v>77.657935285053895</v>
      </c>
      <c r="AD2871">
        <v>474</v>
      </c>
      <c r="AE2871">
        <v>105</v>
      </c>
      <c r="AF2871">
        <v>81.865284974093299</v>
      </c>
      <c r="AG2871">
        <v>296</v>
      </c>
      <c r="AH2871">
        <v>249</v>
      </c>
      <c r="AI2871">
        <v>54.311926605504603</v>
      </c>
      <c r="AJ2871">
        <v>139</v>
      </c>
      <c r="AK2871">
        <v>488</v>
      </c>
      <c r="AL2871">
        <v>22.1690590111643</v>
      </c>
      <c r="AM2871">
        <v>332</v>
      </c>
      <c r="AN2871">
        <v>170</v>
      </c>
      <c r="AO2871">
        <v>66.135458167330697</v>
      </c>
      <c r="AP2871">
        <v>388</v>
      </c>
      <c r="AQ2871">
        <v>313</v>
      </c>
      <c r="AR2871">
        <v>55.349500713266799</v>
      </c>
      <c r="AS2871" t="s">
        <v>17088</v>
      </c>
      <c r="AT2871" t="s">
        <v>119</v>
      </c>
      <c r="AU2871">
        <v>-92.789675364400907</v>
      </c>
      <c r="AV2871">
        <v>2</v>
      </c>
      <c r="AW2871" t="s">
        <v>17089</v>
      </c>
      <c r="AX2871">
        <v>1</v>
      </c>
      <c r="AY2871" t="s">
        <v>119</v>
      </c>
      <c r="AZ2871" t="s">
        <v>5685</v>
      </c>
      <c r="BA2871" t="s">
        <v>6711</v>
      </c>
      <c r="BB2871" t="s">
        <v>6663</v>
      </c>
    </row>
    <row r="2872" spans="2:54" x14ac:dyDescent="0.3">
      <c r="B2872" t="s">
        <v>4294</v>
      </c>
      <c r="C2872">
        <v>25802494</v>
      </c>
      <c r="D2872" t="s">
        <v>105</v>
      </c>
      <c r="E2872" t="s">
        <v>114</v>
      </c>
      <c r="F2872">
        <v>345</v>
      </c>
      <c r="G2872">
        <v>207</v>
      </c>
      <c r="H2872">
        <v>62.5</v>
      </c>
      <c r="I2872">
        <v>322</v>
      </c>
      <c r="J2872">
        <v>119</v>
      </c>
      <c r="K2872">
        <v>73.015873015872998</v>
      </c>
      <c r="L2872">
        <v>364</v>
      </c>
      <c r="M2872">
        <v>187</v>
      </c>
      <c r="N2872">
        <v>66.061705989110706</v>
      </c>
      <c r="O2872">
        <v>321</v>
      </c>
      <c r="P2872">
        <v>219</v>
      </c>
      <c r="Q2872">
        <v>59.4444444444444</v>
      </c>
      <c r="R2872">
        <v>151</v>
      </c>
      <c r="S2872">
        <v>324</v>
      </c>
      <c r="T2872">
        <v>31.789473684210499</v>
      </c>
      <c r="U2872">
        <v>357</v>
      </c>
      <c r="V2872">
        <v>200</v>
      </c>
      <c r="W2872">
        <v>64.093357271095201</v>
      </c>
      <c r="X2872">
        <v>401</v>
      </c>
      <c r="Y2872">
        <v>175</v>
      </c>
      <c r="Z2872">
        <v>69.6180555555556</v>
      </c>
      <c r="AA2872">
        <v>429</v>
      </c>
      <c r="AB2872">
        <v>179</v>
      </c>
      <c r="AC2872">
        <v>70.559210526315795</v>
      </c>
      <c r="AD2872">
        <v>388</v>
      </c>
      <c r="AE2872">
        <v>92</v>
      </c>
      <c r="AF2872">
        <v>80.8333333333333</v>
      </c>
      <c r="AG2872">
        <v>337</v>
      </c>
      <c r="AH2872">
        <v>165</v>
      </c>
      <c r="AI2872">
        <v>67.131474103585703</v>
      </c>
      <c r="AJ2872">
        <v>180</v>
      </c>
      <c r="AK2872">
        <v>372</v>
      </c>
      <c r="AL2872">
        <v>32.6086956521739</v>
      </c>
      <c r="AM2872">
        <v>344</v>
      </c>
      <c r="AN2872">
        <v>144</v>
      </c>
      <c r="AO2872">
        <v>70.491803278688494</v>
      </c>
      <c r="AP2872">
        <v>388</v>
      </c>
      <c r="AQ2872">
        <v>150</v>
      </c>
      <c r="AR2872">
        <v>72.118959107806702</v>
      </c>
      <c r="AS2872" t="s">
        <v>17090</v>
      </c>
      <c r="AT2872" t="s">
        <v>119</v>
      </c>
      <c r="AU2872">
        <v>-79.013270824884302</v>
      </c>
      <c r="AV2872">
        <v>1</v>
      </c>
      <c r="AW2872" t="s">
        <v>17091</v>
      </c>
      <c r="AX2872">
        <v>1</v>
      </c>
      <c r="AY2872" t="s">
        <v>119</v>
      </c>
      <c r="AZ2872" t="s">
        <v>6663</v>
      </c>
      <c r="BA2872" t="s">
        <v>11061</v>
      </c>
      <c r="BB2872" t="s">
        <v>6663</v>
      </c>
    </row>
    <row r="2873" spans="2:54" x14ac:dyDescent="0.3">
      <c r="B2873" t="s">
        <v>4294</v>
      </c>
      <c r="C2873">
        <v>25807406</v>
      </c>
      <c r="D2873" t="s">
        <v>114</v>
      </c>
      <c r="E2873" t="s">
        <v>105</v>
      </c>
      <c r="F2873">
        <v>461</v>
      </c>
      <c r="G2873">
        <v>206</v>
      </c>
      <c r="H2873">
        <v>69.115442278860598</v>
      </c>
      <c r="I2873">
        <v>385</v>
      </c>
      <c r="J2873">
        <v>94</v>
      </c>
      <c r="K2873">
        <v>80.375782881002095</v>
      </c>
      <c r="L2873">
        <v>497</v>
      </c>
      <c r="M2873">
        <v>130</v>
      </c>
      <c r="N2873">
        <v>79.266347687400298</v>
      </c>
      <c r="O2873">
        <v>469</v>
      </c>
      <c r="P2873">
        <v>153</v>
      </c>
      <c r="Q2873">
        <v>75.401929260450203</v>
      </c>
      <c r="R2873">
        <v>176</v>
      </c>
      <c r="S2873">
        <v>305</v>
      </c>
      <c r="T2873">
        <v>36.590436590436603</v>
      </c>
      <c r="U2873">
        <v>479</v>
      </c>
      <c r="V2873">
        <v>127</v>
      </c>
      <c r="W2873">
        <v>79.042904290428993</v>
      </c>
      <c r="X2873">
        <v>526</v>
      </c>
      <c r="Y2873">
        <v>108</v>
      </c>
      <c r="Z2873">
        <v>82.9652996845426</v>
      </c>
      <c r="AA2873">
        <v>470</v>
      </c>
      <c r="AB2873">
        <v>131</v>
      </c>
      <c r="AC2873">
        <v>78.202995008319505</v>
      </c>
      <c r="AD2873">
        <v>509</v>
      </c>
      <c r="AE2873">
        <v>19</v>
      </c>
      <c r="AF2873">
        <v>96.401515151515198</v>
      </c>
      <c r="AG2873">
        <v>498</v>
      </c>
      <c r="AH2873">
        <v>123</v>
      </c>
      <c r="AI2873">
        <v>80.193236714975896</v>
      </c>
      <c r="AJ2873">
        <v>218</v>
      </c>
      <c r="AK2873">
        <v>448</v>
      </c>
      <c r="AL2873">
        <v>32.7327327327327</v>
      </c>
      <c r="AM2873">
        <v>406</v>
      </c>
      <c r="AN2873">
        <v>124</v>
      </c>
      <c r="AO2873">
        <v>76.603773584905696</v>
      </c>
      <c r="AP2873">
        <v>489</v>
      </c>
      <c r="AQ2873">
        <v>177</v>
      </c>
      <c r="AR2873">
        <v>73.423423423423401</v>
      </c>
      <c r="AS2873" t="s">
        <v>17092</v>
      </c>
      <c r="AT2873" t="s">
        <v>119</v>
      </c>
      <c r="AU2873">
        <v>-85.423324762065405</v>
      </c>
      <c r="AV2873">
        <v>1</v>
      </c>
      <c r="AW2873" t="s">
        <v>17093</v>
      </c>
      <c r="AX2873">
        <v>1</v>
      </c>
      <c r="AY2873" t="s">
        <v>119</v>
      </c>
      <c r="AZ2873" t="s">
        <v>6663</v>
      </c>
      <c r="BA2873" t="s">
        <v>11061</v>
      </c>
      <c r="BB2873" t="s">
        <v>6663</v>
      </c>
    </row>
    <row r="2874" spans="2:54" x14ac:dyDescent="0.3">
      <c r="B2874" t="s">
        <v>4294</v>
      </c>
      <c r="C2874">
        <v>25807419</v>
      </c>
      <c r="D2874" t="s">
        <v>104</v>
      </c>
      <c r="E2874" t="s">
        <v>110</v>
      </c>
      <c r="F2874">
        <v>464</v>
      </c>
      <c r="G2874">
        <v>208</v>
      </c>
      <c r="H2874">
        <v>69.047619047619094</v>
      </c>
      <c r="I2874">
        <v>397</v>
      </c>
      <c r="J2874">
        <v>93</v>
      </c>
      <c r="K2874">
        <v>81.020408163265301</v>
      </c>
      <c r="L2874">
        <v>489</v>
      </c>
      <c r="M2874">
        <v>120</v>
      </c>
      <c r="N2874">
        <v>80.295566502463103</v>
      </c>
      <c r="O2874">
        <v>459</v>
      </c>
      <c r="P2874">
        <v>171</v>
      </c>
      <c r="Q2874">
        <v>72.857142857142804</v>
      </c>
      <c r="R2874">
        <v>160</v>
      </c>
      <c r="S2874">
        <v>292</v>
      </c>
      <c r="T2874">
        <v>35.398230088495602</v>
      </c>
      <c r="U2874">
        <v>487</v>
      </c>
      <c r="V2874">
        <v>115</v>
      </c>
      <c r="W2874">
        <v>80.897009966777404</v>
      </c>
      <c r="X2874">
        <v>519</v>
      </c>
      <c r="Y2874">
        <v>108</v>
      </c>
      <c r="Z2874">
        <v>82.775119617224902</v>
      </c>
      <c r="AA2874">
        <v>469</v>
      </c>
      <c r="AB2874">
        <v>126</v>
      </c>
      <c r="AC2874">
        <v>78.823529411764696</v>
      </c>
      <c r="AD2874">
        <v>514</v>
      </c>
      <c r="AE2874">
        <v>21</v>
      </c>
      <c r="AF2874">
        <v>96.074766355140198</v>
      </c>
      <c r="AG2874">
        <v>487</v>
      </c>
      <c r="AH2874">
        <v>114</v>
      </c>
      <c r="AI2874">
        <v>81.031613976705501</v>
      </c>
      <c r="AJ2874">
        <v>213</v>
      </c>
      <c r="AK2874">
        <v>450</v>
      </c>
      <c r="AL2874">
        <v>32.126696832579199</v>
      </c>
      <c r="AM2874">
        <v>397</v>
      </c>
      <c r="AN2874">
        <v>125</v>
      </c>
      <c r="AO2874">
        <v>76.053639846743295</v>
      </c>
      <c r="AP2874">
        <v>471</v>
      </c>
      <c r="AQ2874">
        <v>181</v>
      </c>
      <c r="AR2874">
        <v>72.239263803680998</v>
      </c>
      <c r="AS2874" t="s">
        <v>17094</v>
      </c>
      <c r="AT2874" t="s">
        <v>119</v>
      </c>
      <c r="AU2874">
        <v>-86.640900593367704</v>
      </c>
      <c r="AV2874">
        <v>1</v>
      </c>
      <c r="AW2874" t="s">
        <v>17095</v>
      </c>
      <c r="AX2874">
        <v>1</v>
      </c>
      <c r="AY2874" t="s">
        <v>119</v>
      </c>
      <c r="AZ2874" t="s">
        <v>6663</v>
      </c>
      <c r="BA2874" t="s">
        <v>11061</v>
      </c>
      <c r="BB2874" t="s">
        <v>6663</v>
      </c>
    </row>
    <row r="2875" spans="2:54" x14ac:dyDescent="0.3">
      <c r="B2875" t="s">
        <v>4294</v>
      </c>
      <c r="C2875">
        <v>25807696</v>
      </c>
      <c r="D2875" t="s">
        <v>105</v>
      </c>
      <c r="E2875" t="s">
        <v>114</v>
      </c>
      <c r="F2875">
        <v>546</v>
      </c>
      <c r="G2875">
        <v>175</v>
      </c>
      <c r="H2875">
        <v>75.728155339805795</v>
      </c>
      <c r="I2875">
        <v>396</v>
      </c>
      <c r="J2875">
        <v>114</v>
      </c>
      <c r="K2875">
        <v>77.647058823529406</v>
      </c>
      <c r="L2875">
        <v>506</v>
      </c>
      <c r="M2875">
        <v>113</v>
      </c>
      <c r="N2875">
        <v>81.744749596122801</v>
      </c>
      <c r="O2875">
        <v>410</v>
      </c>
      <c r="P2875">
        <v>172</v>
      </c>
      <c r="Q2875">
        <v>70.446735395188995</v>
      </c>
      <c r="R2875">
        <v>206</v>
      </c>
      <c r="S2875">
        <v>303</v>
      </c>
      <c r="T2875">
        <v>40.471512770137501</v>
      </c>
      <c r="U2875">
        <v>445</v>
      </c>
      <c r="V2875">
        <v>138</v>
      </c>
      <c r="W2875">
        <v>76.329331046312205</v>
      </c>
      <c r="X2875">
        <v>460</v>
      </c>
      <c r="Y2875">
        <v>131</v>
      </c>
      <c r="Z2875">
        <v>77.834179357021995</v>
      </c>
      <c r="AA2875">
        <v>503</v>
      </c>
      <c r="AB2875">
        <v>125</v>
      </c>
      <c r="AC2875">
        <v>80.095541401273906</v>
      </c>
      <c r="AD2875">
        <v>488</v>
      </c>
      <c r="AE2875">
        <v>43</v>
      </c>
      <c r="AF2875">
        <v>91.902071563088498</v>
      </c>
      <c r="AG2875">
        <v>435</v>
      </c>
      <c r="AH2875">
        <v>123</v>
      </c>
      <c r="AI2875">
        <v>77.956989247311796</v>
      </c>
      <c r="AJ2875">
        <v>202</v>
      </c>
      <c r="AK2875">
        <v>424</v>
      </c>
      <c r="AL2875">
        <v>32.2683706070287</v>
      </c>
      <c r="AM2875">
        <v>399</v>
      </c>
      <c r="AN2875">
        <v>133</v>
      </c>
      <c r="AO2875">
        <v>75</v>
      </c>
      <c r="AP2875">
        <v>477</v>
      </c>
      <c r="AQ2875">
        <v>183</v>
      </c>
      <c r="AR2875">
        <v>72.272727272727295</v>
      </c>
      <c r="AS2875" t="s">
        <v>17096</v>
      </c>
      <c r="AT2875" t="s">
        <v>119</v>
      </c>
      <c r="AU2875">
        <v>-81.726147303864096</v>
      </c>
      <c r="AV2875">
        <v>1</v>
      </c>
      <c r="AW2875" t="s">
        <v>17097</v>
      </c>
      <c r="AX2875">
        <v>1</v>
      </c>
      <c r="AY2875" t="s">
        <v>119</v>
      </c>
      <c r="AZ2875" t="s">
        <v>6663</v>
      </c>
      <c r="BA2875" t="s">
        <v>11061</v>
      </c>
      <c r="BB2875" t="s">
        <v>6663</v>
      </c>
    </row>
    <row r="2876" spans="2:54" x14ac:dyDescent="0.3">
      <c r="B2876" t="s">
        <v>4294</v>
      </c>
      <c r="C2876">
        <v>25814223</v>
      </c>
      <c r="D2876" t="s">
        <v>104</v>
      </c>
      <c r="E2876" t="s">
        <v>110</v>
      </c>
      <c r="F2876">
        <v>303</v>
      </c>
      <c r="G2876">
        <v>334</v>
      </c>
      <c r="H2876">
        <v>47.566718995290401</v>
      </c>
      <c r="I2876">
        <v>232</v>
      </c>
      <c r="J2876">
        <v>302</v>
      </c>
      <c r="K2876">
        <v>43.445692883895099</v>
      </c>
      <c r="L2876">
        <v>276</v>
      </c>
      <c r="M2876">
        <v>405</v>
      </c>
      <c r="N2876">
        <v>40.5286343612335</v>
      </c>
      <c r="O2876">
        <v>315</v>
      </c>
      <c r="P2876">
        <v>312</v>
      </c>
      <c r="Q2876">
        <v>50.239234449760801</v>
      </c>
      <c r="R2876">
        <v>409</v>
      </c>
      <c r="S2876">
        <v>122</v>
      </c>
      <c r="T2876">
        <v>77.024482109227904</v>
      </c>
      <c r="U2876">
        <v>203</v>
      </c>
      <c r="V2876">
        <v>385</v>
      </c>
      <c r="W2876">
        <v>34.523809523809497</v>
      </c>
      <c r="X2876">
        <v>334</v>
      </c>
      <c r="Y2876">
        <v>286</v>
      </c>
      <c r="Z2876">
        <v>53.870967741935502</v>
      </c>
      <c r="AA2876">
        <v>273</v>
      </c>
      <c r="AB2876">
        <v>349</v>
      </c>
      <c r="AC2876">
        <v>43.890675241157602</v>
      </c>
      <c r="AD2876">
        <v>211</v>
      </c>
      <c r="AE2876">
        <v>388</v>
      </c>
      <c r="AF2876">
        <v>35.225375626043402</v>
      </c>
      <c r="AG2876">
        <v>287</v>
      </c>
      <c r="AH2876">
        <v>277</v>
      </c>
      <c r="AI2876">
        <v>50.886524822695002</v>
      </c>
      <c r="AJ2876">
        <v>453</v>
      </c>
      <c r="AK2876">
        <v>123</v>
      </c>
      <c r="AL2876">
        <v>78.6458333333333</v>
      </c>
      <c r="AM2876">
        <v>173</v>
      </c>
      <c r="AN2876">
        <v>377</v>
      </c>
      <c r="AO2876">
        <v>31.454545454545499</v>
      </c>
      <c r="AP2876">
        <v>326</v>
      </c>
      <c r="AQ2876">
        <v>328</v>
      </c>
      <c r="AR2876">
        <v>49.8470948012232</v>
      </c>
      <c r="AS2876" t="s">
        <v>17098</v>
      </c>
      <c r="AT2876" t="s">
        <v>119</v>
      </c>
      <c r="AU2876">
        <v>66.972099383985594</v>
      </c>
      <c r="AV2876">
        <v>1</v>
      </c>
      <c r="AW2876" t="s">
        <v>17099</v>
      </c>
      <c r="AX2876">
        <v>1</v>
      </c>
      <c r="AY2876" t="s">
        <v>119</v>
      </c>
      <c r="AZ2876" t="s">
        <v>5687</v>
      </c>
      <c r="BA2876" t="s">
        <v>108</v>
      </c>
      <c r="BB2876" t="s">
        <v>6791</v>
      </c>
    </row>
    <row r="2877" spans="2:54" x14ac:dyDescent="0.3">
      <c r="B2877" t="s">
        <v>4294</v>
      </c>
      <c r="C2877">
        <v>25825685</v>
      </c>
      <c r="D2877" t="s">
        <v>110</v>
      </c>
      <c r="E2877" t="s">
        <v>114</v>
      </c>
      <c r="F2877">
        <v>422</v>
      </c>
      <c r="G2877">
        <v>162</v>
      </c>
      <c r="H2877">
        <v>72.260273972602704</v>
      </c>
      <c r="I2877">
        <v>386</v>
      </c>
      <c r="J2877">
        <v>86</v>
      </c>
      <c r="K2877">
        <v>81.779661016949206</v>
      </c>
      <c r="L2877">
        <v>509</v>
      </c>
      <c r="M2877">
        <v>93</v>
      </c>
      <c r="N2877">
        <v>84.551495016611298</v>
      </c>
      <c r="O2877">
        <v>449</v>
      </c>
      <c r="P2877">
        <v>113</v>
      </c>
      <c r="Q2877">
        <v>79.893238434163706</v>
      </c>
      <c r="R2877">
        <v>230</v>
      </c>
      <c r="S2877">
        <v>272</v>
      </c>
      <c r="T2877">
        <v>45.816733067729103</v>
      </c>
      <c r="U2877">
        <v>454</v>
      </c>
      <c r="V2877">
        <v>144</v>
      </c>
      <c r="W2877">
        <v>75.919732441471595</v>
      </c>
      <c r="X2877">
        <v>522</v>
      </c>
      <c r="Y2877">
        <v>96</v>
      </c>
      <c r="Z2877">
        <v>84.466019417475707</v>
      </c>
      <c r="AA2877">
        <v>462</v>
      </c>
      <c r="AB2877">
        <v>94</v>
      </c>
      <c r="AC2877">
        <v>83.093525179856101</v>
      </c>
      <c r="AD2877">
        <v>500</v>
      </c>
      <c r="AE2877">
        <v>29</v>
      </c>
      <c r="AF2877">
        <v>94.517958412098295</v>
      </c>
      <c r="AG2877">
        <v>422</v>
      </c>
      <c r="AH2877">
        <v>95</v>
      </c>
      <c r="AI2877">
        <v>81.624758220502898</v>
      </c>
      <c r="AJ2877">
        <v>234</v>
      </c>
      <c r="AK2877">
        <v>380</v>
      </c>
      <c r="AL2877">
        <v>38.1107491856677</v>
      </c>
      <c r="AM2877">
        <v>416</v>
      </c>
      <c r="AN2877">
        <v>118</v>
      </c>
      <c r="AO2877">
        <v>77.902621722846405</v>
      </c>
      <c r="AP2877">
        <v>563</v>
      </c>
      <c r="AQ2877">
        <v>85</v>
      </c>
      <c r="AR2877">
        <v>86.882716049382694</v>
      </c>
      <c r="AS2877" t="s">
        <v>10988</v>
      </c>
      <c r="AT2877" t="s">
        <v>119</v>
      </c>
      <c r="AU2877">
        <v>-77.511039678512105</v>
      </c>
      <c r="AV2877">
        <v>1</v>
      </c>
      <c r="AW2877" t="s">
        <v>5690</v>
      </c>
      <c r="AX2877">
        <v>1</v>
      </c>
      <c r="AY2877" t="s">
        <v>119</v>
      </c>
      <c r="AZ2877" t="s">
        <v>5691</v>
      </c>
      <c r="BA2877" t="s">
        <v>108</v>
      </c>
      <c r="BB2877" t="s">
        <v>1524</v>
      </c>
    </row>
    <row r="2878" spans="2:54" x14ac:dyDescent="0.3">
      <c r="B2878" t="s">
        <v>4294</v>
      </c>
      <c r="C2878">
        <v>25834646</v>
      </c>
      <c r="D2878" t="s">
        <v>110</v>
      </c>
      <c r="E2878" t="s">
        <v>114</v>
      </c>
      <c r="F2878">
        <v>560</v>
      </c>
      <c r="G2878">
        <v>154</v>
      </c>
      <c r="H2878">
        <v>78.431372549019599</v>
      </c>
      <c r="I2878">
        <v>417</v>
      </c>
      <c r="J2878">
        <v>88</v>
      </c>
      <c r="K2878">
        <v>82.574257425742601</v>
      </c>
      <c r="L2878">
        <v>546</v>
      </c>
      <c r="M2878">
        <v>94</v>
      </c>
      <c r="N2878">
        <v>85.3125</v>
      </c>
      <c r="O2878">
        <v>490</v>
      </c>
      <c r="P2878">
        <v>142</v>
      </c>
      <c r="Q2878">
        <v>77.531645569620295</v>
      </c>
      <c r="R2878">
        <v>221</v>
      </c>
      <c r="S2878">
        <v>292</v>
      </c>
      <c r="T2878">
        <v>43.079922027290401</v>
      </c>
      <c r="U2878">
        <v>440</v>
      </c>
      <c r="V2878">
        <v>145</v>
      </c>
      <c r="W2878">
        <v>75.213675213675202</v>
      </c>
      <c r="X2878">
        <v>476</v>
      </c>
      <c r="Y2878">
        <v>84</v>
      </c>
      <c r="Z2878">
        <v>85</v>
      </c>
      <c r="AA2878">
        <v>513</v>
      </c>
      <c r="AB2878">
        <v>136</v>
      </c>
      <c r="AC2878">
        <v>79.044684129429896</v>
      </c>
      <c r="AD2878">
        <v>571</v>
      </c>
      <c r="AE2878">
        <v>32</v>
      </c>
      <c r="AF2878">
        <v>94.693200663349899</v>
      </c>
      <c r="AG2878">
        <v>462</v>
      </c>
      <c r="AH2878">
        <v>94</v>
      </c>
      <c r="AI2878">
        <v>83.093525179856101</v>
      </c>
      <c r="AJ2878">
        <v>217</v>
      </c>
      <c r="AK2878">
        <v>412</v>
      </c>
      <c r="AL2878">
        <v>34.499205087440401</v>
      </c>
      <c r="AM2878">
        <v>480</v>
      </c>
      <c r="AN2878">
        <v>146</v>
      </c>
      <c r="AO2878">
        <v>76.677316293929707</v>
      </c>
      <c r="AP2878">
        <v>589</v>
      </c>
      <c r="AQ2878">
        <v>80</v>
      </c>
      <c r="AR2878">
        <v>88.041853512705501</v>
      </c>
      <c r="AS2878" t="s">
        <v>17100</v>
      </c>
      <c r="AT2878" t="s">
        <v>119</v>
      </c>
      <c r="AU2878">
        <v>-81.443235557433198</v>
      </c>
      <c r="AV2878">
        <v>1</v>
      </c>
      <c r="AW2878" t="s">
        <v>17101</v>
      </c>
      <c r="AX2878">
        <v>1</v>
      </c>
      <c r="AY2878" t="s">
        <v>119</v>
      </c>
      <c r="AZ2878" t="s">
        <v>17102</v>
      </c>
      <c r="BA2878" t="s">
        <v>6711</v>
      </c>
      <c r="BB2878" t="s">
        <v>6663</v>
      </c>
    </row>
    <row r="2879" spans="2:54" x14ac:dyDescent="0.3">
      <c r="B2879" t="s">
        <v>4294</v>
      </c>
      <c r="C2879">
        <v>25834693</v>
      </c>
      <c r="D2879" t="s">
        <v>114</v>
      </c>
      <c r="E2879" t="s">
        <v>104</v>
      </c>
      <c r="F2879">
        <v>512</v>
      </c>
      <c r="G2879">
        <v>118</v>
      </c>
      <c r="H2879">
        <v>81.269841269841294</v>
      </c>
      <c r="I2879">
        <v>419</v>
      </c>
      <c r="J2879">
        <v>84</v>
      </c>
      <c r="K2879">
        <v>83.300198807157102</v>
      </c>
      <c r="L2879">
        <v>534</v>
      </c>
      <c r="M2879">
        <v>88</v>
      </c>
      <c r="N2879">
        <v>85.852090032154294</v>
      </c>
      <c r="O2879">
        <v>479</v>
      </c>
      <c r="P2879">
        <v>131</v>
      </c>
      <c r="Q2879">
        <v>78.524590163934405</v>
      </c>
      <c r="R2879">
        <v>217</v>
      </c>
      <c r="S2879">
        <v>287</v>
      </c>
      <c r="T2879">
        <v>43.0555555555556</v>
      </c>
      <c r="U2879">
        <v>433</v>
      </c>
      <c r="V2879">
        <v>125</v>
      </c>
      <c r="W2879">
        <v>77.598566308243704</v>
      </c>
      <c r="X2879">
        <v>493</v>
      </c>
      <c r="Y2879">
        <v>80</v>
      </c>
      <c r="Z2879">
        <v>86.0383944153578</v>
      </c>
      <c r="AA2879">
        <v>509</v>
      </c>
      <c r="AB2879">
        <v>125</v>
      </c>
      <c r="AC2879">
        <v>80.283911671924301</v>
      </c>
      <c r="AD2879">
        <v>521</v>
      </c>
      <c r="AE2879">
        <v>39</v>
      </c>
      <c r="AF2879">
        <v>93.035714285714306</v>
      </c>
      <c r="AG2879">
        <v>440</v>
      </c>
      <c r="AH2879">
        <v>81</v>
      </c>
      <c r="AI2879">
        <v>84.452975047984694</v>
      </c>
      <c r="AJ2879">
        <v>214</v>
      </c>
      <c r="AK2879">
        <v>377</v>
      </c>
      <c r="AL2879">
        <v>36.209813874788502</v>
      </c>
      <c r="AM2879">
        <v>434</v>
      </c>
      <c r="AN2879">
        <v>143</v>
      </c>
      <c r="AO2879">
        <v>75.216637781629103</v>
      </c>
      <c r="AP2879">
        <v>552</v>
      </c>
      <c r="AQ2879">
        <v>83</v>
      </c>
      <c r="AR2879">
        <v>86.929133858267704</v>
      </c>
      <c r="AS2879" t="s">
        <v>17103</v>
      </c>
      <c r="AT2879" t="s">
        <v>119</v>
      </c>
      <c r="AU2879">
        <v>-84.599094566275596</v>
      </c>
      <c r="AV2879">
        <v>1</v>
      </c>
      <c r="AW2879" t="s">
        <v>17104</v>
      </c>
      <c r="AX2879">
        <v>1</v>
      </c>
      <c r="AY2879" t="s">
        <v>119</v>
      </c>
      <c r="AZ2879" t="s">
        <v>17102</v>
      </c>
      <c r="BA2879" t="s">
        <v>6711</v>
      </c>
      <c r="BB2879" t="s">
        <v>6663</v>
      </c>
    </row>
    <row r="2880" spans="2:54" x14ac:dyDescent="0.3">
      <c r="B2880" t="s">
        <v>4294</v>
      </c>
      <c r="C2880">
        <v>25837891</v>
      </c>
      <c r="D2880" t="s">
        <v>110</v>
      </c>
      <c r="E2880" t="s">
        <v>114</v>
      </c>
      <c r="F2880">
        <v>573</v>
      </c>
      <c r="G2880">
        <v>212</v>
      </c>
      <c r="H2880">
        <v>72.993630573248396</v>
      </c>
      <c r="I2880">
        <v>426</v>
      </c>
      <c r="J2880">
        <v>96</v>
      </c>
      <c r="K2880">
        <v>81.609195402298894</v>
      </c>
      <c r="L2880">
        <v>516</v>
      </c>
      <c r="M2880">
        <v>120</v>
      </c>
      <c r="N2880">
        <v>81.132075471698101</v>
      </c>
      <c r="O2880">
        <v>489</v>
      </c>
      <c r="P2880">
        <v>115</v>
      </c>
      <c r="Q2880">
        <v>80.960264900662295</v>
      </c>
      <c r="R2880">
        <v>235</v>
      </c>
      <c r="S2880">
        <v>335</v>
      </c>
      <c r="T2880">
        <v>41.228070175438603</v>
      </c>
      <c r="U2880">
        <v>476</v>
      </c>
      <c r="V2880">
        <v>184</v>
      </c>
      <c r="W2880">
        <v>72.121212121212096</v>
      </c>
      <c r="X2880">
        <v>541</v>
      </c>
      <c r="Y2880">
        <v>124</v>
      </c>
      <c r="Z2880">
        <v>81.353383458646604</v>
      </c>
      <c r="AA2880">
        <v>521</v>
      </c>
      <c r="AB2880">
        <v>133</v>
      </c>
      <c r="AC2880">
        <v>79.663608562691095</v>
      </c>
      <c r="AD2880">
        <v>511</v>
      </c>
      <c r="AE2880">
        <v>74</v>
      </c>
      <c r="AF2880">
        <v>87.350427350427395</v>
      </c>
      <c r="AG2880">
        <v>526</v>
      </c>
      <c r="AH2880">
        <v>70</v>
      </c>
      <c r="AI2880">
        <v>88.255033557047</v>
      </c>
      <c r="AJ2880">
        <v>241</v>
      </c>
      <c r="AK2880">
        <v>399</v>
      </c>
      <c r="AL2880">
        <v>37.65625</v>
      </c>
      <c r="AM2880">
        <v>423</v>
      </c>
      <c r="AN2880">
        <v>177</v>
      </c>
      <c r="AO2880">
        <v>70.5</v>
      </c>
      <c r="AP2880">
        <v>538</v>
      </c>
      <c r="AQ2880">
        <v>105</v>
      </c>
      <c r="AR2880">
        <v>83.670295489891103</v>
      </c>
      <c r="AS2880" t="s">
        <v>17105</v>
      </c>
      <c r="AT2880" t="s">
        <v>119</v>
      </c>
      <c r="AU2880">
        <v>-79.684891037928296</v>
      </c>
      <c r="AV2880">
        <v>1</v>
      </c>
      <c r="AW2880" t="s">
        <v>17106</v>
      </c>
      <c r="AX2880">
        <v>1</v>
      </c>
      <c r="AY2880" t="s">
        <v>119</v>
      </c>
      <c r="AZ2880" t="s">
        <v>5696</v>
      </c>
      <c r="BA2880" t="s">
        <v>6711</v>
      </c>
      <c r="BB2880" t="s">
        <v>6663</v>
      </c>
    </row>
    <row r="2881" spans="2:54" x14ac:dyDescent="0.3">
      <c r="B2881" t="s">
        <v>4294</v>
      </c>
      <c r="C2881">
        <v>25838111</v>
      </c>
      <c r="D2881" t="s">
        <v>104</v>
      </c>
      <c r="E2881" t="s">
        <v>110</v>
      </c>
      <c r="F2881">
        <v>458</v>
      </c>
      <c r="G2881">
        <v>211</v>
      </c>
      <c r="H2881">
        <v>68.460388639760794</v>
      </c>
      <c r="I2881">
        <v>335</v>
      </c>
      <c r="J2881">
        <v>99</v>
      </c>
      <c r="K2881">
        <v>77.188940092165893</v>
      </c>
      <c r="L2881">
        <v>467</v>
      </c>
      <c r="M2881">
        <v>70</v>
      </c>
      <c r="N2881">
        <v>86.964618249534496</v>
      </c>
      <c r="O2881">
        <v>422</v>
      </c>
      <c r="P2881">
        <v>95</v>
      </c>
      <c r="Q2881">
        <v>81.624758220502898</v>
      </c>
      <c r="R2881">
        <v>147</v>
      </c>
      <c r="S2881">
        <v>272</v>
      </c>
      <c r="T2881">
        <v>35.083532219570401</v>
      </c>
      <c r="U2881">
        <v>363</v>
      </c>
      <c r="V2881">
        <v>146</v>
      </c>
      <c r="W2881">
        <v>71.316306483300593</v>
      </c>
      <c r="X2881">
        <v>424</v>
      </c>
      <c r="Y2881">
        <v>84</v>
      </c>
      <c r="Z2881">
        <v>83.464566929133895</v>
      </c>
      <c r="AA2881">
        <v>405</v>
      </c>
      <c r="AB2881">
        <v>102</v>
      </c>
      <c r="AC2881">
        <v>79.881656804733694</v>
      </c>
      <c r="AD2881">
        <v>409</v>
      </c>
      <c r="AE2881">
        <v>42</v>
      </c>
      <c r="AF2881">
        <v>90.687361419068694</v>
      </c>
      <c r="AG2881">
        <v>369</v>
      </c>
      <c r="AH2881">
        <v>113</v>
      </c>
      <c r="AI2881">
        <v>76.556016597510407</v>
      </c>
      <c r="AJ2881">
        <v>180</v>
      </c>
      <c r="AK2881">
        <v>346</v>
      </c>
      <c r="AL2881">
        <v>34.220532319391602</v>
      </c>
      <c r="AM2881">
        <v>332</v>
      </c>
      <c r="AN2881">
        <v>128</v>
      </c>
      <c r="AO2881">
        <v>72.173913043478294</v>
      </c>
      <c r="AP2881">
        <v>441</v>
      </c>
      <c r="AQ2881">
        <v>118</v>
      </c>
      <c r="AR2881">
        <v>78.890876565295201</v>
      </c>
      <c r="AS2881" t="s">
        <v>17107</v>
      </c>
      <c r="AT2881" t="s">
        <v>119</v>
      </c>
      <c r="AU2881">
        <v>-85.023463404996306</v>
      </c>
      <c r="AV2881">
        <v>1</v>
      </c>
      <c r="AW2881" t="s">
        <v>17108</v>
      </c>
      <c r="AX2881">
        <v>1</v>
      </c>
      <c r="AY2881" t="s">
        <v>119</v>
      </c>
      <c r="AZ2881" t="s">
        <v>5696</v>
      </c>
      <c r="BA2881" t="s">
        <v>6711</v>
      </c>
      <c r="BB2881" t="s">
        <v>6663</v>
      </c>
    </row>
    <row r="2882" spans="2:54" x14ac:dyDescent="0.3">
      <c r="B2882" t="s">
        <v>4294</v>
      </c>
      <c r="C2882">
        <v>25842003</v>
      </c>
      <c r="D2882" t="s">
        <v>104</v>
      </c>
      <c r="E2882" t="s">
        <v>110</v>
      </c>
      <c r="F2882">
        <v>136</v>
      </c>
      <c r="G2882">
        <v>441</v>
      </c>
      <c r="H2882">
        <v>23.570190641247802</v>
      </c>
      <c r="I2882">
        <v>83</v>
      </c>
      <c r="J2882">
        <v>435</v>
      </c>
      <c r="K2882">
        <v>16.023166023165999</v>
      </c>
      <c r="L2882">
        <v>119</v>
      </c>
      <c r="M2882">
        <v>535</v>
      </c>
      <c r="N2882">
        <v>18.195718654434302</v>
      </c>
      <c r="O2882">
        <v>112</v>
      </c>
      <c r="P2882">
        <v>502</v>
      </c>
      <c r="Q2882">
        <v>18.241042345276899</v>
      </c>
      <c r="R2882">
        <v>346</v>
      </c>
      <c r="S2882">
        <v>215</v>
      </c>
      <c r="T2882">
        <v>61.6755793226381</v>
      </c>
      <c r="U2882">
        <v>155</v>
      </c>
      <c r="V2882">
        <v>520</v>
      </c>
      <c r="W2882">
        <v>22.962962962963001</v>
      </c>
      <c r="X2882">
        <v>114</v>
      </c>
      <c r="Y2882">
        <v>496</v>
      </c>
      <c r="Z2882">
        <v>18.688524590163901</v>
      </c>
      <c r="AA2882">
        <v>129</v>
      </c>
      <c r="AB2882">
        <v>497</v>
      </c>
      <c r="AC2882">
        <v>20.6070287539936</v>
      </c>
      <c r="AD2882">
        <v>54</v>
      </c>
      <c r="AE2882">
        <v>516</v>
      </c>
      <c r="AF2882">
        <v>9.4736842105263204</v>
      </c>
      <c r="AG2882">
        <v>100</v>
      </c>
      <c r="AH2882">
        <v>461</v>
      </c>
      <c r="AI2882">
        <v>17.825311942959001</v>
      </c>
      <c r="AJ2882">
        <v>400</v>
      </c>
      <c r="AK2882">
        <v>222</v>
      </c>
      <c r="AL2882">
        <v>64.308681672025699</v>
      </c>
      <c r="AM2882">
        <v>155</v>
      </c>
      <c r="AN2882">
        <v>420</v>
      </c>
      <c r="AO2882">
        <v>26.956521739130402</v>
      </c>
      <c r="AP2882">
        <v>116</v>
      </c>
      <c r="AQ2882">
        <v>488</v>
      </c>
      <c r="AR2882">
        <v>19.205298013244999</v>
      </c>
      <c r="AS2882" t="s">
        <v>17109</v>
      </c>
      <c r="AT2882" t="s">
        <v>119</v>
      </c>
      <c r="AU2882">
        <v>83.8138801255527</v>
      </c>
      <c r="AV2882">
        <v>1</v>
      </c>
      <c r="AW2882" t="s">
        <v>17110</v>
      </c>
      <c r="AX2882">
        <v>1</v>
      </c>
      <c r="AY2882" t="s">
        <v>119</v>
      </c>
      <c r="AZ2882" t="s">
        <v>17111</v>
      </c>
      <c r="BA2882" t="s">
        <v>6684</v>
      </c>
      <c r="BB2882" t="s">
        <v>6663</v>
      </c>
    </row>
    <row r="2883" spans="2:54" x14ac:dyDescent="0.3">
      <c r="B2883" t="s">
        <v>4294</v>
      </c>
      <c r="C2883">
        <v>25844366</v>
      </c>
      <c r="D2883" t="s">
        <v>110</v>
      </c>
      <c r="E2883" t="s">
        <v>114</v>
      </c>
      <c r="F2883">
        <v>282</v>
      </c>
      <c r="G2883">
        <v>237</v>
      </c>
      <c r="H2883">
        <v>54.3352601156069</v>
      </c>
      <c r="I2883">
        <v>277</v>
      </c>
      <c r="J2883">
        <v>190</v>
      </c>
      <c r="K2883">
        <v>59.314775160599602</v>
      </c>
      <c r="L2883">
        <v>367</v>
      </c>
      <c r="M2883">
        <v>241</v>
      </c>
      <c r="N2883">
        <v>60.3618421052632</v>
      </c>
      <c r="O2883">
        <v>332</v>
      </c>
      <c r="P2883">
        <v>267</v>
      </c>
      <c r="Q2883">
        <v>55.425709515859801</v>
      </c>
      <c r="R2883">
        <v>165</v>
      </c>
      <c r="S2883">
        <v>379</v>
      </c>
      <c r="T2883">
        <v>30.330882352941199</v>
      </c>
      <c r="U2883">
        <v>275</v>
      </c>
      <c r="V2883">
        <v>319</v>
      </c>
      <c r="W2883">
        <v>46.296296296296298</v>
      </c>
      <c r="X2883">
        <v>307</v>
      </c>
      <c r="Y2883">
        <v>302</v>
      </c>
      <c r="Z2883">
        <v>50.4105090311987</v>
      </c>
      <c r="AA2883">
        <v>396</v>
      </c>
      <c r="AB2883">
        <v>236</v>
      </c>
      <c r="AC2883">
        <v>62.658227848101298</v>
      </c>
      <c r="AD2883">
        <v>331</v>
      </c>
      <c r="AE2883">
        <v>179</v>
      </c>
      <c r="AF2883">
        <v>64.901960784313701</v>
      </c>
      <c r="AG2883">
        <v>351</v>
      </c>
      <c r="AH2883">
        <v>265</v>
      </c>
      <c r="AI2883">
        <v>56.980519480519497</v>
      </c>
      <c r="AJ2883">
        <v>129</v>
      </c>
      <c r="AK2883">
        <v>546</v>
      </c>
      <c r="AL2883">
        <v>19.1111111111111</v>
      </c>
      <c r="AM2883">
        <v>282</v>
      </c>
      <c r="AN2883">
        <v>271</v>
      </c>
      <c r="AO2883">
        <v>50.994575045208002</v>
      </c>
      <c r="AP2883">
        <v>369</v>
      </c>
      <c r="AQ2883">
        <v>266</v>
      </c>
      <c r="AR2883">
        <v>58.110236220472402</v>
      </c>
      <c r="AS2883" t="s">
        <v>17112</v>
      </c>
      <c r="AT2883" t="s">
        <v>119</v>
      </c>
      <c r="AU2883">
        <v>-68.707665287452102</v>
      </c>
      <c r="AV2883">
        <v>1</v>
      </c>
      <c r="AW2883" t="s">
        <v>17113</v>
      </c>
      <c r="AX2883">
        <v>1</v>
      </c>
      <c r="AY2883" t="s">
        <v>119</v>
      </c>
      <c r="AZ2883" t="s">
        <v>17111</v>
      </c>
      <c r="BA2883" t="s">
        <v>6711</v>
      </c>
      <c r="BB2883" t="s">
        <v>6663</v>
      </c>
    </row>
    <row r="2884" spans="2:54" x14ac:dyDescent="0.3">
      <c r="B2884" t="s">
        <v>4294</v>
      </c>
      <c r="C2884">
        <v>25845046</v>
      </c>
      <c r="D2884" t="s">
        <v>105</v>
      </c>
      <c r="E2884" t="s">
        <v>114</v>
      </c>
      <c r="F2884">
        <v>394</v>
      </c>
      <c r="G2884">
        <v>202</v>
      </c>
      <c r="H2884">
        <v>66.107382550335601</v>
      </c>
      <c r="I2884">
        <v>339</v>
      </c>
      <c r="J2884">
        <v>144</v>
      </c>
      <c r="K2884">
        <v>70.186335403726702</v>
      </c>
      <c r="L2884">
        <v>477</v>
      </c>
      <c r="M2884">
        <v>175</v>
      </c>
      <c r="N2884">
        <v>73.159509202454004</v>
      </c>
      <c r="O2884">
        <v>428</v>
      </c>
      <c r="P2884">
        <v>186</v>
      </c>
      <c r="Q2884">
        <v>69.706840390879506</v>
      </c>
      <c r="R2884">
        <v>185</v>
      </c>
      <c r="S2884">
        <v>355</v>
      </c>
      <c r="T2884">
        <v>34.259259259259302</v>
      </c>
      <c r="U2884">
        <v>393</v>
      </c>
      <c r="V2884">
        <v>190</v>
      </c>
      <c r="W2884">
        <v>67.409948542023997</v>
      </c>
      <c r="X2884">
        <v>380</v>
      </c>
      <c r="Y2884">
        <v>218</v>
      </c>
      <c r="Z2884">
        <v>63.545150501672197</v>
      </c>
      <c r="AA2884">
        <v>477</v>
      </c>
      <c r="AB2884">
        <v>176</v>
      </c>
      <c r="AC2884">
        <v>73.0474732006126</v>
      </c>
      <c r="AD2884">
        <v>472</v>
      </c>
      <c r="AE2884">
        <v>71</v>
      </c>
      <c r="AF2884">
        <v>86.924493554327796</v>
      </c>
      <c r="AG2884">
        <v>393</v>
      </c>
      <c r="AH2884">
        <v>125</v>
      </c>
      <c r="AI2884">
        <v>75.868725868725903</v>
      </c>
      <c r="AJ2884">
        <v>174</v>
      </c>
      <c r="AK2884">
        <v>430</v>
      </c>
      <c r="AL2884">
        <v>28.807947019867498</v>
      </c>
      <c r="AM2884">
        <v>399</v>
      </c>
      <c r="AN2884">
        <v>175</v>
      </c>
      <c r="AO2884">
        <v>69.512195121951194</v>
      </c>
      <c r="AP2884">
        <v>404</v>
      </c>
      <c r="AQ2884">
        <v>184</v>
      </c>
      <c r="AR2884">
        <v>68.707482993197303</v>
      </c>
      <c r="AS2884" t="s">
        <v>17114</v>
      </c>
      <c r="AT2884" t="s">
        <v>119</v>
      </c>
      <c r="AU2884">
        <v>-76.7720415138227</v>
      </c>
      <c r="AV2884">
        <v>1</v>
      </c>
      <c r="AW2884" t="s">
        <v>17115</v>
      </c>
      <c r="AX2884">
        <v>1</v>
      </c>
      <c r="AY2884" t="s">
        <v>119</v>
      </c>
      <c r="AZ2884" t="s">
        <v>17111</v>
      </c>
      <c r="BA2884" t="s">
        <v>108</v>
      </c>
      <c r="BB2884" t="s">
        <v>14357</v>
      </c>
    </row>
    <row r="2885" spans="2:54" x14ac:dyDescent="0.3">
      <c r="B2885" t="s">
        <v>4294</v>
      </c>
      <c r="C2885">
        <v>25847533</v>
      </c>
      <c r="D2885" t="s">
        <v>114</v>
      </c>
      <c r="E2885" t="s">
        <v>105</v>
      </c>
      <c r="F2885">
        <v>144</v>
      </c>
      <c r="G2885">
        <v>388</v>
      </c>
      <c r="H2885">
        <v>27.067669172932298</v>
      </c>
      <c r="I2885">
        <v>95</v>
      </c>
      <c r="J2885">
        <v>401</v>
      </c>
      <c r="K2885">
        <v>19.153225806451601</v>
      </c>
      <c r="L2885">
        <v>88</v>
      </c>
      <c r="M2885">
        <v>519</v>
      </c>
      <c r="N2885">
        <v>14.497528830313</v>
      </c>
      <c r="O2885">
        <v>120</v>
      </c>
      <c r="P2885">
        <v>450</v>
      </c>
      <c r="Q2885">
        <v>21.052631578947398</v>
      </c>
      <c r="R2885">
        <v>297</v>
      </c>
      <c r="S2885">
        <v>199</v>
      </c>
      <c r="T2885">
        <v>59.879032258064498</v>
      </c>
      <c r="U2885">
        <v>136</v>
      </c>
      <c r="V2885">
        <v>433</v>
      </c>
      <c r="W2885">
        <v>23.9015817223199</v>
      </c>
      <c r="X2885">
        <v>107</v>
      </c>
      <c r="Y2885">
        <v>496</v>
      </c>
      <c r="Z2885">
        <v>17.744610281923698</v>
      </c>
      <c r="AA2885">
        <v>115</v>
      </c>
      <c r="AB2885">
        <v>474</v>
      </c>
      <c r="AC2885">
        <v>19.524617996604398</v>
      </c>
      <c r="AD2885">
        <v>42</v>
      </c>
      <c r="AE2885">
        <v>483</v>
      </c>
      <c r="AF2885">
        <v>8</v>
      </c>
      <c r="AG2885">
        <v>83</v>
      </c>
      <c r="AH2885">
        <v>451</v>
      </c>
      <c r="AI2885">
        <v>15.543071161048699</v>
      </c>
      <c r="AJ2885">
        <v>349</v>
      </c>
      <c r="AK2885">
        <v>219</v>
      </c>
      <c r="AL2885">
        <v>61.443661971830998</v>
      </c>
      <c r="AM2885">
        <v>128</v>
      </c>
      <c r="AN2885">
        <v>384</v>
      </c>
      <c r="AO2885">
        <v>25</v>
      </c>
      <c r="AP2885">
        <v>97</v>
      </c>
      <c r="AQ2885">
        <v>472</v>
      </c>
      <c r="AR2885">
        <v>17.047451669595802</v>
      </c>
      <c r="AS2885" t="s">
        <v>17116</v>
      </c>
      <c r="AT2885" t="s">
        <v>119</v>
      </c>
      <c r="AU2885">
        <v>83.5640944557273</v>
      </c>
      <c r="AV2885">
        <v>1</v>
      </c>
      <c r="AW2885" t="s">
        <v>17117</v>
      </c>
      <c r="AX2885">
        <v>1</v>
      </c>
      <c r="AY2885" t="s">
        <v>119</v>
      </c>
      <c r="AZ2885" t="s">
        <v>17111</v>
      </c>
      <c r="BA2885" t="s">
        <v>6697</v>
      </c>
      <c r="BB2885" t="s">
        <v>6663</v>
      </c>
    </row>
    <row r="2886" spans="2:54" x14ac:dyDescent="0.3">
      <c r="B2886" t="s">
        <v>4294</v>
      </c>
      <c r="C2886">
        <v>25847594</v>
      </c>
      <c r="D2886" t="s">
        <v>104</v>
      </c>
      <c r="E2886" t="s">
        <v>110</v>
      </c>
      <c r="F2886">
        <v>121</v>
      </c>
      <c r="G2886">
        <v>349</v>
      </c>
      <c r="H2886">
        <v>25.744680851063801</v>
      </c>
      <c r="I2886">
        <v>110</v>
      </c>
      <c r="J2886">
        <v>419</v>
      </c>
      <c r="K2886">
        <v>20.793950850661599</v>
      </c>
      <c r="L2886">
        <v>92</v>
      </c>
      <c r="M2886">
        <v>535</v>
      </c>
      <c r="N2886">
        <v>14.6730462519936</v>
      </c>
      <c r="O2886">
        <v>126</v>
      </c>
      <c r="P2886">
        <v>475</v>
      </c>
      <c r="Q2886">
        <v>20.965058236272899</v>
      </c>
      <c r="R2886">
        <v>282</v>
      </c>
      <c r="S2886">
        <v>197</v>
      </c>
      <c r="T2886">
        <v>58.8726513569937</v>
      </c>
      <c r="U2886">
        <v>152</v>
      </c>
      <c r="V2886">
        <v>452</v>
      </c>
      <c r="W2886">
        <v>25.165562913907301</v>
      </c>
      <c r="X2886">
        <v>112</v>
      </c>
      <c r="Y2886">
        <v>546</v>
      </c>
      <c r="Z2886">
        <v>17.021276595744698</v>
      </c>
      <c r="AA2886">
        <v>112</v>
      </c>
      <c r="AB2886">
        <v>512</v>
      </c>
      <c r="AC2886">
        <v>17.948717948717899</v>
      </c>
      <c r="AD2886">
        <v>37</v>
      </c>
      <c r="AE2886">
        <v>485</v>
      </c>
      <c r="AF2886">
        <v>7.0881226053639796</v>
      </c>
      <c r="AG2886">
        <v>94</v>
      </c>
      <c r="AH2886">
        <v>469</v>
      </c>
      <c r="AI2886">
        <v>16.696269982238</v>
      </c>
      <c r="AJ2886">
        <v>336</v>
      </c>
      <c r="AK2886">
        <v>236</v>
      </c>
      <c r="AL2886">
        <v>58.741258741258697</v>
      </c>
      <c r="AM2886">
        <v>124</v>
      </c>
      <c r="AN2886">
        <v>397</v>
      </c>
      <c r="AO2886">
        <v>23.800383877159302</v>
      </c>
      <c r="AP2886">
        <v>90</v>
      </c>
      <c r="AQ2886">
        <v>494</v>
      </c>
      <c r="AR2886">
        <v>15.4109589041096</v>
      </c>
      <c r="AS2886" t="s">
        <v>17118</v>
      </c>
      <c r="AT2886" t="s">
        <v>119</v>
      </c>
      <c r="AU2886">
        <v>75.4764657903022</v>
      </c>
      <c r="AV2886">
        <v>1</v>
      </c>
      <c r="AW2886" t="s">
        <v>17119</v>
      </c>
      <c r="AX2886">
        <v>1</v>
      </c>
      <c r="AY2886" t="s">
        <v>119</v>
      </c>
      <c r="AZ2886" t="s">
        <v>17111</v>
      </c>
      <c r="BA2886" t="s">
        <v>6697</v>
      </c>
      <c r="BB2886" t="s">
        <v>6663</v>
      </c>
    </row>
    <row r="2887" spans="2:54" x14ac:dyDescent="0.3">
      <c r="B2887" t="s">
        <v>4294</v>
      </c>
      <c r="C2887">
        <v>25851317</v>
      </c>
      <c r="D2887" t="s">
        <v>105</v>
      </c>
      <c r="E2887" t="s">
        <v>104</v>
      </c>
      <c r="F2887">
        <v>292</v>
      </c>
      <c r="G2887">
        <v>419</v>
      </c>
      <c r="H2887">
        <v>41.068917018284097</v>
      </c>
      <c r="I2887">
        <v>164</v>
      </c>
      <c r="J2887">
        <v>270</v>
      </c>
      <c r="K2887">
        <v>37.788018433179701</v>
      </c>
      <c r="L2887">
        <v>159</v>
      </c>
      <c r="M2887">
        <v>404</v>
      </c>
      <c r="N2887">
        <v>28.241563055062201</v>
      </c>
      <c r="O2887">
        <v>229</v>
      </c>
      <c r="P2887">
        <v>347</v>
      </c>
      <c r="Q2887">
        <v>39.7569444444444</v>
      </c>
      <c r="R2887">
        <v>375</v>
      </c>
      <c r="S2887">
        <v>131</v>
      </c>
      <c r="T2887">
        <v>74.110671936758905</v>
      </c>
      <c r="U2887">
        <v>228</v>
      </c>
      <c r="V2887">
        <v>307</v>
      </c>
      <c r="W2887">
        <v>42.616822429906499</v>
      </c>
      <c r="X2887">
        <v>212</v>
      </c>
      <c r="Y2887">
        <v>315</v>
      </c>
      <c r="Z2887">
        <v>40.227703984819698</v>
      </c>
      <c r="AA2887">
        <v>232</v>
      </c>
      <c r="AB2887">
        <v>363</v>
      </c>
      <c r="AC2887">
        <v>38.991596638655501</v>
      </c>
      <c r="AD2887">
        <v>77</v>
      </c>
      <c r="AE2887">
        <v>442</v>
      </c>
      <c r="AF2887">
        <v>14.8362235067437</v>
      </c>
      <c r="AG2887">
        <v>151</v>
      </c>
      <c r="AH2887">
        <v>323</v>
      </c>
      <c r="AI2887">
        <v>31.8565400843882</v>
      </c>
      <c r="AJ2887">
        <v>480</v>
      </c>
      <c r="AK2887">
        <v>87</v>
      </c>
      <c r="AL2887">
        <v>84.656084656084701</v>
      </c>
      <c r="AM2887">
        <v>221</v>
      </c>
      <c r="AN2887">
        <v>266</v>
      </c>
      <c r="AO2887">
        <v>45.379876796714598</v>
      </c>
      <c r="AP2887">
        <v>196</v>
      </c>
      <c r="AQ2887">
        <v>378</v>
      </c>
      <c r="AR2887">
        <v>34.146341463414601</v>
      </c>
      <c r="AS2887" t="s">
        <v>17120</v>
      </c>
      <c r="AT2887" t="s">
        <v>119</v>
      </c>
      <c r="AU2887">
        <v>68.867871988415303</v>
      </c>
      <c r="AV2887">
        <v>1</v>
      </c>
      <c r="AW2887" t="s">
        <v>17121</v>
      </c>
      <c r="AX2887">
        <v>1</v>
      </c>
      <c r="AY2887" t="s">
        <v>119</v>
      </c>
      <c r="AZ2887" t="s">
        <v>17122</v>
      </c>
      <c r="BA2887" t="s">
        <v>6711</v>
      </c>
      <c r="BB2887" t="s">
        <v>6663</v>
      </c>
    </row>
    <row r="2888" spans="2:54" x14ac:dyDescent="0.3">
      <c r="B2888" t="s">
        <v>4294</v>
      </c>
      <c r="C2888">
        <v>25852744</v>
      </c>
      <c r="D2888" t="s">
        <v>114</v>
      </c>
      <c r="E2888" t="s">
        <v>110</v>
      </c>
      <c r="F2888">
        <v>270</v>
      </c>
      <c r="G2888">
        <v>265</v>
      </c>
      <c r="H2888">
        <v>50.467289719626201</v>
      </c>
      <c r="I2888">
        <v>190</v>
      </c>
      <c r="J2888">
        <v>242</v>
      </c>
      <c r="K2888">
        <v>43.981481481481502</v>
      </c>
      <c r="L2888">
        <v>209</v>
      </c>
      <c r="M2888">
        <v>370</v>
      </c>
      <c r="N2888">
        <v>36.0967184801382</v>
      </c>
      <c r="O2888">
        <v>289</v>
      </c>
      <c r="P2888">
        <v>162</v>
      </c>
      <c r="Q2888">
        <v>64.079822616407995</v>
      </c>
      <c r="R2888">
        <v>370</v>
      </c>
      <c r="S2888">
        <v>49</v>
      </c>
      <c r="T2888">
        <v>88.305489260143204</v>
      </c>
      <c r="U2888">
        <v>184</v>
      </c>
      <c r="V2888">
        <v>259</v>
      </c>
      <c r="W2888">
        <v>41.534988713318299</v>
      </c>
      <c r="X2888">
        <v>205</v>
      </c>
      <c r="Y2888">
        <v>226</v>
      </c>
      <c r="Z2888">
        <v>47.563805104408402</v>
      </c>
      <c r="AA2888">
        <v>194</v>
      </c>
      <c r="AB2888">
        <v>263</v>
      </c>
      <c r="AC2888">
        <v>42.450765864332602</v>
      </c>
      <c r="AD2888">
        <v>150</v>
      </c>
      <c r="AE2888">
        <v>295</v>
      </c>
      <c r="AF2888">
        <v>33.7078651685393</v>
      </c>
      <c r="AG2888">
        <v>297</v>
      </c>
      <c r="AH2888">
        <v>161</v>
      </c>
      <c r="AI2888">
        <v>64.8471615720524</v>
      </c>
      <c r="AJ2888">
        <v>411</v>
      </c>
      <c r="AK2888">
        <v>29</v>
      </c>
      <c r="AL2888">
        <v>93.409090909090907</v>
      </c>
      <c r="AM2888">
        <v>147</v>
      </c>
      <c r="AN2888">
        <v>298</v>
      </c>
      <c r="AO2888">
        <v>33.033707865168502</v>
      </c>
      <c r="AP2888">
        <v>255</v>
      </c>
      <c r="AQ2888">
        <v>240</v>
      </c>
      <c r="AR2888">
        <v>51.515151515151501</v>
      </c>
      <c r="AS2888" t="s">
        <v>17123</v>
      </c>
      <c r="AT2888" t="s">
        <v>119</v>
      </c>
      <c r="AU2888">
        <v>95.1734352013994</v>
      </c>
      <c r="AV2888">
        <v>1</v>
      </c>
      <c r="AW2888" t="s">
        <v>17124</v>
      </c>
      <c r="AX2888">
        <v>1</v>
      </c>
      <c r="AY2888" t="s">
        <v>119</v>
      </c>
      <c r="AZ2888" t="s">
        <v>17122</v>
      </c>
      <c r="BA2888" t="s">
        <v>6711</v>
      </c>
      <c r="BB2888" t="s">
        <v>6663</v>
      </c>
    </row>
    <row r="2889" spans="2:54" x14ac:dyDescent="0.3">
      <c r="B2889" t="s">
        <v>4294</v>
      </c>
      <c r="C2889">
        <v>25853344</v>
      </c>
      <c r="D2889" t="s">
        <v>104</v>
      </c>
      <c r="E2889" t="s">
        <v>110</v>
      </c>
      <c r="F2889">
        <v>129</v>
      </c>
      <c r="G2889">
        <v>466</v>
      </c>
      <c r="H2889">
        <v>21.6806722689076</v>
      </c>
      <c r="I2889">
        <v>85</v>
      </c>
      <c r="J2889">
        <v>437</v>
      </c>
      <c r="K2889">
        <v>16.283524904214602</v>
      </c>
      <c r="L2889">
        <v>116</v>
      </c>
      <c r="M2889">
        <v>483</v>
      </c>
      <c r="N2889">
        <v>19.365609348914901</v>
      </c>
      <c r="O2889">
        <v>132</v>
      </c>
      <c r="P2889">
        <v>486</v>
      </c>
      <c r="Q2889">
        <v>21.3592233009709</v>
      </c>
      <c r="R2889">
        <v>276</v>
      </c>
      <c r="S2889">
        <v>179</v>
      </c>
      <c r="T2889">
        <v>60.6593406593407</v>
      </c>
      <c r="U2889">
        <v>177</v>
      </c>
      <c r="V2889">
        <v>391</v>
      </c>
      <c r="W2889">
        <v>31.161971830985902</v>
      </c>
      <c r="X2889">
        <v>121</v>
      </c>
      <c r="Y2889">
        <v>471</v>
      </c>
      <c r="Z2889">
        <v>20.4391891891892</v>
      </c>
      <c r="AA2889">
        <v>104</v>
      </c>
      <c r="AB2889">
        <v>513</v>
      </c>
      <c r="AC2889">
        <v>16.855753646677499</v>
      </c>
      <c r="AD2889">
        <v>65</v>
      </c>
      <c r="AE2889">
        <v>456</v>
      </c>
      <c r="AF2889">
        <v>12.476007677543199</v>
      </c>
      <c r="AG2889">
        <v>85</v>
      </c>
      <c r="AH2889">
        <v>426</v>
      </c>
      <c r="AI2889">
        <v>16.634050880626202</v>
      </c>
      <c r="AJ2889">
        <v>369</v>
      </c>
      <c r="AK2889">
        <v>202</v>
      </c>
      <c r="AL2889">
        <v>64.623467600700494</v>
      </c>
      <c r="AM2889">
        <v>149</v>
      </c>
      <c r="AN2889">
        <v>387</v>
      </c>
      <c r="AO2889">
        <v>27.798507462686601</v>
      </c>
      <c r="AP2889">
        <v>129</v>
      </c>
      <c r="AQ2889">
        <v>470</v>
      </c>
      <c r="AR2889">
        <v>21.535893155258801</v>
      </c>
      <c r="AS2889" t="s">
        <v>17125</v>
      </c>
      <c r="AT2889" t="s">
        <v>119</v>
      </c>
      <c r="AU2889">
        <v>88.340609416671001</v>
      </c>
      <c r="AV2889">
        <v>1</v>
      </c>
      <c r="AW2889" t="s">
        <v>17126</v>
      </c>
      <c r="AX2889">
        <v>1</v>
      </c>
      <c r="AY2889" t="s">
        <v>119</v>
      </c>
      <c r="AZ2889" t="s">
        <v>17122</v>
      </c>
      <c r="BA2889" t="s">
        <v>6711</v>
      </c>
      <c r="BB2889" t="s">
        <v>6663</v>
      </c>
    </row>
    <row r="2890" spans="2:54" x14ac:dyDescent="0.3">
      <c r="B2890" t="s">
        <v>4294</v>
      </c>
      <c r="C2890">
        <v>25854963</v>
      </c>
      <c r="D2890" t="s">
        <v>105</v>
      </c>
      <c r="E2890" t="s">
        <v>114</v>
      </c>
      <c r="F2890">
        <v>410</v>
      </c>
      <c r="G2890">
        <v>175</v>
      </c>
      <c r="H2890">
        <v>70.085470085470106</v>
      </c>
      <c r="I2890">
        <v>377</v>
      </c>
      <c r="J2890">
        <v>118</v>
      </c>
      <c r="K2890">
        <v>76.161616161616195</v>
      </c>
      <c r="L2890">
        <v>479</v>
      </c>
      <c r="M2890">
        <v>119</v>
      </c>
      <c r="N2890">
        <v>80.100334448160496</v>
      </c>
      <c r="O2890">
        <v>413</v>
      </c>
      <c r="P2890">
        <v>124</v>
      </c>
      <c r="Q2890">
        <v>76.908752327746697</v>
      </c>
      <c r="R2890">
        <v>181</v>
      </c>
      <c r="S2890">
        <v>338</v>
      </c>
      <c r="T2890">
        <v>34.874759152215802</v>
      </c>
      <c r="U2890">
        <v>354</v>
      </c>
      <c r="V2890">
        <v>178</v>
      </c>
      <c r="W2890">
        <v>66.541353383458599</v>
      </c>
      <c r="X2890">
        <v>444</v>
      </c>
      <c r="Y2890">
        <v>193</v>
      </c>
      <c r="Z2890">
        <v>69.701726844584002</v>
      </c>
      <c r="AA2890">
        <v>489</v>
      </c>
      <c r="AB2890">
        <v>124</v>
      </c>
      <c r="AC2890">
        <v>79.771615008156601</v>
      </c>
      <c r="AD2890">
        <v>470</v>
      </c>
      <c r="AE2890">
        <v>60</v>
      </c>
      <c r="AF2890">
        <v>88.679245283018901</v>
      </c>
      <c r="AG2890">
        <v>376</v>
      </c>
      <c r="AH2890">
        <v>162</v>
      </c>
      <c r="AI2890">
        <v>69.888475836431198</v>
      </c>
      <c r="AJ2890">
        <v>208</v>
      </c>
      <c r="AK2890">
        <v>398</v>
      </c>
      <c r="AL2890">
        <v>34.323432343234302</v>
      </c>
      <c r="AM2890">
        <v>398</v>
      </c>
      <c r="AN2890">
        <v>193</v>
      </c>
      <c r="AO2890">
        <v>67.343485617597295</v>
      </c>
      <c r="AP2890">
        <v>502</v>
      </c>
      <c r="AQ2890">
        <v>123</v>
      </c>
      <c r="AR2890">
        <v>80.319999999999993</v>
      </c>
      <c r="AS2890" t="s">
        <v>17127</v>
      </c>
      <c r="AT2890" t="s">
        <v>119</v>
      </c>
      <c r="AU2890">
        <v>-84.168296579579007</v>
      </c>
      <c r="AV2890">
        <v>1</v>
      </c>
      <c r="AW2890" t="s">
        <v>17128</v>
      </c>
      <c r="AX2890">
        <v>1</v>
      </c>
      <c r="AY2890" t="s">
        <v>119</v>
      </c>
      <c r="AZ2890" t="s">
        <v>17122</v>
      </c>
      <c r="BA2890" t="s">
        <v>6711</v>
      </c>
      <c r="BB2890" t="s">
        <v>6663</v>
      </c>
    </row>
    <row r="2891" spans="2:54" x14ac:dyDescent="0.3">
      <c r="B2891" t="s">
        <v>4294</v>
      </c>
      <c r="C2891">
        <v>25855295</v>
      </c>
      <c r="D2891" t="s">
        <v>105</v>
      </c>
      <c r="E2891" t="s">
        <v>104</v>
      </c>
      <c r="F2891">
        <v>470</v>
      </c>
      <c r="G2891">
        <v>158</v>
      </c>
      <c r="H2891">
        <v>74.840764331210195</v>
      </c>
      <c r="I2891">
        <v>388</v>
      </c>
      <c r="J2891">
        <v>74</v>
      </c>
      <c r="K2891">
        <v>83.982683982683994</v>
      </c>
      <c r="L2891">
        <v>469</v>
      </c>
      <c r="M2891">
        <v>86</v>
      </c>
      <c r="N2891">
        <v>84.504504504504496</v>
      </c>
      <c r="O2891">
        <v>412</v>
      </c>
      <c r="P2891">
        <v>97</v>
      </c>
      <c r="Q2891">
        <v>80.943025540275002</v>
      </c>
      <c r="R2891">
        <v>197</v>
      </c>
      <c r="S2891">
        <v>272</v>
      </c>
      <c r="T2891">
        <v>42.004264392324103</v>
      </c>
      <c r="U2891">
        <v>381</v>
      </c>
      <c r="V2891">
        <v>138</v>
      </c>
      <c r="W2891">
        <v>73.410404624277504</v>
      </c>
      <c r="X2891">
        <v>442</v>
      </c>
      <c r="Y2891">
        <v>76</v>
      </c>
      <c r="Z2891">
        <v>85.328185328185299</v>
      </c>
      <c r="AA2891">
        <v>449</v>
      </c>
      <c r="AB2891">
        <v>95</v>
      </c>
      <c r="AC2891">
        <v>82.536764705882305</v>
      </c>
      <c r="AD2891">
        <v>517</v>
      </c>
      <c r="AE2891">
        <v>55</v>
      </c>
      <c r="AF2891">
        <v>90.384615384615401</v>
      </c>
      <c r="AG2891">
        <v>478</v>
      </c>
      <c r="AH2891">
        <v>83</v>
      </c>
      <c r="AI2891">
        <v>85.204991087343998</v>
      </c>
      <c r="AJ2891">
        <v>177</v>
      </c>
      <c r="AK2891">
        <v>358</v>
      </c>
      <c r="AL2891">
        <v>33.0841121495327</v>
      </c>
      <c r="AM2891">
        <v>374</v>
      </c>
      <c r="AN2891">
        <v>93</v>
      </c>
      <c r="AO2891">
        <v>80.0856531049251</v>
      </c>
      <c r="AP2891">
        <v>469</v>
      </c>
      <c r="AQ2891">
        <v>97</v>
      </c>
      <c r="AR2891">
        <v>82.862190812720897</v>
      </c>
      <c r="AS2891" t="s">
        <v>17129</v>
      </c>
      <c r="AT2891" t="s">
        <v>119</v>
      </c>
      <c r="AU2891">
        <v>-86.742564850193205</v>
      </c>
      <c r="AV2891">
        <v>1</v>
      </c>
      <c r="AW2891" t="s">
        <v>17130</v>
      </c>
      <c r="AX2891">
        <v>1</v>
      </c>
      <c r="AY2891" t="s">
        <v>119</v>
      </c>
      <c r="AZ2891" t="s">
        <v>17122</v>
      </c>
      <c r="BA2891" t="s">
        <v>6711</v>
      </c>
      <c r="BB2891" t="s">
        <v>6663</v>
      </c>
    </row>
    <row r="2892" spans="2:54" x14ac:dyDescent="0.3">
      <c r="B2892" t="s">
        <v>4294</v>
      </c>
      <c r="C2892">
        <v>25875946</v>
      </c>
      <c r="D2892" t="s">
        <v>114</v>
      </c>
      <c r="E2892" t="s">
        <v>105</v>
      </c>
      <c r="F2892">
        <v>182</v>
      </c>
      <c r="G2892">
        <v>550</v>
      </c>
      <c r="H2892">
        <v>24.8633879781421</v>
      </c>
      <c r="I2892">
        <v>82</v>
      </c>
      <c r="J2892">
        <v>411</v>
      </c>
      <c r="K2892">
        <v>16.632860040568001</v>
      </c>
      <c r="L2892">
        <v>93</v>
      </c>
      <c r="M2892">
        <v>450</v>
      </c>
      <c r="N2892">
        <v>17.1270718232044</v>
      </c>
      <c r="O2892">
        <v>133</v>
      </c>
      <c r="P2892">
        <v>431</v>
      </c>
      <c r="Q2892">
        <v>23.581560283687899</v>
      </c>
      <c r="R2892">
        <v>315</v>
      </c>
      <c r="S2892">
        <v>188</v>
      </c>
      <c r="T2892">
        <v>62.624254473161002</v>
      </c>
      <c r="U2892">
        <v>183</v>
      </c>
      <c r="V2892">
        <v>394</v>
      </c>
      <c r="W2892">
        <v>31.7157712305026</v>
      </c>
      <c r="X2892">
        <v>157</v>
      </c>
      <c r="Y2892">
        <v>488</v>
      </c>
      <c r="Z2892">
        <v>24.341085271317802</v>
      </c>
      <c r="AA2892">
        <v>124</v>
      </c>
      <c r="AB2892">
        <v>495</v>
      </c>
      <c r="AC2892">
        <v>20.032310177706002</v>
      </c>
      <c r="AD2892">
        <v>76</v>
      </c>
      <c r="AE2892">
        <v>425</v>
      </c>
      <c r="AF2892">
        <v>15.1696606786427</v>
      </c>
      <c r="AG2892">
        <v>113</v>
      </c>
      <c r="AH2892">
        <v>416</v>
      </c>
      <c r="AI2892">
        <v>21.3610586011342</v>
      </c>
      <c r="AJ2892">
        <v>375</v>
      </c>
      <c r="AK2892">
        <v>200</v>
      </c>
      <c r="AL2892">
        <v>65.2173913043478</v>
      </c>
      <c r="AM2892">
        <v>153</v>
      </c>
      <c r="AN2892">
        <v>359</v>
      </c>
      <c r="AO2892">
        <v>29.8828125</v>
      </c>
      <c r="AP2892">
        <v>144</v>
      </c>
      <c r="AQ2892">
        <v>498</v>
      </c>
      <c r="AR2892">
        <v>22.429906542056099</v>
      </c>
      <c r="AS2892" t="s">
        <v>17131</v>
      </c>
      <c r="AT2892" t="s">
        <v>119</v>
      </c>
      <c r="AU2892">
        <v>89.170252305033699</v>
      </c>
      <c r="AV2892">
        <v>1</v>
      </c>
      <c r="AW2892" t="s">
        <v>17132</v>
      </c>
      <c r="AX2892">
        <v>1</v>
      </c>
      <c r="AY2892" t="s">
        <v>119</v>
      </c>
      <c r="AZ2892" t="s">
        <v>17133</v>
      </c>
      <c r="BA2892" t="s">
        <v>6711</v>
      </c>
      <c r="BB2892" t="s">
        <v>6663</v>
      </c>
    </row>
    <row r="2893" spans="2:54" x14ac:dyDescent="0.3">
      <c r="B2893" t="s">
        <v>4294</v>
      </c>
      <c r="C2893">
        <v>25875951</v>
      </c>
      <c r="D2893" t="s">
        <v>110</v>
      </c>
      <c r="E2893" t="s">
        <v>114</v>
      </c>
      <c r="F2893">
        <v>166</v>
      </c>
      <c r="G2893">
        <v>559</v>
      </c>
      <c r="H2893">
        <v>22.8965517241379</v>
      </c>
      <c r="I2893">
        <v>77</v>
      </c>
      <c r="J2893">
        <v>401</v>
      </c>
      <c r="K2893">
        <v>16.108786610878699</v>
      </c>
      <c r="L2893">
        <v>81</v>
      </c>
      <c r="M2893">
        <v>467</v>
      </c>
      <c r="N2893">
        <v>14.7810218978102</v>
      </c>
      <c r="O2893">
        <v>119</v>
      </c>
      <c r="P2893">
        <v>435</v>
      </c>
      <c r="Q2893">
        <v>21.480144404332101</v>
      </c>
      <c r="R2893">
        <v>323</v>
      </c>
      <c r="S2893">
        <v>189</v>
      </c>
      <c r="T2893">
        <v>63.0859375</v>
      </c>
      <c r="U2893">
        <v>172</v>
      </c>
      <c r="V2893">
        <v>401</v>
      </c>
      <c r="W2893">
        <v>30.0174520069808</v>
      </c>
      <c r="X2893">
        <v>133</v>
      </c>
      <c r="Y2893">
        <v>493</v>
      </c>
      <c r="Z2893">
        <v>21.246006389776401</v>
      </c>
      <c r="AA2893">
        <v>127</v>
      </c>
      <c r="AB2893">
        <v>496</v>
      </c>
      <c r="AC2893">
        <v>20.385232744783298</v>
      </c>
      <c r="AD2893">
        <v>76</v>
      </c>
      <c r="AE2893">
        <v>418</v>
      </c>
      <c r="AF2893">
        <v>15.384615384615399</v>
      </c>
      <c r="AG2893">
        <v>114</v>
      </c>
      <c r="AH2893">
        <v>412</v>
      </c>
      <c r="AI2893">
        <v>21.6730038022814</v>
      </c>
      <c r="AJ2893">
        <v>372</v>
      </c>
      <c r="AK2893">
        <v>205</v>
      </c>
      <c r="AL2893">
        <v>64.471403812825002</v>
      </c>
      <c r="AM2893">
        <v>140</v>
      </c>
      <c r="AN2893">
        <v>367</v>
      </c>
      <c r="AO2893">
        <v>27.6134122287968</v>
      </c>
      <c r="AP2893">
        <v>117</v>
      </c>
      <c r="AQ2893">
        <v>513</v>
      </c>
      <c r="AR2893">
        <v>18.571428571428601</v>
      </c>
      <c r="AS2893" t="s">
        <v>17134</v>
      </c>
      <c r="AT2893" t="s">
        <v>119</v>
      </c>
      <c r="AU2893">
        <v>88.186749533599297</v>
      </c>
      <c r="AV2893">
        <v>1</v>
      </c>
      <c r="AW2893" t="s">
        <v>17135</v>
      </c>
      <c r="AX2893">
        <v>1</v>
      </c>
      <c r="AY2893" t="s">
        <v>119</v>
      </c>
      <c r="AZ2893" t="s">
        <v>17133</v>
      </c>
      <c r="BA2893" t="s">
        <v>6711</v>
      </c>
      <c r="BB2893" t="s">
        <v>6663</v>
      </c>
    </row>
    <row r="2894" spans="2:54" x14ac:dyDescent="0.3">
      <c r="B2894" t="s">
        <v>4294</v>
      </c>
      <c r="C2894">
        <v>25878905</v>
      </c>
      <c r="D2894" t="s">
        <v>110</v>
      </c>
      <c r="E2894" t="s">
        <v>114</v>
      </c>
      <c r="F2894">
        <v>424</v>
      </c>
      <c r="G2894">
        <v>213</v>
      </c>
      <c r="H2894">
        <v>66.562009419152304</v>
      </c>
      <c r="I2894">
        <v>429</v>
      </c>
      <c r="J2894">
        <v>117</v>
      </c>
      <c r="K2894">
        <v>78.571428571428598</v>
      </c>
      <c r="L2894">
        <v>477</v>
      </c>
      <c r="M2894">
        <v>132</v>
      </c>
      <c r="N2894">
        <v>78.325123152709395</v>
      </c>
      <c r="O2894">
        <v>317</v>
      </c>
      <c r="P2894">
        <v>255</v>
      </c>
      <c r="Q2894">
        <v>55.419580419580399</v>
      </c>
      <c r="R2894">
        <v>126</v>
      </c>
      <c r="S2894">
        <v>301</v>
      </c>
      <c r="T2894">
        <v>29.508196721311499</v>
      </c>
      <c r="U2894">
        <v>396</v>
      </c>
      <c r="V2894">
        <v>217</v>
      </c>
      <c r="W2894">
        <v>64.600326264274102</v>
      </c>
      <c r="X2894">
        <v>394</v>
      </c>
      <c r="Y2894">
        <v>238</v>
      </c>
      <c r="Z2894">
        <v>62.341772151898702</v>
      </c>
      <c r="AA2894">
        <v>433</v>
      </c>
      <c r="AB2894">
        <v>154</v>
      </c>
      <c r="AC2894">
        <v>73.764906303236799</v>
      </c>
      <c r="AD2894">
        <v>450</v>
      </c>
      <c r="AE2894">
        <v>116</v>
      </c>
      <c r="AF2894">
        <v>79.505300353356901</v>
      </c>
      <c r="AG2894">
        <v>342</v>
      </c>
      <c r="AH2894">
        <v>223</v>
      </c>
      <c r="AI2894">
        <v>60.530973451327398</v>
      </c>
      <c r="AJ2894">
        <v>166</v>
      </c>
      <c r="AK2894">
        <v>456</v>
      </c>
      <c r="AL2894">
        <v>26.688102893890701</v>
      </c>
      <c r="AM2894">
        <v>362</v>
      </c>
      <c r="AN2894">
        <v>221</v>
      </c>
      <c r="AO2894">
        <v>62.092624356775303</v>
      </c>
      <c r="AP2894">
        <v>317</v>
      </c>
      <c r="AQ2894">
        <v>225</v>
      </c>
      <c r="AR2894">
        <v>58.487084870848697</v>
      </c>
      <c r="AS2894" t="s">
        <v>11029</v>
      </c>
      <c r="AT2894" t="s">
        <v>119</v>
      </c>
      <c r="AU2894">
        <v>-93.806756490191205</v>
      </c>
      <c r="AV2894">
        <v>2</v>
      </c>
      <c r="AW2894" t="s">
        <v>5705</v>
      </c>
      <c r="AX2894">
        <v>1</v>
      </c>
      <c r="AY2894" t="s">
        <v>119</v>
      </c>
      <c r="AZ2894" t="s">
        <v>5706</v>
      </c>
      <c r="BA2894" t="s">
        <v>108</v>
      </c>
      <c r="BB2894" t="s">
        <v>617</v>
      </c>
    </row>
    <row r="2895" spans="2:54" x14ac:dyDescent="0.3">
      <c r="B2895" t="s">
        <v>4294</v>
      </c>
      <c r="C2895">
        <v>25881567</v>
      </c>
      <c r="D2895" t="s">
        <v>110</v>
      </c>
      <c r="E2895" t="s">
        <v>104</v>
      </c>
      <c r="F2895">
        <v>368</v>
      </c>
      <c r="G2895">
        <v>90</v>
      </c>
      <c r="H2895">
        <v>80.349344978165902</v>
      </c>
      <c r="I2895">
        <v>398</v>
      </c>
      <c r="J2895">
        <v>57</v>
      </c>
      <c r="K2895">
        <v>87.472527472527503</v>
      </c>
      <c r="L2895">
        <v>497</v>
      </c>
      <c r="M2895">
        <v>73</v>
      </c>
      <c r="N2895">
        <v>87.192982456140399</v>
      </c>
      <c r="O2895">
        <v>453</v>
      </c>
      <c r="P2895">
        <v>110</v>
      </c>
      <c r="Q2895">
        <v>80.461811722912998</v>
      </c>
      <c r="R2895">
        <v>210</v>
      </c>
      <c r="S2895">
        <v>260</v>
      </c>
      <c r="T2895">
        <v>44.680851063829799</v>
      </c>
      <c r="U2895">
        <v>405</v>
      </c>
      <c r="V2895">
        <v>159</v>
      </c>
      <c r="W2895">
        <v>71.808510638297903</v>
      </c>
      <c r="X2895">
        <v>518</v>
      </c>
      <c r="Y2895">
        <v>88</v>
      </c>
      <c r="Z2895">
        <v>85.478547854785504</v>
      </c>
      <c r="AA2895">
        <v>405</v>
      </c>
      <c r="AB2895">
        <v>103</v>
      </c>
      <c r="AC2895">
        <v>79.724409448818903</v>
      </c>
      <c r="AD2895">
        <v>482</v>
      </c>
      <c r="AE2895">
        <v>56</v>
      </c>
      <c r="AF2895">
        <v>89.591078066914505</v>
      </c>
      <c r="AG2895">
        <v>467</v>
      </c>
      <c r="AH2895">
        <v>110</v>
      </c>
      <c r="AI2895">
        <v>80.935875216637797</v>
      </c>
      <c r="AJ2895">
        <v>208</v>
      </c>
      <c r="AK2895">
        <v>402</v>
      </c>
      <c r="AL2895">
        <v>34.0983606557377</v>
      </c>
      <c r="AM2895">
        <v>430</v>
      </c>
      <c r="AN2895">
        <v>127</v>
      </c>
      <c r="AO2895">
        <v>77.199281867145402</v>
      </c>
      <c r="AP2895">
        <v>537</v>
      </c>
      <c r="AQ2895">
        <v>88</v>
      </c>
      <c r="AR2895">
        <v>85.92</v>
      </c>
      <c r="AS2895" t="s">
        <v>17136</v>
      </c>
      <c r="AT2895" t="s">
        <v>119</v>
      </c>
      <c r="AU2895">
        <v>-79.019831763922397</v>
      </c>
      <c r="AV2895">
        <v>1</v>
      </c>
      <c r="AW2895" t="s">
        <v>17137</v>
      </c>
      <c r="AX2895">
        <v>1</v>
      </c>
      <c r="AY2895" t="s">
        <v>119</v>
      </c>
      <c r="AZ2895" t="s">
        <v>17138</v>
      </c>
      <c r="BA2895" t="s">
        <v>6697</v>
      </c>
      <c r="BB2895" t="s">
        <v>6663</v>
      </c>
    </row>
    <row r="2896" spans="2:54" x14ac:dyDescent="0.3">
      <c r="B2896" t="s">
        <v>4294</v>
      </c>
      <c r="C2896">
        <v>25882843</v>
      </c>
      <c r="D2896" t="s">
        <v>114</v>
      </c>
      <c r="E2896" t="s">
        <v>110</v>
      </c>
      <c r="F2896">
        <v>352</v>
      </c>
      <c r="G2896">
        <v>152</v>
      </c>
      <c r="H2896">
        <v>69.841269841269806</v>
      </c>
      <c r="I2896">
        <v>263</v>
      </c>
      <c r="J2896">
        <v>180</v>
      </c>
      <c r="K2896">
        <v>59.367945823927798</v>
      </c>
      <c r="L2896">
        <v>222</v>
      </c>
      <c r="M2896">
        <v>409</v>
      </c>
      <c r="N2896">
        <v>35.182250396196501</v>
      </c>
      <c r="O2896">
        <v>359</v>
      </c>
      <c r="P2896">
        <v>195</v>
      </c>
      <c r="Q2896">
        <v>64.801444043321297</v>
      </c>
      <c r="R2896">
        <v>460</v>
      </c>
      <c r="S2896">
        <v>37</v>
      </c>
      <c r="T2896">
        <v>92.555331991951704</v>
      </c>
      <c r="U2896">
        <v>334</v>
      </c>
      <c r="V2896">
        <v>225</v>
      </c>
      <c r="W2896">
        <v>59.749552772808599</v>
      </c>
      <c r="X2896">
        <v>359</v>
      </c>
      <c r="Y2896">
        <v>250</v>
      </c>
      <c r="Z2896">
        <v>58.9490968801314</v>
      </c>
      <c r="AA2896">
        <v>347</v>
      </c>
      <c r="AB2896">
        <v>223</v>
      </c>
      <c r="AC2896">
        <v>60.877192982456101</v>
      </c>
      <c r="AD2896">
        <v>200</v>
      </c>
      <c r="AE2896">
        <v>409</v>
      </c>
      <c r="AF2896">
        <v>32.840722495894902</v>
      </c>
      <c r="AG2896">
        <v>312</v>
      </c>
      <c r="AH2896">
        <v>232</v>
      </c>
      <c r="AI2896">
        <v>57.352941176470601</v>
      </c>
      <c r="AJ2896">
        <v>595</v>
      </c>
      <c r="AK2896">
        <v>0</v>
      </c>
      <c r="AL2896">
        <v>100</v>
      </c>
      <c r="AM2896">
        <v>275</v>
      </c>
      <c r="AN2896">
        <v>282</v>
      </c>
      <c r="AO2896">
        <v>49.3716337522442</v>
      </c>
      <c r="AP2896">
        <v>408</v>
      </c>
      <c r="AQ2896">
        <v>278</v>
      </c>
      <c r="AR2896">
        <v>59.475218658892103</v>
      </c>
      <c r="AS2896" t="s">
        <v>17139</v>
      </c>
      <c r="AT2896" t="s">
        <v>119</v>
      </c>
      <c r="AU2896">
        <v>72.358474300337804</v>
      </c>
      <c r="AV2896">
        <v>1</v>
      </c>
      <c r="AW2896" t="s">
        <v>17140</v>
      </c>
      <c r="AX2896">
        <v>1</v>
      </c>
      <c r="AY2896" t="s">
        <v>119</v>
      </c>
      <c r="AZ2896" t="s">
        <v>17141</v>
      </c>
      <c r="BA2896" t="s">
        <v>6697</v>
      </c>
      <c r="BB2896" t="s">
        <v>6663</v>
      </c>
    </row>
    <row r="2897" spans="2:54" x14ac:dyDescent="0.3">
      <c r="B2897" t="s">
        <v>4294</v>
      </c>
      <c r="C2897">
        <v>25884857</v>
      </c>
      <c r="D2897" t="s">
        <v>104</v>
      </c>
      <c r="E2897" t="s">
        <v>105</v>
      </c>
      <c r="F2897">
        <v>412</v>
      </c>
      <c r="G2897">
        <v>179</v>
      </c>
      <c r="H2897">
        <v>69.712351945854493</v>
      </c>
      <c r="I2897">
        <v>343</v>
      </c>
      <c r="J2897">
        <v>111</v>
      </c>
      <c r="K2897">
        <v>75.550660792951504</v>
      </c>
      <c r="L2897">
        <v>445</v>
      </c>
      <c r="M2897">
        <v>151</v>
      </c>
      <c r="N2897">
        <v>74.664429530201303</v>
      </c>
      <c r="O2897">
        <v>363</v>
      </c>
      <c r="P2897">
        <v>226</v>
      </c>
      <c r="Q2897">
        <v>61.629881154499202</v>
      </c>
      <c r="R2897">
        <v>191</v>
      </c>
      <c r="S2897">
        <v>294</v>
      </c>
      <c r="T2897">
        <v>39.381443298969103</v>
      </c>
      <c r="U2897">
        <v>389</v>
      </c>
      <c r="V2897">
        <v>163</v>
      </c>
      <c r="W2897">
        <v>70.471014492753596</v>
      </c>
      <c r="X2897">
        <v>430</v>
      </c>
      <c r="Y2897">
        <v>141</v>
      </c>
      <c r="Z2897">
        <v>75.306479859894907</v>
      </c>
      <c r="AA2897">
        <v>460</v>
      </c>
      <c r="AB2897">
        <v>170</v>
      </c>
      <c r="AC2897">
        <v>73.015873015872998</v>
      </c>
      <c r="AD2897">
        <v>415</v>
      </c>
      <c r="AE2897">
        <v>68</v>
      </c>
      <c r="AF2897">
        <v>85.921325051759794</v>
      </c>
      <c r="AG2897">
        <v>326</v>
      </c>
      <c r="AH2897">
        <v>214</v>
      </c>
      <c r="AI2897">
        <v>60.370370370370402</v>
      </c>
      <c r="AJ2897">
        <v>228</v>
      </c>
      <c r="AK2897">
        <v>402</v>
      </c>
      <c r="AL2897">
        <v>36.190476190476197</v>
      </c>
      <c r="AM2897">
        <v>393</v>
      </c>
      <c r="AN2897">
        <v>148</v>
      </c>
      <c r="AO2897">
        <v>72.643253234750503</v>
      </c>
      <c r="AP2897">
        <v>441</v>
      </c>
      <c r="AQ2897">
        <v>150</v>
      </c>
      <c r="AR2897">
        <v>74.619289340101503</v>
      </c>
      <c r="AS2897" t="s">
        <v>17142</v>
      </c>
      <c r="AT2897" t="s">
        <v>119</v>
      </c>
      <c r="AU2897">
        <v>-70.201165945089997</v>
      </c>
      <c r="AV2897">
        <v>1</v>
      </c>
      <c r="AW2897" t="s">
        <v>17143</v>
      </c>
      <c r="AX2897">
        <v>1</v>
      </c>
      <c r="AY2897" t="s">
        <v>119</v>
      </c>
      <c r="AZ2897" t="s">
        <v>5708</v>
      </c>
      <c r="BA2897" t="s">
        <v>6711</v>
      </c>
      <c r="BB2897" t="s">
        <v>6663</v>
      </c>
    </row>
    <row r="2898" spans="2:54" x14ac:dyDescent="0.3">
      <c r="B2898" t="s">
        <v>4294</v>
      </c>
      <c r="C2898">
        <v>25898570</v>
      </c>
      <c r="D2898" t="s">
        <v>104</v>
      </c>
      <c r="E2898" t="s">
        <v>105</v>
      </c>
      <c r="F2898">
        <v>650</v>
      </c>
      <c r="G2898">
        <v>193</v>
      </c>
      <c r="H2898">
        <v>77.105575326215899</v>
      </c>
      <c r="I2898">
        <v>506</v>
      </c>
      <c r="J2898">
        <v>49</v>
      </c>
      <c r="K2898">
        <v>91.171171171171196</v>
      </c>
      <c r="L2898">
        <v>648</v>
      </c>
      <c r="M2898">
        <v>55</v>
      </c>
      <c r="N2898">
        <v>92.176386913228995</v>
      </c>
      <c r="O2898">
        <v>604</v>
      </c>
      <c r="P2898">
        <v>143</v>
      </c>
      <c r="Q2898">
        <v>80.856760374832703</v>
      </c>
      <c r="R2898">
        <v>197</v>
      </c>
      <c r="S2898">
        <v>345</v>
      </c>
      <c r="T2898">
        <v>36.346863468634702</v>
      </c>
      <c r="U2898">
        <v>506</v>
      </c>
      <c r="V2898">
        <v>145</v>
      </c>
      <c r="W2898">
        <v>77.726574500768095</v>
      </c>
      <c r="X2898">
        <v>552</v>
      </c>
      <c r="Y2898">
        <v>46</v>
      </c>
      <c r="Z2898">
        <v>92.307692307692307</v>
      </c>
      <c r="AA2898">
        <v>611</v>
      </c>
      <c r="AB2898">
        <v>113</v>
      </c>
      <c r="AC2898">
        <v>84.392265193370207</v>
      </c>
      <c r="AD2898">
        <v>681</v>
      </c>
      <c r="AE2898">
        <v>37</v>
      </c>
      <c r="AF2898">
        <v>94.846796657381603</v>
      </c>
      <c r="AG2898">
        <v>577</v>
      </c>
      <c r="AH2898">
        <v>95</v>
      </c>
      <c r="AI2898">
        <v>85.863095238095198</v>
      </c>
      <c r="AJ2898">
        <v>284</v>
      </c>
      <c r="AK2898">
        <v>443</v>
      </c>
      <c r="AL2898">
        <v>39.064649243466299</v>
      </c>
      <c r="AM2898">
        <v>520</v>
      </c>
      <c r="AN2898">
        <v>152</v>
      </c>
      <c r="AO2898">
        <v>77.380952380952394</v>
      </c>
      <c r="AP2898">
        <v>670</v>
      </c>
      <c r="AQ2898">
        <v>67</v>
      </c>
      <c r="AR2898">
        <v>90.909090909090907</v>
      </c>
      <c r="AS2898" t="s">
        <v>17144</v>
      </c>
      <c r="AT2898" t="s">
        <v>119</v>
      </c>
      <c r="AU2898">
        <v>-90.265583630201604</v>
      </c>
      <c r="AV2898">
        <v>1</v>
      </c>
      <c r="AW2898" t="s">
        <v>17145</v>
      </c>
      <c r="AX2898">
        <v>1</v>
      </c>
      <c r="AY2898" t="s">
        <v>119</v>
      </c>
      <c r="AZ2898" t="s">
        <v>5708</v>
      </c>
      <c r="BA2898" t="s">
        <v>6711</v>
      </c>
      <c r="BB2898" t="s">
        <v>6663</v>
      </c>
    </row>
    <row r="2899" spans="2:54" x14ac:dyDescent="0.3">
      <c r="B2899" t="s">
        <v>4294</v>
      </c>
      <c r="C2899">
        <v>25898605</v>
      </c>
      <c r="D2899" t="s">
        <v>114</v>
      </c>
      <c r="E2899" t="s">
        <v>104</v>
      </c>
      <c r="F2899">
        <v>191</v>
      </c>
      <c r="G2899">
        <v>559</v>
      </c>
      <c r="H2899">
        <v>25.466666666666701</v>
      </c>
      <c r="I2899">
        <v>82</v>
      </c>
      <c r="J2899">
        <v>466</v>
      </c>
      <c r="K2899">
        <v>14.963503649634999</v>
      </c>
      <c r="L2899">
        <v>101</v>
      </c>
      <c r="M2899">
        <v>645</v>
      </c>
      <c r="N2899">
        <v>13.5388739946381</v>
      </c>
      <c r="O2899">
        <v>148</v>
      </c>
      <c r="P2899">
        <v>597</v>
      </c>
      <c r="Q2899">
        <v>19.865771812080499</v>
      </c>
      <c r="R2899">
        <v>346</v>
      </c>
      <c r="S2899">
        <v>198</v>
      </c>
      <c r="T2899">
        <v>63.602941176470601</v>
      </c>
      <c r="U2899">
        <v>167</v>
      </c>
      <c r="V2899">
        <v>486</v>
      </c>
      <c r="W2899">
        <v>25.574272588055099</v>
      </c>
      <c r="X2899">
        <v>66</v>
      </c>
      <c r="Y2899">
        <v>556</v>
      </c>
      <c r="Z2899">
        <v>10.6109324758842</v>
      </c>
      <c r="AA2899">
        <v>127</v>
      </c>
      <c r="AB2899">
        <v>586</v>
      </c>
      <c r="AC2899">
        <v>17.812061711079899</v>
      </c>
      <c r="AD2899">
        <v>72</v>
      </c>
      <c r="AE2899">
        <v>651</v>
      </c>
      <c r="AF2899">
        <v>9.9585062240663902</v>
      </c>
      <c r="AG2899">
        <v>119</v>
      </c>
      <c r="AH2899">
        <v>547</v>
      </c>
      <c r="AI2899">
        <v>17.867867867867901</v>
      </c>
      <c r="AJ2899">
        <v>459</v>
      </c>
      <c r="AK2899">
        <v>261</v>
      </c>
      <c r="AL2899">
        <v>63.75</v>
      </c>
      <c r="AM2899">
        <v>184</v>
      </c>
      <c r="AN2899">
        <v>446</v>
      </c>
      <c r="AO2899">
        <v>29.206349206349199</v>
      </c>
      <c r="AP2899">
        <v>111</v>
      </c>
      <c r="AQ2899">
        <v>628</v>
      </c>
      <c r="AR2899">
        <v>15.020297699594</v>
      </c>
      <c r="AS2899" t="s">
        <v>17146</v>
      </c>
      <c r="AT2899" t="s">
        <v>119</v>
      </c>
      <c r="AU2899">
        <v>84.058111974785106</v>
      </c>
      <c r="AV2899">
        <v>1</v>
      </c>
      <c r="AW2899" t="s">
        <v>17147</v>
      </c>
      <c r="AX2899">
        <v>1</v>
      </c>
      <c r="AY2899" t="s">
        <v>119</v>
      </c>
      <c r="AZ2899" t="s">
        <v>5708</v>
      </c>
      <c r="BA2899" t="s">
        <v>6711</v>
      </c>
      <c r="BB2899" t="s">
        <v>6663</v>
      </c>
    </row>
    <row r="2900" spans="2:54" x14ac:dyDescent="0.3">
      <c r="B2900" t="s">
        <v>4294</v>
      </c>
      <c r="C2900">
        <v>25900095</v>
      </c>
      <c r="D2900" t="s">
        <v>104</v>
      </c>
      <c r="E2900" t="s">
        <v>105</v>
      </c>
      <c r="F2900">
        <v>606</v>
      </c>
      <c r="G2900">
        <v>38</v>
      </c>
      <c r="H2900">
        <v>94.099378881987604</v>
      </c>
      <c r="I2900">
        <v>431</v>
      </c>
      <c r="J2900">
        <v>0</v>
      </c>
      <c r="K2900">
        <v>100</v>
      </c>
      <c r="L2900">
        <v>446</v>
      </c>
      <c r="M2900">
        <v>37</v>
      </c>
      <c r="N2900">
        <v>92.339544513457597</v>
      </c>
      <c r="O2900">
        <v>422</v>
      </c>
      <c r="P2900">
        <v>44</v>
      </c>
      <c r="Q2900">
        <v>90.5579399141631</v>
      </c>
      <c r="R2900">
        <v>207</v>
      </c>
      <c r="S2900">
        <v>121</v>
      </c>
      <c r="T2900">
        <v>63.109756097560997</v>
      </c>
      <c r="U2900">
        <v>430</v>
      </c>
      <c r="V2900">
        <v>62</v>
      </c>
      <c r="W2900">
        <v>87.398373983739802</v>
      </c>
      <c r="X2900">
        <v>541</v>
      </c>
      <c r="Y2900">
        <v>0</v>
      </c>
      <c r="Z2900">
        <v>100</v>
      </c>
      <c r="AA2900">
        <v>502</v>
      </c>
      <c r="AB2900">
        <v>47</v>
      </c>
      <c r="AC2900">
        <v>91.438979963570105</v>
      </c>
      <c r="AD2900">
        <v>474</v>
      </c>
      <c r="AE2900">
        <v>38</v>
      </c>
      <c r="AF2900">
        <v>92.578125</v>
      </c>
      <c r="AG2900">
        <v>500</v>
      </c>
      <c r="AH2900">
        <v>50</v>
      </c>
      <c r="AI2900">
        <v>90.909090909090907</v>
      </c>
      <c r="AJ2900">
        <v>240</v>
      </c>
      <c r="AK2900">
        <v>163</v>
      </c>
      <c r="AL2900">
        <v>59.5533498759305</v>
      </c>
      <c r="AM2900">
        <v>385</v>
      </c>
      <c r="AN2900">
        <v>54</v>
      </c>
      <c r="AO2900">
        <v>87.699316628701595</v>
      </c>
      <c r="AP2900">
        <v>530</v>
      </c>
      <c r="AQ2900">
        <v>22</v>
      </c>
      <c r="AR2900">
        <v>96.014492753623202</v>
      </c>
      <c r="AS2900" t="s">
        <v>17148</v>
      </c>
      <c r="AT2900" t="s">
        <v>119</v>
      </c>
      <c r="AU2900">
        <v>-60.243018090306599</v>
      </c>
      <c r="AV2900">
        <v>1</v>
      </c>
      <c r="AW2900" t="s">
        <v>17149</v>
      </c>
      <c r="AX2900">
        <v>1</v>
      </c>
      <c r="AY2900" t="s">
        <v>119</v>
      </c>
      <c r="AZ2900" t="s">
        <v>5708</v>
      </c>
      <c r="BA2900" t="s">
        <v>6711</v>
      </c>
      <c r="BB2900" t="s">
        <v>6663</v>
      </c>
    </row>
    <row r="2901" spans="2:54" x14ac:dyDescent="0.3">
      <c r="B2901" t="s">
        <v>4294</v>
      </c>
      <c r="C2901">
        <v>25900153</v>
      </c>
      <c r="D2901" t="s">
        <v>105</v>
      </c>
      <c r="E2901" t="s">
        <v>104</v>
      </c>
      <c r="F2901">
        <v>402</v>
      </c>
      <c r="G2901">
        <v>267</v>
      </c>
      <c r="H2901">
        <v>60.089686098654703</v>
      </c>
      <c r="I2901">
        <v>194</v>
      </c>
      <c r="J2901">
        <v>174</v>
      </c>
      <c r="K2901">
        <v>52.7173913043478</v>
      </c>
      <c r="L2901">
        <v>224</v>
      </c>
      <c r="M2901">
        <v>305</v>
      </c>
      <c r="N2901">
        <v>42.344045368620002</v>
      </c>
      <c r="O2901">
        <v>333</v>
      </c>
      <c r="P2901">
        <v>179</v>
      </c>
      <c r="Q2901">
        <v>65.0390625</v>
      </c>
      <c r="R2901">
        <v>417</v>
      </c>
      <c r="S2901">
        <v>29</v>
      </c>
      <c r="T2901">
        <v>93.497757847533606</v>
      </c>
      <c r="U2901">
        <v>338</v>
      </c>
      <c r="V2901">
        <v>200</v>
      </c>
      <c r="W2901">
        <v>62.825278810408903</v>
      </c>
      <c r="X2901">
        <v>364</v>
      </c>
      <c r="Y2901">
        <v>163</v>
      </c>
      <c r="Z2901">
        <v>69.070208728652702</v>
      </c>
      <c r="AA2901">
        <v>264</v>
      </c>
      <c r="AB2901">
        <v>271</v>
      </c>
      <c r="AC2901">
        <v>49.345794392523402</v>
      </c>
      <c r="AD2901">
        <v>172</v>
      </c>
      <c r="AE2901">
        <v>291</v>
      </c>
      <c r="AF2901">
        <v>37.149028077753798</v>
      </c>
      <c r="AG2901">
        <v>294</v>
      </c>
      <c r="AH2901">
        <v>220</v>
      </c>
      <c r="AI2901">
        <v>57.198443579766497</v>
      </c>
      <c r="AJ2901">
        <v>574</v>
      </c>
      <c r="AK2901">
        <v>0</v>
      </c>
      <c r="AL2901">
        <v>100</v>
      </c>
      <c r="AM2901">
        <v>275</v>
      </c>
      <c r="AN2901">
        <v>204</v>
      </c>
      <c r="AO2901">
        <v>57.411273486430098</v>
      </c>
      <c r="AP2901">
        <v>328</v>
      </c>
      <c r="AQ2901">
        <v>222</v>
      </c>
      <c r="AR2901">
        <v>59.636363636363598</v>
      </c>
      <c r="AS2901" t="s">
        <v>17150</v>
      </c>
      <c r="AT2901" t="s">
        <v>119</v>
      </c>
      <c r="AU2901">
        <v>81.593642225221203</v>
      </c>
      <c r="AV2901">
        <v>1</v>
      </c>
      <c r="AW2901" t="s">
        <v>17151</v>
      </c>
      <c r="AX2901">
        <v>1</v>
      </c>
      <c r="AY2901" t="s">
        <v>119</v>
      </c>
      <c r="AZ2901" t="s">
        <v>5708</v>
      </c>
      <c r="BA2901" t="s">
        <v>6711</v>
      </c>
      <c r="BB2901" t="s">
        <v>6663</v>
      </c>
    </row>
    <row r="2902" spans="2:54" x14ac:dyDescent="0.3">
      <c r="B2902" t="s">
        <v>4294</v>
      </c>
      <c r="C2902">
        <v>25901926</v>
      </c>
      <c r="D2902" t="s">
        <v>104</v>
      </c>
      <c r="E2902" t="s">
        <v>114</v>
      </c>
      <c r="F2902">
        <v>368</v>
      </c>
      <c r="G2902">
        <v>258</v>
      </c>
      <c r="H2902">
        <v>58.785942492012801</v>
      </c>
      <c r="I2902">
        <v>276</v>
      </c>
      <c r="J2902">
        <v>158</v>
      </c>
      <c r="K2902">
        <v>63.594470046083003</v>
      </c>
      <c r="L2902">
        <v>398</v>
      </c>
      <c r="M2902">
        <v>145</v>
      </c>
      <c r="N2902">
        <v>73.296500920810303</v>
      </c>
      <c r="O2902">
        <v>304</v>
      </c>
      <c r="P2902">
        <v>223</v>
      </c>
      <c r="Q2902">
        <v>57.685009487666001</v>
      </c>
      <c r="R2902">
        <v>68</v>
      </c>
      <c r="S2902">
        <v>335</v>
      </c>
      <c r="T2902">
        <v>16.873449131513599</v>
      </c>
      <c r="U2902">
        <v>247</v>
      </c>
      <c r="V2902">
        <v>247</v>
      </c>
      <c r="W2902">
        <v>50</v>
      </c>
      <c r="X2902">
        <v>237</v>
      </c>
      <c r="Y2902">
        <v>274</v>
      </c>
      <c r="Z2902">
        <v>46.379647749510802</v>
      </c>
      <c r="AA2902">
        <v>368</v>
      </c>
      <c r="AB2902">
        <v>177</v>
      </c>
      <c r="AC2902">
        <v>67.522935779816507</v>
      </c>
      <c r="AD2902">
        <v>307</v>
      </c>
      <c r="AE2902">
        <v>154</v>
      </c>
      <c r="AF2902">
        <v>66.594360086767907</v>
      </c>
      <c r="AG2902">
        <v>275</v>
      </c>
      <c r="AH2902">
        <v>178</v>
      </c>
      <c r="AI2902">
        <v>60.706401766004397</v>
      </c>
      <c r="AJ2902">
        <v>75</v>
      </c>
      <c r="AK2902">
        <v>501</v>
      </c>
      <c r="AL2902">
        <v>13.0208333333333</v>
      </c>
      <c r="AM2902">
        <v>273</v>
      </c>
      <c r="AN2902">
        <v>165</v>
      </c>
      <c r="AO2902">
        <v>62.328767123287697</v>
      </c>
      <c r="AP2902">
        <v>280</v>
      </c>
      <c r="AQ2902">
        <v>268</v>
      </c>
      <c r="AR2902">
        <v>51.0948905109489</v>
      </c>
      <c r="AS2902" t="s">
        <v>17152</v>
      </c>
      <c r="AT2902" t="s">
        <v>119</v>
      </c>
      <c r="AU2902">
        <v>-96.795633086234801</v>
      </c>
      <c r="AV2902">
        <v>1</v>
      </c>
      <c r="AW2902" t="s">
        <v>17153</v>
      </c>
      <c r="AX2902">
        <v>1</v>
      </c>
      <c r="AY2902" t="s">
        <v>119</v>
      </c>
      <c r="AZ2902" t="s">
        <v>5708</v>
      </c>
      <c r="BA2902" t="s">
        <v>6711</v>
      </c>
      <c r="BB2902" t="s">
        <v>6663</v>
      </c>
    </row>
    <row r="2903" spans="2:54" x14ac:dyDescent="0.3">
      <c r="B2903" t="s">
        <v>4294</v>
      </c>
      <c r="C2903">
        <v>25902304</v>
      </c>
      <c r="D2903" t="s">
        <v>114</v>
      </c>
      <c r="E2903" t="s">
        <v>104</v>
      </c>
      <c r="F2903">
        <v>362</v>
      </c>
      <c r="G2903">
        <v>335</v>
      </c>
      <c r="H2903">
        <v>51.936872309899599</v>
      </c>
      <c r="I2903">
        <v>281</v>
      </c>
      <c r="J2903">
        <v>173</v>
      </c>
      <c r="K2903">
        <v>61.894273127753301</v>
      </c>
      <c r="L2903">
        <v>401</v>
      </c>
      <c r="M2903">
        <v>158</v>
      </c>
      <c r="N2903">
        <v>71.735241502683394</v>
      </c>
      <c r="O2903">
        <v>293</v>
      </c>
      <c r="P2903">
        <v>273</v>
      </c>
      <c r="Q2903">
        <v>51.766784452296797</v>
      </c>
      <c r="R2903">
        <v>73</v>
      </c>
      <c r="S2903">
        <v>352</v>
      </c>
      <c r="T2903">
        <v>17.176470588235301</v>
      </c>
      <c r="U2903">
        <v>238</v>
      </c>
      <c r="V2903">
        <v>237</v>
      </c>
      <c r="W2903">
        <v>50.105263157894697</v>
      </c>
      <c r="X2903">
        <v>261</v>
      </c>
      <c r="Y2903">
        <v>342</v>
      </c>
      <c r="Z2903">
        <v>43.283582089552198</v>
      </c>
      <c r="AA2903">
        <v>362</v>
      </c>
      <c r="AB2903">
        <v>227</v>
      </c>
      <c r="AC2903">
        <v>61.460101867572199</v>
      </c>
      <c r="AD2903">
        <v>341</v>
      </c>
      <c r="AE2903">
        <v>155</v>
      </c>
      <c r="AF2903">
        <v>68.75</v>
      </c>
      <c r="AG2903">
        <v>295</v>
      </c>
      <c r="AH2903">
        <v>176</v>
      </c>
      <c r="AI2903">
        <v>62.632696390658197</v>
      </c>
      <c r="AJ2903">
        <v>67</v>
      </c>
      <c r="AK2903">
        <v>506</v>
      </c>
      <c r="AL2903">
        <v>11.6928446771379</v>
      </c>
      <c r="AM2903">
        <v>295</v>
      </c>
      <c r="AN2903">
        <v>159</v>
      </c>
      <c r="AO2903">
        <v>64.977973568281897</v>
      </c>
      <c r="AP2903">
        <v>291</v>
      </c>
      <c r="AQ2903">
        <v>265</v>
      </c>
      <c r="AR2903">
        <v>52.3381294964029</v>
      </c>
      <c r="AS2903" t="s">
        <v>17154</v>
      </c>
      <c r="AT2903" t="s">
        <v>119</v>
      </c>
      <c r="AU2903">
        <v>-92.641569807016097</v>
      </c>
      <c r="AV2903">
        <v>1</v>
      </c>
      <c r="AW2903" t="s">
        <v>17155</v>
      </c>
      <c r="AX2903">
        <v>1</v>
      </c>
      <c r="AY2903" t="s">
        <v>119</v>
      </c>
      <c r="AZ2903" t="s">
        <v>5708</v>
      </c>
      <c r="BA2903" t="s">
        <v>6711</v>
      </c>
      <c r="BB2903" t="s">
        <v>6663</v>
      </c>
    </row>
    <row r="2904" spans="2:54" x14ac:dyDescent="0.3">
      <c r="B2904" t="s">
        <v>4294</v>
      </c>
      <c r="C2904">
        <v>25902741</v>
      </c>
      <c r="D2904" t="s">
        <v>105</v>
      </c>
      <c r="E2904" t="s">
        <v>104</v>
      </c>
      <c r="F2904">
        <v>312</v>
      </c>
      <c r="G2904">
        <v>346</v>
      </c>
      <c r="H2904">
        <v>47.416413373860202</v>
      </c>
      <c r="I2904">
        <v>240</v>
      </c>
      <c r="J2904">
        <v>194</v>
      </c>
      <c r="K2904">
        <v>55.299539170506897</v>
      </c>
      <c r="L2904">
        <v>402</v>
      </c>
      <c r="M2904">
        <v>160</v>
      </c>
      <c r="N2904">
        <v>71.530249110320298</v>
      </c>
      <c r="O2904">
        <v>290</v>
      </c>
      <c r="P2904">
        <v>287</v>
      </c>
      <c r="Q2904">
        <v>50.259965337954903</v>
      </c>
      <c r="R2904">
        <v>95</v>
      </c>
      <c r="S2904">
        <v>416</v>
      </c>
      <c r="T2904">
        <v>18.590998043052799</v>
      </c>
      <c r="U2904">
        <v>308</v>
      </c>
      <c r="V2904">
        <v>215</v>
      </c>
      <c r="W2904">
        <v>58.891013384321198</v>
      </c>
      <c r="X2904">
        <v>300</v>
      </c>
      <c r="Y2904">
        <v>255</v>
      </c>
      <c r="Z2904">
        <v>54.054054054054099</v>
      </c>
      <c r="AA2904">
        <v>283</v>
      </c>
      <c r="AB2904">
        <v>287</v>
      </c>
      <c r="AC2904">
        <v>49.649122807017498</v>
      </c>
      <c r="AD2904">
        <v>393</v>
      </c>
      <c r="AE2904">
        <v>139</v>
      </c>
      <c r="AF2904">
        <v>73.872180451127804</v>
      </c>
      <c r="AG2904">
        <v>267</v>
      </c>
      <c r="AH2904">
        <v>308</v>
      </c>
      <c r="AI2904">
        <v>46.434782608695599</v>
      </c>
      <c r="AJ2904">
        <v>95</v>
      </c>
      <c r="AK2904">
        <v>491</v>
      </c>
      <c r="AL2904">
        <v>16.2116040955631</v>
      </c>
      <c r="AM2904">
        <v>336</v>
      </c>
      <c r="AN2904">
        <v>200</v>
      </c>
      <c r="AO2904">
        <v>62.686567164179102</v>
      </c>
      <c r="AP2904">
        <v>300</v>
      </c>
      <c r="AQ2904">
        <v>295</v>
      </c>
      <c r="AR2904">
        <v>50.420168067226903</v>
      </c>
      <c r="AS2904" t="s">
        <v>17156</v>
      </c>
      <c r="AT2904" t="s">
        <v>119</v>
      </c>
      <c r="AU2904">
        <v>-66.359938466688007</v>
      </c>
      <c r="AV2904">
        <v>1</v>
      </c>
      <c r="AW2904" t="s">
        <v>17157</v>
      </c>
      <c r="AX2904">
        <v>1</v>
      </c>
      <c r="AY2904" t="s">
        <v>119</v>
      </c>
      <c r="AZ2904" t="s">
        <v>5708</v>
      </c>
      <c r="BA2904" t="s">
        <v>6711</v>
      </c>
      <c r="BB2904" t="s">
        <v>6663</v>
      </c>
    </row>
    <row r="2905" spans="2:54" x14ac:dyDescent="0.3">
      <c r="B2905" t="s">
        <v>4294</v>
      </c>
      <c r="C2905">
        <v>25902867</v>
      </c>
      <c r="D2905" t="s">
        <v>114</v>
      </c>
      <c r="E2905" t="s">
        <v>104</v>
      </c>
      <c r="F2905">
        <v>234</v>
      </c>
      <c r="G2905">
        <v>380</v>
      </c>
      <c r="H2905">
        <v>38.1107491856677</v>
      </c>
      <c r="I2905">
        <v>141</v>
      </c>
      <c r="J2905">
        <v>310</v>
      </c>
      <c r="K2905">
        <v>31.263858093126402</v>
      </c>
      <c r="L2905">
        <v>121</v>
      </c>
      <c r="M2905">
        <v>409</v>
      </c>
      <c r="N2905">
        <v>22.8301886792453</v>
      </c>
      <c r="O2905">
        <v>214</v>
      </c>
      <c r="P2905">
        <v>396</v>
      </c>
      <c r="Q2905">
        <v>35.081967213114801</v>
      </c>
      <c r="R2905">
        <v>425</v>
      </c>
      <c r="S2905">
        <v>99</v>
      </c>
      <c r="T2905">
        <v>81.106870229007598</v>
      </c>
      <c r="U2905">
        <v>205</v>
      </c>
      <c r="V2905">
        <v>329</v>
      </c>
      <c r="W2905">
        <v>38.389513108614203</v>
      </c>
      <c r="X2905">
        <v>244</v>
      </c>
      <c r="Y2905">
        <v>330</v>
      </c>
      <c r="Z2905">
        <v>42.508710801393697</v>
      </c>
      <c r="AA2905">
        <v>195</v>
      </c>
      <c r="AB2905">
        <v>378</v>
      </c>
      <c r="AC2905">
        <v>34.031413612565402</v>
      </c>
      <c r="AD2905">
        <v>140</v>
      </c>
      <c r="AE2905">
        <v>409</v>
      </c>
      <c r="AF2905">
        <v>25.500910746812401</v>
      </c>
      <c r="AG2905">
        <v>162</v>
      </c>
      <c r="AH2905">
        <v>343</v>
      </c>
      <c r="AI2905">
        <v>32.079207920792101</v>
      </c>
      <c r="AJ2905">
        <v>442</v>
      </c>
      <c r="AK2905">
        <v>88</v>
      </c>
      <c r="AL2905">
        <v>83.396226415094304</v>
      </c>
      <c r="AM2905">
        <v>181</v>
      </c>
      <c r="AN2905">
        <v>378</v>
      </c>
      <c r="AO2905">
        <v>32.379248658318403</v>
      </c>
      <c r="AP2905">
        <v>239</v>
      </c>
      <c r="AQ2905">
        <v>358</v>
      </c>
      <c r="AR2905">
        <v>40.033500837520897</v>
      </c>
      <c r="AS2905" t="s">
        <v>17158</v>
      </c>
      <c r="AT2905" t="s">
        <v>119</v>
      </c>
      <c r="AU2905">
        <v>97.570063508642605</v>
      </c>
      <c r="AV2905">
        <v>1</v>
      </c>
      <c r="AW2905" t="s">
        <v>17159</v>
      </c>
      <c r="AX2905">
        <v>1</v>
      </c>
      <c r="AY2905" t="s">
        <v>119</v>
      </c>
      <c r="AZ2905" t="s">
        <v>5708</v>
      </c>
      <c r="BA2905" t="s">
        <v>6711</v>
      </c>
      <c r="BB2905" t="s">
        <v>6663</v>
      </c>
    </row>
    <row r="2906" spans="2:54" x14ac:dyDescent="0.3">
      <c r="B2906" t="s">
        <v>4294</v>
      </c>
      <c r="C2906">
        <v>25903012</v>
      </c>
      <c r="D2906" t="s">
        <v>110</v>
      </c>
      <c r="E2906" t="s">
        <v>105</v>
      </c>
      <c r="F2906">
        <v>297</v>
      </c>
      <c r="G2906">
        <v>320</v>
      </c>
      <c r="H2906">
        <v>48.136142625607803</v>
      </c>
      <c r="I2906">
        <v>153</v>
      </c>
      <c r="J2906">
        <v>291</v>
      </c>
      <c r="K2906">
        <v>34.459459459459502</v>
      </c>
      <c r="L2906">
        <v>121</v>
      </c>
      <c r="M2906">
        <v>403</v>
      </c>
      <c r="N2906">
        <v>23.091603053435101</v>
      </c>
      <c r="O2906">
        <v>237</v>
      </c>
      <c r="P2906">
        <v>323</v>
      </c>
      <c r="Q2906">
        <v>42.321428571428598</v>
      </c>
      <c r="R2906">
        <v>394</v>
      </c>
      <c r="S2906">
        <v>67</v>
      </c>
      <c r="T2906">
        <v>85.466377440347102</v>
      </c>
      <c r="U2906">
        <v>220</v>
      </c>
      <c r="V2906">
        <v>261</v>
      </c>
      <c r="W2906">
        <v>45.738045738045699</v>
      </c>
      <c r="X2906">
        <v>291</v>
      </c>
      <c r="Y2906">
        <v>244</v>
      </c>
      <c r="Z2906">
        <v>54.392523364486003</v>
      </c>
      <c r="AA2906">
        <v>182</v>
      </c>
      <c r="AB2906">
        <v>352</v>
      </c>
      <c r="AC2906">
        <v>34.082397003745299</v>
      </c>
      <c r="AD2906">
        <v>141</v>
      </c>
      <c r="AE2906">
        <v>358</v>
      </c>
      <c r="AF2906">
        <v>28.256513026052101</v>
      </c>
      <c r="AG2906">
        <v>216</v>
      </c>
      <c r="AH2906">
        <v>255</v>
      </c>
      <c r="AI2906">
        <v>45.859872611465001</v>
      </c>
      <c r="AJ2906">
        <v>462</v>
      </c>
      <c r="AK2906">
        <v>70</v>
      </c>
      <c r="AL2906">
        <v>86.842105263157904</v>
      </c>
      <c r="AM2906">
        <v>199</v>
      </c>
      <c r="AN2906">
        <v>304</v>
      </c>
      <c r="AO2906">
        <v>39.562624254473199</v>
      </c>
      <c r="AP2906">
        <v>261</v>
      </c>
      <c r="AQ2906">
        <v>295</v>
      </c>
      <c r="AR2906">
        <v>46.942446043165504</v>
      </c>
      <c r="AS2906" t="s">
        <v>17160</v>
      </c>
      <c r="AT2906" t="s">
        <v>119</v>
      </c>
      <c r="AU2906">
        <v>105.45315550016301</v>
      </c>
      <c r="AV2906">
        <v>1</v>
      </c>
      <c r="AW2906" t="s">
        <v>17161</v>
      </c>
      <c r="AX2906">
        <v>1</v>
      </c>
      <c r="AY2906" t="s">
        <v>119</v>
      </c>
      <c r="AZ2906" t="s">
        <v>5708</v>
      </c>
      <c r="BA2906" t="s">
        <v>6711</v>
      </c>
      <c r="BB2906" t="s">
        <v>6663</v>
      </c>
    </row>
    <row r="2907" spans="2:54" x14ac:dyDescent="0.3">
      <c r="B2907" t="s">
        <v>4294</v>
      </c>
      <c r="C2907">
        <v>25903983</v>
      </c>
      <c r="D2907" t="s">
        <v>110</v>
      </c>
      <c r="E2907" t="s">
        <v>104</v>
      </c>
      <c r="F2907">
        <v>492</v>
      </c>
      <c r="G2907">
        <v>134</v>
      </c>
      <c r="H2907">
        <v>78.594249201278004</v>
      </c>
      <c r="I2907">
        <v>315</v>
      </c>
      <c r="J2907">
        <v>50</v>
      </c>
      <c r="K2907">
        <v>86.301369863013704</v>
      </c>
      <c r="L2907">
        <v>439</v>
      </c>
      <c r="M2907">
        <v>62</v>
      </c>
      <c r="N2907">
        <v>87.624750499002005</v>
      </c>
      <c r="O2907">
        <v>382</v>
      </c>
      <c r="P2907">
        <v>124</v>
      </c>
      <c r="Q2907">
        <v>75.494071146245105</v>
      </c>
      <c r="R2907">
        <v>154</v>
      </c>
      <c r="S2907">
        <v>276</v>
      </c>
      <c r="T2907">
        <v>35.8139534883721</v>
      </c>
      <c r="U2907">
        <v>357</v>
      </c>
      <c r="V2907">
        <v>126</v>
      </c>
      <c r="W2907">
        <v>73.913043478260903</v>
      </c>
      <c r="X2907">
        <v>416</v>
      </c>
      <c r="Y2907">
        <v>36</v>
      </c>
      <c r="Z2907">
        <v>92.035398230088504</v>
      </c>
      <c r="AA2907">
        <v>471</v>
      </c>
      <c r="AB2907">
        <v>87</v>
      </c>
      <c r="AC2907">
        <v>84.408602150537604</v>
      </c>
      <c r="AD2907">
        <v>376</v>
      </c>
      <c r="AE2907">
        <v>48</v>
      </c>
      <c r="AF2907">
        <v>88.679245283018901</v>
      </c>
      <c r="AG2907">
        <v>378</v>
      </c>
      <c r="AH2907">
        <v>94</v>
      </c>
      <c r="AI2907">
        <v>80.084745762711904</v>
      </c>
      <c r="AJ2907">
        <v>161</v>
      </c>
      <c r="AK2907">
        <v>312</v>
      </c>
      <c r="AL2907">
        <v>34.038054968287497</v>
      </c>
      <c r="AM2907">
        <v>363</v>
      </c>
      <c r="AN2907">
        <v>121</v>
      </c>
      <c r="AO2907">
        <v>75</v>
      </c>
      <c r="AP2907">
        <v>436</v>
      </c>
      <c r="AQ2907">
        <v>91</v>
      </c>
      <c r="AR2907">
        <v>82.7324478178368</v>
      </c>
      <c r="AS2907" t="s">
        <v>17162</v>
      </c>
      <c r="AT2907" t="s">
        <v>119</v>
      </c>
      <c r="AU2907">
        <v>-100.29059996478701</v>
      </c>
      <c r="AV2907">
        <v>1</v>
      </c>
      <c r="AW2907" t="s">
        <v>17163</v>
      </c>
      <c r="AX2907">
        <v>1</v>
      </c>
      <c r="AY2907" t="s">
        <v>119</v>
      </c>
      <c r="AZ2907" t="s">
        <v>5708</v>
      </c>
      <c r="BA2907" t="s">
        <v>6711</v>
      </c>
      <c r="BB2907" t="s">
        <v>6663</v>
      </c>
    </row>
    <row r="2908" spans="2:54" x14ac:dyDescent="0.3">
      <c r="B2908" t="s">
        <v>4294</v>
      </c>
      <c r="C2908">
        <v>25903992</v>
      </c>
      <c r="D2908" t="s">
        <v>110</v>
      </c>
      <c r="E2908" t="s">
        <v>105</v>
      </c>
      <c r="F2908">
        <v>339</v>
      </c>
      <c r="G2908">
        <v>242</v>
      </c>
      <c r="H2908">
        <v>58.347676419965602</v>
      </c>
      <c r="I2908">
        <v>261</v>
      </c>
      <c r="J2908">
        <v>91</v>
      </c>
      <c r="K2908">
        <v>74.147727272727295</v>
      </c>
      <c r="L2908">
        <v>418</v>
      </c>
      <c r="M2908">
        <v>74</v>
      </c>
      <c r="N2908">
        <v>84.959349593495901</v>
      </c>
      <c r="O2908">
        <v>317</v>
      </c>
      <c r="P2908">
        <v>189</v>
      </c>
      <c r="Q2908">
        <v>62.648221343873502</v>
      </c>
      <c r="R2908">
        <v>91</v>
      </c>
      <c r="S2908">
        <v>321</v>
      </c>
      <c r="T2908">
        <v>22.087378640776699</v>
      </c>
      <c r="U2908">
        <v>311</v>
      </c>
      <c r="V2908">
        <v>146</v>
      </c>
      <c r="W2908">
        <v>68.052516411378605</v>
      </c>
      <c r="X2908">
        <v>326</v>
      </c>
      <c r="Y2908">
        <v>129</v>
      </c>
      <c r="Z2908">
        <v>71.648351648351607</v>
      </c>
      <c r="AA2908">
        <v>374</v>
      </c>
      <c r="AB2908">
        <v>172</v>
      </c>
      <c r="AC2908">
        <v>68.498168498168496</v>
      </c>
      <c r="AD2908">
        <v>351</v>
      </c>
      <c r="AE2908">
        <v>66</v>
      </c>
      <c r="AF2908">
        <v>84.172661870503603</v>
      </c>
      <c r="AG2908">
        <v>328</v>
      </c>
      <c r="AH2908">
        <v>158</v>
      </c>
      <c r="AI2908">
        <v>67.489711934156404</v>
      </c>
      <c r="AJ2908">
        <v>87</v>
      </c>
      <c r="AK2908">
        <v>375</v>
      </c>
      <c r="AL2908">
        <v>18.831168831168799</v>
      </c>
      <c r="AM2908">
        <v>333</v>
      </c>
      <c r="AN2908">
        <v>154</v>
      </c>
      <c r="AO2908">
        <v>68.377823408624195</v>
      </c>
      <c r="AP2908">
        <v>356</v>
      </c>
      <c r="AQ2908">
        <v>188</v>
      </c>
      <c r="AR2908">
        <v>65.441176470588204</v>
      </c>
      <c r="AS2908" t="s">
        <v>17164</v>
      </c>
      <c r="AT2908" t="s">
        <v>119</v>
      </c>
      <c r="AU2908">
        <v>-94.461638419954994</v>
      </c>
      <c r="AV2908">
        <v>1</v>
      </c>
      <c r="AW2908" t="s">
        <v>17165</v>
      </c>
      <c r="AX2908">
        <v>1</v>
      </c>
      <c r="AY2908" t="s">
        <v>119</v>
      </c>
      <c r="AZ2908" t="s">
        <v>5708</v>
      </c>
      <c r="BA2908" t="s">
        <v>6711</v>
      </c>
      <c r="BB2908" t="s">
        <v>6663</v>
      </c>
    </row>
    <row r="2909" spans="2:54" x14ac:dyDescent="0.3">
      <c r="B2909" t="s">
        <v>4294</v>
      </c>
      <c r="C2909">
        <v>25912297</v>
      </c>
      <c r="D2909" t="s">
        <v>104</v>
      </c>
      <c r="E2909" t="s">
        <v>114</v>
      </c>
      <c r="F2909">
        <v>448</v>
      </c>
      <c r="G2909">
        <v>349</v>
      </c>
      <c r="H2909">
        <v>56.210790464240901</v>
      </c>
      <c r="I2909">
        <v>334</v>
      </c>
      <c r="J2909">
        <v>164</v>
      </c>
      <c r="K2909">
        <v>67.068273092369495</v>
      </c>
      <c r="L2909">
        <v>430</v>
      </c>
      <c r="M2909">
        <v>177</v>
      </c>
      <c r="N2909">
        <v>70.840197693575007</v>
      </c>
      <c r="O2909">
        <v>358</v>
      </c>
      <c r="P2909">
        <v>234</v>
      </c>
      <c r="Q2909">
        <v>60.472972972972997</v>
      </c>
      <c r="R2909">
        <v>114</v>
      </c>
      <c r="S2909">
        <v>402</v>
      </c>
      <c r="T2909">
        <v>22.093023255814</v>
      </c>
      <c r="U2909">
        <v>226</v>
      </c>
      <c r="V2909">
        <v>343</v>
      </c>
      <c r="W2909">
        <v>39.718804920913897</v>
      </c>
      <c r="X2909">
        <v>371</v>
      </c>
      <c r="Y2909">
        <v>206</v>
      </c>
      <c r="Z2909">
        <v>64.298093587521706</v>
      </c>
      <c r="AA2909">
        <v>414</v>
      </c>
      <c r="AB2909">
        <v>217</v>
      </c>
      <c r="AC2909">
        <v>65.610142630744804</v>
      </c>
      <c r="AD2909">
        <v>374</v>
      </c>
      <c r="AE2909">
        <v>213</v>
      </c>
      <c r="AF2909">
        <v>63.7137989778535</v>
      </c>
      <c r="AG2909">
        <v>360</v>
      </c>
      <c r="AH2909">
        <v>216</v>
      </c>
      <c r="AI2909">
        <v>62.5</v>
      </c>
      <c r="AJ2909">
        <v>105</v>
      </c>
      <c r="AK2909">
        <v>508</v>
      </c>
      <c r="AL2909">
        <v>17.128874388254498</v>
      </c>
      <c r="AM2909">
        <v>235</v>
      </c>
      <c r="AN2909">
        <v>298</v>
      </c>
      <c r="AO2909">
        <v>44.0900562851782</v>
      </c>
      <c r="AP2909">
        <v>390</v>
      </c>
      <c r="AQ2909">
        <v>233</v>
      </c>
      <c r="AR2909">
        <v>62.600321027287301</v>
      </c>
      <c r="AS2909" t="s">
        <v>17166</v>
      </c>
      <c r="AT2909" t="s">
        <v>119</v>
      </c>
      <c r="AU2909">
        <v>-74.495223492717798</v>
      </c>
      <c r="AV2909">
        <v>1</v>
      </c>
      <c r="AW2909" t="s">
        <v>17167</v>
      </c>
      <c r="AX2909">
        <v>1</v>
      </c>
      <c r="AY2909" t="s">
        <v>119</v>
      </c>
      <c r="AZ2909" t="s">
        <v>5708</v>
      </c>
      <c r="BA2909" t="s">
        <v>6711</v>
      </c>
      <c r="BB2909" t="s">
        <v>6663</v>
      </c>
    </row>
    <row r="2910" spans="2:54" x14ac:dyDescent="0.3">
      <c r="B2910" t="s">
        <v>4294</v>
      </c>
      <c r="C2910">
        <v>25920490</v>
      </c>
      <c r="D2910" t="s">
        <v>104</v>
      </c>
      <c r="E2910" t="s">
        <v>114</v>
      </c>
      <c r="F2910">
        <v>480</v>
      </c>
      <c r="G2910">
        <v>184</v>
      </c>
      <c r="H2910">
        <v>72.289156626505999</v>
      </c>
      <c r="I2910">
        <v>382</v>
      </c>
      <c r="J2910">
        <v>106</v>
      </c>
      <c r="K2910">
        <v>78.278688524590194</v>
      </c>
      <c r="L2910">
        <v>494</v>
      </c>
      <c r="M2910">
        <v>128</v>
      </c>
      <c r="N2910">
        <v>79.421221864951804</v>
      </c>
      <c r="O2910">
        <v>435</v>
      </c>
      <c r="P2910">
        <v>177</v>
      </c>
      <c r="Q2910">
        <v>71.078431372549005</v>
      </c>
      <c r="R2910">
        <v>187</v>
      </c>
      <c r="S2910">
        <v>362</v>
      </c>
      <c r="T2910">
        <v>34.061930783242303</v>
      </c>
      <c r="U2910">
        <v>399</v>
      </c>
      <c r="V2910">
        <v>244</v>
      </c>
      <c r="W2910">
        <v>62.052877138413699</v>
      </c>
      <c r="X2910">
        <v>484</v>
      </c>
      <c r="Y2910">
        <v>134</v>
      </c>
      <c r="Z2910">
        <v>78.317152103559906</v>
      </c>
      <c r="AA2910">
        <v>476</v>
      </c>
      <c r="AB2910">
        <v>153</v>
      </c>
      <c r="AC2910">
        <v>75.675675675675706</v>
      </c>
      <c r="AD2910">
        <v>473</v>
      </c>
      <c r="AE2910">
        <v>65</v>
      </c>
      <c r="AF2910">
        <v>87.918215613382898</v>
      </c>
      <c r="AG2910">
        <v>394</v>
      </c>
      <c r="AH2910">
        <v>109</v>
      </c>
      <c r="AI2910">
        <v>78.330019880715696</v>
      </c>
      <c r="AJ2910">
        <v>159</v>
      </c>
      <c r="AK2910">
        <v>484</v>
      </c>
      <c r="AL2910">
        <v>24.727838258164901</v>
      </c>
      <c r="AM2910">
        <v>348</v>
      </c>
      <c r="AN2910">
        <v>190</v>
      </c>
      <c r="AO2910">
        <v>64.6840148698885</v>
      </c>
      <c r="AP2910">
        <v>492</v>
      </c>
      <c r="AQ2910">
        <v>155</v>
      </c>
      <c r="AR2910">
        <v>76.043276661514696</v>
      </c>
      <c r="AS2910" t="s">
        <v>17168</v>
      </c>
      <c r="AT2910" t="s">
        <v>119</v>
      </c>
      <c r="AU2910">
        <v>-89.719542596901206</v>
      </c>
      <c r="AV2910">
        <v>1</v>
      </c>
      <c r="AW2910" t="s">
        <v>17169</v>
      </c>
      <c r="AX2910">
        <v>1</v>
      </c>
      <c r="AY2910" t="s">
        <v>119</v>
      </c>
      <c r="AZ2910" t="s">
        <v>5708</v>
      </c>
      <c r="BA2910" t="s">
        <v>6711</v>
      </c>
      <c r="BB2910" t="s">
        <v>6663</v>
      </c>
    </row>
    <row r="2911" spans="2:54" x14ac:dyDescent="0.3">
      <c r="B2911" t="s">
        <v>4294</v>
      </c>
      <c r="C2911">
        <v>25920531</v>
      </c>
      <c r="D2911" t="s">
        <v>114</v>
      </c>
      <c r="E2911" t="s">
        <v>104</v>
      </c>
      <c r="F2911">
        <v>325</v>
      </c>
      <c r="G2911">
        <v>318</v>
      </c>
      <c r="H2911">
        <v>50.544323483670297</v>
      </c>
      <c r="I2911">
        <v>329</v>
      </c>
      <c r="J2911">
        <v>193</v>
      </c>
      <c r="K2911">
        <v>63.026819923371598</v>
      </c>
      <c r="L2911">
        <v>359</v>
      </c>
      <c r="M2911">
        <v>271</v>
      </c>
      <c r="N2911">
        <v>56.984126984127002</v>
      </c>
      <c r="O2911">
        <v>278</v>
      </c>
      <c r="P2911">
        <v>384</v>
      </c>
      <c r="Q2911">
        <v>41.993957703927499</v>
      </c>
      <c r="R2911">
        <v>97</v>
      </c>
      <c r="S2911">
        <v>413</v>
      </c>
      <c r="T2911">
        <v>19.019607843137301</v>
      </c>
      <c r="U2911">
        <v>289</v>
      </c>
      <c r="V2911">
        <v>323</v>
      </c>
      <c r="W2911">
        <v>47.2222222222222</v>
      </c>
      <c r="X2911">
        <v>361</v>
      </c>
      <c r="Y2911">
        <v>232</v>
      </c>
      <c r="Z2911">
        <v>60.876897133220901</v>
      </c>
      <c r="AA2911">
        <v>345</v>
      </c>
      <c r="AB2911">
        <v>302</v>
      </c>
      <c r="AC2911">
        <v>53.323029366306002</v>
      </c>
      <c r="AD2911">
        <v>289</v>
      </c>
      <c r="AE2911">
        <v>240</v>
      </c>
      <c r="AF2911">
        <v>54.631379962192803</v>
      </c>
      <c r="AG2911">
        <v>258</v>
      </c>
      <c r="AH2911">
        <v>279</v>
      </c>
      <c r="AI2911">
        <v>48.044692737430204</v>
      </c>
      <c r="AJ2911">
        <v>89</v>
      </c>
      <c r="AK2911">
        <v>496</v>
      </c>
      <c r="AL2911">
        <v>15.2136752136752</v>
      </c>
      <c r="AM2911">
        <v>280</v>
      </c>
      <c r="AN2911">
        <v>294</v>
      </c>
      <c r="AO2911">
        <v>48.780487804878</v>
      </c>
      <c r="AP2911">
        <v>330</v>
      </c>
      <c r="AQ2911">
        <v>286</v>
      </c>
      <c r="AR2911">
        <v>53.571428571428598</v>
      </c>
      <c r="AS2911" t="s">
        <v>17170</v>
      </c>
      <c r="AT2911" t="s">
        <v>119</v>
      </c>
      <c r="AU2911">
        <v>-68.999998865955106</v>
      </c>
      <c r="AV2911">
        <v>1</v>
      </c>
      <c r="AW2911" t="s">
        <v>17171</v>
      </c>
      <c r="AX2911">
        <v>1</v>
      </c>
      <c r="AY2911" t="s">
        <v>119</v>
      </c>
      <c r="AZ2911" t="s">
        <v>5708</v>
      </c>
      <c r="BA2911" t="s">
        <v>6711</v>
      </c>
      <c r="BB2911" t="s">
        <v>6663</v>
      </c>
    </row>
    <row r="2912" spans="2:54" x14ac:dyDescent="0.3">
      <c r="B2912" t="s">
        <v>4294</v>
      </c>
      <c r="C2912">
        <v>25920896</v>
      </c>
      <c r="D2912" t="s">
        <v>110</v>
      </c>
      <c r="E2912" t="s">
        <v>104</v>
      </c>
      <c r="F2912">
        <v>351</v>
      </c>
      <c r="G2912">
        <v>316</v>
      </c>
      <c r="H2912">
        <v>52.623688155921997</v>
      </c>
      <c r="I2912">
        <v>296</v>
      </c>
      <c r="J2912">
        <v>145</v>
      </c>
      <c r="K2912">
        <v>67.120181405895707</v>
      </c>
      <c r="L2912">
        <v>385</v>
      </c>
      <c r="M2912">
        <v>176</v>
      </c>
      <c r="N2912">
        <v>68.627450980392197</v>
      </c>
      <c r="O2912">
        <v>220</v>
      </c>
      <c r="P2912">
        <v>311</v>
      </c>
      <c r="Q2912">
        <v>41.431261770244802</v>
      </c>
      <c r="R2912">
        <v>89</v>
      </c>
      <c r="S2912">
        <v>425</v>
      </c>
      <c r="T2912">
        <v>17.315175097276299</v>
      </c>
      <c r="U2912">
        <v>279</v>
      </c>
      <c r="V2912">
        <v>312</v>
      </c>
      <c r="W2912">
        <v>47.208121827411198</v>
      </c>
      <c r="X2912">
        <v>273</v>
      </c>
      <c r="Y2912">
        <v>288</v>
      </c>
      <c r="Z2912">
        <v>48.663101604278097</v>
      </c>
      <c r="AA2912">
        <v>426</v>
      </c>
      <c r="AB2912">
        <v>244</v>
      </c>
      <c r="AC2912">
        <v>63.582089552238799</v>
      </c>
      <c r="AD2912">
        <v>406</v>
      </c>
      <c r="AE2912">
        <v>156</v>
      </c>
      <c r="AF2912">
        <v>72.2419928825623</v>
      </c>
      <c r="AG2912">
        <v>186</v>
      </c>
      <c r="AH2912">
        <v>336</v>
      </c>
      <c r="AI2912">
        <v>35.632183908046002</v>
      </c>
      <c r="AJ2912">
        <v>68</v>
      </c>
      <c r="AK2912">
        <v>551</v>
      </c>
      <c r="AL2912">
        <v>10.9854604200323</v>
      </c>
      <c r="AM2912">
        <v>306</v>
      </c>
      <c r="AN2912">
        <v>258</v>
      </c>
      <c r="AO2912">
        <v>54.255319148936202</v>
      </c>
      <c r="AP2912">
        <v>297</v>
      </c>
      <c r="AQ2912">
        <v>301</v>
      </c>
      <c r="AR2912">
        <v>49.665551839464896</v>
      </c>
      <c r="AS2912" t="s">
        <v>17172</v>
      </c>
      <c r="AT2912" t="s">
        <v>119</v>
      </c>
      <c r="AU2912">
        <v>-97.524496748939498</v>
      </c>
      <c r="AV2912">
        <v>3</v>
      </c>
      <c r="AW2912" t="s">
        <v>17173</v>
      </c>
      <c r="AX2912">
        <v>1</v>
      </c>
      <c r="AY2912" t="s">
        <v>119</v>
      </c>
      <c r="AZ2912" t="s">
        <v>5708</v>
      </c>
      <c r="BA2912" t="s">
        <v>6711</v>
      </c>
      <c r="BB2912" t="s">
        <v>6663</v>
      </c>
    </row>
    <row r="2913" spans="2:54" x14ac:dyDescent="0.3">
      <c r="B2913" t="s">
        <v>4294</v>
      </c>
      <c r="C2913">
        <v>25920931</v>
      </c>
      <c r="D2913" t="s">
        <v>114</v>
      </c>
      <c r="E2913" t="s">
        <v>110</v>
      </c>
      <c r="F2913">
        <v>434</v>
      </c>
      <c r="G2913">
        <v>250</v>
      </c>
      <c r="H2913">
        <v>63.450292397660803</v>
      </c>
      <c r="I2913">
        <v>328</v>
      </c>
      <c r="J2913">
        <v>125</v>
      </c>
      <c r="K2913">
        <v>72.406181015452503</v>
      </c>
      <c r="L2913">
        <v>470</v>
      </c>
      <c r="M2913">
        <v>130</v>
      </c>
      <c r="N2913">
        <v>78.3333333333333</v>
      </c>
      <c r="O2913">
        <v>344</v>
      </c>
      <c r="P2913">
        <v>203</v>
      </c>
      <c r="Q2913">
        <v>62.888482632541098</v>
      </c>
      <c r="R2913">
        <v>114</v>
      </c>
      <c r="S2913">
        <v>399</v>
      </c>
      <c r="T2913">
        <v>22.2222222222222</v>
      </c>
      <c r="U2913">
        <v>347</v>
      </c>
      <c r="V2913">
        <v>256</v>
      </c>
      <c r="W2913">
        <v>57.545605306799303</v>
      </c>
      <c r="X2913">
        <v>383</v>
      </c>
      <c r="Y2913">
        <v>198</v>
      </c>
      <c r="Z2913">
        <v>65.920826161790004</v>
      </c>
      <c r="AA2913">
        <v>431</v>
      </c>
      <c r="AB2913">
        <v>200</v>
      </c>
      <c r="AC2913">
        <v>68.304278922345503</v>
      </c>
      <c r="AD2913">
        <v>408</v>
      </c>
      <c r="AE2913">
        <v>117</v>
      </c>
      <c r="AF2913">
        <v>77.714285714285694</v>
      </c>
      <c r="AG2913">
        <v>357</v>
      </c>
      <c r="AH2913">
        <v>192</v>
      </c>
      <c r="AI2913">
        <v>65.027322404371603</v>
      </c>
      <c r="AJ2913">
        <v>86</v>
      </c>
      <c r="AK2913">
        <v>493</v>
      </c>
      <c r="AL2913">
        <v>14.853195164076</v>
      </c>
      <c r="AM2913">
        <v>316</v>
      </c>
      <c r="AN2913">
        <v>202</v>
      </c>
      <c r="AO2913">
        <v>61.003861003860997</v>
      </c>
      <c r="AP2913">
        <v>407</v>
      </c>
      <c r="AQ2913">
        <v>191</v>
      </c>
      <c r="AR2913">
        <v>68.0602006688963</v>
      </c>
      <c r="AS2913" t="s">
        <v>17174</v>
      </c>
      <c r="AT2913" t="s">
        <v>119</v>
      </c>
      <c r="AU2913">
        <v>-99.475854921449795</v>
      </c>
      <c r="AV2913">
        <v>1</v>
      </c>
      <c r="AW2913" t="s">
        <v>17175</v>
      </c>
      <c r="AX2913">
        <v>1</v>
      </c>
      <c r="AY2913" t="s">
        <v>119</v>
      </c>
      <c r="AZ2913" t="s">
        <v>5708</v>
      </c>
      <c r="BA2913" t="s">
        <v>6711</v>
      </c>
      <c r="BB2913" t="s">
        <v>6663</v>
      </c>
    </row>
    <row r="2914" spans="2:54" x14ac:dyDescent="0.3">
      <c r="B2914" t="s">
        <v>4294</v>
      </c>
      <c r="C2914">
        <v>25921083</v>
      </c>
      <c r="D2914" t="s">
        <v>105</v>
      </c>
      <c r="E2914" t="s">
        <v>104</v>
      </c>
      <c r="F2914">
        <v>251</v>
      </c>
      <c r="G2914">
        <v>263</v>
      </c>
      <c r="H2914">
        <v>48.832684824902699</v>
      </c>
      <c r="I2914">
        <v>135</v>
      </c>
      <c r="J2914">
        <v>180</v>
      </c>
      <c r="K2914">
        <v>42.857142857142897</v>
      </c>
      <c r="L2914">
        <v>153</v>
      </c>
      <c r="M2914">
        <v>226</v>
      </c>
      <c r="N2914">
        <v>40.369393139841698</v>
      </c>
      <c r="O2914">
        <v>215</v>
      </c>
      <c r="P2914">
        <v>213</v>
      </c>
      <c r="Q2914">
        <v>50.233644859813097</v>
      </c>
      <c r="R2914">
        <v>344</v>
      </c>
      <c r="S2914">
        <v>52</v>
      </c>
      <c r="T2914">
        <v>86.868686868686893</v>
      </c>
      <c r="U2914">
        <v>304</v>
      </c>
      <c r="V2914">
        <v>139</v>
      </c>
      <c r="W2914">
        <v>68.623024830699805</v>
      </c>
      <c r="X2914">
        <v>228</v>
      </c>
      <c r="Y2914">
        <v>201</v>
      </c>
      <c r="Z2914">
        <v>53.146853146853097</v>
      </c>
      <c r="AA2914">
        <v>178</v>
      </c>
      <c r="AB2914">
        <v>301</v>
      </c>
      <c r="AC2914">
        <v>37.160751565761998</v>
      </c>
      <c r="AD2914">
        <v>168</v>
      </c>
      <c r="AE2914">
        <v>221</v>
      </c>
      <c r="AF2914">
        <v>43.187660668380502</v>
      </c>
      <c r="AG2914">
        <v>188</v>
      </c>
      <c r="AH2914">
        <v>214</v>
      </c>
      <c r="AI2914">
        <v>46.766169154228898</v>
      </c>
      <c r="AJ2914">
        <v>462</v>
      </c>
      <c r="AK2914">
        <v>18</v>
      </c>
      <c r="AL2914">
        <v>96.25</v>
      </c>
      <c r="AM2914">
        <v>271</v>
      </c>
      <c r="AN2914">
        <v>164</v>
      </c>
      <c r="AO2914">
        <v>62.298850574712603</v>
      </c>
      <c r="AP2914">
        <v>217</v>
      </c>
      <c r="AQ2914">
        <v>224</v>
      </c>
      <c r="AR2914">
        <v>49.206349206349202</v>
      </c>
      <c r="AS2914" t="s">
        <v>17176</v>
      </c>
      <c r="AT2914" t="s">
        <v>119</v>
      </c>
      <c r="AU2914">
        <v>96.995940923767407</v>
      </c>
      <c r="AV2914">
        <v>1</v>
      </c>
      <c r="AW2914" t="s">
        <v>17177</v>
      </c>
      <c r="AX2914">
        <v>1</v>
      </c>
      <c r="AY2914" t="s">
        <v>119</v>
      </c>
      <c r="AZ2914" t="s">
        <v>5708</v>
      </c>
      <c r="BA2914" t="s">
        <v>6711</v>
      </c>
      <c r="BB2914" t="s">
        <v>6663</v>
      </c>
    </row>
    <row r="2915" spans="2:54" x14ac:dyDescent="0.3">
      <c r="B2915" t="s">
        <v>4294</v>
      </c>
      <c r="C2915">
        <v>25922947</v>
      </c>
      <c r="D2915" t="s">
        <v>105</v>
      </c>
      <c r="E2915" t="s">
        <v>104</v>
      </c>
      <c r="F2915">
        <v>550</v>
      </c>
      <c r="G2915">
        <v>120</v>
      </c>
      <c r="H2915">
        <v>82.089552238805993</v>
      </c>
      <c r="I2915">
        <v>443</v>
      </c>
      <c r="J2915">
        <v>62</v>
      </c>
      <c r="K2915">
        <v>87.722772277227705</v>
      </c>
      <c r="L2915">
        <v>523</v>
      </c>
      <c r="M2915">
        <v>101</v>
      </c>
      <c r="N2915">
        <v>83.814102564102598</v>
      </c>
      <c r="O2915">
        <v>427</v>
      </c>
      <c r="P2915">
        <v>93</v>
      </c>
      <c r="Q2915">
        <v>82.115384615384599</v>
      </c>
      <c r="R2915">
        <v>206</v>
      </c>
      <c r="S2915">
        <v>304</v>
      </c>
      <c r="T2915">
        <v>40.392156862745097</v>
      </c>
      <c r="U2915">
        <v>398</v>
      </c>
      <c r="V2915">
        <v>129</v>
      </c>
      <c r="W2915">
        <v>75.521821631878595</v>
      </c>
      <c r="X2915">
        <v>516</v>
      </c>
      <c r="Y2915">
        <v>64</v>
      </c>
      <c r="Z2915">
        <v>88.965517241379303</v>
      </c>
      <c r="AA2915">
        <v>489</v>
      </c>
      <c r="AB2915">
        <v>114</v>
      </c>
      <c r="AC2915">
        <v>81.094527363184099</v>
      </c>
      <c r="AD2915">
        <v>437</v>
      </c>
      <c r="AE2915">
        <v>51</v>
      </c>
      <c r="AF2915">
        <v>89.549180327868896</v>
      </c>
      <c r="AG2915">
        <v>427</v>
      </c>
      <c r="AH2915">
        <v>82</v>
      </c>
      <c r="AI2915">
        <v>83.889980353634598</v>
      </c>
      <c r="AJ2915">
        <v>220</v>
      </c>
      <c r="AK2915">
        <v>404</v>
      </c>
      <c r="AL2915">
        <v>35.256410256410298</v>
      </c>
      <c r="AM2915">
        <v>450</v>
      </c>
      <c r="AN2915">
        <v>123</v>
      </c>
      <c r="AO2915">
        <v>78.534031413612595</v>
      </c>
      <c r="AP2915">
        <v>570</v>
      </c>
      <c r="AQ2915">
        <v>70</v>
      </c>
      <c r="AR2915">
        <v>89.0625</v>
      </c>
      <c r="AS2915" t="s">
        <v>17178</v>
      </c>
      <c r="AT2915" t="s">
        <v>119</v>
      </c>
      <c r="AU2915">
        <v>-88.839013745397594</v>
      </c>
      <c r="AV2915">
        <v>1</v>
      </c>
      <c r="AW2915" t="s">
        <v>17179</v>
      </c>
      <c r="AX2915">
        <v>1</v>
      </c>
      <c r="AY2915" t="s">
        <v>119</v>
      </c>
      <c r="AZ2915" t="s">
        <v>5708</v>
      </c>
      <c r="BA2915" t="s">
        <v>6711</v>
      </c>
      <c r="BB2915" t="s">
        <v>6663</v>
      </c>
    </row>
    <row r="2916" spans="2:54" x14ac:dyDescent="0.3">
      <c r="B2916" t="s">
        <v>4294</v>
      </c>
      <c r="C2916">
        <v>25924659</v>
      </c>
      <c r="D2916" t="s">
        <v>110</v>
      </c>
      <c r="E2916" t="s">
        <v>114</v>
      </c>
      <c r="F2916">
        <v>262</v>
      </c>
      <c r="G2916">
        <v>373</v>
      </c>
      <c r="H2916">
        <v>41.259842519685002</v>
      </c>
      <c r="I2916">
        <v>150</v>
      </c>
      <c r="J2916">
        <v>397</v>
      </c>
      <c r="K2916">
        <v>27.422303473491802</v>
      </c>
      <c r="L2916">
        <v>141</v>
      </c>
      <c r="M2916">
        <v>476</v>
      </c>
      <c r="N2916">
        <v>22.852512155591601</v>
      </c>
      <c r="O2916">
        <v>245</v>
      </c>
      <c r="P2916">
        <v>394</v>
      </c>
      <c r="Q2916">
        <v>38.341158059467901</v>
      </c>
      <c r="R2916">
        <v>383</v>
      </c>
      <c r="S2916">
        <v>178</v>
      </c>
      <c r="T2916">
        <v>68.270944741533</v>
      </c>
      <c r="U2916">
        <v>242</v>
      </c>
      <c r="V2916">
        <v>353</v>
      </c>
      <c r="W2916">
        <v>40.672268907563002</v>
      </c>
      <c r="X2916">
        <v>159</v>
      </c>
      <c r="Y2916">
        <v>458</v>
      </c>
      <c r="Z2916">
        <v>25.769854132901099</v>
      </c>
      <c r="AA2916">
        <v>231</v>
      </c>
      <c r="AB2916">
        <v>416</v>
      </c>
      <c r="AC2916">
        <v>35.7032457496136</v>
      </c>
      <c r="AD2916">
        <v>184</v>
      </c>
      <c r="AE2916">
        <v>373</v>
      </c>
      <c r="AF2916">
        <v>33.0341113105925</v>
      </c>
      <c r="AG2916">
        <v>191</v>
      </c>
      <c r="AH2916">
        <v>431</v>
      </c>
      <c r="AI2916">
        <v>30.707395498392302</v>
      </c>
      <c r="AJ2916">
        <v>530</v>
      </c>
      <c r="AK2916">
        <v>164</v>
      </c>
      <c r="AL2916">
        <v>76.368876080691606</v>
      </c>
      <c r="AM2916">
        <v>230</v>
      </c>
      <c r="AN2916">
        <v>344</v>
      </c>
      <c r="AO2916">
        <v>40.069686411149803</v>
      </c>
      <c r="AP2916">
        <v>232</v>
      </c>
      <c r="AQ2916">
        <v>494</v>
      </c>
      <c r="AR2916">
        <v>31.9559228650138</v>
      </c>
      <c r="AS2916" t="s">
        <v>17180</v>
      </c>
      <c r="AT2916" t="s">
        <v>119</v>
      </c>
      <c r="AU2916">
        <v>70.895216966915598</v>
      </c>
      <c r="AV2916">
        <v>1</v>
      </c>
      <c r="AW2916" t="s">
        <v>17181</v>
      </c>
      <c r="AX2916">
        <v>1</v>
      </c>
      <c r="AY2916" t="s">
        <v>119</v>
      </c>
      <c r="AZ2916" t="s">
        <v>5708</v>
      </c>
      <c r="BA2916" t="s">
        <v>6711</v>
      </c>
      <c r="BB2916" t="s">
        <v>6663</v>
      </c>
    </row>
    <row r="2917" spans="2:54" x14ac:dyDescent="0.3">
      <c r="B2917" t="s">
        <v>4294</v>
      </c>
      <c r="C2917">
        <v>25924851</v>
      </c>
      <c r="D2917" t="s">
        <v>104</v>
      </c>
      <c r="E2917" t="s">
        <v>110</v>
      </c>
      <c r="F2917">
        <v>479</v>
      </c>
      <c r="G2917">
        <v>138</v>
      </c>
      <c r="H2917">
        <v>77.633711507293398</v>
      </c>
      <c r="I2917">
        <v>430</v>
      </c>
      <c r="J2917">
        <v>36</v>
      </c>
      <c r="K2917">
        <v>92.274678111588003</v>
      </c>
      <c r="L2917">
        <v>540</v>
      </c>
      <c r="M2917">
        <v>92</v>
      </c>
      <c r="N2917">
        <v>85.443037974683506</v>
      </c>
      <c r="O2917">
        <v>486</v>
      </c>
      <c r="P2917">
        <v>121</v>
      </c>
      <c r="Q2917">
        <v>80.065897858319602</v>
      </c>
      <c r="R2917">
        <v>230</v>
      </c>
      <c r="S2917">
        <v>312</v>
      </c>
      <c r="T2917">
        <v>42.435424354243501</v>
      </c>
      <c r="U2917">
        <v>472</v>
      </c>
      <c r="V2917">
        <v>156</v>
      </c>
      <c r="W2917">
        <v>75.159235668789805</v>
      </c>
      <c r="X2917">
        <v>540</v>
      </c>
      <c r="Y2917">
        <v>49</v>
      </c>
      <c r="Z2917">
        <v>91.680814940577207</v>
      </c>
      <c r="AA2917">
        <v>558</v>
      </c>
      <c r="AB2917">
        <v>103</v>
      </c>
      <c r="AC2917">
        <v>84.417549167927405</v>
      </c>
      <c r="AD2917">
        <v>529</v>
      </c>
      <c r="AE2917">
        <v>56</v>
      </c>
      <c r="AF2917">
        <v>90.427350427350405</v>
      </c>
      <c r="AG2917">
        <v>547</v>
      </c>
      <c r="AH2917">
        <v>79</v>
      </c>
      <c r="AI2917">
        <v>87.380191693290698</v>
      </c>
      <c r="AJ2917">
        <v>262</v>
      </c>
      <c r="AK2917">
        <v>432</v>
      </c>
      <c r="AL2917">
        <v>37.752161383285298</v>
      </c>
      <c r="AM2917">
        <v>401</v>
      </c>
      <c r="AN2917">
        <v>140</v>
      </c>
      <c r="AO2917">
        <v>74.121996303142296</v>
      </c>
      <c r="AP2917">
        <v>534</v>
      </c>
      <c r="AQ2917">
        <v>76</v>
      </c>
      <c r="AR2917">
        <v>87.540983606557404</v>
      </c>
      <c r="AS2917" t="s">
        <v>17182</v>
      </c>
      <c r="AT2917" t="s">
        <v>119</v>
      </c>
      <c r="AU2917">
        <v>-87.329934245860002</v>
      </c>
      <c r="AV2917">
        <v>1</v>
      </c>
      <c r="AW2917" t="s">
        <v>17183</v>
      </c>
      <c r="AX2917">
        <v>1</v>
      </c>
      <c r="AY2917" t="s">
        <v>119</v>
      </c>
      <c r="AZ2917" t="s">
        <v>5708</v>
      </c>
      <c r="BA2917" t="s">
        <v>6711</v>
      </c>
      <c r="BB2917" t="s">
        <v>6663</v>
      </c>
    </row>
    <row r="2918" spans="2:54" x14ac:dyDescent="0.3">
      <c r="B2918" t="s">
        <v>4294</v>
      </c>
      <c r="C2918">
        <v>25926917</v>
      </c>
      <c r="D2918" t="s">
        <v>110</v>
      </c>
      <c r="E2918" t="s">
        <v>114</v>
      </c>
      <c r="F2918">
        <v>484</v>
      </c>
      <c r="G2918">
        <v>214</v>
      </c>
      <c r="H2918">
        <v>69.340974212034396</v>
      </c>
      <c r="I2918">
        <v>287</v>
      </c>
      <c r="J2918">
        <v>226</v>
      </c>
      <c r="K2918">
        <v>55.945419103313803</v>
      </c>
      <c r="L2918">
        <v>364</v>
      </c>
      <c r="M2918">
        <v>288</v>
      </c>
      <c r="N2918">
        <v>55.828220858895698</v>
      </c>
      <c r="O2918">
        <v>418</v>
      </c>
      <c r="P2918">
        <v>171</v>
      </c>
      <c r="Q2918">
        <v>70.9677419354839</v>
      </c>
      <c r="R2918">
        <v>478</v>
      </c>
      <c r="S2918">
        <v>27</v>
      </c>
      <c r="T2918">
        <v>94.653465346534603</v>
      </c>
      <c r="U2918">
        <v>483</v>
      </c>
      <c r="V2918">
        <v>177</v>
      </c>
      <c r="W2918">
        <v>73.181818181818201</v>
      </c>
      <c r="X2918">
        <v>406</v>
      </c>
      <c r="Y2918">
        <v>225</v>
      </c>
      <c r="Z2918">
        <v>64.342313787638702</v>
      </c>
      <c r="AA2918">
        <v>359</v>
      </c>
      <c r="AB2918">
        <v>262</v>
      </c>
      <c r="AC2918">
        <v>57.809983896940402</v>
      </c>
      <c r="AD2918">
        <v>331</v>
      </c>
      <c r="AE2918">
        <v>261</v>
      </c>
      <c r="AF2918">
        <v>55.912162162162197</v>
      </c>
      <c r="AG2918">
        <v>359</v>
      </c>
      <c r="AH2918">
        <v>188</v>
      </c>
      <c r="AI2918">
        <v>65.630712979890305</v>
      </c>
      <c r="AJ2918">
        <v>604</v>
      </c>
      <c r="AK2918">
        <v>23</v>
      </c>
      <c r="AL2918">
        <v>96.331738437001604</v>
      </c>
      <c r="AM2918">
        <v>398</v>
      </c>
      <c r="AN2918">
        <v>195</v>
      </c>
      <c r="AO2918">
        <v>67.116357504215898</v>
      </c>
      <c r="AP2918">
        <v>430</v>
      </c>
      <c r="AQ2918">
        <v>221</v>
      </c>
      <c r="AR2918">
        <v>66.052227342549898</v>
      </c>
      <c r="AS2918" t="s">
        <v>17184</v>
      </c>
      <c r="AT2918" t="s">
        <v>119</v>
      </c>
      <c r="AU2918">
        <v>69.916792357968802</v>
      </c>
      <c r="AV2918">
        <v>1</v>
      </c>
      <c r="AW2918" t="s">
        <v>17185</v>
      </c>
      <c r="AX2918">
        <v>1</v>
      </c>
      <c r="AY2918" t="s">
        <v>119</v>
      </c>
      <c r="AZ2918" t="s">
        <v>5708</v>
      </c>
      <c r="BA2918" t="s">
        <v>6711</v>
      </c>
      <c r="BB2918" t="s">
        <v>6663</v>
      </c>
    </row>
    <row r="2919" spans="2:54" x14ac:dyDescent="0.3">
      <c r="B2919" t="s">
        <v>4294</v>
      </c>
      <c r="C2919">
        <v>25932059</v>
      </c>
      <c r="D2919" t="s">
        <v>105</v>
      </c>
      <c r="E2919" t="s">
        <v>114</v>
      </c>
      <c r="F2919">
        <v>463</v>
      </c>
      <c r="G2919">
        <v>106</v>
      </c>
      <c r="H2919">
        <v>81.370826010544803</v>
      </c>
      <c r="I2919">
        <v>427</v>
      </c>
      <c r="J2919">
        <v>75</v>
      </c>
      <c r="K2919">
        <v>85.059760956175296</v>
      </c>
      <c r="L2919">
        <v>560</v>
      </c>
      <c r="M2919">
        <v>81</v>
      </c>
      <c r="N2919">
        <v>87.363494539781598</v>
      </c>
      <c r="O2919">
        <v>474</v>
      </c>
      <c r="P2919">
        <v>134</v>
      </c>
      <c r="Q2919">
        <v>77.960526315789494</v>
      </c>
      <c r="R2919">
        <v>247</v>
      </c>
      <c r="S2919">
        <v>323</v>
      </c>
      <c r="T2919">
        <v>43.3333333333333</v>
      </c>
      <c r="U2919">
        <v>488</v>
      </c>
      <c r="V2919">
        <v>181</v>
      </c>
      <c r="W2919">
        <v>72.944693572496305</v>
      </c>
      <c r="X2919">
        <v>554</v>
      </c>
      <c r="Y2919">
        <v>20</v>
      </c>
      <c r="Z2919">
        <v>96.515679442508699</v>
      </c>
      <c r="AA2919">
        <v>516</v>
      </c>
      <c r="AB2919">
        <v>133</v>
      </c>
      <c r="AC2919">
        <v>79.506933744221897</v>
      </c>
      <c r="AD2919">
        <v>505</v>
      </c>
      <c r="AE2919">
        <v>54</v>
      </c>
      <c r="AF2919">
        <v>90.339892665474096</v>
      </c>
      <c r="AG2919">
        <v>453</v>
      </c>
      <c r="AH2919">
        <v>134</v>
      </c>
      <c r="AI2919">
        <v>77.172061328790505</v>
      </c>
      <c r="AJ2919">
        <v>254</v>
      </c>
      <c r="AK2919">
        <v>430</v>
      </c>
      <c r="AL2919">
        <v>37.134502923976598</v>
      </c>
      <c r="AM2919">
        <v>438</v>
      </c>
      <c r="AN2919">
        <v>123</v>
      </c>
      <c r="AO2919">
        <v>78.074866310160402</v>
      </c>
      <c r="AP2919">
        <v>585</v>
      </c>
      <c r="AQ2919">
        <v>63</v>
      </c>
      <c r="AR2919">
        <v>90.2777777777778</v>
      </c>
      <c r="AS2919" t="s">
        <v>17186</v>
      </c>
      <c r="AT2919" t="s">
        <v>119</v>
      </c>
      <c r="AU2919">
        <v>-77.908019498151802</v>
      </c>
      <c r="AV2919">
        <v>1</v>
      </c>
      <c r="AW2919" t="s">
        <v>17187</v>
      </c>
      <c r="AX2919">
        <v>1</v>
      </c>
      <c r="AY2919" t="s">
        <v>119</v>
      </c>
      <c r="AZ2919" t="s">
        <v>5708</v>
      </c>
      <c r="BA2919" t="s">
        <v>6711</v>
      </c>
      <c r="BB2919" t="s">
        <v>6663</v>
      </c>
    </row>
    <row r="2920" spans="2:54" x14ac:dyDescent="0.3">
      <c r="B2920" t="s">
        <v>4294</v>
      </c>
      <c r="C2920">
        <v>25935554</v>
      </c>
      <c r="D2920" t="s">
        <v>114</v>
      </c>
      <c r="E2920" t="s">
        <v>110</v>
      </c>
      <c r="F2920">
        <v>437</v>
      </c>
      <c r="G2920">
        <v>94</v>
      </c>
      <c r="H2920">
        <v>82.297551789077204</v>
      </c>
      <c r="I2920">
        <v>412</v>
      </c>
      <c r="J2920">
        <v>86</v>
      </c>
      <c r="K2920">
        <v>82.730923694779094</v>
      </c>
      <c r="L2920">
        <v>542</v>
      </c>
      <c r="M2920">
        <v>46</v>
      </c>
      <c r="N2920">
        <v>92.176870748299294</v>
      </c>
      <c r="O2920">
        <v>528</v>
      </c>
      <c r="P2920">
        <v>73</v>
      </c>
      <c r="Q2920">
        <v>87.853577371048203</v>
      </c>
      <c r="R2920">
        <v>216</v>
      </c>
      <c r="S2920">
        <v>265</v>
      </c>
      <c r="T2920">
        <v>44.906444906444897</v>
      </c>
      <c r="U2920">
        <v>439</v>
      </c>
      <c r="V2920">
        <v>113</v>
      </c>
      <c r="W2920">
        <v>79.528985507246404</v>
      </c>
      <c r="X2920">
        <v>581</v>
      </c>
      <c r="Y2920">
        <v>51</v>
      </c>
      <c r="Z2920">
        <v>91.930379746835399</v>
      </c>
      <c r="AA2920">
        <v>559</v>
      </c>
      <c r="AB2920">
        <v>83</v>
      </c>
      <c r="AC2920">
        <v>87.071651090342698</v>
      </c>
      <c r="AD2920">
        <v>481</v>
      </c>
      <c r="AE2920">
        <v>55</v>
      </c>
      <c r="AF2920">
        <v>89.738805970149201</v>
      </c>
      <c r="AG2920">
        <v>455</v>
      </c>
      <c r="AH2920">
        <v>84</v>
      </c>
      <c r="AI2920">
        <v>84.415584415584405</v>
      </c>
      <c r="AJ2920">
        <v>221</v>
      </c>
      <c r="AK2920">
        <v>318</v>
      </c>
      <c r="AL2920">
        <v>41.001855287569597</v>
      </c>
      <c r="AM2920">
        <v>464</v>
      </c>
      <c r="AN2920">
        <v>104</v>
      </c>
      <c r="AO2920">
        <v>81.690140845070403</v>
      </c>
      <c r="AP2920">
        <v>504</v>
      </c>
      <c r="AQ2920">
        <v>82</v>
      </c>
      <c r="AR2920">
        <v>86.006825938566493</v>
      </c>
      <c r="AS2920" t="s">
        <v>17188</v>
      </c>
      <c r="AT2920" t="s">
        <v>119</v>
      </c>
      <c r="AU2920">
        <v>-78.015742407250698</v>
      </c>
      <c r="AV2920">
        <v>1</v>
      </c>
      <c r="AW2920" t="s">
        <v>17189</v>
      </c>
      <c r="AX2920">
        <v>1</v>
      </c>
      <c r="AY2920" t="s">
        <v>119</v>
      </c>
      <c r="AZ2920" t="s">
        <v>5708</v>
      </c>
      <c r="BA2920" t="s">
        <v>6711</v>
      </c>
      <c r="BB2920" t="s">
        <v>6663</v>
      </c>
    </row>
    <row r="2921" spans="2:54" x14ac:dyDescent="0.3">
      <c r="B2921" t="s">
        <v>4294</v>
      </c>
      <c r="C2921">
        <v>25935556</v>
      </c>
      <c r="D2921" t="s">
        <v>105</v>
      </c>
      <c r="E2921" t="s">
        <v>114</v>
      </c>
      <c r="F2921">
        <v>434</v>
      </c>
      <c r="G2921">
        <v>96</v>
      </c>
      <c r="H2921">
        <v>81.886792452830207</v>
      </c>
      <c r="I2921">
        <v>408</v>
      </c>
      <c r="J2921">
        <v>89</v>
      </c>
      <c r="K2921">
        <v>82.092555331992003</v>
      </c>
      <c r="L2921">
        <v>536</v>
      </c>
      <c r="M2921">
        <v>46</v>
      </c>
      <c r="N2921">
        <v>92.096219931271506</v>
      </c>
      <c r="O2921">
        <v>535</v>
      </c>
      <c r="P2921">
        <v>77</v>
      </c>
      <c r="Q2921">
        <v>87.418300653594798</v>
      </c>
      <c r="R2921">
        <v>212</v>
      </c>
      <c r="S2921">
        <v>269</v>
      </c>
      <c r="T2921">
        <v>44.074844074844101</v>
      </c>
      <c r="U2921">
        <v>438</v>
      </c>
      <c r="V2921">
        <v>114</v>
      </c>
      <c r="W2921">
        <v>79.347826086956502</v>
      </c>
      <c r="X2921">
        <v>580</v>
      </c>
      <c r="Y2921">
        <v>53</v>
      </c>
      <c r="Z2921">
        <v>91.627172195892598</v>
      </c>
      <c r="AA2921">
        <v>553</v>
      </c>
      <c r="AB2921">
        <v>86</v>
      </c>
      <c r="AC2921">
        <v>86.541471048513301</v>
      </c>
      <c r="AD2921">
        <v>476</v>
      </c>
      <c r="AE2921">
        <v>59</v>
      </c>
      <c r="AF2921">
        <v>88.971962616822395</v>
      </c>
      <c r="AG2921">
        <v>455</v>
      </c>
      <c r="AH2921">
        <v>85</v>
      </c>
      <c r="AI2921">
        <v>84.259259259259295</v>
      </c>
      <c r="AJ2921">
        <v>214</v>
      </c>
      <c r="AK2921">
        <v>325</v>
      </c>
      <c r="AL2921">
        <v>39.703153988868301</v>
      </c>
      <c r="AM2921">
        <v>460</v>
      </c>
      <c r="AN2921">
        <v>106</v>
      </c>
      <c r="AO2921">
        <v>81.272084805653705</v>
      </c>
      <c r="AP2921">
        <v>505</v>
      </c>
      <c r="AQ2921">
        <v>85</v>
      </c>
      <c r="AR2921">
        <v>85.593220338983102</v>
      </c>
      <c r="AS2921" t="s">
        <v>17190</v>
      </c>
      <c r="AT2921" t="s">
        <v>119</v>
      </c>
      <c r="AU2921">
        <v>-79.157872399640794</v>
      </c>
      <c r="AV2921">
        <v>1</v>
      </c>
      <c r="AW2921" t="s">
        <v>17191</v>
      </c>
      <c r="AX2921">
        <v>1</v>
      </c>
      <c r="AY2921" t="s">
        <v>119</v>
      </c>
      <c r="AZ2921" t="s">
        <v>5708</v>
      </c>
      <c r="BA2921" t="s">
        <v>6711</v>
      </c>
      <c r="BB2921" t="s">
        <v>6663</v>
      </c>
    </row>
    <row r="2922" spans="2:54" x14ac:dyDescent="0.3">
      <c r="B2922" t="s">
        <v>4294</v>
      </c>
      <c r="C2922">
        <v>25936400</v>
      </c>
      <c r="D2922" t="s">
        <v>110</v>
      </c>
      <c r="E2922" t="s">
        <v>114</v>
      </c>
      <c r="F2922">
        <v>488</v>
      </c>
      <c r="G2922">
        <v>110</v>
      </c>
      <c r="H2922">
        <v>81.605351170568596</v>
      </c>
      <c r="I2922">
        <v>384</v>
      </c>
      <c r="J2922">
        <v>61</v>
      </c>
      <c r="K2922">
        <v>86.2921348314607</v>
      </c>
      <c r="L2922">
        <v>496</v>
      </c>
      <c r="M2922">
        <v>54</v>
      </c>
      <c r="N2922">
        <v>90.181818181818201</v>
      </c>
      <c r="O2922">
        <v>494</v>
      </c>
      <c r="P2922">
        <v>90</v>
      </c>
      <c r="Q2922">
        <v>84.589041095890394</v>
      </c>
      <c r="R2922">
        <v>183</v>
      </c>
      <c r="S2922">
        <v>270</v>
      </c>
      <c r="T2922">
        <v>40.397350993377501</v>
      </c>
      <c r="U2922">
        <v>364</v>
      </c>
      <c r="V2922">
        <v>159</v>
      </c>
      <c r="W2922">
        <v>69.598470363288698</v>
      </c>
      <c r="X2922">
        <v>507</v>
      </c>
      <c r="Y2922">
        <v>46</v>
      </c>
      <c r="Z2922">
        <v>91.681735985533507</v>
      </c>
      <c r="AA2922">
        <v>528</v>
      </c>
      <c r="AB2922">
        <v>92</v>
      </c>
      <c r="AC2922">
        <v>85.161290322580598</v>
      </c>
      <c r="AD2922">
        <v>497</v>
      </c>
      <c r="AE2922">
        <v>23</v>
      </c>
      <c r="AF2922">
        <v>95.576923076923094</v>
      </c>
      <c r="AG2922">
        <v>452</v>
      </c>
      <c r="AH2922">
        <v>109</v>
      </c>
      <c r="AI2922">
        <v>80.570409982174695</v>
      </c>
      <c r="AJ2922">
        <v>178</v>
      </c>
      <c r="AK2922">
        <v>414</v>
      </c>
      <c r="AL2922">
        <v>30.0675675675676</v>
      </c>
      <c r="AM2922">
        <v>422</v>
      </c>
      <c r="AN2922">
        <v>147</v>
      </c>
      <c r="AO2922">
        <v>74.165202108963101</v>
      </c>
      <c r="AP2922">
        <v>517</v>
      </c>
      <c r="AQ2922">
        <v>116</v>
      </c>
      <c r="AR2922">
        <v>81.674565560821506</v>
      </c>
      <c r="AS2922" t="s">
        <v>17192</v>
      </c>
      <c r="AT2922" t="s">
        <v>119</v>
      </c>
      <c r="AU2922">
        <v>-97.523091994585599</v>
      </c>
      <c r="AV2922">
        <v>1</v>
      </c>
      <c r="AW2922" t="s">
        <v>17193</v>
      </c>
      <c r="AX2922">
        <v>1</v>
      </c>
      <c r="AY2922" t="s">
        <v>119</v>
      </c>
      <c r="AZ2922" t="s">
        <v>5708</v>
      </c>
      <c r="BA2922" t="s">
        <v>6711</v>
      </c>
      <c r="BB2922" t="s">
        <v>6663</v>
      </c>
    </row>
    <row r="2923" spans="2:54" x14ac:dyDescent="0.3">
      <c r="B2923" t="s">
        <v>4294</v>
      </c>
      <c r="C2923">
        <v>25940686</v>
      </c>
      <c r="D2923" t="s">
        <v>114</v>
      </c>
      <c r="E2923" t="s">
        <v>105</v>
      </c>
      <c r="F2923">
        <v>320</v>
      </c>
      <c r="G2923">
        <v>318</v>
      </c>
      <c r="H2923">
        <v>50.156739811912203</v>
      </c>
      <c r="I2923">
        <v>311</v>
      </c>
      <c r="J2923">
        <v>195</v>
      </c>
      <c r="K2923">
        <v>61.462450592885403</v>
      </c>
      <c r="L2923">
        <v>381</v>
      </c>
      <c r="M2923">
        <v>234</v>
      </c>
      <c r="N2923">
        <v>61.951219512195102</v>
      </c>
      <c r="O2923">
        <v>225</v>
      </c>
      <c r="P2923">
        <v>354</v>
      </c>
      <c r="Q2923">
        <v>38.860103626943001</v>
      </c>
      <c r="R2923">
        <v>73</v>
      </c>
      <c r="S2923">
        <v>440</v>
      </c>
      <c r="T2923">
        <v>14.2300194931774</v>
      </c>
      <c r="U2923">
        <v>260</v>
      </c>
      <c r="V2923">
        <v>301</v>
      </c>
      <c r="W2923">
        <v>46.345811051693403</v>
      </c>
      <c r="X2923">
        <v>246</v>
      </c>
      <c r="Y2923">
        <v>388</v>
      </c>
      <c r="Z2923">
        <v>38.801261829653001</v>
      </c>
      <c r="AA2923">
        <v>413</v>
      </c>
      <c r="AB2923">
        <v>265</v>
      </c>
      <c r="AC2923">
        <v>60.914454277286097</v>
      </c>
      <c r="AD2923">
        <v>399</v>
      </c>
      <c r="AE2923">
        <v>162</v>
      </c>
      <c r="AF2923">
        <v>71.122994652406405</v>
      </c>
      <c r="AG2923">
        <v>179</v>
      </c>
      <c r="AH2923">
        <v>338</v>
      </c>
      <c r="AI2923">
        <v>34.6228239845261</v>
      </c>
      <c r="AJ2923">
        <v>59</v>
      </c>
      <c r="AK2923">
        <v>597</v>
      </c>
      <c r="AL2923">
        <v>8.9939024390243905</v>
      </c>
      <c r="AM2923">
        <v>266</v>
      </c>
      <c r="AN2923">
        <v>310</v>
      </c>
      <c r="AO2923">
        <v>46.1805555555556</v>
      </c>
      <c r="AP2923">
        <v>271</v>
      </c>
      <c r="AQ2923">
        <v>384</v>
      </c>
      <c r="AR2923">
        <v>41.374045801526698</v>
      </c>
      <c r="AS2923" t="s">
        <v>17194</v>
      </c>
      <c r="AT2923" t="s">
        <v>119</v>
      </c>
      <c r="AU2923">
        <v>-96.276028696656098</v>
      </c>
      <c r="AV2923">
        <v>2</v>
      </c>
      <c r="AW2923" t="s">
        <v>17195</v>
      </c>
      <c r="AX2923">
        <v>1</v>
      </c>
      <c r="AY2923" t="s">
        <v>119</v>
      </c>
      <c r="AZ2923" t="s">
        <v>5708</v>
      </c>
      <c r="BA2923" t="s">
        <v>6711</v>
      </c>
      <c r="BB2923" t="s">
        <v>6663</v>
      </c>
    </row>
    <row r="2924" spans="2:54" x14ac:dyDescent="0.3">
      <c r="B2924" t="s">
        <v>4294</v>
      </c>
      <c r="C2924">
        <v>25940720</v>
      </c>
      <c r="D2924" t="s">
        <v>104</v>
      </c>
      <c r="E2924" t="s">
        <v>114</v>
      </c>
      <c r="F2924">
        <v>348</v>
      </c>
      <c r="G2924">
        <v>347</v>
      </c>
      <c r="H2924">
        <v>50.071942446043202</v>
      </c>
      <c r="I2924">
        <v>307</v>
      </c>
      <c r="J2924">
        <v>207</v>
      </c>
      <c r="K2924">
        <v>59.727626459143998</v>
      </c>
      <c r="L2924">
        <v>380</v>
      </c>
      <c r="M2924">
        <v>225</v>
      </c>
      <c r="N2924">
        <v>62.809917355371901</v>
      </c>
      <c r="O2924">
        <v>235</v>
      </c>
      <c r="P2924">
        <v>359</v>
      </c>
      <c r="Q2924">
        <v>39.5622895622896</v>
      </c>
      <c r="R2924">
        <v>59</v>
      </c>
      <c r="S2924">
        <v>429</v>
      </c>
      <c r="T2924">
        <v>12.090163934426201</v>
      </c>
      <c r="U2924">
        <v>256</v>
      </c>
      <c r="V2924">
        <v>332</v>
      </c>
      <c r="W2924">
        <v>43.5374149659864</v>
      </c>
      <c r="X2924">
        <v>235</v>
      </c>
      <c r="Y2924">
        <v>408</v>
      </c>
      <c r="Z2924">
        <v>36.547433903577002</v>
      </c>
      <c r="AA2924">
        <v>420</v>
      </c>
      <c r="AB2924">
        <v>257</v>
      </c>
      <c r="AC2924">
        <v>62.0384047267356</v>
      </c>
      <c r="AD2924">
        <v>402</v>
      </c>
      <c r="AE2924">
        <v>174</v>
      </c>
      <c r="AF2924">
        <v>69.7916666666667</v>
      </c>
      <c r="AG2924">
        <v>196</v>
      </c>
      <c r="AH2924">
        <v>351</v>
      </c>
      <c r="AI2924">
        <v>35.831809872029297</v>
      </c>
      <c r="AJ2924">
        <v>81</v>
      </c>
      <c r="AK2924">
        <v>615</v>
      </c>
      <c r="AL2924">
        <v>11.637931034482801</v>
      </c>
      <c r="AM2924">
        <v>303</v>
      </c>
      <c r="AN2924">
        <v>302</v>
      </c>
      <c r="AO2924">
        <v>50.082644628099203</v>
      </c>
      <c r="AP2924">
        <v>280</v>
      </c>
      <c r="AQ2924">
        <v>400</v>
      </c>
      <c r="AR2924">
        <v>41.176470588235297</v>
      </c>
      <c r="AS2924" t="s">
        <v>17196</v>
      </c>
      <c r="AT2924" t="s">
        <v>119</v>
      </c>
      <c r="AU2924">
        <v>-92.648471536108104</v>
      </c>
      <c r="AV2924">
        <v>2</v>
      </c>
      <c r="AW2924" t="s">
        <v>17197</v>
      </c>
      <c r="AX2924">
        <v>1</v>
      </c>
      <c r="AY2924" t="s">
        <v>119</v>
      </c>
      <c r="AZ2924" t="s">
        <v>5708</v>
      </c>
      <c r="BA2924" t="s">
        <v>6711</v>
      </c>
      <c r="BB2924" t="s">
        <v>6663</v>
      </c>
    </row>
    <row r="2925" spans="2:54" x14ac:dyDescent="0.3">
      <c r="B2925" t="s">
        <v>4294</v>
      </c>
      <c r="C2925">
        <v>25941948</v>
      </c>
      <c r="D2925" t="s">
        <v>110</v>
      </c>
      <c r="E2925" t="s">
        <v>104</v>
      </c>
      <c r="F2925">
        <v>521</v>
      </c>
      <c r="G2925">
        <v>102</v>
      </c>
      <c r="H2925">
        <v>83.627608346709494</v>
      </c>
      <c r="I2925">
        <v>401</v>
      </c>
      <c r="J2925">
        <v>52</v>
      </c>
      <c r="K2925">
        <v>88.520971302428293</v>
      </c>
      <c r="L2925">
        <v>506</v>
      </c>
      <c r="M2925">
        <v>98</v>
      </c>
      <c r="N2925">
        <v>83.774834437086099</v>
      </c>
      <c r="O2925">
        <v>488</v>
      </c>
      <c r="P2925">
        <v>106</v>
      </c>
      <c r="Q2925">
        <v>82.154882154882202</v>
      </c>
      <c r="R2925">
        <v>204</v>
      </c>
      <c r="S2925">
        <v>316</v>
      </c>
      <c r="T2925">
        <v>39.230769230769198</v>
      </c>
      <c r="U2925">
        <v>459</v>
      </c>
      <c r="V2925">
        <v>120</v>
      </c>
      <c r="W2925">
        <v>79.2746113989637</v>
      </c>
      <c r="X2925">
        <v>536</v>
      </c>
      <c r="Y2925">
        <v>36</v>
      </c>
      <c r="Z2925">
        <v>93.706293706293707</v>
      </c>
      <c r="AA2925">
        <v>459</v>
      </c>
      <c r="AB2925">
        <v>90</v>
      </c>
      <c r="AC2925">
        <v>83.606557377049199</v>
      </c>
      <c r="AD2925">
        <v>447</v>
      </c>
      <c r="AE2925">
        <v>60</v>
      </c>
      <c r="AF2925">
        <v>88.165680473372802</v>
      </c>
      <c r="AG2925">
        <v>430</v>
      </c>
      <c r="AH2925">
        <v>78</v>
      </c>
      <c r="AI2925">
        <v>84.645669291338606</v>
      </c>
      <c r="AJ2925">
        <v>211</v>
      </c>
      <c r="AK2925">
        <v>408</v>
      </c>
      <c r="AL2925">
        <v>34.087237479806099</v>
      </c>
      <c r="AM2925">
        <v>400</v>
      </c>
      <c r="AN2925">
        <v>148</v>
      </c>
      <c r="AO2925">
        <v>72.992700729926995</v>
      </c>
      <c r="AP2925">
        <v>527</v>
      </c>
      <c r="AQ2925">
        <v>48</v>
      </c>
      <c r="AR2925">
        <v>91.652173913043498</v>
      </c>
      <c r="AS2925" t="s">
        <v>17198</v>
      </c>
      <c r="AT2925" t="s">
        <v>119</v>
      </c>
      <c r="AU2925">
        <v>-91.705576307204595</v>
      </c>
      <c r="AV2925">
        <v>1</v>
      </c>
      <c r="AW2925" t="s">
        <v>17199</v>
      </c>
      <c r="AX2925">
        <v>1</v>
      </c>
      <c r="AY2925" t="s">
        <v>119</v>
      </c>
      <c r="AZ2925" t="s">
        <v>5708</v>
      </c>
      <c r="BA2925" t="s">
        <v>6711</v>
      </c>
      <c r="BB2925" t="s">
        <v>6663</v>
      </c>
    </row>
    <row r="2926" spans="2:54" x14ac:dyDescent="0.3">
      <c r="B2926" t="s">
        <v>4294</v>
      </c>
      <c r="C2926">
        <v>25944162</v>
      </c>
      <c r="D2926" t="s">
        <v>110</v>
      </c>
      <c r="E2926" t="s">
        <v>104</v>
      </c>
      <c r="F2926">
        <v>526</v>
      </c>
      <c r="G2926">
        <v>96</v>
      </c>
      <c r="H2926">
        <v>84.565916398713796</v>
      </c>
      <c r="I2926">
        <v>423</v>
      </c>
      <c r="J2926">
        <v>45</v>
      </c>
      <c r="K2926">
        <v>90.384615384615401</v>
      </c>
      <c r="L2926">
        <v>460</v>
      </c>
      <c r="M2926">
        <v>76</v>
      </c>
      <c r="N2926">
        <v>85.820895522388099</v>
      </c>
      <c r="O2926">
        <v>493</v>
      </c>
      <c r="P2926">
        <v>88</v>
      </c>
      <c r="Q2926">
        <v>84.853700516351097</v>
      </c>
      <c r="R2926">
        <v>207</v>
      </c>
      <c r="S2926">
        <v>292</v>
      </c>
      <c r="T2926">
        <v>41.482965931863703</v>
      </c>
      <c r="U2926">
        <v>414</v>
      </c>
      <c r="V2926">
        <v>142</v>
      </c>
      <c r="W2926">
        <v>74.460431654676299</v>
      </c>
      <c r="X2926">
        <v>534</v>
      </c>
      <c r="Y2926">
        <v>45</v>
      </c>
      <c r="Z2926">
        <v>92.2279792746114</v>
      </c>
      <c r="AA2926">
        <v>501</v>
      </c>
      <c r="AB2926">
        <v>111</v>
      </c>
      <c r="AC2926">
        <v>81.862745098039198</v>
      </c>
      <c r="AD2926">
        <v>423</v>
      </c>
      <c r="AE2926">
        <v>55</v>
      </c>
      <c r="AF2926">
        <v>88.493723849372401</v>
      </c>
      <c r="AG2926">
        <v>432</v>
      </c>
      <c r="AH2926">
        <v>107</v>
      </c>
      <c r="AI2926">
        <v>80.148423005565903</v>
      </c>
      <c r="AJ2926">
        <v>227</v>
      </c>
      <c r="AK2926">
        <v>366</v>
      </c>
      <c r="AL2926">
        <v>38.279932546374397</v>
      </c>
      <c r="AM2926">
        <v>406</v>
      </c>
      <c r="AN2926">
        <v>123</v>
      </c>
      <c r="AO2926">
        <v>76.748582230623796</v>
      </c>
      <c r="AP2926">
        <v>458</v>
      </c>
      <c r="AQ2926">
        <v>73</v>
      </c>
      <c r="AR2926">
        <v>86.252354048964193</v>
      </c>
      <c r="AS2926" t="s">
        <v>17200</v>
      </c>
      <c r="AT2926" t="s">
        <v>119</v>
      </c>
      <c r="AU2926">
        <v>-82.399376281539304</v>
      </c>
      <c r="AV2926">
        <v>1</v>
      </c>
      <c r="AW2926" t="s">
        <v>17201</v>
      </c>
      <c r="AX2926">
        <v>1</v>
      </c>
      <c r="AY2926" t="s">
        <v>119</v>
      </c>
      <c r="AZ2926" t="s">
        <v>5708</v>
      </c>
      <c r="BA2926" t="s">
        <v>6711</v>
      </c>
      <c r="BB2926" t="s">
        <v>6663</v>
      </c>
    </row>
    <row r="2927" spans="2:54" x14ac:dyDescent="0.3">
      <c r="B2927" t="s">
        <v>4294</v>
      </c>
      <c r="C2927">
        <v>25944193</v>
      </c>
      <c r="D2927" t="s">
        <v>105</v>
      </c>
      <c r="E2927" t="s">
        <v>104</v>
      </c>
      <c r="F2927">
        <v>220</v>
      </c>
      <c r="G2927">
        <v>442</v>
      </c>
      <c r="H2927">
        <v>33.232628398791498</v>
      </c>
      <c r="I2927">
        <v>198</v>
      </c>
      <c r="J2927">
        <v>306</v>
      </c>
      <c r="K2927">
        <v>39.285714285714299</v>
      </c>
      <c r="L2927">
        <v>269</v>
      </c>
      <c r="M2927">
        <v>304</v>
      </c>
      <c r="N2927">
        <v>46.945898778359499</v>
      </c>
      <c r="O2927">
        <v>97</v>
      </c>
      <c r="P2927">
        <v>499</v>
      </c>
      <c r="Q2927">
        <v>16.275167785234899</v>
      </c>
      <c r="R2927">
        <v>53</v>
      </c>
      <c r="S2927">
        <v>485</v>
      </c>
      <c r="T2927">
        <v>9.8513011152416396</v>
      </c>
      <c r="U2927">
        <v>186</v>
      </c>
      <c r="V2927">
        <v>386</v>
      </c>
      <c r="W2927">
        <v>32.517482517482499</v>
      </c>
      <c r="X2927">
        <v>158</v>
      </c>
      <c r="Y2927">
        <v>444</v>
      </c>
      <c r="Z2927">
        <v>26.2458471760797</v>
      </c>
      <c r="AA2927">
        <v>282</v>
      </c>
      <c r="AB2927">
        <v>317</v>
      </c>
      <c r="AC2927">
        <v>47.078464106844699</v>
      </c>
      <c r="AD2927">
        <v>256</v>
      </c>
      <c r="AE2927">
        <v>236</v>
      </c>
      <c r="AF2927">
        <v>52.032520325203301</v>
      </c>
      <c r="AG2927">
        <v>83</v>
      </c>
      <c r="AH2927">
        <v>474</v>
      </c>
      <c r="AI2927">
        <v>14.901256732495501</v>
      </c>
      <c r="AJ2927">
        <v>45</v>
      </c>
      <c r="AK2927">
        <v>581</v>
      </c>
      <c r="AL2927">
        <v>7.1884984025559104</v>
      </c>
      <c r="AM2927">
        <v>254</v>
      </c>
      <c r="AN2927">
        <v>330</v>
      </c>
      <c r="AO2927">
        <v>43.4931506849315</v>
      </c>
      <c r="AP2927">
        <v>204</v>
      </c>
      <c r="AQ2927">
        <v>399</v>
      </c>
      <c r="AR2927">
        <v>33.830845771144297</v>
      </c>
      <c r="AS2927" t="s">
        <v>17202</v>
      </c>
      <c r="AT2927" t="s">
        <v>119</v>
      </c>
      <c r="AU2927">
        <v>-60.975115239777999</v>
      </c>
      <c r="AV2927">
        <v>2</v>
      </c>
      <c r="AW2927" t="s">
        <v>17203</v>
      </c>
      <c r="AX2927">
        <v>1</v>
      </c>
      <c r="AY2927" t="s">
        <v>119</v>
      </c>
      <c r="AZ2927" t="s">
        <v>5708</v>
      </c>
      <c r="BA2927" t="s">
        <v>6711</v>
      </c>
      <c r="BB2927" t="s">
        <v>6663</v>
      </c>
    </row>
    <row r="2928" spans="2:54" x14ac:dyDescent="0.3">
      <c r="B2928" t="s">
        <v>4294</v>
      </c>
      <c r="C2928">
        <v>25944332</v>
      </c>
      <c r="D2928" t="s">
        <v>105</v>
      </c>
      <c r="E2928" t="s">
        <v>114</v>
      </c>
      <c r="F2928">
        <v>452</v>
      </c>
      <c r="G2928">
        <v>111</v>
      </c>
      <c r="H2928">
        <v>80.284191829484897</v>
      </c>
      <c r="I2928">
        <v>452</v>
      </c>
      <c r="J2928">
        <v>49</v>
      </c>
      <c r="K2928">
        <v>90.219560878243499</v>
      </c>
      <c r="L2928">
        <v>557</v>
      </c>
      <c r="M2928">
        <v>62</v>
      </c>
      <c r="N2928">
        <v>89.983844911147003</v>
      </c>
      <c r="O2928">
        <v>469</v>
      </c>
      <c r="P2928">
        <v>99</v>
      </c>
      <c r="Q2928">
        <v>82.570422535211307</v>
      </c>
      <c r="R2928">
        <v>208</v>
      </c>
      <c r="S2928">
        <v>310</v>
      </c>
      <c r="T2928">
        <v>40.154440154440202</v>
      </c>
      <c r="U2928">
        <v>477</v>
      </c>
      <c r="V2928">
        <v>145</v>
      </c>
      <c r="W2928">
        <v>76.688102893890701</v>
      </c>
      <c r="X2928">
        <v>558</v>
      </c>
      <c r="Y2928">
        <v>47</v>
      </c>
      <c r="Z2928">
        <v>92.2314049586777</v>
      </c>
      <c r="AA2928">
        <v>503</v>
      </c>
      <c r="AB2928">
        <v>104</v>
      </c>
      <c r="AC2928">
        <v>82.866556836902802</v>
      </c>
      <c r="AD2928">
        <v>477</v>
      </c>
      <c r="AE2928">
        <v>44</v>
      </c>
      <c r="AF2928">
        <v>91.554702495201497</v>
      </c>
      <c r="AG2928">
        <v>446</v>
      </c>
      <c r="AH2928">
        <v>136</v>
      </c>
      <c r="AI2928">
        <v>76.632302405498294</v>
      </c>
      <c r="AJ2928">
        <v>201</v>
      </c>
      <c r="AK2928">
        <v>350</v>
      </c>
      <c r="AL2928">
        <v>36.4791288566243</v>
      </c>
      <c r="AM2928">
        <v>388</v>
      </c>
      <c r="AN2928">
        <v>146</v>
      </c>
      <c r="AO2928">
        <v>72.659176029962595</v>
      </c>
      <c r="AP2928">
        <v>458</v>
      </c>
      <c r="AQ2928">
        <v>82</v>
      </c>
      <c r="AR2928">
        <v>84.814814814814795</v>
      </c>
      <c r="AS2928" t="s">
        <v>17204</v>
      </c>
      <c r="AT2928" t="s">
        <v>119</v>
      </c>
      <c r="AU2928">
        <v>-86.837196830291006</v>
      </c>
      <c r="AV2928">
        <v>1</v>
      </c>
      <c r="AW2928" t="s">
        <v>17205</v>
      </c>
      <c r="AX2928">
        <v>1</v>
      </c>
      <c r="AY2928" t="s">
        <v>119</v>
      </c>
      <c r="AZ2928" t="s">
        <v>5708</v>
      </c>
      <c r="BA2928" t="s">
        <v>6711</v>
      </c>
      <c r="BB2928" t="s">
        <v>6663</v>
      </c>
    </row>
    <row r="2929" spans="2:54" x14ac:dyDescent="0.3">
      <c r="B2929" t="s">
        <v>4294</v>
      </c>
      <c r="C2929">
        <v>25944357</v>
      </c>
      <c r="D2929" t="s">
        <v>105</v>
      </c>
      <c r="E2929" t="s">
        <v>114</v>
      </c>
      <c r="F2929">
        <v>439</v>
      </c>
      <c r="G2929">
        <v>113</v>
      </c>
      <c r="H2929">
        <v>79.528985507246404</v>
      </c>
      <c r="I2929">
        <v>440</v>
      </c>
      <c r="J2929">
        <v>58</v>
      </c>
      <c r="K2929">
        <v>88.353413654618507</v>
      </c>
      <c r="L2929">
        <v>529</v>
      </c>
      <c r="M2929">
        <v>65</v>
      </c>
      <c r="N2929">
        <v>89.057239057239101</v>
      </c>
      <c r="O2929">
        <v>442</v>
      </c>
      <c r="P2929">
        <v>99</v>
      </c>
      <c r="Q2929">
        <v>81.700554528650599</v>
      </c>
      <c r="R2929">
        <v>209</v>
      </c>
      <c r="S2929">
        <v>307</v>
      </c>
      <c r="T2929">
        <v>40.503875968992197</v>
      </c>
      <c r="U2929">
        <v>456</v>
      </c>
      <c r="V2929">
        <v>149</v>
      </c>
      <c r="W2929">
        <v>75.371900826446307</v>
      </c>
      <c r="X2929">
        <v>522</v>
      </c>
      <c r="Y2929">
        <v>42</v>
      </c>
      <c r="Z2929">
        <v>92.553191489361694</v>
      </c>
      <c r="AA2929">
        <v>505</v>
      </c>
      <c r="AB2929">
        <v>118</v>
      </c>
      <c r="AC2929">
        <v>81.0593900481541</v>
      </c>
      <c r="AD2929">
        <v>454</v>
      </c>
      <c r="AE2929">
        <v>47</v>
      </c>
      <c r="AF2929">
        <v>90.618762475049905</v>
      </c>
      <c r="AG2929">
        <v>443</v>
      </c>
      <c r="AH2929">
        <v>112</v>
      </c>
      <c r="AI2929">
        <v>79.819819819819799</v>
      </c>
      <c r="AJ2929">
        <v>193</v>
      </c>
      <c r="AK2929">
        <v>333</v>
      </c>
      <c r="AL2929">
        <v>36.692015209125501</v>
      </c>
      <c r="AM2929">
        <v>381</v>
      </c>
      <c r="AN2929">
        <v>139</v>
      </c>
      <c r="AO2929">
        <v>73.269230769230802</v>
      </c>
      <c r="AP2929">
        <v>485</v>
      </c>
      <c r="AQ2929">
        <v>83</v>
      </c>
      <c r="AR2929">
        <v>85.387323943661997</v>
      </c>
      <c r="AS2929" t="s">
        <v>17206</v>
      </c>
      <c r="AT2929" t="s">
        <v>119</v>
      </c>
      <c r="AU2929">
        <v>-83.892306932170001</v>
      </c>
      <c r="AV2929">
        <v>1</v>
      </c>
      <c r="AW2929" t="s">
        <v>17207</v>
      </c>
      <c r="AX2929">
        <v>1</v>
      </c>
      <c r="AY2929" t="s">
        <v>119</v>
      </c>
      <c r="AZ2929" t="s">
        <v>5708</v>
      </c>
      <c r="BA2929" t="s">
        <v>6711</v>
      </c>
      <c r="BB2929" t="s">
        <v>6663</v>
      </c>
    </row>
    <row r="2930" spans="2:54" x14ac:dyDescent="0.3">
      <c r="B2930" t="s">
        <v>4294</v>
      </c>
      <c r="C2930">
        <v>25944381</v>
      </c>
      <c r="D2930" t="s">
        <v>105</v>
      </c>
      <c r="E2930" t="s">
        <v>104</v>
      </c>
      <c r="F2930">
        <v>487</v>
      </c>
      <c r="G2930">
        <v>125</v>
      </c>
      <c r="H2930">
        <v>79.575163398692794</v>
      </c>
      <c r="I2930">
        <v>431</v>
      </c>
      <c r="J2930">
        <v>48</v>
      </c>
      <c r="K2930">
        <v>89.979123173277699</v>
      </c>
      <c r="L2930">
        <v>510</v>
      </c>
      <c r="M2930">
        <v>63</v>
      </c>
      <c r="N2930">
        <v>89.005235602094203</v>
      </c>
      <c r="O2930">
        <v>486</v>
      </c>
      <c r="P2930">
        <v>114</v>
      </c>
      <c r="Q2930">
        <v>81</v>
      </c>
      <c r="R2930">
        <v>211</v>
      </c>
      <c r="S2930">
        <v>316</v>
      </c>
      <c r="T2930">
        <v>40.037950664136602</v>
      </c>
      <c r="U2930">
        <v>459</v>
      </c>
      <c r="V2930">
        <v>131</v>
      </c>
      <c r="W2930">
        <v>77.796610169491501</v>
      </c>
      <c r="X2930">
        <v>519</v>
      </c>
      <c r="Y2930">
        <v>38</v>
      </c>
      <c r="Z2930">
        <v>93.177737881508094</v>
      </c>
      <c r="AA2930">
        <v>468</v>
      </c>
      <c r="AB2930">
        <v>120</v>
      </c>
      <c r="AC2930">
        <v>79.591836734693899</v>
      </c>
      <c r="AD2930">
        <v>447</v>
      </c>
      <c r="AE2930">
        <v>54</v>
      </c>
      <c r="AF2930">
        <v>89.221556886227503</v>
      </c>
      <c r="AG2930">
        <v>433</v>
      </c>
      <c r="AH2930">
        <v>90</v>
      </c>
      <c r="AI2930">
        <v>82.791586998087993</v>
      </c>
      <c r="AJ2930">
        <v>216</v>
      </c>
      <c r="AK2930">
        <v>349</v>
      </c>
      <c r="AL2930">
        <v>38.230088495575203</v>
      </c>
      <c r="AM2930">
        <v>396</v>
      </c>
      <c r="AN2930">
        <v>139</v>
      </c>
      <c r="AO2930">
        <v>74.018691588785003</v>
      </c>
      <c r="AP2930">
        <v>490</v>
      </c>
      <c r="AQ2930">
        <v>75</v>
      </c>
      <c r="AR2930">
        <v>86.725663716814196</v>
      </c>
      <c r="AS2930" t="s">
        <v>17208</v>
      </c>
      <c r="AT2930" t="s">
        <v>119</v>
      </c>
      <c r="AU2930">
        <v>-81.684731663610506</v>
      </c>
      <c r="AV2930">
        <v>1</v>
      </c>
      <c r="AW2930" t="s">
        <v>17209</v>
      </c>
      <c r="AX2930">
        <v>1</v>
      </c>
      <c r="AY2930" t="s">
        <v>119</v>
      </c>
      <c r="AZ2930" t="s">
        <v>5708</v>
      </c>
      <c r="BA2930" t="s">
        <v>6711</v>
      </c>
      <c r="BB2930" t="s">
        <v>6663</v>
      </c>
    </row>
    <row r="2931" spans="2:54" x14ac:dyDescent="0.3">
      <c r="B2931" t="s">
        <v>4294</v>
      </c>
      <c r="C2931">
        <v>25944406</v>
      </c>
      <c r="D2931" t="s">
        <v>110</v>
      </c>
      <c r="E2931" t="s">
        <v>114</v>
      </c>
      <c r="F2931">
        <v>495</v>
      </c>
      <c r="G2931">
        <v>120</v>
      </c>
      <c r="H2931">
        <v>80.487804878048806</v>
      </c>
      <c r="I2931">
        <v>428</v>
      </c>
      <c r="J2931">
        <v>55</v>
      </c>
      <c r="K2931">
        <v>88.612836438923395</v>
      </c>
      <c r="L2931">
        <v>505</v>
      </c>
      <c r="M2931">
        <v>47</v>
      </c>
      <c r="N2931">
        <v>91.485507246376798</v>
      </c>
      <c r="O2931">
        <v>474</v>
      </c>
      <c r="P2931">
        <v>106</v>
      </c>
      <c r="Q2931">
        <v>81.724137931034505</v>
      </c>
      <c r="R2931">
        <v>215</v>
      </c>
      <c r="S2931">
        <v>300</v>
      </c>
      <c r="T2931">
        <v>41.747572815533999</v>
      </c>
      <c r="U2931">
        <v>442</v>
      </c>
      <c r="V2931">
        <v>124</v>
      </c>
      <c r="W2931">
        <v>78.091872791519407</v>
      </c>
      <c r="X2931">
        <v>513</v>
      </c>
      <c r="Y2931">
        <v>23</v>
      </c>
      <c r="Z2931">
        <v>95.708955223880594</v>
      </c>
      <c r="AA2931">
        <v>459</v>
      </c>
      <c r="AB2931">
        <v>118</v>
      </c>
      <c r="AC2931">
        <v>79.549393414211394</v>
      </c>
      <c r="AD2931">
        <v>442</v>
      </c>
      <c r="AE2931">
        <v>45</v>
      </c>
      <c r="AF2931">
        <v>90.759753593429195</v>
      </c>
      <c r="AG2931">
        <v>405</v>
      </c>
      <c r="AH2931">
        <v>99</v>
      </c>
      <c r="AI2931">
        <v>80.357142857142904</v>
      </c>
      <c r="AJ2931">
        <v>209</v>
      </c>
      <c r="AK2931">
        <v>353</v>
      </c>
      <c r="AL2931">
        <v>37.188612099644097</v>
      </c>
      <c r="AM2931">
        <v>394</v>
      </c>
      <c r="AN2931">
        <v>128</v>
      </c>
      <c r="AO2931">
        <v>75.478927203065098</v>
      </c>
      <c r="AP2931">
        <v>509</v>
      </c>
      <c r="AQ2931">
        <v>75</v>
      </c>
      <c r="AR2931">
        <v>87.157534246575295</v>
      </c>
      <c r="AS2931" t="s">
        <v>17210</v>
      </c>
      <c r="AT2931" t="s">
        <v>119</v>
      </c>
      <c r="AU2931">
        <v>-82.077583968326095</v>
      </c>
      <c r="AV2931">
        <v>1</v>
      </c>
      <c r="AW2931" t="s">
        <v>17211</v>
      </c>
      <c r="AX2931">
        <v>1</v>
      </c>
      <c r="AY2931" t="s">
        <v>119</v>
      </c>
      <c r="AZ2931" t="s">
        <v>5708</v>
      </c>
      <c r="BA2931" t="s">
        <v>6711</v>
      </c>
      <c r="BB2931" t="s">
        <v>6663</v>
      </c>
    </row>
    <row r="2932" spans="2:54" x14ac:dyDescent="0.3">
      <c r="B2932" t="s">
        <v>4294</v>
      </c>
      <c r="C2932">
        <v>25944691</v>
      </c>
      <c r="D2932" t="s">
        <v>104</v>
      </c>
      <c r="E2932" t="s">
        <v>110</v>
      </c>
      <c r="F2932">
        <v>631</v>
      </c>
      <c r="G2932">
        <v>143</v>
      </c>
      <c r="H2932">
        <v>81.524547803617594</v>
      </c>
      <c r="I2932">
        <v>468</v>
      </c>
      <c r="J2932">
        <v>54</v>
      </c>
      <c r="K2932">
        <v>89.655172413793096</v>
      </c>
      <c r="L2932">
        <v>576</v>
      </c>
      <c r="M2932">
        <v>94</v>
      </c>
      <c r="N2932">
        <v>85.970149253731293</v>
      </c>
      <c r="O2932">
        <v>504</v>
      </c>
      <c r="P2932">
        <v>103</v>
      </c>
      <c r="Q2932">
        <v>83.031301482701807</v>
      </c>
      <c r="R2932">
        <v>215</v>
      </c>
      <c r="S2932">
        <v>328</v>
      </c>
      <c r="T2932">
        <v>39.5948434622468</v>
      </c>
      <c r="U2932">
        <v>507</v>
      </c>
      <c r="V2932">
        <v>144</v>
      </c>
      <c r="W2932">
        <v>77.880184331797196</v>
      </c>
      <c r="X2932">
        <v>572</v>
      </c>
      <c r="Y2932">
        <v>31</v>
      </c>
      <c r="Z2932">
        <v>94.859038142620193</v>
      </c>
      <c r="AA2932">
        <v>572</v>
      </c>
      <c r="AB2932">
        <v>127</v>
      </c>
      <c r="AC2932">
        <v>81.831187410586594</v>
      </c>
      <c r="AD2932">
        <v>573</v>
      </c>
      <c r="AE2932">
        <v>53</v>
      </c>
      <c r="AF2932">
        <v>91.533546325878604</v>
      </c>
      <c r="AG2932">
        <v>412</v>
      </c>
      <c r="AH2932">
        <v>132</v>
      </c>
      <c r="AI2932">
        <v>75.735294117647101</v>
      </c>
      <c r="AJ2932">
        <v>227</v>
      </c>
      <c r="AK2932">
        <v>378</v>
      </c>
      <c r="AL2932">
        <v>37.520661157024797</v>
      </c>
      <c r="AM2932">
        <v>437</v>
      </c>
      <c r="AN2932">
        <v>129</v>
      </c>
      <c r="AO2932">
        <v>77.208480565371005</v>
      </c>
      <c r="AP2932">
        <v>572</v>
      </c>
      <c r="AQ2932">
        <v>56</v>
      </c>
      <c r="AR2932">
        <v>91.082802547770697</v>
      </c>
      <c r="AS2932" t="s">
        <v>17212</v>
      </c>
      <c r="AT2932" t="s">
        <v>119</v>
      </c>
      <c r="AU2932">
        <v>-84.062921173696196</v>
      </c>
      <c r="AV2932">
        <v>1</v>
      </c>
      <c r="AW2932" t="s">
        <v>17213</v>
      </c>
      <c r="AX2932">
        <v>1</v>
      </c>
      <c r="AY2932" t="s">
        <v>119</v>
      </c>
      <c r="AZ2932" t="s">
        <v>5708</v>
      </c>
      <c r="BA2932" t="s">
        <v>6711</v>
      </c>
      <c r="BB2932" t="s">
        <v>6663</v>
      </c>
    </row>
    <row r="2933" spans="2:54" x14ac:dyDescent="0.3">
      <c r="B2933" t="s">
        <v>4294</v>
      </c>
      <c r="C2933">
        <v>25946355</v>
      </c>
      <c r="D2933" t="s">
        <v>104</v>
      </c>
      <c r="E2933" t="s">
        <v>110</v>
      </c>
      <c r="F2933">
        <v>455</v>
      </c>
      <c r="G2933">
        <v>124</v>
      </c>
      <c r="H2933">
        <v>78.583765112262498</v>
      </c>
      <c r="I2933">
        <v>403</v>
      </c>
      <c r="J2933">
        <v>69</v>
      </c>
      <c r="K2933">
        <v>85.381355932203405</v>
      </c>
      <c r="L2933">
        <v>491</v>
      </c>
      <c r="M2933">
        <v>83</v>
      </c>
      <c r="N2933">
        <v>85.540069686411101</v>
      </c>
      <c r="O2933">
        <v>443</v>
      </c>
      <c r="P2933">
        <v>107</v>
      </c>
      <c r="Q2933">
        <v>80.545454545454504</v>
      </c>
      <c r="R2933">
        <v>202</v>
      </c>
      <c r="S2933">
        <v>253</v>
      </c>
      <c r="T2933">
        <v>44.395604395604401</v>
      </c>
      <c r="U2933">
        <v>452</v>
      </c>
      <c r="V2933">
        <v>133</v>
      </c>
      <c r="W2933">
        <v>77.264957264957303</v>
      </c>
      <c r="X2933">
        <v>555</v>
      </c>
      <c r="Y2933">
        <v>37</v>
      </c>
      <c r="Z2933">
        <v>93.75</v>
      </c>
      <c r="AA2933">
        <v>499</v>
      </c>
      <c r="AB2933">
        <v>98</v>
      </c>
      <c r="AC2933">
        <v>83.584589614740395</v>
      </c>
      <c r="AD2933">
        <v>476</v>
      </c>
      <c r="AE2933">
        <v>60</v>
      </c>
      <c r="AF2933">
        <v>88.805970149253696</v>
      </c>
      <c r="AG2933">
        <v>399</v>
      </c>
      <c r="AH2933">
        <v>109</v>
      </c>
      <c r="AI2933">
        <v>78.543307086614206</v>
      </c>
      <c r="AJ2933">
        <v>234</v>
      </c>
      <c r="AK2933">
        <v>359</v>
      </c>
      <c r="AL2933">
        <v>39.460370994941002</v>
      </c>
      <c r="AM2933">
        <v>416</v>
      </c>
      <c r="AN2933">
        <v>146</v>
      </c>
      <c r="AO2933">
        <v>74.021352313167299</v>
      </c>
      <c r="AP2933">
        <v>542</v>
      </c>
      <c r="AQ2933">
        <v>66</v>
      </c>
      <c r="AR2933">
        <v>89.144736842105303</v>
      </c>
      <c r="AS2933" t="s">
        <v>10994</v>
      </c>
      <c r="AT2933" t="s">
        <v>119</v>
      </c>
      <c r="AU2933">
        <v>-80.325439514779802</v>
      </c>
      <c r="AV2933">
        <v>1</v>
      </c>
      <c r="AW2933" t="s">
        <v>5713</v>
      </c>
      <c r="AX2933">
        <v>1</v>
      </c>
      <c r="AY2933" t="s">
        <v>119</v>
      </c>
      <c r="AZ2933" t="s">
        <v>5708</v>
      </c>
      <c r="BA2933" t="s">
        <v>108</v>
      </c>
      <c r="BB2933" t="s">
        <v>563</v>
      </c>
    </row>
    <row r="2934" spans="2:54" x14ac:dyDescent="0.3">
      <c r="B2934" t="s">
        <v>4294</v>
      </c>
      <c r="C2934">
        <v>25948348</v>
      </c>
      <c r="D2934" t="s">
        <v>104</v>
      </c>
      <c r="E2934" t="s">
        <v>110</v>
      </c>
      <c r="F2934">
        <v>510</v>
      </c>
      <c r="G2934">
        <v>223</v>
      </c>
      <c r="H2934">
        <v>69.577080491132307</v>
      </c>
      <c r="I2934">
        <v>339</v>
      </c>
      <c r="J2934">
        <v>171</v>
      </c>
      <c r="K2934">
        <v>66.470588235294102</v>
      </c>
      <c r="L2934">
        <v>492</v>
      </c>
      <c r="M2934">
        <v>135</v>
      </c>
      <c r="N2934">
        <v>78.4688995215311</v>
      </c>
      <c r="O2934">
        <v>410</v>
      </c>
      <c r="P2934">
        <v>183</v>
      </c>
      <c r="Q2934">
        <v>69.139966273187198</v>
      </c>
      <c r="R2934">
        <v>173</v>
      </c>
      <c r="S2934">
        <v>333</v>
      </c>
      <c r="T2934">
        <v>34.189723320158102</v>
      </c>
      <c r="U2934">
        <v>352</v>
      </c>
      <c r="V2934">
        <v>244</v>
      </c>
      <c r="W2934">
        <v>59.060402684563797</v>
      </c>
      <c r="X2934">
        <v>374</v>
      </c>
      <c r="Y2934">
        <v>225</v>
      </c>
      <c r="Z2934">
        <v>62.437395659432397</v>
      </c>
      <c r="AA2934">
        <v>477</v>
      </c>
      <c r="AB2934">
        <v>166</v>
      </c>
      <c r="AC2934">
        <v>74.183514774494597</v>
      </c>
      <c r="AD2934">
        <v>442</v>
      </c>
      <c r="AE2934">
        <v>88</v>
      </c>
      <c r="AF2934">
        <v>83.396226415094304</v>
      </c>
      <c r="AG2934">
        <v>429</v>
      </c>
      <c r="AH2934">
        <v>127</v>
      </c>
      <c r="AI2934">
        <v>77.158273381295004</v>
      </c>
      <c r="AJ2934">
        <v>211</v>
      </c>
      <c r="AK2934">
        <v>498</v>
      </c>
      <c r="AL2934">
        <v>29.760225669957698</v>
      </c>
      <c r="AM2934">
        <v>363</v>
      </c>
      <c r="AN2934">
        <v>201</v>
      </c>
      <c r="AO2934">
        <v>64.361702127659598</v>
      </c>
      <c r="AP2934">
        <v>435</v>
      </c>
      <c r="AQ2934">
        <v>202</v>
      </c>
      <c r="AR2934">
        <v>68.288854003139704</v>
      </c>
      <c r="AS2934" t="s">
        <v>10954</v>
      </c>
      <c r="AT2934" t="s">
        <v>119</v>
      </c>
      <c r="AU2934">
        <v>-69.158470391892806</v>
      </c>
      <c r="AV2934">
        <v>1</v>
      </c>
      <c r="AW2934" t="s">
        <v>5714</v>
      </c>
      <c r="AX2934">
        <v>1</v>
      </c>
      <c r="AY2934" t="s">
        <v>119</v>
      </c>
      <c r="AZ2934" t="s">
        <v>5715</v>
      </c>
      <c r="BA2934" t="s">
        <v>108</v>
      </c>
      <c r="BB2934" t="s">
        <v>982</v>
      </c>
    </row>
    <row r="2935" spans="2:54" x14ac:dyDescent="0.3">
      <c r="B2935" t="s">
        <v>4294</v>
      </c>
      <c r="C2935">
        <v>25948648</v>
      </c>
      <c r="D2935" t="s">
        <v>105</v>
      </c>
      <c r="E2935" t="s">
        <v>114</v>
      </c>
      <c r="F2935">
        <v>453</v>
      </c>
      <c r="G2935">
        <v>128</v>
      </c>
      <c r="H2935">
        <v>77.969018932874405</v>
      </c>
      <c r="I2935">
        <v>332</v>
      </c>
      <c r="J2935">
        <v>96</v>
      </c>
      <c r="K2935">
        <v>77.570093457943898</v>
      </c>
      <c r="L2935">
        <v>490</v>
      </c>
      <c r="M2935">
        <v>105</v>
      </c>
      <c r="N2935">
        <v>82.352941176470594</v>
      </c>
      <c r="O2935">
        <v>340</v>
      </c>
      <c r="P2935">
        <v>167</v>
      </c>
      <c r="Q2935">
        <v>67.061143984220905</v>
      </c>
      <c r="R2935">
        <v>164</v>
      </c>
      <c r="S2935">
        <v>251</v>
      </c>
      <c r="T2935">
        <v>39.518072289156599</v>
      </c>
      <c r="U2935">
        <v>359</v>
      </c>
      <c r="V2935">
        <v>185</v>
      </c>
      <c r="W2935">
        <v>65.992647058823493</v>
      </c>
      <c r="X2935">
        <v>441</v>
      </c>
      <c r="Y2935">
        <v>77</v>
      </c>
      <c r="Z2935">
        <v>85.135135135135101</v>
      </c>
      <c r="AA2935">
        <v>488</v>
      </c>
      <c r="AB2935">
        <v>95</v>
      </c>
      <c r="AC2935">
        <v>83.704974271012006</v>
      </c>
      <c r="AD2935">
        <v>465</v>
      </c>
      <c r="AE2935">
        <v>45</v>
      </c>
      <c r="AF2935">
        <v>91.176470588235304</v>
      </c>
      <c r="AG2935">
        <v>374</v>
      </c>
      <c r="AH2935">
        <v>111</v>
      </c>
      <c r="AI2935">
        <v>77.113402061855695</v>
      </c>
      <c r="AJ2935">
        <v>157</v>
      </c>
      <c r="AK2935">
        <v>357</v>
      </c>
      <c r="AL2935">
        <v>30.544747081712099</v>
      </c>
      <c r="AM2935">
        <v>357</v>
      </c>
      <c r="AN2935">
        <v>126</v>
      </c>
      <c r="AO2935">
        <v>73.913043478260903</v>
      </c>
      <c r="AP2935">
        <v>454</v>
      </c>
      <c r="AQ2935">
        <v>135</v>
      </c>
      <c r="AR2935">
        <v>77.079796264855702</v>
      </c>
      <c r="AS2935" t="s">
        <v>17214</v>
      </c>
      <c r="AT2935" t="s">
        <v>119</v>
      </c>
      <c r="AU2935">
        <v>-85.268241412170696</v>
      </c>
      <c r="AV2935">
        <v>1</v>
      </c>
      <c r="AW2935" t="s">
        <v>17215</v>
      </c>
      <c r="AX2935">
        <v>1</v>
      </c>
      <c r="AY2935" t="s">
        <v>119</v>
      </c>
      <c r="AZ2935" t="s">
        <v>5715</v>
      </c>
      <c r="BA2935" t="s">
        <v>108</v>
      </c>
      <c r="BB2935" t="s">
        <v>13135</v>
      </c>
    </row>
    <row r="2936" spans="2:54" x14ac:dyDescent="0.3">
      <c r="B2936" t="s">
        <v>4294</v>
      </c>
      <c r="C2936">
        <v>25948650</v>
      </c>
      <c r="D2936" t="s">
        <v>104</v>
      </c>
      <c r="E2936" t="s">
        <v>110</v>
      </c>
      <c r="F2936">
        <v>448</v>
      </c>
      <c r="G2936">
        <v>118</v>
      </c>
      <c r="H2936">
        <v>79.151943462897506</v>
      </c>
      <c r="I2936">
        <v>331</v>
      </c>
      <c r="J2936">
        <v>87</v>
      </c>
      <c r="K2936">
        <v>79.186602870813402</v>
      </c>
      <c r="L2936">
        <v>488</v>
      </c>
      <c r="M2936">
        <v>98</v>
      </c>
      <c r="N2936">
        <v>83.276450511945399</v>
      </c>
      <c r="O2936">
        <v>337</v>
      </c>
      <c r="P2936">
        <v>167</v>
      </c>
      <c r="Q2936">
        <v>66.865079365079396</v>
      </c>
      <c r="R2936">
        <v>161</v>
      </c>
      <c r="S2936">
        <v>245</v>
      </c>
      <c r="T2936">
        <v>39.655172413793103</v>
      </c>
      <c r="U2936">
        <v>355</v>
      </c>
      <c r="V2936">
        <v>182</v>
      </c>
      <c r="W2936">
        <v>66.108007448789607</v>
      </c>
      <c r="X2936">
        <v>435</v>
      </c>
      <c r="Y2936">
        <v>75</v>
      </c>
      <c r="Z2936">
        <v>85.294117647058798</v>
      </c>
      <c r="AA2936">
        <v>477</v>
      </c>
      <c r="AB2936">
        <v>108</v>
      </c>
      <c r="AC2936">
        <v>81.538461538461505</v>
      </c>
      <c r="AD2936">
        <v>456</v>
      </c>
      <c r="AE2936">
        <v>44</v>
      </c>
      <c r="AF2936">
        <v>91.2</v>
      </c>
      <c r="AG2936">
        <v>367</v>
      </c>
      <c r="AH2936">
        <v>112</v>
      </c>
      <c r="AI2936">
        <v>76.617954070981199</v>
      </c>
      <c r="AJ2936">
        <v>149</v>
      </c>
      <c r="AK2936">
        <v>348</v>
      </c>
      <c r="AL2936">
        <v>29.9798792756539</v>
      </c>
      <c r="AM2936">
        <v>362</v>
      </c>
      <c r="AN2936">
        <v>125</v>
      </c>
      <c r="AO2936">
        <v>74.332648870636504</v>
      </c>
      <c r="AP2936">
        <v>447</v>
      </c>
      <c r="AQ2936">
        <v>133</v>
      </c>
      <c r="AR2936">
        <v>77.068965517241395</v>
      </c>
      <c r="AS2936" t="s">
        <v>17216</v>
      </c>
      <c r="AT2936" t="s">
        <v>119</v>
      </c>
      <c r="AU2936">
        <v>-88.9766379763348</v>
      </c>
      <c r="AV2936">
        <v>1</v>
      </c>
      <c r="AW2936" t="s">
        <v>17217</v>
      </c>
      <c r="AX2936">
        <v>1</v>
      </c>
      <c r="AY2936" t="s">
        <v>119</v>
      </c>
      <c r="AZ2936" t="s">
        <v>5715</v>
      </c>
      <c r="BA2936" t="s">
        <v>108</v>
      </c>
      <c r="BB2936" t="s">
        <v>6728</v>
      </c>
    </row>
    <row r="2937" spans="2:54" x14ac:dyDescent="0.3">
      <c r="B2937" t="s">
        <v>4294</v>
      </c>
      <c r="C2937">
        <v>25948654</v>
      </c>
      <c r="D2937" t="s">
        <v>110</v>
      </c>
      <c r="E2937" t="s">
        <v>104</v>
      </c>
      <c r="F2937">
        <v>454</v>
      </c>
      <c r="G2937">
        <v>125</v>
      </c>
      <c r="H2937">
        <v>78.411053540587204</v>
      </c>
      <c r="I2937">
        <v>327</v>
      </c>
      <c r="J2937">
        <v>91</v>
      </c>
      <c r="K2937">
        <v>78.229665071770299</v>
      </c>
      <c r="L2937">
        <v>485</v>
      </c>
      <c r="M2937">
        <v>100</v>
      </c>
      <c r="N2937">
        <v>82.905982905982896</v>
      </c>
      <c r="O2937">
        <v>347</v>
      </c>
      <c r="P2937">
        <v>168</v>
      </c>
      <c r="Q2937">
        <v>67.378640776699001</v>
      </c>
      <c r="R2937">
        <v>168</v>
      </c>
      <c r="S2937">
        <v>241</v>
      </c>
      <c r="T2937">
        <v>41.075794621026901</v>
      </c>
      <c r="U2937">
        <v>353</v>
      </c>
      <c r="V2937">
        <v>183</v>
      </c>
      <c r="W2937">
        <v>65.858208955223901</v>
      </c>
      <c r="X2937">
        <v>447</v>
      </c>
      <c r="Y2937">
        <v>74</v>
      </c>
      <c r="Z2937">
        <v>85.796545105566196</v>
      </c>
      <c r="AA2937">
        <v>475</v>
      </c>
      <c r="AB2937">
        <v>112</v>
      </c>
      <c r="AC2937">
        <v>80.919931856899495</v>
      </c>
      <c r="AD2937">
        <v>462</v>
      </c>
      <c r="AE2937">
        <v>45</v>
      </c>
      <c r="AF2937">
        <v>91.124260355029605</v>
      </c>
      <c r="AG2937">
        <v>360</v>
      </c>
      <c r="AH2937">
        <v>112</v>
      </c>
      <c r="AI2937">
        <v>76.271186440677994</v>
      </c>
      <c r="AJ2937">
        <v>158</v>
      </c>
      <c r="AK2937">
        <v>363</v>
      </c>
      <c r="AL2937">
        <v>30.326295585412701</v>
      </c>
      <c r="AM2937">
        <v>371</v>
      </c>
      <c r="AN2937">
        <v>129</v>
      </c>
      <c r="AO2937">
        <v>74.2</v>
      </c>
      <c r="AP2937">
        <v>460</v>
      </c>
      <c r="AQ2937">
        <v>136</v>
      </c>
      <c r="AR2937">
        <v>77.181208053691293</v>
      </c>
      <c r="AS2937" t="s">
        <v>17218</v>
      </c>
      <c r="AT2937" t="s">
        <v>119</v>
      </c>
      <c r="AU2937">
        <v>-85.371031659081595</v>
      </c>
      <c r="AV2937">
        <v>1</v>
      </c>
      <c r="AW2937" t="s">
        <v>17219</v>
      </c>
      <c r="AX2937">
        <v>1</v>
      </c>
      <c r="AY2937" t="s">
        <v>119</v>
      </c>
      <c r="AZ2937" t="s">
        <v>5715</v>
      </c>
      <c r="BA2937" t="s">
        <v>108</v>
      </c>
      <c r="BB2937" t="s">
        <v>11251</v>
      </c>
    </row>
    <row r="2938" spans="2:54" x14ac:dyDescent="0.3">
      <c r="B2938" t="s">
        <v>4294</v>
      </c>
      <c r="C2938">
        <v>25948657</v>
      </c>
      <c r="D2938" t="s">
        <v>114</v>
      </c>
      <c r="E2938" t="s">
        <v>110</v>
      </c>
      <c r="F2938">
        <v>454</v>
      </c>
      <c r="G2938">
        <v>129</v>
      </c>
      <c r="H2938">
        <v>77.8730703259005</v>
      </c>
      <c r="I2938">
        <v>342</v>
      </c>
      <c r="J2938">
        <v>94</v>
      </c>
      <c r="K2938">
        <v>78.440366972477094</v>
      </c>
      <c r="L2938">
        <v>498</v>
      </c>
      <c r="M2938">
        <v>104</v>
      </c>
      <c r="N2938">
        <v>82.724252491694301</v>
      </c>
      <c r="O2938">
        <v>354</v>
      </c>
      <c r="P2938">
        <v>174</v>
      </c>
      <c r="Q2938">
        <v>67.045454545454504</v>
      </c>
      <c r="R2938">
        <v>169</v>
      </c>
      <c r="S2938">
        <v>252</v>
      </c>
      <c r="T2938">
        <v>40.142517814726801</v>
      </c>
      <c r="U2938">
        <v>353</v>
      </c>
      <c r="V2938">
        <v>187</v>
      </c>
      <c r="W2938">
        <v>65.370370370370395</v>
      </c>
      <c r="X2938">
        <v>449</v>
      </c>
      <c r="Y2938">
        <v>77</v>
      </c>
      <c r="Z2938">
        <v>85.361216730037995</v>
      </c>
      <c r="AA2938">
        <v>482</v>
      </c>
      <c r="AB2938">
        <v>114</v>
      </c>
      <c r="AC2938">
        <v>80.8724832214765</v>
      </c>
      <c r="AD2938">
        <v>465</v>
      </c>
      <c r="AE2938">
        <v>52</v>
      </c>
      <c r="AF2938">
        <v>89.941972920696301</v>
      </c>
      <c r="AG2938">
        <v>371</v>
      </c>
      <c r="AH2938">
        <v>113</v>
      </c>
      <c r="AI2938">
        <v>76.652892561983506</v>
      </c>
      <c r="AJ2938">
        <v>159</v>
      </c>
      <c r="AK2938">
        <v>376</v>
      </c>
      <c r="AL2938">
        <v>29.719626168224298</v>
      </c>
      <c r="AM2938">
        <v>369</v>
      </c>
      <c r="AN2938">
        <v>142</v>
      </c>
      <c r="AO2938">
        <v>72.211350293542097</v>
      </c>
      <c r="AP2938">
        <v>459</v>
      </c>
      <c r="AQ2938">
        <v>139</v>
      </c>
      <c r="AR2938">
        <v>76.755852842809404</v>
      </c>
      <c r="AS2938" t="s">
        <v>17220</v>
      </c>
      <c r="AT2938" t="s">
        <v>119</v>
      </c>
      <c r="AU2938">
        <v>-87.492832655180607</v>
      </c>
      <c r="AV2938">
        <v>1</v>
      </c>
      <c r="AW2938" t="s">
        <v>17221</v>
      </c>
      <c r="AX2938">
        <v>1</v>
      </c>
      <c r="AY2938" t="s">
        <v>119</v>
      </c>
      <c r="AZ2938" t="s">
        <v>5715</v>
      </c>
      <c r="BA2938" t="s">
        <v>108</v>
      </c>
      <c r="BB2938" t="s">
        <v>17222</v>
      </c>
    </row>
    <row r="2939" spans="2:54" x14ac:dyDescent="0.3">
      <c r="B2939" t="s">
        <v>4294</v>
      </c>
      <c r="C2939">
        <v>25948862</v>
      </c>
      <c r="D2939" t="s">
        <v>114</v>
      </c>
      <c r="E2939" t="s">
        <v>105</v>
      </c>
      <c r="F2939">
        <v>267</v>
      </c>
      <c r="G2939">
        <v>397</v>
      </c>
      <c r="H2939">
        <v>40.210843373494001</v>
      </c>
      <c r="I2939">
        <v>269</v>
      </c>
      <c r="J2939">
        <v>223</v>
      </c>
      <c r="K2939">
        <v>54.674796747967498</v>
      </c>
      <c r="L2939">
        <v>365</v>
      </c>
      <c r="M2939">
        <v>289</v>
      </c>
      <c r="N2939">
        <v>55.8103975535168</v>
      </c>
      <c r="O2939">
        <v>187</v>
      </c>
      <c r="P2939">
        <v>416</v>
      </c>
      <c r="Q2939">
        <v>31.011608623548899</v>
      </c>
      <c r="R2939">
        <v>82</v>
      </c>
      <c r="S2939">
        <v>464</v>
      </c>
      <c r="T2939">
        <v>15.018315018315</v>
      </c>
      <c r="U2939">
        <v>320</v>
      </c>
      <c r="V2939">
        <v>298</v>
      </c>
      <c r="W2939">
        <v>51.779935275080902</v>
      </c>
      <c r="X2939">
        <v>277</v>
      </c>
      <c r="Y2939">
        <v>370</v>
      </c>
      <c r="Z2939">
        <v>42.812982998454402</v>
      </c>
      <c r="AA2939">
        <v>309</v>
      </c>
      <c r="AB2939">
        <v>340</v>
      </c>
      <c r="AC2939">
        <v>47.611710323574698</v>
      </c>
      <c r="AD2939">
        <v>328</v>
      </c>
      <c r="AE2939">
        <v>241</v>
      </c>
      <c r="AF2939">
        <v>57.6449912126538</v>
      </c>
      <c r="AG2939">
        <v>121</v>
      </c>
      <c r="AH2939">
        <v>480</v>
      </c>
      <c r="AI2939">
        <v>20.1331114808652</v>
      </c>
      <c r="AJ2939">
        <v>76</v>
      </c>
      <c r="AK2939">
        <v>612</v>
      </c>
      <c r="AL2939">
        <v>11.046511627907</v>
      </c>
      <c r="AM2939">
        <v>278</v>
      </c>
      <c r="AN2939">
        <v>272</v>
      </c>
      <c r="AO2939">
        <v>50.545454545454497</v>
      </c>
      <c r="AP2939">
        <v>318</v>
      </c>
      <c r="AQ2939">
        <v>338</v>
      </c>
      <c r="AR2939">
        <v>48.475609756097597</v>
      </c>
      <c r="AS2939" t="s">
        <v>17223</v>
      </c>
      <c r="AT2939" t="s">
        <v>119</v>
      </c>
      <c r="AU2939">
        <v>-66.8271816576449</v>
      </c>
      <c r="AV2939">
        <v>2</v>
      </c>
      <c r="AW2939" t="s">
        <v>17224</v>
      </c>
      <c r="AX2939">
        <v>1</v>
      </c>
      <c r="AY2939" t="s">
        <v>119</v>
      </c>
      <c r="AZ2939" t="s">
        <v>5715</v>
      </c>
      <c r="BA2939" t="s">
        <v>6697</v>
      </c>
      <c r="BB2939" t="s">
        <v>6663</v>
      </c>
    </row>
    <row r="2940" spans="2:54" x14ac:dyDescent="0.3">
      <c r="B2940" t="s">
        <v>4294</v>
      </c>
      <c r="C2940">
        <v>25950610</v>
      </c>
      <c r="D2940" t="s">
        <v>104</v>
      </c>
      <c r="E2940" t="s">
        <v>114</v>
      </c>
      <c r="F2940">
        <v>350</v>
      </c>
      <c r="G2940">
        <v>311</v>
      </c>
      <c r="H2940">
        <v>52.950075642965203</v>
      </c>
      <c r="I2940">
        <v>267</v>
      </c>
      <c r="J2940">
        <v>219</v>
      </c>
      <c r="K2940">
        <v>54.938271604938301</v>
      </c>
      <c r="L2940">
        <v>451</v>
      </c>
      <c r="M2940">
        <v>175</v>
      </c>
      <c r="N2940">
        <v>72.044728434504805</v>
      </c>
      <c r="O2940">
        <v>247</v>
      </c>
      <c r="P2940">
        <v>336</v>
      </c>
      <c r="Q2940">
        <v>42.367066895368801</v>
      </c>
      <c r="R2940">
        <v>117</v>
      </c>
      <c r="S2940">
        <v>456</v>
      </c>
      <c r="T2940">
        <v>20.418848167539299</v>
      </c>
      <c r="U2940">
        <v>267</v>
      </c>
      <c r="V2940">
        <v>334</v>
      </c>
      <c r="W2940">
        <v>44.425956738768697</v>
      </c>
      <c r="X2940">
        <v>285</v>
      </c>
      <c r="Y2940">
        <v>343</v>
      </c>
      <c r="Z2940">
        <v>45.382165605095501</v>
      </c>
      <c r="AA2940">
        <v>400</v>
      </c>
      <c r="AB2940">
        <v>232</v>
      </c>
      <c r="AC2940">
        <v>63.291139240506297</v>
      </c>
      <c r="AD2940">
        <v>423</v>
      </c>
      <c r="AE2940">
        <v>180</v>
      </c>
      <c r="AF2940">
        <v>70.149253731343293</v>
      </c>
      <c r="AG2940">
        <v>240</v>
      </c>
      <c r="AH2940">
        <v>332</v>
      </c>
      <c r="AI2940">
        <v>41.958041958042003</v>
      </c>
      <c r="AJ2940">
        <v>105</v>
      </c>
      <c r="AK2940">
        <v>528</v>
      </c>
      <c r="AL2940">
        <v>16.5876777251185</v>
      </c>
      <c r="AM2940">
        <v>330</v>
      </c>
      <c r="AN2940">
        <v>288</v>
      </c>
      <c r="AO2940">
        <v>53.398058252427198</v>
      </c>
      <c r="AP2940">
        <v>299</v>
      </c>
      <c r="AQ2940">
        <v>349</v>
      </c>
      <c r="AR2940">
        <v>46.141975308642003</v>
      </c>
      <c r="AS2940" t="s">
        <v>17225</v>
      </c>
      <c r="AT2940" t="s">
        <v>119</v>
      </c>
      <c r="AU2940">
        <v>-71.911591800589207</v>
      </c>
      <c r="AV2940">
        <v>2</v>
      </c>
      <c r="AW2940" t="s">
        <v>17226</v>
      </c>
      <c r="AX2940">
        <v>1</v>
      </c>
      <c r="AY2940" t="s">
        <v>119</v>
      </c>
      <c r="AZ2940" t="s">
        <v>6663</v>
      </c>
      <c r="BA2940" t="s">
        <v>11061</v>
      </c>
      <c r="BB2940" t="s">
        <v>6663</v>
      </c>
    </row>
    <row r="2941" spans="2:54" x14ac:dyDescent="0.3">
      <c r="B2941" t="s">
        <v>4294</v>
      </c>
      <c r="C2941">
        <v>25950787</v>
      </c>
      <c r="D2941" t="s">
        <v>104</v>
      </c>
      <c r="E2941" t="s">
        <v>110</v>
      </c>
      <c r="F2941">
        <v>214</v>
      </c>
      <c r="G2941">
        <v>406</v>
      </c>
      <c r="H2941">
        <v>34.5161290322581</v>
      </c>
      <c r="I2941">
        <v>188</v>
      </c>
      <c r="J2941">
        <v>290</v>
      </c>
      <c r="K2941">
        <v>39.3305439330544</v>
      </c>
      <c r="L2941">
        <v>279</v>
      </c>
      <c r="M2941">
        <v>346</v>
      </c>
      <c r="N2941">
        <v>44.64</v>
      </c>
      <c r="O2941">
        <v>102</v>
      </c>
      <c r="P2941">
        <v>512</v>
      </c>
      <c r="Q2941">
        <v>16.6123778501629</v>
      </c>
      <c r="R2941">
        <v>63</v>
      </c>
      <c r="S2941">
        <v>495</v>
      </c>
      <c r="T2941">
        <v>11.290322580645199</v>
      </c>
      <c r="U2941">
        <v>192</v>
      </c>
      <c r="V2941">
        <v>394</v>
      </c>
      <c r="W2941">
        <v>32.764505119453901</v>
      </c>
      <c r="X2941">
        <v>144</v>
      </c>
      <c r="Y2941">
        <v>412</v>
      </c>
      <c r="Z2941">
        <v>25.899280575539599</v>
      </c>
      <c r="AA2941">
        <v>228</v>
      </c>
      <c r="AB2941">
        <v>374</v>
      </c>
      <c r="AC2941">
        <v>37.873754152823899</v>
      </c>
      <c r="AD2941">
        <v>265</v>
      </c>
      <c r="AE2941">
        <v>271</v>
      </c>
      <c r="AF2941">
        <v>49.4402985074627</v>
      </c>
      <c r="AG2941">
        <v>59</v>
      </c>
      <c r="AH2941">
        <v>500</v>
      </c>
      <c r="AI2941">
        <v>10.554561717352399</v>
      </c>
      <c r="AJ2941">
        <v>50</v>
      </c>
      <c r="AK2941">
        <v>567</v>
      </c>
      <c r="AL2941">
        <v>8.1037277147487803</v>
      </c>
      <c r="AM2941">
        <v>241</v>
      </c>
      <c r="AN2941">
        <v>324</v>
      </c>
      <c r="AO2941">
        <v>42.654867256637203</v>
      </c>
      <c r="AP2941">
        <v>184</v>
      </c>
      <c r="AQ2941">
        <v>435</v>
      </c>
      <c r="AR2941">
        <v>29.725363489499198</v>
      </c>
      <c r="AS2941" t="s">
        <v>17227</v>
      </c>
      <c r="AT2941" t="s">
        <v>119</v>
      </c>
      <c r="AU2941">
        <v>-55.382861078263602</v>
      </c>
      <c r="AV2941">
        <v>2</v>
      </c>
      <c r="AW2941" t="s">
        <v>17228</v>
      </c>
      <c r="AX2941">
        <v>2</v>
      </c>
      <c r="AY2941" t="s">
        <v>12029</v>
      </c>
      <c r="AZ2941" t="s">
        <v>6663</v>
      </c>
      <c r="BA2941" t="s">
        <v>11061</v>
      </c>
      <c r="BB2941" t="s">
        <v>6663</v>
      </c>
    </row>
    <row r="2942" spans="2:54" x14ac:dyDescent="0.3">
      <c r="B2942" t="s">
        <v>4294</v>
      </c>
      <c r="C2942">
        <v>25952754</v>
      </c>
      <c r="D2942" t="s">
        <v>114</v>
      </c>
      <c r="E2942" t="s">
        <v>105</v>
      </c>
      <c r="F2942">
        <v>223</v>
      </c>
      <c r="G2942">
        <v>354</v>
      </c>
      <c r="H2942">
        <v>38.648180242634297</v>
      </c>
      <c r="I2942">
        <v>222</v>
      </c>
      <c r="J2942">
        <v>246</v>
      </c>
      <c r="K2942">
        <v>47.435897435897402</v>
      </c>
      <c r="L2942">
        <v>298</v>
      </c>
      <c r="M2942">
        <v>309</v>
      </c>
      <c r="N2942">
        <v>49.093904448105398</v>
      </c>
      <c r="O2942">
        <v>201</v>
      </c>
      <c r="P2942">
        <v>381</v>
      </c>
      <c r="Q2942">
        <v>34.536082474226802</v>
      </c>
      <c r="R2942">
        <v>57</v>
      </c>
      <c r="S2942">
        <v>460</v>
      </c>
      <c r="T2942">
        <v>11.0251450676983</v>
      </c>
      <c r="U2942">
        <v>196</v>
      </c>
      <c r="V2942">
        <v>381</v>
      </c>
      <c r="W2942">
        <v>33.968804159445398</v>
      </c>
      <c r="X2942">
        <v>262</v>
      </c>
      <c r="Y2942">
        <v>368</v>
      </c>
      <c r="Z2942">
        <v>41.587301587301603</v>
      </c>
      <c r="AA2942">
        <v>319</v>
      </c>
      <c r="AB2942">
        <v>341</v>
      </c>
      <c r="AC2942">
        <v>48.3333333333333</v>
      </c>
      <c r="AD2942">
        <v>288</v>
      </c>
      <c r="AE2942">
        <v>264</v>
      </c>
      <c r="AF2942">
        <v>52.173913043478301</v>
      </c>
      <c r="AG2942">
        <v>225</v>
      </c>
      <c r="AH2942">
        <v>361</v>
      </c>
      <c r="AI2942">
        <v>38.3959044368601</v>
      </c>
      <c r="AJ2942">
        <v>45</v>
      </c>
      <c r="AK2942">
        <v>564</v>
      </c>
      <c r="AL2942">
        <v>7.3891625615763497</v>
      </c>
      <c r="AM2942">
        <v>255</v>
      </c>
      <c r="AN2942">
        <v>254</v>
      </c>
      <c r="AO2942">
        <v>50.098231827112002</v>
      </c>
      <c r="AP2942">
        <v>254</v>
      </c>
      <c r="AQ2942">
        <v>330</v>
      </c>
      <c r="AR2942">
        <v>43.4931506849315</v>
      </c>
      <c r="AS2942" t="s">
        <v>10981</v>
      </c>
      <c r="AT2942" t="s">
        <v>119</v>
      </c>
      <c r="AU2942">
        <v>-75.269567666199904</v>
      </c>
      <c r="AV2942">
        <v>1</v>
      </c>
      <c r="AW2942" t="s">
        <v>5721</v>
      </c>
      <c r="AX2942">
        <v>1</v>
      </c>
      <c r="AY2942" t="s">
        <v>119</v>
      </c>
      <c r="AZ2942" t="s">
        <v>5722</v>
      </c>
      <c r="BA2942" t="s">
        <v>108</v>
      </c>
      <c r="BB2942" t="s">
        <v>413</v>
      </c>
    </row>
    <row r="2943" spans="2:54" x14ac:dyDescent="0.3">
      <c r="B2943" t="s">
        <v>4294</v>
      </c>
      <c r="C2943">
        <v>25952801</v>
      </c>
      <c r="D2943" t="s">
        <v>114</v>
      </c>
      <c r="E2943" t="s">
        <v>105</v>
      </c>
      <c r="F2943">
        <v>236</v>
      </c>
      <c r="G2943">
        <v>341</v>
      </c>
      <c r="H2943">
        <v>40.901213171577098</v>
      </c>
      <c r="I2943">
        <v>239</v>
      </c>
      <c r="J2943">
        <v>244</v>
      </c>
      <c r="K2943">
        <v>49.4824016563147</v>
      </c>
      <c r="L2943">
        <v>306</v>
      </c>
      <c r="M2943">
        <v>313</v>
      </c>
      <c r="N2943">
        <v>49.434571890145399</v>
      </c>
      <c r="O2943">
        <v>224</v>
      </c>
      <c r="P2943">
        <v>375</v>
      </c>
      <c r="Q2943">
        <v>37.395659432387298</v>
      </c>
      <c r="R2943">
        <v>59</v>
      </c>
      <c r="S2943">
        <v>478</v>
      </c>
      <c r="T2943">
        <v>10.9869646182495</v>
      </c>
      <c r="U2943">
        <v>272</v>
      </c>
      <c r="V2943">
        <v>390</v>
      </c>
      <c r="W2943">
        <v>41.087613293051398</v>
      </c>
      <c r="X2943">
        <v>270</v>
      </c>
      <c r="Y2943">
        <v>371</v>
      </c>
      <c r="Z2943">
        <v>42.121684867394698</v>
      </c>
      <c r="AA2943">
        <v>342</v>
      </c>
      <c r="AB2943">
        <v>358</v>
      </c>
      <c r="AC2943">
        <v>48.857142857142897</v>
      </c>
      <c r="AD2943">
        <v>337</v>
      </c>
      <c r="AE2943">
        <v>260</v>
      </c>
      <c r="AF2943">
        <v>56.448911222780602</v>
      </c>
      <c r="AG2943">
        <v>241</v>
      </c>
      <c r="AH2943">
        <v>350</v>
      </c>
      <c r="AI2943">
        <v>40.778341793570199</v>
      </c>
      <c r="AJ2943">
        <v>51</v>
      </c>
      <c r="AK2943">
        <v>569</v>
      </c>
      <c r="AL2943">
        <v>8.2258064516129004</v>
      </c>
      <c r="AM2943">
        <v>291</v>
      </c>
      <c r="AN2943">
        <v>282</v>
      </c>
      <c r="AO2943">
        <v>50.7853403141361</v>
      </c>
      <c r="AP2943">
        <v>286</v>
      </c>
      <c r="AQ2943">
        <v>357</v>
      </c>
      <c r="AR2943">
        <v>44.479004665629901</v>
      </c>
      <c r="AS2943" t="s">
        <v>17229</v>
      </c>
      <c r="AT2943" t="s">
        <v>119</v>
      </c>
      <c r="AU2943">
        <v>-78.772247470487102</v>
      </c>
      <c r="AV2943">
        <v>1</v>
      </c>
      <c r="AW2943" t="s">
        <v>17230</v>
      </c>
      <c r="AX2943">
        <v>1</v>
      </c>
      <c r="AY2943" t="s">
        <v>119</v>
      </c>
      <c r="AZ2943" t="s">
        <v>5722</v>
      </c>
      <c r="BA2943" t="s">
        <v>108</v>
      </c>
      <c r="BB2943" t="s">
        <v>17231</v>
      </c>
    </row>
    <row r="2944" spans="2:54" x14ac:dyDescent="0.3">
      <c r="B2944" t="s">
        <v>4294</v>
      </c>
      <c r="C2944">
        <v>25953646</v>
      </c>
      <c r="D2944" t="s">
        <v>105</v>
      </c>
      <c r="E2944" t="s">
        <v>110</v>
      </c>
      <c r="F2944">
        <v>193</v>
      </c>
      <c r="G2944">
        <v>321</v>
      </c>
      <c r="H2944">
        <v>37.5486381322957</v>
      </c>
      <c r="I2944">
        <v>190</v>
      </c>
      <c r="J2944">
        <v>275</v>
      </c>
      <c r="K2944">
        <v>40.860215053763397</v>
      </c>
      <c r="L2944">
        <v>268</v>
      </c>
      <c r="M2944">
        <v>301</v>
      </c>
      <c r="N2944">
        <v>47.1001757469244</v>
      </c>
      <c r="O2944">
        <v>127</v>
      </c>
      <c r="P2944">
        <v>455</v>
      </c>
      <c r="Q2944">
        <v>21.821305841924399</v>
      </c>
      <c r="R2944">
        <v>37</v>
      </c>
      <c r="S2944">
        <v>488</v>
      </c>
      <c r="T2944">
        <v>7.0476190476190501</v>
      </c>
      <c r="U2944">
        <v>184</v>
      </c>
      <c r="V2944">
        <v>451</v>
      </c>
      <c r="W2944">
        <v>28.9763779527559</v>
      </c>
      <c r="X2944">
        <v>159</v>
      </c>
      <c r="Y2944">
        <v>365</v>
      </c>
      <c r="Z2944">
        <v>30.343511450381701</v>
      </c>
      <c r="AA2944">
        <v>242</v>
      </c>
      <c r="AB2944">
        <v>325</v>
      </c>
      <c r="AC2944">
        <v>42.680776014109298</v>
      </c>
      <c r="AD2944">
        <v>284</v>
      </c>
      <c r="AE2944">
        <v>219</v>
      </c>
      <c r="AF2944">
        <v>56.461232604373798</v>
      </c>
      <c r="AG2944">
        <v>78</v>
      </c>
      <c r="AH2944">
        <v>412</v>
      </c>
      <c r="AI2944">
        <v>15.918367346938799</v>
      </c>
      <c r="AJ2944">
        <v>26</v>
      </c>
      <c r="AK2944">
        <v>487</v>
      </c>
      <c r="AL2944">
        <v>5.0682261208577</v>
      </c>
      <c r="AM2944">
        <v>245</v>
      </c>
      <c r="AN2944">
        <v>297</v>
      </c>
      <c r="AO2944">
        <v>45.202952029520297</v>
      </c>
      <c r="AP2944">
        <v>229</v>
      </c>
      <c r="AQ2944">
        <v>359</v>
      </c>
      <c r="AR2944">
        <v>38.945578231292501</v>
      </c>
      <c r="AS2944" t="s">
        <v>10940</v>
      </c>
      <c r="AT2944" t="s">
        <v>119</v>
      </c>
      <c r="AU2944">
        <v>-67.982172090963999</v>
      </c>
      <c r="AV2944">
        <v>2</v>
      </c>
      <c r="AW2944" t="s">
        <v>5724</v>
      </c>
      <c r="AX2944">
        <v>1</v>
      </c>
      <c r="AY2944" t="s">
        <v>119</v>
      </c>
      <c r="AZ2944" t="s">
        <v>5722</v>
      </c>
      <c r="BA2944" t="s">
        <v>108</v>
      </c>
      <c r="BB2944" t="s">
        <v>343</v>
      </c>
    </row>
    <row r="2945" spans="2:54" x14ac:dyDescent="0.3">
      <c r="B2945" t="s">
        <v>4294</v>
      </c>
      <c r="C2945">
        <v>25954952</v>
      </c>
      <c r="D2945" t="s">
        <v>104</v>
      </c>
      <c r="E2945" t="s">
        <v>114</v>
      </c>
      <c r="F2945">
        <v>357</v>
      </c>
      <c r="G2945">
        <v>15</v>
      </c>
      <c r="H2945">
        <v>95.9677419354839</v>
      </c>
      <c r="I2945">
        <v>306</v>
      </c>
      <c r="J2945">
        <v>0</v>
      </c>
      <c r="K2945">
        <v>100</v>
      </c>
      <c r="L2945">
        <v>477</v>
      </c>
      <c r="M2945">
        <v>14</v>
      </c>
      <c r="N2945">
        <v>97.148676171079401</v>
      </c>
      <c r="O2945">
        <v>350</v>
      </c>
      <c r="P2945">
        <v>25</v>
      </c>
      <c r="Q2945">
        <v>93.3333333333333</v>
      </c>
      <c r="R2945">
        <v>150</v>
      </c>
      <c r="S2945">
        <v>78</v>
      </c>
      <c r="T2945">
        <v>65.789473684210506</v>
      </c>
      <c r="U2945">
        <v>329</v>
      </c>
      <c r="V2945">
        <v>16</v>
      </c>
      <c r="W2945">
        <v>95.362318840579704</v>
      </c>
      <c r="X2945">
        <v>371</v>
      </c>
      <c r="Y2945">
        <v>21</v>
      </c>
      <c r="Z2945">
        <v>94.642857142857096</v>
      </c>
      <c r="AA2945">
        <v>425</v>
      </c>
      <c r="AB2945">
        <v>0</v>
      </c>
      <c r="AC2945">
        <v>100</v>
      </c>
      <c r="AD2945">
        <v>397</v>
      </c>
      <c r="AE2945">
        <v>10</v>
      </c>
      <c r="AF2945">
        <v>97.542997542997497</v>
      </c>
      <c r="AG2945">
        <v>277</v>
      </c>
      <c r="AH2945">
        <v>21</v>
      </c>
      <c r="AI2945">
        <v>92.953020134228197</v>
      </c>
      <c r="AJ2945">
        <v>106</v>
      </c>
      <c r="AK2945">
        <v>97</v>
      </c>
      <c r="AL2945">
        <v>52.216748768472897</v>
      </c>
      <c r="AM2945">
        <v>329</v>
      </c>
      <c r="AN2945">
        <v>19</v>
      </c>
      <c r="AO2945">
        <v>94.540229885057499</v>
      </c>
      <c r="AP2945">
        <v>351</v>
      </c>
      <c r="AQ2945">
        <v>44</v>
      </c>
      <c r="AR2945">
        <v>88.860759493670898</v>
      </c>
      <c r="AS2945" t="s">
        <v>17232</v>
      </c>
      <c r="AT2945" t="s">
        <v>119</v>
      </c>
      <c r="AU2945">
        <v>-83.959506165198306</v>
      </c>
      <c r="AV2945">
        <v>2</v>
      </c>
      <c r="AW2945" t="s">
        <v>17233</v>
      </c>
      <c r="AX2945">
        <v>1</v>
      </c>
      <c r="AY2945" t="s">
        <v>119</v>
      </c>
      <c r="AZ2945" t="s">
        <v>6663</v>
      </c>
      <c r="BA2945" t="s">
        <v>11061</v>
      </c>
      <c r="BB2945" t="s">
        <v>6663</v>
      </c>
    </row>
    <row r="2946" spans="2:54" x14ac:dyDescent="0.3">
      <c r="B2946" t="s">
        <v>4294</v>
      </c>
      <c r="C2946">
        <v>25954972</v>
      </c>
      <c r="D2946" t="s">
        <v>104</v>
      </c>
      <c r="E2946" t="s">
        <v>105</v>
      </c>
      <c r="F2946">
        <v>371</v>
      </c>
      <c r="G2946">
        <v>186</v>
      </c>
      <c r="H2946">
        <v>66.606822262118499</v>
      </c>
      <c r="I2946">
        <v>303</v>
      </c>
      <c r="J2946">
        <v>127</v>
      </c>
      <c r="K2946">
        <v>70.465116279069804</v>
      </c>
      <c r="L2946">
        <v>453</v>
      </c>
      <c r="M2946">
        <v>139</v>
      </c>
      <c r="N2946">
        <v>76.520270270270302</v>
      </c>
      <c r="O2946">
        <v>353</v>
      </c>
      <c r="P2946">
        <v>238</v>
      </c>
      <c r="Q2946">
        <v>59.729272419627797</v>
      </c>
      <c r="R2946">
        <v>135</v>
      </c>
      <c r="S2946">
        <v>373</v>
      </c>
      <c r="T2946">
        <v>26.5748031496063</v>
      </c>
      <c r="U2946">
        <v>339</v>
      </c>
      <c r="V2946">
        <v>220</v>
      </c>
      <c r="W2946">
        <v>60.644007155635101</v>
      </c>
      <c r="X2946">
        <v>376</v>
      </c>
      <c r="Y2946">
        <v>181</v>
      </c>
      <c r="Z2946">
        <v>67.504488330341104</v>
      </c>
      <c r="AA2946">
        <v>429</v>
      </c>
      <c r="AB2946">
        <v>173</v>
      </c>
      <c r="AC2946">
        <v>71.262458471760795</v>
      </c>
      <c r="AD2946">
        <v>398</v>
      </c>
      <c r="AE2946">
        <v>138</v>
      </c>
      <c r="AF2946">
        <v>74.253731343283604</v>
      </c>
      <c r="AG2946">
        <v>290</v>
      </c>
      <c r="AH2946">
        <v>224</v>
      </c>
      <c r="AI2946">
        <v>56.420233463034997</v>
      </c>
      <c r="AJ2946">
        <v>111</v>
      </c>
      <c r="AK2946">
        <v>413</v>
      </c>
      <c r="AL2946">
        <v>21.183206106870198</v>
      </c>
      <c r="AM2946">
        <v>314</v>
      </c>
      <c r="AN2946">
        <v>195</v>
      </c>
      <c r="AO2946">
        <v>61.689587426326099</v>
      </c>
      <c r="AP2946">
        <v>365</v>
      </c>
      <c r="AQ2946">
        <v>228</v>
      </c>
      <c r="AR2946">
        <v>61.551433389544698</v>
      </c>
      <c r="AS2946" t="s">
        <v>17234</v>
      </c>
      <c r="AT2946" t="s">
        <v>119</v>
      </c>
      <c r="AU2946">
        <v>-86.066487262589106</v>
      </c>
      <c r="AV2946">
        <v>1</v>
      </c>
      <c r="AW2946" t="s">
        <v>17235</v>
      </c>
      <c r="AX2946">
        <v>1</v>
      </c>
      <c r="AY2946" t="s">
        <v>119</v>
      </c>
      <c r="AZ2946" t="s">
        <v>6663</v>
      </c>
      <c r="BA2946" t="s">
        <v>11061</v>
      </c>
      <c r="BB2946" t="s">
        <v>6663</v>
      </c>
    </row>
    <row r="2947" spans="2:54" x14ac:dyDescent="0.3">
      <c r="B2947" t="s">
        <v>4294</v>
      </c>
      <c r="C2947">
        <v>25957403</v>
      </c>
      <c r="D2947" t="s">
        <v>110</v>
      </c>
      <c r="E2947" t="s">
        <v>104</v>
      </c>
      <c r="F2947">
        <v>327</v>
      </c>
      <c r="G2947">
        <v>226</v>
      </c>
      <c r="H2947">
        <v>59.1320072332731</v>
      </c>
      <c r="I2947">
        <v>381</v>
      </c>
      <c r="J2947">
        <v>166</v>
      </c>
      <c r="K2947">
        <v>69.652650822669102</v>
      </c>
      <c r="L2947">
        <v>471</v>
      </c>
      <c r="M2947">
        <v>143</v>
      </c>
      <c r="N2947">
        <v>76.710097719869694</v>
      </c>
      <c r="O2947">
        <v>320</v>
      </c>
      <c r="P2947">
        <v>286</v>
      </c>
      <c r="Q2947">
        <v>52.805280528052798</v>
      </c>
      <c r="R2947">
        <v>149</v>
      </c>
      <c r="S2947">
        <v>399</v>
      </c>
      <c r="T2947">
        <v>27.189781021897801</v>
      </c>
      <c r="U2947">
        <v>380</v>
      </c>
      <c r="V2947">
        <v>195</v>
      </c>
      <c r="W2947">
        <v>66.086956521739097</v>
      </c>
      <c r="X2947">
        <v>384</v>
      </c>
      <c r="Y2947">
        <v>250</v>
      </c>
      <c r="Z2947">
        <v>60.567823343848602</v>
      </c>
      <c r="AA2947">
        <v>439</v>
      </c>
      <c r="AB2947">
        <v>251</v>
      </c>
      <c r="AC2947">
        <v>63.623188405797102</v>
      </c>
      <c r="AD2947">
        <v>389</v>
      </c>
      <c r="AE2947">
        <v>126</v>
      </c>
      <c r="AF2947">
        <v>75.533980582524293</v>
      </c>
      <c r="AG2947">
        <v>254</v>
      </c>
      <c r="AH2947">
        <v>252</v>
      </c>
      <c r="AI2947">
        <v>50.197628458498002</v>
      </c>
      <c r="AJ2947">
        <v>116</v>
      </c>
      <c r="AK2947">
        <v>480</v>
      </c>
      <c r="AL2947">
        <v>19.4630872483221</v>
      </c>
      <c r="AM2947">
        <v>351</v>
      </c>
      <c r="AN2947">
        <v>201</v>
      </c>
      <c r="AO2947">
        <v>63.586956521739097</v>
      </c>
      <c r="AP2947">
        <v>351</v>
      </c>
      <c r="AQ2947">
        <v>231</v>
      </c>
      <c r="AR2947">
        <v>60.309278350515498</v>
      </c>
      <c r="AS2947" t="s">
        <v>17236</v>
      </c>
      <c r="AT2947" t="s">
        <v>119</v>
      </c>
      <c r="AU2947">
        <v>-81.369438885092904</v>
      </c>
      <c r="AV2947">
        <v>2</v>
      </c>
      <c r="AW2947" t="s">
        <v>17237</v>
      </c>
      <c r="AX2947">
        <v>1</v>
      </c>
      <c r="AY2947" t="s">
        <v>119</v>
      </c>
      <c r="AZ2947" t="s">
        <v>5726</v>
      </c>
      <c r="BA2947" t="s">
        <v>108</v>
      </c>
      <c r="BB2947" t="s">
        <v>6669</v>
      </c>
    </row>
    <row r="2948" spans="2:54" x14ac:dyDescent="0.3">
      <c r="B2948" t="s">
        <v>4294</v>
      </c>
      <c r="C2948">
        <v>25958468</v>
      </c>
      <c r="D2948" t="s">
        <v>110</v>
      </c>
      <c r="E2948" t="s">
        <v>104</v>
      </c>
      <c r="F2948">
        <v>381</v>
      </c>
      <c r="G2948">
        <v>344</v>
      </c>
      <c r="H2948">
        <v>52.551724137930997</v>
      </c>
      <c r="I2948">
        <v>290</v>
      </c>
      <c r="J2948">
        <v>219</v>
      </c>
      <c r="K2948">
        <v>56.974459724950897</v>
      </c>
      <c r="L2948">
        <v>318</v>
      </c>
      <c r="M2948">
        <v>321</v>
      </c>
      <c r="N2948">
        <v>49.765258215962398</v>
      </c>
      <c r="O2948">
        <v>224</v>
      </c>
      <c r="P2948">
        <v>412</v>
      </c>
      <c r="Q2948">
        <v>35.2201257861635</v>
      </c>
      <c r="R2948">
        <v>107</v>
      </c>
      <c r="S2948">
        <v>418</v>
      </c>
      <c r="T2948">
        <v>20.380952380952401</v>
      </c>
      <c r="U2948">
        <v>261</v>
      </c>
      <c r="V2948">
        <v>345</v>
      </c>
      <c r="W2948">
        <v>43.069306930693102</v>
      </c>
      <c r="X2948">
        <v>317</v>
      </c>
      <c r="Y2948">
        <v>301</v>
      </c>
      <c r="Z2948">
        <v>51.294498381876998</v>
      </c>
      <c r="AA2948">
        <v>374</v>
      </c>
      <c r="AB2948">
        <v>310</v>
      </c>
      <c r="AC2948">
        <v>54.678362573099399</v>
      </c>
      <c r="AD2948">
        <v>378</v>
      </c>
      <c r="AE2948">
        <v>225</v>
      </c>
      <c r="AF2948">
        <v>62.686567164179102</v>
      </c>
      <c r="AG2948">
        <v>171</v>
      </c>
      <c r="AH2948">
        <v>459</v>
      </c>
      <c r="AI2948">
        <v>27.1428571428571</v>
      </c>
      <c r="AJ2948">
        <v>92</v>
      </c>
      <c r="AK2948">
        <v>521</v>
      </c>
      <c r="AL2948">
        <v>15.0081566068515</v>
      </c>
      <c r="AM2948">
        <v>279</v>
      </c>
      <c r="AN2948">
        <v>307</v>
      </c>
      <c r="AO2948">
        <v>47.6109215017065</v>
      </c>
      <c r="AP2948">
        <v>318</v>
      </c>
      <c r="AQ2948">
        <v>354</v>
      </c>
      <c r="AR2948">
        <v>47.321428571428598</v>
      </c>
      <c r="AS2948" t="s">
        <v>17238</v>
      </c>
      <c r="AT2948" t="s">
        <v>119</v>
      </c>
      <c r="AU2948">
        <v>-69.083923511063702</v>
      </c>
      <c r="AV2948">
        <v>2</v>
      </c>
      <c r="AW2948" t="s">
        <v>17239</v>
      </c>
      <c r="AX2948">
        <v>2</v>
      </c>
      <c r="AY2948" t="s">
        <v>12029</v>
      </c>
      <c r="AZ2948" t="s">
        <v>6663</v>
      </c>
      <c r="BA2948" t="s">
        <v>11061</v>
      </c>
      <c r="BB2948" t="s">
        <v>6663</v>
      </c>
    </row>
    <row r="2949" spans="2:54" x14ac:dyDescent="0.3">
      <c r="B2949" t="s">
        <v>4294</v>
      </c>
      <c r="C2949">
        <v>25959277</v>
      </c>
      <c r="D2949" t="s">
        <v>105</v>
      </c>
      <c r="E2949" t="s">
        <v>114</v>
      </c>
      <c r="F2949">
        <v>225</v>
      </c>
      <c r="G2949">
        <v>332</v>
      </c>
      <c r="H2949">
        <v>40.394973070017997</v>
      </c>
      <c r="I2949">
        <v>231</v>
      </c>
      <c r="J2949">
        <v>331</v>
      </c>
      <c r="K2949">
        <v>41.103202846975101</v>
      </c>
      <c r="L2949">
        <v>376</v>
      </c>
      <c r="M2949">
        <v>337</v>
      </c>
      <c r="N2949">
        <v>52.734922861150103</v>
      </c>
      <c r="O2949">
        <v>169</v>
      </c>
      <c r="P2949">
        <v>463</v>
      </c>
      <c r="Q2949">
        <v>26.740506329113899</v>
      </c>
      <c r="R2949">
        <v>98</v>
      </c>
      <c r="S2949">
        <v>505</v>
      </c>
      <c r="T2949">
        <v>16.2520729684909</v>
      </c>
      <c r="U2949">
        <v>210</v>
      </c>
      <c r="V2949">
        <v>390</v>
      </c>
      <c r="W2949">
        <v>35</v>
      </c>
      <c r="X2949">
        <v>215</v>
      </c>
      <c r="Y2949">
        <v>399</v>
      </c>
      <c r="Z2949">
        <v>35.016286644951101</v>
      </c>
      <c r="AA2949">
        <v>300</v>
      </c>
      <c r="AB2949">
        <v>332</v>
      </c>
      <c r="AC2949">
        <v>47.468354430379698</v>
      </c>
      <c r="AD2949">
        <v>319</v>
      </c>
      <c r="AE2949">
        <v>278</v>
      </c>
      <c r="AF2949">
        <v>53.433835845896098</v>
      </c>
      <c r="AG2949">
        <v>103</v>
      </c>
      <c r="AH2949">
        <v>482</v>
      </c>
      <c r="AI2949">
        <v>17.606837606837601</v>
      </c>
      <c r="AJ2949">
        <v>62</v>
      </c>
      <c r="AK2949">
        <v>557</v>
      </c>
      <c r="AL2949">
        <v>10.016155088853001</v>
      </c>
      <c r="AM2949">
        <v>244</v>
      </c>
      <c r="AN2949">
        <v>333</v>
      </c>
      <c r="AO2949">
        <v>42.2876949740035</v>
      </c>
      <c r="AP2949">
        <v>260</v>
      </c>
      <c r="AQ2949">
        <v>372</v>
      </c>
      <c r="AR2949">
        <v>41.139240506329102</v>
      </c>
      <c r="AS2949" t="s">
        <v>17240</v>
      </c>
      <c r="AT2949" t="s">
        <v>119</v>
      </c>
      <c r="AU2949">
        <v>-54.573724934052002</v>
      </c>
      <c r="AV2949">
        <v>1</v>
      </c>
      <c r="AW2949" t="s">
        <v>17241</v>
      </c>
      <c r="AX2949">
        <v>1</v>
      </c>
      <c r="AY2949" t="s">
        <v>119</v>
      </c>
      <c r="AZ2949" t="s">
        <v>17242</v>
      </c>
      <c r="BA2949" t="s">
        <v>108</v>
      </c>
      <c r="BB2949" t="s">
        <v>11242</v>
      </c>
    </row>
    <row r="2950" spans="2:54" x14ac:dyDescent="0.3">
      <c r="B2950" t="s">
        <v>4294</v>
      </c>
      <c r="C2950">
        <v>25960362</v>
      </c>
      <c r="D2950" t="s">
        <v>114</v>
      </c>
      <c r="E2950" t="s">
        <v>105</v>
      </c>
      <c r="F2950">
        <v>164</v>
      </c>
      <c r="G2950">
        <v>174</v>
      </c>
      <c r="H2950">
        <v>48.520710059171599</v>
      </c>
      <c r="I2950">
        <v>313</v>
      </c>
      <c r="J2950">
        <v>212</v>
      </c>
      <c r="K2950">
        <v>59.619047619047599</v>
      </c>
      <c r="L2950">
        <v>361</v>
      </c>
      <c r="M2950">
        <v>222</v>
      </c>
      <c r="N2950">
        <v>61.921097770154397</v>
      </c>
      <c r="O2950">
        <v>310</v>
      </c>
      <c r="P2950">
        <v>264</v>
      </c>
      <c r="Q2950">
        <v>54.006968641115002</v>
      </c>
      <c r="R2950">
        <v>99</v>
      </c>
      <c r="S2950">
        <v>445</v>
      </c>
      <c r="T2950">
        <v>18.198529411764699</v>
      </c>
      <c r="U2950">
        <v>303</v>
      </c>
      <c r="V2950">
        <v>261</v>
      </c>
      <c r="W2950">
        <v>53.723404255319203</v>
      </c>
      <c r="X2950">
        <v>372</v>
      </c>
      <c r="Y2950">
        <v>177</v>
      </c>
      <c r="Z2950">
        <v>67.759562841530098</v>
      </c>
      <c r="AA2950">
        <v>312</v>
      </c>
      <c r="AB2950">
        <v>291</v>
      </c>
      <c r="AC2950">
        <v>51.741293532338297</v>
      </c>
      <c r="AD2950">
        <v>264</v>
      </c>
      <c r="AE2950">
        <v>221</v>
      </c>
      <c r="AF2950">
        <v>54.432989690721598</v>
      </c>
      <c r="AG2950">
        <v>272</v>
      </c>
      <c r="AH2950">
        <v>246</v>
      </c>
      <c r="AI2950">
        <v>52.509652509652497</v>
      </c>
      <c r="AJ2950">
        <v>106</v>
      </c>
      <c r="AK2950">
        <v>520</v>
      </c>
      <c r="AL2950">
        <v>16.9329073482428</v>
      </c>
      <c r="AM2950">
        <v>302</v>
      </c>
      <c r="AN2950">
        <v>229</v>
      </c>
      <c r="AO2950">
        <v>56.873822975517903</v>
      </c>
      <c r="AP2950">
        <v>369</v>
      </c>
      <c r="AQ2950">
        <v>215</v>
      </c>
      <c r="AR2950">
        <v>63.184931506849303</v>
      </c>
      <c r="AS2950" t="s">
        <v>17243</v>
      </c>
      <c r="AT2950" t="s">
        <v>119</v>
      </c>
      <c r="AU2950">
        <v>-68.724379509094305</v>
      </c>
      <c r="AV2950">
        <v>1</v>
      </c>
      <c r="AW2950" t="s">
        <v>17244</v>
      </c>
      <c r="AX2950">
        <v>1</v>
      </c>
      <c r="AY2950" t="s">
        <v>119</v>
      </c>
      <c r="AZ2950" t="s">
        <v>17242</v>
      </c>
      <c r="BA2950" t="s">
        <v>11058</v>
      </c>
      <c r="BB2950" t="s">
        <v>6663</v>
      </c>
    </row>
    <row r="2951" spans="2:54" x14ac:dyDescent="0.3">
      <c r="B2951" t="s">
        <v>4294</v>
      </c>
      <c r="C2951">
        <v>25960791</v>
      </c>
      <c r="D2951" t="s">
        <v>114</v>
      </c>
      <c r="E2951" t="s">
        <v>110</v>
      </c>
      <c r="F2951">
        <v>161</v>
      </c>
      <c r="G2951">
        <v>563</v>
      </c>
      <c r="H2951">
        <v>22.237569060773499</v>
      </c>
      <c r="I2951">
        <v>149</v>
      </c>
      <c r="J2951">
        <v>439</v>
      </c>
      <c r="K2951">
        <v>25.340136054421802</v>
      </c>
      <c r="L2951">
        <v>49</v>
      </c>
      <c r="M2951">
        <v>589</v>
      </c>
      <c r="N2951">
        <v>7.6802507836990603</v>
      </c>
      <c r="O2951">
        <v>96</v>
      </c>
      <c r="P2951">
        <v>537</v>
      </c>
      <c r="Q2951">
        <v>15.165876777251199</v>
      </c>
      <c r="R2951">
        <v>17</v>
      </c>
      <c r="S2951">
        <v>597</v>
      </c>
      <c r="T2951">
        <v>2.7687296416938101</v>
      </c>
      <c r="U2951">
        <v>104</v>
      </c>
      <c r="V2951">
        <v>548</v>
      </c>
      <c r="W2951">
        <v>15.9509202453988</v>
      </c>
      <c r="X2951">
        <v>69</v>
      </c>
      <c r="Y2951">
        <v>603</v>
      </c>
      <c r="Z2951">
        <v>10.2678571428571</v>
      </c>
      <c r="AA2951">
        <v>188</v>
      </c>
      <c r="AB2951">
        <v>501</v>
      </c>
      <c r="AC2951">
        <v>27.285921625544301</v>
      </c>
      <c r="AD2951">
        <v>67</v>
      </c>
      <c r="AE2951">
        <v>482</v>
      </c>
      <c r="AF2951">
        <v>12.2040072859745</v>
      </c>
      <c r="AG2951">
        <v>42</v>
      </c>
      <c r="AH2951">
        <v>588</v>
      </c>
      <c r="AI2951">
        <v>6.6666666666666696</v>
      </c>
      <c r="AJ2951">
        <v>9</v>
      </c>
      <c r="AK2951">
        <v>600</v>
      </c>
      <c r="AL2951">
        <v>1.47783251231527</v>
      </c>
      <c r="AM2951">
        <v>82</v>
      </c>
      <c r="AN2951">
        <v>610</v>
      </c>
      <c r="AO2951">
        <v>11.849710982658999</v>
      </c>
      <c r="AP2951">
        <v>52</v>
      </c>
      <c r="AQ2951">
        <v>635</v>
      </c>
      <c r="AR2951">
        <v>7.5691411935953399</v>
      </c>
      <c r="AS2951" t="s">
        <v>17245</v>
      </c>
      <c r="AT2951" t="s">
        <v>119</v>
      </c>
      <c r="AU2951">
        <v>-45.049092811663499</v>
      </c>
      <c r="AV2951">
        <v>2</v>
      </c>
      <c r="AW2951" t="s">
        <v>17246</v>
      </c>
      <c r="AX2951">
        <v>1</v>
      </c>
      <c r="AY2951" t="s">
        <v>119</v>
      </c>
      <c r="AZ2951" t="s">
        <v>5730</v>
      </c>
      <c r="BA2951" t="s">
        <v>6684</v>
      </c>
      <c r="BB2951" t="s">
        <v>6663</v>
      </c>
    </row>
    <row r="2952" spans="2:54" x14ac:dyDescent="0.3">
      <c r="B2952" t="s">
        <v>4294</v>
      </c>
      <c r="C2952">
        <v>25961075</v>
      </c>
      <c r="D2952" t="s">
        <v>110</v>
      </c>
      <c r="E2952" t="s">
        <v>104</v>
      </c>
      <c r="F2952">
        <v>590</v>
      </c>
      <c r="G2952">
        <v>203</v>
      </c>
      <c r="H2952">
        <v>74.4010088272383</v>
      </c>
      <c r="I2952">
        <v>417</v>
      </c>
      <c r="J2952">
        <v>158</v>
      </c>
      <c r="K2952">
        <v>72.521739130434796</v>
      </c>
      <c r="L2952">
        <v>512</v>
      </c>
      <c r="M2952">
        <v>123</v>
      </c>
      <c r="N2952">
        <v>80.629921259842504</v>
      </c>
      <c r="O2952">
        <v>449</v>
      </c>
      <c r="P2952">
        <v>195</v>
      </c>
      <c r="Q2952">
        <v>69.720496894409905</v>
      </c>
      <c r="R2952">
        <v>186</v>
      </c>
      <c r="S2952">
        <v>365</v>
      </c>
      <c r="T2952">
        <v>33.756805807622499</v>
      </c>
      <c r="U2952">
        <v>394</v>
      </c>
      <c r="V2952">
        <v>267</v>
      </c>
      <c r="W2952">
        <v>59.606656580938001</v>
      </c>
      <c r="X2952">
        <v>530</v>
      </c>
      <c r="Y2952">
        <v>127</v>
      </c>
      <c r="Z2952">
        <v>80.669710806697097</v>
      </c>
      <c r="AA2952">
        <v>536</v>
      </c>
      <c r="AB2952">
        <v>171</v>
      </c>
      <c r="AC2952">
        <v>75.813295615275806</v>
      </c>
      <c r="AD2952">
        <v>483</v>
      </c>
      <c r="AE2952">
        <v>73</v>
      </c>
      <c r="AF2952">
        <v>86.870503597122294</v>
      </c>
      <c r="AG2952">
        <v>451</v>
      </c>
      <c r="AH2952">
        <v>159</v>
      </c>
      <c r="AI2952">
        <v>73.934426229508205</v>
      </c>
      <c r="AJ2952">
        <v>201</v>
      </c>
      <c r="AK2952">
        <v>477</v>
      </c>
      <c r="AL2952">
        <v>29.646017699114999</v>
      </c>
      <c r="AM2952">
        <v>407</v>
      </c>
      <c r="AN2952">
        <v>227</v>
      </c>
      <c r="AO2952">
        <v>64.195583596214504</v>
      </c>
      <c r="AP2952">
        <v>451</v>
      </c>
      <c r="AQ2952">
        <v>152</v>
      </c>
      <c r="AR2952">
        <v>74.792703150912104</v>
      </c>
      <c r="AS2952" t="s">
        <v>17247</v>
      </c>
      <c r="AT2952" t="s">
        <v>119</v>
      </c>
      <c r="AU2952">
        <v>-83.666744789606497</v>
      </c>
      <c r="AV2952">
        <v>1</v>
      </c>
      <c r="AW2952" t="s">
        <v>17248</v>
      </c>
      <c r="AX2952">
        <v>1</v>
      </c>
      <c r="AY2952" t="s">
        <v>119</v>
      </c>
      <c r="AZ2952" t="s">
        <v>5730</v>
      </c>
      <c r="BA2952" t="s">
        <v>108</v>
      </c>
      <c r="BB2952" t="s">
        <v>13814</v>
      </c>
    </row>
    <row r="2953" spans="2:54" x14ac:dyDescent="0.3">
      <c r="B2953" t="s">
        <v>4294</v>
      </c>
      <c r="C2953">
        <v>25961591</v>
      </c>
      <c r="D2953" t="s">
        <v>105</v>
      </c>
      <c r="E2953" t="s">
        <v>110</v>
      </c>
      <c r="F2953">
        <v>421</v>
      </c>
      <c r="G2953">
        <v>113</v>
      </c>
      <c r="H2953">
        <v>78.838951310861404</v>
      </c>
      <c r="I2953">
        <v>380</v>
      </c>
      <c r="J2953">
        <v>148</v>
      </c>
      <c r="K2953">
        <v>71.969696969696997</v>
      </c>
      <c r="L2953">
        <v>457</v>
      </c>
      <c r="M2953">
        <v>133</v>
      </c>
      <c r="N2953">
        <v>77.457627118644098</v>
      </c>
      <c r="O2953">
        <v>409</v>
      </c>
      <c r="P2953">
        <v>160</v>
      </c>
      <c r="Q2953">
        <v>71.880492091388405</v>
      </c>
      <c r="R2953">
        <v>160</v>
      </c>
      <c r="S2953">
        <v>358</v>
      </c>
      <c r="T2953">
        <v>30.888030888030901</v>
      </c>
      <c r="U2953">
        <v>354</v>
      </c>
      <c r="V2953">
        <v>227</v>
      </c>
      <c r="W2953">
        <v>60.9294320137694</v>
      </c>
      <c r="X2953">
        <v>451</v>
      </c>
      <c r="Y2953">
        <v>147</v>
      </c>
      <c r="Z2953">
        <v>75.418060200668904</v>
      </c>
      <c r="AA2953">
        <v>488</v>
      </c>
      <c r="AB2953">
        <v>152</v>
      </c>
      <c r="AC2953">
        <v>76.25</v>
      </c>
      <c r="AD2953">
        <v>450</v>
      </c>
      <c r="AE2953">
        <v>87</v>
      </c>
      <c r="AF2953">
        <v>83.798882681564294</v>
      </c>
      <c r="AG2953">
        <v>451</v>
      </c>
      <c r="AH2953">
        <v>107</v>
      </c>
      <c r="AI2953">
        <v>80.824372759856601</v>
      </c>
      <c r="AJ2953">
        <v>206</v>
      </c>
      <c r="AK2953">
        <v>437</v>
      </c>
      <c r="AL2953">
        <v>32.037325038880198</v>
      </c>
      <c r="AM2953">
        <v>397</v>
      </c>
      <c r="AN2953">
        <v>214</v>
      </c>
      <c r="AO2953">
        <v>64.975450081833102</v>
      </c>
      <c r="AP2953">
        <v>463</v>
      </c>
      <c r="AQ2953">
        <v>183</v>
      </c>
      <c r="AR2953">
        <v>71.671826625386998</v>
      </c>
      <c r="AS2953" t="s">
        <v>10999</v>
      </c>
      <c r="AT2953" t="s">
        <v>119</v>
      </c>
      <c r="AU2953">
        <v>-81.725381640445406</v>
      </c>
      <c r="AV2953">
        <v>1</v>
      </c>
      <c r="AW2953" t="s">
        <v>5729</v>
      </c>
      <c r="AX2953">
        <v>1</v>
      </c>
      <c r="AY2953" t="s">
        <v>119</v>
      </c>
      <c r="AZ2953" t="s">
        <v>5730</v>
      </c>
      <c r="BA2953" t="s">
        <v>108</v>
      </c>
      <c r="BB2953" t="s">
        <v>148</v>
      </c>
    </row>
    <row r="2954" spans="2:54" x14ac:dyDescent="0.3">
      <c r="B2954" t="s">
        <v>4294</v>
      </c>
      <c r="C2954">
        <v>25962461</v>
      </c>
      <c r="D2954" t="s">
        <v>110</v>
      </c>
      <c r="E2954" t="s">
        <v>104</v>
      </c>
      <c r="F2954">
        <v>324</v>
      </c>
      <c r="G2954">
        <v>272</v>
      </c>
      <c r="H2954">
        <v>54.3624161073826</v>
      </c>
      <c r="I2954">
        <v>296</v>
      </c>
      <c r="J2954">
        <v>214</v>
      </c>
      <c r="K2954">
        <v>58.039215686274503</v>
      </c>
      <c r="L2954">
        <v>375</v>
      </c>
      <c r="M2954">
        <v>294</v>
      </c>
      <c r="N2954">
        <v>56.053811659192803</v>
      </c>
      <c r="O2954">
        <v>276</v>
      </c>
      <c r="P2954">
        <v>393</v>
      </c>
      <c r="Q2954">
        <v>41.2556053811659</v>
      </c>
      <c r="R2954">
        <v>114</v>
      </c>
      <c r="S2954">
        <v>463</v>
      </c>
      <c r="T2954">
        <v>19.757365684575401</v>
      </c>
      <c r="U2954">
        <v>326</v>
      </c>
      <c r="V2954">
        <v>358</v>
      </c>
      <c r="W2954">
        <v>47.660818713450297</v>
      </c>
      <c r="X2954">
        <v>384</v>
      </c>
      <c r="Y2954">
        <v>259</v>
      </c>
      <c r="Z2954">
        <v>59.720062208398097</v>
      </c>
      <c r="AA2954">
        <v>373</v>
      </c>
      <c r="AB2954">
        <v>302</v>
      </c>
      <c r="AC2954">
        <v>55.259259259259302</v>
      </c>
      <c r="AD2954">
        <v>321</v>
      </c>
      <c r="AE2954">
        <v>262</v>
      </c>
      <c r="AF2954">
        <v>55.060034305317302</v>
      </c>
      <c r="AG2954">
        <v>239</v>
      </c>
      <c r="AH2954">
        <v>335</v>
      </c>
      <c r="AI2954">
        <v>41.637630662020896</v>
      </c>
      <c r="AJ2954">
        <v>87</v>
      </c>
      <c r="AK2954">
        <v>522</v>
      </c>
      <c r="AL2954">
        <v>14.285714285714301</v>
      </c>
      <c r="AM2954">
        <v>304</v>
      </c>
      <c r="AN2954">
        <v>273</v>
      </c>
      <c r="AO2954">
        <v>52.686308492201</v>
      </c>
      <c r="AP2954">
        <v>340</v>
      </c>
      <c r="AQ2954">
        <v>309</v>
      </c>
      <c r="AR2954">
        <v>52.388289676425302</v>
      </c>
      <c r="AS2954" t="s">
        <v>17249</v>
      </c>
      <c r="AT2954" t="s">
        <v>119</v>
      </c>
      <c r="AU2954">
        <v>-74.679820975420398</v>
      </c>
      <c r="AV2954">
        <v>2</v>
      </c>
      <c r="AW2954" t="s">
        <v>17250</v>
      </c>
      <c r="AX2954">
        <v>1</v>
      </c>
      <c r="AY2954" t="s">
        <v>119</v>
      </c>
      <c r="AZ2954" t="s">
        <v>5730</v>
      </c>
      <c r="BA2954" t="s">
        <v>108</v>
      </c>
      <c r="BB2954" t="s">
        <v>6669</v>
      </c>
    </row>
    <row r="2955" spans="2:54" x14ac:dyDescent="0.3">
      <c r="B2955" t="s">
        <v>4294</v>
      </c>
      <c r="C2955">
        <v>25962717</v>
      </c>
      <c r="D2955" t="s">
        <v>114</v>
      </c>
      <c r="E2955" t="s">
        <v>104</v>
      </c>
      <c r="F2955">
        <v>206</v>
      </c>
      <c r="G2955">
        <v>314</v>
      </c>
      <c r="H2955">
        <v>39.615384615384599</v>
      </c>
      <c r="I2955">
        <v>199</v>
      </c>
      <c r="J2955">
        <v>249</v>
      </c>
      <c r="K2955">
        <v>44.419642857142897</v>
      </c>
      <c r="L2955">
        <v>311</v>
      </c>
      <c r="M2955">
        <v>305</v>
      </c>
      <c r="N2955">
        <v>50.487012987013003</v>
      </c>
      <c r="O2955">
        <v>139</v>
      </c>
      <c r="P2955">
        <v>400</v>
      </c>
      <c r="Q2955">
        <v>25.788497217068599</v>
      </c>
      <c r="R2955">
        <v>50</v>
      </c>
      <c r="S2955">
        <v>500</v>
      </c>
      <c r="T2955">
        <v>9.0909090909090899</v>
      </c>
      <c r="U2955">
        <v>211</v>
      </c>
      <c r="V2955">
        <v>359</v>
      </c>
      <c r="W2955">
        <v>37.017543859649102</v>
      </c>
      <c r="X2955">
        <v>178</v>
      </c>
      <c r="Y2955">
        <v>338</v>
      </c>
      <c r="Z2955">
        <v>34.496124031007803</v>
      </c>
      <c r="AA2955">
        <v>220</v>
      </c>
      <c r="AB2955">
        <v>331</v>
      </c>
      <c r="AC2955">
        <v>39.927404718693303</v>
      </c>
      <c r="AD2955">
        <v>254</v>
      </c>
      <c r="AE2955">
        <v>264</v>
      </c>
      <c r="AF2955">
        <v>49.034749034748998</v>
      </c>
      <c r="AG2955">
        <v>120</v>
      </c>
      <c r="AH2955">
        <v>373</v>
      </c>
      <c r="AI2955">
        <v>24.340770791075101</v>
      </c>
      <c r="AJ2955">
        <v>27</v>
      </c>
      <c r="AK2955">
        <v>512</v>
      </c>
      <c r="AL2955">
        <v>5.0092764378478698</v>
      </c>
      <c r="AM2955">
        <v>218</v>
      </c>
      <c r="AN2955">
        <v>289</v>
      </c>
      <c r="AO2955">
        <v>42.998027613412198</v>
      </c>
      <c r="AP2955">
        <v>189</v>
      </c>
      <c r="AQ2955">
        <v>379</v>
      </c>
      <c r="AR2955">
        <v>33.274647887323901</v>
      </c>
      <c r="AS2955" t="s">
        <v>17251</v>
      </c>
      <c r="AT2955" t="s">
        <v>119</v>
      </c>
      <c r="AU2955">
        <v>-62.484054889797797</v>
      </c>
      <c r="AV2955">
        <v>2</v>
      </c>
      <c r="AW2955" t="s">
        <v>17252</v>
      </c>
      <c r="AX2955">
        <v>1</v>
      </c>
      <c r="AY2955" t="s">
        <v>119</v>
      </c>
      <c r="AZ2955" t="s">
        <v>5730</v>
      </c>
      <c r="BA2955" t="s">
        <v>6711</v>
      </c>
      <c r="BB2955" t="s">
        <v>6663</v>
      </c>
    </row>
    <row r="2956" spans="2:54" x14ac:dyDescent="0.3">
      <c r="B2956" t="s">
        <v>4294</v>
      </c>
      <c r="C2956">
        <v>25962853</v>
      </c>
      <c r="D2956" t="s">
        <v>104</v>
      </c>
      <c r="E2956" t="s">
        <v>114</v>
      </c>
      <c r="F2956">
        <v>440</v>
      </c>
      <c r="G2956">
        <v>92</v>
      </c>
      <c r="H2956">
        <v>82.706766917293194</v>
      </c>
      <c r="I2956">
        <v>437</v>
      </c>
      <c r="J2956">
        <v>64</v>
      </c>
      <c r="K2956">
        <v>87.225548902195598</v>
      </c>
      <c r="L2956">
        <v>522</v>
      </c>
      <c r="M2956">
        <v>53</v>
      </c>
      <c r="N2956">
        <v>90.7826086956522</v>
      </c>
      <c r="O2956">
        <v>424</v>
      </c>
      <c r="P2956">
        <v>113</v>
      </c>
      <c r="Q2956">
        <v>78.957169459962799</v>
      </c>
      <c r="R2956">
        <v>226</v>
      </c>
      <c r="S2956">
        <v>290</v>
      </c>
      <c r="T2956">
        <v>43.798449612403097</v>
      </c>
      <c r="U2956">
        <v>453</v>
      </c>
      <c r="V2956">
        <v>135</v>
      </c>
      <c r="W2956">
        <v>77.040816326530603</v>
      </c>
      <c r="X2956">
        <v>490</v>
      </c>
      <c r="Y2956">
        <v>32</v>
      </c>
      <c r="Z2956">
        <v>93.869731800766303</v>
      </c>
      <c r="AA2956">
        <v>473</v>
      </c>
      <c r="AB2956">
        <v>107</v>
      </c>
      <c r="AC2956">
        <v>81.551724137931004</v>
      </c>
      <c r="AD2956">
        <v>514</v>
      </c>
      <c r="AE2956">
        <v>63</v>
      </c>
      <c r="AF2956">
        <v>89.081455805892503</v>
      </c>
      <c r="AG2956">
        <v>421</v>
      </c>
      <c r="AH2956">
        <v>80</v>
      </c>
      <c r="AI2956">
        <v>84.031936127744501</v>
      </c>
      <c r="AJ2956">
        <v>213</v>
      </c>
      <c r="AK2956">
        <v>359</v>
      </c>
      <c r="AL2956">
        <v>37.237762237762198</v>
      </c>
      <c r="AM2956">
        <v>393</v>
      </c>
      <c r="AN2956">
        <v>93</v>
      </c>
      <c r="AO2956">
        <v>80.864197530864203</v>
      </c>
      <c r="AP2956">
        <v>529</v>
      </c>
      <c r="AQ2956">
        <v>77</v>
      </c>
      <c r="AR2956">
        <v>87.293729372937307</v>
      </c>
      <c r="AS2956" t="s">
        <v>17253</v>
      </c>
      <c r="AT2956" t="s">
        <v>119</v>
      </c>
      <c r="AU2956">
        <v>-80.534790468844506</v>
      </c>
      <c r="AV2956">
        <v>1</v>
      </c>
      <c r="AW2956" t="s">
        <v>17254</v>
      </c>
      <c r="AX2956">
        <v>1</v>
      </c>
      <c r="AY2956" t="s">
        <v>119</v>
      </c>
      <c r="AZ2956" t="s">
        <v>5730</v>
      </c>
      <c r="BA2956" t="s">
        <v>108</v>
      </c>
      <c r="BB2956" t="s">
        <v>13285</v>
      </c>
    </row>
    <row r="2957" spans="2:54" x14ac:dyDescent="0.3">
      <c r="B2957" t="s">
        <v>4294</v>
      </c>
      <c r="C2957">
        <v>25964705</v>
      </c>
      <c r="D2957" t="s">
        <v>105</v>
      </c>
      <c r="E2957" t="s">
        <v>114</v>
      </c>
      <c r="F2957">
        <v>365</v>
      </c>
      <c r="G2957">
        <v>348</v>
      </c>
      <c r="H2957">
        <v>51.1921458625526</v>
      </c>
      <c r="I2957">
        <v>328</v>
      </c>
      <c r="J2957">
        <v>161</v>
      </c>
      <c r="K2957">
        <v>67.075664621676907</v>
      </c>
      <c r="L2957">
        <v>441</v>
      </c>
      <c r="M2957">
        <v>186</v>
      </c>
      <c r="N2957">
        <v>70.334928229665096</v>
      </c>
      <c r="O2957">
        <v>276</v>
      </c>
      <c r="P2957">
        <v>305</v>
      </c>
      <c r="Q2957">
        <v>47.504302925989698</v>
      </c>
      <c r="R2957">
        <v>82</v>
      </c>
      <c r="S2957">
        <v>376</v>
      </c>
      <c r="T2957">
        <v>17.903930131004401</v>
      </c>
      <c r="U2957">
        <v>345</v>
      </c>
      <c r="V2957">
        <v>260</v>
      </c>
      <c r="W2957">
        <v>57.0247933884297</v>
      </c>
      <c r="X2957">
        <v>343</v>
      </c>
      <c r="Y2957">
        <v>281</v>
      </c>
      <c r="Z2957">
        <v>54.967948717948701</v>
      </c>
      <c r="AA2957">
        <v>407</v>
      </c>
      <c r="AB2957">
        <v>185</v>
      </c>
      <c r="AC2957">
        <v>68.75</v>
      </c>
      <c r="AD2957">
        <v>389</v>
      </c>
      <c r="AE2957">
        <v>149</v>
      </c>
      <c r="AF2957">
        <v>72.304832713754607</v>
      </c>
      <c r="AG2957">
        <v>184</v>
      </c>
      <c r="AH2957">
        <v>375</v>
      </c>
      <c r="AI2957">
        <v>32.915921288014303</v>
      </c>
      <c r="AJ2957">
        <v>94</v>
      </c>
      <c r="AK2957">
        <v>541</v>
      </c>
      <c r="AL2957">
        <v>14.803149606299201</v>
      </c>
      <c r="AM2957">
        <v>317</v>
      </c>
      <c r="AN2957">
        <v>236</v>
      </c>
      <c r="AO2957">
        <v>57.323688969258598</v>
      </c>
      <c r="AP2957">
        <v>333</v>
      </c>
      <c r="AQ2957">
        <v>279</v>
      </c>
      <c r="AR2957">
        <v>54.411764705882298</v>
      </c>
      <c r="AS2957" t="s">
        <v>17255</v>
      </c>
      <c r="AT2957" t="s">
        <v>119</v>
      </c>
      <c r="AU2957">
        <v>-98.107106272865195</v>
      </c>
      <c r="AV2957">
        <v>3</v>
      </c>
      <c r="AW2957" t="s">
        <v>17256</v>
      </c>
      <c r="AX2957">
        <v>1</v>
      </c>
      <c r="AY2957" t="s">
        <v>119</v>
      </c>
      <c r="AZ2957" t="s">
        <v>5730</v>
      </c>
      <c r="BA2957" t="s">
        <v>6711</v>
      </c>
      <c r="BB2957" t="s">
        <v>6663</v>
      </c>
    </row>
    <row r="2958" spans="2:54" x14ac:dyDescent="0.3">
      <c r="B2958" t="s">
        <v>4294</v>
      </c>
      <c r="C2958">
        <v>25965172</v>
      </c>
      <c r="D2958" t="s">
        <v>114</v>
      </c>
      <c r="E2958" t="s">
        <v>105</v>
      </c>
      <c r="F2958">
        <v>594</v>
      </c>
      <c r="G2958">
        <v>111</v>
      </c>
      <c r="H2958">
        <v>84.255319148936195</v>
      </c>
      <c r="I2958">
        <v>425</v>
      </c>
      <c r="J2958">
        <v>66</v>
      </c>
      <c r="K2958">
        <v>86.558044806517302</v>
      </c>
      <c r="L2958">
        <v>494</v>
      </c>
      <c r="M2958">
        <v>75</v>
      </c>
      <c r="N2958">
        <v>86.818980667838304</v>
      </c>
      <c r="O2958">
        <v>491</v>
      </c>
      <c r="P2958">
        <v>69</v>
      </c>
      <c r="Q2958">
        <v>87.678571428571402</v>
      </c>
      <c r="R2958">
        <v>209</v>
      </c>
      <c r="S2958">
        <v>307</v>
      </c>
      <c r="T2958">
        <v>40.503875968992197</v>
      </c>
      <c r="U2958">
        <v>439</v>
      </c>
      <c r="V2958">
        <v>134</v>
      </c>
      <c r="W2958">
        <v>76.614310645724302</v>
      </c>
      <c r="X2958">
        <v>536</v>
      </c>
      <c r="Y2958">
        <v>36</v>
      </c>
      <c r="Z2958">
        <v>93.706293706293707</v>
      </c>
      <c r="AA2958">
        <v>490</v>
      </c>
      <c r="AB2958">
        <v>92</v>
      </c>
      <c r="AC2958">
        <v>84.192439862542997</v>
      </c>
      <c r="AD2958">
        <v>488</v>
      </c>
      <c r="AE2958">
        <v>62</v>
      </c>
      <c r="AF2958">
        <v>88.727272727272705</v>
      </c>
      <c r="AG2958">
        <v>423</v>
      </c>
      <c r="AH2958">
        <v>125</v>
      </c>
      <c r="AI2958">
        <v>77.189781021897801</v>
      </c>
      <c r="AJ2958">
        <v>203</v>
      </c>
      <c r="AK2958">
        <v>340</v>
      </c>
      <c r="AL2958">
        <v>37.384898710865599</v>
      </c>
      <c r="AM2958">
        <v>430</v>
      </c>
      <c r="AN2958">
        <v>92</v>
      </c>
      <c r="AO2958">
        <v>82.375478927203105</v>
      </c>
      <c r="AP2958">
        <v>507</v>
      </c>
      <c r="AQ2958">
        <v>104</v>
      </c>
      <c r="AR2958">
        <v>82.978723404255305</v>
      </c>
      <c r="AS2958" t="s">
        <v>17257</v>
      </c>
      <c r="AT2958" t="s">
        <v>119</v>
      </c>
      <c r="AU2958">
        <v>-85.248479590103202</v>
      </c>
      <c r="AV2958">
        <v>1</v>
      </c>
      <c r="AW2958" t="s">
        <v>17258</v>
      </c>
      <c r="AX2958">
        <v>1</v>
      </c>
      <c r="AY2958" t="s">
        <v>119</v>
      </c>
      <c r="AZ2958" t="s">
        <v>5730</v>
      </c>
      <c r="BA2958" t="s">
        <v>6711</v>
      </c>
      <c r="BB2958" t="s">
        <v>6663</v>
      </c>
    </row>
    <row r="2959" spans="2:54" x14ac:dyDescent="0.3">
      <c r="B2959" t="s">
        <v>4294</v>
      </c>
      <c r="C2959">
        <v>25965212</v>
      </c>
      <c r="D2959" t="s">
        <v>114</v>
      </c>
      <c r="E2959" t="s">
        <v>105</v>
      </c>
      <c r="F2959">
        <v>521</v>
      </c>
      <c r="G2959">
        <v>131</v>
      </c>
      <c r="H2959">
        <v>79.907975460122699</v>
      </c>
      <c r="I2959">
        <v>436</v>
      </c>
      <c r="J2959">
        <v>41</v>
      </c>
      <c r="K2959">
        <v>91.404612159329105</v>
      </c>
      <c r="L2959">
        <v>518</v>
      </c>
      <c r="M2959">
        <v>71</v>
      </c>
      <c r="N2959">
        <v>87.945670628183393</v>
      </c>
      <c r="O2959">
        <v>472</v>
      </c>
      <c r="P2959">
        <v>86</v>
      </c>
      <c r="Q2959">
        <v>84.587813620071699</v>
      </c>
      <c r="R2959">
        <v>211</v>
      </c>
      <c r="S2959">
        <v>282</v>
      </c>
      <c r="T2959">
        <v>42.799188640973597</v>
      </c>
      <c r="U2959">
        <v>433</v>
      </c>
      <c r="V2959">
        <v>136</v>
      </c>
      <c r="W2959">
        <v>76.098418277680096</v>
      </c>
      <c r="X2959">
        <v>523</v>
      </c>
      <c r="Y2959">
        <v>19</v>
      </c>
      <c r="Z2959">
        <v>96.494464944649494</v>
      </c>
      <c r="AA2959">
        <v>519</v>
      </c>
      <c r="AB2959">
        <v>112</v>
      </c>
      <c r="AC2959">
        <v>82.250396196513506</v>
      </c>
      <c r="AD2959">
        <v>506</v>
      </c>
      <c r="AE2959">
        <v>64</v>
      </c>
      <c r="AF2959">
        <v>88.771929824561397</v>
      </c>
      <c r="AG2959">
        <v>393</v>
      </c>
      <c r="AH2959">
        <v>117</v>
      </c>
      <c r="AI2959">
        <v>77.058823529411796</v>
      </c>
      <c r="AJ2959">
        <v>198</v>
      </c>
      <c r="AK2959">
        <v>322</v>
      </c>
      <c r="AL2959">
        <v>38.076923076923102</v>
      </c>
      <c r="AM2959">
        <v>424</v>
      </c>
      <c r="AN2959">
        <v>103</v>
      </c>
      <c r="AO2959">
        <v>80.455407969639495</v>
      </c>
      <c r="AP2959">
        <v>514</v>
      </c>
      <c r="AQ2959">
        <v>93</v>
      </c>
      <c r="AR2959">
        <v>84.678747940691906</v>
      </c>
      <c r="AS2959" t="s">
        <v>17259</v>
      </c>
      <c r="AT2959" t="s">
        <v>119</v>
      </c>
      <c r="AU2959">
        <v>-83.611423061969703</v>
      </c>
      <c r="AV2959">
        <v>1</v>
      </c>
      <c r="AW2959" t="s">
        <v>17260</v>
      </c>
      <c r="AX2959">
        <v>1</v>
      </c>
      <c r="AY2959" t="s">
        <v>119</v>
      </c>
      <c r="AZ2959" t="s">
        <v>5730</v>
      </c>
      <c r="BA2959" t="s">
        <v>6711</v>
      </c>
      <c r="BB2959" t="s">
        <v>6663</v>
      </c>
    </row>
    <row r="2960" spans="2:54" x14ac:dyDescent="0.3">
      <c r="B2960" t="s">
        <v>4294</v>
      </c>
      <c r="C2960">
        <v>25965842</v>
      </c>
      <c r="D2960" t="s">
        <v>110</v>
      </c>
      <c r="E2960" t="s">
        <v>104</v>
      </c>
      <c r="F2960">
        <v>440</v>
      </c>
      <c r="G2960">
        <v>97</v>
      </c>
      <c r="H2960">
        <v>81.936685288640604</v>
      </c>
      <c r="I2960">
        <v>416</v>
      </c>
      <c r="J2960">
        <v>73</v>
      </c>
      <c r="K2960">
        <v>85.071574642126805</v>
      </c>
      <c r="L2960">
        <v>533</v>
      </c>
      <c r="M2960">
        <v>87</v>
      </c>
      <c r="N2960">
        <v>85.9677419354839</v>
      </c>
      <c r="O2960">
        <v>478</v>
      </c>
      <c r="P2960">
        <v>115</v>
      </c>
      <c r="Q2960">
        <v>80.607082630691394</v>
      </c>
      <c r="R2960">
        <v>212</v>
      </c>
      <c r="S2960">
        <v>297</v>
      </c>
      <c r="T2960">
        <v>41.6502946954813</v>
      </c>
      <c r="U2960">
        <v>498</v>
      </c>
      <c r="V2960">
        <v>93</v>
      </c>
      <c r="W2960">
        <v>84.263959390862894</v>
      </c>
      <c r="X2960">
        <v>587</v>
      </c>
      <c r="Y2960">
        <v>41</v>
      </c>
      <c r="Z2960">
        <v>93.471337579617796</v>
      </c>
      <c r="AA2960">
        <v>488</v>
      </c>
      <c r="AB2960">
        <v>133</v>
      </c>
      <c r="AC2960">
        <v>78.582930756843794</v>
      </c>
      <c r="AD2960">
        <v>457</v>
      </c>
      <c r="AE2960">
        <v>43</v>
      </c>
      <c r="AF2960">
        <v>91.4</v>
      </c>
      <c r="AG2960">
        <v>431</v>
      </c>
      <c r="AH2960">
        <v>92</v>
      </c>
      <c r="AI2960">
        <v>82.409177820267701</v>
      </c>
      <c r="AJ2960">
        <v>234</v>
      </c>
      <c r="AK2960">
        <v>347</v>
      </c>
      <c r="AL2960">
        <v>40.275387263339098</v>
      </c>
      <c r="AM2960">
        <v>426</v>
      </c>
      <c r="AN2960">
        <v>139</v>
      </c>
      <c r="AO2960">
        <v>75.398230088495595</v>
      </c>
      <c r="AP2960">
        <v>529</v>
      </c>
      <c r="AQ2960">
        <v>53</v>
      </c>
      <c r="AR2960">
        <v>90.893470790378004</v>
      </c>
      <c r="AS2960" t="s">
        <v>17261</v>
      </c>
      <c r="AT2960" t="s">
        <v>119</v>
      </c>
      <c r="AU2960">
        <v>-73.580347551983806</v>
      </c>
      <c r="AV2960">
        <v>1</v>
      </c>
      <c r="AW2960" t="s">
        <v>17262</v>
      </c>
      <c r="AX2960">
        <v>1</v>
      </c>
      <c r="AY2960" t="s">
        <v>119</v>
      </c>
      <c r="AZ2960" t="s">
        <v>5730</v>
      </c>
      <c r="BA2960" t="s">
        <v>6711</v>
      </c>
      <c r="BB2960" t="s">
        <v>6663</v>
      </c>
    </row>
    <row r="2961" spans="2:54" x14ac:dyDescent="0.3">
      <c r="B2961" t="s">
        <v>4294</v>
      </c>
      <c r="C2961">
        <v>25966548</v>
      </c>
      <c r="D2961" t="s">
        <v>104</v>
      </c>
      <c r="E2961" t="s">
        <v>105</v>
      </c>
      <c r="F2961">
        <v>405</v>
      </c>
      <c r="G2961">
        <v>189</v>
      </c>
      <c r="H2961">
        <v>68.181818181818201</v>
      </c>
      <c r="I2961">
        <v>291</v>
      </c>
      <c r="J2961">
        <v>141</v>
      </c>
      <c r="K2961">
        <v>67.3611111111111</v>
      </c>
      <c r="L2961">
        <v>444</v>
      </c>
      <c r="M2961">
        <v>82</v>
      </c>
      <c r="N2961">
        <v>84.410646387832699</v>
      </c>
      <c r="O2961">
        <v>403</v>
      </c>
      <c r="P2961">
        <v>149</v>
      </c>
      <c r="Q2961">
        <v>73.007246376811594</v>
      </c>
      <c r="R2961">
        <v>144</v>
      </c>
      <c r="S2961">
        <v>315</v>
      </c>
      <c r="T2961">
        <v>31.372549019607799</v>
      </c>
      <c r="U2961">
        <v>377</v>
      </c>
      <c r="V2961">
        <v>193</v>
      </c>
      <c r="W2961">
        <v>66.140350877193001</v>
      </c>
      <c r="X2961">
        <v>459</v>
      </c>
      <c r="Y2961">
        <v>90</v>
      </c>
      <c r="Z2961">
        <v>83.606557377049199</v>
      </c>
      <c r="AA2961">
        <v>417</v>
      </c>
      <c r="AB2961">
        <v>169</v>
      </c>
      <c r="AC2961">
        <v>71.160409556313994</v>
      </c>
      <c r="AD2961">
        <v>464</v>
      </c>
      <c r="AE2961">
        <v>92</v>
      </c>
      <c r="AF2961">
        <v>83.453237410071907</v>
      </c>
      <c r="AG2961">
        <v>367</v>
      </c>
      <c r="AH2961">
        <v>115</v>
      </c>
      <c r="AI2961">
        <v>76.141078838174295</v>
      </c>
      <c r="AJ2961">
        <v>138</v>
      </c>
      <c r="AK2961">
        <v>379</v>
      </c>
      <c r="AL2961">
        <v>26.692456479690499</v>
      </c>
      <c r="AM2961">
        <v>331</v>
      </c>
      <c r="AN2961">
        <v>150</v>
      </c>
      <c r="AO2961">
        <v>68.814968814968793</v>
      </c>
      <c r="AP2961">
        <v>404</v>
      </c>
      <c r="AQ2961">
        <v>147</v>
      </c>
      <c r="AR2961">
        <v>73.321234119782204</v>
      </c>
      <c r="AS2961" t="s">
        <v>17263</v>
      </c>
      <c r="AT2961" t="s">
        <v>119</v>
      </c>
      <c r="AU2961">
        <v>-75.805787031509695</v>
      </c>
      <c r="AV2961">
        <v>1</v>
      </c>
      <c r="AW2961" t="s">
        <v>17264</v>
      </c>
      <c r="AX2961">
        <v>1</v>
      </c>
      <c r="AY2961" t="s">
        <v>119</v>
      </c>
      <c r="AZ2961" t="s">
        <v>5730</v>
      </c>
      <c r="BA2961" t="s">
        <v>6711</v>
      </c>
      <c r="BB2961" t="s">
        <v>6663</v>
      </c>
    </row>
    <row r="2962" spans="2:54" x14ac:dyDescent="0.3">
      <c r="B2962" t="s">
        <v>4294</v>
      </c>
      <c r="C2962">
        <v>25966986</v>
      </c>
      <c r="D2962" t="s">
        <v>104</v>
      </c>
      <c r="E2962" t="s">
        <v>105</v>
      </c>
      <c r="F2962">
        <v>533</v>
      </c>
      <c r="G2962">
        <v>107</v>
      </c>
      <c r="H2962">
        <v>83.28125</v>
      </c>
      <c r="I2962">
        <v>380</v>
      </c>
      <c r="J2962">
        <v>60</v>
      </c>
      <c r="K2962">
        <v>86.363636363636402</v>
      </c>
      <c r="L2962">
        <v>502</v>
      </c>
      <c r="M2962">
        <v>44</v>
      </c>
      <c r="N2962">
        <v>91.941391941391899</v>
      </c>
      <c r="O2962">
        <v>455</v>
      </c>
      <c r="P2962">
        <v>68</v>
      </c>
      <c r="Q2962">
        <v>86.9980879541109</v>
      </c>
      <c r="R2962">
        <v>217</v>
      </c>
      <c r="S2962">
        <v>302</v>
      </c>
      <c r="T2962">
        <v>41.811175337186903</v>
      </c>
      <c r="U2962">
        <v>440</v>
      </c>
      <c r="V2962">
        <v>119</v>
      </c>
      <c r="W2962">
        <v>78.711985688729897</v>
      </c>
      <c r="X2962">
        <v>568</v>
      </c>
      <c r="Y2962">
        <v>26</v>
      </c>
      <c r="Z2962">
        <v>95.622895622895598</v>
      </c>
      <c r="AA2962">
        <v>485</v>
      </c>
      <c r="AB2962">
        <v>106</v>
      </c>
      <c r="AC2962">
        <v>82.064297800338394</v>
      </c>
      <c r="AD2962">
        <v>499</v>
      </c>
      <c r="AE2962">
        <v>56</v>
      </c>
      <c r="AF2962">
        <v>89.909909909909899</v>
      </c>
      <c r="AG2962">
        <v>478</v>
      </c>
      <c r="AH2962">
        <v>89</v>
      </c>
      <c r="AI2962">
        <v>84.303350970017604</v>
      </c>
      <c r="AJ2962">
        <v>247</v>
      </c>
      <c r="AK2962">
        <v>400</v>
      </c>
      <c r="AL2962">
        <v>38.176197836166899</v>
      </c>
      <c r="AM2962">
        <v>427</v>
      </c>
      <c r="AN2962">
        <v>131</v>
      </c>
      <c r="AO2962">
        <v>76.523297491039401</v>
      </c>
      <c r="AP2962">
        <v>586</v>
      </c>
      <c r="AQ2962">
        <v>87</v>
      </c>
      <c r="AR2962">
        <v>87.072808320950998</v>
      </c>
      <c r="AS2962" t="s">
        <v>17265</v>
      </c>
      <c r="AT2962" t="s">
        <v>119</v>
      </c>
      <c r="AU2962">
        <v>-80.969078715830193</v>
      </c>
      <c r="AV2962">
        <v>1</v>
      </c>
      <c r="AW2962" t="s">
        <v>17266</v>
      </c>
      <c r="AX2962">
        <v>1</v>
      </c>
      <c r="AY2962" t="s">
        <v>119</v>
      </c>
      <c r="AZ2962" t="s">
        <v>5730</v>
      </c>
      <c r="BA2962" t="s">
        <v>6711</v>
      </c>
      <c r="BB2962" t="s">
        <v>6663</v>
      </c>
    </row>
    <row r="2963" spans="2:54" x14ac:dyDescent="0.3">
      <c r="B2963" t="s">
        <v>4294</v>
      </c>
      <c r="C2963">
        <v>25967524</v>
      </c>
      <c r="D2963" t="s">
        <v>105</v>
      </c>
      <c r="E2963" t="s">
        <v>114</v>
      </c>
      <c r="F2963">
        <v>470</v>
      </c>
      <c r="G2963">
        <v>97</v>
      </c>
      <c r="H2963">
        <v>82.892416225749599</v>
      </c>
      <c r="I2963">
        <v>428</v>
      </c>
      <c r="J2963">
        <v>54</v>
      </c>
      <c r="K2963">
        <v>88.796680497925294</v>
      </c>
      <c r="L2963">
        <v>504</v>
      </c>
      <c r="M2963">
        <v>70</v>
      </c>
      <c r="N2963">
        <v>87.804878048780495</v>
      </c>
      <c r="O2963">
        <v>500</v>
      </c>
      <c r="P2963">
        <v>106</v>
      </c>
      <c r="Q2963">
        <v>82.508250825082499</v>
      </c>
      <c r="R2963">
        <v>216</v>
      </c>
      <c r="S2963">
        <v>277</v>
      </c>
      <c r="T2963">
        <v>43.813387423935097</v>
      </c>
      <c r="U2963">
        <v>452</v>
      </c>
      <c r="V2963">
        <v>121</v>
      </c>
      <c r="W2963">
        <v>78.883071553228604</v>
      </c>
      <c r="X2963">
        <v>574</v>
      </c>
      <c r="Y2963">
        <v>35</v>
      </c>
      <c r="Z2963">
        <v>94.252873563218401</v>
      </c>
      <c r="AA2963">
        <v>461</v>
      </c>
      <c r="AB2963">
        <v>105</v>
      </c>
      <c r="AC2963">
        <v>81.448763250883403</v>
      </c>
      <c r="AD2963">
        <v>474</v>
      </c>
      <c r="AE2963">
        <v>56</v>
      </c>
      <c r="AF2963">
        <v>89.433962264150907</v>
      </c>
      <c r="AG2963">
        <v>440</v>
      </c>
      <c r="AH2963">
        <v>100</v>
      </c>
      <c r="AI2963">
        <v>81.481481481481495</v>
      </c>
      <c r="AJ2963">
        <v>238</v>
      </c>
      <c r="AK2963">
        <v>338</v>
      </c>
      <c r="AL2963">
        <v>41.3194444444444</v>
      </c>
      <c r="AM2963">
        <v>393</v>
      </c>
      <c r="AN2963">
        <v>141</v>
      </c>
      <c r="AO2963">
        <v>73.595505617977494</v>
      </c>
      <c r="AP2963">
        <v>506</v>
      </c>
      <c r="AQ2963">
        <v>84</v>
      </c>
      <c r="AR2963">
        <v>85.762711864406796</v>
      </c>
      <c r="AS2963" t="s">
        <v>17267</v>
      </c>
      <c r="AT2963" t="s">
        <v>119</v>
      </c>
      <c r="AU2963">
        <v>-75.257358178938105</v>
      </c>
      <c r="AV2963">
        <v>1</v>
      </c>
      <c r="AW2963" t="s">
        <v>17268</v>
      </c>
      <c r="AX2963">
        <v>1</v>
      </c>
      <c r="AY2963" t="s">
        <v>119</v>
      </c>
      <c r="AZ2963" t="s">
        <v>5730</v>
      </c>
      <c r="BA2963" t="s">
        <v>6711</v>
      </c>
      <c r="BB2963" t="s">
        <v>6663</v>
      </c>
    </row>
    <row r="2964" spans="2:54" x14ac:dyDescent="0.3">
      <c r="B2964" t="s">
        <v>4294</v>
      </c>
      <c r="C2964">
        <v>25969069</v>
      </c>
      <c r="D2964" t="s">
        <v>110</v>
      </c>
      <c r="E2964" t="s">
        <v>104</v>
      </c>
      <c r="F2964">
        <v>375</v>
      </c>
      <c r="G2964">
        <v>132</v>
      </c>
      <c r="H2964">
        <v>73.964497041420103</v>
      </c>
      <c r="I2964">
        <v>383</v>
      </c>
      <c r="J2964">
        <v>106</v>
      </c>
      <c r="K2964">
        <v>78.323108384458095</v>
      </c>
      <c r="L2964">
        <v>465</v>
      </c>
      <c r="M2964">
        <v>74</v>
      </c>
      <c r="N2964">
        <v>86.270871985157697</v>
      </c>
      <c r="O2964">
        <v>349</v>
      </c>
      <c r="P2964">
        <v>189</v>
      </c>
      <c r="Q2964">
        <v>64.869888475836404</v>
      </c>
      <c r="R2964">
        <v>208</v>
      </c>
      <c r="S2964">
        <v>298</v>
      </c>
      <c r="T2964">
        <v>41.106719367588902</v>
      </c>
      <c r="U2964">
        <v>416</v>
      </c>
      <c r="V2964">
        <v>141</v>
      </c>
      <c r="W2964">
        <v>74.685816876122104</v>
      </c>
      <c r="X2964">
        <v>504</v>
      </c>
      <c r="Y2964">
        <v>61</v>
      </c>
      <c r="Z2964">
        <v>89.203539823008896</v>
      </c>
      <c r="AA2964">
        <v>465</v>
      </c>
      <c r="AB2964">
        <v>132</v>
      </c>
      <c r="AC2964">
        <v>77.889447236180899</v>
      </c>
      <c r="AD2964">
        <v>421</v>
      </c>
      <c r="AE2964">
        <v>54</v>
      </c>
      <c r="AF2964">
        <v>88.631578947368396</v>
      </c>
      <c r="AG2964">
        <v>300</v>
      </c>
      <c r="AH2964">
        <v>210</v>
      </c>
      <c r="AI2964">
        <v>58.823529411764703</v>
      </c>
      <c r="AJ2964">
        <v>200</v>
      </c>
      <c r="AK2964">
        <v>360</v>
      </c>
      <c r="AL2964">
        <v>35.714285714285701</v>
      </c>
      <c r="AM2964">
        <v>357</v>
      </c>
      <c r="AN2964">
        <v>158</v>
      </c>
      <c r="AO2964">
        <v>69.320388349514602</v>
      </c>
      <c r="AP2964">
        <v>465</v>
      </c>
      <c r="AQ2964">
        <v>123</v>
      </c>
      <c r="AR2964">
        <v>79.081632653061206</v>
      </c>
      <c r="AS2964" t="s">
        <v>17269</v>
      </c>
      <c r="AT2964" t="s">
        <v>119</v>
      </c>
      <c r="AU2964">
        <v>-77.158681599168901</v>
      </c>
      <c r="AV2964">
        <v>1</v>
      </c>
      <c r="AW2964" t="s">
        <v>17270</v>
      </c>
      <c r="AX2964">
        <v>1</v>
      </c>
      <c r="AY2964" t="s">
        <v>119</v>
      </c>
      <c r="AZ2964" t="s">
        <v>5730</v>
      </c>
      <c r="BA2964" t="s">
        <v>6711</v>
      </c>
      <c r="BB2964" t="s">
        <v>6663</v>
      </c>
    </row>
    <row r="2965" spans="2:54" x14ac:dyDescent="0.3">
      <c r="B2965" t="s">
        <v>4294</v>
      </c>
      <c r="C2965">
        <v>25976543</v>
      </c>
      <c r="D2965" t="s">
        <v>114</v>
      </c>
      <c r="E2965" t="s">
        <v>105</v>
      </c>
      <c r="F2965">
        <v>416</v>
      </c>
      <c r="G2965">
        <v>169</v>
      </c>
      <c r="H2965">
        <v>71.1111111111111</v>
      </c>
      <c r="I2965">
        <v>361</v>
      </c>
      <c r="J2965">
        <v>87</v>
      </c>
      <c r="K2965">
        <v>80.580357142857096</v>
      </c>
      <c r="L2965">
        <v>543</v>
      </c>
      <c r="M2965">
        <v>74</v>
      </c>
      <c r="N2965">
        <v>88.006482982171804</v>
      </c>
      <c r="O2965">
        <v>418</v>
      </c>
      <c r="P2965">
        <v>142</v>
      </c>
      <c r="Q2965">
        <v>74.642857142857096</v>
      </c>
      <c r="R2965">
        <v>170</v>
      </c>
      <c r="S2965">
        <v>327</v>
      </c>
      <c r="T2965">
        <v>34.205231388329999</v>
      </c>
      <c r="U2965">
        <v>383</v>
      </c>
      <c r="V2965">
        <v>150</v>
      </c>
      <c r="W2965">
        <v>71.857410881801101</v>
      </c>
      <c r="X2965">
        <v>406</v>
      </c>
      <c r="Y2965">
        <v>168</v>
      </c>
      <c r="Z2965">
        <v>70.731707317073202</v>
      </c>
      <c r="AA2965">
        <v>431</v>
      </c>
      <c r="AB2965">
        <v>149</v>
      </c>
      <c r="AC2965">
        <v>74.310344827586206</v>
      </c>
      <c r="AD2965">
        <v>436</v>
      </c>
      <c r="AE2965">
        <v>59</v>
      </c>
      <c r="AF2965">
        <v>88.080808080808097</v>
      </c>
      <c r="AG2965">
        <v>428</v>
      </c>
      <c r="AH2965">
        <v>128</v>
      </c>
      <c r="AI2965">
        <v>76.978417266187094</v>
      </c>
      <c r="AJ2965">
        <v>161</v>
      </c>
      <c r="AK2965">
        <v>405</v>
      </c>
      <c r="AL2965">
        <v>28.445229681978802</v>
      </c>
      <c r="AM2965">
        <v>381</v>
      </c>
      <c r="AN2965">
        <v>138</v>
      </c>
      <c r="AO2965">
        <v>73.410404624277504</v>
      </c>
      <c r="AP2965">
        <v>464</v>
      </c>
      <c r="AQ2965">
        <v>172</v>
      </c>
      <c r="AR2965">
        <v>72.955974842767304</v>
      </c>
      <c r="AS2965" t="s">
        <v>17271</v>
      </c>
      <c r="AT2965" t="s">
        <v>119</v>
      </c>
      <c r="AU2965">
        <v>-86.225592591913596</v>
      </c>
      <c r="AV2965">
        <v>1</v>
      </c>
      <c r="AW2965" t="s">
        <v>17272</v>
      </c>
      <c r="AX2965">
        <v>1</v>
      </c>
      <c r="AY2965" t="s">
        <v>119</v>
      </c>
      <c r="AZ2965" t="s">
        <v>6663</v>
      </c>
      <c r="BA2965" t="s">
        <v>11061</v>
      </c>
      <c r="BB2965" t="s">
        <v>6663</v>
      </c>
    </row>
    <row r="2966" spans="2:54" x14ac:dyDescent="0.3">
      <c r="B2966" t="s">
        <v>4294</v>
      </c>
      <c r="C2966">
        <v>25977093</v>
      </c>
      <c r="D2966" t="s">
        <v>104</v>
      </c>
      <c r="E2966" t="s">
        <v>110</v>
      </c>
      <c r="F2966">
        <v>458</v>
      </c>
      <c r="G2966">
        <v>161</v>
      </c>
      <c r="H2966">
        <v>73.990306946688193</v>
      </c>
      <c r="I2966">
        <v>353</v>
      </c>
      <c r="J2966">
        <v>86</v>
      </c>
      <c r="K2966">
        <v>80.410022779043302</v>
      </c>
      <c r="L2966">
        <v>487</v>
      </c>
      <c r="M2966">
        <v>101</v>
      </c>
      <c r="N2966">
        <v>82.823129251700706</v>
      </c>
      <c r="O2966">
        <v>472</v>
      </c>
      <c r="P2966">
        <v>101</v>
      </c>
      <c r="Q2966">
        <v>82.373472949389196</v>
      </c>
      <c r="R2966">
        <v>204</v>
      </c>
      <c r="S2966">
        <v>308</v>
      </c>
      <c r="T2966">
        <v>39.84375</v>
      </c>
      <c r="U2966">
        <v>325</v>
      </c>
      <c r="V2966">
        <v>188</v>
      </c>
      <c r="W2966">
        <v>63.3528265107213</v>
      </c>
      <c r="X2966">
        <v>490</v>
      </c>
      <c r="Y2966">
        <v>37</v>
      </c>
      <c r="Z2966">
        <v>92.979127134724905</v>
      </c>
      <c r="AA2966">
        <v>454</v>
      </c>
      <c r="AB2966">
        <v>152</v>
      </c>
      <c r="AC2966">
        <v>74.9174917491749</v>
      </c>
      <c r="AD2966">
        <v>412</v>
      </c>
      <c r="AE2966">
        <v>80</v>
      </c>
      <c r="AF2966">
        <v>83.739837398373993</v>
      </c>
      <c r="AG2966">
        <v>414</v>
      </c>
      <c r="AH2966">
        <v>81</v>
      </c>
      <c r="AI2966">
        <v>83.636363636363598</v>
      </c>
      <c r="AJ2966">
        <v>221</v>
      </c>
      <c r="AK2966">
        <v>402</v>
      </c>
      <c r="AL2966">
        <v>35.473515248796097</v>
      </c>
      <c r="AM2966">
        <v>317</v>
      </c>
      <c r="AN2966">
        <v>208</v>
      </c>
      <c r="AO2966">
        <v>60.380952380952401</v>
      </c>
      <c r="AP2966">
        <v>539</v>
      </c>
      <c r="AQ2966">
        <v>88</v>
      </c>
      <c r="AR2966">
        <v>85.964912280701796</v>
      </c>
      <c r="AS2966" t="s">
        <v>17273</v>
      </c>
      <c r="AT2966" t="s">
        <v>119</v>
      </c>
      <c r="AU2966">
        <v>-74.143212152166001</v>
      </c>
      <c r="AV2966">
        <v>1</v>
      </c>
      <c r="AW2966" t="s">
        <v>17274</v>
      </c>
      <c r="AX2966">
        <v>1</v>
      </c>
      <c r="AY2966" t="s">
        <v>119</v>
      </c>
      <c r="AZ2966" t="s">
        <v>6663</v>
      </c>
      <c r="BA2966" t="s">
        <v>11061</v>
      </c>
      <c r="BB2966" t="s">
        <v>6663</v>
      </c>
    </row>
    <row r="2967" spans="2:54" x14ac:dyDescent="0.3">
      <c r="B2967" t="s">
        <v>4294</v>
      </c>
      <c r="C2967">
        <v>25977349</v>
      </c>
      <c r="D2967" t="s">
        <v>114</v>
      </c>
      <c r="E2967" t="s">
        <v>105</v>
      </c>
      <c r="F2967">
        <v>374</v>
      </c>
      <c r="G2967">
        <v>233</v>
      </c>
      <c r="H2967">
        <v>61.614497528830299</v>
      </c>
      <c r="I2967">
        <v>325</v>
      </c>
      <c r="J2967">
        <v>120</v>
      </c>
      <c r="K2967">
        <v>73.033707865168495</v>
      </c>
      <c r="L2967">
        <v>452</v>
      </c>
      <c r="M2967">
        <v>142</v>
      </c>
      <c r="N2967">
        <v>76.094276094276097</v>
      </c>
      <c r="O2967">
        <v>387</v>
      </c>
      <c r="P2967">
        <v>225</v>
      </c>
      <c r="Q2967">
        <v>63.235294117647101</v>
      </c>
      <c r="R2967">
        <v>119</v>
      </c>
      <c r="S2967">
        <v>346</v>
      </c>
      <c r="T2967">
        <v>25.5913978494624</v>
      </c>
      <c r="U2967">
        <v>344</v>
      </c>
      <c r="V2967">
        <v>206</v>
      </c>
      <c r="W2967">
        <v>62.545454545454497</v>
      </c>
      <c r="X2967">
        <v>364</v>
      </c>
      <c r="Y2967">
        <v>164</v>
      </c>
      <c r="Z2967">
        <v>68.939393939393895</v>
      </c>
      <c r="AA2967">
        <v>365</v>
      </c>
      <c r="AB2967">
        <v>161</v>
      </c>
      <c r="AC2967">
        <v>69.391634980988599</v>
      </c>
      <c r="AD2967">
        <v>433</v>
      </c>
      <c r="AE2967">
        <v>77</v>
      </c>
      <c r="AF2967">
        <v>84.901960784313701</v>
      </c>
      <c r="AG2967">
        <v>275</v>
      </c>
      <c r="AH2967">
        <v>202</v>
      </c>
      <c r="AI2967">
        <v>57.651991614255799</v>
      </c>
      <c r="AJ2967">
        <v>134</v>
      </c>
      <c r="AK2967">
        <v>405</v>
      </c>
      <c r="AL2967">
        <v>24.860853432281999</v>
      </c>
      <c r="AM2967">
        <v>350</v>
      </c>
      <c r="AN2967">
        <v>166</v>
      </c>
      <c r="AO2967">
        <v>67.829457364341096</v>
      </c>
      <c r="AP2967">
        <v>387</v>
      </c>
      <c r="AQ2967">
        <v>188</v>
      </c>
      <c r="AR2967">
        <v>67.304347826086996</v>
      </c>
      <c r="AS2967" t="s">
        <v>17275</v>
      </c>
      <c r="AT2967" t="s">
        <v>119</v>
      </c>
      <c r="AU2967">
        <v>-89.773820052927903</v>
      </c>
      <c r="AV2967">
        <v>1</v>
      </c>
      <c r="AW2967" t="s">
        <v>17276</v>
      </c>
      <c r="AX2967">
        <v>1</v>
      </c>
      <c r="AY2967" t="s">
        <v>119</v>
      </c>
      <c r="AZ2967" t="s">
        <v>6663</v>
      </c>
      <c r="BA2967" t="s">
        <v>11061</v>
      </c>
      <c r="BB2967" t="s">
        <v>6663</v>
      </c>
    </row>
    <row r="2968" spans="2:54" x14ac:dyDescent="0.3">
      <c r="B2968" t="s">
        <v>4294</v>
      </c>
      <c r="C2968">
        <v>25977369</v>
      </c>
      <c r="D2968" t="s">
        <v>104</v>
      </c>
      <c r="E2968" t="s">
        <v>110</v>
      </c>
      <c r="F2968">
        <v>366</v>
      </c>
      <c r="G2968">
        <v>253</v>
      </c>
      <c r="H2968">
        <v>59.127625201938599</v>
      </c>
      <c r="I2968">
        <v>312</v>
      </c>
      <c r="J2968">
        <v>163</v>
      </c>
      <c r="K2968">
        <v>65.684210526315795</v>
      </c>
      <c r="L2968">
        <v>449</v>
      </c>
      <c r="M2968">
        <v>141</v>
      </c>
      <c r="N2968">
        <v>76.1016949152542</v>
      </c>
      <c r="O2968">
        <v>387</v>
      </c>
      <c r="P2968">
        <v>228</v>
      </c>
      <c r="Q2968">
        <v>62.9268292682927</v>
      </c>
      <c r="R2968">
        <v>122</v>
      </c>
      <c r="S2968">
        <v>377</v>
      </c>
      <c r="T2968">
        <v>24.448897795591201</v>
      </c>
      <c r="U2968">
        <v>348</v>
      </c>
      <c r="V2968">
        <v>207</v>
      </c>
      <c r="W2968">
        <v>62.702702702702702</v>
      </c>
      <c r="X2968">
        <v>375</v>
      </c>
      <c r="Y2968">
        <v>180</v>
      </c>
      <c r="Z2968">
        <v>67.567567567567593</v>
      </c>
      <c r="AA2968">
        <v>371</v>
      </c>
      <c r="AB2968">
        <v>184</v>
      </c>
      <c r="AC2968">
        <v>66.846846846846802</v>
      </c>
      <c r="AD2968">
        <v>441</v>
      </c>
      <c r="AE2968">
        <v>100</v>
      </c>
      <c r="AF2968">
        <v>81.515711645101703</v>
      </c>
      <c r="AG2968">
        <v>271</v>
      </c>
      <c r="AH2968">
        <v>206</v>
      </c>
      <c r="AI2968">
        <v>56.813417190775702</v>
      </c>
      <c r="AJ2968">
        <v>120</v>
      </c>
      <c r="AK2968">
        <v>414</v>
      </c>
      <c r="AL2968">
        <v>22.471910112359499</v>
      </c>
      <c r="AM2968">
        <v>347</v>
      </c>
      <c r="AN2968">
        <v>161</v>
      </c>
      <c r="AO2968">
        <v>68.307086614173201</v>
      </c>
      <c r="AP2968">
        <v>423</v>
      </c>
      <c r="AQ2968">
        <v>217</v>
      </c>
      <c r="AR2968">
        <v>66.09375</v>
      </c>
      <c r="AS2968" t="s">
        <v>17277</v>
      </c>
      <c r="AT2968" t="s">
        <v>119</v>
      </c>
      <c r="AU2968">
        <v>-82.3272290736966</v>
      </c>
      <c r="AV2968">
        <v>1</v>
      </c>
      <c r="AW2968" t="s">
        <v>17278</v>
      </c>
      <c r="AX2968">
        <v>1</v>
      </c>
      <c r="AY2968" t="s">
        <v>119</v>
      </c>
      <c r="AZ2968" t="s">
        <v>6663</v>
      </c>
      <c r="BA2968" t="s">
        <v>11061</v>
      </c>
      <c r="BB2968" t="s">
        <v>6663</v>
      </c>
    </row>
    <row r="2969" spans="2:54" x14ac:dyDescent="0.3">
      <c r="B2969" t="s">
        <v>4294</v>
      </c>
      <c r="C2969">
        <v>25977444</v>
      </c>
      <c r="D2969" t="s">
        <v>104</v>
      </c>
      <c r="E2969" t="s">
        <v>105</v>
      </c>
      <c r="F2969">
        <v>440</v>
      </c>
      <c r="G2969">
        <v>108</v>
      </c>
      <c r="H2969">
        <v>80.291970802919707</v>
      </c>
      <c r="I2969">
        <v>366</v>
      </c>
      <c r="J2969">
        <v>76</v>
      </c>
      <c r="K2969">
        <v>82.805429864253398</v>
      </c>
      <c r="L2969">
        <v>492</v>
      </c>
      <c r="M2969">
        <v>47</v>
      </c>
      <c r="N2969">
        <v>91.280148423005599</v>
      </c>
      <c r="O2969">
        <v>497</v>
      </c>
      <c r="P2969">
        <v>70</v>
      </c>
      <c r="Q2969">
        <v>87.654320987654302</v>
      </c>
      <c r="R2969">
        <v>175</v>
      </c>
      <c r="S2969">
        <v>251</v>
      </c>
      <c r="T2969">
        <v>41.079812206572797</v>
      </c>
      <c r="U2969">
        <v>447</v>
      </c>
      <c r="V2969">
        <v>100</v>
      </c>
      <c r="W2969">
        <v>81.718464351005494</v>
      </c>
      <c r="X2969">
        <v>529</v>
      </c>
      <c r="Y2969">
        <v>17</v>
      </c>
      <c r="Z2969">
        <v>96.886446886446905</v>
      </c>
      <c r="AA2969">
        <v>415</v>
      </c>
      <c r="AB2969">
        <v>115</v>
      </c>
      <c r="AC2969">
        <v>78.301886792452805</v>
      </c>
      <c r="AD2969">
        <v>479</v>
      </c>
      <c r="AE2969">
        <v>29</v>
      </c>
      <c r="AF2969">
        <v>94.291338582677199</v>
      </c>
      <c r="AG2969">
        <v>443</v>
      </c>
      <c r="AH2969">
        <v>51</v>
      </c>
      <c r="AI2969">
        <v>89.676113360323896</v>
      </c>
      <c r="AJ2969">
        <v>195</v>
      </c>
      <c r="AK2969">
        <v>293</v>
      </c>
      <c r="AL2969">
        <v>39.959016393442603</v>
      </c>
      <c r="AM2969">
        <v>348</v>
      </c>
      <c r="AN2969">
        <v>96</v>
      </c>
      <c r="AO2969">
        <v>78.3783783783784</v>
      </c>
      <c r="AP2969">
        <v>509</v>
      </c>
      <c r="AQ2969">
        <v>39</v>
      </c>
      <c r="AR2969">
        <v>92.883211678832097</v>
      </c>
      <c r="AS2969" t="s">
        <v>17279</v>
      </c>
      <c r="AT2969" t="s">
        <v>119</v>
      </c>
      <c r="AU2969">
        <v>-74.227231741245404</v>
      </c>
      <c r="AV2969">
        <v>1</v>
      </c>
      <c r="AW2969" t="s">
        <v>17280</v>
      </c>
      <c r="AX2969">
        <v>1</v>
      </c>
      <c r="AY2969" t="s">
        <v>119</v>
      </c>
      <c r="AZ2969" t="s">
        <v>6663</v>
      </c>
      <c r="BA2969" t="s">
        <v>11061</v>
      </c>
      <c r="BB2969" t="s">
        <v>6663</v>
      </c>
    </row>
    <row r="2970" spans="2:54" x14ac:dyDescent="0.3">
      <c r="B2970" t="s">
        <v>4294</v>
      </c>
      <c r="C2970">
        <v>25977481</v>
      </c>
      <c r="D2970" t="s">
        <v>110</v>
      </c>
      <c r="E2970" t="s">
        <v>105</v>
      </c>
      <c r="F2970">
        <v>383</v>
      </c>
      <c r="G2970">
        <v>153</v>
      </c>
      <c r="H2970">
        <v>71.455223880597003</v>
      </c>
      <c r="I2970">
        <v>270</v>
      </c>
      <c r="J2970">
        <v>143</v>
      </c>
      <c r="K2970">
        <v>65.375302663438305</v>
      </c>
      <c r="L2970">
        <v>241</v>
      </c>
      <c r="M2970">
        <v>300</v>
      </c>
      <c r="N2970">
        <v>44.547134935305003</v>
      </c>
      <c r="O2970">
        <v>449</v>
      </c>
      <c r="P2970">
        <v>119</v>
      </c>
      <c r="Q2970">
        <v>79.049295774647902</v>
      </c>
      <c r="R2970">
        <v>433</v>
      </c>
      <c r="S2970">
        <v>21</v>
      </c>
      <c r="T2970">
        <v>95.374449339207004</v>
      </c>
      <c r="U2970">
        <v>335</v>
      </c>
      <c r="V2970">
        <v>228</v>
      </c>
      <c r="W2970">
        <v>59.502664298401399</v>
      </c>
      <c r="X2970">
        <v>381</v>
      </c>
      <c r="Y2970">
        <v>85</v>
      </c>
      <c r="Z2970">
        <v>81.759656652360505</v>
      </c>
      <c r="AA2970">
        <v>368</v>
      </c>
      <c r="AB2970">
        <v>175</v>
      </c>
      <c r="AC2970">
        <v>67.771639042357293</v>
      </c>
      <c r="AD2970">
        <v>196</v>
      </c>
      <c r="AE2970">
        <v>264</v>
      </c>
      <c r="AF2970">
        <v>42.6086956521739</v>
      </c>
      <c r="AG2970">
        <v>377</v>
      </c>
      <c r="AH2970">
        <v>94</v>
      </c>
      <c r="AI2970">
        <v>80.042462845010604</v>
      </c>
      <c r="AJ2970">
        <v>576</v>
      </c>
      <c r="AK2970">
        <v>18</v>
      </c>
      <c r="AL2970">
        <v>96.969696969696997</v>
      </c>
      <c r="AM2970">
        <v>252</v>
      </c>
      <c r="AN2970">
        <v>202</v>
      </c>
      <c r="AO2970">
        <v>55.506607929515397</v>
      </c>
      <c r="AP2970">
        <v>381</v>
      </c>
      <c r="AQ2970">
        <v>141</v>
      </c>
      <c r="AR2970">
        <v>72.988505747126396</v>
      </c>
      <c r="AS2970" t="s">
        <v>17281</v>
      </c>
      <c r="AT2970" t="s">
        <v>119</v>
      </c>
      <c r="AU2970">
        <v>59.046717817561799</v>
      </c>
      <c r="AV2970">
        <v>1</v>
      </c>
      <c r="AW2970" t="s">
        <v>17282</v>
      </c>
      <c r="AX2970">
        <v>1</v>
      </c>
      <c r="AY2970" t="s">
        <v>119</v>
      </c>
      <c r="AZ2970" t="s">
        <v>6663</v>
      </c>
      <c r="BA2970" t="s">
        <v>11061</v>
      </c>
      <c r="BB2970" t="s">
        <v>6663</v>
      </c>
    </row>
    <row r="2971" spans="2:54" x14ac:dyDescent="0.3">
      <c r="B2971" t="s">
        <v>4294</v>
      </c>
      <c r="C2971">
        <v>25977667</v>
      </c>
      <c r="D2971" t="s">
        <v>105</v>
      </c>
      <c r="E2971" t="s">
        <v>114</v>
      </c>
      <c r="F2971">
        <v>461</v>
      </c>
      <c r="G2971">
        <v>112</v>
      </c>
      <c r="H2971">
        <v>80.453752181500903</v>
      </c>
      <c r="I2971">
        <v>436</v>
      </c>
      <c r="J2971">
        <v>41</v>
      </c>
      <c r="K2971">
        <v>91.404612159329105</v>
      </c>
      <c r="L2971">
        <v>540</v>
      </c>
      <c r="M2971">
        <v>63</v>
      </c>
      <c r="N2971">
        <v>89.552238805970106</v>
      </c>
      <c r="O2971">
        <v>523</v>
      </c>
      <c r="P2971">
        <v>105</v>
      </c>
      <c r="Q2971">
        <v>83.280254777070098</v>
      </c>
      <c r="R2971">
        <v>229</v>
      </c>
      <c r="S2971">
        <v>290</v>
      </c>
      <c r="T2971">
        <v>44.123314065510598</v>
      </c>
      <c r="U2971">
        <v>482</v>
      </c>
      <c r="V2971">
        <v>103</v>
      </c>
      <c r="W2971">
        <v>82.393162393162399</v>
      </c>
      <c r="X2971">
        <v>637</v>
      </c>
      <c r="Y2971">
        <v>0</v>
      </c>
      <c r="Z2971">
        <v>100</v>
      </c>
      <c r="AA2971">
        <v>496</v>
      </c>
      <c r="AB2971">
        <v>106</v>
      </c>
      <c r="AC2971">
        <v>82.3920265780731</v>
      </c>
      <c r="AD2971">
        <v>493</v>
      </c>
      <c r="AE2971">
        <v>42</v>
      </c>
      <c r="AF2971">
        <v>92.149532710280397</v>
      </c>
      <c r="AG2971">
        <v>425</v>
      </c>
      <c r="AH2971">
        <v>81</v>
      </c>
      <c r="AI2971">
        <v>83.992094861660107</v>
      </c>
      <c r="AJ2971">
        <v>262</v>
      </c>
      <c r="AK2971">
        <v>357</v>
      </c>
      <c r="AL2971">
        <v>42.3263327948304</v>
      </c>
      <c r="AM2971">
        <v>371</v>
      </c>
      <c r="AN2971">
        <v>118</v>
      </c>
      <c r="AO2971">
        <v>75.869120654396696</v>
      </c>
      <c r="AP2971">
        <v>499</v>
      </c>
      <c r="AQ2971">
        <v>67</v>
      </c>
      <c r="AR2971">
        <v>88.162544169611294</v>
      </c>
      <c r="AS2971" t="s">
        <v>17283</v>
      </c>
      <c r="AT2971" t="s">
        <v>119</v>
      </c>
      <c r="AU2971">
        <v>-77.903995275388297</v>
      </c>
      <c r="AV2971">
        <v>1</v>
      </c>
      <c r="AW2971" t="s">
        <v>17284</v>
      </c>
      <c r="AX2971">
        <v>1</v>
      </c>
      <c r="AY2971" t="s">
        <v>119</v>
      </c>
      <c r="AZ2971" t="s">
        <v>6663</v>
      </c>
      <c r="BA2971" t="s">
        <v>11061</v>
      </c>
      <c r="BB2971" t="s">
        <v>6663</v>
      </c>
    </row>
    <row r="2972" spans="2:54" x14ac:dyDescent="0.3">
      <c r="B2972" t="s">
        <v>4294</v>
      </c>
      <c r="C2972">
        <v>25977674</v>
      </c>
      <c r="D2972" t="s">
        <v>114</v>
      </c>
      <c r="E2972" t="s">
        <v>105</v>
      </c>
      <c r="F2972">
        <v>456</v>
      </c>
      <c r="G2972">
        <v>76</v>
      </c>
      <c r="H2972">
        <v>85.714285714285694</v>
      </c>
      <c r="I2972">
        <v>429</v>
      </c>
      <c r="J2972">
        <v>27</v>
      </c>
      <c r="K2972">
        <v>94.078947368421098</v>
      </c>
      <c r="L2972">
        <v>522</v>
      </c>
      <c r="M2972">
        <v>39</v>
      </c>
      <c r="N2972">
        <v>93.048128342246002</v>
      </c>
      <c r="O2972">
        <v>498</v>
      </c>
      <c r="P2972">
        <v>90</v>
      </c>
      <c r="Q2972">
        <v>84.693877551020407</v>
      </c>
      <c r="R2972">
        <v>213</v>
      </c>
      <c r="S2972">
        <v>245</v>
      </c>
      <c r="T2972">
        <v>46.5065502183406</v>
      </c>
      <c r="U2972">
        <v>458</v>
      </c>
      <c r="V2972">
        <v>101</v>
      </c>
      <c r="W2972">
        <v>81.932021466905198</v>
      </c>
      <c r="X2972">
        <v>608</v>
      </c>
      <c r="Y2972">
        <v>0</v>
      </c>
      <c r="Z2972">
        <v>100</v>
      </c>
      <c r="AA2972">
        <v>461</v>
      </c>
      <c r="AB2972">
        <v>82</v>
      </c>
      <c r="AC2972">
        <v>84.898710865561696</v>
      </c>
      <c r="AD2972">
        <v>462</v>
      </c>
      <c r="AE2972">
        <v>41</v>
      </c>
      <c r="AF2972">
        <v>91.848906560636195</v>
      </c>
      <c r="AG2972">
        <v>407</v>
      </c>
      <c r="AH2972">
        <v>65</v>
      </c>
      <c r="AI2972">
        <v>86.228813559322006</v>
      </c>
      <c r="AJ2972">
        <v>242</v>
      </c>
      <c r="AK2972">
        <v>300</v>
      </c>
      <c r="AL2972">
        <v>44.649446494464897</v>
      </c>
      <c r="AM2972">
        <v>365</v>
      </c>
      <c r="AN2972">
        <v>95</v>
      </c>
      <c r="AO2972">
        <v>79.347826086956502</v>
      </c>
      <c r="AP2972">
        <v>499</v>
      </c>
      <c r="AQ2972">
        <v>40</v>
      </c>
      <c r="AR2972">
        <v>92.578849721706902</v>
      </c>
      <c r="AS2972" t="s">
        <v>17285</v>
      </c>
      <c r="AT2972" t="s">
        <v>119</v>
      </c>
      <c r="AU2972">
        <v>-78.148919318000594</v>
      </c>
      <c r="AV2972">
        <v>1</v>
      </c>
      <c r="AW2972" t="s">
        <v>17286</v>
      </c>
      <c r="AX2972">
        <v>1</v>
      </c>
      <c r="AY2972" t="s">
        <v>119</v>
      </c>
      <c r="AZ2972" t="s">
        <v>6663</v>
      </c>
      <c r="BA2972" t="s">
        <v>11061</v>
      </c>
      <c r="BB2972" t="s">
        <v>6663</v>
      </c>
    </row>
    <row r="2973" spans="2:54" x14ac:dyDescent="0.3">
      <c r="B2973" t="s">
        <v>4294</v>
      </c>
      <c r="C2973">
        <v>25979031</v>
      </c>
      <c r="D2973" t="s">
        <v>105</v>
      </c>
      <c r="E2973" t="s">
        <v>110</v>
      </c>
      <c r="F2973">
        <v>205</v>
      </c>
      <c r="G2973">
        <v>318</v>
      </c>
      <c r="H2973">
        <v>39.196940726577402</v>
      </c>
      <c r="I2973">
        <v>211</v>
      </c>
      <c r="J2973">
        <v>308</v>
      </c>
      <c r="K2973">
        <v>40.655105973025002</v>
      </c>
      <c r="L2973">
        <v>327</v>
      </c>
      <c r="M2973">
        <v>331</v>
      </c>
      <c r="N2973">
        <v>49.696048632218798</v>
      </c>
      <c r="O2973">
        <v>200</v>
      </c>
      <c r="P2973">
        <v>344</v>
      </c>
      <c r="Q2973">
        <v>36.764705882352899</v>
      </c>
      <c r="R2973">
        <v>45</v>
      </c>
      <c r="S2973">
        <v>521</v>
      </c>
      <c r="T2973">
        <v>7.9505300353356896</v>
      </c>
      <c r="U2973">
        <v>209</v>
      </c>
      <c r="V2973">
        <v>360</v>
      </c>
      <c r="W2973">
        <v>36.7311072056239</v>
      </c>
      <c r="X2973">
        <v>204</v>
      </c>
      <c r="Y2973">
        <v>396</v>
      </c>
      <c r="Z2973">
        <v>34</v>
      </c>
      <c r="AA2973">
        <v>291</v>
      </c>
      <c r="AB2973">
        <v>332</v>
      </c>
      <c r="AC2973">
        <v>46.709470304975902</v>
      </c>
      <c r="AD2973">
        <v>295</v>
      </c>
      <c r="AE2973">
        <v>265</v>
      </c>
      <c r="AF2973">
        <v>52.678571428571402</v>
      </c>
      <c r="AG2973">
        <v>215</v>
      </c>
      <c r="AH2973">
        <v>366</v>
      </c>
      <c r="AI2973">
        <v>37.005163511187597</v>
      </c>
      <c r="AJ2973">
        <v>47</v>
      </c>
      <c r="AK2973">
        <v>630</v>
      </c>
      <c r="AL2973">
        <v>6.9423929098965997</v>
      </c>
      <c r="AM2973">
        <v>202</v>
      </c>
      <c r="AN2973">
        <v>288</v>
      </c>
      <c r="AO2973">
        <v>41.224489795918402</v>
      </c>
      <c r="AP2973">
        <v>225</v>
      </c>
      <c r="AQ2973">
        <v>392</v>
      </c>
      <c r="AR2973">
        <v>36.4667747163695</v>
      </c>
      <c r="AS2973" t="s">
        <v>17287</v>
      </c>
      <c r="AT2973" t="s">
        <v>119</v>
      </c>
      <c r="AU2973">
        <v>-69.838831388012096</v>
      </c>
      <c r="AV2973">
        <v>1</v>
      </c>
      <c r="AW2973" t="s">
        <v>17288</v>
      </c>
      <c r="AX2973">
        <v>1</v>
      </c>
      <c r="AY2973" t="s">
        <v>119</v>
      </c>
      <c r="AZ2973" t="s">
        <v>17289</v>
      </c>
      <c r="BA2973" t="s">
        <v>108</v>
      </c>
      <c r="BB2973" t="s">
        <v>17290</v>
      </c>
    </row>
    <row r="2974" spans="2:54" x14ac:dyDescent="0.3">
      <c r="B2974" t="s">
        <v>4294</v>
      </c>
      <c r="C2974">
        <v>25979366</v>
      </c>
      <c r="D2974" t="s">
        <v>110</v>
      </c>
      <c r="E2974" t="s">
        <v>104</v>
      </c>
      <c r="F2974">
        <v>362</v>
      </c>
      <c r="G2974">
        <v>164</v>
      </c>
      <c r="H2974">
        <v>68.821292775665398</v>
      </c>
      <c r="I2974">
        <v>296</v>
      </c>
      <c r="J2974">
        <v>129</v>
      </c>
      <c r="K2974">
        <v>69.647058823529406</v>
      </c>
      <c r="L2974">
        <v>393</v>
      </c>
      <c r="M2974">
        <v>147</v>
      </c>
      <c r="N2974">
        <v>72.7777777777778</v>
      </c>
      <c r="O2974">
        <v>315</v>
      </c>
      <c r="P2974">
        <v>178</v>
      </c>
      <c r="Q2974">
        <v>63.894523326571999</v>
      </c>
      <c r="R2974">
        <v>150</v>
      </c>
      <c r="S2974">
        <v>371</v>
      </c>
      <c r="T2974">
        <v>28.790786948176599</v>
      </c>
      <c r="U2974">
        <v>316</v>
      </c>
      <c r="V2974">
        <v>238</v>
      </c>
      <c r="W2974">
        <v>57.039711191335698</v>
      </c>
      <c r="X2974">
        <v>359</v>
      </c>
      <c r="Y2974">
        <v>167</v>
      </c>
      <c r="Z2974">
        <v>68.250950570342198</v>
      </c>
      <c r="AA2974">
        <v>439</v>
      </c>
      <c r="AB2974">
        <v>139</v>
      </c>
      <c r="AC2974">
        <v>75.951557093425606</v>
      </c>
      <c r="AD2974">
        <v>430</v>
      </c>
      <c r="AE2974">
        <v>81</v>
      </c>
      <c r="AF2974">
        <v>84.148727984344404</v>
      </c>
      <c r="AG2974">
        <v>320</v>
      </c>
      <c r="AH2974">
        <v>184</v>
      </c>
      <c r="AI2974">
        <v>63.492063492063501</v>
      </c>
      <c r="AJ2974">
        <v>160</v>
      </c>
      <c r="AK2974">
        <v>411</v>
      </c>
      <c r="AL2974">
        <v>28.021015761821399</v>
      </c>
      <c r="AM2974">
        <v>340</v>
      </c>
      <c r="AN2974">
        <v>193</v>
      </c>
      <c r="AO2974">
        <v>63.789868667917403</v>
      </c>
      <c r="AP2974">
        <v>327</v>
      </c>
      <c r="AQ2974">
        <v>220</v>
      </c>
      <c r="AR2974">
        <v>59.780621572212098</v>
      </c>
      <c r="AS2974" t="s">
        <v>17291</v>
      </c>
      <c r="AT2974" t="s">
        <v>119</v>
      </c>
      <c r="AU2974">
        <v>-80.487927828640593</v>
      </c>
      <c r="AV2974">
        <v>1</v>
      </c>
      <c r="AW2974" t="s">
        <v>17292</v>
      </c>
      <c r="AX2974">
        <v>1</v>
      </c>
      <c r="AY2974" t="s">
        <v>119</v>
      </c>
      <c r="AZ2974" t="s">
        <v>17289</v>
      </c>
      <c r="BA2974" t="s">
        <v>6711</v>
      </c>
      <c r="BB2974" t="s">
        <v>6663</v>
      </c>
    </row>
    <row r="2975" spans="2:54" x14ac:dyDescent="0.3">
      <c r="B2975" t="s">
        <v>4294</v>
      </c>
      <c r="C2975">
        <v>25980382</v>
      </c>
      <c r="D2975" t="s">
        <v>104</v>
      </c>
      <c r="E2975" t="s">
        <v>105</v>
      </c>
      <c r="F2975">
        <v>366</v>
      </c>
      <c r="G2975">
        <v>185</v>
      </c>
      <c r="H2975">
        <v>66.424682395644297</v>
      </c>
      <c r="I2975">
        <v>274</v>
      </c>
      <c r="J2975">
        <v>147</v>
      </c>
      <c r="K2975">
        <v>65.083135391924003</v>
      </c>
      <c r="L2975">
        <v>407</v>
      </c>
      <c r="M2975">
        <v>177</v>
      </c>
      <c r="N2975">
        <v>69.691780821917803</v>
      </c>
      <c r="O2975">
        <v>353</v>
      </c>
      <c r="P2975">
        <v>202</v>
      </c>
      <c r="Q2975">
        <v>63.603603603603602</v>
      </c>
      <c r="R2975">
        <v>134</v>
      </c>
      <c r="S2975">
        <v>334</v>
      </c>
      <c r="T2975">
        <v>28.632478632478598</v>
      </c>
      <c r="U2975">
        <v>288</v>
      </c>
      <c r="V2975">
        <v>248</v>
      </c>
      <c r="W2975">
        <v>53.731343283582099</v>
      </c>
      <c r="X2975">
        <v>350</v>
      </c>
      <c r="Y2975">
        <v>232</v>
      </c>
      <c r="Z2975">
        <v>60.137457044673504</v>
      </c>
      <c r="AA2975">
        <v>387</v>
      </c>
      <c r="AB2975">
        <v>162</v>
      </c>
      <c r="AC2975">
        <v>70.491803278688494</v>
      </c>
      <c r="AD2975">
        <v>390</v>
      </c>
      <c r="AE2975">
        <v>115</v>
      </c>
      <c r="AF2975">
        <v>77.227722772277204</v>
      </c>
      <c r="AG2975">
        <v>341</v>
      </c>
      <c r="AH2975">
        <v>184</v>
      </c>
      <c r="AI2975">
        <v>64.952380952380906</v>
      </c>
      <c r="AJ2975">
        <v>157</v>
      </c>
      <c r="AK2975">
        <v>446</v>
      </c>
      <c r="AL2975">
        <v>26.0364842454395</v>
      </c>
      <c r="AM2975">
        <v>335</v>
      </c>
      <c r="AN2975">
        <v>157</v>
      </c>
      <c r="AO2975">
        <v>68.089430894308904</v>
      </c>
      <c r="AP2975">
        <v>302</v>
      </c>
      <c r="AQ2975">
        <v>226</v>
      </c>
      <c r="AR2975">
        <v>57.196969696969703</v>
      </c>
      <c r="AS2975" t="s">
        <v>17293</v>
      </c>
      <c r="AT2975" t="s">
        <v>119</v>
      </c>
      <c r="AU2975">
        <v>-76.580753398570096</v>
      </c>
      <c r="AV2975">
        <v>1</v>
      </c>
      <c r="AW2975" t="s">
        <v>17294</v>
      </c>
      <c r="AX2975">
        <v>1</v>
      </c>
      <c r="AY2975" t="s">
        <v>119</v>
      </c>
      <c r="AZ2975" t="s">
        <v>17289</v>
      </c>
      <c r="BA2975" t="s">
        <v>6711</v>
      </c>
      <c r="BB2975" t="s">
        <v>6663</v>
      </c>
    </row>
    <row r="2976" spans="2:54" x14ac:dyDescent="0.3">
      <c r="B2976" t="s">
        <v>4294</v>
      </c>
      <c r="C2976">
        <v>25980398</v>
      </c>
      <c r="D2976" t="s">
        <v>114</v>
      </c>
      <c r="E2976" t="s">
        <v>110</v>
      </c>
      <c r="F2976">
        <v>378</v>
      </c>
      <c r="G2976">
        <v>173</v>
      </c>
      <c r="H2976">
        <v>68.602540834845698</v>
      </c>
      <c r="I2976">
        <v>260</v>
      </c>
      <c r="J2976">
        <v>128</v>
      </c>
      <c r="K2976">
        <v>67.010309278350505</v>
      </c>
      <c r="L2976">
        <v>424</v>
      </c>
      <c r="M2976">
        <v>161</v>
      </c>
      <c r="N2976">
        <v>72.478632478632505</v>
      </c>
      <c r="O2976">
        <v>354</v>
      </c>
      <c r="P2976">
        <v>188</v>
      </c>
      <c r="Q2976">
        <v>65.3136531365314</v>
      </c>
      <c r="R2976">
        <v>136</v>
      </c>
      <c r="S2976">
        <v>288</v>
      </c>
      <c r="T2976">
        <v>32.075471698113198</v>
      </c>
      <c r="U2976">
        <v>294</v>
      </c>
      <c r="V2976">
        <v>222</v>
      </c>
      <c r="W2976">
        <v>56.976744186046503</v>
      </c>
      <c r="X2976">
        <v>327</v>
      </c>
      <c r="Y2976">
        <v>203</v>
      </c>
      <c r="Z2976">
        <v>61.698113207547202</v>
      </c>
      <c r="AA2976">
        <v>388</v>
      </c>
      <c r="AB2976">
        <v>149</v>
      </c>
      <c r="AC2976">
        <v>72.2532588454376</v>
      </c>
      <c r="AD2976">
        <v>393</v>
      </c>
      <c r="AE2976">
        <v>108</v>
      </c>
      <c r="AF2976">
        <v>78.443113772455106</v>
      </c>
      <c r="AG2976">
        <v>324</v>
      </c>
      <c r="AH2976">
        <v>166</v>
      </c>
      <c r="AI2976">
        <v>66.122448979591795</v>
      </c>
      <c r="AJ2976">
        <v>176</v>
      </c>
      <c r="AK2976">
        <v>394</v>
      </c>
      <c r="AL2976">
        <v>30.877192982456101</v>
      </c>
      <c r="AM2976">
        <v>333</v>
      </c>
      <c r="AN2976">
        <v>145</v>
      </c>
      <c r="AO2976">
        <v>69.6652719665272</v>
      </c>
      <c r="AP2976">
        <v>330</v>
      </c>
      <c r="AQ2976">
        <v>199</v>
      </c>
      <c r="AR2976">
        <v>62.381852551984899</v>
      </c>
      <c r="AS2976" t="s">
        <v>17295</v>
      </c>
      <c r="AT2976" t="s">
        <v>119</v>
      </c>
      <c r="AU2976">
        <v>-74.9683229949393</v>
      </c>
      <c r="AV2976">
        <v>1</v>
      </c>
      <c r="AW2976" t="s">
        <v>17296</v>
      </c>
      <c r="AX2976">
        <v>1</v>
      </c>
      <c r="AY2976" t="s">
        <v>119</v>
      </c>
      <c r="AZ2976" t="s">
        <v>17289</v>
      </c>
      <c r="BA2976" t="s">
        <v>6711</v>
      </c>
      <c r="BB2976" t="s">
        <v>6663</v>
      </c>
    </row>
    <row r="2977" spans="2:54" x14ac:dyDescent="0.3">
      <c r="B2977" t="s">
        <v>4294</v>
      </c>
      <c r="C2977">
        <v>25980400</v>
      </c>
      <c r="D2977" t="s">
        <v>114</v>
      </c>
      <c r="E2977" t="s">
        <v>105</v>
      </c>
      <c r="F2977">
        <v>378</v>
      </c>
      <c r="G2977">
        <v>172</v>
      </c>
      <c r="H2977">
        <v>68.727272727272705</v>
      </c>
      <c r="I2977">
        <v>260</v>
      </c>
      <c r="J2977">
        <v>127</v>
      </c>
      <c r="K2977">
        <v>67.1834625322997</v>
      </c>
      <c r="L2977">
        <v>414</v>
      </c>
      <c r="M2977">
        <v>158</v>
      </c>
      <c r="N2977">
        <v>72.377622377622401</v>
      </c>
      <c r="O2977">
        <v>364</v>
      </c>
      <c r="P2977">
        <v>188</v>
      </c>
      <c r="Q2977">
        <v>65.942028985507207</v>
      </c>
      <c r="R2977">
        <v>142</v>
      </c>
      <c r="S2977">
        <v>285</v>
      </c>
      <c r="T2977">
        <v>33.255269320843098</v>
      </c>
      <c r="U2977">
        <v>295</v>
      </c>
      <c r="V2977">
        <v>221</v>
      </c>
      <c r="W2977">
        <v>57.170542635658897</v>
      </c>
      <c r="X2977">
        <v>333</v>
      </c>
      <c r="Y2977">
        <v>202</v>
      </c>
      <c r="Z2977">
        <v>62.242990654205599</v>
      </c>
      <c r="AA2977">
        <v>395</v>
      </c>
      <c r="AB2977">
        <v>147</v>
      </c>
      <c r="AC2977">
        <v>72.878228782287806</v>
      </c>
      <c r="AD2977">
        <v>400</v>
      </c>
      <c r="AE2977">
        <v>107</v>
      </c>
      <c r="AF2977">
        <v>78.895463510848103</v>
      </c>
      <c r="AG2977">
        <v>328</v>
      </c>
      <c r="AH2977">
        <v>167</v>
      </c>
      <c r="AI2977">
        <v>66.262626262626299</v>
      </c>
      <c r="AJ2977">
        <v>174</v>
      </c>
      <c r="AK2977">
        <v>385</v>
      </c>
      <c r="AL2977">
        <v>31.127012522361401</v>
      </c>
      <c r="AM2977">
        <v>338</v>
      </c>
      <c r="AN2977">
        <v>143</v>
      </c>
      <c r="AO2977">
        <v>70.270270270270302</v>
      </c>
      <c r="AP2977">
        <v>331</v>
      </c>
      <c r="AQ2977">
        <v>197</v>
      </c>
      <c r="AR2977">
        <v>62.689393939393902</v>
      </c>
      <c r="AS2977" t="s">
        <v>17297</v>
      </c>
      <c r="AT2977" t="s">
        <v>119</v>
      </c>
      <c r="AU2977">
        <v>-73.668570153914203</v>
      </c>
      <c r="AV2977">
        <v>1</v>
      </c>
      <c r="AW2977" t="s">
        <v>17298</v>
      </c>
      <c r="AX2977">
        <v>1</v>
      </c>
      <c r="AY2977" t="s">
        <v>119</v>
      </c>
      <c r="AZ2977" t="s">
        <v>17289</v>
      </c>
      <c r="BA2977" t="s">
        <v>6711</v>
      </c>
      <c r="BB2977" t="s">
        <v>6663</v>
      </c>
    </row>
    <row r="2978" spans="2:54" x14ac:dyDescent="0.3">
      <c r="B2978" t="s">
        <v>4294</v>
      </c>
      <c r="C2978">
        <v>25983389</v>
      </c>
      <c r="D2978" t="s">
        <v>110</v>
      </c>
      <c r="E2978" t="s">
        <v>105</v>
      </c>
      <c r="F2978">
        <v>369</v>
      </c>
      <c r="G2978">
        <v>164</v>
      </c>
      <c r="H2978">
        <v>69.230769230769198</v>
      </c>
      <c r="I2978">
        <v>331</v>
      </c>
      <c r="J2978">
        <v>104</v>
      </c>
      <c r="K2978">
        <v>76.091954022988503</v>
      </c>
      <c r="L2978">
        <v>438</v>
      </c>
      <c r="M2978">
        <v>111</v>
      </c>
      <c r="N2978">
        <v>79.781420765027306</v>
      </c>
      <c r="O2978">
        <v>414</v>
      </c>
      <c r="P2978">
        <v>116</v>
      </c>
      <c r="Q2978">
        <v>78.113207547169793</v>
      </c>
      <c r="R2978">
        <v>155</v>
      </c>
      <c r="S2978">
        <v>316</v>
      </c>
      <c r="T2978">
        <v>32.908704883227202</v>
      </c>
      <c r="U2978">
        <v>379</v>
      </c>
      <c r="V2978">
        <v>169</v>
      </c>
      <c r="W2978">
        <v>69.160583941605793</v>
      </c>
      <c r="X2978">
        <v>495</v>
      </c>
      <c r="Y2978">
        <v>86</v>
      </c>
      <c r="Z2978">
        <v>85.197934595524998</v>
      </c>
      <c r="AA2978">
        <v>415</v>
      </c>
      <c r="AB2978">
        <v>138</v>
      </c>
      <c r="AC2978">
        <v>75.045207956600393</v>
      </c>
      <c r="AD2978">
        <v>423</v>
      </c>
      <c r="AE2978">
        <v>63</v>
      </c>
      <c r="AF2978">
        <v>87.037037037036995</v>
      </c>
      <c r="AG2978">
        <v>424</v>
      </c>
      <c r="AH2978">
        <v>122</v>
      </c>
      <c r="AI2978">
        <v>77.655677655677707</v>
      </c>
      <c r="AJ2978">
        <v>203</v>
      </c>
      <c r="AK2978">
        <v>404</v>
      </c>
      <c r="AL2978">
        <v>33.443163097199303</v>
      </c>
      <c r="AM2978">
        <v>353</v>
      </c>
      <c r="AN2978">
        <v>150</v>
      </c>
      <c r="AO2978">
        <v>70.178926441351905</v>
      </c>
      <c r="AP2978">
        <v>501</v>
      </c>
      <c r="AQ2978">
        <v>89</v>
      </c>
      <c r="AR2978">
        <v>84.915254237288096</v>
      </c>
      <c r="AS2978" t="s">
        <v>17299</v>
      </c>
      <c r="AT2978" t="s">
        <v>119</v>
      </c>
      <c r="AU2978">
        <v>-79.5904879305386</v>
      </c>
      <c r="AV2978">
        <v>1</v>
      </c>
      <c r="AW2978" t="s">
        <v>17300</v>
      </c>
      <c r="AX2978">
        <v>1</v>
      </c>
      <c r="AY2978" t="s">
        <v>119</v>
      </c>
      <c r="AZ2978" t="s">
        <v>17289</v>
      </c>
      <c r="BA2978" t="s">
        <v>6711</v>
      </c>
      <c r="BB2978" t="s">
        <v>6663</v>
      </c>
    </row>
    <row r="2979" spans="2:54" x14ac:dyDescent="0.3">
      <c r="B2979" t="s">
        <v>4294</v>
      </c>
      <c r="C2979">
        <v>25984898</v>
      </c>
      <c r="D2979" t="s">
        <v>105</v>
      </c>
      <c r="E2979" t="s">
        <v>114</v>
      </c>
      <c r="F2979">
        <v>172</v>
      </c>
      <c r="G2979">
        <v>445</v>
      </c>
      <c r="H2979">
        <v>27.8768233387358</v>
      </c>
      <c r="I2979">
        <v>172</v>
      </c>
      <c r="J2979">
        <v>303</v>
      </c>
      <c r="K2979">
        <v>36.210526315789501</v>
      </c>
      <c r="L2979">
        <v>271</v>
      </c>
      <c r="M2979">
        <v>359</v>
      </c>
      <c r="N2979">
        <v>43.015873015872998</v>
      </c>
      <c r="O2979">
        <v>135</v>
      </c>
      <c r="P2979">
        <v>508</v>
      </c>
      <c r="Q2979">
        <v>20.99533437014</v>
      </c>
      <c r="R2979">
        <v>32</v>
      </c>
      <c r="S2979">
        <v>487</v>
      </c>
      <c r="T2979">
        <v>6.1657032755298697</v>
      </c>
      <c r="U2979">
        <v>171</v>
      </c>
      <c r="V2979">
        <v>396</v>
      </c>
      <c r="W2979">
        <v>30.158730158730201</v>
      </c>
      <c r="X2979">
        <v>164</v>
      </c>
      <c r="Y2979">
        <v>483</v>
      </c>
      <c r="Z2979">
        <v>25.347758887171601</v>
      </c>
      <c r="AA2979">
        <v>222</v>
      </c>
      <c r="AB2979">
        <v>422</v>
      </c>
      <c r="AC2979">
        <v>34.472049689441</v>
      </c>
      <c r="AD2979">
        <v>263</v>
      </c>
      <c r="AE2979">
        <v>311</v>
      </c>
      <c r="AF2979">
        <v>45.818815331010498</v>
      </c>
      <c r="AG2979">
        <v>57</v>
      </c>
      <c r="AH2979">
        <v>443</v>
      </c>
      <c r="AI2979">
        <v>11.4</v>
      </c>
      <c r="AJ2979">
        <v>44</v>
      </c>
      <c r="AK2979">
        <v>627</v>
      </c>
      <c r="AL2979">
        <v>6.5573770491803298</v>
      </c>
      <c r="AM2979">
        <v>197</v>
      </c>
      <c r="AN2979">
        <v>360</v>
      </c>
      <c r="AO2979">
        <v>35.368043087971301</v>
      </c>
      <c r="AP2979">
        <v>175</v>
      </c>
      <c r="AQ2979">
        <v>440</v>
      </c>
      <c r="AR2979">
        <v>28.455284552845502</v>
      </c>
      <c r="AS2979" t="s">
        <v>17301</v>
      </c>
      <c r="AT2979" t="s">
        <v>119</v>
      </c>
      <c r="AU2979">
        <v>-54.208100911805801</v>
      </c>
      <c r="AV2979">
        <v>2</v>
      </c>
      <c r="AW2979" t="s">
        <v>17302</v>
      </c>
      <c r="AX2979">
        <v>1</v>
      </c>
      <c r="AY2979" t="s">
        <v>119</v>
      </c>
      <c r="AZ2979" t="s">
        <v>17289</v>
      </c>
      <c r="BA2979" t="s">
        <v>6711</v>
      </c>
      <c r="BB2979" t="s">
        <v>6663</v>
      </c>
    </row>
    <row r="2980" spans="2:54" x14ac:dyDescent="0.3">
      <c r="B2980" t="s">
        <v>4294</v>
      </c>
      <c r="C2980">
        <v>25986065</v>
      </c>
      <c r="D2980" t="s">
        <v>114</v>
      </c>
      <c r="E2980" t="s">
        <v>104</v>
      </c>
      <c r="F2980">
        <v>154</v>
      </c>
      <c r="G2980">
        <v>357</v>
      </c>
      <c r="H2980">
        <v>30.136986301369902</v>
      </c>
      <c r="I2980">
        <v>176</v>
      </c>
      <c r="J2980">
        <v>377</v>
      </c>
      <c r="K2980">
        <v>31.8264014466546</v>
      </c>
      <c r="L2980">
        <v>286</v>
      </c>
      <c r="M2980">
        <v>367</v>
      </c>
      <c r="N2980">
        <v>43.797856049004601</v>
      </c>
      <c r="O2980">
        <v>121</v>
      </c>
      <c r="P2980">
        <v>481</v>
      </c>
      <c r="Q2980">
        <v>20.099667774086399</v>
      </c>
      <c r="R2980">
        <v>24</v>
      </c>
      <c r="S2980">
        <v>515</v>
      </c>
      <c r="T2980">
        <v>4.4526901669758798</v>
      </c>
      <c r="U2980">
        <v>178</v>
      </c>
      <c r="V2980">
        <v>433</v>
      </c>
      <c r="W2980">
        <v>29.132569558101501</v>
      </c>
      <c r="X2980">
        <v>190</v>
      </c>
      <c r="Y2980">
        <v>490</v>
      </c>
      <c r="Z2980">
        <v>27.9411764705882</v>
      </c>
      <c r="AA2980">
        <v>238</v>
      </c>
      <c r="AB2980">
        <v>415</v>
      </c>
      <c r="AC2980">
        <v>36.447166921898898</v>
      </c>
      <c r="AD2980">
        <v>264</v>
      </c>
      <c r="AE2980">
        <v>299</v>
      </c>
      <c r="AF2980">
        <v>46.891651865008903</v>
      </c>
      <c r="AG2980">
        <v>63</v>
      </c>
      <c r="AH2980">
        <v>489</v>
      </c>
      <c r="AI2980">
        <v>11.413043478260899</v>
      </c>
      <c r="AJ2980">
        <v>33</v>
      </c>
      <c r="AK2980">
        <v>580</v>
      </c>
      <c r="AL2980">
        <v>5.3833605220228398</v>
      </c>
      <c r="AM2980">
        <v>202</v>
      </c>
      <c r="AN2980">
        <v>316</v>
      </c>
      <c r="AO2980">
        <v>38.996138996139003</v>
      </c>
      <c r="AP2980">
        <v>181</v>
      </c>
      <c r="AQ2980">
        <v>416</v>
      </c>
      <c r="AR2980">
        <v>30.3182579564489</v>
      </c>
      <c r="AS2980" t="s">
        <v>17303</v>
      </c>
      <c r="AT2980" t="s">
        <v>119</v>
      </c>
      <c r="AU2980">
        <v>-54.045027840799797</v>
      </c>
      <c r="AV2980">
        <v>2</v>
      </c>
      <c r="AW2980" t="s">
        <v>17304</v>
      </c>
      <c r="AX2980">
        <v>1</v>
      </c>
      <c r="AY2980" t="s">
        <v>119</v>
      </c>
      <c r="AZ2980" t="s">
        <v>17289</v>
      </c>
      <c r="BA2980" t="s">
        <v>6697</v>
      </c>
      <c r="BB2980" t="s">
        <v>6663</v>
      </c>
    </row>
    <row r="2981" spans="2:54" x14ac:dyDescent="0.3">
      <c r="B2981" t="s">
        <v>4294</v>
      </c>
      <c r="C2981">
        <v>25989174</v>
      </c>
      <c r="D2981" t="s">
        <v>105</v>
      </c>
      <c r="E2981" t="s">
        <v>104</v>
      </c>
      <c r="F2981">
        <v>503</v>
      </c>
      <c r="G2981">
        <v>103</v>
      </c>
      <c r="H2981">
        <v>83.003300330032999</v>
      </c>
      <c r="I2981">
        <v>395</v>
      </c>
      <c r="J2981">
        <v>32</v>
      </c>
      <c r="K2981">
        <v>92.505854800936802</v>
      </c>
      <c r="L2981">
        <v>497</v>
      </c>
      <c r="M2981">
        <v>73</v>
      </c>
      <c r="N2981">
        <v>87.192982456140399</v>
      </c>
      <c r="O2981">
        <v>489</v>
      </c>
      <c r="P2981">
        <v>87</v>
      </c>
      <c r="Q2981">
        <v>84.8958333333333</v>
      </c>
      <c r="R2981">
        <v>225</v>
      </c>
      <c r="S2981">
        <v>246</v>
      </c>
      <c r="T2981">
        <v>47.770700636942699</v>
      </c>
      <c r="U2981">
        <v>433</v>
      </c>
      <c r="V2981">
        <v>107</v>
      </c>
      <c r="W2981">
        <v>80.185185185185205</v>
      </c>
      <c r="X2981">
        <v>534</v>
      </c>
      <c r="Y2981">
        <v>15</v>
      </c>
      <c r="Z2981">
        <v>97.267759562841505</v>
      </c>
      <c r="AA2981">
        <v>554</v>
      </c>
      <c r="AB2981">
        <v>69</v>
      </c>
      <c r="AC2981">
        <v>88.924558587479893</v>
      </c>
      <c r="AD2981">
        <v>499</v>
      </c>
      <c r="AE2981">
        <v>46</v>
      </c>
      <c r="AF2981">
        <v>91.559633027522906</v>
      </c>
      <c r="AG2981">
        <v>502</v>
      </c>
      <c r="AH2981">
        <v>55</v>
      </c>
      <c r="AI2981">
        <v>90.125673249551198</v>
      </c>
      <c r="AJ2981">
        <v>245</v>
      </c>
      <c r="AK2981">
        <v>281</v>
      </c>
      <c r="AL2981">
        <v>46.577946768060798</v>
      </c>
      <c r="AM2981">
        <v>424</v>
      </c>
      <c r="AN2981">
        <v>110</v>
      </c>
      <c r="AO2981">
        <v>79.400749063670403</v>
      </c>
      <c r="AP2981">
        <v>477</v>
      </c>
      <c r="AQ2981">
        <v>57</v>
      </c>
      <c r="AR2981">
        <v>89.325842696629195</v>
      </c>
      <c r="AS2981" t="s">
        <v>17305</v>
      </c>
      <c r="AT2981" t="s">
        <v>119</v>
      </c>
      <c r="AU2981">
        <v>-77.575067675702101</v>
      </c>
      <c r="AV2981">
        <v>1</v>
      </c>
      <c r="AW2981" t="s">
        <v>17306</v>
      </c>
      <c r="AX2981">
        <v>1</v>
      </c>
      <c r="AY2981" t="s">
        <v>119</v>
      </c>
      <c r="AZ2981" t="s">
        <v>6663</v>
      </c>
      <c r="BA2981" t="s">
        <v>11061</v>
      </c>
      <c r="BB2981" t="s">
        <v>6663</v>
      </c>
    </row>
    <row r="2982" spans="2:54" x14ac:dyDescent="0.3">
      <c r="B2982" t="s">
        <v>4294</v>
      </c>
      <c r="C2982">
        <v>25990553</v>
      </c>
      <c r="D2982" t="s">
        <v>104</v>
      </c>
      <c r="E2982" t="s">
        <v>114</v>
      </c>
      <c r="F2982">
        <v>251</v>
      </c>
      <c r="G2982">
        <v>489</v>
      </c>
      <c r="H2982">
        <v>33.918918918918898</v>
      </c>
      <c r="I2982">
        <v>191</v>
      </c>
      <c r="J2982">
        <v>304</v>
      </c>
      <c r="K2982">
        <v>38.585858585858603</v>
      </c>
      <c r="L2982">
        <v>237</v>
      </c>
      <c r="M2982">
        <v>397</v>
      </c>
      <c r="N2982">
        <v>37.381703470031503</v>
      </c>
      <c r="O2982">
        <v>114</v>
      </c>
      <c r="P2982">
        <v>464</v>
      </c>
      <c r="Q2982">
        <v>19.723183391003499</v>
      </c>
      <c r="R2982">
        <v>54</v>
      </c>
      <c r="S2982">
        <v>522</v>
      </c>
      <c r="T2982">
        <v>9.375</v>
      </c>
      <c r="U2982">
        <v>202</v>
      </c>
      <c r="V2982">
        <v>408</v>
      </c>
      <c r="W2982">
        <v>33.114754098360699</v>
      </c>
      <c r="X2982">
        <v>169</v>
      </c>
      <c r="Y2982">
        <v>383</v>
      </c>
      <c r="Z2982">
        <v>30.615942028985501</v>
      </c>
      <c r="AA2982">
        <v>266</v>
      </c>
      <c r="AB2982">
        <v>350</v>
      </c>
      <c r="AC2982">
        <v>43.181818181818201</v>
      </c>
      <c r="AD2982">
        <v>270</v>
      </c>
      <c r="AE2982">
        <v>225</v>
      </c>
      <c r="AF2982">
        <v>54.545454545454497</v>
      </c>
      <c r="AG2982">
        <v>49</v>
      </c>
      <c r="AH2982">
        <v>501</v>
      </c>
      <c r="AI2982">
        <v>8.9090909090909101</v>
      </c>
      <c r="AJ2982">
        <v>53</v>
      </c>
      <c r="AK2982">
        <v>581</v>
      </c>
      <c r="AL2982">
        <v>8.3596214511041005</v>
      </c>
      <c r="AM2982">
        <v>213</v>
      </c>
      <c r="AN2982">
        <v>345</v>
      </c>
      <c r="AO2982">
        <v>38.172043010752702</v>
      </c>
      <c r="AP2982">
        <v>229</v>
      </c>
      <c r="AQ2982">
        <v>457</v>
      </c>
      <c r="AR2982">
        <v>33.381924198250701</v>
      </c>
      <c r="AS2982" t="s">
        <v>17307</v>
      </c>
      <c r="AT2982" t="s">
        <v>119</v>
      </c>
      <c r="AU2982">
        <v>-59.187283488133097</v>
      </c>
      <c r="AV2982">
        <v>2</v>
      </c>
      <c r="AW2982" t="s">
        <v>17308</v>
      </c>
      <c r="AX2982">
        <v>2</v>
      </c>
      <c r="AY2982" t="s">
        <v>12029</v>
      </c>
      <c r="AZ2982" t="s">
        <v>5732</v>
      </c>
      <c r="BA2982" t="s">
        <v>6684</v>
      </c>
      <c r="BB2982" t="s">
        <v>6663</v>
      </c>
    </row>
    <row r="2983" spans="2:54" x14ac:dyDescent="0.3">
      <c r="B2983" t="s">
        <v>4294</v>
      </c>
      <c r="C2983">
        <v>25990574</v>
      </c>
      <c r="D2983" t="s">
        <v>105</v>
      </c>
      <c r="E2983" t="s">
        <v>114</v>
      </c>
      <c r="F2983">
        <v>253</v>
      </c>
      <c r="G2983">
        <v>528</v>
      </c>
      <c r="H2983">
        <v>32.394366197183103</v>
      </c>
      <c r="I2983">
        <v>188</v>
      </c>
      <c r="J2983">
        <v>327</v>
      </c>
      <c r="K2983">
        <v>36.504854368932001</v>
      </c>
      <c r="L2983">
        <v>257</v>
      </c>
      <c r="M2983">
        <v>387</v>
      </c>
      <c r="N2983">
        <v>39.906832298136599</v>
      </c>
      <c r="O2983">
        <v>108</v>
      </c>
      <c r="P2983">
        <v>485</v>
      </c>
      <c r="Q2983">
        <v>18.212478920742001</v>
      </c>
      <c r="R2983">
        <v>49</v>
      </c>
      <c r="S2983">
        <v>535</v>
      </c>
      <c r="T2983">
        <v>8.3904109589041092</v>
      </c>
      <c r="U2983">
        <v>201</v>
      </c>
      <c r="V2983">
        <v>406</v>
      </c>
      <c r="W2983">
        <v>33.113673805601302</v>
      </c>
      <c r="X2983">
        <v>186</v>
      </c>
      <c r="Y2983">
        <v>384</v>
      </c>
      <c r="Z2983">
        <v>32.631578947368403</v>
      </c>
      <c r="AA2983">
        <v>248</v>
      </c>
      <c r="AB2983">
        <v>361</v>
      </c>
      <c r="AC2983">
        <v>40.722495894909699</v>
      </c>
      <c r="AD2983">
        <v>290</v>
      </c>
      <c r="AE2983">
        <v>233</v>
      </c>
      <c r="AF2983">
        <v>55.449330783938798</v>
      </c>
      <c r="AG2983">
        <v>53</v>
      </c>
      <c r="AH2983">
        <v>532</v>
      </c>
      <c r="AI2983">
        <v>9.0598290598290596</v>
      </c>
      <c r="AJ2983">
        <v>58</v>
      </c>
      <c r="AK2983">
        <v>591</v>
      </c>
      <c r="AL2983">
        <v>8.9368258859784309</v>
      </c>
      <c r="AM2983">
        <v>228</v>
      </c>
      <c r="AN2983">
        <v>356</v>
      </c>
      <c r="AO2983">
        <v>39.041095890411</v>
      </c>
      <c r="AP2983">
        <v>207</v>
      </c>
      <c r="AQ2983">
        <v>454</v>
      </c>
      <c r="AR2983">
        <v>31.3161875945537</v>
      </c>
      <c r="AS2983" t="s">
        <v>17309</v>
      </c>
      <c r="AT2983" t="s">
        <v>119</v>
      </c>
      <c r="AU2983">
        <v>-55.844993796314</v>
      </c>
      <c r="AV2983">
        <v>2</v>
      </c>
      <c r="AW2983" t="s">
        <v>17310</v>
      </c>
      <c r="AX2983">
        <v>2</v>
      </c>
      <c r="AY2983" t="s">
        <v>12029</v>
      </c>
      <c r="AZ2983" t="s">
        <v>5732</v>
      </c>
      <c r="BA2983" t="s">
        <v>6684</v>
      </c>
      <c r="BB2983" t="s">
        <v>6663</v>
      </c>
    </row>
    <row r="2984" spans="2:54" x14ac:dyDescent="0.3">
      <c r="B2984" t="s">
        <v>4294</v>
      </c>
      <c r="C2984">
        <v>25991541</v>
      </c>
      <c r="D2984" t="s">
        <v>105</v>
      </c>
      <c r="E2984" t="s">
        <v>110</v>
      </c>
      <c r="F2984">
        <v>373</v>
      </c>
      <c r="G2984">
        <v>172</v>
      </c>
      <c r="H2984">
        <v>68.440366972477094</v>
      </c>
      <c r="I2984">
        <v>354</v>
      </c>
      <c r="J2984">
        <v>116</v>
      </c>
      <c r="K2984">
        <v>75.319148936170194</v>
      </c>
      <c r="L2984">
        <v>499</v>
      </c>
      <c r="M2984">
        <v>97</v>
      </c>
      <c r="N2984">
        <v>83.724832214765101</v>
      </c>
      <c r="O2984">
        <v>388</v>
      </c>
      <c r="P2984">
        <v>192</v>
      </c>
      <c r="Q2984">
        <v>66.896551724137893</v>
      </c>
      <c r="R2984">
        <v>164</v>
      </c>
      <c r="S2984">
        <v>300</v>
      </c>
      <c r="T2984">
        <v>35.344827586206897</v>
      </c>
      <c r="U2984">
        <v>395</v>
      </c>
      <c r="V2984">
        <v>174</v>
      </c>
      <c r="W2984">
        <v>69.420035149384901</v>
      </c>
      <c r="X2984">
        <v>399</v>
      </c>
      <c r="Y2984">
        <v>184</v>
      </c>
      <c r="Z2984">
        <v>68.439108061749593</v>
      </c>
      <c r="AA2984">
        <v>447</v>
      </c>
      <c r="AB2984">
        <v>148</v>
      </c>
      <c r="AC2984">
        <v>75.126050420168099</v>
      </c>
      <c r="AD2984">
        <v>462</v>
      </c>
      <c r="AE2984">
        <v>106</v>
      </c>
      <c r="AF2984">
        <v>81.338028169014095</v>
      </c>
      <c r="AG2984">
        <v>347</v>
      </c>
      <c r="AH2984">
        <v>154</v>
      </c>
      <c r="AI2984">
        <v>69.261477045908194</v>
      </c>
      <c r="AJ2984">
        <v>179</v>
      </c>
      <c r="AK2984">
        <v>436</v>
      </c>
      <c r="AL2984">
        <v>29.105691056910601</v>
      </c>
      <c r="AM2984">
        <v>327</v>
      </c>
      <c r="AN2984">
        <v>149</v>
      </c>
      <c r="AO2984">
        <v>68.697478991596597</v>
      </c>
      <c r="AP2984">
        <v>380</v>
      </c>
      <c r="AQ2984">
        <v>233</v>
      </c>
      <c r="AR2984">
        <v>61.990212071778103</v>
      </c>
      <c r="AS2984" t="s">
        <v>17311</v>
      </c>
      <c r="AT2984" t="s">
        <v>119</v>
      </c>
      <c r="AU2984">
        <v>-86.852541140527705</v>
      </c>
      <c r="AV2984">
        <v>2</v>
      </c>
      <c r="AW2984" t="s">
        <v>17312</v>
      </c>
      <c r="AX2984">
        <v>1</v>
      </c>
      <c r="AY2984" t="s">
        <v>119</v>
      </c>
      <c r="AZ2984" t="s">
        <v>5732</v>
      </c>
      <c r="BA2984" t="s">
        <v>108</v>
      </c>
      <c r="BB2984" t="s">
        <v>13130</v>
      </c>
    </row>
    <row r="2985" spans="2:54" x14ac:dyDescent="0.3">
      <c r="B2985" t="s">
        <v>4294</v>
      </c>
      <c r="C2985">
        <v>25991742</v>
      </c>
      <c r="D2985" t="s">
        <v>104</v>
      </c>
      <c r="E2985" t="s">
        <v>114</v>
      </c>
      <c r="F2985">
        <v>447</v>
      </c>
      <c r="G2985">
        <v>97</v>
      </c>
      <c r="H2985">
        <v>82.169117647058798</v>
      </c>
      <c r="I2985">
        <v>429</v>
      </c>
      <c r="J2985">
        <v>86</v>
      </c>
      <c r="K2985">
        <v>83.300970873786397</v>
      </c>
      <c r="L2985">
        <v>551</v>
      </c>
      <c r="M2985">
        <v>79</v>
      </c>
      <c r="N2985">
        <v>87.460317460317498</v>
      </c>
      <c r="O2985">
        <v>489</v>
      </c>
      <c r="P2985">
        <v>141</v>
      </c>
      <c r="Q2985">
        <v>77.619047619047606</v>
      </c>
      <c r="R2985">
        <v>215</v>
      </c>
      <c r="S2985">
        <v>315</v>
      </c>
      <c r="T2985">
        <v>40.5660377358491</v>
      </c>
      <c r="U2985">
        <v>452</v>
      </c>
      <c r="V2985">
        <v>155</v>
      </c>
      <c r="W2985">
        <v>74.464579901153201</v>
      </c>
      <c r="X2985">
        <v>480</v>
      </c>
      <c r="Y2985">
        <v>84</v>
      </c>
      <c r="Z2985">
        <v>85.106382978723403</v>
      </c>
      <c r="AA2985">
        <v>506</v>
      </c>
      <c r="AB2985">
        <v>106</v>
      </c>
      <c r="AC2985">
        <v>82.679738562091501</v>
      </c>
      <c r="AD2985">
        <v>503</v>
      </c>
      <c r="AE2985">
        <v>53</v>
      </c>
      <c r="AF2985">
        <v>90.467625899280605</v>
      </c>
      <c r="AG2985">
        <v>412</v>
      </c>
      <c r="AH2985">
        <v>119</v>
      </c>
      <c r="AI2985">
        <v>77.589453860640305</v>
      </c>
      <c r="AJ2985">
        <v>246</v>
      </c>
      <c r="AK2985">
        <v>372</v>
      </c>
      <c r="AL2985">
        <v>39.805825242718399</v>
      </c>
      <c r="AM2985">
        <v>403</v>
      </c>
      <c r="AN2985">
        <v>153</v>
      </c>
      <c r="AO2985">
        <v>72.482014388489205</v>
      </c>
      <c r="AP2985">
        <v>535</v>
      </c>
      <c r="AQ2985">
        <v>107</v>
      </c>
      <c r="AR2985">
        <v>83.3333333333333</v>
      </c>
      <c r="AS2985" t="s">
        <v>17313</v>
      </c>
      <c r="AT2985" t="s">
        <v>119</v>
      </c>
      <c r="AU2985">
        <v>-84.675040517624197</v>
      </c>
      <c r="AV2985">
        <v>1</v>
      </c>
      <c r="AW2985" t="s">
        <v>17314</v>
      </c>
      <c r="AX2985">
        <v>1</v>
      </c>
      <c r="AY2985" t="s">
        <v>119</v>
      </c>
      <c r="AZ2985" t="s">
        <v>5732</v>
      </c>
      <c r="BA2985" t="s">
        <v>6711</v>
      </c>
      <c r="BB2985" t="s">
        <v>6663</v>
      </c>
    </row>
    <row r="2986" spans="2:54" x14ac:dyDescent="0.3">
      <c r="B2986" t="s">
        <v>4294</v>
      </c>
      <c r="C2986">
        <v>25991964</v>
      </c>
      <c r="D2986" t="s">
        <v>110</v>
      </c>
      <c r="E2986" t="s">
        <v>105</v>
      </c>
      <c r="F2986">
        <v>449</v>
      </c>
      <c r="G2986">
        <v>106</v>
      </c>
      <c r="H2986">
        <v>80.900900900900893</v>
      </c>
      <c r="I2986">
        <v>428</v>
      </c>
      <c r="J2986">
        <v>57</v>
      </c>
      <c r="K2986">
        <v>88.247422680412399</v>
      </c>
      <c r="L2986">
        <v>547</v>
      </c>
      <c r="M2986">
        <v>88</v>
      </c>
      <c r="N2986">
        <v>86.141732283464606</v>
      </c>
      <c r="O2986">
        <v>474</v>
      </c>
      <c r="P2986">
        <v>131</v>
      </c>
      <c r="Q2986">
        <v>78.347107438016494</v>
      </c>
      <c r="R2986">
        <v>204</v>
      </c>
      <c r="S2986">
        <v>342</v>
      </c>
      <c r="T2986">
        <v>37.3626373626374</v>
      </c>
      <c r="U2986">
        <v>473</v>
      </c>
      <c r="V2986">
        <v>157</v>
      </c>
      <c r="W2986">
        <v>75.079365079365104</v>
      </c>
      <c r="X2986">
        <v>503</v>
      </c>
      <c r="Y2986">
        <v>51</v>
      </c>
      <c r="Z2986">
        <v>90.794223826714799</v>
      </c>
      <c r="AA2986">
        <v>501</v>
      </c>
      <c r="AB2986">
        <v>105</v>
      </c>
      <c r="AC2986">
        <v>82.673267326732699</v>
      </c>
      <c r="AD2986">
        <v>544</v>
      </c>
      <c r="AE2986">
        <v>68</v>
      </c>
      <c r="AF2986">
        <v>88.8888888888889</v>
      </c>
      <c r="AG2986">
        <v>469</v>
      </c>
      <c r="AH2986">
        <v>146</v>
      </c>
      <c r="AI2986">
        <v>76.260162601626007</v>
      </c>
      <c r="AJ2986">
        <v>278</v>
      </c>
      <c r="AK2986">
        <v>401</v>
      </c>
      <c r="AL2986">
        <v>40.942562592047103</v>
      </c>
      <c r="AM2986">
        <v>465</v>
      </c>
      <c r="AN2986">
        <v>143</v>
      </c>
      <c r="AO2986">
        <v>76.480263157894697</v>
      </c>
      <c r="AP2986">
        <v>543</v>
      </c>
      <c r="AQ2986">
        <v>99</v>
      </c>
      <c r="AR2986">
        <v>84.579439252336499</v>
      </c>
      <c r="AS2986" t="s">
        <v>17315</v>
      </c>
      <c r="AT2986" t="s">
        <v>119</v>
      </c>
      <c r="AU2986">
        <v>-84.229237275727499</v>
      </c>
      <c r="AV2986">
        <v>1</v>
      </c>
      <c r="AW2986" t="s">
        <v>17316</v>
      </c>
      <c r="AX2986">
        <v>1</v>
      </c>
      <c r="AY2986" t="s">
        <v>119</v>
      </c>
      <c r="AZ2986" t="s">
        <v>5732</v>
      </c>
      <c r="BA2986" t="s">
        <v>108</v>
      </c>
      <c r="BB2986" t="s">
        <v>16525</v>
      </c>
    </row>
    <row r="2987" spans="2:54" x14ac:dyDescent="0.3">
      <c r="B2987" t="s">
        <v>4294</v>
      </c>
      <c r="C2987">
        <v>25993119</v>
      </c>
      <c r="D2987" t="s">
        <v>104</v>
      </c>
      <c r="E2987" t="s">
        <v>105</v>
      </c>
      <c r="F2987">
        <v>417</v>
      </c>
      <c r="G2987">
        <v>173</v>
      </c>
      <c r="H2987">
        <v>70.677966101694906</v>
      </c>
      <c r="I2987">
        <v>365</v>
      </c>
      <c r="J2987">
        <v>129</v>
      </c>
      <c r="K2987">
        <v>73.886639676113404</v>
      </c>
      <c r="L2987">
        <v>473</v>
      </c>
      <c r="M2987">
        <v>168</v>
      </c>
      <c r="N2987">
        <v>73.790951638065494</v>
      </c>
      <c r="O2987">
        <v>401</v>
      </c>
      <c r="P2987">
        <v>180</v>
      </c>
      <c r="Q2987">
        <v>69.018932874354604</v>
      </c>
      <c r="R2987">
        <v>172</v>
      </c>
      <c r="S2987">
        <v>370</v>
      </c>
      <c r="T2987">
        <v>31.734317343173402</v>
      </c>
      <c r="U2987">
        <v>353</v>
      </c>
      <c r="V2987">
        <v>249</v>
      </c>
      <c r="W2987">
        <v>58.6378737541528</v>
      </c>
      <c r="X2987">
        <v>389</v>
      </c>
      <c r="Y2987">
        <v>187</v>
      </c>
      <c r="Z2987">
        <v>67.5347222222222</v>
      </c>
      <c r="AA2987">
        <v>462</v>
      </c>
      <c r="AB2987">
        <v>125</v>
      </c>
      <c r="AC2987">
        <v>78.705281090289603</v>
      </c>
      <c r="AD2987">
        <v>442</v>
      </c>
      <c r="AE2987">
        <v>88</v>
      </c>
      <c r="AF2987">
        <v>83.396226415094304</v>
      </c>
      <c r="AG2987">
        <v>405</v>
      </c>
      <c r="AH2987">
        <v>165</v>
      </c>
      <c r="AI2987">
        <v>71.052631578947398</v>
      </c>
      <c r="AJ2987">
        <v>157</v>
      </c>
      <c r="AK2987">
        <v>377</v>
      </c>
      <c r="AL2987">
        <v>29.4007490636704</v>
      </c>
      <c r="AM2987">
        <v>317</v>
      </c>
      <c r="AN2987">
        <v>209</v>
      </c>
      <c r="AO2987">
        <v>60.2661596958175</v>
      </c>
      <c r="AP2987">
        <v>433</v>
      </c>
      <c r="AQ2987">
        <v>217</v>
      </c>
      <c r="AR2987">
        <v>66.615384615384599</v>
      </c>
      <c r="AS2987" t="s">
        <v>17317</v>
      </c>
      <c r="AT2987" t="s">
        <v>119</v>
      </c>
      <c r="AU2987">
        <v>-82.058162609027306</v>
      </c>
      <c r="AV2987">
        <v>1</v>
      </c>
      <c r="AW2987" t="s">
        <v>17318</v>
      </c>
      <c r="AX2987">
        <v>1</v>
      </c>
      <c r="AY2987" t="s">
        <v>119</v>
      </c>
      <c r="AZ2987" t="s">
        <v>5735</v>
      </c>
      <c r="BA2987" t="s">
        <v>108</v>
      </c>
      <c r="BB2987" t="s">
        <v>12797</v>
      </c>
    </row>
    <row r="2988" spans="2:54" x14ac:dyDescent="0.3">
      <c r="B2988" t="s">
        <v>4294</v>
      </c>
      <c r="C2988">
        <v>25994843</v>
      </c>
      <c r="D2988" t="s">
        <v>114</v>
      </c>
      <c r="E2988" t="s">
        <v>105</v>
      </c>
      <c r="F2988">
        <v>348</v>
      </c>
      <c r="G2988">
        <v>323</v>
      </c>
      <c r="H2988">
        <v>51.862891207153503</v>
      </c>
      <c r="I2988">
        <v>330</v>
      </c>
      <c r="J2988">
        <v>194</v>
      </c>
      <c r="K2988">
        <v>62.977099236641202</v>
      </c>
      <c r="L2988">
        <v>447</v>
      </c>
      <c r="M2988">
        <v>192</v>
      </c>
      <c r="N2988">
        <v>69.953051643192495</v>
      </c>
      <c r="O2988">
        <v>346</v>
      </c>
      <c r="P2988">
        <v>268</v>
      </c>
      <c r="Q2988">
        <v>56.351791530944602</v>
      </c>
      <c r="R2988">
        <v>114</v>
      </c>
      <c r="S2988">
        <v>437</v>
      </c>
      <c r="T2988">
        <v>20.689655172413801</v>
      </c>
      <c r="U2988">
        <v>352</v>
      </c>
      <c r="V2988">
        <v>310</v>
      </c>
      <c r="W2988">
        <v>53.172205438066499</v>
      </c>
      <c r="X2988">
        <v>261</v>
      </c>
      <c r="Y2988">
        <v>341</v>
      </c>
      <c r="Z2988">
        <v>43.355481727574798</v>
      </c>
      <c r="AA2988">
        <v>436</v>
      </c>
      <c r="AB2988">
        <v>202</v>
      </c>
      <c r="AC2988">
        <v>68.338557993730404</v>
      </c>
      <c r="AD2988">
        <v>412</v>
      </c>
      <c r="AE2988">
        <v>177</v>
      </c>
      <c r="AF2988">
        <v>69.949066213921895</v>
      </c>
      <c r="AG2988">
        <v>303</v>
      </c>
      <c r="AH2988">
        <v>250</v>
      </c>
      <c r="AI2988">
        <v>54.792043399638303</v>
      </c>
      <c r="AJ2988">
        <v>104</v>
      </c>
      <c r="AK2988">
        <v>515</v>
      </c>
      <c r="AL2988">
        <v>16.8012924071082</v>
      </c>
      <c r="AM2988">
        <v>302</v>
      </c>
      <c r="AN2988">
        <v>246</v>
      </c>
      <c r="AO2988">
        <v>55.109489051094897</v>
      </c>
      <c r="AP2988">
        <v>314</v>
      </c>
      <c r="AQ2988">
        <v>323</v>
      </c>
      <c r="AR2988">
        <v>49.293563579277901</v>
      </c>
      <c r="AS2988" t="s">
        <v>17319</v>
      </c>
      <c r="AT2988" t="s">
        <v>119</v>
      </c>
      <c r="AU2988">
        <v>-80.497365247096297</v>
      </c>
      <c r="AV2988">
        <v>1</v>
      </c>
      <c r="AW2988" t="s">
        <v>17320</v>
      </c>
      <c r="AX2988">
        <v>1</v>
      </c>
      <c r="AY2988" t="s">
        <v>119</v>
      </c>
      <c r="AZ2988" t="s">
        <v>5735</v>
      </c>
      <c r="BA2988" t="s">
        <v>6711</v>
      </c>
      <c r="BB2988" t="s">
        <v>6663</v>
      </c>
    </row>
    <row r="2989" spans="2:54" x14ac:dyDescent="0.3">
      <c r="B2989" t="s">
        <v>4294</v>
      </c>
      <c r="C2989">
        <v>26000356</v>
      </c>
      <c r="D2989" t="s">
        <v>110</v>
      </c>
      <c r="E2989" t="s">
        <v>104</v>
      </c>
      <c r="F2989">
        <v>453</v>
      </c>
      <c r="G2989">
        <v>124</v>
      </c>
      <c r="H2989">
        <v>78.509532062391699</v>
      </c>
      <c r="I2989">
        <v>488</v>
      </c>
      <c r="J2989">
        <v>45</v>
      </c>
      <c r="K2989">
        <v>91.557223264540298</v>
      </c>
      <c r="L2989">
        <v>543</v>
      </c>
      <c r="M2989">
        <v>75</v>
      </c>
      <c r="N2989">
        <v>87.864077669902898</v>
      </c>
      <c r="O2989">
        <v>495</v>
      </c>
      <c r="P2989">
        <v>98</v>
      </c>
      <c r="Q2989">
        <v>83.473861720067504</v>
      </c>
      <c r="R2989">
        <v>199</v>
      </c>
      <c r="S2989">
        <v>297</v>
      </c>
      <c r="T2989">
        <v>40.120967741935502</v>
      </c>
      <c r="U2989">
        <v>478</v>
      </c>
      <c r="V2989">
        <v>146</v>
      </c>
      <c r="W2989">
        <v>76.602564102564102</v>
      </c>
      <c r="X2989">
        <v>514</v>
      </c>
      <c r="Y2989">
        <v>81</v>
      </c>
      <c r="Z2989">
        <v>86.386554621848703</v>
      </c>
      <c r="AA2989">
        <v>575</v>
      </c>
      <c r="AB2989">
        <v>124</v>
      </c>
      <c r="AC2989">
        <v>82.260371959942802</v>
      </c>
      <c r="AD2989">
        <v>487</v>
      </c>
      <c r="AE2989">
        <v>54</v>
      </c>
      <c r="AF2989">
        <v>90.018484288354898</v>
      </c>
      <c r="AG2989">
        <v>405</v>
      </c>
      <c r="AH2989">
        <v>116</v>
      </c>
      <c r="AI2989">
        <v>77.7351247600768</v>
      </c>
      <c r="AJ2989">
        <v>283</v>
      </c>
      <c r="AK2989">
        <v>405</v>
      </c>
      <c r="AL2989">
        <v>41.133720930232599</v>
      </c>
      <c r="AM2989">
        <v>389</v>
      </c>
      <c r="AN2989">
        <v>170</v>
      </c>
      <c r="AO2989">
        <v>69.588550983899793</v>
      </c>
      <c r="AP2989">
        <v>496</v>
      </c>
      <c r="AQ2989">
        <v>91</v>
      </c>
      <c r="AR2989">
        <v>84.497444633730794</v>
      </c>
      <c r="AS2989" t="s">
        <v>17321</v>
      </c>
      <c r="AT2989" t="s">
        <v>119</v>
      </c>
      <c r="AU2989">
        <v>-82.467435883209802</v>
      </c>
      <c r="AV2989">
        <v>1</v>
      </c>
      <c r="AW2989" t="s">
        <v>17322</v>
      </c>
      <c r="AX2989">
        <v>1</v>
      </c>
      <c r="AY2989" t="s">
        <v>119</v>
      </c>
      <c r="AZ2989" t="s">
        <v>17323</v>
      </c>
      <c r="BA2989" t="s">
        <v>11058</v>
      </c>
      <c r="BB2989" t="s">
        <v>6663</v>
      </c>
    </row>
    <row r="2990" spans="2:54" x14ac:dyDescent="0.3">
      <c r="B2990" t="s">
        <v>4294</v>
      </c>
      <c r="C2990">
        <v>26015293</v>
      </c>
      <c r="D2990" t="s">
        <v>105</v>
      </c>
      <c r="E2990" t="s">
        <v>114</v>
      </c>
      <c r="F2990">
        <v>473</v>
      </c>
      <c r="G2990">
        <v>135</v>
      </c>
      <c r="H2990">
        <v>77.796052631578902</v>
      </c>
      <c r="I2990">
        <v>460</v>
      </c>
      <c r="J2990">
        <v>66</v>
      </c>
      <c r="K2990">
        <v>87.452471482889706</v>
      </c>
      <c r="L2990">
        <v>557</v>
      </c>
      <c r="M2990">
        <v>104</v>
      </c>
      <c r="N2990">
        <v>84.266263237518899</v>
      </c>
      <c r="O2990">
        <v>485</v>
      </c>
      <c r="P2990">
        <v>146</v>
      </c>
      <c r="Q2990">
        <v>76.862123613312207</v>
      </c>
      <c r="R2990">
        <v>252</v>
      </c>
      <c r="S2990">
        <v>298</v>
      </c>
      <c r="T2990">
        <v>45.818181818181799</v>
      </c>
      <c r="U2990">
        <v>475</v>
      </c>
      <c r="V2990">
        <v>130</v>
      </c>
      <c r="W2990">
        <v>78.5123966942149</v>
      </c>
      <c r="X2990">
        <v>482</v>
      </c>
      <c r="Y2990">
        <v>66</v>
      </c>
      <c r="Z2990">
        <v>87.956204379561996</v>
      </c>
      <c r="AA2990">
        <v>547</v>
      </c>
      <c r="AB2990">
        <v>97</v>
      </c>
      <c r="AC2990">
        <v>84.937888198757804</v>
      </c>
      <c r="AD2990">
        <v>543</v>
      </c>
      <c r="AE2990">
        <v>48</v>
      </c>
      <c r="AF2990">
        <v>91.878172588832498</v>
      </c>
      <c r="AG2990">
        <v>432</v>
      </c>
      <c r="AH2990">
        <v>133</v>
      </c>
      <c r="AI2990">
        <v>76.460176991150405</v>
      </c>
      <c r="AJ2990">
        <v>276</v>
      </c>
      <c r="AK2990">
        <v>345</v>
      </c>
      <c r="AL2990">
        <v>44.4444444444444</v>
      </c>
      <c r="AM2990">
        <v>399</v>
      </c>
      <c r="AN2990">
        <v>136</v>
      </c>
      <c r="AO2990">
        <v>74.5794392523364</v>
      </c>
      <c r="AP2990">
        <v>528</v>
      </c>
      <c r="AQ2990">
        <v>141</v>
      </c>
      <c r="AR2990">
        <v>78.923766816143498</v>
      </c>
      <c r="AS2990" t="s">
        <v>17324</v>
      </c>
      <c r="AT2990" t="s">
        <v>119</v>
      </c>
      <c r="AU2990">
        <v>-70.378367941451202</v>
      </c>
      <c r="AV2990">
        <v>1</v>
      </c>
      <c r="AW2990" t="s">
        <v>17325</v>
      </c>
      <c r="AX2990">
        <v>1</v>
      </c>
      <c r="AY2990" t="s">
        <v>119</v>
      </c>
      <c r="AZ2990" t="s">
        <v>17326</v>
      </c>
      <c r="BA2990" t="s">
        <v>6711</v>
      </c>
      <c r="BB2990" t="s">
        <v>6663</v>
      </c>
    </row>
    <row r="2991" spans="2:54" x14ac:dyDescent="0.3">
      <c r="B2991" t="s">
        <v>4294</v>
      </c>
      <c r="C2991">
        <v>26015506</v>
      </c>
      <c r="D2991" t="s">
        <v>105</v>
      </c>
      <c r="E2991" t="s">
        <v>104</v>
      </c>
      <c r="F2991">
        <v>437</v>
      </c>
      <c r="G2991">
        <v>103</v>
      </c>
      <c r="H2991">
        <v>80.925925925925895</v>
      </c>
      <c r="I2991">
        <v>447</v>
      </c>
      <c r="J2991">
        <v>61</v>
      </c>
      <c r="K2991">
        <v>87.992125984251999</v>
      </c>
      <c r="L2991">
        <v>544</v>
      </c>
      <c r="M2991">
        <v>61</v>
      </c>
      <c r="N2991">
        <v>89.917355371900797</v>
      </c>
      <c r="O2991">
        <v>472</v>
      </c>
      <c r="P2991">
        <v>121</v>
      </c>
      <c r="Q2991">
        <v>79.595278246205694</v>
      </c>
      <c r="R2991">
        <v>228</v>
      </c>
      <c r="S2991">
        <v>262</v>
      </c>
      <c r="T2991">
        <v>46.530612244898002</v>
      </c>
      <c r="U2991">
        <v>430</v>
      </c>
      <c r="V2991">
        <v>116</v>
      </c>
      <c r="W2991">
        <v>78.754578754578802</v>
      </c>
      <c r="X2991">
        <v>499</v>
      </c>
      <c r="Y2991">
        <v>58</v>
      </c>
      <c r="Z2991">
        <v>89.587073608617601</v>
      </c>
      <c r="AA2991">
        <v>496</v>
      </c>
      <c r="AB2991">
        <v>114</v>
      </c>
      <c r="AC2991">
        <v>81.311475409836106</v>
      </c>
      <c r="AD2991">
        <v>530</v>
      </c>
      <c r="AE2991">
        <v>48</v>
      </c>
      <c r="AF2991">
        <v>91.6955017301038</v>
      </c>
      <c r="AG2991">
        <v>405</v>
      </c>
      <c r="AH2991">
        <v>93</v>
      </c>
      <c r="AI2991">
        <v>81.325301204819297</v>
      </c>
      <c r="AJ2991">
        <v>271</v>
      </c>
      <c r="AK2991">
        <v>295</v>
      </c>
      <c r="AL2991">
        <v>47.879858657243801</v>
      </c>
      <c r="AM2991">
        <v>376</v>
      </c>
      <c r="AN2991">
        <v>107</v>
      </c>
      <c r="AO2991">
        <v>77.846790890269105</v>
      </c>
      <c r="AP2991">
        <v>539</v>
      </c>
      <c r="AQ2991">
        <v>85</v>
      </c>
      <c r="AR2991">
        <v>86.378205128205096</v>
      </c>
      <c r="AS2991" t="s">
        <v>17327</v>
      </c>
      <c r="AT2991" t="s">
        <v>119</v>
      </c>
      <c r="AU2991">
        <v>-70.054712933824206</v>
      </c>
      <c r="AV2991">
        <v>1</v>
      </c>
      <c r="AW2991" t="s">
        <v>17328</v>
      </c>
      <c r="AX2991">
        <v>1</v>
      </c>
      <c r="AY2991" t="s">
        <v>119</v>
      </c>
      <c r="AZ2991" t="s">
        <v>17326</v>
      </c>
      <c r="BA2991" t="s">
        <v>6711</v>
      </c>
      <c r="BB2991" t="s">
        <v>6663</v>
      </c>
    </row>
    <row r="2992" spans="2:54" x14ac:dyDescent="0.3">
      <c r="B2992" t="s">
        <v>4294</v>
      </c>
      <c r="C2992">
        <v>26016571</v>
      </c>
      <c r="D2992" t="s">
        <v>105</v>
      </c>
      <c r="E2992" t="s">
        <v>114</v>
      </c>
      <c r="F2992">
        <v>448</v>
      </c>
      <c r="G2992">
        <v>144</v>
      </c>
      <c r="H2992">
        <v>75.675675675675706</v>
      </c>
      <c r="I2992">
        <v>435</v>
      </c>
      <c r="J2992">
        <v>67</v>
      </c>
      <c r="K2992">
        <v>86.653386454183305</v>
      </c>
      <c r="L2992">
        <v>494</v>
      </c>
      <c r="M2992">
        <v>95</v>
      </c>
      <c r="N2992">
        <v>83.870967741935502</v>
      </c>
      <c r="O2992">
        <v>441</v>
      </c>
      <c r="P2992">
        <v>118</v>
      </c>
      <c r="Q2992">
        <v>78.890876565295201</v>
      </c>
      <c r="R2992">
        <v>212</v>
      </c>
      <c r="S2992">
        <v>310</v>
      </c>
      <c r="T2992">
        <v>40.613026819923398</v>
      </c>
      <c r="U2992">
        <v>436</v>
      </c>
      <c r="V2992">
        <v>144</v>
      </c>
      <c r="W2992">
        <v>75.172413793103402</v>
      </c>
      <c r="X2992">
        <v>498</v>
      </c>
      <c r="Y2992">
        <v>66</v>
      </c>
      <c r="Z2992">
        <v>88.297872340425499</v>
      </c>
      <c r="AA2992">
        <v>474</v>
      </c>
      <c r="AB2992">
        <v>101</v>
      </c>
      <c r="AC2992">
        <v>82.434782608695699</v>
      </c>
      <c r="AD2992">
        <v>499</v>
      </c>
      <c r="AE2992">
        <v>60</v>
      </c>
      <c r="AF2992">
        <v>89.266547406082296</v>
      </c>
      <c r="AG2992">
        <v>425</v>
      </c>
      <c r="AH2992">
        <v>109</v>
      </c>
      <c r="AI2992">
        <v>79.588014981273403</v>
      </c>
      <c r="AJ2992">
        <v>242</v>
      </c>
      <c r="AK2992">
        <v>376</v>
      </c>
      <c r="AL2992">
        <v>39.158576051779903</v>
      </c>
      <c r="AM2992">
        <v>427</v>
      </c>
      <c r="AN2992">
        <v>174</v>
      </c>
      <c r="AO2992">
        <v>71.048252911813606</v>
      </c>
      <c r="AP2992">
        <v>532</v>
      </c>
      <c r="AQ2992">
        <v>127</v>
      </c>
      <c r="AR2992">
        <v>80.728376327769396</v>
      </c>
      <c r="AS2992" t="s">
        <v>17329</v>
      </c>
      <c r="AT2992" t="s">
        <v>119</v>
      </c>
      <c r="AU2992">
        <v>-77.741323508504394</v>
      </c>
      <c r="AV2992">
        <v>1</v>
      </c>
      <c r="AW2992" t="s">
        <v>17330</v>
      </c>
      <c r="AX2992">
        <v>1</v>
      </c>
      <c r="AY2992" t="s">
        <v>119</v>
      </c>
      <c r="AZ2992" t="s">
        <v>17326</v>
      </c>
      <c r="BA2992" t="s">
        <v>6697</v>
      </c>
      <c r="BB2992" t="s">
        <v>6663</v>
      </c>
    </row>
    <row r="2993" spans="2:54" x14ac:dyDescent="0.3">
      <c r="B2993" t="s">
        <v>4294</v>
      </c>
      <c r="C2993">
        <v>26017863</v>
      </c>
      <c r="D2993" t="s">
        <v>105</v>
      </c>
      <c r="E2993" t="s">
        <v>104</v>
      </c>
      <c r="F2993">
        <v>217</v>
      </c>
      <c r="G2993">
        <v>424</v>
      </c>
      <c r="H2993">
        <v>33.8533541341654</v>
      </c>
      <c r="I2993">
        <v>120</v>
      </c>
      <c r="J2993">
        <v>365</v>
      </c>
      <c r="K2993">
        <v>24.7422680412371</v>
      </c>
      <c r="L2993">
        <v>126</v>
      </c>
      <c r="M2993">
        <v>485</v>
      </c>
      <c r="N2993">
        <v>20.621931260229101</v>
      </c>
      <c r="O2993">
        <v>185</v>
      </c>
      <c r="P2993">
        <v>398</v>
      </c>
      <c r="Q2993">
        <v>31.732418524871399</v>
      </c>
      <c r="R2993">
        <v>330</v>
      </c>
      <c r="S2993">
        <v>156</v>
      </c>
      <c r="T2993">
        <v>67.901234567901199</v>
      </c>
      <c r="U2993">
        <v>269</v>
      </c>
      <c r="V2993">
        <v>350</v>
      </c>
      <c r="W2993">
        <v>43.457189014539601</v>
      </c>
      <c r="X2993">
        <v>164</v>
      </c>
      <c r="Y2993">
        <v>422</v>
      </c>
      <c r="Z2993">
        <v>27.9863481228669</v>
      </c>
      <c r="AA2993">
        <v>197</v>
      </c>
      <c r="AB2993">
        <v>448</v>
      </c>
      <c r="AC2993">
        <v>30.542635658914701</v>
      </c>
      <c r="AD2993">
        <v>165</v>
      </c>
      <c r="AE2993">
        <v>422</v>
      </c>
      <c r="AF2993">
        <v>28.1090289608177</v>
      </c>
      <c r="AG2993">
        <v>180</v>
      </c>
      <c r="AH2993">
        <v>374</v>
      </c>
      <c r="AI2993">
        <v>32.490974729241898</v>
      </c>
      <c r="AJ2993">
        <v>395</v>
      </c>
      <c r="AK2993">
        <v>179</v>
      </c>
      <c r="AL2993">
        <v>68.815331010452994</v>
      </c>
      <c r="AM2993">
        <v>260</v>
      </c>
      <c r="AN2993">
        <v>332</v>
      </c>
      <c r="AO2993">
        <v>43.918918918918898</v>
      </c>
      <c r="AP2993">
        <v>198</v>
      </c>
      <c r="AQ2993">
        <v>420</v>
      </c>
      <c r="AR2993">
        <v>32.038834951456302</v>
      </c>
      <c r="AS2993" t="s">
        <v>17331</v>
      </c>
      <c r="AT2993" t="s">
        <v>119</v>
      </c>
      <c r="AU2993">
        <v>74.5427750722083</v>
      </c>
      <c r="AV2993">
        <v>2</v>
      </c>
      <c r="AW2993" t="s">
        <v>17332</v>
      </c>
      <c r="AX2993">
        <v>1</v>
      </c>
      <c r="AY2993" t="s">
        <v>119</v>
      </c>
      <c r="AZ2993" t="s">
        <v>6663</v>
      </c>
      <c r="BA2993" t="s">
        <v>11061</v>
      </c>
      <c r="BB2993" t="s">
        <v>6663</v>
      </c>
    </row>
    <row r="2994" spans="2:54" x14ac:dyDescent="0.3">
      <c r="B2994" t="s">
        <v>4294</v>
      </c>
      <c r="C2994">
        <v>26019547</v>
      </c>
      <c r="D2994" t="s">
        <v>110</v>
      </c>
      <c r="E2994" t="s">
        <v>104</v>
      </c>
      <c r="F2994">
        <v>99</v>
      </c>
      <c r="G2994">
        <v>572</v>
      </c>
      <c r="H2994">
        <v>14.7540983606557</v>
      </c>
      <c r="I2994">
        <v>118</v>
      </c>
      <c r="J2994">
        <v>386</v>
      </c>
      <c r="K2994">
        <v>23.412698412698401</v>
      </c>
      <c r="L2994">
        <v>240</v>
      </c>
      <c r="M2994">
        <v>361</v>
      </c>
      <c r="N2994">
        <v>39.933444259567402</v>
      </c>
      <c r="O2994">
        <v>39</v>
      </c>
      <c r="P2994">
        <v>578</v>
      </c>
      <c r="Q2994">
        <v>6.3209076175040497</v>
      </c>
      <c r="R2994">
        <v>17</v>
      </c>
      <c r="S2994">
        <v>462</v>
      </c>
      <c r="T2994">
        <v>3.5490605427974899</v>
      </c>
      <c r="U2994">
        <v>167</v>
      </c>
      <c r="V2994">
        <v>426</v>
      </c>
      <c r="W2994">
        <v>28.1618887015177</v>
      </c>
      <c r="X2994">
        <v>103</v>
      </c>
      <c r="Y2994">
        <v>482</v>
      </c>
      <c r="Z2994">
        <v>17.606837606837601</v>
      </c>
      <c r="AA2994">
        <v>143</v>
      </c>
      <c r="AB2994">
        <v>524</v>
      </c>
      <c r="AC2994">
        <v>21.439280359820099</v>
      </c>
      <c r="AD2994">
        <v>217</v>
      </c>
      <c r="AE2994">
        <v>353</v>
      </c>
      <c r="AF2994">
        <v>38.0701754385965</v>
      </c>
      <c r="AG2994">
        <v>34</v>
      </c>
      <c r="AH2994">
        <v>548</v>
      </c>
      <c r="AI2994">
        <v>5.8419243986254301</v>
      </c>
      <c r="AJ2994">
        <v>9</v>
      </c>
      <c r="AK2994">
        <v>627</v>
      </c>
      <c r="AL2994">
        <v>1.4150943396226401</v>
      </c>
      <c r="AM2994">
        <v>202</v>
      </c>
      <c r="AN2994">
        <v>359</v>
      </c>
      <c r="AO2994">
        <v>36.007130124777198</v>
      </c>
      <c r="AP2994">
        <v>153</v>
      </c>
      <c r="AQ2994">
        <v>516</v>
      </c>
      <c r="AR2994">
        <v>22.869955156950699</v>
      </c>
      <c r="AS2994" t="s">
        <v>17333</v>
      </c>
      <c r="AT2994" t="s">
        <v>119</v>
      </c>
      <c r="AU2994">
        <v>-38.0424638965453</v>
      </c>
      <c r="AV2994">
        <v>2</v>
      </c>
      <c r="AW2994" t="s">
        <v>17334</v>
      </c>
      <c r="AX2994">
        <v>1</v>
      </c>
      <c r="AY2994" t="s">
        <v>119</v>
      </c>
      <c r="AZ2994" t="s">
        <v>6663</v>
      </c>
      <c r="BA2994" t="s">
        <v>11061</v>
      </c>
      <c r="BB2994" t="s">
        <v>6663</v>
      </c>
    </row>
    <row r="2995" spans="2:54" x14ac:dyDescent="0.3">
      <c r="B2995" t="s">
        <v>4294</v>
      </c>
      <c r="C2995">
        <v>26020786</v>
      </c>
      <c r="D2995" t="s">
        <v>104</v>
      </c>
      <c r="E2995" t="s">
        <v>110</v>
      </c>
      <c r="F2995">
        <v>395</v>
      </c>
      <c r="G2995">
        <v>123</v>
      </c>
      <c r="H2995">
        <v>76.254826254826298</v>
      </c>
      <c r="I2995">
        <v>475</v>
      </c>
      <c r="J2995">
        <v>111</v>
      </c>
      <c r="K2995">
        <v>81.058020477815703</v>
      </c>
      <c r="L2995">
        <v>559</v>
      </c>
      <c r="M2995">
        <v>88</v>
      </c>
      <c r="N2995">
        <v>86.398763523956703</v>
      </c>
      <c r="O2995">
        <v>451</v>
      </c>
      <c r="P2995">
        <v>145</v>
      </c>
      <c r="Q2995">
        <v>75.671140939597294</v>
      </c>
      <c r="R2995">
        <v>199</v>
      </c>
      <c r="S2995">
        <v>315</v>
      </c>
      <c r="T2995">
        <v>38.715953307393001</v>
      </c>
      <c r="U2995">
        <v>467</v>
      </c>
      <c r="V2995">
        <v>149</v>
      </c>
      <c r="W2995">
        <v>75.8116883116883</v>
      </c>
      <c r="X2995">
        <v>540</v>
      </c>
      <c r="Y2995">
        <v>94</v>
      </c>
      <c r="Z2995">
        <v>85.173501577287098</v>
      </c>
      <c r="AA2995">
        <v>521</v>
      </c>
      <c r="AB2995">
        <v>121</v>
      </c>
      <c r="AC2995">
        <v>81.152647975077898</v>
      </c>
      <c r="AD2995">
        <v>591</v>
      </c>
      <c r="AE2995">
        <v>38</v>
      </c>
      <c r="AF2995">
        <v>93.958664546899797</v>
      </c>
      <c r="AG2995">
        <v>454</v>
      </c>
      <c r="AH2995">
        <v>135</v>
      </c>
      <c r="AI2995">
        <v>77.079796264855702</v>
      </c>
      <c r="AJ2995">
        <v>222</v>
      </c>
      <c r="AK2995">
        <v>393</v>
      </c>
      <c r="AL2995">
        <v>36.097560975609802</v>
      </c>
      <c r="AM2995">
        <v>454</v>
      </c>
      <c r="AN2995">
        <v>157</v>
      </c>
      <c r="AO2995">
        <v>74.304418985270004</v>
      </c>
      <c r="AP2995">
        <v>548</v>
      </c>
      <c r="AQ2995">
        <v>145</v>
      </c>
      <c r="AR2995">
        <v>79.076479076479103</v>
      </c>
      <c r="AS2995" t="s">
        <v>11006</v>
      </c>
      <c r="AT2995" t="s">
        <v>119</v>
      </c>
      <c r="AU2995">
        <v>-82.980309883288996</v>
      </c>
      <c r="AV2995">
        <v>1</v>
      </c>
      <c r="AW2995" t="s">
        <v>5739</v>
      </c>
      <c r="AX2995">
        <v>1</v>
      </c>
      <c r="AY2995" t="s">
        <v>119</v>
      </c>
      <c r="AZ2995" t="s">
        <v>5740</v>
      </c>
      <c r="BA2995" t="s">
        <v>108</v>
      </c>
      <c r="BB2995" t="s">
        <v>619</v>
      </c>
    </row>
    <row r="2996" spans="2:54" x14ac:dyDescent="0.3">
      <c r="B2996" t="s">
        <v>4294</v>
      </c>
      <c r="C2996">
        <v>26020962</v>
      </c>
      <c r="D2996" t="s">
        <v>104</v>
      </c>
      <c r="E2996" t="s">
        <v>105</v>
      </c>
      <c r="F2996">
        <v>421</v>
      </c>
      <c r="G2996">
        <v>107</v>
      </c>
      <c r="H2996">
        <v>79.734848484848499</v>
      </c>
      <c r="I2996">
        <v>420</v>
      </c>
      <c r="J2996">
        <v>66</v>
      </c>
      <c r="K2996">
        <v>86.419753086419703</v>
      </c>
      <c r="L2996">
        <v>556</v>
      </c>
      <c r="M2996">
        <v>70</v>
      </c>
      <c r="N2996">
        <v>88.817891373801899</v>
      </c>
      <c r="O2996">
        <v>461</v>
      </c>
      <c r="P2996">
        <v>134</v>
      </c>
      <c r="Q2996">
        <v>77.478991596638707</v>
      </c>
      <c r="R2996">
        <v>247</v>
      </c>
      <c r="S2996">
        <v>296</v>
      </c>
      <c r="T2996">
        <v>45.488029465929998</v>
      </c>
      <c r="U2996">
        <v>436</v>
      </c>
      <c r="V2996">
        <v>152</v>
      </c>
      <c r="W2996">
        <v>74.149659863945601</v>
      </c>
      <c r="X2996">
        <v>517</v>
      </c>
      <c r="Y2996">
        <v>71</v>
      </c>
      <c r="Z2996">
        <v>87.925170068027199</v>
      </c>
      <c r="AA2996">
        <v>496</v>
      </c>
      <c r="AB2996">
        <v>102</v>
      </c>
      <c r="AC2996">
        <v>82.943143812708996</v>
      </c>
      <c r="AD2996">
        <v>479</v>
      </c>
      <c r="AE2996">
        <v>51</v>
      </c>
      <c r="AF2996">
        <v>90.377358490565996</v>
      </c>
      <c r="AG2996">
        <v>456</v>
      </c>
      <c r="AH2996">
        <v>128</v>
      </c>
      <c r="AI2996">
        <v>78.082191780821901</v>
      </c>
      <c r="AJ2996">
        <v>227</v>
      </c>
      <c r="AK2996">
        <v>350</v>
      </c>
      <c r="AL2996">
        <v>39.341421143847498</v>
      </c>
      <c r="AM2996">
        <v>396</v>
      </c>
      <c r="AN2996">
        <v>159</v>
      </c>
      <c r="AO2996">
        <v>71.351351351351397</v>
      </c>
      <c r="AP2996">
        <v>505</v>
      </c>
      <c r="AQ2996">
        <v>100</v>
      </c>
      <c r="AR2996">
        <v>83.471074380165305</v>
      </c>
      <c r="AS2996" t="s">
        <v>17335</v>
      </c>
      <c r="AT2996" t="s">
        <v>119</v>
      </c>
      <c r="AU2996">
        <v>-80.461276674698496</v>
      </c>
      <c r="AV2996">
        <v>1</v>
      </c>
      <c r="AW2996" t="s">
        <v>17336</v>
      </c>
      <c r="AX2996">
        <v>1</v>
      </c>
      <c r="AY2996" t="s">
        <v>119</v>
      </c>
      <c r="AZ2996" t="s">
        <v>5740</v>
      </c>
      <c r="BA2996" t="s">
        <v>108</v>
      </c>
      <c r="BB2996" t="s">
        <v>12005</v>
      </c>
    </row>
    <row r="2997" spans="2:54" x14ac:dyDescent="0.3">
      <c r="B2997" t="s">
        <v>4294</v>
      </c>
      <c r="C2997">
        <v>26021875</v>
      </c>
      <c r="D2997" t="s">
        <v>105</v>
      </c>
      <c r="E2997" t="s">
        <v>114</v>
      </c>
      <c r="F2997">
        <v>358</v>
      </c>
      <c r="G2997">
        <v>105</v>
      </c>
      <c r="H2997">
        <v>77.321814254859603</v>
      </c>
      <c r="I2997">
        <v>423</v>
      </c>
      <c r="J2997">
        <v>65</v>
      </c>
      <c r="K2997">
        <v>86.680327868852501</v>
      </c>
      <c r="L2997">
        <v>546</v>
      </c>
      <c r="M2997">
        <v>93</v>
      </c>
      <c r="N2997">
        <v>85.446009389671403</v>
      </c>
      <c r="O2997">
        <v>504</v>
      </c>
      <c r="P2997">
        <v>133</v>
      </c>
      <c r="Q2997">
        <v>79.120879120879096</v>
      </c>
      <c r="R2997">
        <v>214</v>
      </c>
      <c r="S2997">
        <v>307</v>
      </c>
      <c r="T2997">
        <v>41.0748560460653</v>
      </c>
      <c r="U2997">
        <v>486</v>
      </c>
      <c r="V2997">
        <v>128</v>
      </c>
      <c r="W2997">
        <v>79.153094462540693</v>
      </c>
      <c r="X2997">
        <v>558</v>
      </c>
      <c r="Y2997">
        <v>87</v>
      </c>
      <c r="Z2997">
        <v>86.511627906976699</v>
      </c>
      <c r="AA2997">
        <v>517</v>
      </c>
      <c r="AB2997">
        <v>109</v>
      </c>
      <c r="AC2997">
        <v>82.587859424920097</v>
      </c>
      <c r="AD2997">
        <v>492</v>
      </c>
      <c r="AE2997">
        <v>39</v>
      </c>
      <c r="AF2997">
        <v>92.655367231638394</v>
      </c>
      <c r="AG2997">
        <v>422</v>
      </c>
      <c r="AH2997">
        <v>135</v>
      </c>
      <c r="AI2997">
        <v>75.763016157989199</v>
      </c>
      <c r="AJ2997">
        <v>261</v>
      </c>
      <c r="AK2997">
        <v>392</v>
      </c>
      <c r="AL2997">
        <v>39.969372128637097</v>
      </c>
      <c r="AM2997">
        <v>430</v>
      </c>
      <c r="AN2997">
        <v>138</v>
      </c>
      <c r="AO2997">
        <v>75.704225352112701</v>
      </c>
      <c r="AP2997">
        <v>437</v>
      </c>
      <c r="AQ2997">
        <v>122</v>
      </c>
      <c r="AR2997">
        <v>78.175313059033996</v>
      </c>
      <c r="AS2997" t="s">
        <v>11005</v>
      </c>
      <c r="AT2997" t="s">
        <v>119</v>
      </c>
      <c r="AU2997">
        <v>-82.825295544365105</v>
      </c>
      <c r="AV2997">
        <v>1</v>
      </c>
      <c r="AW2997" t="s">
        <v>5741</v>
      </c>
      <c r="AX2997">
        <v>1</v>
      </c>
      <c r="AY2997" t="s">
        <v>119</v>
      </c>
      <c r="AZ2997" t="s">
        <v>5740</v>
      </c>
      <c r="BA2997" t="s">
        <v>108</v>
      </c>
      <c r="BB2997" t="s">
        <v>853</v>
      </c>
    </row>
    <row r="2998" spans="2:54" x14ac:dyDescent="0.3">
      <c r="B2998" t="s">
        <v>4294</v>
      </c>
      <c r="C2998">
        <v>26023992</v>
      </c>
      <c r="D2998" t="s">
        <v>105</v>
      </c>
      <c r="E2998" t="s">
        <v>114</v>
      </c>
      <c r="F2998">
        <v>541</v>
      </c>
      <c r="G2998">
        <v>179</v>
      </c>
      <c r="H2998">
        <v>75.1388888888889</v>
      </c>
      <c r="I2998">
        <v>483</v>
      </c>
      <c r="J2998">
        <v>79</v>
      </c>
      <c r="K2998">
        <v>85.943060498220603</v>
      </c>
      <c r="L2998">
        <v>534</v>
      </c>
      <c r="M2998">
        <v>143</v>
      </c>
      <c r="N2998">
        <v>78.877400295420998</v>
      </c>
      <c r="O2998">
        <v>466</v>
      </c>
      <c r="P2998">
        <v>178</v>
      </c>
      <c r="Q2998">
        <v>72.360248447204995</v>
      </c>
      <c r="R2998">
        <v>223</v>
      </c>
      <c r="S2998">
        <v>310</v>
      </c>
      <c r="T2998">
        <v>41.838649155722301</v>
      </c>
      <c r="U2998">
        <v>531</v>
      </c>
      <c r="V2998">
        <v>154</v>
      </c>
      <c r="W2998">
        <v>77.518248175182507</v>
      </c>
      <c r="X2998">
        <v>499</v>
      </c>
      <c r="Y2998">
        <v>162</v>
      </c>
      <c r="Z2998">
        <v>75.491679273827501</v>
      </c>
      <c r="AA2998">
        <v>600</v>
      </c>
      <c r="AB2998">
        <v>127</v>
      </c>
      <c r="AC2998">
        <v>82.530949105914701</v>
      </c>
      <c r="AD2998">
        <v>525</v>
      </c>
      <c r="AE2998">
        <v>62</v>
      </c>
      <c r="AF2998">
        <v>89.437819420783697</v>
      </c>
      <c r="AG2998">
        <v>415</v>
      </c>
      <c r="AH2998">
        <v>212</v>
      </c>
      <c r="AI2998">
        <v>66.188197767145098</v>
      </c>
      <c r="AJ2998">
        <v>278</v>
      </c>
      <c r="AK2998">
        <v>412</v>
      </c>
      <c r="AL2998">
        <v>40.289855072463801</v>
      </c>
      <c r="AM2998">
        <v>463</v>
      </c>
      <c r="AN2998">
        <v>159</v>
      </c>
      <c r="AO2998">
        <v>74.437299035369804</v>
      </c>
      <c r="AP2998">
        <v>520</v>
      </c>
      <c r="AQ2998">
        <v>169</v>
      </c>
      <c r="AR2998">
        <v>75.471698113207594</v>
      </c>
      <c r="AS2998" t="s">
        <v>17337</v>
      </c>
      <c r="AT2998" t="s">
        <v>119</v>
      </c>
      <c r="AU2998">
        <v>-80.812348110599899</v>
      </c>
      <c r="AV2998">
        <v>1</v>
      </c>
      <c r="AW2998" t="s">
        <v>17338</v>
      </c>
      <c r="AX2998">
        <v>1</v>
      </c>
      <c r="AY2998" t="s">
        <v>119</v>
      </c>
      <c r="AZ2998" t="s">
        <v>5743</v>
      </c>
      <c r="BA2998" t="s">
        <v>6711</v>
      </c>
      <c r="BB2998" t="s">
        <v>6663</v>
      </c>
    </row>
    <row r="2999" spans="2:54" x14ac:dyDescent="0.3">
      <c r="B2999" t="s">
        <v>4294</v>
      </c>
      <c r="C2999">
        <v>26023996</v>
      </c>
      <c r="D2999" t="s">
        <v>104</v>
      </c>
      <c r="E2999" t="s">
        <v>105</v>
      </c>
      <c r="F2999">
        <v>525</v>
      </c>
      <c r="G2999">
        <v>196</v>
      </c>
      <c r="H2999">
        <v>72.815533980582501</v>
      </c>
      <c r="I2999">
        <v>442</v>
      </c>
      <c r="J2999">
        <v>132</v>
      </c>
      <c r="K2999">
        <v>77.003484320557504</v>
      </c>
      <c r="L2999">
        <v>520</v>
      </c>
      <c r="M2999">
        <v>148</v>
      </c>
      <c r="N2999">
        <v>77.844311377245504</v>
      </c>
      <c r="O2999">
        <v>466</v>
      </c>
      <c r="P2999">
        <v>187</v>
      </c>
      <c r="Q2999">
        <v>71.3629402756508</v>
      </c>
      <c r="R2999">
        <v>228</v>
      </c>
      <c r="S2999">
        <v>310</v>
      </c>
      <c r="T2999">
        <v>42.379182156133801</v>
      </c>
      <c r="U2999">
        <v>530</v>
      </c>
      <c r="V2999">
        <v>157</v>
      </c>
      <c r="W2999">
        <v>77.147016011644794</v>
      </c>
      <c r="X2999">
        <v>478</v>
      </c>
      <c r="Y2999">
        <v>176</v>
      </c>
      <c r="Z2999">
        <v>73.088685015290494</v>
      </c>
      <c r="AA2999">
        <v>550</v>
      </c>
      <c r="AB2999">
        <v>180</v>
      </c>
      <c r="AC2999">
        <v>75.342465753424705</v>
      </c>
      <c r="AD2999">
        <v>527</v>
      </c>
      <c r="AE2999">
        <v>71</v>
      </c>
      <c r="AF2999">
        <v>88.127090301003307</v>
      </c>
      <c r="AG2999">
        <v>411</v>
      </c>
      <c r="AH2999">
        <v>213</v>
      </c>
      <c r="AI2999">
        <v>65.865384615384599</v>
      </c>
      <c r="AJ2999">
        <v>265</v>
      </c>
      <c r="AK2999">
        <v>442</v>
      </c>
      <c r="AL2999">
        <v>37.482319660537499</v>
      </c>
      <c r="AM2999">
        <v>462</v>
      </c>
      <c r="AN2999">
        <v>161</v>
      </c>
      <c r="AO2999">
        <v>74.157303370786494</v>
      </c>
      <c r="AP2999">
        <v>510</v>
      </c>
      <c r="AQ2999">
        <v>170</v>
      </c>
      <c r="AR2999">
        <v>75</v>
      </c>
      <c r="AS2999" t="s">
        <v>17339</v>
      </c>
      <c r="AT2999" t="s">
        <v>119</v>
      </c>
      <c r="AU2999">
        <v>-70.461489272086695</v>
      </c>
      <c r="AV2999">
        <v>1</v>
      </c>
      <c r="AW2999" t="s">
        <v>17340</v>
      </c>
      <c r="AX2999">
        <v>1</v>
      </c>
      <c r="AY2999" t="s">
        <v>119</v>
      </c>
      <c r="AZ2999" t="s">
        <v>5743</v>
      </c>
      <c r="BA2999" t="s">
        <v>6711</v>
      </c>
      <c r="BB2999" t="s">
        <v>6663</v>
      </c>
    </row>
    <row r="3000" spans="2:54" x14ac:dyDescent="0.3">
      <c r="B3000" t="s">
        <v>4294</v>
      </c>
      <c r="C3000">
        <v>26024088</v>
      </c>
      <c r="D3000" t="s">
        <v>110</v>
      </c>
      <c r="E3000" t="s">
        <v>105</v>
      </c>
      <c r="F3000">
        <v>452</v>
      </c>
      <c r="G3000">
        <v>180</v>
      </c>
      <c r="H3000">
        <v>71.518987341772203</v>
      </c>
      <c r="I3000">
        <v>480</v>
      </c>
      <c r="J3000">
        <v>77</v>
      </c>
      <c r="K3000">
        <v>86.175942549371598</v>
      </c>
      <c r="L3000">
        <v>515</v>
      </c>
      <c r="M3000">
        <v>142</v>
      </c>
      <c r="N3000">
        <v>78.386605783866102</v>
      </c>
      <c r="O3000">
        <v>461</v>
      </c>
      <c r="P3000">
        <v>191</v>
      </c>
      <c r="Q3000">
        <v>70.705521472392604</v>
      </c>
      <c r="R3000">
        <v>222</v>
      </c>
      <c r="S3000">
        <v>323</v>
      </c>
      <c r="T3000">
        <v>40.733944954128397</v>
      </c>
      <c r="U3000">
        <v>522</v>
      </c>
      <c r="V3000">
        <v>174</v>
      </c>
      <c r="W3000">
        <v>75</v>
      </c>
      <c r="X3000">
        <v>482</v>
      </c>
      <c r="Y3000">
        <v>174</v>
      </c>
      <c r="Z3000">
        <v>73.475609756097597</v>
      </c>
      <c r="AA3000">
        <v>546</v>
      </c>
      <c r="AB3000">
        <v>146</v>
      </c>
      <c r="AC3000">
        <v>78.901734104046199</v>
      </c>
      <c r="AD3000">
        <v>543</v>
      </c>
      <c r="AE3000">
        <v>63</v>
      </c>
      <c r="AF3000">
        <v>89.603960396039597</v>
      </c>
      <c r="AG3000">
        <v>467</v>
      </c>
      <c r="AH3000">
        <v>195</v>
      </c>
      <c r="AI3000">
        <v>70.543806646525695</v>
      </c>
      <c r="AJ3000">
        <v>265</v>
      </c>
      <c r="AK3000">
        <v>443</v>
      </c>
      <c r="AL3000">
        <v>37.429378531073397</v>
      </c>
      <c r="AM3000">
        <v>430</v>
      </c>
      <c r="AN3000">
        <v>199</v>
      </c>
      <c r="AO3000">
        <v>68.362480127186004</v>
      </c>
      <c r="AP3000">
        <v>420</v>
      </c>
      <c r="AQ3000">
        <v>174</v>
      </c>
      <c r="AR3000">
        <v>70.707070707070699</v>
      </c>
      <c r="AS3000" t="s">
        <v>17341</v>
      </c>
      <c r="AT3000" t="s">
        <v>119</v>
      </c>
      <c r="AU3000">
        <v>-78.2131682437997</v>
      </c>
      <c r="AV3000">
        <v>1</v>
      </c>
      <c r="AW3000" t="s">
        <v>17342</v>
      </c>
      <c r="AX3000">
        <v>1</v>
      </c>
      <c r="AY3000" t="s">
        <v>119</v>
      </c>
      <c r="AZ3000" t="s">
        <v>5743</v>
      </c>
      <c r="BA3000" t="s">
        <v>6711</v>
      </c>
      <c r="BB3000" t="s">
        <v>6663</v>
      </c>
    </row>
    <row r="3001" spans="2:54" x14ac:dyDescent="0.3">
      <c r="B3001" t="s">
        <v>4294</v>
      </c>
      <c r="C3001">
        <v>26026448</v>
      </c>
      <c r="D3001" t="s">
        <v>110</v>
      </c>
      <c r="E3001" t="s">
        <v>104</v>
      </c>
      <c r="F3001">
        <v>190</v>
      </c>
      <c r="G3001">
        <v>367</v>
      </c>
      <c r="H3001">
        <v>34.111310592459603</v>
      </c>
      <c r="I3001">
        <v>244</v>
      </c>
      <c r="J3001">
        <v>282</v>
      </c>
      <c r="K3001">
        <v>46.3878326996198</v>
      </c>
      <c r="L3001">
        <v>410</v>
      </c>
      <c r="M3001">
        <v>200</v>
      </c>
      <c r="N3001">
        <v>67.213114754098399</v>
      </c>
      <c r="O3001">
        <v>247</v>
      </c>
      <c r="P3001">
        <v>346</v>
      </c>
      <c r="Q3001">
        <v>41.652613827993299</v>
      </c>
      <c r="R3001">
        <v>33</v>
      </c>
      <c r="S3001">
        <v>502</v>
      </c>
      <c r="T3001">
        <v>6.1682242990654199</v>
      </c>
      <c r="U3001">
        <v>299</v>
      </c>
      <c r="V3001">
        <v>283</v>
      </c>
      <c r="W3001">
        <v>51.374570446735397</v>
      </c>
      <c r="X3001">
        <v>172</v>
      </c>
      <c r="Y3001">
        <v>388</v>
      </c>
      <c r="Z3001">
        <v>30.714285714285701</v>
      </c>
      <c r="AA3001">
        <v>247</v>
      </c>
      <c r="AB3001">
        <v>339</v>
      </c>
      <c r="AC3001">
        <v>42.150170648464197</v>
      </c>
      <c r="AD3001">
        <v>365</v>
      </c>
      <c r="AE3001">
        <v>175</v>
      </c>
      <c r="AF3001">
        <v>67.592592592592595</v>
      </c>
      <c r="AG3001">
        <v>261</v>
      </c>
      <c r="AH3001">
        <v>294</v>
      </c>
      <c r="AI3001">
        <v>47.027027027027003</v>
      </c>
      <c r="AJ3001">
        <v>35</v>
      </c>
      <c r="AK3001">
        <v>578</v>
      </c>
      <c r="AL3001">
        <v>5.7096247960848299</v>
      </c>
      <c r="AM3001">
        <v>259</v>
      </c>
      <c r="AN3001">
        <v>270</v>
      </c>
      <c r="AO3001">
        <v>48.960302457466902</v>
      </c>
      <c r="AP3001">
        <v>242</v>
      </c>
      <c r="AQ3001">
        <v>400</v>
      </c>
      <c r="AR3001">
        <v>37.694704049844198</v>
      </c>
      <c r="AS3001" t="s">
        <v>17343</v>
      </c>
      <c r="AT3001" t="s">
        <v>119</v>
      </c>
      <c r="AU3001">
        <v>-70.917793104591397</v>
      </c>
      <c r="AV3001">
        <v>1</v>
      </c>
      <c r="AW3001" t="s">
        <v>17344</v>
      </c>
      <c r="AX3001">
        <v>1</v>
      </c>
      <c r="AY3001" t="s">
        <v>119</v>
      </c>
      <c r="AZ3001" t="s">
        <v>5743</v>
      </c>
      <c r="BA3001" t="s">
        <v>6711</v>
      </c>
      <c r="BB3001" t="s">
        <v>6663</v>
      </c>
    </row>
    <row r="3002" spans="2:54" x14ac:dyDescent="0.3">
      <c r="B3002" t="s">
        <v>4294</v>
      </c>
      <c r="C3002">
        <v>26032076</v>
      </c>
      <c r="D3002" t="s">
        <v>114</v>
      </c>
      <c r="E3002" t="s">
        <v>110</v>
      </c>
      <c r="F3002">
        <v>422</v>
      </c>
      <c r="G3002">
        <v>136</v>
      </c>
      <c r="H3002">
        <v>75.627240143369207</v>
      </c>
      <c r="I3002">
        <v>438</v>
      </c>
      <c r="J3002">
        <v>59</v>
      </c>
      <c r="K3002">
        <v>88.128772635814897</v>
      </c>
      <c r="L3002">
        <v>561</v>
      </c>
      <c r="M3002">
        <v>89</v>
      </c>
      <c r="N3002">
        <v>86.307692307692307</v>
      </c>
      <c r="O3002">
        <v>454</v>
      </c>
      <c r="P3002">
        <v>146</v>
      </c>
      <c r="Q3002">
        <v>75.6666666666667</v>
      </c>
      <c r="R3002">
        <v>247</v>
      </c>
      <c r="S3002">
        <v>314</v>
      </c>
      <c r="T3002">
        <v>44.028520499108701</v>
      </c>
      <c r="U3002">
        <v>525</v>
      </c>
      <c r="V3002">
        <v>167</v>
      </c>
      <c r="W3002">
        <v>75.867052023121403</v>
      </c>
      <c r="X3002">
        <v>564</v>
      </c>
      <c r="Y3002">
        <v>77</v>
      </c>
      <c r="Z3002">
        <v>87.987519500779996</v>
      </c>
      <c r="AA3002">
        <v>517</v>
      </c>
      <c r="AB3002">
        <v>141</v>
      </c>
      <c r="AC3002">
        <v>78.571428571428598</v>
      </c>
      <c r="AD3002">
        <v>563</v>
      </c>
      <c r="AE3002">
        <v>61</v>
      </c>
      <c r="AF3002">
        <v>90.224358974359006</v>
      </c>
      <c r="AG3002">
        <v>464</v>
      </c>
      <c r="AH3002">
        <v>124</v>
      </c>
      <c r="AI3002">
        <v>78.911564625850303</v>
      </c>
      <c r="AJ3002">
        <v>268</v>
      </c>
      <c r="AK3002">
        <v>420</v>
      </c>
      <c r="AL3002">
        <v>38.953488372092998</v>
      </c>
      <c r="AM3002">
        <v>471</v>
      </c>
      <c r="AN3002">
        <v>176</v>
      </c>
      <c r="AO3002">
        <v>72.797527047913405</v>
      </c>
      <c r="AP3002">
        <v>529</v>
      </c>
      <c r="AQ3002">
        <v>119</v>
      </c>
      <c r="AR3002">
        <v>81.635802469135797</v>
      </c>
      <c r="AS3002" t="s">
        <v>17345</v>
      </c>
      <c r="AT3002" t="s">
        <v>119</v>
      </c>
      <c r="AU3002">
        <v>-73.779927632946695</v>
      </c>
      <c r="AV3002">
        <v>1</v>
      </c>
      <c r="AW3002" t="s">
        <v>17346</v>
      </c>
      <c r="AX3002">
        <v>1</v>
      </c>
      <c r="AY3002" t="s">
        <v>119</v>
      </c>
      <c r="AZ3002" t="s">
        <v>6663</v>
      </c>
      <c r="BA3002" t="s">
        <v>11061</v>
      </c>
      <c r="BB3002" t="s">
        <v>6663</v>
      </c>
    </row>
    <row r="3003" spans="2:54" x14ac:dyDescent="0.3">
      <c r="B3003" t="s">
        <v>4294</v>
      </c>
      <c r="C3003">
        <v>26032564</v>
      </c>
      <c r="D3003" t="s">
        <v>110</v>
      </c>
      <c r="E3003" t="s">
        <v>104</v>
      </c>
      <c r="F3003">
        <v>399</v>
      </c>
      <c r="G3003">
        <v>135</v>
      </c>
      <c r="H3003">
        <v>74.719101123595493</v>
      </c>
      <c r="I3003">
        <v>438</v>
      </c>
      <c r="J3003">
        <v>70</v>
      </c>
      <c r="K3003">
        <v>86.220472440944903</v>
      </c>
      <c r="L3003">
        <v>497</v>
      </c>
      <c r="M3003">
        <v>98</v>
      </c>
      <c r="N3003">
        <v>83.529411764705898</v>
      </c>
      <c r="O3003">
        <v>420</v>
      </c>
      <c r="P3003">
        <v>154</v>
      </c>
      <c r="Q3003">
        <v>73.170731707317103</v>
      </c>
      <c r="R3003">
        <v>184</v>
      </c>
      <c r="S3003">
        <v>301</v>
      </c>
      <c r="T3003">
        <v>37.9381443298969</v>
      </c>
      <c r="U3003">
        <v>384</v>
      </c>
      <c r="V3003">
        <v>156</v>
      </c>
      <c r="W3003">
        <v>71.1111111111111</v>
      </c>
      <c r="X3003">
        <v>456</v>
      </c>
      <c r="Y3003">
        <v>113</v>
      </c>
      <c r="Z3003">
        <v>80.140597539543094</v>
      </c>
      <c r="AA3003">
        <v>464</v>
      </c>
      <c r="AB3003">
        <v>127</v>
      </c>
      <c r="AC3003">
        <v>78.510998307952605</v>
      </c>
      <c r="AD3003">
        <v>463</v>
      </c>
      <c r="AE3003">
        <v>45</v>
      </c>
      <c r="AF3003">
        <v>91.141732283464606</v>
      </c>
      <c r="AG3003">
        <v>436</v>
      </c>
      <c r="AH3003">
        <v>118</v>
      </c>
      <c r="AI3003">
        <v>78.700361010830306</v>
      </c>
      <c r="AJ3003">
        <v>232</v>
      </c>
      <c r="AK3003">
        <v>374</v>
      </c>
      <c r="AL3003">
        <v>38.283828382838301</v>
      </c>
      <c r="AM3003">
        <v>371</v>
      </c>
      <c r="AN3003">
        <v>152</v>
      </c>
      <c r="AO3003">
        <v>70.936902485659701</v>
      </c>
      <c r="AP3003">
        <v>437</v>
      </c>
      <c r="AQ3003">
        <v>159</v>
      </c>
      <c r="AR3003">
        <v>73.322147651006702</v>
      </c>
      <c r="AS3003" t="s">
        <v>17347</v>
      </c>
      <c r="AT3003" t="s">
        <v>119</v>
      </c>
      <c r="AU3003">
        <v>-78.142162637016</v>
      </c>
      <c r="AV3003">
        <v>1</v>
      </c>
      <c r="AW3003" t="s">
        <v>17348</v>
      </c>
      <c r="AX3003">
        <v>1</v>
      </c>
      <c r="AY3003" t="s">
        <v>119</v>
      </c>
      <c r="AZ3003" t="s">
        <v>17349</v>
      </c>
      <c r="BA3003" t="s">
        <v>6711</v>
      </c>
      <c r="BB3003" t="s">
        <v>6663</v>
      </c>
    </row>
    <row r="3004" spans="2:54" x14ac:dyDescent="0.3">
      <c r="B3004" t="s">
        <v>4294</v>
      </c>
      <c r="C3004">
        <v>26036578</v>
      </c>
      <c r="D3004" t="s">
        <v>105</v>
      </c>
      <c r="E3004" t="s">
        <v>114</v>
      </c>
      <c r="F3004">
        <v>420</v>
      </c>
      <c r="G3004">
        <v>350</v>
      </c>
      <c r="H3004">
        <v>54.545454545454497</v>
      </c>
      <c r="I3004">
        <v>337</v>
      </c>
      <c r="J3004">
        <v>206</v>
      </c>
      <c r="K3004">
        <v>62.062615101289097</v>
      </c>
      <c r="L3004">
        <v>502</v>
      </c>
      <c r="M3004">
        <v>135</v>
      </c>
      <c r="N3004">
        <v>78.806907378335893</v>
      </c>
      <c r="O3004">
        <v>355</v>
      </c>
      <c r="P3004">
        <v>285</v>
      </c>
      <c r="Q3004">
        <v>55.46875</v>
      </c>
      <c r="R3004">
        <v>136</v>
      </c>
      <c r="S3004">
        <v>375</v>
      </c>
      <c r="T3004">
        <v>26.614481409002</v>
      </c>
      <c r="U3004">
        <v>361</v>
      </c>
      <c r="V3004">
        <v>241</v>
      </c>
      <c r="W3004">
        <v>59.966777408637903</v>
      </c>
      <c r="X3004">
        <v>384</v>
      </c>
      <c r="Y3004">
        <v>237</v>
      </c>
      <c r="Z3004">
        <v>61.8357487922705</v>
      </c>
      <c r="AA3004">
        <v>412</v>
      </c>
      <c r="AB3004">
        <v>235</v>
      </c>
      <c r="AC3004">
        <v>63.678516228748101</v>
      </c>
      <c r="AD3004">
        <v>406</v>
      </c>
      <c r="AE3004">
        <v>143</v>
      </c>
      <c r="AF3004">
        <v>73.952641165755907</v>
      </c>
      <c r="AG3004">
        <v>224</v>
      </c>
      <c r="AH3004">
        <v>337</v>
      </c>
      <c r="AI3004">
        <v>39.9286987522282</v>
      </c>
      <c r="AJ3004">
        <v>154</v>
      </c>
      <c r="AK3004">
        <v>481</v>
      </c>
      <c r="AL3004">
        <v>24.251968503937</v>
      </c>
      <c r="AM3004">
        <v>363</v>
      </c>
      <c r="AN3004">
        <v>250</v>
      </c>
      <c r="AO3004">
        <v>59.216965742251197</v>
      </c>
      <c r="AP3004">
        <v>390</v>
      </c>
      <c r="AQ3004">
        <v>252</v>
      </c>
      <c r="AR3004">
        <v>60.747663551401899</v>
      </c>
      <c r="AS3004" t="s">
        <v>17350</v>
      </c>
      <c r="AT3004" t="s">
        <v>119</v>
      </c>
      <c r="AU3004">
        <v>-73.926518406901195</v>
      </c>
      <c r="AV3004">
        <v>1</v>
      </c>
      <c r="AW3004" t="s">
        <v>17351</v>
      </c>
      <c r="AX3004">
        <v>1</v>
      </c>
      <c r="AY3004" t="s">
        <v>119</v>
      </c>
      <c r="AZ3004" t="s">
        <v>5745</v>
      </c>
      <c r="BA3004" t="s">
        <v>11058</v>
      </c>
      <c r="BB3004" t="s">
        <v>6663</v>
      </c>
    </row>
    <row r="3005" spans="2:54" x14ac:dyDescent="0.3">
      <c r="B3005" t="s">
        <v>4294</v>
      </c>
      <c r="C3005">
        <v>26036775</v>
      </c>
      <c r="D3005" t="s">
        <v>114</v>
      </c>
      <c r="E3005" t="s">
        <v>105</v>
      </c>
      <c r="F3005">
        <v>428</v>
      </c>
      <c r="G3005">
        <v>259</v>
      </c>
      <c r="H3005">
        <v>62.299854439592401</v>
      </c>
      <c r="I3005">
        <v>300</v>
      </c>
      <c r="J3005">
        <v>136</v>
      </c>
      <c r="K3005">
        <v>68.807339449541303</v>
      </c>
      <c r="L3005">
        <v>452</v>
      </c>
      <c r="M3005">
        <v>117</v>
      </c>
      <c r="N3005">
        <v>79.437609841827793</v>
      </c>
      <c r="O3005">
        <v>339</v>
      </c>
      <c r="P3005">
        <v>223</v>
      </c>
      <c r="Q3005">
        <v>60.320284697508903</v>
      </c>
      <c r="R3005">
        <v>135</v>
      </c>
      <c r="S3005">
        <v>298</v>
      </c>
      <c r="T3005">
        <v>31.1778290993072</v>
      </c>
      <c r="U3005">
        <v>339</v>
      </c>
      <c r="V3005">
        <v>214</v>
      </c>
      <c r="W3005">
        <v>61.3019891500904</v>
      </c>
      <c r="X3005">
        <v>327</v>
      </c>
      <c r="Y3005">
        <v>156</v>
      </c>
      <c r="Z3005">
        <v>67.7018633540373</v>
      </c>
      <c r="AA3005">
        <v>372</v>
      </c>
      <c r="AB3005">
        <v>185</v>
      </c>
      <c r="AC3005">
        <v>66.786355475763003</v>
      </c>
      <c r="AD3005">
        <v>355</v>
      </c>
      <c r="AE3005">
        <v>119</v>
      </c>
      <c r="AF3005">
        <v>74.894514767932506</v>
      </c>
      <c r="AG3005">
        <v>216</v>
      </c>
      <c r="AH3005">
        <v>268</v>
      </c>
      <c r="AI3005">
        <v>44.6280991735537</v>
      </c>
      <c r="AJ3005">
        <v>122</v>
      </c>
      <c r="AK3005">
        <v>387</v>
      </c>
      <c r="AL3005">
        <v>23.968565815324201</v>
      </c>
      <c r="AM3005">
        <v>338</v>
      </c>
      <c r="AN3005">
        <v>180</v>
      </c>
      <c r="AO3005">
        <v>65.250965250965294</v>
      </c>
      <c r="AP3005">
        <v>351</v>
      </c>
      <c r="AQ3005">
        <v>193</v>
      </c>
      <c r="AR3005">
        <v>64.522058823529406</v>
      </c>
      <c r="AS3005" t="s">
        <v>17352</v>
      </c>
      <c r="AT3005" t="s">
        <v>119</v>
      </c>
      <c r="AU3005">
        <v>-79.037597528662801</v>
      </c>
      <c r="AV3005">
        <v>1</v>
      </c>
      <c r="AW3005" t="s">
        <v>17353</v>
      </c>
      <c r="AX3005">
        <v>1</v>
      </c>
      <c r="AY3005" t="s">
        <v>119</v>
      </c>
      <c r="AZ3005" t="s">
        <v>5745</v>
      </c>
      <c r="BA3005" t="s">
        <v>6711</v>
      </c>
      <c r="BB3005" t="s">
        <v>6663</v>
      </c>
    </row>
    <row r="3006" spans="2:54" x14ac:dyDescent="0.3">
      <c r="B3006" t="s">
        <v>4294</v>
      </c>
      <c r="C3006">
        <v>26036967</v>
      </c>
      <c r="D3006" t="s">
        <v>105</v>
      </c>
      <c r="E3006" t="s">
        <v>104</v>
      </c>
      <c r="F3006">
        <v>434</v>
      </c>
      <c r="G3006">
        <v>170</v>
      </c>
      <c r="H3006">
        <v>71.854304635761594</v>
      </c>
      <c r="I3006">
        <v>280</v>
      </c>
      <c r="J3006">
        <v>91</v>
      </c>
      <c r="K3006">
        <v>75.471698113207594</v>
      </c>
      <c r="L3006">
        <v>387</v>
      </c>
      <c r="M3006">
        <v>83</v>
      </c>
      <c r="N3006">
        <v>82.340425531914903</v>
      </c>
      <c r="O3006">
        <v>284</v>
      </c>
      <c r="P3006">
        <v>142</v>
      </c>
      <c r="Q3006">
        <v>66.6666666666667</v>
      </c>
      <c r="R3006">
        <v>140</v>
      </c>
      <c r="S3006">
        <v>229</v>
      </c>
      <c r="T3006">
        <v>37.940379403793997</v>
      </c>
      <c r="U3006">
        <v>311</v>
      </c>
      <c r="V3006">
        <v>126</v>
      </c>
      <c r="W3006">
        <v>71.167048054919903</v>
      </c>
      <c r="X3006">
        <v>306</v>
      </c>
      <c r="Y3006">
        <v>136</v>
      </c>
      <c r="Z3006">
        <v>69.230769230769198</v>
      </c>
      <c r="AA3006">
        <v>349</v>
      </c>
      <c r="AB3006">
        <v>117</v>
      </c>
      <c r="AC3006">
        <v>74.892703862660994</v>
      </c>
      <c r="AD3006">
        <v>343</v>
      </c>
      <c r="AE3006">
        <v>80</v>
      </c>
      <c r="AF3006">
        <v>81.087470449172599</v>
      </c>
      <c r="AG3006">
        <v>219</v>
      </c>
      <c r="AH3006">
        <v>177</v>
      </c>
      <c r="AI3006">
        <v>55.303030303030297</v>
      </c>
      <c r="AJ3006">
        <v>176</v>
      </c>
      <c r="AK3006">
        <v>270</v>
      </c>
      <c r="AL3006">
        <v>39.461883408071699</v>
      </c>
      <c r="AM3006">
        <v>280</v>
      </c>
      <c r="AN3006">
        <v>90</v>
      </c>
      <c r="AO3006">
        <v>75.675675675675706</v>
      </c>
      <c r="AP3006">
        <v>262</v>
      </c>
      <c r="AQ3006">
        <v>148</v>
      </c>
      <c r="AR3006">
        <v>63.902439024390198</v>
      </c>
      <c r="AS3006" t="s">
        <v>17354</v>
      </c>
      <c r="AT3006" t="s">
        <v>119</v>
      </c>
      <c r="AU3006">
        <v>-71.987880618708203</v>
      </c>
      <c r="AV3006">
        <v>2</v>
      </c>
      <c r="AW3006" t="s">
        <v>17355</v>
      </c>
      <c r="AX3006">
        <v>1</v>
      </c>
      <c r="AY3006" t="s">
        <v>119</v>
      </c>
      <c r="AZ3006" t="s">
        <v>5745</v>
      </c>
      <c r="BA3006" t="s">
        <v>6684</v>
      </c>
      <c r="BB3006" t="s">
        <v>6663</v>
      </c>
    </row>
    <row r="3007" spans="2:54" x14ac:dyDescent="0.3">
      <c r="B3007" t="s">
        <v>4294</v>
      </c>
      <c r="C3007">
        <v>26037397</v>
      </c>
      <c r="D3007" t="s">
        <v>104</v>
      </c>
      <c r="E3007" t="s">
        <v>110</v>
      </c>
      <c r="F3007">
        <v>307</v>
      </c>
      <c r="G3007">
        <v>336</v>
      </c>
      <c r="H3007">
        <v>47.744945567651598</v>
      </c>
      <c r="I3007">
        <v>158</v>
      </c>
      <c r="J3007">
        <v>259</v>
      </c>
      <c r="K3007">
        <v>37.8896882494005</v>
      </c>
      <c r="L3007">
        <v>147</v>
      </c>
      <c r="M3007">
        <v>382</v>
      </c>
      <c r="N3007">
        <v>27.788279773156901</v>
      </c>
      <c r="O3007">
        <v>248</v>
      </c>
      <c r="P3007">
        <v>253</v>
      </c>
      <c r="Q3007">
        <v>49.500998003992002</v>
      </c>
      <c r="R3007">
        <v>362</v>
      </c>
      <c r="S3007">
        <v>93</v>
      </c>
      <c r="T3007">
        <v>79.560439560439605</v>
      </c>
      <c r="U3007">
        <v>300</v>
      </c>
      <c r="V3007">
        <v>256</v>
      </c>
      <c r="W3007">
        <v>53.956834532374103</v>
      </c>
      <c r="X3007">
        <v>174</v>
      </c>
      <c r="Y3007">
        <v>315</v>
      </c>
      <c r="Z3007">
        <v>35.582822085889603</v>
      </c>
      <c r="AA3007">
        <v>240</v>
      </c>
      <c r="AB3007">
        <v>314</v>
      </c>
      <c r="AC3007">
        <v>43.321299638989203</v>
      </c>
      <c r="AD3007">
        <v>167</v>
      </c>
      <c r="AE3007">
        <v>274</v>
      </c>
      <c r="AF3007">
        <v>37.868480725623598</v>
      </c>
      <c r="AG3007">
        <v>240</v>
      </c>
      <c r="AH3007">
        <v>203</v>
      </c>
      <c r="AI3007">
        <v>54.176072234762998</v>
      </c>
      <c r="AJ3007">
        <v>414</v>
      </c>
      <c r="AK3007">
        <v>99</v>
      </c>
      <c r="AL3007">
        <v>80.701754385964904</v>
      </c>
      <c r="AM3007">
        <v>214</v>
      </c>
      <c r="AN3007">
        <v>232</v>
      </c>
      <c r="AO3007">
        <v>47.982062780269104</v>
      </c>
      <c r="AP3007">
        <v>220</v>
      </c>
      <c r="AQ3007">
        <v>312</v>
      </c>
      <c r="AR3007">
        <v>41.353383458646597</v>
      </c>
      <c r="AS3007" t="s">
        <v>17356</v>
      </c>
      <c r="AT3007" t="s">
        <v>119</v>
      </c>
      <c r="AU3007">
        <v>74.020580347408696</v>
      </c>
      <c r="AV3007">
        <v>1</v>
      </c>
      <c r="AW3007" t="s">
        <v>17357</v>
      </c>
      <c r="AX3007">
        <v>1</v>
      </c>
      <c r="AY3007" t="s">
        <v>119</v>
      </c>
      <c r="AZ3007" t="s">
        <v>6663</v>
      </c>
      <c r="BA3007" t="s">
        <v>11061</v>
      </c>
      <c r="BB3007" t="s">
        <v>6663</v>
      </c>
    </row>
    <row r="3008" spans="2:54" x14ac:dyDescent="0.3">
      <c r="B3008" t="s">
        <v>4294</v>
      </c>
      <c r="C3008">
        <v>26039234</v>
      </c>
      <c r="D3008" t="s">
        <v>114</v>
      </c>
      <c r="E3008" t="s">
        <v>105</v>
      </c>
      <c r="F3008">
        <v>361</v>
      </c>
      <c r="G3008">
        <v>193</v>
      </c>
      <c r="H3008">
        <v>65.162454873646197</v>
      </c>
      <c r="I3008">
        <v>301</v>
      </c>
      <c r="J3008">
        <v>138</v>
      </c>
      <c r="K3008">
        <v>68.564920273348505</v>
      </c>
      <c r="L3008">
        <v>427</v>
      </c>
      <c r="M3008">
        <v>141</v>
      </c>
      <c r="N3008">
        <v>75.176056338028204</v>
      </c>
      <c r="O3008">
        <v>310</v>
      </c>
      <c r="P3008">
        <v>186</v>
      </c>
      <c r="Q3008">
        <v>62.5</v>
      </c>
      <c r="R3008">
        <v>126</v>
      </c>
      <c r="S3008">
        <v>344</v>
      </c>
      <c r="T3008">
        <v>26.8085106382979</v>
      </c>
      <c r="U3008">
        <v>322</v>
      </c>
      <c r="V3008">
        <v>236</v>
      </c>
      <c r="W3008">
        <v>57.7060931899642</v>
      </c>
      <c r="X3008">
        <v>347</v>
      </c>
      <c r="Y3008">
        <v>191</v>
      </c>
      <c r="Z3008">
        <v>64.498141263940497</v>
      </c>
      <c r="AA3008">
        <v>404</v>
      </c>
      <c r="AB3008">
        <v>130</v>
      </c>
      <c r="AC3008">
        <v>75.655430711610506</v>
      </c>
      <c r="AD3008">
        <v>402</v>
      </c>
      <c r="AE3008">
        <v>132</v>
      </c>
      <c r="AF3008">
        <v>75.280898876404507</v>
      </c>
      <c r="AG3008">
        <v>282</v>
      </c>
      <c r="AH3008">
        <v>176</v>
      </c>
      <c r="AI3008">
        <v>61.572052401746703</v>
      </c>
      <c r="AJ3008">
        <v>126</v>
      </c>
      <c r="AK3008">
        <v>462</v>
      </c>
      <c r="AL3008">
        <v>21.428571428571399</v>
      </c>
      <c r="AM3008">
        <v>302</v>
      </c>
      <c r="AN3008">
        <v>191</v>
      </c>
      <c r="AO3008">
        <v>61.257606490872199</v>
      </c>
      <c r="AP3008">
        <v>298</v>
      </c>
      <c r="AQ3008">
        <v>220</v>
      </c>
      <c r="AR3008">
        <v>57.528957528957498</v>
      </c>
      <c r="AS3008" t="s">
        <v>17358</v>
      </c>
      <c r="AT3008" t="s">
        <v>119</v>
      </c>
      <c r="AU3008">
        <v>-87.269631277320897</v>
      </c>
      <c r="AV3008">
        <v>1</v>
      </c>
      <c r="AW3008" t="s">
        <v>17359</v>
      </c>
      <c r="AX3008">
        <v>1</v>
      </c>
      <c r="AY3008" t="s">
        <v>119</v>
      </c>
      <c r="AZ3008" t="s">
        <v>17360</v>
      </c>
      <c r="BA3008" t="s">
        <v>108</v>
      </c>
      <c r="BB3008" t="s">
        <v>12804</v>
      </c>
    </row>
    <row r="3009" spans="2:54" x14ac:dyDescent="0.3">
      <c r="B3009" t="s">
        <v>4294</v>
      </c>
      <c r="C3009">
        <v>26039415</v>
      </c>
      <c r="D3009" t="s">
        <v>114</v>
      </c>
      <c r="E3009" t="s">
        <v>110</v>
      </c>
      <c r="F3009">
        <v>406</v>
      </c>
      <c r="G3009">
        <v>258</v>
      </c>
      <c r="H3009">
        <v>61.144578313253</v>
      </c>
      <c r="I3009">
        <v>288</v>
      </c>
      <c r="J3009">
        <v>183</v>
      </c>
      <c r="K3009">
        <v>61.146496815286604</v>
      </c>
      <c r="L3009">
        <v>410</v>
      </c>
      <c r="M3009">
        <v>172</v>
      </c>
      <c r="N3009">
        <v>70.446735395188995</v>
      </c>
      <c r="O3009">
        <v>255</v>
      </c>
      <c r="P3009">
        <v>327</v>
      </c>
      <c r="Q3009">
        <v>43.814432989690701</v>
      </c>
      <c r="R3009">
        <v>123</v>
      </c>
      <c r="S3009">
        <v>373</v>
      </c>
      <c r="T3009">
        <v>24.798387096774199</v>
      </c>
      <c r="U3009">
        <v>305</v>
      </c>
      <c r="V3009">
        <v>287</v>
      </c>
      <c r="W3009">
        <v>51.520270270270302</v>
      </c>
      <c r="X3009">
        <v>319</v>
      </c>
      <c r="Y3009">
        <v>284</v>
      </c>
      <c r="Z3009">
        <v>52.902155887230499</v>
      </c>
      <c r="AA3009">
        <v>370</v>
      </c>
      <c r="AB3009">
        <v>208</v>
      </c>
      <c r="AC3009">
        <v>64.013840830449794</v>
      </c>
      <c r="AD3009">
        <v>384</v>
      </c>
      <c r="AE3009">
        <v>183</v>
      </c>
      <c r="AF3009">
        <v>67.724867724867707</v>
      </c>
      <c r="AG3009">
        <v>195</v>
      </c>
      <c r="AH3009">
        <v>316</v>
      </c>
      <c r="AI3009">
        <v>38.160469667318999</v>
      </c>
      <c r="AJ3009">
        <v>117</v>
      </c>
      <c r="AK3009">
        <v>532</v>
      </c>
      <c r="AL3009">
        <v>18.027734976887501</v>
      </c>
      <c r="AM3009">
        <v>264</v>
      </c>
      <c r="AN3009">
        <v>238</v>
      </c>
      <c r="AO3009">
        <v>52.589641434262901</v>
      </c>
      <c r="AP3009">
        <v>300</v>
      </c>
      <c r="AQ3009">
        <v>307</v>
      </c>
      <c r="AR3009">
        <v>49.423393739703499</v>
      </c>
      <c r="AS3009" t="s">
        <v>17361</v>
      </c>
      <c r="AT3009" t="s">
        <v>119</v>
      </c>
      <c r="AU3009">
        <v>-76.880706602994493</v>
      </c>
      <c r="AV3009">
        <v>2</v>
      </c>
      <c r="AW3009" t="s">
        <v>17362</v>
      </c>
      <c r="AX3009">
        <v>1</v>
      </c>
      <c r="AY3009" t="s">
        <v>119</v>
      </c>
      <c r="AZ3009" t="s">
        <v>17360</v>
      </c>
      <c r="BA3009" t="s">
        <v>108</v>
      </c>
      <c r="BB3009" t="s">
        <v>13520</v>
      </c>
    </row>
    <row r="3010" spans="2:54" x14ac:dyDescent="0.3">
      <c r="B3010" t="s">
        <v>4294</v>
      </c>
      <c r="C3010">
        <v>26042693</v>
      </c>
      <c r="D3010" t="s">
        <v>110</v>
      </c>
      <c r="E3010" t="s">
        <v>114</v>
      </c>
      <c r="F3010">
        <v>478</v>
      </c>
      <c r="G3010">
        <v>130</v>
      </c>
      <c r="H3010">
        <v>78.618421052631604</v>
      </c>
      <c r="I3010">
        <v>473</v>
      </c>
      <c r="J3010">
        <v>71</v>
      </c>
      <c r="K3010">
        <v>86.948529411764696</v>
      </c>
      <c r="L3010">
        <v>529</v>
      </c>
      <c r="M3010">
        <v>94</v>
      </c>
      <c r="N3010">
        <v>84.911717495987205</v>
      </c>
      <c r="O3010">
        <v>480</v>
      </c>
      <c r="P3010">
        <v>140</v>
      </c>
      <c r="Q3010">
        <v>77.419354838709694</v>
      </c>
      <c r="R3010">
        <v>236</v>
      </c>
      <c r="S3010">
        <v>307</v>
      </c>
      <c r="T3010">
        <v>43.462246777163898</v>
      </c>
      <c r="U3010">
        <v>482</v>
      </c>
      <c r="V3010">
        <v>111</v>
      </c>
      <c r="W3010">
        <v>81.281618887015199</v>
      </c>
      <c r="X3010">
        <v>579</v>
      </c>
      <c r="Y3010">
        <v>70</v>
      </c>
      <c r="Z3010">
        <v>89.214175654853605</v>
      </c>
      <c r="AA3010">
        <v>527</v>
      </c>
      <c r="AB3010">
        <v>128</v>
      </c>
      <c r="AC3010">
        <v>80.458015267175597</v>
      </c>
      <c r="AD3010">
        <v>494</v>
      </c>
      <c r="AE3010">
        <v>53</v>
      </c>
      <c r="AF3010">
        <v>90.310786106032893</v>
      </c>
      <c r="AG3010">
        <v>443</v>
      </c>
      <c r="AH3010">
        <v>92</v>
      </c>
      <c r="AI3010">
        <v>82.803738317756995</v>
      </c>
      <c r="AJ3010">
        <v>299</v>
      </c>
      <c r="AK3010">
        <v>397</v>
      </c>
      <c r="AL3010">
        <v>42.959770114942501</v>
      </c>
      <c r="AM3010">
        <v>438</v>
      </c>
      <c r="AN3010">
        <v>153</v>
      </c>
      <c r="AO3010">
        <v>74.111675126903506</v>
      </c>
      <c r="AP3010">
        <v>516</v>
      </c>
      <c r="AQ3010">
        <v>110</v>
      </c>
      <c r="AR3010">
        <v>82.428115015974399</v>
      </c>
      <c r="AS3010" t="s">
        <v>17363</v>
      </c>
      <c r="AT3010" t="s">
        <v>119</v>
      </c>
      <c r="AU3010">
        <v>-74.642196637836506</v>
      </c>
      <c r="AV3010">
        <v>1</v>
      </c>
      <c r="AW3010" t="s">
        <v>17364</v>
      </c>
      <c r="AX3010">
        <v>1</v>
      </c>
      <c r="AY3010" t="s">
        <v>119</v>
      </c>
      <c r="AZ3010" t="s">
        <v>6663</v>
      </c>
      <c r="BA3010" t="s">
        <v>11061</v>
      </c>
      <c r="BB3010" t="s">
        <v>6663</v>
      </c>
    </row>
    <row r="3011" spans="2:54" x14ac:dyDescent="0.3">
      <c r="B3011" t="s">
        <v>4294</v>
      </c>
      <c r="C3011">
        <v>26045316</v>
      </c>
      <c r="D3011" t="s">
        <v>105</v>
      </c>
      <c r="E3011" t="s">
        <v>104</v>
      </c>
      <c r="F3011">
        <v>346</v>
      </c>
      <c r="G3011">
        <v>248</v>
      </c>
      <c r="H3011">
        <v>58.249158249158199</v>
      </c>
      <c r="I3011">
        <v>338</v>
      </c>
      <c r="J3011">
        <v>120</v>
      </c>
      <c r="K3011">
        <v>73.799126637554593</v>
      </c>
      <c r="L3011">
        <v>478</v>
      </c>
      <c r="M3011">
        <v>147</v>
      </c>
      <c r="N3011">
        <v>76.48</v>
      </c>
      <c r="O3011">
        <v>346</v>
      </c>
      <c r="P3011">
        <v>211</v>
      </c>
      <c r="Q3011">
        <v>62.118491921005401</v>
      </c>
      <c r="R3011">
        <v>125</v>
      </c>
      <c r="S3011">
        <v>402</v>
      </c>
      <c r="T3011">
        <v>23.719165085389001</v>
      </c>
      <c r="U3011">
        <v>303</v>
      </c>
      <c r="V3011">
        <v>284</v>
      </c>
      <c r="W3011">
        <v>51.618398637138</v>
      </c>
      <c r="X3011">
        <v>409</v>
      </c>
      <c r="Y3011">
        <v>177</v>
      </c>
      <c r="Z3011">
        <v>69.795221843003404</v>
      </c>
      <c r="AA3011">
        <v>401</v>
      </c>
      <c r="AB3011">
        <v>156</v>
      </c>
      <c r="AC3011">
        <v>71.992818671454202</v>
      </c>
      <c r="AD3011">
        <v>435</v>
      </c>
      <c r="AE3011">
        <v>120</v>
      </c>
      <c r="AF3011">
        <v>78.3783783783784</v>
      </c>
      <c r="AG3011">
        <v>331</v>
      </c>
      <c r="AH3011">
        <v>216</v>
      </c>
      <c r="AI3011">
        <v>60.511882998171799</v>
      </c>
      <c r="AJ3011">
        <v>140</v>
      </c>
      <c r="AK3011">
        <v>467</v>
      </c>
      <c r="AL3011">
        <v>23.0642504118616</v>
      </c>
      <c r="AM3011">
        <v>257</v>
      </c>
      <c r="AN3011">
        <v>261</v>
      </c>
      <c r="AO3011">
        <v>49.613899613899598</v>
      </c>
      <c r="AP3011">
        <v>359</v>
      </c>
      <c r="AQ3011">
        <v>213</v>
      </c>
      <c r="AR3011">
        <v>62.762237762237802</v>
      </c>
      <c r="AS3011" t="s">
        <v>17365</v>
      </c>
      <c r="AT3011" t="s">
        <v>119</v>
      </c>
      <c r="AU3011">
        <v>-90.579268143675904</v>
      </c>
      <c r="AV3011">
        <v>1</v>
      </c>
      <c r="AW3011" t="s">
        <v>17366</v>
      </c>
      <c r="AX3011">
        <v>1</v>
      </c>
      <c r="AY3011" t="s">
        <v>119</v>
      </c>
      <c r="AZ3011" t="s">
        <v>6663</v>
      </c>
      <c r="BA3011" t="s">
        <v>11061</v>
      </c>
      <c r="BB3011" t="s">
        <v>6663</v>
      </c>
    </row>
    <row r="3012" spans="2:54" x14ac:dyDescent="0.3">
      <c r="B3012" t="s">
        <v>4294</v>
      </c>
      <c r="C3012">
        <v>26072519</v>
      </c>
      <c r="D3012" t="s">
        <v>114</v>
      </c>
      <c r="E3012" t="s">
        <v>104</v>
      </c>
      <c r="F3012">
        <v>252</v>
      </c>
      <c r="G3012">
        <v>366</v>
      </c>
      <c r="H3012">
        <v>40.776699029126199</v>
      </c>
      <c r="I3012">
        <v>228</v>
      </c>
      <c r="J3012">
        <v>227</v>
      </c>
      <c r="K3012">
        <v>50.109890109890102</v>
      </c>
      <c r="L3012">
        <v>337</v>
      </c>
      <c r="M3012">
        <v>211</v>
      </c>
      <c r="N3012">
        <v>61.496350364963497</v>
      </c>
      <c r="O3012">
        <v>179</v>
      </c>
      <c r="P3012">
        <v>315</v>
      </c>
      <c r="Q3012">
        <v>36.234817813765197</v>
      </c>
      <c r="R3012">
        <v>45</v>
      </c>
      <c r="S3012">
        <v>397</v>
      </c>
      <c r="T3012">
        <v>10.1809954751131</v>
      </c>
      <c r="U3012">
        <v>250</v>
      </c>
      <c r="V3012">
        <v>299</v>
      </c>
      <c r="W3012">
        <v>45.537340619307798</v>
      </c>
      <c r="X3012">
        <v>150</v>
      </c>
      <c r="Y3012">
        <v>352</v>
      </c>
      <c r="Z3012">
        <v>29.880478087649401</v>
      </c>
      <c r="AA3012">
        <v>290</v>
      </c>
      <c r="AB3012">
        <v>296</v>
      </c>
      <c r="AC3012">
        <v>49.488054607508502</v>
      </c>
      <c r="AD3012">
        <v>294</v>
      </c>
      <c r="AE3012">
        <v>216</v>
      </c>
      <c r="AF3012">
        <v>57.647058823529399</v>
      </c>
      <c r="AG3012">
        <v>149</v>
      </c>
      <c r="AH3012">
        <v>328</v>
      </c>
      <c r="AI3012">
        <v>31.236897274633101</v>
      </c>
      <c r="AJ3012">
        <v>45</v>
      </c>
      <c r="AK3012">
        <v>532</v>
      </c>
      <c r="AL3012">
        <v>7.7989601386481802</v>
      </c>
      <c r="AM3012">
        <v>221</v>
      </c>
      <c r="AN3012">
        <v>272</v>
      </c>
      <c r="AO3012">
        <v>44.827586206896598</v>
      </c>
      <c r="AP3012">
        <v>155</v>
      </c>
      <c r="AQ3012">
        <v>389</v>
      </c>
      <c r="AR3012">
        <v>28.492647058823501</v>
      </c>
      <c r="AS3012" t="s">
        <v>17367</v>
      </c>
      <c r="AT3012" t="s">
        <v>119</v>
      </c>
      <c r="AU3012">
        <v>-70.142804514182103</v>
      </c>
      <c r="AV3012">
        <v>2</v>
      </c>
      <c r="AW3012" t="s">
        <v>17368</v>
      </c>
      <c r="AX3012">
        <v>1</v>
      </c>
      <c r="AY3012" t="s">
        <v>119</v>
      </c>
      <c r="AZ3012" t="s">
        <v>17369</v>
      </c>
      <c r="BA3012" t="s">
        <v>11058</v>
      </c>
      <c r="BB3012" t="s">
        <v>6663</v>
      </c>
    </row>
    <row r="3013" spans="2:54" x14ac:dyDescent="0.3">
      <c r="B3013" t="s">
        <v>4294</v>
      </c>
      <c r="C3013">
        <v>26078877</v>
      </c>
      <c r="D3013" t="s">
        <v>110</v>
      </c>
      <c r="E3013" t="s">
        <v>104</v>
      </c>
      <c r="F3013">
        <v>24</v>
      </c>
      <c r="G3013">
        <v>600</v>
      </c>
      <c r="H3013">
        <v>3.8461538461538498</v>
      </c>
      <c r="I3013">
        <v>20</v>
      </c>
      <c r="J3013">
        <v>500</v>
      </c>
      <c r="K3013">
        <v>3.8461538461538498</v>
      </c>
      <c r="L3013">
        <v>34</v>
      </c>
      <c r="M3013">
        <v>585</v>
      </c>
      <c r="N3013">
        <v>5.4927302100161501</v>
      </c>
      <c r="O3013">
        <v>116</v>
      </c>
      <c r="P3013">
        <v>532</v>
      </c>
      <c r="Q3013">
        <v>17.901234567901199</v>
      </c>
      <c r="R3013">
        <v>4</v>
      </c>
      <c r="S3013">
        <v>580</v>
      </c>
      <c r="T3013">
        <v>0.68493150684931503</v>
      </c>
      <c r="U3013">
        <v>34</v>
      </c>
      <c r="V3013">
        <v>626</v>
      </c>
      <c r="W3013">
        <v>5.1515151515151496</v>
      </c>
      <c r="X3013">
        <v>49</v>
      </c>
      <c r="Y3013">
        <v>553</v>
      </c>
      <c r="Z3013">
        <v>8.1395348837209305</v>
      </c>
      <c r="AA3013">
        <v>18</v>
      </c>
      <c r="AB3013">
        <v>591</v>
      </c>
      <c r="AC3013">
        <v>2.95566502463054</v>
      </c>
      <c r="AD3013">
        <v>28</v>
      </c>
      <c r="AE3013">
        <v>547</v>
      </c>
      <c r="AF3013">
        <v>4.8695652173913002</v>
      </c>
      <c r="AG3013">
        <v>161</v>
      </c>
      <c r="AH3013">
        <v>433</v>
      </c>
      <c r="AI3013">
        <v>27.1043771043771</v>
      </c>
      <c r="AJ3013">
        <v>9</v>
      </c>
      <c r="AK3013">
        <v>662</v>
      </c>
      <c r="AL3013">
        <v>1.3412816691505201</v>
      </c>
      <c r="AM3013">
        <v>39</v>
      </c>
      <c r="AN3013">
        <v>561</v>
      </c>
      <c r="AO3013">
        <v>6.5</v>
      </c>
      <c r="AP3013">
        <v>56</v>
      </c>
      <c r="AQ3013">
        <v>622</v>
      </c>
      <c r="AR3013">
        <v>8.2595870206489703</v>
      </c>
      <c r="AS3013" t="s">
        <v>17370</v>
      </c>
      <c r="AT3013" t="s">
        <v>199</v>
      </c>
      <c r="AU3013">
        <v>36.144826743256601</v>
      </c>
      <c r="AV3013">
        <v>1</v>
      </c>
      <c r="AW3013" t="s">
        <v>17371</v>
      </c>
      <c r="AX3013">
        <v>1</v>
      </c>
      <c r="AY3013" t="s">
        <v>199</v>
      </c>
      <c r="AZ3013" t="s">
        <v>17372</v>
      </c>
      <c r="BA3013" t="s">
        <v>11058</v>
      </c>
      <c r="BB3013" t="s">
        <v>6663</v>
      </c>
    </row>
    <row r="3014" spans="2:54" x14ac:dyDescent="0.3">
      <c r="B3014" t="s">
        <v>4294</v>
      </c>
      <c r="C3014">
        <v>26089942</v>
      </c>
      <c r="D3014" t="s">
        <v>105</v>
      </c>
      <c r="E3014" t="s">
        <v>104</v>
      </c>
      <c r="F3014">
        <v>548</v>
      </c>
      <c r="G3014">
        <v>152</v>
      </c>
      <c r="H3014">
        <v>78.285714285714306</v>
      </c>
      <c r="I3014">
        <v>402</v>
      </c>
      <c r="J3014">
        <v>73</v>
      </c>
      <c r="K3014">
        <v>84.631578947368396</v>
      </c>
      <c r="L3014">
        <v>516</v>
      </c>
      <c r="M3014">
        <v>81</v>
      </c>
      <c r="N3014">
        <v>86.4321608040201</v>
      </c>
      <c r="O3014">
        <v>433</v>
      </c>
      <c r="P3014">
        <v>132</v>
      </c>
      <c r="Q3014">
        <v>76.637168141592895</v>
      </c>
      <c r="R3014">
        <v>223</v>
      </c>
      <c r="S3014">
        <v>283</v>
      </c>
      <c r="T3014">
        <v>44.071146245059303</v>
      </c>
      <c r="U3014">
        <v>423</v>
      </c>
      <c r="V3014">
        <v>124</v>
      </c>
      <c r="W3014">
        <v>77.330895795246803</v>
      </c>
      <c r="X3014">
        <v>525</v>
      </c>
      <c r="Y3014">
        <v>76</v>
      </c>
      <c r="Z3014">
        <v>87.3544093178037</v>
      </c>
      <c r="AA3014">
        <v>486</v>
      </c>
      <c r="AB3014">
        <v>98</v>
      </c>
      <c r="AC3014">
        <v>83.219178082191803</v>
      </c>
      <c r="AD3014">
        <v>507</v>
      </c>
      <c r="AE3014">
        <v>53</v>
      </c>
      <c r="AF3014">
        <v>90.535714285714306</v>
      </c>
      <c r="AG3014">
        <v>436</v>
      </c>
      <c r="AH3014">
        <v>130</v>
      </c>
      <c r="AI3014">
        <v>77.031802120141407</v>
      </c>
      <c r="AJ3014">
        <v>282</v>
      </c>
      <c r="AK3014">
        <v>347</v>
      </c>
      <c r="AL3014">
        <v>44.833068362480098</v>
      </c>
      <c r="AM3014">
        <v>396</v>
      </c>
      <c r="AN3014">
        <v>131</v>
      </c>
      <c r="AO3014">
        <v>75.142314990512304</v>
      </c>
      <c r="AP3014">
        <v>542</v>
      </c>
      <c r="AQ3014">
        <v>127</v>
      </c>
      <c r="AR3014">
        <v>81.016442451420005</v>
      </c>
      <c r="AS3014" t="s">
        <v>17373</v>
      </c>
      <c r="AT3014" t="s">
        <v>119</v>
      </c>
      <c r="AU3014">
        <v>-75.989305061908496</v>
      </c>
      <c r="AV3014">
        <v>1</v>
      </c>
      <c r="AW3014" t="s">
        <v>17374</v>
      </c>
      <c r="AX3014">
        <v>1</v>
      </c>
      <c r="AY3014" t="s">
        <v>119</v>
      </c>
      <c r="AZ3014" t="s">
        <v>6663</v>
      </c>
      <c r="BA3014" t="s">
        <v>11061</v>
      </c>
      <c r="BB3014" t="s">
        <v>6663</v>
      </c>
    </row>
    <row r="3015" spans="2:54" x14ac:dyDescent="0.3">
      <c r="B3015" t="s">
        <v>4294</v>
      </c>
      <c r="C3015">
        <v>26105459</v>
      </c>
      <c r="D3015" t="s">
        <v>110</v>
      </c>
      <c r="E3015" t="s">
        <v>105</v>
      </c>
      <c r="F3015">
        <v>422</v>
      </c>
      <c r="G3015">
        <v>148</v>
      </c>
      <c r="H3015">
        <v>74.035087719298204</v>
      </c>
      <c r="I3015">
        <v>388</v>
      </c>
      <c r="J3015">
        <v>76</v>
      </c>
      <c r="K3015">
        <v>83.620689655172399</v>
      </c>
      <c r="L3015">
        <v>516</v>
      </c>
      <c r="M3015">
        <v>107</v>
      </c>
      <c r="N3015">
        <v>82.825040128410905</v>
      </c>
      <c r="O3015">
        <v>424</v>
      </c>
      <c r="P3015">
        <v>164</v>
      </c>
      <c r="Q3015">
        <v>72.108843537414998</v>
      </c>
      <c r="R3015">
        <v>177</v>
      </c>
      <c r="S3015">
        <v>340</v>
      </c>
      <c r="T3015">
        <v>34.235976789168298</v>
      </c>
      <c r="U3015">
        <v>431</v>
      </c>
      <c r="V3015">
        <v>149</v>
      </c>
      <c r="W3015">
        <v>74.310344827586206</v>
      </c>
      <c r="X3015">
        <v>500</v>
      </c>
      <c r="Y3015">
        <v>134</v>
      </c>
      <c r="Z3015">
        <v>78.864353312302796</v>
      </c>
      <c r="AA3015">
        <v>510</v>
      </c>
      <c r="AB3015">
        <v>120</v>
      </c>
      <c r="AC3015">
        <v>80.952380952380906</v>
      </c>
      <c r="AD3015">
        <v>473</v>
      </c>
      <c r="AE3015">
        <v>64</v>
      </c>
      <c r="AF3015">
        <v>88.081936685288596</v>
      </c>
      <c r="AG3015">
        <v>386</v>
      </c>
      <c r="AH3015">
        <v>155</v>
      </c>
      <c r="AI3015">
        <v>71.349353049907606</v>
      </c>
      <c r="AJ3015">
        <v>213</v>
      </c>
      <c r="AK3015">
        <v>402</v>
      </c>
      <c r="AL3015">
        <v>34.634146341463399</v>
      </c>
      <c r="AM3015">
        <v>445</v>
      </c>
      <c r="AN3015">
        <v>175</v>
      </c>
      <c r="AO3015">
        <v>71.774193548387103</v>
      </c>
      <c r="AP3015">
        <v>459</v>
      </c>
      <c r="AQ3015">
        <v>142</v>
      </c>
      <c r="AR3015">
        <v>76.3727121464226</v>
      </c>
      <c r="AS3015" t="s">
        <v>11002</v>
      </c>
      <c r="AT3015" t="s">
        <v>119</v>
      </c>
      <c r="AU3015">
        <v>-82.037131324982298</v>
      </c>
      <c r="AV3015">
        <v>1</v>
      </c>
      <c r="AW3015" t="s">
        <v>5748</v>
      </c>
      <c r="AX3015">
        <v>1</v>
      </c>
      <c r="AY3015" t="s">
        <v>119</v>
      </c>
      <c r="AZ3015" t="s">
        <v>5749</v>
      </c>
      <c r="BA3015" t="s">
        <v>108</v>
      </c>
      <c r="BB3015" t="s">
        <v>1532</v>
      </c>
    </row>
    <row r="3016" spans="2:54" x14ac:dyDescent="0.3">
      <c r="B3016" t="s">
        <v>4294</v>
      </c>
      <c r="C3016">
        <v>26105877</v>
      </c>
      <c r="D3016" t="s">
        <v>105</v>
      </c>
      <c r="E3016" t="s">
        <v>114</v>
      </c>
      <c r="F3016">
        <v>217</v>
      </c>
      <c r="G3016">
        <v>419</v>
      </c>
      <c r="H3016">
        <v>34.119496855345901</v>
      </c>
      <c r="I3016">
        <v>200</v>
      </c>
      <c r="J3016">
        <v>330</v>
      </c>
      <c r="K3016">
        <v>37.735849056603797</v>
      </c>
      <c r="L3016">
        <v>453</v>
      </c>
      <c r="M3016">
        <v>234</v>
      </c>
      <c r="N3016">
        <v>65.938864628820994</v>
      </c>
      <c r="O3016">
        <v>242</v>
      </c>
      <c r="P3016">
        <v>347</v>
      </c>
      <c r="Q3016">
        <v>41.086587436332799</v>
      </c>
      <c r="R3016">
        <v>73</v>
      </c>
      <c r="S3016">
        <v>434</v>
      </c>
      <c r="T3016">
        <v>14.398422090729801</v>
      </c>
      <c r="U3016">
        <v>215</v>
      </c>
      <c r="V3016">
        <v>382</v>
      </c>
      <c r="W3016">
        <v>36.013400335008399</v>
      </c>
      <c r="X3016">
        <v>221</v>
      </c>
      <c r="Y3016">
        <v>442</v>
      </c>
      <c r="Z3016">
        <v>33.3333333333333</v>
      </c>
      <c r="AA3016">
        <v>253</v>
      </c>
      <c r="AB3016">
        <v>390</v>
      </c>
      <c r="AC3016">
        <v>39.346811819595601</v>
      </c>
      <c r="AD3016">
        <v>365</v>
      </c>
      <c r="AE3016">
        <v>215</v>
      </c>
      <c r="AF3016">
        <v>62.931034482758598</v>
      </c>
      <c r="AG3016">
        <v>282</v>
      </c>
      <c r="AH3016">
        <v>300</v>
      </c>
      <c r="AI3016">
        <v>48.4536082474227</v>
      </c>
      <c r="AJ3016">
        <v>85</v>
      </c>
      <c r="AK3016">
        <v>549</v>
      </c>
      <c r="AL3016">
        <v>13.406940063091501</v>
      </c>
      <c r="AM3016">
        <v>277</v>
      </c>
      <c r="AN3016">
        <v>336</v>
      </c>
      <c r="AO3016">
        <v>45.187601957585599</v>
      </c>
      <c r="AP3016">
        <v>248</v>
      </c>
      <c r="AQ3016">
        <v>451</v>
      </c>
      <c r="AR3016">
        <v>35.479256080114503</v>
      </c>
      <c r="AS3016" t="s">
        <v>17375</v>
      </c>
      <c r="AT3016" t="s">
        <v>119</v>
      </c>
      <c r="AU3016">
        <v>-35.321610307323297</v>
      </c>
      <c r="AV3016">
        <v>1</v>
      </c>
      <c r="AW3016" t="s">
        <v>17376</v>
      </c>
      <c r="AX3016">
        <v>1</v>
      </c>
      <c r="AY3016" t="s">
        <v>119</v>
      </c>
      <c r="AZ3016" t="s">
        <v>5749</v>
      </c>
      <c r="BA3016" t="s">
        <v>108</v>
      </c>
      <c r="BB3016" t="s">
        <v>11401</v>
      </c>
    </row>
    <row r="3017" spans="2:54" x14ac:dyDescent="0.3">
      <c r="B3017" t="s">
        <v>4294</v>
      </c>
      <c r="C3017">
        <v>26108331</v>
      </c>
      <c r="D3017" t="s">
        <v>110</v>
      </c>
      <c r="E3017" t="s">
        <v>104</v>
      </c>
      <c r="F3017">
        <v>323</v>
      </c>
      <c r="G3017">
        <v>260</v>
      </c>
      <c r="H3017">
        <v>55.4030874785592</v>
      </c>
      <c r="I3017">
        <v>317</v>
      </c>
      <c r="J3017">
        <v>173</v>
      </c>
      <c r="K3017">
        <v>64.693877551020407</v>
      </c>
      <c r="L3017">
        <v>384</v>
      </c>
      <c r="M3017">
        <v>201</v>
      </c>
      <c r="N3017">
        <v>65.641025641025607</v>
      </c>
      <c r="O3017">
        <v>246</v>
      </c>
      <c r="P3017">
        <v>315</v>
      </c>
      <c r="Q3017">
        <v>43.850267379679103</v>
      </c>
      <c r="R3017">
        <v>102</v>
      </c>
      <c r="S3017">
        <v>404</v>
      </c>
      <c r="T3017">
        <v>20.1581027667984</v>
      </c>
      <c r="U3017">
        <v>287</v>
      </c>
      <c r="V3017">
        <v>282</v>
      </c>
      <c r="W3017">
        <v>50.439367311072097</v>
      </c>
      <c r="X3017">
        <v>266</v>
      </c>
      <c r="Y3017">
        <v>252</v>
      </c>
      <c r="Z3017">
        <v>51.351351351351298</v>
      </c>
      <c r="AA3017">
        <v>425</v>
      </c>
      <c r="AB3017">
        <v>192</v>
      </c>
      <c r="AC3017">
        <v>68.881685575364699</v>
      </c>
      <c r="AD3017">
        <v>452</v>
      </c>
      <c r="AE3017">
        <v>102</v>
      </c>
      <c r="AF3017">
        <v>81.588447653429597</v>
      </c>
      <c r="AG3017">
        <v>192</v>
      </c>
      <c r="AH3017">
        <v>380</v>
      </c>
      <c r="AI3017">
        <v>33.566433566433602</v>
      </c>
      <c r="AJ3017">
        <v>107</v>
      </c>
      <c r="AK3017">
        <v>536</v>
      </c>
      <c r="AL3017">
        <v>16.640746500777599</v>
      </c>
      <c r="AM3017">
        <v>287</v>
      </c>
      <c r="AN3017">
        <v>274</v>
      </c>
      <c r="AO3017">
        <v>51.158645276292297</v>
      </c>
      <c r="AP3017">
        <v>303</v>
      </c>
      <c r="AQ3017">
        <v>315</v>
      </c>
      <c r="AR3017">
        <v>49.0291262135922</v>
      </c>
      <c r="AS3017" t="s">
        <v>17377</v>
      </c>
      <c r="AT3017" t="s">
        <v>119</v>
      </c>
      <c r="AU3017">
        <v>-93.007798304838602</v>
      </c>
      <c r="AV3017">
        <v>3</v>
      </c>
      <c r="AW3017" t="s">
        <v>17378</v>
      </c>
      <c r="AX3017">
        <v>1</v>
      </c>
      <c r="AY3017" t="s">
        <v>119</v>
      </c>
      <c r="AZ3017" t="s">
        <v>5749</v>
      </c>
      <c r="BA3017" t="s">
        <v>6711</v>
      </c>
      <c r="BB3017" t="s">
        <v>6663</v>
      </c>
    </row>
    <row r="3018" spans="2:54" x14ac:dyDescent="0.3">
      <c r="B3018" t="s">
        <v>4294</v>
      </c>
      <c r="C3018">
        <v>26120114</v>
      </c>
      <c r="D3018" t="s">
        <v>114</v>
      </c>
      <c r="E3018" t="s">
        <v>104</v>
      </c>
      <c r="F3018">
        <v>501</v>
      </c>
      <c r="G3018">
        <v>177</v>
      </c>
      <c r="H3018">
        <v>73.893805309734503</v>
      </c>
      <c r="I3018">
        <v>379</v>
      </c>
      <c r="J3018">
        <v>72</v>
      </c>
      <c r="K3018">
        <v>84.035476718403501</v>
      </c>
      <c r="L3018">
        <v>526</v>
      </c>
      <c r="M3018">
        <v>60</v>
      </c>
      <c r="N3018">
        <v>89.761092150170697</v>
      </c>
      <c r="O3018">
        <v>470</v>
      </c>
      <c r="P3018">
        <v>144</v>
      </c>
      <c r="Q3018">
        <v>76.547231270358296</v>
      </c>
      <c r="R3018">
        <v>225</v>
      </c>
      <c r="S3018">
        <v>244</v>
      </c>
      <c r="T3018">
        <v>47.974413646055403</v>
      </c>
      <c r="U3018">
        <v>498</v>
      </c>
      <c r="V3018">
        <v>124</v>
      </c>
      <c r="W3018">
        <v>80.064308681672003</v>
      </c>
      <c r="X3018">
        <v>525</v>
      </c>
      <c r="Y3018">
        <v>68</v>
      </c>
      <c r="Z3018">
        <v>88.532883642495804</v>
      </c>
      <c r="AA3018">
        <v>512</v>
      </c>
      <c r="AB3018">
        <v>110</v>
      </c>
      <c r="AC3018">
        <v>82.315112540192899</v>
      </c>
      <c r="AD3018">
        <v>542</v>
      </c>
      <c r="AE3018">
        <v>54</v>
      </c>
      <c r="AF3018">
        <v>90.939597315436203</v>
      </c>
      <c r="AG3018">
        <v>453</v>
      </c>
      <c r="AH3018">
        <v>126</v>
      </c>
      <c r="AI3018">
        <v>78.238341968911897</v>
      </c>
      <c r="AJ3018">
        <v>280</v>
      </c>
      <c r="AK3018">
        <v>346</v>
      </c>
      <c r="AL3018">
        <v>44.728434504792297</v>
      </c>
      <c r="AM3018">
        <v>419</v>
      </c>
      <c r="AN3018">
        <v>101</v>
      </c>
      <c r="AO3018">
        <v>80.576923076923094</v>
      </c>
      <c r="AP3018">
        <v>516</v>
      </c>
      <c r="AQ3018">
        <v>117</v>
      </c>
      <c r="AR3018">
        <v>81.516587677725099</v>
      </c>
      <c r="AS3018" t="s">
        <v>17379</v>
      </c>
      <c r="AT3018" t="s">
        <v>119</v>
      </c>
      <c r="AU3018">
        <v>-70.820257731199305</v>
      </c>
      <c r="AV3018">
        <v>1</v>
      </c>
      <c r="AW3018" t="s">
        <v>17380</v>
      </c>
      <c r="AX3018">
        <v>1</v>
      </c>
      <c r="AY3018" t="s">
        <v>119</v>
      </c>
      <c r="AZ3018" t="s">
        <v>5749</v>
      </c>
      <c r="BA3018" t="s">
        <v>6711</v>
      </c>
      <c r="BB3018" t="s">
        <v>6663</v>
      </c>
    </row>
    <row r="3019" spans="2:54" x14ac:dyDescent="0.3">
      <c r="B3019" t="s">
        <v>4294</v>
      </c>
      <c r="C3019">
        <v>26123788</v>
      </c>
      <c r="D3019" t="s">
        <v>110</v>
      </c>
      <c r="E3019" t="s">
        <v>104</v>
      </c>
      <c r="F3019">
        <v>372</v>
      </c>
      <c r="G3019">
        <v>153</v>
      </c>
      <c r="H3019">
        <v>70.857142857142804</v>
      </c>
      <c r="I3019">
        <v>361</v>
      </c>
      <c r="J3019">
        <v>103</v>
      </c>
      <c r="K3019">
        <v>77.801724137931004</v>
      </c>
      <c r="L3019">
        <v>487</v>
      </c>
      <c r="M3019">
        <v>94</v>
      </c>
      <c r="N3019">
        <v>83.820998278829606</v>
      </c>
      <c r="O3019">
        <v>377</v>
      </c>
      <c r="P3019">
        <v>139</v>
      </c>
      <c r="Q3019">
        <v>73.062015503875998</v>
      </c>
      <c r="R3019">
        <v>172</v>
      </c>
      <c r="S3019">
        <v>325</v>
      </c>
      <c r="T3019">
        <v>34.607645875251499</v>
      </c>
      <c r="U3019">
        <v>410</v>
      </c>
      <c r="V3019">
        <v>105</v>
      </c>
      <c r="W3019">
        <v>79.611650485436897</v>
      </c>
      <c r="X3019">
        <v>468</v>
      </c>
      <c r="Y3019">
        <v>95</v>
      </c>
      <c r="Z3019">
        <v>83.126110124333906</v>
      </c>
      <c r="AA3019">
        <v>499</v>
      </c>
      <c r="AB3019">
        <v>131</v>
      </c>
      <c r="AC3019">
        <v>79.206349206349202</v>
      </c>
      <c r="AD3019">
        <v>533</v>
      </c>
      <c r="AE3019">
        <v>28</v>
      </c>
      <c r="AF3019">
        <v>95.0089126559715</v>
      </c>
      <c r="AG3019">
        <v>365</v>
      </c>
      <c r="AH3019">
        <v>154</v>
      </c>
      <c r="AI3019">
        <v>70.327552986512501</v>
      </c>
      <c r="AJ3019">
        <v>194</v>
      </c>
      <c r="AK3019">
        <v>432</v>
      </c>
      <c r="AL3019">
        <v>30.9904153354633</v>
      </c>
      <c r="AM3019">
        <v>446</v>
      </c>
      <c r="AN3019">
        <v>126</v>
      </c>
      <c r="AO3019">
        <v>77.972027972028002</v>
      </c>
      <c r="AP3019">
        <v>482</v>
      </c>
      <c r="AQ3019">
        <v>117</v>
      </c>
      <c r="AR3019">
        <v>80.4674457429048</v>
      </c>
      <c r="AS3019" t="s">
        <v>17381</v>
      </c>
      <c r="AT3019" t="s">
        <v>119</v>
      </c>
      <c r="AU3019">
        <v>-85.408887313237798</v>
      </c>
      <c r="AV3019">
        <v>1</v>
      </c>
      <c r="AW3019" t="s">
        <v>17382</v>
      </c>
      <c r="AX3019">
        <v>1</v>
      </c>
      <c r="AY3019" t="s">
        <v>119</v>
      </c>
      <c r="AZ3019" t="s">
        <v>5749</v>
      </c>
      <c r="BA3019" t="s">
        <v>6711</v>
      </c>
      <c r="BB3019" t="s">
        <v>6663</v>
      </c>
    </row>
    <row r="3020" spans="2:54" x14ac:dyDescent="0.3">
      <c r="B3020" t="s">
        <v>4294</v>
      </c>
      <c r="C3020">
        <v>26129256</v>
      </c>
      <c r="D3020" t="s">
        <v>105</v>
      </c>
      <c r="E3020" t="s">
        <v>104</v>
      </c>
      <c r="F3020">
        <v>539</v>
      </c>
      <c r="G3020">
        <v>136</v>
      </c>
      <c r="H3020">
        <v>79.851851851851805</v>
      </c>
      <c r="I3020">
        <v>345</v>
      </c>
      <c r="J3020">
        <v>79</v>
      </c>
      <c r="K3020">
        <v>81.367924528301899</v>
      </c>
      <c r="L3020">
        <v>548</v>
      </c>
      <c r="M3020">
        <v>68</v>
      </c>
      <c r="N3020">
        <v>88.961038961038994</v>
      </c>
      <c r="O3020">
        <v>476</v>
      </c>
      <c r="P3020">
        <v>110</v>
      </c>
      <c r="Q3020">
        <v>81.228668941979507</v>
      </c>
      <c r="R3020">
        <v>259</v>
      </c>
      <c r="S3020">
        <v>242</v>
      </c>
      <c r="T3020">
        <v>51.696606786427097</v>
      </c>
      <c r="U3020">
        <v>428</v>
      </c>
      <c r="V3020">
        <v>128</v>
      </c>
      <c r="W3020">
        <v>76.978417266187094</v>
      </c>
      <c r="X3020">
        <v>534</v>
      </c>
      <c r="Y3020">
        <v>28</v>
      </c>
      <c r="Z3020">
        <v>95.017793594306099</v>
      </c>
      <c r="AA3020">
        <v>524</v>
      </c>
      <c r="AB3020">
        <v>97</v>
      </c>
      <c r="AC3020">
        <v>84.380032206119196</v>
      </c>
      <c r="AD3020">
        <v>467</v>
      </c>
      <c r="AE3020">
        <v>50</v>
      </c>
      <c r="AF3020">
        <v>90.328820116054203</v>
      </c>
      <c r="AG3020">
        <v>405</v>
      </c>
      <c r="AH3020">
        <v>93</v>
      </c>
      <c r="AI3020">
        <v>81.325301204819297</v>
      </c>
      <c r="AJ3020">
        <v>308</v>
      </c>
      <c r="AK3020">
        <v>286</v>
      </c>
      <c r="AL3020">
        <v>51.851851851851798</v>
      </c>
      <c r="AM3020">
        <v>402</v>
      </c>
      <c r="AN3020">
        <v>122</v>
      </c>
      <c r="AO3020">
        <v>76.717557251908403</v>
      </c>
      <c r="AP3020">
        <v>510</v>
      </c>
      <c r="AQ3020">
        <v>65</v>
      </c>
      <c r="AR3020">
        <v>88.695652173913004</v>
      </c>
      <c r="AS3020" t="s">
        <v>17383</v>
      </c>
      <c r="AT3020" t="s">
        <v>119</v>
      </c>
      <c r="AU3020">
        <v>-56.298027759904997</v>
      </c>
      <c r="AV3020">
        <v>1</v>
      </c>
      <c r="AW3020" t="s">
        <v>17384</v>
      </c>
      <c r="AX3020">
        <v>1</v>
      </c>
      <c r="AY3020" t="s">
        <v>119</v>
      </c>
      <c r="AZ3020" t="s">
        <v>5749</v>
      </c>
      <c r="BA3020" t="s">
        <v>6711</v>
      </c>
      <c r="BB3020" t="s">
        <v>6663</v>
      </c>
    </row>
    <row r="3021" spans="2:54" x14ac:dyDescent="0.3">
      <c r="B3021" t="s">
        <v>4294</v>
      </c>
      <c r="C3021">
        <v>26131319</v>
      </c>
      <c r="D3021" t="s">
        <v>114</v>
      </c>
      <c r="E3021" t="s">
        <v>105</v>
      </c>
      <c r="F3021">
        <v>171</v>
      </c>
      <c r="G3021">
        <v>403</v>
      </c>
      <c r="H3021">
        <v>29.790940766550499</v>
      </c>
      <c r="I3021">
        <v>127</v>
      </c>
      <c r="J3021">
        <v>296</v>
      </c>
      <c r="K3021">
        <v>30.023640661938501</v>
      </c>
      <c r="L3021">
        <v>81</v>
      </c>
      <c r="M3021">
        <v>445</v>
      </c>
      <c r="N3021">
        <v>15.3992395437262</v>
      </c>
      <c r="O3021">
        <v>142</v>
      </c>
      <c r="P3021">
        <v>362</v>
      </c>
      <c r="Q3021">
        <v>28.174603174603199</v>
      </c>
      <c r="R3021">
        <v>273</v>
      </c>
      <c r="S3021">
        <v>138</v>
      </c>
      <c r="T3021">
        <v>66.423357664233606</v>
      </c>
      <c r="U3021">
        <v>140</v>
      </c>
      <c r="V3021">
        <v>335</v>
      </c>
      <c r="W3021">
        <v>29.473684210526301</v>
      </c>
      <c r="X3021">
        <v>125</v>
      </c>
      <c r="Y3021">
        <v>399</v>
      </c>
      <c r="Z3021">
        <v>23.8549618320611</v>
      </c>
      <c r="AA3021">
        <v>155</v>
      </c>
      <c r="AB3021">
        <v>371</v>
      </c>
      <c r="AC3021">
        <v>29.467680608365001</v>
      </c>
      <c r="AD3021">
        <v>52</v>
      </c>
      <c r="AE3021">
        <v>426</v>
      </c>
      <c r="AF3021">
        <v>10.878661087866099</v>
      </c>
      <c r="AG3021">
        <v>146</v>
      </c>
      <c r="AH3021">
        <v>303</v>
      </c>
      <c r="AI3021">
        <v>32.516703786191499</v>
      </c>
      <c r="AJ3021">
        <v>334</v>
      </c>
      <c r="AK3021">
        <v>171</v>
      </c>
      <c r="AL3021">
        <v>66.138613861386105</v>
      </c>
      <c r="AM3021">
        <v>143</v>
      </c>
      <c r="AN3021">
        <v>321</v>
      </c>
      <c r="AO3021">
        <v>30.818965517241399</v>
      </c>
      <c r="AP3021">
        <v>144</v>
      </c>
      <c r="AQ3021">
        <v>411</v>
      </c>
      <c r="AR3021">
        <v>25.945945945945901</v>
      </c>
      <c r="AS3021" t="s">
        <v>17385</v>
      </c>
      <c r="AT3021" t="s">
        <v>119</v>
      </c>
      <c r="AU3021">
        <v>72.016829147891002</v>
      </c>
      <c r="AV3021">
        <v>1</v>
      </c>
      <c r="AW3021" t="s">
        <v>17386</v>
      </c>
      <c r="AX3021">
        <v>1</v>
      </c>
      <c r="AY3021" t="s">
        <v>119</v>
      </c>
      <c r="AZ3021" t="s">
        <v>5749</v>
      </c>
      <c r="BA3021" t="s">
        <v>6711</v>
      </c>
      <c r="BB3021" t="s">
        <v>6663</v>
      </c>
    </row>
    <row r="3022" spans="2:54" x14ac:dyDescent="0.3">
      <c r="B3022" t="s">
        <v>4294</v>
      </c>
      <c r="C3022">
        <v>26155547</v>
      </c>
      <c r="D3022" t="s">
        <v>114</v>
      </c>
      <c r="E3022" t="s">
        <v>104</v>
      </c>
      <c r="F3022">
        <v>569</v>
      </c>
      <c r="G3022">
        <v>117</v>
      </c>
      <c r="H3022">
        <v>82.944606413994194</v>
      </c>
      <c r="I3022">
        <v>425</v>
      </c>
      <c r="J3022">
        <v>49</v>
      </c>
      <c r="K3022">
        <v>89.662447257384002</v>
      </c>
      <c r="L3022">
        <v>567</v>
      </c>
      <c r="M3022">
        <v>43</v>
      </c>
      <c r="N3022">
        <v>92.950819672131104</v>
      </c>
      <c r="O3022">
        <v>449</v>
      </c>
      <c r="P3022">
        <v>112</v>
      </c>
      <c r="Q3022">
        <v>80.0356506238859</v>
      </c>
      <c r="R3022">
        <v>275</v>
      </c>
      <c r="S3022">
        <v>266</v>
      </c>
      <c r="T3022">
        <v>50.831792975970401</v>
      </c>
      <c r="U3022">
        <v>531</v>
      </c>
      <c r="V3022">
        <v>121</v>
      </c>
      <c r="W3022">
        <v>81.441717791410994</v>
      </c>
      <c r="X3022">
        <v>552</v>
      </c>
      <c r="Y3022">
        <v>29</v>
      </c>
      <c r="Z3022">
        <v>95.008605851979297</v>
      </c>
      <c r="AA3022">
        <v>502</v>
      </c>
      <c r="AB3022">
        <v>86</v>
      </c>
      <c r="AC3022">
        <v>85.374149659863903</v>
      </c>
      <c r="AD3022">
        <v>522</v>
      </c>
      <c r="AE3022">
        <v>36</v>
      </c>
      <c r="AF3022">
        <v>93.548387096774206</v>
      </c>
      <c r="AG3022">
        <v>402</v>
      </c>
      <c r="AH3022">
        <v>118</v>
      </c>
      <c r="AI3022">
        <v>77.307692307692307</v>
      </c>
      <c r="AJ3022">
        <v>312</v>
      </c>
      <c r="AK3022">
        <v>291</v>
      </c>
      <c r="AL3022">
        <v>51.741293532338297</v>
      </c>
      <c r="AM3022">
        <v>434</v>
      </c>
      <c r="AN3022">
        <v>108</v>
      </c>
      <c r="AO3022">
        <v>80.073800738007407</v>
      </c>
      <c r="AP3022">
        <v>489</v>
      </c>
      <c r="AQ3022">
        <v>84</v>
      </c>
      <c r="AR3022">
        <v>85.340314136125698</v>
      </c>
      <c r="AS3022" t="s">
        <v>17387</v>
      </c>
      <c r="AT3022" t="s">
        <v>119</v>
      </c>
      <c r="AU3022">
        <v>-65.621818631233097</v>
      </c>
      <c r="AV3022">
        <v>1</v>
      </c>
      <c r="AW3022" t="s">
        <v>17388</v>
      </c>
      <c r="AX3022">
        <v>1</v>
      </c>
      <c r="AY3022" t="s">
        <v>119</v>
      </c>
      <c r="AZ3022" t="s">
        <v>5749</v>
      </c>
      <c r="BA3022" t="s">
        <v>6711</v>
      </c>
      <c r="BB3022" t="s">
        <v>6663</v>
      </c>
    </row>
    <row r="3023" spans="2:54" x14ac:dyDescent="0.3">
      <c r="B3023" t="s">
        <v>4294</v>
      </c>
      <c r="C3023">
        <v>26155812</v>
      </c>
      <c r="D3023" t="s">
        <v>104</v>
      </c>
      <c r="E3023" t="s">
        <v>110</v>
      </c>
      <c r="F3023">
        <v>562</v>
      </c>
      <c r="G3023">
        <v>190</v>
      </c>
      <c r="H3023">
        <v>74.7340425531915</v>
      </c>
      <c r="I3023">
        <v>382</v>
      </c>
      <c r="J3023">
        <v>88</v>
      </c>
      <c r="K3023">
        <v>81.276595744680805</v>
      </c>
      <c r="L3023">
        <v>485</v>
      </c>
      <c r="M3023">
        <v>80</v>
      </c>
      <c r="N3023">
        <v>85.840707964601805</v>
      </c>
      <c r="O3023">
        <v>409</v>
      </c>
      <c r="P3023">
        <v>147</v>
      </c>
      <c r="Q3023">
        <v>73.561151079136707</v>
      </c>
      <c r="R3023">
        <v>231</v>
      </c>
      <c r="S3023">
        <v>297</v>
      </c>
      <c r="T3023">
        <v>43.75</v>
      </c>
      <c r="U3023">
        <v>465</v>
      </c>
      <c r="V3023">
        <v>90</v>
      </c>
      <c r="W3023">
        <v>83.783783783783804</v>
      </c>
      <c r="X3023">
        <v>503</v>
      </c>
      <c r="Y3023">
        <v>71</v>
      </c>
      <c r="Z3023">
        <v>87.630662020905902</v>
      </c>
      <c r="AA3023">
        <v>482</v>
      </c>
      <c r="AB3023">
        <v>129</v>
      </c>
      <c r="AC3023">
        <v>78.887070376432106</v>
      </c>
      <c r="AD3023">
        <v>468</v>
      </c>
      <c r="AE3023">
        <v>56</v>
      </c>
      <c r="AF3023">
        <v>89.312977099236605</v>
      </c>
      <c r="AG3023">
        <v>337</v>
      </c>
      <c r="AH3023">
        <v>159</v>
      </c>
      <c r="AI3023">
        <v>67.943548387096797</v>
      </c>
      <c r="AJ3023">
        <v>291</v>
      </c>
      <c r="AK3023">
        <v>379</v>
      </c>
      <c r="AL3023">
        <v>43.432835820895498</v>
      </c>
      <c r="AM3023">
        <v>406</v>
      </c>
      <c r="AN3023">
        <v>118</v>
      </c>
      <c r="AO3023">
        <v>77.480916030534402</v>
      </c>
      <c r="AP3023">
        <v>505</v>
      </c>
      <c r="AQ3023">
        <v>119</v>
      </c>
      <c r="AR3023">
        <v>80.929487179487197</v>
      </c>
      <c r="AS3023" t="s">
        <v>17389</v>
      </c>
      <c r="AT3023" t="s">
        <v>119</v>
      </c>
      <c r="AU3023">
        <v>-70.871640549002706</v>
      </c>
      <c r="AV3023">
        <v>1</v>
      </c>
      <c r="AW3023" t="s">
        <v>17390</v>
      </c>
      <c r="AX3023">
        <v>1</v>
      </c>
      <c r="AY3023" t="s">
        <v>119</v>
      </c>
      <c r="AZ3023" t="s">
        <v>5749</v>
      </c>
      <c r="BA3023" t="s">
        <v>6711</v>
      </c>
      <c r="BB3023" t="s">
        <v>6663</v>
      </c>
    </row>
    <row r="3024" spans="2:54" x14ac:dyDescent="0.3">
      <c r="B3024" t="s">
        <v>4294</v>
      </c>
      <c r="C3024">
        <v>26167162</v>
      </c>
      <c r="D3024" t="s">
        <v>104</v>
      </c>
      <c r="E3024" t="s">
        <v>105</v>
      </c>
      <c r="F3024">
        <v>566</v>
      </c>
      <c r="G3024">
        <v>122</v>
      </c>
      <c r="H3024">
        <v>82.267441860465098</v>
      </c>
      <c r="I3024">
        <v>427</v>
      </c>
      <c r="J3024">
        <v>73</v>
      </c>
      <c r="K3024">
        <v>85.4</v>
      </c>
      <c r="L3024">
        <v>533</v>
      </c>
      <c r="M3024">
        <v>61</v>
      </c>
      <c r="N3024">
        <v>89.730639730639695</v>
      </c>
      <c r="O3024">
        <v>459</v>
      </c>
      <c r="P3024">
        <v>113</v>
      </c>
      <c r="Q3024">
        <v>80.244755244755197</v>
      </c>
      <c r="R3024">
        <v>254</v>
      </c>
      <c r="S3024">
        <v>210</v>
      </c>
      <c r="T3024">
        <v>54.741379310344797</v>
      </c>
      <c r="U3024">
        <v>475</v>
      </c>
      <c r="V3024">
        <v>81</v>
      </c>
      <c r="W3024">
        <v>85.431654676259001</v>
      </c>
      <c r="X3024">
        <v>515</v>
      </c>
      <c r="Y3024">
        <v>10</v>
      </c>
      <c r="Z3024">
        <v>98.095238095238102</v>
      </c>
      <c r="AA3024">
        <v>522</v>
      </c>
      <c r="AB3024">
        <v>54</v>
      </c>
      <c r="AC3024">
        <v>90.625</v>
      </c>
      <c r="AD3024">
        <v>443</v>
      </c>
      <c r="AE3024">
        <v>42</v>
      </c>
      <c r="AF3024">
        <v>91.340206185566998</v>
      </c>
      <c r="AG3024">
        <v>400</v>
      </c>
      <c r="AH3024">
        <v>117</v>
      </c>
      <c r="AI3024">
        <v>77.369439071566703</v>
      </c>
      <c r="AJ3024">
        <v>301</v>
      </c>
      <c r="AK3024">
        <v>291</v>
      </c>
      <c r="AL3024">
        <v>50.844594594594597</v>
      </c>
      <c r="AM3024">
        <v>411</v>
      </c>
      <c r="AN3024">
        <v>102</v>
      </c>
      <c r="AO3024">
        <v>80.116959064327503</v>
      </c>
      <c r="AP3024">
        <v>539</v>
      </c>
      <c r="AQ3024">
        <v>85</v>
      </c>
      <c r="AR3024">
        <v>86.378205128205096</v>
      </c>
      <c r="AS3024" t="s">
        <v>17391</v>
      </c>
      <c r="AT3024" t="s">
        <v>119</v>
      </c>
      <c r="AU3024">
        <v>-65.777393541370898</v>
      </c>
      <c r="AV3024">
        <v>1</v>
      </c>
      <c r="AW3024" t="s">
        <v>17392</v>
      </c>
      <c r="AX3024">
        <v>1</v>
      </c>
      <c r="AY3024" t="s">
        <v>119</v>
      </c>
      <c r="AZ3024" t="s">
        <v>5749</v>
      </c>
      <c r="BA3024" t="s">
        <v>6711</v>
      </c>
      <c r="BB3024" t="s">
        <v>6663</v>
      </c>
    </row>
    <row r="3025" spans="2:54" x14ac:dyDescent="0.3">
      <c r="B3025" t="s">
        <v>4294</v>
      </c>
      <c r="C3025">
        <v>26170070</v>
      </c>
      <c r="D3025" t="s">
        <v>114</v>
      </c>
      <c r="E3025" t="s">
        <v>110</v>
      </c>
      <c r="F3025">
        <v>73</v>
      </c>
      <c r="G3025">
        <v>336</v>
      </c>
      <c r="H3025">
        <v>17.848410757946201</v>
      </c>
      <c r="I3025">
        <v>63</v>
      </c>
      <c r="J3025">
        <v>382</v>
      </c>
      <c r="K3025">
        <v>14.157303370786501</v>
      </c>
      <c r="L3025">
        <v>126</v>
      </c>
      <c r="M3025">
        <v>473</v>
      </c>
      <c r="N3025">
        <v>21.0350584307179</v>
      </c>
      <c r="O3025">
        <v>134</v>
      </c>
      <c r="P3025">
        <v>408</v>
      </c>
      <c r="Q3025">
        <v>24.7232472324723</v>
      </c>
      <c r="R3025">
        <v>1</v>
      </c>
      <c r="S3025">
        <v>505</v>
      </c>
      <c r="T3025">
        <v>0.19762845849802399</v>
      </c>
      <c r="U3025">
        <v>49</v>
      </c>
      <c r="V3025">
        <v>526</v>
      </c>
      <c r="W3025">
        <v>8.5217391304347796</v>
      </c>
      <c r="X3025">
        <v>97</v>
      </c>
      <c r="Y3025">
        <v>499</v>
      </c>
      <c r="Z3025">
        <v>16.275167785234899</v>
      </c>
      <c r="AA3025">
        <v>115</v>
      </c>
      <c r="AB3025">
        <v>553</v>
      </c>
      <c r="AC3025">
        <v>17.2155688622755</v>
      </c>
      <c r="AD3025">
        <v>162</v>
      </c>
      <c r="AE3025">
        <v>383</v>
      </c>
      <c r="AF3025">
        <v>29.724770642201801</v>
      </c>
      <c r="AG3025">
        <v>86</v>
      </c>
      <c r="AH3025">
        <v>419</v>
      </c>
      <c r="AI3025">
        <v>17.029702970296999</v>
      </c>
      <c r="AJ3025">
        <v>0</v>
      </c>
      <c r="AK3025">
        <v>624</v>
      </c>
      <c r="AL3025">
        <v>0</v>
      </c>
      <c r="AM3025">
        <v>58</v>
      </c>
      <c r="AN3025">
        <v>457</v>
      </c>
      <c r="AO3025">
        <v>11.262135922330099</v>
      </c>
      <c r="AP3025">
        <v>63</v>
      </c>
      <c r="AQ3025">
        <v>499</v>
      </c>
      <c r="AR3025">
        <v>11.2099644128114</v>
      </c>
      <c r="AS3025" t="s">
        <v>17393</v>
      </c>
      <c r="AT3025" t="s">
        <v>119</v>
      </c>
      <c r="AU3025">
        <v>-29.958700807600302</v>
      </c>
      <c r="AV3025">
        <v>1</v>
      </c>
      <c r="AW3025" t="s">
        <v>17394</v>
      </c>
      <c r="AX3025">
        <v>1</v>
      </c>
      <c r="AY3025" t="s">
        <v>119</v>
      </c>
      <c r="AZ3025" t="s">
        <v>5749</v>
      </c>
      <c r="BA3025" t="s">
        <v>6711</v>
      </c>
      <c r="BB3025" t="s">
        <v>6663</v>
      </c>
    </row>
    <row r="3026" spans="2:54" x14ac:dyDescent="0.3">
      <c r="B3026" t="s">
        <v>4294</v>
      </c>
      <c r="C3026">
        <v>26178519</v>
      </c>
      <c r="D3026" t="s">
        <v>114</v>
      </c>
      <c r="E3026" t="s">
        <v>104</v>
      </c>
      <c r="F3026">
        <v>378</v>
      </c>
      <c r="G3026">
        <v>139</v>
      </c>
      <c r="H3026">
        <v>73.114119922630607</v>
      </c>
      <c r="I3026">
        <v>376</v>
      </c>
      <c r="J3026">
        <v>84</v>
      </c>
      <c r="K3026">
        <v>81.739130434782595</v>
      </c>
      <c r="L3026">
        <v>394</v>
      </c>
      <c r="M3026">
        <v>115</v>
      </c>
      <c r="N3026">
        <v>77.406679764243606</v>
      </c>
      <c r="O3026">
        <v>339</v>
      </c>
      <c r="P3026">
        <v>197</v>
      </c>
      <c r="Q3026">
        <v>63.246268656716403</v>
      </c>
      <c r="R3026">
        <v>201</v>
      </c>
      <c r="S3026">
        <v>260</v>
      </c>
      <c r="T3026">
        <v>43.600867678958799</v>
      </c>
      <c r="U3026">
        <v>351</v>
      </c>
      <c r="V3026">
        <v>151</v>
      </c>
      <c r="W3026">
        <v>69.920318725099605</v>
      </c>
      <c r="X3026">
        <v>514</v>
      </c>
      <c r="Y3026">
        <v>134</v>
      </c>
      <c r="Z3026">
        <v>79.320987654321002</v>
      </c>
      <c r="AA3026">
        <v>470</v>
      </c>
      <c r="AB3026">
        <v>92</v>
      </c>
      <c r="AC3026">
        <v>83.629893238434207</v>
      </c>
      <c r="AD3026">
        <v>413</v>
      </c>
      <c r="AE3026">
        <v>122</v>
      </c>
      <c r="AF3026">
        <v>77.196261682243005</v>
      </c>
      <c r="AG3026">
        <v>331</v>
      </c>
      <c r="AH3026">
        <v>211</v>
      </c>
      <c r="AI3026">
        <v>61.070110701106998</v>
      </c>
      <c r="AJ3026">
        <v>275</v>
      </c>
      <c r="AK3026">
        <v>380</v>
      </c>
      <c r="AL3026">
        <v>41.984732824427503</v>
      </c>
      <c r="AM3026">
        <v>414</v>
      </c>
      <c r="AN3026">
        <v>137</v>
      </c>
      <c r="AO3026">
        <v>75.1361161524501</v>
      </c>
      <c r="AP3026">
        <v>487</v>
      </c>
      <c r="AQ3026">
        <v>203</v>
      </c>
      <c r="AR3026">
        <v>70.579710144927503</v>
      </c>
      <c r="AS3026" t="s">
        <v>17395</v>
      </c>
      <c r="AT3026" t="s">
        <v>119</v>
      </c>
      <c r="AU3026">
        <v>-77.055030337322293</v>
      </c>
      <c r="AV3026">
        <v>2</v>
      </c>
      <c r="AW3026" t="s">
        <v>17396</v>
      </c>
      <c r="AX3026">
        <v>1</v>
      </c>
      <c r="AY3026" t="s">
        <v>119</v>
      </c>
      <c r="AZ3026" t="s">
        <v>5749</v>
      </c>
      <c r="BA3026" t="s">
        <v>6711</v>
      </c>
      <c r="BB3026" t="s">
        <v>6663</v>
      </c>
    </row>
    <row r="3027" spans="2:54" x14ac:dyDescent="0.3">
      <c r="B3027" t="s">
        <v>4294</v>
      </c>
      <c r="C3027">
        <v>26179667</v>
      </c>
      <c r="D3027" t="s">
        <v>105</v>
      </c>
      <c r="E3027" t="s">
        <v>110</v>
      </c>
      <c r="F3027">
        <v>175</v>
      </c>
      <c r="G3027">
        <v>478</v>
      </c>
      <c r="H3027">
        <v>26.799387442572701</v>
      </c>
      <c r="I3027">
        <v>113</v>
      </c>
      <c r="J3027">
        <v>365</v>
      </c>
      <c r="K3027">
        <v>23.640167364016701</v>
      </c>
      <c r="L3027">
        <v>139</v>
      </c>
      <c r="M3027">
        <v>468</v>
      </c>
      <c r="N3027">
        <v>22.8995057660626</v>
      </c>
      <c r="O3027">
        <v>209</v>
      </c>
      <c r="P3027">
        <v>352</v>
      </c>
      <c r="Q3027">
        <v>37.254901960784302</v>
      </c>
      <c r="R3027">
        <v>293</v>
      </c>
      <c r="S3027">
        <v>207</v>
      </c>
      <c r="T3027">
        <v>58.6</v>
      </c>
      <c r="U3027">
        <v>170</v>
      </c>
      <c r="V3027">
        <v>394</v>
      </c>
      <c r="W3027">
        <v>30.1418439716312</v>
      </c>
      <c r="X3027">
        <v>115</v>
      </c>
      <c r="Y3027">
        <v>469</v>
      </c>
      <c r="Z3027">
        <v>19.691780821917799</v>
      </c>
      <c r="AA3027">
        <v>156</v>
      </c>
      <c r="AB3027">
        <v>408</v>
      </c>
      <c r="AC3027">
        <v>27.659574468085101</v>
      </c>
      <c r="AD3027">
        <v>89</v>
      </c>
      <c r="AE3027">
        <v>450</v>
      </c>
      <c r="AF3027">
        <v>16.512059369202198</v>
      </c>
      <c r="AG3027">
        <v>276</v>
      </c>
      <c r="AH3027">
        <v>227</v>
      </c>
      <c r="AI3027">
        <v>54.870775347912499</v>
      </c>
      <c r="AJ3027">
        <v>351</v>
      </c>
      <c r="AK3027">
        <v>228</v>
      </c>
      <c r="AL3027">
        <v>60.621761658031097</v>
      </c>
      <c r="AM3027">
        <v>170</v>
      </c>
      <c r="AN3027">
        <v>423</v>
      </c>
      <c r="AO3027">
        <v>28.6677908937605</v>
      </c>
      <c r="AP3027">
        <v>162</v>
      </c>
      <c r="AQ3027">
        <v>481</v>
      </c>
      <c r="AR3027">
        <v>25.194401244167999</v>
      </c>
      <c r="AS3027" t="s">
        <v>17397</v>
      </c>
      <c r="AT3027" t="s">
        <v>119</v>
      </c>
      <c r="AU3027">
        <v>61.910850578151397</v>
      </c>
      <c r="AV3027">
        <v>1</v>
      </c>
      <c r="AW3027" t="s">
        <v>17398</v>
      </c>
      <c r="AX3027">
        <v>1</v>
      </c>
      <c r="AY3027" t="s">
        <v>119</v>
      </c>
      <c r="AZ3027" t="s">
        <v>5749</v>
      </c>
      <c r="BA3027" t="s">
        <v>6711</v>
      </c>
      <c r="BB3027" t="s">
        <v>6663</v>
      </c>
    </row>
    <row r="3028" spans="2:54" x14ac:dyDescent="0.3">
      <c r="B3028" t="s">
        <v>4294</v>
      </c>
      <c r="C3028">
        <v>26179710</v>
      </c>
      <c r="D3028" t="s">
        <v>105</v>
      </c>
      <c r="E3028" t="s">
        <v>104</v>
      </c>
      <c r="F3028">
        <v>563</v>
      </c>
      <c r="G3028">
        <v>150</v>
      </c>
      <c r="H3028">
        <v>78.962131837307197</v>
      </c>
      <c r="I3028">
        <v>439</v>
      </c>
      <c r="J3028">
        <v>61</v>
      </c>
      <c r="K3028">
        <v>87.8</v>
      </c>
      <c r="L3028">
        <v>521</v>
      </c>
      <c r="M3028">
        <v>86</v>
      </c>
      <c r="N3028">
        <v>85.831960461284993</v>
      </c>
      <c r="O3028">
        <v>441</v>
      </c>
      <c r="P3028">
        <v>132</v>
      </c>
      <c r="Q3028">
        <v>76.963350785340296</v>
      </c>
      <c r="R3028">
        <v>246</v>
      </c>
      <c r="S3028">
        <v>253</v>
      </c>
      <c r="T3028">
        <v>49.298597194388798</v>
      </c>
      <c r="U3028">
        <v>447</v>
      </c>
      <c r="V3028">
        <v>133</v>
      </c>
      <c r="W3028">
        <v>77.068965517241395</v>
      </c>
      <c r="X3028">
        <v>582</v>
      </c>
      <c r="Y3028">
        <v>29</v>
      </c>
      <c r="Z3028">
        <v>95.253682487725001</v>
      </c>
      <c r="AA3028">
        <v>469</v>
      </c>
      <c r="AB3028">
        <v>120</v>
      </c>
      <c r="AC3028">
        <v>79.6264855687606</v>
      </c>
      <c r="AD3028">
        <v>475</v>
      </c>
      <c r="AE3028">
        <v>44</v>
      </c>
      <c r="AF3028">
        <v>91.522157996146404</v>
      </c>
      <c r="AG3028">
        <v>383</v>
      </c>
      <c r="AH3028">
        <v>136</v>
      </c>
      <c r="AI3028">
        <v>73.795761078998098</v>
      </c>
      <c r="AJ3028">
        <v>266</v>
      </c>
      <c r="AK3028">
        <v>322</v>
      </c>
      <c r="AL3028">
        <v>45.238095238095198</v>
      </c>
      <c r="AM3028">
        <v>484</v>
      </c>
      <c r="AN3028">
        <v>115</v>
      </c>
      <c r="AO3028">
        <v>80.801335559265397</v>
      </c>
      <c r="AP3028">
        <v>568</v>
      </c>
      <c r="AQ3028">
        <v>102</v>
      </c>
      <c r="AR3028">
        <v>84.776119402985103</v>
      </c>
      <c r="AS3028" t="s">
        <v>17399</v>
      </c>
      <c r="AT3028" t="s">
        <v>119</v>
      </c>
      <c r="AU3028">
        <v>-62.995615666499603</v>
      </c>
      <c r="AV3028">
        <v>1</v>
      </c>
      <c r="AW3028" t="s">
        <v>17400</v>
      </c>
      <c r="AX3028">
        <v>1</v>
      </c>
      <c r="AY3028" t="s">
        <v>119</v>
      </c>
      <c r="AZ3028" t="s">
        <v>5749</v>
      </c>
      <c r="BA3028" t="s">
        <v>6711</v>
      </c>
      <c r="BB3028" t="s">
        <v>6663</v>
      </c>
    </row>
    <row r="3029" spans="2:54" x14ac:dyDescent="0.3">
      <c r="B3029" t="s">
        <v>4294</v>
      </c>
      <c r="C3029">
        <v>26183927</v>
      </c>
      <c r="D3029" t="s">
        <v>114</v>
      </c>
      <c r="E3029" t="s">
        <v>104</v>
      </c>
      <c r="F3029">
        <v>273</v>
      </c>
      <c r="G3029">
        <v>280</v>
      </c>
      <c r="H3029">
        <v>49.367088607594901</v>
      </c>
      <c r="I3029">
        <v>233</v>
      </c>
      <c r="J3029">
        <v>237</v>
      </c>
      <c r="K3029">
        <v>49.574468085106403</v>
      </c>
      <c r="L3029">
        <v>401</v>
      </c>
      <c r="M3029">
        <v>184</v>
      </c>
      <c r="N3029">
        <v>68.547008547008502</v>
      </c>
      <c r="O3029">
        <v>186</v>
      </c>
      <c r="P3029">
        <v>387</v>
      </c>
      <c r="Q3029">
        <v>32.460732984293202</v>
      </c>
      <c r="R3029">
        <v>70</v>
      </c>
      <c r="S3029">
        <v>415</v>
      </c>
      <c r="T3029">
        <v>14.4329896907216</v>
      </c>
      <c r="U3029">
        <v>288</v>
      </c>
      <c r="V3029">
        <v>289</v>
      </c>
      <c r="W3029">
        <v>49.913344887348401</v>
      </c>
      <c r="X3029">
        <v>250</v>
      </c>
      <c r="Y3029">
        <v>369</v>
      </c>
      <c r="Z3029">
        <v>40.387722132471701</v>
      </c>
      <c r="AA3029">
        <v>334</v>
      </c>
      <c r="AB3029">
        <v>286</v>
      </c>
      <c r="AC3029">
        <v>53.870967741935502</v>
      </c>
      <c r="AD3029">
        <v>405</v>
      </c>
      <c r="AE3029">
        <v>139</v>
      </c>
      <c r="AF3029">
        <v>74.448529411764696</v>
      </c>
      <c r="AG3029">
        <v>129</v>
      </c>
      <c r="AH3029">
        <v>418</v>
      </c>
      <c r="AI3029">
        <v>23.583180987202901</v>
      </c>
      <c r="AJ3029">
        <v>45</v>
      </c>
      <c r="AK3029">
        <v>558</v>
      </c>
      <c r="AL3029">
        <v>7.4626865671641802</v>
      </c>
      <c r="AM3029">
        <v>284</v>
      </c>
      <c r="AN3029">
        <v>260</v>
      </c>
      <c r="AO3029">
        <v>52.205882352941202</v>
      </c>
      <c r="AP3029">
        <v>221</v>
      </c>
      <c r="AQ3029">
        <v>344</v>
      </c>
      <c r="AR3029">
        <v>39.115044247787601</v>
      </c>
      <c r="AS3029" t="s">
        <v>17401</v>
      </c>
      <c r="AT3029" t="s">
        <v>119</v>
      </c>
      <c r="AU3029">
        <v>-77.516180517174305</v>
      </c>
      <c r="AV3029">
        <v>2</v>
      </c>
      <c r="AW3029" t="s">
        <v>17402</v>
      </c>
      <c r="AX3029">
        <v>1</v>
      </c>
      <c r="AY3029" t="s">
        <v>119</v>
      </c>
      <c r="AZ3029" t="s">
        <v>5749</v>
      </c>
      <c r="BA3029" t="s">
        <v>6711</v>
      </c>
      <c r="BB3029" t="s">
        <v>6663</v>
      </c>
    </row>
    <row r="3030" spans="2:54" x14ac:dyDescent="0.3">
      <c r="B3030" t="s">
        <v>4294</v>
      </c>
      <c r="C3030">
        <v>26189055</v>
      </c>
      <c r="D3030" t="s">
        <v>105</v>
      </c>
      <c r="E3030" t="s">
        <v>114</v>
      </c>
      <c r="F3030">
        <v>559</v>
      </c>
      <c r="G3030">
        <v>238</v>
      </c>
      <c r="H3030">
        <v>70.138017565872005</v>
      </c>
      <c r="I3030">
        <v>347</v>
      </c>
      <c r="J3030">
        <v>115</v>
      </c>
      <c r="K3030">
        <v>75.108225108225099</v>
      </c>
      <c r="L3030">
        <v>531</v>
      </c>
      <c r="M3030">
        <v>96</v>
      </c>
      <c r="N3030">
        <v>84.688995215310996</v>
      </c>
      <c r="O3030">
        <v>408</v>
      </c>
      <c r="P3030">
        <v>156</v>
      </c>
      <c r="Q3030">
        <v>72.340425531914903</v>
      </c>
      <c r="R3030">
        <v>213</v>
      </c>
      <c r="S3030">
        <v>334</v>
      </c>
      <c r="T3030">
        <v>38.939670932358297</v>
      </c>
      <c r="U3030">
        <v>410</v>
      </c>
      <c r="V3030">
        <v>143</v>
      </c>
      <c r="W3030">
        <v>74.141048824593099</v>
      </c>
      <c r="X3030">
        <v>508</v>
      </c>
      <c r="Y3030">
        <v>146</v>
      </c>
      <c r="Z3030">
        <v>77.6758409785933</v>
      </c>
      <c r="AA3030">
        <v>486</v>
      </c>
      <c r="AB3030">
        <v>146</v>
      </c>
      <c r="AC3030">
        <v>76.898734177215204</v>
      </c>
      <c r="AD3030">
        <v>525</v>
      </c>
      <c r="AE3030">
        <v>50</v>
      </c>
      <c r="AF3030">
        <v>91.304347826086996</v>
      </c>
      <c r="AG3030">
        <v>404</v>
      </c>
      <c r="AH3030">
        <v>203</v>
      </c>
      <c r="AI3030">
        <v>66.556836902800697</v>
      </c>
      <c r="AJ3030">
        <v>245</v>
      </c>
      <c r="AK3030">
        <v>438</v>
      </c>
      <c r="AL3030">
        <v>35.871156661786202</v>
      </c>
      <c r="AM3030">
        <v>404</v>
      </c>
      <c r="AN3030">
        <v>165</v>
      </c>
      <c r="AO3030">
        <v>71.001757469244296</v>
      </c>
      <c r="AP3030">
        <v>420</v>
      </c>
      <c r="AQ3030">
        <v>193</v>
      </c>
      <c r="AR3030">
        <v>68.515497553017994</v>
      </c>
      <c r="AS3030" t="s">
        <v>17403</v>
      </c>
      <c r="AT3030" t="s">
        <v>119</v>
      </c>
      <c r="AU3030">
        <v>-77.406228634982497</v>
      </c>
      <c r="AV3030">
        <v>1</v>
      </c>
      <c r="AW3030" t="s">
        <v>17404</v>
      </c>
      <c r="AX3030">
        <v>1</v>
      </c>
      <c r="AY3030" t="s">
        <v>119</v>
      </c>
      <c r="AZ3030" t="s">
        <v>5749</v>
      </c>
      <c r="BA3030" t="s">
        <v>6684</v>
      </c>
      <c r="BB3030" t="s">
        <v>6663</v>
      </c>
    </row>
    <row r="3031" spans="2:54" x14ac:dyDescent="0.3">
      <c r="B3031" t="s">
        <v>4294</v>
      </c>
      <c r="C3031">
        <v>26189256</v>
      </c>
      <c r="D3031" t="s">
        <v>105</v>
      </c>
      <c r="E3031" t="s">
        <v>104</v>
      </c>
      <c r="F3031">
        <v>508</v>
      </c>
      <c r="G3031">
        <v>243</v>
      </c>
      <c r="H3031">
        <v>67.643142476697705</v>
      </c>
      <c r="I3031">
        <v>323</v>
      </c>
      <c r="J3031">
        <v>150</v>
      </c>
      <c r="K3031">
        <v>68.287526427061294</v>
      </c>
      <c r="L3031">
        <v>445</v>
      </c>
      <c r="M3031">
        <v>152</v>
      </c>
      <c r="N3031">
        <v>74.539363484087104</v>
      </c>
      <c r="O3031">
        <v>365</v>
      </c>
      <c r="P3031">
        <v>223</v>
      </c>
      <c r="Q3031">
        <v>62.074829931972801</v>
      </c>
      <c r="R3031">
        <v>148</v>
      </c>
      <c r="S3031">
        <v>333</v>
      </c>
      <c r="T3031">
        <v>30.769230769230798</v>
      </c>
      <c r="U3031">
        <v>334</v>
      </c>
      <c r="V3031">
        <v>216</v>
      </c>
      <c r="W3031">
        <v>60.727272727272698</v>
      </c>
      <c r="X3031">
        <v>362</v>
      </c>
      <c r="Y3031">
        <v>243</v>
      </c>
      <c r="Z3031">
        <v>59.834710743801701</v>
      </c>
      <c r="AA3031">
        <v>413</v>
      </c>
      <c r="AB3031">
        <v>152</v>
      </c>
      <c r="AC3031">
        <v>73.097345132743399</v>
      </c>
      <c r="AD3031">
        <v>438</v>
      </c>
      <c r="AE3031">
        <v>87</v>
      </c>
      <c r="AF3031">
        <v>83.428571428571402</v>
      </c>
      <c r="AG3031">
        <v>334</v>
      </c>
      <c r="AH3031">
        <v>221</v>
      </c>
      <c r="AI3031">
        <v>60.180180180180201</v>
      </c>
      <c r="AJ3031">
        <v>160</v>
      </c>
      <c r="AK3031">
        <v>483</v>
      </c>
      <c r="AL3031">
        <v>24.883359253499201</v>
      </c>
      <c r="AM3031">
        <v>320</v>
      </c>
      <c r="AN3031">
        <v>200</v>
      </c>
      <c r="AO3031">
        <v>61.538461538461497</v>
      </c>
      <c r="AP3031">
        <v>352</v>
      </c>
      <c r="AQ3031">
        <v>290</v>
      </c>
      <c r="AR3031">
        <v>54.828660436137099</v>
      </c>
      <c r="AS3031" t="s">
        <v>17405</v>
      </c>
      <c r="AT3031" t="s">
        <v>119</v>
      </c>
      <c r="AU3031">
        <v>-81.988418737971301</v>
      </c>
      <c r="AV3031">
        <v>2</v>
      </c>
      <c r="AW3031" t="s">
        <v>17406</v>
      </c>
      <c r="AX3031">
        <v>1</v>
      </c>
      <c r="AY3031" t="s">
        <v>119</v>
      </c>
      <c r="AZ3031" t="s">
        <v>5749</v>
      </c>
      <c r="BA3031" t="s">
        <v>6684</v>
      </c>
      <c r="BB3031" t="s">
        <v>6663</v>
      </c>
    </row>
    <row r="3032" spans="2:54" x14ac:dyDescent="0.3">
      <c r="B3032" t="s">
        <v>4294</v>
      </c>
      <c r="C3032">
        <v>26193489</v>
      </c>
      <c r="D3032" t="s">
        <v>114</v>
      </c>
      <c r="E3032" t="s">
        <v>104</v>
      </c>
      <c r="F3032">
        <v>183</v>
      </c>
      <c r="G3032">
        <v>387</v>
      </c>
      <c r="H3032">
        <v>32.105263157894697</v>
      </c>
      <c r="I3032">
        <v>146</v>
      </c>
      <c r="J3032">
        <v>325</v>
      </c>
      <c r="K3032">
        <v>30.9978768577495</v>
      </c>
      <c r="L3032">
        <v>170</v>
      </c>
      <c r="M3032">
        <v>407</v>
      </c>
      <c r="N3032">
        <v>29.462738301559799</v>
      </c>
      <c r="O3032">
        <v>289</v>
      </c>
      <c r="P3032">
        <v>303</v>
      </c>
      <c r="Q3032">
        <v>48.8175675675676</v>
      </c>
      <c r="R3032">
        <v>338</v>
      </c>
      <c r="S3032">
        <v>141</v>
      </c>
      <c r="T3032">
        <v>70.5636743215031</v>
      </c>
      <c r="U3032">
        <v>269</v>
      </c>
      <c r="V3032">
        <v>284</v>
      </c>
      <c r="W3032">
        <v>48.643761301989201</v>
      </c>
      <c r="X3032">
        <v>231</v>
      </c>
      <c r="Y3032">
        <v>415</v>
      </c>
      <c r="Z3032">
        <v>35.758513931888501</v>
      </c>
      <c r="AA3032">
        <v>171</v>
      </c>
      <c r="AB3032">
        <v>420</v>
      </c>
      <c r="AC3032">
        <v>28.934010152284301</v>
      </c>
      <c r="AD3032">
        <v>148</v>
      </c>
      <c r="AE3032">
        <v>372</v>
      </c>
      <c r="AF3032">
        <v>28.461538461538499</v>
      </c>
      <c r="AG3032">
        <v>332</v>
      </c>
      <c r="AH3032">
        <v>227</v>
      </c>
      <c r="AI3032">
        <v>59.391771019678004</v>
      </c>
      <c r="AJ3032">
        <v>489</v>
      </c>
      <c r="AK3032">
        <v>138</v>
      </c>
      <c r="AL3032">
        <v>77.990430622009598</v>
      </c>
      <c r="AM3032">
        <v>251</v>
      </c>
      <c r="AN3032">
        <v>283</v>
      </c>
      <c r="AO3032">
        <v>47.003745318352102</v>
      </c>
      <c r="AP3032">
        <v>238</v>
      </c>
      <c r="AQ3032">
        <v>369</v>
      </c>
      <c r="AR3032">
        <v>39.209225700164701</v>
      </c>
      <c r="AS3032" t="s">
        <v>17407</v>
      </c>
      <c r="AT3032" t="s">
        <v>119</v>
      </c>
      <c r="AU3032">
        <v>87.041066553011404</v>
      </c>
      <c r="AV3032">
        <v>1</v>
      </c>
      <c r="AW3032" t="s">
        <v>17408</v>
      </c>
      <c r="AX3032">
        <v>1</v>
      </c>
      <c r="AY3032" t="s">
        <v>119</v>
      </c>
      <c r="AZ3032" t="s">
        <v>5749</v>
      </c>
      <c r="BA3032" t="s">
        <v>6684</v>
      </c>
      <c r="BB3032" t="s">
        <v>6663</v>
      </c>
    </row>
    <row r="3033" spans="2:54" x14ac:dyDescent="0.3">
      <c r="B3033" t="s">
        <v>4294</v>
      </c>
      <c r="C3033">
        <v>26200508</v>
      </c>
      <c r="D3033" t="s">
        <v>114</v>
      </c>
      <c r="E3033" t="s">
        <v>105</v>
      </c>
      <c r="F3033">
        <v>544</v>
      </c>
      <c r="G3033">
        <v>76</v>
      </c>
      <c r="H3033">
        <v>87.741935483871003</v>
      </c>
      <c r="I3033">
        <v>411</v>
      </c>
      <c r="J3033">
        <v>44</v>
      </c>
      <c r="K3033">
        <v>90.329670329670293</v>
      </c>
      <c r="L3033">
        <v>523</v>
      </c>
      <c r="M3033">
        <v>61</v>
      </c>
      <c r="N3033">
        <v>89.554794520547901</v>
      </c>
      <c r="O3033">
        <v>442</v>
      </c>
      <c r="P3033">
        <v>93</v>
      </c>
      <c r="Q3033">
        <v>82.616822429906506</v>
      </c>
      <c r="R3033">
        <v>293</v>
      </c>
      <c r="S3033">
        <v>245</v>
      </c>
      <c r="T3033">
        <v>54.460966542750903</v>
      </c>
      <c r="U3033">
        <v>451</v>
      </c>
      <c r="V3033">
        <v>91</v>
      </c>
      <c r="W3033">
        <v>83.210332103320994</v>
      </c>
      <c r="X3033">
        <v>528</v>
      </c>
      <c r="Y3033">
        <v>30</v>
      </c>
      <c r="Z3033">
        <v>94.623655913978496</v>
      </c>
      <c r="AA3033">
        <v>499</v>
      </c>
      <c r="AB3033">
        <v>99</v>
      </c>
      <c r="AC3033">
        <v>83.444816053511701</v>
      </c>
      <c r="AD3033">
        <v>501</v>
      </c>
      <c r="AE3033">
        <v>56</v>
      </c>
      <c r="AF3033">
        <v>89.946140035906595</v>
      </c>
      <c r="AG3033">
        <v>369</v>
      </c>
      <c r="AH3033">
        <v>116</v>
      </c>
      <c r="AI3033">
        <v>76.082474226804095</v>
      </c>
      <c r="AJ3033">
        <v>314</v>
      </c>
      <c r="AK3033">
        <v>330</v>
      </c>
      <c r="AL3033">
        <v>48.757763975155299</v>
      </c>
      <c r="AM3033">
        <v>412</v>
      </c>
      <c r="AN3033">
        <v>69</v>
      </c>
      <c r="AO3033">
        <v>85.654885654885703</v>
      </c>
      <c r="AP3033">
        <v>537</v>
      </c>
      <c r="AQ3033">
        <v>80</v>
      </c>
      <c r="AR3033">
        <v>87.034035656401898</v>
      </c>
      <c r="AS3033" t="s">
        <v>17409</v>
      </c>
      <c r="AT3033" t="s">
        <v>119</v>
      </c>
      <c r="AU3033">
        <v>-62.187514934053702</v>
      </c>
      <c r="AV3033">
        <v>1</v>
      </c>
      <c r="AW3033" t="s">
        <v>17410</v>
      </c>
      <c r="AX3033">
        <v>1</v>
      </c>
      <c r="AY3033" t="s">
        <v>119</v>
      </c>
      <c r="AZ3033" t="s">
        <v>6663</v>
      </c>
      <c r="BA3033" t="s">
        <v>11061</v>
      </c>
      <c r="BB3033" t="s">
        <v>6663</v>
      </c>
    </row>
    <row r="3034" spans="2:54" x14ac:dyDescent="0.3">
      <c r="B3034" t="s">
        <v>4294</v>
      </c>
      <c r="C3034">
        <v>26200988</v>
      </c>
      <c r="D3034" t="s">
        <v>114</v>
      </c>
      <c r="E3034" t="s">
        <v>105</v>
      </c>
      <c r="F3034">
        <v>380</v>
      </c>
      <c r="G3034">
        <v>314</v>
      </c>
      <c r="H3034">
        <v>54.755043227665702</v>
      </c>
      <c r="I3034">
        <v>264</v>
      </c>
      <c r="J3034">
        <v>232</v>
      </c>
      <c r="K3034">
        <v>53.225806451612897</v>
      </c>
      <c r="L3034">
        <v>184</v>
      </c>
      <c r="M3034">
        <v>422</v>
      </c>
      <c r="N3034">
        <v>30.363036303630398</v>
      </c>
      <c r="O3034">
        <v>329</v>
      </c>
      <c r="P3034">
        <v>271</v>
      </c>
      <c r="Q3034">
        <v>54.8333333333333</v>
      </c>
      <c r="R3034">
        <v>465</v>
      </c>
      <c r="S3034">
        <v>57</v>
      </c>
      <c r="T3034">
        <v>89.080459770114899</v>
      </c>
      <c r="U3034">
        <v>284</v>
      </c>
      <c r="V3034">
        <v>274</v>
      </c>
      <c r="W3034">
        <v>50.8960573476703</v>
      </c>
      <c r="X3034">
        <v>442</v>
      </c>
      <c r="Y3034">
        <v>185</v>
      </c>
      <c r="Z3034">
        <v>70.494417862838901</v>
      </c>
      <c r="AA3034">
        <v>308</v>
      </c>
      <c r="AB3034">
        <v>293</v>
      </c>
      <c r="AC3034">
        <v>51.247920133111499</v>
      </c>
      <c r="AD3034">
        <v>211</v>
      </c>
      <c r="AE3034">
        <v>385</v>
      </c>
      <c r="AF3034">
        <v>35.402684563758399</v>
      </c>
      <c r="AG3034">
        <v>270</v>
      </c>
      <c r="AH3034">
        <v>252</v>
      </c>
      <c r="AI3034">
        <v>51.724137931034498</v>
      </c>
      <c r="AJ3034">
        <v>592</v>
      </c>
      <c r="AK3034">
        <v>83</v>
      </c>
      <c r="AL3034">
        <v>87.703703703703695</v>
      </c>
      <c r="AM3034">
        <v>318</v>
      </c>
      <c r="AN3034">
        <v>301</v>
      </c>
      <c r="AO3034">
        <v>51.373182552503998</v>
      </c>
      <c r="AP3034">
        <v>463</v>
      </c>
      <c r="AQ3034">
        <v>194</v>
      </c>
      <c r="AR3034">
        <v>70.4718417047184</v>
      </c>
      <c r="AS3034" t="s">
        <v>17411</v>
      </c>
      <c r="AT3034" t="s">
        <v>119</v>
      </c>
      <c r="AU3034">
        <v>68.152522715220798</v>
      </c>
      <c r="AV3034">
        <v>1</v>
      </c>
      <c r="AW3034" t="s">
        <v>17412</v>
      </c>
      <c r="AX3034">
        <v>1</v>
      </c>
      <c r="AY3034" t="s">
        <v>119</v>
      </c>
      <c r="AZ3034" t="s">
        <v>6663</v>
      </c>
      <c r="BA3034" t="s">
        <v>11061</v>
      </c>
      <c r="BB3034" t="s">
        <v>6663</v>
      </c>
    </row>
    <row r="3035" spans="2:54" x14ac:dyDescent="0.3">
      <c r="B3035" t="s">
        <v>4294</v>
      </c>
      <c r="C3035">
        <v>26234003</v>
      </c>
      <c r="D3035" t="s">
        <v>105</v>
      </c>
      <c r="E3035" t="s">
        <v>114</v>
      </c>
      <c r="F3035">
        <v>472</v>
      </c>
      <c r="G3035">
        <v>125</v>
      </c>
      <c r="H3035">
        <v>79.0619765494137</v>
      </c>
      <c r="I3035">
        <v>362</v>
      </c>
      <c r="J3035">
        <v>96</v>
      </c>
      <c r="K3035">
        <v>79.039301310043697</v>
      </c>
      <c r="L3035">
        <v>478</v>
      </c>
      <c r="M3035">
        <v>93</v>
      </c>
      <c r="N3035">
        <v>83.712784588441295</v>
      </c>
      <c r="O3035">
        <v>440</v>
      </c>
      <c r="P3035">
        <v>161</v>
      </c>
      <c r="Q3035">
        <v>73.211314475873607</v>
      </c>
      <c r="R3035">
        <v>208</v>
      </c>
      <c r="S3035">
        <v>309</v>
      </c>
      <c r="T3035">
        <v>40.232108317214703</v>
      </c>
      <c r="U3035">
        <v>454</v>
      </c>
      <c r="V3035">
        <v>160</v>
      </c>
      <c r="W3035">
        <v>73.941368078175898</v>
      </c>
      <c r="X3035">
        <v>512</v>
      </c>
      <c r="Y3035">
        <v>70</v>
      </c>
      <c r="Z3035">
        <v>87.972508591065306</v>
      </c>
      <c r="AA3035">
        <v>501</v>
      </c>
      <c r="AB3035">
        <v>109</v>
      </c>
      <c r="AC3035">
        <v>82.131147540983605</v>
      </c>
      <c r="AD3035">
        <v>479</v>
      </c>
      <c r="AE3035">
        <v>37</v>
      </c>
      <c r="AF3035">
        <v>92.829457364341096</v>
      </c>
      <c r="AG3035">
        <v>304</v>
      </c>
      <c r="AH3035">
        <v>155</v>
      </c>
      <c r="AI3035">
        <v>66.230936819172101</v>
      </c>
      <c r="AJ3035">
        <v>217</v>
      </c>
      <c r="AK3035">
        <v>370</v>
      </c>
      <c r="AL3035">
        <v>36.967632027257203</v>
      </c>
      <c r="AM3035">
        <v>362</v>
      </c>
      <c r="AN3035">
        <v>95</v>
      </c>
      <c r="AO3035">
        <v>79.212253829321696</v>
      </c>
      <c r="AP3035">
        <v>467</v>
      </c>
      <c r="AQ3035">
        <v>155</v>
      </c>
      <c r="AR3035">
        <v>75.080385852090004</v>
      </c>
      <c r="AS3035" t="s">
        <v>17413</v>
      </c>
      <c r="AT3035" t="s">
        <v>119</v>
      </c>
      <c r="AU3035">
        <v>-80.876281892050002</v>
      </c>
      <c r="AV3035">
        <v>1</v>
      </c>
      <c r="AW3035" t="s">
        <v>17414</v>
      </c>
      <c r="AX3035">
        <v>1</v>
      </c>
      <c r="AY3035" t="s">
        <v>119</v>
      </c>
      <c r="AZ3035" t="s">
        <v>6663</v>
      </c>
      <c r="BA3035" t="s">
        <v>11061</v>
      </c>
      <c r="BB3035" t="s">
        <v>6663</v>
      </c>
    </row>
    <row r="3036" spans="2:54" x14ac:dyDescent="0.3">
      <c r="B3036" t="s">
        <v>4294</v>
      </c>
      <c r="C3036">
        <v>26234085</v>
      </c>
      <c r="D3036" t="s">
        <v>110</v>
      </c>
      <c r="E3036" t="s">
        <v>104</v>
      </c>
      <c r="F3036">
        <v>501</v>
      </c>
      <c r="G3036">
        <v>165</v>
      </c>
      <c r="H3036">
        <v>75.225225225225202</v>
      </c>
      <c r="I3036">
        <v>391</v>
      </c>
      <c r="J3036">
        <v>75</v>
      </c>
      <c r="K3036">
        <v>83.905579399141601</v>
      </c>
      <c r="L3036">
        <v>465</v>
      </c>
      <c r="M3036">
        <v>72</v>
      </c>
      <c r="N3036">
        <v>86.592178770949701</v>
      </c>
      <c r="O3036">
        <v>361</v>
      </c>
      <c r="P3036">
        <v>161</v>
      </c>
      <c r="Q3036">
        <v>69.157088122605401</v>
      </c>
      <c r="R3036">
        <v>244</v>
      </c>
      <c r="S3036">
        <v>360</v>
      </c>
      <c r="T3036">
        <v>40.397350993377501</v>
      </c>
      <c r="U3036">
        <v>465</v>
      </c>
      <c r="V3036">
        <v>163</v>
      </c>
      <c r="W3036">
        <v>74.044585987261101</v>
      </c>
      <c r="X3036">
        <v>525</v>
      </c>
      <c r="Y3036">
        <v>88</v>
      </c>
      <c r="Z3036">
        <v>85.644371941272396</v>
      </c>
      <c r="AA3036">
        <v>524</v>
      </c>
      <c r="AB3036">
        <v>88</v>
      </c>
      <c r="AC3036">
        <v>85.620915032679704</v>
      </c>
      <c r="AD3036">
        <v>490</v>
      </c>
      <c r="AE3036">
        <v>66</v>
      </c>
      <c r="AF3036">
        <v>88.129496402877706</v>
      </c>
      <c r="AG3036">
        <v>333</v>
      </c>
      <c r="AH3036">
        <v>178</v>
      </c>
      <c r="AI3036">
        <v>65.1663405088063</v>
      </c>
      <c r="AJ3036">
        <v>251</v>
      </c>
      <c r="AK3036">
        <v>412</v>
      </c>
      <c r="AL3036">
        <v>37.858220211161402</v>
      </c>
      <c r="AM3036">
        <v>401</v>
      </c>
      <c r="AN3036">
        <v>153</v>
      </c>
      <c r="AO3036">
        <v>72.382671480144396</v>
      </c>
      <c r="AP3036">
        <v>525</v>
      </c>
      <c r="AQ3036">
        <v>167</v>
      </c>
      <c r="AR3036">
        <v>75.867052023121403</v>
      </c>
      <c r="AS3036" t="s">
        <v>17415</v>
      </c>
      <c r="AT3036" t="s">
        <v>119</v>
      </c>
      <c r="AU3036">
        <v>-87.1644629832834</v>
      </c>
      <c r="AV3036">
        <v>1</v>
      </c>
      <c r="AW3036" t="s">
        <v>17416</v>
      </c>
      <c r="AX3036">
        <v>1</v>
      </c>
      <c r="AY3036" t="s">
        <v>119</v>
      </c>
      <c r="AZ3036" t="s">
        <v>6663</v>
      </c>
      <c r="BA3036" t="s">
        <v>11061</v>
      </c>
      <c r="BB3036" t="s">
        <v>6663</v>
      </c>
    </row>
    <row r="3037" spans="2:54" x14ac:dyDescent="0.3">
      <c r="B3037" t="s">
        <v>4294</v>
      </c>
      <c r="C3037">
        <v>26257530</v>
      </c>
      <c r="D3037" t="s">
        <v>114</v>
      </c>
      <c r="E3037" t="s">
        <v>104</v>
      </c>
      <c r="F3037">
        <v>317</v>
      </c>
      <c r="G3037">
        <v>288</v>
      </c>
      <c r="H3037">
        <v>52.396694214876</v>
      </c>
      <c r="I3037">
        <v>236</v>
      </c>
      <c r="J3037">
        <v>197</v>
      </c>
      <c r="K3037">
        <v>54.5034642032333</v>
      </c>
      <c r="L3037">
        <v>409</v>
      </c>
      <c r="M3037">
        <v>167</v>
      </c>
      <c r="N3037">
        <v>71.0069444444444</v>
      </c>
      <c r="O3037">
        <v>278</v>
      </c>
      <c r="P3037">
        <v>275</v>
      </c>
      <c r="Q3037">
        <v>50.271247739602202</v>
      </c>
      <c r="R3037">
        <v>64</v>
      </c>
      <c r="S3037">
        <v>419</v>
      </c>
      <c r="T3037">
        <v>13.2505175983437</v>
      </c>
      <c r="U3037">
        <v>299</v>
      </c>
      <c r="V3037">
        <v>243</v>
      </c>
      <c r="W3037">
        <v>55.166051660516601</v>
      </c>
      <c r="X3037">
        <v>223</v>
      </c>
      <c r="Y3037">
        <v>307</v>
      </c>
      <c r="Z3037">
        <v>42.075471698113198</v>
      </c>
      <c r="AA3037">
        <v>352</v>
      </c>
      <c r="AB3037">
        <v>205</v>
      </c>
      <c r="AC3037">
        <v>63.195691202872503</v>
      </c>
      <c r="AD3037">
        <v>342</v>
      </c>
      <c r="AE3037">
        <v>168</v>
      </c>
      <c r="AF3037">
        <v>67.058823529411796</v>
      </c>
      <c r="AG3037">
        <v>244</v>
      </c>
      <c r="AH3037">
        <v>203</v>
      </c>
      <c r="AI3037">
        <v>54.586129753915003</v>
      </c>
      <c r="AJ3037">
        <v>62</v>
      </c>
      <c r="AK3037">
        <v>454</v>
      </c>
      <c r="AL3037">
        <v>12.015503875968999</v>
      </c>
      <c r="AM3037">
        <v>267</v>
      </c>
      <c r="AN3037">
        <v>213</v>
      </c>
      <c r="AO3037">
        <v>55.625</v>
      </c>
      <c r="AP3037">
        <v>203</v>
      </c>
      <c r="AQ3037">
        <v>331</v>
      </c>
      <c r="AR3037">
        <v>38.014981273408203</v>
      </c>
      <c r="AS3037" t="s">
        <v>17417</v>
      </c>
      <c r="AT3037" t="s">
        <v>119</v>
      </c>
      <c r="AU3037">
        <v>-82.709502699390001</v>
      </c>
      <c r="AV3037">
        <v>2</v>
      </c>
      <c r="AW3037" t="s">
        <v>17418</v>
      </c>
      <c r="AX3037">
        <v>1</v>
      </c>
      <c r="AY3037" t="s">
        <v>119</v>
      </c>
      <c r="AZ3037" t="s">
        <v>6663</v>
      </c>
      <c r="BA3037" t="s">
        <v>11061</v>
      </c>
      <c r="BB3037" t="s">
        <v>6663</v>
      </c>
    </row>
    <row r="3038" spans="2:54" x14ac:dyDescent="0.3">
      <c r="B3038" t="s">
        <v>4294</v>
      </c>
      <c r="C3038">
        <v>26257532</v>
      </c>
      <c r="D3038" t="s">
        <v>105</v>
      </c>
      <c r="E3038" t="s">
        <v>114</v>
      </c>
      <c r="F3038">
        <v>321</v>
      </c>
      <c r="G3038">
        <v>278</v>
      </c>
      <c r="H3038">
        <v>53.589315525876501</v>
      </c>
      <c r="I3038">
        <v>236</v>
      </c>
      <c r="J3038">
        <v>191</v>
      </c>
      <c r="K3038">
        <v>55.2693208430913</v>
      </c>
      <c r="L3038">
        <v>418</v>
      </c>
      <c r="M3038">
        <v>162</v>
      </c>
      <c r="N3038">
        <v>72.068965517241395</v>
      </c>
      <c r="O3038">
        <v>279</v>
      </c>
      <c r="P3038">
        <v>273</v>
      </c>
      <c r="Q3038">
        <v>50.543478260869598</v>
      </c>
      <c r="R3038">
        <v>66</v>
      </c>
      <c r="S3038">
        <v>416</v>
      </c>
      <c r="T3038">
        <v>13.6929460580913</v>
      </c>
      <c r="U3038">
        <v>307</v>
      </c>
      <c r="V3038">
        <v>239</v>
      </c>
      <c r="W3038">
        <v>56.227106227106198</v>
      </c>
      <c r="X3038">
        <v>226</v>
      </c>
      <c r="Y3038">
        <v>300</v>
      </c>
      <c r="Z3038">
        <v>42.965779467680598</v>
      </c>
      <c r="AA3038">
        <v>353</v>
      </c>
      <c r="AB3038">
        <v>194</v>
      </c>
      <c r="AC3038">
        <v>64.533820840950597</v>
      </c>
      <c r="AD3038">
        <v>338</v>
      </c>
      <c r="AE3038">
        <v>166</v>
      </c>
      <c r="AF3038">
        <v>67.063492063492106</v>
      </c>
      <c r="AG3038">
        <v>241</v>
      </c>
      <c r="AH3038">
        <v>199</v>
      </c>
      <c r="AI3038">
        <v>54.772727272727302</v>
      </c>
      <c r="AJ3038">
        <v>61</v>
      </c>
      <c r="AK3038">
        <v>449</v>
      </c>
      <c r="AL3038">
        <v>11.960784313725499</v>
      </c>
      <c r="AM3038">
        <v>264</v>
      </c>
      <c r="AN3038">
        <v>208</v>
      </c>
      <c r="AO3038">
        <v>55.932203389830498</v>
      </c>
      <c r="AP3038">
        <v>199</v>
      </c>
      <c r="AQ3038">
        <v>329</v>
      </c>
      <c r="AR3038">
        <v>37.689393939393902</v>
      </c>
      <c r="AS3038" t="s">
        <v>17419</v>
      </c>
      <c r="AT3038" t="s">
        <v>119</v>
      </c>
      <c r="AU3038">
        <v>-83.987251259685095</v>
      </c>
      <c r="AV3038">
        <v>2</v>
      </c>
      <c r="AW3038" t="s">
        <v>17420</v>
      </c>
      <c r="AX3038">
        <v>1</v>
      </c>
      <c r="AY3038" t="s">
        <v>119</v>
      </c>
      <c r="AZ3038" t="s">
        <v>6663</v>
      </c>
      <c r="BA3038" t="s">
        <v>11061</v>
      </c>
      <c r="BB3038" t="s">
        <v>6663</v>
      </c>
    </row>
    <row r="3039" spans="2:54" x14ac:dyDescent="0.3">
      <c r="B3039" t="s">
        <v>4294</v>
      </c>
      <c r="C3039">
        <v>26257543</v>
      </c>
      <c r="D3039" t="s">
        <v>114</v>
      </c>
      <c r="E3039" t="s">
        <v>105</v>
      </c>
      <c r="F3039">
        <v>124</v>
      </c>
      <c r="G3039">
        <v>429</v>
      </c>
      <c r="H3039">
        <v>22.423146473779401</v>
      </c>
      <c r="I3039">
        <v>73</v>
      </c>
      <c r="J3039">
        <v>322</v>
      </c>
      <c r="K3039">
        <v>18.4810126582279</v>
      </c>
      <c r="L3039">
        <v>106</v>
      </c>
      <c r="M3039">
        <v>417</v>
      </c>
      <c r="N3039">
        <v>20.267686424474199</v>
      </c>
      <c r="O3039">
        <v>144</v>
      </c>
      <c r="P3039">
        <v>370</v>
      </c>
      <c r="Q3039">
        <v>28.015564202334598</v>
      </c>
      <c r="R3039">
        <v>2</v>
      </c>
      <c r="S3039">
        <v>435</v>
      </c>
      <c r="T3039">
        <v>0.45766590389015999</v>
      </c>
      <c r="U3039">
        <v>50</v>
      </c>
      <c r="V3039">
        <v>462</v>
      </c>
      <c r="W3039">
        <v>9.765625</v>
      </c>
      <c r="X3039">
        <v>48</v>
      </c>
      <c r="Y3039">
        <v>427</v>
      </c>
      <c r="Z3039">
        <v>10.105263157894701</v>
      </c>
      <c r="AA3039">
        <v>88</v>
      </c>
      <c r="AB3039">
        <v>425</v>
      </c>
      <c r="AC3039">
        <v>17.153996101364498</v>
      </c>
      <c r="AD3039">
        <v>75</v>
      </c>
      <c r="AE3039">
        <v>395</v>
      </c>
      <c r="AF3039">
        <v>15.9574468085106</v>
      </c>
      <c r="AG3039">
        <v>99</v>
      </c>
      <c r="AH3039">
        <v>305</v>
      </c>
      <c r="AI3039">
        <v>24.504950495049499</v>
      </c>
      <c r="AJ3039">
        <v>1</v>
      </c>
      <c r="AK3039">
        <v>467</v>
      </c>
      <c r="AL3039">
        <v>0.213675213675214</v>
      </c>
      <c r="AM3039">
        <v>64</v>
      </c>
      <c r="AN3039">
        <v>369</v>
      </c>
      <c r="AO3039">
        <v>14.780600461893799</v>
      </c>
      <c r="AP3039">
        <v>28</v>
      </c>
      <c r="AQ3039">
        <v>453</v>
      </c>
      <c r="AR3039">
        <v>5.8212058212058198</v>
      </c>
      <c r="AS3039" t="s">
        <v>17421</v>
      </c>
      <c r="AT3039" t="s">
        <v>119</v>
      </c>
      <c r="AU3039">
        <v>-34.840713565235802</v>
      </c>
      <c r="AV3039">
        <v>1</v>
      </c>
      <c r="AW3039" t="s">
        <v>17422</v>
      </c>
      <c r="AX3039">
        <v>1</v>
      </c>
      <c r="AY3039" t="s">
        <v>119</v>
      </c>
      <c r="AZ3039" t="s">
        <v>6663</v>
      </c>
      <c r="BA3039" t="s">
        <v>11061</v>
      </c>
      <c r="BB3039" t="s">
        <v>6663</v>
      </c>
    </row>
    <row r="3040" spans="2:54" x14ac:dyDescent="0.3">
      <c r="B3040" t="s">
        <v>4294</v>
      </c>
      <c r="C3040">
        <v>26258728</v>
      </c>
      <c r="D3040" t="s">
        <v>105</v>
      </c>
      <c r="E3040" t="s">
        <v>114</v>
      </c>
      <c r="F3040">
        <v>339</v>
      </c>
      <c r="G3040">
        <v>255</v>
      </c>
      <c r="H3040">
        <v>57.070707070707101</v>
      </c>
      <c r="I3040">
        <v>291</v>
      </c>
      <c r="J3040">
        <v>219</v>
      </c>
      <c r="K3040">
        <v>57.058823529411796</v>
      </c>
      <c r="L3040">
        <v>468</v>
      </c>
      <c r="M3040">
        <v>170</v>
      </c>
      <c r="N3040">
        <v>73.354231974921603</v>
      </c>
      <c r="O3040">
        <v>336</v>
      </c>
      <c r="P3040">
        <v>207</v>
      </c>
      <c r="Q3040">
        <v>61.878453038674003</v>
      </c>
      <c r="R3040">
        <v>103</v>
      </c>
      <c r="S3040">
        <v>421</v>
      </c>
      <c r="T3040">
        <v>19.656488549618299</v>
      </c>
      <c r="U3040">
        <v>301</v>
      </c>
      <c r="V3040">
        <v>247</v>
      </c>
      <c r="W3040">
        <v>54.927007299270102</v>
      </c>
      <c r="X3040">
        <v>286</v>
      </c>
      <c r="Y3040">
        <v>275</v>
      </c>
      <c r="Z3040">
        <v>50.980392156862699</v>
      </c>
      <c r="AA3040">
        <v>363</v>
      </c>
      <c r="AB3040">
        <v>227</v>
      </c>
      <c r="AC3040">
        <v>61.5254237288136</v>
      </c>
      <c r="AD3040">
        <v>336</v>
      </c>
      <c r="AE3040">
        <v>200</v>
      </c>
      <c r="AF3040">
        <v>62.686567164179102</v>
      </c>
      <c r="AG3040">
        <v>308</v>
      </c>
      <c r="AH3040">
        <v>222</v>
      </c>
      <c r="AI3040">
        <v>58.1132075471698</v>
      </c>
      <c r="AJ3040">
        <v>129</v>
      </c>
      <c r="AK3040">
        <v>479</v>
      </c>
      <c r="AL3040">
        <v>21.217105263157901</v>
      </c>
      <c r="AM3040">
        <v>319</v>
      </c>
      <c r="AN3040">
        <v>260</v>
      </c>
      <c r="AO3040">
        <v>55.094991364421404</v>
      </c>
      <c r="AP3040">
        <v>272</v>
      </c>
      <c r="AQ3040">
        <v>325</v>
      </c>
      <c r="AR3040">
        <v>45.561139028475701</v>
      </c>
      <c r="AS3040" t="s">
        <v>17423</v>
      </c>
      <c r="AT3040" t="s">
        <v>119</v>
      </c>
      <c r="AU3040">
        <v>-72.251002513901796</v>
      </c>
      <c r="AV3040">
        <v>1</v>
      </c>
      <c r="AW3040" t="s">
        <v>17424</v>
      </c>
      <c r="AX3040">
        <v>1</v>
      </c>
      <c r="AY3040" t="s">
        <v>119</v>
      </c>
      <c r="AZ3040" t="s">
        <v>17425</v>
      </c>
      <c r="BA3040" t="s">
        <v>108</v>
      </c>
      <c r="BB3040" t="s">
        <v>6669</v>
      </c>
    </row>
    <row r="3041" spans="2:54" x14ac:dyDescent="0.3">
      <c r="B3041" t="s">
        <v>4294</v>
      </c>
      <c r="C3041">
        <v>26259010</v>
      </c>
      <c r="D3041" t="s">
        <v>104</v>
      </c>
      <c r="E3041" t="s">
        <v>105</v>
      </c>
      <c r="F3041">
        <v>330</v>
      </c>
      <c r="G3041">
        <v>316</v>
      </c>
      <c r="H3041">
        <v>51.083591331269403</v>
      </c>
      <c r="I3041">
        <v>213</v>
      </c>
      <c r="J3041">
        <v>277</v>
      </c>
      <c r="K3041">
        <v>43.469387755101998</v>
      </c>
      <c r="L3041">
        <v>201</v>
      </c>
      <c r="M3041">
        <v>480</v>
      </c>
      <c r="N3041">
        <v>29.5154185022026</v>
      </c>
      <c r="O3041">
        <v>306</v>
      </c>
      <c r="P3041">
        <v>330</v>
      </c>
      <c r="Q3041">
        <v>48.1132075471698</v>
      </c>
      <c r="R3041">
        <v>457</v>
      </c>
      <c r="S3041">
        <v>90</v>
      </c>
      <c r="T3041">
        <v>83.546617915904903</v>
      </c>
      <c r="U3041">
        <v>304</v>
      </c>
      <c r="V3041">
        <v>282</v>
      </c>
      <c r="W3041">
        <v>51.877133105802002</v>
      </c>
      <c r="X3041">
        <v>445</v>
      </c>
      <c r="Y3041">
        <v>213</v>
      </c>
      <c r="Z3041">
        <v>67.629179331307</v>
      </c>
      <c r="AA3041">
        <v>255</v>
      </c>
      <c r="AB3041">
        <v>424</v>
      </c>
      <c r="AC3041">
        <v>37.555228276877799</v>
      </c>
      <c r="AD3041">
        <v>210</v>
      </c>
      <c r="AE3041">
        <v>363</v>
      </c>
      <c r="AF3041">
        <v>36.649214659685903</v>
      </c>
      <c r="AG3041">
        <v>259</v>
      </c>
      <c r="AH3041">
        <v>227</v>
      </c>
      <c r="AI3041">
        <v>53.292181069958801</v>
      </c>
      <c r="AJ3041">
        <v>505</v>
      </c>
      <c r="AK3041">
        <v>98</v>
      </c>
      <c r="AL3041">
        <v>83.747927031509093</v>
      </c>
      <c r="AM3041">
        <v>276</v>
      </c>
      <c r="AN3041">
        <v>284</v>
      </c>
      <c r="AO3041">
        <v>49.285714285714299</v>
      </c>
      <c r="AP3041">
        <v>420</v>
      </c>
      <c r="AQ3041">
        <v>197</v>
      </c>
      <c r="AR3041">
        <v>68.071312803889796</v>
      </c>
      <c r="AS3041" t="s">
        <v>17426</v>
      </c>
      <c r="AT3041" t="s">
        <v>119</v>
      </c>
      <c r="AU3041">
        <v>81.394323169723094</v>
      </c>
      <c r="AV3041">
        <v>1</v>
      </c>
      <c r="AW3041" t="s">
        <v>17427</v>
      </c>
      <c r="AX3041">
        <v>1</v>
      </c>
      <c r="AY3041" t="s">
        <v>119</v>
      </c>
      <c r="AZ3041" t="s">
        <v>17425</v>
      </c>
      <c r="BA3041" t="s">
        <v>108</v>
      </c>
      <c r="BB3041" t="s">
        <v>16974</v>
      </c>
    </row>
    <row r="3042" spans="2:54" x14ac:dyDescent="0.3">
      <c r="B3042" t="s">
        <v>4294</v>
      </c>
      <c r="C3042">
        <v>26259124</v>
      </c>
      <c r="D3042" t="s">
        <v>105</v>
      </c>
      <c r="E3042" t="s">
        <v>110</v>
      </c>
      <c r="F3042">
        <v>386</v>
      </c>
      <c r="G3042">
        <v>233</v>
      </c>
      <c r="H3042">
        <v>62.358642972536401</v>
      </c>
      <c r="I3042">
        <v>265</v>
      </c>
      <c r="J3042">
        <v>132</v>
      </c>
      <c r="K3042">
        <v>66.7506297229219</v>
      </c>
      <c r="L3042">
        <v>460</v>
      </c>
      <c r="M3042">
        <v>109</v>
      </c>
      <c r="N3042">
        <v>80.843585237258395</v>
      </c>
      <c r="O3042">
        <v>318</v>
      </c>
      <c r="P3042">
        <v>183</v>
      </c>
      <c r="Q3042">
        <v>63.473053892215603</v>
      </c>
      <c r="R3042">
        <v>93</v>
      </c>
      <c r="S3042">
        <v>329</v>
      </c>
      <c r="T3042">
        <v>22.037914691943101</v>
      </c>
      <c r="U3042">
        <v>326</v>
      </c>
      <c r="V3042">
        <v>173</v>
      </c>
      <c r="W3042">
        <v>65.330661322645298</v>
      </c>
      <c r="X3042">
        <v>313</v>
      </c>
      <c r="Y3042">
        <v>213</v>
      </c>
      <c r="Z3042">
        <v>59.505703422053202</v>
      </c>
      <c r="AA3042">
        <v>390</v>
      </c>
      <c r="AB3042">
        <v>141</v>
      </c>
      <c r="AC3042">
        <v>73.446327683615806</v>
      </c>
      <c r="AD3042">
        <v>432</v>
      </c>
      <c r="AE3042">
        <v>90</v>
      </c>
      <c r="AF3042">
        <v>82.758620689655203</v>
      </c>
      <c r="AG3042">
        <v>267</v>
      </c>
      <c r="AH3042">
        <v>201</v>
      </c>
      <c r="AI3042">
        <v>57.051282051282101</v>
      </c>
      <c r="AJ3042">
        <v>98</v>
      </c>
      <c r="AK3042">
        <v>401</v>
      </c>
      <c r="AL3042">
        <v>19.639278557114199</v>
      </c>
      <c r="AM3042">
        <v>240</v>
      </c>
      <c r="AN3042">
        <v>232</v>
      </c>
      <c r="AO3042">
        <v>50.847457627118601</v>
      </c>
      <c r="AP3042">
        <v>248</v>
      </c>
      <c r="AQ3042">
        <v>273</v>
      </c>
      <c r="AR3042">
        <v>47.600767754318603</v>
      </c>
      <c r="AS3042" t="s">
        <v>17428</v>
      </c>
      <c r="AT3042" t="s">
        <v>119</v>
      </c>
      <c r="AU3042">
        <v>-94.189138434734502</v>
      </c>
      <c r="AV3042">
        <v>2</v>
      </c>
      <c r="AW3042" t="s">
        <v>17429</v>
      </c>
      <c r="AX3042">
        <v>1</v>
      </c>
      <c r="AY3042" t="s">
        <v>119</v>
      </c>
      <c r="AZ3042" t="s">
        <v>17425</v>
      </c>
      <c r="BA3042" t="s">
        <v>6711</v>
      </c>
      <c r="BB3042" t="s">
        <v>6663</v>
      </c>
    </row>
    <row r="3043" spans="2:54" x14ac:dyDescent="0.3">
      <c r="B3043" t="s">
        <v>4294</v>
      </c>
      <c r="C3043">
        <v>26262336</v>
      </c>
      <c r="D3043" t="s">
        <v>110</v>
      </c>
      <c r="E3043" t="s">
        <v>104</v>
      </c>
      <c r="F3043">
        <v>118</v>
      </c>
      <c r="G3043">
        <v>395</v>
      </c>
      <c r="H3043">
        <v>23.001949317738799</v>
      </c>
      <c r="I3043">
        <v>131</v>
      </c>
      <c r="J3043">
        <v>364</v>
      </c>
      <c r="K3043">
        <v>26.464646464646499</v>
      </c>
      <c r="L3043">
        <v>131</v>
      </c>
      <c r="M3043">
        <v>443</v>
      </c>
      <c r="N3043">
        <v>22.822299651567899</v>
      </c>
      <c r="O3043">
        <v>141</v>
      </c>
      <c r="P3043">
        <v>422</v>
      </c>
      <c r="Q3043">
        <v>25.044404973357</v>
      </c>
      <c r="R3043">
        <v>10</v>
      </c>
      <c r="S3043">
        <v>530</v>
      </c>
      <c r="T3043">
        <v>1.8518518518518501</v>
      </c>
      <c r="U3043">
        <v>69</v>
      </c>
      <c r="V3043">
        <v>457</v>
      </c>
      <c r="W3043">
        <v>13.1178707224335</v>
      </c>
      <c r="X3043">
        <v>137</v>
      </c>
      <c r="Y3043">
        <v>414</v>
      </c>
      <c r="Z3043">
        <v>24.8638838475499</v>
      </c>
      <c r="AA3043">
        <v>160</v>
      </c>
      <c r="AB3043">
        <v>422</v>
      </c>
      <c r="AC3043">
        <v>27.491408934707898</v>
      </c>
      <c r="AD3043">
        <v>146</v>
      </c>
      <c r="AE3043">
        <v>370</v>
      </c>
      <c r="AF3043">
        <v>28.294573643410899</v>
      </c>
      <c r="AG3043">
        <v>99</v>
      </c>
      <c r="AH3043">
        <v>386</v>
      </c>
      <c r="AI3043">
        <v>20.412371134020599</v>
      </c>
      <c r="AJ3043">
        <v>3</v>
      </c>
      <c r="AK3043">
        <v>558</v>
      </c>
      <c r="AL3043">
        <v>0.53475935828876997</v>
      </c>
      <c r="AM3043">
        <v>53</v>
      </c>
      <c r="AN3043">
        <v>419</v>
      </c>
      <c r="AO3043">
        <v>11.228813559322001</v>
      </c>
      <c r="AP3043">
        <v>116</v>
      </c>
      <c r="AQ3043">
        <v>463</v>
      </c>
      <c r="AR3043">
        <v>20.034542314335098</v>
      </c>
      <c r="AS3043" t="s">
        <v>17430</v>
      </c>
      <c r="AT3043" t="s">
        <v>119</v>
      </c>
      <c r="AU3043">
        <v>-52.072630705848397</v>
      </c>
      <c r="AV3043">
        <v>1</v>
      </c>
      <c r="AW3043" t="s">
        <v>17431</v>
      </c>
      <c r="AX3043">
        <v>1</v>
      </c>
      <c r="AY3043" t="s">
        <v>119</v>
      </c>
      <c r="AZ3043" t="s">
        <v>5757</v>
      </c>
      <c r="BA3043" t="s">
        <v>6711</v>
      </c>
      <c r="BB3043" t="s">
        <v>6663</v>
      </c>
    </row>
    <row r="3044" spans="2:54" x14ac:dyDescent="0.3">
      <c r="B3044" t="s">
        <v>4294</v>
      </c>
      <c r="C3044">
        <v>26262339</v>
      </c>
      <c r="D3044" t="s">
        <v>110</v>
      </c>
      <c r="E3044" t="s">
        <v>104</v>
      </c>
      <c r="F3044">
        <v>117</v>
      </c>
      <c r="G3044">
        <v>407</v>
      </c>
      <c r="H3044">
        <v>22.328244274809201</v>
      </c>
      <c r="I3044">
        <v>127</v>
      </c>
      <c r="J3044">
        <v>361</v>
      </c>
      <c r="K3044">
        <v>26.024590163934398</v>
      </c>
      <c r="L3044">
        <v>134</v>
      </c>
      <c r="M3044">
        <v>437</v>
      </c>
      <c r="N3044">
        <v>23.467600700525399</v>
      </c>
      <c r="O3044">
        <v>144</v>
      </c>
      <c r="P3044">
        <v>429</v>
      </c>
      <c r="Q3044">
        <v>25.130890052356001</v>
      </c>
      <c r="R3044">
        <v>11</v>
      </c>
      <c r="S3044">
        <v>527</v>
      </c>
      <c r="T3044">
        <v>2.0446096654275099</v>
      </c>
      <c r="U3044">
        <v>56</v>
      </c>
      <c r="V3044">
        <v>469</v>
      </c>
      <c r="W3044">
        <v>10.6666666666667</v>
      </c>
      <c r="X3044">
        <v>137</v>
      </c>
      <c r="Y3044">
        <v>417</v>
      </c>
      <c r="Z3044">
        <v>24.7292418772563</v>
      </c>
      <c r="AA3044">
        <v>157</v>
      </c>
      <c r="AB3044">
        <v>425</v>
      </c>
      <c r="AC3044">
        <v>26.975945017182099</v>
      </c>
      <c r="AD3044">
        <v>149</v>
      </c>
      <c r="AE3044">
        <v>371</v>
      </c>
      <c r="AF3044">
        <v>28.653846153846199</v>
      </c>
      <c r="AG3044">
        <v>98</v>
      </c>
      <c r="AH3044">
        <v>394</v>
      </c>
      <c r="AI3044">
        <v>19.918699186991901</v>
      </c>
      <c r="AJ3044">
        <v>3</v>
      </c>
      <c r="AK3044">
        <v>560</v>
      </c>
      <c r="AL3044">
        <v>0.53285968028419195</v>
      </c>
      <c r="AM3044">
        <v>53</v>
      </c>
      <c r="AN3044">
        <v>422</v>
      </c>
      <c r="AO3044">
        <v>11.157894736842101</v>
      </c>
      <c r="AP3044">
        <v>119</v>
      </c>
      <c r="AQ3044">
        <v>458</v>
      </c>
      <c r="AR3044">
        <v>20.623916811091899</v>
      </c>
      <c r="AS3044" t="s">
        <v>17432</v>
      </c>
      <c r="AT3044" t="s">
        <v>119</v>
      </c>
      <c r="AU3044">
        <v>-50.863577260011503</v>
      </c>
      <c r="AV3044">
        <v>1</v>
      </c>
      <c r="AW3044" t="s">
        <v>17433</v>
      </c>
      <c r="AX3044">
        <v>1</v>
      </c>
      <c r="AY3044" t="s">
        <v>119</v>
      </c>
      <c r="AZ3044" t="s">
        <v>5757</v>
      </c>
      <c r="BA3044" t="s">
        <v>6711</v>
      </c>
      <c r="BB3044" t="s">
        <v>6663</v>
      </c>
    </row>
    <row r="3045" spans="2:54" x14ac:dyDescent="0.3">
      <c r="B3045" t="s">
        <v>4294</v>
      </c>
      <c r="C3045">
        <v>26295591</v>
      </c>
      <c r="D3045" t="s">
        <v>104</v>
      </c>
      <c r="E3045" t="s">
        <v>110</v>
      </c>
      <c r="F3045">
        <v>501</v>
      </c>
      <c r="G3045">
        <v>106</v>
      </c>
      <c r="H3045">
        <v>82.537067545304794</v>
      </c>
      <c r="I3045">
        <v>395</v>
      </c>
      <c r="J3045">
        <v>50</v>
      </c>
      <c r="K3045">
        <v>88.764044943820195</v>
      </c>
      <c r="L3045">
        <v>538</v>
      </c>
      <c r="M3045">
        <v>85</v>
      </c>
      <c r="N3045">
        <v>86.356340288924599</v>
      </c>
      <c r="O3045">
        <v>408</v>
      </c>
      <c r="P3045">
        <v>142</v>
      </c>
      <c r="Q3045">
        <v>74.181818181818201</v>
      </c>
      <c r="R3045">
        <v>226</v>
      </c>
      <c r="S3045">
        <v>255</v>
      </c>
      <c r="T3045">
        <v>46.985446985446998</v>
      </c>
      <c r="U3045">
        <v>469</v>
      </c>
      <c r="V3045">
        <v>113</v>
      </c>
      <c r="W3045">
        <v>80.584192439862505</v>
      </c>
      <c r="X3045">
        <v>522</v>
      </c>
      <c r="Y3045">
        <v>23</v>
      </c>
      <c r="Z3045">
        <v>95.779816513761503</v>
      </c>
      <c r="AA3045">
        <v>519</v>
      </c>
      <c r="AB3045">
        <v>106</v>
      </c>
      <c r="AC3045">
        <v>83.04</v>
      </c>
      <c r="AD3045">
        <v>466</v>
      </c>
      <c r="AE3045">
        <v>44</v>
      </c>
      <c r="AF3045">
        <v>91.372549019607803</v>
      </c>
      <c r="AG3045">
        <v>383</v>
      </c>
      <c r="AH3045">
        <v>141</v>
      </c>
      <c r="AI3045">
        <v>73.091603053435094</v>
      </c>
      <c r="AJ3045">
        <v>254</v>
      </c>
      <c r="AK3045">
        <v>283</v>
      </c>
      <c r="AL3045">
        <v>47.299813780260699</v>
      </c>
      <c r="AM3045">
        <v>449</v>
      </c>
      <c r="AN3045">
        <v>105</v>
      </c>
      <c r="AO3045">
        <v>81.046931407942196</v>
      </c>
      <c r="AP3045">
        <v>534</v>
      </c>
      <c r="AQ3045">
        <v>117</v>
      </c>
      <c r="AR3045">
        <v>82.027649769585295</v>
      </c>
      <c r="AS3045" t="s">
        <v>17434</v>
      </c>
      <c r="AT3045" t="s">
        <v>119</v>
      </c>
      <c r="AU3045">
        <v>-68.624602272309303</v>
      </c>
      <c r="AV3045">
        <v>1</v>
      </c>
      <c r="AW3045" t="s">
        <v>17435</v>
      </c>
      <c r="AX3045">
        <v>1</v>
      </c>
      <c r="AY3045" t="s">
        <v>119</v>
      </c>
      <c r="AZ3045" t="s">
        <v>17436</v>
      </c>
      <c r="BA3045" t="s">
        <v>6711</v>
      </c>
      <c r="BB3045" t="s">
        <v>6663</v>
      </c>
    </row>
    <row r="3046" spans="2:54" x14ac:dyDescent="0.3">
      <c r="B3046" t="s">
        <v>4294</v>
      </c>
      <c r="C3046">
        <v>26296487</v>
      </c>
      <c r="D3046" t="s">
        <v>114</v>
      </c>
      <c r="E3046" t="s">
        <v>105</v>
      </c>
      <c r="F3046">
        <v>492</v>
      </c>
      <c r="G3046">
        <v>237</v>
      </c>
      <c r="H3046">
        <v>67.489711934156404</v>
      </c>
      <c r="I3046">
        <v>360</v>
      </c>
      <c r="J3046">
        <v>253</v>
      </c>
      <c r="K3046">
        <v>58.7275693311582</v>
      </c>
      <c r="L3046">
        <v>271</v>
      </c>
      <c r="M3046">
        <v>397</v>
      </c>
      <c r="N3046">
        <v>40.568862275449099</v>
      </c>
      <c r="O3046">
        <v>396</v>
      </c>
      <c r="P3046">
        <v>258</v>
      </c>
      <c r="Q3046">
        <v>60.550458715596299</v>
      </c>
      <c r="R3046">
        <v>528</v>
      </c>
      <c r="S3046">
        <v>18</v>
      </c>
      <c r="T3046">
        <v>96.703296703296701</v>
      </c>
      <c r="U3046">
        <v>481</v>
      </c>
      <c r="V3046">
        <v>168</v>
      </c>
      <c r="W3046">
        <v>74.114021571648706</v>
      </c>
      <c r="X3046">
        <v>466</v>
      </c>
      <c r="Y3046">
        <v>201</v>
      </c>
      <c r="Z3046">
        <v>69.865067466266893</v>
      </c>
      <c r="AA3046">
        <v>373</v>
      </c>
      <c r="AB3046">
        <v>231</v>
      </c>
      <c r="AC3046">
        <v>61.754966887417197</v>
      </c>
      <c r="AD3046">
        <v>298</v>
      </c>
      <c r="AE3046">
        <v>315</v>
      </c>
      <c r="AF3046">
        <v>48.613376835236501</v>
      </c>
      <c r="AG3046">
        <v>357</v>
      </c>
      <c r="AH3046">
        <v>299</v>
      </c>
      <c r="AI3046">
        <v>54.420731707317103</v>
      </c>
      <c r="AJ3046">
        <v>613</v>
      </c>
      <c r="AK3046">
        <v>22</v>
      </c>
      <c r="AL3046">
        <v>96.535433070866105</v>
      </c>
      <c r="AM3046">
        <v>410</v>
      </c>
      <c r="AN3046">
        <v>251</v>
      </c>
      <c r="AO3046">
        <v>62.027231467473499</v>
      </c>
      <c r="AP3046">
        <v>436</v>
      </c>
      <c r="AQ3046">
        <v>229</v>
      </c>
      <c r="AR3046">
        <v>65.563909774436098</v>
      </c>
      <c r="AS3046" t="s">
        <v>17437</v>
      </c>
      <c r="AT3046" t="s">
        <v>119</v>
      </c>
      <c r="AU3046">
        <v>66.803305371228205</v>
      </c>
      <c r="AV3046">
        <v>1</v>
      </c>
      <c r="AW3046" t="s">
        <v>17438</v>
      </c>
      <c r="AX3046">
        <v>1</v>
      </c>
      <c r="AY3046" t="s">
        <v>119</v>
      </c>
      <c r="AZ3046" t="s">
        <v>17436</v>
      </c>
      <c r="BA3046" t="s">
        <v>6711</v>
      </c>
      <c r="BB3046" t="s">
        <v>6663</v>
      </c>
    </row>
    <row r="3047" spans="2:54" x14ac:dyDescent="0.3">
      <c r="B3047" t="s">
        <v>4294</v>
      </c>
      <c r="C3047">
        <v>26299445</v>
      </c>
      <c r="D3047" t="s">
        <v>114</v>
      </c>
      <c r="E3047" t="s">
        <v>105</v>
      </c>
      <c r="F3047">
        <v>541</v>
      </c>
      <c r="G3047">
        <v>68</v>
      </c>
      <c r="H3047">
        <v>88.834154351395696</v>
      </c>
      <c r="I3047">
        <v>430</v>
      </c>
      <c r="J3047">
        <v>34</v>
      </c>
      <c r="K3047">
        <v>92.672413793103402</v>
      </c>
      <c r="L3047">
        <v>520</v>
      </c>
      <c r="M3047">
        <v>36</v>
      </c>
      <c r="N3047">
        <v>93.525179856115102</v>
      </c>
      <c r="O3047">
        <v>426</v>
      </c>
      <c r="P3047">
        <v>109</v>
      </c>
      <c r="Q3047">
        <v>79.626168224299093</v>
      </c>
      <c r="R3047">
        <v>239</v>
      </c>
      <c r="S3047">
        <v>162</v>
      </c>
      <c r="T3047">
        <v>59.6009975062344</v>
      </c>
      <c r="U3047">
        <v>495</v>
      </c>
      <c r="V3047">
        <v>61</v>
      </c>
      <c r="W3047">
        <v>89.028776978417298</v>
      </c>
      <c r="X3047">
        <v>592</v>
      </c>
      <c r="Y3047">
        <v>17</v>
      </c>
      <c r="Z3047">
        <v>97.208538587848906</v>
      </c>
      <c r="AA3047">
        <v>541</v>
      </c>
      <c r="AB3047">
        <v>58</v>
      </c>
      <c r="AC3047">
        <v>90.317195325542599</v>
      </c>
      <c r="AD3047">
        <v>529</v>
      </c>
      <c r="AE3047">
        <v>40</v>
      </c>
      <c r="AF3047">
        <v>92.970123022847105</v>
      </c>
      <c r="AG3047">
        <v>411</v>
      </c>
      <c r="AH3047">
        <v>110</v>
      </c>
      <c r="AI3047">
        <v>78.886756238003798</v>
      </c>
      <c r="AJ3047">
        <v>316</v>
      </c>
      <c r="AK3047">
        <v>228</v>
      </c>
      <c r="AL3047">
        <v>58.088235294117702</v>
      </c>
      <c r="AM3047">
        <v>482</v>
      </c>
      <c r="AN3047">
        <v>71</v>
      </c>
      <c r="AO3047">
        <v>87.160940325497293</v>
      </c>
      <c r="AP3047">
        <v>644</v>
      </c>
      <c r="AQ3047">
        <v>48</v>
      </c>
      <c r="AR3047">
        <v>93.063583815028906</v>
      </c>
      <c r="AS3047" t="s">
        <v>17439</v>
      </c>
      <c r="AT3047" t="s">
        <v>119</v>
      </c>
      <c r="AU3047">
        <v>-63.661469491665301</v>
      </c>
      <c r="AV3047">
        <v>1</v>
      </c>
      <c r="AW3047" t="s">
        <v>17440</v>
      </c>
      <c r="AX3047">
        <v>1</v>
      </c>
      <c r="AY3047" t="s">
        <v>119</v>
      </c>
      <c r="AZ3047" t="s">
        <v>17436</v>
      </c>
      <c r="BA3047" t="s">
        <v>6711</v>
      </c>
      <c r="BB3047" t="s">
        <v>6663</v>
      </c>
    </row>
    <row r="3048" spans="2:54" x14ac:dyDescent="0.3">
      <c r="B3048" t="s">
        <v>4294</v>
      </c>
      <c r="C3048">
        <v>26342680</v>
      </c>
      <c r="D3048" t="s">
        <v>105</v>
      </c>
      <c r="E3048" t="s">
        <v>114</v>
      </c>
      <c r="F3048">
        <v>341</v>
      </c>
      <c r="G3048">
        <v>261</v>
      </c>
      <c r="H3048">
        <v>56.644518272425202</v>
      </c>
      <c r="I3048">
        <v>242</v>
      </c>
      <c r="J3048">
        <v>156</v>
      </c>
      <c r="K3048">
        <v>60.804020100502498</v>
      </c>
      <c r="L3048">
        <v>350</v>
      </c>
      <c r="M3048">
        <v>175</v>
      </c>
      <c r="N3048">
        <v>66.6666666666667</v>
      </c>
      <c r="O3048">
        <v>266</v>
      </c>
      <c r="P3048">
        <v>211</v>
      </c>
      <c r="Q3048">
        <v>55.765199161425599</v>
      </c>
      <c r="R3048">
        <v>92</v>
      </c>
      <c r="S3048">
        <v>304</v>
      </c>
      <c r="T3048">
        <v>23.2323232323232</v>
      </c>
      <c r="U3048">
        <v>264</v>
      </c>
      <c r="V3048">
        <v>209</v>
      </c>
      <c r="W3048">
        <v>55.8139534883721</v>
      </c>
      <c r="X3048">
        <v>296</v>
      </c>
      <c r="Y3048">
        <v>176</v>
      </c>
      <c r="Z3048">
        <v>62.711864406779704</v>
      </c>
      <c r="AA3048">
        <v>309</v>
      </c>
      <c r="AB3048">
        <v>213</v>
      </c>
      <c r="AC3048">
        <v>59.195402298850603</v>
      </c>
      <c r="AD3048">
        <v>283</v>
      </c>
      <c r="AE3048">
        <v>174</v>
      </c>
      <c r="AF3048">
        <v>61.925601750547003</v>
      </c>
      <c r="AG3048">
        <v>191</v>
      </c>
      <c r="AH3048">
        <v>257</v>
      </c>
      <c r="AI3048">
        <v>42.633928571428598</v>
      </c>
      <c r="AJ3048">
        <v>114</v>
      </c>
      <c r="AK3048">
        <v>371</v>
      </c>
      <c r="AL3048">
        <v>23.505154639175299</v>
      </c>
      <c r="AM3048">
        <v>227</v>
      </c>
      <c r="AN3048">
        <v>173</v>
      </c>
      <c r="AO3048">
        <v>56.75</v>
      </c>
      <c r="AP3048">
        <v>247</v>
      </c>
      <c r="AQ3048">
        <v>234</v>
      </c>
      <c r="AR3048">
        <v>51.351351351351298</v>
      </c>
      <c r="AS3048" t="s">
        <v>17441</v>
      </c>
      <c r="AT3048" t="s">
        <v>119</v>
      </c>
      <c r="AU3048">
        <v>-71.095195228812202</v>
      </c>
      <c r="AV3048">
        <v>1</v>
      </c>
      <c r="AW3048" t="s">
        <v>17442</v>
      </c>
      <c r="AX3048">
        <v>1</v>
      </c>
      <c r="AY3048" t="s">
        <v>119</v>
      </c>
      <c r="AZ3048" t="s">
        <v>6663</v>
      </c>
      <c r="BA3048" t="s">
        <v>11061</v>
      </c>
      <c r="BB3048" t="s">
        <v>6663</v>
      </c>
    </row>
    <row r="3049" spans="2:54" x14ac:dyDescent="0.3">
      <c r="B3049" t="s">
        <v>4294</v>
      </c>
      <c r="C3049">
        <v>26352963</v>
      </c>
      <c r="D3049" t="s">
        <v>110</v>
      </c>
      <c r="E3049" t="s">
        <v>104</v>
      </c>
      <c r="F3049">
        <v>65</v>
      </c>
      <c r="G3049">
        <v>325</v>
      </c>
      <c r="H3049">
        <v>16.6666666666667</v>
      </c>
      <c r="I3049">
        <v>83</v>
      </c>
      <c r="J3049">
        <v>378</v>
      </c>
      <c r="K3049">
        <v>18.004338394793901</v>
      </c>
      <c r="L3049">
        <v>82</v>
      </c>
      <c r="M3049">
        <v>488</v>
      </c>
      <c r="N3049">
        <v>14.3859649122807</v>
      </c>
      <c r="O3049">
        <v>127</v>
      </c>
      <c r="P3049">
        <v>454</v>
      </c>
      <c r="Q3049">
        <v>21.858864027538701</v>
      </c>
      <c r="R3049">
        <v>1</v>
      </c>
      <c r="S3049">
        <v>504</v>
      </c>
      <c r="T3049">
        <v>0.198019801980198</v>
      </c>
      <c r="U3049">
        <v>68</v>
      </c>
      <c r="V3049">
        <v>505</v>
      </c>
      <c r="W3049">
        <v>11.867364746945899</v>
      </c>
      <c r="X3049">
        <v>37</v>
      </c>
      <c r="Y3049">
        <v>511</v>
      </c>
      <c r="Z3049">
        <v>6.7518248175182496</v>
      </c>
      <c r="AA3049">
        <v>100</v>
      </c>
      <c r="AB3049">
        <v>538</v>
      </c>
      <c r="AC3049">
        <v>15.6739811912226</v>
      </c>
      <c r="AD3049">
        <v>45</v>
      </c>
      <c r="AE3049">
        <v>514</v>
      </c>
      <c r="AF3049">
        <v>8.0500894454382799</v>
      </c>
      <c r="AG3049">
        <v>80</v>
      </c>
      <c r="AH3049">
        <v>455</v>
      </c>
      <c r="AI3049">
        <v>14.953271028037401</v>
      </c>
      <c r="AJ3049">
        <v>1</v>
      </c>
      <c r="AK3049">
        <v>627</v>
      </c>
      <c r="AL3049">
        <v>0.15923566878980899</v>
      </c>
      <c r="AM3049">
        <v>49</v>
      </c>
      <c r="AN3049">
        <v>534</v>
      </c>
      <c r="AO3049">
        <v>8.4048027444253908</v>
      </c>
      <c r="AP3049">
        <v>37</v>
      </c>
      <c r="AQ3049">
        <v>582</v>
      </c>
      <c r="AR3049">
        <v>5.9773828756058203</v>
      </c>
      <c r="AS3049" t="s">
        <v>17443</v>
      </c>
      <c r="AT3049" t="s">
        <v>119</v>
      </c>
      <c r="AU3049">
        <v>-33.005739177609897</v>
      </c>
      <c r="AV3049">
        <v>2</v>
      </c>
      <c r="AW3049" t="s">
        <v>17444</v>
      </c>
      <c r="AX3049">
        <v>1</v>
      </c>
      <c r="AY3049" t="s">
        <v>119</v>
      </c>
      <c r="AZ3049" t="s">
        <v>6663</v>
      </c>
      <c r="BA3049" t="s">
        <v>11061</v>
      </c>
      <c r="BB3049" t="s">
        <v>6663</v>
      </c>
    </row>
    <row r="3050" spans="2:54" x14ac:dyDescent="0.3">
      <c r="B3050" t="s">
        <v>4294</v>
      </c>
      <c r="C3050">
        <v>26352992</v>
      </c>
      <c r="D3050" t="s">
        <v>114</v>
      </c>
      <c r="E3050" t="s">
        <v>105</v>
      </c>
      <c r="F3050">
        <v>76</v>
      </c>
      <c r="G3050">
        <v>356</v>
      </c>
      <c r="H3050">
        <v>17.592592592592599</v>
      </c>
      <c r="I3050">
        <v>68</v>
      </c>
      <c r="J3050">
        <v>353</v>
      </c>
      <c r="K3050">
        <v>16.152019002375301</v>
      </c>
      <c r="L3050">
        <v>78</v>
      </c>
      <c r="M3050">
        <v>509</v>
      </c>
      <c r="N3050">
        <v>13.287904599659299</v>
      </c>
      <c r="O3050">
        <v>128</v>
      </c>
      <c r="P3050">
        <v>476</v>
      </c>
      <c r="Q3050">
        <v>21.192052980132502</v>
      </c>
      <c r="R3050">
        <v>1</v>
      </c>
      <c r="S3050">
        <v>518</v>
      </c>
      <c r="T3050">
        <v>0.19267822736030801</v>
      </c>
      <c r="U3050">
        <v>73</v>
      </c>
      <c r="V3050">
        <v>509</v>
      </c>
      <c r="W3050">
        <v>12.5429553264605</v>
      </c>
      <c r="X3050">
        <v>43</v>
      </c>
      <c r="Y3050">
        <v>561</v>
      </c>
      <c r="Z3050">
        <v>7.1192052980132496</v>
      </c>
      <c r="AA3050">
        <v>97</v>
      </c>
      <c r="AB3050">
        <v>543</v>
      </c>
      <c r="AC3050">
        <v>15.15625</v>
      </c>
      <c r="AD3050">
        <v>46</v>
      </c>
      <c r="AE3050">
        <v>519</v>
      </c>
      <c r="AF3050">
        <v>8.1415929203539807</v>
      </c>
      <c r="AG3050">
        <v>88</v>
      </c>
      <c r="AH3050">
        <v>455</v>
      </c>
      <c r="AI3050">
        <v>16.2062615101289</v>
      </c>
      <c r="AJ3050">
        <v>0</v>
      </c>
      <c r="AK3050">
        <v>600</v>
      </c>
      <c r="AL3050">
        <v>0</v>
      </c>
      <c r="AM3050">
        <v>45</v>
      </c>
      <c r="AN3050">
        <v>500</v>
      </c>
      <c r="AO3050">
        <v>8.2568807339449606</v>
      </c>
      <c r="AP3050">
        <v>38</v>
      </c>
      <c r="AQ3050">
        <v>562</v>
      </c>
      <c r="AR3050">
        <v>6.3333333333333304</v>
      </c>
      <c r="AS3050" t="s">
        <v>17445</v>
      </c>
      <c r="AT3050" t="s">
        <v>119</v>
      </c>
      <c r="AU3050">
        <v>-31.7591381247741</v>
      </c>
      <c r="AV3050">
        <v>1</v>
      </c>
      <c r="AW3050" t="s">
        <v>17446</v>
      </c>
      <c r="AX3050">
        <v>1</v>
      </c>
      <c r="AY3050" t="s">
        <v>119</v>
      </c>
      <c r="AZ3050" t="s">
        <v>6663</v>
      </c>
      <c r="BA3050" t="s">
        <v>11061</v>
      </c>
      <c r="BB3050" t="s">
        <v>6663</v>
      </c>
    </row>
    <row r="3051" spans="2:54" x14ac:dyDescent="0.3">
      <c r="B3051" t="s">
        <v>4294</v>
      </c>
      <c r="C3051">
        <v>26370037</v>
      </c>
      <c r="D3051" t="s">
        <v>105</v>
      </c>
      <c r="E3051" t="s">
        <v>114</v>
      </c>
      <c r="F3051">
        <v>514</v>
      </c>
      <c r="G3051">
        <v>105</v>
      </c>
      <c r="H3051">
        <v>83.037156704361905</v>
      </c>
      <c r="I3051">
        <v>424</v>
      </c>
      <c r="J3051">
        <v>59</v>
      </c>
      <c r="K3051">
        <v>87.784679089026895</v>
      </c>
      <c r="L3051">
        <v>441</v>
      </c>
      <c r="M3051">
        <v>79</v>
      </c>
      <c r="N3051">
        <v>84.807692307692307</v>
      </c>
      <c r="O3051">
        <v>394</v>
      </c>
      <c r="P3051">
        <v>144</v>
      </c>
      <c r="Q3051">
        <v>73.234200743494398</v>
      </c>
      <c r="R3051">
        <v>232</v>
      </c>
      <c r="S3051">
        <v>234</v>
      </c>
      <c r="T3051">
        <v>49.785407725321903</v>
      </c>
      <c r="U3051">
        <v>430</v>
      </c>
      <c r="V3051">
        <v>89</v>
      </c>
      <c r="W3051">
        <v>82.851637764932605</v>
      </c>
      <c r="X3051">
        <v>539</v>
      </c>
      <c r="Y3051">
        <v>27</v>
      </c>
      <c r="Z3051">
        <v>95.229681978798595</v>
      </c>
      <c r="AA3051">
        <v>455</v>
      </c>
      <c r="AB3051">
        <v>114</v>
      </c>
      <c r="AC3051">
        <v>79.964850615114202</v>
      </c>
      <c r="AD3051">
        <v>421</v>
      </c>
      <c r="AE3051">
        <v>89</v>
      </c>
      <c r="AF3051">
        <v>82.549019607843107</v>
      </c>
      <c r="AG3051">
        <v>282</v>
      </c>
      <c r="AH3051">
        <v>199</v>
      </c>
      <c r="AI3051">
        <v>58.6278586278586</v>
      </c>
      <c r="AJ3051">
        <v>302</v>
      </c>
      <c r="AK3051">
        <v>298</v>
      </c>
      <c r="AL3051">
        <v>50.3333333333333</v>
      </c>
      <c r="AM3051">
        <v>392</v>
      </c>
      <c r="AN3051">
        <v>112</v>
      </c>
      <c r="AO3051">
        <v>77.7777777777778</v>
      </c>
      <c r="AP3051">
        <v>475</v>
      </c>
      <c r="AQ3051">
        <v>107</v>
      </c>
      <c r="AR3051">
        <v>81.615120274914105</v>
      </c>
      <c r="AS3051" t="s">
        <v>17447</v>
      </c>
      <c r="AT3051" t="s">
        <v>119</v>
      </c>
      <c r="AU3051">
        <v>-57.451788770018197</v>
      </c>
      <c r="AV3051">
        <v>1</v>
      </c>
      <c r="AW3051" t="s">
        <v>17448</v>
      </c>
      <c r="AX3051">
        <v>1</v>
      </c>
      <c r="AY3051" t="s">
        <v>119</v>
      </c>
      <c r="AZ3051" t="s">
        <v>17449</v>
      </c>
      <c r="BA3051" t="s">
        <v>6711</v>
      </c>
      <c r="BB3051" t="s">
        <v>6663</v>
      </c>
    </row>
    <row r="3052" spans="2:54" x14ac:dyDescent="0.3">
      <c r="B3052" t="s">
        <v>4294</v>
      </c>
      <c r="C3052">
        <v>26371704</v>
      </c>
      <c r="D3052" t="s">
        <v>104</v>
      </c>
      <c r="E3052" t="s">
        <v>110</v>
      </c>
      <c r="F3052">
        <v>106</v>
      </c>
      <c r="G3052">
        <v>546</v>
      </c>
      <c r="H3052">
        <v>16.2576687116564</v>
      </c>
      <c r="I3052">
        <v>64</v>
      </c>
      <c r="J3052">
        <v>389</v>
      </c>
      <c r="K3052">
        <v>14.1280353200883</v>
      </c>
      <c r="L3052">
        <v>70</v>
      </c>
      <c r="M3052">
        <v>518</v>
      </c>
      <c r="N3052">
        <v>11.9047619047619</v>
      </c>
      <c r="O3052">
        <v>95</v>
      </c>
      <c r="P3052">
        <v>454</v>
      </c>
      <c r="Q3052">
        <v>17.304189435337001</v>
      </c>
      <c r="R3052">
        <v>2</v>
      </c>
      <c r="S3052">
        <v>522</v>
      </c>
      <c r="T3052">
        <v>0.38167938931297701</v>
      </c>
      <c r="U3052">
        <v>69</v>
      </c>
      <c r="V3052">
        <v>519</v>
      </c>
      <c r="W3052">
        <v>11.734693877551001</v>
      </c>
      <c r="X3052">
        <v>57</v>
      </c>
      <c r="Y3052">
        <v>557</v>
      </c>
      <c r="Z3052">
        <v>9.2833876221498404</v>
      </c>
      <c r="AA3052">
        <v>100</v>
      </c>
      <c r="AB3052">
        <v>536</v>
      </c>
      <c r="AC3052">
        <v>15.7232704402516</v>
      </c>
      <c r="AD3052">
        <v>49</v>
      </c>
      <c r="AE3052">
        <v>501</v>
      </c>
      <c r="AF3052">
        <v>8.9090909090909101</v>
      </c>
      <c r="AG3052">
        <v>83</v>
      </c>
      <c r="AH3052">
        <v>515</v>
      </c>
      <c r="AI3052">
        <v>13.8795986622074</v>
      </c>
      <c r="AJ3052">
        <v>0</v>
      </c>
      <c r="AK3052">
        <v>633</v>
      </c>
      <c r="AL3052">
        <v>0</v>
      </c>
      <c r="AM3052">
        <v>57</v>
      </c>
      <c r="AN3052">
        <v>515</v>
      </c>
      <c r="AO3052">
        <v>9.9650349650349597</v>
      </c>
      <c r="AP3052">
        <v>37</v>
      </c>
      <c r="AQ3052">
        <v>593</v>
      </c>
      <c r="AR3052">
        <v>5.8730158730158699</v>
      </c>
      <c r="AS3052" t="s">
        <v>17450</v>
      </c>
      <c r="AT3052" t="s">
        <v>119</v>
      </c>
      <c r="AU3052">
        <v>-28.9128028807277</v>
      </c>
      <c r="AV3052">
        <v>1</v>
      </c>
      <c r="AW3052" t="s">
        <v>17451</v>
      </c>
      <c r="AX3052">
        <v>1</v>
      </c>
      <c r="AY3052" t="s">
        <v>119</v>
      </c>
      <c r="AZ3052" t="s">
        <v>17449</v>
      </c>
      <c r="BA3052" t="s">
        <v>6711</v>
      </c>
      <c r="BB3052" t="s">
        <v>6663</v>
      </c>
    </row>
    <row r="3053" spans="2:54" x14ac:dyDescent="0.3">
      <c r="B3053" t="s">
        <v>4294</v>
      </c>
      <c r="C3053">
        <v>26502927</v>
      </c>
      <c r="D3053" t="s">
        <v>114</v>
      </c>
      <c r="E3053" t="s">
        <v>105</v>
      </c>
      <c r="F3053">
        <v>285</v>
      </c>
      <c r="G3053">
        <v>277</v>
      </c>
      <c r="H3053">
        <v>50.711743772242002</v>
      </c>
      <c r="I3053">
        <v>225</v>
      </c>
      <c r="J3053">
        <v>295</v>
      </c>
      <c r="K3053">
        <v>43.269230769230802</v>
      </c>
      <c r="L3053">
        <v>80</v>
      </c>
      <c r="M3053">
        <v>502</v>
      </c>
      <c r="N3053">
        <v>13.745704467354001</v>
      </c>
      <c r="O3053">
        <v>232</v>
      </c>
      <c r="P3053">
        <v>329</v>
      </c>
      <c r="Q3053">
        <v>41.354723707664903</v>
      </c>
      <c r="R3053">
        <v>136</v>
      </c>
      <c r="S3053">
        <v>363</v>
      </c>
      <c r="T3053">
        <v>27.254509018036099</v>
      </c>
      <c r="U3053">
        <v>227</v>
      </c>
      <c r="V3053">
        <v>301</v>
      </c>
      <c r="W3053">
        <v>42.9924242424242</v>
      </c>
      <c r="X3053">
        <v>143</v>
      </c>
      <c r="Y3053">
        <v>443</v>
      </c>
      <c r="Z3053">
        <v>24.4027303754266</v>
      </c>
      <c r="AA3053">
        <v>269</v>
      </c>
      <c r="AB3053">
        <v>323</v>
      </c>
      <c r="AC3053">
        <v>45.4391891891892</v>
      </c>
      <c r="AD3053">
        <v>81</v>
      </c>
      <c r="AE3053">
        <v>463</v>
      </c>
      <c r="AF3053">
        <v>14.889705882352899</v>
      </c>
      <c r="AG3053">
        <v>201</v>
      </c>
      <c r="AH3053">
        <v>323</v>
      </c>
      <c r="AI3053">
        <v>38.358778625954201</v>
      </c>
      <c r="AJ3053">
        <v>154</v>
      </c>
      <c r="AK3053">
        <v>402</v>
      </c>
      <c r="AL3053">
        <v>27.697841726618702</v>
      </c>
      <c r="AM3053">
        <v>209</v>
      </c>
      <c r="AN3053">
        <v>287</v>
      </c>
      <c r="AO3053">
        <v>42.137096774193601</v>
      </c>
      <c r="AP3053">
        <v>133</v>
      </c>
      <c r="AQ3053">
        <v>507</v>
      </c>
      <c r="AR3053">
        <v>20.78125</v>
      </c>
      <c r="AS3053" t="s">
        <v>17452</v>
      </c>
      <c r="AT3053" t="s">
        <v>115</v>
      </c>
      <c r="AU3053">
        <v>-42.399599137458097</v>
      </c>
      <c r="AV3053">
        <v>1</v>
      </c>
      <c r="AW3053" t="s">
        <v>17453</v>
      </c>
      <c r="AX3053">
        <v>1</v>
      </c>
      <c r="AY3053" t="s">
        <v>115</v>
      </c>
      <c r="AZ3053" t="s">
        <v>6663</v>
      </c>
      <c r="BA3053" t="s">
        <v>11061</v>
      </c>
      <c r="BB3053" t="s">
        <v>6663</v>
      </c>
    </row>
    <row r="3054" spans="2:54" x14ac:dyDescent="0.3">
      <c r="B3054" t="s">
        <v>4294</v>
      </c>
      <c r="C3054">
        <v>26503239</v>
      </c>
      <c r="D3054" t="s">
        <v>105</v>
      </c>
      <c r="E3054" t="s">
        <v>114</v>
      </c>
      <c r="F3054">
        <v>357</v>
      </c>
      <c r="G3054">
        <v>177</v>
      </c>
      <c r="H3054">
        <v>66.8539325842697</v>
      </c>
      <c r="I3054">
        <v>305</v>
      </c>
      <c r="J3054">
        <v>140</v>
      </c>
      <c r="K3054">
        <v>68.539325842696599</v>
      </c>
      <c r="L3054">
        <v>507</v>
      </c>
      <c r="M3054">
        <v>72</v>
      </c>
      <c r="N3054">
        <v>87.564766839378194</v>
      </c>
      <c r="O3054">
        <v>355</v>
      </c>
      <c r="P3054">
        <v>142</v>
      </c>
      <c r="Q3054">
        <v>71.428571428571402</v>
      </c>
      <c r="R3054">
        <v>423</v>
      </c>
      <c r="S3054">
        <v>27</v>
      </c>
      <c r="T3054">
        <v>94</v>
      </c>
      <c r="U3054">
        <v>371</v>
      </c>
      <c r="V3054">
        <v>154</v>
      </c>
      <c r="W3054">
        <v>70.6666666666667</v>
      </c>
      <c r="X3054">
        <v>538</v>
      </c>
      <c r="Y3054">
        <v>12</v>
      </c>
      <c r="Z3054">
        <v>97.818181818181799</v>
      </c>
      <c r="AA3054">
        <v>381</v>
      </c>
      <c r="AB3054">
        <v>202</v>
      </c>
      <c r="AC3054">
        <v>65.351629502572905</v>
      </c>
      <c r="AD3054">
        <v>469</v>
      </c>
      <c r="AE3054">
        <v>45</v>
      </c>
      <c r="AF3054">
        <v>91.245136186770395</v>
      </c>
      <c r="AG3054">
        <v>356</v>
      </c>
      <c r="AH3054">
        <v>60</v>
      </c>
      <c r="AI3054">
        <v>85.576923076923094</v>
      </c>
      <c r="AJ3054">
        <v>545</v>
      </c>
      <c r="AK3054">
        <v>16</v>
      </c>
      <c r="AL3054">
        <v>97.147950089126596</v>
      </c>
      <c r="AM3054">
        <v>371</v>
      </c>
      <c r="AN3054">
        <v>133</v>
      </c>
      <c r="AO3054">
        <v>73.6111111111111</v>
      </c>
      <c r="AP3054">
        <v>556</v>
      </c>
      <c r="AQ3054">
        <v>20</v>
      </c>
      <c r="AR3054">
        <v>96.5277777777778</v>
      </c>
      <c r="AS3054" t="s">
        <v>17454</v>
      </c>
      <c r="AT3054" t="s">
        <v>106</v>
      </c>
      <c r="AU3054">
        <v>43.308320456664298</v>
      </c>
      <c r="AV3054">
        <v>1</v>
      </c>
      <c r="AW3054" t="s">
        <v>17455</v>
      </c>
      <c r="AX3054">
        <v>1</v>
      </c>
      <c r="AY3054" t="s">
        <v>106</v>
      </c>
      <c r="AZ3054" t="s">
        <v>6663</v>
      </c>
      <c r="BA3054" t="s">
        <v>11061</v>
      </c>
      <c r="BB3054" t="s">
        <v>6663</v>
      </c>
    </row>
    <row r="3055" spans="2:54" x14ac:dyDescent="0.3">
      <c r="B3055" t="s">
        <v>4294</v>
      </c>
      <c r="C3055">
        <v>26535150</v>
      </c>
      <c r="D3055" t="s">
        <v>110</v>
      </c>
      <c r="E3055" t="s">
        <v>104</v>
      </c>
      <c r="F3055">
        <v>206</v>
      </c>
      <c r="G3055">
        <v>322</v>
      </c>
      <c r="H3055">
        <v>39.015151515151501</v>
      </c>
      <c r="I3055">
        <v>156</v>
      </c>
      <c r="J3055">
        <v>258</v>
      </c>
      <c r="K3055">
        <v>37.681159420289902</v>
      </c>
      <c r="L3055">
        <v>108</v>
      </c>
      <c r="M3055">
        <v>415</v>
      </c>
      <c r="N3055">
        <v>20.650095602294499</v>
      </c>
      <c r="O3055">
        <v>193</v>
      </c>
      <c r="P3055">
        <v>348</v>
      </c>
      <c r="Q3055">
        <v>35.674676524953803</v>
      </c>
      <c r="R3055">
        <v>52</v>
      </c>
      <c r="S3055">
        <v>409</v>
      </c>
      <c r="T3055">
        <v>11.279826464208201</v>
      </c>
      <c r="U3055">
        <v>202</v>
      </c>
      <c r="V3055">
        <v>330</v>
      </c>
      <c r="W3055">
        <v>37.969924812030101</v>
      </c>
      <c r="X3055">
        <v>148</v>
      </c>
      <c r="Y3055">
        <v>319</v>
      </c>
      <c r="Z3055">
        <v>31.691648822269801</v>
      </c>
      <c r="AA3055">
        <v>229</v>
      </c>
      <c r="AB3055">
        <v>320</v>
      </c>
      <c r="AC3055">
        <v>41.712204007285997</v>
      </c>
      <c r="AD3055">
        <v>134</v>
      </c>
      <c r="AE3055">
        <v>370</v>
      </c>
      <c r="AF3055">
        <v>26.587301587301599</v>
      </c>
      <c r="AG3055">
        <v>84</v>
      </c>
      <c r="AH3055">
        <v>336</v>
      </c>
      <c r="AI3055">
        <v>20</v>
      </c>
      <c r="AJ3055">
        <v>20</v>
      </c>
      <c r="AK3055">
        <v>489</v>
      </c>
      <c r="AL3055">
        <v>3.92927308447937</v>
      </c>
      <c r="AM3055">
        <v>147</v>
      </c>
      <c r="AN3055">
        <v>308</v>
      </c>
      <c r="AO3055">
        <v>32.307692307692299</v>
      </c>
      <c r="AP3055">
        <v>134</v>
      </c>
      <c r="AQ3055">
        <v>378</v>
      </c>
      <c r="AR3055">
        <v>26.171875</v>
      </c>
      <c r="AS3055" t="s">
        <v>17456</v>
      </c>
      <c r="AT3055" t="s">
        <v>119</v>
      </c>
      <c r="AU3055">
        <v>-62.663415652830203</v>
      </c>
      <c r="AV3055">
        <v>1</v>
      </c>
      <c r="AW3055" t="s">
        <v>17457</v>
      </c>
      <c r="AX3055">
        <v>1</v>
      </c>
      <c r="AY3055" t="s">
        <v>119</v>
      </c>
      <c r="AZ3055" t="s">
        <v>6663</v>
      </c>
      <c r="BA3055" t="s">
        <v>11061</v>
      </c>
      <c r="BB3055" t="s">
        <v>6663</v>
      </c>
    </row>
    <row r="3056" spans="2:54" x14ac:dyDescent="0.3">
      <c r="B3056" t="s">
        <v>4294</v>
      </c>
      <c r="C3056">
        <v>26575254</v>
      </c>
      <c r="D3056" t="s">
        <v>114</v>
      </c>
      <c r="E3056" t="s">
        <v>105</v>
      </c>
      <c r="F3056">
        <v>308</v>
      </c>
      <c r="G3056">
        <v>375</v>
      </c>
      <c r="H3056">
        <v>45.095168374817</v>
      </c>
      <c r="I3056">
        <v>218</v>
      </c>
      <c r="J3056">
        <v>285</v>
      </c>
      <c r="K3056">
        <v>43.339960238568601</v>
      </c>
      <c r="L3056">
        <v>130</v>
      </c>
      <c r="M3056">
        <v>532</v>
      </c>
      <c r="N3056">
        <v>19.637462235649501</v>
      </c>
      <c r="O3056">
        <v>120</v>
      </c>
      <c r="P3056">
        <v>493</v>
      </c>
      <c r="Q3056">
        <v>19.575856443719399</v>
      </c>
      <c r="R3056">
        <v>175</v>
      </c>
      <c r="S3056">
        <v>338</v>
      </c>
      <c r="T3056">
        <v>34.113060428849899</v>
      </c>
      <c r="U3056">
        <v>287</v>
      </c>
      <c r="V3056">
        <v>351</v>
      </c>
      <c r="W3056">
        <v>44.984326018808801</v>
      </c>
      <c r="X3056">
        <v>250</v>
      </c>
      <c r="Y3056">
        <v>364</v>
      </c>
      <c r="Z3056">
        <v>40.716612377850197</v>
      </c>
      <c r="AA3056">
        <v>255</v>
      </c>
      <c r="AB3056">
        <v>411</v>
      </c>
      <c r="AC3056">
        <v>38.2882882882883</v>
      </c>
      <c r="AD3056">
        <v>82</v>
      </c>
      <c r="AE3056">
        <v>453</v>
      </c>
      <c r="AF3056">
        <v>15.327102803738301</v>
      </c>
      <c r="AG3056">
        <v>101</v>
      </c>
      <c r="AH3056">
        <v>433</v>
      </c>
      <c r="AI3056">
        <v>18.913857677902602</v>
      </c>
      <c r="AJ3056">
        <v>209</v>
      </c>
      <c r="AK3056">
        <v>424</v>
      </c>
      <c r="AL3056">
        <v>33.017377567140599</v>
      </c>
      <c r="AM3056">
        <v>179</v>
      </c>
      <c r="AN3056">
        <v>328</v>
      </c>
      <c r="AO3056">
        <v>35.305719921104497</v>
      </c>
      <c r="AP3056">
        <v>242</v>
      </c>
      <c r="AQ3056">
        <v>355</v>
      </c>
      <c r="AR3056">
        <v>40.536013400335001</v>
      </c>
      <c r="AS3056" t="s">
        <v>17458</v>
      </c>
      <c r="AT3056" t="s">
        <v>199</v>
      </c>
      <c r="AU3056">
        <v>-35.755439186121201</v>
      </c>
      <c r="AV3056">
        <v>1</v>
      </c>
      <c r="AW3056" t="s">
        <v>17459</v>
      </c>
      <c r="AX3056">
        <v>1</v>
      </c>
      <c r="AY3056" t="s">
        <v>199</v>
      </c>
      <c r="AZ3056" t="s">
        <v>6663</v>
      </c>
      <c r="BA3056" t="s">
        <v>11061</v>
      </c>
      <c r="BB3056" t="s">
        <v>6663</v>
      </c>
    </row>
    <row r="3057" spans="2:54" x14ac:dyDescent="0.3">
      <c r="B3057" t="s">
        <v>4294</v>
      </c>
      <c r="C3057">
        <v>26719468</v>
      </c>
      <c r="D3057" t="s">
        <v>114</v>
      </c>
      <c r="E3057" t="s">
        <v>104</v>
      </c>
      <c r="F3057">
        <v>313</v>
      </c>
      <c r="G3057">
        <v>350</v>
      </c>
      <c r="H3057">
        <v>47.209653092006</v>
      </c>
      <c r="I3057">
        <v>221</v>
      </c>
      <c r="J3057">
        <v>315</v>
      </c>
      <c r="K3057">
        <v>41.231343283582099</v>
      </c>
      <c r="L3057">
        <v>82</v>
      </c>
      <c r="M3057">
        <v>570</v>
      </c>
      <c r="N3057">
        <v>12.576687116564401</v>
      </c>
      <c r="O3057">
        <v>222</v>
      </c>
      <c r="P3057">
        <v>376</v>
      </c>
      <c r="Q3057">
        <v>37.123745819398003</v>
      </c>
      <c r="R3057">
        <v>113</v>
      </c>
      <c r="S3057">
        <v>436</v>
      </c>
      <c r="T3057">
        <v>20.582877959927099</v>
      </c>
      <c r="U3057">
        <v>253</v>
      </c>
      <c r="V3057">
        <v>360</v>
      </c>
      <c r="W3057">
        <v>41.2724306688418</v>
      </c>
      <c r="X3057">
        <v>149</v>
      </c>
      <c r="Y3057">
        <v>459</v>
      </c>
      <c r="Z3057">
        <v>24.5065789473684</v>
      </c>
      <c r="AA3057">
        <v>302</v>
      </c>
      <c r="AB3057">
        <v>383</v>
      </c>
      <c r="AC3057">
        <v>44.087591240875902</v>
      </c>
      <c r="AD3057">
        <v>79</v>
      </c>
      <c r="AE3057">
        <v>496</v>
      </c>
      <c r="AF3057">
        <v>13.7391304347826</v>
      </c>
      <c r="AG3057">
        <v>161</v>
      </c>
      <c r="AH3057">
        <v>412</v>
      </c>
      <c r="AI3057">
        <v>28.0977312390925</v>
      </c>
      <c r="AJ3057">
        <v>101</v>
      </c>
      <c r="AK3057">
        <v>562</v>
      </c>
      <c r="AL3057">
        <v>15.233785822021099</v>
      </c>
      <c r="AM3057">
        <v>178</v>
      </c>
      <c r="AN3057">
        <v>390</v>
      </c>
      <c r="AO3057">
        <v>31.338028169014098</v>
      </c>
      <c r="AP3057">
        <v>127</v>
      </c>
      <c r="AQ3057">
        <v>512</v>
      </c>
      <c r="AR3057">
        <v>19.874804381846602</v>
      </c>
      <c r="AS3057" t="s">
        <v>17460</v>
      </c>
      <c r="AT3057" t="s">
        <v>115</v>
      </c>
      <c r="AU3057">
        <v>-37.799208998027602</v>
      </c>
      <c r="AV3057">
        <v>1</v>
      </c>
      <c r="AW3057" t="s">
        <v>17461</v>
      </c>
      <c r="AX3057">
        <v>1</v>
      </c>
      <c r="AY3057" t="s">
        <v>115</v>
      </c>
      <c r="AZ3057" t="s">
        <v>6663</v>
      </c>
      <c r="BA3057" t="s">
        <v>11061</v>
      </c>
      <c r="BB3057" t="s">
        <v>6663</v>
      </c>
    </row>
    <row r="3058" spans="2:54" x14ac:dyDescent="0.3">
      <c r="B3058" t="s">
        <v>4294</v>
      </c>
      <c r="C3058">
        <v>26763121</v>
      </c>
      <c r="D3058" t="s">
        <v>110</v>
      </c>
      <c r="E3058" t="s">
        <v>104</v>
      </c>
      <c r="F3058">
        <v>362</v>
      </c>
      <c r="G3058">
        <v>209</v>
      </c>
      <c r="H3058">
        <v>63.397548161120802</v>
      </c>
      <c r="I3058">
        <v>288</v>
      </c>
      <c r="J3058">
        <v>143</v>
      </c>
      <c r="K3058">
        <v>66.821345707656604</v>
      </c>
      <c r="L3058">
        <v>446</v>
      </c>
      <c r="M3058">
        <v>83</v>
      </c>
      <c r="N3058">
        <v>84.310018903591697</v>
      </c>
      <c r="O3058">
        <v>297</v>
      </c>
      <c r="P3058">
        <v>179</v>
      </c>
      <c r="Q3058">
        <v>62.394957983193301</v>
      </c>
      <c r="R3058">
        <v>404</v>
      </c>
      <c r="S3058">
        <v>47</v>
      </c>
      <c r="T3058">
        <v>89.578713968957899</v>
      </c>
      <c r="U3058">
        <v>405</v>
      </c>
      <c r="V3058">
        <v>121</v>
      </c>
      <c r="W3058">
        <v>76.996197718631194</v>
      </c>
      <c r="X3058">
        <v>380</v>
      </c>
      <c r="Y3058">
        <v>150</v>
      </c>
      <c r="Z3058">
        <v>71.698113207547195</v>
      </c>
      <c r="AA3058">
        <v>288</v>
      </c>
      <c r="AB3058">
        <v>205</v>
      </c>
      <c r="AC3058">
        <v>58.417849898580101</v>
      </c>
      <c r="AD3058">
        <v>386</v>
      </c>
      <c r="AE3058">
        <v>79</v>
      </c>
      <c r="AF3058">
        <v>83.010752688172005</v>
      </c>
      <c r="AG3058">
        <v>377</v>
      </c>
      <c r="AH3058">
        <v>125</v>
      </c>
      <c r="AI3058">
        <v>75.099601593625493</v>
      </c>
      <c r="AJ3058">
        <v>476</v>
      </c>
      <c r="AK3058">
        <v>23</v>
      </c>
      <c r="AL3058">
        <v>95.390781563126296</v>
      </c>
      <c r="AM3058">
        <v>386</v>
      </c>
      <c r="AN3058">
        <v>93</v>
      </c>
      <c r="AO3058">
        <v>80.584551148225501</v>
      </c>
      <c r="AP3058">
        <v>412</v>
      </c>
      <c r="AQ3058">
        <v>145</v>
      </c>
      <c r="AR3058">
        <v>73.967684021544002</v>
      </c>
      <c r="AS3058" t="s">
        <v>17462</v>
      </c>
      <c r="AT3058" t="s">
        <v>119</v>
      </c>
      <c r="AU3058">
        <v>53.880435034187499</v>
      </c>
      <c r="AV3058">
        <v>2</v>
      </c>
      <c r="AW3058" t="s">
        <v>17463</v>
      </c>
      <c r="AX3058">
        <v>1</v>
      </c>
      <c r="AY3058" t="s">
        <v>119</v>
      </c>
      <c r="AZ3058" t="s">
        <v>6663</v>
      </c>
      <c r="BA3058" t="s">
        <v>11061</v>
      </c>
      <c r="BB3058" t="s">
        <v>6663</v>
      </c>
    </row>
    <row r="3059" spans="2:54" x14ac:dyDescent="0.3">
      <c r="B3059" t="s">
        <v>4294</v>
      </c>
      <c r="C3059">
        <v>26835033</v>
      </c>
      <c r="D3059" t="s">
        <v>105</v>
      </c>
      <c r="E3059" t="s">
        <v>114</v>
      </c>
      <c r="F3059">
        <v>309</v>
      </c>
      <c r="G3059">
        <v>186</v>
      </c>
      <c r="H3059">
        <v>62.424242424242401</v>
      </c>
      <c r="I3059">
        <v>273</v>
      </c>
      <c r="J3059">
        <v>172</v>
      </c>
      <c r="K3059">
        <v>61.348314606741603</v>
      </c>
      <c r="L3059">
        <v>355</v>
      </c>
      <c r="M3059">
        <v>233</v>
      </c>
      <c r="N3059">
        <v>60.374149659863903</v>
      </c>
      <c r="O3059">
        <v>334</v>
      </c>
      <c r="P3059">
        <v>244</v>
      </c>
      <c r="Q3059">
        <v>57.785467128027697</v>
      </c>
      <c r="R3059">
        <v>127</v>
      </c>
      <c r="S3059">
        <v>377</v>
      </c>
      <c r="T3059">
        <v>25.198412698412699</v>
      </c>
      <c r="U3059">
        <v>343</v>
      </c>
      <c r="V3059">
        <v>237</v>
      </c>
      <c r="W3059">
        <v>59.137931034482797</v>
      </c>
      <c r="X3059">
        <v>420</v>
      </c>
      <c r="Y3059">
        <v>212</v>
      </c>
      <c r="Z3059">
        <v>66.455696202531598</v>
      </c>
      <c r="AA3059">
        <v>384</v>
      </c>
      <c r="AB3059">
        <v>225</v>
      </c>
      <c r="AC3059">
        <v>63.054187192118199</v>
      </c>
      <c r="AD3059">
        <v>349</v>
      </c>
      <c r="AE3059">
        <v>153</v>
      </c>
      <c r="AF3059">
        <v>69.521912350597603</v>
      </c>
      <c r="AG3059">
        <v>181</v>
      </c>
      <c r="AH3059">
        <v>349</v>
      </c>
      <c r="AI3059">
        <v>34.150943396226403</v>
      </c>
      <c r="AJ3059">
        <v>141</v>
      </c>
      <c r="AK3059">
        <v>441</v>
      </c>
      <c r="AL3059">
        <v>24.2268041237113</v>
      </c>
      <c r="AM3059">
        <v>306</v>
      </c>
      <c r="AN3059">
        <v>231</v>
      </c>
      <c r="AO3059">
        <v>56.983240223463703</v>
      </c>
      <c r="AP3059">
        <v>334</v>
      </c>
      <c r="AQ3059">
        <v>243</v>
      </c>
      <c r="AR3059">
        <v>57.885615251299797</v>
      </c>
      <c r="AS3059" t="s">
        <v>17464</v>
      </c>
      <c r="AT3059" t="s">
        <v>119</v>
      </c>
      <c r="AU3059">
        <v>-72.001643739928895</v>
      </c>
      <c r="AV3059">
        <v>1</v>
      </c>
      <c r="AW3059" t="s">
        <v>17465</v>
      </c>
      <c r="AX3059">
        <v>1</v>
      </c>
      <c r="AY3059" t="s">
        <v>119</v>
      </c>
      <c r="AZ3059" t="s">
        <v>17466</v>
      </c>
      <c r="BA3059" t="s">
        <v>6711</v>
      </c>
      <c r="BB3059" t="s">
        <v>6663</v>
      </c>
    </row>
    <row r="3060" spans="2:54" x14ac:dyDescent="0.3">
      <c r="B3060" t="s">
        <v>4294</v>
      </c>
      <c r="C3060">
        <v>26836995</v>
      </c>
      <c r="D3060" t="s">
        <v>105</v>
      </c>
      <c r="E3060" t="s">
        <v>110</v>
      </c>
      <c r="F3060">
        <v>331</v>
      </c>
      <c r="G3060">
        <v>245</v>
      </c>
      <c r="H3060">
        <v>57.4652777777778</v>
      </c>
      <c r="I3060">
        <v>273</v>
      </c>
      <c r="J3060">
        <v>220</v>
      </c>
      <c r="K3060">
        <v>55.375253549695699</v>
      </c>
      <c r="L3060">
        <v>443</v>
      </c>
      <c r="M3060">
        <v>191</v>
      </c>
      <c r="N3060">
        <v>69.873817034700295</v>
      </c>
      <c r="O3060">
        <v>311</v>
      </c>
      <c r="P3060">
        <v>302</v>
      </c>
      <c r="Q3060">
        <v>50.734094616639503</v>
      </c>
      <c r="R3060">
        <v>102</v>
      </c>
      <c r="S3060">
        <v>389</v>
      </c>
      <c r="T3060">
        <v>20.773930753564201</v>
      </c>
      <c r="U3060">
        <v>310</v>
      </c>
      <c r="V3060">
        <v>255</v>
      </c>
      <c r="W3060">
        <v>54.867256637168097</v>
      </c>
      <c r="X3060">
        <v>425</v>
      </c>
      <c r="Y3060">
        <v>185</v>
      </c>
      <c r="Z3060">
        <v>69.672131147540995</v>
      </c>
      <c r="AA3060">
        <v>367</v>
      </c>
      <c r="AB3060">
        <v>252</v>
      </c>
      <c r="AC3060">
        <v>59.289176090468501</v>
      </c>
      <c r="AD3060">
        <v>352</v>
      </c>
      <c r="AE3060">
        <v>171</v>
      </c>
      <c r="AF3060">
        <v>67.304015296367098</v>
      </c>
      <c r="AG3060">
        <v>210</v>
      </c>
      <c r="AH3060">
        <v>344</v>
      </c>
      <c r="AI3060">
        <v>37.906137184115501</v>
      </c>
      <c r="AJ3060">
        <v>120</v>
      </c>
      <c r="AK3060">
        <v>510</v>
      </c>
      <c r="AL3060">
        <v>19.047619047619001</v>
      </c>
      <c r="AM3060">
        <v>275</v>
      </c>
      <c r="AN3060">
        <v>267</v>
      </c>
      <c r="AO3060">
        <v>50.738007380073803</v>
      </c>
      <c r="AP3060">
        <v>366</v>
      </c>
      <c r="AQ3060">
        <v>236</v>
      </c>
      <c r="AR3060">
        <v>60.797342192690998</v>
      </c>
      <c r="AS3060" t="s">
        <v>17467</v>
      </c>
      <c r="AT3060" t="s">
        <v>119</v>
      </c>
      <c r="AU3060">
        <v>-74.770051176997001</v>
      </c>
      <c r="AV3060">
        <v>1</v>
      </c>
      <c r="AW3060" t="s">
        <v>17468</v>
      </c>
      <c r="AX3060">
        <v>1</v>
      </c>
      <c r="AY3060" t="s">
        <v>119</v>
      </c>
      <c r="AZ3060" t="s">
        <v>17466</v>
      </c>
      <c r="BA3060" t="s">
        <v>6711</v>
      </c>
      <c r="BB3060" t="s">
        <v>6663</v>
      </c>
    </row>
    <row r="3061" spans="2:54" x14ac:dyDescent="0.3">
      <c r="B3061" t="s">
        <v>4294</v>
      </c>
      <c r="C3061">
        <v>26839875</v>
      </c>
      <c r="D3061" t="s">
        <v>114</v>
      </c>
      <c r="E3061" t="s">
        <v>110</v>
      </c>
      <c r="F3061">
        <v>180</v>
      </c>
      <c r="G3061">
        <v>296</v>
      </c>
      <c r="H3061">
        <v>37.815126050420197</v>
      </c>
      <c r="I3061">
        <v>170</v>
      </c>
      <c r="J3061">
        <v>212</v>
      </c>
      <c r="K3061">
        <v>44.502617801047101</v>
      </c>
      <c r="L3061">
        <v>224</v>
      </c>
      <c r="M3061">
        <v>261</v>
      </c>
      <c r="N3061">
        <v>46.185567010309299</v>
      </c>
      <c r="O3061">
        <v>190</v>
      </c>
      <c r="P3061">
        <v>299</v>
      </c>
      <c r="Q3061">
        <v>38.854805725971403</v>
      </c>
      <c r="R3061">
        <v>31</v>
      </c>
      <c r="S3061">
        <v>389</v>
      </c>
      <c r="T3061">
        <v>7.3809523809523796</v>
      </c>
      <c r="U3061">
        <v>258</v>
      </c>
      <c r="V3061">
        <v>305</v>
      </c>
      <c r="W3061">
        <v>45.825932504440502</v>
      </c>
      <c r="X3061">
        <v>220</v>
      </c>
      <c r="Y3061">
        <v>336</v>
      </c>
      <c r="Z3061">
        <v>39.568345323740999</v>
      </c>
      <c r="AA3061">
        <v>265</v>
      </c>
      <c r="AB3061">
        <v>247</v>
      </c>
      <c r="AC3061">
        <v>51.7578125</v>
      </c>
      <c r="AD3061">
        <v>250</v>
      </c>
      <c r="AE3061">
        <v>201</v>
      </c>
      <c r="AF3061">
        <v>55.432372505543199</v>
      </c>
      <c r="AG3061">
        <v>104</v>
      </c>
      <c r="AH3061">
        <v>373</v>
      </c>
      <c r="AI3061">
        <v>21.802935010482202</v>
      </c>
      <c r="AJ3061">
        <v>30</v>
      </c>
      <c r="AK3061">
        <v>479</v>
      </c>
      <c r="AL3061">
        <v>5.8939096267190596</v>
      </c>
      <c r="AM3061">
        <v>153</v>
      </c>
      <c r="AN3061">
        <v>291</v>
      </c>
      <c r="AO3061">
        <v>34.459459459459502</v>
      </c>
      <c r="AP3061">
        <v>224</v>
      </c>
      <c r="AQ3061">
        <v>317</v>
      </c>
      <c r="AR3061">
        <v>41.4048059149723</v>
      </c>
      <c r="AS3061" t="s">
        <v>17469</v>
      </c>
      <c r="AT3061" t="s">
        <v>119</v>
      </c>
      <c r="AU3061">
        <v>-75.531877727414397</v>
      </c>
      <c r="AV3061">
        <v>1</v>
      </c>
      <c r="AW3061" t="s">
        <v>17470</v>
      </c>
      <c r="AX3061">
        <v>1</v>
      </c>
      <c r="AY3061" t="s">
        <v>119</v>
      </c>
      <c r="AZ3061" t="s">
        <v>17466</v>
      </c>
      <c r="BA3061" t="s">
        <v>6711</v>
      </c>
      <c r="BB3061" t="s">
        <v>6663</v>
      </c>
    </row>
    <row r="3062" spans="2:54" x14ac:dyDescent="0.3">
      <c r="B3062" t="s">
        <v>4294</v>
      </c>
      <c r="C3062">
        <v>26839903</v>
      </c>
      <c r="D3062" t="s">
        <v>114</v>
      </c>
      <c r="E3062" t="s">
        <v>105</v>
      </c>
      <c r="F3062">
        <v>255</v>
      </c>
      <c r="G3062">
        <v>219</v>
      </c>
      <c r="H3062">
        <v>53.7974683544304</v>
      </c>
      <c r="I3062">
        <v>228</v>
      </c>
      <c r="J3062">
        <v>185</v>
      </c>
      <c r="K3062">
        <v>55.205811138014496</v>
      </c>
      <c r="L3062">
        <v>247</v>
      </c>
      <c r="M3062">
        <v>249</v>
      </c>
      <c r="N3062">
        <v>49.798387096774199</v>
      </c>
      <c r="O3062">
        <v>246</v>
      </c>
      <c r="P3062">
        <v>226</v>
      </c>
      <c r="Q3062">
        <v>52.118644067796602</v>
      </c>
      <c r="R3062">
        <v>90</v>
      </c>
      <c r="S3062">
        <v>323</v>
      </c>
      <c r="T3062">
        <v>21.791767554479399</v>
      </c>
      <c r="U3062">
        <v>257</v>
      </c>
      <c r="V3062">
        <v>248</v>
      </c>
      <c r="W3062">
        <v>50.891089108910897</v>
      </c>
      <c r="X3062">
        <v>350</v>
      </c>
      <c r="Y3062">
        <v>197</v>
      </c>
      <c r="Z3062">
        <v>63.985374771480799</v>
      </c>
      <c r="AA3062">
        <v>301</v>
      </c>
      <c r="AB3062">
        <v>224</v>
      </c>
      <c r="AC3062">
        <v>57.3333333333333</v>
      </c>
      <c r="AD3062">
        <v>261</v>
      </c>
      <c r="AE3062">
        <v>213</v>
      </c>
      <c r="AF3062">
        <v>55.063291139240498</v>
      </c>
      <c r="AG3062">
        <v>148</v>
      </c>
      <c r="AH3062">
        <v>345</v>
      </c>
      <c r="AI3062">
        <v>30.020283975659201</v>
      </c>
      <c r="AJ3062">
        <v>102</v>
      </c>
      <c r="AK3062">
        <v>402</v>
      </c>
      <c r="AL3062">
        <v>20.238095238095202</v>
      </c>
      <c r="AM3062">
        <v>223</v>
      </c>
      <c r="AN3062">
        <v>265</v>
      </c>
      <c r="AO3062">
        <v>45.6967213114754</v>
      </c>
      <c r="AP3062">
        <v>327</v>
      </c>
      <c r="AQ3062">
        <v>211</v>
      </c>
      <c r="AR3062">
        <v>60.780669144981402</v>
      </c>
      <c r="AS3062" t="s">
        <v>17471</v>
      </c>
      <c r="AT3062" t="s">
        <v>119</v>
      </c>
      <c r="AU3062">
        <v>-70.945290201486401</v>
      </c>
      <c r="AV3062">
        <v>1</v>
      </c>
      <c r="AW3062" t="s">
        <v>17472</v>
      </c>
      <c r="AX3062">
        <v>1</v>
      </c>
      <c r="AY3062" t="s">
        <v>119</v>
      </c>
      <c r="AZ3062" t="s">
        <v>17466</v>
      </c>
      <c r="BA3062" t="s">
        <v>6711</v>
      </c>
      <c r="BB3062" t="s">
        <v>6663</v>
      </c>
    </row>
    <row r="3063" spans="2:54" x14ac:dyDescent="0.3">
      <c r="B3063" t="s">
        <v>4294</v>
      </c>
      <c r="C3063">
        <v>26839942</v>
      </c>
      <c r="D3063" t="s">
        <v>104</v>
      </c>
      <c r="E3063" t="s">
        <v>110</v>
      </c>
      <c r="F3063">
        <v>248</v>
      </c>
      <c r="G3063">
        <v>229</v>
      </c>
      <c r="H3063">
        <v>51.991614255765199</v>
      </c>
      <c r="I3063">
        <v>217</v>
      </c>
      <c r="J3063">
        <v>180</v>
      </c>
      <c r="K3063">
        <v>54.659949622166302</v>
      </c>
      <c r="L3063">
        <v>249</v>
      </c>
      <c r="M3063">
        <v>254</v>
      </c>
      <c r="N3063">
        <v>49.502982107355898</v>
      </c>
      <c r="O3063">
        <v>233</v>
      </c>
      <c r="P3063">
        <v>217</v>
      </c>
      <c r="Q3063">
        <v>51.7777777777778</v>
      </c>
      <c r="R3063">
        <v>85</v>
      </c>
      <c r="S3063">
        <v>344</v>
      </c>
      <c r="T3063">
        <v>19.8135198135198</v>
      </c>
      <c r="U3063">
        <v>211</v>
      </c>
      <c r="V3063">
        <v>269</v>
      </c>
      <c r="W3063">
        <v>43.9583333333333</v>
      </c>
      <c r="X3063">
        <v>342</v>
      </c>
      <c r="Y3063">
        <v>199</v>
      </c>
      <c r="Z3063">
        <v>63.216266173752302</v>
      </c>
      <c r="AA3063">
        <v>271</v>
      </c>
      <c r="AB3063">
        <v>207</v>
      </c>
      <c r="AC3063">
        <v>56.694560669456102</v>
      </c>
      <c r="AD3063">
        <v>253</v>
      </c>
      <c r="AE3063">
        <v>197</v>
      </c>
      <c r="AF3063">
        <v>56.2222222222222</v>
      </c>
      <c r="AG3063">
        <v>145</v>
      </c>
      <c r="AH3063">
        <v>302</v>
      </c>
      <c r="AI3063">
        <v>32.438478747203597</v>
      </c>
      <c r="AJ3063">
        <v>107</v>
      </c>
      <c r="AK3063">
        <v>383</v>
      </c>
      <c r="AL3063">
        <v>21.836734693877599</v>
      </c>
      <c r="AM3063">
        <v>225</v>
      </c>
      <c r="AN3063">
        <v>286</v>
      </c>
      <c r="AO3063">
        <v>44.031311154598797</v>
      </c>
      <c r="AP3063">
        <v>316</v>
      </c>
      <c r="AQ3063">
        <v>214</v>
      </c>
      <c r="AR3063">
        <v>59.622641509433997</v>
      </c>
      <c r="AS3063" t="s">
        <v>17473</v>
      </c>
      <c r="AT3063" t="s">
        <v>119</v>
      </c>
      <c r="AU3063">
        <v>-70.484686177725095</v>
      </c>
      <c r="AV3063">
        <v>2</v>
      </c>
      <c r="AW3063" t="s">
        <v>17474</v>
      </c>
      <c r="AX3063">
        <v>1</v>
      </c>
      <c r="AY3063" t="s">
        <v>119</v>
      </c>
      <c r="AZ3063" t="s">
        <v>17466</v>
      </c>
      <c r="BA3063" t="s">
        <v>6711</v>
      </c>
      <c r="BB3063" t="s">
        <v>6663</v>
      </c>
    </row>
    <row r="3064" spans="2:54" x14ac:dyDescent="0.3">
      <c r="B3064" t="s">
        <v>4294</v>
      </c>
      <c r="C3064">
        <v>26879166</v>
      </c>
      <c r="D3064" t="s">
        <v>114</v>
      </c>
      <c r="E3064" t="s">
        <v>105</v>
      </c>
      <c r="F3064">
        <v>312</v>
      </c>
      <c r="G3064">
        <v>375</v>
      </c>
      <c r="H3064">
        <v>45.414847161572098</v>
      </c>
      <c r="I3064">
        <v>159</v>
      </c>
      <c r="J3064">
        <v>243</v>
      </c>
      <c r="K3064">
        <v>39.552238805970099</v>
      </c>
      <c r="L3064">
        <v>185</v>
      </c>
      <c r="M3064">
        <v>361</v>
      </c>
      <c r="N3064">
        <v>33.882783882783897</v>
      </c>
      <c r="O3064">
        <v>235</v>
      </c>
      <c r="P3064">
        <v>264</v>
      </c>
      <c r="Q3064">
        <v>47.0941883767535</v>
      </c>
      <c r="R3064">
        <v>351</v>
      </c>
      <c r="S3064">
        <v>76</v>
      </c>
      <c r="T3064">
        <v>82.201405152224794</v>
      </c>
      <c r="U3064">
        <v>222</v>
      </c>
      <c r="V3064">
        <v>294</v>
      </c>
      <c r="W3064">
        <v>43.023255813953497</v>
      </c>
      <c r="X3064">
        <v>283</v>
      </c>
      <c r="Y3064">
        <v>269</v>
      </c>
      <c r="Z3064">
        <v>51.268115942028999</v>
      </c>
      <c r="AA3064">
        <v>213</v>
      </c>
      <c r="AB3064">
        <v>406</v>
      </c>
      <c r="AC3064">
        <v>34.410339256865903</v>
      </c>
      <c r="AD3064">
        <v>215</v>
      </c>
      <c r="AE3064">
        <v>298</v>
      </c>
      <c r="AF3064">
        <v>41.910331384015599</v>
      </c>
      <c r="AG3064">
        <v>335</v>
      </c>
      <c r="AH3064">
        <v>181</v>
      </c>
      <c r="AI3064">
        <v>64.922480620155</v>
      </c>
      <c r="AJ3064">
        <v>416</v>
      </c>
      <c r="AK3064">
        <v>146</v>
      </c>
      <c r="AL3064">
        <v>74.021352313167299</v>
      </c>
      <c r="AM3064">
        <v>344</v>
      </c>
      <c r="AN3064">
        <v>273</v>
      </c>
      <c r="AO3064">
        <v>55.7536466774716</v>
      </c>
      <c r="AP3064">
        <v>320</v>
      </c>
      <c r="AQ3064">
        <v>300</v>
      </c>
      <c r="AR3064">
        <v>51.612903225806399</v>
      </c>
      <c r="AS3064" t="s">
        <v>17475</v>
      </c>
      <c r="AT3064" t="s">
        <v>119</v>
      </c>
      <c r="AU3064">
        <v>77.700939500555705</v>
      </c>
      <c r="AV3064">
        <v>2</v>
      </c>
      <c r="AW3064" t="s">
        <v>17476</v>
      </c>
      <c r="AX3064">
        <v>1</v>
      </c>
      <c r="AY3064" t="s">
        <v>119</v>
      </c>
      <c r="AZ3064" t="s">
        <v>17477</v>
      </c>
      <c r="BA3064" t="s">
        <v>6711</v>
      </c>
      <c r="BB3064" t="s">
        <v>6663</v>
      </c>
    </row>
    <row r="3065" spans="2:54" x14ac:dyDescent="0.3">
      <c r="B3065" t="s">
        <v>4294</v>
      </c>
      <c r="C3065">
        <v>26879185</v>
      </c>
      <c r="D3065" t="s">
        <v>105</v>
      </c>
      <c r="E3065" t="s">
        <v>104</v>
      </c>
      <c r="F3065">
        <v>293</v>
      </c>
      <c r="G3065">
        <v>337</v>
      </c>
      <c r="H3065">
        <v>46.507936507936499</v>
      </c>
      <c r="I3065">
        <v>166</v>
      </c>
      <c r="J3065">
        <v>238</v>
      </c>
      <c r="K3065">
        <v>41.089108910891099</v>
      </c>
      <c r="L3065">
        <v>201</v>
      </c>
      <c r="M3065">
        <v>379</v>
      </c>
      <c r="N3065">
        <v>34.655172413793103</v>
      </c>
      <c r="O3065">
        <v>262</v>
      </c>
      <c r="P3065">
        <v>276</v>
      </c>
      <c r="Q3065">
        <v>48.698884758364301</v>
      </c>
      <c r="R3065">
        <v>361</v>
      </c>
      <c r="S3065">
        <v>86</v>
      </c>
      <c r="T3065">
        <v>80.760626398210306</v>
      </c>
      <c r="U3065">
        <v>233</v>
      </c>
      <c r="V3065">
        <v>309</v>
      </c>
      <c r="W3065">
        <v>42.988929889298902</v>
      </c>
      <c r="X3065">
        <v>290</v>
      </c>
      <c r="Y3065">
        <v>290</v>
      </c>
      <c r="Z3065">
        <v>50</v>
      </c>
      <c r="AA3065">
        <v>224</v>
      </c>
      <c r="AB3065">
        <v>391</v>
      </c>
      <c r="AC3065">
        <v>36.422764227642297</v>
      </c>
      <c r="AD3065">
        <v>235</v>
      </c>
      <c r="AE3065">
        <v>288</v>
      </c>
      <c r="AF3065">
        <v>44.933078393881502</v>
      </c>
      <c r="AG3065">
        <v>330</v>
      </c>
      <c r="AH3065">
        <v>184</v>
      </c>
      <c r="AI3065">
        <v>64.202334630350194</v>
      </c>
      <c r="AJ3065">
        <v>428</v>
      </c>
      <c r="AK3065">
        <v>135</v>
      </c>
      <c r="AL3065">
        <v>76.021314387211405</v>
      </c>
      <c r="AM3065">
        <v>334</v>
      </c>
      <c r="AN3065">
        <v>272</v>
      </c>
      <c r="AO3065">
        <v>55.115511551155102</v>
      </c>
      <c r="AP3065">
        <v>331</v>
      </c>
      <c r="AQ3065">
        <v>287</v>
      </c>
      <c r="AR3065">
        <v>53.559870550161797</v>
      </c>
      <c r="AS3065" t="s">
        <v>17478</v>
      </c>
      <c r="AT3065" t="s">
        <v>119</v>
      </c>
      <c r="AU3065">
        <v>78.980426703753693</v>
      </c>
      <c r="AV3065">
        <v>2</v>
      </c>
      <c r="AW3065" t="s">
        <v>17479</v>
      </c>
      <c r="AX3065">
        <v>1</v>
      </c>
      <c r="AY3065" t="s">
        <v>119</v>
      </c>
      <c r="AZ3065" t="s">
        <v>17477</v>
      </c>
      <c r="BA3065" t="s">
        <v>6711</v>
      </c>
      <c r="BB3065" t="s">
        <v>6663</v>
      </c>
    </row>
    <row r="3066" spans="2:54" x14ac:dyDescent="0.3">
      <c r="B3066" t="s">
        <v>4294</v>
      </c>
      <c r="C3066">
        <v>26921989</v>
      </c>
      <c r="D3066" t="s">
        <v>105</v>
      </c>
      <c r="E3066" t="s">
        <v>110</v>
      </c>
      <c r="F3066">
        <v>275</v>
      </c>
      <c r="G3066">
        <v>296</v>
      </c>
      <c r="H3066">
        <v>48.161120840630502</v>
      </c>
      <c r="I3066">
        <v>248</v>
      </c>
      <c r="J3066">
        <v>219</v>
      </c>
      <c r="K3066">
        <v>53.104925053533201</v>
      </c>
      <c r="L3066">
        <v>355</v>
      </c>
      <c r="M3066">
        <v>267</v>
      </c>
      <c r="N3066">
        <v>57.073954983922803</v>
      </c>
      <c r="O3066">
        <v>256</v>
      </c>
      <c r="P3066">
        <v>282</v>
      </c>
      <c r="Q3066">
        <v>47.583643122676598</v>
      </c>
      <c r="R3066">
        <v>84</v>
      </c>
      <c r="S3066">
        <v>399</v>
      </c>
      <c r="T3066">
        <v>17.3913043478261</v>
      </c>
      <c r="U3066">
        <v>251</v>
      </c>
      <c r="V3066">
        <v>300</v>
      </c>
      <c r="W3066">
        <v>45.553539019963701</v>
      </c>
      <c r="X3066">
        <v>281</v>
      </c>
      <c r="Y3066">
        <v>270</v>
      </c>
      <c r="Z3066">
        <v>50.998185117967303</v>
      </c>
      <c r="AA3066">
        <v>304</v>
      </c>
      <c r="AB3066">
        <v>290</v>
      </c>
      <c r="AC3066">
        <v>51.178451178451198</v>
      </c>
      <c r="AD3066">
        <v>329</v>
      </c>
      <c r="AE3066">
        <v>216</v>
      </c>
      <c r="AF3066">
        <v>60.366972477064202</v>
      </c>
      <c r="AG3066">
        <v>138</v>
      </c>
      <c r="AH3066">
        <v>368</v>
      </c>
      <c r="AI3066">
        <v>27.272727272727298</v>
      </c>
      <c r="AJ3066">
        <v>48</v>
      </c>
      <c r="AK3066">
        <v>529</v>
      </c>
      <c r="AL3066">
        <v>8.3188908145580598</v>
      </c>
      <c r="AM3066">
        <v>190</v>
      </c>
      <c r="AN3066">
        <v>337</v>
      </c>
      <c r="AO3066">
        <v>36.053130929791301</v>
      </c>
      <c r="AP3066">
        <v>302</v>
      </c>
      <c r="AQ3066">
        <v>292</v>
      </c>
      <c r="AR3066">
        <v>50.841750841750802</v>
      </c>
      <c r="AS3066" t="s">
        <v>17480</v>
      </c>
      <c r="AT3066" t="s">
        <v>119</v>
      </c>
      <c r="AU3066">
        <v>-75.248690141004801</v>
      </c>
      <c r="AV3066">
        <v>1</v>
      </c>
      <c r="AW3066" t="s">
        <v>17481</v>
      </c>
      <c r="AX3066">
        <v>1</v>
      </c>
      <c r="AY3066" t="s">
        <v>119</v>
      </c>
      <c r="AZ3066" t="s">
        <v>17482</v>
      </c>
      <c r="BA3066" t="s">
        <v>6711</v>
      </c>
      <c r="BB3066" t="s">
        <v>6663</v>
      </c>
    </row>
    <row r="3067" spans="2:54" x14ac:dyDescent="0.3">
      <c r="B3067" t="s">
        <v>4294</v>
      </c>
      <c r="C3067">
        <v>26936463</v>
      </c>
      <c r="D3067" t="s">
        <v>110</v>
      </c>
      <c r="E3067" t="s">
        <v>104</v>
      </c>
      <c r="F3067">
        <v>216</v>
      </c>
      <c r="G3067">
        <v>404</v>
      </c>
      <c r="H3067">
        <v>34.838709677419402</v>
      </c>
      <c r="I3067">
        <v>146</v>
      </c>
      <c r="J3067">
        <v>349</v>
      </c>
      <c r="K3067">
        <v>29.494949494949498</v>
      </c>
      <c r="L3067">
        <v>40</v>
      </c>
      <c r="M3067">
        <v>536</v>
      </c>
      <c r="N3067">
        <v>6.9444444444444402</v>
      </c>
      <c r="O3067">
        <v>85</v>
      </c>
      <c r="P3067">
        <v>482</v>
      </c>
      <c r="Q3067">
        <v>14.991181657848299</v>
      </c>
      <c r="R3067">
        <v>102</v>
      </c>
      <c r="S3067">
        <v>431</v>
      </c>
      <c r="T3067">
        <v>19.1369606003752</v>
      </c>
      <c r="U3067">
        <v>140</v>
      </c>
      <c r="V3067">
        <v>443</v>
      </c>
      <c r="W3067">
        <v>24.0137221269297</v>
      </c>
      <c r="X3067">
        <v>116</v>
      </c>
      <c r="Y3067">
        <v>474</v>
      </c>
      <c r="Z3067">
        <v>19.661016949152501</v>
      </c>
      <c r="AA3067">
        <v>222</v>
      </c>
      <c r="AB3067">
        <v>368</v>
      </c>
      <c r="AC3067">
        <v>37.627118644067799</v>
      </c>
      <c r="AD3067">
        <v>30</v>
      </c>
      <c r="AE3067">
        <v>527</v>
      </c>
      <c r="AF3067">
        <v>5.3859964093357302</v>
      </c>
      <c r="AG3067">
        <v>72</v>
      </c>
      <c r="AH3067">
        <v>516</v>
      </c>
      <c r="AI3067">
        <v>12.244897959183699</v>
      </c>
      <c r="AJ3067">
        <v>175</v>
      </c>
      <c r="AK3067">
        <v>452</v>
      </c>
      <c r="AL3067">
        <v>27.910685805422599</v>
      </c>
      <c r="AM3067">
        <v>114</v>
      </c>
      <c r="AN3067">
        <v>447</v>
      </c>
      <c r="AO3067">
        <v>20.320855614973301</v>
      </c>
      <c r="AP3067">
        <v>109</v>
      </c>
      <c r="AQ3067">
        <v>615</v>
      </c>
      <c r="AR3067">
        <v>15.0552486187845</v>
      </c>
      <c r="AS3067" t="s">
        <v>17483</v>
      </c>
      <c r="AT3067" t="s">
        <v>199</v>
      </c>
      <c r="AU3067">
        <v>-31.1983789469549</v>
      </c>
      <c r="AV3067">
        <v>2</v>
      </c>
      <c r="AW3067" t="s">
        <v>17484</v>
      </c>
      <c r="AX3067">
        <v>2</v>
      </c>
      <c r="AY3067" t="s">
        <v>7164</v>
      </c>
      <c r="AZ3067" t="s">
        <v>6663</v>
      </c>
      <c r="BA3067" t="s">
        <v>11061</v>
      </c>
      <c r="BB3067" t="s">
        <v>6663</v>
      </c>
    </row>
    <row r="3068" spans="2:54" x14ac:dyDescent="0.3">
      <c r="B3068" t="s">
        <v>4294</v>
      </c>
      <c r="C3068">
        <v>26936747</v>
      </c>
      <c r="D3068" t="s">
        <v>110</v>
      </c>
      <c r="E3068" t="s">
        <v>105</v>
      </c>
      <c r="F3068">
        <v>277</v>
      </c>
      <c r="G3068">
        <v>343</v>
      </c>
      <c r="H3068">
        <v>44.677419354838698</v>
      </c>
      <c r="I3068">
        <v>270</v>
      </c>
      <c r="J3068">
        <v>279</v>
      </c>
      <c r="K3068">
        <v>49.180327868852501</v>
      </c>
      <c r="L3068">
        <v>311</v>
      </c>
      <c r="M3068">
        <v>290</v>
      </c>
      <c r="N3068">
        <v>51.747088186356102</v>
      </c>
      <c r="O3068">
        <v>229</v>
      </c>
      <c r="P3068">
        <v>360</v>
      </c>
      <c r="Q3068">
        <v>38.8794567062818</v>
      </c>
      <c r="R3068">
        <v>60</v>
      </c>
      <c r="S3068">
        <v>482</v>
      </c>
      <c r="T3068">
        <v>11.070110701107</v>
      </c>
      <c r="U3068">
        <v>251</v>
      </c>
      <c r="V3068">
        <v>312</v>
      </c>
      <c r="W3068">
        <v>44.582593250443999</v>
      </c>
      <c r="X3068">
        <v>243</v>
      </c>
      <c r="Y3068">
        <v>349</v>
      </c>
      <c r="Z3068">
        <v>41.047297297297298</v>
      </c>
      <c r="AA3068">
        <v>357</v>
      </c>
      <c r="AB3068">
        <v>249</v>
      </c>
      <c r="AC3068">
        <v>58.910891089108901</v>
      </c>
      <c r="AD3068">
        <v>251</v>
      </c>
      <c r="AE3068">
        <v>251</v>
      </c>
      <c r="AF3068">
        <v>50</v>
      </c>
      <c r="AG3068">
        <v>150</v>
      </c>
      <c r="AH3068">
        <v>400</v>
      </c>
      <c r="AI3068">
        <v>27.272727272727298</v>
      </c>
      <c r="AJ3068">
        <v>64</v>
      </c>
      <c r="AK3068">
        <v>609</v>
      </c>
      <c r="AL3068">
        <v>9.5096582466567607</v>
      </c>
      <c r="AM3068">
        <v>206</v>
      </c>
      <c r="AN3068">
        <v>359</v>
      </c>
      <c r="AO3068">
        <v>36.460176991150398</v>
      </c>
      <c r="AP3068">
        <v>228</v>
      </c>
      <c r="AQ3068">
        <v>438</v>
      </c>
      <c r="AR3068">
        <v>34.234234234234201</v>
      </c>
      <c r="AS3068" t="s">
        <v>17485</v>
      </c>
      <c r="AT3068" t="s">
        <v>119</v>
      </c>
      <c r="AU3068">
        <v>-79.544408993603597</v>
      </c>
      <c r="AV3068">
        <v>2</v>
      </c>
      <c r="AW3068" t="s">
        <v>17486</v>
      </c>
      <c r="AX3068">
        <v>1</v>
      </c>
      <c r="AY3068" t="s">
        <v>119</v>
      </c>
      <c r="AZ3068" t="s">
        <v>6663</v>
      </c>
      <c r="BA3068" t="s">
        <v>11061</v>
      </c>
      <c r="BB3068" t="s">
        <v>6663</v>
      </c>
    </row>
    <row r="3069" spans="2:54" x14ac:dyDescent="0.3">
      <c r="B3069" t="s">
        <v>4294</v>
      </c>
      <c r="C3069">
        <v>26941232</v>
      </c>
      <c r="D3069" t="s">
        <v>105</v>
      </c>
      <c r="E3069" t="s">
        <v>114</v>
      </c>
      <c r="F3069">
        <v>432</v>
      </c>
      <c r="G3069">
        <v>181</v>
      </c>
      <c r="H3069">
        <v>70.473083197389897</v>
      </c>
      <c r="I3069">
        <v>371</v>
      </c>
      <c r="J3069">
        <v>115</v>
      </c>
      <c r="K3069">
        <v>76.337448559670804</v>
      </c>
      <c r="L3069">
        <v>615</v>
      </c>
      <c r="M3069">
        <v>0</v>
      </c>
      <c r="N3069">
        <v>100</v>
      </c>
      <c r="O3069">
        <v>591</v>
      </c>
      <c r="P3069">
        <v>36</v>
      </c>
      <c r="Q3069">
        <v>94.258373205741606</v>
      </c>
      <c r="R3069">
        <v>425</v>
      </c>
      <c r="S3069">
        <v>75</v>
      </c>
      <c r="T3069">
        <v>85</v>
      </c>
      <c r="U3069">
        <v>438</v>
      </c>
      <c r="V3069">
        <v>128</v>
      </c>
      <c r="W3069">
        <v>77.385159010600702</v>
      </c>
      <c r="X3069">
        <v>518</v>
      </c>
      <c r="Y3069">
        <v>97</v>
      </c>
      <c r="Z3069">
        <v>84.227642276422799</v>
      </c>
      <c r="AA3069">
        <v>486</v>
      </c>
      <c r="AB3069">
        <v>156</v>
      </c>
      <c r="AC3069">
        <v>75.700934579439206</v>
      </c>
      <c r="AD3069">
        <v>549</v>
      </c>
      <c r="AE3069">
        <v>22</v>
      </c>
      <c r="AF3069">
        <v>96.147110332749605</v>
      </c>
      <c r="AG3069">
        <v>522</v>
      </c>
      <c r="AH3069">
        <v>28</v>
      </c>
      <c r="AI3069">
        <v>94.909090909090907</v>
      </c>
      <c r="AJ3069">
        <v>564</v>
      </c>
      <c r="AK3069">
        <v>102</v>
      </c>
      <c r="AL3069">
        <v>84.684684684684697</v>
      </c>
      <c r="AM3069">
        <v>445</v>
      </c>
      <c r="AN3069">
        <v>102</v>
      </c>
      <c r="AO3069">
        <v>81.352833638025601</v>
      </c>
      <c r="AP3069">
        <v>508</v>
      </c>
      <c r="AQ3069">
        <v>102</v>
      </c>
      <c r="AR3069">
        <v>83.278688524590194</v>
      </c>
      <c r="AS3069" t="s">
        <v>17487</v>
      </c>
      <c r="AT3069" t="s">
        <v>199</v>
      </c>
      <c r="AU3069">
        <v>35.579198755789697</v>
      </c>
      <c r="AV3069">
        <v>1</v>
      </c>
      <c r="AW3069" t="s">
        <v>17488</v>
      </c>
      <c r="AX3069">
        <v>1</v>
      </c>
      <c r="AY3069" t="s">
        <v>199</v>
      </c>
      <c r="AZ3069" t="s">
        <v>6663</v>
      </c>
      <c r="BA3069" t="s">
        <v>11061</v>
      </c>
      <c r="BB3069" t="s">
        <v>6663</v>
      </c>
    </row>
    <row r="3070" spans="2:54" x14ac:dyDescent="0.3">
      <c r="B3070" t="s">
        <v>4294</v>
      </c>
      <c r="C3070">
        <v>26943204</v>
      </c>
      <c r="D3070" t="s">
        <v>105</v>
      </c>
      <c r="E3070" t="s">
        <v>110</v>
      </c>
      <c r="F3070">
        <v>411</v>
      </c>
      <c r="G3070">
        <v>14</v>
      </c>
      <c r="H3070">
        <v>96.705882352941202</v>
      </c>
      <c r="I3070">
        <v>349</v>
      </c>
      <c r="J3070">
        <v>32</v>
      </c>
      <c r="K3070">
        <v>91.601049868766395</v>
      </c>
      <c r="L3070">
        <v>414</v>
      </c>
      <c r="M3070">
        <v>38</v>
      </c>
      <c r="N3070">
        <v>91.592920353982294</v>
      </c>
      <c r="O3070">
        <v>320</v>
      </c>
      <c r="P3070">
        <v>54</v>
      </c>
      <c r="Q3070">
        <v>85.561497326203195</v>
      </c>
      <c r="R3070">
        <v>204</v>
      </c>
      <c r="S3070">
        <v>78</v>
      </c>
      <c r="T3070">
        <v>72.340425531914903</v>
      </c>
      <c r="U3070">
        <v>386</v>
      </c>
      <c r="V3070">
        <v>48</v>
      </c>
      <c r="W3070">
        <v>88.940092165898605</v>
      </c>
      <c r="X3070">
        <v>486</v>
      </c>
      <c r="Y3070">
        <v>23</v>
      </c>
      <c r="Z3070">
        <v>95.481335952848696</v>
      </c>
      <c r="AA3070">
        <v>439</v>
      </c>
      <c r="AB3070">
        <v>12</v>
      </c>
      <c r="AC3070">
        <v>97.3392461197339</v>
      </c>
      <c r="AD3070">
        <v>393</v>
      </c>
      <c r="AE3070">
        <v>20</v>
      </c>
      <c r="AF3070">
        <v>95.157384987893494</v>
      </c>
      <c r="AG3070">
        <v>254</v>
      </c>
      <c r="AH3070">
        <v>43</v>
      </c>
      <c r="AI3070">
        <v>85.521885521885494</v>
      </c>
      <c r="AJ3070">
        <v>238</v>
      </c>
      <c r="AK3070">
        <v>84</v>
      </c>
      <c r="AL3070">
        <v>73.913043478260903</v>
      </c>
      <c r="AM3070">
        <v>350</v>
      </c>
      <c r="AN3070">
        <v>35</v>
      </c>
      <c r="AO3070">
        <v>90.909090909090907</v>
      </c>
      <c r="AP3070">
        <v>422</v>
      </c>
      <c r="AQ3070">
        <v>24</v>
      </c>
      <c r="AR3070">
        <v>94.618834080717505</v>
      </c>
      <c r="AS3070" t="s">
        <v>17489</v>
      </c>
      <c r="AT3070" t="s">
        <v>119</v>
      </c>
      <c r="AU3070">
        <v>-45.211524088188597</v>
      </c>
      <c r="AV3070">
        <v>1</v>
      </c>
      <c r="AW3070" t="s">
        <v>17490</v>
      </c>
      <c r="AX3070">
        <v>1</v>
      </c>
      <c r="AY3070" t="s">
        <v>119</v>
      </c>
      <c r="AZ3070" t="s">
        <v>6663</v>
      </c>
      <c r="BA3070" t="s">
        <v>11061</v>
      </c>
      <c r="BB3070" t="s">
        <v>6663</v>
      </c>
    </row>
    <row r="3071" spans="2:54" x14ac:dyDescent="0.3">
      <c r="B3071" t="s">
        <v>4294</v>
      </c>
      <c r="C3071">
        <v>26943207</v>
      </c>
      <c r="D3071" t="s">
        <v>104</v>
      </c>
      <c r="E3071" t="s">
        <v>105</v>
      </c>
      <c r="F3071">
        <v>404</v>
      </c>
      <c r="G3071">
        <v>14</v>
      </c>
      <c r="H3071">
        <v>96.650717703349301</v>
      </c>
      <c r="I3071">
        <v>347</v>
      </c>
      <c r="J3071">
        <v>32</v>
      </c>
      <c r="K3071">
        <v>91.556728232189997</v>
      </c>
      <c r="L3071">
        <v>413</v>
      </c>
      <c r="M3071">
        <v>38</v>
      </c>
      <c r="N3071">
        <v>91.574279379157403</v>
      </c>
      <c r="O3071">
        <v>317</v>
      </c>
      <c r="P3071">
        <v>56</v>
      </c>
      <c r="Q3071">
        <v>84.986595174262703</v>
      </c>
      <c r="R3071">
        <v>203</v>
      </c>
      <c r="S3071">
        <v>78</v>
      </c>
      <c r="T3071">
        <v>72.2419928825623</v>
      </c>
      <c r="U3071">
        <v>375</v>
      </c>
      <c r="V3071">
        <v>59</v>
      </c>
      <c r="W3071">
        <v>86.405529953917096</v>
      </c>
      <c r="X3071">
        <v>479</v>
      </c>
      <c r="Y3071">
        <v>23</v>
      </c>
      <c r="Z3071">
        <v>95.418326693227101</v>
      </c>
      <c r="AA3071">
        <v>444</v>
      </c>
      <c r="AB3071">
        <v>13</v>
      </c>
      <c r="AC3071">
        <v>97.155361050328196</v>
      </c>
      <c r="AD3071">
        <v>386</v>
      </c>
      <c r="AE3071">
        <v>20</v>
      </c>
      <c r="AF3071">
        <v>95.073891625615801</v>
      </c>
      <c r="AG3071">
        <v>255</v>
      </c>
      <c r="AH3071">
        <v>43</v>
      </c>
      <c r="AI3071">
        <v>85.570469798657697</v>
      </c>
      <c r="AJ3071">
        <v>240</v>
      </c>
      <c r="AK3071">
        <v>85</v>
      </c>
      <c r="AL3071">
        <v>73.846153846153896</v>
      </c>
      <c r="AM3071">
        <v>350</v>
      </c>
      <c r="AN3071">
        <v>28</v>
      </c>
      <c r="AO3071">
        <v>92.592592592592595</v>
      </c>
      <c r="AP3071">
        <v>431</v>
      </c>
      <c r="AQ3071">
        <v>24</v>
      </c>
      <c r="AR3071">
        <v>94.725274725274701</v>
      </c>
      <c r="AS3071" t="s">
        <v>17491</v>
      </c>
      <c r="AT3071" t="s">
        <v>119</v>
      </c>
      <c r="AU3071">
        <v>-45.729135271541999</v>
      </c>
      <c r="AV3071">
        <v>1</v>
      </c>
      <c r="AW3071" t="s">
        <v>17492</v>
      </c>
      <c r="AX3071">
        <v>1</v>
      </c>
      <c r="AY3071" t="s">
        <v>119</v>
      </c>
      <c r="AZ3071" t="s">
        <v>6663</v>
      </c>
      <c r="BA3071" t="s">
        <v>11061</v>
      </c>
      <c r="BB3071" t="s">
        <v>6663</v>
      </c>
    </row>
    <row r="3072" spans="2:54" x14ac:dyDescent="0.3">
      <c r="B3072" t="s">
        <v>4294</v>
      </c>
      <c r="C3072">
        <v>26957476</v>
      </c>
      <c r="D3072" t="s">
        <v>114</v>
      </c>
      <c r="E3072" t="s">
        <v>105</v>
      </c>
      <c r="F3072">
        <v>324</v>
      </c>
      <c r="G3072">
        <v>338</v>
      </c>
      <c r="H3072">
        <v>48.942598187311198</v>
      </c>
      <c r="I3072">
        <v>268</v>
      </c>
      <c r="J3072">
        <v>219</v>
      </c>
      <c r="K3072">
        <v>55.0308008213552</v>
      </c>
      <c r="L3072">
        <v>352</v>
      </c>
      <c r="M3072">
        <v>301</v>
      </c>
      <c r="N3072">
        <v>53.905053598774899</v>
      </c>
      <c r="O3072">
        <v>280</v>
      </c>
      <c r="P3072">
        <v>315</v>
      </c>
      <c r="Q3072">
        <v>47.058823529411796</v>
      </c>
      <c r="R3072">
        <v>89</v>
      </c>
      <c r="S3072">
        <v>349</v>
      </c>
      <c r="T3072">
        <v>20.3196347031963</v>
      </c>
      <c r="U3072">
        <v>289</v>
      </c>
      <c r="V3072">
        <v>242</v>
      </c>
      <c r="W3072">
        <v>54.425612052730699</v>
      </c>
      <c r="X3072">
        <v>338</v>
      </c>
      <c r="Y3072">
        <v>230</v>
      </c>
      <c r="Z3072">
        <v>59.507042253521099</v>
      </c>
      <c r="AA3072">
        <v>336</v>
      </c>
      <c r="AB3072">
        <v>261</v>
      </c>
      <c r="AC3072">
        <v>56.281407035175903</v>
      </c>
      <c r="AD3072">
        <v>323</v>
      </c>
      <c r="AE3072">
        <v>221</v>
      </c>
      <c r="AF3072">
        <v>59.375</v>
      </c>
      <c r="AG3072">
        <v>194</v>
      </c>
      <c r="AH3072">
        <v>375</v>
      </c>
      <c r="AI3072">
        <v>34.094903339191603</v>
      </c>
      <c r="AJ3072">
        <v>128</v>
      </c>
      <c r="AK3072">
        <v>508</v>
      </c>
      <c r="AL3072">
        <v>20.125786163522001</v>
      </c>
      <c r="AM3072">
        <v>225</v>
      </c>
      <c r="AN3072">
        <v>297</v>
      </c>
      <c r="AO3072">
        <v>43.1034482758621</v>
      </c>
      <c r="AP3072">
        <v>324</v>
      </c>
      <c r="AQ3072">
        <v>265</v>
      </c>
      <c r="AR3072">
        <v>55.008488964346299</v>
      </c>
      <c r="AS3072" t="s">
        <v>17493</v>
      </c>
      <c r="AT3072" t="s">
        <v>119</v>
      </c>
      <c r="AU3072">
        <v>-68.537598856253894</v>
      </c>
      <c r="AV3072">
        <v>1</v>
      </c>
      <c r="AW3072" t="s">
        <v>17494</v>
      </c>
      <c r="AX3072">
        <v>1</v>
      </c>
      <c r="AY3072" t="s">
        <v>119</v>
      </c>
      <c r="AZ3072" t="s">
        <v>6663</v>
      </c>
      <c r="BA3072" t="s">
        <v>11061</v>
      </c>
      <c r="BB3072" t="s">
        <v>6663</v>
      </c>
    </row>
    <row r="3073" spans="2:54" x14ac:dyDescent="0.3">
      <c r="B3073" t="s">
        <v>4294</v>
      </c>
      <c r="C3073">
        <v>26975285</v>
      </c>
      <c r="D3073" t="s">
        <v>110</v>
      </c>
      <c r="E3073" t="s">
        <v>104</v>
      </c>
      <c r="F3073">
        <v>301</v>
      </c>
      <c r="G3073">
        <v>274</v>
      </c>
      <c r="H3073">
        <v>52.347826086956502</v>
      </c>
      <c r="I3073">
        <v>191</v>
      </c>
      <c r="J3073">
        <v>207</v>
      </c>
      <c r="K3073">
        <v>47.989949748743697</v>
      </c>
      <c r="L3073">
        <v>258</v>
      </c>
      <c r="M3073">
        <v>284</v>
      </c>
      <c r="N3073">
        <v>47.601476014760102</v>
      </c>
      <c r="O3073">
        <v>230</v>
      </c>
      <c r="P3073">
        <v>252</v>
      </c>
      <c r="Q3073">
        <v>47.717842323651503</v>
      </c>
      <c r="R3073">
        <v>60</v>
      </c>
      <c r="S3073">
        <v>315</v>
      </c>
      <c r="T3073">
        <v>16</v>
      </c>
      <c r="U3073">
        <v>229</v>
      </c>
      <c r="V3073">
        <v>259</v>
      </c>
      <c r="W3073">
        <v>46.926229508196698</v>
      </c>
      <c r="X3073">
        <v>299</v>
      </c>
      <c r="Y3073">
        <v>253</v>
      </c>
      <c r="Z3073">
        <v>54.1666666666667</v>
      </c>
      <c r="AA3073">
        <v>263</v>
      </c>
      <c r="AB3073">
        <v>241</v>
      </c>
      <c r="AC3073">
        <v>52.182539682539698</v>
      </c>
      <c r="AD3073">
        <v>243</v>
      </c>
      <c r="AE3073">
        <v>214</v>
      </c>
      <c r="AF3073">
        <v>53.1728665207877</v>
      </c>
      <c r="AG3073">
        <v>129</v>
      </c>
      <c r="AH3073">
        <v>309</v>
      </c>
      <c r="AI3073">
        <v>29.4520547945205</v>
      </c>
      <c r="AJ3073">
        <v>45</v>
      </c>
      <c r="AK3073">
        <v>430</v>
      </c>
      <c r="AL3073">
        <v>9.4736842105263204</v>
      </c>
      <c r="AM3073">
        <v>196</v>
      </c>
      <c r="AN3073">
        <v>298</v>
      </c>
      <c r="AO3073">
        <v>39.676113360323903</v>
      </c>
      <c r="AP3073">
        <v>275</v>
      </c>
      <c r="AQ3073">
        <v>300</v>
      </c>
      <c r="AR3073">
        <v>47.826086956521699</v>
      </c>
      <c r="AS3073" t="s">
        <v>17495</v>
      </c>
      <c r="AT3073" t="s">
        <v>119</v>
      </c>
      <c r="AU3073">
        <v>-72.657685287054306</v>
      </c>
      <c r="AV3073">
        <v>1</v>
      </c>
      <c r="AW3073" t="s">
        <v>17496</v>
      </c>
      <c r="AX3073">
        <v>1</v>
      </c>
      <c r="AY3073" t="s">
        <v>119</v>
      </c>
      <c r="AZ3073" t="s">
        <v>11149</v>
      </c>
      <c r="BA3073" t="s">
        <v>6711</v>
      </c>
      <c r="BB3073" t="s">
        <v>6663</v>
      </c>
    </row>
    <row r="3074" spans="2:54" x14ac:dyDescent="0.3">
      <c r="B3074" t="s">
        <v>4294</v>
      </c>
      <c r="C3074">
        <v>27007033</v>
      </c>
      <c r="D3074" t="s">
        <v>105</v>
      </c>
      <c r="E3074" t="s">
        <v>114</v>
      </c>
      <c r="F3074">
        <v>453</v>
      </c>
      <c r="G3074">
        <v>204</v>
      </c>
      <c r="H3074">
        <v>68.949771689497695</v>
      </c>
      <c r="I3074">
        <v>385</v>
      </c>
      <c r="J3074">
        <v>187</v>
      </c>
      <c r="K3074">
        <v>67.307692307692307</v>
      </c>
      <c r="L3074">
        <v>420</v>
      </c>
      <c r="M3074">
        <v>234</v>
      </c>
      <c r="N3074">
        <v>64.220183486238497</v>
      </c>
      <c r="O3074">
        <v>476</v>
      </c>
      <c r="P3074">
        <v>82</v>
      </c>
      <c r="Q3074">
        <v>85.304659498207897</v>
      </c>
      <c r="R3074">
        <v>556</v>
      </c>
      <c r="S3074">
        <v>0</v>
      </c>
      <c r="T3074">
        <v>100</v>
      </c>
      <c r="U3074">
        <v>407</v>
      </c>
      <c r="V3074">
        <v>234</v>
      </c>
      <c r="W3074">
        <v>63.4945397815913</v>
      </c>
      <c r="X3074">
        <v>410</v>
      </c>
      <c r="Y3074">
        <v>173</v>
      </c>
      <c r="Z3074">
        <v>70.3259005145798</v>
      </c>
      <c r="AA3074">
        <v>472</v>
      </c>
      <c r="AB3074">
        <v>264</v>
      </c>
      <c r="AC3074">
        <v>64.130434782608702</v>
      </c>
      <c r="AD3074">
        <v>365</v>
      </c>
      <c r="AE3074">
        <v>178</v>
      </c>
      <c r="AF3074">
        <v>67.219152854512004</v>
      </c>
      <c r="AG3074">
        <v>476</v>
      </c>
      <c r="AH3074">
        <v>25</v>
      </c>
      <c r="AI3074">
        <v>95.009980039920194</v>
      </c>
      <c r="AJ3074">
        <v>522</v>
      </c>
      <c r="AK3074">
        <v>24</v>
      </c>
      <c r="AL3074">
        <v>95.604395604395606</v>
      </c>
      <c r="AM3074">
        <v>420</v>
      </c>
      <c r="AN3074">
        <v>144</v>
      </c>
      <c r="AO3074">
        <v>74.468085106383</v>
      </c>
      <c r="AP3074">
        <v>453</v>
      </c>
      <c r="AQ3074">
        <v>128</v>
      </c>
      <c r="AR3074">
        <v>77.969018932874405</v>
      </c>
      <c r="AS3074" t="s">
        <v>17497</v>
      </c>
      <c r="AT3074" t="s">
        <v>199</v>
      </c>
      <c r="AU3074">
        <v>46.812029368711997</v>
      </c>
      <c r="AV3074">
        <v>1</v>
      </c>
      <c r="AW3074" t="s">
        <v>17498</v>
      </c>
      <c r="AX3074">
        <v>1</v>
      </c>
      <c r="AY3074" t="s">
        <v>199</v>
      </c>
      <c r="AZ3074" t="s">
        <v>17499</v>
      </c>
      <c r="BA3074" t="s">
        <v>108</v>
      </c>
      <c r="BB3074" t="s">
        <v>11725</v>
      </c>
    </row>
    <row r="3075" spans="2:54" x14ac:dyDescent="0.3">
      <c r="B3075" t="s">
        <v>4294</v>
      </c>
      <c r="C3075">
        <v>27040527</v>
      </c>
      <c r="D3075" t="s">
        <v>105</v>
      </c>
      <c r="E3075" t="s">
        <v>104</v>
      </c>
      <c r="F3075">
        <v>499</v>
      </c>
      <c r="G3075">
        <v>179</v>
      </c>
      <c r="H3075">
        <v>73.598820058997006</v>
      </c>
      <c r="I3075">
        <v>349</v>
      </c>
      <c r="J3075">
        <v>159</v>
      </c>
      <c r="K3075">
        <v>68.7007874015748</v>
      </c>
      <c r="L3075">
        <v>453</v>
      </c>
      <c r="M3075">
        <v>191</v>
      </c>
      <c r="N3075">
        <v>70.341614906832305</v>
      </c>
      <c r="O3075">
        <v>308</v>
      </c>
      <c r="P3075">
        <v>285</v>
      </c>
      <c r="Q3075">
        <v>51.939291736930898</v>
      </c>
      <c r="R3075">
        <v>200</v>
      </c>
      <c r="S3075">
        <v>291</v>
      </c>
      <c r="T3075">
        <v>40.7331975560082</v>
      </c>
      <c r="U3075">
        <v>400</v>
      </c>
      <c r="V3075">
        <v>213</v>
      </c>
      <c r="W3075">
        <v>65.252854812397999</v>
      </c>
      <c r="X3075">
        <v>432</v>
      </c>
      <c r="Y3075">
        <v>183</v>
      </c>
      <c r="Z3075">
        <v>70.243902439024396</v>
      </c>
      <c r="AA3075">
        <v>447</v>
      </c>
      <c r="AB3075">
        <v>155</v>
      </c>
      <c r="AC3075">
        <v>74.252491694352202</v>
      </c>
      <c r="AD3075">
        <v>333</v>
      </c>
      <c r="AE3075">
        <v>191</v>
      </c>
      <c r="AF3075">
        <v>63.549618320610698</v>
      </c>
      <c r="AG3075">
        <v>221</v>
      </c>
      <c r="AH3075">
        <v>342</v>
      </c>
      <c r="AI3075">
        <v>39.253996447602098</v>
      </c>
      <c r="AJ3075">
        <v>238</v>
      </c>
      <c r="AK3075">
        <v>389</v>
      </c>
      <c r="AL3075">
        <v>37.958532695374799</v>
      </c>
      <c r="AM3075">
        <v>315</v>
      </c>
      <c r="AN3075">
        <v>216</v>
      </c>
      <c r="AO3075">
        <v>59.322033898305101</v>
      </c>
      <c r="AP3075">
        <v>430</v>
      </c>
      <c r="AQ3075">
        <v>189</v>
      </c>
      <c r="AR3075">
        <v>69.466882067851401</v>
      </c>
      <c r="AS3075" t="s">
        <v>17500</v>
      </c>
      <c r="AT3075" t="s">
        <v>119</v>
      </c>
      <c r="AU3075">
        <v>-57.196888541357602</v>
      </c>
      <c r="AV3075">
        <v>1</v>
      </c>
      <c r="AW3075" t="s">
        <v>17501</v>
      </c>
      <c r="AX3075">
        <v>1</v>
      </c>
      <c r="AY3075" t="s">
        <v>119</v>
      </c>
      <c r="AZ3075" t="s">
        <v>6663</v>
      </c>
      <c r="BA3075" t="s">
        <v>11061</v>
      </c>
      <c r="BB3075" t="s">
        <v>6663</v>
      </c>
    </row>
    <row r="3076" spans="2:54" x14ac:dyDescent="0.3">
      <c r="B3076" t="s">
        <v>4294</v>
      </c>
      <c r="C3076">
        <v>27061538</v>
      </c>
      <c r="D3076" t="s">
        <v>114</v>
      </c>
      <c r="E3076" t="s">
        <v>105</v>
      </c>
      <c r="F3076">
        <v>382</v>
      </c>
      <c r="G3076">
        <v>241</v>
      </c>
      <c r="H3076">
        <v>61.316211878009597</v>
      </c>
      <c r="I3076">
        <v>286</v>
      </c>
      <c r="J3076">
        <v>203</v>
      </c>
      <c r="K3076">
        <v>58.486707566462201</v>
      </c>
      <c r="L3076">
        <v>393</v>
      </c>
      <c r="M3076">
        <v>281</v>
      </c>
      <c r="N3076">
        <v>58.308605341246299</v>
      </c>
      <c r="O3076">
        <v>183</v>
      </c>
      <c r="P3076">
        <v>460</v>
      </c>
      <c r="Q3076">
        <v>28.460342146189699</v>
      </c>
      <c r="R3076">
        <v>172</v>
      </c>
      <c r="S3076">
        <v>340</v>
      </c>
      <c r="T3076">
        <v>33.59375</v>
      </c>
      <c r="U3076">
        <v>352</v>
      </c>
      <c r="V3076">
        <v>292</v>
      </c>
      <c r="W3076">
        <v>54.658385093167702</v>
      </c>
      <c r="X3076">
        <v>323</v>
      </c>
      <c r="Y3076">
        <v>260</v>
      </c>
      <c r="Z3076">
        <v>55.4030874785592</v>
      </c>
      <c r="AA3076">
        <v>352</v>
      </c>
      <c r="AB3076">
        <v>258</v>
      </c>
      <c r="AC3076">
        <v>57.7049180327869</v>
      </c>
      <c r="AD3076">
        <v>229</v>
      </c>
      <c r="AE3076">
        <v>274</v>
      </c>
      <c r="AF3076">
        <v>45.526838966202803</v>
      </c>
      <c r="AG3076">
        <v>131</v>
      </c>
      <c r="AH3076">
        <v>457</v>
      </c>
      <c r="AI3076">
        <v>22.278911564625901</v>
      </c>
      <c r="AJ3076">
        <v>248</v>
      </c>
      <c r="AK3076">
        <v>376</v>
      </c>
      <c r="AL3076">
        <v>39.743589743589702</v>
      </c>
      <c r="AM3076">
        <v>284</v>
      </c>
      <c r="AN3076">
        <v>234</v>
      </c>
      <c r="AO3076">
        <v>54.826254826254797</v>
      </c>
      <c r="AP3076">
        <v>291</v>
      </c>
      <c r="AQ3076">
        <v>349</v>
      </c>
      <c r="AR3076">
        <v>45.46875</v>
      </c>
      <c r="AS3076" t="s">
        <v>17502</v>
      </c>
      <c r="AT3076" t="s">
        <v>199</v>
      </c>
      <c r="AU3076">
        <v>-63.894239943284497</v>
      </c>
      <c r="AV3076">
        <v>1</v>
      </c>
      <c r="AW3076" t="s">
        <v>17503</v>
      </c>
      <c r="AX3076">
        <v>1</v>
      </c>
      <c r="AY3076" t="s">
        <v>199</v>
      </c>
      <c r="AZ3076" t="s">
        <v>6663</v>
      </c>
      <c r="BA3076" t="s">
        <v>11061</v>
      </c>
      <c r="BB3076" t="s">
        <v>6663</v>
      </c>
    </row>
    <row r="3077" spans="2:54" x14ac:dyDescent="0.3">
      <c r="B3077" t="s">
        <v>4294</v>
      </c>
      <c r="C3077">
        <v>27152711</v>
      </c>
      <c r="D3077" t="s">
        <v>110</v>
      </c>
      <c r="E3077" t="s">
        <v>105</v>
      </c>
      <c r="F3077">
        <v>182</v>
      </c>
      <c r="G3077">
        <v>351</v>
      </c>
      <c r="H3077">
        <v>34.146341463414601</v>
      </c>
      <c r="I3077">
        <v>162</v>
      </c>
      <c r="J3077">
        <v>290</v>
      </c>
      <c r="K3077">
        <v>35.840707964601798</v>
      </c>
      <c r="L3077">
        <v>179</v>
      </c>
      <c r="M3077">
        <v>411</v>
      </c>
      <c r="N3077">
        <v>30.338983050847499</v>
      </c>
      <c r="O3077">
        <v>66</v>
      </c>
      <c r="P3077">
        <v>523</v>
      </c>
      <c r="Q3077">
        <v>11.205432937181699</v>
      </c>
      <c r="R3077">
        <v>50</v>
      </c>
      <c r="S3077">
        <v>411</v>
      </c>
      <c r="T3077">
        <v>10.8459869848156</v>
      </c>
      <c r="U3077">
        <v>174</v>
      </c>
      <c r="V3077">
        <v>394</v>
      </c>
      <c r="W3077">
        <v>30.633802816901401</v>
      </c>
      <c r="X3077">
        <v>209</v>
      </c>
      <c r="Y3077">
        <v>352</v>
      </c>
      <c r="Z3077">
        <v>37.254901960784302</v>
      </c>
      <c r="AA3077">
        <v>226</v>
      </c>
      <c r="AB3077">
        <v>344</v>
      </c>
      <c r="AC3077">
        <v>39.649122807017498</v>
      </c>
      <c r="AD3077">
        <v>138</v>
      </c>
      <c r="AE3077">
        <v>362</v>
      </c>
      <c r="AF3077">
        <v>27.6</v>
      </c>
      <c r="AG3077">
        <v>31</v>
      </c>
      <c r="AH3077">
        <v>452</v>
      </c>
      <c r="AI3077">
        <v>6.4182194616977197</v>
      </c>
      <c r="AJ3077">
        <v>60</v>
      </c>
      <c r="AK3077">
        <v>594</v>
      </c>
      <c r="AL3077">
        <v>9.1743119266054993</v>
      </c>
      <c r="AM3077">
        <v>108</v>
      </c>
      <c r="AN3077">
        <v>421</v>
      </c>
      <c r="AO3077">
        <v>20.4158790170132</v>
      </c>
      <c r="AP3077">
        <v>190</v>
      </c>
      <c r="AQ3077">
        <v>451</v>
      </c>
      <c r="AR3077">
        <v>29.6411856474259</v>
      </c>
      <c r="AS3077" t="s">
        <v>17504</v>
      </c>
      <c r="AT3077" t="s">
        <v>199</v>
      </c>
      <c r="AU3077">
        <v>-56.632195426294999</v>
      </c>
      <c r="AV3077">
        <v>2</v>
      </c>
      <c r="AW3077" t="s">
        <v>17505</v>
      </c>
      <c r="AX3077">
        <v>2</v>
      </c>
      <c r="AY3077" t="s">
        <v>12029</v>
      </c>
      <c r="AZ3077" t="s">
        <v>5840</v>
      </c>
      <c r="BA3077" t="s">
        <v>6711</v>
      </c>
      <c r="BB3077" t="s">
        <v>6663</v>
      </c>
    </row>
    <row r="3078" spans="2:54" x14ac:dyDescent="0.3">
      <c r="B3078" t="s">
        <v>4294</v>
      </c>
      <c r="C3078">
        <v>27191052</v>
      </c>
      <c r="D3078" t="s">
        <v>114</v>
      </c>
      <c r="E3078" t="s">
        <v>105</v>
      </c>
      <c r="F3078">
        <v>438</v>
      </c>
      <c r="G3078">
        <v>143</v>
      </c>
      <c r="H3078">
        <v>75.3872633390706</v>
      </c>
      <c r="I3078">
        <v>341</v>
      </c>
      <c r="J3078">
        <v>108</v>
      </c>
      <c r="K3078">
        <v>75.946547884187098</v>
      </c>
      <c r="L3078">
        <v>476</v>
      </c>
      <c r="M3078">
        <v>198</v>
      </c>
      <c r="N3078">
        <v>70.623145400593501</v>
      </c>
      <c r="O3078">
        <v>321</v>
      </c>
      <c r="P3078">
        <v>278</v>
      </c>
      <c r="Q3078">
        <v>53.589315525876501</v>
      </c>
      <c r="R3078">
        <v>198</v>
      </c>
      <c r="S3078">
        <v>263</v>
      </c>
      <c r="T3078">
        <v>42.950108459869803</v>
      </c>
      <c r="U3078">
        <v>317</v>
      </c>
      <c r="V3078">
        <v>218</v>
      </c>
      <c r="W3078">
        <v>59.252336448598101</v>
      </c>
      <c r="X3078">
        <v>419</v>
      </c>
      <c r="Y3078">
        <v>164</v>
      </c>
      <c r="Z3078">
        <v>71.869639794168094</v>
      </c>
      <c r="AA3078">
        <v>426</v>
      </c>
      <c r="AB3078">
        <v>145</v>
      </c>
      <c r="AC3078">
        <v>74.605954465849393</v>
      </c>
      <c r="AD3078">
        <v>337</v>
      </c>
      <c r="AE3078">
        <v>155</v>
      </c>
      <c r="AF3078">
        <v>68.495934959349597</v>
      </c>
      <c r="AG3078">
        <v>149</v>
      </c>
      <c r="AH3078">
        <v>323</v>
      </c>
      <c r="AI3078">
        <v>31.567796610169498</v>
      </c>
      <c r="AJ3078">
        <v>251</v>
      </c>
      <c r="AK3078">
        <v>335</v>
      </c>
      <c r="AL3078">
        <v>42.8327645051194</v>
      </c>
      <c r="AM3078">
        <v>294</v>
      </c>
      <c r="AN3078">
        <v>231</v>
      </c>
      <c r="AO3078">
        <v>56</v>
      </c>
      <c r="AP3078">
        <v>399</v>
      </c>
      <c r="AQ3078">
        <v>188</v>
      </c>
      <c r="AR3078">
        <v>67.972742759795594</v>
      </c>
      <c r="AS3078" t="s">
        <v>17506</v>
      </c>
      <c r="AT3078" t="s">
        <v>119</v>
      </c>
      <c r="AU3078">
        <v>-57.970341719637801</v>
      </c>
      <c r="AV3078">
        <v>2</v>
      </c>
      <c r="AW3078" t="s">
        <v>17507</v>
      </c>
      <c r="AX3078">
        <v>1</v>
      </c>
      <c r="AY3078" t="s">
        <v>119</v>
      </c>
      <c r="AZ3078" t="s">
        <v>5840</v>
      </c>
      <c r="BA3078" t="s">
        <v>6711</v>
      </c>
      <c r="BB3078" t="s">
        <v>6663</v>
      </c>
    </row>
    <row r="3079" spans="2:54" x14ac:dyDescent="0.3">
      <c r="B3079" t="s">
        <v>4294</v>
      </c>
      <c r="C3079">
        <v>27212691</v>
      </c>
      <c r="D3079" t="s">
        <v>110</v>
      </c>
      <c r="E3079" t="s">
        <v>114</v>
      </c>
      <c r="F3079">
        <v>427</v>
      </c>
      <c r="G3079">
        <v>285</v>
      </c>
      <c r="H3079">
        <v>59.971910112359602</v>
      </c>
      <c r="I3079">
        <v>305</v>
      </c>
      <c r="J3079">
        <v>172</v>
      </c>
      <c r="K3079">
        <v>63.941299790356403</v>
      </c>
      <c r="L3079">
        <v>348</v>
      </c>
      <c r="M3079">
        <v>291</v>
      </c>
      <c r="N3079">
        <v>54.460093896713602</v>
      </c>
      <c r="O3079">
        <v>361</v>
      </c>
      <c r="P3079">
        <v>210</v>
      </c>
      <c r="Q3079">
        <v>63.222416812609502</v>
      </c>
      <c r="R3079">
        <v>510</v>
      </c>
      <c r="S3079">
        <v>35</v>
      </c>
      <c r="T3079">
        <v>93.577981651376106</v>
      </c>
      <c r="U3079">
        <v>402</v>
      </c>
      <c r="V3079">
        <v>218</v>
      </c>
      <c r="W3079">
        <v>64.838709677419402</v>
      </c>
      <c r="X3079">
        <v>375</v>
      </c>
      <c r="Y3079">
        <v>232</v>
      </c>
      <c r="Z3079">
        <v>61.779242174629303</v>
      </c>
      <c r="AA3079">
        <v>409</v>
      </c>
      <c r="AB3079">
        <v>270</v>
      </c>
      <c r="AC3079">
        <v>60.235640648011803</v>
      </c>
      <c r="AD3079">
        <v>339</v>
      </c>
      <c r="AE3079">
        <v>270</v>
      </c>
      <c r="AF3079">
        <v>55.6650246305419</v>
      </c>
      <c r="AG3079">
        <v>478</v>
      </c>
      <c r="AH3079">
        <v>100</v>
      </c>
      <c r="AI3079">
        <v>82.698961937716305</v>
      </c>
      <c r="AJ3079">
        <v>607</v>
      </c>
      <c r="AK3079">
        <v>21</v>
      </c>
      <c r="AL3079">
        <v>96.656050955414003</v>
      </c>
      <c r="AM3079">
        <v>434</v>
      </c>
      <c r="AN3079">
        <v>146</v>
      </c>
      <c r="AO3079">
        <v>74.827586206896598</v>
      </c>
      <c r="AP3079">
        <v>422</v>
      </c>
      <c r="AQ3079">
        <v>239</v>
      </c>
      <c r="AR3079">
        <v>63.842662632375202</v>
      </c>
      <c r="AS3079" t="s">
        <v>17508</v>
      </c>
      <c r="AT3079" t="s">
        <v>119</v>
      </c>
      <c r="AU3079">
        <v>63.890542510582101</v>
      </c>
      <c r="AV3079">
        <v>1</v>
      </c>
      <c r="AW3079" t="s">
        <v>17509</v>
      </c>
      <c r="AX3079">
        <v>1</v>
      </c>
      <c r="AY3079" t="s">
        <v>119</v>
      </c>
      <c r="AZ3079" t="s">
        <v>17510</v>
      </c>
      <c r="BA3079" t="s">
        <v>6711</v>
      </c>
      <c r="BB3079" t="s">
        <v>6663</v>
      </c>
    </row>
    <row r="3080" spans="2:54" x14ac:dyDescent="0.3">
      <c r="B3080" t="s">
        <v>4294</v>
      </c>
      <c r="C3080">
        <v>27426380</v>
      </c>
      <c r="D3080" t="s">
        <v>114</v>
      </c>
      <c r="E3080" t="s">
        <v>105</v>
      </c>
      <c r="F3080">
        <v>382</v>
      </c>
      <c r="G3080">
        <v>167</v>
      </c>
      <c r="H3080">
        <v>69.5810564663024</v>
      </c>
      <c r="I3080">
        <v>398</v>
      </c>
      <c r="J3080">
        <v>146</v>
      </c>
      <c r="K3080">
        <v>73.161764705882305</v>
      </c>
      <c r="L3080">
        <v>453</v>
      </c>
      <c r="M3080">
        <v>177</v>
      </c>
      <c r="N3080">
        <v>71.904761904761898</v>
      </c>
      <c r="O3080">
        <v>339</v>
      </c>
      <c r="P3080">
        <v>247</v>
      </c>
      <c r="Q3080">
        <v>57.849829351535803</v>
      </c>
      <c r="R3080">
        <v>192</v>
      </c>
      <c r="S3080">
        <v>331</v>
      </c>
      <c r="T3080">
        <v>36.711281070745699</v>
      </c>
      <c r="U3080">
        <v>367</v>
      </c>
      <c r="V3080">
        <v>252</v>
      </c>
      <c r="W3080">
        <v>59.289176090468501</v>
      </c>
      <c r="X3080">
        <v>422</v>
      </c>
      <c r="Y3080">
        <v>136</v>
      </c>
      <c r="Z3080">
        <v>75.627240143369207</v>
      </c>
      <c r="AA3080">
        <v>473</v>
      </c>
      <c r="AB3080">
        <v>187</v>
      </c>
      <c r="AC3080">
        <v>71.6666666666667</v>
      </c>
      <c r="AD3080">
        <v>395</v>
      </c>
      <c r="AE3080">
        <v>181</v>
      </c>
      <c r="AF3080">
        <v>68.5763888888889</v>
      </c>
      <c r="AG3080">
        <v>321</v>
      </c>
      <c r="AH3080">
        <v>262</v>
      </c>
      <c r="AI3080">
        <v>55.060034305317302</v>
      </c>
      <c r="AJ3080">
        <v>210</v>
      </c>
      <c r="AK3080">
        <v>386</v>
      </c>
      <c r="AL3080">
        <v>35.2348993288591</v>
      </c>
      <c r="AM3080">
        <v>358</v>
      </c>
      <c r="AN3080">
        <v>197</v>
      </c>
      <c r="AO3080">
        <v>64.504504504504496</v>
      </c>
      <c r="AP3080">
        <v>481</v>
      </c>
      <c r="AQ3080">
        <v>215</v>
      </c>
      <c r="AR3080">
        <v>69.109195402298894</v>
      </c>
      <c r="AS3080" t="s">
        <v>17511</v>
      </c>
      <c r="AT3080" t="s">
        <v>119</v>
      </c>
      <c r="AU3080">
        <v>-65.484577112151598</v>
      </c>
      <c r="AV3080">
        <v>1</v>
      </c>
      <c r="AW3080" t="s">
        <v>17512</v>
      </c>
      <c r="AX3080">
        <v>1</v>
      </c>
      <c r="AY3080" t="s">
        <v>119</v>
      </c>
      <c r="AZ3080" t="s">
        <v>17513</v>
      </c>
      <c r="BA3080" t="s">
        <v>6711</v>
      </c>
      <c r="BB3080" t="s">
        <v>6663</v>
      </c>
    </row>
    <row r="3081" spans="2:54" x14ac:dyDescent="0.3">
      <c r="B3081" t="s">
        <v>4294</v>
      </c>
      <c r="C3081">
        <v>27446235</v>
      </c>
      <c r="D3081" t="s">
        <v>105</v>
      </c>
      <c r="E3081" t="s">
        <v>114</v>
      </c>
      <c r="F3081">
        <v>492</v>
      </c>
      <c r="G3081">
        <v>187</v>
      </c>
      <c r="H3081">
        <v>72.459499263623002</v>
      </c>
      <c r="I3081">
        <v>371</v>
      </c>
      <c r="J3081">
        <v>121</v>
      </c>
      <c r="K3081">
        <v>75.406504065040707</v>
      </c>
      <c r="L3081">
        <v>442</v>
      </c>
      <c r="M3081">
        <v>137</v>
      </c>
      <c r="N3081">
        <v>76.338514680483598</v>
      </c>
      <c r="O3081">
        <v>360</v>
      </c>
      <c r="P3081">
        <v>215</v>
      </c>
      <c r="Q3081">
        <v>62.6086956521739</v>
      </c>
      <c r="R3081">
        <v>236</v>
      </c>
      <c r="S3081">
        <v>293</v>
      </c>
      <c r="T3081">
        <v>44.6124763705104</v>
      </c>
      <c r="U3081">
        <v>424</v>
      </c>
      <c r="V3081">
        <v>151</v>
      </c>
      <c r="W3081">
        <v>73.739130434782595</v>
      </c>
      <c r="X3081">
        <v>545</v>
      </c>
      <c r="Y3081">
        <v>110</v>
      </c>
      <c r="Z3081">
        <v>83.206106870228993</v>
      </c>
      <c r="AA3081">
        <v>483</v>
      </c>
      <c r="AB3081">
        <v>177</v>
      </c>
      <c r="AC3081">
        <v>73.181818181818201</v>
      </c>
      <c r="AD3081">
        <v>467</v>
      </c>
      <c r="AE3081">
        <v>99</v>
      </c>
      <c r="AF3081">
        <v>82.508833922261502</v>
      </c>
      <c r="AG3081">
        <v>268</v>
      </c>
      <c r="AH3081">
        <v>260</v>
      </c>
      <c r="AI3081">
        <v>50.7575757575758</v>
      </c>
      <c r="AJ3081">
        <v>251</v>
      </c>
      <c r="AK3081">
        <v>342</v>
      </c>
      <c r="AL3081">
        <v>42.327150084316997</v>
      </c>
      <c r="AM3081">
        <v>402</v>
      </c>
      <c r="AN3081">
        <v>178</v>
      </c>
      <c r="AO3081">
        <v>69.310344827586206</v>
      </c>
      <c r="AP3081">
        <v>416</v>
      </c>
      <c r="AQ3081">
        <v>202</v>
      </c>
      <c r="AR3081">
        <v>67.313915857605195</v>
      </c>
      <c r="AS3081" t="s">
        <v>17514</v>
      </c>
      <c r="AT3081" t="s">
        <v>119</v>
      </c>
      <c r="AU3081">
        <v>-56.403063295741198</v>
      </c>
      <c r="AV3081">
        <v>2</v>
      </c>
      <c r="AW3081" t="s">
        <v>17515</v>
      </c>
      <c r="AX3081">
        <v>1</v>
      </c>
      <c r="AY3081" t="s">
        <v>119</v>
      </c>
      <c r="AZ3081" t="s">
        <v>5868</v>
      </c>
      <c r="BA3081" t="s">
        <v>6711</v>
      </c>
      <c r="BB3081" t="s">
        <v>6663</v>
      </c>
    </row>
    <row r="3082" spans="2:54" x14ac:dyDescent="0.3">
      <c r="B3082" t="s">
        <v>4294</v>
      </c>
      <c r="C3082">
        <v>27458091</v>
      </c>
      <c r="D3082" t="s">
        <v>110</v>
      </c>
      <c r="E3082" t="s">
        <v>104</v>
      </c>
      <c r="F3082">
        <v>196</v>
      </c>
      <c r="G3082">
        <v>439</v>
      </c>
      <c r="H3082">
        <v>30.866141732283499</v>
      </c>
      <c r="I3082">
        <v>134</v>
      </c>
      <c r="J3082">
        <v>380</v>
      </c>
      <c r="K3082">
        <v>26.070038910505801</v>
      </c>
      <c r="L3082">
        <v>179</v>
      </c>
      <c r="M3082">
        <v>451</v>
      </c>
      <c r="N3082">
        <v>28.412698412698401</v>
      </c>
      <c r="O3082">
        <v>221</v>
      </c>
      <c r="P3082">
        <v>336</v>
      </c>
      <c r="Q3082">
        <v>39.676840215439903</v>
      </c>
      <c r="R3082">
        <v>329</v>
      </c>
      <c r="S3082">
        <v>186</v>
      </c>
      <c r="T3082">
        <v>63.883495145631102</v>
      </c>
      <c r="U3082">
        <v>190</v>
      </c>
      <c r="V3082">
        <v>372</v>
      </c>
      <c r="W3082">
        <v>33.807829181494697</v>
      </c>
      <c r="X3082">
        <v>170</v>
      </c>
      <c r="Y3082">
        <v>485</v>
      </c>
      <c r="Z3082">
        <v>25.9541984732824</v>
      </c>
      <c r="AA3082">
        <v>191</v>
      </c>
      <c r="AB3082">
        <v>410</v>
      </c>
      <c r="AC3082">
        <v>31.780366056572401</v>
      </c>
      <c r="AD3082">
        <v>190</v>
      </c>
      <c r="AE3082">
        <v>383</v>
      </c>
      <c r="AF3082">
        <v>33.158813263525303</v>
      </c>
      <c r="AG3082">
        <v>214</v>
      </c>
      <c r="AH3082">
        <v>294</v>
      </c>
      <c r="AI3082">
        <v>42.125984251968497</v>
      </c>
      <c r="AJ3082">
        <v>422</v>
      </c>
      <c r="AK3082">
        <v>265</v>
      </c>
      <c r="AL3082">
        <v>61.426491994177603</v>
      </c>
      <c r="AM3082">
        <v>254</v>
      </c>
      <c r="AN3082">
        <v>338</v>
      </c>
      <c r="AO3082">
        <v>42.905405405405403</v>
      </c>
      <c r="AP3082">
        <v>249</v>
      </c>
      <c r="AQ3082">
        <v>446</v>
      </c>
      <c r="AR3082">
        <v>35.827338129496397</v>
      </c>
      <c r="AS3082" t="s">
        <v>17516</v>
      </c>
      <c r="AT3082" t="s">
        <v>119</v>
      </c>
      <c r="AU3082">
        <v>59.6853093332453</v>
      </c>
      <c r="AV3082">
        <v>1</v>
      </c>
      <c r="AW3082" t="s">
        <v>17517</v>
      </c>
      <c r="AX3082">
        <v>1</v>
      </c>
      <c r="AY3082" t="s">
        <v>119</v>
      </c>
      <c r="AZ3082" t="s">
        <v>5870</v>
      </c>
      <c r="BA3082" t="s">
        <v>6711</v>
      </c>
      <c r="BB3082" t="s">
        <v>6663</v>
      </c>
    </row>
    <row r="3083" spans="2:54" x14ac:dyDescent="0.3">
      <c r="B3083" t="s">
        <v>4294</v>
      </c>
      <c r="C3083">
        <v>27468980</v>
      </c>
      <c r="D3083" t="s">
        <v>110</v>
      </c>
      <c r="E3083" t="s">
        <v>104</v>
      </c>
      <c r="F3083">
        <v>421</v>
      </c>
      <c r="G3083">
        <v>151</v>
      </c>
      <c r="H3083">
        <v>73.6013986013986</v>
      </c>
      <c r="I3083">
        <v>290</v>
      </c>
      <c r="J3083">
        <v>104</v>
      </c>
      <c r="K3083">
        <v>73.604060913705595</v>
      </c>
      <c r="L3083">
        <v>431</v>
      </c>
      <c r="M3083">
        <v>149</v>
      </c>
      <c r="N3083">
        <v>74.310344827586206</v>
      </c>
      <c r="O3083">
        <v>370</v>
      </c>
      <c r="P3083">
        <v>167</v>
      </c>
      <c r="Q3083">
        <v>68.9013035381751</v>
      </c>
      <c r="R3083">
        <v>224</v>
      </c>
      <c r="S3083">
        <v>292</v>
      </c>
      <c r="T3083">
        <v>43.410852713178301</v>
      </c>
      <c r="U3083">
        <v>388</v>
      </c>
      <c r="V3083">
        <v>166</v>
      </c>
      <c r="W3083">
        <v>70.036101083032506</v>
      </c>
      <c r="X3083">
        <v>445</v>
      </c>
      <c r="Y3083">
        <v>112</v>
      </c>
      <c r="Z3083">
        <v>79.892280071813303</v>
      </c>
      <c r="AA3083">
        <v>439</v>
      </c>
      <c r="AB3083">
        <v>113</v>
      </c>
      <c r="AC3083">
        <v>79.528985507246404</v>
      </c>
      <c r="AD3083">
        <v>367</v>
      </c>
      <c r="AE3083">
        <v>101</v>
      </c>
      <c r="AF3083">
        <v>78.418803418803407</v>
      </c>
      <c r="AG3083">
        <v>294</v>
      </c>
      <c r="AH3083">
        <v>242</v>
      </c>
      <c r="AI3083">
        <v>54.8507462686567</v>
      </c>
      <c r="AJ3083">
        <v>259</v>
      </c>
      <c r="AK3083">
        <v>339</v>
      </c>
      <c r="AL3083">
        <v>43.311036789297702</v>
      </c>
      <c r="AM3083">
        <v>342</v>
      </c>
      <c r="AN3083">
        <v>140</v>
      </c>
      <c r="AO3083">
        <v>70.954356846473004</v>
      </c>
      <c r="AP3083">
        <v>446</v>
      </c>
      <c r="AQ3083">
        <v>176</v>
      </c>
      <c r="AR3083">
        <v>71.704180064308702</v>
      </c>
      <c r="AS3083" t="s">
        <v>17518</v>
      </c>
      <c r="AT3083" t="s">
        <v>119</v>
      </c>
      <c r="AU3083">
        <v>-60.656967959781603</v>
      </c>
      <c r="AV3083">
        <v>1</v>
      </c>
      <c r="AW3083" t="s">
        <v>17519</v>
      </c>
      <c r="AX3083">
        <v>1</v>
      </c>
      <c r="AY3083" t="s">
        <v>119</v>
      </c>
      <c r="AZ3083" t="s">
        <v>5870</v>
      </c>
      <c r="BA3083" t="s">
        <v>6711</v>
      </c>
      <c r="BB3083" t="s">
        <v>6663</v>
      </c>
    </row>
    <row r="3084" spans="2:54" x14ac:dyDescent="0.3">
      <c r="B3084" t="s">
        <v>4294</v>
      </c>
      <c r="C3084">
        <v>27503894</v>
      </c>
      <c r="D3084" t="s">
        <v>114</v>
      </c>
      <c r="E3084" t="s">
        <v>104</v>
      </c>
      <c r="F3084">
        <v>442</v>
      </c>
      <c r="G3084">
        <v>129</v>
      </c>
      <c r="H3084">
        <v>77.408056042031504</v>
      </c>
      <c r="I3084">
        <v>356</v>
      </c>
      <c r="J3084">
        <v>99</v>
      </c>
      <c r="K3084">
        <v>78.241758241758205</v>
      </c>
      <c r="L3084">
        <v>441</v>
      </c>
      <c r="M3084">
        <v>164</v>
      </c>
      <c r="N3084">
        <v>72.892561983471097</v>
      </c>
      <c r="O3084">
        <v>387</v>
      </c>
      <c r="P3084">
        <v>179</v>
      </c>
      <c r="Q3084">
        <v>68.3745583038869</v>
      </c>
      <c r="R3084">
        <v>237</v>
      </c>
      <c r="S3084">
        <v>265</v>
      </c>
      <c r="T3084">
        <v>47.211155378486097</v>
      </c>
      <c r="U3084">
        <v>430</v>
      </c>
      <c r="V3084">
        <v>141</v>
      </c>
      <c r="W3084">
        <v>75.306479859894907</v>
      </c>
      <c r="X3084">
        <v>487</v>
      </c>
      <c r="Y3084">
        <v>89</v>
      </c>
      <c r="Z3084">
        <v>84.5486111111111</v>
      </c>
      <c r="AA3084">
        <v>438</v>
      </c>
      <c r="AB3084">
        <v>145</v>
      </c>
      <c r="AC3084">
        <v>75.128644939965696</v>
      </c>
      <c r="AD3084">
        <v>424</v>
      </c>
      <c r="AE3084">
        <v>112</v>
      </c>
      <c r="AF3084">
        <v>79.104477611940297</v>
      </c>
      <c r="AG3084">
        <v>304</v>
      </c>
      <c r="AH3084">
        <v>186</v>
      </c>
      <c r="AI3084">
        <v>62.040816326530603</v>
      </c>
      <c r="AJ3084">
        <v>284</v>
      </c>
      <c r="AK3084">
        <v>301</v>
      </c>
      <c r="AL3084">
        <v>48.547008547008502</v>
      </c>
      <c r="AM3084">
        <v>384</v>
      </c>
      <c r="AN3084">
        <v>152</v>
      </c>
      <c r="AO3084">
        <v>71.641791044776099</v>
      </c>
      <c r="AP3084">
        <v>427</v>
      </c>
      <c r="AQ3084">
        <v>127</v>
      </c>
      <c r="AR3084">
        <v>77.075812274368204</v>
      </c>
      <c r="AS3084" t="s">
        <v>17520</v>
      </c>
      <c r="AT3084" t="s">
        <v>119</v>
      </c>
      <c r="AU3084">
        <v>-53.284697080860397</v>
      </c>
      <c r="AV3084">
        <v>1</v>
      </c>
      <c r="AW3084" t="s">
        <v>17521</v>
      </c>
      <c r="AX3084">
        <v>1</v>
      </c>
      <c r="AY3084" t="s">
        <v>119</v>
      </c>
      <c r="AZ3084" t="s">
        <v>5873</v>
      </c>
      <c r="BA3084" t="s">
        <v>6684</v>
      </c>
      <c r="BB3084" t="s">
        <v>6663</v>
      </c>
    </row>
    <row r="3085" spans="2:54" x14ac:dyDescent="0.3">
      <c r="B3085" t="s">
        <v>4294</v>
      </c>
      <c r="C3085">
        <v>27505537</v>
      </c>
      <c r="D3085" t="s">
        <v>104</v>
      </c>
      <c r="E3085" t="s">
        <v>110</v>
      </c>
      <c r="F3085">
        <v>407</v>
      </c>
      <c r="G3085">
        <v>114</v>
      </c>
      <c r="H3085">
        <v>78.119001919385795</v>
      </c>
      <c r="I3085">
        <v>391</v>
      </c>
      <c r="J3085">
        <v>85</v>
      </c>
      <c r="K3085">
        <v>82.142857142857096</v>
      </c>
      <c r="L3085">
        <v>462</v>
      </c>
      <c r="M3085">
        <v>112</v>
      </c>
      <c r="N3085">
        <v>80.487804878048806</v>
      </c>
      <c r="O3085">
        <v>394</v>
      </c>
      <c r="P3085">
        <v>175</v>
      </c>
      <c r="Q3085">
        <v>69.244288224956094</v>
      </c>
      <c r="R3085">
        <v>220</v>
      </c>
      <c r="S3085">
        <v>228</v>
      </c>
      <c r="T3085">
        <v>49.107142857142897</v>
      </c>
      <c r="U3085">
        <v>417</v>
      </c>
      <c r="V3085">
        <v>146</v>
      </c>
      <c r="W3085">
        <v>74.067495559502703</v>
      </c>
      <c r="X3085">
        <v>506</v>
      </c>
      <c r="Y3085">
        <v>80</v>
      </c>
      <c r="Z3085">
        <v>86.348122866894201</v>
      </c>
      <c r="AA3085">
        <v>495</v>
      </c>
      <c r="AB3085">
        <v>153</v>
      </c>
      <c r="AC3085">
        <v>76.3888888888889</v>
      </c>
      <c r="AD3085">
        <v>424</v>
      </c>
      <c r="AE3085">
        <v>105</v>
      </c>
      <c r="AF3085">
        <v>80.151228733459405</v>
      </c>
      <c r="AG3085">
        <v>313</v>
      </c>
      <c r="AH3085">
        <v>200</v>
      </c>
      <c r="AI3085">
        <v>61.013645224171498</v>
      </c>
      <c r="AJ3085">
        <v>277</v>
      </c>
      <c r="AK3085">
        <v>327</v>
      </c>
      <c r="AL3085">
        <v>45.860927152317899</v>
      </c>
      <c r="AM3085">
        <v>394</v>
      </c>
      <c r="AN3085">
        <v>149</v>
      </c>
      <c r="AO3085">
        <v>72.559852670349898</v>
      </c>
      <c r="AP3085">
        <v>430</v>
      </c>
      <c r="AQ3085">
        <v>164</v>
      </c>
      <c r="AR3085">
        <v>72.390572390572402</v>
      </c>
      <c r="AS3085" t="s">
        <v>17522</v>
      </c>
      <c r="AT3085" t="s">
        <v>119</v>
      </c>
      <c r="AU3085">
        <v>-55.017468630488999</v>
      </c>
      <c r="AV3085">
        <v>1</v>
      </c>
      <c r="AW3085" t="s">
        <v>17523</v>
      </c>
      <c r="AX3085">
        <v>1</v>
      </c>
      <c r="AY3085" t="s">
        <v>119</v>
      </c>
      <c r="AZ3085" t="s">
        <v>5873</v>
      </c>
      <c r="BA3085" t="s">
        <v>6697</v>
      </c>
      <c r="BB3085" t="s">
        <v>6663</v>
      </c>
    </row>
    <row r="3086" spans="2:54" x14ac:dyDescent="0.3">
      <c r="B3086" t="s">
        <v>4294</v>
      </c>
      <c r="C3086">
        <v>27505539</v>
      </c>
      <c r="D3086" t="s">
        <v>110</v>
      </c>
      <c r="E3086" t="s">
        <v>104</v>
      </c>
      <c r="F3086">
        <v>408</v>
      </c>
      <c r="G3086">
        <v>115</v>
      </c>
      <c r="H3086">
        <v>78.011472275334597</v>
      </c>
      <c r="I3086">
        <v>389</v>
      </c>
      <c r="J3086">
        <v>84</v>
      </c>
      <c r="K3086">
        <v>82.2410147991543</v>
      </c>
      <c r="L3086">
        <v>464</v>
      </c>
      <c r="M3086">
        <v>112</v>
      </c>
      <c r="N3086">
        <v>80.5555555555556</v>
      </c>
      <c r="O3086">
        <v>392</v>
      </c>
      <c r="P3086">
        <v>172</v>
      </c>
      <c r="Q3086">
        <v>69.503546099290801</v>
      </c>
      <c r="R3086">
        <v>220</v>
      </c>
      <c r="S3086">
        <v>234</v>
      </c>
      <c r="T3086">
        <v>48.458149779735699</v>
      </c>
      <c r="U3086">
        <v>421</v>
      </c>
      <c r="V3086">
        <v>149</v>
      </c>
      <c r="W3086">
        <v>73.859649122806999</v>
      </c>
      <c r="X3086">
        <v>504</v>
      </c>
      <c r="Y3086">
        <v>80</v>
      </c>
      <c r="Z3086">
        <v>86.301369863013704</v>
      </c>
      <c r="AA3086">
        <v>504</v>
      </c>
      <c r="AB3086">
        <v>140</v>
      </c>
      <c r="AC3086">
        <v>78.260869565217405</v>
      </c>
      <c r="AD3086">
        <v>430</v>
      </c>
      <c r="AE3086">
        <v>103</v>
      </c>
      <c r="AF3086">
        <v>80.675422138836794</v>
      </c>
      <c r="AG3086">
        <v>316</v>
      </c>
      <c r="AH3086">
        <v>203</v>
      </c>
      <c r="AI3086">
        <v>60.8863198458574</v>
      </c>
      <c r="AJ3086">
        <v>277</v>
      </c>
      <c r="AK3086">
        <v>324</v>
      </c>
      <c r="AL3086">
        <v>46.089850249584003</v>
      </c>
      <c r="AM3086">
        <v>392</v>
      </c>
      <c r="AN3086">
        <v>151</v>
      </c>
      <c r="AO3086">
        <v>72.191528545119695</v>
      </c>
      <c r="AP3086">
        <v>421</v>
      </c>
      <c r="AQ3086">
        <v>164</v>
      </c>
      <c r="AR3086">
        <v>71.965811965811994</v>
      </c>
      <c r="AS3086" t="s">
        <v>17524</v>
      </c>
      <c r="AT3086" t="s">
        <v>119</v>
      </c>
      <c r="AU3086">
        <v>-59.700432911773497</v>
      </c>
      <c r="AV3086">
        <v>1</v>
      </c>
      <c r="AW3086" t="s">
        <v>17525</v>
      </c>
      <c r="AX3086">
        <v>1</v>
      </c>
      <c r="AY3086" t="s">
        <v>119</v>
      </c>
      <c r="AZ3086" t="s">
        <v>5873</v>
      </c>
      <c r="BA3086" t="s">
        <v>6697</v>
      </c>
      <c r="BB3086" t="s">
        <v>6663</v>
      </c>
    </row>
    <row r="3087" spans="2:54" x14ac:dyDescent="0.3">
      <c r="B3087" t="s">
        <v>4294</v>
      </c>
      <c r="C3087">
        <v>27590256</v>
      </c>
      <c r="D3087" t="s">
        <v>110</v>
      </c>
      <c r="E3087" t="s">
        <v>105</v>
      </c>
      <c r="F3087">
        <v>438</v>
      </c>
      <c r="G3087">
        <v>132</v>
      </c>
      <c r="H3087">
        <v>76.842105263157904</v>
      </c>
      <c r="I3087">
        <v>349</v>
      </c>
      <c r="J3087">
        <v>88</v>
      </c>
      <c r="K3087">
        <v>79.862700228832907</v>
      </c>
      <c r="L3087">
        <v>437</v>
      </c>
      <c r="M3087">
        <v>136</v>
      </c>
      <c r="N3087">
        <v>76.265270506108195</v>
      </c>
      <c r="O3087">
        <v>327</v>
      </c>
      <c r="P3087">
        <v>206</v>
      </c>
      <c r="Q3087">
        <v>61.350844277673502</v>
      </c>
      <c r="R3087">
        <v>225</v>
      </c>
      <c r="S3087">
        <v>246</v>
      </c>
      <c r="T3087">
        <v>47.770700636942699</v>
      </c>
      <c r="U3087">
        <v>416</v>
      </c>
      <c r="V3087">
        <v>151</v>
      </c>
      <c r="W3087">
        <v>73.368606701939996</v>
      </c>
      <c r="X3087">
        <v>501</v>
      </c>
      <c r="Y3087">
        <v>76</v>
      </c>
      <c r="Z3087">
        <v>86.828422876949702</v>
      </c>
      <c r="AA3087">
        <v>450</v>
      </c>
      <c r="AB3087">
        <v>113</v>
      </c>
      <c r="AC3087">
        <v>79.928952042628794</v>
      </c>
      <c r="AD3087">
        <v>381</v>
      </c>
      <c r="AE3087">
        <v>60</v>
      </c>
      <c r="AF3087">
        <v>86.394557823129205</v>
      </c>
      <c r="AG3087">
        <v>251</v>
      </c>
      <c r="AH3087">
        <v>172</v>
      </c>
      <c r="AI3087">
        <v>59.338061465720997</v>
      </c>
      <c r="AJ3087">
        <v>241</v>
      </c>
      <c r="AK3087">
        <v>273</v>
      </c>
      <c r="AL3087">
        <v>46.887159533073898</v>
      </c>
      <c r="AM3087">
        <v>355</v>
      </c>
      <c r="AN3087">
        <v>119</v>
      </c>
      <c r="AO3087">
        <v>74.894514767932506</v>
      </c>
      <c r="AP3087">
        <v>404</v>
      </c>
      <c r="AQ3087">
        <v>129</v>
      </c>
      <c r="AR3087">
        <v>75.797373358349006</v>
      </c>
      <c r="AS3087" t="s">
        <v>17526</v>
      </c>
      <c r="AT3087" t="s">
        <v>119</v>
      </c>
      <c r="AU3087">
        <v>-60.730337072411103</v>
      </c>
      <c r="AV3087">
        <v>1</v>
      </c>
      <c r="AW3087" t="s">
        <v>17527</v>
      </c>
      <c r="AX3087">
        <v>1</v>
      </c>
      <c r="AY3087" t="s">
        <v>119</v>
      </c>
      <c r="AZ3087" t="s">
        <v>17528</v>
      </c>
      <c r="BA3087" t="s">
        <v>6711</v>
      </c>
      <c r="BB3087" t="s">
        <v>6663</v>
      </c>
    </row>
    <row r="3088" spans="2:54" x14ac:dyDescent="0.3">
      <c r="B3088" t="s">
        <v>4294</v>
      </c>
      <c r="C3088">
        <v>27624648</v>
      </c>
      <c r="D3088" t="s">
        <v>114</v>
      </c>
      <c r="E3088" t="s">
        <v>105</v>
      </c>
      <c r="F3088">
        <v>400</v>
      </c>
      <c r="G3088">
        <v>116</v>
      </c>
      <c r="H3088">
        <v>77.519379844961307</v>
      </c>
      <c r="I3088">
        <v>381</v>
      </c>
      <c r="J3088">
        <v>110</v>
      </c>
      <c r="K3088">
        <v>77.596741344195493</v>
      </c>
      <c r="L3088">
        <v>487</v>
      </c>
      <c r="M3088">
        <v>148</v>
      </c>
      <c r="N3088">
        <v>76.692913385826799</v>
      </c>
      <c r="O3088">
        <v>354</v>
      </c>
      <c r="P3088">
        <v>198</v>
      </c>
      <c r="Q3088">
        <v>64.130434782608702</v>
      </c>
      <c r="R3088">
        <v>232</v>
      </c>
      <c r="S3088">
        <v>263</v>
      </c>
      <c r="T3088">
        <v>46.8686868686869</v>
      </c>
      <c r="U3088">
        <v>443</v>
      </c>
      <c r="V3088">
        <v>145</v>
      </c>
      <c r="W3088">
        <v>75.340136054421805</v>
      </c>
      <c r="X3088">
        <v>511</v>
      </c>
      <c r="Y3088">
        <v>106</v>
      </c>
      <c r="Z3088">
        <v>82.820097244732594</v>
      </c>
      <c r="AA3088">
        <v>456</v>
      </c>
      <c r="AB3088">
        <v>137</v>
      </c>
      <c r="AC3088">
        <v>76.897133220910604</v>
      </c>
      <c r="AD3088">
        <v>461</v>
      </c>
      <c r="AE3088">
        <v>102</v>
      </c>
      <c r="AF3088">
        <v>81.882770870337495</v>
      </c>
      <c r="AG3088">
        <v>292</v>
      </c>
      <c r="AH3088">
        <v>238</v>
      </c>
      <c r="AI3088">
        <v>55.094339622641499</v>
      </c>
      <c r="AJ3088">
        <v>270</v>
      </c>
      <c r="AK3088">
        <v>313</v>
      </c>
      <c r="AL3088">
        <v>46.3121783876501</v>
      </c>
      <c r="AM3088">
        <v>390</v>
      </c>
      <c r="AN3088">
        <v>168</v>
      </c>
      <c r="AO3088">
        <v>69.892473118279597</v>
      </c>
      <c r="AP3088">
        <v>432</v>
      </c>
      <c r="AQ3088">
        <v>148</v>
      </c>
      <c r="AR3088">
        <v>74.482758620689694</v>
      </c>
      <c r="AS3088" t="s">
        <v>17529</v>
      </c>
      <c r="AT3088" t="s">
        <v>119</v>
      </c>
      <c r="AU3088">
        <v>-59.100785836062698</v>
      </c>
      <c r="AV3088">
        <v>1</v>
      </c>
      <c r="AW3088" t="s">
        <v>17530</v>
      </c>
      <c r="AX3088">
        <v>1</v>
      </c>
      <c r="AY3088" t="s">
        <v>119</v>
      </c>
      <c r="AZ3088" t="s">
        <v>17531</v>
      </c>
      <c r="BA3088" t="s">
        <v>6711</v>
      </c>
      <c r="BB3088" t="s">
        <v>6663</v>
      </c>
    </row>
    <row r="3089" spans="2:54" x14ac:dyDescent="0.3">
      <c r="B3089" t="s">
        <v>4294</v>
      </c>
      <c r="C3089">
        <v>27638453</v>
      </c>
      <c r="D3089" t="s">
        <v>114</v>
      </c>
      <c r="E3089" t="s">
        <v>104</v>
      </c>
      <c r="F3089">
        <v>562</v>
      </c>
      <c r="G3089">
        <v>202</v>
      </c>
      <c r="H3089">
        <v>73.560209424083794</v>
      </c>
      <c r="I3089">
        <v>381</v>
      </c>
      <c r="J3089">
        <v>117</v>
      </c>
      <c r="K3089">
        <v>76.506024096385502</v>
      </c>
      <c r="L3089">
        <v>464</v>
      </c>
      <c r="M3089">
        <v>121</v>
      </c>
      <c r="N3089">
        <v>79.316239316239304</v>
      </c>
      <c r="O3089">
        <v>364</v>
      </c>
      <c r="P3089">
        <v>211</v>
      </c>
      <c r="Q3089">
        <v>63.304347826087003</v>
      </c>
      <c r="R3089">
        <v>245</v>
      </c>
      <c r="S3089">
        <v>305</v>
      </c>
      <c r="T3089">
        <v>44.545454545454497</v>
      </c>
      <c r="U3089">
        <v>438</v>
      </c>
      <c r="V3089">
        <v>152</v>
      </c>
      <c r="W3089">
        <v>74.237288135593204</v>
      </c>
      <c r="X3089">
        <v>577</v>
      </c>
      <c r="Y3089">
        <v>107</v>
      </c>
      <c r="Z3089">
        <v>84.356725146198798</v>
      </c>
      <c r="AA3089">
        <v>513</v>
      </c>
      <c r="AB3089">
        <v>149</v>
      </c>
      <c r="AC3089">
        <v>77.492447129909394</v>
      </c>
      <c r="AD3089">
        <v>530</v>
      </c>
      <c r="AE3089">
        <v>119</v>
      </c>
      <c r="AF3089">
        <v>81.664098613251198</v>
      </c>
      <c r="AG3089">
        <v>343</v>
      </c>
      <c r="AH3089">
        <v>284</v>
      </c>
      <c r="AI3089">
        <v>54.704944178628402</v>
      </c>
      <c r="AJ3089">
        <v>356</v>
      </c>
      <c r="AK3089">
        <v>399</v>
      </c>
      <c r="AL3089">
        <v>47.152317880794698</v>
      </c>
      <c r="AM3089">
        <v>453</v>
      </c>
      <c r="AN3089">
        <v>179</v>
      </c>
      <c r="AO3089">
        <v>71.677215189873394</v>
      </c>
      <c r="AP3089">
        <v>530</v>
      </c>
      <c r="AQ3089">
        <v>198</v>
      </c>
      <c r="AR3089">
        <v>72.802197802197796</v>
      </c>
      <c r="AS3089" t="s">
        <v>17532</v>
      </c>
      <c r="AT3089" t="s">
        <v>119</v>
      </c>
      <c r="AU3089">
        <v>-58.479876590150702</v>
      </c>
      <c r="AV3089">
        <v>1</v>
      </c>
      <c r="AW3089" t="s">
        <v>17533</v>
      </c>
      <c r="AX3089">
        <v>1</v>
      </c>
      <c r="AY3089" t="s">
        <v>119</v>
      </c>
      <c r="AZ3089" t="s">
        <v>5877</v>
      </c>
      <c r="BA3089" t="s">
        <v>6697</v>
      </c>
      <c r="BB3089" t="s">
        <v>6663</v>
      </c>
    </row>
    <row r="3090" spans="2:54" x14ac:dyDescent="0.3">
      <c r="B3090" t="s">
        <v>4294</v>
      </c>
      <c r="C3090">
        <v>27819486</v>
      </c>
      <c r="D3090" t="s">
        <v>114</v>
      </c>
      <c r="E3090" t="s">
        <v>104</v>
      </c>
      <c r="F3090">
        <v>403</v>
      </c>
      <c r="G3090">
        <v>217</v>
      </c>
      <c r="H3090">
        <v>65</v>
      </c>
      <c r="I3090">
        <v>311</v>
      </c>
      <c r="J3090">
        <v>126</v>
      </c>
      <c r="K3090">
        <v>71.167048054919903</v>
      </c>
      <c r="L3090">
        <v>428</v>
      </c>
      <c r="M3090">
        <v>199</v>
      </c>
      <c r="N3090">
        <v>68.261562998405097</v>
      </c>
      <c r="O3090">
        <v>340</v>
      </c>
      <c r="P3090">
        <v>247</v>
      </c>
      <c r="Q3090">
        <v>57.921635434412302</v>
      </c>
      <c r="R3090">
        <v>168</v>
      </c>
      <c r="S3090">
        <v>312</v>
      </c>
      <c r="T3090">
        <v>35</v>
      </c>
      <c r="U3090">
        <v>333</v>
      </c>
      <c r="V3090">
        <v>198</v>
      </c>
      <c r="W3090">
        <v>62.711864406779704</v>
      </c>
      <c r="X3090">
        <v>336</v>
      </c>
      <c r="Y3090">
        <v>131</v>
      </c>
      <c r="Z3090">
        <v>71.948608137044999</v>
      </c>
      <c r="AA3090">
        <v>364</v>
      </c>
      <c r="AB3090">
        <v>180</v>
      </c>
      <c r="AC3090">
        <v>66.911764705882305</v>
      </c>
      <c r="AD3090">
        <v>308</v>
      </c>
      <c r="AE3090">
        <v>184</v>
      </c>
      <c r="AF3090">
        <v>62.601626016260198</v>
      </c>
      <c r="AG3090">
        <v>255</v>
      </c>
      <c r="AH3090">
        <v>241</v>
      </c>
      <c r="AI3090">
        <v>51.411290322580598</v>
      </c>
      <c r="AJ3090">
        <v>189</v>
      </c>
      <c r="AK3090">
        <v>413</v>
      </c>
      <c r="AL3090">
        <v>31.395348837209301</v>
      </c>
      <c r="AM3090">
        <v>239</v>
      </c>
      <c r="AN3090">
        <v>208</v>
      </c>
      <c r="AO3090">
        <v>53.467561521252797</v>
      </c>
      <c r="AP3090">
        <v>329</v>
      </c>
      <c r="AQ3090">
        <v>222</v>
      </c>
      <c r="AR3090">
        <v>59.709618874773099</v>
      </c>
      <c r="AS3090" t="s">
        <v>17534</v>
      </c>
      <c r="AT3090" t="s">
        <v>119</v>
      </c>
      <c r="AU3090">
        <v>-66.945322407450504</v>
      </c>
      <c r="AV3090">
        <v>1</v>
      </c>
      <c r="AW3090" t="s">
        <v>17535</v>
      </c>
      <c r="AX3090">
        <v>1</v>
      </c>
      <c r="AY3090" t="s">
        <v>119</v>
      </c>
      <c r="AZ3090" t="s">
        <v>17536</v>
      </c>
      <c r="BA3090" t="s">
        <v>6711</v>
      </c>
      <c r="BB3090" t="s">
        <v>6663</v>
      </c>
    </row>
    <row r="3091" spans="2:54" x14ac:dyDescent="0.3">
      <c r="B3091" t="s">
        <v>4294</v>
      </c>
      <c r="C3091">
        <v>27819505</v>
      </c>
      <c r="D3091" t="s">
        <v>114</v>
      </c>
      <c r="E3091" t="s">
        <v>105</v>
      </c>
      <c r="F3091">
        <v>443</v>
      </c>
      <c r="G3091">
        <v>222</v>
      </c>
      <c r="H3091">
        <v>66.616541353383496</v>
      </c>
      <c r="I3091">
        <v>340</v>
      </c>
      <c r="J3091">
        <v>128</v>
      </c>
      <c r="K3091">
        <v>72.649572649572605</v>
      </c>
      <c r="L3091">
        <v>449</v>
      </c>
      <c r="M3091">
        <v>191</v>
      </c>
      <c r="N3091">
        <v>70.15625</v>
      </c>
      <c r="O3091">
        <v>351</v>
      </c>
      <c r="P3091">
        <v>245</v>
      </c>
      <c r="Q3091">
        <v>58.892617449664399</v>
      </c>
      <c r="R3091">
        <v>172</v>
      </c>
      <c r="S3091">
        <v>322</v>
      </c>
      <c r="T3091">
        <v>34.817813765182201</v>
      </c>
      <c r="U3091">
        <v>340</v>
      </c>
      <c r="V3091">
        <v>207</v>
      </c>
      <c r="W3091">
        <v>62.157221206581298</v>
      </c>
      <c r="X3091">
        <v>357</v>
      </c>
      <c r="Y3091">
        <v>127</v>
      </c>
      <c r="Z3091">
        <v>73.760330578512395</v>
      </c>
      <c r="AA3091">
        <v>385</v>
      </c>
      <c r="AB3091">
        <v>183</v>
      </c>
      <c r="AC3091">
        <v>67.7816901408451</v>
      </c>
      <c r="AD3091">
        <v>322</v>
      </c>
      <c r="AE3091">
        <v>191</v>
      </c>
      <c r="AF3091">
        <v>62.7680311890838</v>
      </c>
      <c r="AG3091">
        <v>269</v>
      </c>
      <c r="AH3091">
        <v>261</v>
      </c>
      <c r="AI3091">
        <v>50.754716981132098</v>
      </c>
      <c r="AJ3091">
        <v>196</v>
      </c>
      <c r="AK3091">
        <v>437</v>
      </c>
      <c r="AL3091">
        <v>30.963665086887801</v>
      </c>
      <c r="AM3091">
        <v>266</v>
      </c>
      <c r="AN3091">
        <v>195</v>
      </c>
      <c r="AO3091">
        <v>57.700650759219101</v>
      </c>
      <c r="AP3091">
        <v>335</v>
      </c>
      <c r="AQ3091">
        <v>225</v>
      </c>
      <c r="AR3091">
        <v>59.821428571428598</v>
      </c>
      <c r="AS3091" t="s">
        <v>17537</v>
      </c>
      <c r="AT3091" t="s">
        <v>119</v>
      </c>
      <c r="AU3091">
        <v>-67.993142665385705</v>
      </c>
      <c r="AV3091">
        <v>1</v>
      </c>
      <c r="AW3091" t="s">
        <v>17538</v>
      </c>
      <c r="AX3091">
        <v>1</v>
      </c>
      <c r="AY3091" t="s">
        <v>119</v>
      </c>
      <c r="AZ3091" t="s">
        <v>17536</v>
      </c>
      <c r="BA3091" t="s">
        <v>6711</v>
      </c>
      <c r="BB3091" t="s">
        <v>6663</v>
      </c>
    </row>
    <row r="3092" spans="2:54" x14ac:dyDescent="0.3">
      <c r="B3092" t="s">
        <v>4294</v>
      </c>
      <c r="C3092">
        <v>27819667</v>
      </c>
      <c r="D3092" t="s">
        <v>114</v>
      </c>
      <c r="E3092" t="s">
        <v>105</v>
      </c>
      <c r="F3092">
        <v>417</v>
      </c>
      <c r="G3092">
        <v>223</v>
      </c>
      <c r="H3092">
        <v>65.15625</v>
      </c>
      <c r="I3092">
        <v>351</v>
      </c>
      <c r="J3092">
        <v>121</v>
      </c>
      <c r="K3092">
        <v>74.364406779660996</v>
      </c>
      <c r="L3092">
        <v>421</v>
      </c>
      <c r="M3092">
        <v>176</v>
      </c>
      <c r="N3092">
        <v>70.519262981574499</v>
      </c>
      <c r="O3092">
        <v>352</v>
      </c>
      <c r="P3092">
        <v>263</v>
      </c>
      <c r="Q3092">
        <v>57.235772357723597</v>
      </c>
      <c r="R3092">
        <v>191</v>
      </c>
      <c r="S3092">
        <v>313</v>
      </c>
      <c r="T3092">
        <v>37.896825396825399</v>
      </c>
      <c r="U3092">
        <v>332</v>
      </c>
      <c r="V3092">
        <v>194</v>
      </c>
      <c r="W3092">
        <v>63.117870722433501</v>
      </c>
      <c r="X3092">
        <v>413</v>
      </c>
      <c r="Y3092">
        <v>131</v>
      </c>
      <c r="Z3092">
        <v>75.919117647058798</v>
      </c>
      <c r="AA3092">
        <v>411</v>
      </c>
      <c r="AB3092">
        <v>173</v>
      </c>
      <c r="AC3092">
        <v>70.376712328767098</v>
      </c>
      <c r="AD3092">
        <v>300</v>
      </c>
      <c r="AE3092">
        <v>183</v>
      </c>
      <c r="AF3092">
        <v>62.111801242235998</v>
      </c>
      <c r="AG3092">
        <v>279</v>
      </c>
      <c r="AH3092">
        <v>258</v>
      </c>
      <c r="AI3092">
        <v>51.955307262569796</v>
      </c>
      <c r="AJ3092">
        <v>193</v>
      </c>
      <c r="AK3092">
        <v>414</v>
      </c>
      <c r="AL3092">
        <v>31.7957166392092</v>
      </c>
      <c r="AM3092">
        <v>256</v>
      </c>
      <c r="AN3092">
        <v>230</v>
      </c>
      <c r="AO3092">
        <v>52.674897119341601</v>
      </c>
      <c r="AP3092">
        <v>323</v>
      </c>
      <c r="AQ3092">
        <v>200</v>
      </c>
      <c r="AR3092">
        <v>61.759082217973202</v>
      </c>
      <c r="AS3092" t="s">
        <v>17539</v>
      </c>
      <c r="AT3092" t="s">
        <v>119</v>
      </c>
      <c r="AU3092">
        <v>-69.630698636863201</v>
      </c>
      <c r="AV3092">
        <v>2</v>
      </c>
      <c r="AW3092" t="s">
        <v>17540</v>
      </c>
      <c r="AX3092">
        <v>1</v>
      </c>
      <c r="AY3092" t="s">
        <v>119</v>
      </c>
      <c r="AZ3092" t="s">
        <v>17536</v>
      </c>
      <c r="BA3092" t="s">
        <v>6711</v>
      </c>
      <c r="BB3092" t="s">
        <v>6663</v>
      </c>
    </row>
    <row r="3093" spans="2:54" x14ac:dyDescent="0.3">
      <c r="B3093" t="s">
        <v>4294</v>
      </c>
      <c r="C3093">
        <v>27821593</v>
      </c>
      <c r="D3093" t="s">
        <v>104</v>
      </c>
      <c r="E3093" t="s">
        <v>110</v>
      </c>
      <c r="F3093">
        <v>423</v>
      </c>
      <c r="G3093">
        <v>186</v>
      </c>
      <c r="H3093">
        <v>69.458128078817694</v>
      </c>
      <c r="I3093">
        <v>371</v>
      </c>
      <c r="J3093">
        <v>168</v>
      </c>
      <c r="K3093">
        <v>68.831168831168796</v>
      </c>
      <c r="L3093">
        <v>450</v>
      </c>
      <c r="M3093">
        <v>175</v>
      </c>
      <c r="N3093">
        <v>72</v>
      </c>
      <c r="O3093">
        <v>378</v>
      </c>
      <c r="P3093">
        <v>248</v>
      </c>
      <c r="Q3093">
        <v>60.383386581469601</v>
      </c>
      <c r="R3093">
        <v>196</v>
      </c>
      <c r="S3093">
        <v>307</v>
      </c>
      <c r="T3093">
        <v>38.966202783300197</v>
      </c>
      <c r="U3093">
        <v>408</v>
      </c>
      <c r="V3093">
        <v>249</v>
      </c>
      <c r="W3093">
        <v>62.100456621004597</v>
      </c>
      <c r="X3093">
        <v>455</v>
      </c>
      <c r="Y3093">
        <v>162</v>
      </c>
      <c r="Z3093">
        <v>73.743922204213902</v>
      </c>
      <c r="AA3093">
        <v>480</v>
      </c>
      <c r="AB3093">
        <v>173</v>
      </c>
      <c r="AC3093">
        <v>73.506891271056702</v>
      </c>
      <c r="AD3093">
        <v>383</v>
      </c>
      <c r="AE3093">
        <v>194</v>
      </c>
      <c r="AF3093">
        <v>66.377816291161196</v>
      </c>
      <c r="AG3093">
        <v>295</v>
      </c>
      <c r="AH3093">
        <v>263</v>
      </c>
      <c r="AI3093">
        <v>52.867383512544798</v>
      </c>
      <c r="AJ3093">
        <v>196</v>
      </c>
      <c r="AK3093">
        <v>403</v>
      </c>
      <c r="AL3093">
        <v>32.721202003338902</v>
      </c>
      <c r="AM3093">
        <v>332</v>
      </c>
      <c r="AN3093">
        <v>210</v>
      </c>
      <c r="AO3093">
        <v>61.2546125461255</v>
      </c>
      <c r="AP3093">
        <v>337</v>
      </c>
      <c r="AQ3093">
        <v>232</v>
      </c>
      <c r="AR3093">
        <v>59.226713532513202</v>
      </c>
      <c r="AS3093" t="s">
        <v>17541</v>
      </c>
      <c r="AT3093" t="s">
        <v>119</v>
      </c>
      <c r="AU3093">
        <v>-63.2803841690166</v>
      </c>
      <c r="AV3093">
        <v>1</v>
      </c>
      <c r="AW3093" t="s">
        <v>17542</v>
      </c>
      <c r="AX3093">
        <v>1</v>
      </c>
      <c r="AY3093" t="s">
        <v>119</v>
      </c>
      <c r="AZ3093" t="s">
        <v>17536</v>
      </c>
      <c r="BA3093" t="s">
        <v>6711</v>
      </c>
      <c r="BB3093" t="s">
        <v>6663</v>
      </c>
    </row>
    <row r="3094" spans="2:54" x14ac:dyDescent="0.3">
      <c r="B3094" t="s">
        <v>4294</v>
      </c>
      <c r="C3094">
        <v>27821664</v>
      </c>
      <c r="D3094" t="s">
        <v>110</v>
      </c>
      <c r="E3094" t="s">
        <v>114</v>
      </c>
      <c r="F3094">
        <v>451</v>
      </c>
      <c r="G3094">
        <v>204</v>
      </c>
      <c r="H3094">
        <v>68.854961832061093</v>
      </c>
      <c r="I3094">
        <v>379</v>
      </c>
      <c r="J3094">
        <v>140</v>
      </c>
      <c r="K3094">
        <v>73.025048169556797</v>
      </c>
      <c r="L3094">
        <v>437</v>
      </c>
      <c r="M3094">
        <v>168</v>
      </c>
      <c r="N3094">
        <v>72.2314049586777</v>
      </c>
      <c r="O3094">
        <v>366</v>
      </c>
      <c r="P3094">
        <v>268</v>
      </c>
      <c r="Q3094">
        <v>57.728706624605699</v>
      </c>
      <c r="R3094">
        <v>175</v>
      </c>
      <c r="S3094">
        <v>323</v>
      </c>
      <c r="T3094">
        <v>35.140562248995998</v>
      </c>
      <c r="U3094">
        <v>372</v>
      </c>
      <c r="V3094">
        <v>234</v>
      </c>
      <c r="W3094">
        <v>61.386138613861398</v>
      </c>
      <c r="X3094">
        <v>418</v>
      </c>
      <c r="Y3094">
        <v>145</v>
      </c>
      <c r="Z3094">
        <v>74.245115452930705</v>
      </c>
      <c r="AA3094">
        <v>441</v>
      </c>
      <c r="AB3094">
        <v>172</v>
      </c>
      <c r="AC3094">
        <v>71.941272430668803</v>
      </c>
      <c r="AD3094">
        <v>375</v>
      </c>
      <c r="AE3094">
        <v>190</v>
      </c>
      <c r="AF3094">
        <v>66.371681415929203</v>
      </c>
      <c r="AG3094">
        <v>281</v>
      </c>
      <c r="AH3094">
        <v>258</v>
      </c>
      <c r="AI3094">
        <v>52.133580705009301</v>
      </c>
      <c r="AJ3094">
        <v>219</v>
      </c>
      <c r="AK3094">
        <v>401</v>
      </c>
      <c r="AL3094">
        <v>35.322580645161302</v>
      </c>
      <c r="AM3094">
        <v>304</v>
      </c>
      <c r="AN3094">
        <v>210</v>
      </c>
      <c r="AO3094">
        <v>59.143968871595298</v>
      </c>
      <c r="AP3094">
        <v>353</v>
      </c>
      <c r="AQ3094">
        <v>195</v>
      </c>
      <c r="AR3094">
        <v>64.416058394160601</v>
      </c>
      <c r="AS3094" t="s">
        <v>17543</v>
      </c>
      <c r="AT3094" t="s">
        <v>119</v>
      </c>
      <c r="AU3094">
        <v>-67.757893451900699</v>
      </c>
      <c r="AV3094">
        <v>1</v>
      </c>
      <c r="AW3094" t="s">
        <v>17544</v>
      </c>
      <c r="AX3094">
        <v>1</v>
      </c>
      <c r="AY3094" t="s">
        <v>119</v>
      </c>
      <c r="AZ3094" t="s">
        <v>17536</v>
      </c>
      <c r="BA3094" t="s">
        <v>6711</v>
      </c>
      <c r="BB3094" t="s">
        <v>6663</v>
      </c>
    </row>
    <row r="3095" spans="2:54" x14ac:dyDescent="0.3">
      <c r="B3095" t="s">
        <v>4294</v>
      </c>
      <c r="C3095">
        <v>27822230</v>
      </c>
      <c r="D3095" t="s">
        <v>110</v>
      </c>
      <c r="E3095" t="s">
        <v>105</v>
      </c>
      <c r="F3095">
        <v>351</v>
      </c>
      <c r="G3095">
        <v>171</v>
      </c>
      <c r="H3095">
        <v>67.241379310344797</v>
      </c>
      <c r="I3095">
        <v>287</v>
      </c>
      <c r="J3095">
        <v>114</v>
      </c>
      <c r="K3095">
        <v>71.571072319202003</v>
      </c>
      <c r="L3095">
        <v>324</v>
      </c>
      <c r="M3095">
        <v>151</v>
      </c>
      <c r="N3095">
        <v>68.210526315789494</v>
      </c>
      <c r="O3095">
        <v>271</v>
      </c>
      <c r="P3095">
        <v>277</v>
      </c>
      <c r="Q3095">
        <v>49.4525547445255</v>
      </c>
      <c r="R3095">
        <v>116</v>
      </c>
      <c r="S3095">
        <v>292</v>
      </c>
      <c r="T3095">
        <v>28.431372549019599</v>
      </c>
      <c r="U3095">
        <v>265</v>
      </c>
      <c r="V3095">
        <v>240</v>
      </c>
      <c r="W3095">
        <v>52.475247524752497</v>
      </c>
      <c r="X3095">
        <v>334</v>
      </c>
      <c r="Y3095">
        <v>162</v>
      </c>
      <c r="Z3095">
        <v>67.338709677419303</v>
      </c>
      <c r="AA3095">
        <v>359</v>
      </c>
      <c r="AB3095">
        <v>157</v>
      </c>
      <c r="AC3095">
        <v>69.573643410852696</v>
      </c>
      <c r="AD3095">
        <v>282</v>
      </c>
      <c r="AE3095">
        <v>152</v>
      </c>
      <c r="AF3095">
        <v>64.976958525345594</v>
      </c>
      <c r="AG3095">
        <v>240</v>
      </c>
      <c r="AH3095">
        <v>226</v>
      </c>
      <c r="AI3095">
        <v>51.502145922746799</v>
      </c>
      <c r="AJ3095">
        <v>133</v>
      </c>
      <c r="AK3095">
        <v>380</v>
      </c>
      <c r="AL3095">
        <v>25.925925925925899</v>
      </c>
      <c r="AM3095">
        <v>271</v>
      </c>
      <c r="AN3095">
        <v>216</v>
      </c>
      <c r="AO3095">
        <v>55.646817248460003</v>
      </c>
      <c r="AP3095">
        <v>279</v>
      </c>
      <c r="AQ3095">
        <v>177</v>
      </c>
      <c r="AR3095">
        <v>61.184210526315802</v>
      </c>
      <c r="AS3095" t="s">
        <v>17545</v>
      </c>
      <c r="AT3095" t="s">
        <v>119</v>
      </c>
      <c r="AU3095">
        <v>-79.727975741558097</v>
      </c>
      <c r="AV3095">
        <v>1</v>
      </c>
      <c r="AW3095" t="s">
        <v>17546</v>
      </c>
      <c r="AX3095">
        <v>1</v>
      </c>
      <c r="AY3095" t="s">
        <v>119</v>
      </c>
      <c r="AZ3095" t="s">
        <v>17536</v>
      </c>
      <c r="BA3095" t="s">
        <v>6711</v>
      </c>
      <c r="BB3095" t="s">
        <v>6663</v>
      </c>
    </row>
    <row r="3096" spans="2:54" x14ac:dyDescent="0.3">
      <c r="B3096" t="s">
        <v>4294</v>
      </c>
      <c r="C3096">
        <v>27822260</v>
      </c>
      <c r="D3096" t="s">
        <v>104</v>
      </c>
      <c r="E3096" t="s">
        <v>114</v>
      </c>
      <c r="F3096">
        <v>344</v>
      </c>
      <c r="G3096">
        <v>184</v>
      </c>
      <c r="H3096">
        <v>65.151515151515198</v>
      </c>
      <c r="I3096">
        <v>290</v>
      </c>
      <c r="J3096">
        <v>125</v>
      </c>
      <c r="K3096">
        <v>69.879518072289201</v>
      </c>
      <c r="L3096">
        <v>314</v>
      </c>
      <c r="M3096">
        <v>151</v>
      </c>
      <c r="N3096">
        <v>67.526881720430097</v>
      </c>
      <c r="O3096">
        <v>281</v>
      </c>
      <c r="P3096">
        <v>258</v>
      </c>
      <c r="Q3096">
        <v>52.133580705009301</v>
      </c>
      <c r="R3096">
        <v>141</v>
      </c>
      <c r="S3096">
        <v>297</v>
      </c>
      <c r="T3096">
        <v>32.191780821917803</v>
      </c>
      <c r="U3096">
        <v>277</v>
      </c>
      <c r="V3096">
        <v>228</v>
      </c>
      <c r="W3096">
        <v>54.851485148514897</v>
      </c>
      <c r="X3096">
        <v>336</v>
      </c>
      <c r="Y3096">
        <v>162</v>
      </c>
      <c r="Z3096">
        <v>67.469879518072304</v>
      </c>
      <c r="AA3096">
        <v>375</v>
      </c>
      <c r="AB3096">
        <v>154</v>
      </c>
      <c r="AC3096">
        <v>70.8884688090737</v>
      </c>
      <c r="AD3096">
        <v>284</v>
      </c>
      <c r="AE3096">
        <v>157</v>
      </c>
      <c r="AF3096">
        <v>64.399092970521494</v>
      </c>
      <c r="AG3096">
        <v>237</v>
      </c>
      <c r="AH3096">
        <v>219</v>
      </c>
      <c r="AI3096">
        <v>51.973684210526301</v>
      </c>
      <c r="AJ3096">
        <v>149</v>
      </c>
      <c r="AK3096">
        <v>370</v>
      </c>
      <c r="AL3096">
        <v>28.709055876685898</v>
      </c>
      <c r="AM3096">
        <v>261</v>
      </c>
      <c r="AN3096">
        <v>198</v>
      </c>
      <c r="AO3096">
        <v>56.862745098039198</v>
      </c>
      <c r="AP3096">
        <v>268</v>
      </c>
      <c r="AQ3096">
        <v>185</v>
      </c>
      <c r="AR3096">
        <v>59.1611479028698</v>
      </c>
      <c r="AS3096" t="s">
        <v>17547</v>
      </c>
      <c r="AT3096" t="s">
        <v>119</v>
      </c>
      <c r="AU3096">
        <v>-73.107308203769506</v>
      </c>
      <c r="AV3096">
        <v>1</v>
      </c>
      <c r="AW3096" t="s">
        <v>17548</v>
      </c>
      <c r="AX3096">
        <v>1</v>
      </c>
      <c r="AY3096" t="s">
        <v>119</v>
      </c>
      <c r="AZ3096" t="s">
        <v>17536</v>
      </c>
      <c r="BA3096" t="s">
        <v>6711</v>
      </c>
      <c r="BB3096" t="s">
        <v>6663</v>
      </c>
    </row>
    <row r="3097" spans="2:54" x14ac:dyDescent="0.3">
      <c r="B3097" t="s">
        <v>4294</v>
      </c>
      <c r="C3097">
        <v>27832913</v>
      </c>
      <c r="D3097" t="s">
        <v>104</v>
      </c>
      <c r="E3097" t="s">
        <v>110</v>
      </c>
      <c r="F3097">
        <v>444</v>
      </c>
      <c r="G3097">
        <v>195</v>
      </c>
      <c r="H3097">
        <v>69.483568075117404</v>
      </c>
      <c r="I3097">
        <v>330</v>
      </c>
      <c r="J3097">
        <v>106</v>
      </c>
      <c r="K3097">
        <v>75.688073394495405</v>
      </c>
      <c r="L3097">
        <v>376</v>
      </c>
      <c r="M3097">
        <v>169</v>
      </c>
      <c r="N3097">
        <v>68.9908256880734</v>
      </c>
      <c r="O3097">
        <v>357</v>
      </c>
      <c r="P3097">
        <v>240</v>
      </c>
      <c r="Q3097">
        <v>59.798994974874397</v>
      </c>
      <c r="R3097">
        <v>146</v>
      </c>
      <c r="S3097">
        <v>347</v>
      </c>
      <c r="T3097">
        <v>29.614604462474599</v>
      </c>
      <c r="U3097">
        <v>334</v>
      </c>
      <c r="V3097">
        <v>198</v>
      </c>
      <c r="W3097">
        <v>62.781954887217999</v>
      </c>
      <c r="X3097">
        <v>387</v>
      </c>
      <c r="Y3097">
        <v>162</v>
      </c>
      <c r="Z3097">
        <v>70.491803278688494</v>
      </c>
      <c r="AA3097">
        <v>431</v>
      </c>
      <c r="AB3097">
        <v>180</v>
      </c>
      <c r="AC3097">
        <v>70.540098199672698</v>
      </c>
      <c r="AD3097">
        <v>349</v>
      </c>
      <c r="AE3097">
        <v>159</v>
      </c>
      <c r="AF3097">
        <v>68.7007874015748</v>
      </c>
      <c r="AG3097">
        <v>245</v>
      </c>
      <c r="AH3097">
        <v>227</v>
      </c>
      <c r="AI3097">
        <v>51.906779661016898</v>
      </c>
      <c r="AJ3097">
        <v>175</v>
      </c>
      <c r="AK3097">
        <v>395</v>
      </c>
      <c r="AL3097">
        <v>30.7017543859649</v>
      </c>
      <c r="AM3097">
        <v>254</v>
      </c>
      <c r="AN3097">
        <v>204</v>
      </c>
      <c r="AO3097">
        <v>55.4585152838428</v>
      </c>
      <c r="AP3097">
        <v>321</v>
      </c>
      <c r="AQ3097">
        <v>212</v>
      </c>
      <c r="AR3097">
        <v>60.225140712945603</v>
      </c>
      <c r="AS3097" t="s">
        <v>17549</v>
      </c>
      <c r="AT3097" t="s">
        <v>119</v>
      </c>
      <c r="AU3097">
        <v>-77.545633078388505</v>
      </c>
      <c r="AV3097">
        <v>1</v>
      </c>
      <c r="AW3097" t="s">
        <v>17550</v>
      </c>
      <c r="AX3097">
        <v>1</v>
      </c>
      <c r="AY3097" t="s">
        <v>119</v>
      </c>
      <c r="AZ3097" t="s">
        <v>17536</v>
      </c>
      <c r="BA3097" t="s">
        <v>6711</v>
      </c>
      <c r="BB3097" t="s">
        <v>6663</v>
      </c>
    </row>
    <row r="3098" spans="2:54" x14ac:dyDescent="0.3">
      <c r="B3098" t="s">
        <v>4294</v>
      </c>
      <c r="C3098">
        <v>27833586</v>
      </c>
      <c r="D3098" t="s">
        <v>110</v>
      </c>
      <c r="E3098" t="s">
        <v>104</v>
      </c>
      <c r="F3098">
        <v>378</v>
      </c>
      <c r="G3098">
        <v>189</v>
      </c>
      <c r="H3098">
        <v>66.6666666666667</v>
      </c>
      <c r="I3098">
        <v>297</v>
      </c>
      <c r="J3098">
        <v>118</v>
      </c>
      <c r="K3098">
        <v>71.566265060240994</v>
      </c>
      <c r="L3098">
        <v>377</v>
      </c>
      <c r="M3098">
        <v>178</v>
      </c>
      <c r="N3098">
        <v>67.927927927927897</v>
      </c>
      <c r="O3098">
        <v>309</v>
      </c>
      <c r="P3098">
        <v>259</v>
      </c>
      <c r="Q3098">
        <v>54.401408450704203</v>
      </c>
      <c r="R3098">
        <v>175</v>
      </c>
      <c r="S3098">
        <v>321</v>
      </c>
      <c r="T3098">
        <v>35.2822580645161</v>
      </c>
      <c r="U3098">
        <v>346</v>
      </c>
      <c r="V3098">
        <v>196</v>
      </c>
      <c r="W3098">
        <v>63.837638376383801</v>
      </c>
      <c r="X3098">
        <v>419</v>
      </c>
      <c r="Y3098">
        <v>174</v>
      </c>
      <c r="Z3098">
        <v>70.657672849915699</v>
      </c>
      <c r="AA3098">
        <v>384</v>
      </c>
      <c r="AB3098">
        <v>177</v>
      </c>
      <c r="AC3098">
        <v>68.449197860962599</v>
      </c>
      <c r="AD3098">
        <v>348</v>
      </c>
      <c r="AE3098">
        <v>168</v>
      </c>
      <c r="AF3098">
        <v>67.441860465116307</v>
      </c>
      <c r="AG3098">
        <v>258</v>
      </c>
      <c r="AH3098">
        <v>241</v>
      </c>
      <c r="AI3098">
        <v>51.703406813627304</v>
      </c>
      <c r="AJ3098">
        <v>173</v>
      </c>
      <c r="AK3098">
        <v>355</v>
      </c>
      <c r="AL3098">
        <v>32.765151515151501</v>
      </c>
      <c r="AM3098">
        <v>229</v>
      </c>
      <c r="AN3098">
        <v>209</v>
      </c>
      <c r="AO3098">
        <v>52.283105022831101</v>
      </c>
      <c r="AP3098">
        <v>300</v>
      </c>
      <c r="AQ3098">
        <v>204</v>
      </c>
      <c r="AR3098">
        <v>59.523809523809497</v>
      </c>
      <c r="AS3098" t="s">
        <v>17551</v>
      </c>
      <c r="AT3098" t="s">
        <v>119</v>
      </c>
      <c r="AU3098">
        <v>-65.660482077356804</v>
      </c>
      <c r="AV3098">
        <v>1</v>
      </c>
      <c r="AW3098" t="s">
        <v>17552</v>
      </c>
      <c r="AX3098">
        <v>1</v>
      </c>
      <c r="AY3098" t="s">
        <v>119</v>
      </c>
      <c r="AZ3098" t="s">
        <v>17536</v>
      </c>
      <c r="BA3098" t="s">
        <v>6711</v>
      </c>
      <c r="BB3098" t="s">
        <v>6663</v>
      </c>
    </row>
    <row r="3099" spans="2:54" x14ac:dyDescent="0.3">
      <c r="B3099" t="s">
        <v>4294</v>
      </c>
      <c r="C3099">
        <v>27834148</v>
      </c>
      <c r="D3099" t="s">
        <v>105</v>
      </c>
      <c r="E3099" t="s">
        <v>114</v>
      </c>
      <c r="F3099">
        <v>442</v>
      </c>
      <c r="G3099">
        <v>211</v>
      </c>
      <c r="H3099">
        <v>67.687595712098002</v>
      </c>
      <c r="I3099">
        <v>354</v>
      </c>
      <c r="J3099">
        <v>114</v>
      </c>
      <c r="K3099">
        <v>75.641025641025607</v>
      </c>
      <c r="L3099">
        <v>426</v>
      </c>
      <c r="M3099">
        <v>163</v>
      </c>
      <c r="N3099">
        <v>72.325976230899798</v>
      </c>
      <c r="O3099">
        <v>288</v>
      </c>
      <c r="P3099">
        <v>236</v>
      </c>
      <c r="Q3099">
        <v>54.961832061068698</v>
      </c>
      <c r="R3099">
        <v>156</v>
      </c>
      <c r="S3099">
        <v>312</v>
      </c>
      <c r="T3099">
        <v>33.3333333333333</v>
      </c>
      <c r="U3099">
        <v>356</v>
      </c>
      <c r="V3099">
        <v>237</v>
      </c>
      <c r="W3099">
        <v>60.033726812816198</v>
      </c>
      <c r="X3099">
        <v>412</v>
      </c>
      <c r="Y3099">
        <v>134</v>
      </c>
      <c r="Z3099">
        <v>75.457875457875502</v>
      </c>
      <c r="AA3099">
        <v>452</v>
      </c>
      <c r="AB3099">
        <v>157</v>
      </c>
      <c r="AC3099">
        <v>74.220032840722496</v>
      </c>
      <c r="AD3099">
        <v>381</v>
      </c>
      <c r="AE3099">
        <v>131</v>
      </c>
      <c r="AF3099">
        <v>74.4140625</v>
      </c>
      <c r="AG3099">
        <v>281</v>
      </c>
      <c r="AH3099">
        <v>278</v>
      </c>
      <c r="AI3099">
        <v>50.2683363148479</v>
      </c>
      <c r="AJ3099">
        <v>207</v>
      </c>
      <c r="AK3099">
        <v>395</v>
      </c>
      <c r="AL3099">
        <v>34.385382059800698</v>
      </c>
      <c r="AM3099">
        <v>330</v>
      </c>
      <c r="AN3099">
        <v>232</v>
      </c>
      <c r="AO3099">
        <v>58.718861209964402</v>
      </c>
      <c r="AP3099">
        <v>360</v>
      </c>
      <c r="AQ3099">
        <v>249</v>
      </c>
      <c r="AR3099">
        <v>59.113300492610797</v>
      </c>
      <c r="AS3099" t="s">
        <v>17553</v>
      </c>
      <c r="AT3099" t="s">
        <v>119</v>
      </c>
      <c r="AU3099">
        <v>-75.988542367864099</v>
      </c>
      <c r="AV3099">
        <v>3</v>
      </c>
      <c r="AW3099" t="s">
        <v>17554</v>
      </c>
      <c r="AX3099">
        <v>1</v>
      </c>
      <c r="AY3099" t="s">
        <v>119</v>
      </c>
      <c r="AZ3099" t="s">
        <v>17536</v>
      </c>
      <c r="BA3099" t="s">
        <v>6711</v>
      </c>
      <c r="BB3099" t="s">
        <v>6663</v>
      </c>
    </row>
    <row r="3100" spans="2:54" x14ac:dyDescent="0.3">
      <c r="B3100" t="s">
        <v>4294</v>
      </c>
      <c r="C3100">
        <v>27834525</v>
      </c>
      <c r="D3100" t="s">
        <v>110</v>
      </c>
      <c r="E3100" t="s">
        <v>104</v>
      </c>
      <c r="F3100">
        <v>360</v>
      </c>
      <c r="G3100">
        <v>162</v>
      </c>
      <c r="H3100">
        <v>68.965517241379303</v>
      </c>
      <c r="I3100">
        <v>301</v>
      </c>
      <c r="J3100">
        <v>114</v>
      </c>
      <c r="K3100">
        <v>72.530120481927696</v>
      </c>
      <c r="L3100">
        <v>396</v>
      </c>
      <c r="M3100">
        <v>158</v>
      </c>
      <c r="N3100">
        <v>71.480144404332094</v>
      </c>
      <c r="O3100">
        <v>297</v>
      </c>
      <c r="P3100">
        <v>205</v>
      </c>
      <c r="Q3100">
        <v>59.163346613545798</v>
      </c>
      <c r="R3100">
        <v>172</v>
      </c>
      <c r="S3100">
        <v>256</v>
      </c>
      <c r="T3100">
        <v>40.186915887850503</v>
      </c>
      <c r="U3100">
        <v>301</v>
      </c>
      <c r="V3100">
        <v>184</v>
      </c>
      <c r="W3100">
        <v>62.0618556701031</v>
      </c>
      <c r="X3100">
        <v>388</v>
      </c>
      <c r="Y3100">
        <v>99</v>
      </c>
      <c r="Z3100">
        <v>79.671457905544102</v>
      </c>
      <c r="AA3100">
        <v>387</v>
      </c>
      <c r="AB3100">
        <v>133</v>
      </c>
      <c r="AC3100">
        <v>74.423076923076906</v>
      </c>
      <c r="AD3100">
        <v>316</v>
      </c>
      <c r="AE3100">
        <v>140</v>
      </c>
      <c r="AF3100">
        <v>69.298245614035096</v>
      </c>
      <c r="AG3100">
        <v>247</v>
      </c>
      <c r="AH3100">
        <v>194</v>
      </c>
      <c r="AI3100">
        <v>56.0090702947846</v>
      </c>
      <c r="AJ3100">
        <v>174</v>
      </c>
      <c r="AK3100">
        <v>327</v>
      </c>
      <c r="AL3100">
        <v>34.730538922155702</v>
      </c>
      <c r="AM3100">
        <v>204</v>
      </c>
      <c r="AN3100">
        <v>205</v>
      </c>
      <c r="AO3100">
        <v>49.877750611246903</v>
      </c>
      <c r="AP3100">
        <v>326</v>
      </c>
      <c r="AQ3100">
        <v>140</v>
      </c>
      <c r="AR3100">
        <v>69.957081545064398</v>
      </c>
      <c r="AS3100" t="s">
        <v>17555</v>
      </c>
      <c r="AT3100" t="s">
        <v>119</v>
      </c>
      <c r="AU3100">
        <v>-69.378847644809497</v>
      </c>
      <c r="AV3100">
        <v>2</v>
      </c>
      <c r="AW3100" t="s">
        <v>17556</v>
      </c>
      <c r="AX3100">
        <v>1</v>
      </c>
      <c r="AY3100" t="s">
        <v>119</v>
      </c>
      <c r="AZ3100" t="s">
        <v>17536</v>
      </c>
      <c r="BA3100" t="s">
        <v>6711</v>
      </c>
      <c r="BB3100" t="s">
        <v>6663</v>
      </c>
    </row>
    <row r="3101" spans="2:54" x14ac:dyDescent="0.3">
      <c r="B3101" t="s">
        <v>4294</v>
      </c>
      <c r="C3101">
        <v>27836522</v>
      </c>
      <c r="D3101" t="s">
        <v>114</v>
      </c>
      <c r="E3101" t="s">
        <v>104</v>
      </c>
      <c r="F3101">
        <v>432</v>
      </c>
      <c r="G3101">
        <v>183</v>
      </c>
      <c r="H3101">
        <v>70.243902439024396</v>
      </c>
      <c r="I3101">
        <v>350</v>
      </c>
      <c r="J3101">
        <v>100</v>
      </c>
      <c r="K3101">
        <v>77.7777777777778</v>
      </c>
      <c r="L3101">
        <v>350</v>
      </c>
      <c r="M3101">
        <v>161</v>
      </c>
      <c r="N3101">
        <v>68.493150684931507</v>
      </c>
      <c r="O3101">
        <v>291</v>
      </c>
      <c r="P3101">
        <v>217</v>
      </c>
      <c r="Q3101">
        <v>57.283464566929098</v>
      </c>
      <c r="R3101">
        <v>160</v>
      </c>
      <c r="S3101">
        <v>295</v>
      </c>
      <c r="T3101">
        <v>35.164835164835203</v>
      </c>
      <c r="U3101">
        <v>343</v>
      </c>
      <c r="V3101">
        <v>196</v>
      </c>
      <c r="W3101">
        <v>63.636363636363598</v>
      </c>
      <c r="X3101">
        <v>384</v>
      </c>
      <c r="Y3101">
        <v>170</v>
      </c>
      <c r="Z3101">
        <v>69.314079422382704</v>
      </c>
      <c r="AA3101">
        <v>429</v>
      </c>
      <c r="AB3101">
        <v>133</v>
      </c>
      <c r="AC3101">
        <v>76.334519572953695</v>
      </c>
      <c r="AD3101">
        <v>417</v>
      </c>
      <c r="AE3101">
        <v>151</v>
      </c>
      <c r="AF3101">
        <v>73.415492957746494</v>
      </c>
      <c r="AG3101">
        <v>242</v>
      </c>
      <c r="AH3101">
        <v>199</v>
      </c>
      <c r="AI3101">
        <v>54.875283446711997</v>
      </c>
      <c r="AJ3101">
        <v>180</v>
      </c>
      <c r="AK3101">
        <v>306</v>
      </c>
      <c r="AL3101">
        <v>37.037037037037003</v>
      </c>
      <c r="AM3101">
        <v>304</v>
      </c>
      <c r="AN3101">
        <v>201</v>
      </c>
      <c r="AO3101">
        <v>60.198019801980202</v>
      </c>
      <c r="AP3101">
        <v>365</v>
      </c>
      <c r="AQ3101">
        <v>192</v>
      </c>
      <c r="AR3101">
        <v>65.529622980251304</v>
      </c>
      <c r="AS3101" t="s">
        <v>17557</v>
      </c>
      <c r="AT3101" t="s">
        <v>119</v>
      </c>
      <c r="AU3101">
        <v>-77.009090622580402</v>
      </c>
      <c r="AV3101">
        <v>2</v>
      </c>
      <c r="AW3101" t="s">
        <v>17558</v>
      </c>
      <c r="AX3101">
        <v>1</v>
      </c>
      <c r="AY3101" t="s">
        <v>119</v>
      </c>
      <c r="AZ3101" t="s">
        <v>17536</v>
      </c>
      <c r="BA3101" t="s">
        <v>6711</v>
      </c>
      <c r="BB3101" t="s">
        <v>6663</v>
      </c>
    </row>
    <row r="3102" spans="2:54" x14ac:dyDescent="0.3">
      <c r="B3102" t="s">
        <v>4294</v>
      </c>
      <c r="C3102">
        <v>27837311</v>
      </c>
      <c r="D3102" t="s">
        <v>114</v>
      </c>
      <c r="E3102" t="s">
        <v>104</v>
      </c>
      <c r="F3102">
        <v>468</v>
      </c>
      <c r="G3102">
        <v>239</v>
      </c>
      <c r="H3102">
        <v>66.195190947666205</v>
      </c>
      <c r="I3102">
        <v>347</v>
      </c>
      <c r="J3102">
        <v>98</v>
      </c>
      <c r="K3102">
        <v>77.977528089887599</v>
      </c>
      <c r="L3102">
        <v>409</v>
      </c>
      <c r="M3102">
        <v>161</v>
      </c>
      <c r="N3102">
        <v>71.754385964912302</v>
      </c>
      <c r="O3102">
        <v>298</v>
      </c>
      <c r="P3102">
        <v>248</v>
      </c>
      <c r="Q3102">
        <v>54.578754578754598</v>
      </c>
      <c r="R3102">
        <v>185</v>
      </c>
      <c r="S3102">
        <v>342</v>
      </c>
      <c r="T3102">
        <v>35.104364326375702</v>
      </c>
      <c r="U3102">
        <v>308</v>
      </c>
      <c r="V3102">
        <v>201</v>
      </c>
      <c r="W3102">
        <v>60.5108055009823</v>
      </c>
      <c r="X3102">
        <v>447</v>
      </c>
      <c r="Y3102">
        <v>174</v>
      </c>
      <c r="Z3102">
        <v>71.980676328502398</v>
      </c>
      <c r="AA3102">
        <v>402</v>
      </c>
      <c r="AB3102">
        <v>165</v>
      </c>
      <c r="AC3102">
        <v>70.899470899470899</v>
      </c>
      <c r="AD3102">
        <v>354</v>
      </c>
      <c r="AE3102">
        <v>186</v>
      </c>
      <c r="AF3102">
        <v>65.5555555555556</v>
      </c>
      <c r="AG3102">
        <v>277</v>
      </c>
      <c r="AH3102">
        <v>294</v>
      </c>
      <c r="AI3102">
        <v>48.511383537653202</v>
      </c>
      <c r="AJ3102">
        <v>203</v>
      </c>
      <c r="AK3102">
        <v>379</v>
      </c>
      <c r="AL3102">
        <v>34.8797250859106</v>
      </c>
      <c r="AM3102">
        <v>289</v>
      </c>
      <c r="AN3102">
        <v>230</v>
      </c>
      <c r="AO3102">
        <v>55.684007707129098</v>
      </c>
      <c r="AP3102">
        <v>443</v>
      </c>
      <c r="AQ3102">
        <v>221</v>
      </c>
      <c r="AR3102">
        <v>66.716867469879503</v>
      </c>
      <c r="AS3102" t="s">
        <v>17559</v>
      </c>
      <c r="AT3102" t="s">
        <v>119</v>
      </c>
      <c r="AU3102">
        <v>-66.6274094219049</v>
      </c>
      <c r="AV3102">
        <v>2</v>
      </c>
      <c r="AW3102" t="s">
        <v>17560</v>
      </c>
      <c r="AX3102">
        <v>1</v>
      </c>
      <c r="AY3102" t="s">
        <v>119</v>
      </c>
      <c r="AZ3102" t="s">
        <v>17536</v>
      </c>
      <c r="BA3102" t="s">
        <v>6711</v>
      </c>
      <c r="BB3102" t="s">
        <v>6663</v>
      </c>
    </row>
    <row r="3103" spans="2:54" x14ac:dyDescent="0.3">
      <c r="B3103" t="s">
        <v>4294</v>
      </c>
      <c r="C3103">
        <v>27838669</v>
      </c>
      <c r="D3103" t="s">
        <v>114</v>
      </c>
      <c r="E3103" t="s">
        <v>104</v>
      </c>
      <c r="F3103">
        <v>398</v>
      </c>
      <c r="G3103">
        <v>218</v>
      </c>
      <c r="H3103">
        <v>64.610389610389603</v>
      </c>
      <c r="I3103">
        <v>378</v>
      </c>
      <c r="J3103">
        <v>123</v>
      </c>
      <c r="K3103">
        <v>75.449101796407206</v>
      </c>
      <c r="L3103">
        <v>398</v>
      </c>
      <c r="M3103">
        <v>202</v>
      </c>
      <c r="N3103">
        <v>66.3333333333333</v>
      </c>
      <c r="O3103">
        <v>349</v>
      </c>
      <c r="P3103">
        <v>239</v>
      </c>
      <c r="Q3103">
        <v>59.353741496598602</v>
      </c>
      <c r="R3103">
        <v>156</v>
      </c>
      <c r="S3103">
        <v>320</v>
      </c>
      <c r="T3103">
        <v>32.773109243697498</v>
      </c>
      <c r="U3103">
        <v>344</v>
      </c>
      <c r="V3103">
        <v>220</v>
      </c>
      <c r="W3103">
        <v>60.992907801418397</v>
      </c>
      <c r="X3103">
        <v>400</v>
      </c>
      <c r="Y3103">
        <v>185</v>
      </c>
      <c r="Z3103">
        <v>68.376068376068403</v>
      </c>
      <c r="AA3103">
        <v>479</v>
      </c>
      <c r="AB3103">
        <v>187</v>
      </c>
      <c r="AC3103">
        <v>71.921921921921907</v>
      </c>
      <c r="AD3103">
        <v>358</v>
      </c>
      <c r="AE3103">
        <v>171</v>
      </c>
      <c r="AF3103">
        <v>67.674858223062401</v>
      </c>
      <c r="AG3103">
        <v>274</v>
      </c>
      <c r="AH3103">
        <v>264</v>
      </c>
      <c r="AI3103">
        <v>50.929368029739798</v>
      </c>
      <c r="AJ3103">
        <v>219</v>
      </c>
      <c r="AK3103">
        <v>423</v>
      </c>
      <c r="AL3103">
        <v>34.112149532710298</v>
      </c>
      <c r="AM3103">
        <v>287</v>
      </c>
      <c r="AN3103">
        <v>230</v>
      </c>
      <c r="AO3103">
        <v>55.512572533849102</v>
      </c>
      <c r="AP3103">
        <v>379</v>
      </c>
      <c r="AQ3103">
        <v>218</v>
      </c>
      <c r="AR3103">
        <v>63.484087102177597</v>
      </c>
      <c r="AS3103" t="s">
        <v>17561</v>
      </c>
      <c r="AT3103" t="s">
        <v>119</v>
      </c>
      <c r="AU3103">
        <v>-73.157676096781401</v>
      </c>
      <c r="AV3103">
        <v>2</v>
      </c>
      <c r="AW3103" t="s">
        <v>17562</v>
      </c>
      <c r="AX3103">
        <v>1</v>
      </c>
      <c r="AY3103" t="s">
        <v>119</v>
      </c>
      <c r="AZ3103" t="s">
        <v>17563</v>
      </c>
      <c r="BA3103" t="s">
        <v>6711</v>
      </c>
      <c r="BB3103" t="s">
        <v>6663</v>
      </c>
    </row>
    <row r="3104" spans="2:54" x14ac:dyDescent="0.3">
      <c r="B3104" t="s">
        <v>4294</v>
      </c>
      <c r="C3104">
        <v>27838785</v>
      </c>
      <c r="D3104" t="s">
        <v>104</v>
      </c>
      <c r="E3104" t="s">
        <v>114</v>
      </c>
      <c r="F3104">
        <v>480</v>
      </c>
      <c r="G3104">
        <v>168</v>
      </c>
      <c r="H3104">
        <v>74.074074074074105</v>
      </c>
      <c r="I3104">
        <v>376</v>
      </c>
      <c r="J3104">
        <v>95</v>
      </c>
      <c r="K3104">
        <v>79.830148619957498</v>
      </c>
      <c r="L3104">
        <v>453</v>
      </c>
      <c r="M3104">
        <v>111</v>
      </c>
      <c r="N3104">
        <v>80.319148936170194</v>
      </c>
      <c r="O3104">
        <v>342</v>
      </c>
      <c r="P3104">
        <v>154</v>
      </c>
      <c r="Q3104">
        <v>68.951612903225794</v>
      </c>
      <c r="R3104">
        <v>187</v>
      </c>
      <c r="S3104">
        <v>230</v>
      </c>
      <c r="T3104">
        <v>44.844124700239803</v>
      </c>
      <c r="U3104">
        <v>376</v>
      </c>
      <c r="V3104">
        <v>177</v>
      </c>
      <c r="W3104">
        <v>67.992766726943898</v>
      </c>
      <c r="X3104">
        <v>486</v>
      </c>
      <c r="Y3104">
        <v>126</v>
      </c>
      <c r="Z3104">
        <v>79.411764705882305</v>
      </c>
      <c r="AA3104">
        <v>465</v>
      </c>
      <c r="AB3104">
        <v>109</v>
      </c>
      <c r="AC3104">
        <v>81.010452961672499</v>
      </c>
      <c r="AD3104">
        <v>326</v>
      </c>
      <c r="AE3104">
        <v>144</v>
      </c>
      <c r="AF3104">
        <v>69.361702127659598</v>
      </c>
      <c r="AG3104">
        <v>296</v>
      </c>
      <c r="AH3104">
        <v>229</v>
      </c>
      <c r="AI3104">
        <v>56.380952380952401</v>
      </c>
      <c r="AJ3104">
        <v>231</v>
      </c>
      <c r="AK3104">
        <v>304</v>
      </c>
      <c r="AL3104">
        <v>43.177570093457902</v>
      </c>
      <c r="AM3104">
        <v>306</v>
      </c>
      <c r="AN3104">
        <v>175</v>
      </c>
      <c r="AO3104">
        <v>63.617463617463599</v>
      </c>
      <c r="AP3104">
        <v>392</v>
      </c>
      <c r="AQ3104">
        <v>169</v>
      </c>
      <c r="AR3104">
        <v>69.875222816399301</v>
      </c>
      <c r="AS3104" t="s">
        <v>17564</v>
      </c>
      <c r="AT3104" t="s">
        <v>119</v>
      </c>
      <c r="AU3104">
        <v>-72.584511137693895</v>
      </c>
      <c r="AV3104">
        <v>3</v>
      </c>
      <c r="AW3104" t="s">
        <v>17565</v>
      </c>
      <c r="AX3104">
        <v>1</v>
      </c>
      <c r="AY3104" t="s">
        <v>119</v>
      </c>
      <c r="AZ3104" t="s">
        <v>17563</v>
      </c>
      <c r="BA3104" t="s">
        <v>6711</v>
      </c>
      <c r="BB3104" t="s">
        <v>6663</v>
      </c>
    </row>
    <row r="3105" spans="2:54" x14ac:dyDescent="0.3">
      <c r="B3105" t="s">
        <v>4294</v>
      </c>
      <c r="C3105">
        <v>27839950</v>
      </c>
      <c r="D3105" t="s">
        <v>110</v>
      </c>
      <c r="E3105" t="s">
        <v>114</v>
      </c>
      <c r="F3105">
        <v>424</v>
      </c>
      <c r="G3105">
        <v>176</v>
      </c>
      <c r="H3105">
        <v>70.6666666666667</v>
      </c>
      <c r="I3105">
        <v>402</v>
      </c>
      <c r="J3105">
        <v>128</v>
      </c>
      <c r="K3105">
        <v>75.849056603773604</v>
      </c>
      <c r="L3105">
        <v>450</v>
      </c>
      <c r="M3105">
        <v>148</v>
      </c>
      <c r="N3105">
        <v>75.250836120401303</v>
      </c>
      <c r="O3105">
        <v>356</v>
      </c>
      <c r="P3105">
        <v>232</v>
      </c>
      <c r="Q3105">
        <v>60.544217687074799</v>
      </c>
      <c r="R3105">
        <v>167</v>
      </c>
      <c r="S3105">
        <v>313</v>
      </c>
      <c r="T3105">
        <v>34.7916666666667</v>
      </c>
      <c r="U3105">
        <v>386</v>
      </c>
      <c r="V3105">
        <v>179</v>
      </c>
      <c r="W3105">
        <v>68.318584070796504</v>
      </c>
      <c r="X3105">
        <v>415</v>
      </c>
      <c r="Y3105">
        <v>148</v>
      </c>
      <c r="Z3105">
        <v>73.7122557726465</v>
      </c>
      <c r="AA3105">
        <v>479</v>
      </c>
      <c r="AB3105">
        <v>174</v>
      </c>
      <c r="AC3105">
        <v>73.353751914241997</v>
      </c>
      <c r="AD3105">
        <v>430</v>
      </c>
      <c r="AE3105">
        <v>144</v>
      </c>
      <c r="AF3105">
        <v>74.912891986062704</v>
      </c>
      <c r="AG3105">
        <v>287</v>
      </c>
      <c r="AH3105">
        <v>255</v>
      </c>
      <c r="AI3105">
        <v>52.952029520295198</v>
      </c>
      <c r="AJ3105">
        <v>220</v>
      </c>
      <c r="AK3105">
        <v>400</v>
      </c>
      <c r="AL3105">
        <v>35.4838709677419</v>
      </c>
      <c r="AM3105">
        <v>300</v>
      </c>
      <c r="AN3105">
        <v>214</v>
      </c>
      <c r="AO3105">
        <v>58.365758754863798</v>
      </c>
      <c r="AP3105">
        <v>428</v>
      </c>
      <c r="AQ3105">
        <v>201</v>
      </c>
      <c r="AR3105">
        <v>68.044515103338597</v>
      </c>
      <c r="AS3105" t="s">
        <v>17566</v>
      </c>
      <c r="AT3105" t="s">
        <v>119</v>
      </c>
      <c r="AU3105">
        <v>-71.949305989439694</v>
      </c>
      <c r="AV3105">
        <v>2</v>
      </c>
      <c r="AW3105" t="s">
        <v>17567</v>
      </c>
      <c r="AX3105">
        <v>1</v>
      </c>
      <c r="AY3105" t="s">
        <v>119</v>
      </c>
      <c r="AZ3105" t="s">
        <v>17536</v>
      </c>
      <c r="BA3105" t="s">
        <v>6711</v>
      </c>
      <c r="BB3105" t="s">
        <v>6663</v>
      </c>
    </row>
    <row r="3106" spans="2:54" x14ac:dyDescent="0.3">
      <c r="B3106" t="s">
        <v>5899</v>
      </c>
      <c r="C3106">
        <v>917317</v>
      </c>
      <c r="D3106" t="s">
        <v>104</v>
      </c>
      <c r="E3106" t="s">
        <v>110</v>
      </c>
      <c r="F3106">
        <v>104</v>
      </c>
      <c r="G3106">
        <v>490</v>
      </c>
      <c r="H3106">
        <v>17.508417508417502</v>
      </c>
      <c r="I3106">
        <v>78</v>
      </c>
      <c r="J3106">
        <v>355</v>
      </c>
      <c r="K3106">
        <v>18.013856812933</v>
      </c>
      <c r="L3106">
        <v>94</v>
      </c>
      <c r="M3106">
        <v>514</v>
      </c>
      <c r="N3106">
        <v>15.460526315789499</v>
      </c>
      <c r="O3106">
        <v>7</v>
      </c>
      <c r="P3106">
        <v>561</v>
      </c>
      <c r="Q3106">
        <v>1.2323943661971799</v>
      </c>
      <c r="R3106">
        <v>9</v>
      </c>
      <c r="S3106">
        <v>513</v>
      </c>
      <c r="T3106">
        <v>1.72413793103448</v>
      </c>
      <c r="U3106">
        <v>29</v>
      </c>
      <c r="V3106">
        <v>551</v>
      </c>
      <c r="W3106">
        <v>5</v>
      </c>
      <c r="X3106">
        <v>50</v>
      </c>
      <c r="Y3106">
        <v>536</v>
      </c>
      <c r="Z3106">
        <v>8.5324232081911298</v>
      </c>
      <c r="AA3106">
        <v>90</v>
      </c>
      <c r="AB3106">
        <v>516</v>
      </c>
      <c r="AC3106">
        <v>14.8514851485149</v>
      </c>
      <c r="AD3106">
        <v>101</v>
      </c>
      <c r="AE3106">
        <v>462</v>
      </c>
      <c r="AF3106">
        <v>17.939609236234499</v>
      </c>
      <c r="AG3106">
        <v>1</v>
      </c>
      <c r="AH3106">
        <v>591</v>
      </c>
      <c r="AI3106">
        <v>0.168918918918919</v>
      </c>
      <c r="AJ3106">
        <v>1</v>
      </c>
      <c r="AK3106">
        <v>605</v>
      </c>
      <c r="AL3106">
        <v>0.16501650165016499</v>
      </c>
      <c r="AM3106">
        <v>12</v>
      </c>
      <c r="AN3106">
        <v>516</v>
      </c>
      <c r="AO3106">
        <v>2.2727272727272698</v>
      </c>
      <c r="AP3106">
        <v>40</v>
      </c>
      <c r="AQ3106">
        <v>551</v>
      </c>
      <c r="AR3106">
        <v>6.7681895093062598</v>
      </c>
      <c r="AS3106" t="s">
        <v>17568</v>
      </c>
      <c r="AT3106" t="s">
        <v>199</v>
      </c>
      <c r="AU3106">
        <v>-27.593779613956102</v>
      </c>
      <c r="AV3106">
        <v>1</v>
      </c>
      <c r="AW3106" t="s">
        <v>17569</v>
      </c>
      <c r="AX3106">
        <v>1</v>
      </c>
      <c r="AY3106" t="s">
        <v>199</v>
      </c>
      <c r="AZ3106" t="s">
        <v>5912</v>
      </c>
      <c r="BA3106" t="s">
        <v>6711</v>
      </c>
      <c r="BB3106" t="s">
        <v>6663</v>
      </c>
    </row>
    <row r="3107" spans="2:54" x14ac:dyDescent="0.3">
      <c r="B3107" t="s">
        <v>5899</v>
      </c>
      <c r="C3107">
        <v>2282517</v>
      </c>
      <c r="D3107" t="s">
        <v>110</v>
      </c>
      <c r="E3107" t="s">
        <v>105</v>
      </c>
      <c r="F3107">
        <v>203</v>
      </c>
      <c r="G3107">
        <v>354</v>
      </c>
      <c r="H3107">
        <v>36.445242369838397</v>
      </c>
      <c r="I3107">
        <v>171</v>
      </c>
      <c r="J3107">
        <v>283</v>
      </c>
      <c r="K3107">
        <v>37.665198237885498</v>
      </c>
      <c r="L3107">
        <v>221</v>
      </c>
      <c r="M3107">
        <v>328</v>
      </c>
      <c r="N3107">
        <v>40.255009107468098</v>
      </c>
      <c r="O3107">
        <v>37</v>
      </c>
      <c r="P3107">
        <v>505</v>
      </c>
      <c r="Q3107">
        <v>6.8265682656826598</v>
      </c>
      <c r="R3107">
        <v>147</v>
      </c>
      <c r="S3107">
        <v>358</v>
      </c>
      <c r="T3107">
        <v>29.108910891089099</v>
      </c>
      <c r="U3107">
        <v>143</v>
      </c>
      <c r="V3107">
        <v>411</v>
      </c>
      <c r="W3107">
        <v>25.812274368231002</v>
      </c>
      <c r="X3107">
        <v>110</v>
      </c>
      <c r="Y3107">
        <v>491</v>
      </c>
      <c r="Z3107">
        <v>18.302828618968402</v>
      </c>
      <c r="AA3107">
        <v>184</v>
      </c>
      <c r="AB3107">
        <v>429</v>
      </c>
      <c r="AC3107">
        <v>30.0163132137031</v>
      </c>
      <c r="AD3107">
        <v>172</v>
      </c>
      <c r="AE3107">
        <v>363</v>
      </c>
      <c r="AF3107">
        <v>32.149532710280397</v>
      </c>
      <c r="AG3107">
        <v>41</v>
      </c>
      <c r="AH3107">
        <v>448</v>
      </c>
      <c r="AI3107">
        <v>8.3844580777096098</v>
      </c>
      <c r="AJ3107">
        <v>174</v>
      </c>
      <c r="AK3107">
        <v>476</v>
      </c>
      <c r="AL3107">
        <v>26.769230769230798</v>
      </c>
      <c r="AM3107">
        <v>129</v>
      </c>
      <c r="AN3107">
        <v>402</v>
      </c>
      <c r="AO3107">
        <v>24.293785310734499</v>
      </c>
      <c r="AP3107">
        <v>92</v>
      </c>
      <c r="AQ3107">
        <v>526</v>
      </c>
      <c r="AR3107">
        <v>14.886731391585799</v>
      </c>
      <c r="AS3107" t="s">
        <v>17570</v>
      </c>
      <c r="AT3107" t="s">
        <v>115</v>
      </c>
      <c r="AU3107">
        <v>-27.544096505385401</v>
      </c>
      <c r="AV3107">
        <v>1</v>
      </c>
      <c r="AW3107" t="s">
        <v>17571</v>
      </c>
      <c r="AX3107">
        <v>1</v>
      </c>
      <c r="AY3107" t="s">
        <v>115</v>
      </c>
      <c r="AZ3107" t="s">
        <v>6663</v>
      </c>
      <c r="BA3107" t="s">
        <v>11061</v>
      </c>
      <c r="BB3107" t="s">
        <v>6663</v>
      </c>
    </row>
    <row r="3108" spans="2:54" x14ac:dyDescent="0.3">
      <c r="B3108" t="s">
        <v>5899</v>
      </c>
      <c r="C3108">
        <v>2290496</v>
      </c>
      <c r="D3108" t="s">
        <v>104</v>
      </c>
      <c r="E3108" t="s">
        <v>114</v>
      </c>
      <c r="F3108">
        <v>169</v>
      </c>
      <c r="G3108">
        <v>360</v>
      </c>
      <c r="H3108">
        <v>31.9470699432892</v>
      </c>
      <c r="I3108">
        <v>121</v>
      </c>
      <c r="J3108">
        <v>359</v>
      </c>
      <c r="K3108">
        <v>25.2083333333333</v>
      </c>
      <c r="L3108">
        <v>189</v>
      </c>
      <c r="M3108">
        <v>394</v>
      </c>
      <c r="N3108">
        <v>32.418524871355103</v>
      </c>
      <c r="O3108">
        <v>11</v>
      </c>
      <c r="P3108">
        <v>510</v>
      </c>
      <c r="Q3108">
        <v>2.1113243761996201</v>
      </c>
      <c r="R3108">
        <v>26</v>
      </c>
      <c r="S3108">
        <v>461</v>
      </c>
      <c r="T3108">
        <v>5.3388090349075998</v>
      </c>
      <c r="U3108">
        <v>103</v>
      </c>
      <c r="V3108">
        <v>452</v>
      </c>
      <c r="W3108">
        <v>18.558558558558602</v>
      </c>
      <c r="X3108">
        <v>84</v>
      </c>
      <c r="Y3108">
        <v>506</v>
      </c>
      <c r="Z3108">
        <v>14.2372881355932</v>
      </c>
      <c r="AA3108">
        <v>169</v>
      </c>
      <c r="AB3108">
        <v>466</v>
      </c>
      <c r="AC3108">
        <v>26.614173228346498</v>
      </c>
      <c r="AD3108">
        <v>154</v>
      </c>
      <c r="AE3108">
        <v>401</v>
      </c>
      <c r="AF3108">
        <v>27.747747747747699</v>
      </c>
      <c r="AG3108">
        <v>18</v>
      </c>
      <c r="AH3108">
        <v>508</v>
      </c>
      <c r="AI3108">
        <v>3.4220532319391599</v>
      </c>
      <c r="AJ3108">
        <v>15</v>
      </c>
      <c r="AK3108">
        <v>619</v>
      </c>
      <c r="AL3108">
        <v>2.36593059936909</v>
      </c>
      <c r="AM3108">
        <v>80</v>
      </c>
      <c r="AN3108">
        <v>446</v>
      </c>
      <c r="AO3108">
        <v>15.2091254752852</v>
      </c>
      <c r="AP3108">
        <v>59</v>
      </c>
      <c r="AQ3108">
        <v>532</v>
      </c>
      <c r="AR3108">
        <v>9.9830795262267404</v>
      </c>
      <c r="AS3108" t="s">
        <v>17572</v>
      </c>
      <c r="AT3108" t="s">
        <v>115</v>
      </c>
      <c r="AU3108">
        <v>-23.9599043631315</v>
      </c>
      <c r="AV3108">
        <v>1</v>
      </c>
      <c r="AW3108" t="s">
        <v>17573</v>
      </c>
      <c r="AX3108">
        <v>1</v>
      </c>
      <c r="AY3108" t="s">
        <v>115</v>
      </c>
      <c r="AZ3108" t="s">
        <v>6663</v>
      </c>
      <c r="BA3108" t="s">
        <v>11061</v>
      </c>
      <c r="BB3108" t="s">
        <v>6663</v>
      </c>
    </row>
    <row r="3109" spans="2:54" x14ac:dyDescent="0.3">
      <c r="B3109" t="s">
        <v>5899</v>
      </c>
      <c r="C3109">
        <v>2326685</v>
      </c>
      <c r="D3109" t="s">
        <v>110</v>
      </c>
      <c r="E3109" t="s">
        <v>104</v>
      </c>
      <c r="F3109">
        <v>246</v>
      </c>
      <c r="G3109">
        <v>362</v>
      </c>
      <c r="H3109">
        <v>40.460526315789501</v>
      </c>
      <c r="I3109">
        <v>165</v>
      </c>
      <c r="J3109">
        <v>311</v>
      </c>
      <c r="K3109">
        <v>34.663865546218503</v>
      </c>
      <c r="L3109">
        <v>139</v>
      </c>
      <c r="M3109">
        <v>447</v>
      </c>
      <c r="N3109">
        <v>23.720136518771302</v>
      </c>
      <c r="O3109">
        <v>129</v>
      </c>
      <c r="P3109">
        <v>463</v>
      </c>
      <c r="Q3109">
        <v>21.790540540540501</v>
      </c>
      <c r="R3109">
        <v>192</v>
      </c>
      <c r="S3109">
        <v>314</v>
      </c>
      <c r="T3109">
        <v>37.944664031620498</v>
      </c>
      <c r="U3109">
        <v>104</v>
      </c>
      <c r="V3109">
        <v>468</v>
      </c>
      <c r="W3109">
        <v>18.181818181818201</v>
      </c>
      <c r="X3109">
        <v>88</v>
      </c>
      <c r="Y3109">
        <v>505</v>
      </c>
      <c r="Z3109">
        <v>14.8397976391231</v>
      </c>
      <c r="AA3109">
        <v>227</v>
      </c>
      <c r="AB3109">
        <v>357</v>
      </c>
      <c r="AC3109">
        <v>38.869863013698598</v>
      </c>
      <c r="AD3109">
        <v>107</v>
      </c>
      <c r="AE3109">
        <v>444</v>
      </c>
      <c r="AF3109">
        <v>19.419237749546301</v>
      </c>
      <c r="AG3109">
        <v>78</v>
      </c>
      <c r="AH3109">
        <v>391</v>
      </c>
      <c r="AI3109">
        <v>16.631130063965902</v>
      </c>
      <c r="AJ3109">
        <v>184</v>
      </c>
      <c r="AK3109">
        <v>384</v>
      </c>
      <c r="AL3109">
        <v>32.394366197183103</v>
      </c>
      <c r="AM3109">
        <v>81</v>
      </c>
      <c r="AN3109">
        <v>451</v>
      </c>
      <c r="AO3109">
        <v>15.225563909774401</v>
      </c>
      <c r="AP3109">
        <v>55</v>
      </c>
      <c r="AQ3109">
        <v>578</v>
      </c>
      <c r="AR3109">
        <v>8.6887835703001599</v>
      </c>
      <c r="AS3109" t="s">
        <v>17574</v>
      </c>
      <c r="AT3109" t="s">
        <v>115</v>
      </c>
      <c r="AU3109">
        <v>-45.5564391493023</v>
      </c>
      <c r="AV3109">
        <v>2</v>
      </c>
      <c r="AW3109" t="s">
        <v>17575</v>
      </c>
      <c r="AX3109">
        <v>1</v>
      </c>
      <c r="AY3109" t="s">
        <v>115</v>
      </c>
      <c r="AZ3109" t="s">
        <v>6663</v>
      </c>
      <c r="BA3109" t="s">
        <v>11061</v>
      </c>
      <c r="BB3109" t="s">
        <v>6663</v>
      </c>
    </row>
    <row r="3110" spans="2:54" x14ac:dyDescent="0.3">
      <c r="B3110" t="s">
        <v>5899</v>
      </c>
      <c r="C3110">
        <v>2366662</v>
      </c>
      <c r="D3110" t="s">
        <v>110</v>
      </c>
      <c r="E3110" t="s">
        <v>104</v>
      </c>
      <c r="F3110">
        <v>272</v>
      </c>
      <c r="G3110">
        <v>388</v>
      </c>
      <c r="H3110">
        <v>41.212121212121197</v>
      </c>
      <c r="I3110">
        <v>173</v>
      </c>
      <c r="J3110">
        <v>313</v>
      </c>
      <c r="K3110">
        <v>35.59670781893</v>
      </c>
      <c r="L3110">
        <v>123</v>
      </c>
      <c r="M3110">
        <v>487</v>
      </c>
      <c r="N3110">
        <v>20.163934426229499</v>
      </c>
      <c r="O3110">
        <v>149</v>
      </c>
      <c r="P3110">
        <v>391</v>
      </c>
      <c r="Q3110">
        <v>27.592592592592599</v>
      </c>
      <c r="R3110">
        <v>198</v>
      </c>
      <c r="S3110">
        <v>336</v>
      </c>
      <c r="T3110">
        <v>37.078651685393297</v>
      </c>
      <c r="U3110">
        <v>87</v>
      </c>
      <c r="V3110">
        <v>468</v>
      </c>
      <c r="W3110">
        <v>15.6756756756757</v>
      </c>
      <c r="X3110">
        <v>96</v>
      </c>
      <c r="Y3110">
        <v>521</v>
      </c>
      <c r="Z3110">
        <v>15.5591572123177</v>
      </c>
      <c r="AA3110">
        <v>215</v>
      </c>
      <c r="AB3110">
        <v>360</v>
      </c>
      <c r="AC3110">
        <v>37.3913043478261</v>
      </c>
      <c r="AD3110">
        <v>121</v>
      </c>
      <c r="AE3110">
        <v>449</v>
      </c>
      <c r="AF3110">
        <v>21.228070175438599</v>
      </c>
      <c r="AG3110">
        <v>105</v>
      </c>
      <c r="AH3110">
        <v>452</v>
      </c>
      <c r="AI3110">
        <v>18.850987432675002</v>
      </c>
      <c r="AJ3110">
        <v>198</v>
      </c>
      <c r="AK3110">
        <v>423</v>
      </c>
      <c r="AL3110">
        <v>31.884057971014499</v>
      </c>
      <c r="AM3110">
        <v>81</v>
      </c>
      <c r="AN3110">
        <v>420</v>
      </c>
      <c r="AO3110">
        <v>16.167664670658699</v>
      </c>
      <c r="AP3110">
        <v>66</v>
      </c>
      <c r="AQ3110">
        <v>602</v>
      </c>
      <c r="AR3110">
        <v>9.8802395209580798</v>
      </c>
      <c r="AS3110" t="s">
        <v>17576</v>
      </c>
      <c r="AT3110" t="s">
        <v>115</v>
      </c>
      <c r="AU3110">
        <v>-44.687329804372503</v>
      </c>
      <c r="AV3110">
        <v>1</v>
      </c>
      <c r="AW3110" t="s">
        <v>17577</v>
      </c>
      <c r="AX3110">
        <v>1</v>
      </c>
      <c r="AY3110" t="s">
        <v>115</v>
      </c>
      <c r="AZ3110" t="s">
        <v>5951</v>
      </c>
      <c r="BA3110" t="s">
        <v>6711</v>
      </c>
      <c r="BB3110" t="s">
        <v>6663</v>
      </c>
    </row>
    <row r="3111" spans="2:54" x14ac:dyDescent="0.3">
      <c r="B3111" t="s">
        <v>5899</v>
      </c>
      <c r="C3111">
        <v>2375641</v>
      </c>
      <c r="D3111" t="s">
        <v>110</v>
      </c>
      <c r="E3111" t="s">
        <v>114</v>
      </c>
      <c r="F3111">
        <v>422</v>
      </c>
      <c r="G3111">
        <v>132</v>
      </c>
      <c r="H3111">
        <v>76.173285198555902</v>
      </c>
      <c r="I3111">
        <v>425</v>
      </c>
      <c r="J3111">
        <v>106</v>
      </c>
      <c r="K3111">
        <v>80.037664783427502</v>
      </c>
      <c r="L3111">
        <v>599</v>
      </c>
      <c r="M3111">
        <v>30</v>
      </c>
      <c r="N3111">
        <v>95.230524642289396</v>
      </c>
      <c r="O3111">
        <v>585</v>
      </c>
      <c r="P3111">
        <v>20</v>
      </c>
      <c r="Q3111">
        <v>96.694214876033101</v>
      </c>
      <c r="R3111">
        <v>531</v>
      </c>
      <c r="S3111">
        <v>0</v>
      </c>
      <c r="T3111">
        <v>100</v>
      </c>
      <c r="U3111">
        <v>554</v>
      </c>
      <c r="V3111">
        <v>19</v>
      </c>
      <c r="W3111">
        <v>96.684118673647504</v>
      </c>
      <c r="X3111">
        <v>610</v>
      </c>
      <c r="Y3111">
        <v>0</v>
      </c>
      <c r="Z3111">
        <v>100</v>
      </c>
      <c r="AA3111">
        <v>455</v>
      </c>
      <c r="AB3111">
        <v>121</v>
      </c>
      <c r="AC3111">
        <v>78.9930555555556</v>
      </c>
      <c r="AD3111">
        <v>532</v>
      </c>
      <c r="AE3111">
        <v>18</v>
      </c>
      <c r="AF3111">
        <v>96.727272727272705</v>
      </c>
      <c r="AG3111">
        <v>505</v>
      </c>
      <c r="AH3111">
        <v>27</v>
      </c>
      <c r="AI3111">
        <v>94.924812030075202</v>
      </c>
      <c r="AJ3111">
        <v>609</v>
      </c>
      <c r="AK3111">
        <v>0</v>
      </c>
      <c r="AL3111">
        <v>100</v>
      </c>
      <c r="AM3111">
        <v>573</v>
      </c>
      <c r="AN3111">
        <v>0</v>
      </c>
      <c r="AO3111">
        <v>100</v>
      </c>
      <c r="AP3111">
        <v>573</v>
      </c>
      <c r="AQ3111">
        <v>0</v>
      </c>
      <c r="AR3111">
        <v>100</v>
      </c>
      <c r="AS3111" t="s">
        <v>17578</v>
      </c>
      <c r="AT3111" t="s">
        <v>106</v>
      </c>
      <c r="AU3111">
        <v>34.9921835734525</v>
      </c>
      <c r="AV3111">
        <v>1</v>
      </c>
      <c r="AW3111" t="s">
        <v>17579</v>
      </c>
      <c r="AX3111">
        <v>1</v>
      </c>
      <c r="AY3111" t="s">
        <v>106</v>
      </c>
      <c r="AZ3111" t="s">
        <v>5951</v>
      </c>
      <c r="BA3111" t="s">
        <v>108</v>
      </c>
      <c r="BB3111" t="s">
        <v>16038</v>
      </c>
    </row>
    <row r="3112" spans="2:54" x14ac:dyDescent="0.3">
      <c r="B3112" t="s">
        <v>5899</v>
      </c>
      <c r="C3112">
        <v>2389808</v>
      </c>
      <c r="D3112" t="s">
        <v>104</v>
      </c>
      <c r="E3112" t="s">
        <v>110</v>
      </c>
      <c r="F3112">
        <v>354</v>
      </c>
      <c r="G3112">
        <v>235</v>
      </c>
      <c r="H3112">
        <v>60.101867572156202</v>
      </c>
      <c r="I3112">
        <v>331</v>
      </c>
      <c r="J3112">
        <v>179</v>
      </c>
      <c r="K3112">
        <v>64.901960784313701</v>
      </c>
      <c r="L3112">
        <v>522</v>
      </c>
      <c r="M3112">
        <v>115</v>
      </c>
      <c r="N3112">
        <v>81.946624803767705</v>
      </c>
      <c r="O3112">
        <v>421</v>
      </c>
      <c r="P3112">
        <v>119</v>
      </c>
      <c r="Q3112">
        <v>77.962962962963005</v>
      </c>
      <c r="R3112">
        <v>327</v>
      </c>
      <c r="S3112">
        <v>186</v>
      </c>
      <c r="T3112">
        <v>63.742690058479504</v>
      </c>
      <c r="U3112">
        <v>475</v>
      </c>
      <c r="V3112">
        <v>113</v>
      </c>
      <c r="W3112">
        <v>80.782312925170103</v>
      </c>
      <c r="X3112">
        <v>523</v>
      </c>
      <c r="Y3112">
        <v>73</v>
      </c>
      <c r="Z3112">
        <v>87.751677852349005</v>
      </c>
      <c r="AA3112">
        <v>396</v>
      </c>
      <c r="AB3112">
        <v>256</v>
      </c>
      <c r="AC3112">
        <v>60.736196319018397</v>
      </c>
      <c r="AD3112">
        <v>437</v>
      </c>
      <c r="AE3112">
        <v>90</v>
      </c>
      <c r="AF3112">
        <v>82.922201138519895</v>
      </c>
      <c r="AG3112">
        <v>433</v>
      </c>
      <c r="AH3112">
        <v>71</v>
      </c>
      <c r="AI3112">
        <v>85.912698412698404</v>
      </c>
      <c r="AJ3112">
        <v>409</v>
      </c>
      <c r="AK3112">
        <v>191</v>
      </c>
      <c r="AL3112">
        <v>68.1666666666667</v>
      </c>
      <c r="AM3112">
        <v>448</v>
      </c>
      <c r="AN3112">
        <v>77</v>
      </c>
      <c r="AO3112">
        <v>85.3333333333333</v>
      </c>
      <c r="AP3112">
        <v>537</v>
      </c>
      <c r="AQ3112">
        <v>0</v>
      </c>
      <c r="AR3112">
        <v>100</v>
      </c>
      <c r="AS3112" t="s">
        <v>17580</v>
      </c>
      <c r="AT3112" t="s">
        <v>115</v>
      </c>
      <c r="AU3112">
        <v>60.0764149993987</v>
      </c>
      <c r="AV3112">
        <v>2</v>
      </c>
      <c r="AW3112" t="s">
        <v>17581</v>
      </c>
      <c r="AX3112">
        <v>1</v>
      </c>
      <c r="AY3112" t="s">
        <v>115</v>
      </c>
      <c r="AZ3112" t="s">
        <v>5951</v>
      </c>
      <c r="BA3112" t="s">
        <v>6711</v>
      </c>
      <c r="BB3112" t="s">
        <v>6663</v>
      </c>
    </row>
    <row r="3113" spans="2:54" x14ac:dyDescent="0.3">
      <c r="B3113" t="s">
        <v>5899</v>
      </c>
      <c r="C3113">
        <v>2389817</v>
      </c>
      <c r="D3113" t="s">
        <v>105</v>
      </c>
      <c r="E3113" t="s">
        <v>104</v>
      </c>
      <c r="F3113">
        <v>359</v>
      </c>
      <c r="G3113">
        <v>233</v>
      </c>
      <c r="H3113">
        <v>60.641891891891902</v>
      </c>
      <c r="I3113">
        <v>341</v>
      </c>
      <c r="J3113">
        <v>182</v>
      </c>
      <c r="K3113">
        <v>65.200764818355594</v>
      </c>
      <c r="L3113">
        <v>505</v>
      </c>
      <c r="M3113">
        <v>135</v>
      </c>
      <c r="N3113">
        <v>78.90625</v>
      </c>
      <c r="O3113">
        <v>433</v>
      </c>
      <c r="P3113">
        <v>123</v>
      </c>
      <c r="Q3113">
        <v>77.877697841726601</v>
      </c>
      <c r="R3113">
        <v>332</v>
      </c>
      <c r="S3113">
        <v>199</v>
      </c>
      <c r="T3113">
        <v>62.523540489642201</v>
      </c>
      <c r="U3113">
        <v>480</v>
      </c>
      <c r="V3113">
        <v>102</v>
      </c>
      <c r="W3113">
        <v>82.474226804123703</v>
      </c>
      <c r="X3113">
        <v>551</v>
      </c>
      <c r="Y3113">
        <v>44</v>
      </c>
      <c r="Z3113">
        <v>92.605042016806706</v>
      </c>
      <c r="AA3113">
        <v>400</v>
      </c>
      <c r="AB3113">
        <v>250</v>
      </c>
      <c r="AC3113">
        <v>61.538461538461497</v>
      </c>
      <c r="AD3113">
        <v>430</v>
      </c>
      <c r="AE3113">
        <v>98</v>
      </c>
      <c r="AF3113">
        <v>81.439393939393895</v>
      </c>
      <c r="AG3113">
        <v>425</v>
      </c>
      <c r="AH3113">
        <v>75</v>
      </c>
      <c r="AI3113">
        <v>85</v>
      </c>
      <c r="AJ3113">
        <v>390</v>
      </c>
      <c r="AK3113">
        <v>203</v>
      </c>
      <c r="AL3113">
        <v>65.767284991568303</v>
      </c>
      <c r="AM3113">
        <v>447</v>
      </c>
      <c r="AN3113">
        <v>72</v>
      </c>
      <c r="AO3113">
        <v>86.127167630057798</v>
      </c>
      <c r="AP3113">
        <v>511</v>
      </c>
      <c r="AQ3113">
        <v>30</v>
      </c>
      <c r="AR3113">
        <v>94.454713493530505</v>
      </c>
      <c r="AS3113" t="s">
        <v>17582</v>
      </c>
      <c r="AT3113" t="s">
        <v>115</v>
      </c>
      <c r="AU3113">
        <v>59.791447830644998</v>
      </c>
      <c r="AV3113">
        <v>1</v>
      </c>
      <c r="AW3113" t="s">
        <v>17583</v>
      </c>
      <c r="AX3113">
        <v>1</v>
      </c>
      <c r="AY3113" t="s">
        <v>115</v>
      </c>
      <c r="AZ3113" t="s">
        <v>5951</v>
      </c>
      <c r="BA3113" t="s">
        <v>6711</v>
      </c>
      <c r="BB3113" t="s">
        <v>6663</v>
      </c>
    </row>
    <row r="3114" spans="2:54" x14ac:dyDescent="0.3">
      <c r="B3114" t="s">
        <v>5899</v>
      </c>
      <c r="C3114">
        <v>2389828</v>
      </c>
      <c r="D3114" t="s">
        <v>110</v>
      </c>
      <c r="E3114" t="s">
        <v>104</v>
      </c>
      <c r="F3114">
        <v>387</v>
      </c>
      <c r="G3114">
        <v>227</v>
      </c>
      <c r="H3114">
        <v>63.029315960912001</v>
      </c>
      <c r="I3114">
        <v>334</v>
      </c>
      <c r="J3114">
        <v>186</v>
      </c>
      <c r="K3114">
        <v>64.230769230769198</v>
      </c>
      <c r="L3114">
        <v>505</v>
      </c>
      <c r="M3114">
        <v>137</v>
      </c>
      <c r="N3114">
        <v>78.660436137071699</v>
      </c>
      <c r="O3114">
        <v>445</v>
      </c>
      <c r="P3114">
        <v>126</v>
      </c>
      <c r="Q3114">
        <v>77.933450087565703</v>
      </c>
      <c r="R3114">
        <v>333</v>
      </c>
      <c r="S3114">
        <v>182</v>
      </c>
      <c r="T3114">
        <v>64.660194174757294</v>
      </c>
      <c r="U3114">
        <v>500</v>
      </c>
      <c r="V3114">
        <v>109</v>
      </c>
      <c r="W3114">
        <v>82.1018062397373</v>
      </c>
      <c r="X3114">
        <v>545</v>
      </c>
      <c r="Y3114">
        <v>56</v>
      </c>
      <c r="Z3114">
        <v>90.682196339434299</v>
      </c>
      <c r="AA3114">
        <v>407</v>
      </c>
      <c r="AB3114">
        <v>249</v>
      </c>
      <c r="AC3114">
        <v>62.042682926829301</v>
      </c>
      <c r="AD3114">
        <v>435</v>
      </c>
      <c r="AE3114">
        <v>99</v>
      </c>
      <c r="AF3114">
        <v>81.460674157303401</v>
      </c>
      <c r="AG3114">
        <v>449</v>
      </c>
      <c r="AH3114">
        <v>79</v>
      </c>
      <c r="AI3114">
        <v>85.037878787878796</v>
      </c>
      <c r="AJ3114">
        <v>394</v>
      </c>
      <c r="AK3114">
        <v>206</v>
      </c>
      <c r="AL3114">
        <v>65.6666666666667</v>
      </c>
      <c r="AM3114">
        <v>449</v>
      </c>
      <c r="AN3114">
        <v>67</v>
      </c>
      <c r="AO3114">
        <v>87.015503875969003</v>
      </c>
      <c r="AP3114">
        <v>529</v>
      </c>
      <c r="AQ3114">
        <v>29</v>
      </c>
      <c r="AR3114">
        <v>94.802867383512506</v>
      </c>
      <c r="AS3114" t="s">
        <v>17584</v>
      </c>
      <c r="AT3114" t="s">
        <v>115</v>
      </c>
      <c r="AU3114">
        <v>59.613464780352402</v>
      </c>
      <c r="AV3114">
        <v>3</v>
      </c>
      <c r="AW3114" t="s">
        <v>17585</v>
      </c>
      <c r="AX3114">
        <v>1</v>
      </c>
      <c r="AY3114" t="s">
        <v>115</v>
      </c>
      <c r="AZ3114" t="s">
        <v>5951</v>
      </c>
      <c r="BA3114" t="s">
        <v>6711</v>
      </c>
      <c r="BB3114" t="s">
        <v>6663</v>
      </c>
    </row>
    <row r="3115" spans="2:54" x14ac:dyDescent="0.3">
      <c r="B3115" t="s">
        <v>5899</v>
      </c>
      <c r="C3115">
        <v>2408973</v>
      </c>
      <c r="D3115" t="s">
        <v>104</v>
      </c>
      <c r="E3115" t="s">
        <v>110</v>
      </c>
      <c r="F3115">
        <v>261</v>
      </c>
      <c r="G3115">
        <v>420</v>
      </c>
      <c r="H3115">
        <v>38.325991189427299</v>
      </c>
      <c r="I3115">
        <v>157</v>
      </c>
      <c r="J3115">
        <v>258</v>
      </c>
      <c r="K3115">
        <v>37.831325301204799</v>
      </c>
      <c r="L3115">
        <v>93</v>
      </c>
      <c r="M3115">
        <v>429</v>
      </c>
      <c r="N3115">
        <v>17.816091954023001</v>
      </c>
      <c r="O3115">
        <v>142</v>
      </c>
      <c r="P3115">
        <v>383</v>
      </c>
      <c r="Q3115">
        <v>27.047619047619001</v>
      </c>
      <c r="R3115">
        <v>155</v>
      </c>
      <c r="S3115">
        <v>267</v>
      </c>
      <c r="T3115">
        <v>36.729857819905199</v>
      </c>
      <c r="U3115">
        <v>85</v>
      </c>
      <c r="V3115">
        <v>412</v>
      </c>
      <c r="W3115">
        <v>17.102615694164999</v>
      </c>
      <c r="X3115">
        <v>100</v>
      </c>
      <c r="Y3115">
        <v>436</v>
      </c>
      <c r="Z3115">
        <v>18.656716417910399</v>
      </c>
      <c r="AA3115">
        <v>199</v>
      </c>
      <c r="AB3115">
        <v>361</v>
      </c>
      <c r="AC3115">
        <v>35.535714285714299</v>
      </c>
      <c r="AD3115">
        <v>51</v>
      </c>
      <c r="AE3115">
        <v>444</v>
      </c>
      <c r="AF3115">
        <v>10.303030303030299</v>
      </c>
      <c r="AG3115">
        <v>102</v>
      </c>
      <c r="AH3115">
        <v>401</v>
      </c>
      <c r="AI3115">
        <v>20.278330019880698</v>
      </c>
      <c r="AJ3115">
        <v>218</v>
      </c>
      <c r="AK3115">
        <v>439</v>
      </c>
      <c r="AL3115">
        <v>33.181126331811299</v>
      </c>
      <c r="AM3115">
        <v>83</v>
      </c>
      <c r="AN3115">
        <v>432</v>
      </c>
      <c r="AO3115">
        <v>16.116504854368898</v>
      </c>
      <c r="AP3115">
        <v>46</v>
      </c>
      <c r="AQ3115">
        <v>585</v>
      </c>
      <c r="AR3115">
        <v>7.2900158478605404</v>
      </c>
      <c r="AS3115" t="s">
        <v>17586</v>
      </c>
      <c r="AT3115" t="s">
        <v>115</v>
      </c>
      <c r="AU3115">
        <v>-44.709691799102103</v>
      </c>
      <c r="AV3115">
        <v>1</v>
      </c>
      <c r="AW3115" t="s">
        <v>17587</v>
      </c>
      <c r="AX3115">
        <v>1</v>
      </c>
      <c r="AY3115" t="s">
        <v>115</v>
      </c>
      <c r="AZ3115" t="s">
        <v>5951</v>
      </c>
      <c r="BA3115" t="s">
        <v>6711</v>
      </c>
      <c r="BB3115" t="s">
        <v>6663</v>
      </c>
    </row>
    <row r="3116" spans="2:54" x14ac:dyDescent="0.3">
      <c r="B3116" t="s">
        <v>5899</v>
      </c>
      <c r="C3116">
        <v>2530335</v>
      </c>
      <c r="D3116" t="s">
        <v>105</v>
      </c>
      <c r="E3116" t="s">
        <v>110</v>
      </c>
      <c r="F3116">
        <v>323</v>
      </c>
      <c r="G3116">
        <v>240</v>
      </c>
      <c r="H3116">
        <v>57.371225577264703</v>
      </c>
      <c r="I3116">
        <v>293</v>
      </c>
      <c r="J3116">
        <v>169</v>
      </c>
      <c r="K3116">
        <v>63.419913419913399</v>
      </c>
      <c r="L3116">
        <v>464</v>
      </c>
      <c r="M3116">
        <v>152</v>
      </c>
      <c r="N3116">
        <v>75.324675324675297</v>
      </c>
      <c r="O3116">
        <v>454</v>
      </c>
      <c r="P3116">
        <v>170</v>
      </c>
      <c r="Q3116">
        <v>72.756410256410206</v>
      </c>
      <c r="R3116">
        <v>337</v>
      </c>
      <c r="S3116">
        <v>164</v>
      </c>
      <c r="T3116">
        <v>67.265469061876203</v>
      </c>
      <c r="U3116">
        <v>460</v>
      </c>
      <c r="V3116">
        <v>87</v>
      </c>
      <c r="W3116">
        <v>84.095063985374793</v>
      </c>
      <c r="X3116">
        <v>504</v>
      </c>
      <c r="Y3116">
        <v>104</v>
      </c>
      <c r="Z3116">
        <v>82.894736842105303</v>
      </c>
      <c r="AA3116">
        <v>385</v>
      </c>
      <c r="AB3116">
        <v>246</v>
      </c>
      <c r="AC3116">
        <v>61.014263074484901</v>
      </c>
      <c r="AD3116">
        <v>442</v>
      </c>
      <c r="AE3116">
        <v>85</v>
      </c>
      <c r="AF3116">
        <v>83.870967741935502</v>
      </c>
      <c r="AG3116">
        <v>433</v>
      </c>
      <c r="AH3116">
        <v>97</v>
      </c>
      <c r="AI3116">
        <v>81.698113207547195</v>
      </c>
      <c r="AJ3116">
        <v>418</v>
      </c>
      <c r="AK3116">
        <v>162</v>
      </c>
      <c r="AL3116">
        <v>72.068965517241395</v>
      </c>
      <c r="AM3116">
        <v>471</v>
      </c>
      <c r="AN3116">
        <v>87</v>
      </c>
      <c r="AO3116">
        <v>84.408602150537604</v>
      </c>
      <c r="AP3116">
        <v>557</v>
      </c>
      <c r="AQ3116">
        <v>21</v>
      </c>
      <c r="AR3116">
        <v>96.366782006920403</v>
      </c>
      <c r="AS3116" t="s">
        <v>17588</v>
      </c>
      <c r="AT3116" t="s">
        <v>115</v>
      </c>
      <c r="AU3116">
        <v>54.040866362257397</v>
      </c>
      <c r="AV3116">
        <v>2</v>
      </c>
      <c r="AW3116" t="s">
        <v>17589</v>
      </c>
      <c r="AX3116">
        <v>1</v>
      </c>
      <c r="AY3116" t="s">
        <v>115</v>
      </c>
      <c r="AZ3116" t="s">
        <v>17590</v>
      </c>
      <c r="BA3116" t="s">
        <v>6711</v>
      </c>
      <c r="BB3116" t="s">
        <v>6663</v>
      </c>
    </row>
    <row r="3117" spans="2:54" x14ac:dyDescent="0.3">
      <c r="B3117" t="s">
        <v>5899</v>
      </c>
      <c r="C3117">
        <v>2603950</v>
      </c>
      <c r="D3117" t="s">
        <v>114</v>
      </c>
      <c r="E3117" t="s">
        <v>104</v>
      </c>
      <c r="F3117">
        <v>235</v>
      </c>
      <c r="G3117">
        <v>265</v>
      </c>
      <c r="H3117">
        <v>47</v>
      </c>
      <c r="I3117">
        <v>192</v>
      </c>
      <c r="J3117">
        <v>267</v>
      </c>
      <c r="K3117">
        <v>41.830065359477103</v>
      </c>
      <c r="L3117">
        <v>174</v>
      </c>
      <c r="M3117">
        <v>402</v>
      </c>
      <c r="N3117">
        <v>30.2083333333333</v>
      </c>
      <c r="O3117">
        <v>135</v>
      </c>
      <c r="P3117">
        <v>398</v>
      </c>
      <c r="Q3117">
        <v>25.328330206379</v>
      </c>
      <c r="R3117">
        <v>171</v>
      </c>
      <c r="S3117">
        <v>269</v>
      </c>
      <c r="T3117">
        <v>38.863636363636402</v>
      </c>
      <c r="U3117">
        <v>96</v>
      </c>
      <c r="V3117">
        <v>402</v>
      </c>
      <c r="W3117">
        <v>19.277108433734899</v>
      </c>
      <c r="X3117">
        <v>101</v>
      </c>
      <c r="Y3117">
        <v>458</v>
      </c>
      <c r="Z3117">
        <v>18.067978533094799</v>
      </c>
      <c r="AA3117">
        <v>240</v>
      </c>
      <c r="AB3117">
        <v>334</v>
      </c>
      <c r="AC3117">
        <v>41.811846689895503</v>
      </c>
      <c r="AD3117">
        <v>117</v>
      </c>
      <c r="AE3117">
        <v>374</v>
      </c>
      <c r="AF3117">
        <v>23.828920570264799</v>
      </c>
      <c r="AG3117">
        <v>98</v>
      </c>
      <c r="AH3117">
        <v>381</v>
      </c>
      <c r="AI3117">
        <v>20.459290187891401</v>
      </c>
      <c r="AJ3117">
        <v>213</v>
      </c>
      <c r="AK3117">
        <v>410</v>
      </c>
      <c r="AL3117">
        <v>34.1894060995185</v>
      </c>
      <c r="AM3117">
        <v>101</v>
      </c>
      <c r="AN3117">
        <v>376</v>
      </c>
      <c r="AO3117">
        <v>21.174004192872101</v>
      </c>
      <c r="AP3117">
        <v>73</v>
      </c>
      <c r="AQ3117">
        <v>502</v>
      </c>
      <c r="AR3117">
        <v>12.695652173913</v>
      </c>
      <c r="AS3117" t="s">
        <v>17591</v>
      </c>
      <c r="AT3117" t="s">
        <v>115</v>
      </c>
      <c r="AU3117">
        <v>-52.499384353197797</v>
      </c>
      <c r="AV3117">
        <v>2</v>
      </c>
      <c r="AW3117" t="s">
        <v>17592</v>
      </c>
      <c r="AX3117">
        <v>2</v>
      </c>
      <c r="AY3117" t="s">
        <v>7164</v>
      </c>
      <c r="AZ3117" t="s">
        <v>17593</v>
      </c>
      <c r="BA3117" t="s">
        <v>6711</v>
      </c>
      <c r="BB3117" t="s">
        <v>6663</v>
      </c>
    </row>
    <row r="3118" spans="2:54" x14ac:dyDescent="0.3">
      <c r="B3118" t="s">
        <v>5899</v>
      </c>
      <c r="C3118">
        <v>2701526</v>
      </c>
      <c r="D3118" t="s">
        <v>104</v>
      </c>
      <c r="E3118" t="s">
        <v>114</v>
      </c>
      <c r="F3118">
        <v>492</v>
      </c>
      <c r="G3118">
        <v>103</v>
      </c>
      <c r="H3118">
        <v>82.689075630252105</v>
      </c>
      <c r="I3118">
        <v>373</v>
      </c>
      <c r="J3118">
        <v>84</v>
      </c>
      <c r="K3118">
        <v>81.619256017505506</v>
      </c>
      <c r="L3118">
        <v>488</v>
      </c>
      <c r="M3118">
        <v>87</v>
      </c>
      <c r="N3118">
        <v>84.869565217391298</v>
      </c>
      <c r="O3118">
        <v>534</v>
      </c>
      <c r="P3118">
        <v>0</v>
      </c>
      <c r="Q3118">
        <v>100</v>
      </c>
      <c r="R3118">
        <v>467</v>
      </c>
      <c r="S3118">
        <v>0</v>
      </c>
      <c r="T3118">
        <v>100</v>
      </c>
      <c r="U3118">
        <v>536</v>
      </c>
      <c r="V3118">
        <v>19</v>
      </c>
      <c r="W3118">
        <v>96.576576576576599</v>
      </c>
      <c r="X3118">
        <v>496</v>
      </c>
      <c r="Y3118">
        <v>47</v>
      </c>
      <c r="Z3118">
        <v>91.344383057090198</v>
      </c>
      <c r="AA3118">
        <v>487</v>
      </c>
      <c r="AB3118">
        <v>76</v>
      </c>
      <c r="AC3118">
        <v>86.500888099467105</v>
      </c>
      <c r="AD3118">
        <v>430</v>
      </c>
      <c r="AE3118">
        <v>101</v>
      </c>
      <c r="AF3118">
        <v>80.979284369114893</v>
      </c>
      <c r="AG3118">
        <v>492</v>
      </c>
      <c r="AH3118">
        <v>33</v>
      </c>
      <c r="AI3118">
        <v>93.714285714285694</v>
      </c>
      <c r="AJ3118">
        <v>560</v>
      </c>
      <c r="AK3118">
        <v>0</v>
      </c>
      <c r="AL3118">
        <v>100</v>
      </c>
      <c r="AM3118">
        <v>525</v>
      </c>
      <c r="AN3118">
        <v>0</v>
      </c>
      <c r="AO3118">
        <v>100</v>
      </c>
      <c r="AP3118">
        <v>552</v>
      </c>
      <c r="AQ3118">
        <v>0</v>
      </c>
      <c r="AR3118">
        <v>100</v>
      </c>
      <c r="AS3118" t="s">
        <v>17594</v>
      </c>
      <c r="AT3118" t="s">
        <v>135</v>
      </c>
      <c r="AU3118">
        <v>25.143294489419802</v>
      </c>
      <c r="AV3118">
        <v>1</v>
      </c>
      <c r="AW3118" t="s">
        <v>17595</v>
      </c>
      <c r="AX3118">
        <v>1</v>
      </c>
      <c r="AY3118" t="s">
        <v>135</v>
      </c>
      <c r="AZ3118" t="s">
        <v>17596</v>
      </c>
      <c r="BA3118" t="s">
        <v>6711</v>
      </c>
      <c r="BB3118" t="s">
        <v>6663</v>
      </c>
    </row>
    <row r="3119" spans="2:54" x14ac:dyDescent="0.3">
      <c r="B3119" t="s">
        <v>5899</v>
      </c>
      <c r="C3119">
        <v>2770281</v>
      </c>
      <c r="D3119" t="s">
        <v>105</v>
      </c>
      <c r="E3119" t="s">
        <v>114</v>
      </c>
      <c r="F3119">
        <v>259</v>
      </c>
      <c r="G3119">
        <v>223</v>
      </c>
      <c r="H3119">
        <v>53.734439834024897</v>
      </c>
      <c r="I3119">
        <v>297</v>
      </c>
      <c r="J3119">
        <v>192</v>
      </c>
      <c r="K3119">
        <v>60.736196319018397</v>
      </c>
      <c r="L3119">
        <v>386</v>
      </c>
      <c r="M3119">
        <v>152</v>
      </c>
      <c r="N3119">
        <v>71.747211895910795</v>
      </c>
      <c r="O3119">
        <v>375</v>
      </c>
      <c r="P3119">
        <v>179</v>
      </c>
      <c r="Q3119">
        <v>67.689530685920602</v>
      </c>
      <c r="R3119">
        <v>294</v>
      </c>
      <c r="S3119">
        <v>190</v>
      </c>
      <c r="T3119">
        <v>60.7438016528926</v>
      </c>
      <c r="U3119">
        <v>390</v>
      </c>
      <c r="V3119">
        <v>105</v>
      </c>
      <c r="W3119">
        <v>78.787878787878796</v>
      </c>
      <c r="X3119">
        <v>475</v>
      </c>
      <c r="Y3119">
        <v>96</v>
      </c>
      <c r="Z3119">
        <v>83.187390542907195</v>
      </c>
      <c r="AA3119">
        <v>363</v>
      </c>
      <c r="AB3119">
        <v>225</v>
      </c>
      <c r="AC3119">
        <v>61.734693877551003</v>
      </c>
      <c r="AD3119">
        <v>377</v>
      </c>
      <c r="AE3119">
        <v>162</v>
      </c>
      <c r="AF3119">
        <v>69.944341372912803</v>
      </c>
      <c r="AG3119">
        <v>378</v>
      </c>
      <c r="AH3119">
        <v>151</v>
      </c>
      <c r="AI3119">
        <v>71.455576559546301</v>
      </c>
      <c r="AJ3119">
        <v>375</v>
      </c>
      <c r="AK3119">
        <v>189</v>
      </c>
      <c r="AL3119">
        <v>66.489361702127695</v>
      </c>
      <c r="AM3119">
        <v>383</v>
      </c>
      <c r="AN3119">
        <v>101</v>
      </c>
      <c r="AO3119">
        <v>79.132231404958702</v>
      </c>
      <c r="AP3119">
        <v>500</v>
      </c>
      <c r="AQ3119">
        <v>36</v>
      </c>
      <c r="AR3119">
        <v>93.283582089552198</v>
      </c>
      <c r="AS3119" t="s">
        <v>17597</v>
      </c>
      <c r="AT3119" t="s">
        <v>115</v>
      </c>
      <c r="AU3119">
        <v>56.202625021139397</v>
      </c>
      <c r="AV3119">
        <v>1</v>
      </c>
      <c r="AW3119" t="s">
        <v>17598</v>
      </c>
      <c r="AX3119">
        <v>1</v>
      </c>
      <c r="AY3119" t="s">
        <v>115</v>
      </c>
      <c r="AZ3119" t="s">
        <v>17599</v>
      </c>
      <c r="BA3119" t="s">
        <v>108</v>
      </c>
      <c r="BB3119" t="s">
        <v>12840</v>
      </c>
    </row>
    <row r="3120" spans="2:54" x14ac:dyDescent="0.3">
      <c r="B3120" t="s">
        <v>5899</v>
      </c>
      <c r="C3120">
        <v>4930565</v>
      </c>
      <c r="D3120" t="s">
        <v>104</v>
      </c>
      <c r="E3120" t="s">
        <v>114</v>
      </c>
      <c r="F3120">
        <v>368</v>
      </c>
      <c r="G3120">
        <v>356</v>
      </c>
      <c r="H3120">
        <v>50.828729281767998</v>
      </c>
      <c r="I3120">
        <v>308</v>
      </c>
      <c r="J3120">
        <v>245</v>
      </c>
      <c r="K3120">
        <v>55.696202531645604</v>
      </c>
      <c r="L3120">
        <v>137</v>
      </c>
      <c r="M3120">
        <v>462</v>
      </c>
      <c r="N3120">
        <v>22.8714524207012</v>
      </c>
      <c r="O3120">
        <v>423</v>
      </c>
      <c r="P3120">
        <v>220</v>
      </c>
      <c r="Q3120">
        <v>65.7853810264386</v>
      </c>
      <c r="R3120">
        <v>251</v>
      </c>
      <c r="S3120">
        <v>262</v>
      </c>
      <c r="T3120">
        <v>48.927875243664701</v>
      </c>
      <c r="U3120">
        <v>257</v>
      </c>
      <c r="V3120">
        <v>294</v>
      </c>
      <c r="W3120">
        <v>46.642468239564401</v>
      </c>
      <c r="X3120">
        <v>278</v>
      </c>
      <c r="Y3120">
        <v>342</v>
      </c>
      <c r="Z3120">
        <v>44.838709677419402</v>
      </c>
      <c r="AA3120">
        <v>305</v>
      </c>
      <c r="AB3120">
        <v>325</v>
      </c>
      <c r="AC3120">
        <v>48.412698412698397</v>
      </c>
      <c r="AD3120">
        <v>87</v>
      </c>
      <c r="AE3120">
        <v>481</v>
      </c>
      <c r="AF3120">
        <v>15.3169014084507</v>
      </c>
      <c r="AG3120">
        <v>399</v>
      </c>
      <c r="AH3120">
        <v>205</v>
      </c>
      <c r="AI3120">
        <v>66.059602649006607</v>
      </c>
      <c r="AJ3120">
        <v>291</v>
      </c>
      <c r="AK3120">
        <v>348</v>
      </c>
      <c r="AL3120">
        <v>45.539906103286398</v>
      </c>
      <c r="AM3120">
        <v>255</v>
      </c>
      <c r="AN3120">
        <v>267</v>
      </c>
      <c r="AO3120">
        <v>48.850574712643699</v>
      </c>
      <c r="AP3120">
        <v>338</v>
      </c>
      <c r="AQ3120">
        <v>357</v>
      </c>
      <c r="AR3120">
        <v>48.633093525179902</v>
      </c>
      <c r="AS3120" t="s">
        <v>17600</v>
      </c>
      <c r="AT3120" t="s">
        <v>106</v>
      </c>
      <c r="AU3120">
        <v>-58.870131738225503</v>
      </c>
      <c r="AV3120">
        <v>1</v>
      </c>
      <c r="AW3120" t="s">
        <v>17601</v>
      </c>
      <c r="AX3120">
        <v>1</v>
      </c>
      <c r="AY3120" t="s">
        <v>106</v>
      </c>
      <c r="AZ3120" t="s">
        <v>17602</v>
      </c>
      <c r="BA3120" t="s">
        <v>6711</v>
      </c>
      <c r="BB3120" t="s">
        <v>6663</v>
      </c>
    </row>
    <row r="3121" spans="2:54" x14ac:dyDescent="0.3">
      <c r="B3121" t="s">
        <v>5899</v>
      </c>
      <c r="C3121">
        <v>4940251</v>
      </c>
      <c r="D3121" t="s">
        <v>110</v>
      </c>
      <c r="E3121" t="s">
        <v>104</v>
      </c>
      <c r="F3121">
        <v>306</v>
      </c>
      <c r="G3121">
        <v>283</v>
      </c>
      <c r="H3121">
        <v>51.952461799660398</v>
      </c>
      <c r="I3121">
        <v>280</v>
      </c>
      <c r="J3121">
        <v>164</v>
      </c>
      <c r="K3121">
        <v>63.063063063063098</v>
      </c>
      <c r="L3121">
        <v>112</v>
      </c>
      <c r="M3121">
        <v>398</v>
      </c>
      <c r="N3121">
        <v>21.960784313725501</v>
      </c>
      <c r="O3121">
        <v>340</v>
      </c>
      <c r="P3121">
        <v>162</v>
      </c>
      <c r="Q3121">
        <v>67.729083665338607</v>
      </c>
      <c r="R3121">
        <v>244</v>
      </c>
      <c r="S3121">
        <v>206</v>
      </c>
      <c r="T3121">
        <v>54.2222222222222</v>
      </c>
      <c r="U3121">
        <v>226</v>
      </c>
      <c r="V3121">
        <v>265</v>
      </c>
      <c r="W3121">
        <v>46.0285132382892</v>
      </c>
      <c r="X3121">
        <v>273</v>
      </c>
      <c r="Y3121">
        <v>225</v>
      </c>
      <c r="Z3121">
        <v>54.819277108433702</v>
      </c>
      <c r="AA3121">
        <v>255</v>
      </c>
      <c r="AB3121">
        <v>219</v>
      </c>
      <c r="AC3121">
        <v>53.7974683544304</v>
      </c>
      <c r="AD3121">
        <v>83</v>
      </c>
      <c r="AE3121">
        <v>364</v>
      </c>
      <c r="AF3121">
        <v>18.568232662192401</v>
      </c>
      <c r="AG3121">
        <v>300</v>
      </c>
      <c r="AH3121">
        <v>145</v>
      </c>
      <c r="AI3121">
        <v>67.415730337078699</v>
      </c>
      <c r="AJ3121">
        <v>248</v>
      </c>
      <c r="AK3121">
        <v>288</v>
      </c>
      <c r="AL3121">
        <v>46.268656716417901</v>
      </c>
      <c r="AM3121">
        <v>247</v>
      </c>
      <c r="AN3121">
        <v>207</v>
      </c>
      <c r="AO3121">
        <v>54.405286343612303</v>
      </c>
      <c r="AP3121">
        <v>242</v>
      </c>
      <c r="AQ3121">
        <v>266</v>
      </c>
      <c r="AR3121">
        <v>47.637795275590499</v>
      </c>
      <c r="AS3121" t="s">
        <v>17603</v>
      </c>
      <c r="AT3121" t="s">
        <v>106</v>
      </c>
      <c r="AU3121">
        <v>-70.584521813288802</v>
      </c>
      <c r="AV3121">
        <v>1</v>
      </c>
      <c r="AW3121" t="s">
        <v>17604</v>
      </c>
      <c r="AX3121">
        <v>1</v>
      </c>
      <c r="AY3121" t="s">
        <v>106</v>
      </c>
      <c r="AZ3121" t="s">
        <v>17602</v>
      </c>
      <c r="BA3121" t="s">
        <v>6711</v>
      </c>
      <c r="BB3121" t="s">
        <v>6663</v>
      </c>
    </row>
    <row r="3122" spans="2:54" x14ac:dyDescent="0.3">
      <c r="B3122" t="s">
        <v>5899</v>
      </c>
      <c r="C3122">
        <v>4940255</v>
      </c>
      <c r="D3122" t="s">
        <v>114</v>
      </c>
      <c r="E3122" t="s">
        <v>105</v>
      </c>
      <c r="F3122">
        <v>303</v>
      </c>
      <c r="G3122">
        <v>287</v>
      </c>
      <c r="H3122">
        <v>51.355932203389798</v>
      </c>
      <c r="I3122">
        <v>288</v>
      </c>
      <c r="J3122">
        <v>163</v>
      </c>
      <c r="K3122">
        <v>63.858093126385803</v>
      </c>
      <c r="L3122">
        <v>114</v>
      </c>
      <c r="M3122">
        <v>397</v>
      </c>
      <c r="N3122">
        <v>22.3091976516634</v>
      </c>
      <c r="O3122">
        <v>349</v>
      </c>
      <c r="P3122">
        <v>163</v>
      </c>
      <c r="Q3122">
        <v>68.1640625</v>
      </c>
      <c r="R3122">
        <v>249</v>
      </c>
      <c r="S3122">
        <v>208</v>
      </c>
      <c r="T3122">
        <v>54.485776805251596</v>
      </c>
      <c r="U3122">
        <v>222</v>
      </c>
      <c r="V3122">
        <v>253</v>
      </c>
      <c r="W3122">
        <v>46.7368421052632</v>
      </c>
      <c r="X3122">
        <v>272</v>
      </c>
      <c r="Y3122">
        <v>225</v>
      </c>
      <c r="Z3122">
        <v>54.728370221327999</v>
      </c>
      <c r="AA3122">
        <v>262</v>
      </c>
      <c r="AB3122">
        <v>217</v>
      </c>
      <c r="AC3122">
        <v>54.697286012526099</v>
      </c>
      <c r="AD3122">
        <v>84</v>
      </c>
      <c r="AE3122">
        <v>365</v>
      </c>
      <c r="AF3122">
        <v>18.708240534521199</v>
      </c>
      <c r="AG3122">
        <v>311</v>
      </c>
      <c r="AH3122">
        <v>129</v>
      </c>
      <c r="AI3122">
        <v>70.681818181818201</v>
      </c>
      <c r="AJ3122">
        <v>248</v>
      </c>
      <c r="AK3122">
        <v>284</v>
      </c>
      <c r="AL3122">
        <v>46.616541353383496</v>
      </c>
      <c r="AM3122">
        <v>249</v>
      </c>
      <c r="AN3122">
        <v>203</v>
      </c>
      <c r="AO3122">
        <v>55.088495575221202</v>
      </c>
      <c r="AP3122">
        <v>254</v>
      </c>
      <c r="AQ3122">
        <v>261</v>
      </c>
      <c r="AR3122">
        <v>49.320388349514602</v>
      </c>
      <c r="AS3122" t="s">
        <v>17605</v>
      </c>
      <c r="AT3122" t="s">
        <v>106</v>
      </c>
      <c r="AU3122">
        <v>-73.613216336592899</v>
      </c>
      <c r="AV3122">
        <v>1</v>
      </c>
      <c r="AW3122" t="s">
        <v>17606</v>
      </c>
      <c r="AX3122">
        <v>1</v>
      </c>
      <c r="AY3122" t="s">
        <v>106</v>
      </c>
      <c r="AZ3122" t="s">
        <v>17602</v>
      </c>
      <c r="BA3122" t="s">
        <v>6711</v>
      </c>
      <c r="BB3122" t="s">
        <v>6663</v>
      </c>
    </row>
    <row r="3123" spans="2:54" x14ac:dyDescent="0.3">
      <c r="B3123" t="s">
        <v>5899</v>
      </c>
      <c r="C3123">
        <v>4940285</v>
      </c>
      <c r="D3123" t="s">
        <v>114</v>
      </c>
      <c r="E3123" t="s">
        <v>105</v>
      </c>
      <c r="F3123">
        <v>294</v>
      </c>
      <c r="G3123">
        <v>283</v>
      </c>
      <c r="H3123">
        <v>50.953206239168097</v>
      </c>
      <c r="I3123">
        <v>298</v>
      </c>
      <c r="J3123">
        <v>169</v>
      </c>
      <c r="K3123">
        <v>63.811563169164899</v>
      </c>
      <c r="L3123">
        <v>127</v>
      </c>
      <c r="M3123">
        <v>412</v>
      </c>
      <c r="N3123">
        <v>23.5621521335807</v>
      </c>
      <c r="O3123">
        <v>345</v>
      </c>
      <c r="P3123">
        <v>172</v>
      </c>
      <c r="Q3123">
        <v>66.7311411992263</v>
      </c>
      <c r="R3123">
        <v>257</v>
      </c>
      <c r="S3123">
        <v>226</v>
      </c>
      <c r="T3123">
        <v>53.209109730848901</v>
      </c>
      <c r="U3123">
        <v>247</v>
      </c>
      <c r="V3123">
        <v>249</v>
      </c>
      <c r="W3123">
        <v>49.798387096774199</v>
      </c>
      <c r="X3123">
        <v>260</v>
      </c>
      <c r="Y3123">
        <v>221</v>
      </c>
      <c r="Z3123">
        <v>54.054054054054099</v>
      </c>
      <c r="AA3123">
        <v>269</v>
      </c>
      <c r="AB3123">
        <v>239</v>
      </c>
      <c r="AC3123">
        <v>52.9527559055118</v>
      </c>
      <c r="AD3123">
        <v>81</v>
      </c>
      <c r="AE3123">
        <v>373</v>
      </c>
      <c r="AF3123">
        <v>17.841409691629998</v>
      </c>
      <c r="AG3123">
        <v>322</v>
      </c>
      <c r="AH3123">
        <v>145</v>
      </c>
      <c r="AI3123">
        <v>68.950749464668107</v>
      </c>
      <c r="AJ3123">
        <v>275</v>
      </c>
      <c r="AK3123">
        <v>288</v>
      </c>
      <c r="AL3123">
        <v>48.845470692717598</v>
      </c>
      <c r="AM3123">
        <v>259</v>
      </c>
      <c r="AN3123">
        <v>208</v>
      </c>
      <c r="AO3123">
        <v>55.460385438972203</v>
      </c>
      <c r="AP3123">
        <v>281</v>
      </c>
      <c r="AQ3123">
        <v>279</v>
      </c>
      <c r="AR3123">
        <v>50.178571428571402</v>
      </c>
      <c r="AS3123" t="s">
        <v>17607</v>
      </c>
      <c r="AT3123" t="s">
        <v>106</v>
      </c>
      <c r="AU3123">
        <v>-68.082788746494501</v>
      </c>
      <c r="AV3123">
        <v>1</v>
      </c>
      <c r="AW3123" t="s">
        <v>17608</v>
      </c>
      <c r="AX3123">
        <v>1</v>
      </c>
      <c r="AY3123" t="s">
        <v>106</v>
      </c>
      <c r="AZ3123" t="s">
        <v>17602</v>
      </c>
      <c r="BA3123" t="s">
        <v>6711</v>
      </c>
      <c r="BB3123" t="s">
        <v>6663</v>
      </c>
    </row>
    <row r="3124" spans="2:54" x14ac:dyDescent="0.3">
      <c r="B3124" t="s">
        <v>5899</v>
      </c>
      <c r="C3124">
        <v>5043328</v>
      </c>
      <c r="D3124" t="s">
        <v>114</v>
      </c>
      <c r="E3124" t="s">
        <v>105</v>
      </c>
      <c r="F3124">
        <v>377</v>
      </c>
      <c r="G3124">
        <v>320</v>
      </c>
      <c r="H3124">
        <v>54.088952654232401</v>
      </c>
      <c r="I3124">
        <v>318</v>
      </c>
      <c r="J3124">
        <v>208</v>
      </c>
      <c r="K3124">
        <v>60.456273764258498</v>
      </c>
      <c r="L3124">
        <v>135</v>
      </c>
      <c r="M3124">
        <v>401</v>
      </c>
      <c r="N3124">
        <v>25.186567164179099</v>
      </c>
      <c r="O3124">
        <v>426</v>
      </c>
      <c r="P3124">
        <v>225</v>
      </c>
      <c r="Q3124">
        <v>65.437788018433196</v>
      </c>
      <c r="R3124">
        <v>204</v>
      </c>
      <c r="S3124">
        <v>267</v>
      </c>
      <c r="T3124">
        <v>43.312101910827998</v>
      </c>
      <c r="U3124">
        <v>248</v>
      </c>
      <c r="V3124">
        <v>296</v>
      </c>
      <c r="W3124">
        <v>45.588235294117602</v>
      </c>
      <c r="X3124">
        <v>393</v>
      </c>
      <c r="Y3124">
        <v>310</v>
      </c>
      <c r="Z3124">
        <v>55.903271692745399</v>
      </c>
      <c r="AA3124">
        <v>414</v>
      </c>
      <c r="AB3124">
        <v>314</v>
      </c>
      <c r="AC3124">
        <v>56.868131868131897</v>
      </c>
      <c r="AD3124">
        <v>110</v>
      </c>
      <c r="AE3124">
        <v>401</v>
      </c>
      <c r="AF3124">
        <v>21.526418786692801</v>
      </c>
      <c r="AG3124">
        <v>377</v>
      </c>
      <c r="AH3124">
        <v>180</v>
      </c>
      <c r="AI3124">
        <v>67.684021543985594</v>
      </c>
      <c r="AJ3124">
        <v>232</v>
      </c>
      <c r="AK3124">
        <v>301</v>
      </c>
      <c r="AL3124">
        <v>43.5272045028143</v>
      </c>
      <c r="AM3124">
        <v>245</v>
      </c>
      <c r="AN3124">
        <v>236</v>
      </c>
      <c r="AO3124">
        <v>50.9355509355509</v>
      </c>
      <c r="AP3124">
        <v>422</v>
      </c>
      <c r="AQ3124">
        <v>297</v>
      </c>
      <c r="AR3124">
        <v>58.692628650903998</v>
      </c>
      <c r="AS3124" t="s">
        <v>17609</v>
      </c>
      <c r="AT3124" t="s">
        <v>106</v>
      </c>
      <c r="AU3124">
        <v>-67.6127329152378</v>
      </c>
      <c r="AV3124">
        <v>1</v>
      </c>
      <c r="AW3124" t="s">
        <v>17610</v>
      </c>
      <c r="AX3124">
        <v>1</v>
      </c>
      <c r="AY3124" t="s">
        <v>106</v>
      </c>
      <c r="AZ3124" t="s">
        <v>17611</v>
      </c>
      <c r="BA3124" t="s">
        <v>6711</v>
      </c>
      <c r="BB3124" t="s">
        <v>6663</v>
      </c>
    </row>
    <row r="3125" spans="2:54" x14ac:dyDescent="0.3">
      <c r="B3125" t="s">
        <v>5899</v>
      </c>
      <c r="C3125">
        <v>5044269</v>
      </c>
      <c r="D3125" t="s">
        <v>110</v>
      </c>
      <c r="E3125" t="s">
        <v>104</v>
      </c>
      <c r="F3125">
        <v>413</v>
      </c>
      <c r="G3125">
        <v>181</v>
      </c>
      <c r="H3125">
        <v>69.528619528619501</v>
      </c>
      <c r="I3125">
        <v>313</v>
      </c>
      <c r="J3125">
        <v>124</v>
      </c>
      <c r="K3125">
        <v>71.624713958810105</v>
      </c>
      <c r="L3125">
        <v>493</v>
      </c>
      <c r="M3125">
        <v>30</v>
      </c>
      <c r="N3125">
        <v>94.263862332695993</v>
      </c>
      <c r="O3125">
        <v>423</v>
      </c>
      <c r="P3125">
        <v>123</v>
      </c>
      <c r="Q3125">
        <v>77.472527472527503</v>
      </c>
      <c r="R3125">
        <v>399</v>
      </c>
      <c r="S3125">
        <v>75</v>
      </c>
      <c r="T3125">
        <v>84.177215189873394</v>
      </c>
      <c r="U3125">
        <v>354</v>
      </c>
      <c r="V3125">
        <v>163</v>
      </c>
      <c r="W3125">
        <v>68.471953578336596</v>
      </c>
      <c r="X3125">
        <v>379</v>
      </c>
      <c r="Y3125">
        <v>136</v>
      </c>
      <c r="Z3125">
        <v>73.592233009708707</v>
      </c>
      <c r="AA3125">
        <v>380</v>
      </c>
      <c r="AB3125">
        <v>188</v>
      </c>
      <c r="AC3125">
        <v>66.901408450704196</v>
      </c>
      <c r="AD3125">
        <v>486</v>
      </c>
      <c r="AE3125">
        <v>0</v>
      </c>
      <c r="AF3125">
        <v>100</v>
      </c>
      <c r="AG3125">
        <v>379</v>
      </c>
      <c r="AH3125">
        <v>169</v>
      </c>
      <c r="AI3125">
        <v>69.160583941605793</v>
      </c>
      <c r="AJ3125">
        <v>494</v>
      </c>
      <c r="AK3125">
        <v>97</v>
      </c>
      <c r="AL3125">
        <v>83.587140439932298</v>
      </c>
      <c r="AM3125">
        <v>330</v>
      </c>
      <c r="AN3125">
        <v>167</v>
      </c>
      <c r="AO3125">
        <v>66.398390342052295</v>
      </c>
      <c r="AP3125">
        <v>454</v>
      </c>
      <c r="AQ3125">
        <v>109</v>
      </c>
      <c r="AR3125">
        <v>80.639431616341</v>
      </c>
      <c r="AS3125" t="s">
        <v>17612</v>
      </c>
      <c r="AT3125" t="s">
        <v>106</v>
      </c>
      <c r="AU3125">
        <v>50.407299802648701</v>
      </c>
      <c r="AV3125">
        <v>1</v>
      </c>
      <c r="AW3125" t="s">
        <v>17613</v>
      </c>
      <c r="AX3125">
        <v>1</v>
      </c>
      <c r="AY3125" t="s">
        <v>106</v>
      </c>
      <c r="AZ3125" t="s">
        <v>17611</v>
      </c>
      <c r="BA3125" t="s">
        <v>6711</v>
      </c>
      <c r="BB3125" t="s">
        <v>6663</v>
      </c>
    </row>
    <row r="3126" spans="2:54" x14ac:dyDescent="0.3">
      <c r="B3126" t="s">
        <v>5899</v>
      </c>
      <c r="C3126">
        <v>5045120</v>
      </c>
      <c r="D3126" t="s">
        <v>105</v>
      </c>
      <c r="E3126" t="s">
        <v>114</v>
      </c>
      <c r="F3126">
        <v>286</v>
      </c>
      <c r="G3126">
        <v>352</v>
      </c>
      <c r="H3126">
        <v>44.827586206896598</v>
      </c>
      <c r="I3126">
        <v>223</v>
      </c>
      <c r="J3126">
        <v>176</v>
      </c>
      <c r="K3126">
        <v>55.889724310776899</v>
      </c>
      <c r="L3126">
        <v>87</v>
      </c>
      <c r="M3126">
        <v>408</v>
      </c>
      <c r="N3126">
        <v>17.575757575757599</v>
      </c>
      <c r="O3126">
        <v>283</v>
      </c>
      <c r="P3126">
        <v>192</v>
      </c>
      <c r="Q3126">
        <v>59.578947368421098</v>
      </c>
      <c r="R3126">
        <v>189</v>
      </c>
      <c r="S3126">
        <v>231</v>
      </c>
      <c r="T3126">
        <v>45</v>
      </c>
      <c r="U3126">
        <v>186</v>
      </c>
      <c r="V3126">
        <v>306</v>
      </c>
      <c r="W3126">
        <v>37.804878048780502</v>
      </c>
      <c r="X3126">
        <v>252</v>
      </c>
      <c r="Y3126">
        <v>268</v>
      </c>
      <c r="Z3126">
        <v>48.461538461538503</v>
      </c>
      <c r="AA3126">
        <v>222</v>
      </c>
      <c r="AB3126">
        <v>250</v>
      </c>
      <c r="AC3126">
        <v>47.033898305084698</v>
      </c>
      <c r="AD3126">
        <v>39</v>
      </c>
      <c r="AE3126">
        <v>435</v>
      </c>
      <c r="AF3126">
        <v>8.2278481012658204</v>
      </c>
      <c r="AG3126">
        <v>293</v>
      </c>
      <c r="AH3126">
        <v>167</v>
      </c>
      <c r="AI3126">
        <v>63.695652173912997</v>
      </c>
      <c r="AJ3126">
        <v>196</v>
      </c>
      <c r="AK3126">
        <v>267</v>
      </c>
      <c r="AL3126">
        <v>42.332613390928699</v>
      </c>
      <c r="AM3126">
        <v>186</v>
      </c>
      <c r="AN3126">
        <v>285</v>
      </c>
      <c r="AO3126">
        <v>39.490445859872601</v>
      </c>
      <c r="AP3126">
        <v>270</v>
      </c>
      <c r="AQ3126">
        <v>308</v>
      </c>
      <c r="AR3126">
        <v>46.7128027681661</v>
      </c>
      <c r="AS3126" t="s">
        <v>17614</v>
      </c>
      <c r="AT3126" t="s">
        <v>106</v>
      </c>
      <c r="AU3126">
        <v>-66.712498750489004</v>
      </c>
      <c r="AV3126">
        <v>1</v>
      </c>
      <c r="AW3126" t="s">
        <v>17615</v>
      </c>
      <c r="AX3126">
        <v>1</v>
      </c>
      <c r="AY3126" t="s">
        <v>106</v>
      </c>
      <c r="AZ3126" t="s">
        <v>17611</v>
      </c>
      <c r="BA3126" t="s">
        <v>6711</v>
      </c>
      <c r="BB3126" t="s">
        <v>6663</v>
      </c>
    </row>
    <row r="3127" spans="2:54" x14ac:dyDescent="0.3">
      <c r="B3127" t="s">
        <v>5899</v>
      </c>
      <c r="C3127">
        <v>5045241</v>
      </c>
      <c r="D3127" t="s">
        <v>110</v>
      </c>
      <c r="E3127" t="s">
        <v>114</v>
      </c>
      <c r="F3127">
        <v>337</v>
      </c>
      <c r="G3127">
        <v>394</v>
      </c>
      <c r="H3127">
        <v>46.1012311901505</v>
      </c>
      <c r="I3127">
        <v>216</v>
      </c>
      <c r="J3127">
        <v>195</v>
      </c>
      <c r="K3127">
        <v>52.554744525547399</v>
      </c>
      <c r="L3127">
        <v>74</v>
      </c>
      <c r="M3127">
        <v>438</v>
      </c>
      <c r="N3127">
        <v>14.453125</v>
      </c>
      <c r="O3127">
        <v>290</v>
      </c>
      <c r="P3127">
        <v>212</v>
      </c>
      <c r="Q3127">
        <v>57.768924302788797</v>
      </c>
      <c r="R3127">
        <v>221</v>
      </c>
      <c r="S3127">
        <v>246</v>
      </c>
      <c r="T3127">
        <v>47.323340471092102</v>
      </c>
      <c r="U3127">
        <v>189</v>
      </c>
      <c r="V3127">
        <v>289</v>
      </c>
      <c r="W3127">
        <v>39.5397489539749</v>
      </c>
      <c r="X3127">
        <v>268</v>
      </c>
      <c r="Y3127">
        <v>255</v>
      </c>
      <c r="Z3127">
        <v>51.242829827915898</v>
      </c>
      <c r="AA3127">
        <v>251</v>
      </c>
      <c r="AB3127">
        <v>300</v>
      </c>
      <c r="AC3127">
        <v>45.553539019963701</v>
      </c>
      <c r="AD3127">
        <v>60</v>
      </c>
      <c r="AE3127">
        <v>454</v>
      </c>
      <c r="AF3127">
        <v>11.673151750972799</v>
      </c>
      <c r="AG3127">
        <v>291</v>
      </c>
      <c r="AH3127">
        <v>177</v>
      </c>
      <c r="AI3127">
        <v>62.179487179487197</v>
      </c>
      <c r="AJ3127">
        <v>202</v>
      </c>
      <c r="AK3127">
        <v>301</v>
      </c>
      <c r="AL3127">
        <v>40.159045725646102</v>
      </c>
      <c r="AM3127">
        <v>205</v>
      </c>
      <c r="AN3127">
        <v>304</v>
      </c>
      <c r="AO3127">
        <v>40.275049115913603</v>
      </c>
      <c r="AP3127">
        <v>276</v>
      </c>
      <c r="AQ3127">
        <v>343</v>
      </c>
      <c r="AR3127">
        <v>44.588045234248803</v>
      </c>
      <c r="AS3127" t="s">
        <v>17616</v>
      </c>
      <c r="AT3127" t="s">
        <v>106</v>
      </c>
      <c r="AU3127">
        <v>-65.600421929329698</v>
      </c>
      <c r="AV3127">
        <v>1</v>
      </c>
      <c r="AW3127" t="s">
        <v>17617</v>
      </c>
      <c r="AX3127">
        <v>1</v>
      </c>
      <c r="AY3127" t="s">
        <v>106</v>
      </c>
      <c r="AZ3127" t="s">
        <v>17611</v>
      </c>
      <c r="BA3127" t="s">
        <v>6711</v>
      </c>
      <c r="BB3127" t="s">
        <v>6663</v>
      </c>
    </row>
    <row r="3128" spans="2:54" x14ac:dyDescent="0.3">
      <c r="B3128" t="s">
        <v>5899</v>
      </c>
      <c r="C3128">
        <v>5048607</v>
      </c>
      <c r="D3128" t="s">
        <v>114</v>
      </c>
      <c r="E3128" t="s">
        <v>105</v>
      </c>
      <c r="F3128">
        <v>284</v>
      </c>
      <c r="G3128">
        <v>299</v>
      </c>
      <c r="H3128">
        <v>48.713550600343098</v>
      </c>
      <c r="I3128">
        <v>211</v>
      </c>
      <c r="J3128">
        <v>184</v>
      </c>
      <c r="K3128">
        <v>53.4177215189873</v>
      </c>
      <c r="L3128">
        <v>103</v>
      </c>
      <c r="M3128">
        <v>410</v>
      </c>
      <c r="N3128">
        <v>20.077972709551702</v>
      </c>
      <c r="O3128">
        <v>280</v>
      </c>
      <c r="P3128">
        <v>226</v>
      </c>
      <c r="Q3128">
        <v>55.335968379446598</v>
      </c>
      <c r="R3128">
        <v>175</v>
      </c>
      <c r="S3128">
        <v>226</v>
      </c>
      <c r="T3128">
        <v>43.640897755611</v>
      </c>
      <c r="U3128">
        <v>225</v>
      </c>
      <c r="V3128">
        <v>314</v>
      </c>
      <c r="W3128">
        <v>41.743970315398897</v>
      </c>
      <c r="X3128">
        <v>216</v>
      </c>
      <c r="Y3128">
        <v>266</v>
      </c>
      <c r="Z3128">
        <v>44.813278008298802</v>
      </c>
      <c r="AA3128">
        <v>262</v>
      </c>
      <c r="AB3128">
        <v>276</v>
      </c>
      <c r="AC3128">
        <v>48.698884758364301</v>
      </c>
      <c r="AD3128">
        <v>48</v>
      </c>
      <c r="AE3128">
        <v>466</v>
      </c>
      <c r="AF3128">
        <v>9.3385214007782107</v>
      </c>
      <c r="AG3128">
        <v>306</v>
      </c>
      <c r="AH3128">
        <v>186</v>
      </c>
      <c r="AI3128">
        <v>62.195121951219498</v>
      </c>
      <c r="AJ3128">
        <v>237</v>
      </c>
      <c r="AK3128">
        <v>288</v>
      </c>
      <c r="AL3128">
        <v>45.142857142857103</v>
      </c>
      <c r="AM3128">
        <v>190</v>
      </c>
      <c r="AN3128">
        <v>245</v>
      </c>
      <c r="AO3128">
        <v>43.678160919540197</v>
      </c>
      <c r="AP3128">
        <v>247</v>
      </c>
      <c r="AQ3128">
        <v>323</v>
      </c>
      <c r="AR3128">
        <v>43.3333333333333</v>
      </c>
      <c r="AS3128" t="s">
        <v>17618</v>
      </c>
      <c r="AT3128" t="s">
        <v>106</v>
      </c>
      <c r="AU3128">
        <v>-72.385827750948096</v>
      </c>
      <c r="AV3128">
        <v>1</v>
      </c>
      <c r="AW3128" t="s">
        <v>17619</v>
      </c>
      <c r="AX3128">
        <v>1</v>
      </c>
      <c r="AY3128" t="s">
        <v>106</v>
      </c>
      <c r="AZ3128" t="s">
        <v>17611</v>
      </c>
      <c r="BA3128" t="s">
        <v>6711</v>
      </c>
      <c r="BB3128" t="s">
        <v>6663</v>
      </c>
    </row>
    <row r="3129" spans="2:54" x14ac:dyDescent="0.3">
      <c r="B3129" t="s">
        <v>5899</v>
      </c>
      <c r="C3129">
        <v>5048687</v>
      </c>
      <c r="D3129" t="s">
        <v>110</v>
      </c>
      <c r="E3129" t="s">
        <v>104</v>
      </c>
      <c r="F3129">
        <v>264</v>
      </c>
      <c r="G3129">
        <v>315</v>
      </c>
      <c r="H3129">
        <v>45.595854922279798</v>
      </c>
      <c r="I3129">
        <v>247</v>
      </c>
      <c r="J3129">
        <v>203</v>
      </c>
      <c r="K3129">
        <v>54.8888888888889</v>
      </c>
      <c r="L3129">
        <v>99</v>
      </c>
      <c r="M3129">
        <v>451</v>
      </c>
      <c r="N3129">
        <v>18</v>
      </c>
      <c r="O3129">
        <v>321</v>
      </c>
      <c r="P3129">
        <v>227</v>
      </c>
      <c r="Q3129">
        <v>58.576642335766401</v>
      </c>
      <c r="R3129">
        <v>208</v>
      </c>
      <c r="S3129">
        <v>241</v>
      </c>
      <c r="T3129">
        <v>46.325167037861902</v>
      </c>
      <c r="U3129">
        <v>212</v>
      </c>
      <c r="V3129">
        <v>346</v>
      </c>
      <c r="W3129">
        <v>37.9928315412186</v>
      </c>
      <c r="X3129">
        <v>280</v>
      </c>
      <c r="Y3129">
        <v>263</v>
      </c>
      <c r="Z3129">
        <v>51.565377532228403</v>
      </c>
      <c r="AA3129">
        <v>289</v>
      </c>
      <c r="AB3129">
        <v>263</v>
      </c>
      <c r="AC3129">
        <v>52.355072463768103</v>
      </c>
      <c r="AD3129">
        <v>58</v>
      </c>
      <c r="AE3129">
        <v>442</v>
      </c>
      <c r="AF3129">
        <v>11.6</v>
      </c>
      <c r="AG3129">
        <v>341</v>
      </c>
      <c r="AH3129">
        <v>170</v>
      </c>
      <c r="AI3129">
        <v>66.731898238747604</v>
      </c>
      <c r="AJ3129">
        <v>227</v>
      </c>
      <c r="AK3129">
        <v>291</v>
      </c>
      <c r="AL3129">
        <v>43.822393822393799</v>
      </c>
      <c r="AM3129">
        <v>199</v>
      </c>
      <c r="AN3129">
        <v>245</v>
      </c>
      <c r="AO3129">
        <v>44.819819819819799</v>
      </c>
      <c r="AP3129">
        <v>257</v>
      </c>
      <c r="AQ3129">
        <v>298</v>
      </c>
      <c r="AR3129">
        <v>46.306306306306297</v>
      </c>
      <c r="AS3129" t="s">
        <v>17620</v>
      </c>
      <c r="AT3129" t="s">
        <v>106</v>
      </c>
      <c r="AU3129">
        <v>-73.574159598020998</v>
      </c>
      <c r="AV3129">
        <v>1</v>
      </c>
      <c r="AW3129" t="s">
        <v>17621</v>
      </c>
      <c r="AX3129">
        <v>1</v>
      </c>
      <c r="AY3129" t="s">
        <v>106</v>
      </c>
      <c r="AZ3129" t="s">
        <v>17611</v>
      </c>
      <c r="BA3129" t="s">
        <v>6711</v>
      </c>
      <c r="BB3129" t="s">
        <v>6663</v>
      </c>
    </row>
    <row r="3130" spans="2:54" x14ac:dyDescent="0.3">
      <c r="B3130" t="s">
        <v>5899</v>
      </c>
      <c r="C3130">
        <v>5048696</v>
      </c>
      <c r="D3130" t="s">
        <v>104</v>
      </c>
      <c r="E3130" t="s">
        <v>114</v>
      </c>
      <c r="F3130">
        <v>255</v>
      </c>
      <c r="G3130">
        <v>312</v>
      </c>
      <c r="H3130">
        <v>44.973544973545003</v>
      </c>
      <c r="I3130">
        <v>241</v>
      </c>
      <c r="J3130">
        <v>205</v>
      </c>
      <c r="K3130">
        <v>54.035874439461899</v>
      </c>
      <c r="L3130">
        <v>95</v>
      </c>
      <c r="M3130">
        <v>463</v>
      </c>
      <c r="N3130">
        <v>17.025089605734799</v>
      </c>
      <c r="O3130">
        <v>320</v>
      </c>
      <c r="P3130">
        <v>227</v>
      </c>
      <c r="Q3130">
        <v>58.5009140767825</v>
      </c>
      <c r="R3130">
        <v>222</v>
      </c>
      <c r="S3130">
        <v>240</v>
      </c>
      <c r="T3130">
        <v>48.051948051948102</v>
      </c>
      <c r="U3130">
        <v>211</v>
      </c>
      <c r="V3130">
        <v>348</v>
      </c>
      <c r="W3130">
        <v>37.745974955277298</v>
      </c>
      <c r="X3130">
        <v>291</v>
      </c>
      <c r="Y3130">
        <v>265</v>
      </c>
      <c r="Z3130">
        <v>52.3381294964029</v>
      </c>
      <c r="AA3130">
        <v>276</v>
      </c>
      <c r="AB3130">
        <v>273</v>
      </c>
      <c r="AC3130">
        <v>50.2732240437158</v>
      </c>
      <c r="AD3130">
        <v>54</v>
      </c>
      <c r="AE3130">
        <v>434</v>
      </c>
      <c r="AF3130">
        <v>11.065573770491801</v>
      </c>
      <c r="AG3130">
        <v>335</v>
      </c>
      <c r="AH3130">
        <v>166</v>
      </c>
      <c r="AI3130">
        <v>66.866267465069896</v>
      </c>
      <c r="AJ3130">
        <v>225</v>
      </c>
      <c r="AK3130">
        <v>296</v>
      </c>
      <c r="AL3130">
        <v>43.186180422264897</v>
      </c>
      <c r="AM3130">
        <v>200</v>
      </c>
      <c r="AN3130">
        <v>249</v>
      </c>
      <c r="AO3130">
        <v>44.543429844098</v>
      </c>
      <c r="AP3130">
        <v>253</v>
      </c>
      <c r="AQ3130">
        <v>308</v>
      </c>
      <c r="AR3130">
        <v>45.098039215686299</v>
      </c>
      <c r="AS3130" t="s">
        <v>17622</v>
      </c>
      <c r="AT3130" t="s">
        <v>106</v>
      </c>
      <c r="AU3130">
        <v>-70.718268386322407</v>
      </c>
      <c r="AV3130">
        <v>1</v>
      </c>
      <c r="AW3130" t="s">
        <v>17623</v>
      </c>
      <c r="AX3130">
        <v>1</v>
      </c>
      <c r="AY3130" t="s">
        <v>106</v>
      </c>
      <c r="AZ3130" t="s">
        <v>17611</v>
      </c>
      <c r="BA3130" t="s">
        <v>6711</v>
      </c>
      <c r="BB3130" t="s">
        <v>6663</v>
      </c>
    </row>
    <row r="3131" spans="2:54" x14ac:dyDescent="0.3">
      <c r="B3131" t="s">
        <v>5899</v>
      </c>
      <c r="C3131">
        <v>5048708</v>
      </c>
      <c r="D3131" t="s">
        <v>110</v>
      </c>
      <c r="E3131" t="s">
        <v>104</v>
      </c>
      <c r="F3131">
        <v>240</v>
      </c>
      <c r="G3131">
        <v>314</v>
      </c>
      <c r="H3131">
        <v>43.321299638989203</v>
      </c>
      <c r="I3131">
        <v>230</v>
      </c>
      <c r="J3131">
        <v>209</v>
      </c>
      <c r="K3131">
        <v>52.391799544419101</v>
      </c>
      <c r="L3131">
        <v>99</v>
      </c>
      <c r="M3131">
        <v>470</v>
      </c>
      <c r="N3131">
        <v>17.398945518453399</v>
      </c>
      <c r="O3131">
        <v>307</v>
      </c>
      <c r="P3131">
        <v>229</v>
      </c>
      <c r="Q3131">
        <v>57.276119402985103</v>
      </c>
      <c r="R3131">
        <v>217</v>
      </c>
      <c r="S3131">
        <v>227</v>
      </c>
      <c r="T3131">
        <v>48.873873873873897</v>
      </c>
      <c r="U3131">
        <v>232</v>
      </c>
      <c r="V3131">
        <v>342</v>
      </c>
      <c r="W3131">
        <v>40.418118466899003</v>
      </c>
      <c r="X3131">
        <v>291</v>
      </c>
      <c r="Y3131">
        <v>274</v>
      </c>
      <c r="Z3131">
        <v>51.504424778761098</v>
      </c>
      <c r="AA3131">
        <v>276</v>
      </c>
      <c r="AB3131">
        <v>275</v>
      </c>
      <c r="AC3131">
        <v>50.090744101633398</v>
      </c>
      <c r="AD3131">
        <v>53</v>
      </c>
      <c r="AE3131">
        <v>402</v>
      </c>
      <c r="AF3131">
        <v>11.6483516483516</v>
      </c>
      <c r="AG3131">
        <v>333</v>
      </c>
      <c r="AH3131">
        <v>174</v>
      </c>
      <c r="AI3131">
        <v>65.680473372781094</v>
      </c>
      <c r="AJ3131">
        <v>232</v>
      </c>
      <c r="AK3131">
        <v>301</v>
      </c>
      <c r="AL3131">
        <v>43.5272045028143</v>
      </c>
      <c r="AM3131">
        <v>195</v>
      </c>
      <c r="AN3131">
        <v>258</v>
      </c>
      <c r="AO3131">
        <v>43.046357615894003</v>
      </c>
      <c r="AP3131">
        <v>256</v>
      </c>
      <c r="AQ3131">
        <v>308</v>
      </c>
      <c r="AR3131">
        <v>45.390070921985803</v>
      </c>
      <c r="AS3131" t="s">
        <v>17624</v>
      </c>
      <c r="AT3131" t="s">
        <v>106</v>
      </c>
      <c r="AU3131">
        <v>-67.574227611861701</v>
      </c>
      <c r="AV3131">
        <v>1</v>
      </c>
      <c r="AW3131" t="s">
        <v>17625</v>
      </c>
      <c r="AX3131">
        <v>1</v>
      </c>
      <c r="AY3131" t="s">
        <v>106</v>
      </c>
      <c r="AZ3131" t="s">
        <v>17611</v>
      </c>
      <c r="BA3131" t="s">
        <v>6711</v>
      </c>
      <c r="BB3131" t="s">
        <v>6663</v>
      </c>
    </row>
    <row r="3132" spans="2:54" x14ac:dyDescent="0.3">
      <c r="B3132" t="s">
        <v>5899</v>
      </c>
      <c r="C3132">
        <v>5085058</v>
      </c>
      <c r="D3132" t="s">
        <v>105</v>
      </c>
      <c r="E3132" t="s">
        <v>114</v>
      </c>
      <c r="F3132">
        <v>229</v>
      </c>
      <c r="G3132">
        <v>293</v>
      </c>
      <c r="H3132">
        <v>43.869731800766303</v>
      </c>
      <c r="I3132">
        <v>185</v>
      </c>
      <c r="J3132">
        <v>205</v>
      </c>
      <c r="K3132">
        <v>47.435897435897402</v>
      </c>
      <c r="L3132">
        <v>83</v>
      </c>
      <c r="M3132">
        <v>389</v>
      </c>
      <c r="N3132">
        <v>17.584745762711901</v>
      </c>
      <c r="O3132">
        <v>292</v>
      </c>
      <c r="P3132">
        <v>219</v>
      </c>
      <c r="Q3132">
        <v>57.142857142857103</v>
      </c>
      <c r="R3132">
        <v>182</v>
      </c>
      <c r="S3132">
        <v>197</v>
      </c>
      <c r="T3132">
        <v>48.0211081794195</v>
      </c>
      <c r="U3132">
        <v>186</v>
      </c>
      <c r="V3132">
        <v>317</v>
      </c>
      <c r="W3132">
        <v>36.978131212723703</v>
      </c>
      <c r="X3132">
        <v>278</v>
      </c>
      <c r="Y3132">
        <v>276</v>
      </c>
      <c r="Z3132">
        <v>50.1805054151625</v>
      </c>
      <c r="AA3132">
        <v>203</v>
      </c>
      <c r="AB3132">
        <v>287</v>
      </c>
      <c r="AC3132">
        <v>41.428571428571402</v>
      </c>
      <c r="AD3132">
        <v>42</v>
      </c>
      <c r="AE3132">
        <v>410</v>
      </c>
      <c r="AF3132">
        <v>9.2920353982300892</v>
      </c>
      <c r="AG3132">
        <v>248</v>
      </c>
      <c r="AH3132">
        <v>190</v>
      </c>
      <c r="AI3132">
        <v>56.621004566209997</v>
      </c>
      <c r="AJ3132">
        <v>241</v>
      </c>
      <c r="AK3132">
        <v>248</v>
      </c>
      <c r="AL3132">
        <v>49.284253578732098</v>
      </c>
      <c r="AM3132">
        <v>169</v>
      </c>
      <c r="AN3132">
        <v>252</v>
      </c>
      <c r="AO3132">
        <v>40.142517814726801</v>
      </c>
      <c r="AP3132">
        <v>249</v>
      </c>
      <c r="AQ3132">
        <v>285</v>
      </c>
      <c r="AR3132">
        <v>46.629213483146103</v>
      </c>
      <c r="AS3132" t="s">
        <v>17626</v>
      </c>
      <c r="AT3132" t="s">
        <v>106</v>
      </c>
      <c r="AU3132">
        <v>-54.993665049149001</v>
      </c>
      <c r="AV3132">
        <v>1</v>
      </c>
      <c r="AW3132" t="s">
        <v>17627</v>
      </c>
      <c r="AX3132">
        <v>1</v>
      </c>
      <c r="AY3132" t="s">
        <v>106</v>
      </c>
      <c r="AZ3132" t="s">
        <v>17611</v>
      </c>
      <c r="BA3132" t="s">
        <v>6711</v>
      </c>
      <c r="BB3132" t="s">
        <v>6663</v>
      </c>
    </row>
    <row r="3133" spans="2:54" x14ac:dyDescent="0.3">
      <c r="B3133" t="s">
        <v>5899</v>
      </c>
      <c r="C3133">
        <v>5086027</v>
      </c>
      <c r="D3133" t="s">
        <v>110</v>
      </c>
      <c r="E3133" t="s">
        <v>104</v>
      </c>
      <c r="F3133">
        <v>228</v>
      </c>
      <c r="G3133">
        <v>221</v>
      </c>
      <c r="H3133">
        <v>50.779510022271701</v>
      </c>
      <c r="I3133">
        <v>135</v>
      </c>
      <c r="J3133">
        <v>157</v>
      </c>
      <c r="K3133">
        <v>46.232876712328803</v>
      </c>
      <c r="L3133">
        <v>56</v>
      </c>
      <c r="M3133">
        <v>323</v>
      </c>
      <c r="N3133">
        <v>14.7757255936675</v>
      </c>
      <c r="O3133">
        <v>201</v>
      </c>
      <c r="P3133">
        <v>203</v>
      </c>
      <c r="Q3133">
        <v>49.7524752475247</v>
      </c>
      <c r="R3133">
        <v>183</v>
      </c>
      <c r="S3133">
        <v>199</v>
      </c>
      <c r="T3133">
        <v>47.905759162303703</v>
      </c>
      <c r="U3133">
        <v>164</v>
      </c>
      <c r="V3133">
        <v>222</v>
      </c>
      <c r="W3133">
        <v>42.487046632124397</v>
      </c>
      <c r="X3133">
        <v>243</v>
      </c>
      <c r="Y3133">
        <v>215</v>
      </c>
      <c r="Z3133">
        <v>53.056768558952001</v>
      </c>
      <c r="AA3133">
        <v>183</v>
      </c>
      <c r="AB3133">
        <v>219</v>
      </c>
      <c r="AC3133">
        <v>45.522388059701498</v>
      </c>
      <c r="AD3133">
        <v>45</v>
      </c>
      <c r="AE3133">
        <v>323</v>
      </c>
      <c r="AF3133">
        <v>12.228260869565201</v>
      </c>
      <c r="AG3133">
        <v>202</v>
      </c>
      <c r="AH3133">
        <v>156</v>
      </c>
      <c r="AI3133">
        <v>56.424581005586603</v>
      </c>
      <c r="AJ3133">
        <v>199</v>
      </c>
      <c r="AK3133">
        <v>213</v>
      </c>
      <c r="AL3133">
        <v>48.300970873786397</v>
      </c>
      <c r="AM3133">
        <v>154</v>
      </c>
      <c r="AN3133">
        <v>201</v>
      </c>
      <c r="AO3133">
        <v>43.380281690140798</v>
      </c>
      <c r="AP3133">
        <v>220</v>
      </c>
      <c r="AQ3133">
        <v>217</v>
      </c>
      <c r="AR3133">
        <v>50.343249427917598</v>
      </c>
      <c r="AS3133" t="s">
        <v>17628</v>
      </c>
      <c r="AT3133" t="s">
        <v>106</v>
      </c>
      <c r="AU3133">
        <v>-65.209530266130102</v>
      </c>
      <c r="AV3133">
        <v>1</v>
      </c>
      <c r="AW3133" t="s">
        <v>17629</v>
      </c>
      <c r="AX3133">
        <v>1</v>
      </c>
      <c r="AY3133" t="s">
        <v>106</v>
      </c>
      <c r="AZ3133" t="s">
        <v>17611</v>
      </c>
      <c r="BA3133" t="s">
        <v>6711</v>
      </c>
      <c r="BB3133" t="s">
        <v>6663</v>
      </c>
    </row>
    <row r="3134" spans="2:54" x14ac:dyDescent="0.3">
      <c r="B3134" t="s">
        <v>5899</v>
      </c>
      <c r="C3134">
        <v>5208379</v>
      </c>
      <c r="D3134" t="s">
        <v>114</v>
      </c>
      <c r="E3134" t="s">
        <v>104</v>
      </c>
      <c r="F3134">
        <v>122</v>
      </c>
      <c r="G3134">
        <v>334</v>
      </c>
      <c r="H3134">
        <v>26.754385964912299</v>
      </c>
      <c r="I3134">
        <v>100</v>
      </c>
      <c r="J3134">
        <v>306</v>
      </c>
      <c r="K3134">
        <v>24.630541871921199</v>
      </c>
      <c r="L3134">
        <v>31</v>
      </c>
      <c r="M3134">
        <v>522</v>
      </c>
      <c r="N3134">
        <v>5.6057866184448502</v>
      </c>
      <c r="O3134">
        <v>107</v>
      </c>
      <c r="P3134">
        <v>403</v>
      </c>
      <c r="Q3134">
        <v>20.980392156862699</v>
      </c>
      <c r="R3134">
        <v>137</v>
      </c>
      <c r="S3134">
        <v>348</v>
      </c>
      <c r="T3134">
        <v>28.247422680412399</v>
      </c>
      <c r="U3134">
        <v>39</v>
      </c>
      <c r="V3134">
        <v>465</v>
      </c>
      <c r="W3134">
        <v>7.7380952380952399</v>
      </c>
      <c r="X3134">
        <v>159</v>
      </c>
      <c r="Y3134">
        <v>406</v>
      </c>
      <c r="Z3134">
        <v>28.141592920354</v>
      </c>
      <c r="AA3134">
        <v>143</v>
      </c>
      <c r="AB3134">
        <v>386</v>
      </c>
      <c r="AC3134">
        <v>27.032136105860101</v>
      </c>
      <c r="AD3134">
        <v>3</v>
      </c>
      <c r="AE3134">
        <v>502</v>
      </c>
      <c r="AF3134">
        <v>0.59405940594059403</v>
      </c>
      <c r="AG3134">
        <v>124</v>
      </c>
      <c r="AH3134">
        <v>298</v>
      </c>
      <c r="AI3134">
        <v>29.3838862559242</v>
      </c>
      <c r="AJ3134">
        <v>90</v>
      </c>
      <c r="AK3134">
        <v>427</v>
      </c>
      <c r="AL3134">
        <v>17.408123791102501</v>
      </c>
      <c r="AM3134">
        <v>21</v>
      </c>
      <c r="AN3134">
        <v>416</v>
      </c>
      <c r="AO3134">
        <v>4.8054919908466802</v>
      </c>
      <c r="AP3134">
        <v>108</v>
      </c>
      <c r="AQ3134">
        <v>464</v>
      </c>
      <c r="AR3134">
        <v>18.881118881118901</v>
      </c>
      <c r="AS3134" t="s">
        <v>10045</v>
      </c>
      <c r="AT3134" t="s">
        <v>135</v>
      </c>
      <c r="AU3134">
        <v>-35.343968708627699</v>
      </c>
      <c r="AV3134">
        <v>1</v>
      </c>
      <c r="AW3134" t="s">
        <v>6078</v>
      </c>
      <c r="AX3134">
        <v>1</v>
      </c>
      <c r="AY3134" t="s">
        <v>135</v>
      </c>
      <c r="AZ3134" t="s">
        <v>6079</v>
      </c>
      <c r="BA3134" t="s">
        <v>108</v>
      </c>
      <c r="BB3134" t="s">
        <v>1552</v>
      </c>
    </row>
    <row r="3135" spans="2:54" x14ac:dyDescent="0.3">
      <c r="B3135" t="s">
        <v>5899</v>
      </c>
      <c r="C3135">
        <v>5208428</v>
      </c>
      <c r="D3135" t="s">
        <v>114</v>
      </c>
      <c r="E3135" t="s">
        <v>105</v>
      </c>
      <c r="F3135">
        <v>133</v>
      </c>
      <c r="G3135">
        <v>375</v>
      </c>
      <c r="H3135">
        <v>26.181102362204701</v>
      </c>
      <c r="I3135">
        <v>110</v>
      </c>
      <c r="J3135">
        <v>305</v>
      </c>
      <c r="K3135">
        <v>26.506024096385499</v>
      </c>
      <c r="L3135">
        <v>27</v>
      </c>
      <c r="M3135">
        <v>592</v>
      </c>
      <c r="N3135">
        <v>4.3618739903069503</v>
      </c>
      <c r="O3135">
        <v>112</v>
      </c>
      <c r="P3135">
        <v>403</v>
      </c>
      <c r="Q3135">
        <v>21.747572815533999</v>
      </c>
      <c r="R3135">
        <v>122</v>
      </c>
      <c r="S3135">
        <v>366</v>
      </c>
      <c r="T3135">
        <v>25</v>
      </c>
      <c r="U3135">
        <v>48</v>
      </c>
      <c r="V3135">
        <v>477</v>
      </c>
      <c r="W3135">
        <v>9.1428571428571406</v>
      </c>
      <c r="X3135">
        <v>161</v>
      </c>
      <c r="Y3135">
        <v>409</v>
      </c>
      <c r="Z3135">
        <v>28.245614035087701</v>
      </c>
      <c r="AA3135">
        <v>146</v>
      </c>
      <c r="AB3135">
        <v>408</v>
      </c>
      <c r="AC3135">
        <v>26.353790613718399</v>
      </c>
      <c r="AD3135">
        <v>6</v>
      </c>
      <c r="AE3135">
        <v>507</v>
      </c>
      <c r="AF3135">
        <v>1.16959064327485</v>
      </c>
      <c r="AG3135">
        <v>150</v>
      </c>
      <c r="AH3135">
        <v>298</v>
      </c>
      <c r="AI3135">
        <v>33.482142857142897</v>
      </c>
      <c r="AJ3135">
        <v>102</v>
      </c>
      <c r="AK3135">
        <v>413</v>
      </c>
      <c r="AL3135">
        <v>19.805825242718399</v>
      </c>
      <c r="AM3135">
        <v>33</v>
      </c>
      <c r="AN3135">
        <v>451</v>
      </c>
      <c r="AO3135">
        <v>6.8181818181818201</v>
      </c>
      <c r="AP3135">
        <v>117</v>
      </c>
      <c r="AQ3135">
        <v>493</v>
      </c>
      <c r="AR3135">
        <v>19.180327868852501</v>
      </c>
      <c r="AS3135" t="s">
        <v>17630</v>
      </c>
      <c r="AT3135" t="s">
        <v>135</v>
      </c>
      <c r="AU3135">
        <v>-35.326317105654198</v>
      </c>
      <c r="AV3135">
        <v>1</v>
      </c>
      <c r="AW3135" t="s">
        <v>17631</v>
      </c>
      <c r="AX3135">
        <v>1</v>
      </c>
      <c r="AY3135" t="s">
        <v>135</v>
      </c>
      <c r="AZ3135" t="s">
        <v>6079</v>
      </c>
      <c r="BA3135" t="s">
        <v>108</v>
      </c>
      <c r="BB3135" t="s">
        <v>6746</v>
      </c>
    </row>
    <row r="3136" spans="2:54" x14ac:dyDescent="0.3">
      <c r="B3136" t="s">
        <v>5899</v>
      </c>
      <c r="C3136">
        <v>5208441</v>
      </c>
      <c r="D3136" t="s">
        <v>110</v>
      </c>
      <c r="E3136" t="s">
        <v>105</v>
      </c>
      <c r="F3136">
        <v>125</v>
      </c>
      <c r="G3136">
        <v>383</v>
      </c>
      <c r="H3136">
        <v>24.606299212598401</v>
      </c>
      <c r="I3136">
        <v>122</v>
      </c>
      <c r="J3136">
        <v>317</v>
      </c>
      <c r="K3136">
        <v>27.790432801822298</v>
      </c>
      <c r="L3136">
        <v>27</v>
      </c>
      <c r="M3136">
        <v>577</v>
      </c>
      <c r="N3136">
        <v>4.4701986754966896</v>
      </c>
      <c r="O3136">
        <v>120</v>
      </c>
      <c r="P3136">
        <v>422</v>
      </c>
      <c r="Q3136">
        <v>22.140221402213999</v>
      </c>
      <c r="R3136">
        <v>123</v>
      </c>
      <c r="S3136">
        <v>367</v>
      </c>
      <c r="T3136">
        <v>25.1020408163265</v>
      </c>
      <c r="U3136">
        <v>45</v>
      </c>
      <c r="V3136">
        <v>486</v>
      </c>
      <c r="W3136">
        <v>8.4745762711864394</v>
      </c>
      <c r="X3136">
        <v>164</v>
      </c>
      <c r="Y3136">
        <v>409</v>
      </c>
      <c r="Z3136">
        <v>28.621291448516601</v>
      </c>
      <c r="AA3136">
        <v>160</v>
      </c>
      <c r="AB3136">
        <v>422</v>
      </c>
      <c r="AC3136">
        <v>27.491408934707898</v>
      </c>
      <c r="AD3136">
        <v>4</v>
      </c>
      <c r="AE3136">
        <v>516</v>
      </c>
      <c r="AF3136">
        <v>0.76923076923076905</v>
      </c>
      <c r="AG3136">
        <v>151</v>
      </c>
      <c r="AH3136">
        <v>289</v>
      </c>
      <c r="AI3136">
        <v>34.318181818181799</v>
      </c>
      <c r="AJ3136">
        <v>101</v>
      </c>
      <c r="AK3136">
        <v>431</v>
      </c>
      <c r="AL3136">
        <v>18.984962406015001</v>
      </c>
      <c r="AM3136">
        <v>33</v>
      </c>
      <c r="AN3136">
        <v>460</v>
      </c>
      <c r="AO3136">
        <v>6.6937119675456396</v>
      </c>
      <c r="AP3136">
        <v>120</v>
      </c>
      <c r="AQ3136">
        <v>500</v>
      </c>
      <c r="AR3136">
        <v>19.354838709677399</v>
      </c>
      <c r="AS3136" t="s">
        <v>9946</v>
      </c>
      <c r="AT3136" t="s">
        <v>135</v>
      </c>
      <c r="AU3136">
        <v>-33.859988687689601</v>
      </c>
      <c r="AV3136">
        <v>1</v>
      </c>
      <c r="AW3136" t="s">
        <v>6081</v>
      </c>
      <c r="AX3136">
        <v>1</v>
      </c>
      <c r="AY3136" t="s">
        <v>135</v>
      </c>
      <c r="AZ3136" t="s">
        <v>6079</v>
      </c>
      <c r="BA3136" t="s">
        <v>108</v>
      </c>
      <c r="BB3136" t="s">
        <v>423</v>
      </c>
    </row>
    <row r="3137" spans="2:54" x14ac:dyDescent="0.3">
      <c r="B3137" t="s">
        <v>5899</v>
      </c>
      <c r="C3137">
        <v>5208452</v>
      </c>
      <c r="D3137" t="s">
        <v>105</v>
      </c>
      <c r="E3137" t="s">
        <v>114</v>
      </c>
      <c r="F3137">
        <v>131</v>
      </c>
      <c r="G3137">
        <v>381</v>
      </c>
      <c r="H3137">
        <v>25.5859375</v>
      </c>
      <c r="I3137">
        <v>119</v>
      </c>
      <c r="J3137">
        <v>316</v>
      </c>
      <c r="K3137">
        <v>27.356321839080501</v>
      </c>
      <c r="L3137">
        <v>29</v>
      </c>
      <c r="M3137">
        <v>582</v>
      </c>
      <c r="N3137">
        <v>4.7463175122749597</v>
      </c>
      <c r="O3137">
        <v>116</v>
      </c>
      <c r="P3137">
        <v>405</v>
      </c>
      <c r="Q3137">
        <v>22.2648752399232</v>
      </c>
      <c r="R3137">
        <v>107</v>
      </c>
      <c r="S3137">
        <v>360</v>
      </c>
      <c r="T3137">
        <v>22.912205567451799</v>
      </c>
      <c r="U3137">
        <v>46</v>
      </c>
      <c r="V3137">
        <v>495</v>
      </c>
      <c r="W3137">
        <v>8.5027726432532305</v>
      </c>
      <c r="X3137">
        <v>171</v>
      </c>
      <c r="Y3137">
        <v>411</v>
      </c>
      <c r="Z3137">
        <v>29.381443298969099</v>
      </c>
      <c r="AA3137">
        <v>155</v>
      </c>
      <c r="AB3137">
        <v>416</v>
      </c>
      <c r="AC3137">
        <v>27.145359019264401</v>
      </c>
      <c r="AD3137">
        <v>10</v>
      </c>
      <c r="AE3137">
        <v>519</v>
      </c>
      <c r="AF3137">
        <v>1.89035916824197</v>
      </c>
      <c r="AG3137">
        <v>154</v>
      </c>
      <c r="AH3137">
        <v>296</v>
      </c>
      <c r="AI3137">
        <v>34.2222222222222</v>
      </c>
      <c r="AJ3137">
        <v>101</v>
      </c>
      <c r="AK3137">
        <v>414</v>
      </c>
      <c r="AL3137">
        <v>19.6116504854369</v>
      </c>
      <c r="AM3137">
        <v>33</v>
      </c>
      <c r="AN3137">
        <v>462</v>
      </c>
      <c r="AO3137">
        <v>6.6666666666666696</v>
      </c>
      <c r="AP3137">
        <v>123</v>
      </c>
      <c r="AQ3137">
        <v>504</v>
      </c>
      <c r="AR3137">
        <v>19.6172248803828</v>
      </c>
      <c r="AS3137" t="s">
        <v>17632</v>
      </c>
      <c r="AT3137" t="s">
        <v>135</v>
      </c>
      <c r="AU3137">
        <v>-38.011995943507799</v>
      </c>
      <c r="AV3137">
        <v>1</v>
      </c>
      <c r="AW3137" t="s">
        <v>17633</v>
      </c>
      <c r="AX3137">
        <v>1</v>
      </c>
      <c r="AY3137" t="s">
        <v>135</v>
      </c>
      <c r="AZ3137" t="s">
        <v>6079</v>
      </c>
      <c r="BA3137" t="s">
        <v>108</v>
      </c>
      <c r="BB3137" t="s">
        <v>6788</v>
      </c>
    </row>
    <row r="3138" spans="2:54" x14ac:dyDescent="0.3">
      <c r="B3138" t="s">
        <v>5899</v>
      </c>
      <c r="C3138">
        <v>5230788</v>
      </c>
      <c r="D3138" t="s">
        <v>110</v>
      </c>
      <c r="E3138" t="s">
        <v>104</v>
      </c>
      <c r="F3138">
        <v>198</v>
      </c>
      <c r="G3138">
        <v>348</v>
      </c>
      <c r="H3138">
        <v>36.263736263736298</v>
      </c>
      <c r="I3138">
        <v>179</v>
      </c>
      <c r="J3138">
        <v>281</v>
      </c>
      <c r="K3138">
        <v>38.913043478260903</v>
      </c>
      <c r="L3138">
        <v>91</v>
      </c>
      <c r="M3138">
        <v>465</v>
      </c>
      <c r="N3138">
        <v>16.366906474820102</v>
      </c>
      <c r="O3138">
        <v>293</v>
      </c>
      <c r="P3138">
        <v>248</v>
      </c>
      <c r="Q3138">
        <v>54.1589648798521</v>
      </c>
      <c r="R3138">
        <v>118</v>
      </c>
      <c r="S3138">
        <v>397</v>
      </c>
      <c r="T3138">
        <v>22.912621359223301</v>
      </c>
      <c r="U3138">
        <v>45</v>
      </c>
      <c r="V3138">
        <v>470</v>
      </c>
      <c r="W3138">
        <v>8.7378640776699008</v>
      </c>
      <c r="X3138">
        <v>191</v>
      </c>
      <c r="Y3138">
        <v>383</v>
      </c>
      <c r="Z3138">
        <v>33.2752613240418</v>
      </c>
      <c r="AA3138">
        <v>223</v>
      </c>
      <c r="AB3138">
        <v>417</v>
      </c>
      <c r="AC3138">
        <v>34.84375</v>
      </c>
      <c r="AD3138">
        <v>126</v>
      </c>
      <c r="AE3138">
        <v>389</v>
      </c>
      <c r="AF3138">
        <v>24.4660194174757</v>
      </c>
      <c r="AG3138">
        <v>294</v>
      </c>
      <c r="AH3138">
        <v>198</v>
      </c>
      <c r="AI3138">
        <v>59.756097560975597</v>
      </c>
      <c r="AJ3138">
        <v>159</v>
      </c>
      <c r="AK3138">
        <v>431</v>
      </c>
      <c r="AL3138">
        <v>26.9491525423729</v>
      </c>
      <c r="AM3138">
        <v>45</v>
      </c>
      <c r="AN3138">
        <v>516</v>
      </c>
      <c r="AO3138">
        <v>8.0213903743315491</v>
      </c>
      <c r="AP3138">
        <v>146</v>
      </c>
      <c r="AQ3138">
        <v>428</v>
      </c>
      <c r="AR3138">
        <v>25.4355400696864</v>
      </c>
      <c r="AS3138" t="s">
        <v>17634</v>
      </c>
      <c r="AT3138" t="s">
        <v>135</v>
      </c>
      <c r="AU3138">
        <v>-50.350390113005602</v>
      </c>
      <c r="AV3138">
        <v>1</v>
      </c>
      <c r="AW3138" t="s">
        <v>17635</v>
      </c>
      <c r="AX3138">
        <v>1</v>
      </c>
      <c r="AY3138" t="s">
        <v>135</v>
      </c>
      <c r="AZ3138" t="s">
        <v>6663</v>
      </c>
      <c r="BA3138" t="s">
        <v>11061</v>
      </c>
      <c r="BB3138" t="s">
        <v>6663</v>
      </c>
    </row>
    <row r="3139" spans="2:54" x14ac:dyDescent="0.3">
      <c r="B3139" t="s">
        <v>5899</v>
      </c>
      <c r="C3139">
        <v>5306269</v>
      </c>
      <c r="D3139" t="s">
        <v>104</v>
      </c>
      <c r="E3139" t="s">
        <v>110</v>
      </c>
      <c r="F3139">
        <v>181</v>
      </c>
      <c r="G3139">
        <v>377</v>
      </c>
      <c r="H3139">
        <v>32.437275985663099</v>
      </c>
      <c r="I3139">
        <v>109</v>
      </c>
      <c r="J3139">
        <v>256</v>
      </c>
      <c r="K3139">
        <v>29.863013698630098</v>
      </c>
      <c r="L3139">
        <v>28</v>
      </c>
      <c r="M3139">
        <v>534</v>
      </c>
      <c r="N3139">
        <v>4.9822064056939501</v>
      </c>
      <c r="O3139">
        <v>134</v>
      </c>
      <c r="P3139">
        <v>373</v>
      </c>
      <c r="Q3139">
        <v>26.429980276134099</v>
      </c>
      <c r="R3139">
        <v>114</v>
      </c>
      <c r="S3139">
        <v>263</v>
      </c>
      <c r="T3139">
        <v>30.238726790450901</v>
      </c>
      <c r="U3139">
        <v>38</v>
      </c>
      <c r="V3139">
        <v>488</v>
      </c>
      <c r="W3139">
        <v>7.2243346007604599</v>
      </c>
      <c r="X3139">
        <v>206</v>
      </c>
      <c r="Y3139">
        <v>317</v>
      </c>
      <c r="Z3139">
        <v>39.388145315487598</v>
      </c>
      <c r="AA3139">
        <v>157</v>
      </c>
      <c r="AB3139">
        <v>369</v>
      </c>
      <c r="AC3139">
        <v>29.8479087452471</v>
      </c>
      <c r="AD3139">
        <v>26</v>
      </c>
      <c r="AE3139">
        <v>433</v>
      </c>
      <c r="AF3139">
        <v>5.6644880174291901</v>
      </c>
      <c r="AG3139">
        <v>118</v>
      </c>
      <c r="AH3139">
        <v>254</v>
      </c>
      <c r="AI3139">
        <v>31.720430107526902</v>
      </c>
      <c r="AJ3139">
        <v>131</v>
      </c>
      <c r="AK3139">
        <v>390</v>
      </c>
      <c r="AL3139">
        <v>25.1439539347409</v>
      </c>
      <c r="AM3139">
        <v>20</v>
      </c>
      <c r="AN3139">
        <v>386</v>
      </c>
      <c r="AO3139">
        <v>4.9261083743842402</v>
      </c>
      <c r="AP3139">
        <v>156</v>
      </c>
      <c r="AQ3139">
        <v>322</v>
      </c>
      <c r="AR3139">
        <v>32.635983263598298</v>
      </c>
      <c r="AS3139" t="s">
        <v>17636</v>
      </c>
      <c r="AT3139" t="s">
        <v>135</v>
      </c>
      <c r="AU3139">
        <v>-45.965473855966302</v>
      </c>
      <c r="AV3139">
        <v>1</v>
      </c>
      <c r="AW3139" t="s">
        <v>17637</v>
      </c>
      <c r="AX3139">
        <v>1</v>
      </c>
      <c r="AY3139" t="s">
        <v>135</v>
      </c>
      <c r="AZ3139" t="s">
        <v>6663</v>
      </c>
      <c r="BA3139" t="s">
        <v>11061</v>
      </c>
      <c r="BB3139" t="s">
        <v>6663</v>
      </c>
    </row>
    <row r="3140" spans="2:54" x14ac:dyDescent="0.3">
      <c r="B3140" t="s">
        <v>5899</v>
      </c>
      <c r="C3140">
        <v>5408875</v>
      </c>
      <c r="D3140" t="s">
        <v>104</v>
      </c>
      <c r="E3140" t="s">
        <v>110</v>
      </c>
      <c r="F3140">
        <v>189</v>
      </c>
      <c r="G3140">
        <v>346</v>
      </c>
      <c r="H3140">
        <v>35.327102803738299</v>
      </c>
      <c r="I3140">
        <v>192</v>
      </c>
      <c r="J3140">
        <v>230</v>
      </c>
      <c r="K3140">
        <v>45.497630331753598</v>
      </c>
      <c r="L3140">
        <v>44</v>
      </c>
      <c r="M3140">
        <v>426</v>
      </c>
      <c r="N3140">
        <v>9.3617021276595693</v>
      </c>
      <c r="O3140">
        <v>128</v>
      </c>
      <c r="P3140">
        <v>319</v>
      </c>
      <c r="Q3140">
        <v>28.635346756152099</v>
      </c>
      <c r="R3140">
        <v>159</v>
      </c>
      <c r="S3140">
        <v>264</v>
      </c>
      <c r="T3140">
        <v>37.588652482269502</v>
      </c>
      <c r="U3140">
        <v>106</v>
      </c>
      <c r="V3140">
        <v>352</v>
      </c>
      <c r="W3140">
        <v>23.144104803493502</v>
      </c>
      <c r="X3140">
        <v>211</v>
      </c>
      <c r="Y3140">
        <v>282</v>
      </c>
      <c r="Z3140">
        <v>42.799188640973597</v>
      </c>
      <c r="AA3140">
        <v>200</v>
      </c>
      <c r="AB3140">
        <v>284</v>
      </c>
      <c r="AC3140">
        <v>41.322314049586801</v>
      </c>
      <c r="AD3140">
        <v>21</v>
      </c>
      <c r="AE3140">
        <v>430</v>
      </c>
      <c r="AF3140">
        <v>4.6563192904656301</v>
      </c>
      <c r="AG3140">
        <v>136</v>
      </c>
      <c r="AH3140">
        <v>303</v>
      </c>
      <c r="AI3140">
        <v>30.979498861047801</v>
      </c>
      <c r="AJ3140">
        <v>148</v>
      </c>
      <c r="AK3140">
        <v>338</v>
      </c>
      <c r="AL3140">
        <v>30.452674897119302</v>
      </c>
      <c r="AM3140">
        <v>71</v>
      </c>
      <c r="AN3140">
        <v>357</v>
      </c>
      <c r="AO3140">
        <v>16.588785046729001</v>
      </c>
      <c r="AP3140">
        <v>176</v>
      </c>
      <c r="AQ3140">
        <v>387</v>
      </c>
      <c r="AR3140">
        <v>31.261101243339301</v>
      </c>
      <c r="AS3140" t="s">
        <v>17638</v>
      </c>
      <c r="AT3140" t="s">
        <v>106</v>
      </c>
      <c r="AU3140">
        <v>-64.493707737040197</v>
      </c>
      <c r="AV3140">
        <v>2</v>
      </c>
      <c r="AW3140" t="s">
        <v>17639</v>
      </c>
      <c r="AX3140">
        <v>1</v>
      </c>
      <c r="AY3140" t="s">
        <v>106</v>
      </c>
      <c r="AZ3140" t="s">
        <v>6663</v>
      </c>
      <c r="BA3140" t="s">
        <v>11061</v>
      </c>
      <c r="BB3140" t="s">
        <v>6663</v>
      </c>
    </row>
    <row r="3141" spans="2:54" x14ac:dyDescent="0.3">
      <c r="B3141" t="s">
        <v>5899</v>
      </c>
      <c r="C3141">
        <v>5408882</v>
      </c>
      <c r="D3141" t="s">
        <v>110</v>
      </c>
      <c r="E3141" t="s">
        <v>114</v>
      </c>
      <c r="F3141">
        <v>216</v>
      </c>
      <c r="G3141">
        <v>319</v>
      </c>
      <c r="H3141">
        <v>40.3738317757009</v>
      </c>
      <c r="I3141">
        <v>195</v>
      </c>
      <c r="J3141">
        <v>210</v>
      </c>
      <c r="K3141">
        <v>48.148148148148103</v>
      </c>
      <c r="L3141">
        <v>54</v>
      </c>
      <c r="M3141">
        <v>406</v>
      </c>
      <c r="N3141">
        <v>11.7391304347826</v>
      </c>
      <c r="O3141">
        <v>137</v>
      </c>
      <c r="P3141">
        <v>294</v>
      </c>
      <c r="Q3141">
        <v>31.786542923433899</v>
      </c>
      <c r="R3141">
        <v>183</v>
      </c>
      <c r="S3141">
        <v>262</v>
      </c>
      <c r="T3141">
        <v>41.123595505617999</v>
      </c>
      <c r="U3141">
        <v>110</v>
      </c>
      <c r="V3141">
        <v>333</v>
      </c>
      <c r="W3141">
        <v>24.8306997742664</v>
      </c>
      <c r="X3141">
        <v>226</v>
      </c>
      <c r="Y3141">
        <v>264</v>
      </c>
      <c r="Z3141">
        <v>46.122448979591802</v>
      </c>
      <c r="AA3141">
        <v>238</v>
      </c>
      <c r="AB3141">
        <v>257</v>
      </c>
      <c r="AC3141">
        <v>48.080808080808097</v>
      </c>
      <c r="AD3141">
        <v>33</v>
      </c>
      <c r="AE3141">
        <v>397</v>
      </c>
      <c r="AF3141">
        <v>7.6744186046511604</v>
      </c>
      <c r="AG3141">
        <v>138</v>
      </c>
      <c r="AH3141">
        <v>293</v>
      </c>
      <c r="AI3141">
        <v>32.018561484918798</v>
      </c>
      <c r="AJ3141">
        <v>166</v>
      </c>
      <c r="AK3141">
        <v>317</v>
      </c>
      <c r="AL3141">
        <v>34.368530020703901</v>
      </c>
      <c r="AM3141">
        <v>75</v>
      </c>
      <c r="AN3141">
        <v>338</v>
      </c>
      <c r="AO3141">
        <v>18.159806295399498</v>
      </c>
      <c r="AP3141">
        <v>189</v>
      </c>
      <c r="AQ3141">
        <v>364</v>
      </c>
      <c r="AR3141">
        <v>34.177215189873401</v>
      </c>
      <c r="AS3141" t="s">
        <v>17640</v>
      </c>
      <c r="AT3141" t="s">
        <v>106</v>
      </c>
      <c r="AU3141">
        <v>-75.187245720716902</v>
      </c>
      <c r="AV3141">
        <v>2</v>
      </c>
      <c r="AW3141" t="s">
        <v>17641</v>
      </c>
      <c r="AX3141">
        <v>1</v>
      </c>
      <c r="AY3141" t="s">
        <v>106</v>
      </c>
      <c r="AZ3141" t="s">
        <v>6663</v>
      </c>
      <c r="BA3141" t="s">
        <v>11061</v>
      </c>
      <c r="BB3141" t="s">
        <v>6663</v>
      </c>
    </row>
    <row r="3142" spans="2:54" x14ac:dyDescent="0.3">
      <c r="B3142" t="s">
        <v>5899</v>
      </c>
      <c r="C3142">
        <v>5413119</v>
      </c>
      <c r="D3142" t="s">
        <v>114</v>
      </c>
      <c r="E3142" t="s">
        <v>104</v>
      </c>
      <c r="F3142">
        <v>276</v>
      </c>
      <c r="G3142">
        <v>178</v>
      </c>
      <c r="H3142">
        <v>60.792951541850201</v>
      </c>
      <c r="I3142">
        <v>196</v>
      </c>
      <c r="J3142">
        <v>127</v>
      </c>
      <c r="K3142">
        <v>60.681114551083603</v>
      </c>
      <c r="L3142">
        <v>73</v>
      </c>
      <c r="M3142">
        <v>315</v>
      </c>
      <c r="N3142">
        <v>18.814432989690701</v>
      </c>
      <c r="O3142">
        <v>177</v>
      </c>
      <c r="P3142">
        <v>202</v>
      </c>
      <c r="Q3142">
        <v>46.701846965699197</v>
      </c>
      <c r="R3142">
        <v>188</v>
      </c>
      <c r="S3142">
        <v>188</v>
      </c>
      <c r="T3142">
        <v>50</v>
      </c>
      <c r="U3142">
        <v>109</v>
      </c>
      <c r="V3142">
        <v>264</v>
      </c>
      <c r="W3142">
        <v>29.222520107238601</v>
      </c>
      <c r="X3142">
        <v>307</v>
      </c>
      <c r="Y3142">
        <v>177</v>
      </c>
      <c r="Z3142">
        <v>63.429752066115697</v>
      </c>
      <c r="AA3142">
        <v>256</v>
      </c>
      <c r="AB3142">
        <v>183</v>
      </c>
      <c r="AC3142">
        <v>58.314350797266499</v>
      </c>
      <c r="AD3142">
        <v>36</v>
      </c>
      <c r="AE3142">
        <v>314</v>
      </c>
      <c r="AF3142">
        <v>10.285714285714301</v>
      </c>
      <c r="AG3142">
        <v>209</v>
      </c>
      <c r="AH3142">
        <v>175</v>
      </c>
      <c r="AI3142">
        <v>54.4270833333333</v>
      </c>
      <c r="AJ3142">
        <v>249</v>
      </c>
      <c r="AK3142">
        <v>253</v>
      </c>
      <c r="AL3142">
        <v>49.601593625497998</v>
      </c>
      <c r="AM3142">
        <v>76</v>
      </c>
      <c r="AN3142">
        <v>250</v>
      </c>
      <c r="AO3142">
        <v>23.312883435582801</v>
      </c>
      <c r="AP3142">
        <v>271</v>
      </c>
      <c r="AQ3142">
        <v>189</v>
      </c>
      <c r="AR3142">
        <v>58.913043478260903</v>
      </c>
      <c r="AS3142" t="s">
        <v>17642</v>
      </c>
      <c r="AT3142" t="s">
        <v>135</v>
      </c>
      <c r="AU3142">
        <v>-63.607069702145502</v>
      </c>
      <c r="AV3142">
        <v>1</v>
      </c>
      <c r="AW3142" t="s">
        <v>17643</v>
      </c>
      <c r="AX3142">
        <v>1</v>
      </c>
      <c r="AY3142" t="s">
        <v>135</v>
      </c>
      <c r="AZ3142" t="s">
        <v>6663</v>
      </c>
      <c r="BA3142" t="s">
        <v>11061</v>
      </c>
      <c r="BB3142" t="s">
        <v>6663</v>
      </c>
    </row>
    <row r="3143" spans="2:54" x14ac:dyDescent="0.3">
      <c r="B3143" t="s">
        <v>5899</v>
      </c>
      <c r="C3143">
        <v>5413120</v>
      </c>
      <c r="D3143" t="s">
        <v>110</v>
      </c>
      <c r="E3143" t="s">
        <v>114</v>
      </c>
      <c r="F3143">
        <v>281</v>
      </c>
      <c r="G3143">
        <v>178</v>
      </c>
      <c r="H3143">
        <v>61.2200435729847</v>
      </c>
      <c r="I3143">
        <v>198</v>
      </c>
      <c r="J3143">
        <v>127</v>
      </c>
      <c r="K3143">
        <v>60.923076923076898</v>
      </c>
      <c r="L3143">
        <v>72</v>
      </c>
      <c r="M3143">
        <v>315</v>
      </c>
      <c r="N3143">
        <v>18.604651162790699</v>
      </c>
      <c r="O3143">
        <v>180</v>
      </c>
      <c r="P3143">
        <v>202</v>
      </c>
      <c r="Q3143">
        <v>47.120418848167503</v>
      </c>
      <c r="R3143">
        <v>186</v>
      </c>
      <c r="S3143">
        <v>189</v>
      </c>
      <c r="T3143">
        <v>49.6</v>
      </c>
      <c r="U3143">
        <v>107</v>
      </c>
      <c r="V3143">
        <v>264</v>
      </c>
      <c r="W3143">
        <v>28.840970350404302</v>
      </c>
      <c r="X3143">
        <v>310</v>
      </c>
      <c r="Y3143">
        <v>178</v>
      </c>
      <c r="Z3143">
        <v>63.524590163934398</v>
      </c>
      <c r="AA3143">
        <v>260</v>
      </c>
      <c r="AB3143">
        <v>183</v>
      </c>
      <c r="AC3143">
        <v>58.690744920993197</v>
      </c>
      <c r="AD3143">
        <v>37</v>
      </c>
      <c r="AE3143">
        <v>313</v>
      </c>
      <c r="AF3143">
        <v>10.5714285714286</v>
      </c>
      <c r="AG3143">
        <v>207</v>
      </c>
      <c r="AH3143">
        <v>175</v>
      </c>
      <c r="AI3143">
        <v>54.188481675392701</v>
      </c>
      <c r="AJ3143">
        <v>247</v>
      </c>
      <c r="AK3143">
        <v>254</v>
      </c>
      <c r="AL3143">
        <v>49.301397205588799</v>
      </c>
      <c r="AM3143">
        <v>74</v>
      </c>
      <c r="AN3143">
        <v>250</v>
      </c>
      <c r="AO3143">
        <v>22.839506172839499</v>
      </c>
      <c r="AP3143">
        <v>272</v>
      </c>
      <c r="AQ3143">
        <v>191</v>
      </c>
      <c r="AR3143">
        <v>58.747300215982698</v>
      </c>
      <c r="AS3143" t="s">
        <v>17644</v>
      </c>
      <c r="AT3143" t="s">
        <v>135</v>
      </c>
      <c r="AU3143">
        <v>-65.001729874705802</v>
      </c>
      <c r="AV3143">
        <v>1</v>
      </c>
      <c r="AW3143" t="s">
        <v>17645</v>
      </c>
      <c r="AX3143">
        <v>1</v>
      </c>
      <c r="AY3143" t="s">
        <v>135</v>
      </c>
      <c r="AZ3143" t="s">
        <v>6663</v>
      </c>
      <c r="BA3143" t="s">
        <v>11061</v>
      </c>
      <c r="BB3143" t="s">
        <v>6663</v>
      </c>
    </row>
    <row r="3144" spans="2:54" x14ac:dyDescent="0.3">
      <c r="B3144" t="s">
        <v>5899</v>
      </c>
      <c r="C3144">
        <v>5413945</v>
      </c>
      <c r="D3144" t="s">
        <v>114</v>
      </c>
      <c r="E3144" t="s">
        <v>104</v>
      </c>
      <c r="F3144">
        <v>259</v>
      </c>
      <c r="G3144">
        <v>359</v>
      </c>
      <c r="H3144">
        <v>41.909385113268598</v>
      </c>
      <c r="I3144">
        <v>198</v>
      </c>
      <c r="J3144">
        <v>300</v>
      </c>
      <c r="K3144">
        <v>39.759036144578303</v>
      </c>
      <c r="L3144">
        <v>66</v>
      </c>
      <c r="M3144">
        <v>464</v>
      </c>
      <c r="N3144">
        <v>12.452830188679201</v>
      </c>
      <c r="O3144">
        <v>235</v>
      </c>
      <c r="P3144">
        <v>370</v>
      </c>
      <c r="Q3144">
        <v>38.842975206611598</v>
      </c>
      <c r="R3144">
        <v>220</v>
      </c>
      <c r="S3144">
        <v>311</v>
      </c>
      <c r="T3144">
        <v>41.431261770244802</v>
      </c>
      <c r="U3144">
        <v>113</v>
      </c>
      <c r="V3144">
        <v>453</v>
      </c>
      <c r="W3144">
        <v>19.964664310954099</v>
      </c>
      <c r="X3144">
        <v>262</v>
      </c>
      <c r="Y3144">
        <v>320</v>
      </c>
      <c r="Z3144">
        <v>45.017182130584203</v>
      </c>
      <c r="AA3144">
        <v>273</v>
      </c>
      <c r="AB3144">
        <v>391</v>
      </c>
      <c r="AC3144">
        <v>41.114457831325304</v>
      </c>
      <c r="AD3144">
        <v>33</v>
      </c>
      <c r="AE3144">
        <v>527</v>
      </c>
      <c r="AF3144">
        <v>5.8928571428571397</v>
      </c>
      <c r="AG3144">
        <v>207</v>
      </c>
      <c r="AH3144">
        <v>314</v>
      </c>
      <c r="AI3144">
        <v>39.731285988483698</v>
      </c>
      <c r="AJ3144">
        <v>184</v>
      </c>
      <c r="AK3144">
        <v>411</v>
      </c>
      <c r="AL3144">
        <v>30.924369747899199</v>
      </c>
      <c r="AM3144">
        <v>77</v>
      </c>
      <c r="AN3144">
        <v>445</v>
      </c>
      <c r="AO3144">
        <v>14.750957854406099</v>
      </c>
      <c r="AP3144">
        <v>256</v>
      </c>
      <c r="AQ3144">
        <v>349</v>
      </c>
      <c r="AR3144">
        <v>42.314049586776903</v>
      </c>
      <c r="AS3144" t="s">
        <v>17646</v>
      </c>
      <c r="AT3144" t="s">
        <v>135</v>
      </c>
      <c r="AU3144">
        <v>-43.185249041985202</v>
      </c>
      <c r="AV3144">
        <v>1</v>
      </c>
      <c r="AW3144" t="s">
        <v>17647</v>
      </c>
      <c r="AX3144">
        <v>1</v>
      </c>
      <c r="AY3144" t="s">
        <v>135</v>
      </c>
      <c r="AZ3144" t="s">
        <v>6663</v>
      </c>
      <c r="BA3144" t="s">
        <v>11061</v>
      </c>
      <c r="BB3144" t="s">
        <v>6663</v>
      </c>
    </row>
    <row r="3145" spans="2:54" x14ac:dyDescent="0.3">
      <c r="B3145" t="s">
        <v>5899</v>
      </c>
      <c r="C3145">
        <v>5424320</v>
      </c>
      <c r="D3145" t="s">
        <v>104</v>
      </c>
      <c r="E3145" t="s">
        <v>110</v>
      </c>
      <c r="F3145">
        <v>135</v>
      </c>
      <c r="G3145">
        <v>445</v>
      </c>
      <c r="H3145">
        <v>23.275862068965498</v>
      </c>
      <c r="I3145">
        <v>83</v>
      </c>
      <c r="J3145">
        <v>315</v>
      </c>
      <c r="K3145">
        <v>20.854271356783901</v>
      </c>
      <c r="L3145">
        <v>15</v>
      </c>
      <c r="M3145">
        <v>501</v>
      </c>
      <c r="N3145">
        <v>2.9069767441860499</v>
      </c>
      <c r="O3145">
        <v>106</v>
      </c>
      <c r="P3145">
        <v>409</v>
      </c>
      <c r="Q3145">
        <v>20.582524271844701</v>
      </c>
      <c r="R3145">
        <v>107</v>
      </c>
      <c r="S3145">
        <v>380</v>
      </c>
      <c r="T3145">
        <v>21.9712525667351</v>
      </c>
      <c r="U3145">
        <v>36</v>
      </c>
      <c r="V3145">
        <v>466</v>
      </c>
      <c r="W3145">
        <v>7.17131474103586</v>
      </c>
      <c r="X3145">
        <v>117</v>
      </c>
      <c r="Y3145">
        <v>415</v>
      </c>
      <c r="Z3145">
        <v>21.9924812030075</v>
      </c>
      <c r="AA3145">
        <v>140</v>
      </c>
      <c r="AB3145">
        <v>412</v>
      </c>
      <c r="AC3145">
        <v>25.3623188405797</v>
      </c>
      <c r="AD3145">
        <v>0</v>
      </c>
      <c r="AE3145">
        <v>451</v>
      </c>
      <c r="AF3145">
        <v>0</v>
      </c>
      <c r="AG3145">
        <v>98</v>
      </c>
      <c r="AH3145">
        <v>385</v>
      </c>
      <c r="AI3145">
        <v>20.289855072463801</v>
      </c>
      <c r="AJ3145">
        <v>90</v>
      </c>
      <c r="AK3145">
        <v>404</v>
      </c>
      <c r="AL3145">
        <v>18.2186234817814</v>
      </c>
      <c r="AM3145">
        <v>24</v>
      </c>
      <c r="AN3145">
        <v>446</v>
      </c>
      <c r="AO3145">
        <v>5.1063829787234001</v>
      </c>
      <c r="AP3145">
        <v>59</v>
      </c>
      <c r="AQ3145">
        <v>436</v>
      </c>
      <c r="AR3145">
        <v>11.919191919191899</v>
      </c>
      <c r="AS3145" t="s">
        <v>17648</v>
      </c>
      <c r="AT3145" t="s">
        <v>135</v>
      </c>
      <c r="AU3145">
        <v>-31.3000237613176</v>
      </c>
      <c r="AV3145">
        <v>1</v>
      </c>
      <c r="AW3145" t="s">
        <v>17649</v>
      </c>
      <c r="AX3145">
        <v>1</v>
      </c>
      <c r="AY3145" t="s">
        <v>135</v>
      </c>
      <c r="AZ3145" t="s">
        <v>17650</v>
      </c>
      <c r="BA3145" t="s">
        <v>6711</v>
      </c>
      <c r="BB3145" t="s">
        <v>6663</v>
      </c>
    </row>
    <row r="3146" spans="2:54" x14ac:dyDescent="0.3">
      <c r="B3146" t="s">
        <v>5899</v>
      </c>
      <c r="C3146">
        <v>5430082</v>
      </c>
      <c r="D3146" t="s">
        <v>104</v>
      </c>
      <c r="E3146" t="s">
        <v>110</v>
      </c>
      <c r="F3146">
        <v>179</v>
      </c>
      <c r="G3146">
        <v>402</v>
      </c>
      <c r="H3146">
        <v>30.808950086058498</v>
      </c>
      <c r="I3146">
        <v>130</v>
      </c>
      <c r="J3146">
        <v>293</v>
      </c>
      <c r="K3146">
        <v>30.732860520094601</v>
      </c>
      <c r="L3146">
        <v>40</v>
      </c>
      <c r="M3146">
        <v>511</v>
      </c>
      <c r="N3146">
        <v>7.2595281306715096</v>
      </c>
      <c r="O3146">
        <v>132</v>
      </c>
      <c r="P3146">
        <v>370</v>
      </c>
      <c r="Q3146">
        <v>26.2948207171315</v>
      </c>
      <c r="R3146">
        <v>127</v>
      </c>
      <c r="S3146">
        <v>336</v>
      </c>
      <c r="T3146">
        <v>27.429805615550801</v>
      </c>
      <c r="U3146">
        <v>47</v>
      </c>
      <c r="V3146">
        <v>459</v>
      </c>
      <c r="W3146">
        <v>9.2885375494071205</v>
      </c>
      <c r="X3146">
        <v>146</v>
      </c>
      <c r="Y3146">
        <v>402</v>
      </c>
      <c r="Z3146">
        <v>26.6423357664234</v>
      </c>
      <c r="AA3146">
        <v>176</v>
      </c>
      <c r="AB3146">
        <v>369</v>
      </c>
      <c r="AC3146">
        <v>32.293577981651403</v>
      </c>
      <c r="AD3146">
        <v>5</v>
      </c>
      <c r="AE3146">
        <v>495</v>
      </c>
      <c r="AF3146">
        <v>1</v>
      </c>
      <c r="AG3146">
        <v>130</v>
      </c>
      <c r="AH3146">
        <v>302</v>
      </c>
      <c r="AI3146">
        <v>30.092592592592599</v>
      </c>
      <c r="AJ3146">
        <v>110</v>
      </c>
      <c r="AK3146">
        <v>457</v>
      </c>
      <c r="AL3146">
        <v>19.400352733686098</v>
      </c>
      <c r="AM3146">
        <v>31</v>
      </c>
      <c r="AN3146">
        <v>470</v>
      </c>
      <c r="AO3146">
        <v>6.1876247504990003</v>
      </c>
      <c r="AP3146">
        <v>123</v>
      </c>
      <c r="AQ3146">
        <v>471</v>
      </c>
      <c r="AR3146">
        <v>20.707070707070699</v>
      </c>
      <c r="AS3146" t="s">
        <v>17651</v>
      </c>
      <c r="AT3146" t="s">
        <v>135</v>
      </c>
      <c r="AU3146">
        <v>-46.072034041332302</v>
      </c>
      <c r="AV3146">
        <v>1</v>
      </c>
      <c r="AW3146" t="s">
        <v>17652</v>
      </c>
      <c r="AX3146">
        <v>1</v>
      </c>
      <c r="AY3146" t="s">
        <v>135</v>
      </c>
      <c r="AZ3146" t="s">
        <v>17650</v>
      </c>
      <c r="BA3146" t="s">
        <v>6711</v>
      </c>
      <c r="BB3146" t="s">
        <v>6663</v>
      </c>
    </row>
    <row r="3147" spans="2:54" x14ac:dyDescent="0.3">
      <c r="B3147" t="s">
        <v>5899</v>
      </c>
      <c r="C3147">
        <v>5452527</v>
      </c>
      <c r="D3147" t="s">
        <v>110</v>
      </c>
      <c r="E3147" t="s">
        <v>104</v>
      </c>
      <c r="F3147">
        <v>531</v>
      </c>
      <c r="G3147">
        <v>124</v>
      </c>
      <c r="H3147">
        <v>81.068702290076303</v>
      </c>
      <c r="I3147">
        <v>329</v>
      </c>
      <c r="J3147">
        <v>96</v>
      </c>
      <c r="K3147">
        <v>77.411764705882405</v>
      </c>
      <c r="L3147">
        <v>585</v>
      </c>
      <c r="M3147">
        <v>0</v>
      </c>
      <c r="N3147">
        <v>100</v>
      </c>
      <c r="O3147">
        <v>481</v>
      </c>
      <c r="P3147">
        <v>59</v>
      </c>
      <c r="Q3147">
        <v>89.074074074074105</v>
      </c>
      <c r="R3147">
        <v>444</v>
      </c>
      <c r="S3147">
        <v>45</v>
      </c>
      <c r="T3147">
        <v>90.797546012269905</v>
      </c>
      <c r="U3147">
        <v>527</v>
      </c>
      <c r="V3147">
        <v>13</v>
      </c>
      <c r="W3147">
        <v>97.592592592592595</v>
      </c>
      <c r="X3147">
        <v>507</v>
      </c>
      <c r="Y3147">
        <v>125</v>
      </c>
      <c r="Z3147">
        <v>80.221518987341796</v>
      </c>
      <c r="AA3147">
        <v>451</v>
      </c>
      <c r="AB3147">
        <v>141</v>
      </c>
      <c r="AC3147">
        <v>76.182432432432407</v>
      </c>
      <c r="AD3147">
        <v>540</v>
      </c>
      <c r="AE3147">
        <v>0</v>
      </c>
      <c r="AF3147">
        <v>100</v>
      </c>
      <c r="AG3147">
        <v>495</v>
      </c>
      <c r="AH3147">
        <v>70</v>
      </c>
      <c r="AI3147">
        <v>87.610619469026503</v>
      </c>
      <c r="AJ3147">
        <v>543</v>
      </c>
      <c r="AK3147">
        <v>48</v>
      </c>
      <c r="AL3147">
        <v>91.878172588832498</v>
      </c>
      <c r="AM3147">
        <v>563</v>
      </c>
      <c r="AN3147">
        <v>0</v>
      </c>
      <c r="AO3147">
        <v>100</v>
      </c>
      <c r="AP3147">
        <v>594</v>
      </c>
      <c r="AQ3147">
        <v>93</v>
      </c>
      <c r="AR3147">
        <v>86.462882096069904</v>
      </c>
      <c r="AS3147" t="s">
        <v>17653</v>
      </c>
      <c r="AT3147" t="s">
        <v>135</v>
      </c>
      <c r="AU3147">
        <v>42.237069318128903</v>
      </c>
      <c r="AV3147">
        <v>2</v>
      </c>
      <c r="AW3147" t="s">
        <v>17654</v>
      </c>
      <c r="AX3147">
        <v>1</v>
      </c>
      <c r="AY3147" t="s">
        <v>135</v>
      </c>
      <c r="AZ3147" t="s">
        <v>17650</v>
      </c>
      <c r="BA3147" t="s">
        <v>6711</v>
      </c>
      <c r="BB3147" t="s">
        <v>6663</v>
      </c>
    </row>
    <row r="3148" spans="2:54" x14ac:dyDescent="0.3">
      <c r="B3148" t="s">
        <v>5899</v>
      </c>
      <c r="C3148">
        <v>6506564</v>
      </c>
      <c r="D3148" t="s">
        <v>104</v>
      </c>
      <c r="E3148" t="s">
        <v>110</v>
      </c>
      <c r="F3148">
        <v>533</v>
      </c>
      <c r="G3148">
        <v>149</v>
      </c>
      <c r="H3148">
        <v>78.152492668621704</v>
      </c>
      <c r="I3148">
        <v>343</v>
      </c>
      <c r="J3148">
        <v>133</v>
      </c>
      <c r="K3148">
        <v>72.058823529411796</v>
      </c>
      <c r="L3148">
        <v>443</v>
      </c>
      <c r="M3148">
        <v>156</v>
      </c>
      <c r="N3148">
        <v>73.956594323873105</v>
      </c>
      <c r="O3148">
        <v>237</v>
      </c>
      <c r="P3148">
        <v>266</v>
      </c>
      <c r="Q3148">
        <v>47.117296222664002</v>
      </c>
      <c r="R3148">
        <v>366</v>
      </c>
      <c r="S3148">
        <v>143</v>
      </c>
      <c r="T3148">
        <v>71.905697445972507</v>
      </c>
      <c r="U3148">
        <v>383</v>
      </c>
      <c r="V3148">
        <v>152</v>
      </c>
      <c r="W3148">
        <v>71.588785046729001</v>
      </c>
      <c r="X3148">
        <v>295</v>
      </c>
      <c r="Y3148">
        <v>310</v>
      </c>
      <c r="Z3148">
        <v>48.760330578512402</v>
      </c>
      <c r="AA3148">
        <v>450</v>
      </c>
      <c r="AB3148">
        <v>164</v>
      </c>
      <c r="AC3148">
        <v>73.289902280130306</v>
      </c>
      <c r="AD3148">
        <v>435</v>
      </c>
      <c r="AE3148">
        <v>124</v>
      </c>
      <c r="AF3148">
        <v>77.817531305903401</v>
      </c>
      <c r="AG3148">
        <v>147</v>
      </c>
      <c r="AH3148">
        <v>343</v>
      </c>
      <c r="AI3148">
        <v>30</v>
      </c>
      <c r="AJ3148">
        <v>269</v>
      </c>
      <c r="AK3148">
        <v>341</v>
      </c>
      <c r="AL3148">
        <v>44.0983606557377</v>
      </c>
      <c r="AM3148">
        <v>398</v>
      </c>
      <c r="AN3148">
        <v>173</v>
      </c>
      <c r="AO3148">
        <v>69.7022767075307</v>
      </c>
      <c r="AP3148">
        <v>303</v>
      </c>
      <c r="AQ3148">
        <v>327</v>
      </c>
      <c r="AR3148">
        <v>48.095238095238102</v>
      </c>
      <c r="AS3148" t="s">
        <v>17655</v>
      </c>
      <c r="AT3148" t="s">
        <v>115</v>
      </c>
      <c r="AU3148">
        <v>-46.5754971790996</v>
      </c>
      <c r="AV3148">
        <v>1</v>
      </c>
      <c r="AW3148" t="s">
        <v>17656</v>
      </c>
      <c r="AX3148">
        <v>1</v>
      </c>
      <c r="AY3148" t="s">
        <v>115</v>
      </c>
      <c r="AZ3148" t="s">
        <v>6116</v>
      </c>
      <c r="BA3148" t="s">
        <v>6711</v>
      </c>
      <c r="BB3148" t="s">
        <v>6663</v>
      </c>
    </row>
    <row r="3149" spans="2:54" x14ac:dyDescent="0.3">
      <c r="B3149" t="s">
        <v>5899</v>
      </c>
      <c r="C3149">
        <v>6508987</v>
      </c>
      <c r="D3149" t="s">
        <v>105</v>
      </c>
      <c r="E3149" t="s">
        <v>114</v>
      </c>
      <c r="F3149">
        <v>532</v>
      </c>
      <c r="G3149">
        <v>68</v>
      </c>
      <c r="H3149">
        <v>88.6666666666667</v>
      </c>
      <c r="I3149">
        <v>372</v>
      </c>
      <c r="J3149">
        <v>101</v>
      </c>
      <c r="K3149">
        <v>78.646934460887906</v>
      </c>
      <c r="L3149">
        <v>395</v>
      </c>
      <c r="M3149">
        <v>175</v>
      </c>
      <c r="N3149">
        <v>69.298245614035096</v>
      </c>
      <c r="O3149">
        <v>297</v>
      </c>
      <c r="P3149">
        <v>283</v>
      </c>
      <c r="Q3149">
        <v>51.2068965517241</v>
      </c>
      <c r="R3149">
        <v>311</v>
      </c>
      <c r="S3149">
        <v>149</v>
      </c>
      <c r="T3149">
        <v>67.608695652173907</v>
      </c>
      <c r="U3149">
        <v>398</v>
      </c>
      <c r="V3149">
        <v>154</v>
      </c>
      <c r="W3149">
        <v>72.101449275362299</v>
      </c>
      <c r="X3149">
        <v>335</v>
      </c>
      <c r="Y3149">
        <v>203</v>
      </c>
      <c r="Z3149">
        <v>62.267657992564999</v>
      </c>
      <c r="AA3149">
        <v>429</v>
      </c>
      <c r="AB3149">
        <v>97</v>
      </c>
      <c r="AC3149">
        <v>81.558935361216697</v>
      </c>
      <c r="AD3149">
        <v>394</v>
      </c>
      <c r="AE3149">
        <v>137</v>
      </c>
      <c r="AF3149">
        <v>74.199623352165702</v>
      </c>
      <c r="AG3149">
        <v>193</v>
      </c>
      <c r="AH3149">
        <v>296</v>
      </c>
      <c r="AI3149">
        <v>39.468302658486699</v>
      </c>
      <c r="AJ3149">
        <v>336</v>
      </c>
      <c r="AK3149">
        <v>241</v>
      </c>
      <c r="AL3149">
        <v>58.232235701906397</v>
      </c>
      <c r="AM3149">
        <v>385</v>
      </c>
      <c r="AN3149">
        <v>132</v>
      </c>
      <c r="AO3149">
        <v>74.468085106383</v>
      </c>
      <c r="AP3149">
        <v>335</v>
      </c>
      <c r="AQ3149">
        <v>232</v>
      </c>
      <c r="AR3149">
        <v>59.082892416225803</v>
      </c>
      <c r="AS3149" t="s">
        <v>17657</v>
      </c>
      <c r="AT3149" t="s">
        <v>115</v>
      </c>
      <c r="AU3149">
        <v>-34.296343074200699</v>
      </c>
      <c r="AV3149">
        <v>1</v>
      </c>
      <c r="AW3149" t="s">
        <v>17658</v>
      </c>
      <c r="AX3149">
        <v>1</v>
      </c>
      <c r="AY3149" t="s">
        <v>115</v>
      </c>
      <c r="AZ3149" t="s">
        <v>6116</v>
      </c>
      <c r="BA3149" t="s">
        <v>6711</v>
      </c>
      <c r="BB3149" t="s">
        <v>6663</v>
      </c>
    </row>
    <row r="3150" spans="2:54" x14ac:dyDescent="0.3">
      <c r="B3150" t="s">
        <v>5899</v>
      </c>
      <c r="C3150">
        <v>6513444</v>
      </c>
      <c r="D3150" t="s">
        <v>104</v>
      </c>
      <c r="E3150" t="s">
        <v>110</v>
      </c>
      <c r="F3150">
        <v>421</v>
      </c>
      <c r="G3150">
        <v>60</v>
      </c>
      <c r="H3150">
        <v>87.525987525987503</v>
      </c>
      <c r="I3150">
        <v>318</v>
      </c>
      <c r="J3150">
        <v>99</v>
      </c>
      <c r="K3150">
        <v>76.258992805755398</v>
      </c>
      <c r="L3150">
        <v>431</v>
      </c>
      <c r="M3150">
        <v>187</v>
      </c>
      <c r="N3150">
        <v>69.741100323624593</v>
      </c>
      <c r="O3150">
        <v>287</v>
      </c>
      <c r="P3150">
        <v>245</v>
      </c>
      <c r="Q3150">
        <v>53.947368421052602</v>
      </c>
      <c r="R3150">
        <v>337</v>
      </c>
      <c r="S3150">
        <v>107</v>
      </c>
      <c r="T3150">
        <v>75.900900900900893</v>
      </c>
      <c r="U3150">
        <v>396</v>
      </c>
      <c r="V3150">
        <v>182</v>
      </c>
      <c r="W3150">
        <v>68.512110726643598</v>
      </c>
      <c r="X3150">
        <v>300</v>
      </c>
      <c r="Y3150">
        <v>185</v>
      </c>
      <c r="Z3150">
        <v>61.855670103092798</v>
      </c>
      <c r="AA3150">
        <v>417</v>
      </c>
      <c r="AB3150">
        <v>109</v>
      </c>
      <c r="AC3150">
        <v>79.277566539923995</v>
      </c>
      <c r="AD3150">
        <v>344</v>
      </c>
      <c r="AE3150">
        <v>105</v>
      </c>
      <c r="AF3150">
        <v>76.614699331848598</v>
      </c>
      <c r="AG3150">
        <v>206</v>
      </c>
      <c r="AH3150">
        <v>227</v>
      </c>
      <c r="AI3150">
        <v>47.575057736720602</v>
      </c>
      <c r="AJ3150">
        <v>367</v>
      </c>
      <c r="AK3150">
        <v>174</v>
      </c>
      <c r="AL3150">
        <v>67.837338262476905</v>
      </c>
      <c r="AM3150">
        <v>360</v>
      </c>
      <c r="AN3150">
        <v>122</v>
      </c>
      <c r="AO3150">
        <v>74.688796680497902</v>
      </c>
      <c r="AP3150">
        <v>298</v>
      </c>
      <c r="AQ3150">
        <v>206</v>
      </c>
      <c r="AR3150">
        <v>59.126984126984098</v>
      </c>
      <c r="AS3150" t="s">
        <v>17659</v>
      </c>
      <c r="AT3150" t="s">
        <v>115</v>
      </c>
      <c r="AU3150">
        <v>-32.963782257128301</v>
      </c>
      <c r="AV3150">
        <v>1</v>
      </c>
      <c r="AW3150" t="s">
        <v>17660</v>
      </c>
      <c r="AX3150">
        <v>1</v>
      </c>
      <c r="AY3150" t="s">
        <v>115</v>
      </c>
      <c r="AZ3150" t="s">
        <v>6116</v>
      </c>
      <c r="BA3150" t="s">
        <v>6711</v>
      </c>
      <c r="BB3150" t="s">
        <v>6663</v>
      </c>
    </row>
    <row r="3151" spans="2:54" x14ac:dyDescent="0.3">
      <c r="B3151" t="s">
        <v>5899</v>
      </c>
      <c r="C3151">
        <v>6530652</v>
      </c>
      <c r="D3151" t="s">
        <v>105</v>
      </c>
      <c r="E3151" t="s">
        <v>110</v>
      </c>
      <c r="F3151">
        <v>511</v>
      </c>
      <c r="G3151">
        <v>143</v>
      </c>
      <c r="H3151">
        <v>78.134556574923593</v>
      </c>
      <c r="I3151">
        <v>368</v>
      </c>
      <c r="J3151">
        <v>107</v>
      </c>
      <c r="K3151">
        <v>77.473684210526301</v>
      </c>
      <c r="L3151">
        <v>378</v>
      </c>
      <c r="M3151">
        <v>201</v>
      </c>
      <c r="N3151">
        <v>65.284974093264296</v>
      </c>
      <c r="O3151">
        <v>275</v>
      </c>
      <c r="P3151">
        <v>230</v>
      </c>
      <c r="Q3151">
        <v>54.4554455445545</v>
      </c>
      <c r="R3151">
        <v>361</v>
      </c>
      <c r="S3151">
        <v>125</v>
      </c>
      <c r="T3151">
        <v>74.279835390946502</v>
      </c>
      <c r="U3151">
        <v>363</v>
      </c>
      <c r="V3151">
        <v>193</v>
      </c>
      <c r="W3151">
        <v>65.287769784172696</v>
      </c>
      <c r="X3151">
        <v>349</v>
      </c>
      <c r="Y3151">
        <v>251</v>
      </c>
      <c r="Z3151">
        <v>58.1666666666667</v>
      </c>
      <c r="AA3151">
        <v>481</v>
      </c>
      <c r="AB3151">
        <v>96</v>
      </c>
      <c r="AC3151">
        <v>83.362218370883895</v>
      </c>
      <c r="AD3151">
        <v>379</v>
      </c>
      <c r="AE3151">
        <v>151</v>
      </c>
      <c r="AF3151">
        <v>71.509433962264097</v>
      </c>
      <c r="AG3151">
        <v>243</v>
      </c>
      <c r="AH3151">
        <v>306</v>
      </c>
      <c r="AI3151">
        <v>44.262295081967203</v>
      </c>
      <c r="AJ3151">
        <v>369</v>
      </c>
      <c r="AK3151">
        <v>197</v>
      </c>
      <c r="AL3151">
        <v>65.194346289752602</v>
      </c>
      <c r="AM3151">
        <v>363</v>
      </c>
      <c r="AN3151">
        <v>140</v>
      </c>
      <c r="AO3151">
        <v>72.166998011928399</v>
      </c>
      <c r="AP3151">
        <v>363</v>
      </c>
      <c r="AQ3151">
        <v>265</v>
      </c>
      <c r="AR3151">
        <v>57.802547770700599</v>
      </c>
      <c r="AS3151" t="s">
        <v>17661</v>
      </c>
      <c r="AT3151" t="s">
        <v>199</v>
      </c>
      <c r="AU3151">
        <v>-59.687613851358698</v>
      </c>
      <c r="AV3151">
        <v>2</v>
      </c>
      <c r="AW3151" t="s">
        <v>17662</v>
      </c>
      <c r="AX3151">
        <v>2</v>
      </c>
      <c r="AY3151" t="s">
        <v>7164</v>
      </c>
      <c r="AZ3151" t="s">
        <v>6116</v>
      </c>
      <c r="BA3151" t="s">
        <v>6711</v>
      </c>
      <c r="BB3151" t="s">
        <v>6663</v>
      </c>
    </row>
    <row r="3152" spans="2:54" x14ac:dyDescent="0.3">
      <c r="B3152" t="s">
        <v>5899</v>
      </c>
      <c r="C3152">
        <v>6680446</v>
      </c>
      <c r="D3152" t="s">
        <v>104</v>
      </c>
      <c r="E3152" t="s">
        <v>110</v>
      </c>
      <c r="F3152">
        <v>87</v>
      </c>
      <c r="G3152">
        <v>435</v>
      </c>
      <c r="H3152">
        <v>16.6666666666667</v>
      </c>
      <c r="I3152">
        <v>102</v>
      </c>
      <c r="J3152">
        <v>434</v>
      </c>
      <c r="K3152">
        <v>19.0298507462687</v>
      </c>
      <c r="L3152">
        <v>279</v>
      </c>
      <c r="M3152">
        <v>433</v>
      </c>
      <c r="N3152">
        <v>39.185393258426998</v>
      </c>
      <c r="O3152">
        <v>261</v>
      </c>
      <c r="P3152">
        <v>348</v>
      </c>
      <c r="Q3152">
        <v>42.857142857142897</v>
      </c>
      <c r="R3152">
        <v>117</v>
      </c>
      <c r="S3152">
        <v>364</v>
      </c>
      <c r="T3152">
        <v>24.324324324324301</v>
      </c>
      <c r="U3152">
        <v>225</v>
      </c>
      <c r="V3152">
        <v>412</v>
      </c>
      <c r="W3152">
        <v>35.321821036106698</v>
      </c>
      <c r="X3152">
        <v>244</v>
      </c>
      <c r="Y3152">
        <v>351</v>
      </c>
      <c r="Z3152">
        <v>41.008403361344499</v>
      </c>
      <c r="AA3152">
        <v>92</v>
      </c>
      <c r="AB3152">
        <v>553</v>
      </c>
      <c r="AC3152">
        <v>14.263565891472901</v>
      </c>
      <c r="AD3152">
        <v>132</v>
      </c>
      <c r="AE3152">
        <v>422</v>
      </c>
      <c r="AF3152">
        <v>23.826714801443998</v>
      </c>
      <c r="AG3152">
        <v>229</v>
      </c>
      <c r="AH3152">
        <v>287</v>
      </c>
      <c r="AI3152">
        <v>44.379844961240302</v>
      </c>
      <c r="AJ3152">
        <v>191</v>
      </c>
      <c r="AK3152">
        <v>480</v>
      </c>
      <c r="AL3152">
        <v>28.464977645305499</v>
      </c>
      <c r="AM3152">
        <v>171</v>
      </c>
      <c r="AN3152">
        <v>420</v>
      </c>
      <c r="AO3152">
        <v>28.934010152284301</v>
      </c>
      <c r="AP3152">
        <v>242</v>
      </c>
      <c r="AQ3152">
        <v>385</v>
      </c>
      <c r="AR3152">
        <v>38.596491228070199</v>
      </c>
      <c r="AS3152" t="s">
        <v>7163</v>
      </c>
      <c r="AT3152" t="s">
        <v>199</v>
      </c>
      <c r="AU3152">
        <v>49.642087482568101</v>
      </c>
      <c r="AV3152">
        <v>2</v>
      </c>
      <c r="AW3152" t="s">
        <v>6126</v>
      </c>
      <c r="AX3152">
        <v>2</v>
      </c>
      <c r="AY3152" t="s">
        <v>7164</v>
      </c>
      <c r="AZ3152" t="s">
        <v>6125</v>
      </c>
      <c r="BA3152" t="s">
        <v>108</v>
      </c>
      <c r="BB3152" t="s">
        <v>619</v>
      </c>
    </row>
    <row r="3153" spans="2:54" x14ac:dyDescent="0.3">
      <c r="B3153" t="s">
        <v>5899</v>
      </c>
      <c r="C3153">
        <v>6693527</v>
      </c>
      <c r="D3153" t="s">
        <v>110</v>
      </c>
      <c r="E3153" t="s">
        <v>114</v>
      </c>
      <c r="F3153">
        <v>89</v>
      </c>
      <c r="G3153">
        <v>466</v>
      </c>
      <c r="H3153">
        <v>16.036036036035998</v>
      </c>
      <c r="I3153">
        <v>72</v>
      </c>
      <c r="J3153">
        <v>306</v>
      </c>
      <c r="K3153">
        <v>19.047619047619001</v>
      </c>
      <c r="L3153">
        <v>171</v>
      </c>
      <c r="M3153">
        <v>337</v>
      </c>
      <c r="N3153">
        <v>33.661417322834602</v>
      </c>
      <c r="O3153">
        <v>235</v>
      </c>
      <c r="P3153">
        <v>292</v>
      </c>
      <c r="Q3153">
        <v>44.592030360531297</v>
      </c>
      <c r="R3153">
        <v>87</v>
      </c>
      <c r="S3153">
        <v>373</v>
      </c>
      <c r="T3153">
        <v>18.913043478260899</v>
      </c>
      <c r="U3153">
        <v>214</v>
      </c>
      <c r="V3153">
        <v>318</v>
      </c>
      <c r="W3153">
        <v>40.225563909774401</v>
      </c>
      <c r="X3153">
        <v>219</v>
      </c>
      <c r="Y3153">
        <v>305</v>
      </c>
      <c r="Z3153">
        <v>41.793893129771</v>
      </c>
      <c r="AA3153">
        <v>89</v>
      </c>
      <c r="AB3153">
        <v>442</v>
      </c>
      <c r="AC3153">
        <v>16.760828625235401</v>
      </c>
      <c r="AD3153">
        <v>86</v>
      </c>
      <c r="AE3153">
        <v>356</v>
      </c>
      <c r="AF3153">
        <v>19.4570135746606</v>
      </c>
      <c r="AG3153">
        <v>210</v>
      </c>
      <c r="AH3153">
        <v>251</v>
      </c>
      <c r="AI3153">
        <v>45.553145336225597</v>
      </c>
      <c r="AJ3153">
        <v>127</v>
      </c>
      <c r="AK3153">
        <v>456</v>
      </c>
      <c r="AL3153">
        <v>21.783876500857598</v>
      </c>
      <c r="AM3153">
        <v>182</v>
      </c>
      <c r="AN3153">
        <v>300</v>
      </c>
      <c r="AO3153">
        <v>37.759336099585099</v>
      </c>
      <c r="AP3153">
        <v>188</v>
      </c>
      <c r="AQ3153">
        <v>308</v>
      </c>
      <c r="AR3153">
        <v>37.903225806451601</v>
      </c>
      <c r="AS3153" t="s">
        <v>17663</v>
      </c>
      <c r="AT3153" t="s">
        <v>135</v>
      </c>
      <c r="AU3153">
        <v>35.679508640032601</v>
      </c>
      <c r="AV3153">
        <v>1</v>
      </c>
      <c r="AW3153" t="s">
        <v>17664</v>
      </c>
      <c r="AX3153">
        <v>1</v>
      </c>
      <c r="AY3153" t="s">
        <v>135</v>
      </c>
      <c r="AZ3153" t="s">
        <v>6125</v>
      </c>
      <c r="BA3153" t="s">
        <v>6711</v>
      </c>
      <c r="BB3153" t="s">
        <v>6663</v>
      </c>
    </row>
    <row r="3154" spans="2:54" x14ac:dyDescent="0.3">
      <c r="B3154" t="s">
        <v>5899</v>
      </c>
      <c r="C3154">
        <v>6695638</v>
      </c>
      <c r="D3154" t="s">
        <v>114</v>
      </c>
      <c r="E3154" t="s">
        <v>105</v>
      </c>
      <c r="F3154">
        <v>104</v>
      </c>
      <c r="G3154">
        <v>670</v>
      </c>
      <c r="H3154">
        <v>13.436692506459901</v>
      </c>
      <c r="I3154">
        <v>95</v>
      </c>
      <c r="J3154">
        <v>371</v>
      </c>
      <c r="K3154">
        <v>20.386266094420598</v>
      </c>
      <c r="L3154">
        <v>210</v>
      </c>
      <c r="M3154">
        <v>432</v>
      </c>
      <c r="N3154">
        <v>32.7102803738318</v>
      </c>
      <c r="O3154">
        <v>265</v>
      </c>
      <c r="P3154">
        <v>355</v>
      </c>
      <c r="Q3154">
        <v>42.741935483871003</v>
      </c>
      <c r="R3154">
        <v>88</v>
      </c>
      <c r="S3154">
        <v>434</v>
      </c>
      <c r="T3154">
        <v>16.858237547892699</v>
      </c>
      <c r="U3154">
        <v>184</v>
      </c>
      <c r="V3154">
        <v>413</v>
      </c>
      <c r="W3154">
        <v>30.820770519263</v>
      </c>
      <c r="X3154">
        <v>233</v>
      </c>
      <c r="Y3154">
        <v>345</v>
      </c>
      <c r="Z3154">
        <v>40.311418685121097</v>
      </c>
      <c r="AA3154">
        <v>96</v>
      </c>
      <c r="AB3154">
        <v>553</v>
      </c>
      <c r="AC3154">
        <v>14.7919876733436</v>
      </c>
      <c r="AD3154">
        <v>126</v>
      </c>
      <c r="AE3154">
        <v>444</v>
      </c>
      <c r="AF3154">
        <v>22.105263157894701</v>
      </c>
      <c r="AG3154">
        <v>236</v>
      </c>
      <c r="AH3154">
        <v>336</v>
      </c>
      <c r="AI3154">
        <v>41.258741258741303</v>
      </c>
      <c r="AJ3154">
        <v>157</v>
      </c>
      <c r="AK3154">
        <v>538</v>
      </c>
      <c r="AL3154">
        <v>22.589928057554001</v>
      </c>
      <c r="AM3154">
        <v>194</v>
      </c>
      <c r="AN3154">
        <v>419</v>
      </c>
      <c r="AO3154">
        <v>31.647634584013101</v>
      </c>
      <c r="AP3154">
        <v>231</v>
      </c>
      <c r="AQ3154">
        <v>459</v>
      </c>
      <c r="AR3154">
        <v>33.478260869565197</v>
      </c>
      <c r="AS3154" t="s">
        <v>17665</v>
      </c>
      <c r="AT3154" t="s">
        <v>135</v>
      </c>
      <c r="AU3154">
        <v>24.371049093406601</v>
      </c>
      <c r="AV3154">
        <v>1</v>
      </c>
      <c r="AW3154" t="s">
        <v>17666</v>
      </c>
      <c r="AX3154">
        <v>1</v>
      </c>
      <c r="AY3154" t="s">
        <v>135</v>
      </c>
      <c r="AZ3154" t="s">
        <v>6125</v>
      </c>
      <c r="BA3154" t="s">
        <v>6711</v>
      </c>
      <c r="BB3154" t="s">
        <v>6663</v>
      </c>
    </row>
    <row r="3155" spans="2:54" x14ac:dyDescent="0.3">
      <c r="B3155" t="s">
        <v>5899</v>
      </c>
      <c r="C3155">
        <v>6736708</v>
      </c>
      <c r="D3155" t="s">
        <v>110</v>
      </c>
      <c r="E3155" t="s">
        <v>105</v>
      </c>
      <c r="F3155">
        <v>110</v>
      </c>
      <c r="G3155">
        <v>458</v>
      </c>
      <c r="H3155">
        <v>19.366197183098599</v>
      </c>
      <c r="I3155">
        <v>148</v>
      </c>
      <c r="J3155">
        <v>380</v>
      </c>
      <c r="K3155">
        <v>28.030303030302999</v>
      </c>
      <c r="L3155">
        <v>37</v>
      </c>
      <c r="M3155">
        <v>601</v>
      </c>
      <c r="N3155">
        <v>5.7993730407523501</v>
      </c>
      <c r="O3155">
        <v>118</v>
      </c>
      <c r="P3155">
        <v>468</v>
      </c>
      <c r="Q3155">
        <v>20.136518771331101</v>
      </c>
      <c r="R3155">
        <v>99</v>
      </c>
      <c r="S3155">
        <v>455</v>
      </c>
      <c r="T3155">
        <v>17.870036101082999</v>
      </c>
      <c r="U3155">
        <v>13</v>
      </c>
      <c r="V3155">
        <v>578</v>
      </c>
      <c r="W3155">
        <v>2.19966159052453</v>
      </c>
      <c r="X3155">
        <v>66</v>
      </c>
      <c r="Y3155">
        <v>528</v>
      </c>
      <c r="Z3155">
        <v>11.1111111111111</v>
      </c>
      <c r="AA3155">
        <v>212</v>
      </c>
      <c r="AB3155">
        <v>397</v>
      </c>
      <c r="AC3155">
        <v>34.811165845648603</v>
      </c>
      <c r="AD3155">
        <v>16</v>
      </c>
      <c r="AE3155">
        <v>530</v>
      </c>
      <c r="AF3155">
        <v>2.9304029304029302</v>
      </c>
      <c r="AG3155">
        <v>83</v>
      </c>
      <c r="AH3155">
        <v>448</v>
      </c>
      <c r="AI3155">
        <v>15.630885122410501</v>
      </c>
      <c r="AJ3155">
        <v>90</v>
      </c>
      <c r="AK3155">
        <v>530</v>
      </c>
      <c r="AL3155">
        <v>14.5161290322581</v>
      </c>
      <c r="AM3155">
        <v>4</v>
      </c>
      <c r="AN3155">
        <v>532</v>
      </c>
      <c r="AO3155">
        <v>0.74626865671641796</v>
      </c>
      <c r="AP3155">
        <v>40</v>
      </c>
      <c r="AQ3155">
        <v>548</v>
      </c>
      <c r="AR3155">
        <v>6.8027210884353702</v>
      </c>
      <c r="AS3155" t="s">
        <v>17667</v>
      </c>
      <c r="AT3155" t="s">
        <v>135</v>
      </c>
      <c r="AU3155">
        <v>-54.808065707559798</v>
      </c>
      <c r="AV3155">
        <v>3</v>
      </c>
      <c r="AW3155" t="s">
        <v>17668</v>
      </c>
      <c r="AX3155">
        <v>2</v>
      </c>
      <c r="AY3155" t="s">
        <v>15075</v>
      </c>
      <c r="AZ3155" t="s">
        <v>17669</v>
      </c>
      <c r="BA3155" t="s">
        <v>108</v>
      </c>
      <c r="BB3155" t="s">
        <v>16525</v>
      </c>
    </row>
    <row r="3156" spans="2:54" x14ac:dyDescent="0.3">
      <c r="B3156" t="s">
        <v>5899</v>
      </c>
      <c r="C3156">
        <v>6790233</v>
      </c>
      <c r="D3156" t="s">
        <v>110</v>
      </c>
      <c r="E3156" t="s">
        <v>114</v>
      </c>
      <c r="F3156">
        <v>510</v>
      </c>
      <c r="G3156">
        <v>81</v>
      </c>
      <c r="H3156">
        <v>86.294416243654794</v>
      </c>
      <c r="I3156">
        <v>435</v>
      </c>
      <c r="J3156">
        <v>79</v>
      </c>
      <c r="K3156">
        <v>84.630350194552506</v>
      </c>
      <c r="L3156">
        <v>472</v>
      </c>
      <c r="M3156">
        <v>105</v>
      </c>
      <c r="N3156">
        <v>81.802426343154195</v>
      </c>
      <c r="O3156">
        <v>295</v>
      </c>
      <c r="P3156">
        <v>191</v>
      </c>
      <c r="Q3156">
        <v>60.699588477366198</v>
      </c>
      <c r="R3156">
        <v>390</v>
      </c>
      <c r="S3156">
        <v>86</v>
      </c>
      <c r="T3156">
        <v>81.932773109243698</v>
      </c>
      <c r="U3156">
        <v>404</v>
      </c>
      <c r="V3156">
        <v>138</v>
      </c>
      <c r="W3156">
        <v>74.538745387453901</v>
      </c>
      <c r="X3156">
        <v>424</v>
      </c>
      <c r="Y3156">
        <v>154</v>
      </c>
      <c r="Z3156">
        <v>73.356401384083</v>
      </c>
      <c r="AA3156">
        <v>511</v>
      </c>
      <c r="AB3156">
        <v>65</v>
      </c>
      <c r="AC3156">
        <v>88.7152777777778</v>
      </c>
      <c r="AD3156">
        <v>501</v>
      </c>
      <c r="AE3156">
        <v>43</v>
      </c>
      <c r="AF3156">
        <v>92.095588235294102</v>
      </c>
      <c r="AG3156">
        <v>303</v>
      </c>
      <c r="AH3156">
        <v>192</v>
      </c>
      <c r="AI3156">
        <v>61.212121212121197</v>
      </c>
      <c r="AJ3156">
        <v>532</v>
      </c>
      <c r="AK3156">
        <v>81</v>
      </c>
      <c r="AL3156">
        <v>86.786296900489404</v>
      </c>
      <c r="AM3156">
        <v>390</v>
      </c>
      <c r="AN3156">
        <v>119</v>
      </c>
      <c r="AO3156">
        <v>76.620825147347702</v>
      </c>
      <c r="AP3156">
        <v>474</v>
      </c>
      <c r="AQ3156">
        <v>177</v>
      </c>
      <c r="AR3156">
        <v>72.811059907834107</v>
      </c>
      <c r="AS3156" t="s">
        <v>17670</v>
      </c>
      <c r="AT3156" t="s">
        <v>199</v>
      </c>
      <c r="AU3156">
        <v>-24.962476854623102</v>
      </c>
      <c r="AV3156">
        <v>1</v>
      </c>
      <c r="AW3156" t="s">
        <v>17671</v>
      </c>
      <c r="AX3156">
        <v>1</v>
      </c>
      <c r="AY3156" t="s">
        <v>115</v>
      </c>
      <c r="AZ3156" t="s">
        <v>6663</v>
      </c>
      <c r="BA3156" t="s">
        <v>11061</v>
      </c>
      <c r="BB3156" t="s">
        <v>6663</v>
      </c>
    </row>
    <row r="3157" spans="2:54" x14ac:dyDescent="0.3">
      <c r="B3157" t="s">
        <v>5899</v>
      </c>
      <c r="C3157">
        <v>8351567</v>
      </c>
      <c r="D3157" t="s">
        <v>105</v>
      </c>
      <c r="E3157" t="s">
        <v>114</v>
      </c>
      <c r="F3157">
        <v>641</v>
      </c>
      <c r="G3157">
        <v>16</v>
      </c>
      <c r="H3157">
        <v>97.564687975646905</v>
      </c>
      <c r="I3157">
        <v>606</v>
      </c>
      <c r="J3157">
        <v>49</v>
      </c>
      <c r="K3157">
        <v>92.519083969465697</v>
      </c>
      <c r="L3157">
        <v>786</v>
      </c>
      <c r="M3157">
        <v>77</v>
      </c>
      <c r="N3157">
        <v>91.077636152954796</v>
      </c>
      <c r="O3157">
        <v>698</v>
      </c>
      <c r="P3157">
        <v>15</v>
      </c>
      <c r="Q3157">
        <v>97.896213183730694</v>
      </c>
      <c r="R3157">
        <v>442</v>
      </c>
      <c r="S3157">
        <v>114</v>
      </c>
      <c r="T3157">
        <v>79.496402877697804</v>
      </c>
      <c r="U3157">
        <v>638</v>
      </c>
      <c r="V3157">
        <v>51</v>
      </c>
      <c r="W3157">
        <v>92.597968069666194</v>
      </c>
      <c r="X3157">
        <v>760</v>
      </c>
      <c r="Y3157">
        <v>145</v>
      </c>
      <c r="Z3157">
        <v>83.977900552486204</v>
      </c>
      <c r="AA3157">
        <v>643</v>
      </c>
      <c r="AB3157">
        <v>47</v>
      </c>
      <c r="AC3157">
        <v>93.188405797101495</v>
      </c>
      <c r="AD3157">
        <v>571</v>
      </c>
      <c r="AE3157">
        <v>66</v>
      </c>
      <c r="AF3157">
        <v>89.638932496075398</v>
      </c>
      <c r="AG3157">
        <v>610</v>
      </c>
      <c r="AH3157">
        <v>0</v>
      </c>
      <c r="AI3157">
        <v>100</v>
      </c>
      <c r="AJ3157">
        <v>468</v>
      </c>
      <c r="AK3157">
        <v>82</v>
      </c>
      <c r="AL3157">
        <v>85.090909090909093</v>
      </c>
      <c r="AM3157">
        <v>496</v>
      </c>
      <c r="AN3157">
        <v>51</v>
      </c>
      <c r="AO3157">
        <v>90.6764168190128</v>
      </c>
      <c r="AP3157">
        <v>391</v>
      </c>
      <c r="AQ3157">
        <v>185</v>
      </c>
      <c r="AR3157">
        <v>67.8819444444444</v>
      </c>
      <c r="AS3157" t="s">
        <v>17672</v>
      </c>
      <c r="AT3157" t="s">
        <v>115</v>
      </c>
      <c r="AU3157">
        <v>-31.366447531517998</v>
      </c>
      <c r="AV3157">
        <v>1</v>
      </c>
      <c r="AW3157" t="s">
        <v>17673</v>
      </c>
      <c r="AX3157">
        <v>1</v>
      </c>
      <c r="AY3157" t="s">
        <v>115</v>
      </c>
      <c r="AZ3157" t="s">
        <v>6161</v>
      </c>
      <c r="BA3157" t="s">
        <v>108</v>
      </c>
      <c r="BB3157" t="s">
        <v>11225</v>
      </c>
    </row>
    <row r="3158" spans="2:54" x14ac:dyDescent="0.3">
      <c r="B3158" t="s">
        <v>5899</v>
      </c>
      <c r="C3158">
        <v>8395930</v>
      </c>
      <c r="D3158" t="s">
        <v>105</v>
      </c>
      <c r="E3158" t="s">
        <v>110</v>
      </c>
      <c r="F3158">
        <v>430</v>
      </c>
      <c r="G3158">
        <v>227</v>
      </c>
      <c r="H3158">
        <v>65.449010654490095</v>
      </c>
      <c r="I3158">
        <v>347</v>
      </c>
      <c r="J3158">
        <v>234</v>
      </c>
      <c r="K3158">
        <v>59.724612736660902</v>
      </c>
      <c r="L3158">
        <v>405</v>
      </c>
      <c r="M3158">
        <v>316</v>
      </c>
      <c r="N3158">
        <v>56.171983356449402</v>
      </c>
      <c r="O3158">
        <v>353</v>
      </c>
      <c r="P3158">
        <v>248</v>
      </c>
      <c r="Q3158">
        <v>58.735440931780403</v>
      </c>
      <c r="R3158">
        <v>418</v>
      </c>
      <c r="S3158">
        <v>167</v>
      </c>
      <c r="T3158">
        <v>71.452991452991498</v>
      </c>
      <c r="U3158">
        <v>556</v>
      </c>
      <c r="V3158">
        <v>126</v>
      </c>
      <c r="W3158">
        <v>81.524926686217</v>
      </c>
      <c r="X3158">
        <v>685</v>
      </c>
      <c r="Y3158">
        <v>106</v>
      </c>
      <c r="Z3158">
        <v>86.5992414664981</v>
      </c>
      <c r="AA3158">
        <v>348</v>
      </c>
      <c r="AB3158">
        <v>335</v>
      </c>
      <c r="AC3158">
        <v>50.951683748169799</v>
      </c>
      <c r="AD3158">
        <v>315</v>
      </c>
      <c r="AE3158">
        <v>269</v>
      </c>
      <c r="AF3158">
        <v>53.938356164383599</v>
      </c>
      <c r="AG3158">
        <v>319</v>
      </c>
      <c r="AH3158">
        <v>235</v>
      </c>
      <c r="AI3158">
        <v>57.581227436823099</v>
      </c>
      <c r="AJ3158">
        <v>459</v>
      </c>
      <c r="AK3158">
        <v>178</v>
      </c>
      <c r="AL3158">
        <v>72.056514913657793</v>
      </c>
      <c r="AM3158">
        <v>445</v>
      </c>
      <c r="AN3158">
        <v>123</v>
      </c>
      <c r="AO3158">
        <v>78.345070422535201</v>
      </c>
      <c r="AP3158">
        <v>678</v>
      </c>
      <c r="AQ3158">
        <v>16</v>
      </c>
      <c r="AR3158">
        <v>97.6945244956772</v>
      </c>
      <c r="AS3158" t="s">
        <v>17674</v>
      </c>
      <c r="AT3158" t="s">
        <v>115</v>
      </c>
      <c r="AU3158">
        <v>61.409741357191699</v>
      </c>
      <c r="AV3158">
        <v>1</v>
      </c>
      <c r="AW3158" t="s">
        <v>17675</v>
      </c>
      <c r="AX3158">
        <v>1</v>
      </c>
      <c r="AY3158" t="s">
        <v>115</v>
      </c>
      <c r="AZ3158" t="s">
        <v>17676</v>
      </c>
      <c r="BA3158" t="s">
        <v>6711</v>
      </c>
      <c r="BB3158" t="s">
        <v>6663</v>
      </c>
    </row>
    <row r="3159" spans="2:54" x14ac:dyDescent="0.3">
      <c r="B3159" t="s">
        <v>5899</v>
      </c>
      <c r="C3159">
        <v>9075856</v>
      </c>
      <c r="D3159" t="s">
        <v>114</v>
      </c>
      <c r="E3159" t="s">
        <v>104</v>
      </c>
      <c r="F3159">
        <v>29</v>
      </c>
      <c r="G3159">
        <v>609</v>
      </c>
      <c r="H3159">
        <v>4.5454545454545503</v>
      </c>
      <c r="I3159">
        <v>6</v>
      </c>
      <c r="J3159">
        <v>413</v>
      </c>
      <c r="K3159">
        <v>1.4319809069212399</v>
      </c>
      <c r="L3159">
        <v>50</v>
      </c>
      <c r="M3159">
        <v>473</v>
      </c>
      <c r="N3159">
        <v>9.5602294455066907</v>
      </c>
      <c r="O3159">
        <v>19</v>
      </c>
      <c r="P3159">
        <v>537</v>
      </c>
      <c r="Q3159">
        <v>3.4172661870503598</v>
      </c>
      <c r="R3159">
        <v>95</v>
      </c>
      <c r="S3159">
        <v>398</v>
      </c>
      <c r="T3159">
        <v>19.269776876267699</v>
      </c>
      <c r="U3159">
        <v>15</v>
      </c>
      <c r="V3159">
        <v>489</v>
      </c>
      <c r="W3159">
        <v>2.9761904761904798</v>
      </c>
      <c r="X3159">
        <v>27</v>
      </c>
      <c r="Y3159">
        <v>507</v>
      </c>
      <c r="Z3159">
        <v>5.0561797752809001</v>
      </c>
      <c r="AA3159">
        <v>6</v>
      </c>
      <c r="AB3159">
        <v>556</v>
      </c>
      <c r="AC3159">
        <v>1.0676156583629901</v>
      </c>
      <c r="AD3159">
        <v>47</v>
      </c>
      <c r="AE3159">
        <v>450</v>
      </c>
      <c r="AF3159">
        <v>9.4567404426559296</v>
      </c>
      <c r="AG3159">
        <v>21</v>
      </c>
      <c r="AH3159">
        <v>513</v>
      </c>
      <c r="AI3159">
        <v>3.9325842696629199</v>
      </c>
      <c r="AJ3159">
        <v>124</v>
      </c>
      <c r="AK3159">
        <v>449</v>
      </c>
      <c r="AL3159">
        <v>21.640488656195501</v>
      </c>
      <c r="AM3159">
        <v>12</v>
      </c>
      <c r="AN3159">
        <v>467</v>
      </c>
      <c r="AO3159">
        <v>2.5052192066805801</v>
      </c>
      <c r="AP3159">
        <v>50</v>
      </c>
      <c r="AQ3159">
        <v>466</v>
      </c>
      <c r="AR3159">
        <v>9.6899224806201598</v>
      </c>
      <c r="AS3159" t="s">
        <v>17677</v>
      </c>
      <c r="AT3159" t="s">
        <v>119</v>
      </c>
      <c r="AU3159">
        <v>32.429000679936799</v>
      </c>
      <c r="AV3159">
        <v>1</v>
      </c>
      <c r="AW3159" t="s">
        <v>17678</v>
      </c>
      <c r="AX3159">
        <v>1</v>
      </c>
      <c r="AY3159" t="s">
        <v>119</v>
      </c>
      <c r="AZ3159" t="s">
        <v>17679</v>
      </c>
      <c r="BA3159" t="s">
        <v>6684</v>
      </c>
      <c r="BB3159" t="s">
        <v>6663</v>
      </c>
    </row>
    <row r="3160" spans="2:54" x14ac:dyDescent="0.3">
      <c r="B3160" t="s">
        <v>5899</v>
      </c>
      <c r="C3160">
        <v>9514782</v>
      </c>
      <c r="D3160" t="s">
        <v>114</v>
      </c>
      <c r="E3160" t="s">
        <v>105</v>
      </c>
      <c r="F3160">
        <v>512</v>
      </c>
      <c r="G3160">
        <v>0</v>
      </c>
      <c r="H3160">
        <v>100</v>
      </c>
      <c r="I3160">
        <v>489</v>
      </c>
      <c r="J3160">
        <v>0</v>
      </c>
      <c r="K3160">
        <v>100</v>
      </c>
      <c r="L3160">
        <v>540</v>
      </c>
      <c r="M3160">
        <v>23</v>
      </c>
      <c r="N3160">
        <v>95.914742451154495</v>
      </c>
      <c r="O3160">
        <v>567</v>
      </c>
      <c r="P3160">
        <v>24</v>
      </c>
      <c r="Q3160">
        <v>95.9390862944162</v>
      </c>
      <c r="R3160">
        <v>395</v>
      </c>
      <c r="S3160">
        <v>94</v>
      </c>
      <c r="T3160">
        <v>80.777096114519395</v>
      </c>
      <c r="U3160">
        <v>582</v>
      </c>
      <c r="V3160">
        <v>0</v>
      </c>
      <c r="W3160">
        <v>100</v>
      </c>
      <c r="X3160">
        <v>566</v>
      </c>
      <c r="Y3160">
        <v>46</v>
      </c>
      <c r="Z3160">
        <v>92.483660130719002</v>
      </c>
      <c r="AA3160">
        <v>618</v>
      </c>
      <c r="AB3160">
        <v>0</v>
      </c>
      <c r="AC3160">
        <v>100</v>
      </c>
      <c r="AD3160">
        <v>507</v>
      </c>
      <c r="AE3160">
        <v>0</v>
      </c>
      <c r="AF3160">
        <v>100</v>
      </c>
      <c r="AG3160">
        <v>461</v>
      </c>
      <c r="AH3160">
        <v>17</v>
      </c>
      <c r="AI3160">
        <v>96.443514644351495</v>
      </c>
      <c r="AJ3160">
        <v>474</v>
      </c>
      <c r="AK3160">
        <v>91</v>
      </c>
      <c r="AL3160">
        <v>83.893805309734503</v>
      </c>
      <c r="AM3160">
        <v>520</v>
      </c>
      <c r="AN3160">
        <v>0</v>
      </c>
      <c r="AO3160">
        <v>100</v>
      </c>
      <c r="AP3160">
        <v>507</v>
      </c>
      <c r="AQ3160">
        <v>80</v>
      </c>
      <c r="AR3160">
        <v>86.371379897785303</v>
      </c>
      <c r="AS3160" t="s">
        <v>17680</v>
      </c>
      <c r="AT3160" t="s">
        <v>115</v>
      </c>
      <c r="AU3160">
        <v>-21.085695764409</v>
      </c>
      <c r="AV3160">
        <v>1</v>
      </c>
      <c r="AW3160" t="s">
        <v>17681</v>
      </c>
      <c r="AX3160">
        <v>1</v>
      </c>
      <c r="AY3160" t="s">
        <v>115</v>
      </c>
      <c r="AZ3160" t="s">
        <v>17682</v>
      </c>
      <c r="BA3160" t="s">
        <v>108</v>
      </c>
      <c r="BB3160" t="s">
        <v>14477</v>
      </c>
    </row>
    <row r="3161" spans="2:54" x14ac:dyDescent="0.3">
      <c r="B3161" t="s">
        <v>5899</v>
      </c>
      <c r="C3161">
        <v>9514788</v>
      </c>
      <c r="D3161" t="s">
        <v>105</v>
      </c>
      <c r="E3161" t="s">
        <v>114</v>
      </c>
      <c r="F3161">
        <v>522</v>
      </c>
      <c r="G3161">
        <v>0</v>
      </c>
      <c r="H3161">
        <v>100</v>
      </c>
      <c r="I3161">
        <v>491</v>
      </c>
      <c r="J3161">
        <v>0</v>
      </c>
      <c r="K3161">
        <v>100</v>
      </c>
      <c r="L3161">
        <v>540</v>
      </c>
      <c r="M3161">
        <v>21</v>
      </c>
      <c r="N3161">
        <v>96.256684491978604</v>
      </c>
      <c r="O3161">
        <v>563</v>
      </c>
      <c r="P3161">
        <v>24</v>
      </c>
      <c r="Q3161">
        <v>95.911413969335598</v>
      </c>
      <c r="R3161">
        <v>386</v>
      </c>
      <c r="S3161">
        <v>95</v>
      </c>
      <c r="T3161">
        <v>80.2494802494803</v>
      </c>
      <c r="U3161">
        <v>590</v>
      </c>
      <c r="V3161">
        <v>0</v>
      </c>
      <c r="W3161">
        <v>100</v>
      </c>
      <c r="X3161">
        <v>575</v>
      </c>
      <c r="Y3161">
        <v>45</v>
      </c>
      <c r="Z3161">
        <v>92.741935483871003</v>
      </c>
      <c r="AA3161">
        <v>625</v>
      </c>
      <c r="AB3161">
        <v>0</v>
      </c>
      <c r="AC3161">
        <v>100</v>
      </c>
      <c r="AD3161">
        <v>499</v>
      </c>
      <c r="AE3161">
        <v>0</v>
      </c>
      <c r="AF3161">
        <v>100</v>
      </c>
      <c r="AG3161">
        <v>468</v>
      </c>
      <c r="AH3161">
        <v>15</v>
      </c>
      <c r="AI3161">
        <v>96.894409937888199</v>
      </c>
      <c r="AJ3161">
        <v>478</v>
      </c>
      <c r="AK3161">
        <v>84</v>
      </c>
      <c r="AL3161">
        <v>85.053380782918197</v>
      </c>
      <c r="AM3161">
        <v>531</v>
      </c>
      <c r="AN3161">
        <v>0</v>
      </c>
      <c r="AO3161">
        <v>100</v>
      </c>
      <c r="AP3161">
        <v>518</v>
      </c>
      <c r="AQ3161">
        <v>80</v>
      </c>
      <c r="AR3161">
        <v>86.622073578595305</v>
      </c>
      <c r="AS3161" t="s">
        <v>17683</v>
      </c>
      <c r="AT3161" t="s">
        <v>115</v>
      </c>
      <c r="AU3161">
        <v>-20.993600626877399</v>
      </c>
      <c r="AV3161">
        <v>1</v>
      </c>
      <c r="AW3161" t="s">
        <v>17684</v>
      </c>
      <c r="AX3161">
        <v>1</v>
      </c>
      <c r="AY3161" t="s">
        <v>115</v>
      </c>
      <c r="AZ3161" t="s">
        <v>17682</v>
      </c>
      <c r="BA3161" t="s">
        <v>108</v>
      </c>
      <c r="BB3161" t="s">
        <v>6788</v>
      </c>
    </row>
    <row r="3162" spans="2:54" x14ac:dyDescent="0.3">
      <c r="B3162" t="s">
        <v>5899</v>
      </c>
      <c r="C3162">
        <v>9515211</v>
      </c>
      <c r="D3162" t="s">
        <v>114</v>
      </c>
      <c r="E3162" t="s">
        <v>105</v>
      </c>
      <c r="F3162">
        <v>461</v>
      </c>
      <c r="G3162">
        <v>0</v>
      </c>
      <c r="H3162">
        <v>100</v>
      </c>
      <c r="I3162">
        <v>460</v>
      </c>
      <c r="J3162">
        <v>0</v>
      </c>
      <c r="K3162">
        <v>100</v>
      </c>
      <c r="L3162">
        <v>513</v>
      </c>
      <c r="M3162">
        <v>24</v>
      </c>
      <c r="N3162">
        <v>95.530726256983201</v>
      </c>
      <c r="O3162">
        <v>518</v>
      </c>
      <c r="P3162">
        <v>24</v>
      </c>
      <c r="Q3162">
        <v>95.571955719557195</v>
      </c>
      <c r="R3162">
        <v>367</v>
      </c>
      <c r="S3162">
        <v>86</v>
      </c>
      <c r="T3162">
        <v>81.015452538631394</v>
      </c>
      <c r="U3162">
        <v>506</v>
      </c>
      <c r="V3162">
        <v>0</v>
      </c>
      <c r="W3162">
        <v>100</v>
      </c>
      <c r="X3162">
        <v>498</v>
      </c>
      <c r="Y3162">
        <v>67</v>
      </c>
      <c r="Z3162">
        <v>88.141592920354</v>
      </c>
      <c r="AA3162">
        <v>567</v>
      </c>
      <c r="AB3162">
        <v>0</v>
      </c>
      <c r="AC3162">
        <v>100</v>
      </c>
      <c r="AD3162">
        <v>468</v>
      </c>
      <c r="AE3162">
        <v>0</v>
      </c>
      <c r="AF3162">
        <v>100</v>
      </c>
      <c r="AG3162">
        <v>471</v>
      </c>
      <c r="AH3162">
        <v>27</v>
      </c>
      <c r="AI3162">
        <v>94.578313253011999</v>
      </c>
      <c r="AJ3162">
        <v>496</v>
      </c>
      <c r="AK3162">
        <v>69</v>
      </c>
      <c r="AL3162">
        <v>87.787610619469007</v>
      </c>
      <c r="AM3162">
        <v>481</v>
      </c>
      <c r="AN3162">
        <v>0</v>
      </c>
      <c r="AO3162">
        <v>100</v>
      </c>
      <c r="AP3162">
        <v>454</v>
      </c>
      <c r="AQ3162">
        <v>63</v>
      </c>
      <c r="AR3162">
        <v>87.814313346228204</v>
      </c>
      <c r="AS3162" t="s">
        <v>17685</v>
      </c>
      <c r="AT3162" t="s">
        <v>115</v>
      </c>
      <c r="AU3162">
        <v>-23.179830728089801</v>
      </c>
      <c r="AV3162">
        <v>1</v>
      </c>
      <c r="AW3162" t="s">
        <v>17686</v>
      </c>
      <c r="AX3162">
        <v>1</v>
      </c>
      <c r="AY3162" t="s">
        <v>115</v>
      </c>
      <c r="AZ3162" t="s">
        <v>17682</v>
      </c>
      <c r="BA3162" t="s">
        <v>108</v>
      </c>
      <c r="BB3162" t="s">
        <v>6680</v>
      </c>
    </row>
    <row r="3163" spans="2:54" x14ac:dyDescent="0.3">
      <c r="B3163" t="s">
        <v>5899</v>
      </c>
      <c r="C3163">
        <v>9585117</v>
      </c>
      <c r="D3163" t="s">
        <v>104</v>
      </c>
      <c r="E3163" t="s">
        <v>110</v>
      </c>
      <c r="F3163">
        <v>28</v>
      </c>
      <c r="G3163">
        <v>547</v>
      </c>
      <c r="H3163">
        <v>4.8695652173913002</v>
      </c>
      <c r="I3163">
        <v>17</v>
      </c>
      <c r="J3163">
        <v>329</v>
      </c>
      <c r="K3163">
        <v>4.9132947976878603</v>
      </c>
      <c r="L3163">
        <v>57</v>
      </c>
      <c r="M3163">
        <v>426</v>
      </c>
      <c r="N3163">
        <v>11.8012422360248</v>
      </c>
      <c r="O3163">
        <v>27</v>
      </c>
      <c r="P3163">
        <v>409</v>
      </c>
      <c r="Q3163">
        <v>6.1926605504587204</v>
      </c>
      <c r="R3163">
        <v>95</v>
      </c>
      <c r="S3163">
        <v>328</v>
      </c>
      <c r="T3163">
        <v>22.458628841607599</v>
      </c>
      <c r="U3163">
        <v>21</v>
      </c>
      <c r="V3163">
        <v>424</v>
      </c>
      <c r="W3163">
        <v>4.71910112359551</v>
      </c>
      <c r="X3163">
        <v>75</v>
      </c>
      <c r="Y3163">
        <v>412</v>
      </c>
      <c r="Z3163">
        <v>15.400410677618099</v>
      </c>
      <c r="AA3163">
        <v>35</v>
      </c>
      <c r="AB3163">
        <v>459</v>
      </c>
      <c r="AC3163">
        <v>7.0850202429149798</v>
      </c>
      <c r="AD3163">
        <v>29</v>
      </c>
      <c r="AE3163">
        <v>370</v>
      </c>
      <c r="AF3163">
        <v>7.2681704260651596</v>
      </c>
      <c r="AG3163">
        <v>22</v>
      </c>
      <c r="AH3163">
        <v>358</v>
      </c>
      <c r="AI3163">
        <v>5.7894736842105301</v>
      </c>
      <c r="AJ3163">
        <v>66</v>
      </c>
      <c r="AK3163">
        <v>404</v>
      </c>
      <c r="AL3163">
        <v>14.0425531914894</v>
      </c>
      <c r="AM3163">
        <v>42</v>
      </c>
      <c r="AN3163">
        <v>407</v>
      </c>
      <c r="AO3163">
        <v>9.3541202672605799</v>
      </c>
      <c r="AP3163">
        <v>120</v>
      </c>
      <c r="AQ3163">
        <v>360</v>
      </c>
      <c r="AR3163">
        <v>25</v>
      </c>
      <c r="AS3163" t="s">
        <v>17687</v>
      </c>
      <c r="AT3163" t="s">
        <v>115</v>
      </c>
      <c r="AU3163">
        <v>23.632345622698601</v>
      </c>
      <c r="AV3163">
        <v>1</v>
      </c>
      <c r="AW3163" t="s">
        <v>17688</v>
      </c>
      <c r="AX3163">
        <v>1</v>
      </c>
      <c r="AY3163" t="s">
        <v>115</v>
      </c>
      <c r="AZ3163" t="s">
        <v>6663</v>
      </c>
      <c r="BA3163" t="s">
        <v>11061</v>
      </c>
      <c r="BB3163" t="s">
        <v>6663</v>
      </c>
    </row>
    <row r="3164" spans="2:54" x14ac:dyDescent="0.3">
      <c r="B3164" t="s">
        <v>5899</v>
      </c>
      <c r="C3164">
        <v>11822016</v>
      </c>
      <c r="D3164" t="s">
        <v>105</v>
      </c>
      <c r="E3164" t="s">
        <v>114</v>
      </c>
      <c r="F3164">
        <v>531</v>
      </c>
      <c r="G3164">
        <v>32</v>
      </c>
      <c r="H3164">
        <v>94.316163410301996</v>
      </c>
      <c r="I3164">
        <v>521</v>
      </c>
      <c r="J3164">
        <v>0</v>
      </c>
      <c r="K3164">
        <v>100</v>
      </c>
      <c r="L3164">
        <v>613</v>
      </c>
      <c r="M3164">
        <v>41</v>
      </c>
      <c r="N3164">
        <v>93.730886850152899</v>
      </c>
      <c r="O3164">
        <v>547</v>
      </c>
      <c r="P3164">
        <v>20</v>
      </c>
      <c r="Q3164">
        <v>96.472663139329796</v>
      </c>
      <c r="R3164">
        <v>462</v>
      </c>
      <c r="S3164">
        <v>46</v>
      </c>
      <c r="T3164">
        <v>90.944881889763806</v>
      </c>
      <c r="U3164">
        <v>538</v>
      </c>
      <c r="V3164">
        <v>17</v>
      </c>
      <c r="W3164">
        <v>96.936936936936902</v>
      </c>
      <c r="X3164">
        <v>495</v>
      </c>
      <c r="Y3164">
        <v>113</v>
      </c>
      <c r="Z3164">
        <v>81.414473684210506</v>
      </c>
      <c r="AA3164">
        <v>611</v>
      </c>
      <c r="AB3164">
        <v>16</v>
      </c>
      <c r="AC3164">
        <v>97.448165869218499</v>
      </c>
      <c r="AD3164">
        <v>495</v>
      </c>
      <c r="AE3164">
        <v>89</v>
      </c>
      <c r="AF3164">
        <v>84.760273972602704</v>
      </c>
      <c r="AG3164">
        <v>569</v>
      </c>
      <c r="AH3164">
        <v>0</v>
      </c>
      <c r="AI3164">
        <v>100</v>
      </c>
      <c r="AJ3164">
        <v>550</v>
      </c>
      <c r="AK3164">
        <v>76</v>
      </c>
      <c r="AL3164">
        <v>87.859424920127793</v>
      </c>
      <c r="AM3164">
        <v>483</v>
      </c>
      <c r="AN3164">
        <v>12</v>
      </c>
      <c r="AO3164">
        <v>97.575757575757606</v>
      </c>
      <c r="AP3164">
        <v>381</v>
      </c>
      <c r="AQ3164">
        <v>211</v>
      </c>
      <c r="AR3164">
        <v>64.358108108108098</v>
      </c>
      <c r="AS3164" t="s">
        <v>17689</v>
      </c>
      <c r="AT3164" t="s">
        <v>115</v>
      </c>
      <c r="AU3164">
        <v>-51.954960800469799</v>
      </c>
      <c r="AV3164">
        <v>1</v>
      </c>
      <c r="AW3164" t="s">
        <v>17690</v>
      </c>
      <c r="AX3164">
        <v>1</v>
      </c>
      <c r="AY3164" t="s">
        <v>115</v>
      </c>
      <c r="AZ3164" t="s">
        <v>6236</v>
      </c>
      <c r="BA3164" t="s">
        <v>6711</v>
      </c>
      <c r="BB3164" t="s">
        <v>6663</v>
      </c>
    </row>
    <row r="3165" spans="2:54" x14ac:dyDescent="0.3">
      <c r="B3165" t="s">
        <v>5899</v>
      </c>
      <c r="C3165">
        <v>12166638</v>
      </c>
      <c r="D3165" t="s">
        <v>110</v>
      </c>
      <c r="E3165" t="s">
        <v>104</v>
      </c>
      <c r="F3165">
        <v>515</v>
      </c>
      <c r="G3165">
        <v>54</v>
      </c>
      <c r="H3165">
        <v>90.509666080843601</v>
      </c>
      <c r="I3165">
        <v>355</v>
      </c>
      <c r="J3165">
        <v>22</v>
      </c>
      <c r="K3165">
        <v>94.164456233421802</v>
      </c>
      <c r="L3165">
        <v>255</v>
      </c>
      <c r="M3165">
        <v>163</v>
      </c>
      <c r="N3165">
        <v>61.004784688995201</v>
      </c>
      <c r="O3165">
        <v>410</v>
      </c>
      <c r="P3165">
        <v>52</v>
      </c>
      <c r="Q3165">
        <v>88.744588744588796</v>
      </c>
      <c r="R3165">
        <v>325</v>
      </c>
      <c r="S3165">
        <v>69</v>
      </c>
      <c r="T3165">
        <v>82.487309644670006</v>
      </c>
      <c r="U3165">
        <v>381</v>
      </c>
      <c r="V3165">
        <v>58</v>
      </c>
      <c r="W3165">
        <v>86.788154897494294</v>
      </c>
      <c r="X3165">
        <v>434</v>
      </c>
      <c r="Y3165">
        <v>47</v>
      </c>
      <c r="Z3165">
        <v>90.228690228690198</v>
      </c>
      <c r="AA3165">
        <v>441</v>
      </c>
      <c r="AB3165">
        <v>54</v>
      </c>
      <c r="AC3165">
        <v>89.090909090909093</v>
      </c>
      <c r="AD3165">
        <v>254</v>
      </c>
      <c r="AE3165">
        <v>204</v>
      </c>
      <c r="AF3165">
        <v>55.4585152838428</v>
      </c>
      <c r="AG3165">
        <v>390</v>
      </c>
      <c r="AH3165">
        <v>13</v>
      </c>
      <c r="AI3165">
        <v>96.774193548387103</v>
      </c>
      <c r="AJ3165">
        <v>404</v>
      </c>
      <c r="AK3165">
        <v>83</v>
      </c>
      <c r="AL3165">
        <v>82.956878850102697</v>
      </c>
      <c r="AM3165">
        <v>340</v>
      </c>
      <c r="AN3165">
        <v>69</v>
      </c>
      <c r="AO3165">
        <v>83.129584352078197</v>
      </c>
      <c r="AP3165">
        <v>438</v>
      </c>
      <c r="AQ3165">
        <v>100</v>
      </c>
      <c r="AR3165">
        <v>81.412639405204501</v>
      </c>
      <c r="AS3165" t="s">
        <v>17691</v>
      </c>
      <c r="AT3165" t="s">
        <v>106</v>
      </c>
      <c r="AU3165">
        <v>-63.892892812595797</v>
      </c>
      <c r="AV3165">
        <v>1</v>
      </c>
      <c r="AW3165" t="s">
        <v>17692</v>
      </c>
      <c r="AX3165">
        <v>1</v>
      </c>
      <c r="AY3165" t="s">
        <v>106</v>
      </c>
      <c r="AZ3165" t="s">
        <v>17693</v>
      </c>
      <c r="BA3165" t="s">
        <v>6711</v>
      </c>
      <c r="BB3165" t="s">
        <v>6663</v>
      </c>
    </row>
    <row r="3166" spans="2:54" x14ac:dyDescent="0.3">
      <c r="B3166" t="s">
        <v>5899</v>
      </c>
      <c r="C3166">
        <v>12167161</v>
      </c>
      <c r="D3166" t="s">
        <v>105</v>
      </c>
      <c r="E3166" t="s">
        <v>114</v>
      </c>
      <c r="F3166">
        <v>372</v>
      </c>
      <c r="G3166">
        <v>26</v>
      </c>
      <c r="H3166">
        <v>93.467336683417102</v>
      </c>
      <c r="I3166">
        <v>288</v>
      </c>
      <c r="J3166">
        <v>10</v>
      </c>
      <c r="K3166">
        <v>96.644295302013404</v>
      </c>
      <c r="L3166">
        <v>238</v>
      </c>
      <c r="M3166">
        <v>122</v>
      </c>
      <c r="N3166">
        <v>66.1111111111111</v>
      </c>
      <c r="O3166">
        <v>373</v>
      </c>
      <c r="P3166">
        <v>29</v>
      </c>
      <c r="Q3166">
        <v>92.7860696517413</v>
      </c>
      <c r="R3166">
        <v>267</v>
      </c>
      <c r="S3166">
        <v>79</v>
      </c>
      <c r="T3166">
        <v>77.167630057803507</v>
      </c>
      <c r="U3166">
        <v>352</v>
      </c>
      <c r="V3166">
        <v>28</v>
      </c>
      <c r="W3166">
        <v>92.631578947368396</v>
      </c>
      <c r="X3166">
        <v>404</v>
      </c>
      <c r="Y3166">
        <v>36</v>
      </c>
      <c r="Z3166">
        <v>91.818181818181799</v>
      </c>
      <c r="AA3166">
        <v>400</v>
      </c>
      <c r="AB3166">
        <v>43</v>
      </c>
      <c r="AC3166">
        <v>90.293453724605001</v>
      </c>
      <c r="AD3166">
        <v>224</v>
      </c>
      <c r="AE3166">
        <v>158</v>
      </c>
      <c r="AF3166">
        <v>58.638743455497398</v>
      </c>
      <c r="AG3166">
        <v>341</v>
      </c>
      <c r="AH3166">
        <v>0</v>
      </c>
      <c r="AI3166">
        <v>100</v>
      </c>
      <c r="AJ3166">
        <v>362</v>
      </c>
      <c r="AK3166">
        <v>70</v>
      </c>
      <c r="AL3166">
        <v>83.796296296296305</v>
      </c>
      <c r="AM3166">
        <v>396</v>
      </c>
      <c r="AN3166">
        <v>36</v>
      </c>
      <c r="AO3166">
        <v>91.6666666666667</v>
      </c>
      <c r="AP3166">
        <v>365</v>
      </c>
      <c r="AQ3166">
        <v>46</v>
      </c>
      <c r="AR3166">
        <v>88.807785888077902</v>
      </c>
      <c r="AS3166" t="s">
        <v>17694</v>
      </c>
      <c r="AT3166" t="s">
        <v>106</v>
      </c>
      <c r="AU3166">
        <v>-59.138432286995098</v>
      </c>
      <c r="AV3166">
        <v>1</v>
      </c>
      <c r="AW3166" t="s">
        <v>17695</v>
      </c>
      <c r="AX3166">
        <v>1</v>
      </c>
      <c r="AY3166" t="s">
        <v>106</v>
      </c>
      <c r="AZ3166" t="s">
        <v>17693</v>
      </c>
      <c r="BA3166" t="s">
        <v>6711</v>
      </c>
      <c r="BB3166" t="s">
        <v>6663</v>
      </c>
    </row>
    <row r="3167" spans="2:54" x14ac:dyDescent="0.3">
      <c r="B3167" t="s">
        <v>5899</v>
      </c>
      <c r="C3167">
        <v>12167706</v>
      </c>
      <c r="D3167" t="s">
        <v>105</v>
      </c>
      <c r="E3167" t="s">
        <v>110</v>
      </c>
      <c r="F3167">
        <v>497</v>
      </c>
      <c r="G3167">
        <v>28</v>
      </c>
      <c r="H3167">
        <v>94.6666666666667</v>
      </c>
      <c r="I3167">
        <v>369</v>
      </c>
      <c r="J3167">
        <v>10</v>
      </c>
      <c r="K3167">
        <v>97.361477572559394</v>
      </c>
      <c r="L3167">
        <v>247</v>
      </c>
      <c r="M3167">
        <v>136</v>
      </c>
      <c r="N3167">
        <v>64.490861618799002</v>
      </c>
      <c r="O3167">
        <v>412</v>
      </c>
      <c r="P3167">
        <v>19</v>
      </c>
      <c r="Q3167">
        <v>95.591647331786504</v>
      </c>
      <c r="R3167">
        <v>282</v>
      </c>
      <c r="S3167">
        <v>67</v>
      </c>
      <c r="T3167">
        <v>80.802292263610298</v>
      </c>
      <c r="U3167">
        <v>414</v>
      </c>
      <c r="V3167">
        <v>22</v>
      </c>
      <c r="W3167">
        <v>94.954128440367001</v>
      </c>
      <c r="X3167">
        <v>424</v>
      </c>
      <c r="Y3167">
        <v>47</v>
      </c>
      <c r="Z3167">
        <v>90.021231422505295</v>
      </c>
      <c r="AA3167">
        <v>427</v>
      </c>
      <c r="AB3167">
        <v>44</v>
      </c>
      <c r="AC3167">
        <v>90.658174097664499</v>
      </c>
      <c r="AD3167">
        <v>239</v>
      </c>
      <c r="AE3167">
        <v>165</v>
      </c>
      <c r="AF3167">
        <v>59.158415841584201</v>
      </c>
      <c r="AG3167">
        <v>381</v>
      </c>
      <c r="AH3167">
        <v>12</v>
      </c>
      <c r="AI3167">
        <v>96.946564885496201</v>
      </c>
      <c r="AJ3167">
        <v>396</v>
      </c>
      <c r="AK3167">
        <v>75</v>
      </c>
      <c r="AL3167">
        <v>84.076433121019093</v>
      </c>
      <c r="AM3167">
        <v>437</v>
      </c>
      <c r="AN3167">
        <v>0</v>
      </c>
      <c r="AO3167">
        <v>100</v>
      </c>
      <c r="AP3167">
        <v>469</v>
      </c>
      <c r="AQ3167">
        <v>68</v>
      </c>
      <c r="AR3167">
        <v>87.337057728119206</v>
      </c>
      <c r="AS3167" t="s">
        <v>17696</v>
      </c>
      <c r="AT3167" t="s">
        <v>106</v>
      </c>
      <c r="AU3167">
        <v>-61.003384105694401</v>
      </c>
      <c r="AV3167">
        <v>1</v>
      </c>
      <c r="AW3167" t="s">
        <v>17697</v>
      </c>
      <c r="AX3167">
        <v>1</v>
      </c>
      <c r="AY3167" t="s">
        <v>106</v>
      </c>
      <c r="AZ3167" t="s">
        <v>17693</v>
      </c>
      <c r="BA3167" t="s">
        <v>6711</v>
      </c>
      <c r="BB3167" t="s">
        <v>6663</v>
      </c>
    </row>
    <row r="3168" spans="2:54" x14ac:dyDescent="0.3">
      <c r="B3168" t="s">
        <v>5899</v>
      </c>
      <c r="C3168">
        <v>12167733</v>
      </c>
      <c r="D3168" t="s">
        <v>104</v>
      </c>
      <c r="E3168" t="s">
        <v>110</v>
      </c>
      <c r="F3168">
        <v>492</v>
      </c>
      <c r="G3168">
        <v>13</v>
      </c>
      <c r="H3168">
        <v>97.425742574257399</v>
      </c>
      <c r="I3168">
        <v>340</v>
      </c>
      <c r="J3168">
        <v>17</v>
      </c>
      <c r="K3168">
        <v>95.238095238095198</v>
      </c>
      <c r="L3168">
        <v>268</v>
      </c>
      <c r="M3168">
        <v>116</v>
      </c>
      <c r="N3168">
        <v>69.7916666666667</v>
      </c>
      <c r="O3168">
        <v>407</v>
      </c>
      <c r="P3168">
        <v>37</v>
      </c>
      <c r="Q3168">
        <v>91.6666666666667</v>
      </c>
      <c r="R3168">
        <v>278</v>
      </c>
      <c r="S3168">
        <v>72</v>
      </c>
      <c r="T3168">
        <v>79.428571428571402</v>
      </c>
      <c r="U3168">
        <v>393</v>
      </c>
      <c r="V3168">
        <v>29</v>
      </c>
      <c r="W3168">
        <v>93.127962085308098</v>
      </c>
      <c r="X3168">
        <v>420</v>
      </c>
      <c r="Y3168">
        <v>38</v>
      </c>
      <c r="Z3168">
        <v>91.703056768558994</v>
      </c>
      <c r="AA3168">
        <v>428</v>
      </c>
      <c r="AB3168">
        <v>46</v>
      </c>
      <c r="AC3168">
        <v>90.295358649788994</v>
      </c>
      <c r="AD3168">
        <v>236</v>
      </c>
      <c r="AE3168">
        <v>165</v>
      </c>
      <c r="AF3168">
        <v>58.852867830423897</v>
      </c>
      <c r="AG3168">
        <v>364</v>
      </c>
      <c r="AH3168">
        <v>0</v>
      </c>
      <c r="AI3168">
        <v>100</v>
      </c>
      <c r="AJ3168">
        <v>381</v>
      </c>
      <c r="AK3168">
        <v>79</v>
      </c>
      <c r="AL3168">
        <v>82.826086956521706</v>
      </c>
      <c r="AM3168">
        <v>378</v>
      </c>
      <c r="AN3168">
        <v>52</v>
      </c>
      <c r="AO3168">
        <v>87.906976744186096</v>
      </c>
      <c r="AP3168">
        <v>475</v>
      </c>
      <c r="AQ3168">
        <v>58</v>
      </c>
      <c r="AR3168">
        <v>89.118198874296397</v>
      </c>
      <c r="AS3168" t="s">
        <v>17698</v>
      </c>
      <c r="AT3168" t="s">
        <v>106</v>
      </c>
      <c r="AU3168">
        <v>-56.413101589231097</v>
      </c>
      <c r="AV3168">
        <v>1</v>
      </c>
      <c r="AW3168" t="s">
        <v>17699</v>
      </c>
      <c r="AX3168">
        <v>1</v>
      </c>
      <c r="AY3168" t="s">
        <v>106</v>
      </c>
      <c r="AZ3168" t="s">
        <v>17693</v>
      </c>
      <c r="BA3168" t="s">
        <v>6711</v>
      </c>
      <c r="BB3168" t="s">
        <v>6663</v>
      </c>
    </row>
    <row r="3169" spans="2:54" x14ac:dyDescent="0.3">
      <c r="B3169" t="s">
        <v>5899</v>
      </c>
      <c r="C3169">
        <v>12167747</v>
      </c>
      <c r="D3169" t="s">
        <v>114</v>
      </c>
      <c r="E3169" t="s">
        <v>110</v>
      </c>
      <c r="F3169">
        <v>497</v>
      </c>
      <c r="G3169">
        <v>13</v>
      </c>
      <c r="H3169">
        <v>97.450980392156893</v>
      </c>
      <c r="I3169">
        <v>341</v>
      </c>
      <c r="J3169">
        <v>16</v>
      </c>
      <c r="K3169">
        <v>95.518207282913195</v>
      </c>
      <c r="L3169">
        <v>266</v>
      </c>
      <c r="M3169">
        <v>123</v>
      </c>
      <c r="N3169">
        <v>68.380462724935697</v>
      </c>
      <c r="O3169">
        <v>399</v>
      </c>
      <c r="P3169">
        <v>32</v>
      </c>
      <c r="Q3169">
        <v>92.575406032482604</v>
      </c>
      <c r="R3169">
        <v>267</v>
      </c>
      <c r="S3169">
        <v>69</v>
      </c>
      <c r="T3169">
        <v>79.464285714285694</v>
      </c>
      <c r="U3169">
        <v>393</v>
      </c>
      <c r="V3169">
        <v>29</v>
      </c>
      <c r="W3169">
        <v>93.127962085308098</v>
      </c>
      <c r="X3169">
        <v>424</v>
      </c>
      <c r="Y3169">
        <v>36</v>
      </c>
      <c r="Z3169">
        <v>92.173913043478294</v>
      </c>
      <c r="AA3169">
        <v>420</v>
      </c>
      <c r="AB3169">
        <v>32</v>
      </c>
      <c r="AC3169">
        <v>92.920353982300895</v>
      </c>
      <c r="AD3169">
        <v>244</v>
      </c>
      <c r="AE3169">
        <v>164</v>
      </c>
      <c r="AF3169">
        <v>59.803921568627501</v>
      </c>
      <c r="AG3169">
        <v>372</v>
      </c>
      <c r="AH3169">
        <v>11</v>
      </c>
      <c r="AI3169">
        <v>97.127937336814597</v>
      </c>
      <c r="AJ3169">
        <v>372</v>
      </c>
      <c r="AK3169">
        <v>77</v>
      </c>
      <c r="AL3169">
        <v>82.850779510022306</v>
      </c>
      <c r="AM3169">
        <v>384</v>
      </c>
      <c r="AN3169">
        <v>53</v>
      </c>
      <c r="AO3169">
        <v>87.871853546910799</v>
      </c>
      <c r="AP3169">
        <v>490</v>
      </c>
      <c r="AQ3169">
        <v>63</v>
      </c>
      <c r="AR3169">
        <v>88.607594936708793</v>
      </c>
      <c r="AS3169" t="s">
        <v>17700</v>
      </c>
      <c r="AT3169" t="s">
        <v>106</v>
      </c>
      <c r="AU3169">
        <v>-63.215111825414802</v>
      </c>
      <c r="AV3169">
        <v>1</v>
      </c>
      <c r="AW3169" t="s">
        <v>17701</v>
      </c>
      <c r="AX3169">
        <v>1</v>
      </c>
      <c r="AY3169" t="s">
        <v>106</v>
      </c>
      <c r="AZ3169" t="s">
        <v>17693</v>
      </c>
      <c r="BA3169" t="s">
        <v>6711</v>
      </c>
      <c r="BB3169" t="s">
        <v>6663</v>
      </c>
    </row>
    <row r="3170" spans="2:54" x14ac:dyDescent="0.3">
      <c r="B3170" t="s">
        <v>5899</v>
      </c>
      <c r="C3170">
        <v>12171445</v>
      </c>
      <c r="D3170" t="s">
        <v>104</v>
      </c>
      <c r="E3170" t="s">
        <v>114</v>
      </c>
      <c r="F3170">
        <v>528</v>
      </c>
      <c r="G3170">
        <v>55</v>
      </c>
      <c r="H3170">
        <v>90.566037735849093</v>
      </c>
      <c r="I3170">
        <v>328</v>
      </c>
      <c r="J3170">
        <v>15</v>
      </c>
      <c r="K3170">
        <v>95.626822157434404</v>
      </c>
      <c r="L3170">
        <v>269</v>
      </c>
      <c r="M3170">
        <v>172</v>
      </c>
      <c r="N3170">
        <v>60.997732426303898</v>
      </c>
      <c r="O3170">
        <v>387</v>
      </c>
      <c r="P3170">
        <v>19</v>
      </c>
      <c r="Q3170">
        <v>95.320197044335004</v>
      </c>
      <c r="R3170">
        <v>323</v>
      </c>
      <c r="S3170">
        <v>83</v>
      </c>
      <c r="T3170">
        <v>79.556650246305395</v>
      </c>
      <c r="U3170">
        <v>411</v>
      </c>
      <c r="V3170">
        <v>10</v>
      </c>
      <c r="W3170">
        <v>97.624703087886004</v>
      </c>
      <c r="X3170">
        <v>435</v>
      </c>
      <c r="Y3170">
        <v>65</v>
      </c>
      <c r="Z3170">
        <v>87</v>
      </c>
      <c r="AA3170">
        <v>423</v>
      </c>
      <c r="AB3170">
        <v>24</v>
      </c>
      <c r="AC3170">
        <v>94.630872483221495</v>
      </c>
      <c r="AD3170">
        <v>232</v>
      </c>
      <c r="AE3170">
        <v>210</v>
      </c>
      <c r="AF3170">
        <v>52.4886877828054</v>
      </c>
      <c r="AG3170">
        <v>452</v>
      </c>
      <c r="AH3170">
        <v>16</v>
      </c>
      <c r="AI3170">
        <v>96.581196581196593</v>
      </c>
      <c r="AJ3170">
        <v>373</v>
      </c>
      <c r="AK3170">
        <v>81</v>
      </c>
      <c r="AL3170">
        <v>82.158590308369995</v>
      </c>
      <c r="AM3170">
        <v>400</v>
      </c>
      <c r="AN3170">
        <v>10</v>
      </c>
      <c r="AO3170">
        <v>97.560975609756099</v>
      </c>
      <c r="AP3170">
        <v>435</v>
      </c>
      <c r="AQ3170">
        <v>81</v>
      </c>
      <c r="AR3170">
        <v>84.302325581395394</v>
      </c>
      <c r="AS3170" t="s">
        <v>17702</v>
      </c>
      <c r="AT3170" t="s">
        <v>106</v>
      </c>
      <c r="AU3170">
        <v>-73.360466816064303</v>
      </c>
      <c r="AV3170">
        <v>1</v>
      </c>
      <c r="AW3170" t="s">
        <v>17703</v>
      </c>
      <c r="AX3170">
        <v>1</v>
      </c>
      <c r="AY3170" t="s">
        <v>106</v>
      </c>
      <c r="AZ3170" t="s">
        <v>17693</v>
      </c>
      <c r="BA3170" t="s">
        <v>6711</v>
      </c>
      <c r="BB3170" t="s">
        <v>6663</v>
      </c>
    </row>
    <row r="3171" spans="2:54" x14ac:dyDescent="0.3">
      <c r="B3171" t="s">
        <v>5899</v>
      </c>
      <c r="C3171">
        <v>12180387</v>
      </c>
      <c r="D3171" t="s">
        <v>114</v>
      </c>
      <c r="E3171" t="s">
        <v>105</v>
      </c>
      <c r="F3171">
        <v>381</v>
      </c>
      <c r="G3171">
        <v>28</v>
      </c>
      <c r="H3171">
        <v>93.154034229828895</v>
      </c>
      <c r="I3171">
        <v>327</v>
      </c>
      <c r="J3171">
        <v>20</v>
      </c>
      <c r="K3171">
        <v>94.2363112391931</v>
      </c>
      <c r="L3171">
        <v>284</v>
      </c>
      <c r="M3171">
        <v>184</v>
      </c>
      <c r="N3171">
        <v>60.683760683760703</v>
      </c>
      <c r="O3171">
        <v>396</v>
      </c>
      <c r="P3171">
        <v>44</v>
      </c>
      <c r="Q3171">
        <v>90</v>
      </c>
      <c r="R3171">
        <v>304</v>
      </c>
      <c r="S3171">
        <v>85</v>
      </c>
      <c r="T3171">
        <v>78.149100257069406</v>
      </c>
      <c r="U3171">
        <v>420</v>
      </c>
      <c r="V3171">
        <v>19</v>
      </c>
      <c r="W3171">
        <v>95.671981776765406</v>
      </c>
      <c r="X3171">
        <v>489</v>
      </c>
      <c r="Y3171">
        <v>38</v>
      </c>
      <c r="Z3171">
        <v>92.789373814041696</v>
      </c>
      <c r="AA3171">
        <v>454</v>
      </c>
      <c r="AB3171">
        <v>41</v>
      </c>
      <c r="AC3171">
        <v>91.717171717171695</v>
      </c>
      <c r="AD3171">
        <v>234</v>
      </c>
      <c r="AE3171">
        <v>185</v>
      </c>
      <c r="AF3171">
        <v>55.847255369928398</v>
      </c>
      <c r="AG3171">
        <v>434</v>
      </c>
      <c r="AH3171">
        <v>0</v>
      </c>
      <c r="AI3171">
        <v>100</v>
      </c>
      <c r="AJ3171">
        <v>400</v>
      </c>
      <c r="AK3171">
        <v>116</v>
      </c>
      <c r="AL3171">
        <v>77.519379844961307</v>
      </c>
      <c r="AM3171">
        <v>442</v>
      </c>
      <c r="AN3171">
        <v>16</v>
      </c>
      <c r="AO3171">
        <v>96.506550218340607</v>
      </c>
      <c r="AP3171">
        <v>424</v>
      </c>
      <c r="AQ3171">
        <v>75</v>
      </c>
      <c r="AR3171">
        <v>84.969939879759494</v>
      </c>
      <c r="AS3171" t="s">
        <v>17704</v>
      </c>
      <c r="AT3171" t="s">
        <v>106</v>
      </c>
      <c r="AU3171">
        <v>-66.413906328007599</v>
      </c>
      <c r="AV3171">
        <v>2</v>
      </c>
      <c r="AW3171" t="s">
        <v>17705</v>
      </c>
      <c r="AX3171">
        <v>1</v>
      </c>
      <c r="AY3171" t="s">
        <v>106</v>
      </c>
      <c r="AZ3171" t="s">
        <v>17693</v>
      </c>
      <c r="BA3171" t="s">
        <v>108</v>
      </c>
      <c r="BB3171" t="s">
        <v>6736</v>
      </c>
    </row>
    <row r="3172" spans="2:54" x14ac:dyDescent="0.3">
      <c r="B3172" t="s">
        <v>5899</v>
      </c>
      <c r="C3172">
        <v>12180444</v>
      </c>
      <c r="D3172" t="s">
        <v>104</v>
      </c>
      <c r="E3172" t="s">
        <v>110</v>
      </c>
      <c r="F3172">
        <v>401</v>
      </c>
      <c r="G3172">
        <v>11</v>
      </c>
      <c r="H3172">
        <v>97.330097087378604</v>
      </c>
      <c r="I3172">
        <v>359</v>
      </c>
      <c r="J3172">
        <v>12</v>
      </c>
      <c r="K3172">
        <v>96.7654986522911</v>
      </c>
      <c r="L3172">
        <v>291</v>
      </c>
      <c r="M3172">
        <v>182</v>
      </c>
      <c r="N3172">
        <v>61.522198731501099</v>
      </c>
      <c r="O3172">
        <v>400</v>
      </c>
      <c r="P3172">
        <v>54</v>
      </c>
      <c r="Q3172">
        <v>88.105726872246706</v>
      </c>
      <c r="R3172">
        <v>340</v>
      </c>
      <c r="S3172">
        <v>73</v>
      </c>
      <c r="T3172">
        <v>82.324455205811105</v>
      </c>
      <c r="U3172">
        <v>409</v>
      </c>
      <c r="V3172">
        <v>23</v>
      </c>
      <c r="W3172">
        <v>94.675925925925895</v>
      </c>
      <c r="X3172">
        <v>454</v>
      </c>
      <c r="Y3172">
        <v>40</v>
      </c>
      <c r="Z3172">
        <v>91.902834008097201</v>
      </c>
      <c r="AA3172">
        <v>434</v>
      </c>
      <c r="AB3172">
        <v>43</v>
      </c>
      <c r="AC3172">
        <v>90.985324947589106</v>
      </c>
      <c r="AD3172">
        <v>228</v>
      </c>
      <c r="AE3172">
        <v>181</v>
      </c>
      <c r="AF3172">
        <v>55.745721271393599</v>
      </c>
      <c r="AG3172">
        <v>422</v>
      </c>
      <c r="AH3172">
        <v>25</v>
      </c>
      <c r="AI3172">
        <v>94.407158836689007</v>
      </c>
      <c r="AJ3172">
        <v>375</v>
      </c>
      <c r="AK3172">
        <v>102</v>
      </c>
      <c r="AL3172">
        <v>78.616352201257897</v>
      </c>
      <c r="AM3172">
        <v>432</v>
      </c>
      <c r="AN3172">
        <v>15</v>
      </c>
      <c r="AO3172">
        <v>96.644295302013404</v>
      </c>
      <c r="AP3172">
        <v>377</v>
      </c>
      <c r="AQ3172">
        <v>87</v>
      </c>
      <c r="AR3172">
        <v>81.25</v>
      </c>
      <c r="AS3172" t="s">
        <v>17706</v>
      </c>
      <c r="AT3172" t="s">
        <v>106</v>
      </c>
      <c r="AU3172">
        <v>-62.624025914302599</v>
      </c>
      <c r="AV3172">
        <v>1</v>
      </c>
      <c r="AW3172" t="s">
        <v>17707</v>
      </c>
      <c r="AX3172">
        <v>1</v>
      </c>
      <c r="AY3172" t="s">
        <v>106</v>
      </c>
      <c r="AZ3172" t="s">
        <v>17693</v>
      </c>
      <c r="BA3172" t="s">
        <v>108</v>
      </c>
      <c r="BB3172" t="s">
        <v>12804</v>
      </c>
    </row>
    <row r="3173" spans="2:54" x14ac:dyDescent="0.3">
      <c r="B3173" t="s">
        <v>5899</v>
      </c>
      <c r="C3173">
        <v>12180456</v>
      </c>
      <c r="D3173" t="s">
        <v>110</v>
      </c>
      <c r="E3173" t="s">
        <v>104</v>
      </c>
      <c r="F3173">
        <v>371</v>
      </c>
      <c r="G3173">
        <v>25</v>
      </c>
      <c r="H3173">
        <v>93.686868686868706</v>
      </c>
      <c r="I3173">
        <v>370</v>
      </c>
      <c r="J3173">
        <v>14</v>
      </c>
      <c r="K3173">
        <v>96.3541666666667</v>
      </c>
      <c r="L3173">
        <v>294</v>
      </c>
      <c r="M3173">
        <v>182</v>
      </c>
      <c r="N3173">
        <v>61.764705882352899</v>
      </c>
      <c r="O3173">
        <v>408</v>
      </c>
      <c r="P3173">
        <v>51</v>
      </c>
      <c r="Q3173">
        <v>88.8888888888889</v>
      </c>
      <c r="R3173">
        <v>333</v>
      </c>
      <c r="S3173">
        <v>75</v>
      </c>
      <c r="T3173">
        <v>81.617647058823493</v>
      </c>
      <c r="U3173">
        <v>384</v>
      </c>
      <c r="V3173">
        <v>61</v>
      </c>
      <c r="W3173">
        <v>86.2921348314607</v>
      </c>
      <c r="X3173">
        <v>447</v>
      </c>
      <c r="Y3173">
        <v>36</v>
      </c>
      <c r="Z3173">
        <v>92.546583850931697</v>
      </c>
      <c r="AA3173">
        <v>433</v>
      </c>
      <c r="AB3173">
        <v>43</v>
      </c>
      <c r="AC3173">
        <v>90.966386554621806</v>
      </c>
      <c r="AD3173">
        <v>240</v>
      </c>
      <c r="AE3173">
        <v>181</v>
      </c>
      <c r="AF3173">
        <v>57.007125890736297</v>
      </c>
      <c r="AG3173">
        <v>424</v>
      </c>
      <c r="AH3173">
        <v>12</v>
      </c>
      <c r="AI3173">
        <v>97.247706422018396</v>
      </c>
      <c r="AJ3173">
        <v>374</v>
      </c>
      <c r="AK3173">
        <v>97</v>
      </c>
      <c r="AL3173">
        <v>79.4055201698514</v>
      </c>
      <c r="AM3173">
        <v>400</v>
      </c>
      <c r="AN3173">
        <v>45</v>
      </c>
      <c r="AO3173">
        <v>89.887640449438194</v>
      </c>
      <c r="AP3173">
        <v>364</v>
      </c>
      <c r="AQ3173">
        <v>90</v>
      </c>
      <c r="AR3173">
        <v>80.1762114537445</v>
      </c>
      <c r="AS3173" t="s">
        <v>17708</v>
      </c>
      <c r="AT3173" t="s">
        <v>106</v>
      </c>
      <c r="AU3173">
        <v>-61.569753864215599</v>
      </c>
      <c r="AV3173">
        <v>1</v>
      </c>
      <c r="AW3173" t="s">
        <v>17709</v>
      </c>
      <c r="AX3173">
        <v>1</v>
      </c>
      <c r="AY3173" t="s">
        <v>106</v>
      </c>
      <c r="AZ3173" t="s">
        <v>17693</v>
      </c>
      <c r="BA3173" t="s">
        <v>108</v>
      </c>
      <c r="BB3173" t="s">
        <v>11083</v>
      </c>
    </row>
    <row r="3174" spans="2:54" x14ac:dyDescent="0.3">
      <c r="B3174" t="s">
        <v>5899</v>
      </c>
      <c r="C3174">
        <v>12185318</v>
      </c>
      <c r="D3174" t="s">
        <v>105</v>
      </c>
      <c r="E3174" t="s">
        <v>114</v>
      </c>
      <c r="F3174">
        <v>589</v>
      </c>
      <c r="G3174">
        <v>39</v>
      </c>
      <c r="H3174">
        <v>93.789808917197405</v>
      </c>
      <c r="I3174">
        <v>379</v>
      </c>
      <c r="J3174">
        <v>8</v>
      </c>
      <c r="K3174">
        <v>97.932816537467701</v>
      </c>
      <c r="L3174">
        <v>243</v>
      </c>
      <c r="M3174">
        <v>172</v>
      </c>
      <c r="N3174">
        <v>58.554216867469897</v>
      </c>
      <c r="O3174">
        <v>416</v>
      </c>
      <c r="P3174">
        <v>28</v>
      </c>
      <c r="Q3174">
        <v>93.693693693693703</v>
      </c>
      <c r="R3174">
        <v>324</v>
      </c>
      <c r="S3174">
        <v>66</v>
      </c>
      <c r="T3174">
        <v>83.076923076923094</v>
      </c>
      <c r="U3174">
        <v>415</v>
      </c>
      <c r="V3174">
        <v>15</v>
      </c>
      <c r="W3174">
        <v>96.511627906976798</v>
      </c>
      <c r="X3174">
        <v>487</v>
      </c>
      <c r="Y3174">
        <v>56</v>
      </c>
      <c r="Z3174">
        <v>89.686924493554301</v>
      </c>
      <c r="AA3174">
        <v>483</v>
      </c>
      <c r="AB3174">
        <v>37</v>
      </c>
      <c r="AC3174">
        <v>92.884615384615401</v>
      </c>
      <c r="AD3174">
        <v>292</v>
      </c>
      <c r="AE3174">
        <v>263</v>
      </c>
      <c r="AF3174">
        <v>52.612612612612601</v>
      </c>
      <c r="AG3174">
        <v>495</v>
      </c>
      <c r="AH3174">
        <v>16</v>
      </c>
      <c r="AI3174">
        <v>96.868884540117406</v>
      </c>
      <c r="AJ3174">
        <v>410</v>
      </c>
      <c r="AK3174">
        <v>119</v>
      </c>
      <c r="AL3174">
        <v>77.504725897920594</v>
      </c>
      <c r="AM3174">
        <v>436</v>
      </c>
      <c r="AN3174">
        <v>12</v>
      </c>
      <c r="AO3174">
        <v>97.321428571428598</v>
      </c>
      <c r="AP3174">
        <v>572</v>
      </c>
      <c r="AQ3174">
        <v>88</v>
      </c>
      <c r="AR3174">
        <v>86.6666666666667</v>
      </c>
      <c r="AS3174" t="s">
        <v>17710</v>
      </c>
      <c r="AT3174" t="s">
        <v>106</v>
      </c>
      <c r="AU3174">
        <v>-76.712697553910502</v>
      </c>
      <c r="AV3174">
        <v>2</v>
      </c>
      <c r="AW3174" t="s">
        <v>17711</v>
      </c>
      <c r="AX3174">
        <v>1</v>
      </c>
      <c r="AY3174" t="s">
        <v>106</v>
      </c>
      <c r="AZ3174" t="s">
        <v>17693</v>
      </c>
      <c r="BA3174" t="s">
        <v>6711</v>
      </c>
      <c r="BB3174" t="s">
        <v>6663</v>
      </c>
    </row>
    <row r="3175" spans="2:54" x14ac:dyDescent="0.3">
      <c r="B3175" t="s">
        <v>5899</v>
      </c>
      <c r="C3175">
        <v>12239172</v>
      </c>
      <c r="D3175" t="s">
        <v>110</v>
      </c>
      <c r="E3175" t="s">
        <v>104</v>
      </c>
      <c r="F3175">
        <v>431</v>
      </c>
      <c r="G3175">
        <v>26</v>
      </c>
      <c r="H3175">
        <v>94.310722100656406</v>
      </c>
      <c r="I3175">
        <v>312</v>
      </c>
      <c r="J3175">
        <v>0</v>
      </c>
      <c r="K3175">
        <v>100</v>
      </c>
      <c r="L3175">
        <v>257</v>
      </c>
      <c r="M3175">
        <v>183</v>
      </c>
      <c r="N3175">
        <v>58.409090909090899</v>
      </c>
      <c r="O3175">
        <v>390</v>
      </c>
      <c r="P3175">
        <v>31</v>
      </c>
      <c r="Q3175">
        <v>92.636579572446493</v>
      </c>
      <c r="R3175">
        <v>266</v>
      </c>
      <c r="S3175">
        <v>64</v>
      </c>
      <c r="T3175">
        <v>80.606060606060595</v>
      </c>
      <c r="U3175">
        <v>423</v>
      </c>
      <c r="V3175">
        <v>26</v>
      </c>
      <c r="W3175">
        <v>94.209354120267307</v>
      </c>
      <c r="X3175">
        <v>403</v>
      </c>
      <c r="Y3175">
        <v>51</v>
      </c>
      <c r="Z3175">
        <v>88.766519823788499</v>
      </c>
      <c r="AA3175">
        <v>427</v>
      </c>
      <c r="AB3175">
        <v>19</v>
      </c>
      <c r="AC3175">
        <v>95.739910313901305</v>
      </c>
      <c r="AD3175">
        <v>248</v>
      </c>
      <c r="AE3175">
        <v>200</v>
      </c>
      <c r="AF3175">
        <v>55.357142857142897</v>
      </c>
      <c r="AG3175">
        <v>379</v>
      </c>
      <c r="AH3175">
        <v>18</v>
      </c>
      <c r="AI3175">
        <v>95.465994962216598</v>
      </c>
      <c r="AJ3175">
        <v>347</v>
      </c>
      <c r="AK3175">
        <v>88</v>
      </c>
      <c r="AL3175">
        <v>79.770114942528707</v>
      </c>
      <c r="AM3175">
        <v>350</v>
      </c>
      <c r="AN3175">
        <v>21</v>
      </c>
      <c r="AO3175">
        <v>94.339622641509393</v>
      </c>
      <c r="AP3175">
        <v>368</v>
      </c>
      <c r="AQ3175">
        <v>84</v>
      </c>
      <c r="AR3175">
        <v>81.415929203539804</v>
      </c>
      <c r="AS3175" t="s">
        <v>17712</v>
      </c>
      <c r="AT3175" t="s">
        <v>106</v>
      </c>
      <c r="AU3175">
        <v>-77.834442393970406</v>
      </c>
      <c r="AV3175">
        <v>3</v>
      </c>
      <c r="AW3175" t="s">
        <v>17713</v>
      </c>
      <c r="AX3175">
        <v>1</v>
      </c>
      <c r="AY3175" t="s">
        <v>106</v>
      </c>
      <c r="AZ3175" t="s">
        <v>6663</v>
      </c>
      <c r="BA3175" t="s">
        <v>11061</v>
      </c>
      <c r="BB3175" t="s">
        <v>6663</v>
      </c>
    </row>
    <row r="3176" spans="2:54" x14ac:dyDescent="0.3">
      <c r="B3176" t="s">
        <v>5899</v>
      </c>
      <c r="C3176">
        <v>12258586</v>
      </c>
      <c r="D3176" t="s">
        <v>110</v>
      </c>
      <c r="E3176" t="s">
        <v>104</v>
      </c>
      <c r="F3176">
        <v>457</v>
      </c>
      <c r="G3176">
        <v>52</v>
      </c>
      <c r="H3176">
        <v>89.783889980353607</v>
      </c>
      <c r="I3176">
        <v>339</v>
      </c>
      <c r="J3176">
        <v>29</v>
      </c>
      <c r="K3176">
        <v>92.119565217391298</v>
      </c>
      <c r="L3176">
        <v>284</v>
      </c>
      <c r="M3176">
        <v>164</v>
      </c>
      <c r="N3176">
        <v>63.392857142857103</v>
      </c>
      <c r="O3176">
        <v>423</v>
      </c>
      <c r="P3176">
        <v>42</v>
      </c>
      <c r="Q3176">
        <v>90.9677419354839</v>
      </c>
      <c r="R3176">
        <v>293</v>
      </c>
      <c r="S3176">
        <v>71</v>
      </c>
      <c r="T3176">
        <v>80.494505494505503</v>
      </c>
      <c r="U3176">
        <v>446</v>
      </c>
      <c r="V3176">
        <v>33</v>
      </c>
      <c r="W3176">
        <v>93.110647181628394</v>
      </c>
      <c r="X3176">
        <v>426</v>
      </c>
      <c r="Y3176">
        <v>31</v>
      </c>
      <c r="Z3176">
        <v>93.216630196936507</v>
      </c>
      <c r="AA3176">
        <v>433</v>
      </c>
      <c r="AB3176">
        <v>23</v>
      </c>
      <c r="AC3176">
        <v>94.956140350877206</v>
      </c>
      <c r="AD3176">
        <v>223</v>
      </c>
      <c r="AE3176">
        <v>211</v>
      </c>
      <c r="AF3176">
        <v>51.382488479262697</v>
      </c>
      <c r="AG3176">
        <v>383</v>
      </c>
      <c r="AH3176">
        <v>22</v>
      </c>
      <c r="AI3176">
        <v>94.567901234567898</v>
      </c>
      <c r="AJ3176">
        <v>374</v>
      </c>
      <c r="AK3176">
        <v>98</v>
      </c>
      <c r="AL3176">
        <v>79.237288135593204</v>
      </c>
      <c r="AM3176">
        <v>397</v>
      </c>
      <c r="AN3176">
        <v>0</v>
      </c>
      <c r="AO3176">
        <v>100</v>
      </c>
      <c r="AP3176">
        <v>390</v>
      </c>
      <c r="AQ3176">
        <v>75</v>
      </c>
      <c r="AR3176">
        <v>83.870967741935502</v>
      </c>
      <c r="AS3176" t="s">
        <v>17714</v>
      </c>
      <c r="AT3176" t="s">
        <v>106</v>
      </c>
      <c r="AU3176">
        <v>-68.316700445811605</v>
      </c>
      <c r="AV3176">
        <v>2</v>
      </c>
      <c r="AW3176" t="s">
        <v>17715</v>
      </c>
      <c r="AX3176">
        <v>1</v>
      </c>
      <c r="AY3176" t="s">
        <v>106</v>
      </c>
      <c r="AZ3176" t="s">
        <v>6663</v>
      </c>
      <c r="BA3176" t="s">
        <v>11061</v>
      </c>
      <c r="BB3176" t="s">
        <v>6663</v>
      </c>
    </row>
    <row r="3177" spans="2:54" x14ac:dyDescent="0.3">
      <c r="B3177" t="s">
        <v>5899</v>
      </c>
      <c r="C3177">
        <v>12259009</v>
      </c>
      <c r="D3177" t="s">
        <v>114</v>
      </c>
      <c r="E3177" t="s">
        <v>110</v>
      </c>
      <c r="F3177">
        <v>520</v>
      </c>
      <c r="G3177">
        <v>42</v>
      </c>
      <c r="H3177">
        <v>92.526690391459098</v>
      </c>
      <c r="I3177">
        <v>337</v>
      </c>
      <c r="J3177">
        <v>22</v>
      </c>
      <c r="K3177">
        <v>93.871866295264596</v>
      </c>
      <c r="L3177">
        <v>349</v>
      </c>
      <c r="M3177">
        <v>149</v>
      </c>
      <c r="N3177">
        <v>70.080321285140599</v>
      </c>
      <c r="O3177">
        <v>438</v>
      </c>
      <c r="P3177">
        <v>40</v>
      </c>
      <c r="Q3177">
        <v>91.631799163179906</v>
      </c>
      <c r="R3177">
        <v>328</v>
      </c>
      <c r="S3177">
        <v>93</v>
      </c>
      <c r="T3177">
        <v>77.909738717339707</v>
      </c>
      <c r="U3177">
        <v>456</v>
      </c>
      <c r="V3177">
        <v>63</v>
      </c>
      <c r="W3177">
        <v>87.861271676300603</v>
      </c>
      <c r="X3177">
        <v>415</v>
      </c>
      <c r="Y3177">
        <v>65</v>
      </c>
      <c r="Z3177">
        <v>86.4583333333333</v>
      </c>
      <c r="AA3177">
        <v>413</v>
      </c>
      <c r="AB3177">
        <v>31</v>
      </c>
      <c r="AC3177">
        <v>93.018018018017997</v>
      </c>
      <c r="AD3177">
        <v>280</v>
      </c>
      <c r="AE3177">
        <v>257</v>
      </c>
      <c r="AF3177">
        <v>52.141527001862201</v>
      </c>
      <c r="AG3177">
        <v>477</v>
      </c>
      <c r="AH3177">
        <v>13</v>
      </c>
      <c r="AI3177">
        <v>97.346938775510196</v>
      </c>
      <c r="AJ3177">
        <v>399</v>
      </c>
      <c r="AK3177">
        <v>99</v>
      </c>
      <c r="AL3177">
        <v>80.120481927710799</v>
      </c>
      <c r="AM3177">
        <v>412</v>
      </c>
      <c r="AN3177">
        <v>33</v>
      </c>
      <c r="AO3177">
        <v>92.584269662921301</v>
      </c>
      <c r="AP3177">
        <v>483</v>
      </c>
      <c r="AQ3177">
        <v>56</v>
      </c>
      <c r="AR3177">
        <v>89.610389610389603</v>
      </c>
      <c r="AS3177" t="s">
        <v>17716</v>
      </c>
      <c r="AT3177" t="s">
        <v>106</v>
      </c>
      <c r="AU3177">
        <v>-65.426971286119397</v>
      </c>
      <c r="AV3177">
        <v>1</v>
      </c>
      <c r="AW3177" t="s">
        <v>17717</v>
      </c>
      <c r="AX3177">
        <v>1</v>
      </c>
      <c r="AY3177" t="s">
        <v>106</v>
      </c>
      <c r="AZ3177" t="s">
        <v>6663</v>
      </c>
      <c r="BA3177" t="s">
        <v>11061</v>
      </c>
      <c r="BB3177" t="s">
        <v>6663</v>
      </c>
    </row>
    <row r="3178" spans="2:54" x14ac:dyDescent="0.3">
      <c r="B3178" t="s">
        <v>5899</v>
      </c>
      <c r="C3178">
        <v>12261488</v>
      </c>
      <c r="D3178" t="s">
        <v>105</v>
      </c>
      <c r="E3178" t="s">
        <v>104</v>
      </c>
      <c r="F3178">
        <v>468</v>
      </c>
      <c r="G3178">
        <v>36</v>
      </c>
      <c r="H3178">
        <v>92.857142857142904</v>
      </c>
      <c r="I3178">
        <v>367</v>
      </c>
      <c r="J3178">
        <v>9</v>
      </c>
      <c r="K3178">
        <v>97.606382978723403</v>
      </c>
      <c r="L3178">
        <v>334</v>
      </c>
      <c r="M3178">
        <v>172</v>
      </c>
      <c r="N3178">
        <v>66.007905138339893</v>
      </c>
      <c r="O3178">
        <v>452</v>
      </c>
      <c r="P3178">
        <v>20</v>
      </c>
      <c r="Q3178">
        <v>95.762711864406796</v>
      </c>
      <c r="R3178">
        <v>313</v>
      </c>
      <c r="S3178">
        <v>90</v>
      </c>
      <c r="T3178">
        <v>77.667493796526102</v>
      </c>
      <c r="U3178">
        <v>416</v>
      </c>
      <c r="V3178">
        <v>18</v>
      </c>
      <c r="W3178">
        <v>95.852534562212</v>
      </c>
      <c r="X3178">
        <v>498</v>
      </c>
      <c r="Y3178">
        <v>58</v>
      </c>
      <c r="Z3178">
        <v>89.568345323740999</v>
      </c>
      <c r="AA3178">
        <v>491</v>
      </c>
      <c r="AB3178">
        <v>27</v>
      </c>
      <c r="AC3178">
        <v>94.787644787644794</v>
      </c>
      <c r="AD3178">
        <v>255</v>
      </c>
      <c r="AE3178">
        <v>189</v>
      </c>
      <c r="AF3178">
        <v>57.4324324324324</v>
      </c>
      <c r="AG3178">
        <v>447</v>
      </c>
      <c r="AH3178">
        <v>19</v>
      </c>
      <c r="AI3178">
        <v>95.922746781115904</v>
      </c>
      <c r="AJ3178">
        <v>455</v>
      </c>
      <c r="AK3178">
        <v>100</v>
      </c>
      <c r="AL3178">
        <v>81.981981981982003</v>
      </c>
      <c r="AM3178">
        <v>476</v>
      </c>
      <c r="AN3178">
        <v>11</v>
      </c>
      <c r="AO3178">
        <v>97.741273100615999</v>
      </c>
      <c r="AP3178">
        <v>510</v>
      </c>
      <c r="AQ3178">
        <v>64</v>
      </c>
      <c r="AR3178">
        <v>88.850174216027895</v>
      </c>
      <c r="AS3178" t="s">
        <v>17718</v>
      </c>
      <c r="AT3178" t="s">
        <v>106</v>
      </c>
      <c r="AU3178">
        <v>-66.760882017208004</v>
      </c>
      <c r="AV3178">
        <v>1</v>
      </c>
      <c r="AW3178" t="s">
        <v>17719</v>
      </c>
      <c r="AX3178">
        <v>1</v>
      </c>
      <c r="AY3178" t="s">
        <v>106</v>
      </c>
      <c r="AZ3178" t="s">
        <v>6663</v>
      </c>
      <c r="BA3178" t="s">
        <v>11061</v>
      </c>
      <c r="BB3178" t="s">
        <v>6663</v>
      </c>
    </row>
    <row r="3179" spans="2:54" x14ac:dyDescent="0.3">
      <c r="B3179" t="s">
        <v>5899</v>
      </c>
      <c r="C3179">
        <v>12261944</v>
      </c>
      <c r="D3179" t="s">
        <v>105</v>
      </c>
      <c r="E3179" t="s">
        <v>114</v>
      </c>
      <c r="F3179">
        <v>74</v>
      </c>
      <c r="G3179">
        <v>461</v>
      </c>
      <c r="H3179">
        <v>13.8317757009346</v>
      </c>
      <c r="I3179">
        <v>50</v>
      </c>
      <c r="J3179">
        <v>389</v>
      </c>
      <c r="K3179">
        <v>11.3895216400911</v>
      </c>
      <c r="L3179">
        <v>183</v>
      </c>
      <c r="M3179">
        <v>307</v>
      </c>
      <c r="N3179">
        <v>37.346938775510203</v>
      </c>
      <c r="O3179">
        <v>89</v>
      </c>
      <c r="P3179">
        <v>408</v>
      </c>
      <c r="Q3179">
        <v>17.9074446680081</v>
      </c>
      <c r="R3179">
        <v>117</v>
      </c>
      <c r="S3179">
        <v>298</v>
      </c>
      <c r="T3179">
        <v>28.192771084337299</v>
      </c>
      <c r="U3179">
        <v>144</v>
      </c>
      <c r="V3179">
        <v>353</v>
      </c>
      <c r="W3179">
        <v>28.973843058350099</v>
      </c>
      <c r="X3179">
        <v>91</v>
      </c>
      <c r="Y3179">
        <v>434</v>
      </c>
      <c r="Z3179">
        <v>17.3333333333333</v>
      </c>
      <c r="AA3179">
        <v>64</v>
      </c>
      <c r="AB3179">
        <v>432</v>
      </c>
      <c r="AC3179">
        <v>12.9032258064516</v>
      </c>
      <c r="AD3179">
        <v>223</v>
      </c>
      <c r="AE3179">
        <v>278</v>
      </c>
      <c r="AF3179">
        <v>44.510978043912203</v>
      </c>
      <c r="AG3179">
        <v>57</v>
      </c>
      <c r="AH3179">
        <v>354</v>
      </c>
      <c r="AI3179">
        <v>13.868613138686101</v>
      </c>
      <c r="AJ3179">
        <v>112</v>
      </c>
      <c r="AK3179">
        <v>401</v>
      </c>
      <c r="AL3179">
        <v>21.832358674463901</v>
      </c>
      <c r="AM3179">
        <v>84</v>
      </c>
      <c r="AN3179">
        <v>390</v>
      </c>
      <c r="AO3179">
        <v>17.721518987341799</v>
      </c>
      <c r="AP3179">
        <v>89</v>
      </c>
      <c r="AQ3179">
        <v>475</v>
      </c>
      <c r="AR3179">
        <v>15.780141843971601</v>
      </c>
      <c r="AS3179" t="s">
        <v>17720</v>
      </c>
      <c r="AT3179" t="s">
        <v>106</v>
      </c>
      <c r="AU3179">
        <v>57.6711237703541</v>
      </c>
      <c r="AV3179">
        <v>1</v>
      </c>
      <c r="AW3179" t="s">
        <v>17721</v>
      </c>
      <c r="AX3179">
        <v>1</v>
      </c>
      <c r="AY3179" t="s">
        <v>106</v>
      </c>
      <c r="AZ3179" t="s">
        <v>6663</v>
      </c>
      <c r="BA3179" t="s">
        <v>11061</v>
      </c>
      <c r="BB3179" t="s">
        <v>6663</v>
      </c>
    </row>
    <row r="3180" spans="2:54" x14ac:dyDescent="0.3">
      <c r="B3180" t="s">
        <v>5899</v>
      </c>
      <c r="C3180">
        <v>12288768</v>
      </c>
      <c r="D3180" t="s">
        <v>110</v>
      </c>
      <c r="E3180" t="s">
        <v>104</v>
      </c>
      <c r="F3180">
        <v>338</v>
      </c>
      <c r="G3180">
        <v>9</v>
      </c>
      <c r="H3180">
        <v>97.406340057636896</v>
      </c>
      <c r="I3180">
        <v>277</v>
      </c>
      <c r="J3180">
        <v>0</v>
      </c>
      <c r="K3180">
        <v>100</v>
      </c>
      <c r="L3180">
        <v>231</v>
      </c>
      <c r="M3180">
        <v>115</v>
      </c>
      <c r="N3180">
        <v>66.763005780346802</v>
      </c>
      <c r="O3180">
        <v>310</v>
      </c>
      <c r="P3180">
        <v>34</v>
      </c>
      <c r="Q3180">
        <v>90.116279069767401</v>
      </c>
      <c r="R3180">
        <v>237</v>
      </c>
      <c r="S3180">
        <v>58</v>
      </c>
      <c r="T3180">
        <v>80.338983050847503</v>
      </c>
      <c r="U3180">
        <v>343</v>
      </c>
      <c r="V3180">
        <v>0</v>
      </c>
      <c r="W3180">
        <v>100</v>
      </c>
      <c r="X3180">
        <v>287</v>
      </c>
      <c r="Y3180">
        <v>31</v>
      </c>
      <c r="Z3180">
        <v>90.251572327044002</v>
      </c>
      <c r="AA3180">
        <v>352</v>
      </c>
      <c r="AB3180">
        <v>25</v>
      </c>
      <c r="AC3180">
        <v>93.368700265252002</v>
      </c>
      <c r="AD3180">
        <v>199</v>
      </c>
      <c r="AE3180">
        <v>133</v>
      </c>
      <c r="AF3180">
        <v>59.939759036144601</v>
      </c>
      <c r="AG3180">
        <v>294</v>
      </c>
      <c r="AH3180">
        <v>9</v>
      </c>
      <c r="AI3180">
        <v>97.029702970296995</v>
      </c>
      <c r="AJ3180">
        <v>285</v>
      </c>
      <c r="AK3180">
        <v>70</v>
      </c>
      <c r="AL3180">
        <v>80.2816901408451</v>
      </c>
      <c r="AM3180">
        <v>303</v>
      </c>
      <c r="AN3180">
        <v>0</v>
      </c>
      <c r="AO3180">
        <v>100</v>
      </c>
      <c r="AP3180">
        <v>284</v>
      </c>
      <c r="AQ3180">
        <v>26</v>
      </c>
      <c r="AR3180">
        <v>91.612903225806406</v>
      </c>
      <c r="AS3180" t="s">
        <v>17722</v>
      </c>
      <c r="AT3180" t="s">
        <v>119</v>
      </c>
      <c r="AU3180">
        <v>-28.389561880892199</v>
      </c>
      <c r="AV3180">
        <v>1</v>
      </c>
      <c r="AW3180" t="s">
        <v>17723</v>
      </c>
      <c r="AX3180">
        <v>1</v>
      </c>
      <c r="AY3180" t="s">
        <v>119</v>
      </c>
      <c r="AZ3180" t="s">
        <v>6663</v>
      </c>
      <c r="BA3180" t="s">
        <v>11061</v>
      </c>
      <c r="BB3180" t="s">
        <v>6663</v>
      </c>
    </row>
    <row r="3181" spans="2:54" x14ac:dyDescent="0.3">
      <c r="B3181" t="s">
        <v>5899</v>
      </c>
      <c r="C3181">
        <v>12292894</v>
      </c>
      <c r="D3181" t="s">
        <v>110</v>
      </c>
      <c r="E3181" t="s">
        <v>105</v>
      </c>
      <c r="F3181">
        <v>531</v>
      </c>
      <c r="G3181">
        <v>14</v>
      </c>
      <c r="H3181">
        <v>97.431192660550494</v>
      </c>
      <c r="I3181">
        <v>360</v>
      </c>
      <c r="J3181">
        <v>12</v>
      </c>
      <c r="K3181">
        <v>96.774193548387103</v>
      </c>
      <c r="L3181">
        <v>347</v>
      </c>
      <c r="M3181">
        <v>150</v>
      </c>
      <c r="N3181">
        <v>69.8189134808853</v>
      </c>
      <c r="O3181">
        <v>434</v>
      </c>
      <c r="P3181">
        <v>53</v>
      </c>
      <c r="Q3181">
        <v>89.117043121149905</v>
      </c>
      <c r="R3181">
        <v>335</v>
      </c>
      <c r="S3181">
        <v>80</v>
      </c>
      <c r="T3181">
        <v>80.722891566265105</v>
      </c>
      <c r="U3181">
        <v>398</v>
      </c>
      <c r="V3181">
        <v>0</v>
      </c>
      <c r="W3181">
        <v>100</v>
      </c>
      <c r="X3181">
        <v>484</v>
      </c>
      <c r="Y3181">
        <v>65</v>
      </c>
      <c r="Z3181">
        <v>88.160291438979996</v>
      </c>
      <c r="AA3181">
        <v>462</v>
      </c>
      <c r="AB3181">
        <v>24</v>
      </c>
      <c r="AC3181">
        <v>95.061728395061706</v>
      </c>
      <c r="AD3181">
        <v>277</v>
      </c>
      <c r="AE3181">
        <v>192</v>
      </c>
      <c r="AF3181">
        <v>59.061833688699402</v>
      </c>
      <c r="AG3181">
        <v>372</v>
      </c>
      <c r="AH3181">
        <v>27</v>
      </c>
      <c r="AI3181">
        <v>93.233082706766893</v>
      </c>
      <c r="AJ3181">
        <v>397</v>
      </c>
      <c r="AK3181">
        <v>99</v>
      </c>
      <c r="AL3181">
        <v>80.040322580645196</v>
      </c>
      <c r="AM3181">
        <v>435</v>
      </c>
      <c r="AN3181">
        <v>0</v>
      </c>
      <c r="AO3181">
        <v>100</v>
      </c>
      <c r="AP3181">
        <v>432</v>
      </c>
      <c r="AQ3181">
        <v>66</v>
      </c>
      <c r="AR3181">
        <v>86.746987951807199</v>
      </c>
      <c r="AS3181" t="s">
        <v>17724</v>
      </c>
      <c r="AT3181" t="s">
        <v>119</v>
      </c>
      <c r="AU3181">
        <v>-29.595894254209799</v>
      </c>
      <c r="AV3181">
        <v>1</v>
      </c>
      <c r="AW3181" t="s">
        <v>17725</v>
      </c>
      <c r="AX3181">
        <v>1</v>
      </c>
      <c r="AY3181" t="s">
        <v>119</v>
      </c>
      <c r="AZ3181" t="s">
        <v>6663</v>
      </c>
      <c r="BA3181" t="s">
        <v>11061</v>
      </c>
      <c r="BB3181" t="s">
        <v>6663</v>
      </c>
    </row>
    <row r="3182" spans="2:54" x14ac:dyDescent="0.3">
      <c r="B3182" t="s">
        <v>5899</v>
      </c>
      <c r="C3182">
        <v>12292982</v>
      </c>
      <c r="D3182" t="s">
        <v>104</v>
      </c>
      <c r="E3182" t="s">
        <v>114</v>
      </c>
      <c r="F3182">
        <v>515</v>
      </c>
      <c r="G3182">
        <v>14</v>
      </c>
      <c r="H3182">
        <v>97.353497164461203</v>
      </c>
      <c r="I3182">
        <v>354</v>
      </c>
      <c r="J3182">
        <v>10</v>
      </c>
      <c r="K3182">
        <v>97.252747252747298</v>
      </c>
      <c r="L3182">
        <v>323</v>
      </c>
      <c r="M3182">
        <v>116</v>
      </c>
      <c r="N3182">
        <v>73.576309794988603</v>
      </c>
      <c r="O3182">
        <v>431</v>
      </c>
      <c r="P3182">
        <v>40</v>
      </c>
      <c r="Q3182">
        <v>91.507430997876895</v>
      </c>
      <c r="R3182">
        <v>326</v>
      </c>
      <c r="S3182">
        <v>100</v>
      </c>
      <c r="T3182">
        <v>76.5258215962441</v>
      </c>
      <c r="U3182">
        <v>426</v>
      </c>
      <c r="V3182">
        <v>13</v>
      </c>
      <c r="W3182">
        <v>97.038724373576301</v>
      </c>
      <c r="X3182">
        <v>454</v>
      </c>
      <c r="Y3182">
        <v>45</v>
      </c>
      <c r="Z3182">
        <v>90.981963927855702</v>
      </c>
      <c r="AA3182">
        <v>470</v>
      </c>
      <c r="AB3182">
        <v>35</v>
      </c>
      <c r="AC3182">
        <v>93.069306930693102</v>
      </c>
      <c r="AD3182">
        <v>266</v>
      </c>
      <c r="AE3182">
        <v>183</v>
      </c>
      <c r="AF3182">
        <v>59.242761692650298</v>
      </c>
      <c r="AG3182">
        <v>388</v>
      </c>
      <c r="AH3182">
        <v>29</v>
      </c>
      <c r="AI3182">
        <v>93.045563549160704</v>
      </c>
      <c r="AJ3182">
        <v>421</v>
      </c>
      <c r="AK3182">
        <v>107</v>
      </c>
      <c r="AL3182">
        <v>79.734848484848499</v>
      </c>
      <c r="AM3182">
        <v>442</v>
      </c>
      <c r="AN3182">
        <v>0</v>
      </c>
      <c r="AO3182">
        <v>100</v>
      </c>
      <c r="AP3182">
        <v>471</v>
      </c>
      <c r="AQ3182">
        <v>75</v>
      </c>
      <c r="AR3182">
        <v>86.263736263736305</v>
      </c>
      <c r="AS3182" t="s">
        <v>17726</v>
      </c>
      <c r="AT3182" t="s">
        <v>106</v>
      </c>
      <c r="AU3182">
        <v>-58.495083847188198</v>
      </c>
      <c r="AV3182">
        <v>1</v>
      </c>
      <c r="AW3182" t="s">
        <v>17727</v>
      </c>
      <c r="AX3182">
        <v>1</v>
      </c>
      <c r="AY3182" t="s">
        <v>106</v>
      </c>
      <c r="AZ3182" t="s">
        <v>6663</v>
      </c>
      <c r="BA3182" t="s">
        <v>11061</v>
      </c>
      <c r="BB3182" t="s">
        <v>6663</v>
      </c>
    </row>
    <row r="3183" spans="2:54" x14ac:dyDescent="0.3">
      <c r="B3183" t="s">
        <v>5899</v>
      </c>
      <c r="C3183">
        <v>12293020</v>
      </c>
      <c r="D3183" t="s">
        <v>104</v>
      </c>
      <c r="E3183" t="s">
        <v>114</v>
      </c>
      <c r="F3183">
        <v>519</v>
      </c>
      <c r="G3183">
        <v>32</v>
      </c>
      <c r="H3183">
        <v>94.192377495462793</v>
      </c>
      <c r="I3183">
        <v>354</v>
      </c>
      <c r="J3183">
        <v>0</v>
      </c>
      <c r="K3183">
        <v>100</v>
      </c>
      <c r="L3183">
        <v>304</v>
      </c>
      <c r="M3183">
        <v>127</v>
      </c>
      <c r="N3183">
        <v>70.533642691415295</v>
      </c>
      <c r="O3183">
        <v>410</v>
      </c>
      <c r="P3183">
        <v>40</v>
      </c>
      <c r="Q3183">
        <v>91.1111111111111</v>
      </c>
      <c r="R3183">
        <v>339</v>
      </c>
      <c r="S3183">
        <v>82</v>
      </c>
      <c r="T3183">
        <v>80.522565320665095</v>
      </c>
      <c r="U3183">
        <v>408</v>
      </c>
      <c r="V3183">
        <v>14</v>
      </c>
      <c r="W3183">
        <v>96.682464454976298</v>
      </c>
      <c r="X3183">
        <v>435</v>
      </c>
      <c r="Y3183">
        <v>36</v>
      </c>
      <c r="Z3183">
        <v>92.356687898089206</v>
      </c>
      <c r="AA3183">
        <v>478</v>
      </c>
      <c r="AB3183">
        <v>32</v>
      </c>
      <c r="AC3183">
        <v>93.725490196078397</v>
      </c>
      <c r="AD3183">
        <v>268</v>
      </c>
      <c r="AE3183">
        <v>203</v>
      </c>
      <c r="AF3183">
        <v>56.900212314225101</v>
      </c>
      <c r="AG3183">
        <v>397</v>
      </c>
      <c r="AH3183">
        <v>29</v>
      </c>
      <c r="AI3183">
        <v>93.1924882629108</v>
      </c>
      <c r="AJ3183">
        <v>430</v>
      </c>
      <c r="AK3183">
        <v>95</v>
      </c>
      <c r="AL3183">
        <v>81.904761904761898</v>
      </c>
      <c r="AM3183">
        <v>440</v>
      </c>
      <c r="AN3183">
        <v>0</v>
      </c>
      <c r="AO3183">
        <v>100</v>
      </c>
      <c r="AP3183">
        <v>501</v>
      </c>
      <c r="AQ3183">
        <v>81</v>
      </c>
      <c r="AR3183">
        <v>86.082474226804095</v>
      </c>
      <c r="AS3183" t="s">
        <v>17728</v>
      </c>
      <c r="AT3183" t="s">
        <v>106</v>
      </c>
      <c r="AU3183">
        <v>-59.501409421648603</v>
      </c>
      <c r="AV3183">
        <v>1</v>
      </c>
      <c r="AW3183" t="s">
        <v>17729</v>
      </c>
      <c r="AX3183">
        <v>1</v>
      </c>
      <c r="AY3183" t="s">
        <v>106</v>
      </c>
      <c r="AZ3183" t="s">
        <v>6663</v>
      </c>
      <c r="BA3183" t="s">
        <v>11061</v>
      </c>
      <c r="BB3183" t="s">
        <v>6663</v>
      </c>
    </row>
    <row r="3184" spans="2:54" x14ac:dyDescent="0.3">
      <c r="B3184" t="s">
        <v>5899</v>
      </c>
      <c r="C3184">
        <v>12302215</v>
      </c>
      <c r="D3184" t="s">
        <v>110</v>
      </c>
      <c r="E3184" t="s">
        <v>105</v>
      </c>
      <c r="F3184">
        <v>483</v>
      </c>
      <c r="G3184">
        <v>34</v>
      </c>
      <c r="H3184">
        <v>93.423597678916806</v>
      </c>
      <c r="I3184">
        <v>387</v>
      </c>
      <c r="J3184">
        <v>21</v>
      </c>
      <c r="K3184">
        <v>94.852941176470594</v>
      </c>
      <c r="L3184">
        <v>363</v>
      </c>
      <c r="M3184">
        <v>222</v>
      </c>
      <c r="N3184">
        <v>62.051282051282101</v>
      </c>
      <c r="O3184">
        <v>430</v>
      </c>
      <c r="P3184">
        <v>63</v>
      </c>
      <c r="Q3184">
        <v>87.2210953346856</v>
      </c>
      <c r="R3184">
        <v>380</v>
      </c>
      <c r="S3184">
        <v>72</v>
      </c>
      <c r="T3184">
        <v>84.070796460176993</v>
      </c>
      <c r="U3184">
        <v>471</v>
      </c>
      <c r="V3184">
        <v>34</v>
      </c>
      <c r="W3184">
        <v>93.267326732673297</v>
      </c>
      <c r="X3184">
        <v>495</v>
      </c>
      <c r="Y3184">
        <v>71</v>
      </c>
      <c r="Z3184">
        <v>87.455830388692604</v>
      </c>
      <c r="AA3184">
        <v>456</v>
      </c>
      <c r="AB3184">
        <v>32</v>
      </c>
      <c r="AC3184">
        <v>93.442622950819697</v>
      </c>
      <c r="AD3184">
        <v>249</v>
      </c>
      <c r="AE3184">
        <v>207</v>
      </c>
      <c r="AF3184">
        <v>54.605263157894697</v>
      </c>
      <c r="AG3184">
        <v>415</v>
      </c>
      <c r="AH3184">
        <v>57</v>
      </c>
      <c r="AI3184">
        <v>87.923728813559293</v>
      </c>
      <c r="AJ3184">
        <v>477</v>
      </c>
      <c r="AK3184">
        <v>80</v>
      </c>
      <c r="AL3184">
        <v>85.6373429084381</v>
      </c>
      <c r="AM3184">
        <v>453</v>
      </c>
      <c r="AN3184">
        <v>12</v>
      </c>
      <c r="AO3184">
        <v>97.419354838709694</v>
      </c>
      <c r="AP3184">
        <v>480</v>
      </c>
      <c r="AQ3184">
        <v>90</v>
      </c>
      <c r="AR3184">
        <v>84.210526315789494</v>
      </c>
      <c r="AS3184" t="s">
        <v>10960</v>
      </c>
      <c r="AT3184" t="s">
        <v>106</v>
      </c>
      <c r="AU3184">
        <v>-70.099801659323902</v>
      </c>
      <c r="AV3184">
        <v>1</v>
      </c>
      <c r="AW3184" t="s">
        <v>6251</v>
      </c>
      <c r="AX3184">
        <v>1</v>
      </c>
      <c r="AY3184" t="s">
        <v>106</v>
      </c>
      <c r="AZ3184" t="s">
        <v>6252</v>
      </c>
      <c r="BA3184" t="s">
        <v>108</v>
      </c>
      <c r="BB3184" t="s">
        <v>3274</v>
      </c>
    </row>
    <row r="3185" spans="2:54" x14ac:dyDescent="0.3">
      <c r="B3185" t="s">
        <v>5899</v>
      </c>
      <c r="C3185">
        <v>12302608</v>
      </c>
      <c r="D3185" t="s">
        <v>114</v>
      </c>
      <c r="E3185" t="s">
        <v>104</v>
      </c>
      <c r="F3185">
        <v>662</v>
      </c>
      <c r="G3185">
        <v>21</v>
      </c>
      <c r="H3185">
        <v>96.925329428989798</v>
      </c>
      <c r="I3185">
        <v>415</v>
      </c>
      <c r="J3185">
        <v>17</v>
      </c>
      <c r="K3185">
        <v>96.064814814814795</v>
      </c>
      <c r="L3185">
        <v>329</v>
      </c>
      <c r="M3185">
        <v>165</v>
      </c>
      <c r="N3185">
        <v>66.599190283400802</v>
      </c>
      <c r="O3185">
        <v>450</v>
      </c>
      <c r="P3185">
        <v>23</v>
      </c>
      <c r="Q3185">
        <v>95.137420718816102</v>
      </c>
      <c r="R3185">
        <v>339</v>
      </c>
      <c r="S3185">
        <v>82</v>
      </c>
      <c r="T3185">
        <v>80.522565320665095</v>
      </c>
      <c r="U3185">
        <v>474</v>
      </c>
      <c r="V3185">
        <v>20</v>
      </c>
      <c r="W3185">
        <v>95.951417004048594</v>
      </c>
      <c r="X3185">
        <v>470</v>
      </c>
      <c r="Y3185">
        <v>47</v>
      </c>
      <c r="Z3185">
        <v>90.909090909090907</v>
      </c>
      <c r="AA3185">
        <v>491</v>
      </c>
      <c r="AB3185">
        <v>48</v>
      </c>
      <c r="AC3185">
        <v>91.094619666048203</v>
      </c>
      <c r="AD3185">
        <v>285</v>
      </c>
      <c r="AE3185">
        <v>202</v>
      </c>
      <c r="AF3185">
        <v>58.521560574948701</v>
      </c>
      <c r="AG3185">
        <v>505</v>
      </c>
      <c r="AH3185">
        <v>51</v>
      </c>
      <c r="AI3185">
        <v>90.827338129496397</v>
      </c>
      <c r="AJ3185">
        <v>474</v>
      </c>
      <c r="AK3185">
        <v>73</v>
      </c>
      <c r="AL3185">
        <v>86.654478976234003</v>
      </c>
      <c r="AM3185">
        <v>514</v>
      </c>
      <c r="AN3185">
        <v>16</v>
      </c>
      <c r="AO3185">
        <v>96.981132075471706</v>
      </c>
      <c r="AP3185">
        <v>525</v>
      </c>
      <c r="AQ3185">
        <v>84</v>
      </c>
      <c r="AR3185">
        <v>86.2068965517241</v>
      </c>
      <c r="AS3185" t="s">
        <v>17730</v>
      </c>
      <c r="AT3185" t="s">
        <v>106</v>
      </c>
      <c r="AU3185">
        <v>-58.837460000708802</v>
      </c>
      <c r="AV3185">
        <v>1</v>
      </c>
      <c r="AW3185" t="s">
        <v>17731</v>
      </c>
      <c r="AX3185">
        <v>1</v>
      </c>
      <c r="AY3185" t="s">
        <v>106</v>
      </c>
      <c r="AZ3185" t="s">
        <v>6252</v>
      </c>
      <c r="BA3185" t="s">
        <v>11058</v>
      </c>
      <c r="BB3185" t="s">
        <v>6663</v>
      </c>
    </row>
    <row r="3186" spans="2:54" x14ac:dyDescent="0.3">
      <c r="B3186" t="s">
        <v>5899</v>
      </c>
      <c r="C3186">
        <v>12304744</v>
      </c>
      <c r="D3186" t="s">
        <v>104</v>
      </c>
      <c r="E3186" t="s">
        <v>114</v>
      </c>
      <c r="F3186">
        <v>510</v>
      </c>
      <c r="G3186">
        <v>22</v>
      </c>
      <c r="H3186">
        <v>95.864661654135304</v>
      </c>
      <c r="I3186">
        <v>317</v>
      </c>
      <c r="J3186">
        <v>11</v>
      </c>
      <c r="K3186">
        <v>96.646341463414601</v>
      </c>
      <c r="L3186">
        <v>332</v>
      </c>
      <c r="M3186">
        <v>125</v>
      </c>
      <c r="N3186">
        <v>72.6477024070022</v>
      </c>
      <c r="O3186">
        <v>452</v>
      </c>
      <c r="P3186">
        <v>0</v>
      </c>
      <c r="Q3186">
        <v>100</v>
      </c>
      <c r="R3186">
        <v>327</v>
      </c>
      <c r="S3186">
        <v>83</v>
      </c>
      <c r="T3186">
        <v>79.756097560975604</v>
      </c>
      <c r="U3186">
        <v>393</v>
      </c>
      <c r="V3186">
        <v>10</v>
      </c>
      <c r="W3186">
        <v>97.5186104218362</v>
      </c>
      <c r="X3186">
        <v>419</v>
      </c>
      <c r="Y3186">
        <v>62</v>
      </c>
      <c r="Z3186">
        <v>87.110187110187098</v>
      </c>
      <c r="AA3186">
        <v>482</v>
      </c>
      <c r="AB3186">
        <v>30</v>
      </c>
      <c r="AC3186">
        <v>94.140625</v>
      </c>
      <c r="AD3186">
        <v>240</v>
      </c>
      <c r="AE3186">
        <v>191</v>
      </c>
      <c r="AF3186">
        <v>55.684454756380497</v>
      </c>
      <c r="AG3186">
        <v>412</v>
      </c>
      <c r="AH3186">
        <v>45</v>
      </c>
      <c r="AI3186">
        <v>90.153172866520805</v>
      </c>
      <c r="AJ3186">
        <v>422</v>
      </c>
      <c r="AK3186">
        <v>62</v>
      </c>
      <c r="AL3186">
        <v>87.190082644628106</v>
      </c>
      <c r="AM3186">
        <v>392</v>
      </c>
      <c r="AN3186">
        <v>8</v>
      </c>
      <c r="AO3186">
        <v>98</v>
      </c>
      <c r="AP3186">
        <v>451</v>
      </c>
      <c r="AQ3186">
        <v>56</v>
      </c>
      <c r="AR3186">
        <v>88.954635108481298</v>
      </c>
      <c r="AS3186" t="s">
        <v>17732</v>
      </c>
      <c r="AT3186" t="s">
        <v>106</v>
      </c>
      <c r="AU3186">
        <v>-60.003448769812103</v>
      </c>
      <c r="AV3186">
        <v>1</v>
      </c>
      <c r="AW3186" t="s">
        <v>17733</v>
      </c>
      <c r="AX3186">
        <v>1</v>
      </c>
      <c r="AY3186" t="s">
        <v>106</v>
      </c>
      <c r="AZ3186" t="s">
        <v>6663</v>
      </c>
      <c r="BA3186" t="s">
        <v>11061</v>
      </c>
      <c r="BB3186" t="s">
        <v>6663</v>
      </c>
    </row>
    <row r="3187" spans="2:54" x14ac:dyDescent="0.3">
      <c r="B3187" t="s">
        <v>5899</v>
      </c>
      <c r="C3187">
        <v>12312163</v>
      </c>
      <c r="D3187" t="s">
        <v>110</v>
      </c>
      <c r="E3187" t="s">
        <v>104</v>
      </c>
      <c r="F3187">
        <v>581</v>
      </c>
      <c r="G3187">
        <v>44</v>
      </c>
      <c r="H3187">
        <v>92.96</v>
      </c>
      <c r="I3187">
        <v>450</v>
      </c>
      <c r="J3187">
        <v>29</v>
      </c>
      <c r="K3187">
        <v>93.945720250521902</v>
      </c>
      <c r="L3187">
        <v>355</v>
      </c>
      <c r="M3187">
        <v>164</v>
      </c>
      <c r="N3187">
        <v>68.400770712909406</v>
      </c>
      <c r="O3187">
        <v>437</v>
      </c>
      <c r="P3187">
        <v>11</v>
      </c>
      <c r="Q3187">
        <v>97.544642857142904</v>
      </c>
      <c r="R3187">
        <v>377</v>
      </c>
      <c r="S3187">
        <v>86</v>
      </c>
      <c r="T3187">
        <v>81.425485961123101</v>
      </c>
      <c r="U3187">
        <v>508</v>
      </c>
      <c r="V3187">
        <v>31</v>
      </c>
      <c r="W3187">
        <v>94.248608534322798</v>
      </c>
      <c r="X3187">
        <v>503</v>
      </c>
      <c r="Y3187">
        <v>51</v>
      </c>
      <c r="Z3187">
        <v>90.794223826714799</v>
      </c>
      <c r="AA3187">
        <v>526</v>
      </c>
      <c r="AB3187">
        <v>35</v>
      </c>
      <c r="AC3187">
        <v>93.761140819964396</v>
      </c>
      <c r="AD3187">
        <v>281</v>
      </c>
      <c r="AE3187">
        <v>213</v>
      </c>
      <c r="AF3187">
        <v>56.882591093117398</v>
      </c>
      <c r="AG3187">
        <v>469</v>
      </c>
      <c r="AH3187">
        <v>32</v>
      </c>
      <c r="AI3187">
        <v>93.612774451097806</v>
      </c>
      <c r="AJ3187">
        <v>460</v>
      </c>
      <c r="AK3187">
        <v>61</v>
      </c>
      <c r="AL3187">
        <v>88.291746641074894</v>
      </c>
      <c r="AM3187">
        <v>470</v>
      </c>
      <c r="AN3187">
        <v>16</v>
      </c>
      <c r="AO3187">
        <v>96.707818930041199</v>
      </c>
      <c r="AP3187">
        <v>555</v>
      </c>
      <c r="AQ3187">
        <v>54</v>
      </c>
      <c r="AR3187">
        <v>91.133004926108399</v>
      </c>
      <c r="AS3187" t="s">
        <v>17734</v>
      </c>
      <c r="AT3187" t="s">
        <v>106</v>
      </c>
      <c r="AU3187">
        <v>-63.013052086406603</v>
      </c>
      <c r="AV3187">
        <v>1</v>
      </c>
      <c r="AW3187" t="s">
        <v>17735</v>
      </c>
      <c r="AX3187">
        <v>1</v>
      </c>
      <c r="AY3187" t="s">
        <v>106</v>
      </c>
      <c r="AZ3187" t="s">
        <v>6663</v>
      </c>
      <c r="BA3187" t="s">
        <v>11061</v>
      </c>
      <c r="BB3187" t="s">
        <v>6663</v>
      </c>
    </row>
    <row r="3188" spans="2:54" x14ac:dyDescent="0.3">
      <c r="B3188" t="s">
        <v>5899</v>
      </c>
      <c r="C3188">
        <v>12312186</v>
      </c>
      <c r="D3188" t="s">
        <v>114</v>
      </c>
      <c r="E3188" t="s">
        <v>104</v>
      </c>
      <c r="F3188">
        <v>558</v>
      </c>
      <c r="G3188">
        <v>45</v>
      </c>
      <c r="H3188">
        <v>92.537313432835802</v>
      </c>
      <c r="I3188">
        <v>459</v>
      </c>
      <c r="J3188">
        <v>0</v>
      </c>
      <c r="K3188">
        <v>100</v>
      </c>
      <c r="L3188">
        <v>382</v>
      </c>
      <c r="M3188">
        <v>181</v>
      </c>
      <c r="N3188">
        <v>67.850799289520396</v>
      </c>
      <c r="O3188">
        <v>464</v>
      </c>
      <c r="P3188">
        <v>13</v>
      </c>
      <c r="Q3188">
        <v>97.274633123689696</v>
      </c>
      <c r="R3188">
        <v>364</v>
      </c>
      <c r="S3188">
        <v>88</v>
      </c>
      <c r="T3188">
        <v>80.530973451327398</v>
      </c>
      <c r="U3188">
        <v>520</v>
      </c>
      <c r="V3188">
        <v>14</v>
      </c>
      <c r="W3188">
        <v>97.378277153558102</v>
      </c>
      <c r="X3188">
        <v>503</v>
      </c>
      <c r="Y3188">
        <v>48</v>
      </c>
      <c r="Z3188">
        <v>91.288566243194197</v>
      </c>
      <c r="AA3188">
        <v>522</v>
      </c>
      <c r="AB3188">
        <v>30</v>
      </c>
      <c r="AC3188">
        <v>94.565217391304301</v>
      </c>
      <c r="AD3188">
        <v>284</v>
      </c>
      <c r="AE3188">
        <v>210</v>
      </c>
      <c r="AF3188">
        <v>57.489878542510098</v>
      </c>
      <c r="AG3188">
        <v>447</v>
      </c>
      <c r="AH3188">
        <v>34</v>
      </c>
      <c r="AI3188">
        <v>92.931392931392907</v>
      </c>
      <c r="AJ3188">
        <v>434</v>
      </c>
      <c r="AK3188">
        <v>80</v>
      </c>
      <c r="AL3188">
        <v>84.435797665369606</v>
      </c>
      <c r="AM3188">
        <v>464</v>
      </c>
      <c r="AN3188">
        <v>15</v>
      </c>
      <c r="AO3188">
        <v>96.868475991649305</v>
      </c>
      <c r="AP3188">
        <v>534</v>
      </c>
      <c r="AQ3188">
        <v>87</v>
      </c>
      <c r="AR3188">
        <v>85.990338164251199</v>
      </c>
      <c r="AS3188" t="s">
        <v>17736</v>
      </c>
      <c r="AT3188" t="s">
        <v>106</v>
      </c>
      <c r="AU3188">
        <v>-63.931285003721797</v>
      </c>
      <c r="AV3188">
        <v>1</v>
      </c>
      <c r="AW3188" t="s">
        <v>17737</v>
      </c>
      <c r="AX3188">
        <v>1</v>
      </c>
      <c r="AY3188" t="s">
        <v>106</v>
      </c>
      <c r="AZ3188" t="s">
        <v>6663</v>
      </c>
      <c r="BA3188" t="s">
        <v>11061</v>
      </c>
      <c r="BB3188" t="s">
        <v>6663</v>
      </c>
    </row>
    <row r="3189" spans="2:54" x14ac:dyDescent="0.3">
      <c r="B3189" t="s">
        <v>5899</v>
      </c>
      <c r="C3189">
        <v>12312225</v>
      </c>
      <c r="D3189" t="s">
        <v>104</v>
      </c>
      <c r="E3189" t="s">
        <v>105</v>
      </c>
      <c r="F3189">
        <v>535</v>
      </c>
      <c r="G3189">
        <v>18</v>
      </c>
      <c r="H3189">
        <v>96.745027124773998</v>
      </c>
      <c r="I3189">
        <v>420</v>
      </c>
      <c r="J3189">
        <v>0</v>
      </c>
      <c r="K3189">
        <v>100</v>
      </c>
      <c r="L3189">
        <v>394</v>
      </c>
      <c r="M3189">
        <v>141</v>
      </c>
      <c r="N3189">
        <v>73.644859813084096</v>
      </c>
      <c r="O3189">
        <v>444</v>
      </c>
      <c r="P3189">
        <v>16</v>
      </c>
      <c r="Q3189">
        <v>96.521739130434796</v>
      </c>
      <c r="R3189">
        <v>354</v>
      </c>
      <c r="S3189">
        <v>57</v>
      </c>
      <c r="T3189">
        <v>86.131386861313899</v>
      </c>
      <c r="U3189">
        <v>506</v>
      </c>
      <c r="V3189">
        <v>0</v>
      </c>
      <c r="W3189">
        <v>100</v>
      </c>
      <c r="X3189">
        <v>459</v>
      </c>
      <c r="Y3189">
        <v>33</v>
      </c>
      <c r="Z3189">
        <v>93.292682926829301</v>
      </c>
      <c r="AA3189">
        <v>515</v>
      </c>
      <c r="AB3189">
        <v>24</v>
      </c>
      <c r="AC3189">
        <v>95.547309833024102</v>
      </c>
      <c r="AD3189">
        <v>308</v>
      </c>
      <c r="AE3189">
        <v>153</v>
      </c>
      <c r="AF3189">
        <v>66.811279826464201</v>
      </c>
      <c r="AG3189">
        <v>445</v>
      </c>
      <c r="AH3189">
        <v>9</v>
      </c>
      <c r="AI3189">
        <v>98.017621145374406</v>
      </c>
      <c r="AJ3189">
        <v>428</v>
      </c>
      <c r="AK3189">
        <v>71</v>
      </c>
      <c r="AL3189">
        <v>85.771543086172301</v>
      </c>
      <c r="AM3189">
        <v>428</v>
      </c>
      <c r="AN3189">
        <v>12</v>
      </c>
      <c r="AO3189">
        <v>97.272727272727295</v>
      </c>
      <c r="AP3189">
        <v>535</v>
      </c>
      <c r="AQ3189">
        <v>59</v>
      </c>
      <c r="AR3189">
        <v>90.067340067340098</v>
      </c>
      <c r="AS3189" t="s">
        <v>17738</v>
      </c>
      <c r="AT3189" t="s">
        <v>106</v>
      </c>
      <c r="AU3189">
        <v>-52.0324626699609</v>
      </c>
      <c r="AV3189">
        <v>1</v>
      </c>
      <c r="AW3189" t="s">
        <v>17739</v>
      </c>
      <c r="AX3189">
        <v>1</v>
      </c>
      <c r="AY3189" t="s">
        <v>106</v>
      </c>
      <c r="AZ3189" t="s">
        <v>6663</v>
      </c>
      <c r="BA3189" t="s">
        <v>11061</v>
      </c>
      <c r="BB3189" t="s">
        <v>6663</v>
      </c>
    </row>
    <row r="3190" spans="2:54" x14ac:dyDescent="0.3">
      <c r="B3190" t="s">
        <v>5899</v>
      </c>
      <c r="C3190">
        <v>12312234</v>
      </c>
      <c r="D3190" t="s">
        <v>110</v>
      </c>
      <c r="E3190" t="s">
        <v>114</v>
      </c>
      <c r="F3190">
        <v>531</v>
      </c>
      <c r="G3190">
        <v>34</v>
      </c>
      <c r="H3190">
        <v>93.982300884955706</v>
      </c>
      <c r="I3190">
        <v>420</v>
      </c>
      <c r="J3190">
        <v>0</v>
      </c>
      <c r="K3190">
        <v>100</v>
      </c>
      <c r="L3190">
        <v>363</v>
      </c>
      <c r="M3190">
        <v>180</v>
      </c>
      <c r="N3190">
        <v>66.850828729281801</v>
      </c>
      <c r="O3190">
        <v>453</v>
      </c>
      <c r="P3190">
        <v>29</v>
      </c>
      <c r="Q3190">
        <v>93.983402489626599</v>
      </c>
      <c r="R3190">
        <v>342</v>
      </c>
      <c r="S3190">
        <v>68</v>
      </c>
      <c r="T3190">
        <v>83.414634146341498</v>
      </c>
      <c r="U3190">
        <v>537</v>
      </c>
      <c r="V3190">
        <v>0</v>
      </c>
      <c r="W3190">
        <v>100</v>
      </c>
      <c r="X3190">
        <v>466</v>
      </c>
      <c r="Y3190">
        <v>40</v>
      </c>
      <c r="Z3190">
        <v>92.094861660079005</v>
      </c>
      <c r="AA3190">
        <v>513</v>
      </c>
      <c r="AB3190">
        <v>29</v>
      </c>
      <c r="AC3190">
        <v>94.649446494464897</v>
      </c>
      <c r="AD3190">
        <v>284</v>
      </c>
      <c r="AE3190">
        <v>189</v>
      </c>
      <c r="AF3190">
        <v>60.042283298097303</v>
      </c>
      <c r="AG3190">
        <v>420</v>
      </c>
      <c r="AH3190">
        <v>26</v>
      </c>
      <c r="AI3190">
        <v>94.170403587444</v>
      </c>
      <c r="AJ3190">
        <v>422</v>
      </c>
      <c r="AK3190">
        <v>88</v>
      </c>
      <c r="AL3190">
        <v>82.745098039215705</v>
      </c>
      <c r="AM3190">
        <v>445</v>
      </c>
      <c r="AN3190">
        <v>12</v>
      </c>
      <c r="AO3190">
        <v>97.374179431072207</v>
      </c>
      <c r="AP3190">
        <v>542</v>
      </c>
      <c r="AQ3190">
        <v>68</v>
      </c>
      <c r="AR3190">
        <v>88.852459016393496</v>
      </c>
      <c r="AS3190" t="s">
        <v>17740</v>
      </c>
      <c r="AT3190" t="s">
        <v>106</v>
      </c>
      <c r="AU3190">
        <v>-64.075392966695603</v>
      </c>
      <c r="AV3190">
        <v>1</v>
      </c>
      <c r="AW3190" t="s">
        <v>17741</v>
      </c>
      <c r="AX3190">
        <v>1</v>
      </c>
      <c r="AY3190" t="s">
        <v>106</v>
      </c>
      <c r="AZ3190" t="s">
        <v>6663</v>
      </c>
      <c r="BA3190" t="s">
        <v>11061</v>
      </c>
      <c r="BB3190" t="s">
        <v>6663</v>
      </c>
    </row>
    <row r="3191" spans="2:54" x14ac:dyDescent="0.3">
      <c r="B3191" t="s">
        <v>5899</v>
      </c>
      <c r="C3191">
        <v>12312255</v>
      </c>
      <c r="D3191" t="s">
        <v>114</v>
      </c>
      <c r="E3191" t="s">
        <v>110</v>
      </c>
      <c r="F3191">
        <v>523</v>
      </c>
      <c r="G3191">
        <v>32</v>
      </c>
      <c r="H3191">
        <v>94.234234234234194</v>
      </c>
      <c r="I3191">
        <v>422</v>
      </c>
      <c r="J3191">
        <v>8</v>
      </c>
      <c r="K3191">
        <v>98.139534883720899</v>
      </c>
      <c r="L3191">
        <v>384</v>
      </c>
      <c r="M3191">
        <v>192</v>
      </c>
      <c r="N3191">
        <v>66.6666666666667</v>
      </c>
      <c r="O3191">
        <v>460</v>
      </c>
      <c r="P3191">
        <v>35</v>
      </c>
      <c r="Q3191">
        <v>92.929292929292899</v>
      </c>
      <c r="R3191">
        <v>345</v>
      </c>
      <c r="S3191">
        <v>80</v>
      </c>
      <c r="T3191">
        <v>81.176470588235304</v>
      </c>
      <c r="U3191">
        <v>522</v>
      </c>
      <c r="V3191">
        <v>16</v>
      </c>
      <c r="W3191">
        <v>97.026022304832694</v>
      </c>
      <c r="X3191">
        <v>474</v>
      </c>
      <c r="Y3191">
        <v>43</v>
      </c>
      <c r="Z3191">
        <v>91.682785299806596</v>
      </c>
      <c r="AA3191">
        <v>517</v>
      </c>
      <c r="AB3191">
        <v>34</v>
      </c>
      <c r="AC3191">
        <v>93.829401088929203</v>
      </c>
      <c r="AD3191">
        <v>294</v>
      </c>
      <c r="AE3191">
        <v>197</v>
      </c>
      <c r="AF3191">
        <v>59.877800407332003</v>
      </c>
      <c r="AG3191">
        <v>445</v>
      </c>
      <c r="AH3191">
        <v>27</v>
      </c>
      <c r="AI3191">
        <v>94.279661016949206</v>
      </c>
      <c r="AJ3191">
        <v>430</v>
      </c>
      <c r="AK3191">
        <v>106</v>
      </c>
      <c r="AL3191">
        <v>80.223880597014897</v>
      </c>
      <c r="AM3191">
        <v>450</v>
      </c>
      <c r="AN3191">
        <v>12</v>
      </c>
      <c r="AO3191">
        <v>97.402597402597394</v>
      </c>
      <c r="AP3191">
        <v>542</v>
      </c>
      <c r="AQ3191">
        <v>73</v>
      </c>
      <c r="AR3191">
        <v>88.130081300813004</v>
      </c>
      <c r="AS3191" t="s">
        <v>17742</v>
      </c>
      <c r="AT3191" t="s">
        <v>106</v>
      </c>
      <c r="AU3191">
        <v>-62.603540087071003</v>
      </c>
      <c r="AV3191">
        <v>1</v>
      </c>
      <c r="AW3191" t="s">
        <v>17743</v>
      </c>
      <c r="AX3191">
        <v>1</v>
      </c>
      <c r="AY3191" t="s">
        <v>106</v>
      </c>
      <c r="AZ3191" t="s">
        <v>6663</v>
      </c>
      <c r="BA3191" t="s">
        <v>11061</v>
      </c>
      <c r="BB3191" t="s">
        <v>6663</v>
      </c>
    </row>
    <row r="3192" spans="2:54" x14ac:dyDescent="0.3">
      <c r="B3192" t="s">
        <v>5899</v>
      </c>
      <c r="C3192">
        <v>12312269</v>
      </c>
      <c r="D3192" t="s">
        <v>114</v>
      </c>
      <c r="E3192" t="s">
        <v>104</v>
      </c>
      <c r="F3192">
        <v>513</v>
      </c>
      <c r="G3192">
        <v>20</v>
      </c>
      <c r="H3192">
        <v>96.247654784240197</v>
      </c>
      <c r="I3192">
        <v>416</v>
      </c>
      <c r="J3192">
        <v>20</v>
      </c>
      <c r="K3192">
        <v>95.412844036697294</v>
      </c>
      <c r="L3192">
        <v>388</v>
      </c>
      <c r="M3192">
        <v>204</v>
      </c>
      <c r="N3192">
        <v>65.540540540540505</v>
      </c>
      <c r="O3192">
        <v>467</v>
      </c>
      <c r="P3192">
        <v>37</v>
      </c>
      <c r="Q3192">
        <v>92.658730158730194</v>
      </c>
      <c r="R3192">
        <v>351</v>
      </c>
      <c r="S3192">
        <v>79</v>
      </c>
      <c r="T3192">
        <v>81.6279069767442</v>
      </c>
      <c r="U3192">
        <v>548</v>
      </c>
      <c r="V3192">
        <v>18</v>
      </c>
      <c r="W3192">
        <v>96.819787985865702</v>
      </c>
      <c r="X3192">
        <v>487</v>
      </c>
      <c r="Y3192">
        <v>42</v>
      </c>
      <c r="Z3192">
        <v>92.060491493383793</v>
      </c>
      <c r="AA3192">
        <v>526</v>
      </c>
      <c r="AB3192">
        <v>35</v>
      </c>
      <c r="AC3192">
        <v>93.761140819964396</v>
      </c>
      <c r="AD3192">
        <v>289</v>
      </c>
      <c r="AE3192">
        <v>193</v>
      </c>
      <c r="AF3192">
        <v>59.958506224066397</v>
      </c>
      <c r="AG3192">
        <v>464</v>
      </c>
      <c r="AH3192">
        <v>27</v>
      </c>
      <c r="AI3192">
        <v>94.501018329938901</v>
      </c>
      <c r="AJ3192">
        <v>441</v>
      </c>
      <c r="AK3192">
        <v>105</v>
      </c>
      <c r="AL3192">
        <v>80.769230769230802</v>
      </c>
      <c r="AM3192">
        <v>472</v>
      </c>
      <c r="AN3192">
        <v>15</v>
      </c>
      <c r="AO3192">
        <v>96.919917864476403</v>
      </c>
      <c r="AP3192">
        <v>548</v>
      </c>
      <c r="AQ3192">
        <v>73</v>
      </c>
      <c r="AR3192">
        <v>88.244766505636093</v>
      </c>
      <c r="AS3192" t="s">
        <v>17744</v>
      </c>
      <c r="AT3192" t="s">
        <v>106</v>
      </c>
      <c r="AU3192">
        <v>-63.562545992311399</v>
      </c>
      <c r="AV3192">
        <v>1</v>
      </c>
      <c r="AW3192" t="s">
        <v>17745</v>
      </c>
      <c r="AX3192">
        <v>1</v>
      </c>
      <c r="AY3192" t="s">
        <v>106</v>
      </c>
      <c r="AZ3192" t="s">
        <v>6663</v>
      </c>
      <c r="BA3192" t="s">
        <v>11061</v>
      </c>
      <c r="BB3192" t="s">
        <v>6663</v>
      </c>
    </row>
    <row r="3193" spans="2:54" x14ac:dyDescent="0.3">
      <c r="B3193" t="s">
        <v>5899</v>
      </c>
      <c r="C3193">
        <v>12314264</v>
      </c>
      <c r="D3193" t="s">
        <v>104</v>
      </c>
      <c r="E3193" t="s">
        <v>110</v>
      </c>
      <c r="F3193">
        <v>72</v>
      </c>
      <c r="G3193">
        <v>499</v>
      </c>
      <c r="H3193">
        <v>12.6094570928196</v>
      </c>
      <c r="I3193">
        <v>22</v>
      </c>
      <c r="J3193">
        <v>324</v>
      </c>
      <c r="K3193">
        <v>6.35838150289017</v>
      </c>
      <c r="L3193">
        <v>185</v>
      </c>
      <c r="M3193">
        <v>355</v>
      </c>
      <c r="N3193">
        <v>34.259259259259302</v>
      </c>
      <c r="O3193">
        <v>59</v>
      </c>
      <c r="P3193">
        <v>418</v>
      </c>
      <c r="Q3193">
        <v>12.368972746331201</v>
      </c>
      <c r="R3193">
        <v>119</v>
      </c>
      <c r="S3193">
        <v>312</v>
      </c>
      <c r="T3193">
        <v>27.610208816705299</v>
      </c>
      <c r="U3193">
        <v>35</v>
      </c>
      <c r="V3193">
        <v>462</v>
      </c>
      <c r="W3193">
        <v>7.0422535211267601</v>
      </c>
      <c r="X3193">
        <v>85</v>
      </c>
      <c r="Y3193">
        <v>435</v>
      </c>
      <c r="Z3193">
        <v>16.346153846153801</v>
      </c>
      <c r="AA3193">
        <v>36</v>
      </c>
      <c r="AB3193">
        <v>441</v>
      </c>
      <c r="AC3193">
        <v>7.5471698113207504</v>
      </c>
      <c r="AD3193">
        <v>223</v>
      </c>
      <c r="AE3193">
        <v>207</v>
      </c>
      <c r="AF3193">
        <v>51.860465116279101</v>
      </c>
      <c r="AG3193">
        <v>26</v>
      </c>
      <c r="AH3193">
        <v>380</v>
      </c>
      <c r="AI3193">
        <v>6.4039408866995098</v>
      </c>
      <c r="AJ3193">
        <v>66</v>
      </c>
      <c r="AK3193">
        <v>392</v>
      </c>
      <c r="AL3193">
        <v>14.410480349345001</v>
      </c>
      <c r="AM3193">
        <v>9</v>
      </c>
      <c r="AN3193">
        <v>392</v>
      </c>
      <c r="AO3193">
        <v>2.2443890274314202</v>
      </c>
      <c r="AP3193">
        <v>102</v>
      </c>
      <c r="AQ3193">
        <v>421</v>
      </c>
      <c r="AR3193">
        <v>19.5028680688336</v>
      </c>
      <c r="AS3193" t="s">
        <v>17746</v>
      </c>
      <c r="AT3193" t="s">
        <v>106</v>
      </c>
      <c r="AU3193">
        <v>73.033750293971806</v>
      </c>
      <c r="AV3193">
        <v>2</v>
      </c>
      <c r="AW3193" t="s">
        <v>17747</v>
      </c>
      <c r="AX3193">
        <v>1</v>
      </c>
      <c r="AY3193" t="s">
        <v>106</v>
      </c>
      <c r="AZ3193" t="s">
        <v>6663</v>
      </c>
      <c r="BA3193" t="s">
        <v>11061</v>
      </c>
      <c r="BB3193" t="s">
        <v>6663</v>
      </c>
    </row>
    <row r="3194" spans="2:54" x14ac:dyDescent="0.3">
      <c r="B3194" t="s">
        <v>5899</v>
      </c>
      <c r="C3194">
        <v>12314319</v>
      </c>
      <c r="D3194" t="s">
        <v>104</v>
      </c>
      <c r="E3194" t="s">
        <v>110</v>
      </c>
      <c r="F3194">
        <v>71</v>
      </c>
      <c r="G3194">
        <v>483</v>
      </c>
      <c r="H3194">
        <v>12.815884476534301</v>
      </c>
      <c r="I3194">
        <v>26</v>
      </c>
      <c r="J3194">
        <v>344</v>
      </c>
      <c r="K3194">
        <v>7.0270270270270299</v>
      </c>
      <c r="L3194">
        <v>158</v>
      </c>
      <c r="M3194">
        <v>346</v>
      </c>
      <c r="N3194">
        <v>31.349206349206298</v>
      </c>
      <c r="O3194">
        <v>58</v>
      </c>
      <c r="P3194">
        <v>417</v>
      </c>
      <c r="Q3194">
        <v>12.210526315789499</v>
      </c>
      <c r="R3194">
        <v>117</v>
      </c>
      <c r="S3194">
        <v>320</v>
      </c>
      <c r="T3194">
        <v>26.7734553775744</v>
      </c>
      <c r="U3194">
        <v>22</v>
      </c>
      <c r="V3194">
        <v>501</v>
      </c>
      <c r="W3194">
        <v>4.2065009560229401</v>
      </c>
      <c r="X3194">
        <v>76</v>
      </c>
      <c r="Y3194">
        <v>418</v>
      </c>
      <c r="Z3194">
        <v>15.384615384615399</v>
      </c>
      <c r="AA3194">
        <v>41</v>
      </c>
      <c r="AB3194">
        <v>496</v>
      </c>
      <c r="AC3194">
        <v>7.6350093109869697</v>
      </c>
      <c r="AD3194">
        <v>221</v>
      </c>
      <c r="AE3194">
        <v>229</v>
      </c>
      <c r="AF3194">
        <v>49.1111111111111</v>
      </c>
      <c r="AG3194">
        <v>29</v>
      </c>
      <c r="AH3194">
        <v>369</v>
      </c>
      <c r="AI3194">
        <v>7.2864321608040203</v>
      </c>
      <c r="AJ3194">
        <v>81</v>
      </c>
      <c r="AK3194">
        <v>389</v>
      </c>
      <c r="AL3194">
        <v>17.2340425531915</v>
      </c>
      <c r="AM3194">
        <v>10</v>
      </c>
      <c r="AN3194">
        <v>428</v>
      </c>
      <c r="AO3194">
        <v>2.2831050228310499</v>
      </c>
      <c r="AP3194">
        <v>99</v>
      </c>
      <c r="AQ3194">
        <v>424</v>
      </c>
      <c r="AR3194">
        <v>18.929254302103299</v>
      </c>
      <c r="AS3194" t="s">
        <v>17748</v>
      </c>
      <c r="AT3194" t="s">
        <v>106</v>
      </c>
      <c r="AU3194">
        <v>64.244205882760895</v>
      </c>
      <c r="AV3194">
        <v>1</v>
      </c>
      <c r="AW3194" t="s">
        <v>17749</v>
      </c>
      <c r="AX3194">
        <v>1</v>
      </c>
      <c r="AY3194" t="s">
        <v>106</v>
      </c>
      <c r="AZ3194" t="s">
        <v>6663</v>
      </c>
      <c r="BA3194" t="s">
        <v>11061</v>
      </c>
      <c r="BB3194" t="s">
        <v>6663</v>
      </c>
    </row>
    <row r="3195" spans="2:54" x14ac:dyDescent="0.3">
      <c r="B3195" t="s">
        <v>5899</v>
      </c>
      <c r="C3195">
        <v>12314658</v>
      </c>
      <c r="D3195" t="s">
        <v>105</v>
      </c>
      <c r="E3195" t="s">
        <v>104</v>
      </c>
      <c r="F3195">
        <v>537</v>
      </c>
      <c r="G3195">
        <v>31</v>
      </c>
      <c r="H3195">
        <v>94.542253521126796</v>
      </c>
      <c r="I3195">
        <v>392</v>
      </c>
      <c r="J3195">
        <v>14</v>
      </c>
      <c r="K3195">
        <v>96.551724137931004</v>
      </c>
      <c r="L3195">
        <v>346</v>
      </c>
      <c r="M3195">
        <v>204</v>
      </c>
      <c r="N3195">
        <v>62.909090909090899</v>
      </c>
      <c r="O3195">
        <v>420</v>
      </c>
      <c r="P3195">
        <v>58</v>
      </c>
      <c r="Q3195">
        <v>87.866108786610894</v>
      </c>
      <c r="R3195">
        <v>360</v>
      </c>
      <c r="S3195">
        <v>97</v>
      </c>
      <c r="T3195">
        <v>78.774617067833702</v>
      </c>
      <c r="U3195">
        <v>553</v>
      </c>
      <c r="V3195">
        <v>0</v>
      </c>
      <c r="W3195">
        <v>100</v>
      </c>
      <c r="X3195">
        <v>526</v>
      </c>
      <c r="Y3195">
        <v>90</v>
      </c>
      <c r="Z3195">
        <v>85.389610389610397</v>
      </c>
      <c r="AA3195">
        <v>532</v>
      </c>
      <c r="AB3195">
        <v>35</v>
      </c>
      <c r="AC3195">
        <v>93.827160493827193</v>
      </c>
      <c r="AD3195">
        <v>262</v>
      </c>
      <c r="AE3195">
        <v>254</v>
      </c>
      <c r="AF3195">
        <v>50.7751937984496</v>
      </c>
      <c r="AG3195">
        <v>483</v>
      </c>
      <c r="AH3195">
        <v>55</v>
      </c>
      <c r="AI3195">
        <v>89.776951672862495</v>
      </c>
      <c r="AJ3195">
        <v>473</v>
      </c>
      <c r="AK3195">
        <v>97</v>
      </c>
      <c r="AL3195">
        <v>82.982456140350905</v>
      </c>
      <c r="AM3195">
        <v>511</v>
      </c>
      <c r="AN3195">
        <v>12</v>
      </c>
      <c r="AO3195">
        <v>97.7055449330784</v>
      </c>
      <c r="AP3195">
        <v>505</v>
      </c>
      <c r="AQ3195">
        <v>98</v>
      </c>
      <c r="AR3195">
        <v>83.747927031509093</v>
      </c>
      <c r="AS3195" t="s">
        <v>17750</v>
      </c>
      <c r="AT3195" t="s">
        <v>106</v>
      </c>
      <c r="AU3195">
        <v>-73.516860385897104</v>
      </c>
      <c r="AV3195">
        <v>1</v>
      </c>
      <c r="AW3195" t="s">
        <v>17751</v>
      </c>
      <c r="AX3195">
        <v>1</v>
      </c>
      <c r="AY3195" t="s">
        <v>106</v>
      </c>
      <c r="AZ3195" t="s">
        <v>6663</v>
      </c>
      <c r="BA3195" t="s">
        <v>11061</v>
      </c>
      <c r="BB3195" t="s">
        <v>6663</v>
      </c>
    </row>
    <row r="3196" spans="2:54" x14ac:dyDescent="0.3">
      <c r="B3196" t="s">
        <v>5899</v>
      </c>
      <c r="C3196">
        <v>12317363</v>
      </c>
      <c r="D3196" t="s">
        <v>110</v>
      </c>
      <c r="E3196" t="s">
        <v>104</v>
      </c>
      <c r="F3196">
        <v>531</v>
      </c>
      <c r="G3196">
        <v>19</v>
      </c>
      <c r="H3196">
        <v>96.545454545454504</v>
      </c>
      <c r="I3196">
        <v>327</v>
      </c>
      <c r="J3196">
        <v>26</v>
      </c>
      <c r="K3196">
        <v>92.634560906515603</v>
      </c>
      <c r="L3196">
        <v>358</v>
      </c>
      <c r="M3196">
        <v>133</v>
      </c>
      <c r="N3196">
        <v>72.912423625254604</v>
      </c>
      <c r="O3196">
        <v>421</v>
      </c>
      <c r="P3196">
        <v>18</v>
      </c>
      <c r="Q3196">
        <v>95.899772209567203</v>
      </c>
      <c r="R3196">
        <v>325</v>
      </c>
      <c r="S3196">
        <v>82</v>
      </c>
      <c r="T3196">
        <v>79.852579852579893</v>
      </c>
      <c r="U3196">
        <v>355</v>
      </c>
      <c r="V3196">
        <v>78</v>
      </c>
      <c r="W3196">
        <v>81.986143187067</v>
      </c>
      <c r="X3196">
        <v>440</v>
      </c>
      <c r="Y3196">
        <v>39</v>
      </c>
      <c r="Z3196">
        <v>91.858037578288105</v>
      </c>
      <c r="AA3196">
        <v>429</v>
      </c>
      <c r="AB3196">
        <v>37</v>
      </c>
      <c r="AC3196">
        <v>92.060085836909906</v>
      </c>
      <c r="AD3196">
        <v>277</v>
      </c>
      <c r="AE3196">
        <v>140</v>
      </c>
      <c r="AF3196">
        <v>66.426858513189401</v>
      </c>
      <c r="AG3196">
        <v>405</v>
      </c>
      <c r="AH3196">
        <v>11</v>
      </c>
      <c r="AI3196">
        <v>97.355769230769198</v>
      </c>
      <c r="AJ3196">
        <v>404</v>
      </c>
      <c r="AK3196">
        <v>57</v>
      </c>
      <c r="AL3196">
        <v>87.635574837310202</v>
      </c>
      <c r="AM3196">
        <v>405</v>
      </c>
      <c r="AN3196">
        <v>23</v>
      </c>
      <c r="AO3196">
        <v>94.626168224299093</v>
      </c>
      <c r="AP3196">
        <v>403</v>
      </c>
      <c r="AQ3196">
        <v>46</v>
      </c>
      <c r="AR3196">
        <v>89.755011135857501</v>
      </c>
      <c r="AS3196" t="s">
        <v>17752</v>
      </c>
      <c r="AT3196" t="s">
        <v>106</v>
      </c>
      <c r="AU3196">
        <v>-45.951723396375897</v>
      </c>
      <c r="AV3196">
        <v>1</v>
      </c>
      <c r="AW3196" t="s">
        <v>17753</v>
      </c>
      <c r="AX3196">
        <v>1</v>
      </c>
      <c r="AY3196" t="s">
        <v>106</v>
      </c>
      <c r="AZ3196" t="s">
        <v>6663</v>
      </c>
      <c r="BA3196" t="s">
        <v>11061</v>
      </c>
      <c r="BB3196" t="s">
        <v>6663</v>
      </c>
    </row>
    <row r="3197" spans="2:54" x14ac:dyDescent="0.3">
      <c r="B3197" t="s">
        <v>5899</v>
      </c>
      <c r="C3197">
        <v>12317375</v>
      </c>
      <c r="D3197" t="s">
        <v>104</v>
      </c>
      <c r="E3197" t="s">
        <v>110</v>
      </c>
      <c r="F3197">
        <v>512</v>
      </c>
      <c r="G3197">
        <v>39</v>
      </c>
      <c r="H3197">
        <v>92.921960072595297</v>
      </c>
      <c r="I3197">
        <v>335</v>
      </c>
      <c r="J3197">
        <v>30</v>
      </c>
      <c r="K3197">
        <v>91.780821917808197</v>
      </c>
      <c r="L3197">
        <v>358</v>
      </c>
      <c r="M3197">
        <v>165</v>
      </c>
      <c r="N3197">
        <v>68.451242829827905</v>
      </c>
      <c r="O3197">
        <v>417</v>
      </c>
      <c r="P3197">
        <v>32</v>
      </c>
      <c r="Q3197">
        <v>92.873051224944305</v>
      </c>
      <c r="R3197">
        <v>319</v>
      </c>
      <c r="S3197">
        <v>99</v>
      </c>
      <c r="T3197">
        <v>76.315789473684205</v>
      </c>
      <c r="U3197">
        <v>361</v>
      </c>
      <c r="V3197">
        <v>93</v>
      </c>
      <c r="W3197">
        <v>79.515418502202607</v>
      </c>
      <c r="X3197">
        <v>447</v>
      </c>
      <c r="Y3197">
        <v>43</v>
      </c>
      <c r="Z3197">
        <v>91.224489795918402</v>
      </c>
      <c r="AA3197">
        <v>430</v>
      </c>
      <c r="AB3197">
        <v>43</v>
      </c>
      <c r="AC3197">
        <v>90.909090909090907</v>
      </c>
      <c r="AD3197">
        <v>290</v>
      </c>
      <c r="AE3197">
        <v>184</v>
      </c>
      <c r="AF3197">
        <v>61.181434599156098</v>
      </c>
      <c r="AG3197">
        <v>411</v>
      </c>
      <c r="AH3197">
        <v>17</v>
      </c>
      <c r="AI3197">
        <v>96.028037383177605</v>
      </c>
      <c r="AJ3197">
        <v>399</v>
      </c>
      <c r="AK3197">
        <v>68</v>
      </c>
      <c r="AL3197">
        <v>85.438972162740896</v>
      </c>
      <c r="AM3197">
        <v>390</v>
      </c>
      <c r="AN3197">
        <v>65</v>
      </c>
      <c r="AO3197">
        <v>85.714285714285694</v>
      </c>
      <c r="AP3197">
        <v>406</v>
      </c>
      <c r="AQ3197">
        <v>78</v>
      </c>
      <c r="AR3197">
        <v>83.884297520661093</v>
      </c>
      <c r="AS3197" t="s">
        <v>17754</v>
      </c>
      <c r="AT3197" t="s">
        <v>106</v>
      </c>
      <c r="AU3197">
        <v>-52.831710856746398</v>
      </c>
      <c r="AV3197">
        <v>1</v>
      </c>
      <c r="AW3197" t="s">
        <v>17755</v>
      </c>
      <c r="AX3197">
        <v>1</v>
      </c>
      <c r="AY3197" t="s">
        <v>106</v>
      </c>
      <c r="AZ3197" t="s">
        <v>6663</v>
      </c>
      <c r="BA3197" t="s">
        <v>11061</v>
      </c>
      <c r="BB3197" t="s">
        <v>6663</v>
      </c>
    </row>
    <row r="3198" spans="2:54" x14ac:dyDescent="0.3">
      <c r="B3198" t="s">
        <v>5899</v>
      </c>
      <c r="C3198">
        <v>12422976</v>
      </c>
      <c r="D3198" t="s">
        <v>104</v>
      </c>
      <c r="E3198" t="s">
        <v>110</v>
      </c>
      <c r="F3198">
        <v>370</v>
      </c>
      <c r="G3198">
        <v>23</v>
      </c>
      <c r="H3198">
        <v>94.147582697201003</v>
      </c>
      <c r="I3198">
        <v>216</v>
      </c>
      <c r="J3198">
        <v>22</v>
      </c>
      <c r="K3198">
        <v>90.756302521008394</v>
      </c>
      <c r="L3198">
        <v>296</v>
      </c>
      <c r="M3198">
        <v>156</v>
      </c>
      <c r="N3198">
        <v>65.486725663716797</v>
      </c>
      <c r="O3198">
        <v>298</v>
      </c>
      <c r="P3198">
        <v>20</v>
      </c>
      <c r="Q3198">
        <v>93.710691823899396</v>
      </c>
      <c r="R3198">
        <v>223</v>
      </c>
      <c r="S3198">
        <v>84</v>
      </c>
      <c r="T3198">
        <v>72.6384364820847</v>
      </c>
      <c r="U3198">
        <v>315</v>
      </c>
      <c r="V3198">
        <v>50</v>
      </c>
      <c r="W3198">
        <v>86.301369863013704</v>
      </c>
      <c r="X3198">
        <v>355</v>
      </c>
      <c r="Y3198">
        <v>44</v>
      </c>
      <c r="Z3198">
        <v>88.972431077694196</v>
      </c>
      <c r="AA3198">
        <v>356</v>
      </c>
      <c r="AB3198">
        <v>43</v>
      </c>
      <c r="AC3198">
        <v>89.223057644110298</v>
      </c>
      <c r="AD3198">
        <v>178</v>
      </c>
      <c r="AE3198">
        <v>133</v>
      </c>
      <c r="AF3198">
        <v>57.234726688102903</v>
      </c>
      <c r="AG3198">
        <v>303</v>
      </c>
      <c r="AH3198">
        <v>30</v>
      </c>
      <c r="AI3198">
        <v>90.990990990990994</v>
      </c>
      <c r="AJ3198">
        <v>310</v>
      </c>
      <c r="AK3198">
        <v>85</v>
      </c>
      <c r="AL3198">
        <v>78.481012658227797</v>
      </c>
      <c r="AM3198">
        <v>345</v>
      </c>
      <c r="AN3198">
        <v>23</v>
      </c>
      <c r="AO3198">
        <v>93.75</v>
      </c>
      <c r="AP3198">
        <v>353</v>
      </c>
      <c r="AQ3198">
        <v>61</v>
      </c>
      <c r="AR3198">
        <v>85.265700483091805</v>
      </c>
      <c r="AS3198" t="s">
        <v>17756</v>
      </c>
      <c r="AT3198" t="s">
        <v>106</v>
      </c>
      <c r="AU3198">
        <v>-54.751354966341196</v>
      </c>
      <c r="AV3198">
        <v>1</v>
      </c>
      <c r="AW3198" t="s">
        <v>17757</v>
      </c>
      <c r="AX3198">
        <v>1</v>
      </c>
      <c r="AY3198" t="s">
        <v>106</v>
      </c>
      <c r="AZ3198" t="s">
        <v>6261</v>
      </c>
      <c r="BA3198" t="s">
        <v>6711</v>
      </c>
      <c r="BB3198" t="s">
        <v>6663</v>
      </c>
    </row>
    <row r="3199" spans="2:54" x14ac:dyDescent="0.3">
      <c r="B3199" t="s">
        <v>5899</v>
      </c>
      <c r="C3199">
        <v>12444059</v>
      </c>
      <c r="D3199" t="s">
        <v>104</v>
      </c>
      <c r="E3199" t="s">
        <v>105</v>
      </c>
      <c r="F3199">
        <v>744</v>
      </c>
      <c r="G3199">
        <v>0</v>
      </c>
      <c r="H3199">
        <v>100</v>
      </c>
      <c r="I3199">
        <v>448</v>
      </c>
      <c r="J3199">
        <v>12</v>
      </c>
      <c r="K3199">
        <v>97.391304347826093</v>
      </c>
      <c r="L3199">
        <v>404</v>
      </c>
      <c r="M3199">
        <v>174</v>
      </c>
      <c r="N3199">
        <v>69.896193771626301</v>
      </c>
      <c r="O3199">
        <v>576</v>
      </c>
      <c r="P3199">
        <v>29</v>
      </c>
      <c r="Q3199">
        <v>95.206611570247901</v>
      </c>
      <c r="R3199">
        <v>397</v>
      </c>
      <c r="S3199">
        <v>110</v>
      </c>
      <c r="T3199">
        <v>78.303747534516802</v>
      </c>
      <c r="U3199">
        <v>569</v>
      </c>
      <c r="V3199">
        <v>0</v>
      </c>
      <c r="W3199">
        <v>100</v>
      </c>
      <c r="X3199">
        <v>509</v>
      </c>
      <c r="Y3199">
        <v>113</v>
      </c>
      <c r="Z3199">
        <v>81.832797427652693</v>
      </c>
      <c r="AA3199">
        <v>591</v>
      </c>
      <c r="AB3199">
        <v>33</v>
      </c>
      <c r="AC3199">
        <v>94.711538461538495</v>
      </c>
      <c r="AD3199">
        <v>367</v>
      </c>
      <c r="AE3199">
        <v>230</v>
      </c>
      <c r="AF3199">
        <v>61.474036850921301</v>
      </c>
      <c r="AG3199">
        <v>476</v>
      </c>
      <c r="AH3199">
        <v>14</v>
      </c>
      <c r="AI3199">
        <v>97.142857142857096</v>
      </c>
      <c r="AJ3199">
        <v>511</v>
      </c>
      <c r="AK3199">
        <v>98</v>
      </c>
      <c r="AL3199">
        <v>83.908045977011497</v>
      </c>
      <c r="AM3199">
        <v>527</v>
      </c>
      <c r="AN3199">
        <v>0</v>
      </c>
      <c r="AO3199">
        <v>100</v>
      </c>
      <c r="AP3199">
        <v>512</v>
      </c>
      <c r="AQ3199">
        <v>123</v>
      </c>
      <c r="AR3199">
        <v>80.629921259842504</v>
      </c>
      <c r="AS3199" t="s">
        <v>17758</v>
      </c>
      <c r="AT3199" t="s">
        <v>115</v>
      </c>
      <c r="AU3199">
        <v>-27.619939901652799</v>
      </c>
      <c r="AV3199">
        <v>1</v>
      </c>
      <c r="AW3199" t="s">
        <v>17759</v>
      </c>
      <c r="AX3199">
        <v>1</v>
      </c>
      <c r="AY3199" t="s">
        <v>115</v>
      </c>
      <c r="AZ3199" t="s">
        <v>6261</v>
      </c>
      <c r="BA3199" t="s">
        <v>6711</v>
      </c>
      <c r="BB3199" t="s">
        <v>6663</v>
      </c>
    </row>
    <row r="3200" spans="2:54" x14ac:dyDescent="0.3">
      <c r="B3200" t="s">
        <v>5899</v>
      </c>
      <c r="C3200">
        <v>12447044</v>
      </c>
      <c r="D3200" t="s">
        <v>104</v>
      </c>
      <c r="E3200" t="s">
        <v>105</v>
      </c>
      <c r="F3200">
        <v>386</v>
      </c>
      <c r="G3200">
        <v>10</v>
      </c>
      <c r="H3200">
        <v>97.474747474747502</v>
      </c>
      <c r="I3200">
        <v>281</v>
      </c>
      <c r="J3200">
        <v>16</v>
      </c>
      <c r="K3200">
        <v>94.612794612794602</v>
      </c>
      <c r="L3200">
        <v>311</v>
      </c>
      <c r="M3200">
        <v>117</v>
      </c>
      <c r="N3200">
        <v>72.663551401869199</v>
      </c>
      <c r="O3200">
        <v>359</v>
      </c>
      <c r="P3200">
        <v>15</v>
      </c>
      <c r="Q3200">
        <v>95.989304812834206</v>
      </c>
      <c r="R3200">
        <v>251</v>
      </c>
      <c r="S3200">
        <v>71</v>
      </c>
      <c r="T3200">
        <v>77.950310559006198</v>
      </c>
      <c r="U3200">
        <v>398</v>
      </c>
      <c r="V3200">
        <v>0</v>
      </c>
      <c r="W3200">
        <v>100</v>
      </c>
      <c r="X3200">
        <v>354</v>
      </c>
      <c r="Y3200">
        <v>65</v>
      </c>
      <c r="Z3200">
        <v>84.486873508353199</v>
      </c>
      <c r="AA3200">
        <v>429</v>
      </c>
      <c r="AB3200">
        <v>41</v>
      </c>
      <c r="AC3200">
        <v>91.276595744680904</v>
      </c>
      <c r="AD3200">
        <v>239</v>
      </c>
      <c r="AE3200">
        <v>165</v>
      </c>
      <c r="AF3200">
        <v>59.158415841584201</v>
      </c>
      <c r="AG3200">
        <v>328</v>
      </c>
      <c r="AH3200">
        <v>0</v>
      </c>
      <c r="AI3200">
        <v>100</v>
      </c>
      <c r="AJ3200">
        <v>346</v>
      </c>
      <c r="AK3200">
        <v>49</v>
      </c>
      <c r="AL3200">
        <v>87.5949367088608</v>
      </c>
      <c r="AM3200">
        <v>374</v>
      </c>
      <c r="AN3200">
        <v>0</v>
      </c>
      <c r="AO3200">
        <v>100</v>
      </c>
      <c r="AP3200">
        <v>350</v>
      </c>
      <c r="AQ3200">
        <v>56</v>
      </c>
      <c r="AR3200">
        <v>86.2068965517241</v>
      </c>
      <c r="AS3200" t="s">
        <v>17760</v>
      </c>
      <c r="AT3200" t="s">
        <v>106</v>
      </c>
      <c r="AU3200">
        <v>-47.984667993071398</v>
      </c>
      <c r="AV3200">
        <v>1</v>
      </c>
      <c r="AW3200" t="s">
        <v>17761</v>
      </c>
      <c r="AX3200">
        <v>1</v>
      </c>
      <c r="AY3200" t="s">
        <v>106</v>
      </c>
      <c r="AZ3200" t="s">
        <v>6261</v>
      </c>
      <c r="BA3200" t="s">
        <v>6711</v>
      </c>
      <c r="BB3200" t="s">
        <v>6663</v>
      </c>
    </row>
    <row r="3201" spans="2:54" x14ac:dyDescent="0.3">
      <c r="B3201" t="s">
        <v>5899</v>
      </c>
      <c r="C3201">
        <v>12501825</v>
      </c>
      <c r="D3201" t="s">
        <v>110</v>
      </c>
      <c r="E3201" t="s">
        <v>105</v>
      </c>
      <c r="F3201">
        <v>628</v>
      </c>
      <c r="G3201">
        <v>39</v>
      </c>
      <c r="H3201">
        <v>94.152923538230894</v>
      </c>
      <c r="I3201">
        <v>426</v>
      </c>
      <c r="J3201">
        <v>25</v>
      </c>
      <c r="K3201">
        <v>94.456762749445701</v>
      </c>
      <c r="L3201">
        <v>430</v>
      </c>
      <c r="M3201">
        <v>204</v>
      </c>
      <c r="N3201">
        <v>67.823343848580393</v>
      </c>
      <c r="O3201">
        <v>549</v>
      </c>
      <c r="P3201">
        <v>0</v>
      </c>
      <c r="Q3201">
        <v>100</v>
      </c>
      <c r="R3201">
        <v>420</v>
      </c>
      <c r="S3201">
        <v>102</v>
      </c>
      <c r="T3201">
        <v>80.459770114942501</v>
      </c>
      <c r="U3201">
        <v>564</v>
      </c>
      <c r="V3201">
        <v>14</v>
      </c>
      <c r="W3201">
        <v>97.577854671280306</v>
      </c>
      <c r="X3201">
        <v>463</v>
      </c>
      <c r="Y3201">
        <v>87</v>
      </c>
      <c r="Z3201">
        <v>84.181818181818201</v>
      </c>
      <c r="AA3201">
        <v>541</v>
      </c>
      <c r="AB3201">
        <v>57</v>
      </c>
      <c r="AC3201">
        <v>90.468227424749202</v>
      </c>
      <c r="AD3201">
        <v>354</v>
      </c>
      <c r="AE3201">
        <v>168</v>
      </c>
      <c r="AF3201">
        <v>67.816091954022994</v>
      </c>
      <c r="AG3201">
        <v>478</v>
      </c>
      <c r="AH3201">
        <v>13</v>
      </c>
      <c r="AI3201">
        <v>97.3523421588595</v>
      </c>
      <c r="AJ3201">
        <v>494</v>
      </c>
      <c r="AK3201">
        <v>99</v>
      </c>
      <c r="AL3201">
        <v>83.305227655986499</v>
      </c>
      <c r="AM3201">
        <v>531</v>
      </c>
      <c r="AN3201">
        <v>0</v>
      </c>
      <c r="AO3201">
        <v>100</v>
      </c>
      <c r="AP3201">
        <v>567</v>
      </c>
      <c r="AQ3201">
        <v>105</v>
      </c>
      <c r="AR3201">
        <v>84.375</v>
      </c>
      <c r="AS3201" t="s">
        <v>10541</v>
      </c>
      <c r="AT3201" t="s">
        <v>106</v>
      </c>
      <c r="AU3201">
        <v>-44.998279701125902</v>
      </c>
      <c r="AV3201">
        <v>1</v>
      </c>
      <c r="AW3201" t="s">
        <v>6270</v>
      </c>
      <c r="AX3201">
        <v>1</v>
      </c>
      <c r="AY3201" t="s">
        <v>106</v>
      </c>
      <c r="AZ3201" t="s">
        <v>6264</v>
      </c>
      <c r="BA3201" t="s">
        <v>108</v>
      </c>
      <c r="BB3201" t="s">
        <v>1590</v>
      </c>
    </row>
    <row r="3202" spans="2:54" x14ac:dyDescent="0.3">
      <c r="B3202" t="s">
        <v>5899</v>
      </c>
      <c r="C3202">
        <v>12505182</v>
      </c>
      <c r="D3202" t="s">
        <v>104</v>
      </c>
      <c r="E3202" t="s">
        <v>110</v>
      </c>
      <c r="F3202">
        <v>320</v>
      </c>
      <c r="G3202">
        <v>341</v>
      </c>
      <c r="H3202">
        <v>48.411497730710998</v>
      </c>
      <c r="I3202">
        <v>253</v>
      </c>
      <c r="J3202">
        <v>300</v>
      </c>
      <c r="K3202">
        <v>45.750452079566003</v>
      </c>
      <c r="L3202">
        <v>502</v>
      </c>
      <c r="M3202">
        <v>92</v>
      </c>
      <c r="N3202">
        <v>84.511784511784498</v>
      </c>
      <c r="O3202">
        <v>341</v>
      </c>
      <c r="P3202">
        <v>267</v>
      </c>
      <c r="Q3202">
        <v>56.085526315789501</v>
      </c>
      <c r="R3202">
        <v>336</v>
      </c>
      <c r="S3202">
        <v>116</v>
      </c>
      <c r="T3202">
        <v>74.336283185840699</v>
      </c>
      <c r="U3202">
        <v>202</v>
      </c>
      <c r="V3202">
        <v>417</v>
      </c>
      <c r="W3202">
        <v>32.633279483037199</v>
      </c>
      <c r="X3202">
        <v>366</v>
      </c>
      <c r="Y3202">
        <v>226</v>
      </c>
      <c r="Z3202">
        <v>61.824324324324301</v>
      </c>
      <c r="AA3202">
        <v>285</v>
      </c>
      <c r="AB3202">
        <v>388</v>
      </c>
      <c r="AC3202">
        <v>42.347696879643401</v>
      </c>
      <c r="AD3202">
        <v>445</v>
      </c>
      <c r="AE3202">
        <v>80</v>
      </c>
      <c r="AF3202">
        <v>84.761904761904802</v>
      </c>
      <c r="AG3202">
        <v>305</v>
      </c>
      <c r="AH3202">
        <v>183</v>
      </c>
      <c r="AI3202">
        <v>62.5</v>
      </c>
      <c r="AJ3202">
        <v>466</v>
      </c>
      <c r="AK3202">
        <v>182</v>
      </c>
      <c r="AL3202">
        <v>71.913580246913597</v>
      </c>
      <c r="AM3202">
        <v>230</v>
      </c>
      <c r="AN3202">
        <v>395</v>
      </c>
      <c r="AO3202">
        <v>36.799999999999997</v>
      </c>
      <c r="AP3202">
        <v>380</v>
      </c>
      <c r="AQ3202">
        <v>249</v>
      </c>
      <c r="AR3202">
        <v>60.413354531001602</v>
      </c>
      <c r="AS3202" t="s">
        <v>17762</v>
      </c>
      <c r="AT3202" t="s">
        <v>119</v>
      </c>
      <c r="AU3202">
        <v>49.918317148404597</v>
      </c>
      <c r="AV3202">
        <v>1</v>
      </c>
      <c r="AW3202" t="s">
        <v>17763</v>
      </c>
      <c r="AX3202">
        <v>1</v>
      </c>
      <c r="AY3202" t="s">
        <v>119</v>
      </c>
      <c r="AZ3202" t="s">
        <v>6272</v>
      </c>
      <c r="BA3202" t="s">
        <v>108</v>
      </c>
      <c r="BB3202" t="s">
        <v>6708</v>
      </c>
    </row>
    <row r="3203" spans="2:54" x14ac:dyDescent="0.3">
      <c r="B3203" t="s">
        <v>5899</v>
      </c>
      <c r="C3203">
        <v>12505721</v>
      </c>
      <c r="D3203" t="s">
        <v>114</v>
      </c>
      <c r="E3203" t="s">
        <v>104</v>
      </c>
      <c r="F3203">
        <v>196</v>
      </c>
      <c r="G3203">
        <v>218</v>
      </c>
      <c r="H3203">
        <v>47.342995169082101</v>
      </c>
      <c r="I3203">
        <v>211</v>
      </c>
      <c r="J3203">
        <v>294</v>
      </c>
      <c r="K3203">
        <v>41.782178217821802</v>
      </c>
      <c r="L3203">
        <v>555</v>
      </c>
      <c r="M3203">
        <v>118</v>
      </c>
      <c r="N3203">
        <v>82.466567607726603</v>
      </c>
      <c r="O3203">
        <v>396</v>
      </c>
      <c r="P3203">
        <v>287</v>
      </c>
      <c r="Q3203">
        <v>57.979502196193302</v>
      </c>
      <c r="R3203">
        <v>404</v>
      </c>
      <c r="S3203">
        <v>145</v>
      </c>
      <c r="T3203">
        <v>73.588342440801497</v>
      </c>
      <c r="U3203">
        <v>226</v>
      </c>
      <c r="V3203">
        <v>489</v>
      </c>
      <c r="W3203">
        <v>31.608391608391599</v>
      </c>
      <c r="X3203">
        <v>319</v>
      </c>
      <c r="Y3203">
        <v>268</v>
      </c>
      <c r="Z3203">
        <v>54.344122657580897</v>
      </c>
      <c r="AA3203">
        <v>262</v>
      </c>
      <c r="AB3203">
        <v>323</v>
      </c>
      <c r="AC3203">
        <v>44.786324786324798</v>
      </c>
      <c r="AD3203">
        <v>413</v>
      </c>
      <c r="AE3203">
        <v>105</v>
      </c>
      <c r="AF3203">
        <v>79.729729729729698</v>
      </c>
      <c r="AG3203">
        <v>327</v>
      </c>
      <c r="AH3203">
        <v>206</v>
      </c>
      <c r="AI3203">
        <v>61.350844277673502</v>
      </c>
      <c r="AJ3203">
        <v>440</v>
      </c>
      <c r="AK3203">
        <v>154</v>
      </c>
      <c r="AL3203">
        <v>74.074074074074105</v>
      </c>
      <c r="AM3203">
        <v>174</v>
      </c>
      <c r="AN3203">
        <v>320</v>
      </c>
      <c r="AO3203">
        <v>35.222672064777299</v>
      </c>
      <c r="AP3203">
        <v>364</v>
      </c>
      <c r="AQ3203">
        <v>247</v>
      </c>
      <c r="AR3203">
        <v>59.574468085106403</v>
      </c>
      <c r="AS3203" t="s">
        <v>17764</v>
      </c>
      <c r="AT3203" t="s">
        <v>119</v>
      </c>
      <c r="AU3203">
        <v>58.249592952931401</v>
      </c>
      <c r="AV3203">
        <v>3</v>
      </c>
      <c r="AW3203" t="s">
        <v>17765</v>
      </c>
      <c r="AX3203">
        <v>1</v>
      </c>
      <c r="AY3203" t="s">
        <v>119</v>
      </c>
      <c r="AZ3203" t="s">
        <v>6272</v>
      </c>
      <c r="BA3203" t="s">
        <v>11058</v>
      </c>
      <c r="BB3203" t="s">
        <v>6663</v>
      </c>
    </row>
    <row r="3204" spans="2:54" x14ac:dyDescent="0.3">
      <c r="B3204" t="s">
        <v>5899</v>
      </c>
      <c r="C3204">
        <v>12506227</v>
      </c>
      <c r="D3204" t="s">
        <v>105</v>
      </c>
      <c r="E3204" t="s">
        <v>114</v>
      </c>
      <c r="F3204">
        <v>414</v>
      </c>
      <c r="G3204">
        <v>0</v>
      </c>
      <c r="H3204">
        <v>100</v>
      </c>
      <c r="I3204">
        <v>367</v>
      </c>
      <c r="J3204">
        <v>18</v>
      </c>
      <c r="K3204">
        <v>95.324675324675297</v>
      </c>
      <c r="L3204">
        <v>397</v>
      </c>
      <c r="M3204">
        <v>203</v>
      </c>
      <c r="N3204">
        <v>66.1666666666667</v>
      </c>
      <c r="O3204">
        <v>513</v>
      </c>
      <c r="P3204">
        <v>19</v>
      </c>
      <c r="Q3204">
        <v>96.428571428571402</v>
      </c>
      <c r="R3204">
        <v>353</v>
      </c>
      <c r="S3204">
        <v>101</v>
      </c>
      <c r="T3204">
        <v>77.753303964757706</v>
      </c>
      <c r="U3204">
        <v>579</v>
      </c>
      <c r="V3204">
        <v>0</v>
      </c>
      <c r="W3204">
        <v>100</v>
      </c>
      <c r="X3204">
        <v>480</v>
      </c>
      <c r="Y3204">
        <v>107</v>
      </c>
      <c r="Z3204">
        <v>81.771720613287897</v>
      </c>
      <c r="AA3204">
        <v>554</v>
      </c>
      <c r="AB3204">
        <v>51</v>
      </c>
      <c r="AC3204">
        <v>91.570247933884303</v>
      </c>
      <c r="AD3204">
        <v>294</v>
      </c>
      <c r="AE3204">
        <v>196</v>
      </c>
      <c r="AF3204">
        <v>60</v>
      </c>
      <c r="AG3204">
        <v>478</v>
      </c>
      <c r="AH3204">
        <v>13</v>
      </c>
      <c r="AI3204">
        <v>97.3523421588595</v>
      </c>
      <c r="AJ3204">
        <v>477</v>
      </c>
      <c r="AK3204">
        <v>92</v>
      </c>
      <c r="AL3204">
        <v>83.831282952548307</v>
      </c>
      <c r="AM3204">
        <v>493</v>
      </c>
      <c r="AN3204">
        <v>0</v>
      </c>
      <c r="AO3204">
        <v>100</v>
      </c>
      <c r="AP3204">
        <v>425</v>
      </c>
      <c r="AQ3204">
        <v>119</v>
      </c>
      <c r="AR3204">
        <v>78.125</v>
      </c>
      <c r="AS3204" t="s">
        <v>17766</v>
      </c>
      <c r="AT3204" t="s">
        <v>115</v>
      </c>
      <c r="AU3204">
        <v>-27.082051797190498</v>
      </c>
      <c r="AV3204">
        <v>1</v>
      </c>
      <c r="AW3204" t="s">
        <v>17767</v>
      </c>
      <c r="AX3204">
        <v>1</v>
      </c>
      <c r="AY3204" t="s">
        <v>115</v>
      </c>
      <c r="AZ3204" t="s">
        <v>6276</v>
      </c>
      <c r="BA3204" t="s">
        <v>6711</v>
      </c>
      <c r="BB3204" t="s">
        <v>6663</v>
      </c>
    </row>
    <row r="3205" spans="2:54" x14ac:dyDescent="0.3">
      <c r="B3205" t="s">
        <v>5899</v>
      </c>
      <c r="C3205">
        <v>12509751</v>
      </c>
      <c r="D3205" t="s">
        <v>110</v>
      </c>
      <c r="E3205" t="s">
        <v>105</v>
      </c>
      <c r="F3205">
        <v>674</v>
      </c>
      <c r="G3205">
        <v>47</v>
      </c>
      <c r="H3205">
        <v>93.481276005547898</v>
      </c>
      <c r="I3205">
        <v>440</v>
      </c>
      <c r="J3205">
        <v>20</v>
      </c>
      <c r="K3205">
        <v>95.652173913043498</v>
      </c>
      <c r="L3205">
        <v>404</v>
      </c>
      <c r="M3205">
        <v>177</v>
      </c>
      <c r="N3205">
        <v>69.5352839931153</v>
      </c>
      <c r="O3205">
        <v>544</v>
      </c>
      <c r="P3205">
        <v>22</v>
      </c>
      <c r="Q3205">
        <v>96.113074204946997</v>
      </c>
      <c r="R3205">
        <v>437</v>
      </c>
      <c r="S3205">
        <v>101</v>
      </c>
      <c r="T3205">
        <v>81.226765799256498</v>
      </c>
      <c r="U3205">
        <v>500</v>
      </c>
      <c r="V3205">
        <v>52</v>
      </c>
      <c r="W3205">
        <v>90.579710144927503</v>
      </c>
      <c r="X3205">
        <v>511</v>
      </c>
      <c r="Y3205">
        <v>79</v>
      </c>
      <c r="Z3205">
        <v>86.610169491525397</v>
      </c>
      <c r="AA3205">
        <v>546</v>
      </c>
      <c r="AB3205">
        <v>43</v>
      </c>
      <c r="AC3205">
        <v>92.699490662139198</v>
      </c>
      <c r="AD3205">
        <v>381</v>
      </c>
      <c r="AE3205">
        <v>249</v>
      </c>
      <c r="AF3205">
        <v>60.476190476190503</v>
      </c>
      <c r="AG3205">
        <v>559</v>
      </c>
      <c r="AH3205">
        <v>40</v>
      </c>
      <c r="AI3205">
        <v>93.322203672788007</v>
      </c>
      <c r="AJ3205">
        <v>582</v>
      </c>
      <c r="AK3205">
        <v>103</v>
      </c>
      <c r="AL3205">
        <v>84.963503649635001</v>
      </c>
      <c r="AM3205">
        <v>539</v>
      </c>
      <c r="AN3205">
        <v>37</v>
      </c>
      <c r="AO3205">
        <v>93.5763888888889</v>
      </c>
      <c r="AP3205">
        <v>595</v>
      </c>
      <c r="AQ3205">
        <v>104</v>
      </c>
      <c r="AR3205">
        <v>85.121602288984306</v>
      </c>
      <c r="AS3205" t="s">
        <v>17768</v>
      </c>
      <c r="AT3205" t="s">
        <v>106</v>
      </c>
      <c r="AU3205">
        <v>-57.746960806255203</v>
      </c>
      <c r="AV3205">
        <v>1</v>
      </c>
      <c r="AW3205" t="s">
        <v>17769</v>
      </c>
      <c r="AX3205">
        <v>1</v>
      </c>
      <c r="AY3205" t="s">
        <v>106</v>
      </c>
      <c r="AZ3205" t="s">
        <v>17770</v>
      </c>
      <c r="BA3205" t="s">
        <v>11144</v>
      </c>
      <c r="BB3205" t="s">
        <v>6663</v>
      </c>
    </row>
    <row r="3206" spans="2:54" x14ac:dyDescent="0.3">
      <c r="B3206" t="s">
        <v>5899</v>
      </c>
      <c r="C3206">
        <v>12531251</v>
      </c>
      <c r="D3206" t="s">
        <v>105</v>
      </c>
      <c r="E3206" t="s">
        <v>114</v>
      </c>
      <c r="F3206">
        <v>65</v>
      </c>
      <c r="G3206">
        <v>520</v>
      </c>
      <c r="H3206">
        <v>11.1111111111111</v>
      </c>
      <c r="I3206">
        <v>25</v>
      </c>
      <c r="J3206">
        <v>368</v>
      </c>
      <c r="K3206">
        <v>6.3613231552162803</v>
      </c>
      <c r="L3206">
        <v>185</v>
      </c>
      <c r="M3206">
        <v>409</v>
      </c>
      <c r="N3206">
        <v>31.144781144781099</v>
      </c>
      <c r="O3206">
        <v>77</v>
      </c>
      <c r="P3206">
        <v>549</v>
      </c>
      <c r="Q3206">
        <v>12.3003194888179</v>
      </c>
      <c r="R3206">
        <v>107</v>
      </c>
      <c r="S3206">
        <v>364</v>
      </c>
      <c r="T3206">
        <v>22.717622080679401</v>
      </c>
      <c r="U3206">
        <v>57</v>
      </c>
      <c r="V3206">
        <v>506</v>
      </c>
      <c r="W3206">
        <v>10.124333925399601</v>
      </c>
      <c r="X3206">
        <v>107</v>
      </c>
      <c r="Y3206">
        <v>489</v>
      </c>
      <c r="Z3206">
        <v>17.953020134228201</v>
      </c>
      <c r="AA3206">
        <v>81</v>
      </c>
      <c r="AB3206">
        <v>542</v>
      </c>
      <c r="AC3206">
        <v>13.0016051364366</v>
      </c>
      <c r="AD3206">
        <v>206</v>
      </c>
      <c r="AE3206">
        <v>331</v>
      </c>
      <c r="AF3206">
        <v>38.3612662942272</v>
      </c>
      <c r="AG3206">
        <v>43</v>
      </c>
      <c r="AH3206">
        <v>432</v>
      </c>
      <c r="AI3206">
        <v>9.0526315789473699</v>
      </c>
      <c r="AJ3206">
        <v>115</v>
      </c>
      <c r="AK3206">
        <v>533</v>
      </c>
      <c r="AL3206">
        <v>17.7469135802469</v>
      </c>
      <c r="AM3206">
        <v>5</v>
      </c>
      <c r="AN3206">
        <v>504</v>
      </c>
      <c r="AO3206">
        <v>0.98231827111984305</v>
      </c>
      <c r="AP3206">
        <v>127</v>
      </c>
      <c r="AQ3206">
        <v>463</v>
      </c>
      <c r="AR3206">
        <v>21.5254237288136</v>
      </c>
      <c r="AS3206" t="s">
        <v>17771</v>
      </c>
      <c r="AT3206" t="s">
        <v>106</v>
      </c>
      <c r="AU3206">
        <v>46.367271979826498</v>
      </c>
      <c r="AV3206">
        <v>1</v>
      </c>
      <c r="AW3206" t="s">
        <v>17772</v>
      </c>
      <c r="AX3206">
        <v>1</v>
      </c>
      <c r="AY3206" t="s">
        <v>106</v>
      </c>
      <c r="AZ3206" t="s">
        <v>6279</v>
      </c>
      <c r="BA3206" t="s">
        <v>6711</v>
      </c>
      <c r="BB3206" t="s">
        <v>6663</v>
      </c>
    </row>
    <row r="3207" spans="2:54" x14ac:dyDescent="0.3">
      <c r="B3207" t="s">
        <v>5899</v>
      </c>
      <c r="C3207">
        <v>12539835</v>
      </c>
      <c r="D3207" t="s">
        <v>114</v>
      </c>
      <c r="E3207" t="s">
        <v>105</v>
      </c>
      <c r="F3207">
        <v>786</v>
      </c>
      <c r="G3207">
        <v>78</v>
      </c>
      <c r="H3207">
        <v>90.9722222222222</v>
      </c>
      <c r="I3207">
        <v>454</v>
      </c>
      <c r="J3207">
        <v>28</v>
      </c>
      <c r="K3207">
        <v>94.190871369294598</v>
      </c>
      <c r="L3207">
        <v>446</v>
      </c>
      <c r="M3207">
        <v>151</v>
      </c>
      <c r="N3207">
        <v>74.706867671691796</v>
      </c>
      <c r="O3207">
        <v>571</v>
      </c>
      <c r="P3207">
        <v>0</v>
      </c>
      <c r="Q3207">
        <v>100</v>
      </c>
      <c r="R3207">
        <v>367</v>
      </c>
      <c r="S3207">
        <v>103</v>
      </c>
      <c r="T3207">
        <v>78.085106382978694</v>
      </c>
      <c r="U3207">
        <v>515</v>
      </c>
      <c r="V3207">
        <v>89</v>
      </c>
      <c r="W3207">
        <v>85.264900662251605</v>
      </c>
      <c r="X3207">
        <v>490</v>
      </c>
      <c r="Y3207">
        <v>99</v>
      </c>
      <c r="Z3207">
        <v>83.191850594227503</v>
      </c>
      <c r="AA3207">
        <v>484</v>
      </c>
      <c r="AB3207">
        <v>48</v>
      </c>
      <c r="AC3207">
        <v>90.9774436090226</v>
      </c>
      <c r="AD3207">
        <v>350</v>
      </c>
      <c r="AE3207">
        <v>239</v>
      </c>
      <c r="AF3207">
        <v>59.422750424448203</v>
      </c>
      <c r="AG3207">
        <v>543</v>
      </c>
      <c r="AH3207">
        <v>43</v>
      </c>
      <c r="AI3207">
        <v>92.662116040955596</v>
      </c>
      <c r="AJ3207">
        <v>522</v>
      </c>
      <c r="AK3207">
        <v>115</v>
      </c>
      <c r="AL3207">
        <v>81.946624803767705</v>
      </c>
      <c r="AM3207">
        <v>557</v>
      </c>
      <c r="AN3207">
        <v>48</v>
      </c>
      <c r="AO3207">
        <v>92.066115702479294</v>
      </c>
      <c r="AP3207">
        <v>534</v>
      </c>
      <c r="AQ3207">
        <v>157</v>
      </c>
      <c r="AR3207">
        <v>77.279305354558602</v>
      </c>
      <c r="AS3207" t="s">
        <v>17773</v>
      </c>
      <c r="AT3207" t="s">
        <v>106</v>
      </c>
      <c r="AU3207">
        <v>-47.055045137278597</v>
      </c>
      <c r="AV3207">
        <v>2</v>
      </c>
      <c r="AW3207" t="s">
        <v>17774</v>
      </c>
      <c r="AX3207">
        <v>1</v>
      </c>
      <c r="AY3207" t="s">
        <v>106</v>
      </c>
      <c r="AZ3207" t="s">
        <v>6279</v>
      </c>
      <c r="BA3207" t="s">
        <v>6711</v>
      </c>
      <c r="BB3207" t="s">
        <v>6663</v>
      </c>
    </row>
    <row r="3208" spans="2:54" x14ac:dyDescent="0.3">
      <c r="B3208" t="s">
        <v>5899</v>
      </c>
      <c r="C3208">
        <v>12558552</v>
      </c>
      <c r="D3208" t="s">
        <v>110</v>
      </c>
      <c r="E3208" t="s">
        <v>105</v>
      </c>
      <c r="F3208">
        <v>493</v>
      </c>
      <c r="G3208">
        <v>42</v>
      </c>
      <c r="H3208">
        <v>92.149532710280397</v>
      </c>
      <c r="I3208">
        <v>488</v>
      </c>
      <c r="J3208">
        <v>0</v>
      </c>
      <c r="K3208">
        <v>100</v>
      </c>
      <c r="L3208">
        <v>465</v>
      </c>
      <c r="M3208">
        <v>200</v>
      </c>
      <c r="N3208">
        <v>69.924812030075202</v>
      </c>
      <c r="O3208">
        <v>615</v>
      </c>
      <c r="P3208">
        <v>18</v>
      </c>
      <c r="Q3208">
        <v>97.156398104265406</v>
      </c>
      <c r="R3208">
        <v>432</v>
      </c>
      <c r="S3208">
        <v>133</v>
      </c>
      <c r="T3208">
        <v>76.460176991150405</v>
      </c>
      <c r="U3208">
        <v>600</v>
      </c>
      <c r="V3208">
        <v>0</v>
      </c>
      <c r="W3208">
        <v>100</v>
      </c>
      <c r="X3208">
        <v>502</v>
      </c>
      <c r="Y3208">
        <v>135</v>
      </c>
      <c r="Z3208">
        <v>78.806907378335893</v>
      </c>
      <c r="AA3208">
        <v>592</v>
      </c>
      <c r="AB3208">
        <v>74</v>
      </c>
      <c r="AC3208">
        <v>88.8888888888889</v>
      </c>
      <c r="AD3208">
        <v>363</v>
      </c>
      <c r="AE3208">
        <v>231</v>
      </c>
      <c r="AF3208">
        <v>61.1111111111111</v>
      </c>
      <c r="AG3208">
        <v>620</v>
      </c>
      <c r="AH3208">
        <v>0</v>
      </c>
      <c r="AI3208">
        <v>100</v>
      </c>
      <c r="AJ3208">
        <v>586</v>
      </c>
      <c r="AK3208">
        <v>138</v>
      </c>
      <c r="AL3208">
        <v>80.939226519336998</v>
      </c>
      <c r="AM3208">
        <v>563</v>
      </c>
      <c r="AN3208">
        <v>0</v>
      </c>
      <c r="AO3208">
        <v>100</v>
      </c>
      <c r="AP3208">
        <v>585</v>
      </c>
      <c r="AQ3208">
        <v>110</v>
      </c>
      <c r="AR3208">
        <v>84.172661870503603</v>
      </c>
      <c r="AS3208" t="s">
        <v>17775</v>
      </c>
      <c r="AT3208" t="s">
        <v>106</v>
      </c>
      <c r="AU3208">
        <v>-48.293145165118702</v>
      </c>
      <c r="AV3208">
        <v>1</v>
      </c>
      <c r="AW3208" t="s">
        <v>17776</v>
      </c>
      <c r="AX3208">
        <v>1</v>
      </c>
      <c r="AY3208" t="s">
        <v>106</v>
      </c>
      <c r="AZ3208" t="s">
        <v>17777</v>
      </c>
      <c r="BA3208" t="s">
        <v>6711</v>
      </c>
      <c r="BB3208" t="s">
        <v>6663</v>
      </c>
    </row>
    <row r="3209" spans="2:54" x14ac:dyDescent="0.3">
      <c r="B3209" t="s">
        <v>5899</v>
      </c>
      <c r="C3209">
        <v>12569519</v>
      </c>
      <c r="D3209" t="s">
        <v>110</v>
      </c>
      <c r="E3209" t="s">
        <v>114</v>
      </c>
      <c r="F3209">
        <v>255</v>
      </c>
      <c r="G3209">
        <v>273</v>
      </c>
      <c r="H3209">
        <v>48.295454545454497</v>
      </c>
      <c r="I3209">
        <v>157</v>
      </c>
      <c r="J3209">
        <v>218</v>
      </c>
      <c r="K3209">
        <v>41.866666666666703</v>
      </c>
      <c r="L3209">
        <v>417</v>
      </c>
      <c r="M3209">
        <v>71</v>
      </c>
      <c r="N3209">
        <v>85.450819672131104</v>
      </c>
      <c r="O3209">
        <v>246</v>
      </c>
      <c r="P3209">
        <v>215</v>
      </c>
      <c r="Q3209">
        <v>53.362255965292803</v>
      </c>
      <c r="R3209">
        <v>286</v>
      </c>
      <c r="S3209">
        <v>99</v>
      </c>
      <c r="T3209">
        <v>74.285714285714306</v>
      </c>
      <c r="U3209">
        <v>217</v>
      </c>
      <c r="V3209">
        <v>254</v>
      </c>
      <c r="W3209">
        <v>46.072186836518</v>
      </c>
      <c r="X3209">
        <v>310</v>
      </c>
      <c r="Y3209">
        <v>156</v>
      </c>
      <c r="Z3209">
        <v>66.523605150214607</v>
      </c>
      <c r="AA3209">
        <v>205</v>
      </c>
      <c r="AB3209">
        <v>264</v>
      </c>
      <c r="AC3209">
        <v>43.710021321961598</v>
      </c>
      <c r="AD3209">
        <v>382</v>
      </c>
      <c r="AE3209">
        <v>60</v>
      </c>
      <c r="AF3209">
        <v>86.4253393665158</v>
      </c>
      <c r="AG3209">
        <v>274</v>
      </c>
      <c r="AH3209">
        <v>152</v>
      </c>
      <c r="AI3209">
        <v>64.319248826291101</v>
      </c>
      <c r="AJ3209">
        <v>369</v>
      </c>
      <c r="AK3209">
        <v>147</v>
      </c>
      <c r="AL3209">
        <v>71.511627906976798</v>
      </c>
      <c r="AM3209">
        <v>187</v>
      </c>
      <c r="AN3209">
        <v>214</v>
      </c>
      <c r="AO3209">
        <v>46.633416458852899</v>
      </c>
      <c r="AP3209">
        <v>304</v>
      </c>
      <c r="AQ3209">
        <v>138</v>
      </c>
      <c r="AR3209">
        <v>68.778280542986394</v>
      </c>
      <c r="AS3209" t="s">
        <v>17778</v>
      </c>
      <c r="AT3209" t="s">
        <v>106</v>
      </c>
      <c r="AU3209">
        <v>86.377269824578306</v>
      </c>
      <c r="AV3209">
        <v>2</v>
      </c>
      <c r="AW3209" t="s">
        <v>17779</v>
      </c>
      <c r="AX3209">
        <v>1</v>
      </c>
      <c r="AY3209" t="s">
        <v>106</v>
      </c>
      <c r="AZ3209" t="s">
        <v>17777</v>
      </c>
      <c r="BA3209" t="s">
        <v>6711</v>
      </c>
      <c r="BB3209" t="s">
        <v>6663</v>
      </c>
    </row>
    <row r="3210" spans="2:54" x14ac:dyDescent="0.3">
      <c r="B3210" t="s">
        <v>5899</v>
      </c>
      <c r="C3210">
        <v>12569694</v>
      </c>
      <c r="D3210" t="s">
        <v>114</v>
      </c>
      <c r="E3210" t="s">
        <v>105</v>
      </c>
      <c r="F3210">
        <v>330</v>
      </c>
      <c r="G3210">
        <v>287</v>
      </c>
      <c r="H3210">
        <v>53.484602917342002</v>
      </c>
      <c r="I3210">
        <v>152</v>
      </c>
      <c r="J3210">
        <v>236</v>
      </c>
      <c r="K3210">
        <v>39.175257731958801</v>
      </c>
      <c r="L3210">
        <v>484</v>
      </c>
      <c r="M3210">
        <v>65</v>
      </c>
      <c r="N3210">
        <v>88.160291438979996</v>
      </c>
      <c r="O3210">
        <v>315</v>
      </c>
      <c r="P3210">
        <v>226</v>
      </c>
      <c r="Q3210">
        <v>58.225508317929801</v>
      </c>
      <c r="R3210">
        <v>378</v>
      </c>
      <c r="S3210">
        <v>95</v>
      </c>
      <c r="T3210">
        <v>79.915433403805494</v>
      </c>
      <c r="U3210">
        <v>263</v>
      </c>
      <c r="V3210">
        <v>268</v>
      </c>
      <c r="W3210">
        <v>49.529190207156297</v>
      </c>
      <c r="X3210">
        <v>380</v>
      </c>
      <c r="Y3210">
        <v>175</v>
      </c>
      <c r="Z3210">
        <v>68.468468468468501</v>
      </c>
      <c r="AA3210">
        <v>277</v>
      </c>
      <c r="AB3210">
        <v>266</v>
      </c>
      <c r="AC3210">
        <v>51.0128913443831</v>
      </c>
      <c r="AD3210">
        <v>474</v>
      </c>
      <c r="AE3210">
        <v>53</v>
      </c>
      <c r="AF3210">
        <v>89.943074003795104</v>
      </c>
      <c r="AG3210">
        <v>327</v>
      </c>
      <c r="AH3210">
        <v>163</v>
      </c>
      <c r="AI3210">
        <v>66.734693877550995</v>
      </c>
      <c r="AJ3210">
        <v>438</v>
      </c>
      <c r="AK3210">
        <v>180</v>
      </c>
      <c r="AL3210">
        <v>70.873786407767</v>
      </c>
      <c r="AM3210">
        <v>211</v>
      </c>
      <c r="AN3210">
        <v>240</v>
      </c>
      <c r="AO3210">
        <v>46.784922394678503</v>
      </c>
      <c r="AP3210">
        <v>397</v>
      </c>
      <c r="AQ3210">
        <v>119</v>
      </c>
      <c r="AR3210">
        <v>76.937984496124002</v>
      </c>
      <c r="AS3210" t="s">
        <v>17780</v>
      </c>
      <c r="AT3210" t="s">
        <v>106</v>
      </c>
      <c r="AU3210">
        <v>76.737731539559604</v>
      </c>
      <c r="AV3210">
        <v>2</v>
      </c>
      <c r="AW3210" t="s">
        <v>17781</v>
      </c>
      <c r="AX3210">
        <v>1</v>
      </c>
      <c r="AY3210" t="s">
        <v>106</v>
      </c>
      <c r="AZ3210" t="s">
        <v>17777</v>
      </c>
      <c r="BA3210" t="s">
        <v>6711</v>
      </c>
      <c r="BB3210" t="s">
        <v>6663</v>
      </c>
    </row>
    <row r="3211" spans="2:54" x14ac:dyDescent="0.3">
      <c r="B3211" t="s">
        <v>5899</v>
      </c>
      <c r="C3211">
        <v>12569695</v>
      </c>
      <c r="D3211" t="s">
        <v>110</v>
      </c>
      <c r="E3211" t="s">
        <v>114</v>
      </c>
      <c r="F3211">
        <v>328</v>
      </c>
      <c r="G3211">
        <v>287</v>
      </c>
      <c r="H3211">
        <v>53.3333333333333</v>
      </c>
      <c r="I3211">
        <v>150</v>
      </c>
      <c r="J3211">
        <v>236</v>
      </c>
      <c r="K3211">
        <v>38.860103626943001</v>
      </c>
      <c r="L3211">
        <v>480</v>
      </c>
      <c r="M3211">
        <v>68</v>
      </c>
      <c r="N3211">
        <v>87.591240875912405</v>
      </c>
      <c r="O3211">
        <v>309</v>
      </c>
      <c r="P3211">
        <v>229</v>
      </c>
      <c r="Q3211">
        <v>57.434944237918202</v>
      </c>
      <c r="R3211">
        <v>376</v>
      </c>
      <c r="S3211">
        <v>95</v>
      </c>
      <c r="T3211">
        <v>79.830148619957498</v>
      </c>
      <c r="U3211">
        <v>260</v>
      </c>
      <c r="V3211">
        <v>268</v>
      </c>
      <c r="W3211">
        <v>49.2424242424242</v>
      </c>
      <c r="X3211">
        <v>374</v>
      </c>
      <c r="Y3211">
        <v>177</v>
      </c>
      <c r="Z3211">
        <v>67.876588021778602</v>
      </c>
      <c r="AA3211">
        <v>277</v>
      </c>
      <c r="AB3211">
        <v>266</v>
      </c>
      <c r="AC3211">
        <v>51.0128913443831</v>
      </c>
      <c r="AD3211">
        <v>479</v>
      </c>
      <c r="AE3211">
        <v>53</v>
      </c>
      <c r="AF3211">
        <v>90.037593984962399</v>
      </c>
      <c r="AG3211">
        <v>334</v>
      </c>
      <c r="AH3211">
        <v>164</v>
      </c>
      <c r="AI3211">
        <v>67.068273092369495</v>
      </c>
      <c r="AJ3211">
        <v>437</v>
      </c>
      <c r="AK3211">
        <v>182</v>
      </c>
      <c r="AL3211">
        <v>70.597738287560603</v>
      </c>
      <c r="AM3211">
        <v>213</v>
      </c>
      <c r="AN3211">
        <v>240</v>
      </c>
      <c r="AO3211">
        <v>47.019867549668902</v>
      </c>
      <c r="AP3211">
        <v>407</v>
      </c>
      <c r="AQ3211">
        <v>103</v>
      </c>
      <c r="AR3211">
        <v>79.803921568627501</v>
      </c>
      <c r="AS3211" t="s">
        <v>17782</v>
      </c>
      <c r="AT3211" t="s">
        <v>106</v>
      </c>
      <c r="AU3211">
        <v>77.158379093728101</v>
      </c>
      <c r="AV3211">
        <v>2</v>
      </c>
      <c r="AW3211" t="s">
        <v>17783</v>
      </c>
      <c r="AX3211">
        <v>1</v>
      </c>
      <c r="AY3211" t="s">
        <v>106</v>
      </c>
      <c r="AZ3211" t="s">
        <v>17777</v>
      </c>
      <c r="BA3211" t="s">
        <v>6711</v>
      </c>
      <c r="BB3211" t="s">
        <v>6663</v>
      </c>
    </row>
    <row r="3212" spans="2:54" x14ac:dyDescent="0.3">
      <c r="B3212" t="s">
        <v>5899</v>
      </c>
      <c r="C3212">
        <v>13131514</v>
      </c>
      <c r="D3212" t="s">
        <v>114</v>
      </c>
      <c r="E3212" t="s">
        <v>105</v>
      </c>
      <c r="F3212">
        <v>244</v>
      </c>
      <c r="G3212">
        <v>387</v>
      </c>
      <c r="H3212">
        <v>38.668779714738498</v>
      </c>
      <c r="I3212">
        <v>169</v>
      </c>
      <c r="J3212">
        <v>301</v>
      </c>
      <c r="K3212">
        <v>35.957446808510603</v>
      </c>
      <c r="L3212">
        <v>209</v>
      </c>
      <c r="M3212">
        <v>393</v>
      </c>
      <c r="N3212">
        <v>34.717607973421899</v>
      </c>
      <c r="O3212">
        <v>420</v>
      </c>
      <c r="P3212">
        <v>203</v>
      </c>
      <c r="Q3212">
        <v>67.415730337078699</v>
      </c>
      <c r="R3212">
        <v>157</v>
      </c>
      <c r="S3212">
        <v>343</v>
      </c>
      <c r="T3212">
        <v>31.4</v>
      </c>
      <c r="U3212">
        <v>182</v>
      </c>
      <c r="V3212">
        <v>364</v>
      </c>
      <c r="W3212">
        <v>33.3333333333333</v>
      </c>
      <c r="X3212">
        <v>357</v>
      </c>
      <c r="Y3212">
        <v>241</v>
      </c>
      <c r="Z3212">
        <v>59.6989966555184</v>
      </c>
      <c r="AA3212">
        <v>256</v>
      </c>
      <c r="AB3212">
        <v>377</v>
      </c>
      <c r="AC3212">
        <v>40.442338072669799</v>
      </c>
      <c r="AD3212">
        <v>225</v>
      </c>
      <c r="AE3212">
        <v>309</v>
      </c>
      <c r="AF3212">
        <v>42.134831460674199</v>
      </c>
      <c r="AG3212">
        <v>393</v>
      </c>
      <c r="AH3212">
        <v>149</v>
      </c>
      <c r="AI3212">
        <v>72.509225092250901</v>
      </c>
      <c r="AJ3212">
        <v>253</v>
      </c>
      <c r="AK3212">
        <v>388</v>
      </c>
      <c r="AL3212">
        <v>39.469578783151299</v>
      </c>
      <c r="AM3212">
        <v>193</v>
      </c>
      <c r="AN3212">
        <v>371</v>
      </c>
      <c r="AO3212">
        <v>34.219858156028401</v>
      </c>
      <c r="AP3212">
        <v>385</v>
      </c>
      <c r="AQ3212">
        <v>202</v>
      </c>
      <c r="AR3212">
        <v>65.587734241907995</v>
      </c>
      <c r="AS3212" t="s">
        <v>17784</v>
      </c>
      <c r="AT3212" t="s">
        <v>115</v>
      </c>
      <c r="AU3212">
        <v>48.653537854240497</v>
      </c>
      <c r="AV3212">
        <v>1</v>
      </c>
      <c r="AW3212" t="s">
        <v>17785</v>
      </c>
      <c r="AX3212">
        <v>1</v>
      </c>
      <c r="AY3212" t="s">
        <v>115</v>
      </c>
      <c r="AZ3212" t="s">
        <v>17786</v>
      </c>
      <c r="BA3212" t="s">
        <v>6711</v>
      </c>
      <c r="BB3212" t="s">
        <v>6663</v>
      </c>
    </row>
    <row r="3213" spans="2:54" x14ac:dyDescent="0.3">
      <c r="B3213" t="s">
        <v>5899</v>
      </c>
      <c r="C3213">
        <v>13131530</v>
      </c>
      <c r="D3213" t="s">
        <v>105</v>
      </c>
      <c r="E3213" t="s">
        <v>114</v>
      </c>
      <c r="F3213">
        <v>245</v>
      </c>
      <c r="G3213">
        <v>377</v>
      </c>
      <c r="H3213">
        <v>39.389067524115802</v>
      </c>
      <c r="I3213">
        <v>165</v>
      </c>
      <c r="J3213">
        <v>296</v>
      </c>
      <c r="K3213">
        <v>35.791757049891501</v>
      </c>
      <c r="L3213">
        <v>218</v>
      </c>
      <c r="M3213">
        <v>403</v>
      </c>
      <c r="N3213">
        <v>35.104669887278597</v>
      </c>
      <c r="O3213">
        <v>407</v>
      </c>
      <c r="P3213">
        <v>210</v>
      </c>
      <c r="Q3213">
        <v>65.964343598055095</v>
      </c>
      <c r="R3213">
        <v>167</v>
      </c>
      <c r="S3213">
        <v>340</v>
      </c>
      <c r="T3213">
        <v>32.938856015779102</v>
      </c>
      <c r="U3213">
        <v>177</v>
      </c>
      <c r="V3213">
        <v>379</v>
      </c>
      <c r="W3213">
        <v>31.8345323741007</v>
      </c>
      <c r="X3213">
        <v>373</v>
      </c>
      <c r="Y3213">
        <v>222</v>
      </c>
      <c r="Z3213">
        <v>62.689075630252098</v>
      </c>
      <c r="AA3213">
        <v>238</v>
      </c>
      <c r="AB3213">
        <v>377</v>
      </c>
      <c r="AC3213">
        <v>38.699186991869901</v>
      </c>
      <c r="AD3213">
        <v>227</v>
      </c>
      <c r="AE3213">
        <v>311</v>
      </c>
      <c r="AF3213">
        <v>42.193308550185897</v>
      </c>
      <c r="AG3213">
        <v>383</v>
      </c>
      <c r="AH3213">
        <v>146</v>
      </c>
      <c r="AI3213">
        <v>72.400756143667294</v>
      </c>
      <c r="AJ3213">
        <v>256</v>
      </c>
      <c r="AK3213">
        <v>377</v>
      </c>
      <c r="AL3213">
        <v>40.442338072669799</v>
      </c>
      <c r="AM3213">
        <v>186</v>
      </c>
      <c r="AN3213">
        <v>350</v>
      </c>
      <c r="AO3213">
        <v>34.701492537313399</v>
      </c>
      <c r="AP3213">
        <v>380</v>
      </c>
      <c r="AQ3213">
        <v>191</v>
      </c>
      <c r="AR3213">
        <v>66.549912434325705</v>
      </c>
      <c r="AS3213" t="s">
        <v>17787</v>
      </c>
      <c r="AT3213" t="s">
        <v>115</v>
      </c>
      <c r="AU3213">
        <v>55.972850875549099</v>
      </c>
      <c r="AV3213">
        <v>1</v>
      </c>
      <c r="AW3213" t="s">
        <v>17788</v>
      </c>
      <c r="AX3213">
        <v>1</v>
      </c>
      <c r="AY3213" t="s">
        <v>115</v>
      </c>
      <c r="AZ3213" t="s">
        <v>17786</v>
      </c>
      <c r="BA3213" t="s">
        <v>6711</v>
      </c>
      <c r="BB3213" t="s">
        <v>6663</v>
      </c>
    </row>
    <row r="3214" spans="2:54" x14ac:dyDescent="0.3">
      <c r="B3214" t="s">
        <v>5899</v>
      </c>
      <c r="C3214">
        <v>13182304</v>
      </c>
      <c r="D3214" t="s">
        <v>114</v>
      </c>
      <c r="E3214" t="s">
        <v>105</v>
      </c>
      <c r="F3214">
        <v>203</v>
      </c>
      <c r="G3214">
        <v>83</v>
      </c>
      <c r="H3214">
        <v>70.979020979021001</v>
      </c>
      <c r="I3214">
        <v>276</v>
      </c>
      <c r="J3214">
        <v>86</v>
      </c>
      <c r="K3214">
        <v>76.243093922651894</v>
      </c>
      <c r="L3214">
        <v>390</v>
      </c>
      <c r="M3214">
        <v>143</v>
      </c>
      <c r="N3214">
        <v>73.170731707317103</v>
      </c>
      <c r="O3214">
        <v>149</v>
      </c>
      <c r="P3214">
        <v>312</v>
      </c>
      <c r="Q3214">
        <v>32.321041214750501</v>
      </c>
      <c r="R3214">
        <v>298</v>
      </c>
      <c r="S3214">
        <v>162</v>
      </c>
      <c r="T3214">
        <v>64.7826086956522</v>
      </c>
      <c r="U3214">
        <v>410</v>
      </c>
      <c r="V3214">
        <v>72</v>
      </c>
      <c r="W3214">
        <v>85.062240663900397</v>
      </c>
      <c r="X3214">
        <v>272</v>
      </c>
      <c r="Y3214">
        <v>183</v>
      </c>
      <c r="Z3214">
        <v>59.780219780219802</v>
      </c>
      <c r="AA3214">
        <v>370</v>
      </c>
      <c r="AB3214">
        <v>159</v>
      </c>
      <c r="AC3214">
        <v>69.943289224952693</v>
      </c>
      <c r="AD3214">
        <v>259</v>
      </c>
      <c r="AE3214">
        <v>208</v>
      </c>
      <c r="AF3214">
        <v>55.460385438972203</v>
      </c>
      <c r="AG3214">
        <v>110</v>
      </c>
      <c r="AH3214">
        <v>297</v>
      </c>
      <c r="AI3214">
        <v>27.027027027027</v>
      </c>
      <c r="AJ3214">
        <v>284</v>
      </c>
      <c r="AK3214">
        <v>209</v>
      </c>
      <c r="AL3214">
        <v>57.606490872210998</v>
      </c>
      <c r="AM3214">
        <v>367</v>
      </c>
      <c r="AN3214">
        <v>65</v>
      </c>
      <c r="AO3214">
        <v>84.953703703703695</v>
      </c>
      <c r="AP3214">
        <v>254</v>
      </c>
      <c r="AQ3214">
        <v>202</v>
      </c>
      <c r="AR3214">
        <v>55.701754385964897</v>
      </c>
      <c r="AS3214" t="s">
        <v>17789</v>
      </c>
      <c r="AT3214" t="s">
        <v>199</v>
      </c>
      <c r="AU3214">
        <v>-79.308323762456297</v>
      </c>
      <c r="AV3214">
        <v>2</v>
      </c>
      <c r="AW3214" t="s">
        <v>17790</v>
      </c>
      <c r="AX3214">
        <v>1</v>
      </c>
      <c r="AY3214" t="s">
        <v>199</v>
      </c>
      <c r="AZ3214" t="s">
        <v>17791</v>
      </c>
      <c r="BA3214" t="s">
        <v>6697</v>
      </c>
      <c r="BB3214" t="s">
        <v>6663</v>
      </c>
    </row>
    <row r="3215" spans="2:54" x14ac:dyDescent="0.3">
      <c r="B3215" t="s">
        <v>5899</v>
      </c>
      <c r="C3215">
        <v>13874756</v>
      </c>
      <c r="D3215" t="s">
        <v>104</v>
      </c>
      <c r="E3215" t="s">
        <v>110</v>
      </c>
      <c r="F3215">
        <v>178</v>
      </c>
      <c r="G3215">
        <v>467</v>
      </c>
      <c r="H3215">
        <v>27.596899224806201</v>
      </c>
      <c r="I3215">
        <v>123</v>
      </c>
      <c r="J3215">
        <v>308</v>
      </c>
      <c r="K3215">
        <v>28.538283062645</v>
      </c>
      <c r="L3215">
        <v>87</v>
      </c>
      <c r="M3215">
        <v>465</v>
      </c>
      <c r="N3215">
        <v>15.7608695652174</v>
      </c>
      <c r="O3215">
        <v>191</v>
      </c>
      <c r="P3215">
        <v>414</v>
      </c>
      <c r="Q3215">
        <v>31.5702479338843</v>
      </c>
      <c r="R3215">
        <v>20</v>
      </c>
      <c r="S3215">
        <v>465</v>
      </c>
      <c r="T3215">
        <v>4.1237113402061896</v>
      </c>
      <c r="U3215">
        <v>186</v>
      </c>
      <c r="V3215">
        <v>349</v>
      </c>
      <c r="W3215">
        <v>34.766355140186903</v>
      </c>
      <c r="X3215">
        <v>146</v>
      </c>
      <c r="Y3215">
        <v>443</v>
      </c>
      <c r="Z3215">
        <v>24.787775891341301</v>
      </c>
      <c r="AA3215">
        <v>185</v>
      </c>
      <c r="AB3215">
        <v>377</v>
      </c>
      <c r="AC3215">
        <v>32.918149466192197</v>
      </c>
      <c r="AD3215">
        <v>71</v>
      </c>
      <c r="AE3215">
        <v>455</v>
      </c>
      <c r="AF3215">
        <v>13.498098859315601</v>
      </c>
      <c r="AG3215">
        <v>88</v>
      </c>
      <c r="AH3215">
        <v>389</v>
      </c>
      <c r="AI3215">
        <v>18.448637316561801</v>
      </c>
      <c r="AJ3215">
        <v>16</v>
      </c>
      <c r="AK3215">
        <v>574</v>
      </c>
      <c r="AL3215">
        <v>2.71186440677966</v>
      </c>
      <c r="AM3215">
        <v>169</v>
      </c>
      <c r="AN3215">
        <v>325</v>
      </c>
      <c r="AO3215">
        <v>34.210526315789501</v>
      </c>
      <c r="AP3215">
        <v>127</v>
      </c>
      <c r="AQ3215">
        <v>455</v>
      </c>
      <c r="AR3215">
        <v>21.821305841924399</v>
      </c>
      <c r="AS3215" t="s">
        <v>17792</v>
      </c>
      <c r="AT3215" t="s">
        <v>119</v>
      </c>
      <c r="AU3215">
        <v>-51.353281085992599</v>
      </c>
      <c r="AV3215">
        <v>1</v>
      </c>
      <c r="AW3215" t="s">
        <v>17793</v>
      </c>
      <c r="AX3215">
        <v>1</v>
      </c>
      <c r="AY3215" t="s">
        <v>119</v>
      </c>
      <c r="AZ3215" t="s">
        <v>6324</v>
      </c>
      <c r="BA3215" t="s">
        <v>6711</v>
      </c>
      <c r="BB3215" t="s">
        <v>6663</v>
      </c>
    </row>
    <row r="3216" spans="2:54" x14ac:dyDescent="0.3">
      <c r="B3216" t="s">
        <v>5899</v>
      </c>
      <c r="C3216">
        <v>13874762</v>
      </c>
      <c r="D3216" t="s">
        <v>105</v>
      </c>
      <c r="E3216" t="s">
        <v>114</v>
      </c>
      <c r="F3216">
        <v>175</v>
      </c>
      <c r="G3216">
        <v>498</v>
      </c>
      <c r="H3216">
        <v>26.002971768202102</v>
      </c>
      <c r="I3216">
        <v>124</v>
      </c>
      <c r="J3216">
        <v>316</v>
      </c>
      <c r="K3216">
        <v>28.181818181818201</v>
      </c>
      <c r="L3216">
        <v>99</v>
      </c>
      <c r="M3216">
        <v>480</v>
      </c>
      <c r="N3216">
        <v>17.098445595854901</v>
      </c>
      <c r="O3216">
        <v>202</v>
      </c>
      <c r="P3216">
        <v>413</v>
      </c>
      <c r="Q3216">
        <v>32.845528455284601</v>
      </c>
      <c r="R3216">
        <v>20</v>
      </c>
      <c r="S3216">
        <v>469</v>
      </c>
      <c r="T3216">
        <v>4.0899795501022496</v>
      </c>
      <c r="U3216">
        <v>192</v>
      </c>
      <c r="V3216">
        <v>348</v>
      </c>
      <c r="W3216">
        <v>35.5555555555556</v>
      </c>
      <c r="X3216">
        <v>152</v>
      </c>
      <c r="Y3216">
        <v>434</v>
      </c>
      <c r="Z3216">
        <v>25.938566552901001</v>
      </c>
      <c r="AA3216">
        <v>182</v>
      </c>
      <c r="AB3216">
        <v>384</v>
      </c>
      <c r="AC3216">
        <v>32.1554770318021</v>
      </c>
      <c r="AD3216">
        <v>75</v>
      </c>
      <c r="AE3216">
        <v>451</v>
      </c>
      <c r="AF3216">
        <v>14.258555133079801</v>
      </c>
      <c r="AG3216">
        <v>90</v>
      </c>
      <c r="AH3216">
        <v>395</v>
      </c>
      <c r="AI3216">
        <v>18.556701030927801</v>
      </c>
      <c r="AJ3216">
        <v>19</v>
      </c>
      <c r="AK3216">
        <v>575</v>
      </c>
      <c r="AL3216">
        <v>3.1986531986531999</v>
      </c>
      <c r="AM3216">
        <v>173</v>
      </c>
      <c r="AN3216">
        <v>332</v>
      </c>
      <c r="AO3216">
        <v>34.257425742574299</v>
      </c>
      <c r="AP3216">
        <v>127</v>
      </c>
      <c r="AQ3216">
        <v>472</v>
      </c>
      <c r="AR3216">
        <v>21.202003338898201</v>
      </c>
      <c r="AS3216" t="s">
        <v>17794</v>
      </c>
      <c r="AT3216" t="s">
        <v>119</v>
      </c>
      <c r="AU3216">
        <v>-50.146522214883802</v>
      </c>
      <c r="AV3216">
        <v>1</v>
      </c>
      <c r="AW3216" t="s">
        <v>17795</v>
      </c>
      <c r="AX3216">
        <v>1</v>
      </c>
      <c r="AY3216" t="s">
        <v>119</v>
      </c>
      <c r="AZ3216" t="s">
        <v>6324</v>
      </c>
      <c r="BA3216" t="s">
        <v>6711</v>
      </c>
      <c r="BB3216" t="s">
        <v>6663</v>
      </c>
    </row>
    <row r="3217" spans="2:54" x14ac:dyDescent="0.3">
      <c r="B3217" t="s">
        <v>5899</v>
      </c>
      <c r="C3217">
        <v>13874767</v>
      </c>
      <c r="D3217" t="s">
        <v>110</v>
      </c>
      <c r="E3217" t="s">
        <v>104</v>
      </c>
      <c r="F3217">
        <v>178</v>
      </c>
      <c r="G3217">
        <v>501</v>
      </c>
      <c r="H3217">
        <v>26.2150220913108</v>
      </c>
      <c r="I3217">
        <v>127</v>
      </c>
      <c r="J3217">
        <v>310</v>
      </c>
      <c r="K3217">
        <v>29.061784897025198</v>
      </c>
      <c r="L3217">
        <v>100</v>
      </c>
      <c r="M3217">
        <v>478</v>
      </c>
      <c r="N3217">
        <v>17.301038062283698</v>
      </c>
      <c r="O3217">
        <v>213</v>
      </c>
      <c r="P3217">
        <v>408</v>
      </c>
      <c r="Q3217">
        <v>34.299516908212603</v>
      </c>
      <c r="R3217">
        <v>22</v>
      </c>
      <c r="S3217">
        <v>472</v>
      </c>
      <c r="T3217">
        <v>4.4534412955465603</v>
      </c>
      <c r="U3217">
        <v>197</v>
      </c>
      <c r="V3217">
        <v>352</v>
      </c>
      <c r="W3217">
        <v>35.883424408014598</v>
      </c>
      <c r="X3217">
        <v>148</v>
      </c>
      <c r="Y3217">
        <v>427</v>
      </c>
      <c r="Z3217">
        <v>25.739130434782599</v>
      </c>
      <c r="AA3217">
        <v>195</v>
      </c>
      <c r="AB3217">
        <v>383</v>
      </c>
      <c r="AC3217">
        <v>33.737024221453296</v>
      </c>
      <c r="AD3217">
        <v>78</v>
      </c>
      <c r="AE3217">
        <v>453</v>
      </c>
      <c r="AF3217">
        <v>14.6892655367232</v>
      </c>
      <c r="AG3217">
        <v>92</v>
      </c>
      <c r="AH3217">
        <v>394</v>
      </c>
      <c r="AI3217">
        <v>18.930041152263399</v>
      </c>
      <c r="AJ3217">
        <v>21</v>
      </c>
      <c r="AK3217">
        <v>584</v>
      </c>
      <c r="AL3217">
        <v>3.4710743801652901</v>
      </c>
      <c r="AM3217">
        <v>176</v>
      </c>
      <c r="AN3217">
        <v>332</v>
      </c>
      <c r="AO3217">
        <v>34.645669291338599</v>
      </c>
      <c r="AP3217">
        <v>124</v>
      </c>
      <c r="AQ3217">
        <v>473</v>
      </c>
      <c r="AR3217">
        <v>20.770519262981601</v>
      </c>
      <c r="AS3217" t="s">
        <v>17796</v>
      </c>
      <c r="AT3217" t="s">
        <v>119</v>
      </c>
      <c r="AU3217">
        <v>-51.618002546049603</v>
      </c>
      <c r="AV3217">
        <v>1</v>
      </c>
      <c r="AW3217" t="s">
        <v>17797</v>
      </c>
      <c r="AX3217">
        <v>1</v>
      </c>
      <c r="AY3217" t="s">
        <v>119</v>
      </c>
      <c r="AZ3217" t="s">
        <v>6324</v>
      </c>
      <c r="BA3217" t="s">
        <v>6711</v>
      </c>
      <c r="BB3217" t="s">
        <v>6663</v>
      </c>
    </row>
    <row r="3218" spans="2:54" x14ac:dyDescent="0.3">
      <c r="B3218" t="s">
        <v>5899</v>
      </c>
      <c r="C3218">
        <v>13874785</v>
      </c>
      <c r="D3218" t="s">
        <v>114</v>
      </c>
      <c r="E3218" t="s">
        <v>105</v>
      </c>
      <c r="F3218">
        <v>173</v>
      </c>
      <c r="G3218">
        <v>502</v>
      </c>
      <c r="H3218">
        <v>25.629629629629601</v>
      </c>
      <c r="I3218">
        <v>136</v>
      </c>
      <c r="J3218">
        <v>305</v>
      </c>
      <c r="K3218">
        <v>30.839002267573701</v>
      </c>
      <c r="L3218">
        <v>100</v>
      </c>
      <c r="M3218">
        <v>485</v>
      </c>
      <c r="N3218">
        <v>17.094017094017101</v>
      </c>
      <c r="O3218">
        <v>228</v>
      </c>
      <c r="P3218">
        <v>394</v>
      </c>
      <c r="Q3218">
        <v>36.655948553054699</v>
      </c>
      <c r="R3218">
        <v>18</v>
      </c>
      <c r="S3218">
        <v>472</v>
      </c>
      <c r="T3218">
        <v>3.6734693877550999</v>
      </c>
      <c r="U3218">
        <v>186</v>
      </c>
      <c r="V3218">
        <v>350</v>
      </c>
      <c r="W3218">
        <v>34.701492537313399</v>
      </c>
      <c r="X3218">
        <v>152</v>
      </c>
      <c r="Y3218">
        <v>428</v>
      </c>
      <c r="Z3218">
        <v>26.2068965517241</v>
      </c>
      <c r="AA3218">
        <v>207</v>
      </c>
      <c r="AB3218">
        <v>376</v>
      </c>
      <c r="AC3218">
        <v>35.506003430531699</v>
      </c>
      <c r="AD3218">
        <v>75</v>
      </c>
      <c r="AE3218">
        <v>478</v>
      </c>
      <c r="AF3218">
        <v>13.562386980108499</v>
      </c>
      <c r="AG3218">
        <v>94</v>
      </c>
      <c r="AH3218">
        <v>393</v>
      </c>
      <c r="AI3218">
        <v>19.3018480492813</v>
      </c>
      <c r="AJ3218">
        <v>20</v>
      </c>
      <c r="AK3218">
        <v>609</v>
      </c>
      <c r="AL3218">
        <v>3.1796502384737702</v>
      </c>
      <c r="AM3218">
        <v>182</v>
      </c>
      <c r="AN3218">
        <v>346</v>
      </c>
      <c r="AO3218">
        <v>34.469696969696997</v>
      </c>
      <c r="AP3218">
        <v>114</v>
      </c>
      <c r="AQ3218">
        <v>482</v>
      </c>
      <c r="AR3218">
        <v>19.1275167785235</v>
      </c>
      <c r="AS3218" t="s">
        <v>17798</v>
      </c>
      <c r="AT3218" t="s">
        <v>119</v>
      </c>
      <c r="AU3218">
        <v>-56.211557266996401</v>
      </c>
      <c r="AV3218">
        <v>2</v>
      </c>
      <c r="AW3218" t="s">
        <v>17799</v>
      </c>
      <c r="AX3218">
        <v>1</v>
      </c>
      <c r="AY3218" t="s">
        <v>119</v>
      </c>
      <c r="AZ3218" t="s">
        <v>6324</v>
      </c>
      <c r="BA3218" t="s">
        <v>6711</v>
      </c>
      <c r="BB3218" t="s">
        <v>6663</v>
      </c>
    </row>
    <row r="3219" spans="2:54" x14ac:dyDescent="0.3">
      <c r="B3219" t="s">
        <v>5899</v>
      </c>
      <c r="C3219">
        <v>13881200</v>
      </c>
      <c r="D3219" t="s">
        <v>105</v>
      </c>
      <c r="E3219" t="s">
        <v>114</v>
      </c>
      <c r="F3219">
        <v>194</v>
      </c>
      <c r="G3219">
        <v>506</v>
      </c>
      <c r="H3219">
        <v>27.714285714285701</v>
      </c>
      <c r="I3219">
        <v>105</v>
      </c>
      <c r="J3219">
        <v>230</v>
      </c>
      <c r="K3219">
        <v>31.343283582089601</v>
      </c>
      <c r="L3219">
        <v>89</v>
      </c>
      <c r="M3219">
        <v>378</v>
      </c>
      <c r="N3219">
        <v>19.0578158458244</v>
      </c>
      <c r="O3219">
        <v>128</v>
      </c>
      <c r="P3219">
        <v>305</v>
      </c>
      <c r="Q3219">
        <v>29.561200923787499</v>
      </c>
      <c r="R3219">
        <v>12</v>
      </c>
      <c r="S3219">
        <v>369</v>
      </c>
      <c r="T3219">
        <v>3.1496062992125999</v>
      </c>
      <c r="U3219">
        <v>121</v>
      </c>
      <c r="V3219">
        <v>327</v>
      </c>
      <c r="W3219">
        <v>27.008928571428601</v>
      </c>
      <c r="X3219">
        <v>89</v>
      </c>
      <c r="Y3219">
        <v>342</v>
      </c>
      <c r="Z3219">
        <v>20.649651972157798</v>
      </c>
      <c r="AA3219">
        <v>174</v>
      </c>
      <c r="AB3219">
        <v>329</v>
      </c>
      <c r="AC3219">
        <v>34.5924453280318</v>
      </c>
      <c r="AD3219">
        <v>72</v>
      </c>
      <c r="AE3219">
        <v>368</v>
      </c>
      <c r="AF3219">
        <v>16.363636363636399</v>
      </c>
      <c r="AG3219">
        <v>129</v>
      </c>
      <c r="AH3219">
        <v>336</v>
      </c>
      <c r="AI3219">
        <v>27.741935483871</v>
      </c>
      <c r="AJ3219">
        <v>5</v>
      </c>
      <c r="AK3219">
        <v>499</v>
      </c>
      <c r="AL3219">
        <v>0.99206349206349198</v>
      </c>
      <c r="AM3219">
        <v>133</v>
      </c>
      <c r="AN3219">
        <v>322</v>
      </c>
      <c r="AO3219">
        <v>29.230769230769202</v>
      </c>
      <c r="AP3219">
        <v>99</v>
      </c>
      <c r="AQ3219">
        <v>389</v>
      </c>
      <c r="AR3219">
        <v>20.286885245901601</v>
      </c>
      <c r="AS3219" t="s">
        <v>17800</v>
      </c>
      <c r="AT3219" t="s">
        <v>119</v>
      </c>
      <c r="AU3219">
        <v>-53.6813096766139</v>
      </c>
      <c r="AV3219">
        <v>1</v>
      </c>
      <c r="AW3219" t="s">
        <v>17801</v>
      </c>
      <c r="AX3219">
        <v>1</v>
      </c>
      <c r="AY3219" t="s">
        <v>119</v>
      </c>
      <c r="AZ3219" t="s">
        <v>6324</v>
      </c>
      <c r="BA3219" t="s">
        <v>6711</v>
      </c>
      <c r="BB3219" t="s">
        <v>6663</v>
      </c>
    </row>
    <row r="3220" spans="2:54" x14ac:dyDescent="0.3">
      <c r="B3220" t="s">
        <v>5899</v>
      </c>
      <c r="C3220">
        <v>13891486</v>
      </c>
      <c r="D3220" t="s">
        <v>104</v>
      </c>
      <c r="E3220" t="s">
        <v>110</v>
      </c>
      <c r="F3220">
        <v>211</v>
      </c>
      <c r="G3220">
        <v>464</v>
      </c>
      <c r="H3220">
        <v>31.259259259259299</v>
      </c>
      <c r="I3220">
        <v>161</v>
      </c>
      <c r="J3220">
        <v>274</v>
      </c>
      <c r="K3220">
        <v>37.011494252873597</v>
      </c>
      <c r="L3220">
        <v>122</v>
      </c>
      <c r="M3220">
        <v>448</v>
      </c>
      <c r="N3220">
        <v>21.403508771929801</v>
      </c>
      <c r="O3220">
        <v>182</v>
      </c>
      <c r="P3220">
        <v>393</v>
      </c>
      <c r="Q3220">
        <v>31.652173913043502</v>
      </c>
      <c r="R3220">
        <v>16</v>
      </c>
      <c r="S3220">
        <v>414</v>
      </c>
      <c r="T3220">
        <v>3.7209302325581399</v>
      </c>
      <c r="U3220">
        <v>215</v>
      </c>
      <c r="V3220">
        <v>346</v>
      </c>
      <c r="W3220">
        <v>38.3244206773619</v>
      </c>
      <c r="X3220">
        <v>114</v>
      </c>
      <c r="Y3220">
        <v>409</v>
      </c>
      <c r="Z3220">
        <v>21.797323135755299</v>
      </c>
      <c r="AA3220">
        <v>192</v>
      </c>
      <c r="AB3220">
        <v>371</v>
      </c>
      <c r="AC3220">
        <v>34.103019538188299</v>
      </c>
      <c r="AD3220">
        <v>89</v>
      </c>
      <c r="AE3220">
        <v>465</v>
      </c>
      <c r="AF3220">
        <v>16.064981949458499</v>
      </c>
      <c r="AG3220">
        <v>115</v>
      </c>
      <c r="AH3220">
        <v>417</v>
      </c>
      <c r="AI3220">
        <v>21.6165413533835</v>
      </c>
      <c r="AJ3220">
        <v>16</v>
      </c>
      <c r="AK3220">
        <v>580</v>
      </c>
      <c r="AL3220">
        <v>2.6845637583892601</v>
      </c>
      <c r="AM3220">
        <v>197</v>
      </c>
      <c r="AN3220">
        <v>390</v>
      </c>
      <c r="AO3220">
        <v>33.560477001703603</v>
      </c>
      <c r="AP3220">
        <v>107</v>
      </c>
      <c r="AQ3220">
        <v>502</v>
      </c>
      <c r="AR3220">
        <v>17.569786535303798</v>
      </c>
      <c r="AS3220" t="s">
        <v>17802</v>
      </c>
      <c r="AT3220" t="s">
        <v>119</v>
      </c>
      <c r="AU3220">
        <v>-61.874896567101402</v>
      </c>
      <c r="AV3220">
        <v>3</v>
      </c>
      <c r="AW3220" t="s">
        <v>17803</v>
      </c>
      <c r="AX3220">
        <v>1</v>
      </c>
      <c r="AY3220" t="s">
        <v>119</v>
      </c>
      <c r="AZ3220" t="s">
        <v>17804</v>
      </c>
      <c r="BA3220" t="s">
        <v>6711</v>
      </c>
      <c r="BB3220" t="s">
        <v>6663</v>
      </c>
    </row>
    <row r="3221" spans="2:54" x14ac:dyDescent="0.3">
      <c r="B3221" t="s">
        <v>5899</v>
      </c>
      <c r="C3221">
        <v>13903839</v>
      </c>
      <c r="D3221" t="s">
        <v>110</v>
      </c>
      <c r="E3221" t="s">
        <v>105</v>
      </c>
      <c r="F3221">
        <v>140</v>
      </c>
      <c r="G3221">
        <v>371</v>
      </c>
      <c r="H3221">
        <v>27.397260273972599</v>
      </c>
      <c r="I3221">
        <v>138</v>
      </c>
      <c r="J3221">
        <v>264</v>
      </c>
      <c r="K3221">
        <v>34.328358208955201</v>
      </c>
      <c r="L3221">
        <v>94</v>
      </c>
      <c r="M3221">
        <v>356</v>
      </c>
      <c r="N3221">
        <v>20.8888888888889</v>
      </c>
      <c r="O3221">
        <v>142</v>
      </c>
      <c r="P3221">
        <v>331</v>
      </c>
      <c r="Q3221">
        <v>30.021141649048602</v>
      </c>
      <c r="R3221">
        <v>18</v>
      </c>
      <c r="S3221">
        <v>392</v>
      </c>
      <c r="T3221">
        <v>4.3902439024390203</v>
      </c>
      <c r="U3221">
        <v>135</v>
      </c>
      <c r="V3221">
        <v>341</v>
      </c>
      <c r="W3221">
        <v>28.3613445378151</v>
      </c>
      <c r="X3221">
        <v>100</v>
      </c>
      <c r="Y3221">
        <v>351</v>
      </c>
      <c r="Z3221">
        <v>22.172949002217301</v>
      </c>
      <c r="AA3221">
        <v>166</v>
      </c>
      <c r="AB3221">
        <v>319</v>
      </c>
      <c r="AC3221">
        <v>34.226804123711297</v>
      </c>
      <c r="AD3221">
        <v>82</v>
      </c>
      <c r="AE3221">
        <v>314</v>
      </c>
      <c r="AF3221">
        <v>20.707070707070699</v>
      </c>
      <c r="AG3221">
        <v>111</v>
      </c>
      <c r="AH3221">
        <v>292</v>
      </c>
      <c r="AI3221">
        <v>27.543424317617902</v>
      </c>
      <c r="AJ3221">
        <v>2</v>
      </c>
      <c r="AK3221">
        <v>449</v>
      </c>
      <c r="AL3221">
        <v>0.44345898004434597</v>
      </c>
      <c r="AM3221">
        <v>143</v>
      </c>
      <c r="AN3221">
        <v>266</v>
      </c>
      <c r="AO3221">
        <v>34.963325183374103</v>
      </c>
      <c r="AP3221">
        <v>96</v>
      </c>
      <c r="AQ3221">
        <v>379</v>
      </c>
      <c r="AR3221">
        <v>20.210526315789501</v>
      </c>
      <c r="AS3221" t="s">
        <v>17805</v>
      </c>
      <c r="AT3221" t="s">
        <v>119</v>
      </c>
      <c r="AU3221">
        <v>-45.038726068080003</v>
      </c>
      <c r="AV3221">
        <v>1</v>
      </c>
      <c r="AW3221" t="s">
        <v>17806</v>
      </c>
      <c r="AX3221">
        <v>1</v>
      </c>
      <c r="AY3221" t="s">
        <v>119</v>
      </c>
      <c r="AZ3221" t="s">
        <v>6663</v>
      </c>
      <c r="BA3221" t="s">
        <v>11061</v>
      </c>
      <c r="BB3221" t="s">
        <v>6663</v>
      </c>
    </row>
    <row r="3222" spans="2:54" x14ac:dyDescent="0.3">
      <c r="B3222" t="s">
        <v>5899</v>
      </c>
      <c r="C3222">
        <v>13923742</v>
      </c>
      <c r="D3222" t="s">
        <v>104</v>
      </c>
      <c r="E3222" t="s">
        <v>110</v>
      </c>
      <c r="F3222">
        <v>142</v>
      </c>
      <c r="G3222">
        <v>352</v>
      </c>
      <c r="H3222">
        <v>28.744939271255099</v>
      </c>
      <c r="I3222">
        <v>120</v>
      </c>
      <c r="J3222">
        <v>253</v>
      </c>
      <c r="K3222">
        <v>32.171581769436997</v>
      </c>
      <c r="L3222">
        <v>61</v>
      </c>
      <c r="M3222">
        <v>454</v>
      </c>
      <c r="N3222">
        <v>11.8446601941748</v>
      </c>
      <c r="O3222">
        <v>154</v>
      </c>
      <c r="P3222">
        <v>329</v>
      </c>
      <c r="Q3222">
        <v>31.884057971014499</v>
      </c>
      <c r="R3222">
        <v>14</v>
      </c>
      <c r="S3222">
        <v>387</v>
      </c>
      <c r="T3222">
        <v>3.4912718204488802</v>
      </c>
      <c r="U3222">
        <v>112</v>
      </c>
      <c r="V3222">
        <v>311</v>
      </c>
      <c r="W3222">
        <v>26.477541371158399</v>
      </c>
      <c r="X3222">
        <v>108</v>
      </c>
      <c r="Y3222">
        <v>346</v>
      </c>
      <c r="Z3222">
        <v>23.788546255506599</v>
      </c>
      <c r="AA3222">
        <v>172</v>
      </c>
      <c r="AB3222">
        <v>352</v>
      </c>
      <c r="AC3222">
        <v>32.824427480916</v>
      </c>
      <c r="AD3222">
        <v>47</v>
      </c>
      <c r="AE3222">
        <v>383</v>
      </c>
      <c r="AF3222">
        <v>10.930232558139499</v>
      </c>
      <c r="AG3222">
        <v>95</v>
      </c>
      <c r="AH3222">
        <v>334</v>
      </c>
      <c r="AI3222">
        <v>22.144522144522099</v>
      </c>
      <c r="AJ3222">
        <v>13</v>
      </c>
      <c r="AK3222">
        <v>498</v>
      </c>
      <c r="AL3222">
        <v>2.5440313111545998</v>
      </c>
      <c r="AM3222">
        <v>153</v>
      </c>
      <c r="AN3222">
        <v>251</v>
      </c>
      <c r="AO3222">
        <v>37.8712871287129</v>
      </c>
      <c r="AP3222">
        <v>109</v>
      </c>
      <c r="AQ3222">
        <v>366</v>
      </c>
      <c r="AR3222">
        <v>22.947368421052602</v>
      </c>
      <c r="AS3222" t="s">
        <v>17807</v>
      </c>
      <c r="AT3222" t="s">
        <v>119</v>
      </c>
      <c r="AU3222">
        <v>-55.3804822642511</v>
      </c>
      <c r="AV3222">
        <v>1</v>
      </c>
      <c r="AW3222" t="s">
        <v>17808</v>
      </c>
      <c r="AX3222">
        <v>1</v>
      </c>
      <c r="AY3222" t="s">
        <v>119</v>
      </c>
      <c r="AZ3222" t="s">
        <v>6663</v>
      </c>
      <c r="BA3222" t="s">
        <v>11061</v>
      </c>
      <c r="BB3222" t="s">
        <v>6663</v>
      </c>
    </row>
    <row r="3223" spans="2:54" x14ac:dyDescent="0.3">
      <c r="B3223" t="s">
        <v>5899</v>
      </c>
      <c r="C3223">
        <v>13965977</v>
      </c>
      <c r="D3223" t="s">
        <v>104</v>
      </c>
      <c r="E3223" t="s">
        <v>114</v>
      </c>
      <c r="F3223">
        <v>211</v>
      </c>
      <c r="G3223">
        <v>412</v>
      </c>
      <c r="H3223">
        <v>33.868378812198998</v>
      </c>
      <c r="I3223">
        <v>137</v>
      </c>
      <c r="J3223">
        <v>274</v>
      </c>
      <c r="K3223">
        <v>33.3333333333333</v>
      </c>
      <c r="L3223">
        <v>88</v>
      </c>
      <c r="M3223">
        <v>420</v>
      </c>
      <c r="N3223">
        <v>17.3228346456693</v>
      </c>
      <c r="O3223">
        <v>161</v>
      </c>
      <c r="P3223">
        <v>320</v>
      </c>
      <c r="Q3223">
        <v>33.471933471933497</v>
      </c>
      <c r="R3223">
        <v>40</v>
      </c>
      <c r="S3223">
        <v>443</v>
      </c>
      <c r="T3223">
        <v>8.2815734989648</v>
      </c>
      <c r="U3223">
        <v>195</v>
      </c>
      <c r="V3223">
        <v>245</v>
      </c>
      <c r="W3223">
        <v>44.318181818181799</v>
      </c>
      <c r="X3223">
        <v>167</v>
      </c>
      <c r="Y3223">
        <v>365</v>
      </c>
      <c r="Z3223">
        <v>31.390977443609</v>
      </c>
      <c r="AA3223">
        <v>179</v>
      </c>
      <c r="AB3223">
        <v>346</v>
      </c>
      <c r="AC3223">
        <v>34.095238095238102</v>
      </c>
      <c r="AD3223">
        <v>93</v>
      </c>
      <c r="AE3223">
        <v>383</v>
      </c>
      <c r="AF3223">
        <v>19.5378151260504</v>
      </c>
      <c r="AG3223">
        <v>133</v>
      </c>
      <c r="AH3223">
        <v>337</v>
      </c>
      <c r="AI3223">
        <v>28.297872340425499</v>
      </c>
      <c r="AJ3223">
        <v>44</v>
      </c>
      <c r="AK3223">
        <v>522</v>
      </c>
      <c r="AL3223">
        <v>7.7738515901060099</v>
      </c>
      <c r="AM3223">
        <v>195</v>
      </c>
      <c r="AN3223">
        <v>269</v>
      </c>
      <c r="AO3223">
        <v>42.025862068965502</v>
      </c>
      <c r="AP3223">
        <v>137</v>
      </c>
      <c r="AQ3223">
        <v>403</v>
      </c>
      <c r="AR3223">
        <v>25.370370370370399</v>
      </c>
      <c r="AS3223" t="s">
        <v>17809</v>
      </c>
      <c r="AT3223" t="s">
        <v>119</v>
      </c>
      <c r="AU3223">
        <v>-51.339209988639503</v>
      </c>
      <c r="AV3223">
        <v>1</v>
      </c>
      <c r="AW3223" t="s">
        <v>17810</v>
      </c>
      <c r="AX3223">
        <v>1</v>
      </c>
      <c r="AY3223" t="s">
        <v>119</v>
      </c>
      <c r="AZ3223" t="s">
        <v>6663</v>
      </c>
      <c r="BA3223" t="s">
        <v>11061</v>
      </c>
      <c r="BB3223" t="s">
        <v>6663</v>
      </c>
    </row>
    <row r="3224" spans="2:54" x14ac:dyDescent="0.3">
      <c r="B3224" t="s">
        <v>5899</v>
      </c>
      <c r="C3224">
        <v>13967749</v>
      </c>
      <c r="D3224" t="s">
        <v>105</v>
      </c>
      <c r="E3224" t="s">
        <v>114</v>
      </c>
      <c r="F3224">
        <v>154</v>
      </c>
      <c r="G3224">
        <v>471</v>
      </c>
      <c r="H3224">
        <v>24.64</v>
      </c>
      <c r="I3224">
        <v>138</v>
      </c>
      <c r="J3224">
        <v>289</v>
      </c>
      <c r="K3224">
        <v>32.318501170960197</v>
      </c>
      <c r="L3224">
        <v>87</v>
      </c>
      <c r="M3224">
        <v>509</v>
      </c>
      <c r="N3224">
        <v>14.597315436241599</v>
      </c>
      <c r="O3224">
        <v>198</v>
      </c>
      <c r="P3224">
        <v>398</v>
      </c>
      <c r="Q3224">
        <v>33.221476510067099</v>
      </c>
      <c r="R3224">
        <v>17</v>
      </c>
      <c r="S3224">
        <v>477</v>
      </c>
      <c r="T3224">
        <v>3.4412955465586998</v>
      </c>
      <c r="U3224">
        <v>147</v>
      </c>
      <c r="V3224">
        <v>370</v>
      </c>
      <c r="W3224">
        <v>28.433268858800801</v>
      </c>
      <c r="X3224">
        <v>128</v>
      </c>
      <c r="Y3224">
        <v>435</v>
      </c>
      <c r="Z3224">
        <v>22.735346358792199</v>
      </c>
      <c r="AA3224">
        <v>189</v>
      </c>
      <c r="AB3224">
        <v>352</v>
      </c>
      <c r="AC3224">
        <v>34.935304990757899</v>
      </c>
      <c r="AD3224">
        <v>52</v>
      </c>
      <c r="AE3224">
        <v>431</v>
      </c>
      <c r="AF3224">
        <v>10.766045548654199</v>
      </c>
      <c r="AG3224">
        <v>113</v>
      </c>
      <c r="AH3224">
        <v>361</v>
      </c>
      <c r="AI3224">
        <v>23.8396624472574</v>
      </c>
      <c r="AJ3224">
        <v>20</v>
      </c>
      <c r="AK3224">
        <v>549</v>
      </c>
      <c r="AL3224">
        <v>3.5149384885764499</v>
      </c>
      <c r="AM3224">
        <v>152</v>
      </c>
      <c r="AN3224">
        <v>317</v>
      </c>
      <c r="AO3224">
        <v>32.409381663113003</v>
      </c>
      <c r="AP3224">
        <v>133</v>
      </c>
      <c r="AQ3224">
        <v>462</v>
      </c>
      <c r="AR3224">
        <v>22.352941176470601</v>
      </c>
      <c r="AS3224" t="s">
        <v>17811</v>
      </c>
      <c r="AT3224" t="s">
        <v>119</v>
      </c>
      <c r="AU3224">
        <v>-54.099532082021597</v>
      </c>
      <c r="AV3224">
        <v>2</v>
      </c>
      <c r="AW3224" t="s">
        <v>17812</v>
      </c>
      <c r="AX3224">
        <v>1</v>
      </c>
      <c r="AY3224" t="s">
        <v>119</v>
      </c>
      <c r="AZ3224" t="s">
        <v>6663</v>
      </c>
      <c r="BA3224" t="s">
        <v>11061</v>
      </c>
      <c r="BB3224" t="s">
        <v>6663</v>
      </c>
    </row>
    <row r="3225" spans="2:54" x14ac:dyDescent="0.3">
      <c r="B3225" t="s">
        <v>5899</v>
      </c>
      <c r="C3225">
        <v>13975955</v>
      </c>
      <c r="D3225" t="s">
        <v>110</v>
      </c>
      <c r="E3225" t="s">
        <v>104</v>
      </c>
      <c r="F3225">
        <v>188</v>
      </c>
      <c r="G3225">
        <v>392</v>
      </c>
      <c r="H3225">
        <v>32.413793103448299</v>
      </c>
      <c r="I3225">
        <v>141</v>
      </c>
      <c r="J3225">
        <v>275</v>
      </c>
      <c r="K3225">
        <v>33.894230769230802</v>
      </c>
      <c r="L3225">
        <v>116</v>
      </c>
      <c r="M3225">
        <v>476</v>
      </c>
      <c r="N3225">
        <v>19.5945945945946</v>
      </c>
      <c r="O3225">
        <v>169</v>
      </c>
      <c r="P3225">
        <v>392</v>
      </c>
      <c r="Q3225">
        <v>30.124777183600699</v>
      </c>
      <c r="R3225">
        <v>16</v>
      </c>
      <c r="S3225">
        <v>432</v>
      </c>
      <c r="T3225">
        <v>3.5714285714285698</v>
      </c>
      <c r="U3225">
        <v>150</v>
      </c>
      <c r="V3225">
        <v>372</v>
      </c>
      <c r="W3225">
        <v>28.735632183907999</v>
      </c>
      <c r="X3225">
        <v>128</v>
      </c>
      <c r="Y3225">
        <v>417</v>
      </c>
      <c r="Z3225">
        <v>23.4862385321101</v>
      </c>
      <c r="AA3225">
        <v>160</v>
      </c>
      <c r="AB3225">
        <v>380</v>
      </c>
      <c r="AC3225">
        <v>29.629629629629601</v>
      </c>
      <c r="AD3225">
        <v>65</v>
      </c>
      <c r="AE3225">
        <v>420</v>
      </c>
      <c r="AF3225">
        <v>13.4020618556701</v>
      </c>
      <c r="AG3225">
        <v>114</v>
      </c>
      <c r="AH3225">
        <v>383</v>
      </c>
      <c r="AI3225">
        <v>22.9376257545272</v>
      </c>
      <c r="AJ3225">
        <v>11</v>
      </c>
      <c r="AK3225">
        <v>589</v>
      </c>
      <c r="AL3225">
        <v>1.8333333333333299</v>
      </c>
      <c r="AM3225">
        <v>185</v>
      </c>
      <c r="AN3225">
        <v>358</v>
      </c>
      <c r="AO3225">
        <v>34.069981583793698</v>
      </c>
      <c r="AP3225">
        <v>131</v>
      </c>
      <c r="AQ3225">
        <v>501</v>
      </c>
      <c r="AR3225">
        <v>20.727848101265799</v>
      </c>
      <c r="AS3225" t="s">
        <v>17813</v>
      </c>
      <c r="AT3225" t="s">
        <v>119</v>
      </c>
      <c r="AU3225">
        <v>-55.171873971218901</v>
      </c>
      <c r="AV3225">
        <v>1</v>
      </c>
      <c r="AW3225" t="s">
        <v>17814</v>
      </c>
      <c r="AX3225">
        <v>1</v>
      </c>
      <c r="AY3225" t="s">
        <v>119</v>
      </c>
      <c r="AZ3225" t="s">
        <v>6663</v>
      </c>
      <c r="BA3225" t="s">
        <v>11061</v>
      </c>
      <c r="BB3225" t="s">
        <v>6663</v>
      </c>
    </row>
    <row r="3226" spans="2:54" x14ac:dyDescent="0.3">
      <c r="B3226" t="s">
        <v>5899</v>
      </c>
      <c r="C3226">
        <v>13984015</v>
      </c>
      <c r="D3226" t="s">
        <v>105</v>
      </c>
      <c r="E3226" t="s">
        <v>104</v>
      </c>
      <c r="F3226">
        <v>123</v>
      </c>
      <c r="G3226">
        <v>350</v>
      </c>
      <c r="H3226">
        <v>26.004228329809699</v>
      </c>
      <c r="I3226">
        <v>103</v>
      </c>
      <c r="J3226">
        <v>281</v>
      </c>
      <c r="K3226">
        <v>26.8229166666667</v>
      </c>
      <c r="L3226">
        <v>81</v>
      </c>
      <c r="M3226">
        <v>464</v>
      </c>
      <c r="N3226">
        <v>14.8623853211009</v>
      </c>
      <c r="O3226">
        <v>152</v>
      </c>
      <c r="P3226">
        <v>332</v>
      </c>
      <c r="Q3226">
        <v>31.404958677686</v>
      </c>
      <c r="R3226">
        <v>20</v>
      </c>
      <c r="S3226">
        <v>466</v>
      </c>
      <c r="T3226">
        <v>4.1152263374485596</v>
      </c>
      <c r="U3226">
        <v>209</v>
      </c>
      <c r="V3226">
        <v>334</v>
      </c>
      <c r="W3226">
        <v>38.489871086556199</v>
      </c>
      <c r="X3226">
        <v>97</v>
      </c>
      <c r="Y3226">
        <v>445</v>
      </c>
      <c r="Z3226">
        <v>17.8966789667897</v>
      </c>
      <c r="AA3226">
        <v>144</v>
      </c>
      <c r="AB3226">
        <v>372</v>
      </c>
      <c r="AC3226">
        <v>27.906976744186</v>
      </c>
      <c r="AD3226">
        <v>42</v>
      </c>
      <c r="AE3226">
        <v>458</v>
      </c>
      <c r="AF3226">
        <v>8.4</v>
      </c>
      <c r="AG3226">
        <v>106</v>
      </c>
      <c r="AH3226">
        <v>343</v>
      </c>
      <c r="AI3226">
        <v>23.608017817371898</v>
      </c>
      <c r="AJ3226">
        <v>9</v>
      </c>
      <c r="AK3226">
        <v>500</v>
      </c>
      <c r="AL3226">
        <v>1.7681728880157199</v>
      </c>
      <c r="AM3226">
        <v>147</v>
      </c>
      <c r="AN3226">
        <v>276</v>
      </c>
      <c r="AO3226">
        <v>34.751773049645401</v>
      </c>
      <c r="AP3226">
        <v>90</v>
      </c>
      <c r="AQ3226">
        <v>489</v>
      </c>
      <c r="AR3226">
        <v>15.5440414507772</v>
      </c>
      <c r="AS3226" t="s">
        <v>17815</v>
      </c>
      <c r="AT3226" t="s">
        <v>119</v>
      </c>
      <c r="AU3226">
        <v>-47.669530565250597</v>
      </c>
      <c r="AV3226">
        <v>2</v>
      </c>
      <c r="AW3226" t="s">
        <v>17816</v>
      </c>
      <c r="AX3226">
        <v>1</v>
      </c>
      <c r="AY3226" t="s">
        <v>119</v>
      </c>
      <c r="AZ3226" t="s">
        <v>6663</v>
      </c>
      <c r="BA3226" t="s">
        <v>11061</v>
      </c>
      <c r="BB3226" t="s">
        <v>6663</v>
      </c>
    </row>
    <row r="3227" spans="2:54" x14ac:dyDescent="0.3">
      <c r="B3227" t="s">
        <v>5899</v>
      </c>
      <c r="C3227">
        <v>13985694</v>
      </c>
      <c r="D3227" t="s">
        <v>114</v>
      </c>
      <c r="E3227" t="s">
        <v>104</v>
      </c>
      <c r="F3227">
        <v>136</v>
      </c>
      <c r="G3227">
        <v>284</v>
      </c>
      <c r="H3227">
        <v>32.380952380952401</v>
      </c>
      <c r="I3227">
        <v>97</v>
      </c>
      <c r="J3227">
        <v>159</v>
      </c>
      <c r="K3227">
        <v>37.890625</v>
      </c>
      <c r="L3227">
        <v>77</v>
      </c>
      <c r="M3227">
        <v>349</v>
      </c>
      <c r="N3227">
        <v>18.075117370891999</v>
      </c>
      <c r="O3227">
        <v>121</v>
      </c>
      <c r="P3227">
        <v>208</v>
      </c>
      <c r="Q3227">
        <v>36.7781155015198</v>
      </c>
      <c r="R3227">
        <v>16</v>
      </c>
      <c r="S3227">
        <v>308</v>
      </c>
      <c r="T3227">
        <v>4.9382716049382704</v>
      </c>
      <c r="U3227">
        <v>138</v>
      </c>
      <c r="V3227">
        <v>210</v>
      </c>
      <c r="W3227">
        <v>39.655172413793103</v>
      </c>
      <c r="X3227">
        <v>122</v>
      </c>
      <c r="Y3227">
        <v>264</v>
      </c>
      <c r="Z3227">
        <v>31.606217616580299</v>
      </c>
      <c r="AA3227">
        <v>130</v>
      </c>
      <c r="AB3227">
        <v>225</v>
      </c>
      <c r="AC3227">
        <v>36.619718309859202</v>
      </c>
      <c r="AD3227">
        <v>28</v>
      </c>
      <c r="AE3227">
        <v>312</v>
      </c>
      <c r="AF3227">
        <v>8.2352941176470598</v>
      </c>
      <c r="AG3227">
        <v>96</v>
      </c>
      <c r="AH3227">
        <v>258</v>
      </c>
      <c r="AI3227">
        <v>27.118644067796598</v>
      </c>
      <c r="AJ3227">
        <v>9</v>
      </c>
      <c r="AK3227">
        <v>361</v>
      </c>
      <c r="AL3227">
        <v>2.4324324324324298</v>
      </c>
      <c r="AM3227">
        <v>108</v>
      </c>
      <c r="AN3227">
        <v>195</v>
      </c>
      <c r="AO3227">
        <v>35.643564356435597</v>
      </c>
      <c r="AP3227">
        <v>80</v>
      </c>
      <c r="AQ3227">
        <v>266</v>
      </c>
      <c r="AR3227">
        <v>23.121387283236999</v>
      </c>
      <c r="AS3227" t="s">
        <v>17817</v>
      </c>
      <c r="AT3227" t="s">
        <v>119</v>
      </c>
      <c r="AU3227">
        <v>-65.373044476063896</v>
      </c>
      <c r="AV3227">
        <v>2</v>
      </c>
      <c r="AW3227" t="s">
        <v>17818</v>
      </c>
      <c r="AX3227">
        <v>1</v>
      </c>
      <c r="AY3227" t="s">
        <v>119</v>
      </c>
      <c r="AZ3227" t="s">
        <v>6663</v>
      </c>
      <c r="BA3227" t="s">
        <v>11061</v>
      </c>
      <c r="BB3227" t="s">
        <v>6663</v>
      </c>
    </row>
    <row r="3228" spans="2:54" x14ac:dyDescent="0.3">
      <c r="B3228" t="s">
        <v>5899</v>
      </c>
      <c r="C3228">
        <v>13985724</v>
      </c>
      <c r="D3228" t="s">
        <v>104</v>
      </c>
      <c r="E3228" t="s">
        <v>114</v>
      </c>
      <c r="F3228">
        <v>152</v>
      </c>
      <c r="G3228">
        <v>238</v>
      </c>
      <c r="H3228">
        <v>38.974358974358999</v>
      </c>
      <c r="I3228">
        <v>104</v>
      </c>
      <c r="J3228">
        <v>132</v>
      </c>
      <c r="K3228">
        <v>44.067796610169502</v>
      </c>
      <c r="L3228">
        <v>83</v>
      </c>
      <c r="M3228">
        <v>274</v>
      </c>
      <c r="N3228">
        <v>23.249299719888</v>
      </c>
      <c r="O3228">
        <v>124</v>
      </c>
      <c r="P3228">
        <v>174</v>
      </c>
      <c r="Q3228">
        <v>41.610738255033603</v>
      </c>
      <c r="R3228">
        <v>15</v>
      </c>
      <c r="S3228">
        <v>260</v>
      </c>
      <c r="T3228">
        <v>5.4545454545454497</v>
      </c>
      <c r="U3228">
        <v>156</v>
      </c>
      <c r="V3228">
        <v>159</v>
      </c>
      <c r="W3228">
        <v>49.523809523809497</v>
      </c>
      <c r="X3228">
        <v>119</v>
      </c>
      <c r="Y3228">
        <v>227</v>
      </c>
      <c r="Z3228">
        <v>34.393063583815</v>
      </c>
      <c r="AA3228">
        <v>148</v>
      </c>
      <c r="AB3228">
        <v>215</v>
      </c>
      <c r="AC3228">
        <v>40.771349862259001</v>
      </c>
      <c r="AD3228">
        <v>28</v>
      </c>
      <c r="AE3228">
        <v>231</v>
      </c>
      <c r="AF3228">
        <v>10.8108108108108</v>
      </c>
      <c r="AG3228">
        <v>119</v>
      </c>
      <c r="AH3228">
        <v>190</v>
      </c>
      <c r="AI3228">
        <v>38.5113268608414</v>
      </c>
      <c r="AJ3228">
        <v>15</v>
      </c>
      <c r="AK3228">
        <v>293</v>
      </c>
      <c r="AL3228">
        <v>4.8701298701298699</v>
      </c>
      <c r="AM3228">
        <v>127</v>
      </c>
      <c r="AN3228">
        <v>177</v>
      </c>
      <c r="AO3228">
        <v>41.776315789473699</v>
      </c>
      <c r="AP3228">
        <v>80</v>
      </c>
      <c r="AQ3228">
        <v>213</v>
      </c>
      <c r="AR3228">
        <v>27.303754266211602</v>
      </c>
      <c r="AS3228" t="s">
        <v>17819</v>
      </c>
      <c r="AT3228" t="s">
        <v>119</v>
      </c>
      <c r="AU3228">
        <v>-71.6648445185631</v>
      </c>
      <c r="AV3228">
        <v>2</v>
      </c>
      <c r="AW3228" t="s">
        <v>17820</v>
      </c>
      <c r="AX3228">
        <v>1</v>
      </c>
      <c r="AY3228" t="s">
        <v>119</v>
      </c>
      <c r="AZ3228" t="s">
        <v>6663</v>
      </c>
      <c r="BA3228" t="s">
        <v>11061</v>
      </c>
      <c r="BB3228" t="s">
        <v>6663</v>
      </c>
    </row>
    <row r="3229" spans="2:54" x14ac:dyDescent="0.3">
      <c r="B3229" t="s">
        <v>5899</v>
      </c>
      <c r="C3229">
        <v>13985793</v>
      </c>
      <c r="D3229" t="s">
        <v>105</v>
      </c>
      <c r="E3229" t="s">
        <v>114</v>
      </c>
      <c r="F3229">
        <v>151</v>
      </c>
      <c r="G3229">
        <v>292</v>
      </c>
      <c r="H3229">
        <v>34.0857787810384</v>
      </c>
      <c r="I3229">
        <v>121</v>
      </c>
      <c r="J3229">
        <v>189</v>
      </c>
      <c r="K3229">
        <v>39.0322580645161</v>
      </c>
      <c r="L3229">
        <v>94</v>
      </c>
      <c r="M3229">
        <v>318</v>
      </c>
      <c r="N3229">
        <v>22.815533980582501</v>
      </c>
      <c r="O3229">
        <v>130</v>
      </c>
      <c r="P3229">
        <v>267</v>
      </c>
      <c r="Q3229">
        <v>32.7455919395466</v>
      </c>
      <c r="R3229">
        <v>14</v>
      </c>
      <c r="S3229">
        <v>348</v>
      </c>
      <c r="T3229">
        <v>3.8674033149171301</v>
      </c>
      <c r="U3229">
        <v>155</v>
      </c>
      <c r="V3229">
        <v>260</v>
      </c>
      <c r="W3229">
        <v>37.349397590361399</v>
      </c>
      <c r="X3229">
        <v>131</v>
      </c>
      <c r="Y3229">
        <v>302</v>
      </c>
      <c r="Z3229">
        <v>30.254041570438801</v>
      </c>
      <c r="AA3229">
        <v>167</v>
      </c>
      <c r="AB3229">
        <v>304</v>
      </c>
      <c r="AC3229">
        <v>35.456475583864098</v>
      </c>
      <c r="AD3229">
        <v>20</v>
      </c>
      <c r="AE3229">
        <v>317</v>
      </c>
      <c r="AF3229">
        <v>5.9347181008902101</v>
      </c>
      <c r="AG3229">
        <v>118</v>
      </c>
      <c r="AH3229">
        <v>248</v>
      </c>
      <c r="AI3229">
        <v>32.240437158469902</v>
      </c>
      <c r="AJ3229">
        <v>12</v>
      </c>
      <c r="AK3229">
        <v>453</v>
      </c>
      <c r="AL3229">
        <v>2.5806451612903198</v>
      </c>
      <c r="AM3229">
        <v>115</v>
      </c>
      <c r="AN3229">
        <v>263</v>
      </c>
      <c r="AO3229">
        <v>30.423280423280399</v>
      </c>
      <c r="AP3229">
        <v>96</v>
      </c>
      <c r="AQ3229">
        <v>331</v>
      </c>
      <c r="AR3229">
        <v>22.482435597189699</v>
      </c>
      <c r="AS3229" t="s">
        <v>17821</v>
      </c>
      <c r="AT3229" t="s">
        <v>119</v>
      </c>
      <c r="AU3229">
        <v>-64.757571900367495</v>
      </c>
      <c r="AV3229">
        <v>2</v>
      </c>
      <c r="AW3229" t="s">
        <v>17822</v>
      </c>
      <c r="AX3229">
        <v>1</v>
      </c>
      <c r="AY3229" t="s">
        <v>119</v>
      </c>
      <c r="AZ3229" t="s">
        <v>6663</v>
      </c>
      <c r="BA3229" t="s">
        <v>11061</v>
      </c>
      <c r="BB3229" t="s">
        <v>6663</v>
      </c>
    </row>
    <row r="3230" spans="2:54" x14ac:dyDescent="0.3">
      <c r="B3230" t="s">
        <v>5899</v>
      </c>
      <c r="C3230">
        <v>13986401</v>
      </c>
      <c r="D3230" t="s">
        <v>114</v>
      </c>
      <c r="E3230" t="s">
        <v>105</v>
      </c>
      <c r="F3230">
        <v>204</v>
      </c>
      <c r="G3230">
        <v>484</v>
      </c>
      <c r="H3230">
        <v>29.6511627906977</v>
      </c>
      <c r="I3230">
        <v>136</v>
      </c>
      <c r="J3230">
        <v>315</v>
      </c>
      <c r="K3230">
        <v>30.155210643015501</v>
      </c>
      <c r="L3230">
        <v>122</v>
      </c>
      <c r="M3230">
        <v>421</v>
      </c>
      <c r="N3230">
        <v>22.4677716390424</v>
      </c>
      <c r="O3230">
        <v>173</v>
      </c>
      <c r="P3230">
        <v>376</v>
      </c>
      <c r="Q3230">
        <v>31.511839708560998</v>
      </c>
      <c r="R3230">
        <v>26</v>
      </c>
      <c r="S3230">
        <v>453</v>
      </c>
      <c r="T3230">
        <v>5.4279749478079298</v>
      </c>
      <c r="U3230">
        <v>234</v>
      </c>
      <c r="V3230">
        <v>349</v>
      </c>
      <c r="W3230">
        <v>40.137221269296703</v>
      </c>
      <c r="X3230">
        <v>152</v>
      </c>
      <c r="Y3230">
        <v>414</v>
      </c>
      <c r="Z3230">
        <v>26.855123674911699</v>
      </c>
      <c r="AA3230">
        <v>172</v>
      </c>
      <c r="AB3230">
        <v>393</v>
      </c>
      <c r="AC3230">
        <v>30.442477876106199</v>
      </c>
      <c r="AD3230">
        <v>60</v>
      </c>
      <c r="AE3230">
        <v>471</v>
      </c>
      <c r="AF3230">
        <v>11.299435028248601</v>
      </c>
      <c r="AG3230">
        <v>123</v>
      </c>
      <c r="AH3230">
        <v>381</v>
      </c>
      <c r="AI3230">
        <v>24.404761904761902</v>
      </c>
      <c r="AJ3230">
        <v>18</v>
      </c>
      <c r="AK3230">
        <v>574</v>
      </c>
      <c r="AL3230">
        <v>3.0405405405405399</v>
      </c>
      <c r="AM3230">
        <v>191</v>
      </c>
      <c r="AN3230">
        <v>331</v>
      </c>
      <c r="AO3230">
        <v>36.590038314176198</v>
      </c>
      <c r="AP3230">
        <v>121</v>
      </c>
      <c r="AQ3230">
        <v>532</v>
      </c>
      <c r="AR3230">
        <v>18.529862174578899</v>
      </c>
      <c r="AS3230" t="s">
        <v>17823</v>
      </c>
      <c r="AT3230" t="s">
        <v>119</v>
      </c>
      <c r="AU3230">
        <v>-53.114828236377299</v>
      </c>
      <c r="AV3230">
        <v>1</v>
      </c>
      <c r="AW3230" t="s">
        <v>17824</v>
      </c>
      <c r="AX3230">
        <v>1</v>
      </c>
      <c r="AY3230" t="s">
        <v>119</v>
      </c>
      <c r="AZ3230" t="s">
        <v>6663</v>
      </c>
      <c r="BA3230" t="s">
        <v>11061</v>
      </c>
      <c r="BB3230" t="s">
        <v>6663</v>
      </c>
    </row>
    <row r="3231" spans="2:54" x14ac:dyDescent="0.3">
      <c r="B3231" t="s">
        <v>5899</v>
      </c>
      <c r="C3231">
        <v>13986412</v>
      </c>
      <c r="D3231" t="s">
        <v>104</v>
      </c>
      <c r="E3231" t="s">
        <v>110</v>
      </c>
      <c r="F3231">
        <v>193</v>
      </c>
      <c r="G3231">
        <v>471</v>
      </c>
      <c r="H3231">
        <v>29.066265060241001</v>
      </c>
      <c r="I3231">
        <v>140</v>
      </c>
      <c r="J3231">
        <v>314</v>
      </c>
      <c r="K3231">
        <v>30.837004405286301</v>
      </c>
      <c r="L3231">
        <v>117</v>
      </c>
      <c r="M3231">
        <v>443</v>
      </c>
      <c r="N3231">
        <v>20.8928571428571</v>
      </c>
      <c r="O3231">
        <v>176</v>
      </c>
      <c r="P3231">
        <v>359</v>
      </c>
      <c r="Q3231">
        <v>32.897196261682197</v>
      </c>
      <c r="R3231">
        <v>24</v>
      </c>
      <c r="S3231">
        <v>479</v>
      </c>
      <c r="T3231">
        <v>4.7713717693837001</v>
      </c>
      <c r="U3231">
        <v>219</v>
      </c>
      <c r="V3231">
        <v>339</v>
      </c>
      <c r="W3231">
        <v>39.247311827956999</v>
      </c>
      <c r="X3231">
        <v>150</v>
      </c>
      <c r="Y3231">
        <v>403</v>
      </c>
      <c r="Z3231">
        <v>27.124773960216999</v>
      </c>
      <c r="AA3231">
        <v>174</v>
      </c>
      <c r="AB3231">
        <v>383</v>
      </c>
      <c r="AC3231">
        <v>31.238779174147201</v>
      </c>
      <c r="AD3231">
        <v>59</v>
      </c>
      <c r="AE3231">
        <v>468</v>
      </c>
      <c r="AF3231">
        <v>11.1954459203036</v>
      </c>
      <c r="AG3231">
        <v>119</v>
      </c>
      <c r="AH3231">
        <v>373</v>
      </c>
      <c r="AI3231">
        <v>24.1869918699187</v>
      </c>
      <c r="AJ3231">
        <v>18</v>
      </c>
      <c r="AK3231">
        <v>590</v>
      </c>
      <c r="AL3231">
        <v>2.9605263157894699</v>
      </c>
      <c r="AM3231">
        <v>190</v>
      </c>
      <c r="AN3231">
        <v>324</v>
      </c>
      <c r="AO3231">
        <v>36.9649805447471</v>
      </c>
      <c r="AP3231">
        <v>125</v>
      </c>
      <c r="AQ3231">
        <v>543</v>
      </c>
      <c r="AR3231">
        <v>18.712574850299401</v>
      </c>
      <c r="AS3231" t="s">
        <v>17825</v>
      </c>
      <c r="AT3231" t="s">
        <v>119</v>
      </c>
      <c r="AU3231">
        <v>-53.728781782829302</v>
      </c>
      <c r="AV3231">
        <v>1</v>
      </c>
      <c r="AW3231" t="s">
        <v>17826</v>
      </c>
      <c r="AX3231">
        <v>1</v>
      </c>
      <c r="AY3231" t="s">
        <v>119</v>
      </c>
      <c r="AZ3231" t="s">
        <v>6663</v>
      </c>
      <c r="BA3231" t="s">
        <v>11061</v>
      </c>
      <c r="BB3231" t="s">
        <v>6663</v>
      </c>
    </row>
    <row r="3232" spans="2:54" x14ac:dyDescent="0.3">
      <c r="B3232" t="s">
        <v>5899</v>
      </c>
      <c r="C3232">
        <v>14022575</v>
      </c>
      <c r="D3232" t="s">
        <v>105</v>
      </c>
      <c r="E3232" t="s">
        <v>114</v>
      </c>
      <c r="F3232">
        <v>99</v>
      </c>
      <c r="G3232">
        <v>283</v>
      </c>
      <c r="H3232">
        <v>25.916230366492101</v>
      </c>
      <c r="I3232">
        <v>71</v>
      </c>
      <c r="J3232">
        <v>222</v>
      </c>
      <c r="K3232">
        <v>24.232081911262799</v>
      </c>
      <c r="L3232">
        <v>50</v>
      </c>
      <c r="M3232">
        <v>358</v>
      </c>
      <c r="N3232">
        <v>12.2549019607843</v>
      </c>
      <c r="O3232">
        <v>95</v>
      </c>
      <c r="P3232">
        <v>304</v>
      </c>
      <c r="Q3232">
        <v>23.8095238095238</v>
      </c>
      <c r="R3232">
        <v>2</v>
      </c>
      <c r="S3232">
        <v>355</v>
      </c>
      <c r="T3232">
        <v>0.56022408963585402</v>
      </c>
      <c r="U3232">
        <v>111</v>
      </c>
      <c r="V3232">
        <v>292</v>
      </c>
      <c r="W3232">
        <v>27.543424317617902</v>
      </c>
      <c r="X3232">
        <v>56</v>
      </c>
      <c r="Y3232">
        <v>347</v>
      </c>
      <c r="Z3232">
        <v>13.8957816377171</v>
      </c>
      <c r="AA3232">
        <v>107</v>
      </c>
      <c r="AB3232">
        <v>317</v>
      </c>
      <c r="AC3232">
        <v>25.235849056603801</v>
      </c>
      <c r="AD3232">
        <v>30</v>
      </c>
      <c r="AE3232">
        <v>364</v>
      </c>
      <c r="AF3232">
        <v>7.6142131979695398</v>
      </c>
      <c r="AG3232">
        <v>93</v>
      </c>
      <c r="AH3232">
        <v>256</v>
      </c>
      <c r="AI3232">
        <v>26.647564469913998</v>
      </c>
      <c r="AJ3232">
        <v>0</v>
      </c>
      <c r="AK3232">
        <v>414</v>
      </c>
      <c r="AL3232">
        <v>0</v>
      </c>
      <c r="AM3232">
        <v>101</v>
      </c>
      <c r="AN3232">
        <v>246</v>
      </c>
      <c r="AO3232">
        <v>29.106628242074901</v>
      </c>
      <c r="AP3232">
        <v>67</v>
      </c>
      <c r="AQ3232">
        <v>348</v>
      </c>
      <c r="AR3232">
        <v>16.144578313253</v>
      </c>
      <c r="AS3232" t="s">
        <v>17827</v>
      </c>
      <c r="AT3232" t="s">
        <v>119</v>
      </c>
      <c r="AU3232">
        <v>-48.999018470249702</v>
      </c>
      <c r="AV3232">
        <v>2</v>
      </c>
      <c r="AW3232" t="s">
        <v>17828</v>
      </c>
      <c r="AX3232">
        <v>1</v>
      </c>
      <c r="AY3232" t="s">
        <v>119</v>
      </c>
      <c r="AZ3232" t="s">
        <v>6663</v>
      </c>
      <c r="BA3232" t="s">
        <v>11061</v>
      </c>
      <c r="BB3232" t="s">
        <v>6663</v>
      </c>
    </row>
    <row r="3233" spans="2:54" x14ac:dyDescent="0.3">
      <c r="B3233" t="s">
        <v>5899</v>
      </c>
      <c r="C3233">
        <v>14047456</v>
      </c>
      <c r="D3233" t="s">
        <v>110</v>
      </c>
      <c r="E3233" t="s">
        <v>114</v>
      </c>
      <c r="F3233">
        <v>149</v>
      </c>
      <c r="G3233">
        <v>468</v>
      </c>
      <c r="H3233">
        <v>24.1491085899514</v>
      </c>
      <c r="I3233">
        <v>127</v>
      </c>
      <c r="J3233">
        <v>302</v>
      </c>
      <c r="K3233">
        <v>29.603729603729601</v>
      </c>
      <c r="L3233">
        <v>56</v>
      </c>
      <c r="M3233">
        <v>531</v>
      </c>
      <c r="N3233">
        <v>9.5400340715502594</v>
      </c>
      <c r="O3233">
        <v>176</v>
      </c>
      <c r="P3233">
        <v>404</v>
      </c>
      <c r="Q3233">
        <v>30.3448275862069</v>
      </c>
      <c r="R3233">
        <v>18</v>
      </c>
      <c r="S3233">
        <v>473</v>
      </c>
      <c r="T3233">
        <v>3.6659877800407301</v>
      </c>
      <c r="U3233">
        <v>141</v>
      </c>
      <c r="V3233">
        <v>426</v>
      </c>
      <c r="W3233">
        <v>24.867724867724899</v>
      </c>
      <c r="X3233">
        <v>156</v>
      </c>
      <c r="Y3233">
        <v>425</v>
      </c>
      <c r="Z3233">
        <v>26.8502581755594</v>
      </c>
      <c r="AA3233">
        <v>203</v>
      </c>
      <c r="AB3233">
        <v>425</v>
      </c>
      <c r="AC3233">
        <v>32.324840764331199</v>
      </c>
      <c r="AD3233">
        <v>45</v>
      </c>
      <c r="AE3233">
        <v>532</v>
      </c>
      <c r="AF3233">
        <v>7.7989601386481802</v>
      </c>
      <c r="AG3233">
        <v>128</v>
      </c>
      <c r="AH3233">
        <v>396</v>
      </c>
      <c r="AI3233">
        <v>24.4274809160305</v>
      </c>
      <c r="AJ3233">
        <v>9</v>
      </c>
      <c r="AK3233">
        <v>551</v>
      </c>
      <c r="AL3233">
        <v>1.6071428571428601</v>
      </c>
      <c r="AM3233">
        <v>143</v>
      </c>
      <c r="AN3233">
        <v>369</v>
      </c>
      <c r="AO3233">
        <v>27.9296875</v>
      </c>
      <c r="AP3233">
        <v>99</v>
      </c>
      <c r="AQ3233">
        <v>549</v>
      </c>
      <c r="AR3233">
        <v>15.2777777777778</v>
      </c>
      <c r="AS3233" t="s">
        <v>17829</v>
      </c>
      <c r="AT3233" t="s">
        <v>119</v>
      </c>
      <c r="AU3233">
        <v>-40.728634202892302</v>
      </c>
      <c r="AV3233">
        <v>1</v>
      </c>
      <c r="AW3233" t="s">
        <v>17830</v>
      </c>
      <c r="AX3233">
        <v>1</v>
      </c>
      <c r="AY3233" t="s">
        <v>119</v>
      </c>
      <c r="AZ3233" t="s">
        <v>6663</v>
      </c>
      <c r="BA3233" t="s">
        <v>11061</v>
      </c>
      <c r="BB3233" t="s">
        <v>6663</v>
      </c>
    </row>
    <row r="3234" spans="2:54" x14ac:dyDescent="0.3">
      <c r="B3234" t="s">
        <v>5899</v>
      </c>
      <c r="C3234">
        <v>14047525</v>
      </c>
      <c r="D3234" t="s">
        <v>110</v>
      </c>
      <c r="E3234" t="s">
        <v>104</v>
      </c>
      <c r="F3234">
        <v>167</v>
      </c>
      <c r="G3234">
        <v>419</v>
      </c>
      <c r="H3234">
        <v>28.498293515358402</v>
      </c>
      <c r="I3234">
        <v>132</v>
      </c>
      <c r="J3234">
        <v>272</v>
      </c>
      <c r="K3234">
        <v>32.673267326732699</v>
      </c>
      <c r="L3234">
        <v>71</v>
      </c>
      <c r="M3234">
        <v>520</v>
      </c>
      <c r="N3234">
        <v>12.0135363790186</v>
      </c>
      <c r="O3234">
        <v>180</v>
      </c>
      <c r="P3234">
        <v>311</v>
      </c>
      <c r="Q3234">
        <v>36.659877800407301</v>
      </c>
      <c r="R3234">
        <v>14</v>
      </c>
      <c r="S3234">
        <v>425</v>
      </c>
      <c r="T3234">
        <v>3.1890660592255098</v>
      </c>
      <c r="U3234">
        <v>184</v>
      </c>
      <c r="V3234">
        <v>360</v>
      </c>
      <c r="W3234">
        <v>33.823529411764703</v>
      </c>
      <c r="X3234">
        <v>155</v>
      </c>
      <c r="Y3234">
        <v>445</v>
      </c>
      <c r="Z3234">
        <v>25.8333333333333</v>
      </c>
      <c r="AA3234">
        <v>199</v>
      </c>
      <c r="AB3234">
        <v>399</v>
      </c>
      <c r="AC3234">
        <v>33.2775919732441</v>
      </c>
      <c r="AD3234">
        <v>34</v>
      </c>
      <c r="AE3234">
        <v>522</v>
      </c>
      <c r="AF3234">
        <v>6.1151079136690596</v>
      </c>
      <c r="AG3234">
        <v>144</v>
      </c>
      <c r="AH3234">
        <v>387</v>
      </c>
      <c r="AI3234">
        <v>27.118644067796598</v>
      </c>
      <c r="AJ3234">
        <v>6</v>
      </c>
      <c r="AK3234">
        <v>595</v>
      </c>
      <c r="AL3234">
        <v>0.99833610648918503</v>
      </c>
      <c r="AM3234">
        <v>168</v>
      </c>
      <c r="AN3234">
        <v>341</v>
      </c>
      <c r="AO3234">
        <v>33.0058939096267</v>
      </c>
      <c r="AP3234">
        <v>86</v>
      </c>
      <c r="AQ3234">
        <v>554</v>
      </c>
      <c r="AR3234">
        <v>13.4375</v>
      </c>
      <c r="AS3234" t="s">
        <v>17831</v>
      </c>
      <c r="AT3234" t="s">
        <v>119</v>
      </c>
      <c r="AU3234">
        <v>-58.784237274804703</v>
      </c>
      <c r="AV3234">
        <v>2</v>
      </c>
      <c r="AW3234" t="s">
        <v>17832</v>
      </c>
      <c r="AX3234">
        <v>1</v>
      </c>
      <c r="AY3234" t="s">
        <v>119</v>
      </c>
      <c r="AZ3234" t="s">
        <v>6663</v>
      </c>
      <c r="BA3234" t="s">
        <v>11061</v>
      </c>
      <c r="BB3234" t="s">
        <v>6663</v>
      </c>
    </row>
    <row r="3235" spans="2:54" x14ac:dyDescent="0.3">
      <c r="B3235" t="s">
        <v>5899</v>
      </c>
      <c r="C3235">
        <v>14071420</v>
      </c>
      <c r="D3235" t="s">
        <v>105</v>
      </c>
      <c r="E3235" t="s">
        <v>114</v>
      </c>
      <c r="F3235">
        <v>110</v>
      </c>
      <c r="G3235">
        <v>443</v>
      </c>
      <c r="H3235">
        <v>19.891500904159098</v>
      </c>
      <c r="I3235">
        <v>118</v>
      </c>
      <c r="J3235">
        <v>350</v>
      </c>
      <c r="K3235">
        <v>25.213675213675199</v>
      </c>
      <c r="L3235">
        <v>56</v>
      </c>
      <c r="M3235">
        <v>566</v>
      </c>
      <c r="N3235">
        <v>9.0032154340836001</v>
      </c>
      <c r="O3235">
        <v>128</v>
      </c>
      <c r="P3235">
        <v>470</v>
      </c>
      <c r="Q3235">
        <v>21.404682274247499</v>
      </c>
      <c r="R3235">
        <v>12</v>
      </c>
      <c r="S3235">
        <v>517</v>
      </c>
      <c r="T3235">
        <v>2.26843100189036</v>
      </c>
      <c r="U3235">
        <v>172</v>
      </c>
      <c r="V3235">
        <v>431</v>
      </c>
      <c r="W3235">
        <v>28.524046434494199</v>
      </c>
      <c r="X3235">
        <v>82</v>
      </c>
      <c r="Y3235">
        <v>541</v>
      </c>
      <c r="Z3235">
        <v>13.1621187800963</v>
      </c>
      <c r="AA3235">
        <v>157</v>
      </c>
      <c r="AB3235">
        <v>503</v>
      </c>
      <c r="AC3235">
        <v>23.7878787878788</v>
      </c>
      <c r="AD3235">
        <v>13</v>
      </c>
      <c r="AE3235">
        <v>523</v>
      </c>
      <c r="AF3235">
        <v>2.42537313432836</v>
      </c>
      <c r="AG3235">
        <v>92</v>
      </c>
      <c r="AH3235">
        <v>496</v>
      </c>
      <c r="AI3235">
        <v>15.6462585034014</v>
      </c>
      <c r="AJ3235">
        <v>3</v>
      </c>
      <c r="AK3235">
        <v>584</v>
      </c>
      <c r="AL3235">
        <v>0.51107325383304902</v>
      </c>
      <c r="AM3235">
        <v>129</v>
      </c>
      <c r="AN3235">
        <v>403</v>
      </c>
      <c r="AO3235">
        <v>24.2481203007519</v>
      </c>
      <c r="AP3235">
        <v>77</v>
      </c>
      <c r="AQ3235">
        <v>477</v>
      </c>
      <c r="AR3235">
        <v>13.898916967509001</v>
      </c>
      <c r="AS3235" t="s">
        <v>17833</v>
      </c>
      <c r="AT3235" t="s">
        <v>119</v>
      </c>
      <c r="AU3235">
        <v>-47.489884255936701</v>
      </c>
      <c r="AV3235">
        <v>2</v>
      </c>
      <c r="AW3235" t="s">
        <v>17834</v>
      </c>
      <c r="AX3235">
        <v>1</v>
      </c>
      <c r="AY3235" t="s">
        <v>119</v>
      </c>
      <c r="AZ3235" t="s">
        <v>6330</v>
      </c>
      <c r="BA3235" t="s">
        <v>108</v>
      </c>
      <c r="BB3235" t="s">
        <v>11251</v>
      </c>
    </row>
    <row r="3236" spans="2:54" x14ac:dyDescent="0.3">
      <c r="B3236" t="s">
        <v>5899</v>
      </c>
      <c r="C3236">
        <v>14071466</v>
      </c>
      <c r="D3236" t="s">
        <v>110</v>
      </c>
      <c r="E3236" t="s">
        <v>104</v>
      </c>
      <c r="F3236">
        <v>145</v>
      </c>
      <c r="G3236">
        <v>451</v>
      </c>
      <c r="H3236">
        <v>24.328859060402699</v>
      </c>
      <c r="I3236">
        <v>123</v>
      </c>
      <c r="J3236">
        <v>356</v>
      </c>
      <c r="K3236">
        <v>25.678496868476</v>
      </c>
      <c r="L3236">
        <v>66</v>
      </c>
      <c r="M3236">
        <v>610</v>
      </c>
      <c r="N3236">
        <v>9.7633136094674597</v>
      </c>
      <c r="O3236">
        <v>140</v>
      </c>
      <c r="P3236">
        <v>506</v>
      </c>
      <c r="Q3236">
        <v>21.671826625386998</v>
      </c>
      <c r="R3236">
        <v>18</v>
      </c>
      <c r="S3236">
        <v>505</v>
      </c>
      <c r="T3236">
        <v>3.4416826003824101</v>
      </c>
      <c r="U3236">
        <v>179</v>
      </c>
      <c r="V3236">
        <v>424</v>
      </c>
      <c r="W3236">
        <v>29.684908789386402</v>
      </c>
      <c r="X3236">
        <v>85</v>
      </c>
      <c r="Y3236">
        <v>583</v>
      </c>
      <c r="Z3236">
        <v>12.724550898203599</v>
      </c>
      <c r="AA3236">
        <v>174</v>
      </c>
      <c r="AB3236">
        <v>486</v>
      </c>
      <c r="AC3236">
        <v>26.363636363636399</v>
      </c>
      <c r="AD3236">
        <v>10</v>
      </c>
      <c r="AE3236">
        <v>543</v>
      </c>
      <c r="AF3236">
        <v>1.8083182640144699</v>
      </c>
      <c r="AG3236">
        <v>84</v>
      </c>
      <c r="AH3236">
        <v>463</v>
      </c>
      <c r="AI3236">
        <v>15.356489945155399</v>
      </c>
      <c r="AJ3236">
        <v>5</v>
      </c>
      <c r="AK3236">
        <v>582</v>
      </c>
      <c r="AL3236">
        <v>0.851788756388416</v>
      </c>
      <c r="AM3236">
        <v>133</v>
      </c>
      <c r="AN3236">
        <v>389</v>
      </c>
      <c r="AO3236">
        <v>25.478927203065101</v>
      </c>
      <c r="AP3236">
        <v>70</v>
      </c>
      <c r="AQ3236">
        <v>485</v>
      </c>
      <c r="AR3236">
        <v>12.612612612612599</v>
      </c>
      <c r="AS3236" t="s">
        <v>10596</v>
      </c>
      <c r="AT3236" t="s">
        <v>119</v>
      </c>
      <c r="AU3236">
        <v>-46.884768027933198</v>
      </c>
      <c r="AV3236">
        <v>1</v>
      </c>
      <c r="AW3236" t="s">
        <v>6329</v>
      </c>
      <c r="AX3236">
        <v>1</v>
      </c>
      <c r="AY3236" t="s">
        <v>119</v>
      </c>
      <c r="AZ3236" t="s">
        <v>6330</v>
      </c>
      <c r="BA3236" t="s">
        <v>108</v>
      </c>
      <c r="BB3236" t="s">
        <v>538</v>
      </c>
    </row>
    <row r="3237" spans="2:54" x14ac:dyDescent="0.3">
      <c r="B3237" t="s">
        <v>5899</v>
      </c>
      <c r="C3237">
        <v>14071504</v>
      </c>
      <c r="D3237" t="s">
        <v>104</v>
      </c>
      <c r="E3237" t="s">
        <v>110</v>
      </c>
      <c r="F3237">
        <v>137</v>
      </c>
      <c r="G3237">
        <v>425</v>
      </c>
      <c r="H3237">
        <v>24.3772241992883</v>
      </c>
      <c r="I3237">
        <v>139</v>
      </c>
      <c r="J3237">
        <v>384</v>
      </c>
      <c r="K3237">
        <v>26.577437858508599</v>
      </c>
      <c r="L3237">
        <v>67</v>
      </c>
      <c r="M3237">
        <v>564</v>
      </c>
      <c r="N3237">
        <v>10.618066561014301</v>
      </c>
      <c r="O3237">
        <v>122</v>
      </c>
      <c r="P3237">
        <v>510</v>
      </c>
      <c r="Q3237">
        <v>19.3037974683544</v>
      </c>
      <c r="R3237">
        <v>21</v>
      </c>
      <c r="S3237">
        <v>558</v>
      </c>
      <c r="T3237">
        <v>3.6269430051813498</v>
      </c>
      <c r="U3237">
        <v>172</v>
      </c>
      <c r="V3237">
        <v>419</v>
      </c>
      <c r="W3237">
        <v>29.103214890016901</v>
      </c>
      <c r="X3237">
        <v>75</v>
      </c>
      <c r="Y3237">
        <v>562</v>
      </c>
      <c r="Z3237">
        <v>11.773940345368899</v>
      </c>
      <c r="AA3237">
        <v>157</v>
      </c>
      <c r="AB3237">
        <v>470</v>
      </c>
      <c r="AC3237">
        <v>25.039872408293501</v>
      </c>
      <c r="AD3237">
        <v>13</v>
      </c>
      <c r="AE3237">
        <v>565</v>
      </c>
      <c r="AF3237">
        <v>2.2491349480968901</v>
      </c>
      <c r="AG3237">
        <v>84</v>
      </c>
      <c r="AH3237">
        <v>481</v>
      </c>
      <c r="AI3237">
        <v>14.867256637168101</v>
      </c>
      <c r="AJ3237">
        <v>6</v>
      </c>
      <c r="AK3237">
        <v>603</v>
      </c>
      <c r="AL3237">
        <v>0.98522167487684698</v>
      </c>
      <c r="AM3237">
        <v>121</v>
      </c>
      <c r="AN3237">
        <v>398</v>
      </c>
      <c r="AO3237">
        <v>23.314065510597299</v>
      </c>
      <c r="AP3237">
        <v>67</v>
      </c>
      <c r="AQ3237">
        <v>487</v>
      </c>
      <c r="AR3237">
        <v>12.093862815884499</v>
      </c>
      <c r="AS3237" t="s">
        <v>17835</v>
      </c>
      <c r="AT3237" t="s">
        <v>119</v>
      </c>
      <c r="AU3237">
        <v>-47.641632355860203</v>
      </c>
      <c r="AV3237">
        <v>1</v>
      </c>
      <c r="AW3237" t="s">
        <v>17836</v>
      </c>
      <c r="AX3237">
        <v>1</v>
      </c>
      <c r="AY3237" t="s">
        <v>119</v>
      </c>
      <c r="AZ3237" t="s">
        <v>6330</v>
      </c>
      <c r="BA3237" t="s">
        <v>108</v>
      </c>
      <c r="BB3237" t="s">
        <v>6791</v>
      </c>
    </row>
    <row r="3238" spans="2:54" x14ac:dyDescent="0.3">
      <c r="B3238" t="s">
        <v>5899</v>
      </c>
      <c r="C3238">
        <v>14071513</v>
      </c>
      <c r="D3238" t="s">
        <v>105</v>
      </c>
      <c r="E3238" t="s">
        <v>114</v>
      </c>
      <c r="F3238">
        <v>136</v>
      </c>
      <c r="G3238">
        <v>435</v>
      </c>
      <c r="H3238">
        <v>23.817863397548201</v>
      </c>
      <c r="I3238">
        <v>143</v>
      </c>
      <c r="J3238">
        <v>381</v>
      </c>
      <c r="K3238">
        <v>27.290076335877899</v>
      </c>
      <c r="L3238">
        <v>64</v>
      </c>
      <c r="M3238">
        <v>578</v>
      </c>
      <c r="N3238">
        <v>9.9688473520249197</v>
      </c>
      <c r="O3238">
        <v>126</v>
      </c>
      <c r="P3238">
        <v>507</v>
      </c>
      <c r="Q3238">
        <v>19.905213270142202</v>
      </c>
      <c r="R3238">
        <v>23</v>
      </c>
      <c r="S3238">
        <v>555</v>
      </c>
      <c r="T3238">
        <v>3.9792387543252601</v>
      </c>
      <c r="U3238">
        <v>162</v>
      </c>
      <c r="V3238">
        <v>419</v>
      </c>
      <c r="W3238">
        <v>27.882960413080902</v>
      </c>
      <c r="X3238">
        <v>72</v>
      </c>
      <c r="Y3238">
        <v>559</v>
      </c>
      <c r="Z3238">
        <v>11.4104595879556</v>
      </c>
      <c r="AA3238">
        <v>151</v>
      </c>
      <c r="AB3238">
        <v>457</v>
      </c>
      <c r="AC3238">
        <v>24.835526315789501</v>
      </c>
      <c r="AD3238">
        <v>14</v>
      </c>
      <c r="AE3238">
        <v>559</v>
      </c>
      <c r="AF3238">
        <v>2.4432809773123898</v>
      </c>
      <c r="AG3238">
        <v>85</v>
      </c>
      <c r="AH3238">
        <v>474</v>
      </c>
      <c r="AI3238">
        <v>15.2057245080501</v>
      </c>
      <c r="AJ3238">
        <v>6</v>
      </c>
      <c r="AK3238">
        <v>614</v>
      </c>
      <c r="AL3238">
        <v>0.967741935483871</v>
      </c>
      <c r="AM3238">
        <v>129</v>
      </c>
      <c r="AN3238">
        <v>410</v>
      </c>
      <c r="AO3238">
        <v>23.933209647495399</v>
      </c>
      <c r="AP3238">
        <v>70</v>
      </c>
      <c r="AQ3238">
        <v>499</v>
      </c>
      <c r="AR3238">
        <v>12.3022847100176</v>
      </c>
      <c r="AS3238" t="s">
        <v>17837</v>
      </c>
      <c r="AT3238" t="s">
        <v>119</v>
      </c>
      <c r="AU3238">
        <v>-47.662051274864197</v>
      </c>
      <c r="AV3238">
        <v>1</v>
      </c>
      <c r="AW3238" t="s">
        <v>17838</v>
      </c>
      <c r="AX3238">
        <v>1</v>
      </c>
      <c r="AY3238" t="s">
        <v>119</v>
      </c>
      <c r="AZ3238" t="s">
        <v>6330</v>
      </c>
      <c r="BA3238" t="s">
        <v>108</v>
      </c>
      <c r="BB3238" t="s">
        <v>11401</v>
      </c>
    </row>
    <row r="3239" spans="2:54" x14ac:dyDescent="0.3">
      <c r="B3239" t="s">
        <v>5899</v>
      </c>
      <c r="C3239">
        <v>14084028</v>
      </c>
      <c r="D3239" t="s">
        <v>114</v>
      </c>
      <c r="E3239" t="s">
        <v>105</v>
      </c>
      <c r="F3239">
        <v>346</v>
      </c>
      <c r="G3239">
        <v>110</v>
      </c>
      <c r="H3239">
        <v>75.877192982456094</v>
      </c>
      <c r="I3239">
        <v>345</v>
      </c>
      <c r="J3239">
        <v>143</v>
      </c>
      <c r="K3239">
        <v>70.6967213114754</v>
      </c>
      <c r="L3239">
        <v>486</v>
      </c>
      <c r="M3239">
        <v>49</v>
      </c>
      <c r="N3239">
        <v>90.841121495327101</v>
      </c>
      <c r="O3239">
        <v>395</v>
      </c>
      <c r="P3239">
        <v>176</v>
      </c>
      <c r="Q3239">
        <v>69.176882661996501</v>
      </c>
      <c r="R3239">
        <v>501</v>
      </c>
      <c r="S3239">
        <v>0</v>
      </c>
      <c r="T3239">
        <v>100</v>
      </c>
      <c r="U3239">
        <v>414</v>
      </c>
      <c r="V3239">
        <v>130</v>
      </c>
      <c r="W3239">
        <v>76.102941176470594</v>
      </c>
      <c r="X3239">
        <v>494</v>
      </c>
      <c r="Y3239">
        <v>98</v>
      </c>
      <c r="Z3239">
        <v>83.445945945945894</v>
      </c>
      <c r="AA3239">
        <v>404</v>
      </c>
      <c r="AB3239">
        <v>146</v>
      </c>
      <c r="AC3239">
        <v>73.454545454545496</v>
      </c>
      <c r="AD3239">
        <v>553</v>
      </c>
      <c r="AE3239">
        <v>28</v>
      </c>
      <c r="AF3239">
        <v>95.180722891566305</v>
      </c>
      <c r="AG3239">
        <v>379</v>
      </c>
      <c r="AH3239">
        <v>88</v>
      </c>
      <c r="AI3239">
        <v>81.156316916488194</v>
      </c>
      <c r="AJ3239">
        <v>542</v>
      </c>
      <c r="AK3239">
        <v>0</v>
      </c>
      <c r="AL3239">
        <v>100</v>
      </c>
      <c r="AM3239">
        <v>366</v>
      </c>
      <c r="AN3239">
        <v>138</v>
      </c>
      <c r="AO3239">
        <v>72.619047619047606</v>
      </c>
      <c r="AP3239">
        <v>460</v>
      </c>
      <c r="AQ3239">
        <v>88</v>
      </c>
      <c r="AR3239">
        <v>83.941605839416098</v>
      </c>
      <c r="AS3239" t="s">
        <v>17839</v>
      </c>
      <c r="AT3239" t="s">
        <v>106</v>
      </c>
      <c r="AU3239">
        <v>43.010258662432598</v>
      </c>
      <c r="AV3239">
        <v>2</v>
      </c>
      <c r="AW3239" t="s">
        <v>17840</v>
      </c>
      <c r="AX3239">
        <v>1</v>
      </c>
      <c r="AY3239" t="s">
        <v>106</v>
      </c>
      <c r="AZ3239" t="s">
        <v>17841</v>
      </c>
      <c r="BA3239" t="s">
        <v>108</v>
      </c>
      <c r="BB3239" t="s">
        <v>16522</v>
      </c>
    </row>
    <row r="3240" spans="2:54" x14ac:dyDescent="0.3">
      <c r="B3240" t="s">
        <v>5899</v>
      </c>
      <c r="C3240">
        <v>14089975</v>
      </c>
      <c r="D3240" t="s">
        <v>110</v>
      </c>
      <c r="E3240" t="s">
        <v>104</v>
      </c>
      <c r="F3240">
        <v>190</v>
      </c>
      <c r="G3240">
        <v>341</v>
      </c>
      <c r="H3240">
        <v>35.781544256120497</v>
      </c>
      <c r="I3240">
        <v>205</v>
      </c>
      <c r="J3240">
        <v>371</v>
      </c>
      <c r="K3240">
        <v>35.5902777777778</v>
      </c>
      <c r="L3240">
        <v>146</v>
      </c>
      <c r="M3240">
        <v>509</v>
      </c>
      <c r="N3240">
        <v>22.290076335877899</v>
      </c>
      <c r="O3240">
        <v>233</v>
      </c>
      <c r="P3240">
        <v>403</v>
      </c>
      <c r="Q3240">
        <v>36.635220125786198</v>
      </c>
      <c r="R3240">
        <v>69</v>
      </c>
      <c r="S3240">
        <v>481</v>
      </c>
      <c r="T3240">
        <v>12.545454545454501</v>
      </c>
      <c r="U3240">
        <v>264</v>
      </c>
      <c r="V3240">
        <v>320</v>
      </c>
      <c r="W3240">
        <v>45.205479452054803</v>
      </c>
      <c r="X3240">
        <v>158</v>
      </c>
      <c r="Y3240">
        <v>495</v>
      </c>
      <c r="Z3240">
        <v>24.196018376722801</v>
      </c>
      <c r="AA3240">
        <v>209</v>
      </c>
      <c r="AB3240">
        <v>357</v>
      </c>
      <c r="AC3240">
        <v>36.925795053003498</v>
      </c>
      <c r="AD3240">
        <v>80</v>
      </c>
      <c r="AE3240">
        <v>502</v>
      </c>
      <c r="AF3240">
        <v>13.745704467354001</v>
      </c>
      <c r="AG3240">
        <v>176</v>
      </c>
      <c r="AH3240">
        <v>381</v>
      </c>
      <c r="AI3240">
        <v>31.597845601436301</v>
      </c>
      <c r="AJ3240">
        <v>44</v>
      </c>
      <c r="AK3240">
        <v>577</v>
      </c>
      <c r="AL3240">
        <v>7.0853462157809997</v>
      </c>
      <c r="AM3240">
        <v>263</v>
      </c>
      <c r="AN3240">
        <v>361</v>
      </c>
      <c r="AO3240">
        <v>42.147435897435898</v>
      </c>
      <c r="AP3240">
        <v>150</v>
      </c>
      <c r="AQ3240">
        <v>521</v>
      </c>
      <c r="AR3240">
        <v>22.354694485842</v>
      </c>
      <c r="AS3240" t="s">
        <v>17842</v>
      </c>
      <c r="AT3240" t="s">
        <v>119</v>
      </c>
      <c r="AU3240">
        <v>-52.467586524143002</v>
      </c>
      <c r="AV3240">
        <v>2</v>
      </c>
      <c r="AW3240" t="s">
        <v>17843</v>
      </c>
      <c r="AX3240">
        <v>1</v>
      </c>
      <c r="AY3240" t="s">
        <v>119</v>
      </c>
      <c r="AZ3240" t="s">
        <v>6334</v>
      </c>
      <c r="BA3240" t="s">
        <v>108</v>
      </c>
      <c r="BB3240" t="s">
        <v>11444</v>
      </c>
    </row>
    <row r="3241" spans="2:54" x14ac:dyDescent="0.3">
      <c r="B3241" t="s">
        <v>5899</v>
      </c>
      <c r="C3241">
        <v>14096209</v>
      </c>
      <c r="D3241" t="s">
        <v>105</v>
      </c>
      <c r="E3241" t="s">
        <v>114</v>
      </c>
      <c r="F3241">
        <v>161</v>
      </c>
      <c r="G3241">
        <v>364</v>
      </c>
      <c r="H3241">
        <v>30.6666666666667</v>
      </c>
      <c r="I3241">
        <v>170</v>
      </c>
      <c r="J3241">
        <v>344</v>
      </c>
      <c r="K3241">
        <v>33.073929961089497</v>
      </c>
      <c r="L3241">
        <v>121</v>
      </c>
      <c r="M3241">
        <v>500</v>
      </c>
      <c r="N3241">
        <v>19.484702093397701</v>
      </c>
      <c r="O3241">
        <v>208</v>
      </c>
      <c r="P3241">
        <v>348</v>
      </c>
      <c r="Q3241">
        <v>37.410071942446002</v>
      </c>
      <c r="R3241">
        <v>45</v>
      </c>
      <c r="S3241">
        <v>467</v>
      </c>
      <c r="T3241">
        <v>8.7890625</v>
      </c>
      <c r="U3241">
        <v>203</v>
      </c>
      <c r="V3241">
        <v>350</v>
      </c>
      <c r="W3241">
        <v>36.708860759493703</v>
      </c>
      <c r="X3241">
        <v>143</v>
      </c>
      <c r="Y3241">
        <v>446</v>
      </c>
      <c r="Z3241">
        <v>24.278438030560299</v>
      </c>
      <c r="AA3241">
        <v>238</v>
      </c>
      <c r="AB3241">
        <v>424</v>
      </c>
      <c r="AC3241">
        <v>35.951661631419903</v>
      </c>
      <c r="AD3241">
        <v>65</v>
      </c>
      <c r="AE3241">
        <v>464</v>
      </c>
      <c r="AF3241">
        <v>12.287334593572799</v>
      </c>
      <c r="AG3241">
        <v>189</v>
      </c>
      <c r="AH3241">
        <v>332</v>
      </c>
      <c r="AI3241">
        <v>36.276391554702499</v>
      </c>
      <c r="AJ3241">
        <v>13</v>
      </c>
      <c r="AK3241">
        <v>542</v>
      </c>
      <c r="AL3241">
        <v>2.3423423423423402</v>
      </c>
      <c r="AM3241">
        <v>219</v>
      </c>
      <c r="AN3241">
        <v>390</v>
      </c>
      <c r="AO3241">
        <v>35.960591133004897</v>
      </c>
      <c r="AP3241">
        <v>102</v>
      </c>
      <c r="AQ3241">
        <v>469</v>
      </c>
      <c r="AR3241">
        <v>17.8633975481611</v>
      </c>
      <c r="AS3241" t="s">
        <v>17844</v>
      </c>
      <c r="AT3241" t="s">
        <v>119</v>
      </c>
      <c r="AU3241">
        <v>-56.673667188194599</v>
      </c>
      <c r="AV3241">
        <v>2</v>
      </c>
      <c r="AW3241" t="s">
        <v>17845</v>
      </c>
      <c r="AX3241">
        <v>1</v>
      </c>
      <c r="AY3241" t="s">
        <v>119</v>
      </c>
      <c r="AZ3241" t="s">
        <v>17846</v>
      </c>
      <c r="BA3241" t="s">
        <v>108</v>
      </c>
      <c r="BB3241" t="s">
        <v>6673</v>
      </c>
    </row>
    <row r="3242" spans="2:54" x14ac:dyDescent="0.3">
      <c r="B3242" t="s">
        <v>5899</v>
      </c>
      <c r="C3242">
        <v>14096980</v>
      </c>
      <c r="D3242" t="s">
        <v>110</v>
      </c>
      <c r="E3242" t="s">
        <v>104</v>
      </c>
      <c r="F3242">
        <v>162</v>
      </c>
      <c r="G3242">
        <v>356</v>
      </c>
      <c r="H3242">
        <v>31.2741312741313</v>
      </c>
      <c r="I3242">
        <v>194</v>
      </c>
      <c r="J3242">
        <v>323</v>
      </c>
      <c r="K3242">
        <v>37.524177949709902</v>
      </c>
      <c r="L3242">
        <v>128</v>
      </c>
      <c r="M3242">
        <v>500</v>
      </c>
      <c r="N3242">
        <v>20.382165605095501</v>
      </c>
      <c r="O3242">
        <v>190</v>
      </c>
      <c r="P3242">
        <v>413</v>
      </c>
      <c r="Q3242">
        <v>31.509121061359899</v>
      </c>
      <c r="R3242">
        <v>39</v>
      </c>
      <c r="S3242">
        <v>447</v>
      </c>
      <c r="T3242">
        <v>8.0246913580246897</v>
      </c>
      <c r="U3242">
        <v>199</v>
      </c>
      <c r="V3242">
        <v>390</v>
      </c>
      <c r="W3242">
        <v>33.786078098471997</v>
      </c>
      <c r="X3242">
        <v>134</v>
      </c>
      <c r="Y3242">
        <v>489</v>
      </c>
      <c r="Z3242">
        <v>21.508828250401301</v>
      </c>
      <c r="AA3242">
        <v>231</v>
      </c>
      <c r="AB3242">
        <v>397</v>
      </c>
      <c r="AC3242">
        <v>36.7834394904459</v>
      </c>
      <c r="AD3242">
        <v>70</v>
      </c>
      <c r="AE3242">
        <v>476</v>
      </c>
      <c r="AF3242">
        <v>12.8205128205128</v>
      </c>
      <c r="AG3242">
        <v>161</v>
      </c>
      <c r="AH3242">
        <v>362</v>
      </c>
      <c r="AI3242">
        <v>30.783938814531499</v>
      </c>
      <c r="AJ3242">
        <v>15</v>
      </c>
      <c r="AK3242">
        <v>558</v>
      </c>
      <c r="AL3242">
        <v>2.6178010471204201</v>
      </c>
      <c r="AM3242">
        <v>172</v>
      </c>
      <c r="AN3242">
        <v>366</v>
      </c>
      <c r="AO3242">
        <v>31.9702602230483</v>
      </c>
      <c r="AP3242">
        <v>138</v>
      </c>
      <c r="AQ3242">
        <v>449</v>
      </c>
      <c r="AR3242">
        <v>23.509369676320301</v>
      </c>
      <c r="AS3242" t="s">
        <v>17847</v>
      </c>
      <c r="AT3242" t="s">
        <v>119</v>
      </c>
      <c r="AU3242">
        <v>-64.145601712402595</v>
      </c>
      <c r="AV3242">
        <v>2</v>
      </c>
      <c r="AW3242" t="s">
        <v>17848</v>
      </c>
      <c r="AX3242">
        <v>1</v>
      </c>
      <c r="AY3242" t="s">
        <v>119</v>
      </c>
      <c r="AZ3242" t="s">
        <v>17846</v>
      </c>
      <c r="BA3242" t="s">
        <v>108</v>
      </c>
      <c r="BB3242" t="s">
        <v>11083</v>
      </c>
    </row>
    <row r="3243" spans="2:54" x14ac:dyDescent="0.3">
      <c r="B3243" t="s">
        <v>5899</v>
      </c>
      <c r="C3243">
        <v>14097589</v>
      </c>
      <c r="D3243" t="s">
        <v>105</v>
      </c>
      <c r="E3243" t="s">
        <v>114</v>
      </c>
      <c r="F3243">
        <v>154</v>
      </c>
      <c r="G3243">
        <v>346</v>
      </c>
      <c r="H3243">
        <v>30.8</v>
      </c>
      <c r="I3243">
        <v>121</v>
      </c>
      <c r="J3243">
        <v>238</v>
      </c>
      <c r="K3243">
        <v>33.704735376044603</v>
      </c>
      <c r="L3243">
        <v>101</v>
      </c>
      <c r="M3243">
        <v>470</v>
      </c>
      <c r="N3243">
        <v>17.6882661996497</v>
      </c>
      <c r="O3243">
        <v>195</v>
      </c>
      <c r="P3243">
        <v>353</v>
      </c>
      <c r="Q3243">
        <v>35.583941605839399</v>
      </c>
      <c r="R3243">
        <v>23</v>
      </c>
      <c r="S3243">
        <v>370</v>
      </c>
      <c r="T3243">
        <v>5.8524173027989796</v>
      </c>
      <c r="U3243">
        <v>177</v>
      </c>
      <c r="V3243">
        <v>320</v>
      </c>
      <c r="W3243">
        <v>35.613682092555301</v>
      </c>
      <c r="X3243">
        <v>127</v>
      </c>
      <c r="Y3243">
        <v>395</v>
      </c>
      <c r="Z3243">
        <v>24.3295019157088</v>
      </c>
      <c r="AA3243">
        <v>182</v>
      </c>
      <c r="AB3243">
        <v>366</v>
      </c>
      <c r="AC3243">
        <v>33.211678832116803</v>
      </c>
      <c r="AD3243">
        <v>62</v>
      </c>
      <c r="AE3243">
        <v>439</v>
      </c>
      <c r="AF3243">
        <v>12.375249500998001</v>
      </c>
      <c r="AG3243">
        <v>173</v>
      </c>
      <c r="AH3243">
        <v>314</v>
      </c>
      <c r="AI3243">
        <v>35.523613963038997</v>
      </c>
      <c r="AJ3243">
        <v>4</v>
      </c>
      <c r="AK3243">
        <v>497</v>
      </c>
      <c r="AL3243">
        <v>0.79840319361277401</v>
      </c>
      <c r="AM3243">
        <v>162</v>
      </c>
      <c r="AN3243">
        <v>260</v>
      </c>
      <c r="AO3243">
        <v>38.3886255924171</v>
      </c>
      <c r="AP3243">
        <v>108</v>
      </c>
      <c r="AQ3243">
        <v>403</v>
      </c>
      <c r="AR3243">
        <v>21.135029354207401</v>
      </c>
      <c r="AS3243" t="s">
        <v>17849</v>
      </c>
      <c r="AT3243" t="s">
        <v>119</v>
      </c>
      <c r="AU3243">
        <v>-61.085318441072999</v>
      </c>
      <c r="AV3243">
        <v>2</v>
      </c>
      <c r="AW3243" t="s">
        <v>17850</v>
      </c>
      <c r="AX3243">
        <v>1</v>
      </c>
      <c r="AY3243" t="s">
        <v>119</v>
      </c>
      <c r="AZ3243" t="s">
        <v>17846</v>
      </c>
      <c r="BA3243" t="s">
        <v>108</v>
      </c>
      <c r="BB3243" t="s">
        <v>6673</v>
      </c>
    </row>
    <row r="3244" spans="2:54" x14ac:dyDescent="0.3">
      <c r="B3244" t="s">
        <v>5899</v>
      </c>
      <c r="C3244">
        <v>14763431</v>
      </c>
      <c r="D3244" t="s">
        <v>114</v>
      </c>
      <c r="E3244" t="s">
        <v>105</v>
      </c>
      <c r="F3244">
        <v>430</v>
      </c>
      <c r="G3244">
        <v>242</v>
      </c>
      <c r="H3244">
        <v>63.988095238095198</v>
      </c>
      <c r="I3244">
        <v>252</v>
      </c>
      <c r="J3244">
        <v>221</v>
      </c>
      <c r="K3244">
        <v>53.276955602537001</v>
      </c>
      <c r="L3244">
        <v>564</v>
      </c>
      <c r="M3244">
        <v>58</v>
      </c>
      <c r="N3244">
        <v>90.6752411575563</v>
      </c>
      <c r="O3244">
        <v>318</v>
      </c>
      <c r="P3244">
        <v>288</v>
      </c>
      <c r="Q3244">
        <v>52.475247524752497</v>
      </c>
      <c r="R3244">
        <v>324</v>
      </c>
      <c r="S3244">
        <v>205</v>
      </c>
      <c r="T3244">
        <v>61.247637051039703</v>
      </c>
      <c r="U3244">
        <v>270</v>
      </c>
      <c r="V3244">
        <v>264</v>
      </c>
      <c r="W3244">
        <v>50.561797752808999</v>
      </c>
      <c r="X3244">
        <v>475</v>
      </c>
      <c r="Y3244">
        <v>120</v>
      </c>
      <c r="Z3244">
        <v>79.831932773109202</v>
      </c>
      <c r="AA3244">
        <v>321</v>
      </c>
      <c r="AB3244">
        <v>389</v>
      </c>
      <c r="AC3244">
        <v>45.2112676056338</v>
      </c>
      <c r="AD3244">
        <v>471</v>
      </c>
      <c r="AE3244">
        <v>35</v>
      </c>
      <c r="AF3244">
        <v>93.0830039525692</v>
      </c>
      <c r="AG3244">
        <v>348</v>
      </c>
      <c r="AH3244">
        <v>242</v>
      </c>
      <c r="AI3244">
        <v>58.983050847457598</v>
      </c>
      <c r="AJ3244">
        <v>408</v>
      </c>
      <c r="AK3244">
        <v>298</v>
      </c>
      <c r="AL3244">
        <v>57.790368271954698</v>
      </c>
      <c r="AM3244">
        <v>241</v>
      </c>
      <c r="AN3244">
        <v>294</v>
      </c>
      <c r="AO3244">
        <v>45.046728971962601</v>
      </c>
      <c r="AP3244">
        <v>512</v>
      </c>
      <c r="AQ3244">
        <v>79</v>
      </c>
      <c r="AR3244">
        <v>86.632825719120106</v>
      </c>
      <c r="AS3244" t="s">
        <v>17851</v>
      </c>
      <c r="AT3244" t="s">
        <v>106</v>
      </c>
      <c r="AU3244">
        <v>78.992298366349701</v>
      </c>
      <c r="AV3244">
        <v>2</v>
      </c>
      <c r="AW3244" t="s">
        <v>17852</v>
      </c>
      <c r="AX3244">
        <v>1</v>
      </c>
      <c r="AY3244" t="s">
        <v>106</v>
      </c>
      <c r="AZ3244" t="s">
        <v>17853</v>
      </c>
      <c r="BA3244" t="s">
        <v>6711</v>
      </c>
      <c r="BB3244" t="s">
        <v>6663</v>
      </c>
    </row>
    <row r="3245" spans="2:54" x14ac:dyDescent="0.3">
      <c r="B3245" t="s">
        <v>5899</v>
      </c>
      <c r="C3245">
        <v>14808791</v>
      </c>
      <c r="D3245" t="s">
        <v>105</v>
      </c>
      <c r="E3245" t="s">
        <v>114</v>
      </c>
      <c r="F3245">
        <v>229</v>
      </c>
      <c r="G3245">
        <v>345</v>
      </c>
      <c r="H3245">
        <v>39.895470383275303</v>
      </c>
      <c r="I3245">
        <v>118</v>
      </c>
      <c r="J3245">
        <v>199</v>
      </c>
      <c r="K3245">
        <v>37.2239747634069</v>
      </c>
      <c r="L3245">
        <v>259</v>
      </c>
      <c r="M3245">
        <v>99</v>
      </c>
      <c r="N3245">
        <v>72.346368715083798</v>
      </c>
      <c r="O3245">
        <v>86</v>
      </c>
      <c r="P3245">
        <v>279</v>
      </c>
      <c r="Q3245">
        <v>23.561643835616401</v>
      </c>
      <c r="R3245">
        <v>194</v>
      </c>
      <c r="S3245">
        <v>163</v>
      </c>
      <c r="T3245">
        <v>54.341736694677898</v>
      </c>
      <c r="U3245">
        <v>133</v>
      </c>
      <c r="V3245">
        <v>267</v>
      </c>
      <c r="W3245">
        <v>33.25</v>
      </c>
      <c r="X3245">
        <v>257</v>
      </c>
      <c r="Y3245">
        <v>213</v>
      </c>
      <c r="Z3245">
        <v>54.680851063829799</v>
      </c>
      <c r="AA3245">
        <v>152</v>
      </c>
      <c r="AB3245">
        <v>358</v>
      </c>
      <c r="AC3245">
        <v>29.803921568627501</v>
      </c>
      <c r="AD3245">
        <v>272</v>
      </c>
      <c r="AE3245">
        <v>84</v>
      </c>
      <c r="AF3245">
        <v>76.404494382022506</v>
      </c>
      <c r="AG3245">
        <v>150</v>
      </c>
      <c r="AH3245">
        <v>307</v>
      </c>
      <c r="AI3245">
        <v>32.822757111597397</v>
      </c>
      <c r="AJ3245">
        <v>290</v>
      </c>
      <c r="AK3245">
        <v>179</v>
      </c>
      <c r="AL3245">
        <v>61.833688699360302</v>
      </c>
      <c r="AM3245">
        <v>150</v>
      </c>
      <c r="AN3245">
        <v>325</v>
      </c>
      <c r="AO3245">
        <v>31.578947368421101</v>
      </c>
      <c r="AP3245">
        <v>242</v>
      </c>
      <c r="AQ3245">
        <v>223</v>
      </c>
      <c r="AR3245">
        <v>52.043010752688197</v>
      </c>
      <c r="AS3245" t="s">
        <v>17854</v>
      </c>
      <c r="AT3245" t="s">
        <v>106</v>
      </c>
      <c r="AU3245">
        <v>72.275990557855096</v>
      </c>
      <c r="AV3245">
        <v>1</v>
      </c>
      <c r="AW3245" t="s">
        <v>17855</v>
      </c>
      <c r="AX3245">
        <v>1</v>
      </c>
      <c r="AY3245" t="s">
        <v>106</v>
      </c>
      <c r="AZ3245" t="s">
        <v>17856</v>
      </c>
      <c r="BA3245" t="s">
        <v>6711</v>
      </c>
      <c r="BB3245" t="s">
        <v>6663</v>
      </c>
    </row>
    <row r="3246" spans="2:54" x14ac:dyDescent="0.3">
      <c r="B3246" t="s">
        <v>5899</v>
      </c>
      <c r="C3246">
        <v>15163514</v>
      </c>
      <c r="D3246" t="s">
        <v>104</v>
      </c>
      <c r="E3246" t="s">
        <v>114</v>
      </c>
      <c r="F3246">
        <v>397</v>
      </c>
      <c r="G3246">
        <v>189</v>
      </c>
      <c r="H3246">
        <v>67.747440273037498</v>
      </c>
      <c r="I3246">
        <v>212</v>
      </c>
      <c r="J3246">
        <v>201</v>
      </c>
      <c r="K3246">
        <v>51.331719128329297</v>
      </c>
      <c r="L3246">
        <v>318</v>
      </c>
      <c r="M3246">
        <v>228</v>
      </c>
      <c r="N3246">
        <v>58.241758241758198</v>
      </c>
      <c r="O3246">
        <v>449</v>
      </c>
      <c r="P3246">
        <v>119</v>
      </c>
      <c r="Q3246">
        <v>79.049295774647902</v>
      </c>
      <c r="R3246">
        <v>282</v>
      </c>
      <c r="S3246">
        <v>199</v>
      </c>
      <c r="T3246">
        <v>58.6278586278586</v>
      </c>
      <c r="U3246">
        <v>397</v>
      </c>
      <c r="V3246">
        <v>128</v>
      </c>
      <c r="W3246">
        <v>75.619047619047606</v>
      </c>
      <c r="X3246">
        <v>225</v>
      </c>
      <c r="Y3246">
        <v>348</v>
      </c>
      <c r="Z3246">
        <v>39.267015706806298</v>
      </c>
      <c r="AA3246">
        <v>337</v>
      </c>
      <c r="AB3246">
        <v>253</v>
      </c>
      <c r="AC3246">
        <v>57.118644067796602</v>
      </c>
      <c r="AD3246">
        <v>229</v>
      </c>
      <c r="AE3246">
        <v>239</v>
      </c>
      <c r="AF3246">
        <v>48.931623931623903</v>
      </c>
      <c r="AG3246">
        <v>445</v>
      </c>
      <c r="AH3246">
        <v>0</v>
      </c>
      <c r="AI3246">
        <v>100</v>
      </c>
      <c r="AJ3246">
        <v>327</v>
      </c>
      <c r="AK3246">
        <v>256</v>
      </c>
      <c r="AL3246">
        <v>56.089193825042898</v>
      </c>
      <c r="AM3246">
        <v>384</v>
      </c>
      <c r="AN3246">
        <v>101</v>
      </c>
      <c r="AO3246">
        <v>79.175257731958794</v>
      </c>
      <c r="AP3246">
        <v>159</v>
      </c>
      <c r="AQ3246">
        <v>458</v>
      </c>
      <c r="AR3246">
        <v>25.769854132901099</v>
      </c>
      <c r="AS3246" t="s">
        <v>17857</v>
      </c>
      <c r="AT3246" t="s">
        <v>199</v>
      </c>
      <c r="AU3246">
        <v>61.0686930262099</v>
      </c>
      <c r="AV3246">
        <v>2</v>
      </c>
      <c r="AW3246" t="s">
        <v>17858</v>
      </c>
      <c r="AX3246">
        <v>1</v>
      </c>
      <c r="AY3246" t="s">
        <v>115</v>
      </c>
      <c r="AZ3246" t="s">
        <v>6663</v>
      </c>
      <c r="BA3246" t="s">
        <v>11061</v>
      </c>
      <c r="BB3246" t="s">
        <v>6663</v>
      </c>
    </row>
    <row r="3247" spans="2:54" x14ac:dyDescent="0.3">
      <c r="B3247" t="s">
        <v>5899</v>
      </c>
      <c r="C3247">
        <v>15164581</v>
      </c>
      <c r="D3247" t="s">
        <v>110</v>
      </c>
      <c r="E3247" t="s">
        <v>104</v>
      </c>
      <c r="F3247">
        <v>339</v>
      </c>
      <c r="G3247">
        <v>33</v>
      </c>
      <c r="H3247">
        <v>91.129032258064498</v>
      </c>
      <c r="I3247">
        <v>261</v>
      </c>
      <c r="J3247">
        <v>76</v>
      </c>
      <c r="K3247">
        <v>77.448071216617194</v>
      </c>
      <c r="L3247">
        <v>357</v>
      </c>
      <c r="M3247">
        <v>114</v>
      </c>
      <c r="N3247">
        <v>75.796178343949094</v>
      </c>
      <c r="O3247">
        <v>414</v>
      </c>
      <c r="P3247">
        <v>53</v>
      </c>
      <c r="Q3247">
        <v>88.650963597430405</v>
      </c>
      <c r="R3247">
        <v>279</v>
      </c>
      <c r="S3247">
        <v>53</v>
      </c>
      <c r="T3247">
        <v>84.036144578313298</v>
      </c>
      <c r="U3247">
        <v>384</v>
      </c>
      <c r="V3247">
        <v>52</v>
      </c>
      <c r="W3247">
        <v>88.073394495412899</v>
      </c>
      <c r="X3247">
        <v>215</v>
      </c>
      <c r="Y3247">
        <v>137</v>
      </c>
      <c r="Z3247">
        <v>61.079545454545503</v>
      </c>
      <c r="AA3247">
        <v>326</v>
      </c>
      <c r="AB3247">
        <v>75</v>
      </c>
      <c r="AC3247">
        <v>81.296758104738203</v>
      </c>
      <c r="AD3247">
        <v>245</v>
      </c>
      <c r="AE3247">
        <v>149</v>
      </c>
      <c r="AF3247">
        <v>62.182741116751302</v>
      </c>
      <c r="AG3247">
        <v>425</v>
      </c>
      <c r="AH3247">
        <v>0</v>
      </c>
      <c r="AI3247">
        <v>100</v>
      </c>
      <c r="AJ3247">
        <v>262</v>
      </c>
      <c r="AK3247">
        <v>122</v>
      </c>
      <c r="AL3247">
        <v>68.2291666666667</v>
      </c>
      <c r="AM3247">
        <v>398</v>
      </c>
      <c r="AN3247">
        <v>35</v>
      </c>
      <c r="AO3247">
        <v>91.916859122401803</v>
      </c>
      <c r="AP3247">
        <v>169</v>
      </c>
      <c r="AQ3247">
        <v>179</v>
      </c>
      <c r="AR3247">
        <v>48.5632183908046</v>
      </c>
      <c r="AS3247" t="s">
        <v>17859</v>
      </c>
      <c r="AT3247" t="s">
        <v>115</v>
      </c>
      <c r="AU3247">
        <v>-55.535512762113797</v>
      </c>
      <c r="AV3247">
        <v>1</v>
      </c>
      <c r="AW3247" t="s">
        <v>17860</v>
      </c>
      <c r="AX3247">
        <v>1</v>
      </c>
      <c r="AY3247" t="s">
        <v>115</v>
      </c>
      <c r="AZ3247" t="s">
        <v>6663</v>
      </c>
      <c r="BA3247" t="s">
        <v>11061</v>
      </c>
      <c r="BB3247" t="s">
        <v>6663</v>
      </c>
    </row>
    <row r="3248" spans="2:54" x14ac:dyDescent="0.3">
      <c r="B3248" t="s">
        <v>5899</v>
      </c>
      <c r="C3248">
        <v>15170953</v>
      </c>
      <c r="D3248" t="s">
        <v>105</v>
      </c>
      <c r="E3248" t="s">
        <v>110</v>
      </c>
      <c r="F3248">
        <v>251</v>
      </c>
      <c r="G3248">
        <v>296</v>
      </c>
      <c r="H3248">
        <v>45.886654478976197</v>
      </c>
      <c r="I3248">
        <v>174</v>
      </c>
      <c r="J3248">
        <v>230</v>
      </c>
      <c r="K3248">
        <v>43.069306930693102</v>
      </c>
      <c r="L3248">
        <v>238</v>
      </c>
      <c r="M3248">
        <v>270</v>
      </c>
      <c r="N3248">
        <v>46.8503937007874</v>
      </c>
      <c r="O3248">
        <v>347</v>
      </c>
      <c r="P3248">
        <v>186</v>
      </c>
      <c r="Q3248">
        <v>65.103189493433405</v>
      </c>
      <c r="R3248">
        <v>205</v>
      </c>
      <c r="S3248">
        <v>225</v>
      </c>
      <c r="T3248">
        <v>47.674418604651201</v>
      </c>
      <c r="U3248">
        <v>324</v>
      </c>
      <c r="V3248">
        <v>169</v>
      </c>
      <c r="W3248">
        <v>65.720081135902603</v>
      </c>
      <c r="X3248">
        <v>197</v>
      </c>
      <c r="Y3248">
        <v>380</v>
      </c>
      <c r="Z3248">
        <v>34.142114384748702</v>
      </c>
      <c r="AA3248">
        <v>245</v>
      </c>
      <c r="AB3248">
        <v>354</v>
      </c>
      <c r="AC3248">
        <v>40.9015025041736</v>
      </c>
      <c r="AD3248">
        <v>217</v>
      </c>
      <c r="AE3248">
        <v>293</v>
      </c>
      <c r="AF3248">
        <v>42.5490196078431</v>
      </c>
      <c r="AG3248">
        <v>429</v>
      </c>
      <c r="AH3248">
        <v>60</v>
      </c>
      <c r="AI3248">
        <v>87.730061349693301</v>
      </c>
      <c r="AJ3248">
        <v>220</v>
      </c>
      <c r="AK3248">
        <v>346</v>
      </c>
      <c r="AL3248">
        <v>38.869257950529999</v>
      </c>
      <c r="AM3248">
        <v>348</v>
      </c>
      <c r="AN3248">
        <v>143</v>
      </c>
      <c r="AO3248">
        <v>70.875763747454201</v>
      </c>
      <c r="AP3248">
        <v>116</v>
      </c>
      <c r="AQ3248">
        <v>407</v>
      </c>
      <c r="AR3248">
        <v>22.179732313575499</v>
      </c>
      <c r="AS3248" t="s">
        <v>17861</v>
      </c>
      <c r="AT3248" t="s">
        <v>199</v>
      </c>
      <c r="AU3248">
        <v>68.289848049390699</v>
      </c>
      <c r="AV3248">
        <v>1</v>
      </c>
      <c r="AW3248" t="s">
        <v>17862</v>
      </c>
      <c r="AX3248">
        <v>1</v>
      </c>
      <c r="AY3248" t="s">
        <v>199</v>
      </c>
      <c r="AZ3248" t="s">
        <v>6663</v>
      </c>
      <c r="BA3248" t="s">
        <v>11061</v>
      </c>
      <c r="BB3248" t="s">
        <v>6663</v>
      </c>
    </row>
    <row r="3249" spans="2:54" x14ac:dyDescent="0.3">
      <c r="B3249" t="s">
        <v>5899</v>
      </c>
      <c r="C3249">
        <v>15350285</v>
      </c>
      <c r="D3249" t="s">
        <v>110</v>
      </c>
      <c r="E3249" t="s">
        <v>114</v>
      </c>
      <c r="F3249">
        <v>523</v>
      </c>
      <c r="G3249">
        <v>42</v>
      </c>
      <c r="H3249">
        <v>92.566371681415902</v>
      </c>
      <c r="I3249">
        <v>492</v>
      </c>
      <c r="J3249">
        <v>14</v>
      </c>
      <c r="K3249">
        <v>97.2332015810277</v>
      </c>
      <c r="L3249">
        <v>468</v>
      </c>
      <c r="M3249">
        <v>144</v>
      </c>
      <c r="N3249">
        <v>76.470588235294102</v>
      </c>
      <c r="O3249">
        <v>508</v>
      </c>
      <c r="P3249">
        <v>150</v>
      </c>
      <c r="Q3249">
        <v>77.203647416413403</v>
      </c>
      <c r="R3249">
        <v>465</v>
      </c>
      <c r="S3249">
        <v>116</v>
      </c>
      <c r="T3249">
        <v>80.034423407917402</v>
      </c>
      <c r="U3249">
        <v>578</v>
      </c>
      <c r="V3249">
        <v>56</v>
      </c>
      <c r="W3249">
        <v>91.167192429022094</v>
      </c>
      <c r="X3249">
        <v>550</v>
      </c>
      <c r="Y3249">
        <v>49</v>
      </c>
      <c r="Z3249">
        <v>91.819699499165296</v>
      </c>
      <c r="AA3249">
        <v>610</v>
      </c>
      <c r="AB3249">
        <v>53</v>
      </c>
      <c r="AC3249">
        <v>92.006033182503799</v>
      </c>
      <c r="AD3249">
        <v>514</v>
      </c>
      <c r="AE3249">
        <v>65</v>
      </c>
      <c r="AF3249">
        <v>88.773747841105404</v>
      </c>
      <c r="AG3249">
        <v>416</v>
      </c>
      <c r="AH3249">
        <v>185</v>
      </c>
      <c r="AI3249">
        <v>69.217970049916801</v>
      </c>
      <c r="AJ3249">
        <v>515</v>
      </c>
      <c r="AK3249">
        <v>118</v>
      </c>
      <c r="AL3249">
        <v>81.358609794628805</v>
      </c>
      <c r="AM3249">
        <v>473</v>
      </c>
      <c r="AN3249">
        <v>84</v>
      </c>
      <c r="AO3249">
        <v>84.919210053859999</v>
      </c>
      <c r="AP3249">
        <v>652</v>
      </c>
      <c r="AQ3249">
        <v>53</v>
      </c>
      <c r="AR3249">
        <v>92.482269503546107</v>
      </c>
      <c r="AS3249" t="s">
        <v>17863</v>
      </c>
      <c r="AT3249" t="s">
        <v>199</v>
      </c>
      <c r="AU3249">
        <v>-34.446945027788203</v>
      </c>
      <c r="AV3249">
        <v>1</v>
      </c>
      <c r="AW3249" t="s">
        <v>17864</v>
      </c>
      <c r="AX3249">
        <v>1</v>
      </c>
      <c r="AY3249" t="s">
        <v>199</v>
      </c>
      <c r="AZ3249" t="s">
        <v>17865</v>
      </c>
      <c r="BA3249" t="s">
        <v>108</v>
      </c>
      <c r="BB3249" t="s">
        <v>6666</v>
      </c>
    </row>
    <row r="3250" spans="2:54" x14ac:dyDescent="0.3">
      <c r="B3250" t="s">
        <v>5899</v>
      </c>
      <c r="C3250">
        <v>15441098</v>
      </c>
      <c r="D3250" t="s">
        <v>104</v>
      </c>
      <c r="E3250" t="s">
        <v>105</v>
      </c>
      <c r="F3250">
        <v>347</v>
      </c>
      <c r="G3250">
        <v>379</v>
      </c>
      <c r="H3250">
        <v>47.796143250688701</v>
      </c>
      <c r="I3250">
        <v>207</v>
      </c>
      <c r="J3250">
        <v>202</v>
      </c>
      <c r="K3250">
        <v>50.611246943765302</v>
      </c>
      <c r="L3250">
        <v>294</v>
      </c>
      <c r="M3250">
        <v>270</v>
      </c>
      <c r="N3250">
        <v>52.127659574468098</v>
      </c>
      <c r="O3250">
        <v>194</v>
      </c>
      <c r="P3250">
        <v>340</v>
      </c>
      <c r="Q3250">
        <v>36.329588014981297</v>
      </c>
      <c r="R3250">
        <v>251</v>
      </c>
      <c r="S3250">
        <v>226</v>
      </c>
      <c r="T3250">
        <v>52.620545073375297</v>
      </c>
      <c r="U3250">
        <v>292</v>
      </c>
      <c r="V3250">
        <v>230</v>
      </c>
      <c r="W3250">
        <v>55.938697318007698</v>
      </c>
      <c r="X3250">
        <v>442</v>
      </c>
      <c r="Y3250">
        <v>115</v>
      </c>
      <c r="Z3250">
        <v>79.353680430879706</v>
      </c>
      <c r="AA3250">
        <v>226</v>
      </c>
      <c r="AB3250">
        <v>318</v>
      </c>
      <c r="AC3250">
        <v>41.544117647058798</v>
      </c>
      <c r="AD3250">
        <v>390</v>
      </c>
      <c r="AE3250">
        <v>146</v>
      </c>
      <c r="AF3250">
        <v>72.761194029850799</v>
      </c>
      <c r="AG3250">
        <v>92</v>
      </c>
      <c r="AH3250">
        <v>458</v>
      </c>
      <c r="AI3250">
        <v>16.727272727272702</v>
      </c>
      <c r="AJ3250">
        <v>326</v>
      </c>
      <c r="AK3250">
        <v>289</v>
      </c>
      <c r="AL3250">
        <v>53.008130081300799</v>
      </c>
      <c r="AM3250">
        <v>216</v>
      </c>
      <c r="AN3250">
        <v>337</v>
      </c>
      <c r="AO3250">
        <v>39.059674502712497</v>
      </c>
      <c r="AP3250">
        <v>507</v>
      </c>
      <c r="AQ3250">
        <v>66</v>
      </c>
      <c r="AR3250">
        <v>88.481675392670198</v>
      </c>
      <c r="AS3250" t="s">
        <v>17866</v>
      </c>
      <c r="AT3250" t="s">
        <v>115</v>
      </c>
      <c r="AU3250">
        <v>71.096973434740804</v>
      </c>
      <c r="AV3250">
        <v>1</v>
      </c>
      <c r="AW3250" t="s">
        <v>17867</v>
      </c>
      <c r="AX3250">
        <v>1</v>
      </c>
      <c r="AY3250" t="s">
        <v>115</v>
      </c>
      <c r="AZ3250" t="s">
        <v>17868</v>
      </c>
      <c r="BA3250" t="s">
        <v>6711</v>
      </c>
      <c r="BB3250" t="s">
        <v>6663</v>
      </c>
    </row>
    <row r="3251" spans="2:54" x14ac:dyDescent="0.3">
      <c r="B3251" t="s">
        <v>5899</v>
      </c>
      <c r="C3251">
        <v>15441117</v>
      </c>
      <c r="D3251" t="s">
        <v>104</v>
      </c>
      <c r="E3251" t="s">
        <v>114</v>
      </c>
      <c r="F3251">
        <v>373</v>
      </c>
      <c r="G3251">
        <v>361</v>
      </c>
      <c r="H3251">
        <v>50.817438692098101</v>
      </c>
      <c r="I3251">
        <v>269</v>
      </c>
      <c r="J3251">
        <v>146</v>
      </c>
      <c r="K3251">
        <v>64.819277108433695</v>
      </c>
      <c r="L3251">
        <v>322</v>
      </c>
      <c r="M3251">
        <v>263</v>
      </c>
      <c r="N3251">
        <v>55.042735042735004</v>
      </c>
      <c r="O3251">
        <v>218</v>
      </c>
      <c r="P3251">
        <v>299</v>
      </c>
      <c r="Q3251">
        <v>42.166344294003899</v>
      </c>
      <c r="R3251">
        <v>263</v>
      </c>
      <c r="S3251">
        <v>224</v>
      </c>
      <c r="T3251">
        <v>54.004106776180699</v>
      </c>
      <c r="U3251">
        <v>304</v>
      </c>
      <c r="V3251">
        <v>236</v>
      </c>
      <c r="W3251">
        <v>56.296296296296298</v>
      </c>
      <c r="X3251">
        <v>452</v>
      </c>
      <c r="Y3251">
        <v>103</v>
      </c>
      <c r="Z3251">
        <v>81.441441441441398</v>
      </c>
      <c r="AA3251">
        <v>326</v>
      </c>
      <c r="AB3251">
        <v>240</v>
      </c>
      <c r="AC3251">
        <v>57.597173144876301</v>
      </c>
      <c r="AD3251">
        <v>392</v>
      </c>
      <c r="AE3251">
        <v>138</v>
      </c>
      <c r="AF3251">
        <v>73.962264150943398</v>
      </c>
      <c r="AG3251">
        <v>108</v>
      </c>
      <c r="AH3251">
        <v>458</v>
      </c>
      <c r="AI3251">
        <v>19.0812720848057</v>
      </c>
      <c r="AJ3251">
        <v>358</v>
      </c>
      <c r="AK3251">
        <v>292</v>
      </c>
      <c r="AL3251">
        <v>55.076923076923102</v>
      </c>
      <c r="AM3251">
        <v>237</v>
      </c>
      <c r="AN3251">
        <v>353</v>
      </c>
      <c r="AO3251">
        <v>40.169491525423702</v>
      </c>
      <c r="AP3251">
        <v>519</v>
      </c>
      <c r="AQ3251">
        <v>65</v>
      </c>
      <c r="AR3251">
        <v>88.869863013698605</v>
      </c>
      <c r="AS3251" t="s">
        <v>17869</v>
      </c>
      <c r="AT3251" t="s">
        <v>199</v>
      </c>
      <c r="AU3251">
        <v>-50.2713912842787</v>
      </c>
      <c r="AV3251">
        <v>2</v>
      </c>
      <c r="AW3251" t="s">
        <v>17870</v>
      </c>
      <c r="AX3251">
        <v>1</v>
      </c>
      <c r="AY3251" t="s">
        <v>115</v>
      </c>
      <c r="AZ3251" t="s">
        <v>17868</v>
      </c>
      <c r="BA3251" t="s">
        <v>6711</v>
      </c>
      <c r="BB3251" t="s">
        <v>6663</v>
      </c>
    </row>
    <row r="3252" spans="2:54" x14ac:dyDescent="0.3">
      <c r="B3252" t="s">
        <v>5899</v>
      </c>
      <c r="C3252">
        <v>15479762</v>
      </c>
      <c r="D3252" t="s">
        <v>114</v>
      </c>
      <c r="E3252" t="s">
        <v>104</v>
      </c>
      <c r="F3252">
        <v>429</v>
      </c>
      <c r="G3252">
        <v>266</v>
      </c>
      <c r="H3252">
        <v>61.726618705036003</v>
      </c>
      <c r="I3252">
        <v>306</v>
      </c>
      <c r="J3252">
        <v>178</v>
      </c>
      <c r="K3252">
        <v>63.223140495867803</v>
      </c>
      <c r="L3252">
        <v>431</v>
      </c>
      <c r="M3252">
        <v>192</v>
      </c>
      <c r="N3252">
        <v>69.181380417335504</v>
      </c>
      <c r="O3252">
        <v>318</v>
      </c>
      <c r="P3252">
        <v>246</v>
      </c>
      <c r="Q3252">
        <v>56.3829787234042</v>
      </c>
      <c r="R3252">
        <v>298</v>
      </c>
      <c r="S3252">
        <v>198</v>
      </c>
      <c r="T3252">
        <v>60.080645161290299</v>
      </c>
      <c r="U3252">
        <v>339</v>
      </c>
      <c r="V3252">
        <v>227</v>
      </c>
      <c r="W3252">
        <v>59.893992932862197</v>
      </c>
      <c r="X3252">
        <v>537</v>
      </c>
      <c r="Y3252">
        <v>34</v>
      </c>
      <c r="Z3252">
        <v>94.045534150612994</v>
      </c>
      <c r="AA3252">
        <v>338</v>
      </c>
      <c r="AB3252">
        <v>270</v>
      </c>
      <c r="AC3252">
        <v>55.592105263157897</v>
      </c>
      <c r="AD3252">
        <v>387</v>
      </c>
      <c r="AE3252">
        <v>142</v>
      </c>
      <c r="AF3252">
        <v>73.156899810964106</v>
      </c>
      <c r="AG3252">
        <v>290</v>
      </c>
      <c r="AH3252">
        <v>256</v>
      </c>
      <c r="AI3252">
        <v>53.113553113553102</v>
      </c>
      <c r="AJ3252">
        <v>346</v>
      </c>
      <c r="AK3252">
        <v>248</v>
      </c>
      <c r="AL3252">
        <v>58.249158249158199</v>
      </c>
      <c r="AM3252">
        <v>258</v>
      </c>
      <c r="AN3252">
        <v>268</v>
      </c>
      <c r="AO3252">
        <v>49.049429657794697</v>
      </c>
      <c r="AP3252">
        <v>619</v>
      </c>
      <c r="AQ3252">
        <v>23</v>
      </c>
      <c r="AR3252">
        <v>96.417445482866</v>
      </c>
      <c r="AS3252" t="s">
        <v>17871</v>
      </c>
      <c r="AT3252" t="s">
        <v>115</v>
      </c>
      <c r="AU3252">
        <v>63.178786806038502</v>
      </c>
      <c r="AV3252">
        <v>1</v>
      </c>
      <c r="AW3252" t="s">
        <v>17872</v>
      </c>
      <c r="AX3252">
        <v>1</v>
      </c>
      <c r="AY3252" t="s">
        <v>115</v>
      </c>
      <c r="AZ3252" t="s">
        <v>17873</v>
      </c>
      <c r="BA3252" t="s">
        <v>6684</v>
      </c>
      <c r="BB3252" t="s">
        <v>6663</v>
      </c>
    </row>
    <row r="3253" spans="2:54" x14ac:dyDescent="0.3">
      <c r="B3253" t="s">
        <v>5899</v>
      </c>
      <c r="C3253">
        <v>15499654</v>
      </c>
      <c r="D3253" t="s">
        <v>105</v>
      </c>
      <c r="E3253" t="s">
        <v>114</v>
      </c>
      <c r="F3253">
        <v>257</v>
      </c>
      <c r="G3253">
        <v>256</v>
      </c>
      <c r="H3253">
        <v>50.097465886939602</v>
      </c>
      <c r="I3253">
        <v>213</v>
      </c>
      <c r="J3253">
        <v>217</v>
      </c>
      <c r="K3253">
        <v>49.534883720930203</v>
      </c>
      <c r="L3253">
        <v>242</v>
      </c>
      <c r="M3253">
        <v>326</v>
      </c>
      <c r="N3253">
        <v>42.605633802816897</v>
      </c>
      <c r="O3253">
        <v>290</v>
      </c>
      <c r="P3253">
        <v>212</v>
      </c>
      <c r="Q3253">
        <v>57.768924302788797</v>
      </c>
      <c r="R3253">
        <v>234</v>
      </c>
      <c r="S3253">
        <v>186</v>
      </c>
      <c r="T3253">
        <v>55.714285714285701</v>
      </c>
      <c r="U3253">
        <v>288</v>
      </c>
      <c r="V3253">
        <v>315</v>
      </c>
      <c r="W3253">
        <v>47.761194029850699</v>
      </c>
      <c r="X3253">
        <v>114</v>
      </c>
      <c r="Y3253">
        <v>470</v>
      </c>
      <c r="Z3253">
        <v>19.5205479452055</v>
      </c>
      <c r="AA3253">
        <v>319</v>
      </c>
      <c r="AB3253">
        <v>307</v>
      </c>
      <c r="AC3253">
        <v>50.958466453674099</v>
      </c>
      <c r="AD3253">
        <v>163</v>
      </c>
      <c r="AE3253">
        <v>350</v>
      </c>
      <c r="AF3253">
        <v>31.773879142300199</v>
      </c>
      <c r="AG3253">
        <v>396</v>
      </c>
      <c r="AH3253">
        <v>133</v>
      </c>
      <c r="AI3253">
        <v>74.858223062381896</v>
      </c>
      <c r="AJ3253">
        <v>309</v>
      </c>
      <c r="AK3253">
        <v>301</v>
      </c>
      <c r="AL3253">
        <v>50.655737704918003</v>
      </c>
      <c r="AM3253">
        <v>301</v>
      </c>
      <c r="AN3253">
        <v>211</v>
      </c>
      <c r="AO3253">
        <v>58.7890625</v>
      </c>
      <c r="AP3253">
        <v>73</v>
      </c>
      <c r="AQ3253">
        <v>481</v>
      </c>
      <c r="AR3253">
        <v>13.176895306859199</v>
      </c>
      <c r="AS3253" t="s">
        <v>17874</v>
      </c>
      <c r="AT3253" t="s">
        <v>115</v>
      </c>
      <c r="AU3253">
        <v>-64.661726794945807</v>
      </c>
      <c r="AV3253">
        <v>1</v>
      </c>
      <c r="AW3253" t="s">
        <v>17875</v>
      </c>
      <c r="AX3253">
        <v>1</v>
      </c>
      <c r="AY3253" t="s">
        <v>115</v>
      </c>
      <c r="AZ3253" t="s">
        <v>17876</v>
      </c>
      <c r="BA3253" t="s">
        <v>108</v>
      </c>
      <c r="BB3253" t="s">
        <v>16342</v>
      </c>
    </row>
    <row r="3254" spans="2:54" x14ac:dyDescent="0.3">
      <c r="B3254" t="s">
        <v>5899</v>
      </c>
      <c r="C3254">
        <v>15509781</v>
      </c>
      <c r="D3254" t="s">
        <v>110</v>
      </c>
      <c r="E3254" t="s">
        <v>105</v>
      </c>
      <c r="F3254">
        <v>414</v>
      </c>
      <c r="G3254">
        <v>275</v>
      </c>
      <c r="H3254">
        <v>60.0870827285922</v>
      </c>
      <c r="I3254">
        <v>235</v>
      </c>
      <c r="J3254">
        <v>195</v>
      </c>
      <c r="K3254">
        <v>54.651162790697697</v>
      </c>
      <c r="L3254">
        <v>335</v>
      </c>
      <c r="M3254">
        <v>141</v>
      </c>
      <c r="N3254">
        <v>70.378151260504197</v>
      </c>
      <c r="O3254">
        <v>234</v>
      </c>
      <c r="P3254">
        <v>230</v>
      </c>
      <c r="Q3254">
        <v>50.431034482758598</v>
      </c>
      <c r="R3254">
        <v>251</v>
      </c>
      <c r="S3254">
        <v>177</v>
      </c>
      <c r="T3254">
        <v>58.644859813084103</v>
      </c>
      <c r="U3254">
        <v>276</v>
      </c>
      <c r="V3254">
        <v>187</v>
      </c>
      <c r="W3254">
        <v>59.611231101511898</v>
      </c>
      <c r="X3254">
        <v>468</v>
      </c>
      <c r="Y3254">
        <v>72</v>
      </c>
      <c r="Z3254">
        <v>86.6666666666667</v>
      </c>
      <c r="AA3254">
        <v>283</v>
      </c>
      <c r="AB3254">
        <v>208</v>
      </c>
      <c r="AC3254">
        <v>57.637474541751502</v>
      </c>
      <c r="AD3254">
        <v>373</v>
      </c>
      <c r="AE3254">
        <v>112</v>
      </c>
      <c r="AF3254">
        <v>76.9072164948454</v>
      </c>
      <c r="AG3254">
        <v>296</v>
      </c>
      <c r="AH3254">
        <v>231</v>
      </c>
      <c r="AI3254">
        <v>56.1669829222011</v>
      </c>
      <c r="AJ3254">
        <v>374</v>
      </c>
      <c r="AK3254">
        <v>231</v>
      </c>
      <c r="AL3254">
        <v>61.818181818181799</v>
      </c>
      <c r="AM3254">
        <v>239</v>
      </c>
      <c r="AN3254">
        <v>245</v>
      </c>
      <c r="AO3254">
        <v>49.380165289256198</v>
      </c>
      <c r="AP3254">
        <v>572</v>
      </c>
      <c r="AQ3254">
        <v>31</v>
      </c>
      <c r="AR3254">
        <v>94.859038142620193</v>
      </c>
      <c r="AS3254" t="s">
        <v>17877</v>
      </c>
      <c r="AT3254" t="s">
        <v>115</v>
      </c>
      <c r="AU3254">
        <v>71.870486674276606</v>
      </c>
      <c r="AV3254">
        <v>1</v>
      </c>
      <c r="AW3254" t="s">
        <v>17878</v>
      </c>
      <c r="AX3254">
        <v>1</v>
      </c>
      <c r="AY3254" t="s">
        <v>115</v>
      </c>
      <c r="AZ3254" t="s">
        <v>17876</v>
      </c>
      <c r="BA3254" t="s">
        <v>6711</v>
      </c>
      <c r="BB3254" t="s">
        <v>6663</v>
      </c>
    </row>
    <row r="3255" spans="2:54" x14ac:dyDescent="0.3">
      <c r="B3255" t="s">
        <v>5899</v>
      </c>
      <c r="C3255">
        <v>15644063</v>
      </c>
      <c r="D3255" t="s">
        <v>104</v>
      </c>
      <c r="E3255" t="s">
        <v>110</v>
      </c>
      <c r="F3255">
        <v>470</v>
      </c>
      <c r="G3255">
        <v>0</v>
      </c>
      <c r="H3255">
        <v>100</v>
      </c>
      <c r="I3255">
        <v>461</v>
      </c>
      <c r="J3255">
        <v>0</v>
      </c>
      <c r="K3255">
        <v>100</v>
      </c>
      <c r="L3255">
        <v>535</v>
      </c>
      <c r="M3255">
        <v>0</v>
      </c>
      <c r="N3255">
        <v>100</v>
      </c>
      <c r="O3255">
        <v>596</v>
      </c>
      <c r="P3255">
        <v>0</v>
      </c>
      <c r="Q3255">
        <v>100</v>
      </c>
      <c r="R3255">
        <v>456</v>
      </c>
      <c r="S3255">
        <v>0</v>
      </c>
      <c r="T3255">
        <v>100</v>
      </c>
      <c r="U3255">
        <v>514</v>
      </c>
      <c r="V3255">
        <v>0</v>
      </c>
      <c r="W3255">
        <v>100</v>
      </c>
      <c r="X3255">
        <v>514</v>
      </c>
      <c r="Y3255">
        <v>38</v>
      </c>
      <c r="Z3255">
        <v>93.115942028985501</v>
      </c>
      <c r="AA3255">
        <v>581</v>
      </c>
      <c r="AB3255">
        <v>0</v>
      </c>
      <c r="AC3255">
        <v>100</v>
      </c>
      <c r="AD3255">
        <v>524</v>
      </c>
      <c r="AE3255">
        <v>24</v>
      </c>
      <c r="AF3255">
        <v>95.620437956204398</v>
      </c>
      <c r="AG3255">
        <v>468</v>
      </c>
      <c r="AH3255">
        <v>0</v>
      </c>
      <c r="AI3255">
        <v>100</v>
      </c>
      <c r="AJ3255">
        <v>588</v>
      </c>
      <c r="AK3255">
        <v>0</v>
      </c>
      <c r="AL3255">
        <v>100</v>
      </c>
      <c r="AM3255">
        <v>489</v>
      </c>
      <c r="AN3255">
        <v>0</v>
      </c>
      <c r="AO3255">
        <v>100</v>
      </c>
      <c r="AP3255">
        <v>447</v>
      </c>
      <c r="AQ3255">
        <v>71</v>
      </c>
      <c r="AR3255">
        <v>86.293436293436301</v>
      </c>
      <c r="AS3255" t="s">
        <v>8877</v>
      </c>
      <c r="AT3255" t="s">
        <v>115</v>
      </c>
      <c r="AU3255">
        <v>-21.448416751787502</v>
      </c>
      <c r="AV3255">
        <v>1</v>
      </c>
      <c r="AW3255" t="s">
        <v>6428</v>
      </c>
      <c r="AX3255">
        <v>1</v>
      </c>
      <c r="AY3255" t="s">
        <v>115</v>
      </c>
      <c r="AZ3255" t="s">
        <v>6429</v>
      </c>
      <c r="BA3255" t="s">
        <v>108</v>
      </c>
      <c r="BB3255" t="s">
        <v>408</v>
      </c>
    </row>
    <row r="3256" spans="2:54" x14ac:dyDescent="0.3">
      <c r="B3256" t="s">
        <v>5899</v>
      </c>
      <c r="C3256">
        <v>15726598</v>
      </c>
      <c r="D3256" t="s">
        <v>104</v>
      </c>
      <c r="E3256" t="s">
        <v>110</v>
      </c>
      <c r="F3256">
        <v>120</v>
      </c>
      <c r="G3256">
        <v>402</v>
      </c>
      <c r="H3256">
        <v>22.9885057471264</v>
      </c>
      <c r="I3256">
        <v>105</v>
      </c>
      <c r="J3256">
        <v>409</v>
      </c>
      <c r="K3256">
        <v>20.428015564202301</v>
      </c>
      <c r="L3256">
        <v>103</v>
      </c>
      <c r="M3256">
        <v>521</v>
      </c>
      <c r="N3256">
        <v>16.506410256410302</v>
      </c>
      <c r="O3256">
        <v>13</v>
      </c>
      <c r="P3256">
        <v>547</v>
      </c>
      <c r="Q3256">
        <v>2.3214285714285698</v>
      </c>
      <c r="R3256">
        <v>147</v>
      </c>
      <c r="S3256">
        <v>333</v>
      </c>
      <c r="T3256">
        <v>30.625</v>
      </c>
      <c r="U3256">
        <v>52</v>
      </c>
      <c r="V3256">
        <v>484</v>
      </c>
      <c r="W3256">
        <v>9.7014925373134293</v>
      </c>
      <c r="X3256">
        <v>98</v>
      </c>
      <c r="Y3256">
        <v>479</v>
      </c>
      <c r="Z3256">
        <v>16.984402079722699</v>
      </c>
      <c r="AA3256">
        <v>118</v>
      </c>
      <c r="AB3256">
        <v>443</v>
      </c>
      <c r="AC3256">
        <v>21.033868092691598</v>
      </c>
      <c r="AD3256">
        <v>153</v>
      </c>
      <c r="AE3256">
        <v>411</v>
      </c>
      <c r="AF3256">
        <v>27.127659574468101</v>
      </c>
      <c r="AG3256">
        <v>8</v>
      </c>
      <c r="AH3256">
        <v>526</v>
      </c>
      <c r="AI3256">
        <v>1.4981273408239699</v>
      </c>
      <c r="AJ3256">
        <v>177</v>
      </c>
      <c r="AK3256">
        <v>479</v>
      </c>
      <c r="AL3256">
        <v>26.981707317073202</v>
      </c>
      <c r="AM3256">
        <v>30</v>
      </c>
      <c r="AN3256">
        <v>486</v>
      </c>
      <c r="AO3256">
        <v>5.81395348837209</v>
      </c>
      <c r="AP3256">
        <v>103</v>
      </c>
      <c r="AQ3256">
        <v>451</v>
      </c>
      <c r="AR3256">
        <v>18.592057761732899</v>
      </c>
      <c r="AS3256" t="s">
        <v>17879</v>
      </c>
      <c r="AT3256" t="s">
        <v>199</v>
      </c>
      <c r="AU3256">
        <v>-36.615157483215803</v>
      </c>
      <c r="AV3256">
        <v>1</v>
      </c>
      <c r="AW3256" t="s">
        <v>17880</v>
      </c>
      <c r="AX3256">
        <v>1</v>
      </c>
      <c r="AY3256" t="s">
        <v>199</v>
      </c>
      <c r="AZ3256" t="s">
        <v>17881</v>
      </c>
      <c r="BA3256" t="s">
        <v>108</v>
      </c>
      <c r="BB3256" t="s">
        <v>6746</v>
      </c>
    </row>
    <row r="3257" spans="2:54" x14ac:dyDescent="0.3">
      <c r="B3257" t="s">
        <v>5899</v>
      </c>
      <c r="C3257">
        <v>16055562</v>
      </c>
      <c r="D3257" t="s">
        <v>114</v>
      </c>
      <c r="E3257" t="s">
        <v>105</v>
      </c>
      <c r="F3257">
        <v>467</v>
      </c>
      <c r="G3257">
        <v>17</v>
      </c>
      <c r="H3257">
        <v>96.4876033057851</v>
      </c>
      <c r="I3257">
        <v>337</v>
      </c>
      <c r="J3257">
        <v>32</v>
      </c>
      <c r="K3257">
        <v>91.327913279132801</v>
      </c>
      <c r="L3257">
        <v>479</v>
      </c>
      <c r="M3257">
        <v>11</v>
      </c>
      <c r="N3257">
        <v>97.755102040816297</v>
      </c>
      <c r="O3257">
        <v>368</v>
      </c>
      <c r="P3257">
        <v>117</v>
      </c>
      <c r="Q3257">
        <v>75.876288659793801</v>
      </c>
      <c r="R3257">
        <v>411</v>
      </c>
      <c r="S3257">
        <v>20</v>
      </c>
      <c r="T3257">
        <v>95.359628770301597</v>
      </c>
      <c r="U3257">
        <v>462</v>
      </c>
      <c r="V3257">
        <v>36</v>
      </c>
      <c r="W3257">
        <v>92.771084337349393</v>
      </c>
      <c r="X3257">
        <v>467</v>
      </c>
      <c r="Y3257">
        <v>67</v>
      </c>
      <c r="Z3257">
        <v>87.453183520599296</v>
      </c>
      <c r="AA3257">
        <v>426</v>
      </c>
      <c r="AB3257">
        <v>43</v>
      </c>
      <c r="AC3257">
        <v>90.8315565031983</v>
      </c>
      <c r="AD3257">
        <v>455</v>
      </c>
      <c r="AE3257">
        <v>53</v>
      </c>
      <c r="AF3257">
        <v>89.566929133858295</v>
      </c>
      <c r="AG3257">
        <v>316</v>
      </c>
      <c r="AH3257">
        <v>135</v>
      </c>
      <c r="AI3257">
        <v>70.066518847006606</v>
      </c>
      <c r="AJ3257">
        <v>442</v>
      </c>
      <c r="AK3257">
        <v>59</v>
      </c>
      <c r="AL3257">
        <v>88.223552894211593</v>
      </c>
      <c r="AM3257">
        <v>403</v>
      </c>
      <c r="AN3257">
        <v>10</v>
      </c>
      <c r="AO3257">
        <v>97.578692493946704</v>
      </c>
      <c r="AP3257">
        <v>474</v>
      </c>
      <c r="AQ3257">
        <v>60</v>
      </c>
      <c r="AR3257">
        <v>88.764044943820195</v>
      </c>
      <c r="AS3257" t="s">
        <v>17882</v>
      </c>
      <c r="AT3257" t="s">
        <v>199</v>
      </c>
      <c r="AU3257">
        <v>-36.396421603324796</v>
      </c>
      <c r="AV3257">
        <v>1</v>
      </c>
      <c r="AW3257" t="s">
        <v>17883</v>
      </c>
      <c r="AX3257">
        <v>1</v>
      </c>
      <c r="AY3257" t="s">
        <v>199</v>
      </c>
      <c r="AZ3257" t="s">
        <v>6663</v>
      </c>
      <c r="BA3257" t="s">
        <v>11061</v>
      </c>
      <c r="BB3257" t="s">
        <v>6663</v>
      </c>
    </row>
    <row r="3258" spans="2:54" x14ac:dyDescent="0.3">
      <c r="B3258" t="s">
        <v>5899</v>
      </c>
      <c r="C3258">
        <v>16309446</v>
      </c>
      <c r="D3258" t="s">
        <v>114</v>
      </c>
      <c r="E3258" t="s">
        <v>105</v>
      </c>
      <c r="F3258">
        <v>35</v>
      </c>
      <c r="G3258">
        <v>558</v>
      </c>
      <c r="H3258">
        <v>5.90219224283305</v>
      </c>
      <c r="I3258">
        <v>36</v>
      </c>
      <c r="J3258">
        <v>439</v>
      </c>
      <c r="K3258">
        <v>7.5789473684210504</v>
      </c>
      <c r="L3258">
        <v>27</v>
      </c>
      <c r="M3258">
        <v>656</v>
      </c>
      <c r="N3258">
        <v>3.9531478770131798</v>
      </c>
      <c r="O3258">
        <v>111</v>
      </c>
      <c r="P3258">
        <v>505</v>
      </c>
      <c r="Q3258">
        <v>18.019480519480499</v>
      </c>
      <c r="R3258">
        <v>1</v>
      </c>
      <c r="S3258">
        <v>572</v>
      </c>
      <c r="T3258">
        <v>0.17452006980802801</v>
      </c>
      <c r="U3258">
        <v>64</v>
      </c>
      <c r="V3258">
        <v>479</v>
      </c>
      <c r="W3258">
        <v>11.7863720073665</v>
      </c>
      <c r="X3258">
        <v>84</v>
      </c>
      <c r="Y3258">
        <v>515</v>
      </c>
      <c r="Z3258">
        <v>14.0233722871452</v>
      </c>
      <c r="AA3258">
        <v>27</v>
      </c>
      <c r="AB3258">
        <v>612</v>
      </c>
      <c r="AC3258">
        <v>4.2253521126760596</v>
      </c>
      <c r="AD3258">
        <v>22</v>
      </c>
      <c r="AE3258">
        <v>524</v>
      </c>
      <c r="AF3258">
        <v>4.0293040293040301</v>
      </c>
      <c r="AG3258">
        <v>80</v>
      </c>
      <c r="AH3258">
        <v>415</v>
      </c>
      <c r="AI3258">
        <v>16.161616161616202</v>
      </c>
      <c r="AJ3258">
        <v>2</v>
      </c>
      <c r="AK3258">
        <v>619</v>
      </c>
      <c r="AL3258">
        <v>0.322061191626409</v>
      </c>
      <c r="AM3258">
        <v>66</v>
      </c>
      <c r="AN3258">
        <v>446</v>
      </c>
      <c r="AO3258">
        <v>12.890625</v>
      </c>
      <c r="AP3258">
        <v>186</v>
      </c>
      <c r="AQ3258">
        <v>444</v>
      </c>
      <c r="AR3258">
        <v>29.523809523809501</v>
      </c>
      <c r="AS3258" t="s">
        <v>17884</v>
      </c>
      <c r="AT3258" t="s">
        <v>115</v>
      </c>
      <c r="AU3258">
        <v>24.7516480515308</v>
      </c>
      <c r="AV3258">
        <v>1</v>
      </c>
      <c r="AW3258" t="s">
        <v>17885</v>
      </c>
      <c r="AX3258">
        <v>1</v>
      </c>
      <c r="AY3258" t="s">
        <v>115</v>
      </c>
      <c r="AZ3258" t="s">
        <v>17886</v>
      </c>
      <c r="BA3258" t="s">
        <v>6697</v>
      </c>
      <c r="BB3258" t="s">
        <v>6663</v>
      </c>
    </row>
    <row r="3259" spans="2:54" x14ac:dyDescent="0.3">
      <c r="B3259" t="s">
        <v>5899</v>
      </c>
      <c r="C3259">
        <v>16319494</v>
      </c>
      <c r="D3259" t="s">
        <v>114</v>
      </c>
      <c r="E3259" t="s">
        <v>105</v>
      </c>
      <c r="F3259">
        <v>441</v>
      </c>
      <c r="G3259">
        <v>0</v>
      </c>
      <c r="H3259">
        <v>100</v>
      </c>
      <c r="I3259">
        <v>478</v>
      </c>
      <c r="J3259">
        <v>17</v>
      </c>
      <c r="K3259">
        <v>96.565656565656596</v>
      </c>
      <c r="L3259">
        <v>560</v>
      </c>
      <c r="M3259">
        <v>0</v>
      </c>
      <c r="N3259">
        <v>100</v>
      </c>
      <c r="O3259">
        <v>500</v>
      </c>
      <c r="P3259">
        <v>116</v>
      </c>
      <c r="Q3259">
        <v>81.168831168831204</v>
      </c>
      <c r="R3259">
        <v>609</v>
      </c>
      <c r="S3259">
        <v>0</v>
      </c>
      <c r="T3259">
        <v>100</v>
      </c>
      <c r="U3259">
        <v>447</v>
      </c>
      <c r="V3259">
        <v>95</v>
      </c>
      <c r="W3259">
        <v>82.472324723247198</v>
      </c>
      <c r="X3259">
        <v>558</v>
      </c>
      <c r="Y3259">
        <v>73</v>
      </c>
      <c r="Z3259">
        <v>88.431061806656103</v>
      </c>
      <c r="AA3259">
        <v>596</v>
      </c>
      <c r="AB3259">
        <v>0</v>
      </c>
      <c r="AC3259">
        <v>100</v>
      </c>
      <c r="AD3259">
        <v>636</v>
      </c>
      <c r="AE3259">
        <v>0</v>
      </c>
      <c r="AF3259">
        <v>100</v>
      </c>
      <c r="AG3259">
        <v>436</v>
      </c>
      <c r="AH3259">
        <v>111</v>
      </c>
      <c r="AI3259">
        <v>79.707495429616102</v>
      </c>
      <c r="AJ3259">
        <v>669</v>
      </c>
      <c r="AK3259">
        <v>0</v>
      </c>
      <c r="AL3259">
        <v>100</v>
      </c>
      <c r="AM3259">
        <v>492</v>
      </c>
      <c r="AN3259">
        <v>91</v>
      </c>
      <c r="AO3259">
        <v>84.391080617495703</v>
      </c>
      <c r="AP3259">
        <v>452</v>
      </c>
      <c r="AQ3259">
        <v>187</v>
      </c>
      <c r="AR3259">
        <v>70.735524256651004</v>
      </c>
      <c r="AS3259" t="s">
        <v>17887</v>
      </c>
      <c r="AT3259" t="s">
        <v>115</v>
      </c>
      <c r="AU3259">
        <v>-32.483893935863698</v>
      </c>
      <c r="AV3259">
        <v>1</v>
      </c>
      <c r="AW3259" t="s">
        <v>17888</v>
      </c>
      <c r="AX3259">
        <v>1</v>
      </c>
      <c r="AY3259" t="s">
        <v>115</v>
      </c>
      <c r="AZ3259" t="s">
        <v>6510</v>
      </c>
      <c r="BA3259" t="s">
        <v>6711</v>
      </c>
      <c r="BB3259" t="s">
        <v>6663</v>
      </c>
    </row>
    <row r="3260" spans="2:54" x14ac:dyDescent="0.3">
      <c r="B3260" t="s">
        <v>5899</v>
      </c>
      <c r="C3260">
        <v>16359922</v>
      </c>
      <c r="D3260" t="s">
        <v>104</v>
      </c>
      <c r="E3260" t="s">
        <v>105</v>
      </c>
      <c r="F3260">
        <v>137</v>
      </c>
      <c r="G3260">
        <v>621</v>
      </c>
      <c r="H3260">
        <v>18.073878627968298</v>
      </c>
      <c r="I3260">
        <v>108</v>
      </c>
      <c r="J3260">
        <v>359</v>
      </c>
      <c r="K3260">
        <v>23.126338329764501</v>
      </c>
      <c r="L3260">
        <v>129</v>
      </c>
      <c r="M3260">
        <v>444</v>
      </c>
      <c r="N3260">
        <v>22.513089005235599</v>
      </c>
      <c r="O3260">
        <v>27</v>
      </c>
      <c r="P3260">
        <v>529</v>
      </c>
      <c r="Q3260">
        <v>4.85611510791367</v>
      </c>
      <c r="R3260">
        <v>256</v>
      </c>
      <c r="S3260">
        <v>280</v>
      </c>
      <c r="T3260">
        <v>47.761194029850699</v>
      </c>
      <c r="U3260">
        <v>111</v>
      </c>
      <c r="V3260">
        <v>430</v>
      </c>
      <c r="W3260">
        <v>20.517560073937201</v>
      </c>
      <c r="X3260">
        <v>99</v>
      </c>
      <c r="Y3260">
        <v>558</v>
      </c>
      <c r="Z3260">
        <v>15.068493150684899</v>
      </c>
      <c r="AA3260">
        <v>167</v>
      </c>
      <c r="AB3260">
        <v>460</v>
      </c>
      <c r="AC3260">
        <v>26.634768740031902</v>
      </c>
      <c r="AD3260">
        <v>181</v>
      </c>
      <c r="AE3260">
        <v>359</v>
      </c>
      <c r="AF3260">
        <v>33.518518518518498</v>
      </c>
      <c r="AG3260">
        <v>20</v>
      </c>
      <c r="AH3260">
        <v>520</v>
      </c>
      <c r="AI3260">
        <v>3.7037037037037002</v>
      </c>
      <c r="AJ3260">
        <v>301</v>
      </c>
      <c r="AK3260">
        <v>366</v>
      </c>
      <c r="AL3260">
        <v>45.127436281859097</v>
      </c>
      <c r="AM3260">
        <v>67</v>
      </c>
      <c r="AN3260">
        <v>470</v>
      </c>
      <c r="AO3260">
        <v>12.4767225325885</v>
      </c>
      <c r="AP3260">
        <v>73</v>
      </c>
      <c r="AQ3260">
        <v>586</v>
      </c>
      <c r="AR3260">
        <v>11.0773899848255</v>
      </c>
      <c r="AS3260" t="s">
        <v>17889</v>
      </c>
      <c r="AT3260" t="s">
        <v>199</v>
      </c>
      <c r="AU3260">
        <v>-38.802273490120797</v>
      </c>
      <c r="AV3260">
        <v>2</v>
      </c>
      <c r="AW3260" t="s">
        <v>17890</v>
      </c>
      <c r="AX3260">
        <v>1</v>
      </c>
      <c r="AY3260" t="s">
        <v>199</v>
      </c>
      <c r="AZ3260" t="s">
        <v>6516</v>
      </c>
      <c r="BA3260" t="s">
        <v>6711</v>
      </c>
      <c r="BB3260" t="s">
        <v>6663</v>
      </c>
    </row>
    <row r="3261" spans="2:54" x14ac:dyDescent="0.3">
      <c r="B3261" t="s">
        <v>5899</v>
      </c>
      <c r="C3261">
        <v>16405165</v>
      </c>
      <c r="D3261" t="s">
        <v>110</v>
      </c>
      <c r="E3261" t="s">
        <v>105</v>
      </c>
      <c r="F3261">
        <v>7</v>
      </c>
      <c r="G3261">
        <v>498</v>
      </c>
      <c r="H3261">
        <v>1.38613861386139</v>
      </c>
      <c r="I3261">
        <v>3</v>
      </c>
      <c r="J3261">
        <v>376</v>
      </c>
      <c r="K3261">
        <v>0.79155672823219003</v>
      </c>
      <c r="L3261">
        <v>15</v>
      </c>
      <c r="M3261">
        <v>444</v>
      </c>
      <c r="N3261">
        <v>3.2679738562091498</v>
      </c>
      <c r="O3261">
        <v>0</v>
      </c>
      <c r="P3261">
        <v>460</v>
      </c>
      <c r="Q3261">
        <v>0</v>
      </c>
      <c r="R3261">
        <v>3</v>
      </c>
      <c r="S3261">
        <v>463</v>
      </c>
      <c r="T3261">
        <v>0.643776824034335</v>
      </c>
      <c r="U3261">
        <v>7</v>
      </c>
      <c r="V3261">
        <v>460</v>
      </c>
      <c r="W3261">
        <v>1.4989293361884399</v>
      </c>
      <c r="X3261">
        <v>39</v>
      </c>
      <c r="Y3261">
        <v>429</v>
      </c>
      <c r="Z3261">
        <v>8.3333333333333304</v>
      </c>
      <c r="AA3261">
        <v>8</v>
      </c>
      <c r="AB3261">
        <v>498</v>
      </c>
      <c r="AC3261">
        <v>1.5810276679841899</v>
      </c>
      <c r="AD3261">
        <v>4</v>
      </c>
      <c r="AE3261">
        <v>440</v>
      </c>
      <c r="AF3261">
        <v>0.90090090090090102</v>
      </c>
      <c r="AG3261">
        <v>13</v>
      </c>
      <c r="AH3261">
        <v>452</v>
      </c>
      <c r="AI3261">
        <v>2.7956989247311799</v>
      </c>
      <c r="AJ3261">
        <v>1</v>
      </c>
      <c r="AK3261">
        <v>523</v>
      </c>
      <c r="AL3261">
        <v>0.19083969465648901</v>
      </c>
      <c r="AM3261">
        <v>2</v>
      </c>
      <c r="AN3261">
        <v>489</v>
      </c>
      <c r="AO3261">
        <v>0.40733197556008099</v>
      </c>
      <c r="AP3261">
        <v>90</v>
      </c>
      <c r="AQ3261">
        <v>434</v>
      </c>
      <c r="AR3261">
        <v>17.175572519084</v>
      </c>
      <c r="AS3261" t="s">
        <v>17891</v>
      </c>
      <c r="AT3261" t="s">
        <v>115</v>
      </c>
      <c r="AU3261">
        <v>22.429595229219299</v>
      </c>
      <c r="AV3261">
        <v>1</v>
      </c>
      <c r="AW3261" t="s">
        <v>17892</v>
      </c>
      <c r="AX3261">
        <v>1</v>
      </c>
      <c r="AY3261" t="s">
        <v>115</v>
      </c>
      <c r="AZ3261" t="s">
        <v>6516</v>
      </c>
      <c r="BA3261" t="s">
        <v>6711</v>
      </c>
      <c r="BB3261" t="s">
        <v>6663</v>
      </c>
    </row>
    <row r="3262" spans="2:54" x14ac:dyDescent="0.3">
      <c r="B3262" t="s">
        <v>5899</v>
      </c>
      <c r="C3262">
        <v>16405166</v>
      </c>
      <c r="D3262" t="s">
        <v>104</v>
      </c>
      <c r="E3262" t="s">
        <v>110</v>
      </c>
      <c r="F3262">
        <v>7</v>
      </c>
      <c r="G3262">
        <v>495</v>
      </c>
      <c r="H3262">
        <v>1.39442231075697</v>
      </c>
      <c r="I3262">
        <v>1</v>
      </c>
      <c r="J3262">
        <v>372</v>
      </c>
      <c r="K3262">
        <v>0.26809651474530799</v>
      </c>
      <c r="L3262">
        <v>16</v>
      </c>
      <c r="M3262">
        <v>437</v>
      </c>
      <c r="N3262">
        <v>3.53200883002207</v>
      </c>
      <c r="O3262">
        <v>1</v>
      </c>
      <c r="P3262">
        <v>456</v>
      </c>
      <c r="Q3262">
        <v>0.21881838074398199</v>
      </c>
      <c r="R3262">
        <v>3</v>
      </c>
      <c r="S3262">
        <v>459</v>
      </c>
      <c r="T3262">
        <v>0.64935064935064901</v>
      </c>
      <c r="U3262">
        <v>7</v>
      </c>
      <c r="V3262">
        <v>453</v>
      </c>
      <c r="W3262">
        <v>1.52173913043478</v>
      </c>
      <c r="X3262">
        <v>38</v>
      </c>
      <c r="Y3262">
        <v>427</v>
      </c>
      <c r="Z3262">
        <v>8.1720430107526898</v>
      </c>
      <c r="AA3262">
        <v>7</v>
      </c>
      <c r="AB3262">
        <v>492</v>
      </c>
      <c r="AC3262">
        <v>1.4028056112224401</v>
      </c>
      <c r="AD3262">
        <v>7</v>
      </c>
      <c r="AE3262">
        <v>428</v>
      </c>
      <c r="AF3262">
        <v>1.6091954022988499</v>
      </c>
      <c r="AG3262">
        <v>13</v>
      </c>
      <c r="AH3262">
        <v>449</v>
      </c>
      <c r="AI3262">
        <v>2.8138528138528098</v>
      </c>
      <c r="AJ3262">
        <v>0</v>
      </c>
      <c r="AK3262">
        <v>511</v>
      </c>
      <c r="AL3262">
        <v>0</v>
      </c>
      <c r="AM3262">
        <v>2</v>
      </c>
      <c r="AN3262">
        <v>483</v>
      </c>
      <c r="AO3262">
        <v>0.41237113402061898</v>
      </c>
      <c r="AP3262">
        <v>88</v>
      </c>
      <c r="AQ3262">
        <v>426</v>
      </c>
      <c r="AR3262">
        <v>17.120622568093399</v>
      </c>
      <c r="AS3262" t="s">
        <v>17893</v>
      </c>
      <c r="AT3262" t="s">
        <v>115</v>
      </c>
      <c r="AU3262">
        <v>22.584090467538601</v>
      </c>
      <c r="AV3262">
        <v>1</v>
      </c>
      <c r="AW3262" t="s">
        <v>17894</v>
      </c>
      <c r="AX3262">
        <v>1</v>
      </c>
      <c r="AY3262" t="s">
        <v>115</v>
      </c>
      <c r="AZ3262" t="s">
        <v>6516</v>
      </c>
      <c r="BA3262" t="s">
        <v>6711</v>
      </c>
      <c r="BB3262" t="s">
        <v>6663</v>
      </c>
    </row>
    <row r="3263" spans="2:54" x14ac:dyDescent="0.3">
      <c r="B3263" t="s">
        <v>5899</v>
      </c>
      <c r="C3263">
        <v>16539769</v>
      </c>
      <c r="D3263" t="s">
        <v>105</v>
      </c>
      <c r="E3263" t="s">
        <v>114</v>
      </c>
      <c r="F3263">
        <v>380</v>
      </c>
      <c r="G3263">
        <v>25</v>
      </c>
      <c r="H3263">
        <v>93.827160493827193</v>
      </c>
      <c r="I3263">
        <v>276</v>
      </c>
      <c r="J3263">
        <v>50</v>
      </c>
      <c r="K3263">
        <v>84.662576687116598</v>
      </c>
      <c r="L3263">
        <v>428</v>
      </c>
      <c r="M3263">
        <v>52</v>
      </c>
      <c r="N3263">
        <v>89.1666666666667</v>
      </c>
      <c r="O3263">
        <v>334</v>
      </c>
      <c r="P3263">
        <v>129</v>
      </c>
      <c r="Q3263">
        <v>72.138228941684702</v>
      </c>
      <c r="R3263">
        <v>341</v>
      </c>
      <c r="S3263">
        <v>11</v>
      </c>
      <c r="T3263">
        <v>96.875</v>
      </c>
      <c r="U3263">
        <v>379</v>
      </c>
      <c r="V3263">
        <v>101</v>
      </c>
      <c r="W3263">
        <v>78.9583333333333</v>
      </c>
      <c r="X3263">
        <v>311</v>
      </c>
      <c r="Y3263">
        <v>100</v>
      </c>
      <c r="Z3263">
        <v>75.669099756690997</v>
      </c>
      <c r="AA3263">
        <v>359</v>
      </c>
      <c r="AB3263">
        <v>68</v>
      </c>
      <c r="AC3263">
        <v>84.074941451990597</v>
      </c>
      <c r="AD3263">
        <v>356</v>
      </c>
      <c r="AE3263">
        <v>28</v>
      </c>
      <c r="AF3263">
        <v>92.7083333333333</v>
      </c>
      <c r="AG3263">
        <v>245</v>
      </c>
      <c r="AH3263">
        <v>104</v>
      </c>
      <c r="AI3263">
        <v>70.200573065902603</v>
      </c>
      <c r="AJ3263">
        <v>400</v>
      </c>
      <c r="AK3263">
        <v>0</v>
      </c>
      <c r="AL3263">
        <v>100</v>
      </c>
      <c r="AM3263">
        <v>322</v>
      </c>
      <c r="AN3263">
        <v>113</v>
      </c>
      <c r="AO3263">
        <v>74.022988505747094</v>
      </c>
      <c r="AP3263">
        <v>262</v>
      </c>
      <c r="AQ3263">
        <v>167</v>
      </c>
      <c r="AR3263">
        <v>61.072261072261099</v>
      </c>
      <c r="AS3263" t="s">
        <v>17895</v>
      </c>
      <c r="AT3263" t="s">
        <v>115</v>
      </c>
      <c r="AU3263">
        <v>-29.409282603025702</v>
      </c>
      <c r="AV3263">
        <v>1</v>
      </c>
      <c r="AW3263" t="s">
        <v>17896</v>
      </c>
      <c r="AX3263">
        <v>1</v>
      </c>
      <c r="AY3263" t="s">
        <v>115</v>
      </c>
      <c r="AZ3263" t="s">
        <v>17897</v>
      </c>
      <c r="BA3263" t="s">
        <v>6711</v>
      </c>
      <c r="BB3263" t="s">
        <v>6663</v>
      </c>
    </row>
    <row r="3264" spans="2:54" x14ac:dyDescent="0.3">
      <c r="B3264" t="s">
        <v>5899</v>
      </c>
      <c r="C3264">
        <v>16598473</v>
      </c>
      <c r="D3264" t="s">
        <v>104</v>
      </c>
      <c r="E3264" t="s">
        <v>105</v>
      </c>
      <c r="F3264">
        <v>534</v>
      </c>
      <c r="G3264">
        <v>0</v>
      </c>
      <c r="H3264">
        <v>100</v>
      </c>
      <c r="I3264">
        <v>310</v>
      </c>
      <c r="J3264">
        <v>0</v>
      </c>
      <c r="K3264">
        <v>100</v>
      </c>
      <c r="L3264">
        <v>501</v>
      </c>
      <c r="M3264">
        <v>0</v>
      </c>
      <c r="N3264">
        <v>100</v>
      </c>
      <c r="O3264">
        <v>397</v>
      </c>
      <c r="P3264">
        <v>27</v>
      </c>
      <c r="Q3264">
        <v>93.632075471698101</v>
      </c>
      <c r="R3264">
        <v>387</v>
      </c>
      <c r="S3264">
        <v>0</v>
      </c>
      <c r="T3264">
        <v>100</v>
      </c>
      <c r="U3264">
        <v>358</v>
      </c>
      <c r="V3264">
        <v>50</v>
      </c>
      <c r="W3264">
        <v>87.745098039215705</v>
      </c>
      <c r="X3264">
        <v>375</v>
      </c>
      <c r="Y3264">
        <v>35</v>
      </c>
      <c r="Z3264">
        <v>91.463414634146304</v>
      </c>
      <c r="AA3264">
        <v>400</v>
      </c>
      <c r="AB3264">
        <v>0</v>
      </c>
      <c r="AC3264">
        <v>100</v>
      </c>
      <c r="AD3264">
        <v>378</v>
      </c>
      <c r="AE3264">
        <v>14</v>
      </c>
      <c r="AF3264">
        <v>96.428571428571402</v>
      </c>
      <c r="AG3264">
        <v>392</v>
      </c>
      <c r="AH3264">
        <v>42</v>
      </c>
      <c r="AI3264">
        <v>90.322580645161295</v>
      </c>
      <c r="AJ3264">
        <v>412</v>
      </c>
      <c r="AK3264">
        <v>0</v>
      </c>
      <c r="AL3264">
        <v>100</v>
      </c>
      <c r="AM3264">
        <v>352</v>
      </c>
      <c r="AN3264">
        <v>40</v>
      </c>
      <c r="AO3264">
        <v>89.7959183673469</v>
      </c>
      <c r="AP3264">
        <v>368</v>
      </c>
      <c r="AQ3264">
        <v>66</v>
      </c>
      <c r="AR3264">
        <v>84.792626728110605</v>
      </c>
      <c r="AS3264" t="s">
        <v>17898</v>
      </c>
      <c r="AT3264" t="s">
        <v>115</v>
      </c>
      <c r="AU3264">
        <v>-21.4352941176471</v>
      </c>
      <c r="AV3264">
        <v>1</v>
      </c>
      <c r="AW3264" t="s">
        <v>17899</v>
      </c>
      <c r="AX3264">
        <v>1</v>
      </c>
      <c r="AY3264" t="s">
        <v>115</v>
      </c>
      <c r="AZ3264" t="s">
        <v>17900</v>
      </c>
      <c r="BA3264" t="s">
        <v>6711</v>
      </c>
      <c r="BB3264" t="s">
        <v>6663</v>
      </c>
    </row>
    <row r="3265" spans="2:54" x14ac:dyDescent="0.3">
      <c r="B3265" t="s">
        <v>5899</v>
      </c>
      <c r="C3265">
        <v>16598507</v>
      </c>
      <c r="D3265" t="s">
        <v>114</v>
      </c>
      <c r="E3265" t="s">
        <v>104</v>
      </c>
      <c r="F3265">
        <v>501</v>
      </c>
      <c r="G3265">
        <v>0</v>
      </c>
      <c r="H3265">
        <v>100</v>
      </c>
      <c r="I3265">
        <v>320</v>
      </c>
      <c r="J3265">
        <v>0</v>
      </c>
      <c r="K3265">
        <v>100</v>
      </c>
      <c r="L3265">
        <v>485</v>
      </c>
      <c r="M3265">
        <v>9</v>
      </c>
      <c r="N3265">
        <v>98.178137651821899</v>
      </c>
      <c r="O3265">
        <v>394</v>
      </c>
      <c r="P3265">
        <v>44</v>
      </c>
      <c r="Q3265">
        <v>89.954337899543404</v>
      </c>
      <c r="R3265">
        <v>416</v>
      </c>
      <c r="S3265">
        <v>0</v>
      </c>
      <c r="T3265">
        <v>100</v>
      </c>
      <c r="U3265">
        <v>331</v>
      </c>
      <c r="V3265">
        <v>84</v>
      </c>
      <c r="W3265">
        <v>79.759036144578303</v>
      </c>
      <c r="X3265">
        <v>414</v>
      </c>
      <c r="Y3265">
        <v>30</v>
      </c>
      <c r="Z3265">
        <v>93.243243243243199</v>
      </c>
      <c r="AA3265">
        <v>441</v>
      </c>
      <c r="AB3265">
        <v>0</v>
      </c>
      <c r="AC3265">
        <v>100</v>
      </c>
      <c r="AD3265">
        <v>380</v>
      </c>
      <c r="AE3265">
        <v>24</v>
      </c>
      <c r="AF3265">
        <v>94.059405940594004</v>
      </c>
      <c r="AG3265">
        <v>346</v>
      </c>
      <c r="AH3265">
        <v>63</v>
      </c>
      <c r="AI3265">
        <v>84.596577017114896</v>
      </c>
      <c r="AJ3265">
        <v>469</v>
      </c>
      <c r="AK3265">
        <v>0</v>
      </c>
      <c r="AL3265">
        <v>100</v>
      </c>
      <c r="AM3265">
        <v>297</v>
      </c>
      <c r="AN3265">
        <v>88</v>
      </c>
      <c r="AO3265">
        <v>77.142857142857196</v>
      </c>
      <c r="AP3265">
        <v>354</v>
      </c>
      <c r="AQ3265">
        <v>70</v>
      </c>
      <c r="AR3265">
        <v>83.490566037735803</v>
      </c>
      <c r="AS3265" t="s">
        <v>17901</v>
      </c>
      <c r="AT3265" t="s">
        <v>115</v>
      </c>
      <c r="AU3265">
        <v>-22.097896625696499</v>
      </c>
      <c r="AV3265">
        <v>1</v>
      </c>
      <c r="AW3265" t="s">
        <v>17902</v>
      </c>
      <c r="AX3265">
        <v>1</v>
      </c>
      <c r="AY3265" t="s">
        <v>115</v>
      </c>
      <c r="AZ3265" t="s">
        <v>17900</v>
      </c>
      <c r="BA3265" t="s">
        <v>6711</v>
      </c>
      <c r="BB3265" t="s">
        <v>6663</v>
      </c>
    </row>
    <row r="3266" spans="2:54" x14ac:dyDescent="0.3">
      <c r="B3266" t="s">
        <v>5899</v>
      </c>
      <c r="C3266">
        <v>16600532</v>
      </c>
      <c r="D3266" t="s">
        <v>114</v>
      </c>
      <c r="E3266" t="s">
        <v>105</v>
      </c>
      <c r="F3266">
        <v>85</v>
      </c>
      <c r="G3266">
        <v>501</v>
      </c>
      <c r="H3266">
        <v>14.5051194539249</v>
      </c>
      <c r="I3266">
        <v>87</v>
      </c>
      <c r="J3266">
        <v>404</v>
      </c>
      <c r="K3266">
        <v>17.7189409368635</v>
      </c>
      <c r="L3266">
        <v>151</v>
      </c>
      <c r="M3266">
        <v>497</v>
      </c>
      <c r="N3266">
        <v>23.3024691358025</v>
      </c>
      <c r="O3266">
        <v>243</v>
      </c>
      <c r="P3266">
        <v>382</v>
      </c>
      <c r="Q3266">
        <v>38.880000000000003</v>
      </c>
      <c r="R3266">
        <v>59</v>
      </c>
      <c r="S3266">
        <v>519</v>
      </c>
      <c r="T3266">
        <v>10.2076124567474</v>
      </c>
      <c r="U3266">
        <v>89</v>
      </c>
      <c r="V3266">
        <v>527</v>
      </c>
      <c r="W3266">
        <v>14.4480519480519</v>
      </c>
      <c r="X3266">
        <v>183</v>
      </c>
      <c r="Y3266">
        <v>436</v>
      </c>
      <c r="Z3266">
        <v>29.5638126009693</v>
      </c>
      <c r="AA3266">
        <v>132</v>
      </c>
      <c r="AB3266">
        <v>473</v>
      </c>
      <c r="AC3266">
        <v>21.818181818181799</v>
      </c>
      <c r="AD3266">
        <v>187</v>
      </c>
      <c r="AE3266">
        <v>350</v>
      </c>
      <c r="AF3266">
        <v>34.823091247672302</v>
      </c>
      <c r="AG3266">
        <v>278</v>
      </c>
      <c r="AH3266">
        <v>253</v>
      </c>
      <c r="AI3266">
        <v>52.354048964218499</v>
      </c>
      <c r="AJ3266">
        <v>120</v>
      </c>
      <c r="AK3266">
        <v>497</v>
      </c>
      <c r="AL3266">
        <v>19.4489465153971</v>
      </c>
      <c r="AM3266">
        <v>128</v>
      </c>
      <c r="AN3266">
        <v>423</v>
      </c>
      <c r="AO3266">
        <v>23.230490018148799</v>
      </c>
      <c r="AP3266">
        <v>252</v>
      </c>
      <c r="AQ3266">
        <v>315</v>
      </c>
      <c r="AR3266">
        <v>44.4444444444444</v>
      </c>
      <c r="AS3266" t="s">
        <v>17903</v>
      </c>
      <c r="AT3266" t="s">
        <v>115</v>
      </c>
      <c r="AU3266">
        <v>33.967635541237797</v>
      </c>
      <c r="AV3266">
        <v>1</v>
      </c>
      <c r="AW3266" t="s">
        <v>17904</v>
      </c>
      <c r="AX3266">
        <v>1</v>
      </c>
      <c r="AY3266" t="s">
        <v>115</v>
      </c>
      <c r="AZ3266" t="s">
        <v>17905</v>
      </c>
      <c r="BA3266" t="s">
        <v>108</v>
      </c>
      <c r="BB3266" t="s">
        <v>12791</v>
      </c>
    </row>
    <row r="3267" spans="2:54" x14ac:dyDescent="0.3">
      <c r="B3267" t="s">
        <v>5899</v>
      </c>
      <c r="C3267">
        <v>16623580</v>
      </c>
      <c r="D3267" t="s">
        <v>105</v>
      </c>
      <c r="E3267" t="s">
        <v>104</v>
      </c>
      <c r="F3267">
        <v>573</v>
      </c>
      <c r="G3267">
        <v>0</v>
      </c>
      <c r="H3267">
        <v>100</v>
      </c>
      <c r="I3267">
        <v>501</v>
      </c>
      <c r="J3267">
        <v>0</v>
      </c>
      <c r="K3267">
        <v>100</v>
      </c>
      <c r="L3267">
        <v>609</v>
      </c>
      <c r="M3267">
        <v>17</v>
      </c>
      <c r="N3267">
        <v>97.284345047923296</v>
      </c>
      <c r="O3267">
        <v>522</v>
      </c>
      <c r="P3267">
        <v>33</v>
      </c>
      <c r="Q3267">
        <v>94.054054054054106</v>
      </c>
      <c r="R3267">
        <v>540</v>
      </c>
      <c r="S3267">
        <v>0</v>
      </c>
      <c r="T3267">
        <v>100</v>
      </c>
      <c r="U3267">
        <v>605</v>
      </c>
      <c r="V3267">
        <v>0</v>
      </c>
      <c r="W3267">
        <v>100</v>
      </c>
      <c r="X3267">
        <v>557</v>
      </c>
      <c r="Y3267">
        <v>36</v>
      </c>
      <c r="Z3267">
        <v>93.929173693086</v>
      </c>
      <c r="AA3267">
        <v>600</v>
      </c>
      <c r="AB3267">
        <v>0</v>
      </c>
      <c r="AC3267">
        <v>100</v>
      </c>
      <c r="AD3267">
        <v>534</v>
      </c>
      <c r="AE3267">
        <v>17</v>
      </c>
      <c r="AF3267">
        <v>96.914700544464594</v>
      </c>
      <c r="AG3267">
        <v>477</v>
      </c>
      <c r="AH3267">
        <v>55</v>
      </c>
      <c r="AI3267">
        <v>89.661654135338296</v>
      </c>
      <c r="AJ3267">
        <v>635</v>
      </c>
      <c r="AK3267">
        <v>0</v>
      </c>
      <c r="AL3267">
        <v>100</v>
      </c>
      <c r="AM3267">
        <v>500</v>
      </c>
      <c r="AN3267">
        <v>0</v>
      </c>
      <c r="AO3267">
        <v>100</v>
      </c>
      <c r="AP3267">
        <v>497</v>
      </c>
      <c r="AQ3267">
        <v>84</v>
      </c>
      <c r="AR3267">
        <v>85.5421686746988</v>
      </c>
      <c r="AS3267" t="s">
        <v>17906</v>
      </c>
      <c r="AT3267" t="s">
        <v>115</v>
      </c>
      <c r="AU3267">
        <v>-22.360742705570299</v>
      </c>
      <c r="AV3267">
        <v>1</v>
      </c>
      <c r="AW3267" t="s">
        <v>17907</v>
      </c>
      <c r="AX3267">
        <v>1</v>
      </c>
      <c r="AY3267" t="s">
        <v>115</v>
      </c>
      <c r="AZ3267" t="s">
        <v>17908</v>
      </c>
      <c r="BA3267" t="s">
        <v>6711</v>
      </c>
      <c r="BB3267" t="s">
        <v>6663</v>
      </c>
    </row>
    <row r="3268" spans="2:54" x14ac:dyDescent="0.3">
      <c r="B3268" t="s">
        <v>5899</v>
      </c>
      <c r="C3268">
        <v>16664565</v>
      </c>
      <c r="D3268" t="s">
        <v>104</v>
      </c>
      <c r="E3268" t="s">
        <v>110</v>
      </c>
      <c r="F3268">
        <v>686</v>
      </c>
      <c r="G3268">
        <v>0</v>
      </c>
      <c r="H3268">
        <v>100</v>
      </c>
      <c r="I3268">
        <v>491</v>
      </c>
      <c r="J3268">
        <v>0</v>
      </c>
      <c r="K3268">
        <v>100</v>
      </c>
      <c r="L3268">
        <v>472</v>
      </c>
      <c r="M3268">
        <v>131</v>
      </c>
      <c r="N3268">
        <v>78.275290215588697</v>
      </c>
      <c r="O3268">
        <v>544</v>
      </c>
      <c r="P3268">
        <v>45</v>
      </c>
      <c r="Q3268">
        <v>92.359932088285206</v>
      </c>
      <c r="R3268">
        <v>485</v>
      </c>
      <c r="S3268">
        <v>16</v>
      </c>
      <c r="T3268">
        <v>96.806387225548903</v>
      </c>
      <c r="U3268">
        <v>435</v>
      </c>
      <c r="V3268">
        <v>123</v>
      </c>
      <c r="W3268">
        <v>77.956989247311796</v>
      </c>
      <c r="X3268">
        <v>515</v>
      </c>
      <c r="Y3268">
        <v>79</v>
      </c>
      <c r="Z3268">
        <v>86.700336700336706</v>
      </c>
      <c r="AA3268">
        <v>565</v>
      </c>
      <c r="AB3268">
        <v>0</v>
      </c>
      <c r="AC3268">
        <v>100</v>
      </c>
      <c r="AD3268">
        <v>445</v>
      </c>
      <c r="AE3268">
        <v>86</v>
      </c>
      <c r="AF3268">
        <v>83.804143126176996</v>
      </c>
      <c r="AG3268">
        <v>477</v>
      </c>
      <c r="AH3268">
        <v>56</v>
      </c>
      <c r="AI3268">
        <v>89.493433395872401</v>
      </c>
      <c r="AJ3268">
        <v>566</v>
      </c>
      <c r="AK3268">
        <v>45</v>
      </c>
      <c r="AL3268">
        <v>92.635024549918199</v>
      </c>
      <c r="AM3268">
        <v>457</v>
      </c>
      <c r="AN3268">
        <v>81</v>
      </c>
      <c r="AO3268">
        <v>84.944237918215606</v>
      </c>
      <c r="AP3268">
        <v>460</v>
      </c>
      <c r="AQ3268">
        <v>137</v>
      </c>
      <c r="AR3268">
        <v>77.051926298157497</v>
      </c>
      <c r="AS3268" t="s">
        <v>17909</v>
      </c>
      <c r="AT3268" t="s">
        <v>115</v>
      </c>
      <c r="AU3268">
        <v>-34.170805227159697</v>
      </c>
      <c r="AV3268">
        <v>1</v>
      </c>
      <c r="AW3268" t="s">
        <v>17910</v>
      </c>
      <c r="AX3268">
        <v>1</v>
      </c>
      <c r="AY3268" t="s">
        <v>115</v>
      </c>
      <c r="AZ3268" t="s">
        <v>17911</v>
      </c>
      <c r="BA3268" t="s">
        <v>6711</v>
      </c>
      <c r="BB3268" t="s">
        <v>6663</v>
      </c>
    </row>
    <row r="3269" spans="2:54" x14ac:dyDescent="0.3">
      <c r="B3269" t="s">
        <v>5899</v>
      </c>
      <c r="C3269">
        <v>16713544</v>
      </c>
      <c r="D3269" t="s">
        <v>114</v>
      </c>
      <c r="E3269" t="s">
        <v>105</v>
      </c>
      <c r="F3269">
        <v>63</v>
      </c>
      <c r="G3269">
        <v>622</v>
      </c>
      <c r="H3269">
        <v>9.1970802919707992</v>
      </c>
      <c r="I3269">
        <v>63</v>
      </c>
      <c r="J3269">
        <v>322</v>
      </c>
      <c r="K3269">
        <v>16.363636363636399</v>
      </c>
      <c r="L3269">
        <v>50</v>
      </c>
      <c r="M3269">
        <v>482</v>
      </c>
      <c r="N3269">
        <v>9.3984962406014994</v>
      </c>
      <c r="O3269">
        <v>122</v>
      </c>
      <c r="P3269">
        <v>388</v>
      </c>
      <c r="Q3269">
        <v>23.921568627450998</v>
      </c>
      <c r="R3269">
        <v>48</v>
      </c>
      <c r="S3269">
        <v>394</v>
      </c>
      <c r="T3269">
        <v>10.859728506787301</v>
      </c>
      <c r="U3269">
        <v>32</v>
      </c>
      <c r="V3269">
        <v>491</v>
      </c>
      <c r="W3269">
        <v>6.1185468451242802</v>
      </c>
      <c r="X3269">
        <v>105</v>
      </c>
      <c r="Y3269">
        <v>430</v>
      </c>
      <c r="Z3269">
        <v>19.6261682242991</v>
      </c>
      <c r="AA3269">
        <v>82</v>
      </c>
      <c r="AB3269">
        <v>445</v>
      </c>
      <c r="AC3269">
        <v>15.559772296015201</v>
      </c>
      <c r="AD3269">
        <v>81</v>
      </c>
      <c r="AE3269">
        <v>406</v>
      </c>
      <c r="AF3269">
        <v>16.632443531827501</v>
      </c>
      <c r="AG3269">
        <v>204</v>
      </c>
      <c r="AH3269">
        <v>308</v>
      </c>
      <c r="AI3269">
        <v>39.84375</v>
      </c>
      <c r="AJ3269">
        <v>98</v>
      </c>
      <c r="AK3269">
        <v>481</v>
      </c>
      <c r="AL3269">
        <v>16.925734024179601</v>
      </c>
      <c r="AM3269">
        <v>8</v>
      </c>
      <c r="AN3269">
        <v>474</v>
      </c>
      <c r="AO3269">
        <v>1.6597510373444</v>
      </c>
      <c r="AP3269">
        <v>233</v>
      </c>
      <c r="AQ3269">
        <v>411</v>
      </c>
      <c r="AR3269">
        <v>36.180124223602498</v>
      </c>
      <c r="AS3269" t="s">
        <v>17912</v>
      </c>
      <c r="AT3269" t="s">
        <v>115</v>
      </c>
      <c r="AU3269">
        <v>24.0146192644793</v>
      </c>
      <c r="AV3269">
        <v>1</v>
      </c>
      <c r="AW3269" t="s">
        <v>17913</v>
      </c>
      <c r="AX3269">
        <v>1</v>
      </c>
      <c r="AY3269" t="s">
        <v>115</v>
      </c>
      <c r="AZ3269" t="s">
        <v>17914</v>
      </c>
      <c r="BA3269" t="s">
        <v>6711</v>
      </c>
      <c r="BB3269" t="s">
        <v>6663</v>
      </c>
    </row>
    <row r="3270" spans="2:54" x14ac:dyDescent="0.3">
      <c r="B3270" t="s">
        <v>5899</v>
      </c>
      <c r="C3270">
        <v>16748099</v>
      </c>
      <c r="D3270" t="s">
        <v>104</v>
      </c>
      <c r="E3270" t="s">
        <v>110</v>
      </c>
      <c r="F3270">
        <v>34</v>
      </c>
      <c r="G3270">
        <v>340</v>
      </c>
      <c r="H3270">
        <v>9.0909090909090899</v>
      </c>
      <c r="I3270">
        <v>67</v>
      </c>
      <c r="J3270">
        <v>255</v>
      </c>
      <c r="K3270">
        <v>20.807453416149102</v>
      </c>
      <c r="L3270">
        <v>41</v>
      </c>
      <c r="M3270">
        <v>354</v>
      </c>
      <c r="N3270">
        <v>10.379746835442999</v>
      </c>
      <c r="O3270">
        <v>127</v>
      </c>
      <c r="P3270">
        <v>307</v>
      </c>
      <c r="Q3270">
        <v>29.2626728110599</v>
      </c>
      <c r="R3270">
        <v>15</v>
      </c>
      <c r="S3270">
        <v>306</v>
      </c>
      <c r="T3270">
        <v>4.6728971962616797</v>
      </c>
      <c r="U3270">
        <v>28</v>
      </c>
      <c r="V3270">
        <v>345</v>
      </c>
      <c r="W3270">
        <v>7.5067024128686297</v>
      </c>
      <c r="X3270">
        <v>104</v>
      </c>
      <c r="Y3270">
        <v>309</v>
      </c>
      <c r="Z3270">
        <v>25.181598062953999</v>
      </c>
      <c r="AA3270">
        <v>99</v>
      </c>
      <c r="AB3270">
        <v>361</v>
      </c>
      <c r="AC3270">
        <v>21.521739130434799</v>
      </c>
      <c r="AD3270">
        <v>87</v>
      </c>
      <c r="AE3270">
        <v>291</v>
      </c>
      <c r="AF3270">
        <v>23.015873015873002</v>
      </c>
      <c r="AG3270">
        <v>202</v>
      </c>
      <c r="AH3270">
        <v>215</v>
      </c>
      <c r="AI3270">
        <v>48.4412470023981</v>
      </c>
      <c r="AJ3270">
        <v>81</v>
      </c>
      <c r="AK3270">
        <v>356</v>
      </c>
      <c r="AL3270">
        <v>18.535469107551499</v>
      </c>
      <c r="AM3270">
        <v>5</v>
      </c>
      <c r="AN3270">
        <v>333</v>
      </c>
      <c r="AO3270">
        <v>1.4792899408283999</v>
      </c>
      <c r="AP3270">
        <v>169</v>
      </c>
      <c r="AQ3270">
        <v>260</v>
      </c>
      <c r="AR3270">
        <v>39.393939393939398</v>
      </c>
      <c r="AS3270" t="s">
        <v>17915</v>
      </c>
      <c r="AT3270" t="s">
        <v>115</v>
      </c>
      <c r="AU3270">
        <v>26.2174876005557</v>
      </c>
      <c r="AV3270">
        <v>1</v>
      </c>
      <c r="AW3270" t="s">
        <v>17916</v>
      </c>
      <c r="AX3270">
        <v>1</v>
      </c>
      <c r="AY3270" t="s">
        <v>115</v>
      </c>
      <c r="AZ3270" t="s">
        <v>17917</v>
      </c>
      <c r="BA3270" t="s">
        <v>6711</v>
      </c>
      <c r="BB3270" t="s">
        <v>6663</v>
      </c>
    </row>
    <row r="3271" spans="2:54" x14ac:dyDescent="0.3">
      <c r="B3271" t="s">
        <v>5899</v>
      </c>
      <c r="C3271">
        <v>16925264</v>
      </c>
      <c r="D3271" t="s">
        <v>110</v>
      </c>
      <c r="E3271" t="s">
        <v>104</v>
      </c>
      <c r="F3271">
        <v>577</v>
      </c>
      <c r="G3271">
        <v>0</v>
      </c>
      <c r="H3271">
        <v>100</v>
      </c>
      <c r="I3271">
        <v>379</v>
      </c>
      <c r="J3271">
        <v>37</v>
      </c>
      <c r="K3271">
        <v>91.105769230769198</v>
      </c>
      <c r="L3271">
        <v>489</v>
      </c>
      <c r="M3271">
        <v>29</v>
      </c>
      <c r="N3271">
        <v>94.401544401544399</v>
      </c>
      <c r="O3271">
        <v>455</v>
      </c>
      <c r="P3271">
        <v>98</v>
      </c>
      <c r="Q3271">
        <v>82.278481012658204</v>
      </c>
      <c r="R3271">
        <v>406</v>
      </c>
      <c r="S3271">
        <v>0</v>
      </c>
      <c r="T3271">
        <v>100</v>
      </c>
      <c r="U3271">
        <v>496</v>
      </c>
      <c r="V3271">
        <v>12</v>
      </c>
      <c r="W3271">
        <v>97.637795275590506</v>
      </c>
      <c r="X3271">
        <v>453</v>
      </c>
      <c r="Y3271">
        <v>94</v>
      </c>
      <c r="Z3271">
        <v>82.815356489945202</v>
      </c>
      <c r="AA3271">
        <v>504</v>
      </c>
      <c r="AB3271">
        <v>53</v>
      </c>
      <c r="AC3271">
        <v>90.484739676840206</v>
      </c>
      <c r="AD3271">
        <v>432</v>
      </c>
      <c r="AE3271">
        <v>33</v>
      </c>
      <c r="AF3271">
        <v>92.903225806451601</v>
      </c>
      <c r="AG3271">
        <v>348</v>
      </c>
      <c r="AH3271">
        <v>153</v>
      </c>
      <c r="AI3271">
        <v>69.461077844311404</v>
      </c>
      <c r="AJ3271">
        <v>473</v>
      </c>
      <c r="AK3271">
        <v>40</v>
      </c>
      <c r="AL3271">
        <v>92.2027290448343</v>
      </c>
      <c r="AM3271">
        <v>414</v>
      </c>
      <c r="AN3271">
        <v>0</v>
      </c>
      <c r="AO3271">
        <v>100</v>
      </c>
      <c r="AP3271">
        <v>472</v>
      </c>
      <c r="AQ3271">
        <v>113</v>
      </c>
      <c r="AR3271">
        <v>80.683760683760696</v>
      </c>
      <c r="AS3271" t="s">
        <v>17918</v>
      </c>
      <c r="AT3271" t="s">
        <v>115</v>
      </c>
      <c r="AU3271">
        <v>-21.067064977830199</v>
      </c>
      <c r="AV3271">
        <v>1</v>
      </c>
      <c r="AW3271" t="s">
        <v>17919</v>
      </c>
      <c r="AX3271">
        <v>1</v>
      </c>
      <c r="AY3271" t="s">
        <v>115</v>
      </c>
      <c r="AZ3271" t="s">
        <v>17920</v>
      </c>
      <c r="BA3271" t="s">
        <v>6711</v>
      </c>
      <c r="BB3271" t="s">
        <v>6663</v>
      </c>
    </row>
    <row r="3272" spans="2:54" x14ac:dyDescent="0.3">
      <c r="B3272" t="s">
        <v>5899</v>
      </c>
      <c r="C3272">
        <v>16925265</v>
      </c>
      <c r="D3272" t="s">
        <v>110</v>
      </c>
      <c r="E3272" t="s">
        <v>105</v>
      </c>
      <c r="F3272">
        <v>573</v>
      </c>
      <c r="G3272">
        <v>0</v>
      </c>
      <c r="H3272">
        <v>100</v>
      </c>
      <c r="I3272">
        <v>383</v>
      </c>
      <c r="J3272">
        <v>37</v>
      </c>
      <c r="K3272">
        <v>91.190476190476204</v>
      </c>
      <c r="L3272">
        <v>488</v>
      </c>
      <c r="M3272">
        <v>29</v>
      </c>
      <c r="N3272">
        <v>94.390715667311397</v>
      </c>
      <c r="O3272">
        <v>457</v>
      </c>
      <c r="P3272">
        <v>100</v>
      </c>
      <c r="Q3272">
        <v>82.046678635547593</v>
      </c>
      <c r="R3272">
        <v>410</v>
      </c>
      <c r="S3272">
        <v>0</v>
      </c>
      <c r="T3272">
        <v>100</v>
      </c>
      <c r="U3272">
        <v>500</v>
      </c>
      <c r="V3272">
        <v>12</v>
      </c>
      <c r="W3272">
        <v>97.65625</v>
      </c>
      <c r="X3272">
        <v>453</v>
      </c>
      <c r="Y3272">
        <v>95</v>
      </c>
      <c r="Z3272">
        <v>82.664233576642303</v>
      </c>
      <c r="AA3272">
        <v>500</v>
      </c>
      <c r="AB3272">
        <v>54</v>
      </c>
      <c r="AC3272">
        <v>90.252707581227398</v>
      </c>
      <c r="AD3272">
        <v>430</v>
      </c>
      <c r="AE3272">
        <v>34</v>
      </c>
      <c r="AF3272">
        <v>92.672413793103402</v>
      </c>
      <c r="AG3272">
        <v>351</v>
      </c>
      <c r="AH3272">
        <v>152</v>
      </c>
      <c r="AI3272">
        <v>69.781312127236603</v>
      </c>
      <c r="AJ3272">
        <v>469</v>
      </c>
      <c r="AK3272">
        <v>41</v>
      </c>
      <c r="AL3272">
        <v>91.960784313725497</v>
      </c>
      <c r="AM3272">
        <v>412</v>
      </c>
      <c r="AN3272">
        <v>0</v>
      </c>
      <c r="AO3272">
        <v>100</v>
      </c>
      <c r="AP3272">
        <v>470</v>
      </c>
      <c r="AQ3272">
        <v>112</v>
      </c>
      <c r="AR3272">
        <v>80.756013745704493</v>
      </c>
      <c r="AS3272" t="s">
        <v>17921</v>
      </c>
      <c r="AT3272" t="s">
        <v>115</v>
      </c>
      <c r="AU3272">
        <v>-20.877431102257798</v>
      </c>
      <c r="AV3272">
        <v>1</v>
      </c>
      <c r="AW3272" t="s">
        <v>17922</v>
      </c>
      <c r="AX3272">
        <v>1</v>
      </c>
      <c r="AY3272" t="s">
        <v>115</v>
      </c>
      <c r="AZ3272" t="s">
        <v>17920</v>
      </c>
      <c r="BA3272" t="s">
        <v>6711</v>
      </c>
      <c r="BB3272" t="s">
        <v>6663</v>
      </c>
    </row>
    <row r="3273" spans="2:54" x14ac:dyDescent="0.3">
      <c r="B3273" t="s">
        <v>5899</v>
      </c>
      <c r="C3273">
        <v>16955047</v>
      </c>
      <c r="D3273" t="s">
        <v>114</v>
      </c>
      <c r="E3273" t="s">
        <v>104</v>
      </c>
      <c r="F3273">
        <v>568</v>
      </c>
      <c r="G3273">
        <v>0</v>
      </c>
      <c r="H3273">
        <v>100</v>
      </c>
      <c r="I3273">
        <v>362</v>
      </c>
      <c r="J3273">
        <v>0</v>
      </c>
      <c r="K3273">
        <v>100</v>
      </c>
      <c r="L3273">
        <v>542</v>
      </c>
      <c r="M3273">
        <v>0</v>
      </c>
      <c r="N3273">
        <v>100</v>
      </c>
      <c r="O3273">
        <v>329</v>
      </c>
      <c r="P3273">
        <v>12</v>
      </c>
      <c r="Q3273">
        <v>96.480938416422305</v>
      </c>
      <c r="R3273">
        <v>465</v>
      </c>
      <c r="S3273">
        <v>0</v>
      </c>
      <c r="T3273">
        <v>100</v>
      </c>
      <c r="U3273">
        <v>345</v>
      </c>
      <c r="V3273">
        <v>13</v>
      </c>
      <c r="W3273">
        <v>96.368715083798904</v>
      </c>
      <c r="X3273">
        <v>433</v>
      </c>
      <c r="Y3273">
        <v>22</v>
      </c>
      <c r="Z3273">
        <v>95.164835164835196</v>
      </c>
      <c r="AA3273">
        <v>409</v>
      </c>
      <c r="AB3273">
        <v>0</v>
      </c>
      <c r="AC3273">
        <v>100</v>
      </c>
      <c r="AD3273">
        <v>417</v>
      </c>
      <c r="AE3273">
        <v>19</v>
      </c>
      <c r="AF3273">
        <v>95.642201834862405</v>
      </c>
      <c r="AG3273">
        <v>272</v>
      </c>
      <c r="AH3273">
        <v>14</v>
      </c>
      <c r="AI3273">
        <v>95.104895104895107</v>
      </c>
      <c r="AJ3273">
        <v>542</v>
      </c>
      <c r="AK3273">
        <v>0</v>
      </c>
      <c r="AL3273">
        <v>100</v>
      </c>
      <c r="AM3273">
        <v>258</v>
      </c>
      <c r="AN3273">
        <v>11</v>
      </c>
      <c r="AO3273">
        <v>95.910780669144998</v>
      </c>
      <c r="AP3273">
        <v>427</v>
      </c>
      <c r="AQ3273">
        <v>37</v>
      </c>
      <c r="AR3273">
        <v>92.025862068965495</v>
      </c>
      <c r="AS3273" t="s">
        <v>17923</v>
      </c>
      <c r="AT3273" t="s">
        <v>115</v>
      </c>
      <c r="AU3273">
        <v>-30.1944444444444</v>
      </c>
      <c r="AV3273">
        <v>1</v>
      </c>
      <c r="AW3273" t="s">
        <v>17924</v>
      </c>
      <c r="AX3273">
        <v>1</v>
      </c>
      <c r="AY3273" t="s">
        <v>115</v>
      </c>
      <c r="AZ3273" t="s">
        <v>17920</v>
      </c>
      <c r="BA3273" t="s">
        <v>6711</v>
      </c>
      <c r="BB3273" t="s">
        <v>6663</v>
      </c>
    </row>
    <row r="3274" spans="2:54" x14ac:dyDescent="0.3">
      <c r="B3274" t="s">
        <v>5899</v>
      </c>
      <c r="C3274">
        <v>17132781</v>
      </c>
      <c r="D3274" t="s">
        <v>114</v>
      </c>
      <c r="E3274" t="s">
        <v>104</v>
      </c>
      <c r="F3274">
        <v>49</v>
      </c>
      <c r="G3274">
        <v>433</v>
      </c>
      <c r="H3274">
        <v>10.1659751037344</v>
      </c>
      <c r="I3274">
        <v>47</v>
      </c>
      <c r="J3274">
        <v>268</v>
      </c>
      <c r="K3274">
        <v>14.9206349206349</v>
      </c>
      <c r="L3274">
        <v>65</v>
      </c>
      <c r="M3274">
        <v>434</v>
      </c>
      <c r="N3274">
        <v>13.0260521042084</v>
      </c>
      <c r="O3274">
        <v>149</v>
      </c>
      <c r="P3274">
        <v>363</v>
      </c>
      <c r="Q3274">
        <v>29.1015625</v>
      </c>
      <c r="R3274">
        <v>9</v>
      </c>
      <c r="S3274">
        <v>406</v>
      </c>
      <c r="T3274">
        <v>2.1686746987951802</v>
      </c>
      <c r="U3274">
        <v>103</v>
      </c>
      <c r="V3274">
        <v>385</v>
      </c>
      <c r="W3274">
        <v>21.106557377049199</v>
      </c>
      <c r="X3274">
        <v>97</v>
      </c>
      <c r="Y3274">
        <v>388</v>
      </c>
      <c r="Z3274">
        <v>20</v>
      </c>
      <c r="AA3274">
        <v>73</v>
      </c>
      <c r="AB3274">
        <v>438</v>
      </c>
      <c r="AC3274">
        <v>14.285714285714301</v>
      </c>
      <c r="AD3274">
        <v>79</v>
      </c>
      <c r="AE3274">
        <v>410</v>
      </c>
      <c r="AF3274">
        <v>16.155419222903902</v>
      </c>
      <c r="AG3274">
        <v>156</v>
      </c>
      <c r="AH3274">
        <v>283</v>
      </c>
      <c r="AI3274">
        <v>35.535307517084298</v>
      </c>
      <c r="AJ3274">
        <v>69</v>
      </c>
      <c r="AK3274">
        <v>432</v>
      </c>
      <c r="AL3274">
        <v>13.772455089820401</v>
      </c>
      <c r="AM3274">
        <v>101</v>
      </c>
      <c r="AN3274">
        <v>295</v>
      </c>
      <c r="AO3274">
        <v>25.505050505050502</v>
      </c>
      <c r="AP3274">
        <v>113</v>
      </c>
      <c r="AQ3274">
        <v>399</v>
      </c>
      <c r="AR3274">
        <v>22.0703125</v>
      </c>
      <c r="AS3274" t="s">
        <v>17925</v>
      </c>
      <c r="AT3274" t="s">
        <v>199</v>
      </c>
      <c r="AU3274">
        <v>35.243822437650998</v>
      </c>
      <c r="AV3274">
        <v>1</v>
      </c>
      <c r="AW3274" t="s">
        <v>17926</v>
      </c>
      <c r="AX3274">
        <v>1</v>
      </c>
      <c r="AY3274" t="s">
        <v>199</v>
      </c>
      <c r="AZ3274" t="s">
        <v>17927</v>
      </c>
      <c r="BA3274" t="s">
        <v>6711</v>
      </c>
      <c r="BB3274" t="s">
        <v>6663</v>
      </c>
    </row>
    <row r="3275" spans="2:54" x14ac:dyDescent="0.3">
      <c r="B3275" t="s">
        <v>5899</v>
      </c>
      <c r="C3275">
        <v>17677743</v>
      </c>
      <c r="D3275" t="s">
        <v>110</v>
      </c>
      <c r="E3275" t="s">
        <v>104</v>
      </c>
      <c r="F3275">
        <v>434</v>
      </c>
      <c r="G3275">
        <v>15</v>
      </c>
      <c r="H3275">
        <v>96.659242761692695</v>
      </c>
      <c r="I3275">
        <v>269</v>
      </c>
      <c r="J3275">
        <v>27</v>
      </c>
      <c r="K3275">
        <v>90.8783783783784</v>
      </c>
      <c r="L3275">
        <v>431</v>
      </c>
      <c r="M3275">
        <v>12</v>
      </c>
      <c r="N3275">
        <v>97.291196388261895</v>
      </c>
      <c r="O3275">
        <v>345</v>
      </c>
      <c r="P3275">
        <v>94</v>
      </c>
      <c r="Q3275">
        <v>78.587699316628701</v>
      </c>
      <c r="R3275">
        <v>372</v>
      </c>
      <c r="S3275">
        <v>0</v>
      </c>
      <c r="T3275">
        <v>100</v>
      </c>
      <c r="U3275">
        <v>419</v>
      </c>
      <c r="V3275">
        <v>34</v>
      </c>
      <c r="W3275">
        <v>92.4944812362031</v>
      </c>
      <c r="X3275">
        <v>387</v>
      </c>
      <c r="Y3275">
        <v>101</v>
      </c>
      <c r="Z3275">
        <v>79.3032786885246</v>
      </c>
      <c r="AA3275">
        <v>449</v>
      </c>
      <c r="AB3275">
        <v>36</v>
      </c>
      <c r="AC3275">
        <v>92.577319587628907</v>
      </c>
      <c r="AD3275">
        <v>413</v>
      </c>
      <c r="AE3275">
        <v>19</v>
      </c>
      <c r="AF3275">
        <v>95.601851851851805</v>
      </c>
      <c r="AG3275">
        <v>318</v>
      </c>
      <c r="AH3275">
        <v>159</v>
      </c>
      <c r="AI3275">
        <v>66.6666666666667</v>
      </c>
      <c r="AJ3275">
        <v>506</v>
      </c>
      <c r="AK3275">
        <v>28</v>
      </c>
      <c r="AL3275">
        <v>94.756554307116104</v>
      </c>
      <c r="AM3275">
        <v>408</v>
      </c>
      <c r="AN3275">
        <v>50</v>
      </c>
      <c r="AO3275">
        <v>89.0829694323144</v>
      </c>
      <c r="AP3275">
        <v>428</v>
      </c>
      <c r="AQ3275">
        <v>71</v>
      </c>
      <c r="AR3275">
        <v>85.771543086172301</v>
      </c>
      <c r="AS3275" t="s">
        <v>17928</v>
      </c>
      <c r="AT3275" t="s">
        <v>199</v>
      </c>
      <c r="AU3275">
        <v>-34.5464061369291</v>
      </c>
      <c r="AV3275">
        <v>1</v>
      </c>
      <c r="AW3275" t="s">
        <v>17929</v>
      </c>
      <c r="AX3275">
        <v>1</v>
      </c>
      <c r="AY3275" t="s">
        <v>199</v>
      </c>
      <c r="AZ3275" t="s">
        <v>6663</v>
      </c>
      <c r="BA3275" t="s">
        <v>11061</v>
      </c>
      <c r="BB3275" t="s">
        <v>6663</v>
      </c>
    </row>
    <row r="3276" spans="2:54" x14ac:dyDescent="0.3">
      <c r="B3276" t="s">
        <v>5899</v>
      </c>
      <c r="C3276">
        <v>17863436</v>
      </c>
      <c r="D3276" t="s">
        <v>114</v>
      </c>
      <c r="E3276" t="s">
        <v>105</v>
      </c>
      <c r="F3276">
        <v>533</v>
      </c>
      <c r="G3276">
        <v>0</v>
      </c>
      <c r="H3276">
        <v>100</v>
      </c>
      <c r="I3276">
        <v>389</v>
      </c>
      <c r="J3276">
        <v>15</v>
      </c>
      <c r="K3276">
        <v>96.287128712871294</v>
      </c>
      <c r="L3276">
        <v>530</v>
      </c>
      <c r="M3276">
        <v>0</v>
      </c>
      <c r="N3276">
        <v>100</v>
      </c>
      <c r="O3276">
        <v>436</v>
      </c>
      <c r="P3276">
        <v>103</v>
      </c>
      <c r="Q3276">
        <v>80.890538033395202</v>
      </c>
      <c r="R3276">
        <v>498</v>
      </c>
      <c r="S3276">
        <v>0</v>
      </c>
      <c r="T3276">
        <v>100</v>
      </c>
      <c r="U3276">
        <v>483</v>
      </c>
      <c r="V3276">
        <v>21</v>
      </c>
      <c r="W3276">
        <v>95.8333333333333</v>
      </c>
      <c r="X3276">
        <v>412</v>
      </c>
      <c r="Y3276">
        <v>81</v>
      </c>
      <c r="Z3276">
        <v>83.569979716024307</v>
      </c>
      <c r="AA3276">
        <v>505</v>
      </c>
      <c r="AB3276">
        <v>41</v>
      </c>
      <c r="AC3276">
        <v>92.490842490842496</v>
      </c>
      <c r="AD3276">
        <v>492</v>
      </c>
      <c r="AE3276">
        <v>0</v>
      </c>
      <c r="AF3276">
        <v>100</v>
      </c>
      <c r="AG3276">
        <v>328</v>
      </c>
      <c r="AH3276">
        <v>108</v>
      </c>
      <c r="AI3276">
        <v>75.229357798165097</v>
      </c>
      <c r="AJ3276">
        <v>520</v>
      </c>
      <c r="AK3276">
        <v>24</v>
      </c>
      <c r="AL3276">
        <v>95.588235294117695</v>
      </c>
      <c r="AM3276">
        <v>399</v>
      </c>
      <c r="AN3276">
        <v>66</v>
      </c>
      <c r="AO3276">
        <v>85.806451612903203</v>
      </c>
      <c r="AP3276">
        <v>428</v>
      </c>
      <c r="AQ3276">
        <v>137</v>
      </c>
      <c r="AR3276">
        <v>75.752212389380503</v>
      </c>
      <c r="AS3276" t="s">
        <v>17930</v>
      </c>
      <c r="AT3276" t="s">
        <v>115</v>
      </c>
      <c r="AU3276">
        <v>-24.801248089904298</v>
      </c>
      <c r="AV3276">
        <v>1</v>
      </c>
      <c r="AW3276" t="s">
        <v>17931</v>
      </c>
      <c r="AX3276">
        <v>1</v>
      </c>
      <c r="AY3276" t="s">
        <v>115</v>
      </c>
      <c r="AZ3276" t="s">
        <v>17932</v>
      </c>
      <c r="BA3276" t="s">
        <v>6711</v>
      </c>
      <c r="BB3276" t="s">
        <v>6663</v>
      </c>
    </row>
    <row r="3277" spans="2:54" x14ac:dyDescent="0.3">
      <c r="B3277" t="s">
        <v>5899</v>
      </c>
      <c r="C3277">
        <v>17897292</v>
      </c>
      <c r="D3277" t="s">
        <v>114</v>
      </c>
      <c r="E3277" t="s">
        <v>105</v>
      </c>
      <c r="F3277">
        <v>489</v>
      </c>
      <c r="G3277">
        <v>0</v>
      </c>
      <c r="H3277">
        <v>100</v>
      </c>
      <c r="I3277">
        <v>308</v>
      </c>
      <c r="J3277">
        <v>0</v>
      </c>
      <c r="K3277">
        <v>100</v>
      </c>
      <c r="L3277">
        <v>400</v>
      </c>
      <c r="M3277">
        <v>0</v>
      </c>
      <c r="N3277">
        <v>100</v>
      </c>
      <c r="O3277">
        <v>297</v>
      </c>
      <c r="P3277">
        <v>43</v>
      </c>
      <c r="Q3277">
        <v>87.352941176470594</v>
      </c>
      <c r="R3277">
        <v>350</v>
      </c>
      <c r="S3277">
        <v>0</v>
      </c>
      <c r="T3277">
        <v>100</v>
      </c>
      <c r="U3277">
        <v>370</v>
      </c>
      <c r="V3277">
        <v>9</v>
      </c>
      <c r="W3277">
        <v>97.625329815303402</v>
      </c>
      <c r="X3277">
        <v>327</v>
      </c>
      <c r="Y3277">
        <v>55</v>
      </c>
      <c r="Z3277">
        <v>85.602094240837701</v>
      </c>
      <c r="AA3277">
        <v>398</v>
      </c>
      <c r="AB3277">
        <v>28</v>
      </c>
      <c r="AC3277">
        <v>93.427230046948395</v>
      </c>
      <c r="AD3277">
        <v>416</v>
      </c>
      <c r="AE3277">
        <v>0</v>
      </c>
      <c r="AF3277">
        <v>100</v>
      </c>
      <c r="AG3277">
        <v>247</v>
      </c>
      <c r="AH3277">
        <v>52</v>
      </c>
      <c r="AI3277">
        <v>82.608695652173907</v>
      </c>
      <c r="AJ3277">
        <v>381</v>
      </c>
      <c r="AK3277">
        <v>14</v>
      </c>
      <c r="AL3277">
        <v>96.455696202531698</v>
      </c>
      <c r="AM3277">
        <v>308</v>
      </c>
      <c r="AN3277">
        <v>33</v>
      </c>
      <c r="AO3277">
        <v>90.322580645161295</v>
      </c>
      <c r="AP3277">
        <v>351</v>
      </c>
      <c r="AQ3277">
        <v>75</v>
      </c>
      <c r="AR3277">
        <v>82.394366197183103</v>
      </c>
      <c r="AS3277" t="s">
        <v>17933</v>
      </c>
      <c r="AT3277" t="s">
        <v>115</v>
      </c>
      <c r="AU3277">
        <v>-20.679982483977899</v>
      </c>
      <c r="AV3277">
        <v>1</v>
      </c>
      <c r="AW3277" t="s">
        <v>17934</v>
      </c>
      <c r="AX3277">
        <v>1</v>
      </c>
      <c r="AY3277" t="s">
        <v>115</v>
      </c>
      <c r="AZ3277" t="s">
        <v>17932</v>
      </c>
      <c r="BA3277" t="s">
        <v>6711</v>
      </c>
      <c r="BB3277" t="s">
        <v>6663</v>
      </c>
    </row>
    <row r="3278" spans="2:54" x14ac:dyDescent="0.3">
      <c r="B3278" t="s">
        <v>5899</v>
      </c>
      <c r="C3278">
        <v>17897315</v>
      </c>
      <c r="D3278" t="s">
        <v>104</v>
      </c>
      <c r="E3278" t="s">
        <v>110</v>
      </c>
      <c r="F3278">
        <v>457</v>
      </c>
      <c r="G3278">
        <v>0</v>
      </c>
      <c r="H3278">
        <v>100</v>
      </c>
      <c r="I3278">
        <v>293</v>
      </c>
      <c r="J3278">
        <v>20</v>
      </c>
      <c r="K3278">
        <v>93.6102236421725</v>
      </c>
      <c r="L3278">
        <v>404</v>
      </c>
      <c r="M3278">
        <v>0</v>
      </c>
      <c r="N3278">
        <v>100</v>
      </c>
      <c r="O3278">
        <v>316</v>
      </c>
      <c r="P3278">
        <v>56</v>
      </c>
      <c r="Q3278">
        <v>84.946236559139805</v>
      </c>
      <c r="R3278">
        <v>345</v>
      </c>
      <c r="S3278">
        <v>0</v>
      </c>
      <c r="T3278">
        <v>100</v>
      </c>
      <c r="U3278">
        <v>371</v>
      </c>
      <c r="V3278">
        <v>13</v>
      </c>
      <c r="W3278">
        <v>96.6145833333333</v>
      </c>
      <c r="X3278">
        <v>341</v>
      </c>
      <c r="Y3278">
        <v>69</v>
      </c>
      <c r="Z3278">
        <v>83.170731707317103</v>
      </c>
      <c r="AA3278">
        <v>389</v>
      </c>
      <c r="AB3278">
        <v>31</v>
      </c>
      <c r="AC3278">
        <v>92.619047619047606</v>
      </c>
      <c r="AD3278">
        <v>411</v>
      </c>
      <c r="AE3278">
        <v>0</v>
      </c>
      <c r="AF3278">
        <v>100</v>
      </c>
      <c r="AG3278">
        <v>243</v>
      </c>
      <c r="AH3278">
        <v>83</v>
      </c>
      <c r="AI3278">
        <v>74.539877300613497</v>
      </c>
      <c r="AJ3278">
        <v>377</v>
      </c>
      <c r="AK3278">
        <v>17</v>
      </c>
      <c r="AL3278">
        <v>95.685279187817301</v>
      </c>
      <c r="AM3278">
        <v>305</v>
      </c>
      <c r="AN3278">
        <v>45</v>
      </c>
      <c r="AO3278">
        <v>87.142857142857096</v>
      </c>
      <c r="AP3278">
        <v>314</v>
      </c>
      <c r="AQ3278">
        <v>85</v>
      </c>
      <c r="AR3278">
        <v>78.696741854636599</v>
      </c>
      <c r="AS3278" t="s">
        <v>17935</v>
      </c>
      <c r="AT3278" t="s">
        <v>115</v>
      </c>
      <c r="AU3278">
        <v>-25.1074574757439</v>
      </c>
      <c r="AV3278">
        <v>1</v>
      </c>
      <c r="AW3278" t="s">
        <v>17936</v>
      </c>
      <c r="AX3278">
        <v>1</v>
      </c>
      <c r="AY3278" t="s">
        <v>115</v>
      </c>
      <c r="AZ3278" t="s">
        <v>17932</v>
      </c>
      <c r="BA3278" t="s">
        <v>6711</v>
      </c>
      <c r="BB3278" t="s">
        <v>6663</v>
      </c>
    </row>
    <row r="3279" spans="2:54" x14ac:dyDescent="0.3">
      <c r="B3279" t="s">
        <v>5899</v>
      </c>
      <c r="C3279">
        <v>18355550</v>
      </c>
      <c r="D3279" t="s">
        <v>114</v>
      </c>
      <c r="E3279" t="s">
        <v>104</v>
      </c>
      <c r="F3279">
        <v>46</v>
      </c>
      <c r="G3279">
        <v>457</v>
      </c>
      <c r="H3279">
        <v>9.1451292246520897</v>
      </c>
      <c r="I3279">
        <v>78</v>
      </c>
      <c r="J3279">
        <v>410</v>
      </c>
      <c r="K3279">
        <v>15.983606557377099</v>
      </c>
      <c r="L3279">
        <v>19</v>
      </c>
      <c r="M3279">
        <v>640</v>
      </c>
      <c r="N3279">
        <v>2.8831562974203302</v>
      </c>
      <c r="O3279">
        <v>186</v>
      </c>
      <c r="P3279">
        <v>389</v>
      </c>
      <c r="Q3279">
        <v>32.347826086956502</v>
      </c>
      <c r="R3279">
        <v>69</v>
      </c>
      <c r="S3279">
        <v>430</v>
      </c>
      <c r="T3279">
        <v>13.8276553106212</v>
      </c>
      <c r="U3279">
        <v>34</v>
      </c>
      <c r="V3279">
        <v>537</v>
      </c>
      <c r="W3279">
        <v>5.9544658493870397</v>
      </c>
      <c r="X3279">
        <v>60</v>
      </c>
      <c r="Y3279">
        <v>531</v>
      </c>
      <c r="Z3279">
        <v>10.1522842639594</v>
      </c>
      <c r="AA3279">
        <v>104</v>
      </c>
      <c r="AB3279">
        <v>508</v>
      </c>
      <c r="AC3279">
        <v>16.993464052287599</v>
      </c>
      <c r="AD3279">
        <v>3</v>
      </c>
      <c r="AE3279">
        <v>510</v>
      </c>
      <c r="AF3279">
        <v>0.58479532163742698</v>
      </c>
      <c r="AG3279">
        <v>178</v>
      </c>
      <c r="AH3279">
        <v>318</v>
      </c>
      <c r="AI3279">
        <v>35.887096774193601</v>
      </c>
      <c r="AJ3279">
        <v>44</v>
      </c>
      <c r="AK3279">
        <v>560</v>
      </c>
      <c r="AL3279">
        <v>7.2847682119205297</v>
      </c>
      <c r="AM3279">
        <v>61</v>
      </c>
      <c r="AN3279">
        <v>445</v>
      </c>
      <c r="AO3279">
        <v>12.055335968379399</v>
      </c>
      <c r="AP3279">
        <v>52</v>
      </c>
      <c r="AQ3279">
        <v>475</v>
      </c>
      <c r="AR3279">
        <v>9.8671726755218199</v>
      </c>
      <c r="AS3279" t="s">
        <v>17937</v>
      </c>
      <c r="AT3279" t="s">
        <v>106</v>
      </c>
      <c r="AU3279">
        <v>-28.983704238418799</v>
      </c>
      <c r="AV3279">
        <v>1</v>
      </c>
      <c r="AW3279" t="s">
        <v>17938</v>
      </c>
      <c r="AX3279">
        <v>1</v>
      </c>
      <c r="AY3279" t="s">
        <v>106</v>
      </c>
      <c r="AZ3279" t="s">
        <v>17939</v>
      </c>
      <c r="BA3279" t="s">
        <v>6711</v>
      </c>
      <c r="BB3279" t="s">
        <v>6663</v>
      </c>
    </row>
    <row r="3280" spans="2:54" x14ac:dyDescent="0.3">
      <c r="B3280" t="s">
        <v>5899</v>
      </c>
      <c r="C3280">
        <v>18386355</v>
      </c>
      <c r="D3280" t="s">
        <v>104</v>
      </c>
      <c r="E3280" t="s">
        <v>110</v>
      </c>
      <c r="F3280">
        <v>31</v>
      </c>
      <c r="G3280">
        <v>507</v>
      </c>
      <c r="H3280">
        <v>5.7620817843866199</v>
      </c>
      <c r="I3280">
        <v>55</v>
      </c>
      <c r="J3280">
        <v>407</v>
      </c>
      <c r="K3280">
        <v>11.9047619047619</v>
      </c>
      <c r="L3280">
        <v>16</v>
      </c>
      <c r="M3280">
        <v>527</v>
      </c>
      <c r="N3280">
        <v>2.9465930018416202</v>
      </c>
      <c r="O3280">
        <v>164</v>
      </c>
      <c r="P3280">
        <v>415</v>
      </c>
      <c r="Q3280">
        <v>28.3246977547496</v>
      </c>
      <c r="R3280">
        <v>3</v>
      </c>
      <c r="S3280">
        <v>504</v>
      </c>
      <c r="T3280">
        <v>0.59171597633136097</v>
      </c>
      <c r="U3280">
        <v>30</v>
      </c>
      <c r="V3280">
        <v>543</v>
      </c>
      <c r="W3280">
        <v>5.2356020942408401</v>
      </c>
      <c r="X3280">
        <v>44</v>
      </c>
      <c r="Y3280">
        <v>505</v>
      </c>
      <c r="Z3280">
        <v>8.0145719489981797</v>
      </c>
      <c r="AA3280">
        <v>111</v>
      </c>
      <c r="AB3280">
        <v>470</v>
      </c>
      <c r="AC3280">
        <v>19.104991394148001</v>
      </c>
      <c r="AD3280">
        <v>10</v>
      </c>
      <c r="AE3280">
        <v>542</v>
      </c>
      <c r="AF3280">
        <v>1.8115942028985501</v>
      </c>
      <c r="AG3280">
        <v>176</v>
      </c>
      <c r="AH3280">
        <v>341</v>
      </c>
      <c r="AI3280">
        <v>34.042553191489397</v>
      </c>
      <c r="AJ3280">
        <v>1</v>
      </c>
      <c r="AK3280">
        <v>529</v>
      </c>
      <c r="AL3280">
        <v>0.18867924528301899</v>
      </c>
      <c r="AM3280">
        <v>88</v>
      </c>
      <c r="AN3280">
        <v>436</v>
      </c>
      <c r="AO3280">
        <v>16.793893129771</v>
      </c>
      <c r="AP3280">
        <v>34</v>
      </c>
      <c r="AQ3280">
        <v>562</v>
      </c>
      <c r="AR3280">
        <v>5.7046979865771803</v>
      </c>
      <c r="AS3280" t="s">
        <v>17940</v>
      </c>
      <c r="AT3280" t="s">
        <v>119</v>
      </c>
      <c r="AU3280">
        <v>-24.293611872366501</v>
      </c>
      <c r="AV3280">
        <v>1</v>
      </c>
      <c r="AW3280" t="s">
        <v>17941</v>
      </c>
      <c r="AX3280">
        <v>1</v>
      </c>
      <c r="AY3280" t="s">
        <v>119</v>
      </c>
      <c r="AZ3280" t="s">
        <v>6663</v>
      </c>
      <c r="BA3280" t="s">
        <v>11061</v>
      </c>
      <c r="BB3280" t="s">
        <v>6663</v>
      </c>
    </row>
    <row r="3281" spans="2:54" x14ac:dyDescent="0.3">
      <c r="B3281" t="s">
        <v>5899</v>
      </c>
      <c r="C3281">
        <v>18414525</v>
      </c>
      <c r="D3281" t="s">
        <v>105</v>
      </c>
      <c r="E3281" t="s">
        <v>114</v>
      </c>
      <c r="F3281">
        <v>480</v>
      </c>
      <c r="G3281">
        <v>0</v>
      </c>
      <c r="H3281">
        <v>100</v>
      </c>
      <c r="I3281">
        <v>482</v>
      </c>
      <c r="J3281">
        <v>0</v>
      </c>
      <c r="K3281">
        <v>100</v>
      </c>
      <c r="L3281">
        <v>599</v>
      </c>
      <c r="M3281">
        <v>0</v>
      </c>
      <c r="N3281">
        <v>100</v>
      </c>
      <c r="O3281">
        <v>508</v>
      </c>
      <c r="P3281">
        <v>82</v>
      </c>
      <c r="Q3281">
        <v>86.1016949152542</v>
      </c>
      <c r="R3281">
        <v>449</v>
      </c>
      <c r="S3281">
        <v>61</v>
      </c>
      <c r="T3281">
        <v>88.039215686274503</v>
      </c>
      <c r="U3281">
        <v>605</v>
      </c>
      <c r="V3281">
        <v>26</v>
      </c>
      <c r="W3281">
        <v>95.879556259904902</v>
      </c>
      <c r="X3281">
        <v>557</v>
      </c>
      <c r="Y3281">
        <v>73</v>
      </c>
      <c r="Z3281">
        <v>88.412698412698404</v>
      </c>
      <c r="AA3281">
        <v>636</v>
      </c>
      <c r="AB3281">
        <v>0</v>
      </c>
      <c r="AC3281">
        <v>100</v>
      </c>
      <c r="AD3281">
        <v>564</v>
      </c>
      <c r="AE3281">
        <v>0</v>
      </c>
      <c r="AF3281">
        <v>100</v>
      </c>
      <c r="AG3281">
        <v>508</v>
      </c>
      <c r="AH3281">
        <v>59</v>
      </c>
      <c r="AI3281">
        <v>89.594356261022895</v>
      </c>
      <c r="AJ3281">
        <v>627</v>
      </c>
      <c r="AK3281">
        <v>0</v>
      </c>
      <c r="AL3281">
        <v>100</v>
      </c>
      <c r="AM3281">
        <v>607</v>
      </c>
      <c r="AN3281">
        <v>0</v>
      </c>
      <c r="AO3281">
        <v>100</v>
      </c>
      <c r="AP3281">
        <v>559</v>
      </c>
      <c r="AQ3281">
        <v>109</v>
      </c>
      <c r="AR3281">
        <v>83.682634730538894</v>
      </c>
      <c r="AS3281" t="s">
        <v>17942</v>
      </c>
      <c r="AT3281" t="s">
        <v>115</v>
      </c>
      <c r="AU3281">
        <v>-29.718975468975501</v>
      </c>
      <c r="AV3281">
        <v>1</v>
      </c>
      <c r="AW3281" t="s">
        <v>17943</v>
      </c>
      <c r="AX3281">
        <v>1</v>
      </c>
      <c r="AY3281" t="s">
        <v>115</v>
      </c>
      <c r="AZ3281" t="s">
        <v>6552</v>
      </c>
      <c r="BA3281" t="s">
        <v>6711</v>
      </c>
      <c r="BB3281" t="s">
        <v>6663</v>
      </c>
    </row>
    <row r="3282" spans="2:54" x14ac:dyDescent="0.3">
      <c r="B3282" t="s">
        <v>5899</v>
      </c>
      <c r="C3282">
        <v>18431558</v>
      </c>
      <c r="D3282" t="s">
        <v>110</v>
      </c>
      <c r="E3282" t="s">
        <v>104</v>
      </c>
      <c r="F3282">
        <v>614</v>
      </c>
      <c r="G3282">
        <v>0</v>
      </c>
      <c r="H3282">
        <v>100</v>
      </c>
      <c r="I3282">
        <v>435</v>
      </c>
      <c r="J3282">
        <v>0</v>
      </c>
      <c r="K3282">
        <v>100</v>
      </c>
      <c r="L3282">
        <v>548</v>
      </c>
      <c r="M3282">
        <v>0</v>
      </c>
      <c r="N3282">
        <v>100</v>
      </c>
      <c r="O3282">
        <v>447</v>
      </c>
      <c r="P3282">
        <v>64</v>
      </c>
      <c r="Q3282">
        <v>87.475538160469696</v>
      </c>
      <c r="R3282">
        <v>405</v>
      </c>
      <c r="S3282">
        <v>54</v>
      </c>
      <c r="T3282">
        <v>88.235294117647101</v>
      </c>
      <c r="U3282">
        <v>485</v>
      </c>
      <c r="V3282">
        <v>13</v>
      </c>
      <c r="W3282">
        <v>97.389558232931705</v>
      </c>
      <c r="X3282">
        <v>506</v>
      </c>
      <c r="Y3282">
        <v>69</v>
      </c>
      <c r="Z3282">
        <v>88</v>
      </c>
      <c r="AA3282">
        <v>522</v>
      </c>
      <c r="AB3282">
        <v>0</v>
      </c>
      <c r="AC3282">
        <v>100</v>
      </c>
      <c r="AD3282">
        <v>546</v>
      </c>
      <c r="AE3282">
        <v>0</v>
      </c>
      <c r="AF3282">
        <v>100</v>
      </c>
      <c r="AG3282">
        <v>446</v>
      </c>
      <c r="AH3282">
        <v>74</v>
      </c>
      <c r="AI3282">
        <v>85.769230769230802</v>
      </c>
      <c r="AJ3282">
        <v>514</v>
      </c>
      <c r="AK3282">
        <v>57</v>
      </c>
      <c r="AL3282">
        <v>90.0175131348511</v>
      </c>
      <c r="AM3282">
        <v>464</v>
      </c>
      <c r="AN3282">
        <v>0</v>
      </c>
      <c r="AO3282">
        <v>100</v>
      </c>
      <c r="AP3282">
        <v>479</v>
      </c>
      <c r="AQ3282">
        <v>111</v>
      </c>
      <c r="AR3282">
        <v>81.186440677966104</v>
      </c>
      <c r="AS3282" t="s">
        <v>17944</v>
      </c>
      <c r="AT3282" t="s">
        <v>115</v>
      </c>
      <c r="AU3282">
        <v>-30.069387635690902</v>
      </c>
      <c r="AV3282">
        <v>1</v>
      </c>
      <c r="AW3282" t="s">
        <v>17945</v>
      </c>
      <c r="AX3282">
        <v>1</v>
      </c>
      <c r="AY3282" t="s">
        <v>115</v>
      </c>
      <c r="AZ3282" t="s">
        <v>6552</v>
      </c>
      <c r="BA3282" t="s">
        <v>6711</v>
      </c>
      <c r="BB3282" t="s">
        <v>6663</v>
      </c>
    </row>
    <row r="3283" spans="2:54" x14ac:dyDescent="0.3">
      <c r="B3283" t="s">
        <v>5899</v>
      </c>
      <c r="C3283">
        <v>18440167</v>
      </c>
      <c r="D3283" t="s">
        <v>114</v>
      </c>
      <c r="E3283" t="s">
        <v>105</v>
      </c>
      <c r="F3283">
        <v>34</v>
      </c>
      <c r="G3283">
        <v>493</v>
      </c>
      <c r="H3283">
        <v>6.4516129032258096</v>
      </c>
      <c r="I3283">
        <v>47</v>
      </c>
      <c r="J3283">
        <v>408</v>
      </c>
      <c r="K3283">
        <v>10.3296703296703</v>
      </c>
      <c r="L3283">
        <v>19</v>
      </c>
      <c r="M3283">
        <v>552</v>
      </c>
      <c r="N3283">
        <v>3.3274956217162899</v>
      </c>
      <c r="O3283">
        <v>115</v>
      </c>
      <c r="P3283">
        <v>449</v>
      </c>
      <c r="Q3283">
        <v>20.390070921985799</v>
      </c>
      <c r="R3283">
        <v>1</v>
      </c>
      <c r="S3283">
        <v>446</v>
      </c>
      <c r="T3283">
        <v>0.223713646532438</v>
      </c>
      <c r="U3283">
        <v>23</v>
      </c>
      <c r="V3283">
        <v>551</v>
      </c>
      <c r="W3283">
        <v>4.0069686411149803</v>
      </c>
      <c r="X3283">
        <v>30</v>
      </c>
      <c r="Y3283">
        <v>518</v>
      </c>
      <c r="Z3283">
        <v>5.4744525547445297</v>
      </c>
      <c r="AA3283">
        <v>75</v>
      </c>
      <c r="AB3283">
        <v>443</v>
      </c>
      <c r="AC3283">
        <v>14.4787644787645</v>
      </c>
      <c r="AD3283">
        <v>5</v>
      </c>
      <c r="AE3283">
        <v>535</v>
      </c>
      <c r="AF3283">
        <v>0.92592592592592604</v>
      </c>
      <c r="AG3283">
        <v>156</v>
      </c>
      <c r="AH3283">
        <v>320</v>
      </c>
      <c r="AI3283">
        <v>32.773109243697498</v>
      </c>
      <c r="AJ3283">
        <v>0</v>
      </c>
      <c r="AK3283">
        <v>610</v>
      </c>
      <c r="AL3283">
        <v>0</v>
      </c>
      <c r="AM3283">
        <v>81</v>
      </c>
      <c r="AN3283">
        <v>417</v>
      </c>
      <c r="AO3283">
        <v>16.265060240963901</v>
      </c>
      <c r="AP3283">
        <v>39</v>
      </c>
      <c r="AQ3283">
        <v>502</v>
      </c>
      <c r="AR3283">
        <v>7.2088724584103501</v>
      </c>
      <c r="AS3283" t="s">
        <v>17946</v>
      </c>
      <c r="AT3283" t="s">
        <v>119</v>
      </c>
      <c r="AU3283">
        <v>-20.993081168394099</v>
      </c>
      <c r="AV3283">
        <v>1</v>
      </c>
      <c r="AW3283" t="s">
        <v>17947</v>
      </c>
      <c r="AX3283">
        <v>1</v>
      </c>
      <c r="AY3283" t="s">
        <v>119</v>
      </c>
      <c r="AZ3283" t="s">
        <v>6552</v>
      </c>
      <c r="BA3283" t="s">
        <v>6711</v>
      </c>
      <c r="BB3283" t="s">
        <v>6663</v>
      </c>
    </row>
    <row r="3284" spans="2:54" x14ac:dyDescent="0.3">
      <c r="B3284" t="s">
        <v>5899</v>
      </c>
      <c r="C3284">
        <v>18440179</v>
      </c>
      <c r="D3284" t="s">
        <v>114</v>
      </c>
      <c r="E3284" t="s">
        <v>105</v>
      </c>
      <c r="F3284">
        <v>35</v>
      </c>
      <c r="G3284">
        <v>477</v>
      </c>
      <c r="H3284">
        <v>6.8359375</v>
      </c>
      <c r="I3284">
        <v>52</v>
      </c>
      <c r="J3284">
        <v>412</v>
      </c>
      <c r="K3284">
        <v>11.2068965517241</v>
      </c>
      <c r="L3284">
        <v>23</v>
      </c>
      <c r="M3284">
        <v>556</v>
      </c>
      <c r="N3284">
        <v>3.9723661485319499</v>
      </c>
      <c r="O3284">
        <v>123</v>
      </c>
      <c r="P3284">
        <v>469</v>
      </c>
      <c r="Q3284">
        <v>20.777027027027</v>
      </c>
      <c r="R3284">
        <v>1</v>
      </c>
      <c r="S3284">
        <v>460</v>
      </c>
      <c r="T3284">
        <v>0.21691973969631201</v>
      </c>
      <c r="U3284">
        <v>39</v>
      </c>
      <c r="V3284">
        <v>541</v>
      </c>
      <c r="W3284">
        <v>6.7241379310344804</v>
      </c>
      <c r="X3284">
        <v>31</v>
      </c>
      <c r="Y3284">
        <v>505</v>
      </c>
      <c r="Z3284">
        <v>5.7835820895522403</v>
      </c>
      <c r="AA3284">
        <v>79</v>
      </c>
      <c r="AB3284">
        <v>463</v>
      </c>
      <c r="AC3284">
        <v>14.5756457564576</v>
      </c>
      <c r="AD3284">
        <v>8</v>
      </c>
      <c r="AE3284">
        <v>514</v>
      </c>
      <c r="AF3284">
        <v>1.5325670498084301</v>
      </c>
      <c r="AG3284">
        <v>162</v>
      </c>
      <c r="AH3284">
        <v>333</v>
      </c>
      <c r="AI3284">
        <v>32.727272727272698</v>
      </c>
      <c r="AJ3284">
        <v>0</v>
      </c>
      <c r="AK3284">
        <v>601</v>
      </c>
      <c r="AL3284">
        <v>0</v>
      </c>
      <c r="AM3284">
        <v>101</v>
      </c>
      <c r="AN3284">
        <v>435</v>
      </c>
      <c r="AO3284">
        <v>18.843283582089601</v>
      </c>
      <c r="AP3284">
        <v>42</v>
      </c>
      <c r="AQ3284">
        <v>521</v>
      </c>
      <c r="AR3284">
        <v>7.4600355239786804</v>
      </c>
      <c r="AS3284" t="s">
        <v>17948</v>
      </c>
      <c r="AT3284" t="s">
        <v>119</v>
      </c>
      <c r="AU3284">
        <v>-22.756305768428099</v>
      </c>
      <c r="AV3284">
        <v>1</v>
      </c>
      <c r="AW3284" t="s">
        <v>17949</v>
      </c>
      <c r="AX3284">
        <v>1</v>
      </c>
      <c r="AY3284" t="s">
        <v>119</v>
      </c>
      <c r="AZ3284" t="s">
        <v>6552</v>
      </c>
      <c r="BA3284" t="s">
        <v>6711</v>
      </c>
      <c r="BB3284" t="s">
        <v>6663</v>
      </c>
    </row>
    <row r="3285" spans="2:54" x14ac:dyDescent="0.3">
      <c r="B3285" t="s">
        <v>5899</v>
      </c>
      <c r="C3285">
        <v>18441143</v>
      </c>
      <c r="D3285" t="s">
        <v>114</v>
      </c>
      <c r="E3285" t="s">
        <v>110</v>
      </c>
      <c r="F3285">
        <v>33</v>
      </c>
      <c r="G3285">
        <v>481</v>
      </c>
      <c r="H3285">
        <v>6.4202334630350197</v>
      </c>
      <c r="I3285">
        <v>50</v>
      </c>
      <c r="J3285">
        <v>376</v>
      </c>
      <c r="K3285">
        <v>11.7370892018779</v>
      </c>
      <c r="L3285">
        <v>22</v>
      </c>
      <c r="M3285">
        <v>521</v>
      </c>
      <c r="N3285">
        <v>4.0515653775322296</v>
      </c>
      <c r="O3285">
        <v>133</v>
      </c>
      <c r="P3285">
        <v>421</v>
      </c>
      <c r="Q3285">
        <v>24.007220216606498</v>
      </c>
      <c r="R3285">
        <v>2</v>
      </c>
      <c r="S3285">
        <v>470</v>
      </c>
      <c r="T3285">
        <v>0.42372881355932202</v>
      </c>
      <c r="U3285">
        <v>37</v>
      </c>
      <c r="V3285">
        <v>490</v>
      </c>
      <c r="W3285">
        <v>7.0208728652751402</v>
      </c>
      <c r="X3285">
        <v>37</v>
      </c>
      <c r="Y3285">
        <v>538</v>
      </c>
      <c r="Z3285">
        <v>6.4347826086956497</v>
      </c>
      <c r="AA3285">
        <v>89</v>
      </c>
      <c r="AB3285">
        <v>476</v>
      </c>
      <c r="AC3285">
        <v>15.7522123893805</v>
      </c>
      <c r="AD3285">
        <v>7</v>
      </c>
      <c r="AE3285">
        <v>506</v>
      </c>
      <c r="AF3285">
        <v>1.364522417154</v>
      </c>
      <c r="AG3285">
        <v>174</v>
      </c>
      <c r="AH3285">
        <v>333</v>
      </c>
      <c r="AI3285">
        <v>34.319526627218899</v>
      </c>
      <c r="AJ3285">
        <v>2</v>
      </c>
      <c r="AK3285">
        <v>571</v>
      </c>
      <c r="AL3285">
        <v>0.34904013961605601</v>
      </c>
      <c r="AM3285">
        <v>108</v>
      </c>
      <c r="AN3285">
        <v>397</v>
      </c>
      <c r="AO3285">
        <v>21.386138613861402</v>
      </c>
      <c r="AP3285">
        <v>46</v>
      </c>
      <c r="AQ3285">
        <v>506</v>
      </c>
      <c r="AR3285">
        <v>8.3333333333333304</v>
      </c>
      <c r="AS3285" t="s">
        <v>17950</v>
      </c>
      <c r="AT3285" t="s">
        <v>119</v>
      </c>
      <c r="AU3285">
        <v>-23.361046261594701</v>
      </c>
      <c r="AV3285">
        <v>1</v>
      </c>
      <c r="AW3285" t="s">
        <v>17951</v>
      </c>
      <c r="AX3285">
        <v>1</v>
      </c>
      <c r="AY3285" t="s">
        <v>119</v>
      </c>
      <c r="AZ3285" t="s">
        <v>6552</v>
      </c>
      <c r="BA3285" t="s">
        <v>6711</v>
      </c>
      <c r="BB3285" t="s">
        <v>6663</v>
      </c>
    </row>
    <row r="3286" spans="2:54" x14ac:dyDescent="0.3">
      <c r="B3286" t="s">
        <v>5899</v>
      </c>
      <c r="C3286">
        <v>18622113</v>
      </c>
      <c r="D3286" t="s">
        <v>104</v>
      </c>
      <c r="E3286" t="s">
        <v>110</v>
      </c>
      <c r="F3286">
        <v>32</v>
      </c>
      <c r="G3286">
        <v>534</v>
      </c>
      <c r="H3286">
        <v>5.65371024734982</v>
      </c>
      <c r="I3286">
        <v>49</v>
      </c>
      <c r="J3286">
        <v>392</v>
      </c>
      <c r="K3286">
        <v>11.1111111111111</v>
      </c>
      <c r="L3286">
        <v>18</v>
      </c>
      <c r="M3286">
        <v>595</v>
      </c>
      <c r="N3286">
        <v>2.93637846655791</v>
      </c>
      <c r="O3286">
        <v>136</v>
      </c>
      <c r="P3286">
        <v>445</v>
      </c>
      <c r="Q3286">
        <v>23.407917383821001</v>
      </c>
      <c r="R3286">
        <v>3</v>
      </c>
      <c r="S3286">
        <v>486</v>
      </c>
      <c r="T3286">
        <v>0.61349693251533699</v>
      </c>
      <c r="U3286">
        <v>46</v>
      </c>
      <c r="V3286">
        <v>553</v>
      </c>
      <c r="W3286">
        <v>7.6794657762938199</v>
      </c>
      <c r="X3286">
        <v>52</v>
      </c>
      <c r="Y3286">
        <v>538</v>
      </c>
      <c r="Z3286">
        <v>8.8135593220338997</v>
      </c>
      <c r="AA3286">
        <v>83</v>
      </c>
      <c r="AB3286">
        <v>532</v>
      </c>
      <c r="AC3286">
        <v>13.495934959349601</v>
      </c>
      <c r="AD3286">
        <v>14</v>
      </c>
      <c r="AE3286">
        <v>494</v>
      </c>
      <c r="AF3286">
        <v>2.7559055118110201</v>
      </c>
      <c r="AG3286">
        <v>145</v>
      </c>
      <c r="AH3286">
        <v>297</v>
      </c>
      <c r="AI3286">
        <v>32.805429864253398</v>
      </c>
      <c r="AJ3286">
        <v>0</v>
      </c>
      <c r="AK3286">
        <v>603</v>
      </c>
      <c r="AL3286">
        <v>0</v>
      </c>
      <c r="AM3286">
        <v>85</v>
      </c>
      <c r="AN3286">
        <v>416</v>
      </c>
      <c r="AO3286">
        <v>16.966067864271501</v>
      </c>
      <c r="AP3286">
        <v>32</v>
      </c>
      <c r="AQ3286">
        <v>589</v>
      </c>
      <c r="AR3286">
        <v>5.1529790660225396</v>
      </c>
      <c r="AS3286" t="s">
        <v>17952</v>
      </c>
      <c r="AT3286" t="s">
        <v>119</v>
      </c>
      <c r="AU3286">
        <v>-21.849284486773801</v>
      </c>
      <c r="AV3286">
        <v>1</v>
      </c>
      <c r="AW3286" t="s">
        <v>17953</v>
      </c>
      <c r="AX3286">
        <v>1</v>
      </c>
      <c r="AY3286" t="s">
        <v>119</v>
      </c>
      <c r="AZ3286" t="s">
        <v>6663</v>
      </c>
      <c r="BA3286" t="s">
        <v>11061</v>
      </c>
      <c r="BB3286" t="s">
        <v>6663</v>
      </c>
    </row>
    <row r="3287" spans="2:54" x14ac:dyDescent="0.3">
      <c r="B3287" t="s">
        <v>5899</v>
      </c>
      <c r="C3287">
        <v>18641086</v>
      </c>
      <c r="D3287" t="s">
        <v>110</v>
      </c>
      <c r="E3287" t="s">
        <v>104</v>
      </c>
      <c r="F3287">
        <v>68</v>
      </c>
      <c r="G3287">
        <v>614</v>
      </c>
      <c r="H3287">
        <v>9.9706744868035209</v>
      </c>
      <c r="I3287">
        <v>66</v>
      </c>
      <c r="J3287">
        <v>430</v>
      </c>
      <c r="K3287">
        <v>13.306451612903199</v>
      </c>
      <c r="L3287">
        <v>17</v>
      </c>
      <c r="M3287">
        <v>581</v>
      </c>
      <c r="N3287">
        <v>2.84280936454849</v>
      </c>
      <c r="O3287">
        <v>205</v>
      </c>
      <c r="P3287">
        <v>360</v>
      </c>
      <c r="Q3287">
        <v>36.283185840708001</v>
      </c>
      <c r="R3287">
        <v>67</v>
      </c>
      <c r="S3287">
        <v>450</v>
      </c>
      <c r="T3287">
        <v>12.959381044487399</v>
      </c>
      <c r="U3287">
        <v>69</v>
      </c>
      <c r="V3287">
        <v>514</v>
      </c>
      <c r="W3287">
        <v>11.835334476843901</v>
      </c>
      <c r="X3287">
        <v>57</v>
      </c>
      <c r="Y3287">
        <v>558</v>
      </c>
      <c r="Z3287">
        <v>9.2682926829268304</v>
      </c>
      <c r="AA3287">
        <v>84</v>
      </c>
      <c r="AB3287">
        <v>492</v>
      </c>
      <c r="AC3287">
        <v>14.5833333333333</v>
      </c>
      <c r="AD3287">
        <v>9</v>
      </c>
      <c r="AE3287">
        <v>519</v>
      </c>
      <c r="AF3287">
        <v>1.7045454545454499</v>
      </c>
      <c r="AG3287">
        <v>187</v>
      </c>
      <c r="AH3287">
        <v>262</v>
      </c>
      <c r="AI3287">
        <v>41.648106904231597</v>
      </c>
      <c r="AJ3287">
        <v>46</v>
      </c>
      <c r="AK3287">
        <v>552</v>
      </c>
      <c r="AL3287">
        <v>7.6923076923076898</v>
      </c>
      <c r="AM3287">
        <v>93</v>
      </c>
      <c r="AN3287">
        <v>443</v>
      </c>
      <c r="AO3287">
        <v>17.3507462686567</v>
      </c>
      <c r="AP3287">
        <v>39</v>
      </c>
      <c r="AQ3287">
        <v>523</v>
      </c>
      <c r="AR3287">
        <v>6.9395017793594302</v>
      </c>
      <c r="AS3287" t="s">
        <v>17954</v>
      </c>
      <c r="AT3287" t="s">
        <v>106</v>
      </c>
      <c r="AU3287">
        <v>-22.121575888593402</v>
      </c>
      <c r="AV3287">
        <v>1</v>
      </c>
      <c r="AW3287" t="s">
        <v>17955</v>
      </c>
      <c r="AX3287">
        <v>1</v>
      </c>
      <c r="AY3287" t="s">
        <v>106</v>
      </c>
      <c r="AZ3287" t="s">
        <v>6558</v>
      </c>
      <c r="BA3287" t="s">
        <v>6684</v>
      </c>
      <c r="BB3287" t="s">
        <v>6663</v>
      </c>
    </row>
    <row r="3288" spans="2:54" x14ac:dyDescent="0.3">
      <c r="B3288" t="s">
        <v>5899</v>
      </c>
      <c r="C3288">
        <v>18643216</v>
      </c>
      <c r="D3288" t="s">
        <v>114</v>
      </c>
      <c r="E3288" t="s">
        <v>104</v>
      </c>
      <c r="F3288">
        <v>36</v>
      </c>
      <c r="G3288">
        <v>527</v>
      </c>
      <c r="H3288">
        <v>6.3943161634103003</v>
      </c>
      <c r="I3288">
        <v>46</v>
      </c>
      <c r="J3288">
        <v>381</v>
      </c>
      <c r="K3288">
        <v>10.772833723653401</v>
      </c>
      <c r="L3288">
        <v>17</v>
      </c>
      <c r="M3288">
        <v>551</v>
      </c>
      <c r="N3288">
        <v>2.9929577464788699</v>
      </c>
      <c r="O3288">
        <v>108</v>
      </c>
      <c r="P3288">
        <v>393</v>
      </c>
      <c r="Q3288">
        <v>21.556886227544901</v>
      </c>
      <c r="R3288">
        <v>1</v>
      </c>
      <c r="S3288">
        <v>486</v>
      </c>
      <c r="T3288">
        <v>0.205338809034908</v>
      </c>
      <c r="U3288">
        <v>43</v>
      </c>
      <c r="V3288">
        <v>463</v>
      </c>
      <c r="W3288">
        <v>8.4980237154150196</v>
      </c>
      <c r="X3288">
        <v>40</v>
      </c>
      <c r="Y3288">
        <v>559</v>
      </c>
      <c r="Z3288">
        <v>6.67779632721202</v>
      </c>
      <c r="AA3288">
        <v>75</v>
      </c>
      <c r="AB3288">
        <v>490</v>
      </c>
      <c r="AC3288">
        <v>13.2743362831858</v>
      </c>
      <c r="AD3288">
        <v>6</v>
      </c>
      <c r="AE3288">
        <v>497</v>
      </c>
      <c r="AF3288">
        <v>1.1928429423459199</v>
      </c>
      <c r="AG3288">
        <v>162</v>
      </c>
      <c r="AH3288">
        <v>327</v>
      </c>
      <c r="AI3288">
        <v>33.128834355828197</v>
      </c>
      <c r="AJ3288">
        <v>0</v>
      </c>
      <c r="AK3288">
        <v>556</v>
      </c>
      <c r="AL3288">
        <v>0</v>
      </c>
      <c r="AM3288">
        <v>60</v>
      </c>
      <c r="AN3288">
        <v>414</v>
      </c>
      <c r="AO3288">
        <v>12.6582278481013</v>
      </c>
      <c r="AP3288">
        <v>34</v>
      </c>
      <c r="AQ3288">
        <v>576</v>
      </c>
      <c r="AR3288">
        <v>5.5737704918032804</v>
      </c>
      <c r="AS3288" t="s">
        <v>17956</v>
      </c>
      <c r="AT3288" t="s">
        <v>119</v>
      </c>
      <c r="AU3288">
        <v>-22.502539238564601</v>
      </c>
      <c r="AV3288">
        <v>1</v>
      </c>
      <c r="AW3288" t="s">
        <v>17957</v>
      </c>
      <c r="AX3288">
        <v>1</v>
      </c>
      <c r="AY3288" t="s">
        <v>119</v>
      </c>
      <c r="AZ3288" t="s">
        <v>6663</v>
      </c>
      <c r="BA3288" t="s">
        <v>11061</v>
      </c>
      <c r="BB3288" t="s">
        <v>6663</v>
      </c>
    </row>
    <row r="3289" spans="2:54" x14ac:dyDescent="0.3">
      <c r="B3289" t="s">
        <v>5899</v>
      </c>
      <c r="C3289">
        <v>18643407</v>
      </c>
      <c r="D3289" t="s">
        <v>104</v>
      </c>
      <c r="E3289" t="s">
        <v>114</v>
      </c>
      <c r="F3289">
        <v>53</v>
      </c>
      <c r="G3289">
        <v>503</v>
      </c>
      <c r="H3289">
        <v>9.5323741007194194</v>
      </c>
      <c r="I3289">
        <v>73</v>
      </c>
      <c r="J3289">
        <v>400</v>
      </c>
      <c r="K3289">
        <v>15.4334038054968</v>
      </c>
      <c r="L3289">
        <v>25</v>
      </c>
      <c r="M3289">
        <v>606</v>
      </c>
      <c r="N3289">
        <v>3.9619651347068099</v>
      </c>
      <c r="O3289">
        <v>175</v>
      </c>
      <c r="P3289">
        <v>396</v>
      </c>
      <c r="Q3289">
        <v>30.647985989492099</v>
      </c>
      <c r="R3289">
        <v>78</v>
      </c>
      <c r="S3289">
        <v>416</v>
      </c>
      <c r="T3289">
        <v>15.789473684210501</v>
      </c>
      <c r="U3289">
        <v>80</v>
      </c>
      <c r="V3289">
        <v>521</v>
      </c>
      <c r="W3289">
        <v>13.3111480865225</v>
      </c>
      <c r="X3289">
        <v>65</v>
      </c>
      <c r="Y3289">
        <v>530</v>
      </c>
      <c r="Z3289">
        <v>10.924369747899201</v>
      </c>
      <c r="AA3289">
        <v>106</v>
      </c>
      <c r="AB3289">
        <v>545</v>
      </c>
      <c r="AC3289">
        <v>16.282642089093699</v>
      </c>
      <c r="AD3289">
        <v>5</v>
      </c>
      <c r="AE3289">
        <v>544</v>
      </c>
      <c r="AF3289">
        <v>0.91074681238615696</v>
      </c>
      <c r="AG3289">
        <v>252</v>
      </c>
      <c r="AH3289">
        <v>347</v>
      </c>
      <c r="AI3289">
        <v>42.0701168614357</v>
      </c>
      <c r="AJ3289">
        <v>49</v>
      </c>
      <c r="AK3289">
        <v>519</v>
      </c>
      <c r="AL3289">
        <v>8.6267605633802802</v>
      </c>
      <c r="AM3289">
        <v>100</v>
      </c>
      <c r="AN3289">
        <v>472</v>
      </c>
      <c r="AO3289">
        <v>17.482517482517501</v>
      </c>
      <c r="AP3289">
        <v>51</v>
      </c>
      <c r="AQ3289">
        <v>560</v>
      </c>
      <c r="AR3289">
        <v>8.3469721767594098</v>
      </c>
      <c r="AS3289" t="s">
        <v>17958</v>
      </c>
      <c r="AT3289" t="s">
        <v>106</v>
      </c>
      <c r="AU3289">
        <v>-26.185785239392601</v>
      </c>
      <c r="AV3289">
        <v>1</v>
      </c>
      <c r="AW3289" t="s">
        <v>17959</v>
      </c>
      <c r="AX3289">
        <v>1</v>
      </c>
      <c r="AY3289" t="s">
        <v>106</v>
      </c>
      <c r="AZ3289" t="s">
        <v>6663</v>
      </c>
      <c r="BA3289" t="s">
        <v>11061</v>
      </c>
      <c r="BB3289" t="s">
        <v>6663</v>
      </c>
    </row>
    <row r="3290" spans="2:54" x14ac:dyDescent="0.3">
      <c r="B3290" t="s">
        <v>5899</v>
      </c>
      <c r="C3290">
        <v>18763619</v>
      </c>
      <c r="D3290" t="s">
        <v>105</v>
      </c>
      <c r="E3290" t="s">
        <v>104</v>
      </c>
      <c r="F3290">
        <v>32</v>
      </c>
      <c r="G3290">
        <v>333</v>
      </c>
      <c r="H3290">
        <v>8.7671232876712306</v>
      </c>
      <c r="I3290">
        <v>35</v>
      </c>
      <c r="J3290">
        <v>213</v>
      </c>
      <c r="K3290">
        <v>14.1129032258065</v>
      </c>
      <c r="L3290">
        <v>16</v>
      </c>
      <c r="M3290">
        <v>353</v>
      </c>
      <c r="N3290">
        <v>4.3360433604336004</v>
      </c>
      <c r="O3290">
        <v>92</v>
      </c>
      <c r="P3290">
        <v>207</v>
      </c>
      <c r="Q3290">
        <v>30.769230769230798</v>
      </c>
      <c r="R3290">
        <v>2</v>
      </c>
      <c r="S3290">
        <v>327</v>
      </c>
      <c r="T3290">
        <v>0.60790273556231</v>
      </c>
      <c r="U3290">
        <v>40</v>
      </c>
      <c r="V3290">
        <v>328</v>
      </c>
      <c r="W3290">
        <v>10.869565217391299</v>
      </c>
      <c r="X3290">
        <v>28</v>
      </c>
      <c r="Y3290">
        <v>400</v>
      </c>
      <c r="Z3290">
        <v>6.5420560747663501</v>
      </c>
      <c r="AA3290">
        <v>69</v>
      </c>
      <c r="AB3290">
        <v>297</v>
      </c>
      <c r="AC3290">
        <v>18.8524590163934</v>
      </c>
      <c r="AD3290">
        <v>9</v>
      </c>
      <c r="AE3290">
        <v>304</v>
      </c>
      <c r="AF3290">
        <v>2.8753993610223598</v>
      </c>
      <c r="AG3290">
        <v>115</v>
      </c>
      <c r="AH3290">
        <v>214</v>
      </c>
      <c r="AI3290">
        <v>34.954407294832798</v>
      </c>
      <c r="AJ3290">
        <v>2</v>
      </c>
      <c r="AK3290">
        <v>421</v>
      </c>
      <c r="AL3290">
        <v>0.47281323877068598</v>
      </c>
      <c r="AM3290">
        <v>68</v>
      </c>
      <c r="AN3290">
        <v>277</v>
      </c>
      <c r="AO3290">
        <v>19.710144927536199</v>
      </c>
      <c r="AP3290">
        <v>33</v>
      </c>
      <c r="AQ3290">
        <v>335</v>
      </c>
      <c r="AR3290">
        <v>8.9673913043478297</v>
      </c>
      <c r="AS3290" t="s">
        <v>17960</v>
      </c>
      <c r="AT3290" t="s">
        <v>119</v>
      </c>
      <c r="AU3290">
        <v>-26.803079282110701</v>
      </c>
      <c r="AV3290">
        <v>1</v>
      </c>
      <c r="AW3290" t="s">
        <v>17961</v>
      </c>
      <c r="AX3290">
        <v>1</v>
      </c>
      <c r="AY3290" t="s">
        <v>119</v>
      </c>
      <c r="AZ3290" t="s">
        <v>17962</v>
      </c>
      <c r="BA3290" t="s">
        <v>6711</v>
      </c>
      <c r="BB3290" t="s">
        <v>6663</v>
      </c>
    </row>
    <row r="3291" spans="2:54" x14ac:dyDescent="0.3">
      <c r="B3291" t="s">
        <v>5899</v>
      </c>
      <c r="C3291">
        <v>18765434</v>
      </c>
      <c r="D3291" t="s">
        <v>114</v>
      </c>
      <c r="E3291" t="s">
        <v>105</v>
      </c>
      <c r="F3291">
        <v>44</v>
      </c>
      <c r="G3291">
        <v>555</v>
      </c>
      <c r="H3291">
        <v>7.3455759599332202</v>
      </c>
      <c r="I3291">
        <v>54</v>
      </c>
      <c r="J3291">
        <v>390</v>
      </c>
      <c r="K3291">
        <v>12.1621621621622</v>
      </c>
      <c r="L3291">
        <v>37</v>
      </c>
      <c r="M3291">
        <v>524</v>
      </c>
      <c r="N3291">
        <v>6.5953654188948301</v>
      </c>
      <c r="O3291">
        <v>119</v>
      </c>
      <c r="P3291">
        <v>414</v>
      </c>
      <c r="Q3291">
        <v>22.3264540337711</v>
      </c>
      <c r="R3291">
        <v>2</v>
      </c>
      <c r="S3291">
        <v>494</v>
      </c>
      <c r="T3291">
        <v>0.40322580645161299</v>
      </c>
      <c r="U3291">
        <v>53</v>
      </c>
      <c r="V3291">
        <v>474</v>
      </c>
      <c r="W3291">
        <v>10.0569259962049</v>
      </c>
      <c r="X3291">
        <v>53</v>
      </c>
      <c r="Y3291">
        <v>558</v>
      </c>
      <c r="Z3291">
        <v>8.6743044189852707</v>
      </c>
      <c r="AA3291">
        <v>89</v>
      </c>
      <c r="AB3291">
        <v>472</v>
      </c>
      <c r="AC3291">
        <v>15.8645276292335</v>
      </c>
      <c r="AD3291">
        <v>13</v>
      </c>
      <c r="AE3291">
        <v>492</v>
      </c>
      <c r="AF3291">
        <v>2.5742574257425699</v>
      </c>
      <c r="AG3291">
        <v>174</v>
      </c>
      <c r="AH3291">
        <v>316</v>
      </c>
      <c r="AI3291">
        <v>35.5102040816327</v>
      </c>
      <c r="AJ3291">
        <v>0</v>
      </c>
      <c r="AK3291">
        <v>548</v>
      </c>
      <c r="AL3291">
        <v>0</v>
      </c>
      <c r="AM3291">
        <v>87</v>
      </c>
      <c r="AN3291">
        <v>402</v>
      </c>
      <c r="AO3291">
        <v>17.791411042944802</v>
      </c>
      <c r="AP3291">
        <v>45</v>
      </c>
      <c r="AQ3291">
        <v>585</v>
      </c>
      <c r="AR3291">
        <v>7.1428571428571397</v>
      </c>
      <c r="AS3291" t="s">
        <v>17963</v>
      </c>
      <c r="AT3291" t="s">
        <v>119</v>
      </c>
      <c r="AU3291">
        <v>-20.382720938760599</v>
      </c>
      <c r="AV3291">
        <v>1</v>
      </c>
      <c r="AW3291" t="s">
        <v>17964</v>
      </c>
      <c r="AX3291">
        <v>1</v>
      </c>
      <c r="AY3291" t="s">
        <v>119</v>
      </c>
      <c r="AZ3291" t="s">
        <v>17962</v>
      </c>
      <c r="BA3291" t="s">
        <v>6711</v>
      </c>
      <c r="BB3291" t="s">
        <v>6663</v>
      </c>
    </row>
    <row r="3292" spans="2:54" x14ac:dyDescent="0.3">
      <c r="B3292" t="s">
        <v>5899</v>
      </c>
      <c r="C3292">
        <v>18793202</v>
      </c>
      <c r="D3292" t="s">
        <v>114</v>
      </c>
      <c r="E3292" t="s">
        <v>104</v>
      </c>
      <c r="F3292">
        <v>70</v>
      </c>
      <c r="G3292">
        <v>650</v>
      </c>
      <c r="H3292">
        <v>9.7222222222222197</v>
      </c>
      <c r="I3292">
        <v>51</v>
      </c>
      <c r="J3292">
        <v>358</v>
      </c>
      <c r="K3292">
        <v>12.469437652811701</v>
      </c>
      <c r="L3292">
        <v>25</v>
      </c>
      <c r="M3292">
        <v>531</v>
      </c>
      <c r="N3292">
        <v>4.4964028776978404</v>
      </c>
      <c r="O3292">
        <v>139</v>
      </c>
      <c r="P3292">
        <v>404</v>
      </c>
      <c r="Q3292">
        <v>25.5985267034991</v>
      </c>
      <c r="R3292">
        <v>4</v>
      </c>
      <c r="S3292">
        <v>494</v>
      </c>
      <c r="T3292">
        <v>0.80321285140562204</v>
      </c>
      <c r="U3292">
        <v>77</v>
      </c>
      <c r="V3292">
        <v>512</v>
      </c>
      <c r="W3292">
        <v>13.073005093378599</v>
      </c>
      <c r="X3292">
        <v>56</v>
      </c>
      <c r="Y3292">
        <v>547</v>
      </c>
      <c r="Z3292">
        <v>9.2868988391376401</v>
      </c>
      <c r="AA3292">
        <v>100</v>
      </c>
      <c r="AB3292">
        <v>516</v>
      </c>
      <c r="AC3292">
        <v>16.2337662337662</v>
      </c>
      <c r="AD3292">
        <v>37</v>
      </c>
      <c r="AE3292">
        <v>534</v>
      </c>
      <c r="AF3292">
        <v>6.4798598949211899</v>
      </c>
      <c r="AG3292">
        <v>198</v>
      </c>
      <c r="AH3292">
        <v>345</v>
      </c>
      <c r="AI3292">
        <v>36.4640883977901</v>
      </c>
      <c r="AJ3292">
        <v>1</v>
      </c>
      <c r="AK3292">
        <v>672</v>
      </c>
      <c r="AL3292">
        <v>0.148588410104012</v>
      </c>
      <c r="AM3292">
        <v>163</v>
      </c>
      <c r="AN3292">
        <v>385</v>
      </c>
      <c r="AO3292">
        <v>29.744525547445299</v>
      </c>
      <c r="AP3292">
        <v>38</v>
      </c>
      <c r="AQ3292">
        <v>588</v>
      </c>
      <c r="AR3292">
        <v>6.0702875399360998</v>
      </c>
      <c r="AS3292" t="s">
        <v>17965</v>
      </c>
      <c r="AT3292" t="s">
        <v>119</v>
      </c>
      <c r="AU3292">
        <v>-23.714137650690201</v>
      </c>
      <c r="AV3292">
        <v>1</v>
      </c>
      <c r="AW3292" t="s">
        <v>17966</v>
      </c>
      <c r="AX3292">
        <v>1</v>
      </c>
      <c r="AY3292" t="s">
        <v>119</v>
      </c>
      <c r="AZ3292" t="s">
        <v>6663</v>
      </c>
      <c r="BA3292" t="s">
        <v>11061</v>
      </c>
      <c r="BB3292" t="s">
        <v>6663</v>
      </c>
    </row>
    <row r="3293" spans="2:54" x14ac:dyDescent="0.3">
      <c r="B3293" t="s">
        <v>5899</v>
      </c>
      <c r="C3293">
        <v>18797728</v>
      </c>
      <c r="D3293" t="s">
        <v>105</v>
      </c>
      <c r="E3293" t="s">
        <v>114</v>
      </c>
      <c r="F3293">
        <v>50</v>
      </c>
      <c r="G3293">
        <v>422</v>
      </c>
      <c r="H3293">
        <v>10.5932203389831</v>
      </c>
      <c r="I3293">
        <v>66</v>
      </c>
      <c r="J3293">
        <v>392</v>
      </c>
      <c r="K3293">
        <v>14.410480349345001</v>
      </c>
      <c r="L3293">
        <v>55</v>
      </c>
      <c r="M3293">
        <v>529</v>
      </c>
      <c r="N3293">
        <v>9.4178082191780792</v>
      </c>
      <c r="O3293">
        <v>176</v>
      </c>
      <c r="P3293">
        <v>406</v>
      </c>
      <c r="Q3293">
        <v>30.2405498281787</v>
      </c>
      <c r="R3293">
        <v>3</v>
      </c>
      <c r="S3293">
        <v>498</v>
      </c>
      <c r="T3293">
        <v>0.59880239520958101</v>
      </c>
      <c r="U3293">
        <v>67</v>
      </c>
      <c r="V3293">
        <v>558</v>
      </c>
      <c r="W3293">
        <v>10.72</v>
      </c>
      <c r="X3293">
        <v>38</v>
      </c>
      <c r="Y3293">
        <v>544</v>
      </c>
      <c r="Z3293">
        <v>6.5292096219931297</v>
      </c>
      <c r="AA3293">
        <v>77</v>
      </c>
      <c r="AB3293">
        <v>508</v>
      </c>
      <c r="AC3293">
        <v>13.162393162393199</v>
      </c>
      <c r="AD3293">
        <v>26</v>
      </c>
      <c r="AE3293">
        <v>524</v>
      </c>
      <c r="AF3293">
        <v>4.7272727272727302</v>
      </c>
      <c r="AG3293">
        <v>194</v>
      </c>
      <c r="AH3293">
        <v>297</v>
      </c>
      <c r="AI3293">
        <v>39.5112016293279</v>
      </c>
      <c r="AJ3293">
        <v>1</v>
      </c>
      <c r="AK3293">
        <v>584</v>
      </c>
      <c r="AL3293">
        <v>0.170940170940171</v>
      </c>
      <c r="AM3293">
        <v>120</v>
      </c>
      <c r="AN3293">
        <v>391</v>
      </c>
      <c r="AO3293">
        <v>23.483365949119399</v>
      </c>
      <c r="AP3293">
        <v>36</v>
      </c>
      <c r="AQ3293">
        <v>541</v>
      </c>
      <c r="AR3293">
        <v>6.2391681109185404</v>
      </c>
      <c r="AS3293" t="s">
        <v>17967</v>
      </c>
      <c r="AT3293" t="s">
        <v>119</v>
      </c>
      <c r="AU3293">
        <v>-24.205946147397601</v>
      </c>
      <c r="AV3293">
        <v>1</v>
      </c>
      <c r="AW3293" t="s">
        <v>17968</v>
      </c>
      <c r="AX3293">
        <v>1</v>
      </c>
      <c r="AY3293" t="s">
        <v>119</v>
      </c>
      <c r="AZ3293" t="s">
        <v>17969</v>
      </c>
      <c r="BA3293" t="s">
        <v>6711</v>
      </c>
      <c r="BB3293" t="s">
        <v>6663</v>
      </c>
    </row>
    <row r="3294" spans="2:54" x14ac:dyDescent="0.3">
      <c r="B3294" t="s">
        <v>5899</v>
      </c>
      <c r="C3294">
        <v>18797738</v>
      </c>
      <c r="D3294" t="s">
        <v>105</v>
      </c>
      <c r="E3294" t="s">
        <v>110</v>
      </c>
      <c r="F3294">
        <v>42</v>
      </c>
      <c r="G3294">
        <v>451</v>
      </c>
      <c r="H3294">
        <v>8.5192697768762695</v>
      </c>
      <c r="I3294">
        <v>70</v>
      </c>
      <c r="J3294">
        <v>391</v>
      </c>
      <c r="K3294">
        <v>15.1843817787419</v>
      </c>
      <c r="L3294">
        <v>58</v>
      </c>
      <c r="M3294">
        <v>539</v>
      </c>
      <c r="N3294">
        <v>9.7152428810720295</v>
      </c>
      <c r="O3294">
        <v>173</v>
      </c>
      <c r="P3294">
        <v>404</v>
      </c>
      <c r="Q3294">
        <v>29.9826689774697</v>
      </c>
      <c r="R3294">
        <v>2</v>
      </c>
      <c r="S3294">
        <v>494</v>
      </c>
      <c r="T3294">
        <v>0.40322580645161299</v>
      </c>
      <c r="U3294">
        <v>65</v>
      </c>
      <c r="V3294">
        <v>552</v>
      </c>
      <c r="W3294">
        <v>10.5348460291734</v>
      </c>
      <c r="X3294">
        <v>39</v>
      </c>
      <c r="Y3294">
        <v>536</v>
      </c>
      <c r="Z3294">
        <v>6.7826086956521703</v>
      </c>
      <c r="AA3294">
        <v>68</v>
      </c>
      <c r="AB3294">
        <v>490</v>
      </c>
      <c r="AC3294">
        <v>12.1863799283154</v>
      </c>
      <c r="AD3294">
        <v>27</v>
      </c>
      <c r="AE3294">
        <v>511</v>
      </c>
      <c r="AF3294">
        <v>5.0185873605948004</v>
      </c>
      <c r="AG3294">
        <v>197</v>
      </c>
      <c r="AH3294">
        <v>297</v>
      </c>
      <c r="AI3294">
        <v>39.878542510121498</v>
      </c>
      <c r="AJ3294">
        <v>1</v>
      </c>
      <c r="AK3294">
        <v>552</v>
      </c>
      <c r="AL3294">
        <v>0.18083182640144699</v>
      </c>
      <c r="AM3294">
        <v>116</v>
      </c>
      <c r="AN3294">
        <v>384</v>
      </c>
      <c r="AO3294">
        <v>23.2</v>
      </c>
      <c r="AP3294">
        <v>37</v>
      </c>
      <c r="AQ3294">
        <v>533</v>
      </c>
      <c r="AR3294">
        <v>6.4912280701754401</v>
      </c>
      <c r="AS3294" t="s">
        <v>17970</v>
      </c>
      <c r="AT3294" t="s">
        <v>119</v>
      </c>
      <c r="AU3294">
        <v>-20.516595437977699</v>
      </c>
      <c r="AV3294">
        <v>1</v>
      </c>
      <c r="AW3294" t="s">
        <v>17971</v>
      </c>
      <c r="AX3294">
        <v>1</v>
      </c>
      <c r="AY3294" t="s">
        <v>119</v>
      </c>
      <c r="AZ3294" t="s">
        <v>17969</v>
      </c>
      <c r="BA3294" t="s">
        <v>6711</v>
      </c>
      <c r="BB3294" t="s">
        <v>6663</v>
      </c>
    </row>
    <row r="3295" spans="2:54" x14ac:dyDescent="0.3">
      <c r="B3295" t="s">
        <v>5899</v>
      </c>
      <c r="C3295">
        <v>18798207</v>
      </c>
      <c r="D3295" t="s">
        <v>105</v>
      </c>
      <c r="E3295" t="s">
        <v>110</v>
      </c>
      <c r="F3295">
        <v>42</v>
      </c>
      <c r="G3295">
        <v>496</v>
      </c>
      <c r="H3295">
        <v>7.8066914498141298</v>
      </c>
      <c r="I3295">
        <v>41</v>
      </c>
      <c r="J3295">
        <v>336</v>
      </c>
      <c r="K3295">
        <v>10.8753315649867</v>
      </c>
      <c r="L3295">
        <v>27</v>
      </c>
      <c r="M3295">
        <v>500</v>
      </c>
      <c r="N3295">
        <v>5.1233396584440198</v>
      </c>
      <c r="O3295">
        <v>121</v>
      </c>
      <c r="P3295">
        <v>349</v>
      </c>
      <c r="Q3295">
        <v>25.744680851063801</v>
      </c>
      <c r="R3295">
        <v>1</v>
      </c>
      <c r="S3295">
        <v>433</v>
      </c>
      <c r="T3295">
        <v>0.230414746543779</v>
      </c>
      <c r="U3295">
        <v>40</v>
      </c>
      <c r="V3295">
        <v>456</v>
      </c>
      <c r="W3295">
        <v>8.0645161290322598</v>
      </c>
      <c r="X3295">
        <v>42</v>
      </c>
      <c r="Y3295">
        <v>472</v>
      </c>
      <c r="Z3295">
        <v>8.1712062256809297</v>
      </c>
      <c r="AA3295">
        <v>56</v>
      </c>
      <c r="AB3295">
        <v>476</v>
      </c>
      <c r="AC3295">
        <v>10.526315789473699</v>
      </c>
      <c r="AD3295">
        <v>27</v>
      </c>
      <c r="AE3295">
        <v>447</v>
      </c>
      <c r="AF3295">
        <v>5.6962025316455698</v>
      </c>
      <c r="AG3295">
        <v>157</v>
      </c>
      <c r="AH3295">
        <v>271</v>
      </c>
      <c r="AI3295">
        <v>36.682242990654203</v>
      </c>
      <c r="AJ3295">
        <v>0</v>
      </c>
      <c r="AK3295">
        <v>533</v>
      </c>
      <c r="AL3295">
        <v>0</v>
      </c>
      <c r="AM3295">
        <v>115</v>
      </c>
      <c r="AN3295">
        <v>314</v>
      </c>
      <c r="AO3295">
        <v>26.806526806526801</v>
      </c>
      <c r="AP3295">
        <v>29</v>
      </c>
      <c r="AQ3295">
        <v>498</v>
      </c>
      <c r="AR3295">
        <v>5.5028462998102503</v>
      </c>
      <c r="AS3295" t="s">
        <v>17972</v>
      </c>
      <c r="AT3295" t="s">
        <v>119</v>
      </c>
      <c r="AU3295">
        <v>-21.380805103980801</v>
      </c>
      <c r="AV3295">
        <v>1</v>
      </c>
      <c r="AW3295" t="s">
        <v>17973</v>
      </c>
      <c r="AX3295">
        <v>1</v>
      </c>
      <c r="AY3295" t="s">
        <v>119</v>
      </c>
      <c r="AZ3295" t="s">
        <v>17969</v>
      </c>
      <c r="BA3295" t="s">
        <v>6711</v>
      </c>
      <c r="BB3295" t="s">
        <v>6663</v>
      </c>
    </row>
    <row r="3296" spans="2:54" x14ac:dyDescent="0.3">
      <c r="B3296" t="s">
        <v>5899</v>
      </c>
      <c r="C3296">
        <v>18839104</v>
      </c>
      <c r="D3296" t="s">
        <v>114</v>
      </c>
      <c r="E3296" t="s">
        <v>110</v>
      </c>
      <c r="F3296">
        <v>56</v>
      </c>
      <c r="G3296">
        <v>525</v>
      </c>
      <c r="H3296">
        <v>9.6385542168674707</v>
      </c>
      <c r="I3296">
        <v>57</v>
      </c>
      <c r="J3296">
        <v>320</v>
      </c>
      <c r="K3296">
        <v>15.1193633952255</v>
      </c>
      <c r="L3296">
        <v>35</v>
      </c>
      <c r="M3296">
        <v>473</v>
      </c>
      <c r="N3296">
        <v>6.8897637795275601</v>
      </c>
      <c r="O3296">
        <v>136</v>
      </c>
      <c r="P3296">
        <v>362</v>
      </c>
      <c r="Q3296">
        <v>27.309236947791199</v>
      </c>
      <c r="R3296">
        <v>2</v>
      </c>
      <c r="S3296">
        <v>439</v>
      </c>
      <c r="T3296">
        <v>0.45351473922902502</v>
      </c>
      <c r="U3296">
        <v>55</v>
      </c>
      <c r="V3296">
        <v>442</v>
      </c>
      <c r="W3296">
        <v>11.066398390342099</v>
      </c>
      <c r="X3296">
        <v>40</v>
      </c>
      <c r="Y3296">
        <v>471</v>
      </c>
      <c r="Z3296">
        <v>7.8277886497064602</v>
      </c>
      <c r="AA3296">
        <v>68</v>
      </c>
      <c r="AB3296">
        <v>441</v>
      </c>
      <c r="AC3296">
        <v>13.3595284872299</v>
      </c>
      <c r="AD3296">
        <v>22</v>
      </c>
      <c r="AE3296">
        <v>463</v>
      </c>
      <c r="AF3296">
        <v>4.5360824742268004</v>
      </c>
      <c r="AG3296">
        <v>158</v>
      </c>
      <c r="AH3296">
        <v>278</v>
      </c>
      <c r="AI3296">
        <v>36.238532110091697</v>
      </c>
      <c r="AJ3296">
        <v>1</v>
      </c>
      <c r="AK3296">
        <v>508</v>
      </c>
      <c r="AL3296">
        <v>0.196463654223969</v>
      </c>
      <c r="AM3296">
        <v>122</v>
      </c>
      <c r="AN3296">
        <v>361</v>
      </c>
      <c r="AO3296">
        <v>25.2587991718427</v>
      </c>
      <c r="AP3296">
        <v>43</v>
      </c>
      <c r="AQ3296">
        <v>526</v>
      </c>
      <c r="AR3296">
        <v>7.5571177504393701</v>
      </c>
      <c r="AS3296" t="s">
        <v>17974</v>
      </c>
      <c r="AT3296" t="s">
        <v>119</v>
      </c>
      <c r="AU3296">
        <v>-26.414868476338601</v>
      </c>
      <c r="AV3296">
        <v>1</v>
      </c>
      <c r="AW3296" t="s">
        <v>17975</v>
      </c>
      <c r="AX3296">
        <v>1</v>
      </c>
      <c r="AY3296" t="s">
        <v>119</v>
      </c>
      <c r="AZ3296" t="s">
        <v>6568</v>
      </c>
      <c r="BA3296" t="s">
        <v>6711</v>
      </c>
      <c r="BB3296" t="s">
        <v>6663</v>
      </c>
    </row>
    <row r="3297" spans="2:54" x14ac:dyDescent="0.3">
      <c r="B3297" t="s">
        <v>5899</v>
      </c>
      <c r="C3297">
        <v>18901543</v>
      </c>
      <c r="D3297" t="s">
        <v>110</v>
      </c>
      <c r="E3297" t="s">
        <v>114</v>
      </c>
      <c r="F3297">
        <v>543</v>
      </c>
      <c r="G3297">
        <v>19</v>
      </c>
      <c r="H3297">
        <v>96.619217081850493</v>
      </c>
      <c r="I3297">
        <v>382</v>
      </c>
      <c r="J3297">
        <v>40</v>
      </c>
      <c r="K3297">
        <v>90.521327014218002</v>
      </c>
      <c r="L3297">
        <v>499</v>
      </c>
      <c r="M3297">
        <v>14</v>
      </c>
      <c r="N3297">
        <v>97.270955165692001</v>
      </c>
      <c r="O3297">
        <v>409</v>
      </c>
      <c r="P3297">
        <v>122</v>
      </c>
      <c r="Q3297">
        <v>77.024482109227904</v>
      </c>
      <c r="R3297">
        <v>482</v>
      </c>
      <c r="S3297">
        <v>0</v>
      </c>
      <c r="T3297">
        <v>100</v>
      </c>
      <c r="U3297">
        <v>438</v>
      </c>
      <c r="V3297">
        <v>47</v>
      </c>
      <c r="W3297">
        <v>90.309278350515498</v>
      </c>
      <c r="X3297">
        <v>504</v>
      </c>
      <c r="Y3297">
        <v>21</v>
      </c>
      <c r="Z3297">
        <v>96</v>
      </c>
      <c r="AA3297">
        <v>520</v>
      </c>
      <c r="AB3297">
        <v>58</v>
      </c>
      <c r="AC3297">
        <v>89.9653979238754</v>
      </c>
      <c r="AD3297">
        <v>506</v>
      </c>
      <c r="AE3297">
        <v>16</v>
      </c>
      <c r="AF3297">
        <v>96.934865900383102</v>
      </c>
      <c r="AG3297">
        <v>304</v>
      </c>
      <c r="AH3297">
        <v>175</v>
      </c>
      <c r="AI3297">
        <v>63.465553235908096</v>
      </c>
      <c r="AJ3297">
        <v>550</v>
      </c>
      <c r="AK3297">
        <v>0</v>
      </c>
      <c r="AL3297">
        <v>100</v>
      </c>
      <c r="AM3297">
        <v>362</v>
      </c>
      <c r="AN3297">
        <v>108</v>
      </c>
      <c r="AO3297">
        <v>77.021276595744695</v>
      </c>
      <c r="AP3297">
        <v>557</v>
      </c>
      <c r="AQ3297">
        <v>38</v>
      </c>
      <c r="AR3297">
        <v>93.613445378151297</v>
      </c>
      <c r="AS3297" t="s">
        <v>17976</v>
      </c>
      <c r="AT3297" t="s">
        <v>199</v>
      </c>
      <c r="AU3297">
        <v>-36.943297266643299</v>
      </c>
      <c r="AV3297">
        <v>1</v>
      </c>
      <c r="AW3297" t="s">
        <v>17977</v>
      </c>
      <c r="AX3297">
        <v>1</v>
      </c>
      <c r="AY3297" t="s">
        <v>199</v>
      </c>
      <c r="AZ3297" t="s">
        <v>6568</v>
      </c>
      <c r="BA3297" t="s">
        <v>6711</v>
      </c>
      <c r="BB3297" t="s">
        <v>6663</v>
      </c>
    </row>
    <row r="3298" spans="2:54" x14ac:dyDescent="0.3">
      <c r="B3298" t="s">
        <v>5899</v>
      </c>
      <c r="C3298">
        <v>18901552</v>
      </c>
      <c r="D3298" t="s">
        <v>114</v>
      </c>
      <c r="E3298" t="s">
        <v>105</v>
      </c>
      <c r="F3298">
        <v>527</v>
      </c>
      <c r="G3298">
        <v>16</v>
      </c>
      <c r="H3298">
        <v>97.053406998158394</v>
      </c>
      <c r="I3298">
        <v>380</v>
      </c>
      <c r="J3298">
        <v>28</v>
      </c>
      <c r="K3298">
        <v>93.137254901960802</v>
      </c>
      <c r="L3298">
        <v>489</v>
      </c>
      <c r="M3298">
        <v>14</v>
      </c>
      <c r="N3298">
        <v>97.216699801192803</v>
      </c>
      <c r="O3298">
        <v>399</v>
      </c>
      <c r="P3298">
        <v>110</v>
      </c>
      <c r="Q3298">
        <v>78.3889980353635</v>
      </c>
      <c r="R3298">
        <v>465</v>
      </c>
      <c r="S3298">
        <v>0</v>
      </c>
      <c r="T3298">
        <v>100</v>
      </c>
      <c r="U3298">
        <v>433</v>
      </c>
      <c r="V3298">
        <v>46</v>
      </c>
      <c r="W3298">
        <v>90.396659707724396</v>
      </c>
      <c r="X3298">
        <v>512</v>
      </c>
      <c r="Y3298">
        <v>21</v>
      </c>
      <c r="Z3298">
        <v>96.060037523452195</v>
      </c>
      <c r="AA3298">
        <v>527</v>
      </c>
      <c r="AB3298">
        <v>52</v>
      </c>
      <c r="AC3298">
        <v>91.018998272884303</v>
      </c>
      <c r="AD3298">
        <v>486</v>
      </c>
      <c r="AE3298">
        <v>13</v>
      </c>
      <c r="AF3298">
        <v>97.394789579158299</v>
      </c>
      <c r="AG3298">
        <v>298</v>
      </c>
      <c r="AH3298">
        <v>174</v>
      </c>
      <c r="AI3298">
        <v>63.135593220338997</v>
      </c>
      <c r="AJ3298">
        <v>560</v>
      </c>
      <c r="AK3298">
        <v>0</v>
      </c>
      <c r="AL3298">
        <v>100</v>
      </c>
      <c r="AM3298">
        <v>349</v>
      </c>
      <c r="AN3298">
        <v>99</v>
      </c>
      <c r="AO3298">
        <v>77.901785714285694</v>
      </c>
      <c r="AP3298">
        <v>546</v>
      </c>
      <c r="AQ3298">
        <v>35</v>
      </c>
      <c r="AR3298">
        <v>93.975903614457806</v>
      </c>
      <c r="AS3298" t="s">
        <v>17978</v>
      </c>
      <c r="AT3298" t="s">
        <v>199</v>
      </c>
      <c r="AU3298">
        <v>-38.997264183726202</v>
      </c>
      <c r="AV3298">
        <v>1</v>
      </c>
      <c r="AW3298" t="s">
        <v>17979</v>
      </c>
      <c r="AX3298">
        <v>1</v>
      </c>
      <c r="AY3298" t="s">
        <v>199</v>
      </c>
      <c r="AZ3298" t="s">
        <v>6568</v>
      </c>
      <c r="BA3298" t="s">
        <v>6711</v>
      </c>
      <c r="BB3298" t="s">
        <v>6663</v>
      </c>
    </row>
    <row r="3299" spans="2:54" x14ac:dyDescent="0.3">
      <c r="B3299" t="s">
        <v>5899</v>
      </c>
      <c r="C3299">
        <v>18901556</v>
      </c>
      <c r="D3299" t="s">
        <v>114</v>
      </c>
      <c r="E3299" t="s">
        <v>104</v>
      </c>
      <c r="F3299">
        <v>520</v>
      </c>
      <c r="G3299">
        <v>15</v>
      </c>
      <c r="H3299">
        <v>97.196261682243005</v>
      </c>
      <c r="I3299">
        <v>378</v>
      </c>
      <c r="J3299">
        <v>27</v>
      </c>
      <c r="K3299">
        <v>93.3333333333333</v>
      </c>
      <c r="L3299">
        <v>490</v>
      </c>
      <c r="M3299">
        <v>13</v>
      </c>
      <c r="N3299">
        <v>97.415506958250504</v>
      </c>
      <c r="O3299">
        <v>394</v>
      </c>
      <c r="P3299">
        <v>109</v>
      </c>
      <c r="Q3299">
        <v>78.330019880715696</v>
      </c>
      <c r="R3299">
        <v>465</v>
      </c>
      <c r="S3299">
        <v>0</v>
      </c>
      <c r="T3299">
        <v>100</v>
      </c>
      <c r="U3299">
        <v>447</v>
      </c>
      <c r="V3299">
        <v>47</v>
      </c>
      <c r="W3299">
        <v>90.485829959514206</v>
      </c>
      <c r="X3299">
        <v>516</v>
      </c>
      <c r="Y3299">
        <v>19</v>
      </c>
      <c r="Z3299">
        <v>96.448598130841106</v>
      </c>
      <c r="AA3299">
        <v>528</v>
      </c>
      <c r="AB3299">
        <v>53</v>
      </c>
      <c r="AC3299">
        <v>90.877796901893305</v>
      </c>
      <c r="AD3299">
        <v>488</v>
      </c>
      <c r="AE3299">
        <v>0</v>
      </c>
      <c r="AF3299">
        <v>100</v>
      </c>
      <c r="AG3299">
        <v>304</v>
      </c>
      <c r="AH3299">
        <v>164</v>
      </c>
      <c r="AI3299">
        <v>64.957264957264996</v>
      </c>
      <c r="AJ3299">
        <v>551</v>
      </c>
      <c r="AK3299">
        <v>0</v>
      </c>
      <c r="AL3299">
        <v>100</v>
      </c>
      <c r="AM3299">
        <v>338</v>
      </c>
      <c r="AN3299">
        <v>100</v>
      </c>
      <c r="AO3299">
        <v>77.168949771689498</v>
      </c>
      <c r="AP3299">
        <v>535</v>
      </c>
      <c r="AQ3299">
        <v>33</v>
      </c>
      <c r="AR3299">
        <v>94.190140845070403</v>
      </c>
      <c r="AS3299" t="s">
        <v>17980</v>
      </c>
      <c r="AT3299" t="s">
        <v>199</v>
      </c>
      <c r="AU3299">
        <v>-37.2680606960731</v>
      </c>
      <c r="AV3299">
        <v>1</v>
      </c>
      <c r="AW3299" t="s">
        <v>17981</v>
      </c>
      <c r="AX3299">
        <v>1</v>
      </c>
      <c r="AY3299" t="s">
        <v>199</v>
      </c>
      <c r="AZ3299" t="s">
        <v>6568</v>
      </c>
      <c r="BA3299" t="s">
        <v>6711</v>
      </c>
      <c r="BB3299" t="s">
        <v>6663</v>
      </c>
    </row>
    <row r="3300" spans="2:54" x14ac:dyDescent="0.3">
      <c r="B3300" t="s">
        <v>5899</v>
      </c>
      <c r="C3300">
        <v>18919486</v>
      </c>
      <c r="D3300" t="s">
        <v>105</v>
      </c>
      <c r="E3300" t="s">
        <v>104</v>
      </c>
      <c r="F3300">
        <v>645</v>
      </c>
      <c r="G3300">
        <v>19</v>
      </c>
      <c r="H3300">
        <v>97.138554216867504</v>
      </c>
      <c r="I3300">
        <v>422</v>
      </c>
      <c r="J3300">
        <v>24</v>
      </c>
      <c r="K3300">
        <v>94.618834080717505</v>
      </c>
      <c r="L3300">
        <v>563</v>
      </c>
      <c r="M3300">
        <v>16</v>
      </c>
      <c r="N3300">
        <v>97.236614853195206</v>
      </c>
      <c r="O3300">
        <v>445</v>
      </c>
      <c r="P3300">
        <v>107</v>
      </c>
      <c r="Q3300">
        <v>80.615942028985501</v>
      </c>
      <c r="R3300">
        <v>440</v>
      </c>
      <c r="S3300">
        <v>0</v>
      </c>
      <c r="T3300">
        <v>100</v>
      </c>
      <c r="U3300">
        <v>585</v>
      </c>
      <c r="V3300">
        <v>14</v>
      </c>
      <c r="W3300">
        <v>97.662771285475799</v>
      </c>
      <c r="X3300">
        <v>516</v>
      </c>
      <c r="Y3300">
        <v>25</v>
      </c>
      <c r="Z3300">
        <v>95.378927911275397</v>
      </c>
      <c r="AA3300">
        <v>530</v>
      </c>
      <c r="AB3300">
        <v>27</v>
      </c>
      <c r="AC3300">
        <v>95.152603231597794</v>
      </c>
      <c r="AD3300">
        <v>529</v>
      </c>
      <c r="AE3300">
        <v>16</v>
      </c>
      <c r="AF3300">
        <v>97.064220183486199</v>
      </c>
      <c r="AG3300">
        <v>316</v>
      </c>
      <c r="AH3300">
        <v>175</v>
      </c>
      <c r="AI3300">
        <v>64.358452138492893</v>
      </c>
      <c r="AJ3300">
        <v>587</v>
      </c>
      <c r="AK3300">
        <v>0</v>
      </c>
      <c r="AL3300">
        <v>100</v>
      </c>
      <c r="AM3300">
        <v>464</v>
      </c>
      <c r="AN3300">
        <v>74</v>
      </c>
      <c r="AO3300">
        <v>86.245353159851305</v>
      </c>
      <c r="AP3300">
        <v>571</v>
      </c>
      <c r="AQ3300">
        <v>42</v>
      </c>
      <c r="AR3300">
        <v>93.148450244698196</v>
      </c>
      <c r="AS3300" t="s">
        <v>17982</v>
      </c>
      <c r="AT3300" t="s">
        <v>199</v>
      </c>
      <c r="AU3300">
        <v>-42.895269279367497</v>
      </c>
      <c r="AV3300">
        <v>1</v>
      </c>
      <c r="AW3300" t="s">
        <v>17983</v>
      </c>
      <c r="AX3300">
        <v>1</v>
      </c>
      <c r="AY3300" t="s">
        <v>199</v>
      </c>
      <c r="AZ3300" t="s">
        <v>6568</v>
      </c>
      <c r="BA3300" t="s">
        <v>6711</v>
      </c>
      <c r="BB3300" t="s">
        <v>6663</v>
      </c>
    </row>
    <row r="3301" spans="2:54" x14ac:dyDescent="0.3">
      <c r="B3301" t="s">
        <v>5899</v>
      </c>
      <c r="C3301">
        <v>18923075</v>
      </c>
      <c r="D3301" t="s">
        <v>105</v>
      </c>
      <c r="E3301" t="s">
        <v>114</v>
      </c>
      <c r="F3301">
        <v>395</v>
      </c>
      <c r="G3301">
        <v>15</v>
      </c>
      <c r="H3301">
        <v>96.341463414634106</v>
      </c>
      <c r="I3301">
        <v>271</v>
      </c>
      <c r="J3301">
        <v>19</v>
      </c>
      <c r="K3301">
        <v>93.448275862068996</v>
      </c>
      <c r="L3301">
        <v>387</v>
      </c>
      <c r="M3301">
        <v>23</v>
      </c>
      <c r="N3301">
        <v>94.390243902438996</v>
      </c>
      <c r="O3301">
        <v>328</v>
      </c>
      <c r="P3301">
        <v>88</v>
      </c>
      <c r="Q3301">
        <v>78.846153846153797</v>
      </c>
      <c r="R3301">
        <v>342</v>
      </c>
      <c r="S3301">
        <v>0</v>
      </c>
      <c r="T3301">
        <v>100</v>
      </c>
      <c r="U3301">
        <v>345</v>
      </c>
      <c r="V3301">
        <v>11</v>
      </c>
      <c r="W3301">
        <v>96.910112359550595</v>
      </c>
      <c r="X3301">
        <v>404</v>
      </c>
      <c r="Y3301">
        <v>12</v>
      </c>
      <c r="Z3301">
        <v>97.115384615384599</v>
      </c>
      <c r="AA3301">
        <v>398</v>
      </c>
      <c r="AB3301">
        <v>17</v>
      </c>
      <c r="AC3301">
        <v>95.903614457831296</v>
      </c>
      <c r="AD3301">
        <v>372</v>
      </c>
      <c r="AE3301">
        <v>16</v>
      </c>
      <c r="AF3301">
        <v>95.876288659793801</v>
      </c>
      <c r="AG3301">
        <v>244</v>
      </c>
      <c r="AH3301">
        <v>111</v>
      </c>
      <c r="AI3301">
        <v>68.732394366197198</v>
      </c>
      <c r="AJ3301">
        <v>401</v>
      </c>
      <c r="AK3301">
        <v>0</v>
      </c>
      <c r="AL3301">
        <v>100</v>
      </c>
      <c r="AM3301">
        <v>322</v>
      </c>
      <c r="AN3301">
        <v>39</v>
      </c>
      <c r="AO3301">
        <v>89.196675900277</v>
      </c>
      <c r="AP3301">
        <v>394</v>
      </c>
      <c r="AQ3301">
        <v>23</v>
      </c>
      <c r="AR3301">
        <v>94.484412470023997</v>
      </c>
      <c r="AS3301" t="s">
        <v>17984</v>
      </c>
      <c r="AT3301" t="s">
        <v>199</v>
      </c>
      <c r="AU3301">
        <v>-38.428187474908</v>
      </c>
      <c r="AV3301">
        <v>1</v>
      </c>
      <c r="AW3301" t="s">
        <v>17985</v>
      </c>
      <c r="AX3301">
        <v>1</v>
      </c>
      <c r="AY3301" t="s">
        <v>199</v>
      </c>
      <c r="AZ3301" t="s">
        <v>6663</v>
      </c>
      <c r="BA3301" t="s">
        <v>11061</v>
      </c>
      <c r="BB3301" t="s">
        <v>6663</v>
      </c>
    </row>
    <row r="3302" spans="2:54" x14ac:dyDescent="0.3">
      <c r="B3302" t="s">
        <v>5899</v>
      </c>
      <c r="C3302">
        <v>18923086</v>
      </c>
      <c r="D3302" t="s">
        <v>104</v>
      </c>
      <c r="E3302" t="s">
        <v>114</v>
      </c>
      <c r="F3302">
        <v>396</v>
      </c>
      <c r="G3302">
        <v>16</v>
      </c>
      <c r="H3302">
        <v>96.116504854368898</v>
      </c>
      <c r="I3302">
        <v>298</v>
      </c>
      <c r="J3302">
        <v>21</v>
      </c>
      <c r="K3302">
        <v>93.416927899686499</v>
      </c>
      <c r="L3302">
        <v>401</v>
      </c>
      <c r="M3302">
        <v>27</v>
      </c>
      <c r="N3302">
        <v>93.691588785046704</v>
      </c>
      <c r="O3302">
        <v>339</v>
      </c>
      <c r="P3302">
        <v>91</v>
      </c>
      <c r="Q3302">
        <v>78.837209302325604</v>
      </c>
      <c r="R3302">
        <v>356</v>
      </c>
      <c r="S3302">
        <v>0</v>
      </c>
      <c r="T3302">
        <v>100</v>
      </c>
      <c r="U3302">
        <v>363</v>
      </c>
      <c r="V3302">
        <v>13</v>
      </c>
      <c r="W3302">
        <v>96.542553191489404</v>
      </c>
      <c r="X3302">
        <v>436</v>
      </c>
      <c r="Y3302">
        <v>0</v>
      </c>
      <c r="Z3302">
        <v>100</v>
      </c>
      <c r="AA3302">
        <v>407</v>
      </c>
      <c r="AB3302">
        <v>16</v>
      </c>
      <c r="AC3302">
        <v>96.217494089834503</v>
      </c>
      <c r="AD3302">
        <v>372</v>
      </c>
      <c r="AE3302">
        <v>13</v>
      </c>
      <c r="AF3302">
        <v>96.6233766233766</v>
      </c>
      <c r="AG3302">
        <v>243</v>
      </c>
      <c r="AH3302">
        <v>117</v>
      </c>
      <c r="AI3302">
        <v>67.5</v>
      </c>
      <c r="AJ3302">
        <v>432</v>
      </c>
      <c r="AK3302">
        <v>0</v>
      </c>
      <c r="AL3302">
        <v>100</v>
      </c>
      <c r="AM3302">
        <v>335</v>
      </c>
      <c r="AN3302">
        <v>34</v>
      </c>
      <c r="AO3302">
        <v>90.785907859078605</v>
      </c>
      <c r="AP3302">
        <v>404</v>
      </c>
      <c r="AQ3302">
        <v>27</v>
      </c>
      <c r="AR3302">
        <v>93.735498839907194</v>
      </c>
      <c r="AS3302" t="s">
        <v>17986</v>
      </c>
      <c r="AT3302" t="s">
        <v>199</v>
      </c>
      <c r="AU3302">
        <v>-40.179791152952802</v>
      </c>
      <c r="AV3302">
        <v>1</v>
      </c>
      <c r="AW3302" t="s">
        <v>17987</v>
      </c>
      <c r="AX3302">
        <v>1</v>
      </c>
      <c r="AY3302" t="s">
        <v>199</v>
      </c>
      <c r="AZ3302" t="s">
        <v>6663</v>
      </c>
      <c r="BA3302" t="s">
        <v>11061</v>
      </c>
      <c r="BB3302" t="s">
        <v>6663</v>
      </c>
    </row>
    <row r="3303" spans="2:54" x14ac:dyDescent="0.3">
      <c r="B3303" t="s">
        <v>5899</v>
      </c>
      <c r="C3303">
        <v>18923108</v>
      </c>
      <c r="D3303" t="s">
        <v>110</v>
      </c>
      <c r="E3303" t="s">
        <v>105</v>
      </c>
      <c r="F3303">
        <v>431</v>
      </c>
      <c r="G3303">
        <v>16</v>
      </c>
      <c r="H3303">
        <v>96.420581655481001</v>
      </c>
      <c r="I3303">
        <v>315</v>
      </c>
      <c r="J3303">
        <v>21</v>
      </c>
      <c r="K3303">
        <v>93.75</v>
      </c>
      <c r="L3303">
        <v>412</v>
      </c>
      <c r="M3303">
        <v>30</v>
      </c>
      <c r="N3303">
        <v>93.2126696832579</v>
      </c>
      <c r="O3303">
        <v>340</v>
      </c>
      <c r="P3303">
        <v>95</v>
      </c>
      <c r="Q3303">
        <v>78.160919540229898</v>
      </c>
      <c r="R3303">
        <v>392</v>
      </c>
      <c r="S3303">
        <v>0</v>
      </c>
      <c r="T3303">
        <v>100</v>
      </c>
      <c r="U3303">
        <v>413</v>
      </c>
      <c r="V3303">
        <v>12</v>
      </c>
      <c r="W3303">
        <v>97.176470588235304</v>
      </c>
      <c r="X3303">
        <v>446</v>
      </c>
      <c r="Y3303">
        <v>0</v>
      </c>
      <c r="Z3303">
        <v>100</v>
      </c>
      <c r="AA3303">
        <v>437</v>
      </c>
      <c r="AB3303">
        <v>16</v>
      </c>
      <c r="AC3303">
        <v>96.467991169977907</v>
      </c>
      <c r="AD3303">
        <v>415</v>
      </c>
      <c r="AE3303">
        <v>0</v>
      </c>
      <c r="AF3303">
        <v>100</v>
      </c>
      <c r="AG3303">
        <v>260</v>
      </c>
      <c r="AH3303">
        <v>111</v>
      </c>
      <c r="AI3303">
        <v>70.080862533692695</v>
      </c>
      <c r="AJ3303">
        <v>445</v>
      </c>
      <c r="AK3303">
        <v>0</v>
      </c>
      <c r="AL3303">
        <v>100</v>
      </c>
      <c r="AM3303">
        <v>377</v>
      </c>
      <c r="AN3303">
        <v>40</v>
      </c>
      <c r="AO3303">
        <v>90.407673860911302</v>
      </c>
      <c r="AP3303">
        <v>428</v>
      </c>
      <c r="AQ3303">
        <v>28</v>
      </c>
      <c r="AR3303">
        <v>93.859649122806999</v>
      </c>
      <c r="AS3303" t="s">
        <v>17988</v>
      </c>
      <c r="AT3303" t="s">
        <v>199</v>
      </c>
      <c r="AU3303">
        <v>-39.263369943542997</v>
      </c>
      <c r="AV3303">
        <v>1</v>
      </c>
      <c r="AW3303" t="s">
        <v>17989</v>
      </c>
      <c r="AX3303">
        <v>1</v>
      </c>
      <c r="AY3303" t="s">
        <v>199</v>
      </c>
      <c r="AZ3303" t="s">
        <v>6663</v>
      </c>
      <c r="BA3303" t="s">
        <v>11061</v>
      </c>
      <c r="BB3303" t="s">
        <v>6663</v>
      </c>
    </row>
    <row r="3304" spans="2:54" x14ac:dyDescent="0.3">
      <c r="B3304" t="s">
        <v>5899</v>
      </c>
      <c r="C3304">
        <v>18931235</v>
      </c>
      <c r="D3304" t="s">
        <v>114</v>
      </c>
      <c r="E3304" t="s">
        <v>105</v>
      </c>
      <c r="F3304">
        <v>470</v>
      </c>
      <c r="G3304">
        <v>13</v>
      </c>
      <c r="H3304">
        <v>97.308488612836399</v>
      </c>
      <c r="I3304">
        <v>413</v>
      </c>
      <c r="J3304">
        <v>11</v>
      </c>
      <c r="K3304">
        <v>97.405660377358501</v>
      </c>
      <c r="L3304">
        <v>523</v>
      </c>
      <c r="M3304">
        <v>17</v>
      </c>
      <c r="N3304">
        <v>96.851851851851904</v>
      </c>
      <c r="O3304">
        <v>437</v>
      </c>
      <c r="P3304">
        <v>110</v>
      </c>
      <c r="Q3304">
        <v>79.890310786105999</v>
      </c>
      <c r="R3304">
        <v>467</v>
      </c>
      <c r="S3304">
        <v>0</v>
      </c>
      <c r="T3304">
        <v>100</v>
      </c>
      <c r="U3304">
        <v>544</v>
      </c>
      <c r="V3304">
        <v>16</v>
      </c>
      <c r="W3304">
        <v>97.142857142857096</v>
      </c>
      <c r="X3304">
        <v>536</v>
      </c>
      <c r="Y3304">
        <v>21</v>
      </c>
      <c r="Z3304">
        <v>96.229802513465003</v>
      </c>
      <c r="AA3304">
        <v>537</v>
      </c>
      <c r="AB3304">
        <v>23</v>
      </c>
      <c r="AC3304">
        <v>95.892857142857196</v>
      </c>
      <c r="AD3304">
        <v>471</v>
      </c>
      <c r="AE3304">
        <v>13</v>
      </c>
      <c r="AF3304">
        <v>97.314049586776903</v>
      </c>
      <c r="AG3304">
        <v>296</v>
      </c>
      <c r="AH3304">
        <v>183</v>
      </c>
      <c r="AI3304">
        <v>61.795407098121103</v>
      </c>
      <c r="AJ3304">
        <v>536</v>
      </c>
      <c r="AK3304">
        <v>0</v>
      </c>
      <c r="AL3304">
        <v>100</v>
      </c>
      <c r="AM3304">
        <v>448</v>
      </c>
      <c r="AN3304">
        <v>57</v>
      </c>
      <c r="AO3304">
        <v>88.712871287128706</v>
      </c>
      <c r="AP3304">
        <v>487</v>
      </c>
      <c r="AQ3304">
        <v>34</v>
      </c>
      <c r="AR3304">
        <v>93.474088291746597</v>
      </c>
      <c r="AS3304" t="s">
        <v>17990</v>
      </c>
      <c r="AT3304" t="s">
        <v>199</v>
      </c>
      <c r="AU3304">
        <v>-48.205225477904399</v>
      </c>
      <c r="AV3304">
        <v>1</v>
      </c>
      <c r="AW3304" t="s">
        <v>17991</v>
      </c>
      <c r="AX3304">
        <v>1</v>
      </c>
      <c r="AY3304" t="s">
        <v>199</v>
      </c>
      <c r="AZ3304" t="s">
        <v>6663</v>
      </c>
      <c r="BA3304" t="s">
        <v>11061</v>
      </c>
      <c r="BB3304" t="s">
        <v>6663</v>
      </c>
    </row>
    <row r="3305" spans="2:54" x14ac:dyDescent="0.3">
      <c r="B3305" t="s">
        <v>5899</v>
      </c>
      <c r="C3305">
        <v>18937540</v>
      </c>
      <c r="D3305" t="s">
        <v>114</v>
      </c>
      <c r="E3305" t="s">
        <v>104</v>
      </c>
      <c r="F3305">
        <v>40</v>
      </c>
      <c r="G3305">
        <v>467</v>
      </c>
      <c r="H3305">
        <v>7.8895463510848103</v>
      </c>
      <c r="I3305">
        <v>32</v>
      </c>
      <c r="J3305">
        <v>338</v>
      </c>
      <c r="K3305">
        <v>8.6486486486486491</v>
      </c>
      <c r="L3305">
        <v>32</v>
      </c>
      <c r="M3305">
        <v>520</v>
      </c>
      <c r="N3305">
        <v>5.7971014492753596</v>
      </c>
      <c r="O3305">
        <v>105</v>
      </c>
      <c r="P3305">
        <v>424</v>
      </c>
      <c r="Q3305">
        <v>19.848771266540599</v>
      </c>
      <c r="R3305">
        <v>0</v>
      </c>
      <c r="S3305">
        <v>430</v>
      </c>
      <c r="T3305">
        <v>0</v>
      </c>
      <c r="U3305">
        <v>32</v>
      </c>
      <c r="V3305">
        <v>524</v>
      </c>
      <c r="W3305">
        <v>5.7553956834532398</v>
      </c>
      <c r="X3305">
        <v>37</v>
      </c>
      <c r="Y3305">
        <v>470</v>
      </c>
      <c r="Z3305">
        <v>7.2978303747534499</v>
      </c>
      <c r="AA3305">
        <v>45</v>
      </c>
      <c r="AB3305">
        <v>459</v>
      </c>
      <c r="AC3305">
        <v>8.9285714285714306</v>
      </c>
      <c r="AD3305">
        <v>26</v>
      </c>
      <c r="AE3305">
        <v>435</v>
      </c>
      <c r="AF3305">
        <v>5.6399132321041199</v>
      </c>
      <c r="AG3305">
        <v>164</v>
      </c>
      <c r="AH3305">
        <v>257</v>
      </c>
      <c r="AI3305">
        <v>38.954869358669796</v>
      </c>
      <c r="AJ3305">
        <v>1</v>
      </c>
      <c r="AK3305">
        <v>490</v>
      </c>
      <c r="AL3305">
        <v>0.203665987780041</v>
      </c>
      <c r="AM3305">
        <v>47</v>
      </c>
      <c r="AN3305">
        <v>385</v>
      </c>
      <c r="AO3305">
        <v>10.8796296296296</v>
      </c>
      <c r="AP3305">
        <v>22</v>
      </c>
      <c r="AQ3305">
        <v>481</v>
      </c>
      <c r="AR3305">
        <v>4.3737574552683904</v>
      </c>
      <c r="AS3305" t="s">
        <v>17992</v>
      </c>
      <c r="AT3305" t="s">
        <v>199</v>
      </c>
      <c r="AU3305">
        <v>43.176260043714798</v>
      </c>
      <c r="AV3305">
        <v>1</v>
      </c>
      <c r="AW3305" t="s">
        <v>17993</v>
      </c>
      <c r="AX3305">
        <v>1</v>
      </c>
      <c r="AY3305" t="s">
        <v>199</v>
      </c>
      <c r="AZ3305" t="s">
        <v>6663</v>
      </c>
      <c r="BA3305" t="s">
        <v>11061</v>
      </c>
      <c r="BB3305" t="s">
        <v>6663</v>
      </c>
    </row>
    <row r="3306" spans="2:54" x14ac:dyDescent="0.3">
      <c r="B3306" t="s">
        <v>5899</v>
      </c>
      <c r="C3306">
        <v>18937546</v>
      </c>
      <c r="D3306" t="s">
        <v>110</v>
      </c>
      <c r="E3306" t="s">
        <v>104</v>
      </c>
      <c r="F3306">
        <v>39</v>
      </c>
      <c r="G3306">
        <v>468</v>
      </c>
      <c r="H3306">
        <v>7.6923076923076898</v>
      </c>
      <c r="I3306">
        <v>35</v>
      </c>
      <c r="J3306">
        <v>336</v>
      </c>
      <c r="K3306">
        <v>9.4339622641509404</v>
      </c>
      <c r="L3306">
        <v>31</v>
      </c>
      <c r="M3306">
        <v>523</v>
      </c>
      <c r="N3306">
        <v>5.5956678700360998</v>
      </c>
      <c r="O3306">
        <v>106</v>
      </c>
      <c r="P3306">
        <v>423</v>
      </c>
      <c r="Q3306">
        <v>20.037807183364801</v>
      </c>
      <c r="R3306">
        <v>1</v>
      </c>
      <c r="S3306">
        <v>414</v>
      </c>
      <c r="T3306">
        <v>0.240963855421687</v>
      </c>
      <c r="U3306">
        <v>29</v>
      </c>
      <c r="V3306">
        <v>543</v>
      </c>
      <c r="W3306">
        <v>5.06993006993007</v>
      </c>
      <c r="X3306">
        <v>38</v>
      </c>
      <c r="Y3306">
        <v>459</v>
      </c>
      <c r="Z3306">
        <v>7.6458752515090502</v>
      </c>
      <c r="AA3306">
        <v>46</v>
      </c>
      <c r="AB3306">
        <v>459</v>
      </c>
      <c r="AC3306">
        <v>9.1089108910891099</v>
      </c>
      <c r="AD3306">
        <v>26</v>
      </c>
      <c r="AE3306">
        <v>433</v>
      </c>
      <c r="AF3306">
        <v>5.6644880174291901</v>
      </c>
      <c r="AG3306">
        <v>159</v>
      </c>
      <c r="AH3306">
        <v>269</v>
      </c>
      <c r="AI3306">
        <v>37.149532710280397</v>
      </c>
      <c r="AJ3306">
        <v>1</v>
      </c>
      <c r="AK3306">
        <v>476</v>
      </c>
      <c r="AL3306">
        <v>0.20964360587002101</v>
      </c>
      <c r="AM3306">
        <v>49</v>
      </c>
      <c r="AN3306">
        <v>378</v>
      </c>
      <c r="AO3306">
        <v>11.4754098360656</v>
      </c>
      <c r="AP3306">
        <v>23</v>
      </c>
      <c r="AQ3306">
        <v>477</v>
      </c>
      <c r="AR3306">
        <v>4.5999999999999996</v>
      </c>
      <c r="AS3306" t="s">
        <v>17994</v>
      </c>
      <c r="AT3306" t="s">
        <v>199</v>
      </c>
      <c r="AU3306">
        <v>40.892895834168897</v>
      </c>
      <c r="AV3306">
        <v>1</v>
      </c>
      <c r="AW3306" t="s">
        <v>17995</v>
      </c>
      <c r="AX3306">
        <v>1</v>
      </c>
      <c r="AY3306" t="s">
        <v>199</v>
      </c>
      <c r="AZ3306" t="s">
        <v>6663</v>
      </c>
      <c r="BA3306" t="s">
        <v>11061</v>
      </c>
      <c r="BB3306" t="s">
        <v>6663</v>
      </c>
    </row>
    <row r="3307" spans="2:54" x14ac:dyDescent="0.3">
      <c r="B3307" t="s">
        <v>5899</v>
      </c>
      <c r="C3307">
        <v>18937788</v>
      </c>
      <c r="D3307" t="s">
        <v>114</v>
      </c>
      <c r="E3307" t="s">
        <v>104</v>
      </c>
      <c r="F3307">
        <v>543</v>
      </c>
      <c r="G3307">
        <v>15</v>
      </c>
      <c r="H3307">
        <v>97.311827956989205</v>
      </c>
      <c r="I3307">
        <v>427</v>
      </c>
      <c r="J3307">
        <v>0</v>
      </c>
      <c r="K3307">
        <v>100</v>
      </c>
      <c r="L3307">
        <v>524</v>
      </c>
      <c r="M3307">
        <v>20</v>
      </c>
      <c r="N3307">
        <v>96.323529411764696</v>
      </c>
      <c r="O3307">
        <v>444</v>
      </c>
      <c r="P3307">
        <v>129</v>
      </c>
      <c r="Q3307">
        <v>77.486910994764401</v>
      </c>
      <c r="R3307">
        <v>474</v>
      </c>
      <c r="S3307">
        <v>0</v>
      </c>
      <c r="T3307">
        <v>100</v>
      </c>
      <c r="U3307">
        <v>512</v>
      </c>
      <c r="V3307">
        <v>22</v>
      </c>
      <c r="W3307">
        <v>95.880149812734103</v>
      </c>
      <c r="X3307">
        <v>526</v>
      </c>
      <c r="Y3307">
        <v>13</v>
      </c>
      <c r="Z3307">
        <v>97.588126159554704</v>
      </c>
      <c r="AA3307">
        <v>586</v>
      </c>
      <c r="AB3307">
        <v>29</v>
      </c>
      <c r="AC3307">
        <v>95.284552845528495</v>
      </c>
      <c r="AD3307">
        <v>526</v>
      </c>
      <c r="AE3307">
        <v>15</v>
      </c>
      <c r="AF3307">
        <v>97.227356746765295</v>
      </c>
      <c r="AG3307">
        <v>327</v>
      </c>
      <c r="AH3307">
        <v>162</v>
      </c>
      <c r="AI3307">
        <v>66.871165644171796</v>
      </c>
      <c r="AJ3307">
        <v>551</v>
      </c>
      <c r="AK3307">
        <v>0</v>
      </c>
      <c r="AL3307">
        <v>100</v>
      </c>
      <c r="AM3307">
        <v>481</v>
      </c>
      <c r="AN3307">
        <v>40</v>
      </c>
      <c r="AO3307">
        <v>92.322456813819599</v>
      </c>
      <c r="AP3307">
        <v>527</v>
      </c>
      <c r="AQ3307">
        <v>42</v>
      </c>
      <c r="AR3307">
        <v>92.618629173989405</v>
      </c>
      <c r="AS3307" t="s">
        <v>17996</v>
      </c>
      <c r="AT3307" t="s">
        <v>199</v>
      </c>
      <c r="AU3307">
        <v>-43.751719219291203</v>
      </c>
      <c r="AV3307">
        <v>1</v>
      </c>
      <c r="AW3307" t="s">
        <v>17997</v>
      </c>
      <c r="AX3307">
        <v>1</v>
      </c>
      <c r="AY3307" t="s">
        <v>199</v>
      </c>
      <c r="AZ3307" t="s">
        <v>6663</v>
      </c>
      <c r="BA3307" t="s">
        <v>11061</v>
      </c>
      <c r="BB3307" t="s">
        <v>6663</v>
      </c>
    </row>
    <row r="3308" spans="2:54" x14ac:dyDescent="0.3">
      <c r="B3308" t="s">
        <v>5899</v>
      </c>
      <c r="C3308">
        <v>18937797</v>
      </c>
      <c r="D3308" t="s">
        <v>114</v>
      </c>
      <c r="E3308" t="s">
        <v>105</v>
      </c>
      <c r="F3308">
        <v>556</v>
      </c>
      <c r="G3308">
        <v>15</v>
      </c>
      <c r="H3308">
        <v>97.373029772329204</v>
      </c>
      <c r="I3308">
        <v>418</v>
      </c>
      <c r="J3308">
        <v>13</v>
      </c>
      <c r="K3308">
        <v>96.9837587006961</v>
      </c>
      <c r="L3308">
        <v>533</v>
      </c>
      <c r="M3308">
        <v>21</v>
      </c>
      <c r="N3308">
        <v>96.209386281588493</v>
      </c>
      <c r="O3308">
        <v>431</v>
      </c>
      <c r="P3308">
        <v>153</v>
      </c>
      <c r="Q3308">
        <v>73.801369863013704</v>
      </c>
      <c r="R3308">
        <v>470</v>
      </c>
      <c r="S3308">
        <v>0</v>
      </c>
      <c r="T3308">
        <v>100</v>
      </c>
      <c r="U3308">
        <v>510</v>
      </c>
      <c r="V3308">
        <v>21</v>
      </c>
      <c r="W3308">
        <v>96.045197740112997</v>
      </c>
      <c r="X3308">
        <v>546</v>
      </c>
      <c r="Y3308">
        <v>0</v>
      </c>
      <c r="Z3308">
        <v>100</v>
      </c>
      <c r="AA3308">
        <v>572</v>
      </c>
      <c r="AB3308">
        <v>33</v>
      </c>
      <c r="AC3308">
        <v>94.545454545454504</v>
      </c>
      <c r="AD3308">
        <v>506</v>
      </c>
      <c r="AE3308">
        <v>13</v>
      </c>
      <c r="AF3308">
        <v>97.495183044315993</v>
      </c>
      <c r="AG3308">
        <v>312</v>
      </c>
      <c r="AH3308">
        <v>190</v>
      </c>
      <c r="AI3308">
        <v>62.151394422310801</v>
      </c>
      <c r="AJ3308">
        <v>548</v>
      </c>
      <c r="AK3308">
        <v>0</v>
      </c>
      <c r="AL3308">
        <v>100</v>
      </c>
      <c r="AM3308">
        <v>481</v>
      </c>
      <c r="AN3308">
        <v>44</v>
      </c>
      <c r="AO3308">
        <v>91.619047619047606</v>
      </c>
      <c r="AP3308">
        <v>516</v>
      </c>
      <c r="AQ3308">
        <v>49</v>
      </c>
      <c r="AR3308">
        <v>91.327433628318602</v>
      </c>
      <c r="AS3308" t="s">
        <v>17998</v>
      </c>
      <c r="AT3308" t="s">
        <v>199</v>
      </c>
      <c r="AU3308">
        <v>-51.018969464932603</v>
      </c>
      <c r="AV3308">
        <v>1</v>
      </c>
      <c r="AW3308" t="s">
        <v>17999</v>
      </c>
      <c r="AX3308">
        <v>1</v>
      </c>
      <c r="AY3308" t="s">
        <v>199</v>
      </c>
      <c r="AZ3308" t="s">
        <v>6663</v>
      </c>
      <c r="BA3308" t="s">
        <v>11061</v>
      </c>
      <c r="BB3308" t="s">
        <v>6663</v>
      </c>
    </row>
    <row r="3309" spans="2:54" x14ac:dyDescent="0.3">
      <c r="B3309" t="s">
        <v>5899</v>
      </c>
      <c r="C3309">
        <v>19006575</v>
      </c>
      <c r="D3309" t="s">
        <v>110</v>
      </c>
      <c r="E3309" t="s">
        <v>114</v>
      </c>
      <c r="F3309">
        <v>578</v>
      </c>
      <c r="G3309">
        <v>18</v>
      </c>
      <c r="H3309">
        <v>96.979865771812101</v>
      </c>
      <c r="I3309">
        <v>377</v>
      </c>
      <c r="J3309">
        <v>24</v>
      </c>
      <c r="K3309">
        <v>94.014962593516202</v>
      </c>
      <c r="L3309">
        <v>494</v>
      </c>
      <c r="M3309">
        <v>16</v>
      </c>
      <c r="N3309">
        <v>96.862745098039198</v>
      </c>
      <c r="O3309">
        <v>426</v>
      </c>
      <c r="P3309">
        <v>85</v>
      </c>
      <c r="Q3309">
        <v>83.365949119373795</v>
      </c>
      <c r="R3309">
        <v>415</v>
      </c>
      <c r="S3309">
        <v>0</v>
      </c>
      <c r="T3309">
        <v>100</v>
      </c>
      <c r="U3309">
        <v>494</v>
      </c>
      <c r="V3309">
        <v>14</v>
      </c>
      <c r="W3309">
        <v>97.244094488189006</v>
      </c>
      <c r="X3309">
        <v>504</v>
      </c>
      <c r="Y3309">
        <v>19</v>
      </c>
      <c r="Z3309">
        <v>96.367112810707496</v>
      </c>
      <c r="AA3309">
        <v>487</v>
      </c>
      <c r="AB3309">
        <v>39</v>
      </c>
      <c r="AC3309">
        <v>92.585551330798495</v>
      </c>
      <c r="AD3309">
        <v>486</v>
      </c>
      <c r="AE3309">
        <v>0</v>
      </c>
      <c r="AF3309">
        <v>100</v>
      </c>
      <c r="AG3309">
        <v>308</v>
      </c>
      <c r="AH3309">
        <v>131</v>
      </c>
      <c r="AI3309">
        <v>70.159453302961296</v>
      </c>
      <c r="AJ3309">
        <v>513</v>
      </c>
      <c r="AK3309">
        <v>0</v>
      </c>
      <c r="AL3309">
        <v>100</v>
      </c>
      <c r="AM3309">
        <v>419</v>
      </c>
      <c r="AN3309">
        <v>37</v>
      </c>
      <c r="AO3309">
        <v>91.885964912280699</v>
      </c>
      <c r="AP3309">
        <v>492</v>
      </c>
      <c r="AQ3309">
        <v>31</v>
      </c>
      <c r="AR3309">
        <v>94.072657743785896</v>
      </c>
      <c r="AS3309" t="s">
        <v>18000</v>
      </c>
      <c r="AT3309" t="s">
        <v>199</v>
      </c>
      <c r="AU3309">
        <v>-35.049983107744801</v>
      </c>
      <c r="AV3309">
        <v>1</v>
      </c>
      <c r="AW3309" t="s">
        <v>18001</v>
      </c>
      <c r="AX3309">
        <v>1</v>
      </c>
      <c r="AY3309" t="s">
        <v>199</v>
      </c>
      <c r="AZ3309" t="s">
        <v>6663</v>
      </c>
      <c r="BA3309" t="s">
        <v>11061</v>
      </c>
      <c r="BB3309" t="s">
        <v>6663</v>
      </c>
    </row>
    <row r="3310" spans="2:54" x14ac:dyDescent="0.3">
      <c r="B3310" t="s">
        <v>5899</v>
      </c>
      <c r="C3310">
        <v>19006586</v>
      </c>
      <c r="D3310" t="s">
        <v>105</v>
      </c>
      <c r="E3310" t="s">
        <v>114</v>
      </c>
      <c r="F3310">
        <v>548</v>
      </c>
      <c r="G3310">
        <v>19</v>
      </c>
      <c r="H3310">
        <v>96.649029982363302</v>
      </c>
      <c r="I3310">
        <v>378</v>
      </c>
      <c r="J3310">
        <v>28</v>
      </c>
      <c r="K3310">
        <v>93.103448275862107</v>
      </c>
      <c r="L3310">
        <v>493</v>
      </c>
      <c r="M3310">
        <v>24</v>
      </c>
      <c r="N3310">
        <v>95.357833655706003</v>
      </c>
      <c r="O3310">
        <v>434</v>
      </c>
      <c r="P3310">
        <v>99</v>
      </c>
      <c r="Q3310">
        <v>81.425891181988703</v>
      </c>
      <c r="R3310">
        <v>404</v>
      </c>
      <c r="S3310">
        <v>0</v>
      </c>
      <c r="T3310">
        <v>100</v>
      </c>
      <c r="U3310">
        <v>491</v>
      </c>
      <c r="V3310">
        <v>13</v>
      </c>
      <c r="W3310">
        <v>97.420634920634896</v>
      </c>
      <c r="X3310">
        <v>509</v>
      </c>
      <c r="Y3310">
        <v>28</v>
      </c>
      <c r="Z3310">
        <v>94.785847299813796</v>
      </c>
      <c r="AA3310">
        <v>481</v>
      </c>
      <c r="AB3310">
        <v>42</v>
      </c>
      <c r="AC3310">
        <v>91.969407265774393</v>
      </c>
      <c r="AD3310">
        <v>486</v>
      </c>
      <c r="AE3310">
        <v>11</v>
      </c>
      <c r="AF3310">
        <v>97.786720321931597</v>
      </c>
      <c r="AG3310">
        <v>306</v>
      </c>
      <c r="AH3310">
        <v>162</v>
      </c>
      <c r="AI3310">
        <v>65.384615384615401</v>
      </c>
      <c r="AJ3310">
        <v>522</v>
      </c>
      <c r="AK3310">
        <v>0</v>
      </c>
      <c r="AL3310">
        <v>100</v>
      </c>
      <c r="AM3310">
        <v>412</v>
      </c>
      <c r="AN3310">
        <v>40</v>
      </c>
      <c r="AO3310">
        <v>91.150442477876098</v>
      </c>
      <c r="AP3310">
        <v>507</v>
      </c>
      <c r="AQ3310">
        <v>36</v>
      </c>
      <c r="AR3310">
        <v>93.370165745856397</v>
      </c>
      <c r="AS3310" t="s">
        <v>18002</v>
      </c>
      <c r="AT3310" t="s">
        <v>199</v>
      </c>
      <c r="AU3310">
        <v>-38.652180149930103</v>
      </c>
      <c r="AV3310">
        <v>1</v>
      </c>
      <c r="AW3310" t="s">
        <v>18003</v>
      </c>
      <c r="AX3310">
        <v>1</v>
      </c>
      <c r="AY3310" t="s">
        <v>199</v>
      </c>
      <c r="AZ3310" t="s">
        <v>6663</v>
      </c>
      <c r="BA3310" t="s">
        <v>11061</v>
      </c>
      <c r="BB3310" t="s">
        <v>6663</v>
      </c>
    </row>
    <row r="3311" spans="2:54" x14ac:dyDescent="0.3">
      <c r="B3311" t="s">
        <v>5899</v>
      </c>
      <c r="C3311">
        <v>19024362</v>
      </c>
      <c r="D3311" t="s">
        <v>110</v>
      </c>
      <c r="E3311" t="s">
        <v>114</v>
      </c>
      <c r="F3311">
        <v>41</v>
      </c>
      <c r="G3311">
        <v>455</v>
      </c>
      <c r="H3311">
        <v>8.2661290322580605</v>
      </c>
      <c r="I3311">
        <v>39</v>
      </c>
      <c r="J3311">
        <v>390</v>
      </c>
      <c r="K3311">
        <v>9.0909090909090899</v>
      </c>
      <c r="L3311">
        <v>41</v>
      </c>
      <c r="M3311">
        <v>470</v>
      </c>
      <c r="N3311">
        <v>8.0234833659491205</v>
      </c>
      <c r="O3311">
        <v>143</v>
      </c>
      <c r="P3311">
        <v>383</v>
      </c>
      <c r="Q3311">
        <v>27.186311787072199</v>
      </c>
      <c r="R3311">
        <v>3</v>
      </c>
      <c r="S3311">
        <v>463</v>
      </c>
      <c r="T3311">
        <v>0.643776824034335</v>
      </c>
      <c r="U3311">
        <v>13</v>
      </c>
      <c r="V3311">
        <v>494</v>
      </c>
      <c r="W3311">
        <v>2.5641025641025599</v>
      </c>
      <c r="X3311">
        <v>38</v>
      </c>
      <c r="Y3311">
        <v>466</v>
      </c>
      <c r="Z3311">
        <v>7.5396825396825404</v>
      </c>
      <c r="AA3311">
        <v>60</v>
      </c>
      <c r="AB3311">
        <v>447</v>
      </c>
      <c r="AC3311">
        <v>11.834319526627199</v>
      </c>
      <c r="AD3311">
        <v>32</v>
      </c>
      <c r="AE3311">
        <v>466</v>
      </c>
      <c r="AF3311">
        <v>6.4257028112449799</v>
      </c>
      <c r="AG3311">
        <v>174</v>
      </c>
      <c r="AH3311">
        <v>279</v>
      </c>
      <c r="AI3311">
        <v>38.410596026490097</v>
      </c>
      <c r="AJ3311">
        <v>2</v>
      </c>
      <c r="AK3311">
        <v>567</v>
      </c>
      <c r="AL3311">
        <v>0.35149384885764501</v>
      </c>
      <c r="AM3311">
        <v>59</v>
      </c>
      <c r="AN3311">
        <v>424</v>
      </c>
      <c r="AO3311">
        <v>12.2153209109731</v>
      </c>
      <c r="AP3311">
        <v>25</v>
      </c>
      <c r="AQ3311">
        <v>457</v>
      </c>
      <c r="AR3311">
        <v>5.1867219917012504</v>
      </c>
      <c r="AS3311" t="s">
        <v>18004</v>
      </c>
      <c r="AT3311" t="s">
        <v>199</v>
      </c>
      <c r="AU3311">
        <v>41.356789139697099</v>
      </c>
      <c r="AV3311">
        <v>1</v>
      </c>
      <c r="AW3311" t="s">
        <v>18005</v>
      </c>
      <c r="AX3311">
        <v>1</v>
      </c>
      <c r="AY3311" t="s">
        <v>199</v>
      </c>
      <c r="AZ3311" t="s">
        <v>6663</v>
      </c>
      <c r="BA3311" t="s">
        <v>11061</v>
      </c>
      <c r="BB3311" t="s">
        <v>6663</v>
      </c>
    </row>
    <row r="3312" spans="2:54" x14ac:dyDescent="0.3">
      <c r="B3312" t="s">
        <v>5899</v>
      </c>
      <c r="C3312">
        <v>19024382</v>
      </c>
      <c r="D3312" t="s">
        <v>105</v>
      </c>
      <c r="E3312" t="s">
        <v>104</v>
      </c>
      <c r="F3312">
        <v>470</v>
      </c>
      <c r="G3312">
        <v>11</v>
      </c>
      <c r="H3312">
        <v>97.713097713097696</v>
      </c>
      <c r="I3312">
        <v>392</v>
      </c>
      <c r="J3312">
        <v>26</v>
      </c>
      <c r="K3312">
        <v>93.779904306220104</v>
      </c>
      <c r="L3312">
        <v>479</v>
      </c>
      <c r="M3312">
        <v>30</v>
      </c>
      <c r="N3312">
        <v>94.106090373280907</v>
      </c>
      <c r="O3312">
        <v>415</v>
      </c>
      <c r="P3312">
        <v>138</v>
      </c>
      <c r="Q3312">
        <v>75.045207956600393</v>
      </c>
      <c r="R3312">
        <v>469</v>
      </c>
      <c r="S3312">
        <v>0</v>
      </c>
      <c r="T3312">
        <v>100</v>
      </c>
      <c r="U3312">
        <v>532</v>
      </c>
      <c r="V3312">
        <v>0</v>
      </c>
      <c r="W3312">
        <v>100</v>
      </c>
      <c r="X3312">
        <v>521</v>
      </c>
      <c r="Y3312">
        <v>17</v>
      </c>
      <c r="Z3312">
        <v>96.840148698884704</v>
      </c>
      <c r="AA3312">
        <v>486</v>
      </c>
      <c r="AB3312">
        <v>41</v>
      </c>
      <c r="AC3312">
        <v>92.220113851992394</v>
      </c>
      <c r="AD3312">
        <v>495</v>
      </c>
      <c r="AE3312">
        <v>0</v>
      </c>
      <c r="AF3312">
        <v>100</v>
      </c>
      <c r="AG3312">
        <v>305</v>
      </c>
      <c r="AH3312">
        <v>160</v>
      </c>
      <c r="AI3312">
        <v>65.591397849462396</v>
      </c>
      <c r="AJ3312">
        <v>573</v>
      </c>
      <c r="AK3312">
        <v>0</v>
      </c>
      <c r="AL3312">
        <v>100</v>
      </c>
      <c r="AM3312">
        <v>433</v>
      </c>
      <c r="AN3312">
        <v>50</v>
      </c>
      <c r="AO3312">
        <v>89.648033126293996</v>
      </c>
      <c r="AP3312">
        <v>472</v>
      </c>
      <c r="AQ3312">
        <v>13</v>
      </c>
      <c r="AR3312">
        <v>97.319587628866003</v>
      </c>
      <c r="AS3312" t="s">
        <v>18006</v>
      </c>
      <c r="AT3312" t="s">
        <v>199</v>
      </c>
      <c r="AU3312">
        <v>-45.423692603539003</v>
      </c>
      <c r="AV3312">
        <v>1</v>
      </c>
      <c r="AW3312" t="s">
        <v>18007</v>
      </c>
      <c r="AX3312">
        <v>1</v>
      </c>
      <c r="AY3312" t="s">
        <v>199</v>
      </c>
      <c r="AZ3312" t="s">
        <v>6663</v>
      </c>
      <c r="BA3312" t="s">
        <v>11061</v>
      </c>
      <c r="BB3312" t="s">
        <v>6663</v>
      </c>
    </row>
    <row r="3313" spans="2:54" x14ac:dyDescent="0.3">
      <c r="B3313" t="s">
        <v>5899</v>
      </c>
      <c r="C3313">
        <v>19084074</v>
      </c>
      <c r="D3313" t="s">
        <v>104</v>
      </c>
      <c r="E3313" t="s">
        <v>110</v>
      </c>
      <c r="F3313">
        <v>362</v>
      </c>
      <c r="G3313">
        <v>68</v>
      </c>
      <c r="H3313">
        <v>84.186046511627893</v>
      </c>
      <c r="I3313">
        <v>384</v>
      </c>
      <c r="J3313">
        <v>74</v>
      </c>
      <c r="K3313">
        <v>83.842794759825296</v>
      </c>
      <c r="L3313">
        <v>441</v>
      </c>
      <c r="M3313">
        <v>80</v>
      </c>
      <c r="N3313">
        <v>84.644913627639198</v>
      </c>
      <c r="O3313">
        <v>297</v>
      </c>
      <c r="P3313">
        <v>255</v>
      </c>
      <c r="Q3313">
        <v>53.804347826087003</v>
      </c>
      <c r="R3313">
        <v>406</v>
      </c>
      <c r="S3313">
        <v>84</v>
      </c>
      <c r="T3313">
        <v>82.857142857142904</v>
      </c>
      <c r="U3313">
        <v>407</v>
      </c>
      <c r="V3313">
        <v>134</v>
      </c>
      <c r="W3313">
        <v>75.231053604436198</v>
      </c>
      <c r="X3313">
        <v>423</v>
      </c>
      <c r="Y3313">
        <v>151</v>
      </c>
      <c r="Z3313">
        <v>73.693379790940796</v>
      </c>
      <c r="AA3313">
        <v>436</v>
      </c>
      <c r="AB3313">
        <v>103</v>
      </c>
      <c r="AC3313">
        <v>80.890538033395202</v>
      </c>
      <c r="AD3313">
        <v>415</v>
      </c>
      <c r="AE3313">
        <v>51</v>
      </c>
      <c r="AF3313">
        <v>89.055793991416294</v>
      </c>
      <c r="AG3313">
        <v>141</v>
      </c>
      <c r="AH3313">
        <v>335</v>
      </c>
      <c r="AI3313">
        <v>29.6218487394958</v>
      </c>
      <c r="AJ3313">
        <v>482</v>
      </c>
      <c r="AK3313">
        <v>50</v>
      </c>
      <c r="AL3313">
        <v>90.601503759398497</v>
      </c>
      <c r="AM3313">
        <v>454</v>
      </c>
      <c r="AN3313">
        <v>114</v>
      </c>
      <c r="AO3313">
        <v>79.929577464788693</v>
      </c>
      <c r="AP3313">
        <v>330</v>
      </c>
      <c r="AQ3313">
        <v>211</v>
      </c>
      <c r="AR3313">
        <v>60.998151571164499</v>
      </c>
      <c r="AS3313" t="s">
        <v>10992</v>
      </c>
      <c r="AT3313" t="s">
        <v>199</v>
      </c>
      <c r="AU3313">
        <v>-79.568469409003995</v>
      </c>
      <c r="AV3313">
        <v>2</v>
      </c>
      <c r="AW3313" t="s">
        <v>6574</v>
      </c>
      <c r="AX3313">
        <v>1</v>
      </c>
      <c r="AY3313" t="s">
        <v>199</v>
      </c>
      <c r="AZ3313" t="s">
        <v>6575</v>
      </c>
      <c r="BA3313" t="s">
        <v>108</v>
      </c>
      <c r="BB3313" t="s">
        <v>1189</v>
      </c>
    </row>
    <row r="3314" spans="2:54" x14ac:dyDescent="0.3">
      <c r="B3314" t="s">
        <v>5899</v>
      </c>
      <c r="C3314">
        <v>19511236</v>
      </c>
      <c r="D3314" t="s">
        <v>104</v>
      </c>
      <c r="E3314" t="s">
        <v>114</v>
      </c>
      <c r="F3314">
        <v>659</v>
      </c>
      <c r="G3314">
        <v>0</v>
      </c>
      <c r="H3314">
        <v>100</v>
      </c>
      <c r="I3314">
        <v>475</v>
      </c>
      <c r="J3314">
        <v>33</v>
      </c>
      <c r="K3314">
        <v>93.503937007874001</v>
      </c>
      <c r="L3314">
        <v>651</v>
      </c>
      <c r="M3314">
        <v>0</v>
      </c>
      <c r="N3314">
        <v>100</v>
      </c>
      <c r="O3314">
        <v>589</v>
      </c>
      <c r="P3314">
        <v>57</v>
      </c>
      <c r="Q3314">
        <v>91.176470588235304</v>
      </c>
      <c r="R3314">
        <v>429</v>
      </c>
      <c r="S3314">
        <v>97</v>
      </c>
      <c r="T3314">
        <v>81.558935361216697</v>
      </c>
      <c r="U3314">
        <v>603</v>
      </c>
      <c r="V3314">
        <v>0</v>
      </c>
      <c r="W3314">
        <v>100</v>
      </c>
      <c r="X3314">
        <v>491</v>
      </c>
      <c r="Y3314">
        <v>115</v>
      </c>
      <c r="Z3314">
        <v>81.023102310230996</v>
      </c>
      <c r="AA3314">
        <v>574</v>
      </c>
      <c r="AB3314">
        <v>26</v>
      </c>
      <c r="AC3314">
        <v>95.6666666666667</v>
      </c>
      <c r="AD3314">
        <v>543</v>
      </c>
      <c r="AE3314">
        <v>0</v>
      </c>
      <c r="AF3314">
        <v>100</v>
      </c>
      <c r="AG3314">
        <v>524</v>
      </c>
      <c r="AH3314">
        <v>57</v>
      </c>
      <c r="AI3314">
        <v>90.189328743545602</v>
      </c>
      <c r="AJ3314">
        <v>601</v>
      </c>
      <c r="AK3314">
        <v>94</v>
      </c>
      <c r="AL3314">
        <v>86.474820143884898</v>
      </c>
      <c r="AM3314">
        <v>552</v>
      </c>
      <c r="AN3314">
        <v>35</v>
      </c>
      <c r="AO3314">
        <v>94.037478705281103</v>
      </c>
      <c r="AP3314">
        <v>483</v>
      </c>
      <c r="AQ3314">
        <v>132</v>
      </c>
      <c r="AR3314">
        <v>78.536585365853696</v>
      </c>
      <c r="AS3314" t="s">
        <v>9180</v>
      </c>
      <c r="AT3314" t="s">
        <v>115</v>
      </c>
      <c r="AU3314">
        <v>-24.681593699920601</v>
      </c>
      <c r="AV3314">
        <v>1</v>
      </c>
      <c r="AW3314" t="s">
        <v>6594</v>
      </c>
      <c r="AX3314">
        <v>1</v>
      </c>
      <c r="AY3314" t="s">
        <v>115</v>
      </c>
      <c r="AZ3314" t="s">
        <v>6595</v>
      </c>
      <c r="BA3314" t="s">
        <v>108</v>
      </c>
      <c r="BB3314" t="s">
        <v>175</v>
      </c>
    </row>
    <row r="3315" spans="2:54" x14ac:dyDescent="0.3">
      <c r="B3315" t="s">
        <v>5899</v>
      </c>
      <c r="C3315">
        <v>19656520</v>
      </c>
      <c r="D3315" t="s">
        <v>114</v>
      </c>
      <c r="E3315" t="s">
        <v>110</v>
      </c>
      <c r="F3315">
        <v>603</v>
      </c>
      <c r="G3315">
        <v>0</v>
      </c>
      <c r="H3315">
        <v>100</v>
      </c>
      <c r="I3315">
        <v>403</v>
      </c>
      <c r="J3315">
        <v>28</v>
      </c>
      <c r="K3315">
        <v>93.503480278422302</v>
      </c>
      <c r="L3315">
        <v>506</v>
      </c>
      <c r="M3315">
        <v>0</v>
      </c>
      <c r="N3315">
        <v>100</v>
      </c>
      <c r="O3315">
        <v>527</v>
      </c>
      <c r="P3315">
        <v>20</v>
      </c>
      <c r="Q3315">
        <v>96.343692870201096</v>
      </c>
      <c r="R3315">
        <v>492</v>
      </c>
      <c r="S3315">
        <v>0</v>
      </c>
      <c r="T3315">
        <v>100</v>
      </c>
      <c r="U3315">
        <v>522</v>
      </c>
      <c r="V3315">
        <v>0</v>
      </c>
      <c r="W3315">
        <v>100</v>
      </c>
      <c r="X3315">
        <v>438</v>
      </c>
      <c r="Y3315">
        <v>85</v>
      </c>
      <c r="Z3315">
        <v>83.747609942638604</v>
      </c>
      <c r="AA3315">
        <v>569</v>
      </c>
      <c r="AB3315">
        <v>25</v>
      </c>
      <c r="AC3315">
        <v>95.7912457912458</v>
      </c>
      <c r="AD3315">
        <v>418</v>
      </c>
      <c r="AE3315">
        <v>18</v>
      </c>
      <c r="AF3315">
        <v>95.871559633027502</v>
      </c>
      <c r="AG3315">
        <v>518</v>
      </c>
      <c r="AH3315">
        <v>21</v>
      </c>
      <c r="AI3315">
        <v>96.103896103896105</v>
      </c>
      <c r="AJ3315">
        <v>568</v>
      </c>
      <c r="AK3315">
        <v>0</v>
      </c>
      <c r="AL3315">
        <v>100</v>
      </c>
      <c r="AM3315">
        <v>492</v>
      </c>
      <c r="AN3315">
        <v>0</v>
      </c>
      <c r="AO3315">
        <v>100</v>
      </c>
      <c r="AP3315">
        <v>394</v>
      </c>
      <c r="AQ3315">
        <v>97</v>
      </c>
      <c r="AR3315">
        <v>80.244399185336107</v>
      </c>
      <c r="AS3315" t="s">
        <v>18008</v>
      </c>
      <c r="AT3315" t="s">
        <v>115</v>
      </c>
      <c r="AU3315">
        <v>-25.183470104093399</v>
      </c>
      <c r="AV3315">
        <v>1</v>
      </c>
      <c r="AW3315" t="s">
        <v>18009</v>
      </c>
      <c r="AX3315">
        <v>1</v>
      </c>
      <c r="AY3315" t="s">
        <v>115</v>
      </c>
      <c r="AZ3315" t="s">
        <v>6610</v>
      </c>
      <c r="BA3315" t="s">
        <v>6697</v>
      </c>
      <c r="BB3315" t="s">
        <v>6663</v>
      </c>
    </row>
    <row r="3316" spans="2:54" x14ac:dyDescent="0.3">
      <c r="B3316" t="s">
        <v>5899</v>
      </c>
      <c r="C3316">
        <v>19656522</v>
      </c>
      <c r="D3316" t="s">
        <v>114</v>
      </c>
      <c r="E3316" t="s">
        <v>105</v>
      </c>
      <c r="F3316">
        <v>606</v>
      </c>
      <c r="G3316">
        <v>0</v>
      </c>
      <c r="H3316">
        <v>100</v>
      </c>
      <c r="I3316">
        <v>394</v>
      </c>
      <c r="J3316">
        <v>29</v>
      </c>
      <c r="K3316">
        <v>93.144208037825095</v>
      </c>
      <c r="L3316">
        <v>509</v>
      </c>
      <c r="M3316">
        <v>0</v>
      </c>
      <c r="N3316">
        <v>100</v>
      </c>
      <c r="O3316">
        <v>520</v>
      </c>
      <c r="P3316">
        <v>20</v>
      </c>
      <c r="Q3316">
        <v>96.296296296296305</v>
      </c>
      <c r="R3316">
        <v>481</v>
      </c>
      <c r="S3316">
        <v>0</v>
      </c>
      <c r="T3316">
        <v>100</v>
      </c>
      <c r="U3316">
        <v>524</v>
      </c>
      <c r="V3316">
        <v>0</v>
      </c>
      <c r="W3316">
        <v>100</v>
      </c>
      <c r="X3316">
        <v>431</v>
      </c>
      <c r="Y3316">
        <v>83</v>
      </c>
      <c r="Z3316">
        <v>83.852140077821005</v>
      </c>
      <c r="AA3316">
        <v>574</v>
      </c>
      <c r="AB3316">
        <v>25</v>
      </c>
      <c r="AC3316">
        <v>95.826377295492506</v>
      </c>
      <c r="AD3316">
        <v>409</v>
      </c>
      <c r="AE3316">
        <v>18</v>
      </c>
      <c r="AF3316">
        <v>95.784543325526897</v>
      </c>
      <c r="AG3316">
        <v>508</v>
      </c>
      <c r="AH3316">
        <v>24</v>
      </c>
      <c r="AI3316">
        <v>95.4887218045113</v>
      </c>
      <c r="AJ3316">
        <v>574</v>
      </c>
      <c r="AK3316">
        <v>0</v>
      </c>
      <c r="AL3316">
        <v>100</v>
      </c>
      <c r="AM3316">
        <v>486</v>
      </c>
      <c r="AN3316">
        <v>0</v>
      </c>
      <c r="AO3316">
        <v>100</v>
      </c>
      <c r="AP3316">
        <v>401</v>
      </c>
      <c r="AQ3316">
        <v>98</v>
      </c>
      <c r="AR3316">
        <v>80.360721442885804</v>
      </c>
      <c r="AS3316" t="s">
        <v>18010</v>
      </c>
      <c r="AT3316" t="s">
        <v>115</v>
      </c>
      <c r="AU3316">
        <v>-24.725799494908799</v>
      </c>
      <c r="AV3316">
        <v>1</v>
      </c>
      <c r="AW3316" t="s">
        <v>18011</v>
      </c>
      <c r="AX3316">
        <v>1</v>
      </c>
      <c r="AY3316" t="s">
        <v>115</v>
      </c>
      <c r="AZ3316" t="s">
        <v>6610</v>
      </c>
      <c r="BA3316" t="s">
        <v>6697</v>
      </c>
      <c r="BB3316" t="s">
        <v>6663</v>
      </c>
    </row>
    <row r="3317" spans="2:54" x14ac:dyDescent="0.3">
      <c r="B3317" t="s">
        <v>5899</v>
      </c>
      <c r="C3317">
        <v>19656558</v>
      </c>
      <c r="D3317" t="s">
        <v>110</v>
      </c>
      <c r="E3317" t="s">
        <v>114</v>
      </c>
      <c r="F3317">
        <v>658</v>
      </c>
      <c r="G3317">
        <v>0</v>
      </c>
      <c r="H3317">
        <v>100</v>
      </c>
      <c r="I3317">
        <v>375</v>
      </c>
      <c r="J3317">
        <v>27</v>
      </c>
      <c r="K3317">
        <v>93.283582089552198</v>
      </c>
      <c r="L3317">
        <v>525</v>
      </c>
      <c r="M3317">
        <v>0</v>
      </c>
      <c r="N3317">
        <v>100</v>
      </c>
      <c r="O3317">
        <v>528</v>
      </c>
      <c r="P3317">
        <v>20</v>
      </c>
      <c r="Q3317">
        <v>96.350364963503694</v>
      </c>
      <c r="R3317">
        <v>478</v>
      </c>
      <c r="S3317">
        <v>0</v>
      </c>
      <c r="T3317">
        <v>100</v>
      </c>
      <c r="U3317">
        <v>523</v>
      </c>
      <c r="V3317">
        <v>0</v>
      </c>
      <c r="W3317">
        <v>100</v>
      </c>
      <c r="X3317">
        <v>493</v>
      </c>
      <c r="Y3317">
        <v>85</v>
      </c>
      <c r="Z3317">
        <v>85.294117647058798</v>
      </c>
      <c r="AA3317">
        <v>571</v>
      </c>
      <c r="AB3317">
        <v>32</v>
      </c>
      <c r="AC3317">
        <v>94.693200663349899</v>
      </c>
      <c r="AD3317">
        <v>464</v>
      </c>
      <c r="AE3317">
        <v>21</v>
      </c>
      <c r="AF3317">
        <v>95.670103092783506</v>
      </c>
      <c r="AG3317">
        <v>484</v>
      </c>
      <c r="AH3317">
        <v>23</v>
      </c>
      <c r="AI3317">
        <v>95.463510848126205</v>
      </c>
      <c r="AJ3317">
        <v>604</v>
      </c>
      <c r="AK3317">
        <v>0</v>
      </c>
      <c r="AL3317">
        <v>100</v>
      </c>
      <c r="AM3317">
        <v>447</v>
      </c>
      <c r="AN3317">
        <v>0</v>
      </c>
      <c r="AO3317">
        <v>100</v>
      </c>
      <c r="AP3317">
        <v>422</v>
      </c>
      <c r="AQ3317">
        <v>106</v>
      </c>
      <c r="AR3317">
        <v>79.924242424242394</v>
      </c>
      <c r="AS3317" t="s">
        <v>18012</v>
      </c>
      <c r="AT3317" t="s">
        <v>115</v>
      </c>
      <c r="AU3317">
        <v>-25.113930856396902</v>
      </c>
      <c r="AV3317">
        <v>1</v>
      </c>
      <c r="AW3317" t="s">
        <v>18013</v>
      </c>
      <c r="AX3317">
        <v>1</v>
      </c>
      <c r="AY3317" t="s">
        <v>115</v>
      </c>
      <c r="AZ3317" t="s">
        <v>6610</v>
      </c>
      <c r="BA3317" t="s">
        <v>6697</v>
      </c>
      <c r="BB3317" t="s">
        <v>6663</v>
      </c>
    </row>
    <row r="3318" spans="2:54" x14ac:dyDescent="0.3">
      <c r="B3318" t="s">
        <v>5899</v>
      </c>
      <c r="C3318">
        <v>19656574</v>
      </c>
      <c r="D3318" t="s">
        <v>104</v>
      </c>
      <c r="E3318" t="s">
        <v>114</v>
      </c>
      <c r="F3318">
        <v>678</v>
      </c>
      <c r="G3318">
        <v>0</v>
      </c>
      <c r="H3318">
        <v>100</v>
      </c>
      <c r="I3318">
        <v>380</v>
      </c>
      <c r="J3318">
        <v>19</v>
      </c>
      <c r="K3318">
        <v>95.238095238095198</v>
      </c>
      <c r="L3318">
        <v>502</v>
      </c>
      <c r="M3318">
        <v>0</v>
      </c>
      <c r="N3318">
        <v>100</v>
      </c>
      <c r="O3318">
        <v>507</v>
      </c>
      <c r="P3318">
        <v>19</v>
      </c>
      <c r="Q3318">
        <v>96.387832699619807</v>
      </c>
      <c r="R3318">
        <v>459</v>
      </c>
      <c r="S3318">
        <v>0</v>
      </c>
      <c r="T3318">
        <v>100</v>
      </c>
      <c r="U3318">
        <v>523</v>
      </c>
      <c r="V3318">
        <v>0</v>
      </c>
      <c r="W3318">
        <v>100</v>
      </c>
      <c r="X3318">
        <v>482</v>
      </c>
      <c r="Y3318">
        <v>82</v>
      </c>
      <c r="Z3318">
        <v>85.460992907801398</v>
      </c>
      <c r="AA3318">
        <v>549</v>
      </c>
      <c r="AB3318">
        <v>30</v>
      </c>
      <c r="AC3318">
        <v>94.8186528497409</v>
      </c>
      <c r="AD3318">
        <v>451</v>
      </c>
      <c r="AE3318">
        <v>23</v>
      </c>
      <c r="AF3318">
        <v>95.147679324894497</v>
      </c>
      <c r="AG3318">
        <v>465</v>
      </c>
      <c r="AH3318">
        <v>28</v>
      </c>
      <c r="AI3318">
        <v>94.320486815415805</v>
      </c>
      <c r="AJ3318">
        <v>574</v>
      </c>
      <c r="AK3318">
        <v>0</v>
      </c>
      <c r="AL3318">
        <v>100</v>
      </c>
      <c r="AM3318">
        <v>455</v>
      </c>
      <c r="AN3318">
        <v>0</v>
      </c>
      <c r="AO3318">
        <v>100</v>
      </c>
      <c r="AP3318">
        <v>425</v>
      </c>
      <c r="AQ3318">
        <v>113</v>
      </c>
      <c r="AR3318">
        <v>78.996282527880993</v>
      </c>
      <c r="AS3318" t="s">
        <v>18014</v>
      </c>
      <c r="AT3318" t="s">
        <v>115</v>
      </c>
      <c r="AU3318">
        <v>-26.851403326671502</v>
      </c>
      <c r="AV3318">
        <v>1</v>
      </c>
      <c r="AW3318" t="s">
        <v>18015</v>
      </c>
      <c r="AX3318">
        <v>1</v>
      </c>
      <c r="AY3318" t="s">
        <v>115</v>
      </c>
      <c r="AZ3318" t="s">
        <v>6610</v>
      </c>
      <c r="BA3318" t="s">
        <v>6697</v>
      </c>
      <c r="BB3318" t="s">
        <v>6663</v>
      </c>
    </row>
    <row r="3319" spans="2:54" x14ac:dyDescent="0.3">
      <c r="B3319" t="s">
        <v>5899</v>
      </c>
      <c r="C3319">
        <v>19656615</v>
      </c>
      <c r="D3319" t="s">
        <v>104</v>
      </c>
      <c r="E3319" t="s">
        <v>114</v>
      </c>
      <c r="F3319">
        <v>571</v>
      </c>
      <c r="G3319">
        <v>0</v>
      </c>
      <c r="H3319">
        <v>100</v>
      </c>
      <c r="I3319">
        <v>375</v>
      </c>
      <c r="J3319">
        <v>26</v>
      </c>
      <c r="K3319">
        <v>93.5162094763092</v>
      </c>
      <c r="L3319">
        <v>489</v>
      </c>
      <c r="M3319">
        <v>0</v>
      </c>
      <c r="N3319">
        <v>100</v>
      </c>
      <c r="O3319">
        <v>439</v>
      </c>
      <c r="P3319">
        <v>19</v>
      </c>
      <c r="Q3319">
        <v>95.851528384279504</v>
      </c>
      <c r="R3319">
        <v>423</v>
      </c>
      <c r="S3319">
        <v>0</v>
      </c>
      <c r="T3319">
        <v>100</v>
      </c>
      <c r="U3319">
        <v>490</v>
      </c>
      <c r="V3319">
        <v>0</v>
      </c>
      <c r="W3319">
        <v>100</v>
      </c>
      <c r="X3319">
        <v>425</v>
      </c>
      <c r="Y3319">
        <v>88</v>
      </c>
      <c r="Z3319">
        <v>82.846003898635502</v>
      </c>
      <c r="AA3319">
        <v>502</v>
      </c>
      <c r="AB3319">
        <v>25</v>
      </c>
      <c r="AC3319">
        <v>95.256166982922196</v>
      </c>
      <c r="AD3319">
        <v>450</v>
      </c>
      <c r="AE3319">
        <v>21</v>
      </c>
      <c r="AF3319">
        <v>95.541401273885398</v>
      </c>
      <c r="AG3319">
        <v>435</v>
      </c>
      <c r="AH3319">
        <v>29</v>
      </c>
      <c r="AI3319">
        <v>93.75</v>
      </c>
      <c r="AJ3319">
        <v>533</v>
      </c>
      <c r="AK3319">
        <v>0</v>
      </c>
      <c r="AL3319">
        <v>100</v>
      </c>
      <c r="AM3319">
        <v>464</v>
      </c>
      <c r="AN3319">
        <v>0</v>
      </c>
      <c r="AO3319">
        <v>100</v>
      </c>
      <c r="AP3319">
        <v>420</v>
      </c>
      <c r="AQ3319">
        <v>129</v>
      </c>
      <c r="AR3319">
        <v>76.502732240437197</v>
      </c>
      <c r="AS3319" t="s">
        <v>18016</v>
      </c>
      <c r="AT3319" t="s">
        <v>115</v>
      </c>
      <c r="AU3319">
        <v>-29.388419846819101</v>
      </c>
      <c r="AV3319">
        <v>1</v>
      </c>
      <c r="AW3319" t="s">
        <v>18017</v>
      </c>
      <c r="AX3319">
        <v>1</v>
      </c>
      <c r="AY3319" t="s">
        <v>115</v>
      </c>
      <c r="AZ3319" t="s">
        <v>6610</v>
      </c>
      <c r="BA3319" t="s">
        <v>6697</v>
      </c>
      <c r="BB3319" t="s">
        <v>6663</v>
      </c>
    </row>
    <row r="3320" spans="2:54" x14ac:dyDescent="0.3">
      <c r="B3320" t="s">
        <v>5899</v>
      </c>
      <c r="C3320">
        <v>19656651</v>
      </c>
      <c r="D3320" t="s">
        <v>105</v>
      </c>
      <c r="E3320" t="s">
        <v>104</v>
      </c>
      <c r="F3320">
        <v>561</v>
      </c>
      <c r="G3320">
        <v>0</v>
      </c>
      <c r="H3320">
        <v>100</v>
      </c>
      <c r="I3320">
        <v>373</v>
      </c>
      <c r="J3320">
        <v>14</v>
      </c>
      <c r="K3320">
        <v>96.382428940568502</v>
      </c>
      <c r="L3320">
        <v>443</v>
      </c>
      <c r="M3320">
        <v>0</v>
      </c>
      <c r="N3320">
        <v>100</v>
      </c>
      <c r="O3320">
        <v>451</v>
      </c>
      <c r="P3320">
        <v>19</v>
      </c>
      <c r="Q3320">
        <v>95.957446808510596</v>
      </c>
      <c r="R3320">
        <v>406</v>
      </c>
      <c r="S3320">
        <v>0</v>
      </c>
      <c r="T3320">
        <v>100</v>
      </c>
      <c r="U3320">
        <v>497</v>
      </c>
      <c r="V3320">
        <v>0</v>
      </c>
      <c r="W3320">
        <v>100</v>
      </c>
      <c r="X3320">
        <v>383</v>
      </c>
      <c r="Y3320">
        <v>72</v>
      </c>
      <c r="Z3320">
        <v>84.175824175824204</v>
      </c>
      <c r="AA3320">
        <v>467</v>
      </c>
      <c r="AB3320">
        <v>20</v>
      </c>
      <c r="AC3320">
        <v>95.893223819301795</v>
      </c>
      <c r="AD3320">
        <v>402</v>
      </c>
      <c r="AE3320">
        <v>16</v>
      </c>
      <c r="AF3320">
        <v>96.172248803827799</v>
      </c>
      <c r="AG3320">
        <v>448</v>
      </c>
      <c r="AH3320">
        <v>21</v>
      </c>
      <c r="AI3320">
        <v>95.522388059701498</v>
      </c>
      <c r="AJ3320">
        <v>493</v>
      </c>
      <c r="AK3320">
        <v>0</v>
      </c>
      <c r="AL3320">
        <v>100</v>
      </c>
      <c r="AM3320">
        <v>477</v>
      </c>
      <c r="AN3320">
        <v>0</v>
      </c>
      <c r="AO3320">
        <v>100</v>
      </c>
      <c r="AP3320">
        <v>411</v>
      </c>
      <c r="AQ3320">
        <v>117</v>
      </c>
      <c r="AR3320">
        <v>77.840909090909093</v>
      </c>
      <c r="AS3320" t="s">
        <v>18018</v>
      </c>
      <c r="AT3320" t="s">
        <v>115</v>
      </c>
      <c r="AU3320">
        <v>-30.133647423618001</v>
      </c>
      <c r="AV3320">
        <v>1</v>
      </c>
      <c r="AW3320" t="s">
        <v>18019</v>
      </c>
      <c r="AX3320">
        <v>1</v>
      </c>
      <c r="AY3320" t="s">
        <v>115</v>
      </c>
      <c r="AZ3320" t="s">
        <v>6610</v>
      </c>
      <c r="BA3320" t="s">
        <v>6697</v>
      </c>
      <c r="BB3320" t="s">
        <v>6663</v>
      </c>
    </row>
    <row r="3321" spans="2:54" x14ac:dyDescent="0.3">
      <c r="B3321" t="s">
        <v>5899</v>
      </c>
      <c r="C3321">
        <v>19921615</v>
      </c>
      <c r="D3321" t="s">
        <v>114</v>
      </c>
      <c r="E3321" t="s">
        <v>110</v>
      </c>
      <c r="F3321">
        <v>504</v>
      </c>
      <c r="G3321">
        <v>18</v>
      </c>
      <c r="H3321">
        <v>96.551724137931004</v>
      </c>
      <c r="I3321">
        <v>387</v>
      </c>
      <c r="J3321">
        <v>14</v>
      </c>
      <c r="K3321">
        <v>96.508728179551099</v>
      </c>
      <c r="L3321">
        <v>464</v>
      </c>
      <c r="M3321">
        <v>71</v>
      </c>
      <c r="N3321">
        <v>86.728971962616797</v>
      </c>
      <c r="O3321">
        <v>496</v>
      </c>
      <c r="P3321">
        <v>23</v>
      </c>
      <c r="Q3321">
        <v>95.568400770712898</v>
      </c>
      <c r="R3321">
        <v>396</v>
      </c>
      <c r="S3321">
        <v>10</v>
      </c>
      <c r="T3321">
        <v>97.5369458128079</v>
      </c>
      <c r="U3321">
        <v>481</v>
      </c>
      <c r="V3321">
        <v>19</v>
      </c>
      <c r="W3321">
        <v>96.2</v>
      </c>
      <c r="X3321">
        <v>407</v>
      </c>
      <c r="Y3321">
        <v>103</v>
      </c>
      <c r="Z3321">
        <v>79.803921568627501</v>
      </c>
      <c r="AA3321">
        <v>511</v>
      </c>
      <c r="AB3321">
        <v>28</v>
      </c>
      <c r="AC3321">
        <v>94.805194805194802</v>
      </c>
      <c r="AD3321">
        <v>437</v>
      </c>
      <c r="AE3321">
        <v>48</v>
      </c>
      <c r="AF3321">
        <v>90.103092783505204</v>
      </c>
      <c r="AG3321">
        <v>410</v>
      </c>
      <c r="AH3321">
        <v>39</v>
      </c>
      <c r="AI3321">
        <v>91.314031180400903</v>
      </c>
      <c r="AJ3321">
        <v>508</v>
      </c>
      <c r="AK3321">
        <v>17</v>
      </c>
      <c r="AL3321">
        <v>96.761904761904802</v>
      </c>
      <c r="AM3321">
        <v>415</v>
      </c>
      <c r="AN3321">
        <v>0</v>
      </c>
      <c r="AO3321">
        <v>100</v>
      </c>
      <c r="AP3321">
        <v>382</v>
      </c>
      <c r="AQ3321">
        <v>147</v>
      </c>
      <c r="AR3321">
        <v>72.211720226843099</v>
      </c>
      <c r="AS3321" t="s">
        <v>18020</v>
      </c>
      <c r="AT3321" t="s">
        <v>115</v>
      </c>
      <c r="AU3321">
        <v>-37.9958244397749</v>
      </c>
      <c r="AV3321">
        <v>1</v>
      </c>
      <c r="AW3321" t="s">
        <v>18021</v>
      </c>
      <c r="AX3321">
        <v>1</v>
      </c>
      <c r="AY3321" t="s">
        <v>115</v>
      </c>
      <c r="AZ3321" t="s">
        <v>6617</v>
      </c>
      <c r="BA3321" t="s">
        <v>6711</v>
      </c>
      <c r="BB3321" t="s">
        <v>6663</v>
      </c>
    </row>
    <row r="3322" spans="2:54" x14ac:dyDescent="0.3">
      <c r="B3322" t="s">
        <v>5899</v>
      </c>
      <c r="C3322">
        <v>20391202</v>
      </c>
      <c r="D3322" t="s">
        <v>114</v>
      </c>
      <c r="E3322" t="s">
        <v>110</v>
      </c>
      <c r="F3322">
        <v>47</v>
      </c>
      <c r="G3322">
        <v>685</v>
      </c>
      <c r="H3322">
        <v>6.4207650273223997</v>
      </c>
      <c r="I3322">
        <v>61</v>
      </c>
      <c r="J3322">
        <v>446</v>
      </c>
      <c r="K3322">
        <v>12.0315581854043</v>
      </c>
      <c r="L3322">
        <v>40</v>
      </c>
      <c r="M3322">
        <v>595</v>
      </c>
      <c r="N3322">
        <v>6.2992125984251999</v>
      </c>
      <c r="O3322">
        <v>95</v>
      </c>
      <c r="P3322">
        <v>473</v>
      </c>
      <c r="Q3322">
        <v>16.725352112676099</v>
      </c>
      <c r="R3322">
        <v>112</v>
      </c>
      <c r="S3322">
        <v>427</v>
      </c>
      <c r="T3322">
        <v>20.7792207792208</v>
      </c>
      <c r="U3322">
        <v>146</v>
      </c>
      <c r="V3322">
        <v>455</v>
      </c>
      <c r="W3322">
        <v>24.292845257903501</v>
      </c>
      <c r="X3322">
        <v>43</v>
      </c>
      <c r="Y3322">
        <v>574</v>
      </c>
      <c r="Z3322">
        <v>6.9692058346839501</v>
      </c>
      <c r="AA3322">
        <v>72</v>
      </c>
      <c r="AB3322">
        <v>575</v>
      </c>
      <c r="AC3322">
        <v>11.12828438949</v>
      </c>
      <c r="AD3322">
        <v>8</v>
      </c>
      <c r="AE3322">
        <v>545</v>
      </c>
      <c r="AF3322">
        <v>1.4466546112115699</v>
      </c>
      <c r="AG3322">
        <v>197</v>
      </c>
      <c r="AH3322">
        <v>386</v>
      </c>
      <c r="AI3322">
        <v>33.790737564322498</v>
      </c>
      <c r="AJ3322">
        <v>171</v>
      </c>
      <c r="AK3322">
        <v>518</v>
      </c>
      <c r="AL3322">
        <v>24.818577648766301</v>
      </c>
      <c r="AM3322">
        <v>255</v>
      </c>
      <c r="AN3322">
        <v>369</v>
      </c>
      <c r="AO3322">
        <v>40.865384615384599</v>
      </c>
      <c r="AP3322">
        <v>72</v>
      </c>
      <c r="AQ3322">
        <v>657</v>
      </c>
      <c r="AR3322">
        <v>9.8765432098765409</v>
      </c>
      <c r="AS3322" t="s">
        <v>18022</v>
      </c>
      <c r="AT3322" t="s">
        <v>135</v>
      </c>
      <c r="AU3322">
        <v>38.3217988724668</v>
      </c>
      <c r="AV3322">
        <v>1</v>
      </c>
      <c r="AW3322" t="s">
        <v>18023</v>
      </c>
      <c r="AX3322">
        <v>1</v>
      </c>
      <c r="AY3322" t="s">
        <v>135</v>
      </c>
      <c r="AZ3322" t="s">
        <v>18024</v>
      </c>
      <c r="BA3322" t="s">
        <v>6711</v>
      </c>
      <c r="BB3322" t="s">
        <v>6663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173"/>
  <sheetViews>
    <sheetView showGridLines="0" workbookViewId="0">
      <selection activeCell="B2" sqref="B2"/>
    </sheetView>
  </sheetViews>
  <sheetFormatPr defaultColWidth="11.19921875" defaultRowHeight="15.6" x14ac:dyDescent="0.3"/>
  <cols>
    <col min="2" max="2" width="15.19921875" customWidth="1"/>
    <col min="3" max="3" width="9.796875" style="61" customWidth="1"/>
    <col min="4" max="4" width="8" style="9" bestFit="1" customWidth="1"/>
    <col min="6" max="6" width="12" bestFit="1" customWidth="1"/>
    <col min="7" max="7" width="24.5" bestFit="1" customWidth="1"/>
    <col min="8" max="8" width="9.5" bestFit="1" customWidth="1"/>
    <col min="9" max="9" width="21.796875" bestFit="1" customWidth="1"/>
  </cols>
  <sheetData>
    <row r="2" spans="2:4" x14ac:dyDescent="0.3">
      <c r="B2" s="21" t="s">
        <v>18068</v>
      </c>
    </row>
    <row r="3" spans="2:4" ht="7.05" customHeight="1" x14ac:dyDescent="0.3"/>
    <row r="4" spans="2:4" s="60" customFormat="1" ht="31.05" customHeight="1" x14ac:dyDescent="0.3">
      <c r="B4" s="27" t="s">
        <v>18047</v>
      </c>
      <c r="C4" s="27" t="s">
        <v>18049</v>
      </c>
      <c r="D4" s="27" t="s">
        <v>18048</v>
      </c>
    </row>
    <row r="5" spans="2:4" x14ac:dyDescent="0.3">
      <c r="B5" t="s">
        <v>1877</v>
      </c>
      <c r="C5" s="61">
        <v>3</v>
      </c>
      <c r="D5" s="9" t="s">
        <v>18025</v>
      </c>
    </row>
    <row r="6" spans="2:4" x14ac:dyDescent="0.3">
      <c r="B6" t="s">
        <v>6125</v>
      </c>
      <c r="C6" s="61">
        <v>3</v>
      </c>
      <c r="D6" s="9" t="s">
        <v>18025</v>
      </c>
    </row>
    <row r="7" spans="2:4" x14ac:dyDescent="0.3">
      <c r="B7" t="s">
        <v>15072</v>
      </c>
      <c r="C7" s="61">
        <v>3</v>
      </c>
      <c r="D7" s="9" t="s">
        <v>11300</v>
      </c>
    </row>
    <row r="8" spans="2:4" x14ac:dyDescent="0.3">
      <c r="B8" t="s">
        <v>14642</v>
      </c>
      <c r="C8" s="61">
        <v>3</v>
      </c>
      <c r="D8" s="9" t="s">
        <v>14633</v>
      </c>
    </row>
    <row r="9" spans="2:4" x14ac:dyDescent="0.3">
      <c r="B9" t="s">
        <v>18029</v>
      </c>
      <c r="C9" s="61">
        <v>3</v>
      </c>
      <c r="D9" s="9" t="s">
        <v>18025</v>
      </c>
    </row>
    <row r="10" spans="2:4" x14ac:dyDescent="0.3">
      <c r="B10" t="s">
        <v>11301</v>
      </c>
      <c r="C10" s="61">
        <v>3</v>
      </c>
      <c r="D10" s="9" t="s">
        <v>11300</v>
      </c>
    </row>
    <row r="11" spans="2:4" x14ac:dyDescent="0.3">
      <c r="B11" t="s">
        <v>13938</v>
      </c>
      <c r="C11" s="61">
        <v>3</v>
      </c>
      <c r="D11" s="9" t="s">
        <v>15518</v>
      </c>
    </row>
    <row r="12" spans="2:4" x14ac:dyDescent="0.3">
      <c r="B12" t="s">
        <v>3885</v>
      </c>
      <c r="C12" s="61">
        <v>3</v>
      </c>
      <c r="D12" s="9" t="s">
        <v>18026</v>
      </c>
    </row>
    <row r="13" spans="2:4" x14ac:dyDescent="0.3">
      <c r="B13" t="s">
        <v>11501</v>
      </c>
      <c r="C13" s="61">
        <v>3</v>
      </c>
      <c r="D13" s="9" t="s">
        <v>11300</v>
      </c>
    </row>
    <row r="14" spans="2:4" x14ac:dyDescent="0.3">
      <c r="B14" t="s">
        <v>251</v>
      </c>
      <c r="C14" s="61">
        <v>3</v>
      </c>
      <c r="D14" s="9" t="s">
        <v>11300</v>
      </c>
    </row>
    <row r="15" spans="2:4" x14ac:dyDescent="0.3">
      <c r="B15" t="s">
        <v>11467</v>
      </c>
      <c r="C15" s="61">
        <v>3</v>
      </c>
      <c r="D15" s="9" t="s">
        <v>18027</v>
      </c>
    </row>
    <row r="16" spans="2:4" x14ac:dyDescent="0.3">
      <c r="B16" t="s">
        <v>1428</v>
      </c>
      <c r="C16" s="61">
        <v>3</v>
      </c>
      <c r="D16" s="9" t="s">
        <v>18050</v>
      </c>
    </row>
    <row r="17" spans="2:4" x14ac:dyDescent="0.3">
      <c r="B17" t="s">
        <v>13879</v>
      </c>
      <c r="C17" s="61">
        <v>3</v>
      </c>
      <c r="D17" s="9" t="s">
        <v>18051</v>
      </c>
    </row>
    <row r="18" spans="2:4" x14ac:dyDescent="0.3">
      <c r="B18" t="s">
        <v>11153</v>
      </c>
      <c r="C18" s="61">
        <v>3</v>
      </c>
      <c r="D18" s="9" t="s">
        <v>18052</v>
      </c>
    </row>
    <row r="19" spans="2:4" x14ac:dyDescent="0.3">
      <c r="B19" t="s">
        <v>18037</v>
      </c>
      <c r="C19" s="61">
        <v>3</v>
      </c>
      <c r="D19" s="9" t="s">
        <v>18025</v>
      </c>
    </row>
    <row r="20" spans="2:4" x14ac:dyDescent="0.3">
      <c r="B20" t="s">
        <v>1425</v>
      </c>
      <c r="C20" s="61">
        <v>3</v>
      </c>
      <c r="D20" s="9" t="s">
        <v>18053</v>
      </c>
    </row>
    <row r="21" spans="2:4" x14ac:dyDescent="0.3">
      <c r="B21" t="s">
        <v>4943</v>
      </c>
      <c r="C21" s="61">
        <v>3</v>
      </c>
      <c r="D21" s="9" t="s">
        <v>18028</v>
      </c>
    </row>
    <row r="22" spans="2:4" x14ac:dyDescent="0.3">
      <c r="B22" t="s">
        <v>15519</v>
      </c>
      <c r="C22" s="61">
        <v>3</v>
      </c>
      <c r="D22" s="9" t="s">
        <v>15518</v>
      </c>
    </row>
    <row r="23" spans="2:4" x14ac:dyDescent="0.3">
      <c r="B23" t="s">
        <v>18046</v>
      </c>
      <c r="C23" s="61">
        <v>3</v>
      </c>
      <c r="D23" s="9" t="s">
        <v>18025</v>
      </c>
    </row>
    <row r="24" spans="2:4" x14ac:dyDescent="0.3">
      <c r="B24" t="s">
        <v>15098</v>
      </c>
      <c r="C24" s="61">
        <v>3</v>
      </c>
      <c r="D24" s="9" t="s">
        <v>11300</v>
      </c>
    </row>
    <row r="25" spans="2:4" x14ac:dyDescent="0.3">
      <c r="B25" t="s">
        <v>172</v>
      </c>
      <c r="C25" s="61">
        <v>3</v>
      </c>
      <c r="D25" s="9" t="s">
        <v>18054</v>
      </c>
    </row>
    <row r="26" spans="2:4" x14ac:dyDescent="0.3">
      <c r="B26" t="s">
        <v>15483</v>
      </c>
      <c r="C26" s="61">
        <v>2</v>
      </c>
      <c r="D26" s="9" t="s">
        <v>7102</v>
      </c>
    </row>
    <row r="27" spans="2:4" x14ac:dyDescent="0.3">
      <c r="B27" t="s">
        <v>1885</v>
      </c>
      <c r="C27" s="61">
        <v>2</v>
      </c>
      <c r="D27" s="9" t="s">
        <v>18038</v>
      </c>
    </row>
    <row r="28" spans="2:4" x14ac:dyDescent="0.3">
      <c r="B28" t="s">
        <v>14962</v>
      </c>
      <c r="C28" s="61">
        <v>2</v>
      </c>
      <c r="D28" s="9" t="s">
        <v>12209</v>
      </c>
    </row>
    <row r="29" spans="2:4" x14ac:dyDescent="0.3">
      <c r="B29" t="s">
        <v>18055</v>
      </c>
      <c r="C29" s="61">
        <v>2</v>
      </c>
      <c r="D29" s="9" t="s">
        <v>18031</v>
      </c>
    </row>
    <row r="30" spans="2:4" x14ac:dyDescent="0.3">
      <c r="B30" t="s">
        <v>248</v>
      </c>
      <c r="C30" s="61">
        <v>2</v>
      </c>
      <c r="D30" s="9" t="s">
        <v>18056</v>
      </c>
    </row>
    <row r="31" spans="2:4" x14ac:dyDescent="0.3">
      <c r="B31" t="s">
        <v>18057</v>
      </c>
      <c r="C31" s="61">
        <v>2</v>
      </c>
      <c r="D31" s="9" t="s">
        <v>12209</v>
      </c>
    </row>
    <row r="32" spans="2:4" x14ac:dyDescent="0.3">
      <c r="B32" t="s">
        <v>12454</v>
      </c>
      <c r="C32" s="61">
        <v>2</v>
      </c>
      <c r="D32" s="9" t="s">
        <v>12209</v>
      </c>
    </row>
    <row r="33" spans="2:4" x14ac:dyDescent="0.3">
      <c r="B33" t="s">
        <v>1419</v>
      </c>
      <c r="C33" s="61">
        <v>2</v>
      </c>
      <c r="D33" s="9" t="s">
        <v>12209</v>
      </c>
    </row>
    <row r="34" spans="2:4" x14ac:dyDescent="0.3">
      <c r="B34" t="s">
        <v>12809</v>
      </c>
      <c r="C34" s="61">
        <v>2</v>
      </c>
      <c r="D34" s="9" t="s">
        <v>18030</v>
      </c>
    </row>
    <row r="35" spans="2:4" x14ac:dyDescent="0.3">
      <c r="B35" t="s">
        <v>6552</v>
      </c>
      <c r="C35" s="61">
        <v>2</v>
      </c>
      <c r="D35" s="9" t="s">
        <v>12209</v>
      </c>
    </row>
    <row r="36" spans="2:4" x14ac:dyDescent="0.3">
      <c r="B36" t="s">
        <v>1459</v>
      </c>
      <c r="C36" s="61">
        <v>2</v>
      </c>
      <c r="D36" s="9" t="s">
        <v>18030</v>
      </c>
    </row>
    <row r="37" spans="2:4" x14ac:dyDescent="0.3">
      <c r="B37" t="s">
        <v>12991</v>
      </c>
      <c r="C37" s="61">
        <v>2</v>
      </c>
      <c r="D37" s="9" t="s">
        <v>18030</v>
      </c>
    </row>
    <row r="38" spans="2:4" x14ac:dyDescent="0.3">
      <c r="B38" t="s">
        <v>1215</v>
      </c>
      <c r="C38" s="61">
        <v>2</v>
      </c>
      <c r="D38" s="9" t="s">
        <v>18036</v>
      </c>
    </row>
    <row r="39" spans="2:4" x14ac:dyDescent="0.3">
      <c r="B39" t="s">
        <v>5484</v>
      </c>
      <c r="C39" s="61">
        <v>2</v>
      </c>
      <c r="D39" s="9" t="s">
        <v>6993</v>
      </c>
    </row>
    <row r="40" spans="2:4" x14ac:dyDescent="0.3">
      <c r="B40" t="s">
        <v>13476</v>
      </c>
      <c r="C40" s="61">
        <v>2</v>
      </c>
      <c r="D40" s="9" t="s">
        <v>18030</v>
      </c>
    </row>
    <row r="41" spans="2:4" x14ac:dyDescent="0.3">
      <c r="B41" t="s">
        <v>5574</v>
      </c>
      <c r="C41" s="61">
        <v>2</v>
      </c>
      <c r="D41" s="9" t="s">
        <v>14080</v>
      </c>
    </row>
    <row r="42" spans="2:4" x14ac:dyDescent="0.3">
      <c r="B42" t="s">
        <v>16570</v>
      </c>
      <c r="C42" s="61">
        <v>2</v>
      </c>
      <c r="D42" s="9" t="s">
        <v>7021</v>
      </c>
    </row>
    <row r="43" spans="2:4" x14ac:dyDescent="0.3">
      <c r="B43" t="s">
        <v>15461</v>
      </c>
      <c r="C43" s="61">
        <v>2</v>
      </c>
      <c r="D43" s="9" t="s">
        <v>7102</v>
      </c>
    </row>
    <row r="44" spans="2:4" x14ac:dyDescent="0.3">
      <c r="B44" t="s">
        <v>1412</v>
      </c>
      <c r="C44" s="61">
        <v>2</v>
      </c>
      <c r="D44" s="9" t="s">
        <v>12209</v>
      </c>
    </row>
    <row r="45" spans="2:4" x14ac:dyDescent="0.3">
      <c r="B45" t="s">
        <v>1746</v>
      </c>
      <c r="C45" s="61">
        <v>2</v>
      </c>
      <c r="D45" s="9" t="s">
        <v>12029</v>
      </c>
    </row>
    <row r="46" spans="2:4" x14ac:dyDescent="0.3">
      <c r="B46" t="s">
        <v>18058</v>
      </c>
      <c r="C46" s="61">
        <v>2</v>
      </c>
      <c r="D46" s="9" t="s">
        <v>12209</v>
      </c>
    </row>
    <row r="47" spans="2:4" x14ac:dyDescent="0.3">
      <c r="B47" t="s">
        <v>1875</v>
      </c>
      <c r="C47" s="61">
        <v>2</v>
      </c>
      <c r="D47" s="9" t="s">
        <v>7164</v>
      </c>
    </row>
    <row r="48" spans="2:4" x14ac:dyDescent="0.3">
      <c r="B48" t="s">
        <v>14293</v>
      </c>
      <c r="C48" s="61">
        <v>2</v>
      </c>
      <c r="D48" s="9" t="s">
        <v>7102</v>
      </c>
    </row>
    <row r="49" spans="2:4" x14ac:dyDescent="0.3">
      <c r="B49" t="s">
        <v>3465</v>
      </c>
      <c r="C49" s="61">
        <v>2</v>
      </c>
      <c r="D49" s="9" t="s">
        <v>18038</v>
      </c>
    </row>
    <row r="50" spans="2:4" x14ac:dyDescent="0.3">
      <c r="B50" t="s">
        <v>17669</v>
      </c>
      <c r="C50" s="61">
        <v>2</v>
      </c>
      <c r="D50" s="9" t="s">
        <v>15075</v>
      </c>
    </row>
    <row r="51" spans="2:4" x14ac:dyDescent="0.3">
      <c r="B51" t="s">
        <v>18059</v>
      </c>
      <c r="C51" s="61">
        <v>2</v>
      </c>
      <c r="D51" s="9" t="s">
        <v>18030</v>
      </c>
    </row>
    <row r="52" spans="2:4" x14ac:dyDescent="0.3">
      <c r="B52" t="s">
        <v>5517</v>
      </c>
      <c r="C52" s="61">
        <v>2</v>
      </c>
      <c r="D52" s="9" t="s">
        <v>7021</v>
      </c>
    </row>
    <row r="53" spans="2:4" x14ac:dyDescent="0.3">
      <c r="B53" t="s">
        <v>12310</v>
      </c>
      <c r="C53" s="61">
        <v>2</v>
      </c>
      <c r="D53" s="9" t="s">
        <v>18030</v>
      </c>
    </row>
    <row r="54" spans="2:4" x14ac:dyDescent="0.3">
      <c r="B54" t="s">
        <v>5461</v>
      </c>
      <c r="C54" s="61">
        <v>2</v>
      </c>
      <c r="D54" s="9" t="s">
        <v>11203</v>
      </c>
    </row>
    <row r="55" spans="2:4" x14ac:dyDescent="0.3">
      <c r="B55" t="s">
        <v>17593</v>
      </c>
      <c r="C55" s="61">
        <v>2</v>
      </c>
      <c r="D55" s="9" t="s">
        <v>7164</v>
      </c>
    </row>
    <row r="56" spans="2:4" x14ac:dyDescent="0.3">
      <c r="B56" t="s">
        <v>13876</v>
      </c>
      <c r="C56" s="61">
        <v>2</v>
      </c>
      <c r="D56" s="9" t="s">
        <v>7164</v>
      </c>
    </row>
    <row r="57" spans="2:4" x14ac:dyDescent="0.3">
      <c r="B57" t="s">
        <v>5732</v>
      </c>
      <c r="C57" s="61">
        <v>2</v>
      </c>
      <c r="D57" s="9" t="s">
        <v>12029</v>
      </c>
    </row>
    <row r="58" spans="2:4" x14ac:dyDescent="0.3">
      <c r="B58" t="s">
        <v>15330</v>
      </c>
      <c r="C58" s="61">
        <v>2</v>
      </c>
      <c r="D58" s="9" t="s">
        <v>11218</v>
      </c>
    </row>
    <row r="59" spans="2:4" x14ac:dyDescent="0.3">
      <c r="B59" t="s">
        <v>337</v>
      </c>
      <c r="C59" s="61">
        <v>2</v>
      </c>
      <c r="D59" s="9" t="s">
        <v>6993</v>
      </c>
    </row>
    <row r="60" spans="2:4" x14ac:dyDescent="0.3">
      <c r="B60" t="s">
        <v>18060</v>
      </c>
      <c r="C60" s="61">
        <v>2</v>
      </c>
      <c r="D60" s="9" t="s">
        <v>12209</v>
      </c>
    </row>
    <row r="61" spans="2:4" x14ac:dyDescent="0.3">
      <c r="B61" t="s">
        <v>12550</v>
      </c>
      <c r="C61" s="61">
        <v>2</v>
      </c>
      <c r="D61" s="9" t="s">
        <v>12209</v>
      </c>
    </row>
    <row r="62" spans="2:4" x14ac:dyDescent="0.3">
      <c r="B62" t="s">
        <v>18061</v>
      </c>
      <c r="C62" s="61">
        <v>2</v>
      </c>
      <c r="D62" s="9" t="s">
        <v>18030</v>
      </c>
    </row>
    <row r="63" spans="2:4" x14ac:dyDescent="0.3">
      <c r="B63" t="s">
        <v>12234</v>
      </c>
      <c r="C63" s="61">
        <v>2</v>
      </c>
      <c r="D63" s="9" t="s">
        <v>12209</v>
      </c>
    </row>
    <row r="64" spans="2:4" x14ac:dyDescent="0.3">
      <c r="B64" t="s">
        <v>18062</v>
      </c>
      <c r="C64" s="61">
        <v>2</v>
      </c>
      <c r="D64" s="9" t="s">
        <v>11218</v>
      </c>
    </row>
    <row r="65" spans="2:4" x14ac:dyDescent="0.3">
      <c r="B65" t="s">
        <v>3875</v>
      </c>
      <c r="C65" s="61">
        <v>2</v>
      </c>
      <c r="D65" s="9" t="s">
        <v>7021</v>
      </c>
    </row>
    <row r="66" spans="2:4" x14ac:dyDescent="0.3">
      <c r="B66" t="s">
        <v>3938</v>
      </c>
      <c r="C66" s="61">
        <v>2</v>
      </c>
      <c r="D66" s="9" t="s">
        <v>11203</v>
      </c>
    </row>
    <row r="67" spans="2:4" x14ac:dyDescent="0.3">
      <c r="B67" t="s">
        <v>3096</v>
      </c>
      <c r="C67" s="61">
        <v>2</v>
      </c>
      <c r="D67" s="9" t="s">
        <v>11218</v>
      </c>
    </row>
    <row r="68" spans="2:4" x14ac:dyDescent="0.3">
      <c r="B68" t="s">
        <v>3459</v>
      </c>
      <c r="C68" s="61">
        <v>2</v>
      </c>
      <c r="D68" s="9" t="s">
        <v>7102</v>
      </c>
    </row>
    <row r="69" spans="2:4" x14ac:dyDescent="0.3">
      <c r="B69" t="s">
        <v>13523</v>
      </c>
      <c r="C69" s="61">
        <v>2</v>
      </c>
      <c r="D69" s="9" t="s">
        <v>18030</v>
      </c>
    </row>
    <row r="70" spans="2:4" x14ac:dyDescent="0.3">
      <c r="B70" t="s">
        <v>14786</v>
      </c>
      <c r="C70" s="61">
        <v>2</v>
      </c>
      <c r="D70" s="9" t="s">
        <v>7021</v>
      </c>
    </row>
    <row r="71" spans="2:4" x14ac:dyDescent="0.3">
      <c r="B71" t="s">
        <v>16503</v>
      </c>
      <c r="C71" s="61">
        <v>2</v>
      </c>
      <c r="D71" s="9" t="s">
        <v>18036</v>
      </c>
    </row>
    <row r="72" spans="2:4" x14ac:dyDescent="0.3">
      <c r="B72" t="s">
        <v>18063</v>
      </c>
      <c r="C72" s="61">
        <v>2</v>
      </c>
      <c r="D72" s="9" t="s">
        <v>12209</v>
      </c>
    </row>
    <row r="73" spans="2:4" x14ac:dyDescent="0.3">
      <c r="B73" t="s">
        <v>18064</v>
      </c>
      <c r="C73" s="61">
        <v>2</v>
      </c>
      <c r="D73" s="9" t="s">
        <v>12209</v>
      </c>
    </row>
    <row r="74" spans="2:4" x14ac:dyDescent="0.3">
      <c r="B74" t="s">
        <v>5840</v>
      </c>
      <c r="C74" s="61">
        <v>2</v>
      </c>
      <c r="D74" s="9" t="s">
        <v>12029</v>
      </c>
    </row>
    <row r="75" spans="2:4" x14ac:dyDescent="0.3">
      <c r="B75" t="s">
        <v>15589</v>
      </c>
      <c r="C75" s="61">
        <v>2</v>
      </c>
      <c r="D75" s="9" t="s">
        <v>6993</v>
      </c>
    </row>
    <row r="76" spans="2:4" x14ac:dyDescent="0.3">
      <c r="B76" t="s">
        <v>14480</v>
      </c>
      <c r="C76" s="61">
        <v>2</v>
      </c>
      <c r="D76" s="9" t="s">
        <v>11203</v>
      </c>
    </row>
    <row r="77" spans="2:4" x14ac:dyDescent="0.3">
      <c r="B77" t="s">
        <v>14383</v>
      </c>
      <c r="C77" s="61">
        <v>2</v>
      </c>
      <c r="D77" s="9" t="s">
        <v>12209</v>
      </c>
    </row>
    <row r="78" spans="2:4" x14ac:dyDescent="0.3">
      <c r="B78" t="s">
        <v>217</v>
      </c>
      <c r="C78" s="61">
        <v>2</v>
      </c>
      <c r="D78" s="9" t="s">
        <v>11218</v>
      </c>
    </row>
    <row r="79" spans="2:4" x14ac:dyDescent="0.3">
      <c r="B79" t="s">
        <v>12139</v>
      </c>
      <c r="C79" s="61">
        <v>2</v>
      </c>
      <c r="D79" s="9" t="s">
        <v>18030</v>
      </c>
    </row>
    <row r="80" spans="2:4" x14ac:dyDescent="0.3">
      <c r="B80" t="s">
        <v>1905</v>
      </c>
      <c r="C80" s="61">
        <v>2</v>
      </c>
      <c r="D80" s="9" t="s">
        <v>13905</v>
      </c>
    </row>
    <row r="81" spans="2:4" x14ac:dyDescent="0.3">
      <c r="B81" t="s">
        <v>1360</v>
      </c>
      <c r="C81" s="61">
        <v>2</v>
      </c>
      <c r="D81" s="9" t="s">
        <v>18030</v>
      </c>
    </row>
    <row r="82" spans="2:4" x14ac:dyDescent="0.3">
      <c r="B82" t="s">
        <v>14298</v>
      </c>
      <c r="C82" s="61">
        <v>2</v>
      </c>
      <c r="D82" s="9" t="s">
        <v>7102</v>
      </c>
    </row>
    <row r="83" spans="2:4" x14ac:dyDescent="0.3">
      <c r="B83" t="s">
        <v>18032</v>
      </c>
      <c r="C83" s="61">
        <v>2</v>
      </c>
      <c r="D83" s="9" t="s">
        <v>7102</v>
      </c>
    </row>
    <row r="84" spans="2:4" x14ac:dyDescent="0.3">
      <c r="B84" t="s">
        <v>164</v>
      </c>
      <c r="C84" s="61">
        <v>2</v>
      </c>
      <c r="D84" s="9" t="s">
        <v>11218</v>
      </c>
    </row>
    <row r="85" spans="2:4" x14ac:dyDescent="0.3">
      <c r="B85" t="s">
        <v>2287</v>
      </c>
      <c r="C85" s="61">
        <v>2</v>
      </c>
      <c r="D85" s="9" t="s">
        <v>14080</v>
      </c>
    </row>
    <row r="86" spans="2:4" x14ac:dyDescent="0.3">
      <c r="B86" t="s">
        <v>14392</v>
      </c>
      <c r="C86" s="61">
        <v>2</v>
      </c>
      <c r="D86" s="9" t="s">
        <v>12029</v>
      </c>
    </row>
    <row r="87" spans="2:4" x14ac:dyDescent="0.3">
      <c r="B87" t="s">
        <v>13230</v>
      </c>
      <c r="C87" s="61">
        <v>2</v>
      </c>
      <c r="D87" s="9" t="s">
        <v>12209</v>
      </c>
    </row>
    <row r="88" spans="2:4" x14ac:dyDescent="0.3">
      <c r="B88" t="s">
        <v>12105</v>
      </c>
      <c r="C88" s="61">
        <v>2</v>
      </c>
      <c r="D88" s="9" t="s">
        <v>18036</v>
      </c>
    </row>
    <row r="89" spans="2:4" x14ac:dyDescent="0.3">
      <c r="B89" t="s">
        <v>11381</v>
      </c>
      <c r="C89" s="61">
        <v>2</v>
      </c>
      <c r="D89" s="9" t="s">
        <v>11218</v>
      </c>
    </row>
    <row r="90" spans="2:4" x14ac:dyDescent="0.3">
      <c r="B90" t="s">
        <v>6568</v>
      </c>
      <c r="C90" s="61">
        <v>2</v>
      </c>
      <c r="D90" s="9" t="s">
        <v>18036</v>
      </c>
    </row>
    <row r="91" spans="2:4" x14ac:dyDescent="0.3">
      <c r="B91" t="s">
        <v>6261</v>
      </c>
      <c r="C91" s="61">
        <v>2</v>
      </c>
      <c r="D91" s="9" t="s">
        <v>11218</v>
      </c>
    </row>
    <row r="92" spans="2:4" x14ac:dyDescent="0.3">
      <c r="B92" t="s">
        <v>18033</v>
      </c>
      <c r="C92" s="61">
        <v>2</v>
      </c>
      <c r="D92" s="9" t="s">
        <v>7164</v>
      </c>
    </row>
    <row r="93" spans="2:4" x14ac:dyDescent="0.3">
      <c r="B93" t="s">
        <v>18034</v>
      </c>
      <c r="C93" s="61">
        <v>2</v>
      </c>
      <c r="D93" s="9" t="s">
        <v>7164</v>
      </c>
    </row>
    <row r="94" spans="2:4" x14ac:dyDescent="0.3">
      <c r="B94" t="s">
        <v>3454</v>
      </c>
      <c r="C94" s="61">
        <v>2</v>
      </c>
      <c r="D94" s="9" t="s">
        <v>7102</v>
      </c>
    </row>
    <row r="95" spans="2:4" x14ac:dyDescent="0.3">
      <c r="B95" t="s">
        <v>16289</v>
      </c>
      <c r="C95" s="61">
        <v>2</v>
      </c>
      <c r="D95" s="9" t="s">
        <v>11203</v>
      </c>
    </row>
    <row r="96" spans="2:4" x14ac:dyDescent="0.3">
      <c r="B96" t="s">
        <v>11596</v>
      </c>
      <c r="C96" s="61">
        <v>2</v>
      </c>
      <c r="D96" s="9" t="s">
        <v>7102</v>
      </c>
    </row>
    <row r="97" spans="2:4" x14ac:dyDescent="0.3">
      <c r="B97" t="s">
        <v>1383</v>
      </c>
      <c r="C97" s="61">
        <v>2</v>
      </c>
      <c r="D97" s="9" t="s">
        <v>18030</v>
      </c>
    </row>
    <row r="98" spans="2:4" x14ac:dyDescent="0.3">
      <c r="B98" t="s">
        <v>13223</v>
      </c>
      <c r="C98" s="61">
        <v>2</v>
      </c>
      <c r="D98" s="9" t="s">
        <v>12209</v>
      </c>
    </row>
    <row r="99" spans="2:4" x14ac:dyDescent="0.3">
      <c r="B99" t="s">
        <v>13986</v>
      </c>
      <c r="C99" s="61">
        <v>2</v>
      </c>
      <c r="D99" s="9" t="s">
        <v>11218</v>
      </c>
    </row>
    <row r="100" spans="2:4" x14ac:dyDescent="0.3">
      <c r="B100" t="s">
        <v>15534</v>
      </c>
      <c r="C100" s="61">
        <v>2</v>
      </c>
      <c r="D100" s="9" t="s">
        <v>7102</v>
      </c>
    </row>
    <row r="101" spans="2:4" x14ac:dyDescent="0.3">
      <c r="B101" t="s">
        <v>11587</v>
      </c>
      <c r="C101" s="61">
        <v>2</v>
      </c>
      <c r="D101" s="9" t="s">
        <v>11203</v>
      </c>
    </row>
    <row r="102" spans="2:4" x14ac:dyDescent="0.3">
      <c r="B102" t="s">
        <v>11392</v>
      </c>
      <c r="C102" s="61">
        <v>2</v>
      </c>
      <c r="D102" s="9" t="s">
        <v>11218</v>
      </c>
    </row>
    <row r="103" spans="2:4" x14ac:dyDescent="0.3">
      <c r="B103" t="s">
        <v>17770</v>
      </c>
      <c r="C103" s="61">
        <v>2</v>
      </c>
      <c r="D103" s="9" t="s">
        <v>18056</v>
      </c>
    </row>
    <row r="104" spans="2:4" x14ac:dyDescent="0.3">
      <c r="B104" t="s">
        <v>1302</v>
      </c>
      <c r="C104" s="61">
        <v>2</v>
      </c>
      <c r="D104" s="9" t="s">
        <v>18031</v>
      </c>
    </row>
    <row r="105" spans="2:4" x14ac:dyDescent="0.3">
      <c r="B105" t="s">
        <v>14464</v>
      </c>
      <c r="C105" s="61">
        <v>2</v>
      </c>
      <c r="D105" s="9" t="s">
        <v>6993</v>
      </c>
    </row>
    <row r="106" spans="2:4" x14ac:dyDescent="0.3">
      <c r="B106" t="s">
        <v>749</v>
      </c>
      <c r="C106" s="61">
        <v>2</v>
      </c>
      <c r="D106" s="9" t="s">
        <v>11218</v>
      </c>
    </row>
    <row r="107" spans="2:4" x14ac:dyDescent="0.3">
      <c r="B107" t="s">
        <v>1434</v>
      </c>
      <c r="C107" s="61">
        <v>2</v>
      </c>
      <c r="D107" s="9" t="s">
        <v>18030</v>
      </c>
    </row>
    <row r="108" spans="2:4" x14ac:dyDescent="0.3">
      <c r="B108" t="s">
        <v>5556</v>
      </c>
      <c r="C108" s="61">
        <v>2</v>
      </c>
      <c r="D108" s="9" t="s">
        <v>6993</v>
      </c>
    </row>
    <row r="109" spans="2:4" x14ac:dyDescent="0.3">
      <c r="B109" t="s">
        <v>220</v>
      </c>
      <c r="C109" s="61">
        <v>2</v>
      </c>
      <c r="D109" s="9" t="s">
        <v>11218</v>
      </c>
    </row>
    <row r="110" spans="2:4" x14ac:dyDescent="0.3">
      <c r="B110" t="s">
        <v>3627</v>
      </c>
      <c r="C110" s="61">
        <v>2</v>
      </c>
      <c r="D110" s="9" t="s">
        <v>7102</v>
      </c>
    </row>
    <row r="111" spans="2:4" x14ac:dyDescent="0.3">
      <c r="B111" t="s">
        <v>13916</v>
      </c>
      <c r="C111" s="61">
        <v>2</v>
      </c>
      <c r="D111" s="9" t="s">
        <v>14080</v>
      </c>
    </row>
    <row r="112" spans="2:4" x14ac:dyDescent="0.3">
      <c r="B112" t="s">
        <v>223</v>
      </c>
      <c r="C112" s="61">
        <v>2</v>
      </c>
      <c r="D112" s="9" t="s">
        <v>11218</v>
      </c>
    </row>
    <row r="113" spans="2:4" x14ac:dyDescent="0.3">
      <c r="B113" t="s">
        <v>14334</v>
      </c>
      <c r="C113" s="61">
        <v>2</v>
      </c>
      <c r="D113" s="9" t="s">
        <v>7102</v>
      </c>
    </row>
    <row r="114" spans="2:4" x14ac:dyDescent="0.3">
      <c r="B114" t="s">
        <v>15130</v>
      </c>
      <c r="C114" s="61">
        <v>2</v>
      </c>
      <c r="D114" s="9" t="s">
        <v>7102</v>
      </c>
    </row>
    <row r="115" spans="2:4" x14ac:dyDescent="0.3">
      <c r="B115" t="s">
        <v>11291</v>
      </c>
      <c r="C115" s="61">
        <v>2</v>
      </c>
      <c r="D115" s="9" t="s">
        <v>18030</v>
      </c>
    </row>
    <row r="116" spans="2:4" x14ac:dyDescent="0.3">
      <c r="B116" t="s">
        <v>3433</v>
      </c>
      <c r="C116" s="61">
        <v>2</v>
      </c>
      <c r="D116" s="9" t="s">
        <v>18038</v>
      </c>
    </row>
    <row r="117" spans="2:4" x14ac:dyDescent="0.3">
      <c r="B117" t="s">
        <v>15137</v>
      </c>
      <c r="C117" s="61">
        <v>2</v>
      </c>
      <c r="D117" s="9" t="s">
        <v>7102</v>
      </c>
    </row>
    <row r="118" spans="2:4" x14ac:dyDescent="0.3">
      <c r="B118" t="s">
        <v>14263</v>
      </c>
      <c r="C118" s="61">
        <v>2</v>
      </c>
      <c r="D118" s="9" t="s">
        <v>7013</v>
      </c>
    </row>
    <row r="119" spans="2:4" x14ac:dyDescent="0.3">
      <c r="B119" t="s">
        <v>161</v>
      </c>
      <c r="C119" s="61">
        <v>2</v>
      </c>
      <c r="D119" s="9" t="s">
        <v>7102</v>
      </c>
    </row>
    <row r="120" spans="2:4" x14ac:dyDescent="0.3">
      <c r="B120" t="s">
        <v>3509</v>
      </c>
      <c r="C120" s="61">
        <v>2</v>
      </c>
      <c r="D120" s="9" t="s">
        <v>6993</v>
      </c>
    </row>
    <row r="121" spans="2:4" x14ac:dyDescent="0.3">
      <c r="B121" t="s">
        <v>2171</v>
      </c>
      <c r="C121" s="61">
        <v>2</v>
      </c>
      <c r="D121" s="9" t="s">
        <v>18035</v>
      </c>
    </row>
    <row r="122" spans="2:4" x14ac:dyDescent="0.3">
      <c r="B122" t="s">
        <v>1372</v>
      </c>
      <c r="C122" s="61">
        <v>2</v>
      </c>
      <c r="D122" s="9" t="s">
        <v>18030</v>
      </c>
    </row>
    <row r="123" spans="2:4" x14ac:dyDescent="0.3">
      <c r="B123" t="s">
        <v>13501</v>
      </c>
      <c r="C123" s="61">
        <v>2</v>
      </c>
      <c r="D123" s="9" t="s">
        <v>12209</v>
      </c>
    </row>
    <row r="124" spans="2:4" x14ac:dyDescent="0.3">
      <c r="B124" t="s">
        <v>15423</v>
      </c>
      <c r="C124" s="61">
        <v>2</v>
      </c>
      <c r="D124" s="9" t="s">
        <v>11218</v>
      </c>
    </row>
    <row r="125" spans="2:4" x14ac:dyDescent="0.3">
      <c r="B125" t="s">
        <v>226</v>
      </c>
      <c r="C125" s="61">
        <v>2</v>
      </c>
      <c r="D125" s="9" t="s">
        <v>18056</v>
      </c>
    </row>
    <row r="126" spans="2:4" x14ac:dyDescent="0.3">
      <c r="B126" t="s">
        <v>14018</v>
      </c>
      <c r="C126" s="61">
        <v>2</v>
      </c>
      <c r="D126" s="9" t="s">
        <v>18056</v>
      </c>
    </row>
    <row r="127" spans="2:4" x14ac:dyDescent="0.3">
      <c r="B127" t="s">
        <v>5510</v>
      </c>
      <c r="C127" s="61">
        <v>2</v>
      </c>
      <c r="D127" s="9" t="s">
        <v>6993</v>
      </c>
    </row>
    <row r="128" spans="2:4" x14ac:dyDescent="0.3">
      <c r="B128" t="s">
        <v>17596</v>
      </c>
      <c r="C128" s="61">
        <v>2</v>
      </c>
      <c r="D128" s="9" t="s">
        <v>7102</v>
      </c>
    </row>
    <row r="129" spans="2:4" x14ac:dyDescent="0.3">
      <c r="B129" t="s">
        <v>15474</v>
      </c>
      <c r="C129" s="61">
        <v>2</v>
      </c>
      <c r="D129" s="9" t="s">
        <v>7102</v>
      </c>
    </row>
    <row r="130" spans="2:4" x14ac:dyDescent="0.3">
      <c r="B130" t="s">
        <v>13836</v>
      </c>
      <c r="C130" s="61">
        <v>2</v>
      </c>
      <c r="D130" s="9" t="s">
        <v>7021</v>
      </c>
    </row>
    <row r="131" spans="2:4" x14ac:dyDescent="0.3">
      <c r="B131" t="s">
        <v>14013</v>
      </c>
      <c r="C131" s="61">
        <v>2</v>
      </c>
      <c r="D131" s="9" t="s">
        <v>7164</v>
      </c>
    </row>
    <row r="132" spans="2:4" x14ac:dyDescent="0.3">
      <c r="B132" t="s">
        <v>18065</v>
      </c>
      <c r="C132" s="61">
        <v>2</v>
      </c>
      <c r="D132" s="9" t="s">
        <v>12209</v>
      </c>
    </row>
    <row r="133" spans="2:4" x14ac:dyDescent="0.3">
      <c r="B133" t="s">
        <v>13419</v>
      </c>
      <c r="C133" s="61">
        <v>2</v>
      </c>
      <c r="D133" s="9" t="s">
        <v>18030</v>
      </c>
    </row>
    <row r="134" spans="2:4" x14ac:dyDescent="0.3">
      <c r="B134" t="s">
        <v>1385</v>
      </c>
      <c r="C134" s="61">
        <v>2</v>
      </c>
      <c r="D134" s="9" t="s">
        <v>12209</v>
      </c>
    </row>
    <row r="135" spans="2:4" x14ac:dyDescent="0.3">
      <c r="B135" t="s">
        <v>4109</v>
      </c>
      <c r="C135" s="61">
        <v>2</v>
      </c>
      <c r="D135" s="9" t="s">
        <v>11218</v>
      </c>
    </row>
    <row r="136" spans="2:4" x14ac:dyDescent="0.3">
      <c r="B136" t="s">
        <v>14716</v>
      </c>
      <c r="C136" s="61">
        <v>2</v>
      </c>
      <c r="D136" s="9" t="s">
        <v>18056</v>
      </c>
    </row>
    <row r="137" spans="2:4" x14ac:dyDescent="0.3">
      <c r="B137" t="s">
        <v>15512</v>
      </c>
      <c r="C137" s="61">
        <v>2</v>
      </c>
      <c r="D137" s="9" t="s">
        <v>7013</v>
      </c>
    </row>
    <row r="138" spans="2:4" x14ac:dyDescent="0.3">
      <c r="B138" t="s">
        <v>3449</v>
      </c>
      <c r="C138" s="61">
        <v>2</v>
      </c>
      <c r="D138" s="9" t="s">
        <v>7102</v>
      </c>
    </row>
    <row r="139" spans="2:4" x14ac:dyDescent="0.3">
      <c r="B139" t="s">
        <v>4904</v>
      </c>
      <c r="C139" s="61">
        <v>2</v>
      </c>
      <c r="D139" s="9" t="s">
        <v>18035</v>
      </c>
    </row>
    <row r="140" spans="2:4" x14ac:dyDescent="0.3">
      <c r="B140" t="s">
        <v>15502</v>
      </c>
      <c r="C140" s="61">
        <v>2</v>
      </c>
      <c r="D140" s="9" t="s">
        <v>15075</v>
      </c>
    </row>
    <row r="141" spans="2:4" x14ac:dyDescent="0.3">
      <c r="B141" t="s">
        <v>1235</v>
      </c>
      <c r="C141" s="61">
        <v>2</v>
      </c>
      <c r="D141" s="9" t="s">
        <v>18036</v>
      </c>
    </row>
    <row r="142" spans="2:4" x14ac:dyDescent="0.3">
      <c r="B142" t="s">
        <v>6516</v>
      </c>
      <c r="C142" s="61">
        <v>2</v>
      </c>
      <c r="D142" s="9" t="s">
        <v>7164</v>
      </c>
    </row>
    <row r="143" spans="2:4" x14ac:dyDescent="0.3">
      <c r="B143" t="s">
        <v>1488</v>
      </c>
      <c r="C143" s="61">
        <v>2</v>
      </c>
      <c r="D143" s="9" t="s">
        <v>18030</v>
      </c>
    </row>
    <row r="144" spans="2:4" x14ac:dyDescent="0.3">
      <c r="B144" t="s">
        <v>11318</v>
      </c>
      <c r="C144" s="61">
        <v>2</v>
      </c>
      <c r="D144" s="9" t="s">
        <v>11218</v>
      </c>
    </row>
    <row r="145" spans="2:4" x14ac:dyDescent="0.3">
      <c r="B145" t="s">
        <v>6116</v>
      </c>
      <c r="C145" s="61">
        <v>2</v>
      </c>
      <c r="D145" s="9" t="s">
        <v>7013</v>
      </c>
    </row>
    <row r="146" spans="2:4" x14ac:dyDescent="0.3">
      <c r="B146" t="s">
        <v>11489</v>
      </c>
      <c r="C146" s="61">
        <v>2</v>
      </c>
      <c r="D146" s="9" t="s">
        <v>18056</v>
      </c>
    </row>
    <row r="147" spans="2:4" x14ac:dyDescent="0.3">
      <c r="B147" t="s">
        <v>18066</v>
      </c>
      <c r="C147" s="61">
        <v>2</v>
      </c>
      <c r="D147" s="9" t="s">
        <v>11218</v>
      </c>
    </row>
    <row r="148" spans="2:4" x14ac:dyDescent="0.3">
      <c r="B148" t="s">
        <v>5473</v>
      </c>
      <c r="C148" s="61">
        <v>2</v>
      </c>
      <c r="D148" s="9" t="s">
        <v>18036</v>
      </c>
    </row>
    <row r="149" spans="2:4" x14ac:dyDescent="0.3">
      <c r="B149" t="s">
        <v>18039</v>
      </c>
      <c r="C149" s="61">
        <v>2</v>
      </c>
      <c r="D149" s="9" t="s">
        <v>15075</v>
      </c>
    </row>
    <row r="150" spans="2:4" x14ac:dyDescent="0.3">
      <c r="B150" t="s">
        <v>18040</v>
      </c>
      <c r="C150" s="61">
        <v>2</v>
      </c>
      <c r="D150" s="9" t="s">
        <v>15075</v>
      </c>
    </row>
    <row r="151" spans="2:4" x14ac:dyDescent="0.3">
      <c r="B151" t="s">
        <v>18041</v>
      </c>
      <c r="C151" s="61">
        <v>2</v>
      </c>
      <c r="D151" s="9" t="s">
        <v>15075</v>
      </c>
    </row>
    <row r="152" spans="2:4" x14ac:dyDescent="0.3">
      <c r="B152" t="s">
        <v>18042</v>
      </c>
      <c r="C152" s="61">
        <v>2</v>
      </c>
      <c r="D152" s="9" t="s">
        <v>15075</v>
      </c>
    </row>
    <row r="153" spans="2:4" x14ac:dyDescent="0.3">
      <c r="B153" t="s">
        <v>18043</v>
      </c>
      <c r="C153" s="61">
        <v>2</v>
      </c>
      <c r="D153" s="9" t="s">
        <v>15075</v>
      </c>
    </row>
    <row r="154" spans="2:4" x14ac:dyDescent="0.3">
      <c r="B154" t="s">
        <v>18044</v>
      </c>
      <c r="C154" s="61">
        <v>2</v>
      </c>
      <c r="D154" s="9" t="s">
        <v>15075</v>
      </c>
    </row>
    <row r="155" spans="2:4" x14ac:dyDescent="0.3">
      <c r="B155" t="s">
        <v>18045</v>
      </c>
      <c r="C155" s="61">
        <v>2</v>
      </c>
      <c r="D155" s="9" t="s">
        <v>15075</v>
      </c>
    </row>
    <row r="156" spans="2:4" x14ac:dyDescent="0.3">
      <c r="B156" t="s">
        <v>14429</v>
      </c>
      <c r="C156" s="61">
        <v>2</v>
      </c>
      <c r="D156" s="9" t="s">
        <v>6993</v>
      </c>
    </row>
    <row r="157" spans="2:4" x14ac:dyDescent="0.3">
      <c r="B157" t="s">
        <v>16862</v>
      </c>
      <c r="C157" s="61">
        <v>2</v>
      </c>
      <c r="D157" s="9" t="s">
        <v>18031</v>
      </c>
    </row>
    <row r="158" spans="2:4" x14ac:dyDescent="0.3">
      <c r="B158" t="s">
        <v>1449</v>
      </c>
      <c r="C158" s="61">
        <v>2</v>
      </c>
      <c r="D158" s="9" t="s">
        <v>18030</v>
      </c>
    </row>
    <row r="159" spans="2:4" x14ac:dyDescent="0.3">
      <c r="B159" t="s">
        <v>11504</v>
      </c>
      <c r="C159" s="61">
        <v>2</v>
      </c>
      <c r="D159" s="9" t="s">
        <v>12209</v>
      </c>
    </row>
    <row r="160" spans="2:4" x14ac:dyDescent="0.3">
      <c r="B160" t="s">
        <v>230</v>
      </c>
      <c r="C160" s="61">
        <v>2</v>
      </c>
      <c r="D160" s="9" t="s">
        <v>11218</v>
      </c>
    </row>
    <row r="161" spans="2:4" x14ac:dyDescent="0.3">
      <c r="B161" t="s">
        <v>1741</v>
      </c>
      <c r="C161" s="61">
        <v>2</v>
      </c>
      <c r="D161" s="9" t="s">
        <v>12029</v>
      </c>
    </row>
    <row r="162" spans="2:4" x14ac:dyDescent="0.3">
      <c r="B162" t="s">
        <v>11940</v>
      </c>
      <c r="C162" s="61">
        <v>2</v>
      </c>
      <c r="D162" s="9" t="s">
        <v>18036</v>
      </c>
    </row>
    <row r="163" spans="2:4" x14ac:dyDescent="0.3">
      <c r="B163" t="s">
        <v>5530</v>
      </c>
      <c r="C163" s="61">
        <v>2</v>
      </c>
      <c r="D163" s="9" t="s">
        <v>6993</v>
      </c>
    </row>
    <row r="164" spans="2:4" x14ac:dyDescent="0.3">
      <c r="B164" t="s">
        <v>3252</v>
      </c>
      <c r="C164" s="61">
        <v>2</v>
      </c>
      <c r="D164" s="9" t="s">
        <v>12209</v>
      </c>
    </row>
    <row r="165" spans="2:4" x14ac:dyDescent="0.3">
      <c r="B165" t="s">
        <v>11847</v>
      </c>
      <c r="C165" s="61">
        <v>2</v>
      </c>
      <c r="D165" s="9" t="s">
        <v>18031</v>
      </c>
    </row>
    <row r="166" spans="2:4" x14ac:dyDescent="0.3">
      <c r="B166" t="s">
        <v>5951</v>
      </c>
      <c r="C166" s="61">
        <v>2</v>
      </c>
      <c r="D166" s="9" t="s">
        <v>18056</v>
      </c>
    </row>
    <row r="167" spans="2:4" x14ac:dyDescent="0.3">
      <c r="B167" t="s">
        <v>14467</v>
      </c>
      <c r="C167" s="61">
        <v>2</v>
      </c>
      <c r="D167" s="9" t="s">
        <v>11203</v>
      </c>
    </row>
    <row r="168" spans="2:4" x14ac:dyDescent="0.3">
      <c r="B168" t="s">
        <v>12206</v>
      </c>
      <c r="C168" s="61">
        <v>2</v>
      </c>
      <c r="D168" s="9" t="s">
        <v>18030</v>
      </c>
    </row>
    <row r="169" spans="2:4" x14ac:dyDescent="0.3">
      <c r="B169" t="s">
        <v>2643</v>
      </c>
      <c r="C169" s="61">
        <v>2</v>
      </c>
      <c r="D169" s="9" t="s">
        <v>7102</v>
      </c>
    </row>
    <row r="170" spans="2:4" x14ac:dyDescent="0.3">
      <c r="B170" t="s">
        <v>1375</v>
      </c>
      <c r="C170" s="61">
        <v>2</v>
      </c>
      <c r="D170" s="9" t="s">
        <v>12209</v>
      </c>
    </row>
    <row r="171" spans="2:4" x14ac:dyDescent="0.3">
      <c r="B171" t="s">
        <v>16557</v>
      </c>
      <c r="C171" s="61">
        <v>2</v>
      </c>
      <c r="D171" s="9" t="s">
        <v>7021</v>
      </c>
    </row>
    <row r="172" spans="2:4" x14ac:dyDescent="0.3">
      <c r="B172" t="s">
        <v>12339</v>
      </c>
      <c r="C172" s="61">
        <v>2</v>
      </c>
      <c r="D172" s="9" t="s">
        <v>12209</v>
      </c>
    </row>
    <row r="173" spans="2:4" x14ac:dyDescent="0.3">
      <c r="B173" s="24" t="s">
        <v>18067</v>
      </c>
      <c r="C173" s="62">
        <v>2</v>
      </c>
      <c r="D173" s="10" t="s">
        <v>7164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318"/>
  <sheetViews>
    <sheetView showGridLines="0" workbookViewId="0">
      <selection activeCell="G10" sqref="G10"/>
    </sheetView>
  </sheetViews>
  <sheetFormatPr defaultColWidth="11.19921875" defaultRowHeight="15.6" x14ac:dyDescent="0.3"/>
  <cols>
    <col min="5" max="5" width="7.69921875" bestFit="1" customWidth="1"/>
    <col min="6" max="6" width="12" bestFit="1" customWidth="1"/>
    <col min="7" max="7" width="24.5" bestFit="1" customWidth="1"/>
    <col min="8" max="8" width="9.5" bestFit="1" customWidth="1"/>
    <col min="9" max="9" width="21.796875" bestFit="1" customWidth="1"/>
    <col min="10" max="10" width="12.296875" bestFit="1" customWidth="1"/>
  </cols>
  <sheetData>
    <row r="2" spans="2:10" x14ac:dyDescent="0.3">
      <c r="B2" s="21" t="s">
        <v>6945</v>
      </c>
    </row>
    <row r="3" spans="2:10" ht="7.05" customHeight="1" x14ac:dyDescent="0.3"/>
    <row r="4" spans="2:10" x14ac:dyDescent="0.3">
      <c r="B4" s="3" t="s">
        <v>6949</v>
      </c>
      <c r="C4" s="3" t="s">
        <v>6946</v>
      </c>
      <c r="D4" s="3" t="s">
        <v>6947</v>
      </c>
      <c r="E4" s="3" t="s">
        <v>6948</v>
      </c>
      <c r="F4" s="3" t="s">
        <v>6950</v>
      </c>
      <c r="G4" s="3" t="s">
        <v>6951</v>
      </c>
      <c r="H4" s="3" t="s">
        <v>11042</v>
      </c>
      <c r="I4" s="3" t="s">
        <v>11043</v>
      </c>
      <c r="J4" s="3" t="s">
        <v>18202</v>
      </c>
    </row>
    <row r="5" spans="2:10" x14ac:dyDescent="0.3">
      <c r="B5" s="50" t="s">
        <v>103</v>
      </c>
      <c r="C5" s="50">
        <v>500121</v>
      </c>
      <c r="D5" s="50">
        <v>1966773</v>
      </c>
      <c r="E5" s="50" t="s">
        <v>6653</v>
      </c>
      <c r="F5" s="50">
        <v>507</v>
      </c>
      <c r="G5" s="50">
        <v>345.7</v>
      </c>
      <c r="H5" s="50">
        <v>144</v>
      </c>
      <c r="I5" s="51">
        <f>H5/(D5-C5+1)*1000000</f>
        <v>98.182733066376301</v>
      </c>
      <c r="J5" s="50" t="s">
        <v>18203</v>
      </c>
    </row>
    <row r="6" spans="2:10" x14ac:dyDescent="0.3">
      <c r="B6" t="s">
        <v>103</v>
      </c>
      <c r="C6">
        <v>2620250</v>
      </c>
      <c r="D6">
        <v>2847318</v>
      </c>
      <c r="E6" t="s">
        <v>6653</v>
      </c>
      <c r="F6">
        <v>36</v>
      </c>
      <c r="G6">
        <v>158.5</v>
      </c>
      <c r="H6">
        <v>0</v>
      </c>
      <c r="I6" s="22">
        <f t="shared" ref="I6:I69" si="0">H6/(D6-C6+1)*1000000</f>
        <v>0</v>
      </c>
      <c r="J6" t="s">
        <v>18204</v>
      </c>
    </row>
    <row r="7" spans="2:10" x14ac:dyDescent="0.3">
      <c r="B7" s="50" t="s">
        <v>103</v>
      </c>
      <c r="C7" s="50">
        <v>6230037</v>
      </c>
      <c r="D7" s="50">
        <v>6497457</v>
      </c>
      <c r="E7" s="50" t="s">
        <v>6653</v>
      </c>
      <c r="F7" s="50">
        <v>6</v>
      </c>
      <c r="G7" s="50">
        <v>22.4</v>
      </c>
      <c r="H7" s="50">
        <v>6</v>
      </c>
      <c r="I7" s="51">
        <f t="shared" si="0"/>
        <v>22.436532658242996</v>
      </c>
      <c r="J7" s="50" t="s">
        <v>18205</v>
      </c>
    </row>
    <row r="8" spans="2:10" x14ac:dyDescent="0.3">
      <c r="B8" s="50" t="s">
        <v>103</v>
      </c>
      <c r="C8" s="50">
        <v>6565242</v>
      </c>
      <c r="D8" s="50">
        <v>7392643</v>
      </c>
      <c r="E8" s="50" t="s">
        <v>6653</v>
      </c>
      <c r="F8" s="50">
        <v>34</v>
      </c>
      <c r="G8" s="50">
        <v>41.1</v>
      </c>
      <c r="H8" s="50">
        <v>8</v>
      </c>
      <c r="I8" s="51">
        <f t="shared" si="0"/>
        <v>9.6688187845811342</v>
      </c>
      <c r="J8" s="50" t="s">
        <v>18206</v>
      </c>
    </row>
    <row r="9" spans="2:10" x14ac:dyDescent="0.3">
      <c r="B9" t="s">
        <v>103</v>
      </c>
      <c r="C9">
        <v>6954044</v>
      </c>
      <c r="D9">
        <v>7244424</v>
      </c>
      <c r="E9" t="s">
        <v>6653</v>
      </c>
      <c r="F9">
        <v>7</v>
      </c>
      <c r="G9">
        <v>24.1</v>
      </c>
      <c r="H9">
        <v>0</v>
      </c>
      <c r="I9" s="22">
        <f t="shared" si="0"/>
        <v>0</v>
      </c>
      <c r="J9" t="s">
        <v>18207</v>
      </c>
    </row>
    <row r="10" spans="2:10" x14ac:dyDescent="0.3">
      <c r="B10" s="50" t="s">
        <v>103</v>
      </c>
      <c r="C10" s="50">
        <v>7585518</v>
      </c>
      <c r="D10" s="50">
        <v>7993787</v>
      </c>
      <c r="E10" s="50" t="s">
        <v>6653</v>
      </c>
      <c r="F10" s="50">
        <v>30</v>
      </c>
      <c r="G10" s="50">
        <v>73.5</v>
      </c>
      <c r="H10" s="50">
        <v>8</v>
      </c>
      <c r="I10" s="51">
        <f t="shared" si="0"/>
        <v>19.594875939941705</v>
      </c>
      <c r="J10" s="50" t="s">
        <v>18208</v>
      </c>
    </row>
    <row r="11" spans="2:10" x14ac:dyDescent="0.3">
      <c r="B11" s="50" t="s">
        <v>103</v>
      </c>
      <c r="C11" s="50">
        <v>10144621</v>
      </c>
      <c r="D11" s="50">
        <v>10497667</v>
      </c>
      <c r="E11" s="50" t="s">
        <v>6653</v>
      </c>
      <c r="F11" s="50">
        <v>13</v>
      </c>
      <c r="G11" s="50">
        <v>36.799999999999997</v>
      </c>
      <c r="H11" s="50">
        <v>5</v>
      </c>
      <c r="I11" s="51">
        <f t="shared" si="0"/>
        <v>14.162420300979756</v>
      </c>
      <c r="J11" s="50" t="s">
        <v>18209</v>
      </c>
    </row>
    <row r="12" spans="2:10" x14ac:dyDescent="0.3">
      <c r="B12" s="50" t="s">
        <v>103</v>
      </c>
      <c r="C12" s="50">
        <v>10633246</v>
      </c>
      <c r="D12" s="50">
        <v>10834379</v>
      </c>
      <c r="E12" s="50" t="s">
        <v>6653</v>
      </c>
      <c r="F12" s="50">
        <v>8</v>
      </c>
      <c r="G12" s="50">
        <v>39.799999999999997</v>
      </c>
      <c r="H12" s="50">
        <v>7</v>
      </c>
      <c r="I12" s="51">
        <f t="shared" si="0"/>
        <v>34.802668867521156</v>
      </c>
      <c r="J12" s="50" t="s">
        <v>18210</v>
      </c>
    </row>
    <row r="13" spans="2:10" x14ac:dyDescent="0.3">
      <c r="B13" t="s">
        <v>103</v>
      </c>
      <c r="C13">
        <v>11356445</v>
      </c>
      <c r="D13">
        <v>11384167</v>
      </c>
      <c r="E13" t="s">
        <v>6653</v>
      </c>
      <c r="F13">
        <v>7</v>
      </c>
      <c r="G13">
        <v>252.5</v>
      </c>
      <c r="H13">
        <v>0</v>
      </c>
      <c r="I13" s="22">
        <f t="shared" si="0"/>
        <v>0</v>
      </c>
      <c r="J13" t="s">
        <v>18211</v>
      </c>
    </row>
    <row r="14" spans="2:10" x14ac:dyDescent="0.3">
      <c r="B14" s="50" t="s">
        <v>1580</v>
      </c>
      <c r="C14" s="50">
        <v>5918120</v>
      </c>
      <c r="D14" s="50">
        <v>9360778</v>
      </c>
      <c r="E14" s="50" t="s">
        <v>6653</v>
      </c>
      <c r="F14" s="50">
        <v>251</v>
      </c>
      <c r="G14" s="50">
        <v>72.900000000000006</v>
      </c>
      <c r="H14" s="50">
        <v>45</v>
      </c>
      <c r="I14" s="51">
        <f t="shared" si="0"/>
        <v>13.071291696331237</v>
      </c>
      <c r="J14" s="50" t="s">
        <v>18212</v>
      </c>
    </row>
    <row r="15" spans="2:10" x14ac:dyDescent="0.3">
      <c r="B15" s="50" t="s">
        <v>1580</v>
      </c>
      <c r="C15" s="50">
        <v>9402958</v>
      </c>
      <c r="D15" s="50">
        <v>9795550</v>
      </c>
      <c r="E15" s="50" t="s">
        <v>6653</v>
      </c>
      <c r="F15" s="50">
        <v>95</v>
      </c>
      <c r="G15" s="50">
        <v>242</v>
      </c>
      <c r="H15" s="50">
        <v>2</v>
      </c>
      <c r="I15" s="51">
        <f t="shared" si="0"/>
        <v>5.0943343360681421</v>
      </c>
      <c r="J15" s="50" t="s">
        <v>18213</v>
      </c>
    </row>
    <row r="16" spans="2:10" x14ac:dyDescent="0.3">
      <c r="B16" t="s">
        <v>1580</v>
      </c>
      <c r="C16">
        <v>13232070</v>
      </c>
      <c r="D16">
        <v>13271267</v>
      </c>
      <c r="E16" t="s">
        <v>6653</v>
      </c>
      <c r="F16">
        <v>6</v>
      </c>
      <c r="G16">
        <v>153.1</v>
      </c>
      <c r="H16">
        <v>1</v>
      </c>
      <c r="I16" s="22">
        <f t="shared" si="0"/>
        <v>25.511505689065771</v>
      </c>
      <c r="J16" t="s">
        <v>18214</v>
      </c>
    </row>
    <row r="17" spans="2:10" x14ac:dyDescent="0.3">
      <c r="B17" s="50" t="s">
        <v>1580</v>
      </c>
      <c r="C17" s="50">
        <v>13682205</v>
      </c>
      <c r="D17" s="50">
        <v>13752655</v>
      </c>
      <c r="E17" s="50" t="s">
        <v>6653</v>
      </c>
      <c r="F17" s="50">
        <v>6</v>
      </c>
      <c r="G17" s="50">
        <v>85.2</v>
      </c>
      <c r="H17" s="50">
        <v>3</v>
      </c>
      <c r="I17" s="51">
        <f t="shared" si="0"/>
        <v>42.58278803707541</v>
      </c>
      <c r="J17" s="50" t="s">
        <v>18215</v>
      </c>
    </row>
    <row r="18" spans="2:10" x14ac:dyDescent="0.3">
      <c r="B18" s="50" t="s">
        <v>1580</v>
      </c>
      <c r="C18" s="50">
        <v>14088671</v>
      </c>
      <c r="D18" s="50">
        <v>14161650</v>
      </c>
      <c r="E18" s="50" t="s">
        <v>6653</v>
      </c>
      <c r="F18" s="50">
        <v>8</v>
      </c>
      <c r="G18" s="50">
        <v>109.6</v>
      </c>
      <c r="H18" s="50">
        <v>3</v>
      </c>
      <c r="I18" s="51">
        <f t="shared" si="0"/>
        <v>41.107152644560152</v>
      </c>
      <c r="J18" s="50" t="s">
        <v>18216</v>
      </c>
    </row>
    <row r="19" spans="2:10" x14ac:dyDescent="0.3">
      <c r="B19" t="s">
        <v>1580</v>
      </c>
      <c r="C19">
        <v>18083635</v>
      </c>
      <c r="D19">
        <v>18352233</v>
      </c>
      <c r="E19" t="s">
        <v>6653</v>
      </c>
      <c r="F19">
        <v>12</v>
      </c>
      <c r="G19">
        <v>44.7</v>
      </c>
      <c r="H19">
        <v>0</v>
      </c>
      <c r="I19" s="22">
        <f t="shared" si="0"/>
        <v>0</v>
      </c>
      <c r="J19" t="s">
        <v>18217</v>
      </c>
    </row>
    <row r="20" spans="2:10" x14ac:dyDescent="0.3">
      <c r="B20" s="50" t="s">
        <v>2810</v>
      </c>
      <c r="C20" s="50">
        <v>3797253</v>
      </c>
      <c r="D20" s="50">
        <v>3977231</v>
      </c>
      <c r="E20" s="50" t="s">
        <v>6653</v>
      </c>
      <c r="F20" s="50">
        <v>6</v>
      </c>
      <c r="G20" s="50">
        <v>33.299999999999997</v>
      </c>
      <c r="H20" s="50">
        <v>6</v>
      </c>
      <c r="I20" s="51">
        <f t="shared" si="0"/>
        <v>33.337222675978865</v>
      </c>
      <c r="J20" s="50" t="s">
        <v>18218</v>
      </c>
    </row>
    <row r="21" spans="2:10" x14ac:dyDescent="0.3">
      <c r="B21" s="50" t="s">
        <v>2810</v>
      </c>
      <c r="C21" s="50">
        <v>5303036</v>
      </c>
      <c r="D21" s="50">
        <v>5540548</v>
      </c>
      <c r="E21" s="50" t="s">
        <v>6653</v>
      </c>
      <c r="F21" s="50">
        <v>72</v>
      </c>
      <c r="G21" s="50">
        <v>303.10000000000002</v>
      </c>
      <c r="H21" s="50">
        <v>18</v>
      </c>
      <c r="I21" s="51">
        <f t="shared" si="0"/>
        <v>75.785325434818304</v>
      </c>
      <c r="J21" s="50" t="s">
        <v>18219</v>
      </c>
    </row>
    <row r="22" spans="2:10" x14ac:dyDescent="0.3">
      <c r="B22" t="s">
        <v>2810</v>
      </c>
      <c r="C22">
        <v>6110696</v>
      </c>
      <c r="D22">
        <v>6290103</v>
      </c>
      <c r="E22" t="s">
        <v>6653</v>
      </c>
      <c r="F22">
        <v>18</v>
      </c>
      <c r="G22">
        <v>100.3</v>
      </c>
      <c r="H22">
        <v>0</v>
      </c>
      <c r="I22" s="22">
        <f t="shared" si="0"/>
        <v>0</v>
      </c>
      <c r="J22" t="s">
        <v>18220</v>
      </c>
    </row>
    <row r="23" spans="2:10" x14ac:dyDescent="0.3">
      <c r="B23" t="s">
        <v>2810</v>
      </c>
      <c r="C23">
        <v>6022912</v>
      </c>
      <c r="D23">
        <v>6022932</v>
      </c>
      <c r="E23" t="s">
        <v>6653</v>
      </c>
      <c r="F23">
        <v>6</v>
      </c>
      <c r="G23">
        <v>285714.3</v>
      </c>
      <c r="H23">
        <v>0</v>
      </c>
      <c r="I23" s="22">
        <f t="shared" si="0"/>
        <v>0</v>
      </c>
      <c r="J23" t="s">
        <v>18221</v>
      </c>
    </row>
    <row r="24" spans="2:10" x14ac:dyDescent="0.3">
      <c r="B24" t="s">
        <v>2810</v>
      </c>
      <c r="C24">
        <v>6965878</v>
      </c>
      <c r="D24">
        <v>7429272</v>
      </c>
      <c r="E24" t="s">
        <v>6653</v>
      </c>
      <c r="F24">
        <v>24</v>
      </c>
      <c r="G24">
        <v>51.8</v>
      </c>
      <c r="H24">
        <v>0</v>
      </c>
      <c r="I24" s="22">
        <f t="shared" si="0"/>
        <v>0</v>
      </c>
      <c r="J24" t="s">
        <v>18222</v>
      </c>
    </row>
    <row r="25" spans="2:10" x14ac:dyDescent="0.3">
      <c r="B25" t="s">
        <v>2810</v>
      </c>
      <c r="C25">
        <v>8112464</v>
      </c>
      <c r="D25">
        <v>8323084</v>
      </c>
      <c r="E25" t="s">
        <v>6653</v>
      </c>
      <c r="F25">
        <v>8</v>
      </c>
      <c r="G25">
        <v>38</v>
      </c>
      <c r="H25">
        <v>0</v>
      </c>
      <c r="I25" s="22">
        <f t="shared" si="0"/>
        <v>0</v>
      </c>
      <c r="J25" t="s">
        <v>18223</v>
      </c>
    </row>
    <row r="26" spans="2:10" x14ac:dyDescent="0.3">
      <c r="B26" t="s">
        <v>2810</v>
      </c>
      <c r="C26">
        <v>10090224</v>
      </c>
      <c r="D26">
        <v>10365908</v>
      </c>
      <c r="E26" t="s">
        <v>6653</v>
      </c>
      <c r="F26">
        <v>14</v>
      </c>
      <c r="G26">
        <v>50.8</v>
      </c>
      <c r="H26">
        <v>0</v>
      </c>
      <c r="I26" s="22">
        <f t="shared" si="0"/>
        <v>0</v>
      </c>
      <c r="J26" t="s">
        <v>18224</v>
      </c>
    </row>
    <row r="27" spans="2:10" x14ac:dyDescent="0.3">
      <c r="B27" t="s">
        <v>2810</v>
      </c>
      <c r="C27">
        <v>10330739</v>
      </c>
      <c r="D27">
        <v>10350461</v>
      </c>
      <c r="E27" t="s">
        <v>6653</v>
      </c>
      <c r="F27">
        <v>7</v>
      </c>
      <c r="G27">
        <v>354.9</v>
      </c>
      <c r="H27">
        <v>0</v>
      </c>
      <c r="I27" s="22">
        <f t="shared" si="0"/>
        <v>0</v>
      </c>
      <c r="J27" t="s">
        <v>18225</v>
      </c>
    </row>
    <row r="28" spans="2:10" x14ac:dyDescent="0.3">
      <c r="B28" t="s">
        <v>2810</v>
      </c>
      <c r="C28">
        <v>10804488</v>
      </c>
      <c r="D28">
        <v>10989438</v>
      </c>
      <c r="E28" t="s">
        <v>6653</v>
      </c>
      <c r="F28">
        <v>7</v>
      </c>
      <c r="G28">
        <v>37.799999999999997</v>
      </c>
      <c r="H28">
        <v>0</v>
      </c>
      <c r="I28" s="22">
        <f t="shared" si="0"/>
        <v>0</v>
      </c>
      <c r="J28" t="s">
        <v>18226</v>
      </c>
    </row>
    <row r="29" spans="2:10" x14ac:dyDescent="0.3">
      <c r="B29" s="50" t="s">
        <v>2810</v>
      </c>
      <c r="C29" s="50">
        <v>13513672</v>
      </c>
      <c r="D29" s="50">
        <v>14420567</v>
      </c>
      <c r="E29" s="50" t="s">
        <v>6653</v>
      </c>
      <c r="F29" s="50">
        <v>62</v>
      </c>
      <c r="G29" s="50">
        <v>68.400000000000006</v>
      </c>
      <c r="H29" s="50">
        <v>22</v>
      </c>
      <c r="I29" s="51">
        <f t="shared" si="0"/>
        <v>24.258569891145179</v>
      </c>
      <c r="J29" s="50" t="s">
        <v>18227</v>
      </c>
    </row>
    <row r="30" spans="2:10" x14ac:dyDescent="0.3">
      <c r="B30" t="s">
        <v>2810</v>
      </c>
      <c r="C30">
        <v>13902919</v>
      </c>
      <c r="D30">
        <v>14394699</v>
      </c>
      <c r="E30" t="s">
        <v>6653</v>
      </c>
      <c r="F30">
        <v>33</v>
      </c>
      <c r="G30">
        <v>67.099999999999994</v>
      </c>
      <c r="H30">
        <v>0</v>
      </c>
      <c r="I30" s="22">
        <f t="shared" si="0"/>
        <v>0</v>
      </c>
      <c r="J30" t="s">
        <v>18228</v>
      </c>
    </row>
    <row r="31" spans="2:10" x14ac:dyDescent="0.3">
      <c r="B31" s="50" t="s">
        <v>2810</v>
      </c>
      <c r="C31" s="50">
        <v>13911910</v>
      </c>
      <c r="D31" s="50">
        <v>15977469</v>
      </c>
      <c r="E31" s="50" t="s">
        <v>6653</v>
      </c>
      <c r="F31" s="50">
        <v>103</v>
      </c>
      <c r="G31" s="50">
        <v>49.9</v>
      </c>
      <c r="H31" s="50">
        <v>15</v>
      </c>
      <c r="I31" s="51">
        <f t="shared" si="0"/>
        <v>7.2619531749259281</v>
      </c>
      <c r="J31" s="50" t="s">
        <v>18229</v>
      </c>
    </row>
    <row r="32" spans="2:10" x14ac:dyDescent="0.3">
      <c r="B32" t="s">
        <v>2810</v>
      </c>
      <c r="C32">
        <v>13863751</v>
      </c>
      <c r="D32">
        <v>14423901</v>
      </c>
      <c r="E32" t="s">
        <v>6653</v>
      </c>
      <c r="F32">
        <v>10</v>
      </c>
      <c r="G32">
        <v>17.899999999999999</v>
      </c>
      <c r="H32">
        <v>0</v>
      </c>
      <c r="I32" s="22">
        <f t="shared" si="0"/>
        <v>0</v>
      </c>
      <c r="J32" t="s">
        <v>18230</v>
      </c>
    </row>
    <row r="33" spans="2:10" x14ac:dyDescent="0.3">
      <c r="B33" t="s">
        <v>2810</v>
      </c>
      <c r="C33">
        <v>14569615</v>
      </c>
      <c r="D33">
        <v>14810614</v>
      </c>
      <c r="E33" t="s">
        <v>6653</v>
      </c>
      <c r="F33">
        <v>5</v>
      </c>
      <c r="G33">
        <v>20.7</v>
      </c>
      <c r="H33">
        <v>0</v>
      </c>
      <c r="I33" s="22">
        <f t="shared" si="0"/>
        <v>0</v>
      </c>
      <c r="J33" t="s">
        <v>18231</v>
      </c>
    </row>
    <row r="34" spans="2:10" x14ac:dyDescent="0.3">
      <c r="B34" s="50" t="s">
        <v>2810</v>
      </c>
      <c r="C34" s="50">
        <v>15580171</v>
      </c>
      <c r="D34" s="50">
        <v>17401956</v>
      </c>
      <c r="E34" s="50" t="s">
        <v>6653</v>
      </c>
      <c r="F34" s="50">
        <v>167</v>
      </c>
      <c r="G34" s="50">
        <v>91.7</v>
      </c>
      <c r="H34" s="50">
        <v>70</v>
      </c>
      <c r="I34" s="51">
        <f t="shared" si="0"/>
        <v>38.423832436960211</v>
      </c>
      <c r="J34" s="50" t="s">
        <v>18232</v>
      </c>
    </row>
    <row r="35" spans="2:10" x14ac:dyDescent="0.3">
      <c r="B35" s="50" t="s">
        <v>4294</v>
      </c>
      <c r="C35" s="50">
        <v>707315</v>
      </c>
      <c r="D35" s="50">
        <v>1924541</v>
      </c>
      <c r="E35" s="50" t="s">
        <v>6653</v>
      </c>
      <c r="F35" s="50">
        <v>17</v>
      </c>
      <c r="G35" s="50">
        <v>14</v>
      </c>
      <c r="H35" s="50">
        <v>7</v>
      </c>
      <c r="I35" s="51">
        <f t="shared" si="0"/>
        <v>5.750776149395306</v>
      </c>
      <c r="J35" s="50" t="s">
        <v>18233</v>
      </c>
    </row>
    <row r="36" spans="2:10" x14ac:dyDescent="0.3">
      <c r="B36" t="s">
        <v>4294</v>
      </c>
      <c r="C36">
        <v>5539343</v>
      </c>
      <c r="D36">
        <v>5874642</v>
      </c>
      <c r="E36" t="s">
        <v>6653</v>
      </c>
      <c r="F36">
        <v>5</v>
      </c>
      <c r="G36">
        <v>14.9</v>
      </c>
      <c r="H36">
        <v>0</v>
      </c>
      <c r="I36" s="22">
        <f t="shared" si="0"/>
        <v>0</v>
      </c>
      <c r="J36" t="s">
        <v>18234</v>
      </c>
    </row>
    <row r="37" spans="2:10" x14ac:dyDescent="0.3">
      <c r="B37" t="s">
        <v>4294</v>
      </c>
      <c r="C37">
        <v>8149094</v>
      </c>
      <c r="D37">
        <v>9054165</v>
      </c>
      <c r="E37" t="s">
        <v>6653</v>
      </c>
      <c r="F37">
        <v>42</v>
      </c>
      <c r="G37">
        <v>46.4</v>
      </c>
      <c r="H37">
        <v>0</v>
      </c>
      <c r="I37" s="22">
        <f t="shared" si="0"/>
        <v>0</v>
      </c>
      <c r="J37" t="s">
        <v>18235</v>
      </c>
    </row>
    <row r="38" spans="2:10" x14ac:dyDescent="0.3">
      <c r="B38" s="50" t="s">
        <v>4294</v>
      </c>
      <c r="C38" s="50">
        <v>16914929</v>
      </c>
      <c r="D38" s="50">
        <v>16991456</v>
      </c>
      <c r="E38" s="50" t="s">
        <v>6653</v>
      </c>
      <c r="F38" s="50">
        <v>6</v>
      </c>
      <c r="G38" s="50">
        <v>78.400000000000006</v>
      </c>
      <c r="H38" s="50">
        <v>3</v>
      </c>
      <c r="I38" s="51">
        <f t="shared" si="0"/>
        <v>39.201338072339539</v>
      </c>
      <c r="J38" s="50" t="s">
        <v>18236</v>
      </c>
    </row>
    <row r="39" spans="2:10" x14ac:dyDescent="0.3">
      <c r="B39" t="s">
        <v>4294</v>
      </c>
      <c r="C39">
        <v>18462197</v>
      </c>
      <c r="D39">
        <v>18486046</v>
      </c>
      <c r="E39" t="s">
        <v>6653</v>
      </c>
      <c r="F39">
        <v>8</v>
      </c>
      <c r="G39">
        <v>335.4</v>
      </c>
      <c r="H39">
        <v>0</v>
      </c>
      <c r="I39" s="22">
        <f t="shared" si="0"/>
        <v>0</v>
      </c>
      <c r="J39" t="s">
        <v>18237</v>
      </c>
    </row>
    <row r="40" spans="2:10" x14ac:dyDescent="0.3">
      <c r="B40" s="50" t="s">
        <v>4294</v>
      </c>
      <c r="C40" s="50">
        <v>18909697</v>
      </c>
      <c r="D40" s="50">
        <v>19110684</v>
      </c>
      <c r="E40" s="50" t="s">
        <v>6653</v>
      </c>
      <c r="F40" s="50">
        <v>23</v>
      </c>
      <c r="G40" s="50">
        <v>114.4</v>
      </c>
      <c r="H40" s="50">
        <v>16</v>
      </c>
      <c r="I40" s="51">
        <f t="shared" si="0"/>
        <v>79.606742691105936</v>
      </c>
      <c r="J40" s="50" t="s">
        <v>18238</v>
      </c>
    </row>
    <row r="41" spans="2:10" x14ac:dyDescent="0.3">
      <c r="B41" t="s">
        <v>4294</v>
      </c>
      <c r="C41">
        <v>19042586</v>
      </c>
      <c r="D41">
        <v>19103049</v>
      </c>
      <c r="E41" t="s">
        <v>6653</v>
      </c>
      <c r="F41">
        <v>6</v>
      </c>
      <c r="G41">
        <v>99.2</v>
      </c>
      <c r="H41">
        <v>0</v>
      </c>
      <c r="I41" s="22">
        <f t="shared" si="0"/>
        <v>0</v>
      </c>
      <c r="J41" t="s">
        <v>18239</v>
      </c>
    </row>
    <row r="42" spans="2:10" x14ac:dyDescent="0.3">
      <c r="B42" t="s">
        <v>4294</v>
      </c>
      <c r="C42">
        <v>20101732</v>
      </c>
      <c r="D42">
        <v>20197275</v>
      </c>
      <c r="E42" t="s">
        <v>6653</v>
      </c>
      <c r="F42">
        <v>21</v>
      </c>
      <c r="G42">
        <v>219.8</v>
      </c>
      <c r="H42">
        <v>0</v>
      </c>
      <c r="I42" s="22">
        <f t="shared" si="0"/>
        <v>0</v>
      </c>
      <c r="J42" t="s">
        <v>18240</v>
      </c>
    </row>
    <row r="43" spans="2:10" x14ac:dyDescent="0.3">
      <c r="B43" t="s">
        <v>4294</v>
      </c>
      <c r="C43">
        <v>20093660</v>
      </c>
      <c r="D43">
        <v>20150856</v>
      </c>
      <c r="E43" t="s">
        <v>6653</v>
      </c>
      <c r="F43">
        <v>11</v>
      </c>
      <c r="G43">
        <v>192.3</v>
      </c>
      <c r="H43">
        <v>0</v>
      </c>
      <c r="I43" s="22">
        <f t="shared" si="0"/>
        <v>0</v>
      </c>
      <c r="J43" t="s">
        <v>18241</v>
      </c>
    </row>
    <row r="44" spans="2:10" x14ac:dyDescent="0.3">
      <c r="B44" t="s">
        <v>4294</v>
      </c>
      <c r="C44">
        <v>22144764</v>
      </c>
      <c r="D44">
        <v>22285136</v>
      </c>
      <c r="E44" t="s">
        <v>6653</v>
      </c>
      <c r="F44">
        <v>5</v>
      </c>
      <c r="G44">
        <v>35.6</v>
      </c>
      <c r="H44">
        <v>1</v>
      </c>
      <c r="I44" s="22">
        <f t="shared" si="0"/>
        <v>7.1238770988722901</v>
      </c>
      <c r="J44" t="s">
        <v>18242</v>
      </c>
    </row>
    <row r="45" spans="2:10" x14ac:dyDescent="0.3">
      <c r="B45" s="50" t="s">
        <v>4294</v>
      </c>
      <c r="C45" s="50">
        <v>22818676</v>
      </c>
      <c r="D45" s="50">
        <v>22991212</v>
      </c>
      <c r="E45" s="50" t="s">
        <v>6653</v>
      </c>
      <c r="F45" s="50">
        <v>28</v>
      </c>
      <c r="G45" s="50">
        <v>162.30000000000001</v>
      </c>
      <c r="H45" s="50">
        <v>11</v>
      </c>
      <c r="I45" s="51">
        <f t="shared" si="0"/>
        <v>63.754441076406806</v>
      </c>
      <c r="J45" s="50" t="s">
        <v>18243</v>
      </c>
    </row>
    <row r="46" spans="2:10" x14ac:dyDescent="0.3">
      <c r="B46" t="s">
        <v>4294</v>
      </c>
      <c r="C46">
        <v>24561857</v>
      </c>
      <c r="D46">
        <v>25074237</v>
      </c>
      <c r="E46" t="s">
        <v>6653</v>
      </c>
      <c r="F46">
        <v>20</v>
      </c>
      <c r="G46">
        <v>39</v>
      </c>
      <c r="H46">
        <v>1</v>
      </c>
      <c r="I46" s="22">
        <f t="shared" si="0"/>
        <v>1.9516726810713123</v>
      </c>
      <c r="J46" t="s">
        <v>18244</v>
      </c>
    </row>
    <row r="47" spans="2:10" x14ac:dyDescent="0.3">
      <c r="B47" s="50" t="s">
        <v>5899</v>
      </c>
      <c r="C47" s="50">
        <v>12160111</v>
      </c>
      <c r="D47" s="50">
        <v>12593045</v>
      </c>
      <c r="E47" s="50" t="s">
        <v>6653</v>
      </c>
      <c r="F47" s="50">
        <v>78</v>
      </c>
      <c r="G47" s="50">
        <v>180.2</v>
      </c>
      <c r="H47" s="50">
        <v>47</v>
      </c>
      <c r="I47" s="51">
        <f t="shared" si="0"/>
        <v>108.5613313776895</v>
      </c>
      <c r="J47" s="50" t="s">
        <v>18245</v>
      </c>
    </row>
    <row r="48" spans="2:10" x14ac:dyDescent="0.3">
      <c r="B48" t="s">
        <v>5899</v>
      </c>
      <c r="C48">
        <v>12598038</v>
      </c>
      <c r="D48">
        <v>12701425</v>
      </c>
      <c r="E48" t="s">
        <v>6653</v>
      </c>
      <c r="F48">
        <v>9</v>
      </c>
      <c r="G48">
        <v>87.1</v>
      </c>
      <c r="H48">
        <v>0</v>
      </c>
      <c r="I48" s="22">
        <f t="shared" si="0"/>
        <v>0</v>
      </c>
      <c r="J48" t="s">
        <v>18246</v>
      </c>
    </row>
    <row r="49" spans="2:10" x14ac:dyDescent="0.3">
      <c r="B49" t="s">
        <v>5899</v>
      </c>
      <c r="C49">
        <v>13466428</v>
      </c>
      <c r="D49">
        <v>13499389</v>
      </c>
      <c r="E49" t="s">
        <v>6653</v>
      </c>
      <c r="F49">
        <v>7</v>
      </c>
      <c r="G49">
        <v>212.4</v>
      </c>
      <c r="H49">
        <v>0</v>
      </c>
      <c r="I49" s="22">
        <f t="shared" si="0"/>
        <v>0</v>
      </c>
      <c r="J49" t="s">
        <v>18247</v>
      </c>
    </row>
    <row r="50" spans="2:10" x14ac:dyDescent="0.3">
      <c r="B50" t="s">
        <v>5899</v>
      </c>
      <c r="C50">
        <v>16703474</v>
      </c>
      <c r="D50">
        <v>17200731</v>
      </c>
      <c r="E50" t="s">
        <v>6653</v>
      </c>
      <c r="F50">
        <v>9</v>
      </c>
      <c r="G50">
        <v>18.100000000000001</v>
      </c>
      <c r="H50">
        <v>0</v>
      </c>
      <c r="I50" s="22">
        <f t="shared" si="0"/>
        <v>0</v>
      </c>
      <c r="J50" t="s">
        <v>18248</v>
      </c>
    </row>
    <row r="51" spans="2:10" x14ac:dyDescent="0.3">
      <c r="B51" t="s">
        <v>5899</v>
      </c>
      <c r="C51">
        <v>16557286</v>
      </c>
      <c r="D51">
        <v>16592275</v>
      </c>
      <c r="E51" t="s">
        <v>6653</v>
      </c>
      <c r="F51">
        <v>5</v>
      </c>
      <c r="G51">
        <v>142.9</v>
      </c>
      <c r="H51">
        <v>0</v>
      </c>
      <c r="I51" s="22">
        <f t="shared" si="0"/>
        <v>0</v>
      </c>
      <c r="J51" t="s">
        <v>18249</v>
      </c>
    </row>
    <row r="52" spans="2:10" x14ac:dyDescent="0.3">
      <c r="B52" t="s">
        <v>5899</v>
      </c>
      <c r="C52">
        <v>19921615</v>
      </c>
      <c r="D52">
        <v>19921781</v>
      </c>
      <c r="E52" t="s">
        <v>6653</v>
      </c>
      <c r="F52">
        <v>8</v>
      </c>
      <c r="G52">
        <v>47904.2</v>
      </c>
      <c r="H52">
        <v>0</v>
      </c>
      <c r="I52" s="22">
        <f t="shared" si="0"/>
        <v>0</v>
      </c>
      <c r="J52" t="s">
        <v>18250</v>
      </c>
    </row>
    <row r="53" spans="2:10" x14ac:dyDescent="0.3">
      <c r="B53" t="s">
        <v>103</v>
      </c>
      <c r="C53">
        <v>7789936</v>
      </c>
      <c r="D53">
        <v>7908376</v>
      </c>
      <c r="E53" t="s">
        <v>6652</v>
      </c>
      <c r="F53">
        <v>13</v>
      </c>
      <c r="G53">
        <v>109.8</v>
      </c>
      <c r="H53">
        <v>0</v>
      </c>
      <c r="I53" s="22">
        <f t="shared" si="0"/>
        <v>0</v>
      </c>
      <c r="J53" t="s">
        <v>18251</v>
      </c>
    </row>
    <row r="54" spans="2:10" x14ac:dyDescent="0.3">
      <c r="B54" t="s">
        <v>103</v>
      </c>
      <c r="C54">
        <v>11302953</v>
      </c>
      <c r="D54">
        <v>11494609</v>
      </c>
      <c r="E54" t="s">
        <v>6652</v>
      </c>
      <c r="F54">
        <v>6</v>
      </c>
      <c r="G54">
        <v>31.3</v>
      </c>
      <c r="H54">
        <v>0</v>
      </c>
      <c r="I54" s="22">
        <f t="shared" si="0"/>
        <v>0</v>
      </c>
      <c r="J54" t="s">
        <v>18252</v>
      </c>
    </row>
    <row r="55" spans="2:10" x14ac:dyDescent="0.3">
      <c r="B55" s="52" t="s">
        <v>103</v>
      </c>
      <c r="C55" s="52">
        <v>14029580</v>
      </c>
      <c r="D55" s="52">
        <v>14479649</v>
      </c>
      <c r="E55" s="52" t="s">
        <v>6652</v>
      </c>
      <c r="F55" s="52">
        <v>13</v>
      </c>
      <c r="G55" s="52">
        <v>28.9</v>
      </c>
      <c r="H55" s="52">
        <v>3</v>
      </c>
      <c r="I55" s="53">
        <f t="shared" si="0"/>
        <v>6.6656297909214128</v>
      </c>
      <c r="J55" s="52" t="s">
        <v>18253</v>
      </c>
    </row>
    <row r="56" spans="2:10" x14ac:dyDescent="0.3">
      <c r="B56" t="s">
        <v>103</v>
      </c>
      <c r="C56">
        <v>15248801</v>
      </c>
      <c r="D56">
        <v>15421160</v>
      </c>
      <c r="E56" t="s">
        <v>6652</v>
      </c>
      <c r="F56">
        <v>5</v>
      </c>
      <c r="G56">
        <v>29</v>
      </c>
      <c r="H56">
        <v>0</v>
      </c>
      <c r="I56" s="22">
        <f t="shared" si="0"/>
        <v>0</v>
      </c>
      <c r="J56" t="s">
        <v>18254</v>
      </c>
    </row>
    <row r="57" spans="2:10" x14ac:dyDescent="0.3">
      <c r="B57" t="s">
        <v>103</v>
      </c>
      <c r="C57">
        <v>17463187</v>
      </c>
      <c r="D57">
        <v>17975837</v>
      </c>
      <c r="E57" t="s">
        <v>6652</v>
      </c>
      <c r="F57">
        <v>166</v>
      </c>
      <c r="G57">
        <v>323.8</v>
      </c>
      <c r="H57">
        <v>0</v>
      </c>
      <c r="I57" s="22">
        <f t="shared" si="0"/>
        <v>0</v>
      </c>
      <c r="J57" t="s">
        <v>18255</v>
      </c>
    </row>
    <row r="58" spans="2:10" x14ac:dyDescent="0.3">
      <c r="B58" t="s">
        <v>1580</v>
      </c>
      <c r="C58">
        <v>17687944</v>
      </c>
      <c r="D58">
        <v>17927931</v>
      </c>
      <c r="E58" t="s">
        <v>6652</v>
      </c>
      <c r="F58">
        <v>9</v>
      </c>
      <c r="G58">
        <v>37.5</v>
      </c>
      <c r="H58">
        <v>0</v>
      </c>
      <c r="I58" s="22">
        <f t="shared" si="0"/>
        <v>0</v>
      </c>
      <c r="J58" t="s">
        <v>18256</v>
      </c>
    </row>
    <row r="59" spans="2:10" x14ac:dyDescent="0.3">
      <c r="B59" t="s">
        <v>1580</v>
      </c>
      <c r="C59">
        <v>17636159</v>
      </c>
      <c r="D59">
        <v>18391139</v>
      </c>
      <c r="E59" t="s">
        <v>6652</v>
      </c>
      <c r="F59">
        <v>13</v>
      </c>
      <c r="G59">
        <v>17.2</v>
      </c>
      <c r="H59">
        <v>0</v>
      </c>
      <c r="I59" s="22">
        <f t="shared" si="0"/>
        <v>0</v>
      </c>
      <c r="J59" t="s">
        <v>18257</v>
      </c>
    </row>
    <row r="60" spans="2:10" x14ac:dyDescent="0.3">
      <c r="B60" s="52" t="s">
        <v>1580</v>
      </c>
      <c r="C60" s="52">
        <v>18727438</v>
      </c>
      <c r="D60" s="52">
        <v>18873000</v>
      </c>
      <c r="E60" s="52" t="s">
        <v>6652</v>
      </c>
      <c r="F60" s="52">
        <v>33</v>
      </c>
      <c r="G60" s="52">
        <v>226.7</v>
      </c>
      <c r="H60" s="52">
        <v>8</v>
      </c>
      <c r="I60" s="53">
        <f t="shared" si="0"/>
        <v>54.959021179832789</v>
      </c>
      <c r="J60" s="52" t="s">
        <v>18258</v>
      </c>
    </row>
    <row r="61" spans="2:10" x14ac:dyDescent="0.3">
      <c r="B61" t="s">
        <v>1580</v>
      </c>
      <c r="C61">
        <v>18865075</v>
      </c>
      <c r="D61">
        <v>18901796</v>
      </c>
      <c r="E61" t="s">
        <v>6652</v>
      </c>
      <c r="F61">
        <v>6</v>
      </c>
      <c r="G61">
        <v>163.4</v>
      </c>
      <c r="H61">
        <v>0</v>
      </c>
      <c r="I61" s="22">
        <f t="shared" si="0"/>
        <v>0</v>
      </c>
      <c r="J61" t="s">
        <v>18259</v>
      </c>
    </row>
    <row r="62" spans="2:10" x14ac:dyDescent="0.3">
      <c r="B62" s="52" t="s">
        <v>1580</v>
      </c>
      <c r="C62" s="52">
        <v>19210948</v>
      </c>
      <c r="D62" s="52">
        <v>19397874</v>
      </c>
      <c r="E62" s="52" t="s">
        <v>6652</v>
      </c>
      <c r="F62" s="52">
        <v>47</v>
      </c>
      <c r="G62" s="52">
        <v>251.4</v>
      </c>
      <c r="H62" s="52">
        <v>11</v>
      </c>
      <c r="I62" s="53">
        <f t="shared" si="0"/>
        <v>58.846501575481334</v>
      </c>
      <c r="J62" s="52" t="s">
        <v>18260</v>
      </c>
    </row>
    <row r="63" spans="2:10" x14ac:dyDescent="0.3">
      <c r="B63" s="52" t="s">
        <v>2810</v>
      </c>
      <c r="C63" s="52">
        <v>5138332</v>
      </c>
      <c r="D63" s="52">
        <v>5540548</v>
      </c>
      <c r="E63" s="52" t="s">
        <v>6652</v>
      </c>
      <c r="F63" s="52">
        <v>73</v>
      </c>
      <c r="G63" s="52">
        <v>181.5</v>
      </c>
      <c r="H63" s="52">
        <v>19</v>
      </c>
      <c r="I63" s="53">
        <f t="shared" si="0"/>
        <v>47.238182374191041</v>
      </c>
      <c r="J63" s="52" t="s">
        <v>18261</v>
      </c>
    </row>
    <row r="64" spans="2:10" x14ac:dyDescent="0.3">
      <c r="B64" s="52" t="s">
        <v>2810</v>
      </c>
      <c r="C64" s="52">
        <v>6519445</v>
      </c>
      <c r="D64" s="52">
        <v>7136713</v>
      </c>
      <c r="E64" s="52" t="s">
        <v>6652</v>
      </c>
      <c r="F64" s="52">
        <v>13</v>
      </c>
      <c r="G64" s="52">
        <v>21.1</v>
      </c>
      <c r="H64" s="52">
        <v>3</v>
      </c>
      <c r="I64" s="53">
        <f t="shared" si="0"/>
        <v>4.860117712050986</v>
      </c>
      <c r="J64" s="52" t="s">
        <v>18262</v>
      </c>
    </row>
    <row r="65" spans="2:10" x14ac:dyDescent="0.3">
      <c r="B65" t="s">
        <v>2810</v>
      </c>
      <c r="C65">
        <v>8168520</v>
      </c>
      <c r="D65">
        <v>8387768</v>
      </c>
      <c r="E65" t="s">
        <v>6652</v>
      </c>
      <c r="F65">
        <v>13</v>
      </c>
      <c r="G65">
        <v>59.3</v>
      </c>
      <c r="H65">
        <v>0</v>
      </c>
      <c r="I65" s="22">
        <f t="shared" si="0"/>
        <v>0</v>
      </c>
      <c r="J65" t="s">
        <v>18263</v>
      </c>
    </row>
    <row r="66" spans="2:10" x14ac:dyDescent="0.3">
      <c r="B66" t="s">
        <v>2810</v>
      </c>
      <c r="C66">
        <v>8521742</v>
      </c>
      <c r="D66">
        <v>8598937</v>
      </c>
      <c r="E66" t="s">
        <v>6652</v>
      </c>
      <c r="F66">
        <v>8</v>
      </c>
      <c r="G66">
        <v>103.6</v>
      </c>
      <c r="H66">
        <v>1</v>
      </c>
      <c r="I66" s="22">
        <f t="shared" si="0"/>
        <v>12.954039069381832</v>
      </c>
      <c r="J66" t="s">
        <v>18264</v>
      </c>
    </row>
    <row r="67" spans="2:10" x14ac:dyDescent="0.3">
      <c r="B67" s="52" t="s">
        <v>2810</v>
      </c>
      <c r="C67" s="52">
        <v>10157449</v>
      </c>
      <c r="D67" s="52">
        <v>10820223</v>
      </c>
      <c r="E67" s="52" t="s">
        <v>6652</v>
      </c>
      <c r="F67" s="52">
        <v>23</v>
      </c>
      <c r="G67" s="52">
        <v>34.700000000000003</v>
      </c>
      <c r="H67" s="52">
        <v>7</v>
      </c>
      <c r="I67" s="53">
        <f t="shared" si="0"/>
        <v>10.561653653200558</v>
      </c>
      <c r="J67" s="52" t="s">
        <v>18265</v>
      </c>
    </row>
    <row r="68" spans="2:10" x14ac:dyDescent="0.3">
      <c r="B68" t="s">
        <v>2810</v>
      </c>
      <c r="C68">
        <v>10519277</v>
      </c>
      <c r="D68">
        <v>10981052</v>
      </c>
      <c r="E68" t="s">
        <v>6652</v>
      </c>
      <c r="F68">
        <v>63</v>
      </c>
      <c r="G68">
        <v>136.4</v>
      </c>
      <c r="H68">
        <v>0</v>
      </c>
      <c r="I68" s="22">
        <f t="shared" si="0"/>
        <v>0</v>
      </c>
      <c r="J68" t="s">
        <v>18266</v>
      </c>
    </row>
    <row r="69" spans="2:10" x14ac:dyDescent="0.3">
      <c r="B69" t="s">
        <v>2810</v>
      </c>
      <c r="C69">
        <v>13831252</v>
      </c>
      <c r="D69">
        <v>14371043</v>
      </c>
      <c r="E69" t="s">
        <v>6652</v>
      </c>
      <c r="F69">
        <v>99</v>
      </c>
      <c r="G69">
        <v>183.4</v>
      </c>
      <c r="H69">
        <v>1</v>
      </c>
      <c r="I69" s="22">
        <f t="shared" si="0"/>
        <v>1.8525654326110799</v>
      </c>
      <c r="J69" t="s">
        <v>18267</v>
      </c>
    </row>
    <row r="70" spans="2:10" x14ac:dyDescent="0.3">
      <c r="B70" t="s">
        <v>2810</v>
      </c>
      <c r="C70">
        <v>14013641</v>
      </c>
      <c r="D70">
        <v>14556145</v>
      </c>
      <c r="E70" t="s">
        <v>6652</v>
      </c>
      <c r="F70">
        <v>20</v>
      </c>
      <c r="G70">
        <v>36.9</v>
      </c>
      <c r="H70">
        <v>0</v>
      </c>
      <c r="I70" s="22">
        <f t="shared" ref="I70:I133" si="1">H70/(D70-C70+1)*1000000</f>
        <v>0</v>
      </c>
      <c r="J70" t="s">
        <v>18268</v>
      </c>
    </row>
    <row r="71" spans="2:10" x14ac:dyDescent="0.3">
      <c r="B71" t="s">
        <v>2810</v>
      </c>
      <c r="C71">
        <v>14620292</v>
      </c>
      <c r="D71">
        <v>15480388</v>
      </c>
      <c r="E71" t="s">
        <v>6652</v>
      </c>
      <c r="F71">
        <v>61</v>
      </c>
      <c r="G71">
        <v>70.900000000000006</v>
      </c>
      <c r="H71">
        <v>0</v>
      </c>
      <c r="I71" s="22">
        <f t="shared" si="1"/>
        <v>0</v>
      </c>
      <c r="J71" t="s">
        <v>18269</v>
      </c>
    </row>
    <row r="72" spans="2:10" x14ac:dyDescent="0.3">
      <c r="B72" t="s">
        <v>2810</v>
      </c>
      <c r="C72">
        <v>15621982</v>
      </c>
      <c r="D72">
        <v>16216421</v>
      </c>
      <c r="E72" t="s">
        <v>6652</v>
      </c>
      <c r="F72">
        <v>18</v>
      </c>
      <c r="G72">
        <v>30.3</v>
      </c>
      <c r="H72">
        <v>0</v>
      </c>
      <c r="I72" s="22">
        <f t="shared" si="1"/>
        <v>0</v>
      </c>
      <c r="J72" t="s">
        <v>18270</v>
      </c>
    </row>
    <row r="73" spans="2:10" x14ac:dyDescent="0.3">
      <c r="B73" t="s">
        <v>2810</v>
      </c>
      <c r="C73">
        <v>15661399</v>
      </c>
      <c r="D73">
        <v>15847795</v>
      </c>
      <c r="E73" t="s">
        <v>6652</v>
      </c>
      <c r="F73">
        <v>7</v>
      </c>
      <c r="G73">
        <v>37.6</v>
      </c>
      <c r="H73">
        <v>0</v>
      </c>
      <c r="I73" s="22">
        <f t="shared" si="1"/>
        <v>0</v>
      </c>
      <c r="J73" t="s">
        <v>18271</v>
      </c>
    </row>
    <row r="74" spans="2:10" x14ac:dyDescent="0.3">
      <c r="B74" s="52" t="s">
        <v>4294</v>
      </c>
      <c r="C74" s="52">
        <v>8149094</v>
      </c>
      <c r="D74" s="52">
        <v>9056291</v>
      </c>
      <c r="E74" s="52" t="s">
        <v>6652</v>
      </c>
      <c r="F74" s="52">
        <v>76</v>
      </c>
      <c r="G74" s="52">
        <v>83.8</v>
      </c>
      <c r="H74" s="52">
        <v>2</v>
      </c>
      <c r="I74" s="53">
        <f t="shared" si="1"/>
        <v>2.2045903981269803</v>
      </c>
      <c r="J74" s="52" t="s">
        <v>18272</v>
      </c>
    </row>
    <row r="75" spans="2:10" x14ac:dyDescent="0.3">
      <c r="B75" t="s">
        <v>4294</v>
      </c>
      <c r="C75">
        <v>10510583</v>
      </c>
      <c r="D75">
        <v>10999540</v>
      </c>
      <c r="E75" t="s">
        <v>6652</v>
      </c>
      <c r="F75">
        <v>6</v>
      </c>
      <c r="G75">
        <v>12.3</v>
      </c>
      <c r="H75">
        <v>0</v>
      </c>
      <c r="I75" s="22">
        <f t="shared" si="1"/>
        <v>0</v>
      </c>
      <c r="J75" t="s">
        <v>18273</v>
      </c>
    </row>
    <row r="76" spans="2:10" x14ac:dyDescent="0.3">
      <c r="B76" t="s">
        <v>4294</v>
      </c>
      <c r="C76">
        <v>11594502</v>
      </c>
      <c r="D76">
        <v>11612115</v>
      </c>
      <c r="E76" t="s">
        <v>6652</v>
      </c>
      <c r="F76">
        <v>6</v>
      </c>
      <c r="G76">
        <v>340.6</v>
      </c>
      <c r="H76">
        <v>0</v>
      </c>
      <c r="I76" s="22">
        <f t="shared" si="1"/>
        <v>0</v>
      </c>
      <c r="J76" t="s">
        <v>18274</v>
      </c>
    </row>
    <row r="77" spans="2:10" x14ac:dyDescent="0.3">
      <c r="B77" t="s">
        <v>4294</v>
      </c>
      <c r="C77">
        <v>17767146</v>
      </c>
      <c r="D77">
        <v>18146398</v>
      </c>
      <c r="E77" t="s">
        <v>6652</v>
      </c>
      <c r="F77">
        <v>18</v>
      </c>
      <c r="G77">
        <v>47.5</v>
      </c>
      <c r="H77">
        <v>0</v>
      </c>
      <c r="I77" s="22">
        <f t="shared" si="1"/>
        <v>0</v>
      </c>
      <c r="J77" t="s">
        <v>18275</v>
      </c>
    </row>
    <row r="78" spans="2:10" x14ac:dyDescent="0.3">
      <c r="B78" t="s">
        <v>4294</v>
      </c>
      <c r="C78">
        <v>17815102</v>
      </c>
      <c r="D78">
        <v>17815140</v>
      </c>
      <c r="E78" t="s">
        <v>6652</v>
      </c>
      <c r="F78">
        <v>6</v>
      </c>
      <c r="G78">
        <v>153846.20000000001</v>
      </c>
      <c r="H78">
        <v>0</v>
      </c>
      <c r="I78" s="22">
        <f t="shared" si="1"/>
        <v>0</v>
      </c>
      <c r="J78" t="s">
        <v>18276</v>
      </c>
    </row>
    <row r="79" spans="2:10" x14ac:dyDescent="0.3">
      <c r="B79" t="s">
        <v>4294</v>
      </c>
      <c r="C79">
        <v>17706532</v>
      </c>
      <c r="D79">
        <v>17755675</v>
      </c>
      <c r="E79" t="s">
        <v>6652</v>
      </c>
      <c r="F79">
        <v>5</v>
      </c>
      <c r="G79">
        <v>101.7</v>
      </c>
      <c r="H79">
        <v>0</v>
      </c>
      <c r="I79" s="22">
        <f t="shared" si="1"/>
        <v>0</v>
      </c>
      <c r="J79" t="s">
        <v>18277</v>
      </c>
    </row>
    <row r="80" spans="2:10" x14ac:dyDescent="0.3">
      <c r="B80" t="s">
        <v>4294</v>
      </c>
      <c r="C80">
        <v>21045544</v>
      </c>
      <c r="D80">
        <v>21096473</v>
      </c>
      <c r="E80" t="s">
        <v>6652</v>
      </c>
      <c r="F80">
        <v>7</v>
      </c>
      <c r="G80">
        <v>137.4</v>
      </c>
      <c r="H80">
        <v>0</v>
      </c>
      <c r="I80" s="22">
        <f t="shared" si="1"/>
        <v>0</v>
      </c>
      <c r="J80" t="s">
        <v>18278</v>
      </c>
    </row>
    <row r="81" spans="2:10" x14ac:dyDescent="0.3">
      <c r="B81" t="s">
        <v>4294</v>
      </c>
      <c r="C81">
        <v>23451281</v>
      </c>
      <c r="D81">
        <v>23499835</v>
      </c>
      <c r="E81" t="s">
        <v>6652</v>
      </c>
      <c r="F81">
        <v>11</v>
      </c>
      <c r="G81">
        <v>226.5</v>
      </c>
      <c r="H81">
        <v>0</v>
      </c>
      <c r="I81" s="22">
        <f t="shared" si="1"/>
        <v>0</v>
      </c>
      <c r="J81" t="s">
        <v>18279</v>
      </c>
    </row>
    <row r="82" spans="2:10" x14ac:dyDescent="0.3">
      <c r="B82" t="s">
        <v>4294</v>
      </c>
      <c r="C82">
        <v>25459967</v>
      </c>
      <c r="D82">
        <v>25469631</v>
      </c>
      <c r="E82" t="s">
        <v>6652</v>
      </c>
      <c r="F82">
        <v>6</v>
      </c>
      <c r="G82">
        <v>620.79999999999995</v>
      </c>
      <c r="H82">
        <v>0</v>
      </c>
      <c r="I82" s="22">
        <f t="shared" si="1"/>
        <v>0</v>
      </c>
      <c r="J82" t="s">
        <v>18280</v>
      </c>
    </row>
    <row r="83" spans="2:10" x14ac:dyDescent="0.3">
      <c r="B83" t="s">
        <v>4294</v>
      </c>
      <c r="C83">
        <v>26027784</v>
      </c>
      <c r="D83">
        <v>26180072</v>
      </c>
      <c r="E83" t="s">
        <v>6652</v>
      </c>
      <c r="F83">
        <v>14</v>
      </c>
      <c r="G83">
        <v>91.9</v>
      </c>
      <c r="H83">
        <v>1</v>
      </c>
      <c r="I83" s="22">
        <f t="shared" si="1"/>
        <v>6.5664624496844812</v>
      </c>
      <c r="J83" t="s">
        <v>18281</v>
      </c>
    </row>
    <row r="84" spans="2:10" x14ac:dyDescent="0.3">
      <c r="B84" t="s">
        <v>5899</v>
      </c>
      <c r="C84">
        <v>8851453</v>
      </c>
      <c r="D84">
        <v>8936596</v>
      </c>
      <c r="E84" t="s">
        <v>6652</v>
      </c>
      <c r="F84">
        <v>6</v>
      </c>
      <c r="G84">
        <v>70.5</v>
      </c>
      <c r="H84">
        <v>0</v>
      </c>
      <c r="I84" s="22">
        <f t="shared" si="1"/>
        <v>0</v>
      </c>
      <c r="J84" t="s">
        <v>18282</v>
      </c>
    </row>
    <row r="85" spans="2:10" x14ac:dyDescent="0.3">
      <c r="B85" t="s">
        <v>5899</v>
      </c>
      <c r="C85">
        <v>16014421</v>
      </c>
      <c r="D85">
        <v>16063261</v>
      </c>
      <c r="E85" t="s">
        <v>6652</v>
      </c>
      <c r="F85">
        <v>9</v>
      </c>
      <c r="G85">
        <v>184.3</v>
      </c>
      <c r="H85">
        <v>1</v>
      </c>
      <c r="I85" s="22">
        <f t="shared" si="1"/>
        <v>20.47460125714052</v>
      </c>
      <c r="J85" t="s">
        <v>18283</v>
      </c>
    </row>
    <row r="86" spans="2:10" x14ac:dyDescent="0.3">
      <c r="B86" t="s">
        <v>5899</v>
      </c>
      <c r="C86">
        <v>16224364</v>
      </c>
      <c r="D86">
        <v>16575023</v>
      </c>
      <c r="E86" t="s">
        <v>6652</v>
      </c>
      <c r="F86">
        <v>14</v>
      </c>
      <c r="G86">
        <v>39.9</v>
      </c>
      <c r="H86">
        <v>0</v>
      </c>
      <c r="I86" s="22">
        <f t="shared" si="1"/>
        <v>0</v>
      </c>
      <c r="J86" t="s">
        <v>18284</v>
      </c>
    </row>
    <row r="87" spans="2:10" x14ac:dyDescent="0.3">
      <c r="B87" s="52" t="s">
        <v>5899</v>
      </c>
      <c r="C87" s="52">
        <v>16656121</v>
      </c>
      <c r="D87" s="52">
        <v>19081274</v>
      </c>
      <c r="E87" s="52" t="s">
        <v>6652</v>
      </c>
      <c r="F87" s="52">
        <v>119</v>
      </c>
      <c r="G87" s="52">
        <v>49.1</v>
      </c>
      <c r="H87" s="52">
        <v>41</v>
      </c>
      <c r="I87" s="53">
        <f t="shared" si="1"/>
        <v>16.906142867628201</v>
      </c>
      <c r="J87" s="52" t="s">
        <v>18285</v>
      </c>
    </row>
    <row r="88" spans="2:10" x14ac:dyDescent="0.3">
      <c r="B88" t="s">
        <v>5899</v>
      </c>
      <c r="C88">
        <v>16538036</v>
      </c>
      <c r="D88">
        <v>16690676</v>
      </c>
      <c r="E88" t="s">
        <v>6652</v>
      </c>
      <c r="F88">
        <v>8</v>
      </c>
      <c r="G88">
        <v>52.4</v>
      </c>
      <c r="H88">
        <v>0</v>
      </c>
      <c r="I88" s="22">
        <f t="shared" si="1"/>
        <v>0</v>
      </c>
      <c r="J88" t="s">
        <v>18286</v>
      </c>
    </row>
    <row r="89" spans="2:10" x14ac:dyDescent="0.3">
      <c r="B89" t="s">
        <v>5899</v>
      </c>
      <c r="C89">
        <v>16503955</v>
      </c>
      <c r="D89">
        <v>16699411</v>
      </c>
      <c r="E89" t="s">
        <v>6652</v>
      </c>
      <c r="F89">
        <v>7</v>
      </c>
      <c r="G89">
        <v>35.799999999999997</v>
      </c>
      <c r="H89">
        <v>0</v>
      </c>
      <c r="I89" s="22">
        <f t="shared" si="1"/>
        <v>0</v>
      </c>
      <c r="J89" t="s">
        <v>18287</v>
      </c>
    </row>
    <row r="90" spans="2:10" x14ac:dyDescent="0.3">
      <c r="B90" t="s">
        <v>5899</v>
      </c>
      <c r="C90">
        <v>18402351</v>
      </c>
      <c r="D90">
        <v>18448158</v>
      </c>
      <c r="E90" t="s">
        <v>6652</v>
      </c>
      <c r="F90">
        <v>35</v>
      </c>
      <c r="G90">
        <v>764.1</v>
      </c>
      <c r="H90">
        <v>0</v>
      </c>
      <c r="I90" s="22">
        <f t="shared" si="1"/>
        <v>0</v>
      </c>
      <c r="J90" t="s">
        <v>18288</v>
      </c>
    </row>
    <row r="91" spans="2:10" x14ac:dyDescent="0.3">
      <c r="B91" t="s">
        <v>5899</v>
      </c>
      <c r="C91">
        <v>18418709</v>
      </c>
      <c r="D91">
        <v>18439597</v>
      </c>
      <c r="E91" t="s">
        <v>6652</v>
      </c>
      <c r="F91">
        <v>8</v>
      </c>
      <c r="G91">
        <v>383</v>
      </c>
      <c r="H91">
        <v>0</v>
      </c>
      <c r="I91" s="22">
        <f t="shared" si="1"/>
        <v>0</v>
      </c>
      <c r="J91" t="s">
        <v>18289</v>
      </c>
    </row>
    <row r="92" spans="2:10" x14ac:dyDescent="0.3">
      <c r="B92" t="s">
        <v>5899</v>
      </c>
      <c r="C92">
        <v>18645668</v>
      </c>
      <c r="D92">
        <v>18645678</v>
      </c>
      <c r="E92" t="s">
        <v>6652</v>
      </c>
      <c r="F92">
        <v>5</v>
      </c>
      <c r="G92">
        <v>454545.5</v>
      </c>
      <c r="H92">
        <v>0</v>
      </c>
      <c r="I92" s="22">
        <f t="shared" si="1"/>
        <v>0</v>
      </c>
      <c r="J92" t="s">
        <v>18290</v>
      </c>
    </row>
    <row r="93" spans="2:10" x14ac:dyDescent="0.3">
      <c r="B93" s="54" t="s">
        <v>103</v>
      </c>
      <c r="C93" s="54">
        <v>514715</v>
      </c>
      <c r="D93" s="54">
        <v>990698</v>
      </c>
      <c r="E93" s="54" t="s">
        <v>6651</v>
      </c>
      <c r="F93" s="54">
        <v>13</v>
      </c>
      <c r="G93" s="54">
        <v>27.3</v>
      </c>
      <c r="H93" s="54">
        <v>3</v>
      </c>
      <c r="I93" s="55">
        <f t="shared" si="1"/>
        <v>6.3027328649702516</v>
      </c>
      <c r="J93" s="54" t="s">
        <v>18291</v>
      </c>
    </row>
    <row r="94" spans="2:10" x14ac:dyDescent="0.3">
      <c r="B94" t="s">
        <v>103</v>
      </c>
      <c r="C94">
        <v>2275969</v>
      </c>
      <c r="D94">
        <v>2382687</v>
      </c>
      <c r="E94" t="s">
        <v>6651</v>
      </c>
      <c r="F94">
        <v>6</v>
      </c>
      <c r="G94">
        <v>56.2</v>
      </c>
      <c r="H94">
        <v>0</v>
      </c>
      <c r="I94" s="22">
        <f t="shared" si="1"/>
        <v>0</v>
      </c>
      <c r="J94" t="s">
        <v>18292</v>
      </c>
    </row>
    <row r="95" spans="2:10" x14ac:dyDescent="0.3">
      <c r="B95" t="s">
        <v>103</v>
      </c>
      <c r="C95">
        <v>2640253</v>
      </c>
      <c r="D95">
        <v>2676788</v>
      </c>
      <c r="E95" t="s">
        <v>6651</v>
      </c>
      <c r="F95">
        <v>10</v>
      </c>
      <c r="G95">
        <v>273.7</v>
      </c>
      <c r="H95">
        <v>0</v>
      </c>
      <c r="I95" s="22">
        <f t="shared" si="1"/>
        <v>0</v>
      </c>
      <c r="J95" t="s">
        <v>18293</v>
      </c>
    </row>
    <row r="96" spans="2:10" x14ac:dyDescent="0.3">
      <c r="B96" t="s">
        <v>103</v>
      </c>
      <c r="C96">
        <v>7869847</v>
      </c>
      <c r="D96">
        <v>7876392</v>
      </c>
      <c r="E96" t="s">
        <v>6651</v>
      </c>
      <c r="F96">
        <v>6</v>
      </c>
      <c r="G96">
        <v>916.6</v>
      </c>
      <c r="H96">
        <v>1</v>
      </c>
      <c r="I96" s="22">
        <f t="shared" si="1"/>
        <v>152.76504735716469</v>
      </c>
      <c r="J96" t="s">
        <v>18294</v>
      </c>
    </row>
    <row r="97" spans="2:10" x14ac:dyDescent="0.3">
      <c r="B97" s="54" t="s">
        <v>103</v>
      </c>
      <c r="C97" s="54">
        <v>8987248</v>
      </c>
      <c r="D97" s="54">
        <v>9093185</v>
      </c>
      <c r="E97" s="54" t="s">
        <v>6651</v>
      </c>
      <c r="F97" s="54">
        <v>13</v>
      </c>
      <c r="G97" s="54">
        <v>122.7</v>
      </c>
      <c r="H97" s="54">
        <v>5</v>
      </c>
      <c r="I97" s="55">
        <f t="shared" si="1"/>
        <v>47.197417357322209</v>
      </c>
      <c r="J97" s="54" t="s">
        <v>18295</v>
      </c>
    </row>
    <row r="98" spans="2:10" x14ac:dyDescent="0.3">
      <c r="B98" s="54" t="s">
        <v>103</v>
      </c>
      <c r="C98" s="54">
        <v>9235346</v>
      </c>
      <c r="D98" s="54">
        <v>9499144</v>
      </c>
      <c r="E98" s="54" t="s">
        <v>6651</v>
      </c>
      <c r="F98" s="54">
        <v>13</v>
      </c>
      <c r="G98" s="54">
        <v>49.3</v>
      </c>
      <c r="H98" s="54">
        <v>2</v>
      </c>
      <c r="I98" s="55">
        <f t="shared" si="1"/>
        <v>7.581529876913863</v>
      </c>
      <c r="J98" s="54" t="s">
        <v>18296</v>
      </c>
    </row>
    <row r="99" spans="2:10" x14ac:dyDescent="0.3">
      <c r="B99" t="s">
        <v>103</v>
      </c>
      <c r="C99">
        <v>10290814</v>
      </c>
      <c r="D99">
        <v>10450643</v>
      </c>
      <c r="E99" t="s">
        <v>6651</v>
      </c>
      <c r="F99">
        <v>10</v>
      </c>
      <c r="G99">
        <v>62.6</v>
      </c>
      <c r="H99">
        <v>0</v>
      </c>
      <c r="I99" s="22">
        <f t="shared" si="1"/>
        <v>0</v>
      </c>
      <c r="J99" t="s">
        <v>18297</v>
      </c>
    </row>
    <row r="100" spans="2:10" x14ac:dyDescent="0.3">
      <c r="B100" s="54" t="s">
        <v>103</v>
      </c>
      <c r="C100" s="54">
        <v>10633246</v>
      </c>
      <c r="D100" s="54">
        <v>10705948</v>
      </c>
      <c r="E100" s="54" t="s">
        <v>6651</v>
      </c>
      <c r="F100" s="54">
        <v>6</v>
      </c>
      <c r="G100" s="54">
        <v>82.5</v>
      </c>
      <c r="H100" s="54">
        <v>2</v>
      </c>
      <c r="I100" s="55">
        <f t="shared" si="1"/>
        <v>27.509181189221906</v>
      </c>
      <c r="J100" s="54" t="s">
        <v>18298</v>
      </c>
    </row>
    <row r="101" spans="2:10" x14ac:dyDescent="0.3">
      <c r="B101" s="54" t="s">
        <v>103</v>
      </c>
      <c r="C101" s="54">
        <v>12120049</v>
      </c>
      <c r="D101" s="54">
        <v>13434815</v>
      </c>
      <c r="E101" s="54" t="s">
        <v>6651</v>
      </c>
      <c r="F101" s="54">
        <v>25</v>
      </c>
      <c r="G101" s="54">
        <v>19</v>
      </c>
      <c r="H101" s="54">
        <v>14</v>
      </c>
      <c r="I101" s="55">
        <f t="shared" si="1"/>
        <v>10.648274561196015</v>
      </c>
      <c r="J101" s="54" t="s">
        <v>18299</v>
      </c>
    </row>
    <row r="102" spans="2:10" x14ac:dyDescent="0.3">
      <c r="B102" s="54" t="s">
        <v>103</v>
      </c>
      <c r="C102" s="54">
        <v>13629470</v>
      </c>
      <c r="D102" s="54">
        <v>14188634</v>
      </c>
      <c r="E102" s="54" t="s">
        <v>6651</v>
      </c>
      <c r="F102" s="54">
        <v>26</v>
      </c>
      <c r="G102" s="54">
        <v>46.5</v>
      </c>
      <c r="H102" s="54">
        <v>87</v>
      </c>
      <c r="I102" s="55">
        <f t="shared" si="1"/>
        <v>155.58913737447801</v>
      </c>
      <c r="J102" s="54" t="s">
        <v>18300</v>
      </c>
    </row>
    <row r="103" spans="2:10" x14ac:dyDescent="0.3">
      <c r="B103" s="54" t="s">
        <v>103</v>
      </c>
      <c r="C103" s="54">
        <v>14774200</v>
      </c>
      <c r="D103" s="54">
        <v>14980117</v>
      </c>
      <c r="E103" s="54" t="s">
        <v>6651</v>
      </c>
      <c r="F103" s="54">
        <v>10</v>
      </c>
      <c r="G103" s="54">
        <v>48.6</v>
      </c>
      <c r="H103" s="54">
        <v>6</v>
      </c>
      <c r="I103" s="55">
        <f t="shared" si="1"/>
        <v>29.137812138812535</v>
      </c>
      <c r="J103" s="54" t="s">
        <v>18301</v>
      </c>
    </row>
    <row r="104" spans="2:10" x14ac:dyDescent="0.3">
      <c r="B104" s="54" t="s">
        <v>103</v>
      </c>
      <c r="C104" s="54">
        <v>15830143</v>
      </c>
      <c r="D104" s="54">
        <v>20468342</v>
      </c>
      <c r="E104" s="54" t="s">
        <v>6651</v>
      </c>
      <c r="F104" s="54">
        <v>1050</v>
      </c>
      <c r="G104" s="54">
        <v>226.4</v>
      </c>
      <c r="H104" s="54">
        <v>779</v>
      </c>
      <c r="I104" s="55">
        <f t="shared" si="1"/>
        <v>167.95308524858783</v>
      </c>
      <c r="J104" s="54" t="s">
        <v>18302</v>
      </c>
    </row>
    <row r="105" spans="2:10" x14ac:dyDescent="0.3">
      <c r="B105" t="s">
        <v>103</v>
      </c>
      <c r="C105">
        <v>16633386</v>
      </c>
      <c r="D105">
        <v>16675351</v>
      </c>
      <c r="E105" t="s">
        <v>6651</v>
      </c>
      <c r="F105">
        <v>44</v>
      </c>
      <c r="G105">
        <v>1048.5</v>
      </c>
      <c r="H105">
        <v>0</v>
      </c>
      <c r="I105" s="22">
        <f t="shared" si="1"/>
        <v>0</v>
      </c>
      <c r="J105" t="s">
        <v>18303</v>
      </c>
    </row>
    <row r="106" spans="2:10" x14ac:dyDescent="0.3">
      <c r="B106" s="54" t="s">
        <v>103</v>
      </c>
      <c r="C106" s="54">
        <v>20701842</v>
      </c>
      <c r="D106" s="54">
        <v>21358516</v>
      </c>
      <c r="E106" s="54" t="s">
        <v>6651</v>
      </c>
      <c r="F106" s="54">
        <v>15</v>
      </c>
      <c r="G106" s="54">
        <v>22.8</v>
      </c>
      <c r="H106" s="54">
        <v>3</v>
      </c>
      <c r="I106" s="55">
        <f t="shared" si="1"/>
        <v>4.568469943274831</v>
      </c>
      <c r="J106" s="54" t="s">
        <v>18304</v>
      </c>
    </row>
    <row r="107" spans="2:10" x14ac:dyDescent="0.3">
      <c r="B107" t="s">
        <v>103</v>
      </c>
      <c r="C107">
        <v>20700799</v>
      </c>
      <c r="D107">
        <v>22479582</v>
      </c>
      <c r="E107" t="s">
        <v>6651</v>
      </c>
      <c r="F107">
        <v>22</v>
      </c>
      <c r="G107">
        <v>12.4</v>
      </c>
      <c r="H107">
        <v>0</v>
      </c>
      <c r="I107" s="22">
        <f t="shared" si="1"/>
        <v>0</v>
      </c>
      <c r="J107" t="s">
        <v>18305</v>
      </c>
    </row>
    <row r="108" spans="2:10" x14ac:dyDescent="0.3">
      <c r="B108" t="s">
        <v>1580</v>
      </c>
      <c r="C108">
        <v>540369</v>
      </c>
      <c r="D108">
        <v>1134703</v>
      </c>
      <c r="E108" t="s">
        <v>6651</v>
      </c>
      <c r="F108">
        <v>20</v>
      </c>
      <c r="G108">
        <v>33.700000000000003</v>
      </c>
      <c r="H108">
        <v>0</v>
      </c>
      <c r="I108" s="22">
        <f t="shared" si="1"/>
        <v>0</v>
      </c>
      <c r="J108" t="s">
        <v>18306</v>
      </c>
    </row>
    <row r="109" spans="2:10" x14ac:dyDescent="0.3">
      <c r="B109" t="s">
        <v>1580</v>
      </c>
      <c r="C109">
        <v>5918120</v>
      </c>
      <c r="D109">
        <v>6167232</v>
      </c>
      <c r="E109" t="s">
        <v>6651</v>
      </c>
      <c r="F109">
        <v>41</v>
      </c>
      <c r="G109">
        <v>164.6</v>
      </c>
      <c r="H109">
        <v>0</v>
      </c>
      <c r="I109" s="22">
        <f t="shared" si="1"/>
        <v>0</v>
      </c>
      <c r="J109" t="s">
        <v>18307</v>
      </c>
    </row>
    <row r="110" spans="2:10" x14ac:dyDescent="0.3">
      <c r="B110" t="s">
        <v>1580</v>
      </c>
      <c r="C110">
        <v>6039664</v>
      </c>
      <c r="D110">
        <v>6488183</v>
      </c>
      <c r="E110" t="s">
        <v>6651</v>
      </c>
      <c r="F110">
        <v>7</v>
      </c>
      <c r="G110">
        <v>15.6</v>
      </c>
      <c r="H110">
        <v>0</v>
      </c>
      <c r="I110" s="22">
        <f t="shared" si="1"/>
        <v>0</v>
      </c>
      <c r="J110" t="s">
        <v>18308</v>
      </c>
    </row>
    <row r="111" spans="2:10" x14ac:dyDescent="0.3">
      <c r="B111" t="s">
        <v>1580</v>
      </c>
      <c r="C111">
        <v>6541214</v>
      </c>
      <c r="D111">
        <v>6994599</v>
      </c>
      <c r="E111" t="s">
        <v>6651</v>
      </c>
      <c r="F111">
        <v>8</v>
      </c>
      <c r="G111">
        <v>17.600000000000001</v>
      </c>
      <c r="H111">
        <v>0</v>
      </c>
      <c r="I111" s="22">
        <f t="shared" si="1"/>
        <v>0</v>
      </c>
      <c r="J111" t="s">
        <v>18309</v>
      </c>
    </row>
    <row r="112" spans="2:10" x14ac:dyDescent="0.3">
      <c r="B112" t="s">
        <v>1580</v>
      </c>
      <c r="C112">
        <v>6586499</v>
      </c>
      <c r="D112">
        <v>6620593</v>
      </c>
      <c r="E112" t="s">
        <v>6651</v>
      </c>
      <c r="F112">
        <v>5</v>
      </c>
      <c r="G112">
        <v>146.6</v>
      </c>
      <c r="H112">
        <v>0</v>
      </c>
      <c r="I112" s="22">
        <f t="shared" si="1"/>
        <v>0</v>
      </c>
      <c r="J112" t="s">
        <v>18310</v>
      </c>
    </row>
    <row r="113" spans="2:10" x14ac:dyDescent="0.3">
      <c r="B113" t="s">
        <v>1580</v>
      </c>
      <c r="C113">
        <v>6794707</v>
      </c>
      <c r="D113">
        <v>6954821</v>
      </c>
      <c r="E113" t="s">
        <v>6651</v>
      </c>
      <c r="F113">
        <v>5</v>
      </c>
      <c r="G113">
        <v>31.2</v>
      </c>
      <c r="H113">
        <v>0</v>
      </c>
      <c r="I113" s="22">
        <f t="shared" si="1"/>
        <v>0</v>
      </c>
      <c r="J113" t="s">
        <v>18311</v>
      </c>
    </row>
    <row r="114" spans="2:10" x14ac:dyDescent="0.3">
      <c r="B114" s="54" t="s">
        <v>1580</v>
      </c>
      <c r="C114" s="54">
        <v>7565316</v>
      </c>
      <c r="D114" s="54">
        <v>8093872</v>
      </c>
      <c r="E114" s="54" t="s">
        <v>6651</v>
      </c>
      <c r="F114" s="54">
        <v>17</v>
      </c>
      <c r="G114" s="54">
        <v>32.200000000000003</v>
      </c>
      <c r="H114" s="54">
        <v>4</v>
      </c>
      <c r="I114" s="55">
        <f t="shared" si="1"/>
        <v>7.5677741473483469</v>
      </c>
      <c r="J114" s="54" t="s">
        <v>18312</v>
      </c>
    </row>
    <row r="115" spans="2:10" x14ac:dyDescent="0.3">
      <c r="B115" t="s">
        <v>1580</v>
      </c>
      <c r="C115">
        <v>9386539</v>
      </c>
      <c r="D115">
        <v>9461220</v>
      </c>
      <c r="E115" t="s">
        <v>6651</v>
      </c>
      <c r="F115">
        <v>5</v>
      </c>
      <c r="G115">
        <v>67</v>
      </c>
      <c r="H115">
        <v>0</v>
      </c>
      <c r="I115" s="22">
        <f t="shared" si="1"/>
        <v>0</v>
      </c>
      <c r="J115" t="s">
        <v>18313</v>
      </c>
    </row>
    <row r="116" spans="2:10" x14ac:dyDescent="0.3">
      <c r="B116" t="s">
        <v>1580</v>
      </c>
      <c r="C116">
        <v>11590146</v>
      </c>
      <c r="D116">
        <v>11741787</v>
      </c>
      <c r="E116" t="s">
        <v>6651</v>
      </c>
      <c r="F116">
        <v>7</v>
      </c>
      <c r="G116">
        <v>46.2</v>
      </c>
      <c r="H116">
        <v>0</v>
      </c>
      <c r="I116" s="22">
        <f t="shared" si="1"/>
        <v>0</v>
      </c>
      <c r="J116" t="s">
        <v>18314</v>
      </c>
    </row>
    <row r="117" spans="2:10" x14ac:dyDescent="0.3">
      <c r="B117" t="s">
        <v>1580</v>
      </c>
      <c r="C117">
        <v>17636159</v>
      </c>
      <c r="D117">
        <v>17879844</v>
      </c>
      <c r="E117" t="s">
        <v>6651</v>
      </c>
      <c r="F117">
        <v>10</v>
      </c>
      <c r="G117">
        <v>41</v>
      </c>
      <c r="H117">
        <v>0</v>
      </c>
      <c r="I117" s="22">
        <f t="shared" si="1"/>
        <v>0</v>
      </c>
      <c r="J117" t="s">
        <v>18315</v>
      </c>
    </row>
    <row r="118" spans="2:10" x14ac:dyDescent="0.3">
      <c r="B118" t="s">
        <v>1580</v>
      </c>
      <c r="C118">
        <v>18175057</v>
      </c>
      <c r="D118">
        <v>18391139</v>
      </c>
      <c r="E118" t="s">
        <v>6651</v>
      </c>
      <c r="F118">
        <v>11</v>
      </c>
      <c r="G118">
        <v>50.9</v>
      </c>
      <c r="H118">
        <v>0</v>
      </c>
      <c r="I118" s="22">
        <f t="shared" si="1"/>
        <v>0</v>
      </c>
      <c r="J118" t="s">
        <v>18316</v>
      </c>
    </row>
    <row r="119" spans="2:10" x14ac:dyDescent="0.3">
      <c r="B119" s="54" t="s">
        <v>1580</v>
      </c>
      <c r="C119" s="54">
        <v>18729010</v>
      </c>
      <c r="D119" s="54">
        <v>19342690</v>
      </c>
      <c r="E119" s="54" t="s">
        <v>6651</v>
      </c>
      <c r="F119" s="54">
        <v>76</v>
      </c>
      <c r="G119" s="54">
        <v>123.8</v>
      </c>
      <c r="H119" s="54">
        <v>18</v>
      </c>
      <c r="I119" s="55">
        <f t="shared" si="1"/>
        <v>29.331199760135966</v>
      </c>
      <c r="J119" s="54" t="s">
        <v>18317</v>
      </c>
    </row>
    <row r="120" spans="2:10" x14ac:dyDescent="0.3">
      <c r="B120" t="s">
        <v>1580</v>
      </c>
      <c r="C120">
        <v>19352609</v>
      </c>
      <c r="D120">
        <v>19397874</v>
      </c>
      <c r="E120" t="s">
        <v>6651</v>
      </c>
      <c r="F120">
        <v>10</v>
      </c>
      <c r="G120">
        <v>220.9</v>
      </c>
      <c r="H120">
        <v>0</v>
      </c>
      <c r="I120" s="22">
        <f t="shared" si="1"/>
        <v>0</v>
      </c>
      <c r="J120" t="s">
        <v>18318</v>
      </c>
    </row>
    <row r="121" spans="2:10" x14ac:dyDescent="0.3">
      <c r="B121" s="54" t="s">
        <v>2810</v>
      </c>
      <c r="C121" s="54">
        <v>1932124</v>
      </c>
      <c r="D121" s="54">
        <v>1966198</v>
      </c>
      <c r="E121" s="54" t="s">
        <v>6651</v>
      </c>
      <c r="F121" s="54">
        <v>5</v>
      </c>
      <c r="G121" s="54">
        <v>146.69999999999999</v>
      </c>
      <c r="H121" s="54">
        <v>3</v>
      </c>
      <c r="I121" s="55">
        <f t="shared" si="1"/>
        <v>88.041085840058699</v>
      </c>
      <c r="J121" s="54" t="s">
        <v>18319</v>
      </c>
    </row>
    <row r="122" spans="2:10" x14ac:dyDescent="0.3">
      <c r="B122" t="s">
        <v>2810</v>
      </c>
      <c r="C122">
        <v>2176097</v>
      </c>
      <c r="D122">
        <v>2301025</v>
      </c>
      <c r="E122" t="s">
        <v>6651</v>
      </c>
      <c r="F122">
        <v>10</v>
      </c>
      <c r="G122">
        <v>80</v>
      </c>
      <c r="H122">
        <v>0</v>
      </c>
      <c r="I122" s="22">
        <f t="shared" si="1"/>
        <v>0</v>
      </c>
      <c r="J122" t="s">
        <v>18320</v>
      </c>
    </row>
    <row r="123" spans="2:10" x14ac:dyDescent="0.3">
      <c r="B123" t="s">
        <v>2810</v>
      </c>
      <c r="C123">
        <v>3562309</v>
      </c>
      <c r="D123">
        <v>3562364</v>
      </c>
      <c r="E123" t="s">
        <v>6651</v>
      </c>
      <c r="F123">
        <v>6</v>
      </c>
      <c r="G123">
        <v>107142.9</v>
      </c>
      <c r="H123">
        <v>0</v>
      </c>
      <c r="I123" s="22">
        <f t="shared" si="1"/>
        <v>0</v>
      </c>
      <c r="J123" t="s">
        <v>18321</v>
      </c>
    </row>
    <row r="124" spans="2:10" x14ac:dyDescent="0.3">
      <c r="B124" t="s">
        <v>2810</v>
      </c>
      <c r="C124">
        <v>5137640</v>
      </c>
      <c r="D124">
        <v>5517089</v>
      </c>
      <c r="E124" t="s">
        <v>6651</v>
      </c>
      <c r="F124">
        <v>38</v>
      </c>
      <c r="G124">
        <v>100.1</v>
      </c>
      <c r="H124">
        <v>0</v>
      </c>
      <c r="I124" s="22">
        <f t="shared" si="1"/>
        <v>0</v>
      </c>
      <c r="J124" t="s">
        <v>18322</v>
      </c>
    </row>
    <row r="125" spans="2:10" x14ac:dyDescent="0.3">
      <c r="B125" t="s">
        <v>2810</v>
      </c>
      <c r="C125">
        <v>6022912</v>
      </c>
      <c r="D125">
        <v>6022932</v>
      </c>
      <c r="E125" t="s">
        <v>6651</v>
      </c>
      <c r="F125">
        <v>6</v>
      </c>
      <c r="G125">
        <v>285714.3</v>
      </c>
      <c r="H125">
        <v>0</v>
      </c>
      <c r="I125" s="22">
        <f t="shared" si="1"/>
        <v>0</v>
      </c>
      <c r="J125" t="s">
        <v>18323</v>
      </c>
    </row>
    <row r="126" spans="2:10" x14ac:dyDescent="0.3">
      <c r="B126" t="s">
        <v>2810</v>
      </c>
      <c r="C126">
        <v>6078604</v>
      </c>
      <c r="D126">
        <v>6132720</v>
      </c>
      <c r="E126" t="s">
        <v>6651</v>
      </c>
      <c r="F126">
        <v>6</v>
      </c>
      <c r="G126">
        <v>110.9</v>
      </c>
      <c r="H126">
        <v>0</v>
      </c>
      <c r="I126" s="22">
        <f t="shared" si="1"/>
        <v>0</v>
      </c>
      <c r="J126" t="s">
        <v>18324</v>
      </c>
    </row>
    <row r="127" spans="2:10" x14ac:dyDescent="0.3">
      <c r="B127" s="54" t="s">
        <v>2810</v>
      </c>
      <c r="C127" s="54">
        <v>8741996</v>
      </c>
      <c r="D127" s="54">
        <v>9061135</v>
      </c>
      <c r="E127" s="54" t="s">
        <v>6651</v>
      </c>
      <c r="F127" s="54">
        <v>11</v>
      </c>
      <c r="G127" s="54">
        <v>34.5</v>
      </c>
      <c r="H127" s="54">
        <v>8</v>
      </c>
      <c r="I127" s="55">
        <f t="shared" si="1"/>
        <v>25.067368552986149</v>
      </c>
      <c r="J127" s="54" t="s">
        <v>18325</v>
      </c>
    </row>
    <row r="128" spans="2:10" x14ac:dyDescent="0.3">
      <c r="B128" t="s">
        <v>2810</v>
      </c>
      <c r="C128">
        <v>9787110</v>
      </c>
      <c r="D128">
        <v>10371427</v>
      </c>
      <c r="E128" t="s">
        <v>6651</v>
      </c>
      <c r="F128">
        <v>59</v>
      </c>
      <c r="G128">
        <v>101</v>
      </c>
      <c r="H128">
        <v>0</v>
      </c>
      <c r="I128" s="22">
        <f t="shared" si="1"/>
        <v>0</v>
      </c>
      <c r="J128" t="s">
        <v>18326</v>
      </c>
    </row>
    <row r="129" spans="2:10" x14ac:dyDescent="0.3">
      <c r="B129" t="s">
        <v>2810</v>
      </c>
      <c r="C129">
        <v>10519742</v>
      </c>
      <c r="D129">
        <v>10978852</v>
      </c>
      <c r="E129" t="s">
        <v>6651</v>
      </c>
      <c r="F129">
        <v>40</v>
      </c>
      <c r="G129">
        <v>87.1</v>
      </c>
      <c r="H129">
        <v>0</v>
      </c>
      <c r="I129" s="22">
        <f t="shared" si="1"/>
        <v>0</v>
      </c>
      <c r="J129" t="s">
        <v>18327</v>
      </c>
    </row>
    <row r="130" spans="2:10" x14ac:dyDescent="0.3">
      <c r="B130" t="s">
        <v>2810</v>
      </c>
      <c r="C130">
        <v>10555832</v>
      </c>
      <c r="D130">
        <v>10630745</v>
      </c>
      <c r="E130" t="s">
        <v>6651</v>
      </c>
      <c r="F130">
        <v>6</v>
      </c>
      <c r="G130">
        <v>80.099999999999994</v>
      </c>
      <c r="H130">
        <v>0</v>
      </c>
      <c r="I130" s="22">
        <f t="shared" si="1"/>
        <v>0</v>
      </c>
      <c r="J130" t="s">
        <v>18328</v>
      </c>
    </row>
    <row r="131" spans="2:10" x14ac:dyDescent="0.3">
      <c r="B131" t="s">
        <v>2810</v>
      </c>
      <c r="C131">
        <v>11572985</v>
      </c>
      <c r="D131">
        <v>11683978</v>
      </c>
      <c r="E131" t="s">
        <v>6651</v>
      </c>
      <c r="F131">
        <v>5</v>
      </c>
      <c r="G131">
        <v>45</v>
      </c>
      <c r="H131">
        <v>0</v>
      </c>
      <c r="I131" s="22">
        <f t="shared" si="1"/>
        <v>0</v>
      </c>
      <c r="J131" t="s">
        <v>18329</v>
      </c>
    </row>
    <row r="132" spans="2:10" x14ac:dyDescent="0.3">
      <c r="B132" t="s">
        <v>2810</v>
      </c>
      <c r="C132">
        <v>14620443</v>
      </c>
      <c r="D132">
        <v>15480388</v>
      </c>
      <c r="E132" t="s">
        <v>6651</v>
      </c>
      <c r="F132">
        <v>23</v>
      </c>
      <c r="G132">
        <v>26.7</v>
      </c>
      <c r="H132">
        <v>0</v>
      </c>
      <c r="I132" s="22">
        <f t="shared" si="1"/>
        <v>0</v>
      </c>
      <c r="J132" t="s">
        <v>18330</v>
      </c>
    </row>
    <row r="133" spans="2:10" x14ac:dyDescent="0.3">
      <c r="B133" s="54" t="s">
        <v>2810</v>
      </c>
      <c r="C133" s="54">
        <v>16277610</v>
      </c>
      <c r="D133" s="54">
        <v>17357468</v>
      </c>
      <c r="E133" s="54" t="s">
        <v>6651</v>
      </c>
      <c r="F133" s="54">
        <v>54</v>
      </c>
      <c r="G133" s="54">
        <v>50</v>
      </c>
      <c r="H133" s="54">
        <v>2</v>
      </c>
      <c r="I133" s="55">
        <f t="shared" si="1"/>
        <v>1.8520936529676559</v>
      </c>
      <c r="J133" s="54" t="s">
        <v>18331</v>
      </c>
    </row>
    <row r="134" spans="2:10" x14ac:dyDescent="0.3">
      <c r="B134" t="s">
        <v>2810</v>
      </c>
      <c r="C134">
        <v>16637790</v>
      </c>
      <c r="D134">
        <v>16664973</v>
      </c>
      <c r="E134" t="s">
        <v>6651</v>
      </c>
      <c r="F134">
        <v>5</v>
      </c>
      <c r="G134">
        <v>183.9</v>
      </c>
      <c r="H134">
        <v>0</v>
      </c>
      <c r="I134" s="22">
        <f t="shared" ref="I134:I197" si="2">H134/(D134-C134+1)*1000000</f>
        <v>0</v>
      </c>
      <c r="J134" t="s">
        <v>18332</v>
      </c>
    </row>
    <row r="135" spans="2:10" x14ac:dyDescent="0.3">
      <c r="B135" t="s">
        <v>4294</v>
      </c>
      <c r="C135">
        <v>619456</v>
      </c>
      <c r="D135">
        <v>800683</v>
      </c>
      <c r="E135" t="s">
        <v>6651</v>
      </c>
      <c r="F135">
        <v>5</v>
      </c>
      <c r="G135">
        <v>27.6</v>
      </c>
      <c r="H135">
        <v>0</v>
      </c>
      <c r="I135" s="22">
        <f t="shared" si="2"/>
        <v>0</v>
      </c>
      <c r="J135" t="s">
        <v>18333</v>
      </c>
    </row>
    <row r="136" spans="2:10" x14ac:dyDescent="0.3">
      <c r="B136" t="s">
        <v>4294</v>
      </c>
      <c r="C136">
        <v>1104813</v>
      </c>
      <c r="D136">
        <v>1924541</v>
      </c>
      <c r="E136" t="s">
        <v>6651</v>
      </c>
      <c r="F136">
        <v>14</v>
      </c>
      <c r="G136">
        <v>17.100000000000001</v>
      </c>
      <c r="H136">
        <v>0</v>
      </c>
      <c r="I136" s="22">
        <f t="shared" si="2"/>
        <v>0</v>
      </c>
      <c r="J136" t="s">
        <v>18334</v>
      </c>
    </row>
    <row r="137" spans="2:10" x14ac:dyDescent="0.3">
      <c r="B137" t="s">
        <v>4294</v>
      </c>
      <c r="C137">
        <v>8755746</v>
      </c>
      <c r="D137">
        <v>9051160</v>
      </c>
      <c r="E137" t="s">
        <v>6651</v>
      </c>
      <c r="F137">
        <v>21</v>
      </c>
      <c r="G137">
        <v>71.099999999999994</v>
      </c>
      <c r="H137">
        <v>0</v>
      </c>
      <c r="I137" s="22">
        <f t="shared" si="2"/>
        <v>0</v>
      </c>
      <c r="J137" t="s">
        <v>18335</v>
      </c>
    </row>
    <row r="138" spans="2:10" x14ac:dyDescent="0.3">
      <c r="B138" t="s">
        <v>4294</v>
      </c>
      <c r="C138">
        <v>11310070</v>
      </c>
      <c r="D138">
        <v>11612115</v>
      </c>
      <c r="E138" t="s">
        <v>6651</v>
      </c>
      <c r="F138">
        <v>13</v>
      </c>
      <c r="G138">
        <v>43</v>
      </c>
      <c r="H138">
        <v>0</v>
      </c>
      <c r="I138" s="22">
        <f t="shared" si="2"/>
        <v>0</v>
      </c>
      <c r="J138" t="s">
        <v>18336</v>
      </c>
    </row>
    <row r="139" spans="2:10" x14ac:dyDescent="0.3">
      <c r="B139" t="s">
        <v>4294</v>
      </c>
      <c r="C139">
        <v>14099980</v>
      </c>
      <c r="D139">
        <v>14383481</v>
      </c>
      <c r="E139" t="s">
        <v>6651</v>
      </c>
      <c r="F139">
        <v>11</v>
      </c>
      <c r="G139">
        <v>38.799999999999997</v>
      </c>
      <c r="H139">
        <v>0</v>
      </c>
      <c r="I139" s="22">
        <f t="shared" si="2"/>
        <v>0</v>
      </c>
      <c r="J139" t="s">
        <v>18337</v>
      </c>
    </row>
    <row r="140" spans="2:10" x14ac:dyDescent="0.3">
      <c r="B140" t="s">
        <v>4294</v>
      </c>
      <c r="C140">
        <v>17252103</v>
      </c>
      <c r="D140">
        <v>17252994</v>
      </c>
      <c r="E140" t="s">
        <v>6651</v>
      </c>
      <c r="F140">
        <v>6</v>
      </c>
      <c r="G140">
        <v>6726.5</v>
      </c>
      <c r="H140">
        <v>0</v>
      </c>
      <c r="I140" s="22">
        <f t="shared" si="2"/>
        <v>0</v>
      </c>
      <c r="J140" t="s">
        <v>18338</v>
      </c>
    </row>
    <row r="141" spans="2:10" x14ac:dyDescent="0.3">
      <c r="B141" t="s">
        <v>4294</v>
      </c>
      <c r="C141">
        <v>17788173</v>
      </c>
      <c r="D141">
        <v>17821890</v>
      </c>
      <c r="E141" t="s">
        <v>6651</v>
      </c>
      <c r="F141">
        <v>11</v>
      </c>
      <c r="G141">
        <v>326.2</v>
      </c>
      <c r="H141">
        <v>0</v>
      </c>
      <c r="I141" s="22">
        <f t="shared" si="2"/>
        <v>0</v>
      </c>
      <c r="J141" t="s">
        <v>18339</v>
      </c>
    </row>
    <row r="142" spans="2:10" x14ac:dyDescent="0.3">
      <c r="B142" t="s">
        <v>4294</v>
      </c>
      <c r="C142">
        <v>17781553</v>
      </c>
      <c r="D142">
        <v>17815140</v>
      </c>
      <c r="E142" t="s">
        <v>6651</v>
      </c>
      <c r="F142">
        <v>7</v>
      </c>
      <c r="G142">
        <v>208.4</v>
      </c>
      <c r="H142">
        <v>0</v>
      </c>
      <c r="I142" s="22">
        <f t="shared" si="2"/>
        <v>0</v>
      </c>
      <c r="J142" t="s">
        <v>18340</v>
      </c>
    </row>
    <row r="143" spans="2:10" x14ac:dyDescent="0.3">
      <c r="B143" t="s">
        <v>4294</v>
      </c>
      <c r="C143">
        <v>17547774</v>
      </c>
      <c r="D143">
        <v>17797426</v>
      </c>
      <c r="E143" t="s">
        <v>6651</v>
      </c>
      <c r="F143">
        <v>5</v>
      </c>
      <c r="G143">
        <v>20</v>
      </c>
      <c r="H143">
        <v>0</v>
      </c>
      <c r="I143" s="22">
        <f t="shared" si="2"/>
        <v>0</v>
      </c>
      <c r="J143" t="s">
        <v>18341</v>
      </c>
    </row>
    <row r="144" spans="2:10" x14ac:dyDescent="0.3">
      <c r="B144" s="54" t="s">
        <v>4294</v>
      </c>
      <c r="C144" s="54">
        <v>18023114</v>
      </c>
      <c r="D144" s="54">
        <v>18173370</v>
      </c>
      <c r="E144" s="54" t="s">
        <v>6651</v>
      </c>
      <c r="F144" s="54">
        <v>34</v>
      </c>
      <c r="G144" s="54">
        <v>226.3</v>
      </c>
      <c r="H144" s="54">
        <v>3</v>
      </c>
      <c r="I144" s="55">
        <f t="shared" si="2"/>
        <v>19.965791943137425</v>
      </c>
      <c r="J144" s="54" t="s">
        <v>18342</v>
      </c>
    </row>
    <row r="145" spans="2:10" x14ac:dyDescent="0.3">
      <c r="B145" t="s">
        <v>4294</v>
      </c>
      <c r="C145">
        <v>19435326</v>
      </c>
      <c r="D145">
        <v>19466696</v>
      </c>
      <c r="E145" t="s">
        <v>6651</v>
      </c>
      <c r="F145">
        <v>6</v>
      </c>
      <c r="G145">
        <v>191.3</v>
      </c>
      <c r="H145">
        <v>0</v>
      </c>
      <c r="I145" s="22">
        <f t="shared" si="2"/>
        <v>0</v>
      </c>
      <c r="J145" t="s">
        <v>18343</v>
      </c>
    </row>
    <row r="146" spans="2:10" x14ac:dyDescent="0.3">
      <c r="B146" t="s">
        <v>4294</v>
      </c>
      <c r="C146">
        <v>20101732</v>
      </c>
      <c r="D146">
        <v>20101928</v>
      </c>
      <c r="E146" t="s">
        <v>6651</v>
      </c>
      <c r="F146">
        <v>6</v>
      </c>
      <c r="G146">
        <v>30456.9</v>
      </c>
      <c r="H146">
        <v>0</v>
      </c>
      <c r="I146" s="22">
        <f t="shared" si="2"/>
        <v>0</v>
      </c>
      <c r="J146" t="s">
        <v>18344</v>
      </c>
    </row>
    <row r="147" spans="2:10" x14ac:dyDescent="0.3">
      <c r="B147" s="54" t="s">
        <v>4294</v>
      </c>
      <c r="C147" s="54">
        <v>24096490</v>
      </c>
      <c r="D147" s="54">
        <v>24311581</v>
      </c>
      <c r="E147" s="54" t="s">
        <v>6651</v>
      </c>
      <c r="F147" s="54">
        <v>6</v>
      </c>
      <c r="G147" s="54">
        <v>27.9</v>
      </c>
      <c r="H147" s="54">
        <v>150</v>
      </c>
      <c r="I147" s="55">
        <f t="shared" si="2"/>
        <v>697.37600654603614</v>
      </c>
      <c r="J147" s="54" t="s">
        <v>18345</v>
      </c>
    </row>
    <row r="148" spans="2:10" x14ac:dyDescent="0.3">
      <c r="B148" s="54" t="s">
        <v>4294</v>
      </c>
      <c r="C148" s="54">
        <v>24694703</v>
      </c>
      <c r="D148" s="54">
        <v>24976270</v>
      </c>
      <c r="E148" s="54" t="s">
        <v>6651</v>
      </c>
      <c r="F148" s="54">
        <v>7</v>
      </c>
      <c r="G148" s="54">
        <v>24.9</v>
      </c>
      <c r="H148" s="54">
        <v>42</v>
      </c>
      <c r="I148" s="55">
        <f t="shared" si="2"/>
        <v>149.16467780429596</v>
      </c>
      <c r="J148" s="54" t="s">
        <v>18346</v>
      </c>
    </row>
    <row r="149" spans="2:10" x14ac:dyDescent="0.3">
      <c r="B149" s="54" t="s">
        <v>4294</v>
      </c>
      <c r="C149" s="54">
        <v>25071363</v>
      </c>
      <c r="D149" s="54">
        <v>25191891</v>
      </c>
      <c r="E149" s="54" t="s">
        <v>6651</v>
      </c>
      <c r="F149" s="54">
        <v>5</v>
      </c>
      <c r="G149" s="54">
        <v>41.5</v>
      </c>
      <c r="H149" s="54">
        <v>112</v>
      </c>
      <c r="I149" s="55">
        <f t="shared" si="2"/>
        <v>929.23694712475833</v>
      </c>
      <c r="J149" s="54" t="s">
        <v>18347</v>
      </c>
    </row>
    <row r="150" spans="2:10" x14ac:dyDescent="0.3">
      <c r="B150" s="54" t="s">
        <v>5899</v>
      </c>
      <c r="C150" s="54">
        <v>9502547</v>
      </c>
      <c r="D150" s="54">
        <v>9532097</v>
      </c>
      <c r="E150" s="54" t="s">
        <v>6651</v>
      </c>
      <c r="F150" s="54">
        <v>6</v>
      </c>
      <c r="G150" s="54">
        <v>203</v>
      </c>
      <c r="H150" s="54">
        <v>3</v>
      </c>
      <c r="I150" s="55">
        <f t="shared" si="2"/>
        <v>101.51940712666239</v>
      </c>
      <c r="J150" s="54" t="s">
        <v>18348</v>
      </c>
    </row>
    <row r="151" spans="2:10" x14ac:dyDescent="0.3">
      <c r="B151" t="s">
        <v>5899</v>
      </c>
      <c r="C151">
        <v>12160111</v>
      </c>
      <c r="D151">
        <v>12545992</v>
      </c>
      <c r="E151" t="s">
        <v>6651</v>
      </c>
      <c r="F151">
        <v>65</v>
      </c>
      <c r="G151">
        <v>168.4</v>
      </c>
      <c r="H151">
        <v>0</v>
      </c>
      <c r="I151" s="22">
        <f t="shared" si="2"/>
        <v>0</v>
      </c>
      <c r="J151" t="s">
        <v>18349</v>
      </c>
    </row>
    <row r="152" spans="2:10" x14ac:dyDescent="0.3">
      <c r="B152" t="s">
        <v>5899</v>
      </c>
      <c r="C152">
        <v>15674847</v>
      </c>
      <c r="D152">
        <v>15969804</v>
      </c>
      <c r="E152" t="s">
        <v>6651</v>
      </c>
      <c r="F152">
        <v>16</v>
      </c>
      <c r="G152">
        <v>54.2</v>
      </c>
      <c r="H152">
        <v>0</v>
      </c>
      <c r="I152" s="22">
        <f t="shared" si="2"/>
        <v>0</v>
      </c>
      <c r="J152" t="s">
        <v>18350</v>
      </c>
    </row>
    <row r="153" spans="2:10" x14ac:dyDescent="0.3">
      <c r="B153" t="s">
        <v>5899</v>
      </c>
      <c r="C153">
        <v>16557286</v>
      </c>
      <c r="D153">
        <v>16748099</v>
      </c>
      <c r="E153" t="s">
        <v>6651</v>
      </c>
      <c r="F153">
        <v>5</v>
      </c>
      <c r="G153">
        <v>26.2</v>
      </c>
      <c r="H153">
        <v>0</v>
      </c>
      <c r="I153" s="22">
        <f t="shared" si="2"/>
        <v>0</v>
      </c>
      <c r="J153" t="s">
        <v>18351</v>
      </c>
    </row>
    <row r="154" spans="2:10" x14ac:dyDescent="0.3">
      <c r="B154" t="s">
        <v>5899</v>
      </c>
      <c r="C154">
        <v>18046959</v>
      </c>
      <c r="D154">
        <v>19574266</v>
      </c>
      <c r="E154" t="s">
        <v>6651</v>
      </c>
      <c r="F154">
        <v>23</v>
      </c>
      <c r="G154">
        <v>15.1</v>
      </c>
      <c r="H154">
        <v>1</v>
      </c>
      <c r="I154" s="22">
        <f t="shared" si="2"/>
        <v>0.654746783229054</v>
      </c>
      <c r="J154" t="s">
        <v>18352</v>
      </c>
    </row>
    <row r="155" spans="2:10" x14ac:dyDescent="0.3">
      <c r="B155" s="56" t="s">
        <v>103</v>
      </c>
      <c r="C155" s="56">
        <v>500271</v>
      </c>
      <c r="D155" s="56">
        <v>781872</v>
      </c>
      <c r="E155" s="56" t="s">
        <v>6650</v>
      </c>
      <c r="F155" s="56">
        <v>69</v>
      </c>
      <c r="G155" s="56">
        <v>245</v>
      </c>
      <c r="H155" s="56">
        <v>7</v>
      </c>
      <c r="I155" s="57">
        <f t="shared" si="2"/>
        <v>24.857777998735806</v>
      </c>
      <c r="J155" s="56" t="s">
        <v>18353</v>
      </c>
    </row>
    <row r="156" spans="2:10" x14ac:dyDescent="0.3">
      <c r="B156" s="56" t="s">
        <v>103</v>
      </c>
      <c r="C156" s="56">
        <v>576204</v>
      </c>
      <c r="D156" s="56">
        <v>1417316</v>
      </c>
      <c r="E156" s="56" t="s">
        <v>6650</v>
      </c>
      <c r="F156" s="56">
        <v>185</v>
      </c>
      <c r="G156" s="56">
        <v>219.9</v>
      </c>
      <c r="H156" s="56">
        <v>16</v>
      </c>
      <c r="I156" s="57">
        <f t="shared" si="2"/>
        <v>19.022414348607143</v>
      </c>
      <c r="J156" s="56" t="s">
        <v>18354</v>
      </c>
    </row>
    <row r="157" spans="2:10" x14ac:dyDescent="0.3">
      <c r="B157" t="s">
        <v>103</v>
      </c>
      <c r="C157">
        <v>841869</v>
      </c>
      <c r="D157">
        <v>962585</v>
      </c>
      <c r="E157" t="s">
        <v>6650</v>
      </c>
      <c r="F157">
        <v>8</v>
      </c>
      <c r="G157">
        <v>66.3</v>
      </c>
      <c r="H157">
        <v>0</v>
      </c>
      <c r="I157" s="22">
        <f t="shared" si="2"/>
        <v>0</v>
      </c>
      <c r="J157" t="s">
        <v>18355</v>
      </c>
    </row>
    <row r="158" spans="2:10" x14ac:dyDescent="0.3">
      <c r="B158" s="56" t="s">
        <v>103</v>
      </c>
      <c r="C158" s="56">
        <v>1456373</v>
      </c>
      <c r="D158" s="56">
        <v>1469844</v>
      </c>
      <c r="E158" s="56" t="s">
        <v>6650</v>
      </c>
      <c r="F158" s="56">
        <v>5</v>
      </c>
      <c r="G158" s="56">
        <v>371.1</v>
      </c>
      <c r="H158" s="56">
        <v>3</v>
      </c>
      <c r="I158" s="57">
        <f t="shared" si="2"/>
        <v>222.68408551068885</v>
      </c>
      <c r="J158" s="56" t="s">
        <v>18356</v>
      </c>
    </row>
    <row r="159" spans="2:10" x14ac:dyDescent="0.3">
      <c r="B159" s="56" t="s">
        <v>103</v>
      </c>
      <c r="C159" s="56">
        <v>1708783</v>
      </c>
      <c r="D159" s="56">
        <v>1966773</v>
      </c>
      <c r="E159" s="56" t="s">
        <v>6650</v>
      </c>
      <c r="F159" s="56">
        <v>20</v>
      </c>
      <c r="G159" s="56">
        <v>77.5</v>
      </c>
      <c r="H159" s="56">
        <v>2</v>
      </c>
      <c r="I159" s="57">
        <f t="shared" si="2"/>
        <v>7.7522084103709039</v>
      </c>
      <c r="J159" s="56" t="s">
        <v>18357</v>
      </c>
    </row>
    <row r="160" spans="2:10" x14ac:dyDescent="0.3">
      <c r="B160" t="s">
        <v>103</v>
      </c>
      <c r="C160">
        <v>1570158</v>
      </c>
      <c r="D160">
        <v>1678792</v>
      </c>
      <c r="E160" t="s">
        <v>6650</v>
      </c>
      <c r="F160">
        <v>18</v>
      </c>
      <c r="G160">
        <v>165.7</v>
      </c>
      <c r="H160">
        <v>0</v>
      </c>
      <c r="I160" s="22">
        <f t="shared" si="2"/>
        <v>0</v>
      </c>
      <c r="J160" t="s">
        <v>18358</v>
      </c>
    </row>
    <row r="161" spans="2:10" x14ac:dyDescent="0.3">
      <c r="B161" s="56" t="s">
        <v>103</v>
      </c>
      <c r="C161" s="56">
        <v>3436735</v>
      </c>
      <c r="D161" s="56">
        <v>3825069</v>
      </c>
      <c r="E161" s="56" t="s">
        <v>6650</v>
      </c>
      <c r="F161" s="56">
        <v>39</v>
      </c>
      <c r="G161" s="56">
        <v>100.4</v>
      </c>
      <c r="H161" s="56">
        <v>8</v>
      </c>
      <c r="I161" s="57">
        <f t="shared" si="2"/>
        <v>20.600769953777021</v>
      </c>
      <c r="J161" s="56" t="s">
        <v>18359</v>
      </c>
    </row>
    <row r="162" spans="2:10" x14ac:dyDescent="0.3">
      <c r="B162" t="s">
        <v>103</v>
      </c>
      <c r="C162">
        <v>3760024</v>
      </c>
      <c r="D162">
        <v>3821382</v>
      </c>
      <c r="E162" t="s">
        <v>6650</v>
      </c>
      <c r="F162">
        <v>11</v>
      </c>
      <c r="G162">
        <v>179.3</v>
      </c>
      <c r="H162">
        <v>0</v>
      </c>
      <c r="I162" s="22">
        <f t="shared" si="2"/>
        <v>0</v>
      </c>
      <c r="J162" t="s">
        <v>18360</v>
      </c>
    </row>
    <row r="163" spans="2:10" x14ac:dyDescent="0.3">
      <c r="B163" t="s">
        <v>103</v>
      </c>
      <c r="C163">
        <v>3790761</v>
      </c>
      <c r="D163">
        <v>3872276</v>
      </c>
      <c r="E163" t="s">
        <v>6650</v>
      </c>
      <c r="F163">
        <v>6</v>
      </c>
      <c r="G163">
        <v>73.599999999999994</v>
      </c>
      <c r="H163">
        <v>0</v>
      </c>
      <c r="I163" s="22">
        <f t="shared" si="2"/>
        <v>0</v>
      </c>
      <c r="J163" t="s">
        <v>18361</v>
      </c>
    </row>
    <row r="164" spans="2:10" x14ac:dyDescent="0.3">
      <c r="B164" t="s">
        <v>103</v>
      </c>
      <c r="C164">
        <v>7664844</v>
      </c>
      <c r="D164">
        <v>7908376</v>
      </c>
      <c r="E164" t="s">
        <v>6650</v>
      </c>
      <c r="F164">
        <v>26</v>
      </c>
      <c r="G164">
        <v>106.8</v>
      </c>
      <c r="H164">
        <v>0</v>
      </c>
      <c r="I164" s="22">
        <f t="shared" si="2"/>
        <v>0</v>
      </c>
      <c r="J164" t="s">
        <v>18362</v>
      </c>
    </row>
    <row r="165" spans="2:10" x14ac:dyDescent="0.3">
      <c r="B165" t="s">
        <v>103</v>
      </c>
      <c r="C165">
        <v>10144621</v>
      </c>
      <c r="D165">
        <v>10322534</v>
      </c>
      <c r="E165" t="s">
        <v>6650</v>
      </c>
      <c r="F165">
        <v>8</v>
      </c>
      <c r="G165">
        <v>45</v>
      </c>
      <c r="H165">
        <v>0</v>
      </c>
      <c r="I165" s="22">
        <f t="shared" si="2"/>
        <v>0</v>
      </c>
      <c r="J165" t="s">
        <v>18363</v>
      </c>
    </row>
    <row r="166" spans="2:10" x14ac:dyDescent="0.3">
      <c r="B166" t="s">
        <v>103</v>
      </c>
      <c r="C166">
        <v>10450587</v>
      </c>
      <c r="D166">
        <v>10450643</v>
      </c>
      <c r="E166" t="s">
        <v>6650</v>
      </c>
      <c r="F166">
        <v>5</v>
      </c>
      <c r="G166">
        <v>87719.3</v>
      </c>
      <c r="H166">
        <v>1</v>
      </c>
      <c r="I166" s="22">
        <f t="shared" si="2"/>
        <v>17543.859649122805</v>
      </c>
      <c r="J166" t="s">
        <v>18364</v>
      </c>
    </row>
    <row r="167" spans="2:10" x14ac:dyDescent="0.3">
      <c r="B167" t="s">
        <v>103</v>
      </c>
      <c r="C167">
        <v>15153344</v>
      </c>
      <c r="D167">
        <v>15421160</v>
      </c>
      <c r="E167" t="s">
        <v>6650</v>
      </c>
      <c r="F167">
        <v>8</v>
      </c>
      <c r="G167">
        <v>29.9</v>
      </c>
      <c r="H167">
        <v>0</v>
      </c>
      <c r="I167" s="22">
        <f t="shared" si="2"/>
        <v>0</v>
      </c>
      <c r="J167" t="s">
        <v>18365</v>
      </c>
    </row>
    <row r="168" spans="2:10" x14ac:dyDescent="0.3">
      <c r="B168" t="s">
        <v>1580</v>
      </c>
      <c r="C168">
        <v>6534148</v>
      </c>
      <c r="D168">
        <v>6794711</v>
      </c>
      <c r="E168" t="s">
        <v>6650</v>
      </c>
      <c r="F168">
        <v>9</v>
      </c>
      <c r="G168">
        <v>34.5</v>
      </c>
      <c r="H168">
        <v>0</v>
      </c>
      <c r="I168" s="22">
        <f t="shared" si="2"/>
        <v>0</v>
      </c>
      <c r="J168" t="s">
        <v>18366</v>
      </c>
    </row>
    <row r="169" spans="2:10" x14ac:dyDescent="0.3">
      <c r="B169" s="56" t="s">
        <v>1580</v>
      </c>
      <c r="C169" s="56">
        <v>9218780</v>
      </c>
      <c r="D169" s="56">
        <v>9788700</v>
      </c>
      <c r="E169" s="56" t="s">
        <v>6650</v>
      </c>
      <c r="F169" s="56">
        <v>19</v>
      </c>
      <c r="G169" s="56">
        <v>33.299999999999997</v>
      </c>
      <c r="H169" s="56">
        <v>5</v>
      </c>
      <c r="I169" s="57">
        <f t="shared" si="2"/>
        <v>8.7731457517796319</v>
      </c>
      <c r="J169" s="56" t="s">
        <v>18367</v>
      </c>
    </row>
    <row r="170" spans="2:10" x14ac:dyDescent="0.3">
      <c r="B170" t="s">
        <v>1580</v>
      </c>
      <c r="C170">
        <v>12334140</v>
      </c>
      <c r="D170">
        <v>12438380</v>
      </c>
      <c r="E170" t="s">
        <v>6650</v>
      </c>
      <c r="F170">
        <v>40</v>
      </c>
      <c r="G170">
        <v>383.7</v>
      </c>
      <c r="H170">
        <v>1</v>
      </c>
      <c r="I170" s="22">
        <f t="shared" si="2"/>
        <v>9.5931543250736269</v>
      </c>
      <c r="J170" t="s">
        <v>18368</v>
      </c>
    </row>
    <row r="171" spans="2:10" x14ac:dyDescent="0.3">
      <c r="B171" t="s">
        <v>1580</v>
      </c>
      <c r="C171">
        <v>12376013</v>
      </c>
      <c r="D171">
        <v>12406932</v>
      </c>
      <c r="E171" t="s">
        <v>6650</v>
      </c>
      <c r="F171">
        <v>8</v>
      </c>
      <c r="G171">
        <v>258.7</v>
      </c>
      <c r="H171">
        <v>0</v>
      </c>
      <c r="I171" s="22">
        <f t="shared" si="2"/>
        <v>0</v>
      </c>
      <c r="J171" t="s">
        <v>18369</v>
      </c>
    </row>
    <row r="172" spans="2:10" x14ac:dyDescent="0.3">
      <c r="B172" t="s">
        <v>1580</v>
      </c>
      <c r="C172">
        <v>13232070</v>
      </c>
      <c r="D172">
        <v>13271267</v>
      </c>
      <c r="E172" t="s">
        <v>6650</v>
      </c>
      <c r="F172">
        <v>6</v>
      </c>
      <c r="G172">
        <v>153.1</v>
      </c>
      <c r="H172">
        <v>0</v>
      </c>
      <c r="I172" s="22">
        <f t="shared" si="2"/>
        <v>0</v>
      </c>
      <c r="J172" t="s">
        <v>18370</v>
      </c>
    </row>
    <row r="173" spans="2:10" x14ac:dyDescent="0.3">
      <c r="B173" t="s">
        <v>1580</v>
      </c>
      <c r="C173">
        <v>17790394</v>
      </c>
      <c r="D173">
        <v>17839459</v>
      </c>
      <c r="E173" t="s">
        <v>6650</v>
      </c>
      <c r="F173">
        <v>6</v>
      </c>
      <c r="G173">
        <v>122.3</v>
      </c>
      <c r="H173">
        <v>0</v>
      </c>
      <c r="I173" s="22">
        <f t="shared" si="2"/>
        <v>0</v>
      </c>
      <c r="J173" t="s">
        <v>18371</v>
      </c>
    </row>
    <row r="174" spans="2:10" x14ac:dyDescent="0.3">
      <c r="B174" t="s">
        <v>1580</v>
      </c>
      <c r="C174">
        <v>17640370</v>
      </c>
      <c r="D174">
        <v>18352233</v>
      </c>
      <c r="E174" t="s">
        <v>6650</v>
      </c>
      <c r="F174">
        <v>11</v>
      </c>
      <c r="G174">
        <v>15.5</v>
      </c>
      <c r="H174">
        <v>0</v>
      </c>
      <c r="I174" s="22">
        <f t="shared" si="2"/>
        <v>0</v>
      </c>
      <c r="J174" t="s">
        <v>18372</v>
      </c>
    </row>
    <row r="175" spans="2:10" x14ac:dyDescent="0.3">
      <c r="B175" t="s">
        <v>1580</v>
      </c>
      <c r="C175">
        <v>18729910</v>
      </c>
      <c r="D175">
        <v>18791301</v>
      </c>
      <c r="E175" t="s">
        <v>6650</v>
      </c>
      <c r="F175">
        <v>14</v>
      </c>
      <c r="G175">
        <v>228</v>
      </c>
      <c r="H175">
        <v>0</v>
      </c>
      <c r="I175" s="22">
        <f t="shared" si="2"/>
        <v>0</v>
      </c>
      <c r="J175" t="s">
        <v>18373</v>
      </c>
    </row>
    <row r="176" spans="2:10" x14ac:dyDescent="0.3">
      <c r="B176" s="56" t="s">
        <v>1580</v>
      </c>
      <c r="C176" s="56">
        <v>19210948</v>
      </c>
      <c r="D176" s="56">
        <v>19342690</v>
      </c>
      <c r="E176" s="56" t="s">
        <v>6650</v>
      </c>
      <c r="F176" s="56">
        <v>40</v>
      </c>
      <c r="G176" s="56">
        <v>303.60000000000002</v>
      </c>
      <c r="H176" s="56">
        <v>3</v>
      </c>
      <c r="I176" s="57">
        <f t="shared" si="2"/>
        <v>22.771608358698373</v>
      </c>
      <c r="J176" s="56" t="s">
        <v>18374</v>
      </c>
    </row>
    <row r="177" spans="2:10" x14ac:dyDescent="0.3">
      <c r="B177" t="s">
        <v>2810</v>
      </c>
      <c r="C177">
        <v>1543420</v>
      </c>
      <c r="D177">
        <v>2315008</v>
      </c>
      <c r="E177" t="s">
        <v>6650</v>
      </c>
      <c r="F177">
        <v>28</v>
      </c>
      <c r="G177">
        <v>36.299999999999997</v>
      </c>
      <c r="H177">
        <v>0</v>
      </c>
      <c r="I177" s="22">
        <f t="shared" si="2"/>
        <v>0</v>
      </c>
      <c r="J177" t="s">
        <v>18375</v>
      </c>
    </row>
    <row r="178" spans="2:10" x14ac:dyDescent="0.3">
      <c r="B178" t="s">
        <v>2810</v>
      </c>
      <c r="C178">
        <v>5370291</v>
      </c>
      <c r="D178">
        <v>5373424</v>
      </c>
      <c r="E178" t="s">
        <v>6650</v>
      </c>
      <c r="F178">
        <v>5</v>
      </c>
      <c r="G178">
        <v>1595.4</v>
      </c>
      <c r="H178">
        <v>0</v>
      </c>
      <c r="I178" s="22">
        <f t="shared" si="2"/>
        <v>0</v>
      </c>
      <c r="J178" t="s">
        <v>18376</v>
      </c>
    </row>
    <row r="179" spans="2:10" x14ac:dyDescent="0.3">
      <c r="B179" s="56" t="s">
        <v>2810</v>
      </c>
      <c r="C179" s="56">
        <v>7775940</v>
      </c>
      <c r="D179" s="56">
        <v>8362982</v>
      </c>
      <c r="E179" s="56" t="s">
        <v>6650</v>
      </c>
      <c r="F179" s="56">
        <v>197</v>
      </c>
      <c r="G179" s="56">
        <v>335.6</v>
      </c>
      <c r="H179" s="56">
        <v>50</v>
      </c>
      <c r="I179" s="57">
        <f t="shared" si="2"/>
        <v>85.172636416753122</v>
      </c>
      <c r="J179" s="56" t="s">
        <v>18377</v>
      </c>
    </row>
    <row r="180" spans="2:10" x14ac:dyDescent="0.3">
      <c r="B180" t="s">
        <v>2810</v>
      </c>
      <c r="C180">
        <v>7851803</v>
      </c>
      <c r="D180">
        <v>7943333</v>
      </c>
      <c r="E180" t="s">
        <v>6650</v>
      </c>
      <c r="F180">
        <v>13</v>
      </c>
      <c r="G180">
        <v>142</v>
      </c>
      <c r="H180">
        <v>0</v>
      </c>
      <c r="I180" s="22">
        <f t="shared" si="2"/>
        <v>0</v>
      </c>
      <c r="J180" t="s">
        <v>18378</v>
      </c>
    </row>
    <row r="181" spans="2:10" x14ac:dyDescent="0.3">
      <c r="B181" t="s">
        <v>2810</v>
      </c>
      <c r="C181">
        <v>8068951</v>
      </c>
      <c r="D181">
        <v>8317914</v>
      </c>
      <c r="E181" t="s">
        <v>6650</v>
      </c>
      <c r="F181">
        <v>9</v>
      </c>
      <c r="G181">
        <v>36.1</v>
      </c>
      <c r="H181">
        <v>0</v>
      </c>
      <c r="I181" s="22">
        <f t="shared" si="2"/>
        <v>0</v>
      </c>
      <c r="J181" t="s">
        <v>18379</v>
      </c>
    </row>
    <row r="182" spans="2:10" x14ac:dyDescent="0.3">
      <c r="B182" t="s">
        <v>2810</v>
      </c>
      <c r="C182">
        <v>9363810</v>
      </c>
      <c r="D182">
        <v>9363825</v>
      </c>
      <c r="E182" t="s">
        <v>6650</v>
      </c>
      <c r="F182">
        <v>6</v>
      </c>
      <c r="G182">
        <v>375000</v>
      </c>
      <c r="H182">
        <v>0</v>
      </c>
      <c r="I182" s="22">
        <f t="shared" si="2"/>
        <v>0</v>
      </c>
      <c r="J182" t="s">
        <v>18380</v>
      </c>
    </row>
    <row r="183" spans="2:10" x14ac:dyDescent="0.3">
      <c r="B183" t="s">
        <v>2810</v>
      </c>
      <c r="C183">
        <v>9345566</v>
      </c>
      <c r="D183">
        <v>9355434</v>
      </c>
      <c r="E183" t="s">
        <v>6650</v>
      </c>
      <c r="F183">
        <v>5</v>
      </c>
      <c r="G183">
        <v>506.6</v>
      </c>
      <c r="H183">
        <v>0</v>
      </c>
      <c r="I183" s="22">
        <f t="shared" si="2"/>
        <v>0</v>
      </c>
      <c r="J183" t="s">
        <v>18381</v>
      </c>
    </row>
    <row r="184" spans="2:10" x14ac:dyDescent="0.3">
      <c r="B184" s="56" t="s">
        <v>2810</v>
      </c>
      <c r="C184" s="56">
        <v>9643405</v>
      </c>
      <c r="D184" s="56">
        <v>10481010</v>
      </c>
      <c r="E184" s="56" t="s">
        <v>6650</v>
      </c>
      <c r="F184" s="56">
        <v>86</v>
      </c>
      <c r="G184" s="56">
        <v>102.7</v>
      </c>
      <c r="H184" s="56">
        <v>2</v>
      </c>
      <c r="I184" s="57">
        <f t="shared" si="2"/>
        <v>2.387757489798306</v>
      </c>
      <c r="J184" s="56" t="s">
        <v>18382</v>
      </c>
    </row>
    <row r="185" spans="2:10" x14ac:dyDescent="0.3">
      <c r="B185" t="s">
        <v>2810</v>
      </c>
      <c r="C185">
        <v>10330625</v>
      </c>
      <c r="D185">
        <v>10350461</v>
      </c>
      <c r="E185" t="s">
        <v>6650</v>
      </c>
      <c r="F185">
        <v>14</v>
      </c>
      <c r="G185">
        <v>705.8</v>
      </c>
      <c r="H185">
        <v>0</v>
      </c>
      <c r="I185" s="22">
        <f t="shared" si="2"/>
        <v>0</v>
      </c>
      <c r="J185" t="s">
        <v>18383</v>
      </c>
    </row>
    <row r="186" spans="2:10" x14ac:dyDescent="0.3">
      <c r="B186" s="56" t="s">
        <v>2810</v>
      </c>
      <c r="C186" s="56">
        <v>10519277</v>
      </c>
      <c r="D186" s="56">
        <v>10981052</v>
      </c>
      <c r="E186" s="56" t="s">
        <v>6650</v>
      </c>
      <c r="F186" s="56">
        <v>71</v>
      </c>
      <c r="G186" s="56">
        <v>153.80000000000001</v>
      </c>
      <c r="H186" s="56">
        <v>23</v>
      </c>
      <c r="I186" s="57">
        <f t="shared" si="2"/>
        <v>49.807698970929629</v>
      </c>
      <c r="J186" s="56" t="s">
        <v>18384</v>
      </c>
    </row>
    <row r="187" spans="2:10" x14ac:dyDescent="0.3">
      <c r="B187" t="s">
        <v>2810</v>
      </c>
      <c r="C187">
        <v>12602204</v>
      </c>
      <c r="D187">
        <v>13358875</v>
      </c>
      <c r="E187" t="s">
        <v>6650</v>
      </c>
      <c r="F187">
        <v>8</v>
      </c>
      <c r="G187">
        <v>10.6</v>
      </c>
      <c r="H187">
        <v>1</v>
      </c>
      <c r="I187" s="22">
        <f t="shared" si="2"/>
        <v>1.3215765880064281</v>
      </c>
      <c r="J187" t="s">
        <v>18385</v>
      </c>
    </row>
    <row r="188" spans="2:10" x14ac:dyDescent="0.3">
      <c r="B188" t="s">
        <v>2810</v>
      </c>
      <c r="C188">
        <v>13826294</v>
      </c>
      <c r="D188">
        <v>15634326</v>
      </c>
      <c r="E188" t="s">
        <v>6650</v>
      </c>
      <c r="F188">
        <v>220</v>
      </c>
      <c r="G188">
        <v>121.7</v>
      </c>
      <c r="H188">
        <v>0</v>
      </c>
      <c r="I188" s="22">
        <f t="shared" si="2"/>
        <v>0</v>
      </c>
      <c r="J188" t="s">
        <v>18386</v>
      </c>
    </row>
    <row r="189" spans="2:10" x14ac:dyDescent="0.3">
      <c r="B189" t="s">
        <v>2810</v>
      </c>
      <c r="C189">
        <v>14684010</v>
      </c>
      <c r="D189">
        <v>14810614</v>
      </c>
      <c r="E189" t="s">
        <v>6650</v>
      </c>
      <c r="F189">
        <v>7</v>
      </c>
      <c r="G189">
        <v>55.3</v>
      </c>
      <c r="H189">
        <v>0</v>
      </c>
      <c r="I189" s="22">
        <f t="shared" si="2"/>
        <v>0</v>
      </c>
      <c r="J189" t="s">
        <v>18387</v>
      </c>
    </row>
    <row r="190" spans="2:10" x14ac:dyDescent="0.3">
      <c r="B190" t="s">
        <v>2810</v>
      </c>
      <c r="C190">
        <v>15621982</v>
      </c>
      <c r="D190">
        <v>15946838</v>
      </c>
      <c r="E190" t="s">
        <v>6650</v>
      </c>
      <c r="F190">
        <v>8</v>
      </c>
      <c r="G190">
        <v>24.6</v>
      </c>
      <c r="H190">
        <v>0</v>
      </c>
      <c r="I190" s="22">
        <f t="shared" si="2"/>
        <v>0</v>
      </c>
      <c r="J190" t="s">
        <v>18388</v>
      </c>
    </row>
    <row r="191" spans="2:10" x14ac:dyDescent="0.3">
      <c r="B191" t="s">
        <v>4294</v>
      </c>
      <c r="C191">
        <v>1604506</v>
      </c>
      <c r="D191">
        <v>1924541</v>
      </c>
      <c r="E191" t="s">
        <v>6650</v>
      </c>
      <c r="F191">
        <v>10</v>
      </c>
      <c r="G191">
        <v>31.2</v>
      </c>
      <c r="H191">
        <v>0</v>
      </c>
      <c r="I191" s="22">
        <f t="shared" si="2"/>
        <v>0</v>
      </c>
      <c r="J191" t="s">
        <v>18389</v>
      </c>
    </row>
    <row r="192" spans="2:10" x14ac:dyDescent="0.3">
      <c r="B192" t="s">
        <v>4294</v>
      </c>
      <c r="C192">
        <v>8654533</v>
      </c>
      <c r="D192">
        <v>9051160</v>
      </c>
      <c r="E192" t="s">
        <v>6650</v>
      </c>
      <c r="F192">
        <v>46</v>
      </c>
      <c r="G192">
        <v>116</v>
      </c>
      <c r="H192">
        <v>0</v>
      </c>
      <c r="I192" s="22">
        <f t="shared" si="2"/>
        <v>0</v>
      </c>
      <c r="J192" t="s">
        <v>18390</v>
      </c>
    </row>
    <row r="193" spans="2:10" x14ac:dyDescent="0.3">
      <c r="B193" t="s">
        <v>4294</v>
      </c>
      <c r="C193">
        <v>9329116</v>
      </c>
      <c r="D193">
        <v>9355315</v>
      </c>
      <c r="E193" t="s">
        <v>6650</v>
      </c>
      <c r="F193">
        <v>7</v>
      </c>
      <c r="G193">
        <v>267.2</v>
      </c>
      <c r="H193">
        <v>0</v>
      </c>
      <c r="I193" s="22">
        <f t="shared" si="2"/>
        <v>0</v>
      </c>
      <c r="J193" t="s">
        <v>18391</v>
      </c>
    </row>
    <row r="194" spans="2:10" x14ac:dyDescent="0.3">
      <c r="B194" t="s">
        <v>4294</v>
      </c>
      <c r="C194">
        <v>9015820</v>
      </c>
      <c r="D194">
        <v>9062795</v>
      </c>
      <c r="E194" t="s">
        <v>6650</v>
      </c>
      <c r="F194">
        <v>5</v>
      </c>
      <c r="G194">
        <v>106.4</v>
      </c>
      <c r="H194">
        <v>0</v>
      </c>
      <c r="I194" s="22">
        <f t="shared" si="2"/>
        <v>0</v>
      </c>
      <c r="J194" t="s">
        <v>18392</v>
      </c>
    </row>
    <row r="195" spans="2:10" x14ac:dyDescent="0.3">
      <c r="B195" t="s">
        <v>4294</v>
      </c>
      <c r="C195">
        <v>9574932</v>
      </c>
      <c r="D195">
        <v>10141486</v>
      </c>
      <c r="E195" t="s">
        <v>6650</v>
      </c>
      <c r="F195">
        <v>51</v>
      </c>
      <c r="G195">
        <v>90</v>
      </c>
      <c r="H195">
        <v>0</v>
      </c>
      <c r="I195" s="22">
        <f t="shared" si="2"/>
        <v>0</v>
      </c>
      <c r="J195" t="s">
        <v>18393</v>
      </c>
    </row>
    <row r="196" spans="2:10" x14ac:dyDescent="0.3">
      <c r="B196" t="s">
        <v>4294</v>
      </c>
      <c r="C196">
        <v>9540268</v>
      </c>
      <c r="D196">
        <v>9645221</v>
      </c>
      <c r="E196" t="s">
        <v>6650</v>
      </c>
      <c r="F196">
        <v>6</v>
      </c>
      <c r="G196">
        <v>57.2</v>
      </c>
      <c r="H196">
        <v>0</v>
      </c>
      <c r="I196" s="22">
        <f t="shared" si="2"/>
        <v>0</v>
      </c>
      <c r="J196" t="s">
        <v>18394</v>
      </c>
    </row>
    <row r="197" spans="2:10" x14ac:dyDescent="0.3">
      <c r="B197" t="s">
        <v>4294</v>
      </c>
      <c r="C197">
        <v>13444929</v>
      </c>
      <c r="D197">
        <v>13481304</v>
      </c>
      <c r="E197" t="s">
        <v>6650</v>
      </c>
      <c r="F197">
        <v>6</v>
      </c>
      <c r="G197">
        <v>164.9</v>
      </c>
      <c r="H197">
        <v>0</v>
      </c>
      <c r="I197" s="22">
        <f t="shared" si="2"/>
        <v>0</v>
      </c>
      <c r="J197" t="s">
        <v>18395</v>
      </c>
    </row>
    <row r="198" spans="2:10" x14ac:dyDescent="0.3">
      <c r="B198" s="56" t="s">
        <v>4294</v>
      </c>
      <c r="C198" s="56">
        <v>14549603</v>
      </c>
      <c r="D198" s="56">
        <v>14740427</v>
      </c>
      <c r="E198" s="56" t="s">
        <v>6650</v>
      </c>
      <c r="F198" s="56">
        <v>14</v>
      </c>
      <c r="G198" s="56">
        <v>73.400000000000006</v>
      </c>
      <c r="H198" s="56">
        <v>4</v>
      </c>
      <c r="I198" s="57">
        <f t="shared" ref="I198:I261" si="3">H198/(D198-C198+1)*1000000</f>
        <v>20.961614044281411</v>
      </c>
      <c r="J198" s="56" t="s">
        <v>18396</v>
      </c>
    </row>
    <row r="199" spans="2:10" x14ac:dyDescent="0.3">
      <c r="B199" s="56" t="s">
        <v>4294</v>
      </c>
      <c r="C199" s="56">
        <v>16500534</v>
      </c>
      <c r="D199" s="56">
        <v>16995438</v>
      </c>
      <c r="E199" s="56" t="s">
        <v>6650</v>
      </c>
      <c r="F199" s="56">
        <v>14</v>
      </c>
      <c r="G199" s="56">
        <v>28.3</v>
      </c>
      <c r="H199" s="56">
        <v>14</v>
      </c>
      <c r="I199" s="57">
        <f t="shared" si="3"/>
        <v>28.288257342318222</v>
      </c>
      <c r="J199" s="56" t="s">
        <v>18397</v>
      </c>
    </row>
    <row r="200" spans="2:10" x14ac:dyDescent="0.3">
      <c r="B200" t="s">
        <v>4294</v>
      </c>
      <c r="C200">
        <v>16519142</v>
      </c>
      <c r="D200">
        <v>16928632</v>
      </c>
      <c r="E200" t="s">
        <v>6650</v>
      </c>
      <c r="F200">
        <v>6</v>
      </c>
      <c r="G200">
        <v>14.7</v>
      </c>
      <c r="H200">
        <v>0</v>
      </c>
      <c r="I200" s="22">
        <f t="shared" si="3"/>
        <v>0</v>
      </c>
      <c r="J200" t="s">
        <v>18398</v>
      </c>
    </row>
    <row r="201" spans="2:10" x14ac:dyDescent="0.3">
      <c r="B201" t="s">
        <v>4294</v>
      </c>
      <c r="C201">
        <v>18705057</v>
      </c>
      <c r="D201">
        <v>18957221</v>
      </c>
      <c r="E201" t="s">
        <v>6650</v>
      </c>
      <c r="F201">
        <v>9</v>
      </c>
      <c r="G201">
        <v>35.700000000000003</v>
      </c>
      <c r="H201">
        <v>0</v>
      </c>
      <c r="I201" s="22">
        <f t="shared" si="3"/>
        <v>0</v>
      </c>
      <c r="J201" t="s">
        <v>18399</v>
      </c>
    </row>
    <row r="202" spans="2:10" x14ac:dyDescent="0.3">
      <c r="B202" t="s">
        <v>4294</v>
      </c>
      <c r="C202">
        <v>18909697</v>
      </c>
      <c r="D202">
        <v>18978579</v>
      </c>
      <c r="E202" t="s">
        <v>6650</v>
      </c>
      <c r="F202">
        <v>6</v>
      </c>
      <c r="G202">
        <v>87.1</v>
      </c>
      <c r="H202">
        <v>0</v>
      </c>
      <c r="I202" s="22">
        <f t="shared" si="3"/>
        <v>0</v>
      </c>
      <c r="J202" t="s">
        <v>18400</v>
      </c>
    </row>
    <row r="203" spans="2:10" x14ac:dyDescent="0.3">
      <c r="B203" t="s">
        <v>4294</v>
      </c>
      <c r="C203">
        <v>20017162</v>
      </c>
      <c r="D203">
        <v>20150856</v>
      </c>
      <c r="E203" t="s">
        <v>6650</v>
      </c>
      <c r="F203">
        <v>23</v>
      </c>
      <c r="G203">
        <v>172</v>
      </c>
      <c r="H203">
        <v>0</v>
      </c>
      <c r="I203" s="22">
        <f t="shared" si="3"/>
        <v>0</v>
      </c>
      <c r="J203" t="s">
        <v>18401</v>
      </c>
    </row>
    <row r="204" spans="2:10" x14ac:dyDescent="0.3">
      <c r="B204" t="s">
        <v>4294</v>
      </c>
      <c r="C204">
        <v>20138642</v>
      </c>
      <c r="D204">
        <v>20138859</v>
      </c>
      <c r="E204" t="s">
        <v>6650</v>
      </c>
      <c r="F204">
        <v>9</v>
      </c>
      <c r="G204">
        <v>41284.400000000001</v>
      </c>
      <c r="H204">
        <v>0</v>
      </c>
      <c r="I204" s="22">
        <f t="shared" si="3"/>
        <v>0</v>
      </c>
      <c r="J204" t="s">
        <v>18402</v>
      </c>
    </row>
    <row r="205" spans="2:10" x14ac:dyDescent="0.3">
      <c r="B205" t="s">
        <v>4294</v>
      </c>
      <c r="C205">
        <v>22504871</v>
      </c>
      <c r="D205">
        <v>22705527</v>
      </c>
      <c r="E205" t="s">
        <v>6650</v>
      </c>
      <c r="F205">
        <v>5</v>
      </c>
      <c r="G205">
        <v>24.9</v>
      </c>
      <c r="H205">
        <v>0</v>
      </c>
      <c r="I205" s="22">
        <f t="shared" si="3"/>
        <v>0</v>
      </c>
      <c r="J205" t="s">
        <v>18403</v>
      </c>
    </row>
    <row r="206" spans="2:10" x14ac:dyDescent="0.3">
      <c r="B206" s="56" t="s">
        <v>4294</v>
      </c>
      <c r="C206" s="56">
        <v>24137576</v>
      </c>
      <c r="D206" s="56">
        <v>24321882</v>
      </c>
      <c r="E206" s="56" t="s">
        <v>6650</v>
      </c>
      <c r="F206" s="56">
        <v>11</v>
      </c>
      <c r="G206" s="56">
        <v>59.7</v>
      </c>
      <c r="H206" s="56">
        <v>16</v>
      </c>
      <c r="I206" s="57">
        <f t="shared" si="3"/>
        <v>86.811678341028824</v>
      </c>
      <c r="J206" s="56" t="s">
        <v>18404</v>
      </c>
    </row>
    <row r="207" spans="2:10" x14ac:dyDescent="0.3">
      <c r="B207" t="s">
        <v>4294</v>
      </c>
      <c r="C207">
        <v>24310007</v>
      </c>
      <c r="D207">
        <v>24363634</v>
      </c>
      <c r="E207" t="s">
        <v>6650</v>
      </c>
      <c r="F207">
        <v>5</v>
      </c>
      <c r="G207">
        <v>93.2</v>
      </c>
      <c r="H207">
        <v>0</v>
      </c>
      <c r="I207" s="22">
        <f t="shared" si="3"/>
        <v>0</v>
      </c>
      <c r="J207" t="s">
        <v>18405</v>
      </c>
    </row>
    <row r="208" spans="2:10" x14ac:dyDescent="0.3">
      <c r="B208" t="s">
        <v>4294</v>
      </c>
      <c r="C208">
        <v>26526919</v>
      </c>
      <c r="D208">
        <v>27402932</v>
      </c>
      <c r="E208" t="s">
        <v>6650</v>
      </c>
      <c r="F208">
        <v>10</v>
      </c>
      <c r="G208">
        <v>11.4</v>
      </c>
      <c r="H208">
        <v>0</v>
      </c>
      <c r="I208" s="22">
        <f t="shared" si="3"/>
        <v>0</v>
      </c>
      <c r="J208" t="s">
        <v>18406</v>
      </c>
    </row>
    <row r="209" spans="2:10" x14ac:dyDescent="0.3">
      <c r="B209" t="s">
        <v>5899</v>
      </c>
      <c r="C209">
        <v>13050314</v>
      </c>
      <c r="D209">
        <v>13200288</v>
      </c>
      <c r="E209" t="s">
        <v>6650</v>
      </c>
      <c r="F209">
        <v>6</v>
      </c>
      <c r="G209">
        <v>40</v>
      </c>
      <c r="H209">
        <v>0</v>
      </c>
      <c r="I209" s="22">
        <f t="shared" si="3"/>
        <v>0</v>
      </c>
      <c r="J209" t="s">
        <v>18407</v>
      </c>
    </row>
    <row r="210" spans="2:10" x14ac:dyDescent="0.3">
      <c r="B210" t="s">
        <v>5899</v>
      </c>
      <c r="C210">
        <v>16539769</v>
      </c>
      <c r="D210">
        <v>17212182</v>
      </c>
      <c r="E210" t="s">
        <v>6650</v>
      </c>
      <c r="F210">
        <v>27</v>
      </c>
      <c r="G210">
        <v>40.200000000000003</v>
      </c>
      <c r="H210">
        <v>1</v>
      </c>
      <c r="I210" s="22">
        <f t="shared" si="3"/>
        <v>1.4871790295859397</v>
      </c>
      <c r="J210" t="s">
        <v>18408</v>
      </c>
    </row>
    <row r="211" spans="2:10" x14ac:dyDescent="0.3">
      <c r="B211" t="s">
        <v>5899</v>
      </c>
      <c r="C211">
        <v>16524212</v>
      </c>
      <c r="D211">
        <v>17317566</v>
      </c>
      <c r="E211" t="s">
        <v>6650</v>
      </c>
      <c r="F211">
        <v>17</v>
      </c>
      <c r="G211">
        <v>21.4</v>
      </c>
      <c r="H211">
        <v>0</v>
      </c>
      <c r="I211" s="22">
        <f t="shared" si="3"/>
        <v>0</v>
      </c>
      <c r="J211" t="s">
        <v>18409</v>
      </c>
    </row>
    <row r="212" spans="2:10" x14ac:dyDescent="0.3">
      <c r="B212" t="s">
        <v>5899</v>
      </c>
      <c r="C212">
        <v>18422479</v>
      </c>
      <c r="D212">
        <v>18790317</v>
      </c>
      <c r="E212" t="s">
        <v>6650</v>
      </c>
      <c r="F212">
        <v>19</v>
      </c>
      <c r="G212">
        <v>51.7</v>
      </c>
      <c r="H212">
        <v>0</v>
      </c>
      <c r="I212" s="22">
        <f t="shared" si="3"/>
        <v>0</v>
      </c>
      <c r="J212" t="s">
        <v>18410</v>
      </c>
    </row>
    <row r="213" spans="2:10" x14ac:dyDescent="0.3">
      <c r="B213" t="s">
        <v>5899</v>
      </c>
      <c r="C213">
        <v>18793202</v>
      </c>
      <c r="D213">
        <v>18901556</v>
      </c>
      <c r="E213" t="s">
        <v>6650</v>
      </c>
      <c r="F213">
        <v>10</v>
      </c>
      <c r="G213">
        <v>92.3</v>
      </c>
      <c r="H213">
        <v>0</v>
      </c>
      <c r="I213" s="22">
        <f t="shared" si="3"/>
        <v>0</v>
      </c>
      <c r="J213" t="s">
        <v>18411</v>
      </c>
    </row>
    <row r="214" spans="2:10" x14ac:dyDescent="0.3">
      <c r="B214" t="s">
        <v>5899</v>
      </c>
      <c r="C214">
        <v>20507607</v>
      </c>
      <c r="D214">
        <v>20725751</v>
      </c>
      <c r="E214" t="s">
        <v>6650</v>
      </c>
      <c r="F214">
        <v>6</v>
      </c>
      <c r="G214">
        <v>27.5</v>
      </c>
      <c r="H214">
        <v>0</v>
      </c>
      <c r="I214" s="22">
        <f t="shared" si="3"/>
        <v>0</v>
      </c>
      <c r="J214" t="s">
        <v>18412</v>
      </c>
    </row>
    <row r="215" spans="2:10" x14ac:dyDescent="0.3">
      <c r="B215" s="58" t="s">
        <v>103</v>
      </c>
      <c r="C215" s="58">
        <v>500121</v>
      </c>
      <c r="D215" s="58">
        <v>1700476</v>
      </c>
      <c r="E215" s="58" t="s">
        <v>6649</v>
      </c>
      <c r="F215" s="58">
        <v>267</v>
      </c>
      <c r="G215" s="58">
        <v>222.4</v>
      </c>
      <c r="H215" s="58">
        <v>20</v>
      </c>
      <c r="I215" s="59">
        <f t="shared" si="3"/>
        <v>16.661723688639036</v>
      </c>
      <c r="J215" s="58" t="s">
        <v>18413</v>
      </c>
    </row>
    <row r="216" spans="2:10" x14ac:dyDescent="0.3">
      <c r="B216" t="s">
        <v>103</v>
      </c>
      <c r="C216">
        <v>611165</v>
      </c>
      <c r="D216">
        <v>1061893</v>
      </c>
      <c r="E216" t="s">
        <v>6649</v>
      </c>
      <c r="F216">
        <v>29</v>
      </c>
      <c r="G216">
        <v>64.3</v>
      </c>
      <c r="H216">
        <v>0</v>
      </c>
      <c r="I216" s="22">
        <f t="shared" si="3"/>
        <v>0</v>
      </c>
      <c r="J216" t="s">
        <v>18414</v>
      </c>
    </row>
    <row r="217" spans="2:10" x14ac:dyDescent="0.3">
      <c r="B217" t="s">
        <v>103</v>
      </c>
      <c r="C217">
        <v>2275969</v>
      </c>
      <c r="D217">
        <v>2382687</v>
      </c>
      <c r="E217" t="s">
        <v>6649</v>
      </c>
      <c r="F217">
        <v>9</v>
      </c>
      <c r="G217">
        <v>84.3</v>
      </c>
      <c r="H217">
        <v>0</v>
      </c>
      <c r="I217" s="22">
        <f t="shared" si="3"/>
        <v>0</v>
      </c>
      <c r="J217" t="s">
        <v>18415</v>
      </c>
    </row>
    <row r="218" spans="2:10" x14ac:dyDescent="0.3">
      <c r="B218" s="58" t="s">
        <v>103</v>
      </c>
      <c r="C218" s="58">
        <v>2619533</v>
      </c>
      <c r="D218" s="58">
        <v>2919096</v>
      </c>
      <c r="E218" s="58" t="s">
        <v>6649</v>
      </c>
      <c r="F218" s="58">
        <v>102</v>
      </c>
      <c r="G218" s="58">
        <v>340.5</v>
      </c>
      <c r="H218" s="58">
        <v>7</v>
      </c>
      <c r="I218" s="59">
        <f t="shared" si="3"/>
        <v>23.367293800323136</v>
      </c>
      <c r="J218" s="58" t="s">
        <v>18416</v>
      </c>
    </row>
    <row r="219" spans="2:10" x14ac:dyDescent="0.3">
      <c r="B219" t="s">
        <v>103</v>
      </c>
      <c r="C219">
        <v>8938982</v>
      </c>
      <c r="D219">
        <v>9447063</v>
      </c>
      <c r="E219" t="s">
        <v>6649</v>
      </c>
      <c r="F219">
        <v>35</v>
      </c>
      <c r="G219">
        <v>68.900000000000006</v>
      </c>
      <c r="H219">
        <v>0</v>
      </c>
      <c r="I219" s="22">
        <f t="shared" si="3"/>
        <v>0</v>
      </c>
      <c r="J219" t="s">
        <v>18417</v>
      </c>
    </row>
    <row r="220" spans="2:10" x14ac:dyDescent="0.3">
      <c r="B220" t="s">
        <v>103</v>
      </c>
      <c r="C220">
        <v>9599498</v>
      </c>
      <c r="D220">
        <v>9687825</v>
      </c>
      <c r="E220" t="s">
        <v>6649</v>
      </c>
      <c r="F220">
        <v>20</v>
      </c>
      <c r="G220">
        <v>226.4</v>
      </c>
      <c r="H220">
        <v>0</v>
      </c>
      <c r="I220" s="22">
        <f t="shared" si="3"/>
        <v>0</v>
      </c>
      <c r="J220" t="s">
        <v>18418</v>
      </c>
    </row>
    <row r="221" spans="2:10" x14ac:dyDescent="0.3">
      <c r="B221" t="s">
        <v>103</v>
      </c>
      <c r="C221">
        <v>11160113</v>
      </c>
      <c r="D221">
        <v>11303472</v>
      </c>
      <c r="E221" t="s">
        <v>6649</v>
      </c>
      <c r="F221">
        <v>11</v>
      </c>
      <c r="G221">
        <v>76.7</v>
      </c>
      <c r="H221">
        <v>0</v>
      </c>
      <c r="I221" s="22">
        <f t="shared" si="3"/>
        <v>0</v>
      </c>
      <c r="J221" t="s">
        <v>18419</v>
      </c>
    </row>
    <row r="222" spans="2:10" x14ac:dyDescent="0.3">
      <c r="B222" t="s">
        <v>103</v>
      </c>
      <c r="C222">
        <v>11239985</v>
      </c>
      <c r="D222">
        <v>11321476</v>
      </c>
      <c r="E222" t="s">
        <v>6649</v>
      </c>
      <c r="F222">
        <v>5</v>
      </c>
      <c r="G222">
        <v>61.4</v>
      </c>
      <c r="H222">
        <v>0</v>
      </c>
      <c r="I222" s="22">
        <f t="shared" si="3"/>
        <v>0</v>
      </c>
      <c r="J222" t="s">
        <v>18420</v>
      </c>
    </row>
    <row r="223" spans="2:10" x14ac:dyDescent="0.3">
      <c r="B223" t="s">
        <v>103</v>
      </c>
      <c r="C223">
        <v>12707545</v>
      </c>
      <c r="D223">
        <v>12708940</v>
      </c>
      <c r="E223" t="s">
        <v>6649</v>
      </c>
      <c r="F223">
        <v>7</v>
      </c>
      <c r="G223">
        <v>5014.3</v>
      </c>
      <c r="H223">
        <v>0</v>
      </c>
      <c r="I223" s="22">
        <f t="shared" si="3"/>
        <v>0</v>
      </c>
      <c r="J223" t="s">
        <v>18421</v>
      </c>
    </row>
    <row r="224" spans="2:10" x14ac:dyDescent="0.3">
      <c r="B224" s="58" t="s">
        <v>103</v>
      </c>
      <c r="C224" s="58">
        <v>16637402</v>
      </c>
      <c r="D224" s="58">
        <v>19057159</v>
      </c>
      <c r="E224" s="58" t="s">
        <v>6649</v>
      </c>
      <c r="F224" s="58">
        <v>271</v>
      </c>
      <c r="G224" s="58">
        <v>112</v>
      </c>
      <c r="H224" s="58">
        <v>6</v>
      </c>
      <c r="I224" s="59">
        <f t="shared" si="3"/>
        <v>2.4795868016553722</v>
      </c>
      <c r="J224" s="58" t="s">
        <v>18422</v>
      </c>
    </row>
    <row r="225" spans="2:10" x14ac:dyDescent="0.3">
      <c r="B225" t="s">
        <v>103</v>
      </c>
      <c r="C225">
        <v>17102521</v>
      </c>
      <c r="D225">
        <v>17816062</v>
      </c>
      <c r="E225" t="s">
        <v>6649</v>
      </c>
      <c r="F225">
        <v>13</v>
      </c>
      <c r="G225">
        <v>18.2</v>
      </c>
      <c r="H225">
        <v>0</v>
      </c>
      <c r="I225" s="22">
        <f t="shared" si="3"/>
        <v>0</v>
      </c>
      <c r="J225" t="s">
        <v>18423</v>
      </c>
    </row>
    <row r="226" spans="2:10" x14ac:dyDescent="0.3">
      <c r="B226" t="s">
        <v>103</v>
      </c>
      <c r="C226">
        <v>18236747</v>
      </c>
      <c r="D226">
        <v>19266299</v>
      </c>
      <c r="E226" t="s">
        <v>6649</v>
      </c>
      <c r="F226">
        <v>58</v>
      </c>
      <c r="G226">
        <v>56.3</v>
      </c>
      <c r="H226">
        <v>0</v>
      </c>
      <c r="I226" s="22">
        <f t="shared" si="3"/>
        <v>0</v>
      </c>
      <c r="J226" t="s">
        <v>18424</v>
      </c>
    </row>
    <row r="227" spans="2:10" x14ac:dyDescent="0.3">
      <c r="B227" t="s">
        <v>103</v>
      </c>
      <c r="C227">
        <v>18593196</v>
      </c>
      <c r="D227">
        <v>18946421</v>
      </c>
      <c r="E227" t="s">
        <v>6649</v>
      </c>
      <c r="F227">
        <v>7</v>
      </c>
      <c r="G227">
        <v>19.8</v>
      </c>
      <c r="H227">
        <v>0</v>
      </c>
      <c r="I227" s="22">
        <f t="shared" si="3"/>
        <v>0</v>
      </c>
      <c r="J227" t="s">
        <v>18425</v>
      </c>
    </row>
    <row r="228" spans="2:10" x14ac:dyDescent="0.3">
      <c r="B228" t="s">
        <v>103</v>
      </c>
      <c r="C228">
        <v>18755214</v>
      </c>
      <c r="D228">
        <v>19209779</v>
      </c>
      <c r="E228" t="s">
        <v>6649</v>
      </c>
      <c r="F228">
        <v>8</v>
      </c>
      <c r="G228">
        <v>17.600000000000001</v>
      </c>
      <c r="H228">
        <v>0</v>
      </c>
      <c r="I228" s="22">
        <f t="shared" si="3"/>
        <v>0</v>
      </c>
      <c r="J228" t="s">
        <v>18426</v>
      </c>
    </row>
    <row r="229" spans="2:10" x14ac:dyDescent="0.3">
      <c r="B229" t="s">
        <v>103</v>
      </c>
      <c r="C229">
        <v>21594307</v>
      </c>
      <c r="D229">
        <v>22479582</v>
      </c>
      <c r="E229" t="s">
        <v>6649</v>
      </c>
      <c r="F229">
        <v>38</v>
      </c>
      <c r="G229">
        <v>42.9</v>
      </c>
      <c r="H229">
        <v>0</v>
      </c>
      <c r="I229" s="22">
        <f t="shared" si="3"/>
        <v>0</v>
      </c>
      <c r="J229" t="s">
        <v>18427</v>
      </c>
    </row>
    <row r="230" spans="2:10" x14ac:dyDescent="0.3">
      <c r="B230" t="s">
        <v>1580</v>
      </c>
      <c r="C230">
        <v>516307</v>
      </c>
      <c r="D230">
        <v>1215286</v>
      </c>
      <c r="E230" t="s">
        <v>6649</v>
      </c>
      <c r="F230">
        <v>29</v>
      </c>
      <c r="G230">
        <v>41.5</v>
      </c>
      <c r="H230">
        <v>0</v>
      </c>
      <c r="I230" s="22">
        <f t="shared" si="3"/>
        <v>0</v>
      </c>
      <c r="J230" t="s">
        <v>18428</v>
      </c>
    </row>
    <row r="231" spans="2:10" x14ac:dyDescent="0.3">
      <c r="B231" t="s">
        <v>1580</v>
      </c>
      <c r="C231">
        <v>5949364</v>
      </c>
      <c r="D231">
        <v>6293869</v>
      </c>
      <c r="E231" t="s">
        <v>6649</v>
      </c>
      <c r="F231">
        <v>12</v>
      </c>
      <c r="G231">
        <v>34.799999999999997</v>
      </c>
      <c r="H231">
        <v>0</v>
      </c>
      <c r="I231" s="22">
        <f t="shared" si="3"/>
        <v>0</v>
      </c>
      <c r="J231" t="s">
        <v>18429</v>
      </c>
    </row>
    <row r="232" spans="2:10" x14ac:dyDescent="0.3">
      <c r="B232" s="58" t="s">
        <v>1580</v>
      </c>
      <c r="C232" s="58">
        <v>6532162</v>
      </c>
      <c r="D232" s="58">
        <v>8411473</v>
      </c>
      <c r="E232" s="58" t="s">
        <v>6649</v>
      </c>
      <c r="F232" s="58">
        <v>78</v>
      </c>
      <c r="G232" s="58">
        <v>41.5</v>
      </c>
      <c r="H232" s="58">
        <v>2</v>
      </c>
      <c r="I232" s="59">
        <f t="shared" si="3"/>
        <v>1.0642192461922235</v>
      </c>
      <c r="J232" s="58" t="s">
        <v>18430</v>
      </c>
    </row>
    <row r="233" spans="2:10" x14ac:dyDescent="0.3">
      <c r="B233" t="s">
        <v>1580</v>
      </c>
      <c r="C233">
        <v>7575850</v>
      </c>
      <c r="D233">
        <v>7823317</v>
      </c>
      <c r="E233" t="s">
        <v>6649</v>
      </c>
      <c r="F233">
        <v>12</v>
      </c>
      <c r="G233">
        <v>48.5</v>
      </c>
      <c r="H233">
        <v>0</v>
      </c>
      <c r="I233" s="22">
        <f t="shared" si="3"/>
        <v>0</v>
      </c>
      <c r="J233" t="s">
        <v>18431</v>
      </c>
    </row>
    <row r="234" spans="2:10" x14ac:dyDescent="0.3">
      <c r="B234" t="s">
        <v>1580</v>
      </c>
      <c r="C234">
        <v>8053478</v>
      </c>
      <c r="D234">
        <v>8335787</v>
      </c>
      <c r="E234" t="s">
        <v>6649</v>
      </c>
      <c r="F234">
        <v>8</v>
      </c>
      <c r="G234">
        <v>28.3</v>
      </c>
      <c r="H234">
        <v>0</v>
      </c>
      <c r="I234" s="22">
        <f t="shared" si="3"/>
        <v>0</v>
      </c>
      <c r="J234" t="s">
        <v>18432</v>
      </c>
    </row>
    <row r="235" spans="2:10" x14ac:dyDescent="0.3">
      <c r="B235" s="58" t="s">
        <v>1580</v>
      </c>
      <c r="C235" s="58">
        <v>9386539</v>
      </c>
      <c r="D235" s="58">
        <v>9599641</v>
      </c>
      <c r="E235" s="58" t="s">
        <v>6649</v>
      </c>
      <c r="F235" s="58">
        <v>49</v>
      </c>
      <c r="G235" s="58">
        <v>229.9</v>
      </c>
      <c r="H235" s="58">
        <v>3</v>
      </c>
      <c r="I235" s="59">
        <f t="shared" si="3"/>
        <v>14.077699516196393</v>
      </c>
      <c r="J235" s="58" t="s">
        <v>18433</v>
      </c>
    </row>
    <row r="236" spans="2:10" x14ac:dyDescent="0.3">
      <c r="B236" t="s">
        <v>1580</v>
      </c>
      <c r="C236">
        <v>10123104</v>
      </c>
      <c r="D236">
        <v>10155850</v>
      </c>
      <c r="E236" t="s">
        <v>6649</v>
      </c>
      <c r="F236">
        <v>6</v>
      </c>
      <c r="G236">
        <v>183.2</v>
      </c>
      <c r="H236">
        <v>0</v>
      </c>
      <c r="I236" s="22">
        <f t="shared" si="3"/>
        <v>0</v>
      </c>
      <c r="J236" t="s">
        <v>18434</v>
      </c>
    </row>
    <row r="237" spans="2:10" x14ac:dyDescent="0.3">
      <c r="B237" t="s">
        <v>1580</v>
      </c>
      <c r="C237">
        <v>10436859</v>
      </c>
      <c r="D237">
        <v>10451454</v>
      </c>
      <c r="E237" t="s">
        <v>6649</v>
      </c>
      <c r="F237">
        <v>5</v>
      </c>
      <c r="G237">
        <v>342.6</v>
      </c>
      <c r="H237">
        <v>0</v>
      </c>
      <c r="I237" s="22">
        <f t="shared" si="3"/>
        <v>0</v>
      </c>
      <c r="J237" t="s">
        <v>18435</v>
      </c>
    </row>
    <row r="238" spans="2:10" x14ac:dyDescent="0.3">
      <c r="B238" t="s">
        <v>1580</v>
      </c>
      <c r="C238">
        <v>12016788</v>
      </c>
      <c r="D238">
        <v>12436230</v>
      </c>
      <c r="E238" t="s">
        <v>6649</v>
      </c>
      <c r="F238">
        <v>16</v>
      </c>
      <c r="G238">
        <v>38.1</v>
      </c>
      <c r="H238">
        <v>1</v>
      </c>
      <c r="I238" s="22">
        <f t="shared" si="3"/>
        <v>2.3841141704593949</v>
      </c>
      <c r="J238" t="s">
        <v>18436</v>
      </c>
    </row>
    <row r="239" spans="2:10" x14ac:dyDescent="0.3">
      <c r="B239" t="s">
        <v>1580</v>
      </c>
      <c r="C239">
        <v>12354255</v>
      </c>
      <c r="D239">
        <v>12421325</v>
      </c>
      <c r="E239" t="s">
        <v>6649</v>
      </c>
      <c r="F239">
        <v>5</v>
      </c>
      <c r="G239">
        <v>74.5</v>
      </c>
      <c r="H239">
        <v>0</v>
      </c>
      <c r="I239" s="22">
        <f t="shared" si="3"/>
        <v>0</v>
      </c>
      <c r="J239" t="s">
        <v>18437</v>
      </c>
    </row>
    <row r="240" spans="2:10" x14ac:dyDescent="0.3">
      <c r="B240" t="s">
        <v>1580</v>
      </c>
      <c r="C240">
        <v>14090560</v>
      </c>
      <c r="D240">
        <v>14220648</v>
      </c>
      <c r="E240" t="s">
        <v>6649</v>
      </c>
      <c r="F240">
        <v>7</v>
      </c>
      <c r="G240">
        <v>53.8</v>
      </c>
      <c r="H240">
        <v>0</v>
      </c>
      <c r="I240" s="22">
        <f t="shared" si="3"/>
        <v>0</v>
      </c>
      <c r="J240" t="s">
        <v>18438</v>
      </c>
    </row>
    <row r="241" spans="2:10" x14ac:dyDescent="0.3">
      <c r="B241" t="s">
        <v>1580</v>
      </c>
      <c r="C241">
        <v>17654974</v>
      </c>
      <c r="D241">
        <v>17872973</v>
      </c>
      <c r="E241" t="s">
        <v>6649</v>
      </c>
      <c r="F241">
        <v>16</v>
      </c>
      <c r="G241">
        <v>73.400000000000006</v>
      </c>
      <c r="H241">
        <v>0</v>
      </c>
      <c r="I241" s="22">
        <f t="shared" si="3"/>
        <v>0</v>
      </c>
      <c r="J241" t="s">
        <v>18439</v>
      </c>
    </row>
    <row r="242" spans="2:10" x14ac:dyDescent="0.3">
      <c r="B242" s="58" t="s">
        <v>1580</v>
      </c>
      <c r="C242" s="58">
        <v>18613662</v>
      </c>
      <c r="D242" s="58">
        <v>18897091</v>
      </c>
      <c r="E242" s="58" t="s">
        <v>6649</v>
      </c>
      <c r="F242" s="58">
        <v>40</v>
      </c>
      <c r="G242" s="58">
        <v>141.1</v>
      </c>
      <c r="H242" s="58">
        <v>11</v>
      </c>
      <c r="I242" s="59">
        <f t="shared" si="3"/>
        <v>38.810288254595491</v>
      </c>
      <c r="J242" s="58" t="s">
        <v>18440</v>
      </c>
    </row>
    <row r="243" spans="2:10" x14ac:dyDescent="0.3">
      <c r="B243" t="s">
        <v>1580</v>
      </c>
      <c r="C243">
        <v>18727438</v>
      </c>
      <c r="D243">
        <v>18873000</v>
      </c>
      <c r="E243" t="s">
        <v>6649</v>
      </c>
      <c r="F243">
        <v>39</v>
      </c>
      <c r="G243">
        <v>267.89999999999998</v>
      </c>
      <c r="H243">
        <v>0</v>
      </c>
      <c r="I243" s="22">
        <f t="shared" si="3"/>
        <v>0</v>
      </c>
      <c r="J243" t="s">
        <v>18441</v>
      </c>
    </row>
    <row r="244" spans="2:10" x14ac:dyDescent="0.3">
      <c r="B244" t="s">
        <v>1580</v>
      </c>
      <c r="C244">
        <v>18944666</v>
      </c>
      <c r="D244">
        <v>18944691</v>
      </c>
      <c r="E244" t="s">
        <v>6649</v>
      </c>
      <c r="F244">
        <v>7</v>
      </c>
      <c r="G244">
        <v>269230.8</v>
      </c>
      <c r="H244">
        <v>0</v>
      </c>
      <c r="I244" s="22">
        <f t="shared" si="3"/>
        <v>0</v>
      </c>
      <c r="J244" t="s">
        <v>18442</v>
      </c>
    </row>
    <row r="245" spans="2:10" x14ac:dyDescent="0.3">
      <c r="B245" s="58" t="s">
        <v>1580</v>
      </c>
      <c r="C245" s="58">
        <v>19210948</v>
      </c>
      <c r="D245" s="58">
        <v>19342690</v>
      </c>
      <c r="E245" s="58" t="s">
        <v>6649</v>
      </c>
      <c r="F245" s="58">
        <v>45</v>
      </c>
      <c r="G245" s="58">
        <v>341.6</v>
      </c>
      <c r="H245" s="58">
        <v>8</v>
      </c>
      <c r="I245" s="59">
        <f t="shared" si="3"/>
        <v>60.724288956529001</v>
      </c>
      <c r="J245" s="58" t="s">
        <v>18443</v>
      </c>
    </row>
    <row r="246" spans="2:10" x14ac:dyDescent="0.3">
      <c r="B246" t="s">
        <v>1580</v>
      </c>
      <c r="C246">
        <v>19352609</v>
      </c>
      <c r="D246">
        <v>19397874</v>
      </c>
      <c r="E246" t="s">
        <v>6649</v>
      </c>
      <c r="F246">
        <v>10</v>
      </c>
      <c r="G246">
        <v>220.9</v>
      </c>
      <c r="H246">
        <v>0</v>
      </c>
      <c r="I246" s="22">
        <f t="shared" si="3"/>
        <v>0</v>
      </c>
      <c r="J246" t="s">
        <v>18444</v>
      </c>
    </row>
    <row r="247" spans="2:10" x14ac:dyDescent="0.3">
      <c r="B247" t="s">
        <v>2810</v>
      </c>
      <c r="C247">
        <v>1055808</v>
      </c>
      <c r="D247">
        <v>1144207</v>
      </c>
      <c r="E247" t="s">
        <v>6649</v>
      </c>
      <c r="F247">
        <v>6</v>
      </c>
      <c r="G247">
        <v>67.900000000000006</v>
      </c>
      <c r="H247">
        <v>0</v>
      </c>
      <c r="I247" s="22">
        <f t="shared" si="3"/>
        <v>0</v>
      </c>
      <c r="J247" t="s">
        <v>18445</v>
      </c>
    </row>
    <row r="248" spans="2:10" x14ac:dyDescent="0.3">
      <c r="B248" t="s">
        <v>2810</v>
      </c>
      <c r="C248">
        <v>1517490</v>
      </c>
      <c r="D248">
        <v>1678331</v>
      </c>
      <c r="E248" t="s">
        <v>6649</v>
      </c>
      <c r="F248">
        <v>8</v>
      </c>
      <c r="G248">
        <v>49.7</v>
      </c>
      <c r="H248">
        <v>1</v>
      </c>
      <c r="I248" s="22">
        <f t="shared" si="3"/>
        <v>6.2172815558125363</v>
      </c>
      <c r="J248" t="s">
        <v>18446</v>
      </c>
    </row>
    <row r="249" spans="2:10" x14ac:dyDescent="0.3">
      <c r="B249" s="58" t="s">
        <v>2810</v>
      </c>
      <c r="C249" s="58">
        <v>2922815</v>
      </c>
      <c r="D249" s="58">
        <v>4016192</v>
      </c>
      <c r="E249" s="58" t="s">
        <v>6649</v>
      </c>
      <c r="F249" s="58">
        <v>175</v>
      </c>
      <c r="G249" s="58">
        <v>160.1</v>
      </c>
      <c r="H249" s="58">
        <v>6</v>
      </c>
      <c r="I249" s="59">
        <f t="shared" si="3"/>
        <v>5.4875806903010664</v>
      </c>
      <c r="J249" s="58" t="s">
        <v>18447</v>
      </c>
    </row>
    <row r="250" spans="2:10" x14ac:dyDescent="0.3">
      <c r="B250" t="s">
        <v>2810</v>
      </c>
      <c r="C250">
        <v>3797253</v>
      </c>
      <c r="D250">
        <v>3846175</v>
      </c>
      <c r="E250" t="s">
        <v>6649</v>
      </c>
      <c r="F250">
        <v>5</v>
      </c>
      <c r="G250">
        <v>102.2</v>
      </c>
      <c r="H250">
        <v>0</v>
      </c>
      <c r="I250" s="22">
        <f t="shared" si="3"/>
        <v>0</v>
      </c>
      <c r="J250" t="s">
        <v>18448</v>
      </c>
    </row>
    <row r="251" spans="2:10" x14ac:dyDescent="0.3">
      <c r="B251" s="58" t="s">
        <v>2810</v>
      </c>
      <c r="C251" s="58">
        <v>5303674</v>
      </c>
      <c r="D251" s="58">
        <v>5540548</v>
      </c>
      <c r="E251" s="58" t="s">
        <v>6649</v>
      </c>
      <c r="F251" s="58">
        <v>45</v>
      </c>
      <c r="G251" s="58">
        <v>190</v>
      </c>
      <c r="H251" s="58">
        <v>3</v>
      </c>
      <c r="I251" s="59">
        <f t="shared" si="3"/>
        <v>12.664907651715039</v>
      </c>
      <c r="J251" s="58" t="s">
        <v>18449</v>
      </c>
    </row>
    <row r="252" spans="2:10" x14ac:dyDescent="0.3">
      <c r="B252" t="s">
        <v>2810</v>
      </c>
      <c r="C252">
        <v>5303036</v>
      </c>
      <c r="D252">
        <v>5471127</v>
      </c>
      <c r="E252" t="s">
        <v>6649</v>
      </c>
      <c r="F252">
        <v>18</v>
      </c>
      <c r="G252">
        <v>107.1</v>
      </c>
      <c r="H252">
        <v>0</v>
      </c>
      <c r="I252" s="22">
        <f t="shared" si="3"/>
        <v>0</v>
      </c>
      <c r="J252" t="s">
        <v>18450</v>
      </c>
    </row>
    <row r="253" spans="2:10" x14ac:dyDescent="0.3">
      <c r="B253" t="s">
        <v>2810</v>
      </c>
      <c r="C253">
        <v>5215600</v>
      </c>
      <c r="D253">
        <v>5321837</v>
      </c>
      <c r="E253" t="s">
        <v>6649</v>
      </c>
      <c r="F253">
        <v>7</v>
      </c>
      <c r="G253">
        <v>65.900000000000006</v>
      </c>
      <c r="H253">
        <v>0</v>
      </c>
      <c r="I253" s="22">
        <f t="shared" si="3"/>
        <v>0</v>
      </c>
      <c r="J253" t="s">
        <v>18451</v>
      </c>
    </row>
    <row r="254" spans="2:10" x14ac:dyDescent="0.3">
      <c r="B254" s="58" t="s">
        <v>2810</v>
      </c>
      <c r="C254" s="58">
        <v>6060744</v>
      </c>
      <c r="D254" s="58">
        <v>6136110</v>
      </c>
      <c r="E254" s="58" t="s">
        <v>6649</v>
      </c>
      <c r="F254" s="58">
        <v>76</v>
      </c>
      <c r="G254" s="58">
        <v>1008.4</v>
      </c>
      <c r="H254" s="58">
        <v>3</v>
      </c>
      <c r="I254" s="59">
        <f t="shared" si="3"/>
        <v>39.805219791155281</v>
      </c>
      <c r="J254" s="58" t="s">
        <v>18452</v>
      </c>
    </row>
    <row r="255" spans="2:10" x14ac:dyDescent="0.3">
      <c r="B255" t="s">
        <v>2810</v>
      </c>
      <c r="C255">
        <v>6022912</v>
      </c>
      <c r="D255">
        <v>6022932</v>
      </c>
      <c r="E255" t="s">
        <v>6649</v>
      </c>
      <c r="F255">
        <v>6</v>
      </c>
      <c r="G255">
        <v>285714.3</v>
      </c>
      <c r="H255">
        <v>0</v>
      </c>
      <c r="I255" s="22">
        <f t="shared" si="3"/>
        <v>0</v>
      </c>
      <c r="J255" t="s">
        <v>18453</v>
      </c>
    </row>
    <row r="256" spans="2:10" x14ac:dyDescent="0.3">
      <c r="B256" t="s">
        <v>2810</v>
      </c>
      <c r="C256">
        <v>7105979</v>
      </c>
      <c r="D256">
        <v>7136713</v>
      </c>
      <c r="E256" t="s">
        <v>6649</v>
      </c>
      <c r="F256">
        <v>5</v>
      </c>
      <c r="G256">
        <v>162.69999999999999</v>
      </c>
      <c r="H256">
        <v>1</v>
      </c>
      <c r="I256" s="22">
        <f t="shared" si="3"/>
        <v>32.536196518626973</v>
      </c>
      <c r="J256" t="s">
        <v>18454</v>
      </c>
    </row>
    <row r="257" spans="2:10" x14ac:dyDescent="0.3">
      <c r="B257" t="s">
        <v>2810</v>
      </c>
      <c r="C257">
        <v>7897004</v>
      </c>
      <c r="D257">
        <v>8064817</v>
      </c>
      <c r="E257" t="s">
        <v>6649</v>
      </c>
      <c r="F257">
        <v>16</v>
      </c>
      <c r="G257">
        <v>95.3</v>
      </c>
      <c r="H257">
        <v>0</v>
      </c>
      <c r="I257" s="22">
        <f t="shared" si="3"/>
        <v>0</v>
      </c>
      <c r="J257" t="s">
        <v>18455</v>
      </c>
    </row>
    <row r="258" spans="2:10" x14ac:dyDescent="0.3">
      <c r="B258" t="s">
        <v>2810</v>
      </c>
      <c r="C258">
        <v>7782421</v>
      </c>
      <c r="D258">
        <v>7870103</v>
      </c>
      <c r="E258" t="s">
        <v>6649</v>
      </c>
      <c r="F258">
        <v>7</v>
      </c>
      <c r="G258">
        <v>79.8</v>
      </c>
      <c r="H258">
        <v>0</v>
      </c>
      <c r="I258" s="22">
        <f t="shared" si="3"/>
        <v>0</v>
      </c>
      <c r="J258" t="s">
        <v>18456</v>
      </c>
    </row>
    <row r="259" spans="2:10" x14ac:dyDescent="0.3">
      <c r="B259" s="58" t="s">
        <v>2810</v>
      </c>
      <c r="C259" s="58">
        <v>8068921</v>
      </c>
      <c r="D259" s="58">
        <v>8362982</v>
      </c>
      <c r="E259" s="58" t="s">
        <v>6649</v>
      </c>
      <c r="F259" s="58">
        <v>161</v>
      </c>
      <c r="G259" s="58">
        <v>547.5</v>
      </c>
      <c r="H259" s="58">
        <v>36</v>
      </c>
      <c r="I259" s="59">
        <f t="shared" si="3"/>
        <v>122.42316246233788</v>
      </c>
      <c r="J259" s="58" t="s">
        <v>18457</v>
      </c>
    </row>
    <row r="260" spans="2:10" x14ac:dyDescent="0.3">
      <c r="B260" t="s">
        <v>2810</v>
      </c>
      <c r="C260">
        <v>8068951</v>
      </c>
      <c r="D260">
        <v>8317914</v>
      </c>
      <c r="E260" t="s">
        <v>6649</v>
      </c>
      <c r="F260">
        <v>9</v>
      </c>
      <c r="G260">
        <v>36.1</v>
      </c>
      <c r="H260">
        <v>0</v>
      </c>
      <c r="I260" s="22">
        <f t="shared" si="3"/>
        <v>0</v>
      </c>
      <c r="J260" t="s">
        <v>18458</v>
      </c>
    </row>
    <row r="261" spans="2:10" x14ac:dyDescent="0.3">
      <c r="B261" t="s">
        <v>2810</v>
      </c>
      <c r="C261">
        <v>9355322</v>
      </c>
      <c r="D261">
        <v>9397975</v>
      </c>
      <c r="E261" t="s">
        <v>6649</v>
      </c>
      <c r="F261">
        <v>7</v>
      </c>
      <c r="G261">
        <v>164.1</v>
      </c>
      <c r="H261">
        <v>1</v>
      </c>
      <c r="I261" s="22">
        <f t="shared" si="3"/>
        <v>23.444460074084493</v>
      </c>
      <c r="J261" t="s">
        <v>18459</v>
      </c>
    </row>
    <row r="262" spans="2:10" x14ac:dyDescent="0.3">
      <c r="B262" s="58" t="s">
        <v>2810</v>
      </c>
      <c r="C262" s="58">
        <v>10067021</v>
      </c>
      <c r="D262" s="58">
        <v>10481010</v>
      </c>
      <c r="E262" s="58" t="s">
        <v>6649</v>
      </c>
      <c r="F262" s="58">
        <v>68</v>
      </c>
      <c r="G262" s="58">
        <v>164.3</v>
      </c>
      <c r="H262" s="58">
        <v>21</v>
      </c>
      <c r="I262" s="59">
        <f t="shared" ref="I262:I318" si="4">H262/(D262-C262+1)*1000000</f>
        <v>50.725862943549359</v>
      </c>
      <c r="J262" s="58" t="s">
        <v>18460</v>
      </c>
    </row>
    <row r="263" spans="2:10" x14ac:dyDescent="0.3">
      <c r="B263" t="s">
        <v>2810</v>
      </c>
      <c r="C263">
        <v>10139285</v>
      </c>
      <c r="D263">
        <v>10247117</v>
      </c>
      <c r="E263" t="s">
        <v>6649</v>
      </c>
      <c r="F263">
        <v>33</v>
      </c>
      <c r="G263">
        <v>306</v>
      </c>
      <c r="H263">
        <v>0</v>
      </c>
      <c r="I263" s="22">
        <f t="shared" si="4"/>
        <v>0</v>
      </c>
      <c r="J263" t="s">
        <v>18461</v>
      </c>
    </row>
    <row r="264" spans="2:10" x14ac:dyDescent="0.3">
      <c r="B264" t="s">
        <v>2810</v>
      </c>
      <c r="C264">
        <v>10330625</v>
      </c>
      <c r="D264">
        <v>10350461</v>
      </c>
      <c r="E264" t="s">
        <v>6649</v>
      </c>
      <c r="F264">
        <v>12</v>
      </c>
      <c r="G264">
        <v>604.9</v>
      </c>
      <c r="H264">
        <v>0</v>
      </c>
      <c r="I264" s="22">
        <f t="shared" si="4"/>
        <v>0</v>
      </c>
      <c r="J264" t="s">
        <v>18462</v>
      </c>
    </row>
    <row r="265" spans="2:10" x14ac:dyDescent="0.3">
      <c r="B265" s="58" t="s">
        <v>2810</v>
      </c>
      <c r="C265" s="58">
        <v>10958806</v>
      </c>
      <c r="D265" s="58">
        <v>11121807</v>
      </c>
      <c r="E265" s="58" t="s">
        <v>6649</v>
      </c>
      <c r="F265" s="58">
        <v>40</v>
      </c>
      <c r="G265" s="58">
        <v>245.4</v>
      </c>
      <c r="H265" s="58">
        <v>4</v>
      </c>
      <c r="I265" s="59">
        <f t="shared" si="4"/>
        <v>24.539576201519001</v>
      </c>
      <c r="J265" s="58" t="s">
        <v>18463</v>
      </c>
    </row>
    <row r="266" spans="2:10" x14ac:dyDescent="0.3">
      <c r="B266" t="s">
        <v>2810</v>
      </c>
      <c r="C266">
        <v>10748544</v>
      </c>
      <c r="D266">
        <v>10795342</v>
      </c>
      <c r="E266" t="s">
        <v>6649</v>
      </c>
      <c r="F266">
        <v>14</v>
      </c>
      <c r="G266">
        <v>299.2</v>
      </c>
      <c r="H266">
        <v>0</v>
      </c>
      <c r="I266" s="22">
        <f t="shared" si="4"/>
        <v>0</v>
      </c>
      <c r="J266" t="s">
        <v>18464</v>
      </c>
    </row>
    <row r="267" spans="2:10" x14ac:dyDescent="0.3">
      <c r="B267" t="s">
        <v>2810</v>
      </c>
      <c r="C267">
        <v>10505157</v>
      </c>
      <c r="D267">
        <v>11064699</v>
      </c>
      <c r="E267" t="s">
        <v>6649</v>
      </c>
      <c r="F267">
        <v>17</v>
      </c>
      <c r="G267">
        <v>30.4</v>
      </c>
      <c r="H267">
        <v>0</v>
      </c>
      <c r="I267" s="22">
        <f t="shared" si="4"/>
        <v>0</v>
      </c>
      <c r="J267" t="s">
        <v>18465</v>
      </c>
    </row>
    <row r="268" spans="2:10" x14ac:dyDescent="0.3">
      <c r="B268" s="58" t="s">
        <v>2810</v>
      </c>
      <c r="C268" s="58">
        <v>10532648</v>
      </c>
      <c r="D268" s="58">
        <v>11199492</v>
      </c>
      <c r="E268" s="58" t="s">
        <v>6649</v>
      </c>
      <c r="F268" s="58">
        <v>29</v>
      </c>
      <c r="G268" s="58">
        <v>43.5</v>
      </c>
      <c r="H268" s="58">
        <v>4</v>
      </c>
      <c r="I268" s="59">
        <f t="shared" si="4"/>
        <v>5.9983954292226827</v>
      </c>
      <c r="J268" s="58" t="s">
        <v>18466</v>
      </c>
    </row>
    <row r="269" spans="2:10" x14ac:dyDescent="0.3">
      <c r="B269" t="s">
        <v>2810</v>
      </c>
      <c r="C269">
        <v>10900910</v>
      </c>
      <c r="D269">
        <v>11459329</v>
      </c>
      <c r="E269" t="s">
        <v>6649</v>
      </c>
      <c r="F269">
        <v>23</v>
      </c>
      <c r="G269">
        <v>41.2</v>
      </c>
      <c r="H269">
        <v>0</v>
      </c>
      <c r="I269" s="22">
        <f t="shared" si="4"/>
        <v>0</v>
      </c>
      <c r="J269" t="s">
        <v>18467</v>
      </c>
    </row>
    <row r="270" spans="2:10" x14ac:dyDescent="0.3">
      <c r="B270" t="s">
        <v>2810</v>
      </c>
      <c r="C270">
        <v>10855216</v>
      </c>
      <c r="D270">
        <v>11328712</v>
      </c>
      <c r="E270" t="s">
        <v>6649</v>
      </c>
      <c r="F270">
        <v>9</v>
      </c>
      <c r="G270">
        <v>19</v>
      </c>
      <c r="H270">
        <v>0</v>
      </c>
      <c r="I270" s="22">
        <f t="shared" si="4"/>
        <v>0</v>
      </c>
      <c r="J270" t="s">
        <v>18468</v>
      </c>
    </row>
    <row r="271" spans="2:10" x14ac:dyDescent="0.3">
      <c r="B271" t="s">
        <v>2810</v>
      </c>
      <c r="C271">
        <v>11006177</v>
      </c>
      <c r="D271">
        <v>11219355</v>
      </c>
      <c r="E271" t="s">
        <v>6649</v>
      </c>
      <c r="F271">
        <v>6</v>
      </c>
      <c r="G271">
        <v>28.1</v>
      </c>
      <c r="H271">
        <v>0</v>
      </c>
      <c r="I271" s="22">
        <f t="shared" si="4"/>
        <v>0</v>
      </c>
      <c r="J271" t="s">
        <v>18469</v>
      </c>
    </row>
    <row r="272" spans="2:10" x14ac:dyDescent="0.3">
      <c r="B272" t="s">
        <v>2810</v>
      </c>
      <c r="C272">
        <v>11697218</v>
      </c>
      <c r="D272">
        <v>11873023</v>
      </c>
      <c r="E272" t="s">
        <v>6649</v>
      </c>
      <c r="F272">
        <v>19</v>
      </c>
      <c r="G272">
        <v>108.1</v>
      </c>
      <c r="H272">
        <v>0</v>
      </c>
      <c r="I272" s="22">
        <f t="shared" si="4"/>
        <v>0</v>
      </c>
      <c r="J272" t="s">
        <v>18470</v>
      </c>
    </row>
    <row r="273" spans="2:10" x14ac:dyDescent="0.3">
      <c r="B273" t="s">
        <v>2810</v>
      </c>
      <c r="C273">
        <v>11553814</v>
      </c>
      <c r="D273">
        <v>12446923</v>
      </c>
      <c r="E273" t="s">
        <v>6649</v>
      </c>
      <c r="F273">
        <v>36</v>
      </c>
      <c r="G273">
        <v>40.299999999999997</v>
      </c>
      <c r="H273">
        <v>0</v>
      </c>
      <c r="I273" s="22">
        <f t="shared" si="4"/>
        <v>0</v>
      </c>
      <c r="J273" t="s">
        <v>18471</v>
      </c>
    </row>
    <row r="274" spans="2:10" x14ac:dyDescent="0.3">
      <c r="B274" t="s">
        <v>2810</v>
      </c>
      <c r="C274">
        <v>11667937</v>
      </c>
      <c r="D274">
        <v>11971354</v>
      </c>
      <c r="E274" t="s">
        <v>6649</v>
      </c>
      <c r="F274">
        <v>13</v>
      </c>
      <c r="G274">
        <v>42.8</v>
      </c>
      <c r="H274">
        <v>0</v>
      </c>
      <c r="I274" s="22">
        <f t="shared" si="4"/>
        <v>0</v>
      </c>
      <c r="J274" t="s">
        <v>18472</v>
      </c>
    </row>
    <row r="275" spans="2:10" x14ac:dyDescent="0.3">
      <c r="B275" t="s">
        <v>2810</v>
      </c>
      <c r="C275">
        <v>13246323</v>
      </c>
      <c r="D275">
        <v>13396452</v>
      </c>
      <c r="E275" t="s">
        <v>6649</v>
      </c>
      <c r="F275">
        <v>21</v>
      </c>
      <c r="G275">
        <v>139.9</v>
      </c>
      <c r="H275">
        <v>1</v>
      </c>
      <c r="I275" s="22">
        <f t="shared" si="4"/>
        <v>6.6608938919603009</v>
      </c>
      <c r="J275" t="s">
        <v>18473</v>
      </c>
    </row>
    <row r="276" spans="2:10" x14ac:dyDescent="0.3">
      <c r="B276" t="s">
        <v>2810</v>
      </c>
      <c r="C276">
        <v>13826294</v>
      </c>
      <c r="D276">
        <v>14556145</v>
      </c>
      <c r="E276" t="s">
        <v>6649</v>
      </c>
      <c r="F276">
        <v>138</v>
      </c>
      <c r="G276">
        <v>189.1</v>
      </c>
      <c r="H276">
        <v>0</v>
      </c>
      <c r="I276" s="22">
        <f t="shared" si="4"/>
        <v>0</v>
      </c>
      <c r="J276" t="s">
        <v>18474</v>
      </c>
    </row>
    <row r="277" spans="2:10" x14ac:dyDescent="0.3">
      <c r="B277" s="58" t="s">
        <v>2810</v>
      </c>
      <c r="C277" s="58">
        <v>14628388</v>
      </c>
      <c r="D277" s="58">
        <v>15469178</v>
      </c>
      <c r="E277" s="58" t="s">
        <v>6649</v>
      </c>
      <c r="F277" s="58">
        <v>56</v>
      </c>
      <c r="G277" s="58">
        <v>66.599999999999994</v>
      </c>
      <c r="H277" s="58">
        <v>5</v>
      </c>
      <c r="I277" s="59">
        <f t="shared" si="4"/>
        <v>5.9467810668763104</v>
      </c>
      <c r="J277" s="58" t="s">
        <v>18475</v>
      </c>
    </row>
    <row r="278" spans="2:10" x14ac:dyDescent="0.3">
      <c r="B278" s="58" t="s">
        <v>2810</v>
      </c>
      <c r="C278" s="58">
        <v>15621982</v>
      </c>
      <c r="D278" s="58">
        <v>16216421</v>
      </c>
      <c r="E278" s="58" t="s">
        <v>6649</v>
      </c>
      <c r="F278" s="58">
        <v>23</v>
      </c>
      <c r="G278" s="58">
        <v>38.700000000000003</v>
      </c>
      <c r="H278" s="58">
        <v>4</v>
      </c>
      <c r="I278" s="59">
        <f t="shared" si="4"/>
        <v>6.7290222730637241</v>
      </c>
      <c r="J278" s="58" t="s">
        <v>18476</v>
      </c>
    </row>
    <row r="279" spans="2:10" x14ac:dyDescent="0.3">
      <c r="B279" t="s">
        <v>2810</v>
      </c>
      <c r="C279">
        <v>18565083</v>
      </c>
      <c r="D279">
        <v>19648844</v>
      </c>
      <c r="E279" t="s">
        <v>6649</v>
      </c>
      <c r="F279">
        <v>25</v>
      </c>
      <c r="G279">
        <v>23.1</v>
      </c>
      <c r="H279">
        <v>0</v>
      </c>
      <c r="I279" s="22">
        <f t="shared" si="4"/>
        <v>0</v>
      </c>
      <c r="J279" t="s">
        <v>18477</v>
      </c>
    </row>
    <row r="280" spans="2:10" x14ac:dyDescent="0.3">
      <c r="B280" t="s">
        <v>4294</v>
      </c>
      <c r="C280">
        <v>3000682</v>
      </c>
      <c r="D280">
        <v>4482919</v>
      </c>
      <c r="E280" t="s">
        <v>6649</v>
      </c>
      <c r="F280">
        <v>24</v>
      </c>
      <c r="G280">
        <v>16.2</v>
      </c>
      <c r="H280">
        <v>1</v>
      </c>
      <c r="I280" s="22">
        <f t="shared" si="4"/>
        <v>0.67465548717547386</v>
      </c>
      <c r="J280" t="s">
        <v>18478</v>
      </c>
    </row>
    <row r="281" spans="2:10" x14ac:dyDescent="0.3">
      <c r="B281" s="58" t="s">
        <v>4294</v>
      </c>
      <c r="C281" s="58">
        <v>8149094</v>
      </c>
      <c r="D281" s="58">
        <v>9056291</v>
      </c>
      <c r="E281" s="58" t="s">
        <v>6649</v>
      </c>
      <c r="F281" s="58">
        <v>96</v>
      </c>
      <c r="G281" s="58">
        <v>105.8</v>
      </c>
      <c r="H281" s="58">
        <v>6</v>
      </c>
      <c r="I281" s="59">
        <f t="shared" si="4"/>
        <v>6.6137711943809396</v>
      </c>
      <c r="J281" s="58" t="s">
        <v>18479</v>
      </c>
    </row>
    <row r="282" spans="2:10" x14ac:dyDescent="0.3">
      <c r="B282" s="58" t="s">
        <v>4294</v>
      </c>
      <c r="C282" s="58">
        <v>9313354</v>
      </c>
      <c r="D282" s="58">
        <v>9976979</v>
      </c>
      <c r="E282" s="58" t="s">
        <v>6649</v>
      </c>
      <c r="F282" s="58">
        <v>221</v>
      </c>
      <c r="G282" s="58">
        <v>333</v>
      </c>
      <c r="H282" s="58">
        <v>16</v>
      </c>
      <c r="I282" s="59">
        <f t="shared" si="4"/>
        <v>24.109965552886713</v>
      </c>
      <c r="J282" s="58" t="s">
        <v>18480</v>
      </c>
    </row>
    <row r="283" spans="2:10" x14ac:dyDescent="0.3">
      <c r="B283" t="s">
        <v>4294</v>
      </c>
      <c r="C283">
        <v>9916413</v>
      </c>
      <c r="D283">
        <v>9997739</v>
      </c>
      <c r="E283" t="s">
        <v>6649</v>
      </c>
      <c r="F283">
        <v>13</v>
      </c>
      <c r="G283">
        <v>159.80000000000001</v>
      </c>
      <c r="H283">
        <v>0</v>
      </c>
      <c r="I283" s="22">
        <f t="shared" si="4"/>
        <v>0</v>
      </c>
      <c r="J283" t="s">
        <v>18481</v>
      </c>
    </row>
    <row r="284" spans="2:10" x14ac:dyDescent="0.3">
      <c r="B284" s="58" t="s">
        <v>4294</v>
      </c>
      <c r="C284" s="58">
        <v>10166823</v>
      </c>
      <c r="D284" s="58">
        <v>11266136</v>
      </c>
      <c r="E284" s="58" t="s">
        <v>6649</v>
      </c>
      <c r="F284" s="58">
        <v>41</v>
      </c>
      <c r="G284" s="58">
        <v>37.299999999999997</v>
      </c>
      <c r="H284" s="58">
        <v>2</v>
      </c>
      <c r="I284" s="59">
        <f t="shared" si="4"/>
        <v>1.8193164100520869</v>
      </c>
      <c r="J284" s="58" t="s">
        <v>18482</v>
      </c>
    </row>
    <row r="285" spans="2:10" x14ac:dyDescent="0.3">
      <c r="B285" t="s">
        <v>4294</v>
      </c>
      <c r="C285">
        <v>11310070</v>
      </c>
      <c r="D285">
        <v>11311799</v>
      </c>
      <c r="E285" t="s">
        <v>6649</v>
      </c>
      <c r="F285">
        <v>5</v>
      </c>
      <c r="G285">
        <v>2890.2</v>
      </c>
      <c r="H285">
        <v>0</v>
      </c>
      <c r="I285" s="22">
        <f t="shared" si="4"/>
        <v>0</v>
      </c>
      <c r="J285" t="s">
        <v>18483</v>
      </c>
    </row>
    <row r="286" spans="2:10" x14ac:dyDescent="0.3">
      <c r="B286" t="s">
        <v>4294</v>
      </c>
      <c r="C286">
        <v>11396548</v>
      </c>
      <c r="D286">
        <v>11936821</v>
      </c>
      <c r="E286" t="s">
        <v>6649</v>
      </c>
      <c r="F286">
        <v>16</v>
      </c>
      <c r="G286">
        <v>29.6</v>
      </c>
      <c r="H286">
        <v>1</v>
      </c>
      <c r="I286" s="22">
        <f t="shared" si="4"/>
        <v>1.8509126850449957</v>
      </c>
      <c r="J286" t="s">
        <v>18484</v>
      </c>
    </row>
    <row r="287" spans="2:10" x14ac:dyDescent="0.3">
      <c r="B287" t="s">
        <v>4294</v>
      </c>
      <c r="C287">
        <v>11594502</v>
      </c>
      <c r="D287">
        <v>11612115</v>
      </c>
      <c r="E287" t="s">
        <v>6649</v>
      </c>
      <c r="F287">
        <v>6</v>
      </c>
      <c r="G287">
        <v>340.6</v>
      </c>
      <c r="H287">
        <v>0</v>
      </c>
      <c r="I287" s="22">
        <f t="shared" si="4"/>
        <v>0</v>
      </c>
      <c r="J287" t="s">
        <v>18485</v>
      </c>
    </row>
    <row r="288" spans="2:10" x14ac:dyDescent="0.3">
      <c r="B288" t="s">
        <v>4294</v>
      </c>
      <c r="C288">
        <v>14026151</v>
      </c>
      <c r="D288">
        <v>14293234</v>
      </c>
      <c r="E288" t="s">
        <v>6649</v>
      </c>
      <c r="F288">
        <v>13</v>
      </c>
      <c r="G288">
        <v>48.7</v>
      </c>
      <c r="H288">
        <v>0</v>
      </c>
      <c r="I288" s="22">
        <f t="shared" si="4"/>
        <v>0</v>
      </c>
      <c r="J288" t="s">
        <v>18486</v>
      </c>
    </row>
    <row r="289" spans="2:10" x14ac:dyDescent="0.3">
      <c r="B289" s="58" t="s">
        <v>4294</v>
      </c>
      <c r="C289" s="58">
        <v>16643773</v>
      </c>
      <c r="D289" s="58">
        <v>16991456</v>
      </c>
      <c r="E289" s="58" t="s">
        <v>6649</v>
      </c>
      <c r="F289" s="58">
        <v>10</v>
      </c>
      <c r="G289" s="58">
        <v>28.8</v>
      </c>
      <c r="H289" s="58">
        <v>4</v>
      </c>
      <c r="I289" s="59">
        <f t="shared" si="4"/>
        <v>11.504699669815119</v>
      </c>
      <c r="J289" s="58" t="s">
        <v>18487</v>
      </c>
    </row>
    <row r="290" spans="2:10" x14ac:dyDescent="0.3">
      <c r="B290" t="s">
        <v>4294</v>
      </c>
      <c r="C290">
        <v>16817573</v>
      </c>
      <c r="D290">
        <v>16995438</v>
      </c>
      <c r="E290" t="s">
        <v>6649</v>
      </c>
      <c r="F290">
        <v>5</v>
      </c>
      <c r="G290">
        <v>28.1</v>
      </c>
      <c r="H290">
        <v>0</v>
      </c>
      <c r="I290" s="22">
        <f t="shared" si="4"/>
        <v>0</v>
      </c>
      <c r="J290" t="s">
        <v>18488</v>
      </c>
    </row>
    <row r="291" spans="2:10" x14ac:dyDescent="0.3">
      <c r="B291" s="58" t="s">
        <v>4294</v>
      </c>
      <c r="C291" s="58">
        <v>17221712</v>
      </c>
      <c r="D291" s="58">
        <v>17290095</v>
      </c>
      <c r="E291" s="58" t="s">
        <v>6649</v>
      </c>
      <c r="F291" s="58">
        <v>28</v>
      </c>
      <c r="G291" s="58">
        <v>409.5</v>
      </c>
      <c r="H291" s="58">
        <v>5</v>
      </c>
      <c r="I291" s="59">
        <f t="shared" si="4"/>
        <v>73.11651848385587</v>
      </c>
      <c r="J291" s="58" t="s">
        <v>18489</v>
      </c>
    </row>
    <row r="292" spans="2:10" x14ac:dyDescent="0.3">
      <c r="B292" s="58" t="s">
        <v>4294</v>
      </c>
      <c r="C292" s="58">
        <v>17704472</v>
      </c>
      <c r="D292" s="58">
        <v>18186045</v>
      </c>
      <c r="E292" s="58" t="s">
        <v>6649</v>
      </c>
      <c r="F292" s="58">
        <v>67</v>
      </c>
      <c r="G292" s="58">
        <v>139.1</v>
      </c>
      <c r="H292" s="58">
        <v>3</v>
      </c>
      <c r="I292" s="59">
        <f t="shared" si="4"/>
        <v>6.229572194512162</v>
      </c>
      <c r="J292" s="58" t="s">
        <v>18490</v>
      </c>
    </row>
    <row r="293" spans="2:10" x14ac:dyDescent="0.3">
      <c r="B293" t="s">
        <v>4294</v>
      </c>
      <c r="C293">
        <v>17740209</v>
      </c>
      <c r="D293">
        <v>17819798</v>
      </c>
      <c r="E293" t="s">
        <v>6649</v>
      </c>
      <c r="F293">
        <v>6</v>
      </c>
      <c r="G293">
        <v>75.400000000000006</v>
      </c>
      <c r="H293">
        <v>0</v>
      </c>
      <c r="I293" s="22">
        <f t="shared" si="4"/>
        <v>0</v>
      </c>
      <c r="J293" t="s">
        <v>18491</v>
      </c>
    </row>
    <row r="294" spans="2:10" x14ac:dyDescent="0.3">
      <c r="B294" s="58" t="s">
        <v>4294</v>
      </c>
      <c r="C294" s="58">
        <v>20017162</v>
      </c>
      <c r="D294" s="58">
        <v>20243961</v>
      </c>
      <c r="E294" s="58" t="s">
        <v>6649</v>
      </c>
      <c r="F294" s="58">
        <v>68</v>
      </c>
      <c r="G294" s="58">
        <v>299.8</v>
      </c>
      <c r="H294" s="58">
        <v>4</v>
      </c>
      <c r="I294" s="59">
        <f t="shared" si="4"/>
        <v>17.636684303350968</v>
      </c>
      <c r="J294" s="58" t="s">
        <v>18492</v>
      </c>
    </row>
    <row r="295" spans="2:10" x14ac:dyDescent="0.3">
      <c r="B295" t="s">
        <v>4294</v>
      </c>
      <c r="C295">
        <v>20101767</v>
      </c>
      <c r="D295">
        <v>20101928</v>
      </c>
      <c r="E295" t="s">
        <v>6649</v>
      </c>
      <c r="F295">
        <v>5</v>
      </c>
      <c r="G295">
        <v>30864.2</v>
      </c>
      <c r="H295">
        <v>0</v>
      </c>
      <c r="I295" s="22">
        <f t="shared" si="4"/>
        <v>0</v>
      </c>
      <c r="J295" t="s">
        <v>18493</v>
      </c>
    </row>
    <row r="296" spans="2:10" x14ac:dyDescent="0.3">
      <c r="B296" s="58" t="s">
        <v>4294</v>
      </c>
      <c r="C296" s="58">
        <v>21984245</v>
      </c>
      <c r="D296" s="58">
        <v>22665476</v>
      </c>
      <c r="E296" s="58" t="s">
        <v>6649</v>
      </c>
      <c r="F296" s="58">
        <v>23</v>
      </c>
      <c r="G296" s="58">
        <v>33.799999999999997</v>
      </c>
      <c r="H296" s="58">
        <v>2</v>
      </c>
      <c r="I296" s="59">
        <f t="shared" si="4"/>
        <v>2.9358573877915304</v>
      </c>
      <c r="J296" s="58" t="s">
        <v>18494</v>
      </c>
    </row>
    <row r="297" spans="2:10" x14ac:dyDescent="0.3">
      <c r="B297" t="s">
        <v>4294</v>
      </c>
      <c r="C297">
        <v>22027389</v>
      </c>
      <c r="D297">
        <v>22705527</v>
      </c>
      <c r="E297" t="s">
        <v>6649</v>
      </c>
      <c r="F297">
        <v>13</v>
      </c>
      <c r="G297">
        <v>19.2</v>
      </c>
      <c r="H297">
        <v>0</v>
      </c>
      <c r="I297" s="22">
        <f t="shared" si="4"/>
        <v>0</v>
      </c>
      <c r="J297" t="s">
        <v>18495</v>
      </c>
    </row>
    <row r="298" spans="2:10" x14ac:dyDescent="0.3">
      <c r="B298" t="s">
        <v>4294</v>
      </c>
      <c r="C298">
        <v>22594496</v>
      </c>
      <c r="D298">
        <v>22607800</v>
      </c>
      <c r="E298" t="s">
        <v>6649</v>
      </c>
      <c r="F298">
        <v>11</v>
      </c>
      <c r="G298">
        <v>826.8</v>
      </c>
      <c r="H298">
        <v>0</v>
      </c>
      <c r="I298" s="22">
        <f t="shared" si="4"/>
        <v>0</v>
      </c>
      <c r="J298" t="s">
        <v>18496</v>
      </c>
    </row>
    <row r="299" spans="2:10" x14ac:dyDescent="0.3">
      <c r="B299" t="s">
        <v>5899</v>
      </c>
      <c r="C299">
        <v>5295642</v>
      </c>
      <c r="D299">
        <v>5353403</v>
      </c>
      <c r="E299" t="s">
        <v>6649</v>
      </c>
      <c r="F299">
        <v>11</v>
      </c>
      <c r="G299">
        <v>190.4</v>
      </c>
      <c r="H299">
        <v>0</v>
      </c>
      <c r="I299" s="22">
        <f t="shared" si="4"/>
        <v>0</v>
      </c>
      <c r="J299" t="s">
        <v>18497</v>
      </c>
    </row>
    <row r="300" spans="2:10" x14ac:dyDescent="0.3">
      <c r="B300" t="s">
        <v>5899</v>
      </c>
      <c r="C300">
        <v>6096757</v>
      </c>
      <c r="D300">
        <v>6183141</v>
      </c>
      <c r="E300" t="s">
        <v>6649</v>
      </c>
      <c r="F300">
        <v>17</v>
      </c>
      <c r="G300">
        <v>196.8</v>
      </c>
      <c r="H300">
        <v>0</v>
      </c>
      <c r="I300" s="22">
        <f t="shared" si="4"/>
        <v>0</v>
      </c>
      <c r="J300" t="s">
        <v>18498</v>
      </c>
    </row>
    <row r="301" spans="2:10" x14ac:dyDescent="0.3">
      <c r="B301" t="s">
        <v>5899</v>
      </c>
      <c r="C301">
        <v>8882716</v>
      </c>
      <c r="D301">
        <v>9004893</v>
      </c>
      <c r="E301" t="s">
        <v>6649</v>
      </c>
      <c r="F301">
        <v>30</v>
      </c>
      <c r="G301">
        <v>245.5</v>
      </c>
      <c r="H301">
        <v>0</v>
      </c>
      <c r="I301" s="22">
        <f t="shared" si="4"/>
        <v>0</v>
      </c>
      <c r="J301" t="s">
        <v>18499</v>
      </c>
    </row>
    <row r="302" spans="2:10" x14ac:dyDescent="0.3">
      <c r="B302" t="s">
        <v>5899</v>
      </c>
      <c r="C302">
        <v>8566084</v>
      </c>
      <c r="D302">
        <v>8776911</v>
      </c>
      <c r="E302" t="s">
        <v>6649</v>
      </c>
      <c r="F302">
        <v>6</v>
      </c>
      <c r="G302">
        <v>28.5</v>
      </c>
      <c r="H302">
        <v>0</v>
      </c>
      <c r="I302" s="22">
        <f t="shared" si="4"/>
        <v>0</v>
      </c>
      <c r="J302" t="s">
        <v>18500</v>
      </c>
    </row>
    <row r="303" spans="2:10" x14ac:dyDescent="0.3">
      <c r="B303" t="s">
        <v>5899</v>
      </c>
      <c r="C303">
        <v>8924109</v>
      </c>
      <c r="D303">
        <v>8941258</v>
      </c>
      <c r="E303" t="s">
        <v>6649</v>
      </c>
      <c r="F303">
        <v>8</v>
      </c>
      <c r="G303">
        <v>466.5</v>
      </c>
      <c r="H303">
        <v>0</v>
      </c>
      <c r="I303" s="22">
        <f t="shared" si="4"/>
        <v>0</v>
      </c>
      <c r="J303" t="s">
        <v>18501</v>
      </c>
    </row>
    <row r="304" spans="2:10" x14ac:dyDescent="0.3">
      <c r="B304" t="s">
        <v>5899</v>
      </c>
      <c r="C304">
        <v>8642538</v>
      </c>
      <c r="D304">
        <v>8744326</v>
      </c>
      <c r="E304" t="s">
        <v>6649</v>
      </c>
      <c r="F304">
        <v>7</v>
      </c>
      <c r="G304">
        <v>68.8</v>
      </c>
      <c r="H304">
        <v>0</v>
      </c>
      <c r="I304" s="22">
        <f t="shared" si="4"/>
        <v>0</v>
      </c>
      <c r="J304" t="s">
        <v>18502</v>
      </c>
    </row>
    <row r="305" spans="2:10" x14ac:dyDescent="0.3">
      <c r="B305" t="s">
        <v>5899</v>
      </c>
      <c r="C305">
        <v>9081351</v>
      </c>
      <c r="D305">
        <v>9492178</v>
      </c>
      <c r="E305" t="s">
        <v>6649</v>
      </c>
      <c r="F305">
        <v>22</v>
      </c>
      <c r="G305">
        <v>53.6</v>
      </c>
      <c r="H305">
        <v>0</v>
      </c>
      <c r="I305" s="22">
        <f t="shared" si="4"/>
        <v>0</v>
      </c>
      <c r="J305" t="s">
        <v>18503</v>
      </c>
    </row>
    <row r="306" spans="2:10" x14ac:dyDescent="0.3">
      <c r="B306" t="s">
        <v>5899</v>
      </c>
      <c r="C306">
        <v>11788202</v>
      </c>
      <c r="D306">
        <v>11897300</v>
      </c>
      <c r="E306" t="s">
        <v>6649</v>
      </c>
      <c r="F306">
        <v>5</v>
      </c>
      <c r="G306">
        <v>45.8</v>
      </c>
      <c r="H306">
        <v>1</v>
      </c>
      <c r="I306" s="22">
        <f t="shared" si="4"/>
        <v>9.1659868559748485</v>
      </c>
      <c r="J306" t="s">
        <v>18504</v>
      </c>
    </row>
    <row r="307" spans="2:10" x14ac:dyDescent="0.3">
      <c r="B307" t="s">
        <v>5899</v>
      </c>
      <c r="C307">
        <v>12160111</v>
      </c>
      <c r="D307">
        <v>12384403</v>
      </c>
      <c r="E307" t="s">
        <v>6649</v>
      </c>
      <c r="F307">
        <v>14</v>
      </c>
      <c r="G307">
        <v>62.4</v>
      </c>
      <c r="H307">
        <v>0</v>
      </c>
      <c r="I307" s="22">
        <f t="shared" si="4"/>
        <v>0</v>
      </c>
      <c r="J307" t="s">
        <v>18505</v>
      </c>
    </row>
    <row r="308" spans="2:10" x14ac:dyDescent="0.3">
      <c r="B308" t="s">
        <v>5899</v>
      </c>
      <c r="C308">
        <v>12419986</v>
      </c>
      <c r="D308">
        <v>12545992</v>
      </c>
      <c r="E308" t="s">
        <v>6649</v>
      </c>
      <c r="F308">
        <v>9</v>
      </c>
      <c r="G308">
        <v>71.400000000000006</v>
      </c>
      <c r="H308">
        <v>0</v>
      </c>
      <c r="I308" s="22">
        <f t="shared" si="4"/>
        <v>0</v>
      </c>
      <c r="J308" t="s">
        <v>18506</v>
      </c>
    </row>
    <row r="309" spans="2:10" x14ac:dyDescent="0.3">
      <c r="B309" t="s">
        <v>5899</v>
      </c>
      <c r="C309">
        <v>12598038</v>
      </c>
      <c r="D309">
        <v>12607557</v>
      </c>
      <c r="E309" t="s">
        <v>6649</v>
      </c>
      <c r="F309">
        <v>6</v>
      </c>
      <c r="G309">
        <v>630.29999999999995</v>
      </c>
      <c r="H309">
        <v>0</v>
      </c>
      <c r="I309" s="22">
        <f t="shared" si="4"/>
        <v>0</v>
      </c>
      <c r="J309" t="s">
        <v>18507</v>
      </c>
    </row>
    <row r="310" spans="2:10" x14ac:dyDescent="0.3">
      <c r="B310" t="s">
        <v>5899</v>
      </c>
      <c r="C310">
        <v>13509293</v>
      </c>
      <c r="D310">
        <v>13544993</v>
      </c>
      <c r="E310" t="s">
        <v>6649</v>
      </c>
      <c r="F310">
        <v>5</v>
      </c>
      <c r="G310">
        <v>140.1</v>
      </c>
      <c r="H310">
        <v>0</v>
      </c>
      <c r="I310" s="22">
        <f t="shared" si="4"/>
        <v>0</v>
      </c>
      <c r="J310" t="s">
        <v>18508</v>
      </c>
    </row>
    <row r="311" spans="2:10" x14ac:dyDescent="0.3">
      <c r="B311" s="58" t="s">
        <v>5899</v>
      </c>
      <c r="C311" s="58">
        <v>16093787</v>
      </c>
      <c r="D311" s="58">
        <v>17262940</v>
      </c>
      <c r="E311" s="58" t="s">
        <v>6649</v>
      </c>
      <c r="F311" s="58">
        <v>66</v>
      </c>
      <c r="G311" s="58">
        <v>56.5</v>
      </c>
      <c r="H311" s="58">
        <v>14</v>
      </c>
      <c r="I311" s="59">
        <f t="shared" si="4"/>
        <v>11.974470429045276</v>
      </c>
      <c r="J311" s="58" t="s">
        <v>18509</v>
      </c>
    </row>
    <row r="312" spans="2:10" x14ac:dyDescent="0.3">
      <c r="B312" t="s">
        <v>5899</v>
      </c>
      <c r="C312">
        <v>16021555</v>
      </c>
      <c r="D312">
        <v>16057730</v>
      </c>
      <c r="E312" t="s">
        <v>6649</v>
      </c>
      <c r="F312">
        <v>5</v>
      </c>
      <c r="G312">
        <v>138.19999999999999</v>
      </c>
      <c r="H312">
        <v>0</v>
      </c>
      <c r="I312" s="22">
        <f t="shared" si="4"/>
        <v>0</v>
      </c>
      <c r="J312" t="s">
        <v>18510</v>
      </c>
    </row>
    <row r="313" spans="2:10" x14ac:dyDescent="0.3">
      <c r="B313" t="s">
        <v>5899</v>
      </c>
      <c r="C313">
        <v>16699411</v>
      </c>
      <c r="D313">
        <v>16916896</v>
      </c>
      <c r="E313" t="s">
        <v>6649</v>
      </c>
      <c r="F313">
        <v>51</v>
      </c>
      <c r="G313">
        <v>234.5</v>
      </c>
      <c r="H313">
        <v>0</v>
      </c>
      <c r="I313" s="22">
        <f t="shared" si="4"/>
        <v>0</v>
      </c>
      <c r="J313" t="s">
        <v>18511</v>
      </c>
    </row>
    <row r="314" spans="2:10" x14ac:dyDescent="0.3">
      <c r="B314" t="s">
        <v>5899</v>
      </c>
      <c r="C314">
        <v>16524227</v>
      </c>
      <c r="D314">
        <v>17317566</v>
      </c>
      <c r="E314" t="s">
        <v>6649</v>
      </c>
      <c r="F314">
        <v>20</v>
      </c>
      <c r="G314">
        <v>25.2</v>
      </c>
      <c r="H314">
        <v>0</v>
      </c>
      <c r="I314" s="22">
        <f t="shared" si="4"/>
        <v>0</v>
      </c>
      <c r="J314" t="s">
        <v>18512</v>
      </c>
    </row>
    <row r="315" spans="2:10" x14ac:dyDescent="0.3">
      <c r="B315" s="58" t="s">
        <v>5899</v>
      </c>
      <c r="C315" s="58">
        <v>17569024</v>
      </c>
      <c r="D315" s="58">
        <v>17897315</v>
      </c>
      <c r="E315" s="58" t="s">
        <v>6649</v>
      </c>
      <c r="F315" s="58">
        <v>12</v>
      </c>
      <c r="G315" s="58">
        <v>36.6</v>
      </c>
      <c r="H315" s="58">
        <v>3</v>
      </c>
      <c r="I315" s="59">
        <f t="shared" si="4"/>
        <v>9.1382062310382235</v>
      </c>
      <c r="J315" s="58" t="s">
        <v>18513</v>
      </c>
    </row>
    <row r="316" spans="2:10" x14ac:dyDescent="0.3">
      <c r="B316" s="58" t="s">
        <v>5899</v>
      </c>
      <c r="C316" s="58">
        <v>18402351</v>
      </c>
      <c r="D316" s="58">
        <v>18457947</v>
      </c>
      <c r="E316" s="58" t="s">
        <v>6649</v>
      </c>
      <c r="F316" s="58">
        <v>56</v>
      </c>
      <c r="G316" s="58">
        <v>1007.2</v>
      </c>
      <c r="H316" s="58">
        <v>2</v>
      </c>
      <c r="I316" s="59">
        <f t="shared" si="4"/>
        <v>35.973164019641352</v>
      </c>
      <c r="J316" s="58" t="s">
        <v>18514</v>
      </c>
    </row>
    <row r="317" spans="2:10" x14ac:dyDescent="0.3">
      <c r="B317" s="58" t="s">
        <v>5899</v>
      </c>
      <c r="C317" s="58">
        <v>19450412</v>
      </c>
      <c r="D317" s="58">
        <v>20816090</v>
      </c>
      <c r="E317" s="58" t="s">
        <v>6649</v>
      </c>
      <c r="F317" s="58">
        <v>64</v>
      </c>
      <c r="G317" s="58">
        <v>46.9</v>
      </c>
      <c r="H317" s="58">
        <v>8</v>
      </c>
      <c r="I317" s="59">
        <f t="shared" si="4"/>
        <v>5.857891935074055</v>
      </c>
      <c r="J317" s="58" t="s">
        <v>18515</v>
      </c>
    </row>
    <row r="318" spans="2:10" x14ac:dyDescent="0.3">
      <c r="B318" s="24" t="s">
        <v>5899</v>
      </c>
      <c r="C318" s="24">
        <v>19491849</v>
      </c>
      <c r="D318" s="24">
        <v>19519125</v>
      </c>
      <c r="E318" s="24" t="s">
        <v>6649</v>
      </c>
      <c r="F318" s="24">
        <v>10</v>
      </c>
      <c r="G318" s="24">
        <v>366.6</v>
      </c>
      <c r="H318" s="24">
        <v>0</v>
      </c>
      <c r="I318" s="63">
        <f t="shared" si="4"/>
        <v>0</v>
      </c>
      <c r="J318" s="24" t="s">
        <v>18516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55"/>
  <sheetViews>
    <sheetView showGridLines="0" workbookViewId="0">
      <selection activeCell="B2" sqref="B2"/>
    </sheetView>
  </sheetViews>
  <sheetFormatPr defaultColWidth="11" defaultRowHeight="15.6" x14ac:dyDescent="0.3"/>
  <cols>
    <col min="2" max="2" width="19.19921875" customWidth="1"/>
    <col min="3" max="3" width="53.296875" customWidth="1"/>
  </cols>
  <sheetData>
    <row r="2" spans="2:6" x14ac:dyDescent="0.3">
      <c r="B2" s="21" t="s">
        <v>18069</v>
      </c>
    </row>
    <row r="3" spans="2:6" ht="4.05" customHeight="1" x14ac:dyDescent="0.3"/>
    <row r="4" spans="2:6" x14ac:dyDescent="0.3">
      <c r="B4" s="25" t="s">
        <v>6878</v>
      </c>
      <c r="C4" s="25" t="s">
        <v>6639</v>
      </c>
      <c r="D4" s="25" t="s">
        <v>6640</v>
      </c>
      <c r="E4" s="25" t="s">
        <v>6641</v>
      </c>
      <c r="F4" s="25" t="s">
        <v>6643</v>
      </c>
    </row>
    <row r="5" spans="2:6" x14ac:dyDescent="0.3">
      <c r="B5" t="s">
        <v>6826</v>
      </c>
      <c r="C5" t="s">
        <v>6827</v>
      </c>
      <c r="D5">
        <v>5</v>
      </c>
      <c r="E5" s="37">
        <v>3.9999999999999998E-6</v>
      </c>
      <c r="F5">
        <v>8.1989999999999997E-3</v>
      </c>
    </row>
    <row r="6" spans="2:6" x14ac:dyDescent="0.3">
      <c r="B6" t="s">
        <v>6828</v>
      </c>
      <c r="C6" t="s">
        <v>6829</v>
      </c>
      <c r="D6">
        <v>5</v>
      </c>
      <c r="E6" s="37">
        <v>7.9999999999999996E-6</v>
      </c>
      <c r="F6">
        <v>8.3800000000000003E-3</v>
      </c>
    </row>
    <row r="7" spans="2:6" x14ac:dyDescent="0.3">
      <c r="B7" t="s">
        <v>6824</v>
      </c>
      <c r="C7" t="s">
        <v>6825</v>
      </c>
      <c r="D7">
        <v>5</v>
      </c>
      <c r="E7">
        <v>8.3999999999999995E-5</v>
      </c>
      <c r="F7">
        <v>6.7880999999999997E-2</v>
      </c>
    </row>
    <row r="8" spans="2:6" x14ac:dyDescent="0.3">
      <c r="B8" t="s">
        <v>18070</v>
      </c>
      <c r="C8" t="s">
        <v>18071</v>
      </c>
      <c r="D8">
        <v>1</v>
      </c>
      <c r="E8">
        <v>1.7600000000000001E-3</v>
      </c>
      <c r="F8">
        <v>0.46562872729999999</v>
      </c>
    </row>
    <row r="9" spans="2:6" x14ac:dyDescent="0.3">
      <c r="B9" t="s">
        <v>18072</v>
      </c>
      <c r="C9" t="s">
        <v>18073</v>
      </c>
      <c r="D9">
        <v>1</v>
      </c>
      <c r="E9">
        <v>1.7600000000000001E-3</v>
      </c>
      <c r="F9">
        <v>0.46562872729999999</v>
      </c>
    </row>
    <row r="10" spans="2:6" x14ac:dyDescent="0.3">
      <c r="B10" t="s">
        <v>18074</v>
      </c>
      <c r="C10" t="s">
        <v>18075</v>
      </c>
      <c r="D10">
        <v>1</v>
      </c>
      <c r="E10">
        <v>1.7600000000000001E-3</v>
      </c>
      <c r="F10">
        <v>0.46562872729999999</v>
      </c>
    </row>
    <row r="11" spans="2:6" x14ac:dyDescent="0.3">
      <c r="B11" t="s">
        <v>18076</v>
      </c>
      <c r="C11" t="s">
        <v>18077</v>
      </c>
      <c r="D11">
        <v>8</v>
      </c>
      <c r="E11">
        <v>1.843E-3</v>
      </c>
      <c r="F11">
        <v>0.46562872729999999</v>
      </c>
    </row>
    <row r="12" spans="2:6" x14ac:dyDescent="0.3">
      <c r="B12" t="s">
        <v>18078</v>
      </c>
      <c r="C12" t="s">
        <v>18079</v>
      </c>
      <c r="D12">
        <v>8</v>
      </c>
      <c r="E12">
        <v>1.8500000000000001E-3</v>
      </c>
      <c r="F12">
        <v>0.46562872729999999</v>
      </c>
    </row>
    <row r="13" spans="2:6" x14ac:dyDescent="0.3">
      <c r="B13" t="s">
        <v>18080</v>
      </c>
      <c r="C13" t="s">
        <v>18081</v>
      </c>
      <c r="D13">
        <v>3</v>
      </c>
      <c r="E13">
        <v>1.861E-3</v>
      </c>
      <c r="F13">
        <v>0.46562872729999999</v>
      </c>
    </row>
    <row r="14" spans="2:6" x14ac:dyDescent="0.3">
      <c r="B14" t="s">
        <v>18082</v>
      </c>
      <c r="C14" t="s">
        <v>18083</v>
      </c>
      <c r="D14">
        <v>3</v>
      </c>
      <c r="E14">
        <v>2.052E-3</v>
      </c>
      <c r="F14">
        <v>0.46562872729999999</v>
      </c>
    </row>
    <row r="15" spans="2:6" x14ac:dyDescent="0.3">
      <c r="B15" t="s">
        <v>18084</v>
      </c>
      <c r="C15" t="s">
        <v>18085</v>
      </c>
      <c r="D15">
        <v>4</v>
      </c>
      <c r="E15">
        <v>2.1940000000000002E-3</v>
      </c>
      <c r="F15">
        <v>0.46562872729999999</v>
      </c>
    </row>
    <row r="16" spans="2:6" x14ac:dyDescent="0.3">
      <c r="B16" t="s">
        <v>18086</v>
      </c>
      <c r="C16" t="s">
        <v>18087</v>
      </c>
      <c r="D16">
        <v>5</v>
      </c>
      <c r="E16">
        <v>2.8519999999999999E-3</v>
      </c>
      <c r="F16">
        <v>0.46562872729999999</v>
      </c>
    </row>
    <row r="17" spans="2:6" x14ac:dyDescent="0.3">
      <c r="B17" t="s">
        <v>18088</v>
      </c>
      <c r="C17" t="s">
        <v>18089</v>
      </c>
      <c r="D17">
        <v>3</v>
      </c>
      <c r="E17">
        <v>3.4489999999999998E-3</v>
      </c>
      <c r="F17">
        <v>0.46562872729999999</v>
      </c>
    </row>
    <row r="18" spans="2:6" x14ac:dyDescent="0.3">
      <c r="B18" t="s">
        <v>18090</v>
      </c>
      <c r="C18" t="s">
        <v>18091</v>
      </c>
      <c r="D18">
        <v>3</v>
      </c>
      <c r="E18">
        <v>3.4489999999999998E-3</v>
      </c>
      <c r="F18">
        <v>0.46562872729999999</v>
      </c>
    </row>
    <row r="19" spans="2:6" x14ac:dyDescent="0.3">
      <c r="B19" t="s">
        <v>18092</v>
      </c>
      <c r="C19" t="s">
        <v>18093</v>
      </c>
      <c r="D19">
        <v>2</v>
      </c>
      <c r="E19">
        <v>3.545E-3</v>
      </c>
      <c r="F19">
        <v>0.46562872729999999</v>
      </c>
    </row>
    <row r="20" spans="2:6" x14ac:dyDescent="0.3">
      <c r="B20" t="s">
        <v>18094</v>
      </c>
      <c r="C20" t="s">
        <v>18095</v>
      </c>
      <c r="D20">
        <v>2</v>
      </c>
      <c r="E20">
        <v>3.545E-3</v>
      </c>
      <c r="F20">
        <v>0.46562872729999999</v>
      </c>
    </row>
    <row r="21" spans="2:6" x14ac:dyDescent="0.3">
      <c r="B21" t="s">
        <v>18096</v>
      </c>
      <c r="C21" t="s">
        <v>18097</v>
      </c>
      <c r="D21">
        <v>2</v>
      </c>
      <c r="E21">
        <v>3.545E-3</v>
      </c>
      <c r="F21">
        <v>0.46562872729999999</v>
      </c>
    </row>
    <row r="22" spans="2:6" x14ac:dyDescent="0.3">
      <c r="B22" t="s">
        <v>18098</v>
      </c>
      <c r="C22" t="s">
        <v>18099</v>
      </c>
      <c r="D22">
        <v>2</v>
      </c>
      <c r="E22">
        <v>3.545E-3</v>
      </c>
      <c r="F22">
        <v>0.46562872729999999</v>
      </c>
    </row>
    <row r="23" spans="2:6" x14ac:dyDescent="0.3">
      <c r="B23" t="s">
        <v>18100</v>
      </c>
      <c r="C23" t="s">
        <v>18101</v>
      </c>
      <c r="D23">
        <v>2</v>
      </c>
      <c r="E23">
        <v>3.5590000000000001E-3</v>
      </c>
      <c r="F23">
        <v>0.46562872729999999</v>
      </c>
    </row>
    <row r="24" spans="2:6" x14ac:dyDescent="0.3">
      <c r="B24" t="s">
        <v>18102</v>
      </c>
      <c r="C24" t="s">
        <v>18103</v>
      </c>
      <c r="D24">
        <v>2</v>
      </c>
      <c r="E24">
        <v>3.5590000000000001E-3</v>
      </c>
      <c r="F24">
        <v>0.46562872729999999</v>
      </c>
    </row>
    <row r="25" spans="2:6" x14ac:dyDescent="0.3">
      <c r="B25" t="s">
        <v>18104</v>
      </c>
      <c r="C25" t="s">
        <v>18105</v>
      </c>
      <c r="D25">
        <v>2</v>
      </c>
      <c r="E25">
        <v>3.5590000000000001E-3</v>
      </c>
      <c r="F25">
        <v>0.46562872729999999</v>
      </c>
    </row>
    <row r="26" spans="2:6" x14ac:dyDescent="0.3">
      <c r="B26" t="s">
        <v>18106</v>
      </c>
      <c r="C26" t="s">
        <v>18107</v>
      </c>
      <c r="D26">
        <v>2</v>
      </c>
      <c r="E26">
        <v>3.5590000000000001E-3</v>
      </c>
      <c r="F26">
        <v>0.46562872729999999</v>
      </c>
    </row>
    <row r="27" spans="2:6" x14ac:dyDescent="0.3">
      <c r="B27" t="s">
        <v>18108</v>
      </c>
      <c r="C27" t="s">
        <v>18109</v>
      </c>
      <c r="D27">
        <v>26</v>
      </c>
      <c r="E27">
        <v>3.722E-3</v>
      </c>
      <c r="F27">
        <v>0.50073108330000005</v>
      </c>
    </row>
    <row r="28" spans="2:6" x14ac:dyDescent="0.3">
      <c r="B28" t="s">
        <v>18110</v>
      </c>
      <c r="C28" t="s">
        <v>18111</v>
      </c>
      <c r="D28">
        <v>2</v>
      </c>
      <c r="E28">
        <v>3.774E-3</v>
      </c>
      <c r="F28">
        <v>0.50073108330000005</v>
      </c>
    </row>
    <row r="29" spans="2:6" x14ac:dyDescent="0.3">
      <c r="B29" t="s">
        <v>18112</v>
      </c>
      <c r="C29" t="s">
        <v>18113</v>
      </c>
      <c r="D29">
        <v>8</v>
      </c>
      <c r="E29">
        <v>4.3049999999999998E-3</v>
      </c>
      <c r="F29">
        <v>0.50807411540000003</v>
      </c>
    </row>
    <row r="30" spans="2:6" x14ac:dyDescent="0.3">
      <c r="B30" t="s">
        <v>18114</v>
      </c>
      <c r="C30" t="s">
        <v>18115</v>
      </c>
      <c r="D30">
        <v>8</v>
      </c>
      <c r="E30">
        <v>4.313E-3</v>
      </c>
      <c r="F30">
        <v>0.50807411540000003</v>
      </c>
    </row>
    <row r="31" spans="2:6" x14ac:dyDescent="0.3">
      <c r="B31" t="s">
        <v>6860</v>
      </c>
      <c r="C31" t="s">
        <v>6861</v>
      </c>
      <c r="D31">
        <v>5</v>
      </c>
      <c r="E31">
        <v>4.6249999999999998E-3</v>
      </c>
      <c r="F31">
        <v>0.51251548150000004</v>
      </c>
    </row>
    <row r="32" spans="2:6" x14ac:dyDescent="0.3">
      <c r="B32" t="s">
        <v>6858</v>
      </c>
      <c r="C32" t="s">
        <v>6859</v>
      </c>
      <c r="D32">
        <v>4</v>
      </c>
      <c r="E32">
        <v>5.2180000000000004E-3</v>
      </c>
      <c r="F32">
        <v>0.53972093939999999</v>
      </c>
    </row>
    <row r="33" spans="2:6" x14ac:dyDescent="0.3">
      <c r="B33" t="s">
        <v>18116</v>
      </c>
      <c r="C33" t="s">
        <v>18117</v>
      </c>
      <c r="D33">
        <v>3</v>
      </c>
      <c r="E33">
        <v>5.3460000000000001E-3</v>
      </c>
      <c r="F33">
        <v>0.53972093939999999</v>
      </c>
    </row>
    <row r="34" spans="2:6" x14ac:dyDescent="0.3">
      <c r="B34" t="s">
        <v>18118</v>
      </c>
      <c r="C34" t="s">
        <v>18119</v>
      </c>
      <c r="D34">
        <v>2</v>
      </c>
      <c r="E34">
        <v>5.3470000000000002E-3</v>
      </c>
      <c r="F34">
        <v>0.53972093939999999</v>
      </c>
    </row>
    <row r="35" spans="2:6" x14ac:dyDescent="0.3">
      <c r="B35" t="s">
        <v>18120</v>
      </c>
      <c r="C35" t="s">
        <v>18121</v>
      </c>
      <c r="D35">
        <v>2</v>
      </c>
      <c r="E35">
        <v>5.4510000000000001E-3</v>
      </c>
      <c r="F35">
        <v>0.53972093939999999</v>
      </c>
    </row>
    <row r="36" spans="2:6" x14ac:dyDescent="0.3">
      <c r="B36" t="s">
        <v>18122</v>
      </c>
      <c r="C36" t="s">
        <v>18123</v>
      </c>
      <c r="D36">
        <v>2</v>
      </c>
      <c r="E36">
        <v>5.4510000000000001E-3</v>
      </c>
      <c r="F36">
        <v>0.53972093939999999</v>
      </c>
    </row>
    <row r="37" spans="2:6" x14ac:dyDescent="0.3">
      <c r="B37" t="s">
        <v>18124</v>
      </c>
      <c r="C37" t="s">
        <v>18125</v>
      </c>
      <c r="D37">
        <v>2</v>
      </c>
      <c r="E37">
        <v>5.4689999999999999E-3</v>
      </c>
      <c r="F37">
        <v>0.53972093939999999</v>
      </c>
    </row>
    <row r="38" spans="2:6" x14ac:dyDescent="0.3">
      <c r="B38" t="s">
        <v>18126</v>
      </c>
      <c r="C38" t="s">
        <v>18127</v>
      </c>
      <c r="D38">
        <v>27</v>
      </c>
      <c r="E38">
        <v>6.1289999999999999E-3</v>
      </c>
      <c r="F38">
        <v>0.5692209412</v>
      </c>
    </row>
    <row r="39" spans="2:6" x14ac:dyDescent="0.3">
      <c r="B39" t="s">
        <v>18128</v>
      </c>
      <c r="C39" t="s">
        <v>18129</v>
      </c>
      <c r="D39">
        <v>1</v>
      </c>
      <c r="E39">
        <v>7.0740000000000004E-3</v>
      </c>
      <c r="F39">
        <v>0.59900279590000005</v>
      </c>
    </row>
    <row r="40" spans="2:6" x14ac:dyDescent="0.3">
      <c r="B40" t="s">
        <v>18130</v>
      </c>
      <c r="C40" t="s">
        <v>18131</v>
      </c>
      <c r="D40">
        <v>1</v>
      </c>
      <c r="E40">
        <v>7.0740000000000004E-3</v>
      </c>
      <c r="F40">
        <v>0.59900279590000005</v>
      </c>
    </row>
    <row r="41" spans="2:6" x14ac:dyDescent="0.3">
      <c r="B41" t="s">
        <v>18132</v>
      </c>
      <c r="C41" t="s">
        <v>18133</v>
      </c>
      <c r="D41">
        <v>3</v>
      </c>
      <c r="E41">
        <v>7.7730000000000004E-3</v>
      </c>
      <c r="F41">
        <v>0.59900279590000005</v>
      </c>
    </row>
    <row r="42" spans="2:6" x14ac:dyDescent="0.3">
      <c r="B42" t="s">
        <v>18134</v>
      </c>
      <c r="C42" t="s">
        <v>18135</v>
      </c>
      <c r="D42">
        <v>3</v>
      </c>
      <c r="E42">
        <v>7.7730000000000004E-3</v>
      </c>
      <c r="F42">
        <v>0.59900279590000005</v>
      </c>
    </row>
    <row r="43" spans="2:6" x14ac:dyDescent="0.3">
      <c r="B43" t="s">
        <v>18136</v>
      </c>
      <c r="C43" t="s">
        <v>18137</v>
      </c>
      <c r="D43">
        <v>2</v>
      </c>
      <c r="E43">
        <v>8.3389999999999992E-3</v>
      </c>
      <c r="F43">
        <v>0.59900279590000005</v>
      </c>
    </row>
    <row r="44" spans="2:6" x14ac:dyDescent="0.3">
      <c r="B44" t="s">
        <v>18138</v>
      </c>
      <c r="C44" t="s">
        <v>18139</v>
      </c>
      <c r="D44">
        <v>25</v>
      </c>
      <c r="E44">
        <v>8.5529999999999998E-3</v>
      </c>
      <c r="F44">
        <v>0.59900279590000005</v>
      </c>
    </row>
    <row r="45" spans="2:6" x14ac:dyDescent="0.3">
      <c r="B45" t="s">
        <v>18140</v>
      </c>
      <c r="C45" t="s">
        <v>18141</v>
      </c>
      <c r="D45">
        <v>1</v>
      </c>
      <c r="E45">
        <v>8.7799999999999996E-3</v>
      </c>
      <c r="F45">
        <v>0.59900279590000005</v>
      </c>
    </row>
    <row r="46" spans="2:6" x14ac:dyDescent="0.3">
      <c r="B46" t="s">
        <v>6864</v>
      </c>
      <c r="C46" t="s">
        <v>6865</v>
      </c>
      <c r="D46">
        <v>1</v>
      </c>
      <c r="E46">
        <v>8.855E-3</v>
      </c>
      <c r="F46">
        <v>0.59900279590000005</v>
      </c>
    </row>
    <row r="47" spans="2:6" x14ac:dyDescent="0.3">
      <c r="B47" t="s">
        <v>18142</v>
      </c>
      <c r="C47" t="s">
        <v>18143</v>
      </c>
      <c r="D47">
        <v>1</v>
      </c>
      <c r="E47">
        <v>8.9259999999999999E-3</v>
      </c>
      <c r="F47">
        <v>0.59900279590000005</v>
      </c>
    </row>
    <row r="48" spans="2:6" x14ac:dyDescent="0.3">
      <c r="B48" t="s">
        <v>18144</v>
      </c>
      <c r="C48" t="s">
        <v>18145</v>
      </c>
      <c r="D48">
        <v>2</v>
      </c>
      <c r="E48">
        <v>8.9619999999999995E-3</v>
      </c>
      <c r="F48">
        <v>0.59900279590000005</v>
      </c>
    </row>
    <row r="49" spans="2:6" x14ac:dyDescent="0.3">
      <c r="B49" t="s">
        <v>18146</v>
      </c>
      <c r="C49" t="s">
        <v>18147</v>
      </c>
      <c r="D49">
        <v>1</v>
      </c>
      <c r="E49">
        <v>8.9639999999999997E-3</v>
      </c>
      <c r="F49">
        <v>0.59900279590000005</v>
      </c>
    </row>
    <row r="50" spans="2:6" x14ac:dyDescent="0.3">
      <c r="B50" t="s">
        <v>18148</v>
      </c>
      <c r="C50" t="s">
        <v>18149</v>
      </c>
      <c r="D50">
        <v>1</v>
      </c>
      <c r="E50">
        <v>8.9639999999999997E-3</v>
      </c>
      <c r="F50">
        <v>0.59900279590000005</v>
      </c>
    </row>
    <row r="51" spans="2:6" x14ac:dyDescent="0.3">
      <c r="B51" t="s">
        <v>18150</v>
      </c>
      <c r="C51" t="s">
        <v>18151</v>
      </c>
      <c r="D51">
        <v>1</v>
      </c>
      <c r="E51">
        <v>8.9639999999999997E-3</v>
      </c>
      <c r="F51">
        <v>0.59900279590000005</v>
      </c>
    </row>
    <row r="52" spans="2:6" x14ac:dyDescent="0.3">
      <c r="B52" t="s">
        <v>18152</v>
      </c>
      <c r="C52" t="s">
        <v>18153</v>
      </c>
      <c r="D52">
        <v>1</v>
      </c>
      <c r="E52">
        <v>8.9639999999999997E-3</v>
      </c>
      <c r="F52">
        <v>0.59900279590000005</v>
      </c>
    </row>
    <row r="53" spans="2:6" x14ac:dyDescent="0.3">
      <c r="B53" t="s">
        <v>18154</v>
      </c>
      <c r="C53" t="s">
        <v>18155</v>
      </c>
      <c r="D53">
        <v>1</v>
      </c>
      <c r="E53">
        <v>8.9639999999999997E-3</v>
      </c>
      <c r="F53">
        <v>0.59900279590000005</v>
      </c>
    </row>
    <row r="54" spans="2:6" x14ac:dyDescent="0.3">
      <c r="B54" t="s">
        <v>18156</v>
      </c>
      <c r="C54" t="s">
        <v>18157</v>
      </c>
      <c r="D54">
        <v>2</v>
      </c>
      <c r="E54">
        <v>9.1310000000000002E-3</v>
      </c>
      <c r="F54">
        <v>0.60128201960000005</v>
      </c>
    </row>
    <row r="55" spans="2:6" x14ac:dyDescent="0.3">
      <c r="B55" s="24" t="s">
        <v>18158</v>
      </c>
      <c r="C55" s="24" t="s">
        <v>18159</v>
      </c>
      <c r="D55" s="24">
        <v>33</v>
      </c>
      <c r="E55" s="24">
        <v>9.1669999999999998E-3</v>
      </c>
      <c r="F55" s="24">
        <v>0.60128201960000005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31"/>
  <sheetViews>
    <sheetView showGridLines="0" workbookViewId="0">
      <selection activeCell="B3" sqref="B3"/>
    </sheetView>
  </sheetViews>
  <sheetFormatPr defaultColWidth="11" defaultRowHeight="15.6" x14ac:dyDescent="0.3"/>
  <cols>
    <col min="2" max="2" width="19.19921875" customWidth="1"/>
    <col min="3" max="3" width="53.296875" customWidth="1"/>
  </cols>
  <sheetData>
    <row r="2" spans="2:6" x14ac:dyDescent="0.3">
      <c r="B2" s="21" t="s">
        <v>11048</v>
      </c>
    </row>
    <row r="3" spans="2:6" ht="4.05" customHeight="1" x14ac:dyDescent="0.3"/>
    <row r="4" spans="2:6" x14ac:dyDescent="0.3">
      <c r="B4" s="25" t="s">
        <v>6878</v>
      </c>
      <c r="C4" s="25" t="s">
        <v>6639</v>
      </c>
      <c r="D4" s="25" t="s">
        <v>6640</v>
      </c>
      <c r="E4" s="25" t="s">
        <v>6641</v>
      </c>
      <c r="F4" s="25" t="s">
        <v>6643</v>
      </c>
    </row>
    <row r="5" spans="2:6" x14ac:dyDescent="0.3">
      <c r="B5" t="s">
        <v>6824</v>
      </c>
      <c r="C5" t="s">
        <v>6825</v>
      </c>
      <c r="D5">
        <v>6</v>
      </c>
      <c r="E5" s="37">
        <v>3.0000000000000001E-6</v>
      </c>
      <c r="F5">
        <v>4.1416667000000002E-3</v>
      </c>
    </row>
    <row r="6" spans="2:6" x14ac:dyDescent="0.3">
      <c r="B6" t="s">
        <v>6826</v>
      </c>
      <c r="C6" t="s">
        <v>6827</v>
      </c>
      <c r="D6">
        <v>5</v>
      </c>
      <c r="E6" s="37">
        <v>5.0000000000000004E-6</v>
      </c>
      <c r="F6">
        <v>4.1416667000000002E-3</v>
      </c>
    </row>
    <row r="7" spans="2:6" x14ac:dyDescent="0.3">
      <c r="B7" t="s">
        <v>6828</v>
      </c>
      <c r="C7" t="s">
        <v>6829</v>
      </c>
      <c r="D7">
        <v>5</v>
      </c>
      <c r="E7">
        <v>6.0000000000000002E-6</v>
      </c>
      <c r="F7">
        <v>4.1416667000000002E-3</v>
      </c>
    </row>
    <row r="8" spans="2:6" x14ac:dyDescent="0.3">
      <c r="B8" t="s">
        <v>6830</v>
      </c>
      <c r="C8" t="s">
        <v>6831</v>
      </c>
      <c r="D8">
        <v>5</v>
      </c>
      <c r="E8">
        <v>6.5200000000000002E-4</v>
      </c>
      <c r="F8">
        <v>0.29960360000000003</v>
      </c>
    </row>
    <row r="9" spans="2:6" x14ac:dyDescent="0.3">
      <c r="B9" t="s">
        <v>6832</v>
      </c>
      <c r="C9" t="s">
        <v>6833</v>
      </c>
      <c r="D9">
        <v>5</v>
      </c>
      <c r="E9">
        <v>6.5200000000000002E-4</v>
      </c>
      <c r="F9">
        <v>0.29960360000000003</v>
      </c>
    </row>
    <row r="10" spans="2:6" x14ac:dyDescent="0.3">
      <c r="B10" t="s">
        <v>6834</v>
      </c>
      <c r="C10" t="s">
        <v>6835</v>
      </c>
      <c r="D10">
        <v>20</v>
      </c>
      <c r="E10">
        <v>1.176E-3</v>
      </c>
      <c r="F10">
        <v>0.38538985710000001</v>
      </c>
    </row>
    <row r="11" spans="2:6" x14ac:dyDescent="0.3">
      <c r="B11" t="s">
        <v>6836</v>
      </c>
      <c r="C11" t="s">
        <v>6837</v>
      </c>
      <c r="D11">
        <v>20</v>
      </c>
      <c r="E11">
        <v>1.2570000000000001E-3</v>
      </c>
      <c r="F11">
        <v>0.38538985710000001</v>
      </c>
    </row>
    <row r="12" spans="2:6" x14ac:dyDescent="0.3">
      <c r="B12" t="s">
        <v>6838</v>
      </c>
      <c r="C12" t="s">
        <v>6839</v>
      </c>
      <c r="D12">
        <v>4</v>
      </c>
      <c r="E12">
        <v>1.5E-3</v>
      </c>
      <c r="F12">
        <v>0.39149489999999998</v>
      </c>
    </row>
    <row r="13" spans="2:6" x14ac:dyDescent="0.3">
      <c r="B13" t="s">
        <v>6840</v>
      </c>
      <c r="C13" t="s">
        <v>6841</v>
      </c>
      <c r="D13">
        <v>4</v>
      </c>
      <c r="E13">
        <v>1.5E-3</v>
      </c>
      <c r="F13">
        <v>0.39149489999999998</v>
      </c>
    </row>
    <row r="14" spans="2:6" x14ac:dyDescent="0.3">
      <c r="B14" t="s">
        <v>6842</v>
      </c>
      <c r="C14" t="s">
        <v>6843</v>
      </c>
      <c r="D14">
        <v>4</v>
      </c>
      <c r="E14">
        <v>1.5009999999999999E-3</v>
      </c>
      <c r="F14">
        <v>0.39149489999999998</v>
      </c>
    </row>
    <row r="15" spans="2:6" x14ac:dyDescent="0.3">
      <c r="B15" t="s">
        <v>6844</v>
      </c>
      <c r="C15" t="s">
        <v>6845</v>
      </c>
      <c r="D15">
        <v>5</v>
      </c>
      <c r="E15">
        <v>1.5939999999999999E-3</v>
      </c>
      <c r="F15">
        <v>0.4285902727</v>
      </c>
    </row>
    <row r="16" spans="2:6" x14ac:dyDescent="0.3">
      <c r="B16" t="s">
        <v>6846</v>
      </c>
      <c r="C16" t="s">
        <v>6847</v>
      </c>
      <c r="D16">
        <v>4</v>
      </c>
      <c r="E16">
        <v>2.2490000000000001E-3</v>
      </c>
      <c r="F16">
        <v>0.5138164167</v>
      </c>
    </row>
    <row r="17" spans="2:6" x14ac:dyDescent="0.3">
      <c r="B17" t="s">
        <v>6848</v>
      </c>
      <c r="C17" t="s">
        <v>6849</v>
      </c>
      <c r="D17">
        <v>4</v>
      </c>
      <c r="E17">
        <v>2.7910000000000001E-3</v>
      </c>
      <c r="F17">
        <v>0.53925743749999999</v>
      </c>
    </row>
    <row r="18" spans="2:6" x14ac:dyDescent="0.3">
      <c r="B18" t="s">
        <v>6850</v>
      </c>
      <c r="C18" t="s">
        <v>6851</v>
      </c>
      <c r="D18">
        <v>4</v>
      </c>
      <c r="E18">
        <v>3.0070000000000001E-3</v>
      </c>
      <c r="F18">
        <v>0.53925743749999999</v>
      </c>
    </row>
    <row r="19" spans="2:6" x14ac:dyDescent="0.3">
      <c r="B19" t="s">
        <v>6852</v>
      </c>
      <c r="C19" t="s">
        <v>6853</v>
      </c>
      <c r="D19">
        <v>4</v>
      </c>
      <c r="E19">
        <v>3.0070000000000001E-3</v>
      </c>
      <c r="F19">
        <v>0.53925743749999999</v>
      </c>
    </row>
    <row r="20" spans="2:6" x14ac:dyDescent="0.3">
      <c r="B20" t="s">
        <v>6854</v>
      </c>
      <c r="C20" t="s">
        <v>6855</v>
      </c>
      <c r="D20">
        <v>4</v>
      </c>
      <c r="E20">
        <v>3.0070000000000001E-3</v>
      </c>
      <c r="F20">
        <v>0.53925743749999999</v>
      </c>
    </row>
    <row r="21" spans="2:6" x14ac:dyDescent="0.3">
      <c r="B21" t="s">
        <v>6856</v>
      </c>
      <c r="C21" t="s">
        <v>6857</v>
      </c>
      <c r="D21">
        <v>13</v>
      </c>
      <c r="E21">
        <v>3.0850000000000001E-3</v>
      </c>
      <c r="F21">
        <v>0.56073447060000003</v>
      </c>
    </row>
    <row r="22" spans="2:6" x14ac:dyDescent="0.3">
      <c r="B22" t="s">
        <v>6858</v>
      </c>
      <c r="C22" t="s">
        <v>6859</v>
      </c>
      <c r="D22">
        <v>4</v>
      </c>
      <c r="E22">
        <v>3.7469999999999999E-3</v>
      </c>
      <c r="F22">
        <v>0.58838378950000003</v>
      </c>
    </row>
    <row r="23" spans="2:6" x14ac:dyDescent="0.3">
      <c r="B23" t="s">
        <v>6860</v>
      </c>
      <c r="C23" t="s">
        <v>6861</v>
      </c>
      <c r="D23">
        <v>5</v>
      </c>
      <c r="E23">
        <v>3.7529999999999998E-3</v>
      </c>
      <c r="F23">
        <v>0.58838378950000003</v>
      </c>
    </row>
    <row r="24" spans="2:6" x14ac:dyDescent="0.3">
      <c r="B24" t="s">
        <v>6862</v>
      </c>
      <c r="C24" t="s">
        <v>6863</v>
      </c>
      <c r="D24">
        <v>5</v>
      </c>
      <c r="E24">
        <v>5.9740000000000001E-3</v>
      </c>
      <c r="F24">
        <v>0.8143171105</v>
      </c>
    </row>
    <row r="25" spans="2:6" x14ac:dyDescent="0.3">
      <c r="B25" t="s">
        <v>6864</v>
      </c>
      <c r="C25" t="s">
        <v>6865</v>
      </c>
      <c r="D25">
        <v>1</v>
      </c>
      <c r="E25">
        <v>7.5430000000000002E-3</v>
      </c>
      <c r="F25">
        <v>0.8143171105</v>
      </c>
    </row>
    <row r="26" spans="2:6" x14ac:dyDescent="0.3">
      <c r="B26" t="s">
        <v>6866</v>
      </c>
      <c r="C26" t="s">
        <v>6867</v>
      </c>
      <c r="D26">
        <v>3</v>
      </c>
      <c r="E26">
        <v>7.6270000000000001E-3</v>
      </c>
      <c r="F26">
        <v>0.8143171105</v>
      </c>
    </row>
    <row r="27" spans="2:6" x14ac:dyDescent="0.3">
      <c r="B27" t="s">
        <v>6868</v>
      </c>
      <c r="C27" t="s">
        <v>6869</v>
      </c>
      <c r="D27">
        <v>3</v>
      </c>
      <c r="E27">
        <v>7.6270000000000001E-3</v>
      </c>
      <c r="F27">
        <v>0.8143171105</v>
      </c>
    </row>
    <row r="28" spans="2:6" x14ac:dyDescent="0.3">
      <c r="B28" t="s">
        <v>6870</v>
      </c>
      <c r="C28" t="s">
        <v>6871</v>
      </c>
      <c r="D28">
        <v>3</v>
      </c>
      <c r="E28">
        <v>7.6270000000000001E-3</v>
      </c>
      <c r="F28">
        <v>0.8143171105</v>
      </c>
    </row>
    <row r="29" spans="2:6" x14ac:dyDescent="0.3">
      <c r="B29" t="s">
        <v>6872</v>
      </c>
      <c r="C29" t="s">
        <v>6873</v>
      </c>
      <c r="D29">
        <v>13</v>
      </c>
      <c r="E29">
        <v>8.5000000000000006E-3</v>
      </c>
      <c r="F29">
        <v>0.8143171105</v>
      </c>
    </row>
    <row r="30" spans="2:6" x14ac:dyDescent="0.3">
      <c r="B30" t="s">
        <v>6874</v>
      </c>
      <c r="C30" t="s">
        <v>6875</v>
      </c>
      <c r="D30">
        <v>16</v>
      </c>
      <c r="E30">
        <v>8.9639999999999997E-3</v>
      </c>
      <c r="F30">
        <v>0.8143171105</v>
      </c>
    </row>
    <row r="31" spans="2:6" x14ac:dyDescent="0.3">
      <c r="B31" s="24" t="s">
        <v>6876</v>
      </c>
      <c r="C31" s="24" t="s">
        <v>6877</v>
      </c>
      <c r="D31" s="24">
        <v>1</v>
      </c>
      <c r="E31" s="24">
        <v>9.0080000000000004E-3</v>
      </c>
      <c r="F31" s="24">
        <v>0.8143171105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Y32"/>
  <sheetViews>
    <sheetView workbookViewId="0">
      <selection activeCell="B2" sqref="B2"/>
    </sheetView>
  </sheetViews>
  <sheetFormatPr defaultColWidth="11" defaultRowHeight="15.6" x14ac:dyDescent="0.3"/>
  <cols>
    <col min="2" max="2" width="7.5" customWidth="1"/>
    <col min="3" max="3" width="9.19921875" bestFit="1" customWidth="1"/>
    <col min="4" max="5" width="4.19921875" bestFit="1" customWidth="1"/>
    <col min="6" max="41" width="6.296875" customWidth="1"/>
    <col min="42" max="42" width="26.296875" customWidth="1"/>
    <col min="43" max="43" width="7.69921875" customWidth="1"/>
    <col min="44" max="44" width="12.69921875" bestFit="1" customWidth="1"/>
    <col min="45" max="45" width="12.796875" bestFit="1" customWidth="1"/>
    <col min="46" max="46" width="23.796875" customWidth="1"/>
    <col min="47" max="47" width="16.796875" bestFit="1" customWidth="1"/>
    <col min="48" max="48" width="14.69921875" bestFit="1" customWidth="1"/>
    <col min="49" max="49" width="21.5" bestFit="1" customWidth="1"/>
    <col min="50" max="50" width="7.69921875" bestFit="1" customWidth="1"/>
    <col min="51" max="51" width="32" bestFit="1" customWidth="1"/>
  </cols>
  <sheetData>
    <row r="2" spans="2:51" x14ac:dyDescent="0.3">
      <c r="B2" s="21" t="s">
        <v>18166</v>
      </c>
    </row>
    <row r="3" spans="2:51" ht="6" customHeight="1" x14ac:dyDescent="0.3">
      <c r="AR3" s="22"/>
    </row>
    <row r="4" spans="2:51" s="8" customFormat="1" x14ac:dyDescent="0.3">
      <c r="B4" s="23" t="s">
        <v>89</v>
      </c>
      <c r="C4" s="23" t="s">
        <v>90</v>
      </c>
      <c r="D4" s="23" t="s">
        <v>91</v>
      </c>
      <c r="E4" s="23" t="s">
        <v>92</v>
      </c>
      <c r="F4" s="23" t="s">
        <v>15</v>
      </c>
      <c r="G4" s="23"/>
      <c r="H4" s="23"/>
      <c r="I4" s="23" t="s">
        <v>21</v>
      </c>
      <c r="J4" s="23"/>
      <c r="K4" s="23"/>
      <c r="L4" s="23" t="s">
        <v>27</v>
      </c>
      <c r="M4" s="23"/>
      <c r="N4" s="23"/>
      <c r="O4" s="23" t="s">
        <v>33</v>
      </c>
      <c r="P4" s="23"/>
      <c r="Q4" s="23"/>
      <c r="R4" s="23" t="s">
        <v>39</v>
      </c>
      <c r="S4" s="23"/>
      <c r="T4" s="23"/>
      <c r="U4" s="23" t="s">
        <v>45</v>
      </c>
      <c r="V4" s="23"/>
      <c r="W4" s="23"/>
      <c r="X4" s="23" t="s">
        <v>51</v>
      </c>
      <c r="Y4" s="23"/>
      <c r="Z4" s="23"/>
      <c r="AA4" s="23" t="s">
        <v>57</v>
      </c>
      <c r="AB4" s="23"/>
      <c r="AC4" s="23"/>
      <c r="AD4" s="23" t="s">
        <v>63</v>
      </c>
      <c r="AE4" s="23"/>
      <c r="AF4" s="23"/>
      <c r="AG4" s="23" t="s">
        <v>69</v>
      </c>
      <c r="AH4" s="23"/>
      <c r="AI4" s="23"/>
      <c r="AJ4" s="23" t="s">
        <v>75</v>
      </c>
      <c r="AK4" s="23"/>
      <c r="AL4" s="23"/>
      <c r="AM4" s="23" t="s">
        <v>81</v>
      </c>
      <c r="AN4" s="23"/>
      <c r="AO4" s="23"/>
      <c r="AP4" s="23" t="s">
        <v>93</v>
      </c>
      <c r="AQ4" s="23" t="s">
        <v>94</v>
      </c>
      <c r="AR4" s="23"/>
      <c r="AS4" s="8" t="s">
        <v>95</v>
      </c>
      <c r="AU4" s="8" t="s">
        <v>11041</v>
      </c>
      <c r="AW4" s="23" t="s">
        <v>96</v>
      </c>
      <c r="AX4" s="23" t="s">
        <v>97</v>
      </c>
      <c r="AY4" s="23" t="s">
        <v>98</v>
      </c>
    </row>
    <row r="5" spans="2:51" s="8" customFormat="1" x14ac:dyDescent="0.3">
      <c r="B5" s="23"/>
      <c r="C5" s="23"/>
      <c r="D5" s="23"/>
      <c r="E5" s="23"/>
      <c r="F5" s="8" t="s">
        <v>91</v>
      </c>
      <c r="G5" s="8" t="s">
        <v>92</v>
      </c>
      <c r="H5" s="8" t="s">
        <v>99</v>
      </c>
      <c r="I5" s="8" t="s">
        <v>91</v>
      </c>
      <c r="J5" s="8" t="s">
        <v>92</v>
      </c>
      <c r="K5" s="8" t="s">
        <v>99</v>
      </c>
      <c r="L5" s="8" t="s">
        <v>91</v>
      </c>
      <c r="M5" s="8" t="s">
        <v>92</v>
      </c>
      <c r="N5" s="8" t="s">
        <v>99</v>
      </c>
      <c r="O5" s="8" t="s">
        <v>91</v>
      </c>
      <c r="P5" s="8" t="s">
        <v>92</v>
      </c>
      <c r="Q5" s="8" t="s">
        <v>99</v>
      </c>
      <c r="R5" s="8" t="s">
        <v>91</v>
      </c>
      <c r="S5" s="8" t="s">
        <v>92</v>
      </c>
      <c r="T5" s="8" t="s">
        <v>99</v>
      </c>
      <c r="U5" s="8" t="s">
        <v>91</v>
      </c>
      <c r="V5" s="8" t="s">
        <v>92</v>
      </c>
      <c r="W5" s="8" t="s">
        <v>99</v>
      </c>
      <c r="X5" s="8" t="s">
        <v>91</v>
      </c>
      <c r="Y5" s="8" t="s">
        <v>92</v>
      </c>
      <c r="Z5" s="8" t="s">
        <v>99</v>
      </c>
      <c r="AA5" s="8" t="s">
        <v>91</v>
      </c>
      <c r="AB5" s="8" t="s">
        <v>92</v>
      </c>
      <c r="AC5" s="8" t="s">
        <v>99</v>
      </c>
      <c r="AD5" s="8" t="s">
        <v>91</v>
      </c>
      <c r="AE5" s="8" t="s">
        <v>92</v>
      </c>
      <c r="AF5" s="8" t="s">
        <v>99</v>
      </c>
      <c r="AG5" s="8" t="s">
        <v>91</v>
      </c>
      <c r="AH5" s="8" t="s">
        <v>92</v>
      </c>
      <c r="AI5" s="8" t="s">
        <v>99</v>
      </c>
      <c r="AJ5" s="8" t="s">
        <v>91</v>
      </c>
      <c r="AK5" s="8" t="s">
        <v>92</v>
      </c>
      <c r="AL5" s="8" t="s">
        <v>99</v>
      </c>
      <c r="AM5" s="8" t="s">
        <v>91</v>
      </c>
      <c r="AN5" s="8" t="s">
        <v>92</v>
      </c>
      <c r="AO5" s="8" t="s">
        <v>99</v>
      </c>
      <c r="AP5" s="23"/>
      <c r="AQ5" s="8" t="s">
        <v>100</v>
      </c>
      <c r="AR5" s="14" t="s">
        <v>101</v>
      </c>
      <c r="AS5" s="23"/>
      <c r="AT5" s="23" t="s">
        <v>102</v>
      </c>
      <c r="AU5" s="23"/>
      <c r="AV5" s="8" t="s">
        <v>6941</v>
      </c>
    </row>
    <row r="6" spans="2:51" x14ac:dyDescent="0.3">
      <c r="B6" t="s">
        <v>103</v>
      </c>
      <c r="C6">
        <v>3192706</v>
      </c>
      <c r="D6" t="s">
        <v>114</v>
      </c>
      <c r="E6" t="s">
        <v>104</v>
      </c>
      <c r="F6">
        <v>289</v>
      </c>
      <c r="G6">
        <v>191</v>
      </c>
      <c r="H6">
        <v>60.2083333333333</v>
      </c>
      <c r="I6">
        <v>322</v>
      </c>
      <c r="J6">
        <v>286</v>
      </c>
      <c r="K6">
        <v>52.960526315789501</v>
      </c>
      <c r="L6">
        <v>328</v>
      </c>
      <c r="M6">
        <v>205</v>
      </c>
      <c r="N6">
        <v>61.538461538461497</v>
      </c>
      <c r="O6">
        <v>341</v>
      </c>
      <c r="P6">
        <v>160</v>
      </c>
      <c r="Q6">
        <v>68.063872255489002</v>
      </c>
      <c r="R6">
        <v>225</v>
      </c>
      <c r="S6">
        <v>400</v>
      </c>
      <c r="T6">
        <v>36</v>
      </c>
      <c r="U6">
        <v>465</v>
      </c>
      <c r="V6">
        <v>178</v>
      </c>
      <c r="W6">
        <v>72.317262830482093</v>
      </c>
      <c r="X6">
        <v>372</v>
      </c>
      <c r="Y6">
        <v>303</v>
      </c>
      <c r="Z6">
        <v>55.1111111111111</v>
      </c>
      <c r="AA6">
        <v>363</v>
      </c>
      <c r="AB6">
        <v>185</v>
      </c>
      <c r="AC6">
        <v>66.240875912408796</v>
      </c>
      <c r="AD6">
        <v>296</v>
      </c>
      <c r="AE6">
        <v>210</v>
      </c>
      <c r="AF6">
        <v>58.498023715415002</v>
      </c>
      <c r="AG6">
        <v>431</v>
      </c>
      <c r="AH6">
        <v>189</v>
      </c>
      <c r="AI6">
        <v>69.516129032258107</v>
      </c>
      <c r="AJ6">
        <v>183</v>
      </c>
      <c r="AK6">
        <v>367</v>
      </c>
      <c r="AL6">
        <v>33.272727272727302</v>
      </c>
      <c r="AM6">
        <v>423</v>
      </c>
      <c r="AN6">
        <v>164</v>
      </c>
      <c r="AO6">
        <v>72.061328790459996</v>
      </c>
      <c r="AP6" t="s">
        <v>512</v>
      </c>
      <c r="AQ6" t="s">
        <v>135</v>
      </c>
      <c r="AR6">
        <v>-37.811119221706903</v>
      </c>
      <c r="AS6">
        <v>2</v>
      </c>
      <c r="AT6" t="s">
        <v>513</v>
      </c>
      <c r="AU6">
        <v>0</v>
      </c>
      <c r="AV6" s="2" t="s">
        <v>6955</v>
      </c>
      <c r="AW6" t="s">
        <v>514</v>
      </c>
      <c r="AX6" t="s">
        <v>108</v>
      </c>
      <c r="AY6" t="s">
        <v>493</v>
      </c>
    </row>
    <row r="7" spans="2:51" x14ac:dyDescent="0.3">
      <c r="B7" t="s">
        <v>103</v>
      </c>
      <c r="C7">
        <v>4957551</v>
      </c>
      <c r="D7" t="s">
        <v>104</v>
      </c>
      <c r="E7" t="s">
        <v>114</v>
      </c>
      <c r="F7">
        <v>412</v>
      </c>
      <c r="G7">
        <v>78</v>
      </c>
      <c r="H7">
        <v>84.081632653061206</v>
      </c>
      <c r="I7">
        <v>543</v>
      </c>
      <c r="J7">
        <v>114</v>
      </c>
      <c r="K7">
        <v>82.648401826484005</v>
      </c>
      <c r="L7">
        <v>412</v>
      </c>
      <c r="M7">
        <v>161</v>
      </c>
      <c r="N7">
        <v>71.902268760907504</v>
      </c>
      <c r="O7">
        <v>345</v>
      </c>
      <c r="P7">
        <v>125</v>
      </c>
      <c r="Q7">
        <v>73.404255319148902</v>
      </c>
      <c r="R7">
        <v>533</v>
      </c>
      <c r="S7">
        <v>62</v>
      </c>
      <c r="T7">
        <v>89.579831932773104</v>
      </c>
      <c r="U7">
        <v>574</v>
      </c>
      <c r="V7">
        <v>15</v>
      </c>
      <c r="W7">
        <v>97.453310696095102</v>
      </c>
      <c r="X7">
        <v>423</v>
      </c>
      <c r="Y7">
        <v>91</v>
      </c>
      <c r="Z7">
        <v>82.295719844358004</v>
      </c>
      <c r="AA7">
        <v>461</v>
      </c>
      <c r="AB7">
        <v>90</v>
      </c>
      <c r="AC7">
        <v>83.666061705989094</v>
      </c>
      <c r="AD7">
        <v>342</v>
      </c>
      <c r="AE7">
        <v>134</v>
      </c>
      <c r="AF7">
        <v>71.848739495798299</v>
      </c>
      <c r="AG7">
        <v>431</v>
      </c>
      <c r="AH7">
        <v>129</v>
      </c>
      <c r="AI7">
        <v>76.964285714285694</v>
      </c>
      <c r="AJ7">
        <v>496</v>
      </c>
      <c r="AK7">
        <v>25</v>
      </c>
      <c r="AL7">
        <v>95.201535508637207</v>
      </c>
      <c r="AM7">
        <v>590</v>
      </c>
      <c r="AN7">
        <v>0</v>
      </c>
      <c r="AO7">
        <v>100</v>
      </c>
      <c r="AP7" t="s">
        <v>664</v>
      </c>
      <c r="AQ7" t="s">
        <v>115</v>
      </c>
      <c r="AR7">
        <v>26.5580512496045</v>
      </c>
      <c r="AS7">
        <v>2</v>
      </c>
      <c r="AT7" t="s">
        <v>665</v>
      </c>
      <c r="AU7">
        <v>0</v>
      </c>
      <c r="AV7" s="2" t="s">
        <v>6955</v>
      </c>
      <c r="AW7" t="s">
        <v>666</v>
      </c>
      <c r="AX7" t="s">
        <v>108</v>
      </c>
      <c r="AY7" t="s">
        <v>667</v>
      </c>
    </row>
    <row r="8" spans="2:51" x14ac:dyDescent="0.3">
      <c r="B8" t="s">
        <v>103</v>
      </c>
      <c r="C8">
        <v>15728939</v>
      </c>
      <c r="D8" t="s">
        <v>105</v>
      </c>
      <c r="E8" t="s">
        <v>104</v>
      </c>
      <c r="F8">
        <v>191</v>
      </c>
      <c r="G8">
        <v>236</v>
      </c>
      <c r="H8">
        <v>44.7306791569087</v>
      </c>
      <c r="I8">
        <v>282</v>
      </c>
      <c r="J8">
        <v>240</v>
      </c>
      <c r="K8">
        <v>54.022988505747101</v>
      </c>
      <c r="L8">
        <v>281</v>
      </c>
      <c r="M8">
        <v>229</v>
      </c>
      <c r="N8">
        <v>55.098039215686299</v>
      </c>
      <c r="O8">
        <v>160</v>
      </c>
      <c r="P8">
        <v>304</v>
      </c>
      <c r="Q8">
        <v>34.482758620689701</v>
      </c>
      <c r="R8">
        <v>355</v>
      </c>
      <c r="S8">
        <v>168</v>
      </c>
      <c r="T8">
        <v>67.877629063097501</v>
      </c>
      <c r="U8">
        <v>399</v>
      </c>
      <c r="V8">
        <v>183</v>
      </c>
      <c r="W8">
        <v>68.556701030927798</v>
      </c>
      <c r="X8">
        <v>240</v>
      </c>
      <c r="Y8">
        <v>291</v>
      </c>
      <c r="Z8">
        <v>45.197740112994403</v>
      </c>
      <c r="AA8">
        <v>232</v>
      </c>
      <c r="AB8">
        <v>240</v>
      </c>
      <c r="AC8">
        <v>49.152542372881399</v>
      </c>
      <c r="AD8">
        <v>260</v>
      </c>
      <c r="AE8">
        <v>201</v>
      </c>
      <c r="AF8">
        <v>56.399132321041201</v>
      </c>
      <c r="AG8">
        <v>153</v>
      </c>
      <c r="AH8">
        <v>340</v>
      </c>
      <c r="AI8">
        <v>31.034482758620701</v>
      </c>
      <c r="AJ8">
        <v>276</v>
      </c>
      <c r="AK8">
        <v>185</v>
      </c>
      <c r="AL8">
        <v>59.869848156182201</v>
      </c>
      <c r="AM8">
        <v>378</v>
      </c>
      <c r="AN8">
        <v>143</v>
      </c>
      <c r="AO8">
        <v>72.552783109404999</v>
      </c>
      <c r="AP8" t="s">
        <v>1300</v>
      </c>
      <c r="AQ8" t="s">
        <v>115</v>
      </c>
      <c r="AR8">
        <v>30.898920949389399</v>
      </c>
      <c r="AS8">
        <v>2</v>
      </c>
      <c r="AT8" t="s">
        <v>1301</v>
      </c>
      <c r="AU8">
        <v>0</v>
      </c>
      <c r="AV8" s="2" t="s">
        <v>6955</v>
      </c>
      <c r="AW8" t="s">
        <v>1302</v>
      </c>
      <c r="AX8" t="s">
        <v>108</v>
      </c>
      <c r="AY8" t="s">
        <v>1303</v>
      </c>
    </row>
    <row r="9" spans="2:51" x14ac:dyDescent="0.3">
      <c r="B9" t="s">
        <v>1580</v>
      </c>
      <c r="C9">
        <v>10563385</v>
      </c>
      <c r="D9" t="s">
        <v>105</v>
      </c>
      <c r="E9" t="s">
        <v>114</v>
      </c>
      <c r="F9">
        <v>326</v>
      </c>
      <c r="G9">
        <v>125</v>
      </c>
      <c r="H9">
        <v>72.283813747228393</v>
      </c>
      <c r="I9">
        <v>386</v>
      </c>
      <c r="J9">
        <v>151</v>
      </c>
      <c r="K9">
        <v>71.880819366852904</v>
      </c>
      <c r="L9">
        <v>531</v>
      </c>
      <c r="M9">
        <v>51</v>
      </c>
      <c r="N9">
        <v>91.237113402061894</v>
      </c>
      <c r="O9">
        <v>374</v>
      </c>
      <c r="P9">
        <v>75</v>
      </c>
      <c r="Q9">
        <v>83.296213808463193</v>
      </c>
      <c r="R9">
        <v>436</v>
      </c>
      <c r="S9">
        <v>148</v>
      </c>
      <c r="T9">
        <v>74.657534246575295</v>
      </c>
      <c r="U9">
        <v>268</v>
      </c>
      <c r="V9">
        <v>233</v>
      </c>
      <c r="W9">
        <v>53.493013972055898</v>
      </c>
      <c r="X9">
        <v>425</v>
      </c>
      <c r="Y9">
        <v>138</v>
      </c>
      <c r="Z9">
        <v>75.4884547069272</v>
      </c>
      <c r="AA9">
        <v>333</v>
      </c>
      <c r="AB9">
        <v>122</v>
      </c>
      <c r="AC9">
        <v>73.186813186813197</v>
      </c>
      <c r="AD9">
        <v>530</v>
      </c>
      <c r="AE9">
        <v>59</v>
      </c>
      <c r="AF9">
        <v>89.983022071307303</v>
      </c>
      <c r="AG9">
        <v>502</v>
      </c>
      <c r="AH9">
        <v>49</v>
      </c>
      <c r="AI9">
        <v>91.107078039927401</v>
      </c>
      <c r="AJ9">
        <v>379</v>
      </c>
      <c r="AK9">
        <v>61</v>
      </c>
      <c r="AL9">
        <v>86.136363636363598</v>
      </c>
      <c r="AM9">
        <v>264</v>
      </c>
      <c r="AN9">
        <v>239</v>
      </c>
      <c r="AO9">
        <v>52.485089463220703</v>
      </c>
      <c r="AP9" t="s">
        <v>1982</v>
      </c>
      <c r="AQ9" t="s">
        <v>115</v>
      </c>
      <c r="AR9">
        <v>-31.077398765867098</v>
      </c>
      <c r="AS9">
        <v>2</v>
      </c>
      <c r="AT9" t="s">
        <v>1983</v>
      </c>
      <c r="AU9">
        <v>0</v>
      </c>
      <c r="AV9" s="2" t="s">
        <v>6955</v>
      </c>
      <c r="AW9" t="s">
        <v>1984</v>
      </c>
      <c r="AX9" t="s">
        <v>108</v>
      </c>
      <c r="AY9" t="s">
        <v>142</v>
      </c>
    </row>
    <row r="10" spans="2:51" x14ac:dyDescent="0.3">
      <c r="B10" t="s">
        <v>1580</v>
      </c>
      <c r="C10">
        <v>10563388</v>
      </c>
      <c r="D10" t="s">
        <v>104</v>
      </c>
      <c r="E10" t="s">
        <v>110</v>
      </c>
      <c r="F10">
        <v>322</v>
      </c>
      <c r="G10">
        <v>120</v>
      </c>
      <c r="H10">
        <v>72.8506787330317</v>
      </c>
      <c r="I10">
        <v>375</v>
      </c>
      <c r="J10">
        <v>144</v>
      </c>
      <c r="K10">
        <v>72.254335260115596</v>
      </c>
      <c r="L10">
        <v>522</v>
      </c>
      <c r="M10">
        <v>48</v>
      </c>
      <c r="N10">
        <v>91.578947368421098</v>
      </c>
      <c r="O10">
        <v>372</v>
      </c>
      <c r="P10">
        <v>71</v>
      </c>
      <c r="Q10">
        <v>83.972911963882595</v>
      </c>
      <c r="R10">
        <v>438</v>
      </c>
      <c r="S10">
        <v>140</v>
      </c>
      <c r="T10">
        <v>75.778546712802793</v>
      </c>
      <c r="U10">
        <v>262</v>
      </c>
      <c r="V10">
        <v>217</v>
      </c>
      <c r="W10">
        <v>54.697286012526099</v>
      </c>
      <c r="X10">
        <v>421</v>
      </c>
      <c r="Y10">
        <v>131</v>
      </c>
      <c r="Z10">
        <v>76.268115942028999</v>
      </c>
      <c r="AA10">
        <v>332</v>
      </c>
      <c r="AB10">
        <v>118</v>
      </c>
      <c r="AC10">
        <v>73.7777777777778</v>
      </c>
      <c r="AD10">
        <v>515</v>
      </c>
      <c r="AE10">
        <v>57</v>
      </c>
      <c r="AF10">
        <v>90.034965034964998</v>
      </c>
      <c r="AG10">
        <v>487</v>
      </c>
      <c r="AH10">
        <v>45</v>
      </c>
      <c r="AI10">
        <v>91.541353383458599</v>
      </c>
      <c r="AJ10">
        <v>379</v>
      </c>
      <c r="AK10">
        <v>53</v>
      </c>
      <c r="AL10">
        <v>87.731481481481495</v>
      </c>
      <c r="AM10">
        <v>254</v>
      </c>
      <c r="AN10">
        <v>230</v>
      </c>
      <c r="AO10">
        <v>52.479338842975203</v>
      </c>
      <c r="AP10" t="s">
        <v>1985</v>
      </c>
      <c r="AQ10" t="s">
        <v>115</v>
      </c>
      <c r="AR10">
        <v>-35.1751254290796</v>
      </c>
      <c r="AS10">
        <v>2</v>
      </c>
      <c r="AT10" t="s">
        <v>1986</v>
      </c>
      <c r="AU10">
        <v>0</v>
      </c>
      <c r="AV10" s="2" t="s">
        <v>6955</v>
      </c>
      <c r="AW10" t="s">
        <v>1984</v>
      </c>
      <c r="AX10" t="s">
        <v>108</v>
      </c>
      <c r="AY10" t="s">
        <v>1028</v>
      </c>
    </row>
    <row r="11" spans="2:51" x14ac:dyDescent="0.3">
      <c r="B11" t="s">
        <v>1580</v>
      </c>
      <c r="C11">
        <v>13535131</v>
      </c>
      <c r="D11" t="s">
        <v>114</v>
      </c>
      <c r="E11" t="s">
        <v>110</v>
      </c>
      <c r="F11">
        <v>95</v>
      </c>
      <c r="G11">
        <v>397</v>
      </c>
      <c r="H11">
        <v>19.308943089430901</v>
      </c>
      <c r="I11">
        <v>40</v>
      </c>
      <c r="J11">
        <v>536</v>
      </c>
      <c r="K11">
        <v>6.9444444444444402</v>
      </c>
      <c r="L11">
        <v>34</v>
      </c>
      <c r="M11">
        <v>518</v>
      </c>
      <c r="N11">
        <v>6.1594202898550696</v>
      </c>
      <c r="O11">
        <v>163</v>
      </c>
      <c r="P11">
        <v>321</v>
      </c>
      <c r="Q11">
        <v>33.677685950413199</v>
      </c>
      <c r="R11">
        <v>86</v>
      </c>
      <c r="S11">
        <v>439</v>
      </c>
      <c r="T11">
        <v>16.380952380952401</v>
      </c>
      <c r="U11">
        <v>95</v>
      </c>
      <c r="V11">
        <v>501</v>
      </c>
      <c r="W11">
        <v>15.939597315436201</v>
      </c>
      <c r="X11">
        <v>126</v>
      </c>
      <c r="Y11">
        <v>481</v>
      </c>
      <c r="Z11">
        <v>20.757825370675501</v>
      </c>
      <c r="AA11">
        <v>36</v>
      </c>
      <c r="AB11">
        <v>473</v>
      </c>
      <c r="AC11">
        <v>7.0726915520628699</v>
      </c>
      <c r="AD11">
        <v>76</v>
      </c>
      <c r="AE11">
        <v>472</v>
      </c>
      <c r="AF11">
        <v>13.868613138686101</v>
      </c>
      <c r="AG11">
        <v>247</v>
      </c>
      <c r="AH11">
        <v>351</v>
      </c>
      <c r="AI11">
        <v>41.304347826087003</v>
      </c>
      <c r="AJ11">
        <v>65</v>
      </c>
      <c r="AK11">
        <v>507</v>
      </c>
      <c r="AL11">
        <v>11.363636363636401</v>
      </c>
      <c r="AM11">
        <v>62</v>
      </c>
      <c r="AN11">
        <v>549</v>
      </c>
      <c r="AO11">
        <v>10.1472995090016</v>
      </c>
      <c r="AP11" t="s">
        <v>2156</v>
      </c>
      <c r="AQ11" t="s">
        <v>119</v>
      </c>
      <c r="AR11">
        <v>32.4317997107742</v>
      </c>
      <c r="AS11">
        <v>2</v>
      </c>
      <c r="AT11" t="s">
        <v>2157</v>
      </c>
      <c r="AU11">
        <v>0</v>
      </c>
      <c r="AV11" s="2" t="s">
        <v>6955</v>
      </c>
      <c r="AW11" t="s">
        <v>2158</v>
      </c>
      <c r="AX11" t="s">
        <v>108</v>
      </c>
      <c r="AY11" t="s">
        <v>2159</v>
      </c>
    </row>
    <row r="12" spans="2:51" x14ac:dyDescent="0.3">
      <c r="B12" t="s">
        <v>1580</v>
      </c>
      <c r="C12">
        <v>13749774</v>
      </c>
      <c r="D12" t="s">
        <v>110</v>
      </c>
      <c r="E12" t="s">
        <v>114</v>
      </c>
      <c r="F12">
        <v>301</v>
      </c>
      <c r="G12">
        <v>245</v>
      </c>
      <c r="H12">
        <v>55.128205128205103</v>
      </c>
      <c r="I12">
        <v>577</v>
      </c>
      <c r="J12">
        <v>125</v>
      </c>
      <c r="K12">
        <v>82.193732193732203</v>
      </c>
      <c r="L12">
        <v>326</v>
      </c>
      <c r="M12">
        <v>361</v>
      </c>
      <c r="N12">
        <v>47.452692867540001</v>
      </c>
      <c r="O12">
        <v>334</v>
      </c>
      <c r="P12">
        <v>236</v>
      </c>
      <c r="Q12">
        <v>58.596491228070199</v>
      </c>
      <c r="R12">
        <v>260</v>
      </c>
      <c r="S12">
        <v>399</v>
      </c>
      <c r="T12">
        <v>39.453717754172999</v>
      </c>
      <c r="U12">
        <v>379</v>
      </c>
      <c r="V12">
        <v>336</v>
      </c>
      <c r="W12">
        <v>53.006993006993</v>
      </c>
      <c r="X12">
        <v>362</v>
      </c>
      <c r="Y12">
        <v>317</v>
      </c>
      <c r="Z12">
        <v>53.313696612665701</v>
      </c>
      <c r="AA12">
        <v>534</v>
      </c>
      <c r="AB12">
        <v>41</v>
      </c>
      <c r="AC12">
        <v>92.869565217391298</v>
      </c>
      <c r="AD12">
        <v>304</v>
      </c>
      <c r="AE12">
        <v>293</v>
      </c>
      <c r="AF12">
        <v>50.921273031825798</v>
      </c>
      <c r="AG12">
        <v>426</v>
      </c>
      <c r="AH12">
        <v>234</v>
      </c>
      <c r="AI12">
        <v>64.545454545454504</v>
      </c>
      <c r="AJ12">
        <v>242</v>
      </c>
      <c r="AK12">
        <v>368</v>
      </c>
      <c r="AL12">
        <v>39.672131147541002</v>
      </c>
      <c r="AM12">
        <v>368</v>
      </c>
      <c r="AN12">
        <v>373</v>
      </c>
      <c r="AO12">
        <v>49.662618083670701</v>
      </c>
      <c r="AP12" t="s">
        <v>2176</v>
      </c>
      <c r="AQ12" t="s">
        <v>106</v>
      </c>
      <c r="AR12">
        <v>50.081962193091002</v>
      </c>
      <c r="AS12">
        <v>2</v>
      </c>
      <c r="AT12" t="s">
        <v>2177</v>
      </c>
      <c r="AU12">
        <v>0</v>
      </c>
      <c r="AV12" s="2" t="s">
        <v>6955</v>
      </c>
      <c r="AW12" t="s">
        <v>2175</v>
      </c>
      <c r="AX12" t="s">
        <v>108</v>
      </c>
      <c r="AY12" t="s">
        <v>2178</v>
      </c>
    </row>
    <row r="13" spans="2:51" x14ac:dyDescent="0.3">
      <c r="B13" t="s">
        <v>1580</v>
      </c>
      <c r="C13">
        <v>13990537</v>
      </c>
      <c r="D13" t="s">
        <v>114</v>
      </c>
      <c r="E13" t="s">
        <v>105</v>
      </c>
      <c r="F13">
        <v>372</v>
      </c>
      <c r="G13">
        <v>120</v>
      </c>
      <c r="H13">
        <v>75.609756097561004</v>
      </c>
      <c r="I13">
        <v>514</v>
      </c>
      <c r="J13">
        <v>48</v>
      </c>
      <c r="K13">
        <v>91.459074733096102</v>
      </c>
      <c r="L13">
        <v>404</v>
      </c>
      <c r="M13">
        <v>149</v>
      </c>
      <c r="N13">
        <v>73.056057866184503</v>
      </c>
      <c r="O13">
        <v>370</v>
      </c>
      <c r="P13">
        <v>83</v>
      </c>
      <c r="Q13">
        <v>81.6777041942605</v>
      </c>
      <c r="R13">
        <v>360</v>
      </c>
      <c r="S13">
        <v>216</v>
      </c>
      <c r="T13">
        <v>62.5</v>
      </c>
      <c r="U13">
        <v>441</v>
      </c>
      <c r="V13">
        <v>123</v>
      </c>
      <c r="W13">
        <v>78.191489361702097</v>
      </c>
      <c r="X13">
        <v>468</v>
      </c>
      <c r="Y13">
        <v>139</v>
      </c>
      <c r="Z13">
        <v>77.100494233937397</v>
      </c>
      <c r="AA13">
        <v>505</v>
      </c>
      <c r="AB13">
        <v>31</v>
      </c>
      <c r="AC13">
        <v>94.216417910447802</v>
      </c>
      <c r="AD13">
        <v>398</v>
      </c>
      <c r="AE13">
        <v>143</v>
      </c>
      <c r="AF13">
        <v>73.567467652495395</v>
      </c>
      <c r="AG13">
        <v>557</v>
      </c>
      <c r="AH13">
        <v>71</v>
      </c>
      <c r="AI13">
        <v>88.694267515923599</v>
      </c>
      <c r="AJ13">
        <v>331</v>
      </c>
      <c r="AK13">
        <v>197</v>
      </c>
      <c r="AL13">
        <v>62.689393939393902</v>
      </c>
      <c r="AM13">
        <v>485</v>
      </c>
      <c r="AN13">
        <v>162</v>
      </c>
      <c r="AO13">
        <v>74.961360123647594</v>
      </c>
      <c r="AP13" t="s">
        <v>2194</v>
      </c>
      <c r="AQ13" t="s">
        <v>135</v>
      </c>
      <c r="AR13">
        <v>-23.789343975451899</v>
      </c>
      <c r="AS13">
        <v>2</v>
      </c>
      <c r="AT13" t="s">
        <v>2195</v>
      </c>
      <c r="AU13">
        <v>0</v>
      </c>
      <c r="AV13" s="2" t="s">
        <v>6955</v>
      </c>
      <c r="AW13" t="s">
        <v>2196</v>
      </c>
      <c r="AX13" t="s">
        <v>108</v>
      </c>
      <c r="AY13" t="s">
        <v>1089</v>
      </c>
    </row>
    <row r="14" spans="2:51" x14ac:dyDescent="0.3">
      <c r="B14" t="s">
        <v>2810</v>
      </c>
      <c r="C14">
        <v>5535758</v>
      </c>
      <c r="D14" t="s">
        <v>114</v>
      </c>
      <c r="E14" t="s">
        <v>110</v>
      </c>
      <c r="F14">
        <v>351</v>
      </c>
      <c r="G14">
        <v>205</v>
      </c>
      <c r="H14">
        <v>63.129496402877699</v>
      </c>
      <c r="I14">
        <v>514</v>
      </c>
      <c r="J14">
        <v>164</v>
      </c>
      <c r="K14">
        <v>75.811209439528</v>
      </c>
      <c r="L14">
        <v>408</v>
      </c>
      <c r="M14">
        <v>115</v>
      </c>
      <c r="N14">
        <v>78.011472275334597</v>
      </c>
      <c r="O14">
        <v>358</v>
      </c>
      <c r="P14">
        <v>170</v>
      </c>
      <c r="Q14">
        <v>67.803030303030297</v>
      </c>
      <c r="R14">
        <v>453</v>
      </c>
      <c r="S14">
        <v>124</v>
      </c>
      <c r="T14">
        <v>78.509532062391699</v>
      </c>
      <c r="U14">
        <v>318</v>
      </c>
      <c r="V14">
        <v>322</v>
      </c>
      <c r="W14">
        <v>49.6875</v>
      </c>
      <c r="X14">
        <v>424</v>
      </c>
      <c r="Y14">
        <v>191</v>
      </c>
      <c r="Z14">
        <v>68.943089430894304</v>
      </c>
      <c r="AA14">
        <v>474</v>
      </c>
      <c r="AB14">
        <v>140</v>
      </c>
      <c r="AC14">
        <v>77.198697068403902</v>
      </c>
      <c r="AD14">
        <v>392</v>
      </c>
      <c r="AE14">
        <v>132</v>
      </c>
      <c r="AF14">
        <v>74.809160305343497</v>
      </c>
      <c r="AG14">
        <v>379</v>
      </c>
      <c r="AH14">
        <v>222</v>
      </c>
      <c r="AI14">
        <v>63.061564059900199</v>
      </c>
      <c r="AJ14">
        <v>480</v>
      </c>
      <c r="AK14">
        <v>93</v>
      </c>
      <c r="AL14">
        <v>83.769633507853399</v>
      </c>
      <c r="AM14">
        <v>275</v>
      </c>
      <c r="AN14">
        <v>318</v>
      </c>
      <c r="AO14">
        <v>46.374367622259697</v>
      </c>
      <c r="AP14" t="s">
        <v>3182</v>
      </c>
      <c r="AQ14" t="s">
        <v>115</v>
      </c>
      <c r="AR14">
        <v>-28.088822302431002</v>
      </c>
      <c r="AS14">
        <v>2</v>
      </c>
      <c r="AT14" t="s">
        <v>3183</v>
      </c>
      <c r="AU14">
        <v>0</v>
      </c>
      <c r="AV14" s="2" t="s">
        <v>6955</v>
      </c>
      <c r="AW14" t="s">
        <v>3181</v>
      </c>
      <c r="AX14" t="s">
        <v>108</v>
      </c>
      <c r="AY14" t="s">
        <v>109</v>
      </c>
    </row>
    <row r="15" spans="2:51" x14ac:dyDescent="0.3">
      <c r="B15" t="s">
        <v>2810</v>
      </c>
      <c r="C15">
        <v>7532175</v>
      </c>
      <c r="D15" t="s">
        <v>105</v>
      </c>
      <c r="E15" t="s">
        <v>114</v>
      </c>
      <c r="F15">
        <v>228</v>
      </c>
      <c r="G15">
        <v>167</v>
      </c>
      <c r="H15">
        <v>57.721518987341803</v>
      </c>
      <c r="I15">
        <v>248</v>
      </c>
      <c r="J15">
        <v>242</v>
      </c>
      <c r="K15">
        <v>50.612244897959201</v>
      </c>
      <c r="L15">
        <v>416</v>
      </c>
      <c r="M15">
        <v>146</v>
      </c>
      <c r="N15">
        <v>74.021352313167299</v>
      </c>
      <c r="O15">
        <v>300</v>
      </c>
      <c r="P15">
        <v>156</v>
      </c>
      <c r="Q15">
        <v>65.789473684210506</v>
      </c>
      <c r="R15">
        <v>179</v>
      </c>
      <c r="S15">
        <v>289</v>
      </c>
      <c r="T15">
        <v>38.247863247863201</v>
      </c>
      <c r="U15">
        <v>267</v>
      </c>
      <c r="V15">
        <v>266</v>
      </c>
      <c r="W15">
        <v>50.093808630394001</v>
      </c>
      <c r="X15">
        <v>306</v>
      </c>
      <c r="Y15">
        <v>197</v>
      </c>
      <c r="Z15">
        <v>60.834990059642102</v>
      </c>
      <c r="AA15">
        <v>260</v>
      </c>
      <c r="AB15">
        <v>200</v>
      </c>
      <c r="AC15">
        <v>56.521739130434803</v>
      </c>
      <c r="AD15">
        <v>350</v>
      </c>
      <c r="AE15">
        <v>104</v>
      </c>
      <c r="AF15">
        <v>77.092511013215898</v>
      </c>
      <c r="AG15">
        <v>338</v>
      </c>
      <c r="AH15">
        <v>211</v>
      </c>
      <c r="AI15">
        <v>61.566484517304197</v>
      </c>
      <c r="AJ15">
        <v>156</v>
      </c>
      <c r="AK15">
        <v>288</v>
      </c>
      <c r="AL15">
        <v>35.135135135135101</v>
      </c>
      <c r="AM15">
        <v>322</v>
      </c>
      <c r="AN15">
        <v>189</v>
      </c>
      <c r="AO15">
        <v>63.013698630137</v>
      </c>
      <c r="AP15" t="s">
        <v>3373</v>
      </c>
      <c r="AQ15" t="s">
        <v>199</v>
      </c>
      <c r="AR15">
        <v>32.630106836262897</v>
      </c>
      <c r="AS15">
        <v>2</v>
      </c>
      <c r="AT15" t="s">
        <v>3374</v>
      </c>
      <c r="AU15">
        <v>0</v>
      </c>
      <c r="AV15" s="2" t="s">
        <v>6955</v>
      </c>
      <c r="AW15" t="s">
        <v>3375</v>
      </c>
      <c r="AX15" t="s">
        <v>108</v>
      </c>
      <c r="AY15" t="s">
        <v>316</v>
      </c>
    </row>
    <row r="16" spans="2:51" x14ac:dyDescent="0.3">
      <c r="B16" t="s">
        <v>2810</v>
      </c>
      <c r="C16">
        <v>7532180</v>
      </c>
      <c r="D16" t="s">
        <v>114</v>
      </c>
      <c r="E16" t="s">
        <v>104</v>
      </c>
      <c r="F16">
        <v>230</v>
      </c>
      <c r="G16">
        <v>164</v>
      </c>
      <c r="H16">
        <v>58.3756345177665</v>
      </c>
      <c r="I16">
        <v>258</v>
      </c>
      <c r="J16">
        <v>235</v>
      </c>
      <c r="K16">
        <v>52.332657200811397</v>
      </c>
      <c r="L16">
        <v>430</v>
      </c>
      <c r="M16">
        <v>142</v>
      </c>
      <c r="N16">
        <v>75.174825174825202</v>
      </c>
      <c r="O16">
        <v>298</v>
      </c>
      <c r="P16">
        <v>156</v>
      </c>
      <c r="Q16">
        <v>65.638766519823804</v>
      </c>
      <c r="R16">
        <v>177</v>
      </c>
      <c r="S16">
        <v>282</v>
      </c>
      <c r="T16">
        <v>38.562091503268</v>
      </c>
      <c r="U16">
        <v>263</v>
      </c>
      <c r="V16">
        <v>258</v>
      </c>
      <c r="W16">
        <v>50.479846449136303</v>
      </c>
      <c r="X16">
        <v>311</v>
      </c>
      <c r="Y16">
        <v>190</v>
      </c>
      <c r="Z16">
        <v>62.075848303393201</v>
      </c>
      <c r="AA16">
        <v>260</v>
      </c>
      <c r="AB16">
        <v>201</v>
      </c>
      <c r="AC16">
        <v>56.399132321041201</v>
      </c>
      <c r="AD16">
        <v>359</v>
      </c>
      <c r="AE16">
        <v>104</v>
      </c>
      <c r="AF16">
        <v>77.537796976241907</v>
      </c>
      <c r="AG16">
        <v>341</v>
      </c>
      <c r="AH16">
        <v>205</v>
      </c>
      <c r="AI16">
        <v>62.454212454212502</v>
      </c>
      <c r="AJ16">
        <v>159</v>
      </c>
      <c r="AK16">
        <v>290</v>
      </c>
      <c r="AL16">
        <v>35.412026726057903</v>
      </c>
      <c r="AM16">
        <v>325</v>
      </c>
      <c r="AN16">
        <v>188</v>
      </c>
      <c r="AO16">
        <v>63.3528265107213</v>
      </c>
      <c r="AP16" t="s">
        <v>3376</v>
      </c>
      <c r="AQ16" t="s">
        <v>199</v>
      </c>
      <c r="AR16">
        <v>31.816856910854099</v>
      </c>
      <c r="AS16">
        <v>2</v>
      </c>
      <c r="AT16" t="s">
        <v>3377</v>
      </c>
      <c r="AU16">
        <v>0</v>
      </c>
      <c r="AV16" s="2" t="s">
        <v>6955</v>
      </c>
      <c r="AW16" t="s">
        <v>3375</v>
      </c>
      <c r="AX16" t="s">
        <v>108</v>
      </c>
      <c r="AY16" t="s">
        <v>921</v>
      </c>
    </row>
    <row r="17" spans="2:51" x14ac:dyDescent="0.3">
      <c r="B17" t="s">
        <v>4294</v>
      </c>
      <c r="C17">
        <v>11094609</v>
      </c>
      <c r="D17" t="s">
        <v>114</v>
      </c>
      <c r="E17" t="s">
        <v>105</v>
      </c>
      <c r="F17">
        <v>345</v>
      </c>
      <c r="G17">
        <v>164</v>
      </c>
      <c r="H17">
        <v>67.779960707269197</v>
      </c>
      <c r="I17">
        <v>533</v>
      </c>
      <c r="J17">
        <v>84</v>
      </c>
      <c r="K17">
        <v>86.385737439221998</v>
      </c>
      <c r="L17">
        <v>395</v>
      </c>
      <c r="M17">
        <v>168</v>
      </c>
      <c r="N17">
        <v>70.1598579040853</v>
      </c>
      <c r="O17">
        <v>332</v>
      </c>
      <c r="P17">
        <v>119</v>
      </c>
      <c r="Q17">
        <v>73.6141906873614</v>
      </c>
      <c r="R17">
        <v>418</v>
      </c>
      <c r="S17">
        <v>193</v>
      </c>
      <c r="T17">
        <v>68.412438625204601</v>
      </c>
      <c r="U17">
        <v>261</v>
      </c>
      <c r="V17">
        <v>357</v>
      </c>
      <c r="W17">
        <v>42.233009708737903</v>
      </c>
      <c r="X17">
        <v>396</v>
      </c>
      <c r="Y17">
        <v>241</v>
      </c>
      <c r="Z17">
        <v>62.166405023547902</v>
      </c>
      <c r="AA17">
        <v>476</v>
      </c>
      <c r="AB17">
        <v>13</v>
      </c>
      <c r="AC17">
        <v>97.341513292433504</v>
      </c>
      <c r="AD17">
        <v>354</v>
      </c>
      <c r="AE17">
        <v>238</v>
      </c>
      <c r="AF17">
        <v>59.797297297297298</v>
      </c>
      <c r="AG17">
        <v>330</v>
      </c>
      <c r="AH17">
        <v>260</v>
      </c>
      <c r="AI17">
        <v>55.932203389830498</v>
      </c>
      <c r="AJ17">
        <v>387</v>
      </c>
      <c r="AK17">
        <v>195</v>
      </c>
      <c r="AL17">
        <v>66.494845360824698</v>
      </c>
      <c r="AM17">
        <v>246</v>
      </c>
      <c r="AN17">
        <v>352</v>
      </c>
      <c r="AO17">
        <v>41.137123745819402</v>
      </c>
      <c r="AP17" t="s">
        <v>4607</v>
      </c>
      <c r="AQ17" t="s">
        <v>106</v>
      </c>
      <c r="AR17">
        <v>50.9082349623054</v>
      </c>
      <c r="AS17">
        <v>2</v>
      </c>
      <c r="AT17" t="s">
        <v>4608</v>
      </c>
      <c r="AU17">
        <v>0</v>
      </c>
      <c r="AV17" s="2" t="s">
        <v>6955</v>
      </c>
      <c r="AW17" t="s">
        <v>4609</v>
      </c>
      <c r="AX17" t="s">
        <v>108</v>
      </c>
      <c r="AY17" t="s">
        <v>2449</v>
      </c>
    </row>
    <row r="18" spans="2:51" x14ac:dyDescent="0.3">
      <c r="B18" t="s">
        <v>4294</v>
      </c>
      <c r="C18">
        <v>11616746</v>
      </c>
      <c r="D18" t="s">
        <v>114</v>
      </c>
      <c r="E18" t="s">
        <v>110</v>
      </c>
      <c r="F18">
        <v>268</v>
      </c>
      <c r="G18">
        <v>180</v>
      </c>
      <c r="H18">
        <v>59.821428571428598</v>
      </c>
      <c r="I18">
        <v>288</v>
      </c>
      <c r="J18">
        <v>268</v>
      </c>
      <c r="K18">
        <v>51.798561151079099</v>
      </c>
      <c r="L18">
        <v>334</v>
      </c>
      <c r="M18">
        <v>258</v>
      </c>
      <c r="N18">
        <v>56.418918918918898</v>
      </c>
      <c r="O18">
        <v>249</v>
      </c>
      <c r="P18">
        <v>288</v>
      </c>
      <c r="Q18">
        <v>46.368715083798897</v>
      </c>
      <c r="R18">
        <v>264</v>
      </c>
      <c r="S18">
        <v>365</v>
      </c>
      <c r="T18">
        <v>41.9713831478537</v>
      </c>
      <c r="U18">
        <v>460</v>
      </c>
      <c r="V18">
        <v>140</v>
      </c>
      <c r="W18">
        <v>76.6666666666667</v>
      </c>
      <c r="X18">
        <v>347</v>
      </c>
      <c r="Y18">
        <v>268</v>
      </c>
      <c r="Z18">
        <v>56.422764227642297</v>
      </c>
      <c r="AA18">
        <v>305</v>
      </c>
      <c r="AB18">
        <v>245</v>
      </c>
      <c r="AC18">
        <v>55.454545454545503</v>
      </c>
      <c r="AD18">
        <v>283</v>
      </c>
      <c r="AE18">
        <v>271</v>
      </c>
      <c r="AF18">
        <v>51.083032490974702</v>
      </c>
      <c r="AG18">
        <v>300</v>
      </c>
      <c r="AH18">
        <v>268</v>
      </c>
      <c r="AI18">
        <v>52.816901408450697</v>
      </c>
      <c r="AJ18">
        <v>233</v>
      </c>
      <c r="AK18">
        <v>319</v>
      </c>
      <c r="AL18">
        <v>42.210144927536199</v>
      </c>
      <c r="AM18">
        <v>457</v>
      </c>
      <c r="AN18">
        <v>112</v>
      </c>
      <c r="AO18">
        <v>80.316344463971902</v>
      </c>
      <c r="AP18" t="s">
        <v>4649</v>
      </c>
      <c r="AQ18" t="s">
        <v>115</v>
      </c>
      <c r="AR18">
        <v>41.882035243527604</v>
      </c>
      <c r="AS18">
        <v>2</v>
      </c>
      <c r="AT18" t="s">
        <v>4650</v>
      </c>
      <c r="AU18">
        <v>0</v>
      </c>
      <c r="AV18" s="2" t="s">
        <v>6955</v>
      </c>
      <c r="AW18" t="s">
        <v>4648</v>
      </c>
      <c r="AX18" t="s">
        <v>108</v>
      </c>
      <c r="AY18" t="s">
        <v>378</v>
      </c>
    </row>
    <row r="19" spans="2:51" x14ac:dyDescent="0.3">
      <c r="B19" t="s">
        <v>4294</v>
      </c>
      <c r="C19">
        <v>13710345</v>
      </c>
      <c r="D19" t="s">
        <v>105</v>
      </c>
      <c r="E19" t="s">
        <v>110</v>
      </c>
      <c r="F19">
        <v>247</v>
      </c>
      <c r="G19">
        <v>203</v>
      </c>
      <c r="H19">
        <v>54.8888888888889</v>
      </c>
      <c r="I19">
        <v>346</v>
      </c>
      <c r="J19">
        <v>260</v>
      </c>
      <c r="K19">
        <v>57.095709570957098</v>
      </c>
      <c r="L19">
        <v>282</v>
      </c>
      <c r="M19">
        <v>275</v>
      </c>
      <c r="N19">
        <v>50.6283662477558</v>
      </c>
      <c r="O19">
        <v>198</v>
      </c>
      <c r="P19">
        <v>274</v>
      </c>
      <c r="Q19">
        <v>41.9491525423729</v>
      </c>
      <c r="R19">
        <v>439</v>
      </c>
      <c r="S19">
        <v>161</v>
      </c>
      <c r="T19">
        <v>73.1666666666667</v>
      </c>
      <c r="U19">
        <v>306</v>
      </c>
      <c r="V19">
        <v>281</v>
      </c>
      <c r="W19">
        <v>52.129471890970997</v>
      </c>
      <c r="X19">
        <v>397</v>
      </c>
      <c r="Y19">
        <v>249</v>
      </c>
      <c r="Z19">
        <v>61.455108359133099</v>
      </c>
      <c r="AA19">
        <v>313</v>
      </c>
      <c r="AB19">
        <v>202</v>
      </c>
      <c r="AC19">
        <v>60.776699029126199</v>
      </c>
      <c r="AD19">
        <v>269</v>
      </c>
      <c r="AE19">
        <v>216</v>
      </c>
      <c r="AF19">
        <v>55.463917525773198</v>
      </c>
      <c r="AG19">
        <v>239</v>
      </c>
      <c r="AH19">
        <v>319</v>
      </c>
      <c r="AI19">
        <v>42.831541218638002</v>
      </c>
      <c r="AJ19">
        <v>406</v>
      </c>
      <c r="AK19">
        <v>135</v>
      </c>
      <c r="AL19">
        <v>75.046210720887203</v>
      </c>
      <c r="AM19">
        <v>252</v>
      </c>
      <c r="AN19">
        <v>345</v>
      </c>
      <c r="AO19">
        <v>42.211055276381899</v>
      </c>
      <c r="AP19" t="s">
        <v>4748</v>
      </c>
      <c r="AQ19" t="s">
        <v>115</v>
      </c>
      <c r="AR19">
        <v>-27.144610381803201</v>
      </c>
      <c r="AS19">
        <v>2</v>
      </c>
      <c r="AT19" t="s">
        <v>4749</v>
      </c>
      <c r="AU19">
        <v>0</v>
      </c>
      <c r="AV19" s="2" t="s">
        <v>6955</v>
      </c>
      <c r="AW19" t="s">
        <v>4750</v>
      </c>
      <c r="AX19" t="s">
        <v>108</v>
      </c>
      <c r="AY19" t="s">
        <v>638</v>
      </c>
    </row>
    <row r="20" spans="2:51" x14ac:dyDescent="0.3">
      <c r="B20" t="s">
        <v>4294</v>
      </c>
      <c r="C20">
        <v>14581885</v>
      </c>
      <c r="D20" t="s">
        <v>110</v>
      </c>
      <c r="E20" t="s">
        <v>105</v>
      </c>
      <c r="F20">
        <v>289</v>
      </c>
      <c r="G20">
        <v>201</v>
      </c>
      <c r="H20">
        <v>58.979591836734699</v>
      </c>
      <c r="I20">
        <v>440</v>
      </c>
      <c r="J20">
        <v>179</v>
      </c>
      <c r="K20">
        <v>71.082390953150195</v>
      </c>
      <c r="L20">
        <v>373</v>
      </c>
      <c r="M20">
        <v>213</v>
      </c>
      <c r="N20">
        <v>63.651877133105799</v>
      </c>
      <c r="O20">
        <v>245</v>
      </c>
      <c r="P20">
        <v>261</v>
      </c>
      <c r="Q20">
        <v>48.418972332015798</v>
      </c>
      <c r="R20">
        <v>285</v>
      </c>
      <c r="S20">
        <v>324</v>
      </c>
      <c r="T20">
        <v>46.798029556650199</v>
      </c>
      <c r="U20">
        <v>431</v>
      </c>
      <c r="V20">
        <v>159</v>
      </c>
      <c r="W20">
        <v>73.0508474576271</v>
      </c>
      <c r="X20">
        <v>375</v>
      </c>
      <c r="Y20">
        <v>228</v>
      </c>
      <c r="Z20">
        <v>62.189054726368198</v>
      </c>
      <c r="AA20">
        <v>354</v>
      </c>
      <c r="AB20">
        <v>144</v>
      </c>
      <c r="AC20">
        <v>71.0843373493976</v>
      </c>
      <c r="AD20">
        <v>411</v>
      </c>
      <c r="AE20">
        <v>95</v>
      </c>
      <c r="AF20">
        <v>81.225296442687707</v>
      </c>
      <c r="AG20">
        <v>332</v>
      </c>
      <c r="AH20">
        <v>275</v>
      </c>
      <c r="AI20">
        <v>54.695222405271799</v>
      </c>
      <c r="AJ20">
        <v>184</v>
      </c>
      <c r="AK20">
        <v>352</v>
      </c>
      <c r="AL20">
        <v>34.328358208955201</v>
      </c>
      <c r="AM20">
        <v>503</v>
      </c>
      <c r="AN20">
        <v>123</v>
      </c>
      <c r="AO20">
        <v>80.351437699680503</v>
      </c>
      <c r="AP20" t="s">
        <v>4800</v>
      </c>
      <c r="AQ20" t="s">
        <v>135</v>
      </c>
      <c r="AR20">
        <v>-41.596676619386699</v>
      </c>
      <c r="AS20">
        <v>2</v>
      </c>
      <c r="AT20" t="s">
        <v>4801</v>
      </c>
      <c r="AU20">
        <v>0</v>
      </c>
      <c r="AV20" s="2" t="s">
        <v>6955</v>
      </c>
      <c r="AW20" t="s">
        <v>4802</v>
      </c>
      <c r="AX20" t="s">
        <v>108</v>
      </c>
      <c r="AY20" t="s">
        <v>675</v>
      </c>
    </row>
    <row r="21" spans="2:51" x14ac:dyDescent="0.3">
      <c r="B21" t="s">
        <v>4294</v>
      </c>
      <c r="C21">
        <v>17227663</v>
      </c>
      <c r="D21" t="s">
        <v>110</v>
      </c>
      <c r="E21" t="s">
        <v>114</v>
      </c>
      <c r="F21">
        <v>281</v>
      </c>
      <c r="G21">
        <v>239</v>
      </c>
      <c r="H21">
        <v>54.038461538461497</v>
      </c>
      <c r="I21">
        <v>438</v>
      </c>
      <c r="J21">
        <v>207</v>
      </c>
      <c r="K21">
        <v>67.906976744185997</v>
      </c>
      <c r="L21">
        <v>388</v>
      </c>
      <c r="M21">
        <v>203</v>
      </c>
      <c r="N21">
        <v>65.651438240270707</v>
      </c>
      <c r="O21">
        <v>300</v>
      </c>
      <c r="P21">
        <v>219</v>
      </c>
      <c r="Q21">
        <v>57.803468208092497</v>
      </c>
      <c r="R21">
        <v>296</v>
      </c>
      <c r="S21">
        <v>279</v>
      </c>
      <c r="T21">
        <v>51.478260869565197</v>
      </c>
      <c r="U21">
        <v>234</v>
      </c>
      <c r="V21">
        <v>409</v>
      </c>
      <c r="W21">
        <v>36.391912908242602</v>
      </c>
      <c r="X21">
        <v>352</v>
      </c>
      <c r="Y21">
        <v>336</v>
      </c>
      <c r="Z21">
        <v>51.162790697674403</v>
      </c>
      <c r="AA21">
        <v>413</v>
      </c>
      <c r="AB21">
        <v>121</v>
      </c>
      <c r="AC21">
        <v>77.340823970037405</v>
      </c>
      <c r="AD21">
        <v>290</v>
      </c>
      <c r="AE21">
        <v>194</v>
      </c>
      <c r="AF21">
        <v>59.917355371900797</v>
      </c>
      <c r="AG21">
        <v>316</v>
      </c>
      <c r="AH21">
        <v>291</v>
      </c>
      <c r="AI21">
        <v>52.059308072487603</v>
      </c>
      <c r="AJ21">
        <v>376</v>
      </c>
      <c r="AK21">
        <v>192</v>
      </c>
      <c r="AL21">
        <v>66.197183098591594</v>
      </c>
      <c r="AM21">
        <v>230</v>
      </c>
      <c r="AN21">
        <v>408</v>
      </c>
      <c r="AO21">
        <v>36.050156739811897</v>
      </c>
      <c r="AP21" t="s">
        <v>4946</v>
      </c>
      <c r="AQ21" t="s">
        <v>106</v>
      </c>
      <c r="AR21">
        <v>32.014851764576299</v>
      </c>
      <c r="AS21">
        <v>2</v>
      </c>
      <c r="AT21" t="s">
        <v>4947</v>
      </c>
      <c r="AU21">
        <v>0</v>
      </c>
      <c r="AV21" s="2" t="s">
        <v>6955</v>
      </c>
      <c r="AW21" t="s">
        <v>4948</v>
      </c>
      <c r="AX21" t="s">
        <v>108</v>
      </c>
      <c r="AY21" t="s">
        <v>4949</v>
      </c>
    </row>
    <row r="22" spans="2:51" x14ac:dyDescent="0.3">
      <c r="B22" t="s">
        <v>4294</v>
      </c>
      <c r="C22">
        <v>19975543</v>
      </c>
      <c r="D22" t="s">
        <v>114</v>
      </c>
      <c r="E22" t="s">
        <v>105</v>
      </c>
      <c r="F22">
        <v>223</v>
      </c>
      <c r="G22">
        <v>277</v>
      </c>
      <c r="H22">
        <v>44.6</v>
      </c>
      <c r="I22">
        <v>185</v>
      </c>
      <c r="J22">
        <v>451</v>
      </c>
      <c r="K22">
        <v>29.088050314465399</v>
      </c>
      <c r="L22">
        <v>242</v>
      </c>
      <c r="M22">
        <v>309</v>
      </c>
      <c r="N22">
        <v>43.9201451905626</v>
      </c>
      <c r="O22">
        <v>265</v>
      </c>
      <c r="P22">
        <v>235</v>
      </c>
      <c r="Q22">
        <v>53</v>
      </c>
      <c r="R22">
        <v>210</v>
      </c>
      <c r="S22">
        <v>417</v>
      </c>
      <c r="T22">
        <v>33.492822966507198</v>
      </c>
      <c r="U22">
        <v>202</v>
      </c>
      <c r="V22">
        <v>349</v>
      </c>
      <c r="W22">
        <v>36.660617059891102</v>
      </c>
      <c r="X22">
        <v>241</v>
      </c>
      <c r="Y22">
        <v>348</v>
      </c>
      <c r="Z22">
        <v>40.916808149405803</v>
      </c>
      <c r="AA22">
        <v>116</v>
      </c>
      <c r="AB22">
        <v>413</v>
      </c>
      <c r="AC22">
        <v>21.928166351606801</v>
      </c>
      <c r="AD22">
        <v>284</v>
      </c>
      <c r="AE22">
        <v>291</v>
      </c>
      <c r="AF22">
        <v>49.3913043478261</v>
      </c>
      <c r="AG22">
        <v>351</v>
      </c>
      <c r="AH22">
        <v>245</v>
      </c>
      <c r="AI22">
        <v>58.892617449664399</v>
      </c>
      <c r="AJ22">
        <v>178</v>
      </c>
      <c r="AK22">
        <v>335</v>
      </c>
      <c r="AL22">
        <v>34.6978557504873</v>
      </c>
      <c r="AM22">
        <v>226</v>
      </c>
      <c r="AN22">
        <v>391</v>
      </c>
      <c r="AO22">
        <v>36.628849270664503</v>
      </c>
      <c r="AP22" t="s">
        <v>5183</v>
      </c>
      <c r="AQ22" t="s">
        <v>106</v>
      </c>
      <c r="AR22">
        <v>-32.245499118687498</v>
      </c>
      <c r="AS22">
        <v>2</v>
      </c>
      <c r="AT22" t="s">
        <v>5184</v>
      </c>
      <c r="AU22">
        <v>0</v>
      </c>
      <c r="AV22" s="2" t="s">
        <v>6955</v>
      </c>
      <c r="AW22" t="s">
        <v>5185</v>
      </c>
      <c r="AX22" t="s">
        <v>108</v>
      </c>
      <c r="AY22" t="s">
        <v>165</v>
      </c>
    </row>
    <row r="23" spans="2:51" x14ac:dyDescent="0.3">
      <c r="B23" t="s">
        <v>4294</v>
      </c>
      <c r="C23">
        <v>19975548</v>
      </c>
      <c r="D23" t="s">
        <v>105</v>
      </c>
      <c r="E23" t="s">
        <v>114</v>
      </c>
      <c r="F23">
        <v>230</v>
      </c>
      <c r="G23">
        <v>286</v>
      </c>
      <c r="H23">
        <v>44.573643410852704</v>
      </c>
      <c r="I23">
        <v>186</v>
      </c>
      <c r="J23">
        <v>451</v>
      </c>
      <c r="K23">
        <v>29.1993720565149</v>
      </c>
      <c r="L23">
        <v>243</v>
      </c>
      <c r="M23">
        <v>301</v>
      </c>
      <c r="N23">
        <v>44.669117647058798</v>
      </c>
      <c r="O23">
        <v>262</v>
      </c>
      <c r="P23">
        <v>244</v>
      </c>
      <c r="Q23">
        <v>51.778656126482197</v>
      </c>
      <c r="R23">
        <v>217</v>
      </c>
      <c r="S23">
        <v>429</v>
      </c>
      <c r="T23">
        <v>33.591331269349801</v>
      </c>
      <c r="U23">
        <v>203</v>
      </c>
      <c r="V23">
        <v>354</v>
      </c>
      <c r="W23">
        <v>36.445242369838397</v>
      </c>
      <c r="X23">
        <v>242</v>
      </c>
      <c r="Y23">
        <v>351</v>
      </c>
      <c r="Z23">
        <v>40.809443507588497</v>
      </c>
      <c r="AA23">
        <v>117</v>
      </c>
      <c r="AB23">
        <v>423</v>
      </c>
      <c r="AC23">
        <v>21.6666666666667</v>
      </c>
      <c r="AD23">
        <v>297</v>
      </c>
      <c r="AE23">
        <v>293</v>
      </c>
      <c r="AF23">
        <v>50.338983050847503</v>
      </c>
      <c r="AG23">
        <v>352</v>
      </c>
      <c r="AH23">
        <v>244</v>
      </c>
      <c r="AI23">
        <v>59.060402684563797</v>
      </c>
      <c r="AJ23">
        <v>187</v>
      </c>
      <c r="AK23">
        <v>342</v>
      </c>
      <c r="AL23">
        <v>35.349716446124802</v>
      </c>
      <c r="AM23">
        <v>231</v>
      </c>
      <c r="AN23">
        <v>404</v>
      </c>
      <c r="AO23">
        <v>36.377952755905497</v>
      </c>
      <c r="AP23" t="s">
        <v>5186</v>
      </c>
      <c r="AQ23" t="s">
        <v>106</v>
      </c>
      <c r="AR23">
        <v>-31.894383296935999</v>
      </c>
      <c r="AS23">
        <v>2</v>
      </c>
      <c r="AT23" t="s">
        <v>5187</v>
      </c>
      <c r="AU23">
        <v>0</v>
      </c>
      <c r="AV23" s="2" t="s">
        <v>6955</v>
      </c>
      <c r="AW23" t="s">
        <v>5185</v>
      </c>
      <c r="AX23" t="s">
        <v>108</v>
      </c>
      <c r="AY23" t="s">
        <v>316</v>
      </c>
    </row>
    <row r="24" spans="2:51" x14ac:dyDescent="0.3">
      <c r="B24" t="s">
        <v>4294</v>
      </c>
      <c r="C24">
        <v>26908414</v>
      </c>
      <c r="D24" t="s">
        <v>114</v>
      </c>
      <c r="E24" t="s">
        <v>105</v>
      </c>
      <c r="F24">
        <v>231</v>
      </c>
      <c r="G24">
        <v>245</v>
      </c>
      <c r="H24">
        <v>48.529411764705898</v>
      </c>
      <c r="I24">
        <v>357</v>
      </c>
      <c r="J24">
        <v>230</v>
      </c>
      <c r="K24">
        <v>60.817717206132897</v>
      </c>
      <c r="L24">
        <v>336</v>
      </c>
      <c r="M24">
        <v>250</v>
      </c>
      <c r="N24">
        <v>57.337883959044397</v>
      </c>
      <c r="O24">
        <v>147</v>
      </c>
      <c r="P24">
        <v>327</v>
      </c>
      <c r="Q24">
        <v>31.0126582278481</v>
      </c>
      <c r="R24">
        <v>316</v>
      </c>
      <c r="S24">
        <v>264</v>
      </c>
      <c r="T24">
        <v>54.482758620689701</v>
      </c>
      <c r="U24">
        <v>381</v>
      </c>
      <c r="V24">
        <v>222</v>
      </c>
      <c r="W24">
        <v>63.18407960199</v>
      </c>
      <c r="X24">
        <v>292</v>
      </c>
      <c r="Y24">
        <v>303</v>
      </c>
      <c r="Z24">
        <v>49.075630252100801</v>
      </c>
      <c r="AA24">
        <v>333</v>
      </c>
      <c r="AB24">
        <v>214</v>
      </c>
      <c r="AC24">
        <v>60.8775137111517</v>
      </c>
      <c r="AD24">
        <v>267</v>
      </c>
      <c r="AE24">
        <v>250</v>
      </c>
      <c r="AF24">
        <v>51.644100580270802</v>
      </c>
      <c r="AG24">
        <v>183</v>
      </c>
      <c r="AH24">
        <v>409</v>
      </c>
      <c r="AI24">
        <v>30.9121621621622</v>
      </c>
      <c r="AJ24">
        <v>260</v>
      </c>
      <c r="AK24">
        <v>257</v>
      </c>
      <c r="AL24">
        <v>50.290135396518401</v>
      </c>
      <c r="AM24">
        <v>403</v>
      </c>
      <c r="AN24">
        <v>233</v>
      </c>
      <c r="AO24">
        <v>63.364779874213802</v>
      </c>
      <c r="AP24" t="s">
        <v>5817</v>
      </c>
      <c r="AQ24" t="s">
        <v>119</v>
      </c>
      <c r="AR24">
        <v>-29.126466923428701</v>
      </c>
      <c r="AS24">
        <v>2</v>
      </c>
      <c r="AT24" t="s">
        <v>5818</v>
      </c>
      <c r="AU24">
        <v>0</v>
      </c>
      <c r="AV24" s="2" t="s">
        <v>6955</v>
      </c>
      <c r="AW24" t="s">
        <v>5814</v>
      </c>
      <c r="AX24" t="s">
        <v>108</v>
      </c>
      <c r="AY24" t="s">
        <v>1164</v>
      </c>
    </row>
    <row r="25" spans="2:51" x14ac:dyDescent="0.3">
      <c r="B25" t="s">
        <v>5899</v>
      </c>
      <c r="C25">
        <v>3385637</v>
      </c>
      <c r="D25" t="s">
        <v>110</v>
      </c>
      <c r="E25" t="s">
        <v>114</v>
      </c>
      <c r="F25">
        <v>362</v>
      </c>
      <c r="G25">
        <v>93</v>
      </c>
      <c r="H25">
        <v>79.560439560439605</v>
      </c>
      <c r="I25">
        <v>418</v>
      </c>
      <c r="J25">
        <v>138</v>
      </c>
      <c r="K25">
        <v>75.179856115107896</v>
      </c>
      <c r="L25">
        <v>383</v>
      </c>
      <c r="M25">
        <v>94</v>
      </c>
      <c r="N25">
        <v>80.293501048218005</v>
      </c>
      <c r="O25">
        <v>252</v>
      </c>
      <c r="P25">
        <v>189</v>
      </c>
      <c r="Q25">
        <v>57.142857142857103</v>
      </c>
      <c r="R25">
        <v>488</v>
      </c>
      <c r="S25">
        <v>92</v>
      </c>
      <c r="T25">
        <v>84.137931034482804</v>
      </c>
      <c r="U25">
        <v>530</v>
      </c>
      <c r="V25">
        <v>49</v>
      </c>
      <c r="W25">
        <v>91.537132987910198</v>
      </c>
      <c r="X25">
        <v>445</v>
      </c>
      <c r="Y25">
        <v>122</v>
      </c>
      <c r="Z25">
        <v>78.483245149911795</v>
      </c>
      <c r="AA25">
        <v>379</v>
      </c>
      <c r="AB25">
        <v>152</v>
      </c>
      <c r="AC25">
        <v>71.374764595103599</v>
      </c>
      <c r="AD25">
        <v>441</v>
      </c>
      <c r="AE25">
        <v>45</v>
      </c>
      <c r="AF25">
        <v>90.740740740740705</v>
      </c>
      <c r="AG25">
        <v>235</v>
      </c>
      <c r="AH25">
        <v>272</v>
      </c>
      <c r="AI25">
        <v>46.351084812623299</v>
      </c>
      <c r="AJ25">
        <v>368</v>
      </c>
      <c r="AK25">
        <v>119</v>
      </c>
      <c r="AL25">
        <v>75.564681724845997</v>
      </c>
      <c r="AM25">
        <v>493</v>
      </c>
      <c r="AN25">
        <v>39</v>
      </c>
      <c r="AO25">
        <v>92.669172932330795</v>
      </c>
      <c r="AP25" t="s">
        <v>6011</v>
      </c>
      <c r="AQ25" t="s">
        <v>119</v>
      </c>
      <c r="AR25">
        <v>-52.1420677506595</v>
      </c>
      <c r="AS25">
        <v>2</v>
      </c>
      <c r="AT25" t="s">
        <v>6012</v>
      </c>
      <c r="AU25">
        <v>0</v>
      </c>
      <c r="AV25" s="2" t="s">
        <v>6955</v>
      </c>
      <c r="AW25" t="s">
        <v>6013</v>
      </c>
      <c r="AX25" t="s">
        <v>108</v>
      </c>
      <c r="AY25" t="s">
        <v>1192</v>
      </c>
    </row>
    <row r="26" spans="2:51" x14ac:dyDescent="0.3">
      <c r="B26" t="s">
        <v>5899</v>
      </c>
      <c r="C26">
        <v>3385638</v>
      </c>
      <c r="D26" t="s">
        <v>114</v>
      </c>
      <c r="E26" t="s">
        <v>104</v>
      </c>
      <c r="F26">
        <v>358</v>
      </c>
      <c r="G26">
        <v>90</v>
      </c>
      <c r="H26">
        <v>79.910714285714306</v>
      </c>
      <c r="I26">
        <v>416</v>
      </c>
      <c r="J26">
        <v>138</v>
      </c>
      <c r="K26">
        <v>75.0902527075812</v>
      </c>
      <c r="L26">
        <v>382</v>
      </c>
      <c r="M26">
        <v>94</v>
      </c>
      <c r="N26">
        <v>80.252100840336098</v>
      </c>
      <c r="O26">
        <v>252</v>
      </c>
      <c r="P26">
        <v>186</v>
      </c>
      <c r="Q26">
        <v>57.5342465753425</v>
      </c>
      <c r="R26">
        <v>475</v>
      </c>
      <c r="S26">
        <v>102</v>
      </c>
      <c r="T26">
        <v>82.3223570190641</v>
      </c>
      <c r="U26">
        <v>525</v>
      </c>
      <c r="V26">
        <v>65</v>
      </c>
      <c r="W26">
        <v>88.983050847457605</v>
      </c>
      <c r="X26">
        <v>439</v>
      </c>
      <c r="Y26">
        <v>121</v>
      </c>
      <c r="Z26">
        <v>78.392857142857096</v>
      </c>
      <c r="AA26">
        <v>377</v>
      </c>
      <c r="AB26">
        <v>147</v>
      </c>
      <c r="AC26">
        <v>71.946564885496201</v>
      </c>
      <c r="AD26">
        <v>439</v>
      </c>
      <c r="AE26">
        <v>45</v>
      </c>
      <c r="AF26">
        <v>90.702479338843006</v>
      </c>
      <c r="AG26">
        <v>235</v>
      </c>
      <c r="AH26">
        <v>271</v>
      </c>
      <c r="AI26">
        <v>46.442687747035599</v>
      </c>
      <c r="AJ26">
        <v>369</v>
      </c>
      <c r="AK26">
        <v>118</v>
      </c>
      <c r="AL26">
        <v>75.770020533880896</v>
      </c>
      <c r="AM26">
        <v>490</v>
      </c>
      <c r="AN26">
        <v>37</v>
      </c>
      <c r="AO26">
        <v>92.979127134724905</v>
      </c>
      <c r="AP26" t="s">
        <v>6014</v>
      </c>
      <c r="AQ26" t="s">
        <v>119</v>
      </c>
      <c r="AR26">
        <v>-51.508054839802497</v>
      </c>
      <c r="AS26">
        <v>2</v>
      </c>
      <c r="AT26" t="s">
        <v>6015</v>
      </c>
      <c r="AU26">
        <v>0</v>
      </c>
      <c r="AV26" s="2" t="s">
        <v>6955</v>
      </c>
      <c r="AW26" t="s">
        <v>6013</v>
      </c>
      <c r="AX26" t="s">
        <v>108</v>
      </c>
      <c r="AY26" t="s">
        <v>809</v>
      </c>
    </row>
    <row r="27" spans="2:51" x14ac:dyDescent="0.3">
      <c r="B27" t="s">
        <v>5899</v>
      </c>
      <c r="C27">
        <v>15123702</v>
      </c>
      <c r="D27" t="s">
        <v>114</v>
      </c>
      <c r="E27" t="s">
        <v>105</v>
      </c>
      <c r="F27">
        <v>303</v>
      </c>
      <c r="G27">
        <v>159</v>
      </c>
      <c r="H27">
        <v>65.584415584415595</v>
      </c>
      <c r="I27">
        <v>359</v>
      </c>
      <c r="J27">
        <v>204</v>
      </c>
      <c r="K27">
        <v>63.765541740674998</v>
      </c>
      <c r="L27">
        <v>429</v>
      </c>
      <c r="M27">
        <v>77</v>
      </c>
      <c r="N27">
        <v>84.7826086956522</v>
      </c>
      <c r="O27">
        <v>258</v>
      </c>
      <c r="P27">
        <v>189</v>
      </c>
      <c r="Q27">
        <v>57.718120805369097</v>
      </c>
      <c r="R27">
        <v>466</v>
      </c>
      <c r="S27">
        <v>63</v>
      </c>
      <c r="T27">
        <v>88.090737240075597</v>
      </c>
      <c r="U27">
        <v>249</v>
      </c>
      <c r="V27">
        <v>336</v>
      </c>
      <c r="W27">
        <v>42.564102564102598</v>
      </c>
      <c r="X27">
        <v>394</v>
      </c>
      <c r="Y27">
        <v>174</v>
      </c>
      <c r="Z27">
        <v>69.366197183098606</v>
      </c>
      <c r="AA27">
        <v>266</v>
      </c>
      <c r="AB27">
        <v>215</v>
      </c>
      <c r="AC27">
        <v>55.301455301455299</v>
      </c>
      <c r="AD27">
        <v>487</v>
      </c>
      <c r="AE27">
        <v>21</v>
      </c>
      <c r="AF27">
        <v>95.866141732283495</v>
      </c>
      <c r="AG27">
        <v>329</v>
      </c>
      <c r="AH27">
        <v>209</v>
      </c>
      <c r="AI27">
        <v>61.152416356877303</v>
      </c>
      <c r="AJ27">
        <v>429</v>
      </c>
      <c r="AK27">
        <v>37</v>
      </c>
      <c r="AL27">
        <v>92.060085836909906</v>
      </c>
      <c r="AM27">
        <v>220</v>
      </c>
      <c r="AN27">
        <v>386</v>
      </c>
      <c r="AO27">
        <v>36.303630363036298</v>
      </c>
      <c r="AP27" t="s">
        <v>6372</v>
      </c>
      <c r="AQ27" t="s">
        <v>199</v>
      </c>
      <c r="AR27">
        <v>44.006874619574802</v>
      </c>
      <c r="AS27">
        <v>2</v>
      </c>
      <c r="AT27" t="s">
        <v>6373</v>
      </c>
      <c r="AU27">
        <v>0</v>
      </c>
      <c r="AV27" s="2" t="s">
        <v>6955</v>
      </c>
      <c r="AW27" t="s">
        <v>6374</v>
      </c>
      <c r="AX27" t="s">
        <v>108</v>
      </c>
      <c r="AY27" t="s">
        <v>183</v>
      </c>
    </row>
    <row r="28" spans="2:51" x14ac:dyDescent="0.3">
      <c r="B28" t="s">
        <v>5899</v>
      </c>
      <c r="C28">
        <v>15230503</v>
      </c>
      <c r="D28" t="s">
        <v>105</v>
      </c>
      <c r="E28" t="s">
        <v>114</v>
      </c>
      <c r="F28">
        <v>327</v>
      </c>
      <c r="G28">
        <v>162</v>
      </c>
      <c r="H28">
        <v>66.871165644171796</v>
      </c>
      <c r="I28">
        <v>428</v>
      </c>
      <c r="J28">
        <v>201</v>
      </c>
      <c r="K28">
        <v>68.044515103338597</v>
      </c>
      <c r="L28">
        <v>530</v>
      </c>
      <c r="M28">
        <v>38</v>
      </c>
      <c r="N28">
        <v>93.309859154929597</v>
      </c>
      <c r="O28">
        <v>358</v>
      </c>
      <c r="P28">
        <v>197</v>
      </c>
      <c r="Q28">
        <v>64.504504504504496</v>
      </c>
      <c r="R28">
        <v>439</v>
      </c>
      <c r="S28">
        <v>116</v>
      </c>
      <c r="T28">
        <v>79.099099099099107</v>
      </c>
      <c r="U28">
        <v>251</v>
      </c>
      <c r="V28">
        <v>392</v>
      </c>
      <c r="W28">
        <v>39.035769828926902</v>
      </c>
      <c r="X28">
        <v>454</v>
      </c>
      <c r="Y28">
        <v>172</v>
      </c>
      <c r="Z28">
        <v>72.5239616613419</v>
      </c>
      <c r="AA28">
        <v>302</v>
      </c>
      <c r="AB28">
        <v>235</v>
      </c>
      <c r="AC28">
        <v>56.238361266294199</v>
      </c>
      <c r="AD28">
        <v>511</v>
      </c>
      <c r="AE28">
        <v>0</v>
      </c>
      <c r="AF28">
        <v>100</v>
      </c>
      <c r="AG28">
        <v>359</v>
      </c>
      <c r="AH28">
        <v>240</v>
      </c>
      <c r="AI28">
        <v>59.933222036727898</v>
      </c>
      <c r="AJ28">
        <v>401</v>
      </c>
      <c r="AK28">
        <v>108</v>
      </c>
      <c r="AL28">
        <v>78.781925343811395</v>
      </c>
      <c r="AM28">
        <v>255</v>
      </c>
      <c r="AN28">
        <v>390</v>
      </c>
      <c r="AO28">
        <v>39.534883720930203</v>
      </c>
      <c r="AP28" t="s">
        <v>6381</v>
      </c>
      <c r="AQ28" t="s">
        <v>115</v>
      </c>
      <c r="AR28">
        <v>-54.056349499641001</v>
      </c>
      <c r="AS28">
        <v>2</v>
      </c>
      <c r="AT28" t="s">
        <v>6382</v>
      </c>
      <c r="AU28">
        <v>0</v>
      </c>
      <c r="AV28" s="2" t="s">
        <v>6955</v>
      </c>
      <c r="AW28" t="s">
        <v>6383</v>
      </c>
      <c r="AX28" t="s">
        <v>108</v>
      </c>
      <c r="AY28" t="s">
        <v>1963</v>
      </c>
    </row>
    <row r="29" spans="2:51" x14ac:dyDescent="0.3">
      <c r="B29" t="s">
        <v>5899</v>
      </c>
      <c r="C29">
        <v>15465280</v>
      </c>
      <c r="D29" t="s">
        <v>105</v>
      </c>
      <c r="E29" t="s">
        <v>114</v>
      </c>
      <c r="F29">
        <v>416</v>
      </c>
      <c r="G29">
        <v>85</v>
      </c>
      <c r="H29">
        <v>83.033932135728506</v>
      </c>
      <c r="I29">
        <v>506</v>
      </c>
      <c r="J29">
        <v>127</v>
      </c>
      <c r="K29">
        <v>79.936808846761494</v>
      </c>
      <c r="L29">
        <v>529</v>
      </c>
      <c r="M29">
        <v>75</v>
      </c>
      <c r="N29">
        <v>87.582781456953597</v>
      </c>
      <c r="O29">
        <v>497</v>
      </c>
      <c r="P29">
        <v>23</v>
      </c>
      <c r="Q29">
        <v>95.576923076923094</v>
      </c>
      <c r="R29">
        <v>522</v>
      </c>
      <c r="S29">
        <v>76</v>
      </c>
      <c r="T29">
        <v>87.290969899665598</v>
      </c>
      <c r="U29">
        <v>369</v>
      </c>
      <c r="V29">
        <v>214</v>
      </c>
      <c r="W29">
        <v>63.293310463121799</v>
      </c>
      <c r="X29">
        <v>452</v>
      </c>
      <c r="Y29">
        <v>141</v>
      </c>
      <c r="Z29">
        <v>76.222596964586799</v>
      </c>
      <c r="AA29">
        <v>360</v>
      </c>
      <c r="AB29">
        <v>196</v>
      </c>
      <c r="AC29">
        <v>64.748201438848895</v>
      </c>
      <c r="AD29">
        <v>500</v>
      </c>
      <c r="AE29">
        <v>35</v>
      </c>
      <c r="AF29">
        <v>93.457943925233593</v>
      </c>
      <c r="AG29">
        <v>662</v>
      </c>
      <c r="AH29">
        <v>20</v>
      </c>
      <c r="AI29">
        <v>97.067448680351902</v>
      </c>
      <c r="AJ29">
        <v>507</v>
      </c>
      <c r="AK29">
        <v>109</v>
      </c>
      <c r="AL29">
        <v>82.305194805194802</v>
      </c>
      <c r="AM29">
        <v>305</v>
      </c>
      <c r="AN29">
        <v>302</v>
      </c>
      <c r="AO29">
        <v>50.247116968698499</v>
      </c>
      <c r="AP29" t="s">
        <v>6401</v>
      </c>
      <c r="AQ29" t="s">
        <v>115</v>
      </c>
      <c r="AR29">
        <v>-38.5767849456386</v>
      </c>
      <c r="AS29">
        <v>2</v>
      </c>
      <c r="AT29" t="s">
        <v>6402</v>
      </c>
      <c r="AU29">
        <v>0</v>
      </c>
      <c r="AV29" s="2" t="s">
        <v>6955</v>
      </c>
      <c r="AW29" t="s">
        <v>6403</v>
      </c>
      <c r="AX29" t="s">
        <v>108</v>
      </c>
      <c r="AY29" t="s">
        <v>113</v>
      </c>
    </row>
    <row r="30" spans="2:51" x14ac:dyDescent="0.3">
      <c r="B30" t="s">
        <v>5899</v>
      </c>
      <c r="C30">
        <v>15766256</v>
      </c>
      <c r="D30" t="s">
        <v>114</v>
      </c>
      <c r="E30" t="s">
        <v>105</v>
      </c>
      <c r="F30">
        <v>166</v>
      </c>
      <c r="G30">
        <v>300</v>
      </c>
      <c r="H30">
        <v>35.622317596566504</v>
      </c>
      <c r="I30">
        <v>170</v>
      </c>
      <c r="J30">
        <v>483</v>
      </c>
      <c r="K30">
        <v>26.0336906584992</v>
      </c>
      <c r="L30">
        <v>251</v>
      </c>
      <c r="M30">
        <v>287</v>
      </c>
      <c r="N30">
        <v>46.6542750929368</v>
      </c>
      <c r="O30">
        <v>135</v>
      </c>
      <c r="P30">
        <v>407</v>
      </c>
      <c r="Q30">
        <v>24.907749077490799</v>
      </c>
      <c r="R30">
        <v>271</v>
      </c>
      <c r="S30">
        <v>286</v>
      </c>
      <c r="T30">
        <v>48.653500897666099</v>
      </c>
      <c r="U30">
        <v>116</v>
      </c>
      <c r="V30">
        <v>525</v>
      </c>
      <c r="W30">
        <v>18.0967238689548</v>
      </c>
      <c r="X30">
        <v>210</v>
      </c>
      <c r="Y30">
        <v>389</v>
      </c>
      <c r="Z30">
        <v>35.058430717863097</v>
      </c>
      <c r="AA30">
        <v>147</v>
      </c>
      <c r="AB30">
        <v>427</v>
      </c>
      <c r="AC30">
        <v>25.609756097561</v>
      </c>
      <c r="AD30">
        <v>213</v>
      </c>
      <c r="AE30">
        <v>323</v>
      </c>
      <c r="AF30">
        <v>39.738805970149301</v>
      </c>
      <c r="AG30">
        <v>162</v>
      </c>
      <c r="AH30">
        <v>443</v>
      </c>
      <c r="AI30">
        <v>26.776859504132201</v>
      </c>
      <c r="AJ30">
        <v>346</v>
      </c>
      <c r="AK30">
        <v>248</v>
      </c>
      <c r="AL30">
        <v>58.249158249158199</v>
      </c>
      <c r="AM30">
        <v>107</v>
      </c>
      <c r="AN30">
        <v>533</v>
      </c>
      <c r="AO30">
        <v>16.71875</v>
      </c>
      <c r="AP30" t="s">
        <v>6459</v>
      </c>
      <c r="AQ30" t="s">
        <v>135</v>
      </c>
      <c r="AR30">
        <v>35.172772381648798</v>
      </c>
      <c r="AS30">
        <v>2</v>
      </c>
      <c r="AT30" t="s">
        <v>6460</v>
      </c>
      <c r="AU30">
        <v>0</v>
      </c>
      <c r="AV30" s="2" t="s">
        <v>6955</v>
      </c>
      <c r="AW30" t="s">
        <v>6461</v>
      </c>
      <c r="AX30" t="s">
        <v>108</v>
      </c>
      <c r="AY30" t="s">
        <v>560</v>
      </c>
    </row>
    <row r="31" spans="2:51" x14ac:dyDescent="0.3">
      <c r="B31" t="s">
        <v>5899</v>
      </c>
      <c r="C31">
        <v>19571177</v>
      </c>
      <c r="D31" t="s">
        <v>114</v>
      </c>
      <c r="E31" t="s">
        <v>110</v>
      </c>
      <c r="F31">
        <v>318</v>
      </c>
      <c r="G31">
        <v>140</v>
      </c>
      <c r="H31">
        <v>69.432314410480302</v>
      </c>
      <c r="I31">
        <v>472</v>
      </c>
      <c r="J31">
        <v>145</v>
      </c>
      <c r="K31">
        <v>76.499189627228503</v>
      </c>
      <c r="L31">
        <v>386</v>
      </c>
      <c r="M31">
        <v>171</v>
      </c>
      <c r="N31">
        <v>69.2998204667864</v>
      </c>
      <c r="O31">
        <v>201</v>
      </c>
      <c r="P31">
        <v>264</v>
      </c>
      <c r="Q31">
        <v>43.225806451612897</v>
      </c>
      <c r="R31">
        <v>297</v>
      </c>
      <c r="S31">
        <v>219</v>
      </c>
      <c r="T31">
        <v>57.558139534883701</v>
      </c>
      <c r="U31">
        <v>484</v>
      </c>
      <c r="V31">
        <v>74</v>
      </c>
      <c r="W31">
        <v>86.738351254480307</v>
      </c>
      <c r="X31">
        <v>382</v>
      </c>
      <c r="Y31">
        <v>188</v>
      </c>
      <c r="Z31">
        <v>67.017543859649095</v>
      </c>
      <c r="AA31">
        <v>354</v>
      </c>
      <c r="AB31">
        <v>131</v>
      </c>
      <c r="AC31">
        <v>72.989690721649495</v>
      </c>
      <c r="AD31">
        <v>270</v>
      </c>
      <c r="AE31">
        <v>224</v>
      </c>
      <c r="AF31">
        <v>54.6558704453441</v>
      </c>
      <c r="AG31">
        <v>248</v>
      </c>
      <c r="AH31">
        <v>330</v>
      </c>
      <c r="AI31">
        <v>42.906574394463703</v>
      </c>
      <c r="AJ31">
        <v>229</v>
      </c>
      <c r="AK31">
        <v>259</v>
      </c>
      <c r="AL31">
        <v>46.926229508196698</v>
      </c>
      <c r="AM31">
        <v>449</v>
      </c>
      <c r="AN31">
        <v>54</v>
      </c>
      <c r="AO31">
        <v>89.264413518886698</v>
      </c>
      <c r="AP31" t="s">
        <v>6604</v>
      </c>
      <c r="AQ31" t="s">
        <v>119</v>
      </c>
      <c r="AR31">
        <v>-48.548296947522203</v>
      </c>
      <c r="AS31">
        <v>2</v>
      </c>
      <c r="AT31" t="s">
        <v>6605</v>
      </c>
      <c r="AU31">
        <v>0</v>
      </c>
      <c r="AV31" s="2" t="s">
        <v>6955</v>
      </c>
      <c r="AW31" t="s">
        <v>6606</v>
      </c>
      <c r="AX31" t="s">
        <v>108</v>
      </c>
      <c r="AY31" t="s">
        <v>551</v>
      </c>
    </row>
    <row r="32" spans="2:51" x14ac:dyDescent="0.3">
      <c r="AV32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B68"/>
  <sheetViews>
    <sheetView workbookViewId="0">
      <selection activeCell="B2" sqref="B2"/>
    </sheetView>
  </sheetViews>
  <sheetFormatPr defaultColWidth="11" defaultRowHeight="15.6" x14ac:dyDescent="0.3"/>
  <cols>
    <col min="2" max="2" width="7.5" customWidth="1"/>
    <col min="3" max="3" width="9.19921875" bestFit="1" customWidth="1"/>
    <col min="4" max="5" width="4.19921875" bestFit="1" customWidth="1"/>
    <col min="6" max="11" width="6" customWidth="1"/>
    <col min="12" max="44" width="6.296875" customWidth="1"/>
    <col min="45" max="45" width="26.296875" customWidth="1"/>
    <col min="46" max="46" width="7.69921875" customWidth="1"/>
    <col min="47" max="47" width="12.69921875" bestFit="1" customWidth="1"/>
    <col min="48" max="48" width="12.796875" bestFit="1" customWidth="1"/>
    <col min="49" max="49" width="23.796875" customWidth="1"/>
    <col min="50" max="50" width="16.796875" bestFit="1" customWidth="1"/>
    <col min="51" max="51" width="14.69921875" bestFit="1" customWidth="1"/>
    <col min="52" max="52" width="21.5" bestFit="1" customWidth="1"/>
    <col min="53" max="53" width="9.19921875" bestFit="1" customWidth="1"/>
    <col min="54" max="54" width="32" bestFit="1" customWidth="1"/>
  </cols>
  <sheetData>
    <row r="2" spans="2:54" x14ac:dyDescent="0.3">
      <c r="B2" s="21" t="s">
        <v>18165</v>
      </c>
    </row>
    <row r="3" spans="2:54" ht="6" customHeight="1" x14ac:dyDescent="0.3">
      <c r="AU3" s="22"/>
    </row>
    <row r="4" spans="2:54" s="8" customFormat="1" x14ac:dyDescent="0.3">
      <c r="B4" s="23" t="s">
        <v>89</v>
      </c>
      <c r="C4" s="23" t="s">
        <v>90</v>
      </c>
      <c r="D4" s="23" t="s">
        <v>91</v>
      </c>
      <c r="E4" s="23" t="s">
        <v>92</v>
      </c>
      <c r="F4" s="23" t="s">
        <v>9</v>
      </c>
      <c r="G4" s="23"/>
      <c r="H4" s="23"/>
      <c r="I4" s="23" t="s">
        <v>15</v>
      </c>
      <c r="J4" s="23"/>
      <c r="K4" s="23"/>
      <c r="L4" s="23" t="s">
        <v>21</v>
      </c>
      <c r="M4" s="23"/>
      <c r="N4" s="23"/>
      <c r="O4" s="23" t="s">
        <v>27</v>
      </c>
      <c r="P4" s="23"/>
      <c r="Q4" s="23"/>
      <c r="R4" s="23" t="s">
        <v>33</v>
      </c>
      <c r="S4" s="23"/>
      <c r="T4" s="23"/>
      <c r="U4" s="23" t="s">
        <v>39</v>
      </c>
      <c r="V4" s="23"/>
      <c r="W4" s="23"/>
      <c r="X4" s="23" t="s">
        <v>45</v>
      </c>
      <c r="Y4" s="23"/>
      <c r="Z4" s="23"/>
      <c r="AA4" s="23" t="s">
        <v>51</v>
      </c>
      <c r="AB4" s="23"/>
      <c r="AC4" s="23"/>
      <c r="AD4" s="23" t="s">
        <v>57</v>
      </c>
      <c r="AE4" s="23"/>
      <c r="AF4" s="23"/>
      <c r="AG4" s="23" t="s">
        <v>63</v>
      </c>
      <c r="AH4" s="23"/>
      <c r="AI4" s="23"/>
      <c r="AJ4" s="23" t="s">
        <v>69</v>
      </c>
      <c r="AK4" s="23"/>
      <c r="AL4" s="23"/>
      <c r="AM4" s="23" t="s">
        <v>75</v>
      </c>
      <c r="AN4" s="23"/>
      <c r="AO4" s="23"/>
      <c r="AP4" s="23" t="s">
        <v>81</v>
      </c>
      <c r="AQ4" s="23"/>
      <c r="AR4" s="23"/>
      <c r="AS4" s="23" t="s">
        <v>93</v>
      </c>
      <c r="AT4" s="23" t="s">
        <v>94</v>
      </c>
      <c r="AU4" s="23"/>
      <c r="AV4" s="8" t="s">
        <v>95</v>
      </c>
      <c r="AX4" s="8" t="s">
        <v>11041</v>
      </c>
      <c r="AZ4" s="23" t="s">
        <v>96</v>
      </c>
      <c r="BA4" s="23" t="s">
        <v>97</v>
      </c>
      <c r="BB4" s="23" t="s">
        <v>98</v>
      </c>
    </row>
    <row r="5" spans="2:54" s="8" customFormat="1" x14ac:dyDescent="0.3">
      <c r="B5" s="23"/>
      <c r="C5" s="23"/>
      <c r="D5" s="23"/>
      <c r="E5" s="23"/>
      <c r="F5" s="8" t="s">
        <v>91</v>
      </c>
      <c r="G5" s="8" t="s">
        <v>92</v>
      </c>
      <c r="H5" s="8" t="s">
        <v>99</v>
      </c>
      <c r="I5" s="8" t="s">
        <v>91</v>
      </c>
      <c r="J5" s="8" t="s">
        <v>92</v>
      </c>
      <c r="K5" s="8" t="s">
        <v>99</v>
      </c>
      <c r="L5" s="8" t="s">
        <v>91</v>
      </c>
      <c r="M5" s="8" t="s">
        <v>92</v>
      </c>
      <c r="N5" s="8" t="s">
        <v>99</v>
      </c>
      <c r="O5" s="8" t="s">
        <v>91</v>
      </c>
      <c r="P5" s="8" t="s">
        <v>92</v>
      </c>
      <c r="Q5" s="8" t="s">
        <v>99</v>
      </c>
      <c r="R5" s="8" t="s">
        <v>91</v>
      </c>
      <c r="S5" s="8" t="s">
        <v>92</v>
      </c>
      <c r="T5" s="8" t="s">
        <v>99</v>
      </c>
      <c r="U5" s="8" t="s">
        <v>91</v>
      </c>
      <c r="V5" s="8" t="s">
        <v>92</v>
      </c>
      <c r="W5" s="8" t="s">
        <v>99</v>
      </c>
      <c r="X5" s="8" t="s">
        <v>91</v>
      </c>
      <c r="Y5" s="8" t="s">
        <v>92</v>
      </c>
      <c r="Z5" s="8" t="s">
        <v>99</v>
      </c>
      <c r="AA5" s="8" t="s">
        <v>91</v>
      </c>
      <c r="AB5" s="8" t="s">
        <v>92</v>
      </c>
      <c r="AC5" s="8" t="s">
        <v>99</v>
      </c>
      <c r="AD5" s="8" t="s">
        <v>91</v>
      </c>
      <c r="AE5" s="8" t="s">
        <v>92</v>
      </c>
      <c r="AF5" s="8" t="s">
        <v>99</v>
      </c>
      <c r="AG5" s="8" t="s">
        <v>91</v>
      </c>
      <c r="AH5" s="8" t="s">
        <v>92</v>
      </c>
      <c r="AI5" s="8" t="s">
        <v>99</v>
      </c>
      <c r="AJ5" s="8" t="s">
        <v>91</v>
      </c>
      <c r="AK5" s="8" t="s">
        <v>92</v>
      </c>
      <c r="AL5" s="8" t="s">
        <v>99</v>
      </c>
      <c r="AM5" s="8" t="s">
        <v>91</v>
      </c>
      <c r="AN5" s="8" t="s">
        <v>92</v>
      </c>
      <c r="AO5" s="8" t="s">
        <v>99</v>
      </c>
      <c r="AP5" s="8" t="s">
        <v>91</v>
      </c>
      <c r="AQ5" s="8" t="s">
        <v>92</v>
      </c>
      <c r="AR5" s="8" t="s">
        <v>99</v>
      </c>
      <c r="AS5" s="23"/>
      <c r="AT5" s="8" t="s">
        <v>100</v>
      </c>
      <c r="AU5" s="14" t="s">
        <v>101</v>
      </c>
      <c r="AV5" s="23"/>
      <c r="AW5" s="23" t="s">
        <v>102</v>
      </c>
      <c r="AX5" s="23"/>
      <c r="AY5" s="8" t="s">
        <v>6941</v>
      </c>
    </row>
    <row r="6" spans="2:54" x14ac:dyDescent="0.3">
      <c r="B6" t="s">
        <v>103</v>
      </c>
      <c r="C6">
        <v>3247041</v>
      </c>
      <c r="D6" t="s">
        <v>104</v>
      </c>
      <c r="E6" t="s">
        <v>114</v>
      </c>
      <c r="F6">
        <v>562</v>
      </c>
      <c r="G6">
        <v>241</v>
      </c>
      <c r="H6">
        <v>69.987546699875494</v>
      </c>
      <c r="I6">
        <v>285</v>
      </c>
      <c r="J6">
        <v>229</v>
      </c>
      <c r="K6">
        <v>55.447470817120603</v>
      </c>
      <c r="L6">
        <v>443</v>
      </c>
      <c r="M6">
        <v>178</v>
      </c>
      <c r="N6">
        <v>71.336553945249605</v>
      </c>
      <c r="O6">
        <v>280</v>
      </c>
      <c r="P6">
        <v>336</v>
      </c>
      <c r="Q6">
        <v>45.454545454545503</v>
      </c>
      <c r="R6">
        <v>371</v>
      </c>
      <c r="S6">
        <v>211</v>
      </c>
      <c r="T6">
        <v>63.745704467353903</v>
      </c>
      <c r="U6">
        <v>415</v>
      </c>
      <c r="V6">
        <v>207</v>
      </c>
      <c r="W6">
        <v>66.720257234726702</v>
      </c>
      <c r="X6">
        <v>613</v>
      </c>
      <c r="Y6">
        <v>22</v>
      </c>
      <c r="Z6">
        <v>96.535433070866105</v>
      </c>
      <c r="AA6">
        <v>328</v>
      </c>
      <c r="AB6">
        <v>299</v>
      </c>
      <c r="AC6">
        <v>52.3125996810207</v>
      </c>
      <c r="AD6">
        <v>399</v>
      </c>
      <c r="AE6">
        <v>209</v>
      </c>
      <c r="AF6">
        <v>65.625</v>
      </c>
      <c r="AG6">
        <v>193</v>
      </c>
      <c r="AH6">
        <v>360</v>
      </c>
      <c r="AI6">
        <v>34.900542495479201</v>
      </c>
      <c r="AJ6">
        <v>385</v>
      </c>
      <c r="AK6">
        <v>249</v>
      </c>
      <c r="AL6">
        <v>60.725552050473198</v>
      </c>
      <c r="AM6">
        <v>382</v>
      </c>
      <c r="AN6">
        <v>173</v>
      </c>
      <c r="AO6">
        <v>68.828828828828804</v>
      </c>
      <c r="AP6">
        <v>715</v>
      </c>
      <c r="AQ6">
        <v>0</v>
      </c>
      <c r="AR6">
        <v>100</v>
      </c>
      <c r="AS6" t="s">
        <v>11629</v>
      </c>
      <c r="AT6" t="s">
        <v>115</v>
      </c>
      <c r="AU6">
        <v>75.588235294117695</v>
      </c>
      <c r="AV6">
        <v>1</v>
      </c>
      <c r="AW6" t="s">
        <v>11630</v>
      </c>
      <c r="AX6">
        <v>1</v>
      </c>
      <c r="AY6" t="s">
        <v>115</v>
      </c>
      <c r="AZ6" t="s">
        <v>6663</v>
      </c>
      <c r="BA6" t="s">
        <v>11061</v>
      </c>
      <c r="BB6" t="s">
        <v>6663</v>
      </c>
    </row>
    <row r="7" spans="2:54" x14ac:dyDescent="0.3">
      <c r="B7" t="s">
        <v>103</v>
      </c>
      <c r="C7">
        <v>3294168</v>
      </c>
      <c r="D7" t="s">
        <v>114</v>
      </c>
      <c r="E7" t="s">
        <v>110</v>
      </c>
      <c r="F7">
        <v>442</v>
      </c>
      <c r="G7">
        <v>159</v>
      </c>
      <c r="H7">
        <v>73.544093178036604</v>
      </c>
      <c r="I7">
        <v>279</v>
      </c>
      <c r="J7">
        <v>247</v>
      </c>
      <c r="K7">
        <v>53.041825095057</v>
      </c>
      <c r="L7">
        <v>474</v>
      </c>
      <c r="M7">
        <v>169</v>
      </c>
      <c r="N7">
        <v>73.7169517884914</v>
      </c>
      <c r="O7">
        <v>269</v>
      </c>
      <c r="P7">
        <v>343</v>
      </c>
      <c r="Q7">
        <v>43.954248366013097</v>
      </c>
      <c r="R7">
        <v>292</v>
      </c>
      <c r="S7">
        <v>227</v>
      </c>
      <c r="T7">
        <v>56.262042389210002</v>
      </c>
      <c r="U7">
        <v>441</v>
      </c>
      <c r="V7">
        <v>208</v>
      </c>
      <c r="W7">
        <v>67.950693374422201</v>
      </c>
      <c r="X7">
        <v>556</v>
      </c>
      <c r="Y7">
        <v>16</v>
      </c>
      <c r="Z7">
        <v>97.2027972027972</v>
      </c>
      <c r="AA7">
        <v>331</v>
      </c>
      <c r="AB7">
        <v>246</v>
      </c>
      <c r="AC7">
        <v>57.365684575389899</v>
      </c>
      <c r="AD7">
        <v>435</v>
      </c>
      <c r="AE7">
        <v>138</v>
      </c>
      <c r="AF7">
        <v>75.916230366492101</v>
      </c>
      <c r="AG7">
        <v>168</v>
      </c>
      <c r="AH7">
        <v>374</v>
      </c>
      <c r="AI7">
        <v>30.996309963099598</v>
      </c>
      <c r="AJ7">
        <v>350</v>
      </c>
      <c r="AK7">
        <v>306</v>
      </c>
      <c r="AL7">
        <v>53.353658536585399</v>
      </c>
      <c r="AM7">
        <v>400</v>
      </c>
      <c r="AN7">
        <v>232</v>
      </c>
      <c r="AO7">
        <v>63.291139240506297</v>
      </c>
      <c r="AP7">
        <v>651</v>
      </c>
      <c r="AQ7">
        <v>0</v>
      </c>
      <c r="AR7">
        <v>100</v>
      </c>
      <c r="AS7" t="s">
        <v>11637</v>
      </c>
      <c r="AT7" t="s">
        <v>115</v>
      </c>
      <c r="AU7">
        <v>74.648977335544402</v>
      </c>
      <c r="AV7">
        <v>1</v>
      </c>
      <c r="AW7" t="s">
        <v>11638</v>
      </c>
      <c r="AX7">
        <v>1</v>
      </c>
      <c r="AY7" t="s">
        <v>115</v>
      </c>
      <c r="AZ7" t="s">
        <v>11639</v>
      </c>
      <c r="BA7" t="s">
        <v>6697</v>
      </c>
      <c r="BB7" t="s">
        <v>6663</v>
      </c>
    </row>
    <row r="8" spans="2:54" x14ac:dyDescent="0.3">
      <c r="B8" t="s">
        <v>103</v>
      </c>
      <c r="C8">
        <v>9595367</v>
      </c>
      <c r="D8" t="s">
        <v>114</v>
      </c>
      <c r="E8" t="s">
        <v>104</v>
      </c>
      <c r="F8">
        <v>130</v>
      </c>
      <c r="G8">
        <v>370</v>
      </c>
      <c r="H8">
        <v>26</v>
      </c>
      <c r="I8">
        <v>121</v>
      </c>
      <c r="J8">
        <v>283</v>
      </c>
      <c r="K8">
        <v>29.950495049504902</v>
      </c>
      <c r="L8">
        <v>114</v>
      </c>
      <c r="M8">
        <v>371</v>
      </c>
      <c r="N8">
        <v>23.505154639175299</v>
      </c>
      <c r="O8">
        <v>146</v>
      </c>
      <c r="P8">
        <v>326</v>
      </c>
      <c r="Q8">
        <v>30.932203389830502</v>
      </c>
      <c r="R8">
        <v>9</v>
      </c>
      <c r="S8">
        <v>434</v>
      </c>
      <c r="T8">
        <v>2.0316027088036099</v>
      </c>
      <c r="U8">
        <v>49</v>
      </c>
      <c r="V8">
        <v>461</v>
      </c>
      <c r="W8">
        <v>9.6078431372548998</v>
      </c>
      <c r="X8">
        <v>152</v>
      </c>
      <c r="Y8">
        <v>387</v>
      </c>
      <c r="Z8">
        <v>28.200371057513902</v>
      </c>
      <c r="AA8">
        <v>201</v>
      </c>
      <c r="AB8">
        <v>335</v>
      </c>
      <c r="AC8">
        <v>37.5</v>
      </c>
      <c r="AD8">
        <v>108</v>
      </c>
      <c r="AE8">
        <v>366</v>
      </c>
      <c r="AF8">
        <v>22.7848101265823</v>
      </c>
      <c r="AG8">
        <v>131</v>
      </c>
      <c r="AH8">
        <v>349</v>
      </c>
      <c r="AI8">
        <v>27.2916666666667</v>
      </c>
      <c r="AJ8">
        <v>4</v>
      </c>
      <c r="AK8">
        <v>500</v>
      </c>
      <c r="AL8">
        <v>0.79365079365079405</v>
      </c>
      <c r="AM8">
        <v>30</v>
      </c>
      <c r="AN8">
        <v>363</v>
      </c>
      <c r="AO8">
        <v>7.6335877862595396</v>
      </c>
      <c r="AP8">
        <v>155</v>
      </c>
      <c r="AQ8">
        <v>380</v>
      </c>
      <c r="AR8">
        <v>28.971962616822399</v>
      </c>
      <c r="AS8" t="s">
        <v>11807</v>
      </c>
      <c r="AT8" t="s">
        <v>119</v>
      </c>
      <c r="AU8">
        <v>-55.483808483418898</v>
      </c>
      <c r="AV8">
        <v>1</v>
      </c>
      <c r="AW8" t="s">
        <v>11808</v>
      </c>
      <c r="AX8">
        <v>1</v>
      </c>
      <c r="AY8" t="s">
        <v>119</v>
      </c>
      <c r="AZ8" t="s">
        <v>6663</v>
      </c>
      <c r="BA8" t="s">
        <v>11061</v>
      </c>
      <c r="BB8" t="s">
        <v>6663</v>
      </c>
    </row>
    <row r="9" spans="2:54" x14ac:dyDescent="0.3">
      <c r="B9" t="s">
        <v>103</v>
      </c>
      <c r="C9">
        <v>9595368</v>
      </c>
      <c r="D9" t="s">
        <v>110</v>
      </c>
      <c r="E9" t="s">
        <v>104</v>
      </c>
      <c r="F9">
        <v>133</v>
      </c>
      <c r="G9">
        <v>369</v>
      </c>
      <c r="H9">
        <v>26.494023904382502</v>
      </c>
      <c r="I9">
        <v>123</v>
      </c>
      <c r="J9">
        <v>285</v>
      </c>
      <c r="K9">
        <v>30.147058823529399</v>
      </c>
      <c r="L9">
        <v>112</v>
      </c>
      <c r="M9">
        <v>374</v>
      </c>
      <c r="N9">
        <v>23.0452674897119</v>
      </c>
      <c r="O9">
        <v>142</v>
      </c>
      <c r="P9">
        <v>333</v>
      </c>
      <c r="Q9">
        <v>29.894736842105299</v>
      </c>
      <c r="R9">
        <v>11</v>
      </c>
      <c r="S9">
        <v>441</v>
      </c>
      <c r="T9">
        <v>2.4336283185840699</v>
      </c>
      <c r="U9">
        <v>49</v>
      </c>
      <c r="V9">
        <v>466</v>
      </c>
      <c r="W9">
        <v>9.5145631067961194</v>
      </c>
      <c r="X9">
        <v>152</v>
      </c>
      <c r="Y9">
        <v>393</v>
      </c>
      <c r="Z9">
        <v>27.889908256880702</v>
      </c>
      <c r="AA9">
        <v>204</v>
      </c>
      <c r="AB9">
        <v>342</v>
      </c>
      <c r="AC9">
        <v>37.3626373626374</v>
      </c>
      <c r="AD9">
        <v>108</v>
      </c>
      <c r="AE9">
        <v>369</v>
      </c>
      <c r="AF9">
        <v>22.641509433962302</v>
      </c>
      <c r="AG9">
        <v>128</v>
      </c>
      <c r="AH9">
        <v>352</v>
      </c>
      <c r="AI9">
        <v>26.6666666666667</v>
      </c>
      <c r="AJ9">
        <v>5</v>
      </c>
      <c r="AK9">
        <v>503</v>
      </c>
      <c r="AL9">
        <v>0.98425196850393704</v>
      </c>
      <c r="AM9">
        <v>27</v>
      </c>
      <c r="AN9">
        <v>370</v>
      </c>
      <c r="AO9">
        <v>6.8010075566750601</v>
      </c>
      <c r="AP9">
        <v>152</v>
      </c>
      <c r="AQ9">
        <v>381</v>
      </c>
      <c r="AR9">
        <v>28.5178236397749</v>
      </c>
      <c r="AS9" t="s">
        <v>11809</v>
      </c>
      <c r="AT9" t="s">
        <v>119</v>
      </c>
      <c r="AU9">
        <v>-54.281574546280403</v>
      </c>
      <c r="AV9">
        <v>1</v>
      </c>
      <c r="AW9" t="s">
        <v>11810</v>
      </c>
      <c r="AX9">
        <v>1</v>
      </c>
      <c r="AY9" t="s">
        <v>119</v>
      </c>
      <c r="AZ9" t="s">
        <v>6663</v>
      </c>
      <c r="BA9" t="s">
        <v>11061</v>
      </c>
      <c r="BB9" t="s">
        <v>6663</v>
      </c>
    </row>
    <row r="10" spans="2:54" x14ac:dyDescent="0.3">
      <c r="B10" t="s">
        <v>103</v>
      </c>
      <c r="C10">
        <v>10722774</v>
      </c>
      <c r="D10" t="s">
        <v>114</v>
      </c>
      <c r="E10" t="s">
        <v>104</v>
      </c>
      <c r="F10">
        <v>460</v>
      </c>
      <c r="G10">
        <v>225</v>
      </c>
      <c r="H10">
        <v>67.153284671532802</v>
      </c>
      <c r="I10">
        <v>250</v>
      </c>
      <c r="J10">
        <v>261</v>
      </c>
      <c r="K10">
        <v>48.9236790606654</v>
      </c>
      <c r="L10">
        <v>459</v>
      </c>
      <c r="M10">
        <v>135</v>
      </c>
      <c r="N10">
        <v>77.272727272727295</v>
      </c>
      <c r="O10">
        <v>373</v>
      </c>
      <c r="P10">
        <v>225</v>
      </c>
      <c r="Q10">
        <v>62.374581939799299</v>
      </c>
      <c r="R10">
        <v>336</v>
      </c>
      <c r="S10">
        <v>185</v>
      </c>
      <c r="T10">
        <v>64.491362763915504</v>
      </c>
      <c r="U10">
        <v>531</v>
      </c>
      <c r="V10">
        <v>23</v>
      </c>
      <c r="W10">
        <v>95.848375451263493</v>
      </c>
      <c r="X10">
        <v>424</v>
      </c>
      <c r="Y10">
        <v>159</v>
      </c>
      <c r="Z10">
        <v>72.727272727272705</v>
      </c>
      <c r="AA10">
        <v>359</v>
      </c>
      <c r="AB10">
        <v>314</v>
      </c>
      <c r="AC10">
        <v>53.343239227340298</v>
      </c>
      <c r="AD10">
        <v>444</v>
      </c>
      <c r="AE10">
        <v>112</v>
      </c>
      <c r="AF10">
        <v>79.856115107913695</v>
      </c>
      <c r="AG10">
        <v>346</v>
      </c>
      <c r="AH10">
        <v>200</v>
      </c>
      <c r="AI10">
        <v>63.369963369963401</v>
      </c>
      <c r="AJ10">
        <v>429</v>
      </c>
      <c r="AK10">
        <v>144</v>
      </c>
      <c r="AL10">
        <v>74.869109947644006</v>
      </c>
      <c r="AM10">
        <v>495</v>
      </c>
      <c r="AN10">
        <v>0</v>
      </c>
      <c r="AO10">
        <v>100</v>
      </c>
      <c r="AP10">
        <v>367</v>
      </c>
      <c r="AQ10">
        <v>182</v>
      </c>
      <c r="AR10">
        <v>66.848816029143904</v>
      </c>
      <c r="AS10" t="s">
        <v>11867</v>
      </c>
      <c r="AT10" t="s">
        <v>135</v>
      </c>
      <c r="AU10">
        <v>80.756704980842898</v>
      </c>
      <c r="AV10">
        <v>2</v>
      </c>
      <c r="AW10" t="s">
        <v>11868</v>
      </c>
      <c r="AX10">
        <v>1</v>
      </c>
      <c r="AY10" t="s">
        <v>135</v>
      </c>
      <c r="AZ10" t="s">
        <v>6663</v>
      </c>
      <c r="BA10" t="s">
        <v>11061</v>
      </c>
      <c r="BB10" t="s">
        <v>6663</v>
      </c>
    </row>
    <row r="11" spans="2:54" x14ac:dyDescent="0.3">
      <c r="B11" t="s">
        <v>103</v>
      </c>
      <c r="C11">
        <v>17304811</v>
      </c>
      <c r="D11" t="s">
        <v>104</v>
      </c>
      <c r="E11" t="s">
        <v>105</v>
      </c>
      <c r="F11">
        <v>299</v>
      </c>
      <c r="G11">
        <v>221</v>
      </c>
      <c r="H11">
        <v>57.5</v>
      </c>
      <c r="I11">
        <v>195</v>
      </c>
      <c r="J11">
        <v>165</v>
      </c>
      <c r="K11">
        <v>54.1666666666667</v>
      </c>
      <c r="L11">
        <v>310</v>
      </c>
      <c r="M11">
        <v>168</v>
      </c>
      <c r="N11">
        <v>64.853556485355597</v>
      </c>
      <c r="O11">
        <v>283</v>
      </c>
      <c r="P11">
        <v>148</v>
      </c>
      <c r="Q11">
        <v>65.661252900232</v>
      </c>
      <c r="R11">
        <v>311</v>
      </c>
      <c r="S11">
        <v>47</v>
      </c>
      <c r="T11">
        <v>86.871508379888297</v>
      </c>
      <c r="U11">
        <v>204</v>
      </c>
      <c r="V11">
        <v>188</v>
      </c>
      <c r="W11">
        <v>52.040816326530603</v>
      </c>
      <c r="X11">
        <v>299</v>
      </c>
      <c r="Y11">
        <v>160</v>
      </c>
      <c r="Z11">
        <v>65.141612200435702</v>
      </c>
      <c r="AA11">
        <v>263</v>
      </c>
      <c r="AB11">
        <v>201</v>
      </c>
      <c r="AC11">
        <v>56.681034482758598</v>
      </c>
      <c r="AD11">
        <v>288</v>
      </c>
      <c r="AE11">
        <v>153</v>
      </c>
      <c r="AF11">
        <v>65.306122448979593</v>
      </c>
      <c r="AG11">
        <v>296</v>
      </c>
      <c r="AH11">
        <v>155</v>
      </c>
      <c r="AI11">
        <v>65.631929046563201</v>
      </c>
      <c r="AJ11">
        <v>467</v>
      </c>
      <c r="AK11">
        <v>0</v>
      </c>
      <c r="AL11">
        <v>100</v>
      </c>
      <c r="AM11">
        <v>197</v>
      </c>
      <c r="AN11">
        <v>169</v>
      </c>
      <c r="AO11">
        <v>53.8251366120219</v>
      </c>
      <c r="AP11">
        <v>280</v>
      </c>
      <c r="AQ11">
        <v>230</v>
      </c>
      <c r="AR11">
        <v>54.901960784313701</v>
      </c>
      <c r="AS11" t="s">
        <v>12679</v>
      </c>
      <c r="AT11" t="s">
        <v>119</v>
      </c>
      <c r="AU11">
        <v>68.937386702451306</v>
      </c>
      <c r="AV11">
        <v>1</v>
      </c>
      <c r="AW11" t="s">
        <v>12680</v>
      </c>
      <c r="AX11">
        <v>1</v>
      </c>
      <c r="AY11" t="s">
        <v>119</v>
      </c>
      <c r="AZ11" t="s">
        <v>6663</v>
      </c>
      <c r="BA11" t="s">
        <v>11061</v>
      </c>
      <c r="BB11" t="s">
        <v>6663</v>
      </c>
    </row>
    <row r="12" spans="2:54" x14ac:dyDescent="0.3">
      <c r="B12" t="s">
        <v>103</v>
      </c>
      <c r="C12">
        <v>17313919</v>
      </c>
      <c r="D12" t="s">
        <v>110</v>
      </c>
      <c r="E12" t="s">
        <v>105</v>
      </c>
      <c r="F12">
        <v>270</v>
      </c>
      <c r="G12">
        <v>208</v>
      </c>
      <c r="H12">
        <v>56.485355648535602</v>
      </c>
      <c r="I12">
        <v>194</v>
      </c>
      <c r="J12">
        <v>197</v>
      </c>
      <c r="K12">
        <v>49.616368286445002</v>
      </c>
      <c r="L12">
        <v>312</v>
      </c>
      <c r="M12">
        <v>162</v>
      </c>
      <c r="N12">
        <v>65.822784810126606</v>
      </c>
      <c r="O12">
        <v>326</v>
      </c>
      <c r="P12">
        <v>165</v>
      </c>
      <c r="Q12">
        <v>66.395112016293297</v>
      </c>
      <c r="R12">
        <v>338</v>
      </c>
      <c r="S12">
        <v>64</v>
      </c>
      <c r="T12">
        <v>84.079601990049795</v>
      </c>
      <c r="U12">
        <v>241</v>
      </c>
      <c r="V12">
        <v>260</v>
      </c>
      <c r="W12">
        <v>48.1037924151697</v>
      </c>
      <c r="X12">
        <v>288</v>
      </c>
      <c r="Y12">
        <v>197</v>
      </c>
      <c r="Z12">
        <v>59.381443298969103</v>
      </c>
      <c r="AA12">
        <v>311</v>
      </c>
      <c r="AB12">
        <v>228</v>
      </c>
      <c r="AC12">
        <v>57.699443413729099</v>
      </c>
      <c r="AD12">
        <v>301</v>
      </c>
      <c r="AE12">
        <v>145</v>
      </c>
      <c r="AF12">
        <v>67.4887892376682</v>
      </c>
      <c r="AG12">
        <v>315</v>
      </c>
      <c r="AH12">
        <v>150</v>
      </c>
      <c r="AI12">
        <v>67.741935483871003</v>
      </c>
      <c r="AJ12">
        <v>475</v>
      </c>
      <c r="AK12">
        <v>0</v>
      </c>
      <c r="AL12">
        <v>100</v>
      </c>
      <c r="AM12">
        <v>300</v>
      </c>
      <c r="AN12">
        <v>219</v>
      </c>
      <c r="AO12">
        <v>57.803468208092497</v>
      </c>
      <c r="AP12">
        <v>300</v>
      </c>
      <c r="AQ12">
        <v>163</v>
      </c>
      <c r="AR12">
        <v>64.794816414686807</v>
      </c>
      <c r="AS12" t="s">
        <v>12720</v>
      </c>
      <c r="AT12" t="s">
        <v>119</v>
      </c>
      <c r="AU12">
        <v>69.279948499354902</v>
      </c>
      <c r="AV12">
        <v>1</v>
      </c>
      <c r="AW12" t="s">
        <v>12721</v>
      </c>
      <c r="AX12">
        <v>1</v>
      </c>
      <c r="AY12" t="s">
        <v>119</v>
      </c>
      <c r="AZ12" t="s">
        <v>6663</v>
      </c>
      <c r="BA12" t="s">
        <v>11061</v>
      </c>
      <c r="BB12" t="s">
        <v>6663</v>
      </c>
    </row>
    <row r="13" spans="2:54" x14ac:dyDescent="0.3">
      <c r="B13" t="s">
        <v>103</v>
      </c>
      <c r="C13">
        <v>17714847</v>
      </c>
      <c r="D13" t="s">
        <v>104</v>
      </c>
      <c r="E13" t="s">
        <v>114</v>
      </c>
      <c r="F13">
        <v>266</v>
      </c>
      <c r="G13">
        <v>191</v>
      </c>
      <c r="H13">
        <v>58.205689277899303</v>
      </c>
      <c r="I13">
        <v>170</v>
      </c>
      <c r="J13">
        <v>132</v>
      </c>
      <c r="K13">
        <v>56.291390728476799</v>
      </c>
      <c r="L13">
        <v>229</v>
      </c>
      <c r="M13">
        <v>124</v>
      </c>
      <c r="N13">
        <v>64.872521246458902</v>
      </c>
      <c r="O13">
        <v>228</v>
      </c>
      <c r="P13">
        <v>151</v>
      </c>
      <c r="Q13">
        <v>60.158311345646403</v>
      </c>
      <c r="R13">
        <v>285</v>
      </c>
      <c r="S13">
        <v>27</v>
      </c>
      <c r="T13">
        <v>91.346153846153797</v>
      </c>
      <c r="U13">
        <v>152</v>
      </c>
      <c r="V13">
        <v>182</v>
      </c>
      <c r="W13">
        <v>45.508982035928099</v>
      </c>
      <c r="X13">
        <v>171</v>
      </c>
      <c r="Y13">
        <v>153</v>
      </c>
      <c r="Z13">
        <v>52.7777777777778</v>
      </c>
      <c r="AA13">
        <v>229</v>
      </c>
      <c r="AB13">
        <v>157</v>
      </c>
      <c r="AC13">
        <v>59.326424870466298</v>
      </c>
      <c r="AD13">
        <v>207</v>
      </c>
      <c r="AE13">
        <v>106</v>
      </c>
      <c r="AF13">
        <v>66.1341853035144</v>
      </c>
      <c r="AG13">
        <v>232</v>
      </c>
      <c r="AH13">
        <v>122</v>
      </c>
      <c r="AI13">
        <v>65.536723163841799</v>
      </c>
      <c r="AJ13">
        <v>335</v>
      </c>
      <c r="AK13">
        <v>0</v>
      </c>
      <c r="AL13">
        <v>100</v>
      </c>
      <c r="AM13">
        <v>188</v>
      </c>
      <c r="AN13">
        <v>143</v>
      </c>
      <c r="AO13">
        <v>56.797583081570998</v>
      </c>
      <c r="AP13">
        <v>181</v>
      </c>
      <c r="AQ13">
        <v>164</v>
      </c>
      <c r="AR13">
        <v>52.463768115942003</v>
      </c>
      <c r="AS13" t="s">
        <v>13025</v>
      </c>
      <c r="AT13" t="s">
        <v>119</v>
      </c>
      <c r="AU13">
        <v>71.454204345586106</v>
      </c>
      <c r="AV13">
        <v>1</v>
      </c>
      <c r="AW13" t="s">
        <v>13026</v>
      </c>
      <c r="AX13">
        <v>1</v>
      </c>
      <c r="AY13" t="s">
        <v>119</v>
      </c>
      <c r="AZ13" t="s">
        <v>12991</v>
      </c>
      <c r="BA13" t="s">
        <v>6711</v>
      </c>
      <c r="BB13" t="s">
        <v>6663</v>
      </c>
    </row>
    <row r="14" spans="2:54" x14ac:dyDescent="0.3">
      <c r="B14" t="s">
        <v>1580</v>
      </c>
      <c r="C14">
        <v>14569529</v>
      </c>
      <c r="D14" t="s">
        <v>105</v>
      </c>
      <c r="E14" t="s">
        <v>110</v>
      </c>
      <c r="F14">
        <v>458</v>
      </c>
      <c r="G14">
        <v>212</v>
      </c>
      <c r="H14">
        <v>68.358208955223901</v>
      </c>
      <c r="I14">
        <v>354</v>
      </c>
      <c r="J14">
        <v>148</v>
      </c>
      <c r="K14">
        <v>70.517928286852595</v>
      </c>
      <c r="L14">
        <v>482</v>
      </c>
      <c r="M14">
        <v>123</v>
      </c>
      <c r="N14">
        <v>79.669421487603302</v>
      </c>
      <c r="O14">
        <v>583</v>
      </c>
      <c r="P14">
        <v>53</v>
      </c>
      <c r="Q14">
        <v>91.6666666666667</v>
      </c>
      <c r="R14">
        <v>411</v>
      </c>
      <c r="S14">
        <v>127</v>
      </c>
      <c r="T14">
        <v>76.394052044609694</v>
      </c>
      <c r="U14">
        <v>404</v>
      </c>
      <c r="V14">
        <v>173</v>
      </c>
      <c r="W14">
        <v>70.0173310225303</v>
      </c>
      <c r="X14">
        <v>585</v>
      </c>
      <c r="Y14">
        <v>27</v>
      </c>
      <c r="Z14">
        <v>95.588235294117695</v>
      </c>
      <c r="AA14">
        <v>444</v>
      </c>
      <c r="AB14">
        <v>202</v>
      </c>
      <c r="AC14">
        <v>68.730650154798795</v>
      </c>
      <c r="AD14">
        <v>477</v>
      </c>
      <c r="AE14">
        <v>55</v>
      </c>
      <c r="AF14">
        <v>89.661654135338296</v>
      </c>
      <c r="AG14">
        <v>521</v>
      </c>
      <c r="AH14">
        <v>44</v>
      </c>
      <c r="AI14">
        <v>92.212389380530993</v>
      </c>
      <c r="AJ14">
        <v>491</v>
      </c>
      <c r="AK14">
        <v>148</v>
      </c>
      <c r="AL14">
        <v>76.838810641627504</v>
      </c>
      <c r="AM14">
        <v>355</v>
      </c>
      <c r="AN14">
        <v>203</v>
      </c>
      <c r="AO14">
        <v>63.620071684587799</v>
      </c>
      <c r="AP14">
        <v>636</v>
      </c>
      <c r="AQ14">
        <v>0</v>
      </c>
      <c r="AR14">
        <v>100</v>
      </c>
      <c r="AS14" t="s">
        <v>14071</v>
      </c>
      <c r="AT14" t="s">
        <v>115</v>
      </c>
      <c r="AU14">
        <v>52.106401490689301</v>
      </c>
      <c r="AV14">
        <v>2</v>
      </c>
      <c r="AW14" t="s">
        <v>14072</v>
      </c>
      <c r="AX14">
        <v>2</v>
      </c>
      <c r="AY14" t="s">
        <v>7164</v>
      </c>
      <c r="AZ14" t="s">
        <v>2238</v>
      </c>
      <c r="BA14" t="s">
        <v>6711</v>
      </c>
      <c r="BB14" t="s">
        <v>6663</v>
      </c>
    </row>
    <row r="15" spans="2:54" x14ac:dyDescent="0.3">
      <c r="B15" t="s">
        <v>1580</v>
      </c>
      <c r="C15">
        <v>14751676</v>
      </c>
      <c r="D15" t="s">
        <v>114</v>
      </c>
      <c r="E15" t="s">
        <v>110</v>
      </c>
      <c r="F15">
        <v>469</v>
      </c>
      <c r="G15">
        <v>205</v>
      </c>
      <c r="H15">
        <v>69.584569732937695</v>
      </c>
      <c r="I15">
        <v>350</v>
      </c>
      <c r="J15">
        <v>138</v>
      </c>
      <c r="K15">
        <v>71.721311475409806</v>
      </c>
      <c r="L15">
        <v>609</v>
      </c>
      <c r="M15">
        <v>39</v>
      </c>
      <c r="N15">
        <v>93.981481481481495</v>
      </c>
      <c r="O15">
        <v>508</v>
      </c>
      <c r="P15">
        <v>60</v>
      </c>
      <c r="Q15">
        <v>89.436619718309899</v>
      </c>
      <c r="R15">
        <v>359</v>
      </c>
      <c r="S15">
        <v>141</v>
      </c>
      <c r="T15">
        <v>71.8</v>
      </c>
      <c r="U15">
        <v>411</v>
      </c>
      <c r="V15">
        <v>207</v>
      </c>
      <c r="W15">
        <v>66.504854368932001</v>
      </c>
      <c r="X15">
        <v>564</v>
      </c>
      <c r="Y15">
        <v>0</v>
      </c>
      <c r="Z15">
        <v>100</v>
      </c>
      <c r="AA15">
        <v>385</v>
      </c>
      <c r="AB15">
        <v>204</v>
      </c>
      <c r="AC15">
        <v>65.365025466893002</v>
      </c>
      <c r="AD15">
        <v>535</v>
      </c>
      <c r="AE15">
        <v>0</v>
      </c>
      <c r="AF15">
        <v>100</v>
      </c>
      <c r="AG15">
        <v>497</v>
      </c>
      <c r="AH15">
        <v>47</v>
      </c>
      <c r="AI15">
        <v>91.360294117647101</v>
      </c>
      <c r="AJ15">
        <v>444</v>
      </c>
      <c r="AK15">
        <v>184</v>
      </c>
      <c r="AL15">
        <v>70.700636942675203</v>
      </c>
      <c r="AM15">
        <v>379</v>
      </c>
      <c r="AN15">
        <v>148</v>
      </c>
      <c r="AO15">
        <v>71.916508538899393</v>
      </c>
      <c r="AP15">
        <v>621</v>
      </c>
      <c r="AQ15">
        <v>0</v>
      </c>
      <c r="AR15">
        <v>100</v>
      </c>
      <c r="AS15" t="s">
        <v>14078</v>
      </c>
      <c r="AT15" t="s">
        <v>106</v>
      </c>
      <c r="AU15">
        <v>52.103599296431398</v>
      </c>
      <c r="AV15">
        <v>2</v>
      </c>
      <c r="AW15" t="s">
        <v>14079</v>
      </c>
      <c r="AX15">
        <v>2</v>
      </c>
      <c r="AY15" t="s">
        <v>14080</v>
      </c>
      <c r="AZ15" t="s">
        <v>2287</v>
      </c>
      <c r="BA15" t="s">
        <v>108</v>
      </c>
      <c r="BB15" t="s">
        <v>14081</v>
      </c>
    </row>
    <row r="16" spans="2:54" x14ac:dyDescent="0.3">
      <c r="B16" t="s">
        <v>1580</v>
      </c>
      <c r="C16">
        <v>18640294</v>
      </c>
      <c r="D16" t="s">
        <v>104</v>
      </c>
      <c r="E16" t="s">
        <v>114</v>
      </c>
      <c r="F16">
        <v>429</v>
      </c>
      <c r="G16">
        <v>141</v>
      </c>
      <c r="H16">
        <v>75.263157894736807</v>
      </c>
      <c r="I16">
        <v>393</v>
      </c>
      <c r="J16">
        <v>67</v>
      </c>
      <c r="K16">
        <v>85.434782608695599</v>
      </c>
      <c r="L16">
        <v>541</v>
      </c>
      <c r="M16">
        <v>41</v>
      </c>
      <c r="N16">
        <v>92.955326460481103</v>
      </c>
      <c r="O16">
        <v>437</v>
      </c>
      <c r="P16">
        <v>108</v>
      </c>
      <c r="Q16">
        <v>80.183486238532097</v>
      </c>
      <c r="R16">
        <v>359</v>
      </c>
      <c r="S16">
        <v>148</v>
      </c>
      <c r="T16">
        <v>70.808678500986204</v>
      </c>
      <c r="U16">
        <v>430</v>
      </c>
      <c r="V16">
        <v>128</v>
      </c>
      <c r="W16">
        <v>77.060931899641602</v>
      </c>
      <c r="X16">
        <v>586</v>
      </c>
      <c r="Y16">
        <v>45</v>
      </c>
      <c r="Z16">
        <v>92.868462757527695</v>
      </c>
      <c r="AA16">
        <v>523</v>
      </c>
      <c r="AB16">
        <v>103</v>
      </c>
      <c r="AC16">
        <v>83.546325878594203</v>
      </c>
      <c r="AD16">
        <v>467</v>
      </c>
      <c r="AE16">
        <v>79</v>
      </c>
      <c r="AF16">
        <v>85.531135531135504</v>
      </c>
      <c r="AG16">
        <v>453</v>
      </c>
      <c r="AH16">
        <v>96</v>
      </c>
      <c r="AI16">
        <v>82.513661202185801</v>
      </c>
      <c r="AJ16">
        <v>477</v>
      </c>
      <c r="AK16">
        <v>151</v>
      </c>
      <c r="AL16">
        <v>75.955414012738899</v>
      </c>
      <c r="AM16">
        <v>427</v>
      </c>
      <c r="AN16">
        <v>94</v>
      </c>
      <c r="AO16">
        <v>81.957773512475995</v>
      </c>
      <c r="AP16">
        <v>611</v>
      </c>
      <c r="AQ16">
        <v>0</v>
      </c>
      <c r="AR16">
        <v>100</v>
      </c>
      <c r="AS16" t="s">
        <v>14092</v>
      </c>
      <c r="AT16" t="s">
        <v>115</v>
      </c>
      <c r="AU16">
        <v>23.294905024265798</v>
      </c>
      <c r="AV16">
        <v>1</v>
      </c>
      <c r="AW16" t="s">
        <v>14093</v>
      </c>
      <c r="AX16">
        <v>1</v>
      </c>
      <c r="AY16" t="s">
        <v>115</v>
      </c>
      <c r="AZ16" t="s">
        <v>2607</v>
      </c>
      <c r="BA16" t="s">
        <v>6711</v>
      </c>
      <c r="BB16" t="s">
        <v>6663</v>
      </c>
    </row>
    <row r="17" spans="2:54" x14ac:dyDescent="0.3">
      <c r="B17" t="s">
        <v>1580</v>
      </c>
      <c r="C17">
        <v>19833846</v>
      </c>
      <c r="D17" t="s">
        <v>104</v>
      </c>
      <c r="E17" t="s">
        <v>114</v>
      </c>
      <c r="F17">
        <v>456</v>
      </c>
      <c r="G17">
        <v>194</v>
      </c>
      <c r="H17">
        <v>70.153846153846203</v>
      </c>
      <c r="I17">
        <v>346</v>
      </c>
      <c r="J17">
        <v>132</v>
      </c>
      <c r="K17">
        <v>72.384937238493706</v>
      </c>
      <c r="L17">
        <v>447</v>
      </c>
      <c r="M17">
        <v>188</v>
      </c>
      <c r="N17">
        <v>70.393700787401599</v>
      </c>
      <c r="O17">
        <v>409</v>
      </c>
      <c r="P17">
        <v>187</v>
      </c>
      <c r="Q17">
        <v>68.624161073825505</v>
      </c>
      <c r="R17">
        <v>429</v>
      </c>
      <c r="S17">
        <v>32</v>
      </c>
      <c r="T17">
        <v>93.058568329718</v>
      </c>
      <c r="U17">
        <v>453</v>
      </c>
      <c r="V17">
        <v>142</v>
      </c>
      <c r="W17">
        <v>76.134453781512605</v>
      </c>
      <c r="X17">
        <v>491</v>
      </c>
      <c r="Y17">
        <v>126</v>
      </c>
      <c r="Z17">
        <v>79.578606158833097</v>
      </c>
      <c r="AA17">
        <v>397</v>
      </c>
      <c r="AB17">
        <v>206</v>
      </c>
      <c r="AC17">
        <v>65.8374792703151</v>
      </c>
      <c r="AD17">
        <v>412</v>
      </c>
      <c r="AE17">
        <v>146</v>
      </c>
      <c r="AF17">
        <v>73.835125448028705</v>
      </c>
      <c r="AG17">
        <v>351</v>
      </c>
      <c r="AH17">
        <v>220</v>
      </c>
      <c r="AI17">
        <v>61.471103327495598</v>
      </c>
      <c r="AJ17">
        <v>572</v>
      </c>
      <c r="AK17">
        <v>0</v>
      </c>
      <c r="AL17">
        <v>100</v>
      </c>
      <c r="AM17">
        <v>455</v>
      </c>
      <c r="AN17">
        <v>67</v>
      </c>
      <c r="AO17">
        <v>87.164750957854395</v>
      </c>
      <c r="AP17">
        <v>526</v>
      </c>
      <c r="AQ17">
        <v>123</v>
      </c>
      <c r="AR17">
        <v>81.047765793528498</v>
      </c>
      <c r="AS17" t="s">
        <v>14150</v>
      </c>
      <c r="AT17" t="s">
        <v>119</v>
      </c>
      <c r="AU17">
        <v>49.940989531075097</v>
      </c>
      <c r="AV17">
        <v>1</v>
      </c>
      <c r="AW17" t="s">
        <v>14151</v>
      </c>
      <c r="AX17">
        <v>1</v>
      </c>
      <c r="AY17" t="s">
        <v>119</v>
      </c>
      <c r="AZ17" t="s">
        <v>14152</v>
      </c>
      <c r="BA17" t="s">
        <v>6711</v>
      </c>
      <c r="BB17" t="s">
        <v>6663</v>
      </c>
    </row>
    <row r="18" spans="2:54" x14ac:dyDescent="0.3">
      <c r="B18" t="s">
        <v>1580</v>
      </c>
      <c r="C18">
        <v>19833852</v>
      </c>
      <c r="D18" t="s">
        <v>114</v>
      </c>
      <c r="E18" t="s">
        <v>110</v>
      </c>
      <c r="F18">
        <v>466</v>
      </c>
      <c r="G18">
        <v>198</v>
      </c>
      <c r="H18">
        <v>70.180722891566305</v>
      </c>
      <c r="I18">
        <v>351</v>
      </c>
      <c r="J18">
        <v>128</v>
      </c>
      <c r="K18">
        <v>73.277661795407099</v>
      </c>
      <c r="L18">
        <v>450</v>
      </c>
      <c r="M18">
        <v>194</v>
      </c>
      <c r="N18">
        <v>69.875776397515494</v>
      </c>
      <c r="O18">
        <v>404</v>
      </c>
      <c r="P18">
        <v>199</v>
      </c>
      <c r="Q18">
        <v>66.998341625207303</v>
      </c>
      <c r="R18">
        <v>435</v>
      </c>
      <c r="S18">
        <v>33</v>
      </c>
      <c r="T18">
        <v>92.948717948717999</v>
      </c>
      <c r="U18">
        <v>431</v>
      </c>
      <c r="V18">
        <v>146</v>
      </c>
      <c r="W18">
        <v>74.696707105719199</v>
      </c>
      <c r="X18">
        <v>480</v>
      </c>
      <c r="Y18">
        <v>122</v>
      </c>
      <c r="Z18">
        <v>79.734219269102994</v>
      </c>
      <c r="AA18">
        <v>404</v>
      </c>
      <c r="AB18">
        <v>203</v>
      </c>
      <c r="AC18">
        <v>66.556836902800697</v>
      </c>
      <c r="AD18">
        <v>413</v>
      </c>
      <c r="AE18">
        <v>143</v>
      </c>
      <c r="AF18">
        <v>74.280575539568304</v>
      </c>
      <c r="AG18">
        <v>349</v>
      </c>
      <c r="AH18">
        <v>218</v>
      </c>
      <c r="AI18">
        <v>61.5520282186949</v>
      </c>
      <c r="AJ18">
        <v>576</v>
      </c>
      <c r="AK18">
        <v>0</v>
      </c>
      <c r="AL18">
        <v>100</v>
      </c>
      <c r="AM18">
        <v>447</v>
      </c>
      <c r="AN18">
        <v>79</v>
      </c>
      <c r="AO18">
        <v>84.980988593155899</v>
      </c>
      <c r="AP18">
        <v>530</v>
      </c>
      <c r="AQ18">
        <v>128</v>
      </c>
      <c r="AR18">
        <v>80.547112462006098</v>
      </c>
      <c r="AS18" t="s">
        <v>14153</v>
      </c>
      <c r="AT18" t="s">
        <v>119</v>
      </c>
      <c r="AU18">
        <v>48.744958330005097</v>
      </c>
      <c r="AV18">
        <v>1</v>
      </c>
      <c r="AW18" t="s">
        <v>14154</v>
      </c>
      <c r="AX18">
        <v>1</v>
      </c>
      <c r="AY18" t="s">
        <v>119</v>
      </c>
      <c r="AZ18" t="s">
        <v>14152</v>
      </c>
      <c r="BA18" t="s">
        <v>6711</v>
      </c>
      <c r="BB18" t="s">
        <v>6663</v>
      </c>
    </row>
    <row r="19" spans="2:54" x14ac:dyDescent="0.3">
      <c r="B19" t="s">
        <v>2810</v>
      </c>
      <c r="C19">
        <v>9605690</v>
      </c>
      <c r="D19" t="s">
        <v>110</v>
      </c>
      <c r="E19" t="s">
        <v>104</v>
      </c>
      <c r="F19">
        <v>407</v>
      </c>
      <c r="G19">
        <v>154</v>
      </c>
      <c r="H19">
        <v>72.549019607843107</v>
      </c>
      <c r="I19">
        <v>312</v>
      </c>
      <c r="J19">
        <v>127</v>
      </c>
      <c r="K19">
        <v>71.070615034168597</v>
      </c>
      <c r="L19">
        <v>585</v>
      </c>
      <c r="M19">
        <v>35</v>
      </c>
      <c r="N19">
        <v>94.354838709677395</v>
      </c>
      <c r="O19">
        <v>412</v>
      </c>
      <c r="P19">
        <v>133</v>
      </c>
      <c r="Q19">
        <v>75.596330275229406</v>
      </c>
      <c r="R19">
        <v>355</v>
      </c>
      <c r="S19">
        <v>132</v>
      </c>
      <c r="T19">
        <v>72.895277207392198</v>
      </c>
      <c r="U19">
        <v>550</v>
      </c>
      <c r="V19">
        <v>20</v>
      </c>
      <c r="W19">
        <v>96.491228070175396</v>
      </c>
      <c r="X19">
        <v>429</v>
      </c>
      <c r="Y19">
        <v>113</v>
      </c>
      <c r="Z19">
        <v>79.151291512915094</v>
      </c>
      <c r="AA19">
        <v>421</v>
      </c>
      <c r="AB19">
        <v>177</v>
      </c>
      <c r="AC19">
        <v>70.401337792642096</v>
      </c>
      <c r="AD19">
        <v>456</v>
      </c>
      <c r="AE19">
        <v>53</v>
      </c>
      <c r="AF19">
        <v>89.587426326129702</v>
      </c>
      <c r="AG19">
        <v>329</v>
      </c>
      <c r="AH19">
        <v>157</v>
      </c>
      <c r="AI19">
        <v>67.695473251028801</v>
      </c>
      <c r="AJ19">
        <v>383</v>
      </c>
      <c r="AK19">
        <v>151</v>
      </c>
      <c r="AL19">
        <v>71.722846441947596</v>
      </c>
      <c r="AM19">
        <v>446</v>
      </c>
      <c r="AN19">
        <v>0</v>
      </c>
      <c r="AO19">
        <v>100</v>
      </c>
      <c r="AP19">
        <v>437</v>
      </c>
      <c r="AQ19">
        <v>108</v>
      </c>
      <c r="AR19">
        <v>80.183486238532097</v>
      </c>
      <c r="AS19" t="s">
        <v>7111</v>
      </c>
      <c r="AT19" t="s">
        <v>135</v>
      </c>
      <c r="AU19">
        <v>53.543048715136102</v>
      </c>
      <c r="AV19">
        <v>1</v>
      </c>
      <c r="AW19" t="s">
        <v>3602</v>
      </c>
      <c r="AX19">
        <v>1</v>
      </c>
      <c r="AY19" t="s">
        <v>135</v>
      </c>
      <c r="AZ19" t="s">
        <v>3603</v>
      </c>
      <c r="BA19" t="s">
        <v>108</v>
      </c>
      <c r="BB19" t="s">
        <v>583</v>
      </c>
    </row>
    <row r="20" spans="2:54" x14ac:dyDescent="0.3">
      <c r="B20" t="s">
        <v>2810</v>
      </c>
      <c r="C20">
        <v>21616732</v>
      </c>
      <c r="D20" t="s">
        <v>114</v>
      </c>
      <c r="E20" t="s">
        <v>105</v>
      </c>
      <c r="F20">
        <v>407</v>
      </c>
      <c r="G20">
        <v>140</v>
      </c>
      <c r="H20">
        <v>74.4058500914077</v>
      </c>
      <c r="I20">
        <v>301</v>
      </c>
      <c r="J20">
        <v>174</v>
      </c>
      <c r="K20">
        <v>63.368421052631597</v>
      </c>
      <c r="L20">
        <v>482</v>
      </c>
      <c r="M20">
        <v>11</v>
      </c>
      <c r="N20">
        <v>97.768762677484801</v>
      </c>
      <c r="O20">
        <v>434</v>
      </c>
      <c r="P20">
        <v>123</v>
      </c>
      <c r="Q20">
        <v>77.917414721723503</v>
      </c>
      <c r="R20">
        <v>326</v>
      </c>
      <c r="S20">
        <v>146</v>
      </c>
      <c r="T20">
        <v>69.067796610169495</v>
      </c>
      <c r="U20">
        <v>418</v>
      </c>
      <c r="V20">
        <v>76</v>
      </c>
      <c r="W20">
        <v>84.615384615384599</v>
      </c>
      <c r="X20">
        <v>419</v>
      </c>
      <c r="Y20">
        <v>75</v>
      </c>
      <c r="Z20">
        <v>84.817813765182194</v>
      </c>
      <c r="AA20">
        <v>385</v>
      </c>
      <c r="AB20">
        <v>183</v>
      </c>
      <c r="AC20">
        <v>67.7816901408451</v>
      </c>
      <c r="AD20">
        <v>462</v>
      </c>
      <c r="AE20">
        <v>0</v>
      </c>
      <c r="AF20">
        <v>100</v>
      </c>
      <c r="AG20">
        <v>350</v>
      </c>
      <c r="AH20">
        <v>122</v>
      </c>
      <c r="AI20">
        <v>74.152542372881399</v>
      </c>
      <c r="AJ20">
        <v>319</v>
      </c>
      <c r="AK20">
        <v>157</v>
      </c>
      <c r="AL20">
        <v>67.016806722689097</v>
      </c>
      <c r="AM20">
        <v>332</v>
      </c>
      <c r="AN20">
        <v>124</v>
      </c>
      <c r="AO20">
        <v>72.8070175438597</v>
      </c>
      <c r="AP20">
        <v>415</v>
      </c>
      <c r="AQ20">
        <v>69</v>
      </c>
      <c r="AR20">
        <v>85.7438016528926</v>
      </c>
      <c r="AS20" t="s">
        <v>11176</v>
      </c>
      <c r="AT20" t="s">
        <v>106</v>
      </c>
      <c r="AU20">
        <v>65.917419527450406</v>
      </c>
      <c r="AV20">
        <v>1</v>
      </c>
      <c r="AW20" t="s">
        <v>11177</v>
      </c>
      <c r="AX20">
        <v>1</v>
      </c>
      <c r="AY20" t="s">
        <v>106</v>
      </c>
      <c r="AZ20" t="s">
        <v>11175</v>
      </c>
      <c r="BA20" t="s">
        <v>6711</v>
      </c>
      <c r="BB20" t="s">
        <v>6663</v>
      </c>
    </row>
    <row r="21" spans="2:54" x14ac:dyDescent="0.3">
      <c r="B21" t="s">
        <v>2810</v>
      </c>
      <c r="C21">
        <v>21741380</v>
      </c>
      <c r="D21" t="s">
        <v>105</v>
      </c>
      <c r="E21" t="s">
        <v>110</v>
      </c>
      <c r="F21">
        <v>428</v>
      </c>
      <c r="G21">
        <v>174</v>
      </c>
      <c r="H21">
        <v>71.096345514950201</v>
      </c>
      <c r="I21">
        <v>349</v>
      </c>
      <c r="J21">
        <v>147</v>
      </c>
      <c r="K21">
        <v>70.362903225806406</v>
      </c>
      <c r="L21">
        <v>587</v>
      </c>
      <c r="M21">
        <v>15</v>
      </c>
      <c r="N21">
        <v>97.508305647840501</v>
      </c>
      <c r="O21">
        <v>475</v>
      </c>
      <c r="P21">
        <v>143</v>
      </c>
      <c r="Q21">
        <v>76.860841423948202</v>
      </c>
      <c r="R21">
        <v>364</v>
      </c>
      <c r="S21">
        <v>133</v>
      </c>
      <c r="T21">
        <v>73.239436619718305</v>
      </c>
      <c r="U21">
        <v>446</v>
      </c>
      <c r="V21">
        <v>133</v>
      </c>
      <c r="W21">
        <v>77.0293609671848</v>
      </c>
      <c r="X21">
        <v>532</v>
      </c>
      <c r="Y21">
        <v>103</v>
      </c>
      <c r="Z21">
        <v>83.779527559055097</v>
      </c>
      <c r="AA21">
        <v>410</v>
      </c>
      <c r="AB21">
        <v>168</v>
      </c>
      <c r="AC21">
        <v>70.934256055363306</v>
      </c>
      <c r="AD21">
        <v>534</v>
      </c>
      <c r="AE21">
        <v>0</v>
      </c>
      <c r="AF21">
        <v>100</v>
      </c>
      <c r="AG21">
        <v>447</v>
      </c>
      <c r="AH21">
        <v>126</v>
      </c>
      <c r="AI21">
        <v>78.010471204188505</v>
      </c>
      <c r="AJ21">
        <v>441</v>
      </c>
      <c r="AK21">
        <v>206</v>
      </c>
      <c r="AL21">
        <v>68.160741885625995</v>
      </c>
      <c r="AM21">
        <v>409</v>
      </c>
      <c r="AN21">
        <v>123</v>
      </c>
      <c r="AO21">
        <v>76.879699248120303</v>
      </c>
      <c r="AP21">
        <v>555</v>
      </c>
      <c r="AQ21">
        <v>92</v>
      </c>
      <c r="AR21">
        <v>85.780525502318397</v>
      </c>
      <c r="AS21" t="s">
        <v>14899</v>
      </c>
      <c r="AT21" t="s">
        <v>106</v>
      </c>
      <c r="AU21">
        <v>55.266470741682703</v>
      </c>
      <c r="AV21">
        <v>2</v>
      </c>
      <c r="AW21" t="s">
        <v>14900</v>
      </c>
      <c r="AX21">
        <v>1</v>
      </c>
      <c r="AY21" t="s">
        <v>106</v>
      </c>
      <c r="AZ21" t="s">
        <v>14901</v>
      </c>
      <c r="BA21" t="s">
        <v>6711</v>
      </c>
      <c r="BB21" t="s">
        <v>6663</v>
      </c>
    </row>
    <row r="22" spans="2:54" x14ac:dyDescent="0.3">
      <c r="B22" t="s">
        <v>4294</v>
      </c>
      <c r="C22">
        <v>431713</v>
      </c>
      <c r="D22" t="s">
        <v>114</v>
      </c>
      <c r="E22" t="s">
        <v>105</v>
      </c>
      <c r="F22">
        <v>392</v>
      </c>
      <c r="G22">
        <v>156</v>
      </c>
      <c r="H22">
        <v>71.532846715328503</v>
      </c>
      <c r="I22">
        <v>327</v>
      </c>
      <c r="J22">
        <v>159</v>
      </c>
      <c r="K22">
        <v>67.283950617283907</v>
      </c>
      <c r="L22">
        <v>523</v>
      </c>
      <c r="M22">
        <v>19</v>
      </c>
      <c r="N22">
        <v>96.494464944649494</v>
      </c>
      <c r="O22">
        <v>357</v>
      </c>
      <c r="P22">
        <v>212</v>
      </c>
      <c r="Q22">
        <v>62.7416520210896</v>
      </c>
      <c r="R22">
        <v>341</v>
      </c>
      <c r="S22">
        <v>185</v>
      </c>
      <c r="T22">
        <v>64.828897338403095</v>
      </c>
      <c r="U22">
        <v>422</v>
      </c>
      <c r="V22">
        <v>123</v>
      </c>
      <c r="W22">
        <v>77.431192660550494</v>
      </c>
      <c r="X22">
        <v>587</v>
      </c>
      <c r="Y22">
        <v>48</v>
      </c>
      <c r="Z22">
        <v>92.440944881889806</v>
      </c>
      <c r="AA22">
        <v>459</v>
      </c>
      <c r="AB22">
        <v>178</v>
      </c>
      <c r="AC22">
        <v>72.056514913657793</v>
      </c>
      <c r="AD22">
        <v>538</v>
      </c>
      <c r="AE22">
        <v>0</v>
      </c>
      <c r="AF22">
        <v>100</v>
      </c>
      <c r="AG22">
        <v>361</v>
      </c>
      <c r="AH22">
        <v>183</v>
      </c>
      <c r="AI22">
        <v>66.360294117647101</v>
      </c>
      <c r="AJ22">
        <v>380</v>
      </c>
      <c r="AK22">
        <v>219</v>
      </c>
      <c r="AL22">
        <v>63.4390651085142</v>
      </c>
      <c r="AM22">
        <v>423</v>
      </c>
      <c r="AN22">
        <v>96</v>
      </c>
      <c r="AO22">
        <v>81.502890173410407</v>
      </c>
      <c r="AP22">
        <v>509</v>
      </c>
      <c r="AQ22">
        <v>96</v>
      </c>
      <c r="AR22">
        <v>84.132231404958702</v>
      </c>
      <c r="AS22" t="s">
        <v>14916</v>
      </c>
      <c r="AT22" t="s">
        <v>106</v>
      </c>
      <c r="AU22">
        <v>51.554146366824099</v>
      </c>
      <c r="AV22">
        <v>1</v>
      </c>
      <c r="AW22" t="s">
        <v>14917</v>
      </c>
      <c r="AX22">
        <v>1</v>
      </c>
      <c r="AY22" t="s">
        <v>106</v>
      </c>
      <c r="AZ22" t="s">
        <v>6663</v>
      </c>
      <c r="BA22" t="s">
        <v>11061</v>
      </c>
      <c r="BB22" t="s">
        <v>6663</v>
      </c>
    </row>
    <row r="23" spans="2:54" x14ac:dyDescent="0.3">
      <c r="B23" t="s">
        <v>4294</v>
      </c>
      <c r="C23">
        <v>11210066</v>
      </c>
      <c r="D23" t="s">
        <v>105</v>
      </c>
      <c r="E23" t="s">
        <v>114</v>
      </c>
      <c r="F23">
        <v>421</v>
      </c>
      <c r="G23">
        <v>283</v>
      </c>
      <c r="H23">
        <v>59.801136363636402</v>
      </c>
      <c r="I23">
        <v>332</v>
      </c>
      <c r="J23">
        <v>162</v>
      </c>
      <c r="K23">
        <v>67.206477732793502</v>
      </c>
      <c r="L23">
        <v>431</v>
      </c>
      <c r="M23">
        <v>223</v>
      </c>
      <c r="N23">
        <v>65.902140672782906</v>
      </c>
      <c r="O23">
        <v>304</v>
      </c>
      <c r="P23">
        <v>249</v>
      </c>
      <c r="Q23">
        <v>54.972875226039797</v>
      </c>
      <c r="R23">
        <v>351</v>
      </c>
      <c r="S23">
        <v>173</v>
      </c>
      <c r="T23">
        <v>66.984732824427496</v>
      </c>
      <c r="U23">
        <v>329</v>
      </c>
      <c r="V23">
        <v>222</v>
      </c>
      <c r="W23">
        <v>59.709618874773099</v>
      </c>
      <c r="X23">
        <v>554</v>
      </c>
      <c r="Y23">
        <v>86</v>
      </c>
      <c r="Z23">
        <v>86.5625</v>
      </c>
      <c r="AA23">
        <v>426</v>
      </c>
      <c r="AB23">
        <v>185</v>
      </c>
      <c r="AC23">
        <v>69.721767594108002</v>
      </c>
      <c r="AD23">
        <v>364</v>
      </c>
      <c r="AE23">
        <v>192</v>
      </c>
      <c r="AF23">
        <v>65.467625899280605</v>
      </c>
      <c r="AG23">
        <v>349</v>
      </c>
      <c r="AH23">
        <v>184</v>
      </c>
      <c r="AI23">
        <v>65.478424015009395</v>
      </c>
      <c r="AJ23">
        <v>484</v>
      </c>
      <c r="AK23">
        <v>179</v>
      </c>
      <c r="AL23">
        <v>73.001508295625896</v>
      </c>
      <c r="AM23">
        <v>280</v>
      </c>
      <c r="AN23">
        <v>219</v>
      </c>
      <c r="AO23">
        <v>56.112224448897798</v>
      </c>
      <c r="AP23">
        <v>592</v>
      </c>
      <c r="AQ23">
        <v>0</v>
      </c>
      <c r="AR23">
        <v>100</v>
      </c>
      <c r="AS23" t="s">
        <v>14994</v>
      </c>
      <c r="AT23" t="s">
        <v>115</v>
      </c>
      <c r="AU23">
        <v>50.195116892937101</v>
      </c>
      <c r="AV23">
        <v>1</v>
      </c>
      <c r="AW23" t="s">
        <v>14995</v>
      </c>
      <c r="AX23">
        <v>1</v>
      </c>
      <c r="AY23" t="s">
        <v>115</v>
      </c>
      <c r="AZ23" t="s">
        <v>14996</v>
      </c>
      <c r="BA23" t="s">
        <v>6711</v>
      </c>
      <c r="BB23" t="s">
        <v>6663</v>
      </c>
    </row>
    <row r="24" spans="2:54" x14ac:dyDescent="0.3">
      <c r="B24" t="s">
        <v>4294</v>
      </c>
      <c r="C24">
        <v>15080808</v>
      </c>
      <c r="D24" t="s">
        <v>104</v>
      </c>
      <c r="E24" t="s">
        <v>105</v>
      </c>
      <c r="F24">
        <v>381</v>
      </c>
      <c r="G24">
        <v>206</v>
      </c>
      <c r="H24">
        <v>64.906303236797299</v>
      </c>
      <c r="I24">
        <v>294</v>
      </c>
      <c r="J24">
        <v>190</v>
      </c>
      <c r="K24">
        <v>60.7438016528926</v>
      </c>
      <c r="L24">
        <v>323</v>
      </c>
      <c r="M24">
        <v>231</v>
      </c>
      <c r="N24">
        <v>58.3032490974729</v>
      </c>
      <c r="O24">
        <v>390</v>
      </c>
      <c r="P24">
        <v>165</v>
      </c>
      <c r="Q24">
        <v>70.270270270270302</v>
      </c>
      <c r="R24">
        <v>338</v>
      </c>
      <c r="S24">
        <v>167</v>
      </c>
      <c r="T24">
        <v>66.930693069306898</v>
      </c>
      <c r="U24">
        <v>507</v>
      </c>
      <c r="V24">
        <v>47</v>
      </c>
      <c r="W24">
        <v>91.5162454873646</v>
      </c>
      <c r="X24">
        <v>503</v>
      </c>
      <c r="Y24">
        <v>154</v>
      </c>
      <c r="Z24">
        <v>76.560121765601195</v>
      </c>
      <c r="AA24">
        <v>362</v>
      </c>
      <c r="AB24">
        <v>179</v>
      </c>
      <c r="AC24">
        <v>66.913123844731999</v>
      </c>
      <c r="AD24">
        <v>360</v>
      </c>
      <c r="AE24">
        <v>172</v>
      </c>
      <c r="AF24">
        <v>67.669172932330795</v>
      </c>
      <c r="AG24">
        <v>415</v>
      </c>
      <c r="AH24">
        <v>154</v>
      </c>
      <c r="AI24">
        <v>72.934973637961306</v>
      </c>
      <c r="AJ24">
        <v>462</v>
      </c>
      <c r="AK24">
        <v>136</v>
      </c>
      <c r="AL24">
        <v>77.257525083611995</v>
      </c>
      <c r="AM24">
        <v>520</v>
      </c>
      <c r="AN24">
        <v>0</v>
      </c>
      <c r="AO24">
        <v>100</v>
      </c>
      <c r="AP24">
        <v>436</v>
      </c>
      <c r="AQ24">
        <v>175</v>
      </c>
      <c r="AR24">
        <v>71.358428805237295</v>
      </c>
      <c r="AS24" t="s">
        <v>15045</v>
      </c>
      <c r="AT24" t="s">
        <v>135</v>
      </c>
      <c r="AU24">
        <v>61.532098205478</v>
      </c>
      <c r="AV24">
        <v>1</v>
      </c>
      <c r="AW24" t="s">
        <v>15046</v>
      </c>
      <c r="AX24">
        <v>1</v>
      </c>
      <c r="AY24" t="s">
        <v>135</v>
      </c>
      <c r="AZ24" t="s">
        <v>6663</v>
      </c>
      <c r="BA24" t="s">
        <v>11061</v>
      </c>
      <c r="BB24" t="s">
        <v>6663</v>
      </c>
    </row>
    <row r="25" spans="2:54" x14ac:dyDescent="0.3">
      <c r="B25" t="s">
        <v>4294</v>
      </c>
      <c r="C25">
        <v>16888641</v>
      </c>
      <c r="D25" t="s">
        <v>104</v>
      </c>
      <c r="E25" t="s">
        <v>105</v>
      </c>
      <c r="F25">
        <v>58</v>
      </c>
      <c r="G25">
        <v>520</v>
      </c>
      <c r="H25">
        <v>10.0346020761246</v>
      </c>
      <c r="I25">
        <v>81</v>
      </c>
      <c r="J25">
        <v>465</v>
      </c>
      <c r="K25">
        <v>14.8351648351648</v>
      </c>
      <c r="L25">
        <v>47</v>
      </c>
      <c r="M25">
        <v>689</v>
      </c>
      <c r="N25">
        <v>6.3858695652173898</v>
      </c>
      <c r="O25">
        <v>196</v>
      </c>
      <c r="P25">
        <v>422</v>
      </c>
      <c r="Q25">
        <v>31.7152103559871</v>
      </c>
      <c r="R25">
        <v>3</v>
      </c>
      <c r="S25">
        <v>539</v>
      </c>
      <c r="T25">
        <v>0.55350553505535005</v>
      </c>
      <c r="U25">
        <v>18</v>
      </c>
      <c r="V25">
        <v>617</v>
      </c>
      <c r="W25">
        <v>2.8346456692913402</v>
      </c>
      <c r="X25">
        <v>49</v>
      </c>
      <c r="Y25">
        <v>560</v>
      </c>
      <c r="Z25">
        <v>8.0459770114942497</v>
      </c>
      <c r="AA25">
        <v>130</v>
      </c>
      <c r="AB25">
        <v>593</v>
      </c>
      <c r="AC25">
        <v>17.980636237897599</v>
      </c>
      <c r="AD25">
        <v>5</v>
      </c>
      <c r="AE25">
        <v>584</v>
      </c>
      <c r="AF25">
        <v>0.84889643463497499</v>
      </c>
      <c r="AG25">
        <v>122</v>
      </c>
      <c r="AH25">
        <v>420</v>
      </c>
      <c r="AI25">
        <v>22.509225092250901</v>
      </c>
      <c r="AJ25">
        <v>0</v>
      </c>
      <c r="AK25">
        <v>601</v>
      </c>
      <c r="AL25">
        <v>0</v>
      </c>
      <c r="AM25">
        <v>13</v>
      </c>
      <c r="AN25">
        <v>565</v>
      </c>
      <c r="AO25">
        <v>2.2491349480968901</v>
      </c>
      <c r="AP25">
        <v>58</v>
      </c>
      <c r="AQ25">
        <v>547</v>
      </c>
      <c r="AR25">
        <v>9.5867768595041305</v>
      </c>
      <c r="AS25" t="s">
        <v>15086</v>
      </c>
      <c r="AT25" t="s">
        <v>119</v>
      </c>
      <c r="AU25">
        <v>-24.718766613503501</v>
      </c>
      <c r="AV25">
        <v>1</v>
      </c>
      <c r="AW25" t="s">
        <v>15087</v>
      </c>
      <c r="AX25">
        <v>1</v>
      </c>
      <c r="AY25" t="s">
        <v>119</v>
      </c>
      <c r="AZ25" t="s">
        <v>15088</v>
      </c>
      <c r="BA25" t="s">
        <v>108</v>
      </c>
      <c r="BB25" t="s">
        <v>15089</v>
      </c>
    </row>
    <row r="26" spans="2:54" x14ac:dyDescent="0.3">
      <c r="B26" t="s">
        <v>4294</v>
      </c>
      <c r="C26">
        <v>16966272</v>
      </c>
      <c r="D26" t="s">
        <v>104</v>
      </c>
      <c r="E26" t="s">
        <v>110</v>
      </c>
      <c r="F26">
        <v>98</v>
      </c>
      <c r="G26">
        <v>593</v>
      </c>
      <c r="H26">
        <v>14.182344428364701</v>
      </c>
      <c r="I26">
        <v>101</v>
      </c>
      <c r="J26">
        <v>388</v>
      </c>
      <c r="K26">
        <v>20.654396728016401</v>
      </c>
      <c r="L26">
        <v>65</v>
      </c>
      <c r="M26">
        <v>562</v>
      </c>
      <c r="N26">
        <v>10.366826156299799</v>
      </c>
      <c r="O26">
        <v>146</v>
      </c>
      <c r="P26">
        <v>440</v>
      </c>
      <c r="Q26">
        <v>24.914675767918101</v>
      </c>
      <c r="R26">
        <v>4</v>
      </c>
      <c r="S26">
        <v>544</v>
      </c>
      <c r="T26">
        <v>0.72992700729926996</v>
      </c>
      <c r="U26">
        <v>24</v>
      </c>
      <c r="V26">
        <v>616</v>
      </c>
      <c r="W26">
        <v>3.75</v>
      </c>
      <c r="X26">
        <v>39</v>
      </c>
      <c r="Y26">
        <v>529</v>
      </c>
      <c r="Z26">
        <v>6.8661971830985902</v>
      </c>
      <c r="AA26">
        <v>110</v>
      </c>
      <c r="AB26">
        <v>512</v>
      </c>
      <c r="AC26">
        <v>17.684887459807101</v>
      </c>
      <c r="AD26">
        <v>44</v>
      </c>
      <c r="AE26">
        <v>491</v>
      </c>
      <c r="AF26">
        <v>8.2242990654205599</v>
      </c>
      <c r="AG26">
        <v>117</v>
      </c>
      <c r="AH26">
        <v>426</v>
      </c>
      <c r="AI26">
        <v>21.546961325966901</v>
      </c>
      <c r="AJ26">
        <v>2</v>
      </c>
      <c r="AK26">
        <v>658</v>
      </c>
      <c r="AL26">
        <v>0.30303030303030298</v>
      </c>
      <c r="AM26">
        <v>20</v>
      </c>
      <c r="AN26">
        <v>515</v>
      </c>
      <c r="AO26">
        <v>3.7383177570093502</v>
      </c>
      <c r="AP26">
        <v>53</v>
      </c>
      <c r="AQ26">
        <v>575</v>
      </c>
      <c r="AR26">
        <v>8.4394904458598692</v>
      </c>
      <c r="AS26" t="s">
        <v>15094</v>
      </c>
      <c r="AT26" t="s">
        <v>119</v>
      </c>
      <c r="AU26">
        <v>-36.215952143409503</v>
      </c>
      <c r="AV26">
        <v>2</v>
      </c>
      <c r="AW26" t="s">
        <v>15095</v>
      </c>
      <c r="AX26">
        <v>1</v>
      </c>
      <c r="AY26" t="s">
        <v>119</v>
      </c>
      <c r="AZ26" t="s">
        <v>6663</v>
      </c>
      <c r="BA26" t="s">
        <v>11061</v>
      </c>
      <c r="BB26" t="s">
        <v>6663</v>
      </c>
    </row>
    <row r="27" spans="2:54" x14ac:dyDescent="0.3">
      <c r="B27" t="s">
        <v>4294</v>
      </c>
      <c r="C27">
        <v>17033455</v>
      </c>
      <c r="D27" t="s">
        <v>104</v>
      </c>
      <c r="E27" t="s">
        <v>110</v>
      </c>
      <c r="F27">
        <v>563</v>
      </c>
      <c r="G27">
        <v>151</v>
      </c>
      <c r="H27">
        <v>78.851540616246496</v>
      </c>
      <c r="I27">
        <v>396</v>
      </c>
      <c r="J27">
        <v>103</v>
      </c>
      <c r="K27">
        <v>79.358717434869703</v>
      </c>
      <c r="L27">
        <v>517</v>
      </c>
      <c r="M27">
        <v>81</v>
      </c>
      <c r="N27">
        <v>86.454849498327803</v>
      </c>
      <c r="O27">
        <v>512</v>
      </c>
      <c r="P27">
        <v>113</v>
      </c>
      <c r="Q27">
        <v>81.92</v>
      </c>
      <c r="R27">
        <v>352</v>
      </c>
      <c r="S27">
        <v>63</v>
      </c>
      <c r="T27">
        <v>84.819277108433695</v>
      </c>
      <c r="U27">
        <v>574</v>
      </c>
      <c r="V27">
        <v>15</v>
      </c>
      <c r="W27">
        <v>97.453310696095102</v>
      </c>
      <c r="X27">
        <v>464</v>
      </c>
      <c r="Y27">
        <v>46</v>
      </c>
      <c r="Z27">
        <v>90.980392156862706</v>
      </c>
      <c r="AA27">
        <v>478</v>
      </c>
      <c r="AB27">
        <v>157</v>
      </c>
      <c r="AC27">
        <v>75.275590551181097</v>
      </c>
      <c r="AD27">
        <v>479</v>
      </c>
      <c r="AE27">
        <v>10</v>
      </c>
      <c r="AF27">
        <v>97.955010224948893</v>
      </c>
      <c r="AG27">
        <v>406</v>
      </c>
      <c r="AH27">
        <v>105</v>
      </c>
      <c r="AI27">
        <v>79.452054794520507</v>
      </c>
      <c r="AJ27">
        <v>467</v>
      </c>
      <c r="AK27">
        <v>83</v>
      </c>
      <c r="AL27">
        <v>84.909090909090907</v>
      </c>
      <c r="AM27">
        <v>537</v>
      </c>
      <c r="AN27">
        <v>0</v>
      </c>
      <c r="AO27">
        <v>100</v>
      </c>
      <c r="AP27">
        <v>533</v>
      </c>
      <c r="AQ27">
        <v>37</v>
      </c>
      <c r="AR27">
        <v>93.508771929824604</v>
      </c>
      <c r="AS27" t="s">
        <v>15123</v>
      </c>
      <c r="AT27" t="s">
        <v>135</v>
      </c>
      <c r="AU27">
        <v>35.511655011655101</v>
      </c>
      <c r="AV27">
        <v>2</v>
      </c>
      <c r="AW27" t="s">
        <v>15124</v>
      </c>
      <c r="AX27">
        <v>1</v>
      </c>
      <c r="AY27" t="s">
        <v>135</v>
      </c>
      <c r="AZ27" t="s">
        <v>15098</v>
      </c>
      <c r="BA27" t="s">
        <v>6711</v>
      </c>
      <c r="BB27" t="s">
        <v>6663</v>
      </c>
    </row>
    <row r="28" spans="2:54" x14ac:dyDescent="0.3">
      <c r="B28" t="s">
        <v>4294</v>
      </c>
      <c r="C28">
        <v>19589245</v>
      </c>
      <c r="D28" t="s">
        <v>105</v>
      </c>
      <c r="E28" t="s">
        <v>114</v>
      </c>
      <c r="F28">
        <v>85</v>
      </c>
      <c r="G28">
        <v>424</v>
      </c>
      <c r="H28">
        <v>16.699410609037301</v>
      </c>
      <c r="I28">
        <v>67</v>
      </c>
      <c r="J28">
        <v>323</v>
      </c>
      <c r="K28">
        <v>17.1794871794872</v>
      </c>
      <c r="L28">
        <v>222</v>
      </c>
      <c r="M28">
        <v>332</v>
      </c>
      <c r="N28">
        <v>40.072202166064997</v>
      </c>
      <c r="O28">
        <v>69</v>
      </c>
      <c r="P28">
        <v>431</v>
      </c>
      <c r="Q28">
        <v>13.8</v>
      </c>
      <c r="R28">
        <v>31</v>
      </c>
      <c r="S28">
        <v>357</v>
      </c>
      <c r="T28">
        <v>7.9896907216494801</v>
      </c>
      <c r="U28">
        <v>71</v>
      </c>
      <c r="V28">
        <v>486</v>
      </c>
      <c r="W28">
        <v>12.7468581687612</v>
      </c>
      <c r="X28">
        <v>17</v>
      </c>
      <c r="Y28">
        <v>448</v>
      </c>
      <c r="Z28">
        <v>3.65591397849462</v>
      </c>
      <c r="AA28">
        <v>78</v>
      </c>
      <c r="AB28">
        <v>484</v>
      </c>
      <c r="AC28">
        <v>13.8790035587189</v>
      </c>
      <c r="AD28">
        <v>230</v>
      </c>
      <c r="AE28">
        <v>197</v>
      </c>
      <c r="AF28">
        <v>53.864168618267001</v>
      </c>
      <c r="AG28">
        <v>54</v>
      </c>
      <c r="AH28">
        <v>385</v>
      </c>
      <c r="AI28">
        <v>12.300683371298399</v>
      </c>
      <c r="AJ28">
        <v>40</v>
      </c>
      <c r="AK28">
        <v>423</v>
      </c>
      <c r="AL28">
        <v>8.6393088552915795</v>
      </c>
      <c r="AM28">
        <v>46</v>
      </c>
      <c r="AN28">
        <v>418</v>
      </c>
      <c r="AO28">
        <v>9.9137931034482794</v>
      </c>
      <c r="AP28">
        <v>2</v>
      </c>
      <c r="AQ28">
        <v>423</v>
      </c>
      <c r="AR28">
        <v>0.47058823529411797</v>
      </c>
      <c r="AS28" t="s">
        <v>15436</v>
      </c>
      <c r="AT28" t="s">
        <v>115</v>
      </c>
      <c r="AU28">
        <v>-23.473229999301001</v>
      </c>
      <c r="AV28">
        <v>1</v>
      </c>
      <c r="AW28" t="s">
        <v>15437</v>
      </c>
      <c r="AX28">
        <v>1</v>
      </c>
      <c r="AY28" t="s">
        <v>115</v>
      </c>
      <c r="AZ28" t="s">
        <v>6663</v>
      </c>
      <c r="BA28" t="s">
        <v>11061</v>
      </c>
      <c r="BB28" t="s">
        <v>6663</v>
      </c>
    </row>
    <row r="29" spans="2:54" x14ac:dyDescent="0.3">
      <c r="B29" t="s">
        <v>4294</v>
      </c>
      <c r="C29">
        <v>19775761</v>
      </c>
      <c r="D29" t="s">
        <v>105</v>
      </c>
      <c r="E29" t="s">
        <v>104</v>
      </c>
      <c r="F29">
        <v>580</v>
      </c>
      <c r="G29">
        <v>146</v>
      </c>
      <c r="H29">
        <v>79.889807162534396</v>
      </c>
      <c r="I29">
        <v>356</v>
      </c>
      <c r="J29">
        <v>97</v>
      </c>
      <c r="K29">
        <v>78.587196467991205</v>
      </c>
      <c r="L29">
        <v>573</v>
      </c>
      <c r="M29">
        <v>49</v>
      </c>
      <c r="N29">
        <v>92.122186495176805</v>
      </c>
      <c r="O29">
        <v>504</v>
      </c>
      <c r="P29">
        <v>71</v>
      </c>
      <c r="Q29">
        <v>87.652173913043498</v>
      </c>
      <c r="R29">
        <v>368</v>
      </c>
      <c r="S29">
        <v>101</v>
      </c>
      <c r="T29">
        <v>78.464818763326207</v>
      </c>
      <c r="U29">
        <v>578</v>
      </c>
      <c r="V29">
        <v>0</v>
      </c>
      <c r="W29">
        <v>100</v>
      </c>
      <c r="X29">
        <v>570</v>
      </c>
      <c r="Y29">
        <v>12</v>
      </c>
      <c r="Z29">
        <v>97.9381443298969</v>
      </c>
      <c r="AA29">
        <v>477</v>
      </c>
      <c r="AB29">
        <v>132</v>
      </c>
      <c r="AC29">
        <v>78.325123152709395</v>
      </c>
      <c r="AD29">
        <v>506</v>
      </c>
      <c r="AE29">
        <v>53</v>
      </c>
      <c r="AF29">
        <v>90.518783542039401</v>
      </c>
      <c r="AG29">
        <v>516</v>
      </c>
      <c r="AH29">
        <v>41</v>
      </c>
      <c r="AI29">
        <v>92.639138240574496</v>
      </c>
      <c r="AJ29">
        <v>457</v>
      </c>
      <c r="AK29">
        <v>119</v>
      </c>
      <c r="AL29">
        <v>79.3402777777778</v>
      </c>
      <c r="AM29">
        <v>500</v>
      </c>
      <c r="AN29">
        <v>0</v>
      </c>
      <c r="AO29">
        <v>100</v>
      </c>
      <c r="AP29">
        <v>627</v>
      </c>
      <c r="AQ29">
        <v>0</v>
      </c>
      <c r="AR29">
        <v>100</v>
      </c>
      <c r="AS29" t="s">
        <v>15466</v>
      </c>
      <c r="AT29" t="s">
        <v>115</v>
      </c>
      <c r="AU29">
        <v>38.288130228922</v>
      </c>
      <c r="AV29">
        <v>1</v>
      </c>
      <c r="AW29" t="s">
        <v>15467</v>
      </c>
      <c r="AX29">
        <v>1</v>
      </c>
      <c r="AY29" t="s">
        <v>115</v>
      </c>
      <c r="AZ29" t="s">
        <v>6663</v>
      </c>
      <c r="BA29" t="s">
        <v>11061</v>
      </c>
      <c r="BB29" t="s">
        <v>6663</v>
      </c>
    </row>
    <row r="30" spans="2:54" x14ac:dyDescent="0.3">
      <c r="B30" t="s">
        <v>4294</v>
      </c>
      <c r="C30">
        <v>19847516</v>
      </c>
      <c r="D30" t="s">
        <v>105</v>
      </c>
      <c r="E30" t="s">
        <v>114</v>
      </c>
      <c r="F30">
        <v>146</v>
      </c>
      <c r="G30">
        <v>578</v>
      </c>
      <c r="H30">
        <v>20.165745856353599</v>
      </c>
      <c r="I30">
        <v>63</v>
      </c>
      <c r="J30">
        <v>403</v>
      </c>
      <c r="K30">
        <v>13.519313304721001</v>
      </c>
      <c r="L30">
        <v>31</v>
      </c>
      <c r="M30">
        <v>550</v>
      </c>
      <c r="N30">
        <v>5.3356282271944897</v>
      </c>
      <c r="O30">
        <v>17</v>
      </c>
      <c r="P30">
        <v>532</v>
      </c>
      <c r="Q30">
        <v>3.0965391621129301</v>
      </c>
      <c r="R30">
        <v>76</v>
      </c>
      <c r="S30">
        <v>411</v>
      </c>
      <c r="T30">
        <v>15.605749486653</v>
      </c>
      <c r="U30">
        <v>25</v>
      </c>
      <c r="V30">
        <v>545</v>
      </c>
      <c r="W30">
        <v>4.3859649122807003</v>
      </c>
      <c r="X30">
        <v>13</v>
      </c>
      <c r="Y30">
        <v>554</v>
      </c>
      <c r="Z30">
        <v>2.2927689594356302</v>
      </c>
      <c r="AA30">
        <v>95</v>
      </c>
      <c r="AB30">
        <v>448</v>
      </c>
      <c r="AC30">
        <v>17.495395948434599</v>
      </c>
      <c r="AD30">
        <v>55</v>
      </c>
      <c r="AE30">
        <v>470</v>
      </c>
      <c r="AF30">
        <v>10.476190476190499</v>
      </c>
      <c r="AG30">
        <v>10</v>
      </c>
      <c r="AH30">
        <v>535</v>
      </c>
      <c r="AI30">
        <v>1.8348623853210999</v>
      </c>
      <c r="AJ30">
        <v>84</v>
      </c>
      <c r="AK30">
        <v>488</v>
      </c>
      <c r="AL30">
        <v>14.685314685314699</v>
      </c>
      <c r="AM30">
        <v>24</v>
      </c>
      <c r="AN30">
        <v>487</v>
      </c>
      <c r="AO30">
        <v>4.6966731898238701</v>
      </c>
      <c r="AP30">
        <v>3</v>
      </c>
      <c r="AQ30">
        <v>564</v>
      </c>
      <c r="AR30">
        <v>0.52910052910052896</v>
      </c>
      <c r="AS30" t="s">
        <v>15475</v>
      </c>
      <c r="AT30" t="s">
        <v>115</v>
      </c>
      <c r="AU30">
        <v>-25.594524813459699</v>
      </c>
      <c r="AV30">
        <v>1</v>
      </c>
      <c r="AW30" t="s">
        <v>15476</v>
      </c>
      <c r="AX30">
        <v>1</v>
      </c>
      <c r="AY30" t="s">
        <v>115</v>
      </c>
      <c r="AZ30" t="s">
        <v>15474</v>
      </c>
      <c r="BA30" t="s">
        <v>6711</v>
      </c>
      <c r="BB30" t="s">
        <v>6663</v>
      </c>
    </row>
    <row r="31" spans="2:54" x14ac:dyDescent="0.3">
      <c r="B31" t="s">
        <v>4294</v>
      </c>
      <c r="C31">
        <v>20206728</v>
      </c>
      <c r="D31" t="s">
        <v>110</v>
      </c>
      <c r="E31" t="s">
        <v>104</v>
      </c>
      <c r="F31">
        <v>405</v>
      </c>
      <c r="G31">
        <v>210</v>
      </c>
      <c r="H31">
        <v>65.853658536585399</v>
      </c>
      <c r="I31">
        <v>279</v>
      </c>
      <c r="J31">
        <v>195</v>
      </c>
      <c r="K31">
        <v>58.860759493670898</v>
      </c>
      <c r="L31">
        <v>514</v>
      </c>
      <c r="M31">
        <v>105</v>
      </c>
      <c r="N31">
        <v>83.037156704361905</v>
      </c>
      <c r="O31">
        <v>427</v>
      </c>
      <c r="P31">
        <v>143</v>
      </c>
      <c r="Q31">
        <v>74.912280701754398</v>
      </c>
      <c r="R31">
        <v>324</v>
      </c>
      <c r="S31">
        <v>182</v>
      </c>
      <c r="T31">
        <v>64.031620553359701</v>
      </c>
      <c r="U31">
        <v>560</v>
      </c>
      <c r="V31">
        <v>45</v>
      </c>
      <c r="W31">
        <v>92.561983471074399</v>
      </c>
      <c r="X31">
        <v>509</v>
      </c>
      <c r="Y31">
        <v>112</v>
      </c>
      <c r="Z31">
        <v>81.9645732689211</v>
      </c>
      <c r="AA31">
        <v>285</v>
      </c>
      <c r="AB31">
        <v>303</v>
      </c>
      <c r="AC31">
        <v>48.469387755101998</v>
      </c>
      <c r="AD31">
        <v>452</v>
      </c>
      <c r="AE31">
        <v>107</v>
      </c>
      <c r="AF31">
        <v>80.858676207513398</v>
      </c>
      <c r="AG31">
        <v>409</v>
      </c>
      <c r="AH31">
        <v>112</v>
      </c>
      <c r="AI31">
        <v>78.502879078694804</v>
      </c>
      <c r="AJ31">
        <v>485</v>
      </c>
      <c r="AK31">
        <v>177</v>
      </c>
      <c r="AL31">
        <v>73.2628398791541</v>
      </c>
      <c r="AM31">
        <v>526</v>
      </c>
      <c r="AN31">
        <v>0</v>
      </c>
      <c r="AO31">
        <v>100</v>
      </c>
      <c r="AP31">
        <v>502</v>
      </c>
      <c r="AQ31">
        <v>138</v>
      </c>
      <c r="AR31">
        <v>78.4375</v>
      </c>
      <c r="AS31" t="s">
        <v>15496</v>
      </c>
      <c r="AT31" t="s">
        <v>135</v>
      </c>
      <c r="AU31">
        <v>79.129271255381198</v>
      </c>
      <c r="AV31">
        <v>3</v>
      </c>
      <c r="AW31" t="s">
        <v>15497</v>
      </c>
      <c r="AX31">
        <v>1</v>
      </c>
      <c r="AY31" t="s">
        <v>135</v>
      </c>
      <c r="AZ31" t="s">
        <v>6663</v>
      </c>
      <c r="BA31" t="s">
        <v>11061</v>
      </c>
      <c r="BB31" t="s">
        <v>6663</v>
      </c>
    </row>
    <row r="32" spans="2:54" x14ac:dyDescent="0.3">
      <c r="B32" t="s">
        <v>4294</v>
      </c>
      <c r="C32">
        <v>20206742</v>
      </c>
      <c r="D32" t="s">
        <v>105</v>
      </c>
      <c r="E32" t="s">
        <v>114</v>
      </c>
      <c r="F32">
        <v>411</v>
      </c>
      <c r="G32">
        <v>207</v>
      </c>
      <c r="H32">
        <v>66.504854368932001</v>
      </c>
      <c r="I32">
        <v>285</v>
      </c>
      <c r="J32">
        <v>205</v>
      </c>
      <c r="K32">
        <v>58.163265306122398</v>
      </c>
      <c r="L32">
        <v>507</v>
      </c>
      <c r="M32">
        <v>103</v>
      </c>
      <c r="N32">
        <v>83.114754098360606</v>
      </c>
      <c r="O32">
        <v>439</v>
      </c>
      <c r="P32">
        <v>142</v>
      </c>
      <c r="Q32">
        <v>75.559380378657494</v>
      </c>
      <c r="R32">
        <v>327</v>
      </c>
      <c r="S32">
        <v>197</v>
      </c>
      <c r="T32">
        <v>62.404580152671699</v>
      </c>
      <c r="U32">
        <v>537</v>
      </c>
      <c r="V32">
        <v>42</v>
      </c>
      <c r="W32">
        <v>92.746113989637294</v>
      </c>
      <c r="X32">
        <v>488</v>
      </c>
      <c r="Y32">
        <v>117</v>
      </c>
      <c r="Z32">
        <v>80.661157024793397</v>
      </c>
      <c r="AA32">
        <v>293</v>
      </c>
      <c r="AB32">
        <v>310</v>
      </c>
      <c r="AC32">
        <v>48.590381426202299</v>
      </c>
      <c r="AD32">
        <v>455</v>
      </c>
      <c r="AE32">
        <v>101</v>
      </c>
      <c r="AF32">
        <v>81.834532374100704</v>
      </c>
      <c r="AG32">
        <v>415</v>
      </c>
      <c r="AH32">
        <v>115</v>
      </c>
      <c r="AI32">
        <v>78.301886792452805</v>
      </c>
      <c r="AJ32">
        <v>470</v>
      </c>
      <c r="AK32">
        <v>176</v>
      </c>
      <c r="AL32">
        <v>72.755417956656302</v>
      </c>
      <c r="AM32">
        <v>514</v>
      </c>
      <c r="AN32">
        <v>0</v>
      </c>
      <c r="AO32">
        <v>100</v>
      </c>
      <c r="AP32">
        <v>511</v>
      </c>
      <c r="AQ32">
        <v>139</v>
      </c>
      <c r="AR32">
        <v>78.615384615384599</v>
      </c>
      <c r="AS32" t="s">
        <v>15498</v>
      </c>
      <c r="AT32" t="s">
        <v>135</v>
      </c>
      <c r="AU32">
        <v>79.483838907613901</v>
      </c>
      <c r="AV32">
        <v>4</v>
      </c>
      <c r="AW32" t="s">
        <v>15499</v>
      </c>
      <c r="AX32">
        <v>1</v>
      </c>
      <c r="AY32" t="s">
        <v>135</v>
      </c>
      <c r="AZ32" t="s">
        <v>6663</v>
      </c>
      <c r="BA32" t="s">
        <v>11061</v>
      </c>
      <c r="BB32" t="s">
        <v>6663</v>
      </c>
    </row>
    <row r="33" spans="2:54" x14ac:dyDescent="0.3">
      <c r="B33" t="s">
        <v>4294</v>
      </c>
      <c r="C33">
        <v>24669780</v>
      </c>
      <c r="D33" t="s">
        <v>110</v>
      </c>
      <c r="E33" t="s">
        <v>104</v>
      </c>
      <c r="F33">
        <v>417</v>
      </c>
      <c r="G33">
        <v>189</v>
      </c>
      <c r="H33">
        <v>68.811881188118804</v>
      </c>
      <c r="I33">
        <v>296</v>
      </c>
      <c r="J33">
        <v>265</v>
      </c>
      <c r="K33">
        <v>52.762923351158598</v>
      </c>
      <c r="L33">
        <v>484</v>
      </c>
      <c r="M33">
        <v>181</v>
      </c>
      <c r="N33">
        <v>72.781954887218006</v>
      </c>
      <c r="O33">
        <v>415</v>
      </c>
      <c r="P33">
        <v>193</v>
      </c>
      <c r="Q33">
        <v>68.256578947368396</v>
      </c>
      <c r="R33">
        <v>465</v>
      </c>
      <c r="S33">
        <v>30</v>
      </c>
      <c r="T33">
        <v>93.939393939393895</v>
      </c>
      <c r="U33">
        <v>536</v>
      </c>
      <c r="V33">
        <v>121</v>
      </c>
      <c r="W33">
        <v>81.582952815829501</v>
      </c>
      <c r="X33">
        <v>337</v>
      </c>
      <c r="Y33">
        <v>271</v>
      </c>
      <c r="Z33">
        <v>55.427631578947398</v>
      </c>
      <c r="AA33">
        <v>402</v>
      </c>
      <c r="AB33">
        <v>287</v>
      </c>
      <c r="AC33">
        <v>58.345428156748902</v>
      </c>
      <c r="AD33">
        <v>398</v>
      </c>
      <c r="AE33">
        <v>120</v>
      </c>
      <c r="AF33">
        <v>76.833976833976806</v>
      </c>
      <c r="AG33">
        <v>433</v>
      </c>
      <c r="AH33">
        <v>122</v>
      </c>
      <c r="AI33">
        <v>78.018018018017997</v>
      </c>
      <c r="AJ33">
        <v>643</v>
      </c>
      <c r="AK33">
        <v>0</v>
      </c>
      <c r="AL33">
        <v>100</v>
      </c>
      <c r="AM33">
        <v>482</v>
      </c>
      <c r="AN33">
        <v>66</v>
      </c>
      <c r="AO33">
        <v>87.956204379561996</v>
      </c>
      <c r="AP33">
        <v>327</v>
      </c>
      <c r="AQ33">
        <v>266</v>
      </c>
      <c r="AR33">
        <v>55.143338954468803</v>
      </c>
      <c r="AS33" t="s">
        <v>16471</v>
      </c>
      <c r="AT33" t="s">
        <v>119</v>
      </c>
      <c r="AU33">
        <v>72.576412290470898</v>
      </c>
      <c r="AV33">
        <v>2</v>
      </c>
      <c r="AW33" t="s">
        <v>16472</v>
      </c>
      <c r="AX33">
        <v>1</v>
      </c>
      <c r="AY33" t="s">
        <v>119</v>
      </c>
      <c r="AZ33" t="s">
        <v>5522</v>
      </c>
      <c r="BA33" t="s">
        <v>6711</v>
      </c>
      <c r="BB33" t="s">
        <v>6663</v>
      </c>
    </row>
    <row r="34" spans="2:54" x14ac:dyDescent="0.3">
      <c r="B34" t="s">
        <v>4294</v>
      </c>
      <c r="C34">
        <v>24675075</v>
      </c>
      <c r="D34" t="s">
        <v>114</v>
      </c>
      <c r="E34" t="s">
        <v>110</v>
      </c>
      <c r="F34">
        <v>338</v>
      </c>
      <c r="G34">
        <v>286</v>
      </c>
      <c r="H34">
        <v>54.1666666666667</v>
      </c>
      <c r="I34">
        <v>247</v>
      </c>
      <c r="J34">
        <v>252</v>
      </c>
      <c r="K34">
        <v>49.498997995991999</v>
      </c>
      <c r="L34">
        <v>285</v>
      </c>
      <c r="M34">
        <v>293</v>
      </c>
      <c r="N34">
        <v>49.307958477508599</v>
      </c>
      <c r="O34">
        <v>374</v>
      </c>
      <c r="P34">
        <v>246</v>
      </c>
      <c r="Q34">
        <v>60.322580645161302</v>
      </c>
      <c r="R34">
        <v>441</v>
      </c>
      <c r="S34">
        <v>80</v>
      </c>
      <c r="T34">
        <v>84.644913627639198</v>
      </c>
      <c r="U34">
        <v>398</v>
      </c>
      <c r="V34">
        <v>205</v>
      </c>
      <c r="W34">
        <v>66.003316749585395</v>
      </c>
      <c r="X34">
        <v>286</v>
      </c>
      <c r="Y34">
        <v>329</v>
      </c>
      <c r="Z34">
        <v>46.504065040650403</v>
      </c>
      <c r="AA34">
        <v>326</v>
      </c>
      <c r="AB34">
        <v>333</v>
      </c>
      <c r="AC34">
        <v>49.4688922610015</v>
      </c>
      <c r="AD34">
        <v>308</v>
      </c>
      <c r="AE34">
        <v>229</v>
      </c>
      <c r="AF34">
        <v>57.355679702048398</v>
      </c>
      <c r="AG34">
        <v>411</v>
      </c>
      <c r="AH34">
        <v>179</v>
      </c>
      <c r="AI34">
        <v>69.661016949152497</v>
      </c>
      <c r="AJ34">
        <v>659</v>
      </c>
      <c r="AK34">
        <v>0</v>
      </c>
      <c r="AL34">
        <v>100</v>
      </c>
      <c r="AM34">
        <v>406</v>
      </c>
      <c r="AN34">
        <v>177</v>
      </c>
      <c r="AO34">
        <v>69.639794168096103</v>
      </c>
      <c r="AP34">
        <v>289</v>
      </c>
      <c r="AQ34">
        <v>381</v>
      </c>
      <c r="AR34">
        <v>43.134328358208997</v>
      </c>
      <c r="AS34" t="s">
        <v>16481</v>
      </c>
      <c r="AT34" t="s">
        <v>119</v>
      </c>
      <c r="AU34">
        <v>81.473386582795001</v>
      </c>
      <c r="AV34">
        <v>1</v>
      </c>
      <c r="AW34" t="s">
        <v>16482</v>
      </c>
      <c r="AX34">
        <v>1</v>
      </c>
      <c r="AY34" t="s">
        <v>119</v>
      </c>
      <c r="AZ34" t="s">
        <v>5530</v>
      </c>
      <c r="BA34" t="s">
        <v>6711</v>
      </c>
      <c r="BB34" t="s">
        <v>6663</v>
      </c>
    </row>
    <row r="35" spans="2:54" x14ac:dyDescent="0.3">
      <c r="B35" t="s">
        <v>4294</v>
      </c>
      <c r="C35">
        <v>24704350</v>
      </c>
      <c r="D35" t="s">
        <v>104</v>
      </c>
      <c r="E35" t="s">
        <v>105</v>
      </c>
      <c r="F35">
        <v>322</v>
      </c>
      <c r="G35">
        <v>239</v>
      </c>
      <c r="H35">
        <v>57.397504456328001</v>
      </c>
      <c r="I35">
        <v>204</v>
      </c>
      <c r="J35">
        <v>310</v>
      </c>
      <c r="K35">
        <v>39.688715953307401</v>
      </c>
      <c r="L35">
        <v>389</v>
      </c>
      <c r="M35">
        <v>247</v>
      </c>
      <c r="N35">
        <v>61.163522012578603</v>
      </c>
      <c r="O35">
        <v>388</v>
      </c>
      <c r="P35">
        <v>199</v>
      </c>
      <c r="Q35">
        <v>66.098807495741099</v>
      </c>
      <c r="R35">
        <v>480</v>
      </c>
      <c r="S35">
        <v>47</v>
      </c>
      <c r="T35">
        <v>91.081593927893707</v>
      </c>
      <c r="U35">
        <v>358</v>
      </c>
      <c r="V35">
        <v>209</v>
      </c>
      <c r="W35">
        <v>63.139329805996503</v>
      </c>
      <c r="X35">
        <v>266</v>
      </c>
      <c r="Y35">
        <v>329</v>
      </c>
      <c r="Z35">
        <v>44.705882352941202</v>
      </c>
      <c r="AA35">
        <v>289</v>
      </c>
      <c r="AB35">
        <v>335</v>
      </c>
      <c r="AC35">
        <v>46.314102564102598</v>
      </c>
      <c r="AD35">
        <v>389</v>
      </c>
      <c r="AE35">
        <v>175</v>
      </c>
      <c r="AF35">
        <v>68.971631205673802</v>
      </c>
      <c r="AG35">
        <v>408</v>
      </c>
      <c r="AH35">
        <v>147</v>
      </c>
      <c r="AI35">
        <v>73.513513513513502</v>
      </c>
      <c r="AJ35">
        <v>595</v>
      </c>
      <c r="AK35">
        <v>0</v>
      </c>
      <c r="AL35">
        <v>100</v>
      </c>
      <c r="AM35">
        <v>338</v>
      </c>
      <c r="AN35">
        <v>190</v>
      </c>
      <c r="AO35">
        <v>64.015151515151501</v>
      </c>
      <c r="AP35">
        <v>291</v>
      </c>
      <c r="AQ35">
        <v>346</v>
      </c>
      <c r="AR35">
        <v>45.682888540031399</v>
      </c>
      <c r="AS35" t="s">
        <v>6956</v>
      </c>
      <c r="AT35" t="s">
        <v>119</v>
      </c>
      <c r="AU35">
        <v>96.840036477886997</v>
      </c>
      <c r="AV35">
        <v>2</v>
      </c>
      <c r="AW35" t="s">
        <v>5542</v>
      </c>
      <c r="AX35">
        <v>1</v>
      </c>
      <c r="AY35" t="s">
        <v>119</v>
      </c>
      <c r="AZ35" t="s">
        <v>5543</v>
      </c>
      <c r="BA35" t="s">
        <v>108</v>
      </c>
      <c r="BB35" t="s">
        <v>2232</v>
      </c>
    </row>
    <row r="36" spans="2:54" x14ac:dyDescent="0.3">
      <c r="B36" t="s">
        <v>4294</v>
      </c>
      <c r="C36">
        <v>24718242</v>
      </c>
      <c r="D36" t="s">
        <v>110</v>
      </c>
      <c r="E36" t="s">
        <v>105</v>
      </c>
      <c r="F36">
        <v>358</v>
      </c>
      <c r="G36">
        <v>279</v>
      </c>
      <c r="H36">
        <v>56.200941915227602</v>
      </c>
      <c r="I36">
        <v>223</v>
      </c>
      <c r="J36">
        <v>336</v>
      </c>
      <c r="K36">
        <v>39.892665474060799</v>
      </c>
      <c r="L36">
        <v>372</v>
      </c>
      <c r="M36">
        <v>301</v>
      </c>
      <c r="N36">
        <v>55.274888558692403</v>
      </c>
      <c r="O36">
        <v>422</v>
      </c>
      <c r="P36">
        <v>180</v>
      </c>
      <c r="Q36">
        <v>70.099667774086399</v>
      </c>
      <c r="R36">
        <v>508</v>
      </c>
      <c r="S36">
        <v>35</v>
      </c>
      <c r="T36">
        <v>93.554327808471498</v>
      </c>
      <c r="U36">
        <v>412</v>
      </c>
      <c r="V36">
        <v>251</v>
      </c>
      <c r="W36">
        <v>62.141779788838598</v>
      </c>
      <c r="X36">
        <v>335</v>
      </c>
      <c r="Y36">
        <v>317</v>
      </c>
      <c r="Z36">
        <v>51.380368098159501</v>
      </c>
      <c r="AA36">
        <v>324</v>
      </c>
      <c r="AB36">
        <v>394</v>
      </c>
      <c r="AC36">
        <v>45.125348189415</v>
      </c>
      <c r="AD36">
        <v>392</v>
      </c>
      <c r="AE36">
        <v>227</v>
      </c>
      <c r="AF36">
        <v>63.327948303715701</v>
      </c>
      <c r="AG36">
        <v>468</v>
      </c>
      <c r="AH36">
        <v>163</v>
      </c>
      <c r="AI36">
        <v>74.167987321711607</v>
      </c>
      <c r="AJ36">
        <v>671</v>
      </c>
      <c r="AK36">
        <v>0</v>
      </c>
      <c r="AL36">
        <v>100</v>
      </c>
      <c r="AM36">
        <v>393</v>
      </c>
      <c r="AN36">
        <v>168</v>
      </c>
      <c r="AO36">
        <v>70.053475935828899</v>
      </c>
      <c r="AP36">
        <v>298</v>
      </c>
      <c r="AQ36">
        <v>422</v>
      </c>
      <c r="AR36">
        <v>41.3888888888889</v>
      </c>
      <c r="AS36" t="s">
        <v>16540</v>
      </c>
      <c r="AT36" t="s">
        <v>119</v>
      </c>
      <c r="AU36">
        <v>95.731373889268596</v>
      </c>
      <c r="AV36">
        <v>2</v>
      </c>
      <c r="AW36" t="s">
        <v>16541</v>
      </c>
      <c r="AX36">
        <v>1</v>
      </c>
      <c r="AY36" t="s">
        <v>119</v>
      </c>
      <c r="AZ36" t="s">
        <v>5556</v>
      </c>
      <c r="BA36" t="s">
        <v>6711</v>
      </c>
      <c r="BB36" t="s">
        <v>6663</v>
      </c>
    </row>
    <row r="37" spans="2:54" x14ac:dyDescent="0.3">
      <c r="B37" t="s">
        <v>4294</v>
      </c>
      <c r="C37">
        <v>24946468</v>
      </c>
      <c r="D37" t="s">
        <v>110</v>
      </c>
      <c r="E37" t="s">
        <v>104</v>
      </c>
      <c r="F37">
        <v>411</v>
      </c>
      <c r="G37">
        <v>245</v>
      </c>
      <c r="H37">
        <v>62.652439024390198</v>
      </c>
      <c r="I37">
        <v>245</v>
      </c>
      <c r="J37">
        <v>263</v>
      </c>
      <c r="K37">
        <v>48.228346456692897</v>
      </c>
      <c r="L37">
        <v>352</v>
      </c>
      <c r="M37">
        <v>297</v>
      </c>
      <c r="N37">
        <v>54.237288135593197</v>
      </c>
      <c r="O37">
        <v>386</v>
      </c>
      <c r="P37">
        <v>121</v>
      </c>
      <c r="Q37">
        <v>76.134122287968395</v>
      </c>
      <c r="R37">
        <v>468</v>
      </c>
      <c r="S37">
        <v>36</v>
      </c>
      <c r="T37">
        <v>92.857142857142904</v>
      </c>
      <c r="U37">
        <v>413</v>
      </c>
      <c r="V37">
        <v>112</v>
      </c>
      <c r="W37">
        <v>78.6666666666667</v>
      </c>
      <c r="X37">
        <v>303</v>
      </c>
      <c r="Y37">
        <v>361</v>
      </c>
      <c r="Z37">
        <v>45.632530120481903</v>
      </c>
      <c r="AA37">
        <v>327</v>
      </c>
      <c r="AB37">
        <v>315</v>
      </c>
      <c r="AC37">
        <v>50.934579439252303</v>
      </c>
      <c r="AD37">
        <v>304</v>
      </c>
      <c r="AE37">
        <v>253</v>
      </c>
      <c r="AF37">
        <v>54.5780969479354</v>
      </c>
      <c r="AG37">
        <v>437</v>
      </c>
      <c r="AH37">
        <v>64</v>
      </c>
      <c r="AI37">
        <v>87.225548902195598</v>
      </c>
      <c r="AJ37">
        <v>619</v>
      </c>
      <c r="AK37">
        <v>0</v>
      </c>
      <c r="AL37">
        <v>100</v>
      </c>
      <c r="AM37">
        <v>415</v>
      </c>
      <c r="AN37">
        <v>167</v>
      </c>
      <c r="AO37">
        <v>71.305841924398607</v>
      </c>
      <c r="AP37">
        <v>341</v>
      </c>
      <c r="AQ37">
        <v>271</v>
      </c>
      <c r="AR37">
        <v>55.718954248366003</v>
      </c>
      <c r="AS37" t="s">
        <v>16565</v>
      </c>
      <c r="AT37" t="s">
        <v>119</v>
      </c>
      <c r="AU37">
        <v>85.533360349484397</v>
      </c>
      <c r="AV37">
        <v>2</v>
      </c>
      <c r="AW37" t="s">
        <v>16566</v>
      </c>
      <c r="AX37">
        <v>1</v>
      </c>
      <c r="AY37" t="s">
        <v>119</v>
      </c>
      <c r="AZ37" t="s">
        <v>16567</v>
      </c>
      <c r="BA37" t="s">
        <v>6711</v>
      </c>
      <c r="BB37" t="s">
        <v>6663</v>
      </c>
    </row>
    <row r="38" spans="2:54" x14ac:dyDescent="0.3">
      <c r="B38" t="s">
        <v>4294</v>
      </c>
      <c r="C38">
        <v>25201630</v>
      </c>
      <c r="D38" t="s">
        <v>114</v>
      </c>
      <c r="E38" t="s">
        <v>105</v>
      </c>
      <c r="F38">
        <v>454</v>
      </c>
      <c r="G38">
        <v>166</v>
      </c>
      <c r="H38">
        <v>73.225806451612897</v>
      </c>
      <c r="I38">
        <v>308</v>
      </c>
      <c r="J38">
        <v>160</v>
      </c>
      <c r="K38">
        <v>65.811965811965806</v>
      </c>
      <c r="L38">
        <v>393</v>
      </c>
      <c r="M38">
        <v>185</v>
      </c>
      <c r="N38">
        <v>67.993079584775103</v>
      </c>
      <c r="O38">
        <v>453</v>
      </c>
      <c r="P38">
        <v>59</v>
      </c>
      <c r="Q38">
        <v>88.4765625</v>
      </c>
      <c r="R38">
        <v>448</v>
      </c>
      <c r="S38">
        <v>16</v>
      </c>
      <c r="T38">
        <v>96.551724137931004</v>
      </c>
      <c r="U38">
        <v>402</v>
      </c>
      <c r="V38">
        <v>138</v>
      </c>
      <c r="W38">
        <v>74.4444444444444</v>
      </c>
      <c r="X38">
        <v>333</v>
      </c>
      <c r="Y38">
        <v>218</v>
      </c>
      <c r="Z38">
        <v>60.435571687840302</v>
      </c>
      <c r="AA38">
        <v>351</v>
      </c>
      <c r="AB38">
        <v>200</v>
      </c>
      <c r="AC38">
        <v>63.702359346642503</v>
      </c>
      <c r="AD38">
        <v>332</v>
      </c>
      <c r="AE38">
        <v>178</v>
      </c>
      <c r="AF38">
        <v>65.098039215686299</v>
      </c>
      <c r="AG38">
        <v>410</v>
      </c>
      <c r="AH38">
        <v>59</v>
      </c>
      <c r="AI38">
        <v>87.420042643923196</v>
      </c>
      <c r="AJ38">
        <v>583</v>
      </c>
      <c r="AK38">
        <v>0</v>
      </c>
      <c r="AL38">
        <v>100</v>
      </c>
      <c r="AM38">
        <v>380</v>
      </c>
      <c r="AN38">
        <v>120</v>
      </c>
      <c r="AO38">
        <v>76</v>
      </c>
      <c r="AP38">
        <v>393</v>
      </c>
      <c r="AQ38">
        <v>190</v>
      </c>
      <c r="AR38">
        <v>67.409948542023997</v>
      </c>
      <c r="AS38" t="s">
        <v>16826</v>
      </c>
      <c r="AT38" t="s">
        <v>119</v>
      </c>
      <c r="AU38">
        <v>63.506493506493598</v>
      </c>
      <c r="AV38">
        <v>1</v>
      </c>
      <c r="AW38" t="s">
        <v>16827</v>
      </c>
      <c r="AX38">
        <v>1</v>
      </c>
      <c r="AY38" t="s">
        <v>119</v>
      </c>
      <c r="AZ38" t="s">
        <v>6663</v>
      </c>
      <c r="BA38" t="s">
        <v>11061</v>
      </c>
      <c r="BB38" t="s">
        <v>6663</v>
      </c>
    </row>
    <row r="39" spans="2:54" x14ac:dyDescent="0.3">
      <c r="B39" t="s">
        <v>4294</v>
      </c>
      <c r="C39">
        <v>25222222</v>
      </c>
      <c r="D39" t="s">
        <v>114</v>
      </c>
      <c r="E39" t="s">
        <v>104</v>
      </c>
      <c r="F39">
        <v>381</v>
      </c>
      <c r="G39">
        <v>131</v>
      </c>
      <c r="H39">
        <v>74.4140625</v>
      </c>
      <c r="I39">
        <v>306</v>
      </c>
      <c r="J39">
        <v>142</v>
      </c>
      <c r="K39">
        <v>68.303571428571402</v>
      </c>
      <c r="L39">
        <v>376</v>
      </c>
      <c r="M39">
        <v>160</v>
      </c>
      <c r="N39">
        <v>70.149253731343293</v>
      </c>
      <c r="O39">
        <v>393</v>
      </c>
      <c r="P39">
        <v>97</v>
      </c>
      <c r="Q39">
        <v>80.2040816326531</v>
      </c>
      <c r="R39">
        <v>422</v>
      </c>
      <c r="S39">
        <v>15</v>
      </c>
      <c r="T39">
        <v>96.567505720823803</v>
      </c>
      <c r="U39">
        <v>437</v>
      </c>
      <c r="V39">
        <v>99</v>
      </c>
      <c r="W39">
        <v>81.529850746268707</v>
      </c>
      <c r="X39">
        <v>410</v>
      </c>
      <c r="Y39">
        <v>143</v>
      </c>
      <c r="Z39">
        <v>74.141048824593099</v>
      </c>
      <c r="AA39">
        <v>395</v>
      </c>
      <c r="AB39">
        <v>161</v>
      </c>
      <c r="AC39">
        <v>71.043165467625897</v>
      </c>
      <c r="AD39">
        <v>331</v>
      </c>
      <c r="AE39">
        <v>173</v>
      </c>
      <c r="AF39">
        <v>65.674603174603206</v>
      </c>
      <c r="AG39">
        <v>387</v>
      </c>
      <c r="AH39">
        <v>93</v>
      </c>
      <c r="AI39">
        <v>80.625</v>
      </c>
      <c r="AJ39">
        <v>554</v>
      </c>
      <c r="AK39">
        <v>0</v>
      </c>
      <c r="AL39">
        <v>100</v>
      </c>
      <c r="AM39">
        <v>373</v>
      </c>
      <c r="AN39">
        <v>78</v>
      </c>
      <c r="AO39">
        <v>82.705099778270494</v>
      </c>
      <c r="AP39">
        <v>437</v>
      </c>
      <c r="AQ39">
        <v>95</v>
      </c>
      <c r="AR39">
        <v>82.142857142857096</v>
      </c>
      <c r="AS39" t="s">
        <v>16883</v>
      </c>
      <c r="AT39" t="s">
        <v>119</v>
      </c>
      <c r="AU39">
        <v>55.246444017546501</v>
      </c>
      <c r="AV39">
        <v>1</v>
      </c>
      <c r="AW39" t="s">
        <v>16884</v>
      </c>
      <c r="AX39">
        <v>1</v>
      </c>
      <c r="AY39" t="s">
        <v>119</v>
      </c>
      <c r="AZ39" t="s">
        <v>16862</v>
      </c>
      <c r="BA39" t="s">
        <v>6711</v>
      </c>
      <c r="BB39" t="s">
        <v>6663</v>
      </c>
    </row>
    <row r="40" spans="2:54" x14ac:dyDescent="0.3">
      <c r="B40" t="s">
        <v>4294</v>
      </c>
      <c r="C40">
        <v>25235409</v>
      </c>
      <c r="D40" t="s">
        <v>114</v>
      </c>
      <c r="E40" t="s">
        <v>104</v>
      </c>
      <c r="F40">
        <v>252</v>
      </c>
      <c r="G40">
        <v>245</v>
      </c>
      <c r="H40">
        <v>50.704225352112701</v>
      </c>
      <c r="I40">
        <v>189</v>
      </c>
      <c r="J40">
        <v>244</v>
      </c>
      <c r="K40">
        <v>43.648960739030002</v>
      </c>
      <c r="L40">
        <v>305</v>
      </c>
      <c r="M40">
        <v>245</v>
      </c>
      <c r="N40">
        <v>55.454545454545503</v>
      </c>
      <c r="O40">
        <v>282</v>
      </c>
      <c r="P40">
        <v>234</v>
      </c>
      <c r="Q40">
        <v>54.651162790697697</v>
      </c>
      <c r="R40">
        <v>365</v>
      </c>
      <c r="S40">
        <v>50</v>
      </c>
      <c r="T40">
        <v>87.951807228915698</v>
      </c>
      <c r="U40">
        <v>344</v>
      </c>
      <c r="V40">
        <v>160</v>
      </c>
      <c r="W40">
        <v>68.253968253968296</v>
      </c>
      <c r="X40">
        <v>254</v>
      </c>
      <c r="Y40">
        <v>316</v>
      </c>
      <c r="Z40">
        <v>44.561403508771903</v>
      </c>
      <c r="AA40">
        <v>294</v>
      </c>
      <c r="AB40">
        <v>274</v>
      </c>
      <c r="AC40">
        <v>51.760563380281702</v>
      </c>
      <c r="AD40">
        <v>317</v>
      </c>
      <c r="AE40">
        <v>189</v>
      </c>
      <c r="AF40">
        <v>62.648221343873502</v>
      </c>
      <c r="AG40">
        <v>284</v>
      </c>
      <c r="AH40">
        <v>242</v>
      </c>
      <c r="AI40">
        <v>53.992395437262402</v>
      </c>
      <c r="AJ40">
        <v>541</v>
      </c>
      <c r="AK40">
        <v>0</v>
      </c>
      <c r="AL40">
        <v>100</v>
      </c>
      <c r="AM40">
        <v>281</v>
      </c>
      <c r="AN40">
        <v>164</v>
      </c>
      <c r="AO40">
        <v>63.1460674157303</v>
      </c>
      <c r="AP40">
        <v>287</v>
      </c>
      <c r="AQ40">
        <v>326</v>
      </c>
      <c r="AR40">
        <v>46.818923327895597</v>
      </c>
      <c r="AS40" t="s">
        <v>16897</v>
      </c>
      <c r="AT40" t="s">
        <v>119</v>
      </c>
      <c r="AU40">
        <v>81.480702443232104</v>
      </c>
      <c r="AV40">
        <v>1</v>
      </c>
      <c r="AW40" t="s">
        <v>16898</v>
      </c>
      <c r="AX40">
        <v>1</v>
      </c>
      <c r="AY40" t="s">
        <v>119</v>
      </c>
      <c r="AZ40" t="s">
        <v>16862</v>
      </c>
      <c r="BA40" t="s">
        <v>6711</v>
      </c>
      <c r="BB40" t="s">
        <v>6663</v>
      </c>
    </row>
    <row r="41" spans="2:54" x14ac:dyDescent="0.3">
      <c r="B41" t="s">
        <v>4294</v>
      </c>
      <c r="C41">
        <v>25242041</v>
      </c>
      <c r="D41" t="s">
        <v>110</v>
      </c>
      <c r="E41" t="s">
        <v>114</v>
      </c>
      <c r="F41">
        <v>235</v>
      </c>
      <c r="G41">
        <v>223</v>
      </c>
      <c r="H41">
        <v>51.310043668122297</v>
      </c>
      <c r="I41">
        <v>215</v>
      </c>
      <c r="J41">
        <v>219</v>
      </c>
      <c r="K41">
        <v>49.539170506912399</v>
      </c>
      <c r="L41">
        <v>388</v>
      </c>
      <c r="M41">
        <v>220</v>
      </c>
      <c r="N41">
        <v>63.815789473684198</v>
      </c>
      <c r="O41">
        <v>319</v>
      </c>
      <c r="P41">
        <v>223</v>
      </c>
      <c r="Q41">
        <v>58.856088560885603</v>
      </c>
      <c r="R41">
        <v>383</v>
      </c>
      <c r="S41">
        <v>64</v>
      </c>
      <c r="T41">
        <v>85.682326621923906</v>
      </c>
      <c r="U41">
        <v>370</v>
      </c>
      <c r="V41">
        <v>138</v>
      </c>
      <c r="W41">
        <v>72.834645669291305</v>
      </c>
      <c r="X41">
        <v>307</v>
      </c>
      <c r="Y41">
        <v>238</v>
      </c>
      <c r="Z41">
        <v>56.330275229357802</v>
      </c>
      <c r="AA41">
        <v>313</v>
      </c>
      <c r="AB41">
        <v>256</v>
      </c>
      <c r="AC41">
        <v>55.008787346221403</v>
      </c>
      <c r="AD41">
        <v>316</v>
      </c>
      <c r="AE41">
        <v>193</v>
      </c>
      <c r="AF41">
        <v>62.082514734774101</v>
      </c>
      <c r="AG41">
        <v>305</v>
      </c>
      <c r="AH41">
        <v>181</v>
      </c>
      <c r="AI41">
        <v>62.7572016460905</v>
      </c>
      <c r="AJ41">
        <v>527</v>
      </c>
      <c r="AK41">
        <v>0</v>
      </c>
      <c r="AL41">
        <v>100</v>
      </c>
      <c r="AM41">
        <v>289</v>
      </c>
      <c r="AN41">
        <v>175</v>
      </c>
      <c r="AO41">
        <v>62.284482758620697</v>
      </c>
      <c r="AP41">
        <v>279</v>
      </c>
      <c r="AQ41">
        <v>200</v>
      </c>
      <c r="AR41">
        <v>58.246346555323598</v>
      </c>
      <c r="AS41" t="s">
        <v>16907</v>
      </c>
      <c r="AT41" t="s">
        <v>119</v>
      </c>
      <c r="AU41">
        <v>75.717466074522903</v>
      </c>
      <c r="AV41">
        <v>1</v>
      </c>
      <c r="AW41" t="s">
        <v>16908</v>
      </c>
      <c r="AX41">
        <v>1</v>
      </c>
      <c r="AY41" t="s">
        <v>119</v>
      </c>
      <c r="AZ41" t="s">
        <v>16862</v>
      </c>
      <c r="BA41" t="s">
        <v>6711</v>
      </c>
      <c r="BB41" t="s">
        <v>6663</v>
      </c>
    </row>
    <row r="42" spans="2:54" x14ac:dyDescent="0.3">
      <c r="B42" t="s">
        <v>4294</v>
      </c>
      <c r="C42">
        <v>25287230</v>
      </c>
      <c r="D42" t="s">
        <v>104</v>
      </c>
      <c r="E42" t="s">
        <v>110</v>
      </c>
      <c r="F42">
        <v>374</v>
      </c>
      <c r="G42">
        <v>166</v>
      </c>
      <c r="H42">
        <v>69.259259259259295</v>
      </c>
      <c r="I42">
        <v>194</v>
      </c>
      <c r="J42">
        <v>118</v>
      </c>
      <c r="K42">
        <v>62.179487179487197</v>
      </c>
      <c r="L42">
        <v>319</v>
      </c>
      <c r="M42">
        <v>166</v>
      </c>
      <c r="N42">
        <v>65.773195876288696</v>
      </c>
      <c r="O42">
        <v>352</v>
      </c>
      <c r="P42">
        <v>94</v>
      </c>
      <c r="Q42">
        <v>78.923766816143498</v>
      </c>
      <c r="R42">
        <v>385</v>
      </c>
      <c r="S42">
        <v>15</v>
      </c>
      <c r="T42">
        <v>96.25</v>
      </c>
      <c r="U42">
        <v>408</v>
      </c>
      <c r="V42">
        <v>93</v>
      </c>
      <c r="W42">
        <v>81.437125748502993</v>
      </c>
      <c r="X42">
        <v>355</v>
      </c>
      <c r="Y42">
        <v>199</v>
      </c>
      <c r="Z42">
        <v>64.079422382671495</v>
      </c>
      <c r="AA42">
        <v>346</v>
      </c>
      <c r="AB42">
        <v>205</v>
      </c>
      <c r="AC42">
        <v>62.794918330308498</v>
      </c>
      <c r="AD42">
        <v>293</v>
      </c>
      <c r="AE42">
        <v>137</v>
      </c>
      <c r="AF42">
        <v>68.139534883720899</v>
      </c>
      <c r="AG42">
        <v>316</v>
      </c>
      <c r="AH42">
        <v>82</v>
      </c>
      <c r="AI42">
        <v>79.396984924623098</v>
      </c>
      <c r="AJ42">
        <v>506</v>
      </c>
      <c r="AK42">
        <v>0</v>
      </c>
      <c r="AL42">
        <v>100</v>
      </c>
      <c r="AM42">
        <v>344</v>
      </c>
      <c r="AN42">
        <v>95</v>
      </c>
      <c r="AO42">
        <v>78.359908883826904</v>
      </c>
      <c r="AP42">
        <v>367</v>
      </c>
      <c r="AQ42">
        <v>214</v>
      </c>
      <c r="AR42">
        <v>63.166953528399297</v>
      </c>
      <c r="AS42" t="s">
        <v>16952</v>
      </c>
      <c r="AT42" t="s">
        <v>119</v>
      </c>
      <c r="AU42">
        <v>70.570834742771495</v>
      </c>
      <c r="AV42">
        <v>1</v>
      </c>
      <c r="AW42" t="s">
        <v>16953</v>
      </c>
      <c r="AX42">
        <v>1</v>
      </c>
      <c r="AY42" t="s">
        <v>119</v>
      </c>
      <c r="AZ42" t="s">
        <v>16862</v>
      </c>
      <c r="BA42" t="s">
        <v>6711</v>
      </c>
      <c r="BB42" t="s">
        <v>6663</v>
      </c>
    </row>
    <row r="43" spans="2:54" x14ac:dyDescent="0.3">
      <c r="B43" t="s">
        <v>4294</v>
      </c>
      <c r="C43">
        <v>25287266</v>
      </c>
      <c r="D43" t="s">
        <v>105</v>
      </c>
      <c r="E43" t="s">
        <v>114</v>
      </c>
      <c r="F43">
        <v>355</v>
      </c>
      <c r="G43">
        <v>159</v>
      </c>
      <c r="H43">
        <v>69.066147859922197</v>
      </c>
      <c r="I43">
        <v>165</v>
      </c>
      <c r="J43">
        <v>112</v>
      </c>
      <c r="K43">
        <v>59.566787003610102</v>
      </c>
      <c r="L43">
        <v>283</v>
      </c>
      <c r="M43">
        <v>144</v>
      </c>
      <c r="N43">
        <v>66.276346604215405</v>
      </c>
      <c r="O43">
        <v>334</v>
      </c>
      <c r="P43">
        <v>84</v>
      </c>
      <c r="Q43">
        <v>79.904306220095705</v>
      </c>
      <c r="R43">
        <v>320</v>
      </c>
      <c r="S43">
        <v>10</v>
      </c>
      <c r="T43">
        <v>96.969696969696997</v>
      </c>
      <c r="U43">
        <v>393</v>
      </c>
      <c r="V43">
        <v>79</v>
      </c>
      <c r="W43">
        <v>83.262711864406796</v>
      </c>
      <c r="X43">
        <v>353</v>
      </c>
      <c r="Y43">
        <v>156</v>
      </c>
      <c r="Z43">
        <v>69.351669941060905</v>
      </c>
      <c r="AA43">
        <v>326</v>
      </c>
      <c r="AB43">
        <v>183</v>
      </c>
      <c r="AC43">
        <v>64.047151277013796</v>
      </c>
      <c r="AD43">
        <v>277</v>
      </c>
      <c r="AE43">
        <v>136</v>
      </c>
      <c r="AF43">
        <v>67.070217917675507</v>
      </c>
      <c r="AG43">
        <v>291</v>
      </c>
      <c r="AH43">
        <v>81</v>
      </c>
      <c r="AI43">
        <v>78.225806451612897</v>
      </c>
      <c r="AJ43">
        <v>446</v>
      </c>
      <c r="AK43">
        <v>0</v>
      </c>
      <c r="AL43">
        <v>100</v>
      </c>
      <c r="AM43">
        <v>329</v>
      </c>
      <c r="AN43">
        <v>95</v>
      </c>
      <c r="AO43">
        <v>77.594339622641499</v>
      </c>
      <c r="AP43">
        <v>335</v>
      </c>
      <c r="AQ43">
        <v>222</v>
      </c>
      <c r="AR43">
        <v>60.1436265709156</v>
      </c>
      <c r="AS43" t="s">
        <v>16954</v>
      </c>
      <c r="AT43" t="s">
        <v>119</v>
      </c>
      <c r="AU43">
        <v>68.668545640305496</v>
      </c>
      <c r="AV43">
        <v>2</v>
      </c>
      <c r="AW43" t="s">
        <v>16955</v>
      </c>
      <c r="AX43">
        <v>1</v>
      </c>
      <c r="AY43" t="s">
        <v>119</v>
      </c>
      <c r="AZ43" t="s">
        <v>16862</v>
      </c>
      <c r="BA43" t="s">
        <v>6711</v>
      </c>
      <c r="BB43" t="s">
        <v>6663</v>
      </c>
    </row>
    <row r="44" spans="2:54" x14ac:dyDescent="0.3">
      <c r="B44" t="s">
        <v>4294</v>
      </c>
      <c r="C44">
        <v>25882843</v>
      </c>
      <c r="D44" t="s">
        <v>114</v>
      </c>
      <c r="E44" t="s">
        <v>110</v>
      </c>
      <c r="F44">
        <v>352</v>
      </c>
      <c r="G44">
        <v>152</v>
      </c>
      <c r="H44">
        <v>69.841269841269806</v>
      </c>
      <c r="I44">
        <v>263</v>
      </c>
      <c r="J44">
        <v>180</v>
      </c>
      <c r="K44">
        <v>59.367945823927798</v>
      </c>
      <c r="L44">
        <v>222</v>
      </c>
      <c r="M44">
        <v>409</v>
      </c>
      <c r="N44">
        <v>35.182250396196501</v>
      </c>
      <c r="O44">
        <v>359</v>
      </c>
      <c r="P44">
        <v>195</v>
      </c>
      <c r="Q44">
        <v>64.801444043321297</v>
      </c>
      <c r="R44">
        <v>460</v>
      </c>
      <c r="S44">
        <v>37</v>
      </c>
      <c r="T44">
        <v>92.555331991951704</v>
      </c>
      <c r="U44">
        <v>334</v>
      </c>
      <c r="V44">
        <v>225</v>
      </c>
      <c r="W44">
        <v>59.749552772808599</v>
      </c>
      <c r="X44">
        <v>359</v>
      </c>
      <c r="Y44">
        <v>250</v>
      </c>
      <c r="Z44">
        <v>58.9490968801314</v>
      </c>
      <c r="AA44">
        <v>347</v>
      </c>
      <c r="AB44">
        <v>223</v>
      </c>
      <c r="AC44">
        <v>60.877192982456101</v>
      </c>
      <c r="AD44">
        <v>200</v>
      </c>
      <c r="AE44">
        <v>409</v>
      </c>
      <c r="AF44">
        <v>32.840722495894902</v>
      </c>
      <c r="AG44">
        <v>312</v>
      </c>
      <c r="AH44">
        <v>232</v>
      </c>
      <c r="AI44">
        <v>57.352941176470601</v>
      </c>
      <c r="AJ44">
        <v>595</v>
      </c>
      <c r="AK44">
        <v>0</v>
      </c>
      <c r="AL44">
        <v>100</v>
      </c>
      <c r="AM44">
        <v>275</v>
      </c>
      <c r="AN44">
        <v>282</v>
      </c>
      <c r="AO44">
        <v>49.3716337522442</v>
      </c>
      <c r="AP44">
        <v>408</v>
      </c>
      <c r="AQ44">
        <v>278</v>
      </c>
      <c r="AR44">
        <v>59.475218658892103</v>
      </c>
      <c r="AS44" t="s">
        <v>17139</v>
      </c>
      <c r="AT44" t="s">
        <v>119</v>
      </c>
      <c r="AU44">
        <v>72.358474300337804</v>
      </c>
      <c r="AV44">
        <v>1</v>
      </c>
      <c r="AW44" t="s">
        <v>17140</v>
      </c>
      <c r="AX44">
        <v>1</v>
      </c>
      <c r="AY44" t="s">
        <v>119</v>
      </c>
      <c r="AZ44" t="s">
        <v>17141</v>
      </c>
      <c r="BA44" t="s">
        <v>6697</v>
      </c>
      <c r="BB44" t="s">
        <v>6663</v>
      </c>
    </row>
    <row r="45" spans="2:54" x14ac:dyDescent="0.3">
      <c r="B45" t="s">
        <v>4294</v>
      </c>
      <c r="C45">
        <v>25900153</v>
      </c>
      <c r="D45" t="s">
        <v>105</v>
      </c>
      <c r="E45" t="s">
        <v>104</v>
      </c>
      <c r="F45">
        <v>402</v>
      </c>
      <c r="G45">
        <v>267</v>
      </c>
      <c r="H45">
        <v>60.089686098654703</v>
      </c>
      <c r="I45">
        <v>194</v>
      </c>
      <c r="J45">
        <v>174</v>
      </c>
      <c r="K45">
        <v>52.7173913043478</v>
      </c>
      <c r="L45">
        <v>224</v>
      </c>
      <c r="M45">
        <v>305</v>
      </c>
      <c r="N45">
        <v>42.344045368620002</v>
      </c>
      <c r="O45">
        <v>333</v>
      </c>
      <c r="P45">
        <v>179</v>
      </c>
      <c r="Q45">
        <v>65.0390625</v>
      </c>
      <c r="R45">
        <v>417</v>
      </c>
      <c r="S45">
        <v>29</v>
      </c>
      <c r="T45">
        <v>93.497757847533606</v>
      </c>
      <c r="U45">
        <v>338</v>
      </c>
      <c r="V45">
        <v>200</v>
      </c>
      <c r="W45">
        <v>62.825278810408903</v>
      </c>
      <c r="X45">
        <v>364</v>
      </c>
      <c r="Y45">
        <v>163</v>
      </c>
      <c r="Z45">
        <v>69.070208728652702</v>
      </c>
      <c r="AA45">
        <v>264</v>
      </c>
      <c r="AB45">
        <v>271</v>
      </c>
      <c r="AC45">
        <v>49.345794392523402</v>
      </c>
      <c r="AD45">
        <v>172</v>
      </c>
      <c r="AE45">
        <v>291</v>
      </c>
      <c r="AF45">
        <v>37.149028077753798</v>
      </c>
      <c r="AG45">
        <v>294</v>
      </c>
      <c r="AH45">
        <v>220</v>
      </c>
      <c r="AI45">
        <v>57.198443579766497</v>
      </c>
      <c r="AJ45">
        <v>574</v>
      </c>
      <c r="AK45">
        <v>0</v>
      </c>
      <c r="AL45">
        <v>100</v>
      </c>
      <c r="AM45">
        <v>275</v>
      </c>
      <c r="AN45">
        <v>204</v>
      </c>
      <c r="AO45">
        <v>57.411273486430098</v>
      </c>
      <c r="AP45">
        <v>328</v>
      </c>
      <c r="AQ45">
        <v>222</v>
      </c>
      <c r="AR45">
        <v>59.636363636363598</v>
      </c>
      <c r="AS45" t="s">
        <v>17150</v>
      </c>
      <c r="AT45" t="s">
        <v>119</v>
      </c>
      <c r="AU45">
        <v>81.593642225221203</v>
      </c>
      <c r="AV45">
        <v>1</v>
      </c>
      <c r="AW45" t="s">
        <v>17151</v>
      </c>
      <c r="AX45">
        <v>1</v>
      </c>
      <c r="AY45" t="s">
        <v>119</v>
      </c>
      <c r="AZ45" t="s">
        <v>5708</v>
      </c>
      <c r="BA45" t="s">
        <v>6711</v>
      </c>
      <c r="BB45" t="s">
        <v>6663</v>
      </c>
    </row>
    <row r="46" spans="2:54" x14ac:dyDescent="0.3">
      <c r="B46" t="s">
        <v>4294</v>
      </c>
      <c r="C46">
        <v>26170070</v>
      </c>
      <c r="D46" t="s">
        <v>114</v>
      </c>
      <c r="E46" t="s">
        <v>110</v>
      </c>
      <c r="F46">
        <v>73</v>
      </c>
      <c r="G46">
        <v>336</v>
      </c>
      <c r="H46">
        <v>17.848410757946201</v>
      </c>
      <c r="I46">
        <v>63</v>
      </c>
      <c r="J46">
        <v>382</v>
      </c>
      <c r="K46">
        <v>14.157303370786501</v>
      </c>
      <c r="L46">
        <v>126</v>
      </c>
      <c r="M46">
        <v>473</v>
      </c>
      <c r="N46">
        <v>21.0350584307179</v>
      </c>
      <c r="O46">
        <v>134</v>
      </c>
      <c r="P46">
        <v>408</v>
      </c>
      <c r="Q46">
        <v>24.7232472324723</v>
      </c>
      <c r="R46">
        <v>1</v>
      </c>
      <c r="S46">
        <v>505</v>
      </c>
      <c r="T46">
        <v>0.19762845849802399</v>
      </c>
      <c r="U46">
        <v>49</v>
      </c>
      <c r="V46">
        <v>526</v>
      </c>
      <c r="W46">
        <v>8.5217391304347796</v>
      </c>
      <c r="X46">
        <v>97</v>
      </c>
      <c r="Y46">
        <v>499</v>
      </c>
      <c r="Z46">
        <v>16.275167785234899</v>
      </c>
      <c r="AA46">
        <v>115</v>
      </c>
      <c r="AB46">
        <v>553</v>
      </c>
      <c r="AC46">
        <v>17.2155688622755</v>
      </c>
      <c r="AD46">
        <v>162</v>
      </c>
      <c r="AE46">
        <v>383</v>
      </c>
      <c r="AF46">
        <v>29.724770642201801</v>
      </c>
      <c r="AG46">
        <v>86</v>
      </c>
      <c r="AH46">
        <v>419</v>
      </c>
      <c r="AI46">
        <v>17.029702970296999</v>
      </c>
      <c r="AJ46">
        <v>0</v>
      </c>
      <c r="AK46">
        <v>624</v>
      </c>
      <c r="AL46">
        <v>0</v>
      </c>
      <c r="AM46">
        <v>58</v>
      </c>
      <c r="AN46">
        <v>457</v>
      </c>
      <c r="AO46">
        <v>11.262135922330099</v>
      </c>
      <c r="AP46">
        <v>63</v>
      </c>
      <c r="AQ46">
        <v>499</v>
      </c>
      <c r="AR46">
        <v>11.2099644128114</v>
      </c>
      <c r="AS46" t="s">
        <v>17393</v>
      </c>
      <c r="AT46" t="s">
        <v>119</v>
      </c>
      <c r="AU46">
        <v>-29.958700807600302</v>
      </c>
      <c r="AV46">
        <v>1</v>
      </c>
      <c r="AW46" t="s">
        <v>17394</v>
      </c>
      <c r="AX46">
        <v>1</v>
      </c>
      <c r="AY46" t="s">
        <v>119</v>
      </c>
      <c r="AZ46" t="s">
        <v>5749</v>
      </c>
      <c r="BA46" t="s">
        <v>6711</v>
      </c>
      <c r="BB46" t="s">
        <v>6663</v>
      </c>
    </row>
    <row r="47" spans="2:54" x14ac:dyDescent="0.3">
      <c r="B47" t="s">
        <v>4294</v>
      </c>
      <c r="C47">
        <v>26257543</v>
      </c>
      <c r="D47" t="s">
        <v>114</v>
      </c>
      <c r="E47" t="s">
        <v>105</v>
      </c>
      <c r="F47">
        <v>124</v>
      </c>
      <c r="G47">
        <v>429</v>
      </c>
      <c r="H47">
        <v>22.423146473779401</v>
      </c>
      <c r="I47">
        <v>73</v>
      </c>
      <c r="J47">
        <v>322</v>
      </c>
      <c r="K47">
        <v>18.4810126582279</v>
      </c>
      <c r="L47">
        <v>106</v>
      </c>
      <c r="M47">
        <v>417</v>
      </c>
      <c r="N47">
        <v>20.267686424474199</v>
      </c>
      <c r="O47">
        <v>144</v>
      </c>
      <c r="P47">
        <v>370</v>
      </c>
      <c r="Q47">
        <v>28.015564202334598</v>
      </c>
      <c r="R47">
        <v>2</v>
      </c>
      <c r="S47">
        <v>435</v>
      </c>
      <c r="T47">
        <v>0.45766590389015999</v>
      </c>
      <c r="U47">
        <v>50</v>
      </c>
      <c r="V47">
        <v>462</v>
      </c>
      <c r="W47">
        <v>9.765625</v>
      </c>
      <c r="X47">
        <v>48</v>
      </c>
      <c r="Y47">
        <v>427</v>
      </c>
      <c r="Z47">
        <v>10.105263157894701</v>
      </c>
      <c r="AA47">
        <v>88</v>
      </c>
      <c r="AB47">
        <v>425</v>
      </c>
      <c r="AC47">
        <v>17.153996101364498</v>
      </c>
      <c r="AD47">
        <v>75</v>
      </c>
      <c r="AE47">
        <v>395</v>
      </c>
      <c r="AF47">
        <v>15.9574468085106</v>
      </c>
      <c r="AG47">
        <v>99</v>
      </c>
      <c r="AH47">
        <v>305</v>
      </c>
      <c r="AI47">
        <v>24.504950495049499</v>
      </c>
      <c r="AJ47">
        <v>1</v>
      </c>
      <c r="AK47">
        <v>467</v>
      </c>
      <c r="AL47">
        <v>0.213675213675214</v>
      </c>
      <c r="AM47">
        <v>64</v>
      </c>
      <c r="AN47">
        <v>369</v>
      </c>
      <c r="AO47">
        <v>14.780600461893799</v>
      </c>
      <c r="AP47">
        <v>28</v>
      </c>
      <c r="AQ47">
        <v>453</v>
      </c>
      <c r="AR47">
        <v>5.8212058212058198</v>
      </c>
      <c r="AS47" t="s">
        <v>17421</v>
      </c>
      <c r="AT47" t="s">
        <v>119</v>
      </c>
      <c r="AU47">
        <v>-34.840713565235802</v>
      </c>
      <c r="AV47">
        <v>1</v>
      </c>
      <c r="AW47" t="s">
        <v>17422</v>
      </c>
      <c r="AX47">
        <v>1</v>
      </c>
      <c r="AY47" t="s">
        <v>119</v>
      </c>
      <c r="AZ47" t="s">
        <v>6663</v>
      </c>
      <c r="BA47" t="s">
        <v>11061</v>
      </c>
      <c r="BB47" t="s">
        <v>6663</v>
      </c>
    </row>
    <row r="48" spans="2:54" x14ac:dyDescent="0.3">
      <c r="B48" t="s">
        <v>4294</v>
      </c>
      <c r="C48">
        <v>26262336</v>
      </c>
      <c r="D48" t="s">
        <v>110</v>
      </c>
      <c r="E48" t="s">
        <v>104</v>
      </c>
      <c r="F48">
        <v>118</v>
      </c>
      <c r="G48">
        <v>395</v>
      </c>
      <c r="H48">
        <v>23.001949317738799</v>
      </c>
      <c r="I48">
        <v>131</v>
      </c>
      <c r="J48">
        <v>364</v>
      </c>
      <c r="K48">
        <v>26.464646464646499</v>
      </c>
      <c r="L48">
        <v>131</v>
      </c>
      <c r="M48">
        <v>443</v>
      </c>
      <c r="N48">
        <v>22.822299651567899</v>
      </c>
      <c r="O48">
        <v>141</v>
      </c>
      <c r="P48">
        <v>422</v>
      </c>
      <c r="Q48">
        <v>25.044404973357</v>
      </c>
      <c r="R48">
        <v>10</v>
      </c>
      <c r="S48">
        <v>530</v>
      </c>
      <c r="T48">
        <v>1.8518518518518501</v>
      </c>
      <c r="U48">
        <v>69</v>
      </c>
      <c r="V48">
        <v>457</v>
      </c>
      <c r="W48">
        <v>13.1178707224335</v>
      </c>
      <c r="X48">
        <v>137</v>
      </c>
      <c r="Y48">
        <v>414</v>
      </c>
      <c r="Z48">
        <v>24.8638838475499</v>
      </c>
      <c r="AA48">
        <v>160</v>
      </c>
      <c r="AB48">
        <v>422</v>
      </c>
      <c r="AC48">
        <v>27.491408934707898</v>
      </c>
      <c r="AD48">
        <v>146</v>
      </c>
      <c r="AE48">
        <v>370</v>
      </c>
      <c r="AF48">
        <v>28.294573643410899</v>
      </c>
      <c r="AG48">
        <v>99</v>
      </c>
      <c r="AH48">
        <v>386</v>
      </c>
      <c r="AI48">
        <v>20.412371134020599</v>
      </c>
      <c r="AJ48">
        <v>3</v>
      </c>
      <c r="AK48">
        <v>558</v>
      </c>
      <c r="AL48">
        <v>0.53475935828876997</v>
      </c>
      <c r="AM48">
        <v>53</v>
      </c>
      <c r="AN48">
        <v>419</v>
      </c>
      <c r="AO48">
        <v>11.228813559322001</v>
      </c>
      <c r="AP48">
        <v>116</v>
      </c>
      <c r="AQ48">
        <v>463</v>
      </c>
      <c r="AR48">
        <v>20.034542314335098</v>
      </c>
      <c r="AS48" t="s">
        <v>17430</v>
      </c>
      <c r="AT48" t="s">
        <v>119</v>
      </c>
      <c r="AU48">
        <v>-52.072630705848397</v>
      </c>
      <c r="AV48">
        <v>1</v>
      </c>
      <c r="AW48" t="s">
        <v>17431</v>
      </c>
      <c r="AX48">
        <v>1</v>
      </c>
      <c r="AY48" t="s">
        <v>119</v>
      </c>
      <c r="AZ48" t="s">
        <v>5757</v>
      </c>
      <c r="BA48" t="s">
        <v>6711</v>
      </c>
      <c r="BB48" t="s">
        <v>6663</v>
      </c>
    </row>
    <row r="49" spans="2:54" x14ac:dyDescent="0.3">
      <c r="B49" t="s">
        <v>4294</v>
      </c>
      <c r="C49">
        <v>26262339</v>
      </c>
      <c r="D49" t="s">
        <v>110</v>
      </c>
      <c r="E49" t="s">
        <v>104</v>
      </c>
      <c r="F49">
        <v>117</v>
      </c>
      <c r="G49">
        <v>407</v>
      </c>
      <c r="H49">
        <v>22.328244274809201</v>
      </c>
      <c r="I49">
        <v>127</v>
      </c>
      <c r="J49">
        <v>361</v>
      </c>
      <c r="K49">
        <v>26.024590163934398</v>
      </c>
      <c r="L49">
        <v>134</v>
      </c>
      <c r="M49">
        <v>437</v>
      </c>
      <c r="N49">
        <v>23.467600700525399</v>
      </c>
      <c r="O49">
        <v>144</v>
      </c>
      <c r="P49">
        <v>429</v>
      </c>
      <c r="Q49">
        <v>25.130890052356001</v>
      </c>
      <c r="R49">
        <v>11</v>
      </c>
      <c r="S49">
        <v>527</v>
      </c>
      <c r="T49">
        <v>2.0446096654275099</v>
      </c>
      <c r="U49">
        <v>56</v>
      </c>
      <c r="V49">
        <v>469</v>
      </c>
      <c r="W49">
        <v>10.6666666666667</v>
      </c>
      <c r="X49">
        <v>137</v>
      </c>
      <c r="Y49">
        <v>417</v>
      </c>
      <c r="Z49">
        <v>24.7292418772563</v>
      </c>
      <c r="AA49">
        <v>157</v>
      </c>
      <c r="AB49">
        <v>425</v>
      </c>
      <c r="AC49">
        <v>26.975945017182099</v>
      </c>
      <c r="AD49">
        <v>149</v>
      </c>
      <c r="AE49">
        <v>371</v>
      </c>
      <c r="AF49">
        <v>28.653846153846199</v>
      </c>
      <c r="AG49">
        <v>98</v>
      </c>
      <c r="AH49">
        <v>394</v>
      </c>
      <c r="AI49">
        <v>19.918699186991901</v>
      </c>
      <c r="AJ49">
        <v>3</v>
      </c>
      <c r="AK49">
        <v>560</v>
      </c>
      <c r="AL49">
        <v>0.53285968028419195</v>
      </c>
      <c r="AM49">
        <v>53</v>
      </c>
      <c r="AN49">
        <v>422</v>
      </c>
      <c r="AO49">
        <v>11.157894736842101</v>
      </c>
      <c r="AP49">
        <v>119</v>
      </c>
      <c r="AQ49">
        <v>458</v>
      </c>
      <c r="AR49">
        <v>20.623916811091899</v>
      </c>
      <c r="AS49" t="s">
        <v>17432</v>
      </c>
      <c r="AT49" t="s">
        <v>119</v>
      </c>
      <c r="AU49">
        <v>-50.863577260011503</v>
      </c>
      <c r="AV49">
        <v>1</v>
      </c>
      <c r="AW49" t="s">
        <v>17433</v>
      </c>
      <c r="AX49">
        <v>1</v>
      </c>
      <c r="AY49" t="s">
        <v>119</v>
      </c>
      <c r="AZ49" t="s">
        <v>5757</v>
      </c>
      <c r="BA49" t="s">
        <v>6711</v>
      </c>
      <c r="BB49" t="s">
        <v>6663</v>
      </c>
    </row>
    <row r="50" spans="2:54" x14ac:dyDescent="0.3">
      <c r="B50" t="s">
        <v>4294</v>
      </c>
      <c r="C50">
        <v>26352963</v>
      </c>
      <c r="D50" t="s">
        <v>110</v>
      </c>
      <c r="E50" t="s">
        <v>104</v>
      </c>
      <c r="F50">
        <v>65</v>
      </c>
      <c r="G50">
        <v>325</v>
      </c>
      <c r="H50">
        <v>16.6666666666667</v>
      </c>
      <c r="I50">
        <v>83</v>
      </c>
      <c r="J50">
        <v>378</v>
      </c>
      <c r="K50">
        <v>18.004338394793901</v>
      </c>
      <c r="L50">
        <v>82</v>
      </c>
      <c r="M50">
        <v>488</v>
      </c>
      <c r="N50">
        <v>14.3859649122807</v>
      </c>
      <c r="O50">
        <v>127</v>
      </c>
      <c r="P50">
        <v>454</v>
      </c>
      <c r="Q50">
        <v>21.858864027538701</v>
      </c>
      <c r="R50">
        <v>1</v>
      </c>
      <c r="S50">
        <v>504</v>
      </c>
      <c r="T50">
        <v>0.198019801980198</v>
      </c>
      <c r="U50">
        <v>68</v>
      </c>
      <c r="V50">
        <v>505</v>
      </c>
      <c r="W50">
        <v>11.867364746945899</v>
      </c>
      <c r="X50">
        <v>37</v>
      </c>
      <c r="Y50">
        <v>511</v>
      </c>
      <c r="Z50">
        <v>6.7518248175182496</v>
      </c>
      <c r="AA50">
        <v>100</v>
      </c>
      <c r="AB50">
        <v>538</v>
      </c>
      <c r="AC50">
        <v>15.6739811912226</v>
      </c>
      <c r="AD50">
        <v>45</v>
      </c>
      <c r="AE50">
        <v>514</v>
      </c>
      <c r="AF50">
        <v>8.0500894454382799</v>
      </c>
      <c r="AG50">
        <v>80</v>
      </c>
      <c r="AH50">
        <v>455</v>
      </c>
      <c r="AI50">
        <v>14.953271028037401</v>
      </c>
      <c r="AJ50">
        <v>1</v>
      </c>
      <c r="AK50">
        <v>627</v>
      </c>
      <c r="AL50">
        <v>0.15923566878980899</v>
      </c>
      <c r="AM50">
        <v>49</v>
      </c>
      <c r="AN50">
        <v>534</v>
      </c>
      <c r="AO50">
        <v>8.4048027444253908</v>
      </c>
      <c r="AP50">
        <v>37</v>
      </c>
      <c r="AQ50">
        <v>582</v>
      </c>
      <c r="AR50">
        <v>5.9773828756058203</v>
      </c>
      <c r="AS50" t="s">
        <v>17443</v>
      </c>
      <c r="AT50" t="s">
        <v>119</v>
      </c>
      <c r="AU50">
        <v>-33.005739177609897</v>
      </c>
      <c r="AV50">
        <v>2</v>
      </c>
      <c r="AW50" t="s">
        <v>17444</v>
      </c>
      <c r="AX50">
        <v>1</v>
      </c>
      <c r="AY50" t="s">
        <v>119</v>
      </c>
      <c r="AZ50" t="s">
        <v>6663</v>
      </c>
      <c r="BA50" t="s">
        <v>11061</v>
      </c>
      <c r="BB50" t="s">
        <v>6663</v>
      </c>
    </row>
    <row r="51" spans="2:54" x14ac:dyDescent="0.3">
      <c r="B51" t="s">
        <v>4294</v>
      </c>
      <c r="C51">
        <v>26352992</v>
      </c>
      <c r="D51" t="s">
        <v>114</v>
      </c>
      <c r="E51" t="s">
        <v>105</v>
      </c>
      <c r="F51">
        <v>76</v>
      </c>
      <c r="G51">
        <v>356</v>
      </c>
      <c r="H51">
        <v>17.592592592592599</v>
      </c>
      <c r="I51">
        <v>68</v>
      </c>
      <c r="J51">
        <v>353</v>
      </c>
      <c r="K51">
        <v>16.152019002375301</v>
      </c>
      <c r="L51">
        <v>78</v>
      </c>
      <c r="M51">
        <v>509</v>
      </c>
      <c r="N51">
        <v>13.287904599659299</v>
      </c>
      <c r="O51">
        <v>128</v>
      </c>
      <c r="P51">
        <v>476</v>
      </c>
      <c r="Q51">
        <v>21.192052980132502</v>
      </c>
      <c r="R51">
        <v>1</v>
      </c>
      <c r="S51">
        <v>518</v>
      </c>
      <c r="T51">
        <v>0.19267822736030801</v>
      </c>
      <c r="U51">
        <v>73</v>
      </c>
      <c r="V51">
        <v>509</v>
      </c>
      <c r="W51">
        <v>12.5429553264605</v>
      </c>
      <c r="X51">
        <v>43</v>
      </c>
      <c r="Y51">
        <v>561</v>
      </c>
      <c r="Z51">
        <v>7.1192052980132496</v>
      </c>
      <c r="AA51">
        <v>97</v>
      </c>
      <c r="AB51">
        <v>543</v>
      </c>
      <c r="AC51">
        <v>15.15625</v>
      </c>
      <c r="AD51">
        <v>46</v>
      </c>
      <c r="AE51">
        <v>519</v>
      </c>
      <c r="AF51">
        <v>8.1415929203539807</v>
      </c>
      <c r="AG51">
        <v>88</v>
      </c>
      <c r="AH51">
        <v>455</v>
      </c>
      <c r="AI51">
        <v>16.2062615101289</v>
      </c>
      <c r="AJ51">
        <v>0</v>
      </c>
      <c r="AK51">
        <v>600</v>
      </c>
      <c r="AL51">
        <v>0</v>
      </c>
      <c r="AM51">
        <v>45</v>
      </c>
      <c r="AN51">
        <v>500</v>
      </c>
      <c r="AO51">
        <v>8.2568807339449606</v>
      </c>
      <c r="AP51">
        <v>38</v>
      </c>
      <c r="AQ51">
        <v>562</v>
      </c>
      <c r="AR51">
        <v>6.3333333333333304</v>
      </c>
      <c r="AS51" t="s">
        <v>17445</v>
      </c>
      <c r="AT51" t="s">
        <v>119</v>
      </c>
      <c r="AU51">
        <v>-31.7591381247741</v>
      </c>
      <c r="AV51">
        <v>1</v>
      </c>
      <c r="AW51" t="s">
        <v>17446</v>
      </c>
      <c r="AX51">
        <v>1</v>
      </c>
      <c r="AY51" t="s">
        <v>119</v>
      </c>
      <c r="AZ51" t="s">
        <v>6663</v>
      </c>
      <c r="BA51" t="s">
        <v>11061</v>
      </c>
      <c r="BB51" t="s">
        <v>6663</v>
      </c>
    </row>
    <row r="52" spans="2:54" x14ac:dyDescent="0.3">
      <c r="B52" t="s">
        <v>4294</v>
      </c>
      <c r="C52">
        <v>26371704</v>
      </c>
      <c r="D52" t="s">
        <v>104</v>
      </c>
      <c r="E52" t="s">
        <v>110</v>
      </c>
      <c r="F52">
        <v>106</v>
      </c>
      <c r="G52">
        <v>546</v>
      </c>
      <c r="H52">
        <v>16.2576687116564</v>
      </c>
      <c r="I52">
        <v>64</v>
      </c>
      <c r="J52">
        <v>389</v>
      </c>
      <c r="K52">
        <v>14.1280353200883</v>
      </c>
      <c r="L52">
        <v>70</v>
      </c>
      <c r="M52">
        <v>518</v>
      </c>
      <c r="N52">
        <v>11.9047619047619</v>
      </c>
      <c r="O52">
        <v>95</v>
      </c>
      <c r="P52">
        <v>454</v>
      </c>
      <c r="Q52">
        <v>17.304189435337001</v>
      </c>
      <c r="R52">
        <v>2</v>
      </c>
      <c r="S52">
        <v>522</v>
      </c>
      <c r="T52">
        <v>0.38167938931297701</v>
      </c>
      <c r="U52">
        <v>69</v>
      </c>
      <c r="V52">
        <v>519</v>
      </c>
      <c r="W52">
        <v>11.734693877551001</v>
      </c>
      <c r="X52">
        <v>57</v>
      </c>
      <c r="Y52">
        <v>557</v>
      </c>
      <c r="Z52">
        <v>9.2833876221498404</v>
      </c>
      <c r="AA52">
        <v>100</v>
      </c>
      <c r="AB52">
        <v>536</v>
      </c>
      <c r="AC52">
        <v>15.7232704402516</v>
      </c>
      <c r="AD52">
        <v>49</v>
      </c>
      <c r="AE52">
        <v>501</v>
      </c>
      <c r="AF52">
        <v>8.9090909090909101</v>
      </c>
      <c r="AG52">
        <v>83</v>
      </c>
      <c r="AH52">
        <v>515</v>
      </c>
      <c r="AI52">
        <v>13.8795986622074</v>
      </c>
      <c r="AJ52">
        <v>0</v>
      </c>
      <c r="AK52">
        <v>633</v>
      </c>
      <c r="AL52">
        <v>0</v>
      </c>
      <c r="AM52">
        <v>57</v>
      </c>
      <c r="AN52">
        <v>515</v>
      </c>
      <c r="AO52">
        <v>9.9650349650349597</v>
      </c>
      <c r="AP52">
        <v>37</v>
      </c>
      <c r="AQ52">
        <v>593</v>
      </c>
      <c r="AR52">
        <v>5.8730158730158699</v>
      </c>
      <c r="AS52" t="s">
        <v>17450</v>
      </c>
      <c r="AT52" t="s">
        <v>119</v>
      </c>
      <c r="AU52">
        <v>-28.9128028807277</v>
      </c>
      <c r="AV52">
        <v>1</v>
      </c>
      <c r="AW52" t="s">
        <v>17451</v>
      </c>
      <c r="AX52">
        <v>1</v>
      </c>
      <c r="AY52" t="s">
        <v>119</v>
      </c>
      <c r="AZ52" t="s">
        <v>17449</v>
      </c>
      <c r="BA52" t="s">
        <v>6711</v>
      </c>
      <c r="BB52" t="s">
        <v>6663</v>
      </c>
    </row>
    <row r="53" spans="2:54" x14ac:dyDescent="0.3">
      <c r="B53" t="s">
        <v>5899</v>
      </c>
      <c r="C53">
        <v>917317</v>
      </c>
      <c r="D53" t="s">
        <v>104</v>
      </c>
      <c r="E53" t="s">
        <v>110</v>
      </c>
      <c r="F53">
        <v>104</v>
      </c>
      <c r="G53">
        <v>490</v>
      </c>
      <c r="H53">
        <v>17.508417508417502</v>
      </c>
      <c r="I53">
        <v>78</v>
      </c>
      <c r="J53">
        <v>355</v>
      </c>
      <c r="K53">
        <v>18.013856812933</v>
      </c>
      <c r="L53">
        <v>94</v>
      </c>
      <c r="M53">
        <v>514</v>
      </c>
      <c r="N53">
        <v>15.460526315789499</v>
      </c>
      <c r="O53">
        <v>7</v>
      </c>
      <c r="P53">
        <v>561</v>
      </c>
      <c r="Q53">
        <v>1.2323943661971799</v>
      </c>
      <c r="R53">
        <v>9</v>
      </c>
      <c r="S53">
        <v>513</v>
      </c>
      <c r="T53">
        <v>1.72413793103448</v>
      </c>
      <c r="U53">
        <v>29</v>
      </c>
      <c r="V53">
        <v>551</v>
      </c>
      <c r="W53">
        <v>5</v>
      </c>
      <c r="X53">
        <v>50</v>
      </c>
      <c r="Y53">
        <v>536</v>
      </c>
      <c r="Z53">
        <v>8.5324232081911298</v>
      </c>
      <c r="AA53">
        <v>90</v>
      </c>
      <c r="AB53">
        <v>516</v>
      </c>
      <c r="AC53">
        <v>14.8514851485149</v>
      </c>
      <c r="AD53">
        <v>101</v>
      </c>
      <c r="AE53">
        <v>462</v>
      </c>
      <c r="AF53">
        <v>17.939609236234499</v>
      </c>
      <c r="AG53">
        <v>1</v>
      </c>
      <c r="AH53">
        <v>591</v>
      </c>
      <c r="AI53">
        <v>0.168918918918919</v>
      </c>
      <c r="AJ53">
        <v>1</v>
      </c>
      <c r="AK53">
        <v>605</v>
      </c>
      <c r="AL53">
        <v>0.16501650165016499</v>
      </c>
      <c r="AM53">
        <v>12</v>
      </c>
      <c r="AN53">
        <v>516</v>
      </c>
      <c r="AO53">
        <v>2.2727272727272698</v>
      </c>
      <c r="AP53">
        <v>40</v>
      </c>
      <c r="AQ53">
        <v>551</v>
      </c>
      <c r="AR53">
        <v>6.7681895093062598</v>
      </c>
      <c r="AS53" t="s">
        <v>17568</v>
      </c>
      <c r="AT53" t="s">
        <v>199</v>
      </c>
      <c r="AU53">
        <v>-27.593779613956102</v>
      </c>
      <c r="AV53">
        <v>1</v>
      </c>
      <c r="AW53" t="s">
        <v>17569</v>
      </c>
      <c r="AX53">
        <v>1</v>
      </c>
      <c r="AY53" t="s">
        <v>199</v>
      </c>
      <c r="AZ53" t="s">
        <v>5912</v>
      </c>
      <c r="BA53" t="s">
        <v>6711</v>
      </c>
      <c r="BB53" t="s">
        <v>6663</v>
      </c>
    </row>
    <row r="54" spans="2:54" x14ac:dyDescent="0.3">
      <c r="B54" t="s">
        <v>5899</v>
      </c>
      <c r="C54">
        <v>2389808</v>
      </c>
      <c r="D54" t="s">
        <v>104</v>
      </c>
      <c r="E54" t="s">
        <v>110</v>
      </c>
      <c r="F54">
        <v>354</v>
      </c>
      <c r="G54">
        <v>235</v>
      </c>
      <c r="H54">
        <v>60.101867572156202</v>
      </c>
      <c r="I54">
        <v>331</v>
      </c>
      <c r="J54">
        <v>179</v>
      </c>
      <c r="K54">
        <v>64.901960784313701</v>
      </c>
      <c r="L54">
        <v>522</v>
      </c>
      <c r="M54">
        <v>115</v>
      </c>
      <c r="N54">
        <v>81.946624803767705</v>
      </c>
      <c r="O54">
        <v>421</v>
      </c>
      <c r="P54">
        <v>119</v>
      </c>
      <c r="Q54">
        <v>77.962962962963005</v>
      </c>
      <c r="R54">
        <v>327</v>
      </c>
      <c r="S54">
        <v>186</v>
      </c>
      <c r="T54">
        <v>63.742690058479504</v>
      </c>
      <c r="U54">
        <v>475</v>
      </c>
      <c r="V54">
        <v>113</v>
      </c>
      <c r="W54">
        <v>80.782312925170103</v>
      </c>
      <c r="X54">
        <v>523</v>
      </c>
      <c r="Y54">
        <v>73</v>
      </c>
      <c r="Z54">
        <v>87.751677852349005</v>
      </c>
      <c r="AA54">
        <v>396</v>
      </c>
      <c r="AB54">
        <v>256</v>
      </c>
      <c r="AC54">
        <v>60.736196319018397</v>
      </c>
      <c r="AD54">
        <v>437</v>
      </c>
      <c r="AE54">
        <v>90</v>
      </c>
      <c r="AF54">
        <v>82.922201138519895</v>
      </c>
      <c r="AG54">
        <v>433</v>
      </c>
      <c r="AH54">
        <v>71</v>
      </c>
      <c r="AI54">
        <v>85.912698412698404</v>
      </c>
      <c r="AJ54">
        <v>409</v>
      </c>
      <c r="AK54">
        <v>191</v>
      </c>
      <c r="AL54">
        <v>68.1666666666667</v>
      </c>
      <c r="AM54">
        <v>448</v>
      </c>
      <c r="AN54">
        <v>77</v>
      </c>
      <c r="AO54">
        <v>85.3333333333333</v>
      </c>
      <c r="AP54">
        <v>537</v>
      </c>
      <c r="AQ54">
        <v>0</v>
      </c>
      <c r="AR54">
        <v>100</v>
      </c>
      <c r="AS54" t="s">
        <v>17580</v>
      </c>
      <c r="AT54" t="s">
        <v>115</v>
      </c>
      <c r="AU54">
        <v>60.0764149993987</v>
      </c>
      <c r="AV54">
        <v>2</v>
      </c>
      <c r="AW54" t="s">
        <v>17581</v>
      </c>
      <c r="AX54">
        <v>1</v>
      </c>
      <c r="AY54" t="s">
        <v>115</v>
      </c>
      <c r="AZ54" t="s">
        <v>5951</v>
      </c>
      <c r="BA54" t="s">
        <v>6711</v>
      </c>
      <c r="BB54" t="s">
        <v>6663</v>
      </c>
    </row>
    <row r="55" spans="2:54" x14ac:dyDescent="0.3">
      <c r="B55" t="s">
        <v>5899</v>
      </c>
      <c r="C55">
        <v>2701526</v>
      </c>
      <c r="D55" t="s">
        <v>104</v>
      </c>
      <c r="E55" t="s">
        <v>114</v>
      </c>
      <c r="F55">
        <v>492</v>
      </c>
      <c r="G55">
        <v>103</v>
      </c>
      <c r="H55">
        <v>82.689075630252105</v>
      </c>
      <c r="I55">
        <v>373</v>
      </c>
      <c r="J55">
        <v>84</v>
      </c>
      <c r="K55">
        <v>81.619256017505506</v>
      </c>
      <c r="L55">
        <v>488</v>
      </c>
      <c r="M55">
        <v>87</v>
      </c>
      <c r="N55">
        <v>84.869565217391298</v>
      </c>
      <c r="O55">
        <v>534</v>
      </c>
      <c r="P55">
        <v>0</v>
      </c>
      <c r="Q55">
        <v>100</v>
      </c>
      <c r="R55">
        <v>467</v>
      </c>
      <c r="S55">
        <v>0</v>
      </c>
      <c r="T55">
        <v>100</v>
      </c>
      <c r="U55">
        <v>536</v>
      </c>
      <c r="V55">
        <v>19</v>
      </c>
      <c r="W55">
        <v>96.576576576576599</v>
      </c>
      <c r="X55">
        <v>496</v>
      </c>
      <c r="Y55">
        <v>47</v>
      </c>
      <c r="Z55">
        <v>91.344383057090198</v>
      </c>
      <c r="AA55">
        <v>487</v>
      </c>
      <c r="AB55">
        <v>76</v>
      </c>
      <c r="AC55">
        <v>86.500888099467105</v>
      </c>
      <c r="AD55">
        <v>430</v>
      </c>
      <c r="AE55">
        <v>101</v>
      </c>
      <c r="AF55">
        <v>80.979284369114893</v>
      </c>
      <c r="AG55">
        <v>492</v>
      </c>
      <c r="AH55">
        <v>33</v>
      </c>
      <c r="AI55">
        <v>93.714285714285694</v>
      </c>
      <c r="AJ55">
        <v>560</v>
      </c>
      <c r="AK55">
        <v>0</v>
      </c>
      <c r="AL55">
        <v>100</v>
      </c>
      <c r="AM55">
        <v>525</v>
      </c>
      <c r="AN55">
        <v>0</v>
      </c>
      <c r="AO55">
        <v>100</v>
      </c>
      <c r="AP55">
        <v>552</v>
      </c>
      <c r="AQ55">
        <v>0</v>
      </c>
      <c r="AR55">
        <v>100</v>
      </c>
      <c r="AS55" t="s">
        <v>17594</v>
      </c>
      <c r="AT55" t="s">
        <v>135</v>
      </c>
      <c r="AU55">
        <v>25.143294489419802</v>
      </c>
      <c r="AV55">
        <v>1</v>
      </c>
      <c r="AW55" t="s">
        <v>17595</v>
      </c>
      <c r="AX55">
        <v>1</v>
      </c>
      <c r="AY55" t="s">
        <v>135</v>
      </c>
      <c r="AZ55" t="s">
        <v>17596</v>
      </c>
      <c r="BA55" t="s">
        <v>6711</v>
      </c>
      <c r="BB55" t="s">
        <v>6663</v>
      </c>
    </row>
    <row r="56" spans="2:54" x14ac:dyDescent="0.3">
      <c r="B56" t="s">
        <v>5899</v>
      </c>
      <c r="C56">
        <v>5044269</v>
      </c>
      <c r="D56" t="s">
        <v>110</v>
      </c>
      <c r="E56" t="s">
        <v>104</v>
      </c>
      <c r="F56">
        <v>413</v>
      </c>
      <c r="G56">
        <v>181</v>
      </c>
      <c r="H56">
        <v>69.528619528619501</v>
      </c>
      <c r="I56">
        <v>313</v>
      </c>
      <c r="J56">
        <v>124</v>
      </c>
      <c r="K56">
        <v>71.624713958810105</v>
      </c>
      <c r="L56">
        <v>493</v>
      </c>
      <c r="M56">
        <v>30</v>
      </c>
      <c r="N56">
        <v>94.263862332695993</v>
      </c>
      <c r="O56">
        <v>423</v>
      </c>
      <c r="P56">
        <v>123</v>
      </c>
      <c r="Q56">
        <v>77.472527472527503</v>
      </c>
      <c r="R56">
        <v>399</v>
      </c>
      <c r="S56">
        <v>75</v>
      </c>
      <c r="T56">
        <v>84.177215189873394</v>
      </c>
      <c r="U56">
        <v>354</v>
      </c>
      <c r="V56">
        <v>163</v>
      </c>
      <c r="W56">
        <v>68.471953578336596</v>
      </c>
      <c r="X56">
        <v>379</v>
      </c>
      <c r="Y56">
        <v>136</v>
      </c>
      <c r="Z56">
        <v>73.592233009708707</v>
      </c>
      <c r="AA56">
        <v>380</v>
      </c>
      <c r="AB56">
        <v>188</v>
      </c>
      <c r="AC56">
        <v>66.901408450704196</v>
      </c>
      <c r="AD56">
        <v>486</v>
      </c>
      <c r="AE56">
        <v>0</v>
      </c>
      <c r="AF56">
        <v>100</v>
      </c>
      <c r="AG56">
        <v>379</v>
      </c>
      <c r="AH56">
        <v>169</v>
      </c>
      <c r="AI56">
        <v>69.160583941605793</v>
      </c>
      <c r="AJ56">
        <v>494</v>
      </c>
      <c r="AK56">
        <v>97</v>
      </c>
      <c r="AL56">
        <v>83.587140439932298</v>
      </c>
      <c r="AM56">
        <v>330</v>
      </c>
      <c r="AN56">
        <v>167</v>
      </c>
      <c r="AO56">
        <v>66.398390342052295</v>
      </c>
      <c r="AP56">
        <v>454</v>
      </c>
      <c r="AQ56">
        <v>109</v>
      </c>
      <c r="AR56">
        <v>80.639431616341</v>
      </c>
      <c r="AS56" t="s">
        <v>17612</v>
      </c>
      <c r="AT56" t="s">
        <v>106</v>
      </c>
      <c r="AU56">
        <v>50.407299802648701</v>
      </c>
      <c r="AV56">
        <v>1</v>
      </c>
      <c r="AW56" t="s">
        <v>17613</v>
      </c>
      <c r="AX56">
        <v>1</v>
      </c>
      <c r="AY56" t="s">
        <v>106</v>
      </c>
      <c r="AZ56" t="s">
        <v>17611</v>
      </c>
      <c r="BA56" t="s">
        <v>6711</v>
      </c>
      <c r="BB56" t="s">
        <v>6663</v>
      </c>
    </row>
    <row r="57" spans="2:54" x14ac:dyDescent="0.3">
      <c r="B57" t="s">
        <v>5899</v>
      </c>
      <c r="C57">
        <v>5452527</v>
      </c>
      <c r="D57" t="s">
        <v>110</v>
      </c>
      <c r="E57" t="s">
        <v>104</v>
      </c>
      <c r="F57">
        <v>531</v>
      </c>
      <c r="G57">
        <v>124</v>
      </c>
      <c r="H57">
        <v>81.068702290076303</v>
      </c>
      <c r="I57">
        <v>329</v>
      </c>
      <c r="J57">
        <v>96</v>
      </c>
      <c r="K57">
        <v>77.411764705882405</v>
      </c>
      <c r="L57">
        <v>585</v>
      </c>
      <c r="M57">
        <v>0</v>
      </c>
      <c r="N57">
        <v>100</v>
      </c>
      <c r="O57">
        <v>481</v>
      </c>
      <c r="P57">
        <v>59</v>
      </c>
      <c r="Q57">
        <v>89.074074074074105</v>
      </c>
      <c r="R57">
        <v>444</v>
      </c>
      <c r="S57">
        <v>45</v>
      </c>
      <c r="T57">
        <v>90.797546012269905</v>
      </c>
      <c r="U57">
        <v>527</v>
      </c>
      <c r="V57">
        <v>13</v>
      </c>
      <c r="W57">
        <v>97.592592592592595</v>
      </c>
      <c r="X57">
        <v>507</v>
      </c>
      <c r="Y57">
        <v>125</v>
      </c>
      <c r="Z57">
        <v>80.221518987341796</v>
      </c>
      <c r="AA57">
        <v>451</v>
      </c>
      <c r="AB57">
        <v>141</v>
      </c>
      <c r="AC57">
        <v>76.182432432432407</v>
      </c>
      <c r="AD57">
        <v>540</v>
      </c>
      <c r="AE57">
        <v>0</v>
      </c>
      <c r="AF57">
        <v>100</v>
      </c>
      <c r="AG57">
        <v>495</v>
      </c>
      <c r="AH57">
        <v>70</v>
      </c>
      <c r="AI57">
        <v>87.610619469026503</v>
      </c>
      <c r="AJ57">
        <v>543</v>
      </c>
      <c r="AK57">
        <v>48</v>
      </c>
      <c r="AL57">
        <v>91.878172588832498</v>
      </c>
      <c r="AM57">
        <v>563</v>
      </c>
      <c r="AN57">
        <v>0</v>
      </c>
      <c r="AO57">
        <v>100</v>
      </c>
      <c r="AP57">
        <v>594</v>
      </c>
      <c r="AQ57">
        <v>93</v>
      </c>
      <c r="AR57">
        <v>86.462882096069904</v>
      </c>
      <c r="AS57" t="s">
        <v>17653</v>
      </c>
      <c r="AT57" t="s">
        <v>135</v>
      </c>
      <c r="AU57">
        <v>42.237069318128903</v>
      </c>
      <c r="AV57">
        <v>2</v>
      </c>
      <c r="AW57" t="s">
        <v>17654</v>
      </c>
      <c r="AX57">
        <v>1</v>
      </c>
      <c r="AY57" t="s">
        <v>135</v>
      </c>
      <c r="AZ57" t="s">
        <v>17650</v>
      </c>
      <c r="BA57" t="s">
        <v>6711</v>
      </c>
      <c r="BB57" t="s">
        <v>6663</v>
      </c>
    </row>
    <row r="58" spans="2:54" x14ac:dyDescent="0.3">
      <c r="B58" t="s">
        <v>5899</v>
      </c>
      <c r="C58">
        <v>6736708</v>
      </c>
      <c r="D58" t="s">
        <v>110</v>
      </c>
      <c r="E58" t="s">
        <v>105</v>
      </c>
      <c r="F58">
        <v>110</v>
      </c>
      <c r="G58">
        <v>458</v>
      </c>
      <c r="H58">
        <v>19.366197183098599</v>
      </c>
      <c r="I58">
        <v>148</v>
      </c>
      <c r="J58">
        <v>380</v>
      </c>
      <c r="K58">
        <v>28.030303030302999</v>
      </c>
      <c r="L58">
        <v>37</v>
      </c>
      <c r="M58">
        <v>601</v>
      </c>
      <c r="N58">
        <v>5.7993730407523501</v>
      </c>
      <c r="O58">
        <v>118</v>
      </c>
      <c r="P58">
        <v>468</v>
      </c>
      <c r="Q58">
        <v>20.136518771331101</v>
      </c>
      <c r="R58">
        <v>99</v>
      </c>
      <c r="S58">
        <v>455</v>
      </c>
      <c r="T58">
        <v>17.870036101082999</v>
      </c>
      <c r="U58">
        <v>13</v>
      </c>
      <c r="V58">
        <v>578</v>
      </c>
      <c r="W58">
        <v>2.19966159052453</v>
      </c>
      <c r="X58">
        <v>66</v>
      </c>
      <c r="Y58">
        <v>528</v>
      </c>
      <c r="Z58">
        <v>11.1111111111111</v>
      </c>
      <c r="AA58">
        <v>212</v>
      </c>
      <c r="AB58">
        <v>397</v>
      </c>
      <c r="AC58">
        <v>34.811165845648603</v>
      </c>
      <c r="AD58">
        <v>16</v>
      </c>
      <c r="AE58">
        <v>530</v>
      </c>
      <c r="AF58">
        <v>2.9304029304029302</v>
      </c>
      <c r="AG58">
        <v>83</v>
      </c>
      <c r="AH58">
        <v>448</v>
      </c>
      <c r="AI58">
        <v>15.630885122410501</v>
      </c>
      <c r="AJ58">
        <v>90</v>
      </c>
      <c r="AK58">
        <v>530</v>
      </c>
      <c r="AL58">
        <v>14.5161290322581</v>
      </c>
      <c r="AM58">
        <v>4</v>
      </c>
      <c r="AN58">
        <v>532</v>
      </c>
      <c r="AO58">
        <v>0.74626865671641796</v>
      </c>
      <c r="AP58">
        <v>40</v>
      </c>
      <c r="AQ58">
        <v>548</v>
      </c>
      <c r="AR58">
        <v>6.8027210884353702</v>
      </c>
      <c r="AS58" t="s">
        <v>17667</v>
      </c>
      <c r="AT58" t="s">
        <v>135</v>
      </c>
      <c r="AU58">
        <v>-54.808065707559798</v>
      </c>
      <c r="AV58">
        <v>3</v>
      </c>
      <c r="AW58" t="s">
        <v>17668</v>
      </c>
      <c r="AX58">
        <v>2</v>
      </c>
      <c r="AY58" t="s">
        <v>15075</v>
      </c>
      <c r="AZ58" t="s">
        <v>17669</v>
      </c>
      <c r="BA58" t="s">
        <v>108</v>
      </c>
      <c r="BB58" t="s">
        <v>16525</v>
      </c>
    </row>
    <row r="59" spans="2:54" x14ac:dyDescent="0.3">
      <c r="B59" t="s">
        <v>5899</v>
      </c>
      <c r="C59">
        <v>13881200</v>
      </c>
      <c r="D59" t="s">
        <v>105</v>
      </c>
      <c r="E59" t="s">
        <v>114</v>
      </c>
      <c r="F59">
        <v>194</v>
      </c>
      <c r="G59">
        <v>506</v>
      </c>
      <c r="H59">
        <v>27.714285714285701</v>
      </c>
      <c r="I59">
        <v>105</v>
      </c>
      <c r="J59">
        <v>230</v>
      </c>
      <c r="K59">
        <v>31.343283582089601</v>
      </c>
      <c r="L59">
        <v>89</v>
      </c>
      <c r="M59">
        <v>378</v>
      </c>
      <c r="N59">
        <v>19.0578158458244</v>
      </c>
      <c r="O59">
        <v>128</v>
      </c>
      <c r="P59">
        <v>305</v>
      </c>
      <c r="Q59">
        <v>29.561200923787499</v>
      </c>
      <c r="R59">
        <v>12</v>
      </c>
      <c r="S59">
        <v>369</v>
      </c>
      <c r="T59">
        <v>3.1496062992125999</v>
      </c>
      <c r="U59">
        <v>121</v>
      </c>
      <c r="V59">
        <v>327</v>
      </c>
      <c r="W59">
        <v>27.008928571428601</v>
      </c>
      <c r="X59">
        <v>89</v>
      </c>
      <c r="Y59">
        <v>342</v>
      </c>
      <c r="Z59">
        <v>20.649651972157798</v>
      </c>
      <c r="AA59">
        <v>174</v>
      </c>
      <c r="AB59">
        <v>329</v>
      </c>
      <c r="AC59">
        <v>34.5924453280318</v>
      </c>
      <c r="AD59">
        <v>72</v>
      </c>
      <c r="AE59">
        <v>368</v>
      </c>
      <c r="AF59">
        <v>16.363636363636399</v>
      </c>
      <c r="AG59">
        <v>129</v>
      </c>
      <c r="AH59">
        <v>336</v>
      </c>
      <c r="AI59">
        <v>27.741935483871</v>
      </c>
      <c r="AJ59">
        <v>5</v>
      </c>
      <c r="AK59">
        <v>499</v>
      </c>
      <c r="AL59">
        <v>0.99206349206349198</v>
      </c>
      <c r="AM59">
        <v>133</v>
      </c>
      <c r="AN59">
        <v>322</v>
      </c>
      <c r="AO59">
        <v>29.230769230769202</v>
      </c>
      <c r="AP59">
        <v>99</v>
      </c>
      <c r="AQ59">
        <v>389</v>
      </c>
      <c r="AR59">
        <v>20.286885245901601</v>
      </c>
      <c r="AS59" t="s">
        <v>17800</v>
      </c>
      <c r="AT59" t="s">
        <v>119</v>
      </c>
      <c r="AU59">
        <v>-53.6813096766139</v>
      </c>
      <c r="AV59">
        <v>1</v>
      </c>
      <c r="AW59" t="s">
        <v>17801</v>
      </c>
      <c r="AX59">
        <v>1</v>
      </c>
      <c r="AY59" t="s">
        <v>119</v>
      </c>
      <c r="AZ59" t="s">
        <v>6324</v>
      </c>
      <c r="BA59" t="s">
        <v>6711</v>
      </c>
      <c r="BB59" t="s">
        <v>6663</v>
      </c>
    </row>
    <row r="60" spans="2:54" x14ac:dyDescent="0.3">
      <c r="B60" t="s">
        <v>5899</v>
      </c>
      <c r="C60">
        <v>13903839</v>
      </c>
      <c r="D60" t="s">
        <v>110</v>
      </c>
      <c r="E60" t="s">
        <v>105</v>
      </c>
      <c r="F60">
        <v>140</v>
      </c>
      <c r="G60">
        <v>371</v>
      </c>
      <c r="H60">
        <v>27.397260273972599</v>
      </c>
      <c r="I60">
        <v>138</v>
      </c>
      <c r="J60">
        <v>264</v>
      </c>
      <c r="K60">
        <v>34.328358208955201</v>
      </c>
      <c r="L60">
        <v>94</v>
      </c>
      <c r="M60">
        <v>356</v>
      </c>
      <c r="N60">
        <v>20.8888888888889</v>
      </c>
      <c r="O60">
        <v>142</v>
      </c>
      <c r="P60">
        <v>331</v>
      </c>
      <c r="Q60">
        <v>30.021141649048602</v>
      </c>
      <c r="R60">
        <v>18</v>
      </c>
      <c r="S60">
        <v>392</v>
      </c>
      <c r="T60">
        <v>4.3902439024390203</v>
      </c>
      <c r="U60">
        <v>135</v>
      </c>
      <c r="V60">
        <v>341</v>
      </c>
      <c r="W60">
        <v>28.3613445378151</v>
      </c>
      <c r="X60">
        <v>100</v>
      </c>
      <c r="Y60">
        <v>351</v>
      </c>
      <c r="Z60">
        <v>22.172949002217301</v>
      </c>
      <c r="AA60">
        <v>166</v>
      </c>
      <c r="AB60">
        <v>319</v>
      </c>
      <c r="AC60">
        <v>34.226804123711297</v>
      </c>
      <c r="AD60">
        <v>82</v>
      </c>
      <c r="AE60">
        <v>314</v>
      </c>
      <c r="AF60">
        <v>20.707070707070699</v>
      </c>
      <c r="AG60">
        <v>111</v>
      </c>
      <c r="AH60">
        <v>292</v>
      </c>
      <c r="AI60">
        <v>27.543424317617902</v>
      </c>
      <c r="AJ60">
        <v>2</v>
      </c>
      <c r="AK60">
        <v>449</v>
      </c>
      <c r="AL60">
        <v>0.44345898004434597</v>
      </c>
      <c r="AM60">
        <v>143</v>
      </c>
      <c r="AN60">
        <v>266</v>
      </c>
      <c r="AO60">
        <v>34.963325183374103</v>
      </c>
      <c r="AP60">
        <v>96</v>
      </c>
      <c r="AQ60">
        <v>379</v>
      </c>
      <c r="AR60">
        <v>20.210526315789501</v>
      </c>
      <c r="AS60" t="s">
        <v>17805</v>
      </c>
      <c r="AT60" t="s">
        <v>119</v>
      </c>
      <c r="AU60">
        <v>-45.038726068080003</v>
      </c>
      <c r="AV60">
        <v>1</v>
      </c>
      <c r="AW60" t="s">
        <v>17806</v>
      </c>
      <c r="AX60">
        <v>1</v>
      </c>
      <c r="AY60" t="s">
        <v>119</v>
      </c>
      <c r="AZ60" t="s">
        <v>6663</v>
      </c>
      <c r="BA60" t="s">
        <v>11061</v>
      </c>
      <c r="BB60" t="s">
        <v>6663</v>
      </c>
    </row>
    <row r="61" spans="2:54" x14ac:dyDescent="0.3">
      <c r="B61" t="s">
        <v>5899</v>
      </c>
      <c r="C61">
        <v>14022575</v>
      </c>
      <c r="D61" t="s">
        <v>105</v>
      </c>
      <c r="E61" t="s">
        <v>114</v>
      </c>
      <c r="F61">
        <v>99</v>
      </c>
      <c r="G61">
        <v>283</v>
      </c>
      <c r="H61">
        <v>25.916230366492101</v>
      </c>
      <c r="I61">
        <v>71</v>
      </c>
      <c r="J61">
        <v>222</v>
      </c>
      <c r="K61">
        <v>24.232081911262799</v>
      </c>
      <c r="L61">
        <v>50</v>
      </c>
      <c r="M61">
        <v>358</v>
      </c>
      <c r="N61">
        <v>12.2549019607843</v>
      </c>
      <c r="O61">
        <v>95</v>
      </c>
      <c r="P61">
        <v>304</v>
      </c>
      <c r="Q61">
        <v>23.8095238095238</v>
      </c>
      <c r="R61">
        <v>2</v>
      </c>
      <c r="S61">
        <v>355</v>
      </c>
      <c r="T61">
        <v>0.56022408963585402</v>
      </c>
      <c r="U61">
        <v>111</v>
      </c>
      <c r="V61">
        <v>292</v>
      </c>
      <c r="W61">
        <v>27.543424317617902</v>
      </c>
      <c r="X61">
        <v>56</v>
      </c>
      <c r="Y61">
        <v>347</v>
      </c>
      <c r="Z61">
        <v>13.8957816377171</v>
      </c>
      <c r="AA61">
        <v>107</v>
      </c>
      <c r="AB61">
        <v>317</v>
      </c>
      <c r="AC61">
        <v>25.235849056603801</v>
      </c>
      <c r="AD61">
        <v>30</v>
      </c>
      <c r="AE61">
        <v>364</v>
      </c>
      <c r="AF61">
        <v>7.6142131979695398</v>
      </c>
      <c r="AG61">
        <v>93</v>
      </c>
      <c r="AH61">
        <v>256</v>
      </c>
      <c r="AI61">
        <v>26.647564469913998</v>
      </c>
      <c r="AJ61">
        <v>0</v>
      </c>
      <c r="AK61">
        <v>414</v>
      </c>
      <c r="AL61">
        <v>0</v>
      </c>
      <c r="AM61">
        <v>101</v>
      </c>
      <c r="AN61">
        <v>246</v>
      </c>
      <c r="AO61">
        <v>29.106628242074901</v>
      </c>
      <c r="AP61">
        <v>67</v>
      </c>
      <c r="AQ61">
        <v>348</v>
      </c>
      <c r="AR61">
        <v>16.144578313253</v>
      </c>
      <c r="AS61" t="s">
        <v>17827</v>
      </c>
      <c r="AT61" t="s">
        <v>119</v>
      </c>
      <c r="AU61">
        <v>-48.999018470249702</v>
      </c>
      <c r="AV61">
        <v>2</v>
      </c>
      <c r="AW61" t="s">
        <v>17828</v>
      </c>
      <c r="AX61">
        <v>1</v>
      </c>
      <c r="AY61" t="s">
        <v>119</v>
      </c>
      <c r="AZ61" t="s">
        <v>6663</v>
      </c>
      <c r="BA61" t="s">
        <v>11061</v>
      </c>
      <c r="BB61" t="s">
        <v>6663</v>
      </c>
    </row>
    <row r="62" spans="2:54" x14ac:dyDescent="0.3">
      <c r="B62" t="s">
        <v>5899</v>
      </c>
      <c r="C62">
        <v>14047525</v>
      </c>
      <c r="D62" t="s">
        <v>110</v>
      </c>
      <c r="E62" t="s">
        <v>104</v>
      </c>
      <c r="F62">
        <v>167</v>
      </c>
      <c r="G62">
        <v>419</v>
      </c>
      <c r="H62">
        <v>28.498293515358402</v>
      </c>
      <c r="I62">
        <v>132</v>
      </c>
      <c r="J62">
        <v>272</v>
      </c>
      <c r="K62">
        <v>32.673267326732699</v>
      </c>
      <c r="L62">
        <v>71</v>
      </c>
      <c r="M62">
        <v>520</v>
      </c>
      <c r="N62">
        <v>12.0135363790186</v>
      </c>
      <c r="O62">
        <v>180</v>
      </c>
      <c r="P62">
        <v>311</v>
      </c>
      <c r="Q62">
        <v>36.659877800407301</v>
      </c>
      <c r="R62">
        <v>14</v>
      </c>
      <c r="S62">
        <v>425</v>
      </c>
      <c r="T62">
        <v>3.1890660592255098</v>
      </c>
      <c r="U62">
        <v>184</v>
      </c>
      <c r="V62">
        <v>360</v>
      </c>
      <c r="W62">
        <v>33.823529411764703</v>
      </c>
      <c r="X62">
        <v>155</v>
      </c>
      <c r="Y62">
        <v>445</v>
      </c>
      <c r="Z62">
        <v>25.8333333333333</v>
      </c>
      <c r="AA62">
        <v>199</v>
      </c>
      <c r="AB62">
        <v>399</v>
      </c>
      <c r="AC62">
        <v>33.2775919732441</v>
      </c>
      <c r="AD62">
        <v>34</v>
      </c>
      <c r="AE62">
        <v>522</v>
      </c>
      <c r="AF62">
        <v>6.1151079136690596</v>
      </c>
      <c r="AG62">
        <v>144</v>
      </c>
      <c r="AH62">
        <v>387</v>
      </c>
      <c r="AI62">
        <v>27.118644067796598</v>
      </c>
      <c r="AJ62">
        <v>6</v>
      </c>
      <c r="AK62">
        <v>595</v>
      </c>
      <c r="AL62">
        <v>0.99833610648918503</v>
      </c>
      <c r="AM62">
        <v>168</v>
      </c>
      <c r="AN62">
        <v>341</v>
      </c>
      <c r="AO62">
        <v>33.0058939096267</v>
      </c>
      <c r="AP62">
        <v>86</v>
      </c>
      <c r="AQ62">
        <v>554</v>
      </c>
      <c r="AR62">
        <v>13.4375</v>
      </c>
      <c r="AS62" t="s">
        <v>17831</v>
      </c>
      <c r="AT62" t="s">
        <v>119</v>
      </c>
      <c r="AU62">
        <v>-58.784237274804703</v>
      </c>
      <c r="AV62">
        <v>2</v>
      </c>
      <c r="AW62" t="s">
        <v>17832</v>
      </c>
      <c r="AX62">
        <v>1</v>
      </c>
      <c r="AY62" t="s">
        <v>119</v>
      </c>
      <c r="AZ62" t="s">
        <v>6663</v>
      </c>
      <c r="BA62" t="s">
        <v>11061</v>
      </c>
      <c r="BB62" t="s">
        <v>6663</v>
      </c>
    </row>
    <row r="63" spans="2:54" x14ac:dyDescent="0.3">
      <c r="B63" t="s">
        <v>5899</v>
      </c>
      <c r="C63">
        <v>14071420</v>
      </c>
      <c r="D63" t="s">
        <v>105</v>
      </c>
      <c r="E63" t="s">
        <v>114</v>
      </c>
      <c r="F63">
        <v>110</v>
      </c>
      <c r="G63">
        <v>443</v>
      </c>
      <c r="H63">
        <v>19.891500904159098</v>
      </c>
      <c r="I63">
        <v>118</v>
      </c>
      <c r="J63">
        <v>350</v>
      </c>
      <c r="K63">
        <v>25.213675213675199</v>
      </c>
      <c r="L63">
        <v>56</v>
      </c>
      <c r="M63">
        <v>566</v>
      </c>
      <c r="N63">
        <v>9.0032154340836001</v>
      </c>
      <c r="O63">
        <v>128</v>
      </c>
      <c r="P63">
        <v>470</v>
      </c>
      <c r="Q63">
        <v>21.404682274247499</v>
      </c>
      <c r="R63">
        <v>12</v>
      </c>
      <c r="S63">
        <v>517</v>
      </c>
      <c r="T63">
        <v>2.26843100189036</v>
      </c>
      <c r="U63">
        <v>172</v>
      </c>
      <c r="V63">
        <v>431</v>
      </c>
      <c r="W63">
        <v>28.524046434494199</v>
      </c>
      <c r="X63">
        <v>82</v>
      </c>
      <c r="Y63">
        <v>541</v>
      </c>
      <c r="Z63">
        <v>13.1621187800963</v>
      </c>
      <c r="AA63">
        <v>157</v>
      </c>
      <c r="AB63">
        <v>503</v>
      </c>
      <c r="AC63">
        <v>23.7878787878788</v>
      </c>
      <c r="AD63">
        <v>13</v>
      </c>
      <c r="AE63">
        <v>523</v>
      </c>
      <c r="AF63">
        <v>2.42537313432836</v>
      </c>
      <c r="AG63">
        <v>92</v>
      </c>
      <c r="AH63">
        <v>496</v>
      </c>
      <c r="AI63">
        <v>15.6462585034014</v>
      </c>
      <c r="AJ63">
        <v>3</v>
      </c>
      <c r="AK63">
        <v>584</v>
      </c>
      <c r="AL63">
        <v>0.51107325383304902</v>
      </c>
      <c r="AM63">
        <v>129</v>
      </c>
      <c r="AN63">
        <v>403</v>
      </c>
      <c r="AO63">
        <v>24.2481203007519</v>
      </c>
      <c r="AP63">
        <v>77</v>
      </c>
      <c r="AQ63">
        <v>477</v>
      </c>
      <c r="AR63">
        <v>13.898916967509001</v>
      </c>
      <c r="AS63" t="s">
        <v>17833</v>
      </c>
      <c r="AT63" t="s">
        <v>119</v>
      </c>
      <c r="AU63">
        <v>-47.489884255936701</v>
      </c>
      <c r="AV63">
        <v>2</v>
      </c>
      <c r="AW63" t="s">
        <v>17834</v>
      </c>
      <c r="AX63">
        <v>1</v>
      </c>
      <c r="AY63" t="s">
        <v>119</v>
      </c>
      <c r="AZ63" t="s">
        <v>6330</v>
      </c>
      <c r="BA63" t="s">
        <v>108</v>
      </c>
      <c r="BB63" t="s">
        <v>11251</v>
      </c>
    </row>
    <row r="64" spans="2:54" x14ac:dyDescent="0.3">
      <c r="B64" t="s">
        <v>5899</v>
      </c>
      <c r="C64">
        <v>14071466</v>
      </c>
      <c r="D64" t="s">
        <v>110</v>
      </c>
      <c r="E64" t="s">
        <v>104</v>
      </c>
      <c r="F64">
        <v>145</v>
      </c>
      <c r="G64">
        <v>451</v>
      </c>
      <c r="H64">
        <v>24.328859060402699</v>
      </c>
      <c r="I64">
        <v>123</v>
      </c>
      <c r="J64">
        <v>356</v>
      </c>
      <c r="K64">
        <v>25.678496868476</v>
      </c>
      <c r="L64">
        <v>66</v>
      </c>
      <c r="M64">
        <v>610</v>
      </c>
      <c r="N64">
        <v>9.7633136094674597</v>
      </c>
      <c r="O64">
        <v>140</v>
      </c>
      <c r="P64">
        <v>506</v>
      </c>
      <c r="Q64">
        <v>21.671826625386998</v>
      </c>
      <c r="R64">
        <v>18</v>
      </c>
      <c r="S64">
        <v>505</v>
      </c>
      <c r="T64">
        <v>3.4416826003824101</v>
      </c>
      <c r="U64">
        <v>179</v>
      </c>
      <c r="V64">
        <v>424</v>
      </c>
      <c r="W64">
        <v>29.684908789386402</v>
      </c>
      <c r="X64">
        <v>85</v>
      </c>
      <c r="Y64">
        <v>583</v>
      </c>
      <c r="Z64">
        <v>12.724550898203599</v>
      </c>
      <c r="AA64">
        <v>174</v>
      </c>
      <c r="AB64">
        <v>486</v>
      </c>
      <c r="AC64">
        <v>26.363636363636399</v>
      </c>
      <c r="AD64">
        <v>10</v>
      </c>
      <c r="AE64">
        <v>543</v>
      </c>
      <c r="AF64">
        <v>1.8083182640144699</v>
      </c>
      <c r="AG64">
        <v>84</v>
      </c>
      <c r="AH64">
        <v>463</v>
      </c>
      <c r="AI64">
        <v>15.356489945155399</v>
      </c>
      <c r="AJ64">
        <v>5</v>
      </c>
      <c r="AK64">
        <v>582</v>
      </c>
      <c r="AL64">
        <v>0.851788756388416</v>
      </c>
      <c r="AM64">
        <v>133</v>
      </c>
      <c r="AN64">
        <v>389</v>
      </c>
      <c r="AO64">
        <v>25.478927203065101</v>
      </c>
      <c r="AP64">
        <v>70</v>
      </c>
      <c r="AQ64">
        <v>485</v>
      </c>
      <c r="AR64">
        <v>12.612612612612599</v>
      </c>
      <c r="AS64" t="s">
        <v>10596</v>
      </c>
      <c r="AT64" t="s">
        <v>119</v>
      </c>
      <c r="AU64">
        <v>-46.884768027933198</v>
      </c>
      <c r="AV64">
        <v>1</v>
      </c>
      <c r="AW64" t="s">
        <v>6329</v>
      </c>
      <c r="AX64">
        <v>1</v>
      </c>
      <c r="AY64" t="s">
        <v>119</v>
      </c>
      <c r="AZ64" t="s">
        <v>6330</v>
      </c>
      <c r="BA64" t="s">
        <v>108</v>
      </c>
      <c r="BB64" t="s">
        <v>538</v>
      </c>
    </row>
    <row r="65" spans="2:54" x14ac:dyDescent="0.3">
      <c r="B65" t="s">
        <v>5899</v>
      </c>
      <c r="C65">
        <v>14071504</v>
      </c>
      <c r="D65" t="s">
        <v>104</v>
      </c>
      <c r="E65" t="s">
        <v>110</v>
      </c>
      <c r="F65">
        <v>137</v>
      </c>
      <c r="G65">
        <v>425</v>
      </c>
      <c r="H65">
        <v>24.3772241992883</v>
      </c>
      <c r="I65">
        <v>139</v>
      </c>
      <c r="J65">
        <v>384</v>
      </c>
      <c r="K65">
        <v>26.577437858508599</v>
      </c>
      <c r="L65">
        <v>67</v>
      </c>
      <c r="M65">
        <v>564</v>
      </c>
      <c r="N65">
        <v>10.618066561014301</v>
      </c>
      <c r="O65">
        <v>122</v>
      </c>
      <c r="P65">
        <v>510</v>
      </c>
      <c r="Q65">
        <v>19.3037974683544</v>
      </c>
      <c r="R65">
        <v>21</v>
      </c>
      <c r="S65">
        <v>558</v>
      </c>
      <c r="T65">
        <v>3.6269430051813498</v>
      </c>
      <c r="U65">
        <v>172</v>
      </c>
      <c r="V65">
        <v>419</v>
      </c>
      <c r="W65">
        <v>29.103214890016901</v>
      </c>
      <c r="X65">
        <v>75</v>
      </c>
      <c r="Y65">
        <v>562</v>
      </c>
      <c r="Z65">
        <v>11.773940345368899</v>
      </c>
      <c r="AA65">
        <v>157</v>
      </c>
      <c r="AB65">
        <v>470</v>
      </c>
      <c r="AC65">
        <v>25.039872408293501</v>
      </c>
      <c r="AD65">
        <v>13</v>
      </c>
      <c r="AE65">
        <v>565</v>
      </c>
      <c r="AF65">
        <v>2.2491349480968901</v>
      </c>
      <c r="AG65">
        <v>84</v>
      </c>
      <c r="AH65">
        <v>481</v>
      </c>
      <c r="AI65">
        <v>14.867256637168101</v>
      </c>
      <c r="AJ65">
        <v>6</v>
      </c>
      <c r="AK65">
        <v>603</v>
      </c>
      <c r="AL65">
        <v>0.98522167487684698</v>
      </c>
      <c r="AM65">
        <v>121</v>
      </c>
      <c r="AN65">
        <v>398</v>
      </c>
      <c r="AO65">
        <v>23.314065510597299</v>
      </c>
      <c r="AP65">
        <v>67</v>
      </c>
      <c r="AQ65">
        <v>487</v>
      </c>
      <c r="AR65">
        <v>12.093862815884499</v>
      </c>
      <c r="AS65" t="s">
        <v>17835</v>
      </c>
      <c r="AT65" t="s">
        <v>119</v>
      </c>
      <c r="AU65">
        <v>-47.641632355860203</v>
      </c>
      <c r="AV65">
        <v>1</v>
      </c>
      <c r="AW65" t="s">
        <v>17836</v>
      </c>
      <c r="AX65">
        <v>1</v>
      </c>
      <c r="AY65" t="s">
        <v>119</v>
      </c>
      <c r="AZ65" t="s">
        <v>6330</v>
      </c>
      <c r="BA65" t="s">
        <v>108</v>
      </c>
      <c r="BB65" t="s">
        <v>6791</v>
      </c>
    </row>
    <row r="66" spans="2:54" x14ac:dyDescent="0.3">
      <c r="B66" t="s">
        <v>5899</v>
      </c>
      <c r="C66">
        <v>14071513</v>
      </c>
      <c r="D66" t="s">
        <v>105</v>
      </c>
      <c r="E66" t="s">
        <v>114</v>
      </c>
      <c r="F66">
        <v>136</v>
      </c>
      <c r="G66">
        <v>435</v>
      </c>
      <c r="H66">
        <v>23.817863397548201</v>
      </c>
      <c r="I66">
        <v>143</v>
      </c>
      <c r="J66">
        <v>381</v>
      </c>
      <c r="K66">
        <v>27.290076335877899</v>
      </c>
      <c r="L66">
        <v>64</v>
      </c>
      <c r="M66">
        <v>578</v>
      </c>
      <c r="N66">
        <v>9.9688473520249197</v>
      </c>
      <c r="O66">
        <v>126</v>
      </c>
      <c r="P66">
        <v>507</v>
      </c>
      <c r="Q66">
        <v>19.905213270142202</v>
      </c>
      <c r="R66">
        <v>23</v>
      </c>
      <c r="S66">
        <v>555</v>
      </c>
      <c r="T66">
        <v>3.9792387543252601</v>
      </c>
      <c r="U66">
        <v>162</v>
      </c>
      <c r="V66">
        <v>419</v>
      </c>
      <c r="W66">
        <v>27.882960413080902</v>
      </c>
      <c r="X66">
        <v>72</v>
      </c>
      <c r="Y66">
        <v>559</v>
      </c>
      <c r="Z66">
        <v>11.4104595879556</v>
      </c>
      <c r="AA66">
        <v>151</v>
      </c>
      <c r="AB66">
        <v>457</v>
      </c>
      <c r="AC66">
        <v>24.835526315789501</v>
      </c>
      <c r="AD66">
        <v>14</v>
      </c>
      <c r="AE66">
        <v>559</v>
      </c>
      <c r="AF66">
        <v>2.4432809773123898</v>
      </c>
      <c r="AG66">
        <v>85</v>
      </c>
      <c r="AH66">
        <v>474</v>
      </c>
      <c r="AI66">
        <v>15.2057245080501</v>
      </c>
      <c r="AJ66">
        <v>6</v>
      </c>
      <c r="AK66">
        <v>614</v>
      </c>
      <c r="AL66">
        <v>0.967741935483871</v>
      </c>
      <c r="AM66">
        <v>129</v>
      </c>
      <c r="AN66">
        <v>410</v>
      </c>
      <c r="AO66">
        <v>23.933209647495399</v>
      </c>
      <c r="AP66">
        <v>70</v>
      </c>
      <c r="AQ66">
        <v>499</v>
      </c>
      <c r="AR66">
        <v>12.3022847100176</v>
      </c>
      <c r="AS66" t="s">
        <v>17837</v>
      </c>
      <c r="AT66" t="s">
        <v>119</v>
      </c>
      <c r="AU66">
        <v>-47.662051274864197</v>
      </c>
      <c r="AV66">
        <v>1</v>
      </c>
      <c r="AW66" t="s">
        <v>17838</v>
      </c>
      <c r="AX66">
        <v>1</v>
      </c>
      <c r="AY66" t="s">
        <v>119</v>
      </c>
      <c r="AZ66" t="s">
        <v>6330</v>
      </c>
      <c r="BA66" t="s">
        <v>108</v>
      </c>
      <c r="BB66" t="s">
        <v>11401</v>
      </c>
    </row>
    <row r="67" spans="2:54" x14ac:dyDescent="0.3">
      <c r="B67" t="s">
        <v>5899</v>
      </c>
      <c r="C67">
        <v>14097589</v>
      </c>
      <c r="D67" t="s">
        <v>105</v>
      </c>
      <c r="E67" t="s">
        <v>114</v>
      </c>
      <c r="F67">
        <v>154</v>
      </c>
      <c r="G67">
        <v>346</v>
      </c>
      <c r="H67">
        <v>30.8</v>
      </c>
      <c r="I67">
        <v>121</v>
      </c>
      <c r="J67">
        <v>238</v>
      </c>
      <c r="K67">
        <v>33.704735376044603</v>
      </c>
      <c r="L67">
        <v>101</v>
      </c>
      <c r="M67">
        <v>470</v>
      </c>
      <c r="N67">
        <v>17.6882661996497</v>
      </c>
      <c r="O67">
        <v>195</v>
      </c>
      <c r="P67">
        <v>353</v>
      </c>
      <c r="Q67">
        <v>35.583941605839399</v>
      </c>
      <c r="R67">
        <v>23</v>
      </c>
      <c r="S67">
        <v>370</v>
      </c>
      <c r="T67">
        <v>5.8524173027989796</v>
      </c>
      <c r="U67">
        <v>177</v>
      </c>
      <c r="V67">
        <v>320</v>
      </c>
      <c r="W67">
        <v>35.613682092555301</v>
      </c>
      <c r="X67">
        <v>127</v>
      </c>
      <c r="Y67">
        <v>395</v>
      </c>
      <c r="Z67">
        <v>24.3295019157088</v>
      </c>
      <c r="AA67">
        <v>182</v>
      </c>
      <c r="AB67">
        <v>366</v>
      </c>
      <c r="AC67">
        <v>33.211678832116803</v>
      </c>
      <c r="AD67">
        <v>62</v>
      </c>
      <c r="AE67">
        <v>439</v>
      </c>
      <c r="AF67">
        <v>12.375249500998001</v>
      </c>
      <c r="AG67">
        <v>173</v>
      </c>
      <c r="AH67">
        <v>314</v>
      </c>
      <c r="AI67">
        <v>35.523613963038997</v>
      </c>
      <c r="AJ67">
        <v>4</v>
      </c>
      <c r="AK67">
        <v>497</v>
      </c>
      <c r="AL67">
        <v>0.79840319361277401</v>
      </c>
      <c r="AM67">
        <v>162</v>
      </c>
      <c r="AN67">
        <v>260</v>
      </c>
      <c r="AO67">
        <v>38.3886255924171</v>
      </c>
      <c r="AP67">
        <v>108</v>
      </c>
      <c r="AQ67">
        <v>403</v>
      </c>
      <c r="AR67">
        <v>21.135029354207401</v>
      </c>
      <c r="AS67" t="s">
        <v>17849</v>
      </c>
      <c r="AT67" t="s">
        <v>119</v>
      </c>
      <c r="AU67">
        <v>-61.085318441072999</v>
      </c>
      <c r="AV67">
        <v>2</v>
      </c>
      <c r="AW67" t="s">
        <v>17850</v>
      </c>
      <c r="AX67">
        <v>1</v>
      </c>
      <c r="AY67" t="s">
        <v>119</v>
      </c>
      <c r="AZ67" t="s">
        <v>17846</v>
      </c>
      <c r="BA67" t="s">
        <v>108</v>
      </c>
      <c r="BB67" t="s">
        <v>6673</v>
      </c>
    </row>
    <row r="68" spans="2:54" x14ac:dyDescent="0.3">
      <c r="B68" t="s">
        <v>5899</v>
      </c>
      <c r="C68">
        <v>18797728</v>
      </c>
      <c r="D68" t="s">
        <v>105</v>
      </c>
      <c r="E68" t="s">
        <v>114</v>
      </c>
      <c r="F68">
        <v>50</v>
      </c>
      <c r="G68">
        <v>422</v>
      </c>
      <c r="H68">
        <v>10.5932203389831</v>
      </c>
      <c r="I68">
        <v>66</v>
      </c>
      <c r="J68">
        <v>392</v>
      </c>
      <c r="K68">
        <v>14.410480349345001</v>
      </c>
      <c r="L68">
        <v>55</v>
      </c>
      <c r="M68">
        <v>529</v>
      </c>
      <c r="N68">
        <v>9.4178082191780792</v>
      </c>
      <c r="O68">
        <v>176</v>
      </c>
      <c r="P68">
        <v>406</v>
      </c>
      <c r="Q68">
        <v>30.2405498281787</v>
      </c>
      <c r="R68">
        <v>3</v>
      </c>
      <c r="S68">
        <v>498</v>
      </c>
      <c r="T68">
        <v>0.59880239520958101</v>
      </c>
      <c r="U68">
        <v>67</v>
      </c>
      <c r="V68">
        <v>558</v>
      </c>
      <c r="W68">
        <v>10.72</v>
      </c>
      <c r="X68">
        <v>38</v>
      </c>
      <c r="Y68">
        <v>544</v>
      </c>
      <c r="Z68">
        <v>6.5292096219931297</v>
      </c>
      <c r="AA68">
        <v>77</v>
      </c>
      <c r="AB68">
        <v>508</v>
      </c>
      <c r="AC68">
        <v>13.162393162393199</v>
      </c>
      <c r="AD68">
        <v>26</v>
      </c>
      <c r="AE68">
        <v>524</v>
      </c>
      <c r="AF68">
        <v>4.7272727272727302</v>
      </c>
      <c r="AG68">
        <v>194</v>
      </c>
      <c r="AH68">
        <v>297</v>
      </c>
      <c r="AI68">
        <v>39.5112016293279</v>
      </c>
      <c r="AJ68">
        <v>1</v>
      </c>
      <c r="AK68">
        <v>584</v>
      </c>
      <c r="AL68">
        <v>0.170940170940171</v>
      </c>
      <c r="AM68">
        <v>120</v>
      </c>
      <c r="AN68">
        <v>391</v>
      </c>
      <c r="AO68">
        <v>23.483365949119399</v>
      </c>
      <c r="AP68">
        <v>36</v>
      </c>
      <c r="AQ68">
        <v>541</v>
      </c>
      <c r="AR68">
        <v>6.2391681109185404</v>
      </c>
      <c r="AS68" t="s">
        <v>17967</v>
      </c>
      <c r="AT68" t="s">
        <v>119</v>
      </c>
      <c r="AU68">
        <v>-24.205946147397601</v>
      </c>
      <c r="AV68">
        <v>1</v>
      </c>
      <c r="AW68" t="s">
        <v>17968</v>
      </c>
      <c r="AX68">
        <v>1</v>
      </c>
      <c r="AY68" t="s">
        <v>119</v>
      </c>
      <c r="AZ68" t="s">
        <v>17969</v>
      </c>
      <c r="BA68" t="s">
        <v>6711</v>
      </c>
      <c r="BB68" t="s">
        <v>6663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11"/>
  <sheetViews>
    <sheetView showGridLines="0" workbookViewId="0">
      <selection activeCell="B10" sqref="B10"/>
    </sheetView>
  </sheetViews>
  <sheetFormatPr defaultColWidth="11" defaultRowHeight="15.6" x14ac:dyDescent="0.3"/>
  <cols>
    <col min="3" max="3" width="9.69921875" customWidth="1"/>
    <col min="4" max="4" width="15.69921875" bestFit="1" customWidth="1"/>
    <col min="5" max="5" width="10" bestFit="1" customWidth="1"/>
    <col min="6" max="6" width="17.19921875" bestFit="1" customWidth="1"/>
  </cols>
  <sheetData>
    <row r="2" spans="2:6" x14ac:dyDescent="0.3">
      <c r="B2" s="21" t="s">
        <v>11049</v>
      </c>
    </row>
    <row r="3" spans="2:6" ht="9" customHeight="1" x14ac:dyDescent="0.3"/>
    <row r="4" spans="2:6" x14ac:dyDescent="0.3">
      <c r="B4" s="25" t="s">
        <v>6654</v>
      </c>
      <c r="C4" s="25" t="s">
        <v>18161</v>
      </c>
      <c r="D4" s="25" t="s">
        <v>18160</v>
      </c>
      <c r="E4" s="25" t="s">
        <v>18162</v>
      </c>
      <c r="F4" s="25" t="s">
        <v>18163</v>
      </c>
    </row>
    <row r="5" spans="2:6" x14ac:dyDescent="0.3">
      <c r="B5" s="21" t="s">
        <v>6649</v>
      </c>
      <c r="C5">
        <v>2481</v>
      </c>
      <c r="D5">
        <v>85</v>
      </c>
      <c r="E5">
        <v>9</v>
      </c>
      <c r="F5">
        <v>0</v>
      </c>
    </row>
    <row r="6" spans="2:6" x14ac:dyDescent="0.3">
      <c r="B6" s="21" t="s">
        <v>6650</v>
      </c>
      <c r="C6">
        <v>849</v>
      </c>
      <c r="D6">
        <v>40</v>
      </c>
      <c r="E6">
        <v>9</v>
      </c>
      <c r="F6">
        <v>1</v>
      </c>
    </row>
    <row r="7" spans="2:6" x14ac:dyDescent="0.3">
      <c r="B7" s="21" t="s">
        <v>6651</v>
      </c>
      <c r="C7">
        <v>1587</v>
      </c>
      <c r="D7">
        <v>57</v>
      </c>
      <c r="E7">
        <v>39</v>
      </c>
      <c r="F7">
        <v>2</v>
      </c>
    </row>
    <row r="8" spans="2:6" x14ac:dyDescent="0.3">
      <c r="B8" s="21" t="s">
        <v>6652</v>
      </c>
      <c r="C8">
        <v>965</v>
      </c>
      <c r="D8">
        <v>35</v>
      </c>
      <c r="E8">
        <v>1</v>
      </c>
      <c r="F8">
        <v>0</v>
      </c>
    </row>
    <row r="9" spans="2:6" x14ac:dyDescent="0.3">
      <c r="B9" s="21" t="s">
        <v>6653</v>
      </c>
      <c r="C9">
        <v>1593</v>
      </c>
      <c r="D9">
        <v>66</v>
      </c>
      <c r="E9">
        <v>5</v>
      </c>
      <c r="F9">
        <v>0</v>
      </c>
    </row>
    <row r="10" spans="2:6" x14ac:dyDescent="0.3">
      <c r="B10" s="26" t="s">
        <v>6656</v>
      </c>
      <c r="C10" s="24">
        <v>6148</v>
      </c>
      <c r="D10" s="24">
        <v>217</v>
      </c>
      <c r="E10" s="24">
        <v>63</v>
      </c>
      <c r="F10" s="24">
        <v>3</v>
      </c>
    </row>
    <row r="11" spans="2:6" x14ac:dyDescent="0.3">
      <c r="B11" t="s">
        <v>6657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AZ222"/>
  <sheetViews>
    <sheetView workbookViewId="0">
      <selection activeCell="D6" sqref="D6"/>
    </sheetView>
  </sheetViews>
  <sheetFormatPr defaultColWidth="11.19921875" defaultRowHeight="15.6" x14ac:dyDescent="0.3"/>
  <cols>
    <col min="3" max="3" width="9.19921875" bestFit="1" customWidth="1"/>
    <col min="4" max="41" width="5.69921875" customWidth="1"/>
    <col min="43" max="43" width="5" customWidth="1"/>
    <col min="45" max="45" width="5.296875" customWidth="1"/>
    <col min="46" max="46" width="39.5" customWidth="1"/>
    <col min="47" max="47" width="12.796875" bestFit="1" customWidth="1"/>
    <col min="48" max="48" width="9.296875" bestFit="1" customWidth="1"/>
    <col min="50" max="50" width="7.69921875" bestFit="1" customWidth="1"/>
    <col min="51" max="51" width="33" bestFit="1" customWidth="1"/>
    <col min="52" max="52" width="14.796875" bestFit="1" customWidth="1"/>
  </cols>
  <sheetData>
    <row r="2" spans="2:52" x14ac:dyDescent="0.3">
      <c r="B2" s="21" t="s">
        <v>11050</v>
      </c>
    </row>
    <row r="3" spans="2:52" ht="6" customHeight="1" x14ac:dyDescent="0.3">
      <c r="AR3" s="22"/>
    </row>
    <row r="4" spans="2:52" s="8" customFormat="1" x14ac:dyDescent="0.3">
      <c r="B4" s="23" t="s">
        <v>89</v>
      </c>
      <c r="C4" s="23" t="s">
        <v>90</v>
      </c>
      <c r="D4" s="23" t="s">
        <v>91</v>
      </c>
      <c r="E4" s="23" t="s">
        <v>92</v>
      </c>
      <c r="F4" s="23" t="s">
        <v>15</v>
      </c>
      <c r="G4" s="23"/>
      <c r="H4" s="23"/>
      <c r="I4" s="23" t="s">
        <v>21</v>
      </c>
      <c r="J4" s="23"/>
      <c r="K4" s="23"/>
      <c r="L4" s="23" t="s">
        <v>27</v>
      </c>
      <c r="M4" s="23"/>
      <c r="N4" s="23"/>
      <c r="O4" s="23" t="s">
        <v>33</v>
      </c>
      <c r="P4" s="23"/>
      <c r="Q4" s="23"/>
      <c r="R4" s="23" t="s">
        <v>39</v>
      </c>
      <c r="S4" s="23"/>
      <c r="T4" s="23"/>
      <c r="U4" s="23" t="s">
        <v>45</v>
      </c>
      <c r="V4" s="23"/>
      <c r="W4" s="23"/>
      <c r="X4" s="23" t="s">
        <v>51</v>
      </c>
      <c r="Y4" s="23"/>
      <c r="Z4" s="23"/>
      <c r="AA4" s="23" t="s">
        <v>57</v>
      </c>
      <c r="AB4" s="23"/>
      <c r="AC4" s="23"/>
      <c r="AD4" s="23" t="s">
        <v>63</v>
      </c>
      <c r="AE4" s="23"/>
      <c r="AF4" s="23"/>
      <c r="AG4" s="23" t="s">
        <v>69</v>
      </c>
      <c r="AH4" s="23"/>
      <c r="AI4" s="23"/>
      <c r="AJ4" s="23" t="s">
        <v>75</v>
      </c>
      <c r="AK4" s="23"/>
      <c r="AL4" s="23"/>
      <c r="AM4" s="23" t="s">
        <v>81</v>
      </c>
      <c r="AN4" s="23"/>
      <c r="AO4" s="23"/>
      <c r="AP4" s="23" t="s">
        <v>93</v>
      </c>
      <c r="AQ4" s="1" t="s">
        <v>94</v>
      </c>
      <c r="AR4" s="23"/>
      <c r="AS4" s="1" t="s">
        <v>95</v>
      </c>
      <c r="AU4" s="8" t="s">
        <v>11041</v>
      </c>
      <c r="AW4" s="23" t="s">
        <v>96</v>
      </c>
      <c r="AX4" s="23" t="s">
        <v>97</v>
      </c>
      <c r="AY4" s="23" t="s">
        <v>98</v>
      </c>
      <c r="AZ4" s="8" t="s">
        <v>6658</v>
      </c>
    </row>
    <row r="5" spans="2:52" s="8" customFormat="1" x14ac:dyDescent="0.3">
      <c r="B5" s="23"/>
      <c r="C5" s="23"/>
      <c r="D5" s="23"/>
      <c r="E5" s="23"/>
      <c r="F5" s="8" t="s">
        <v>91</v>
      </c>
      <c r="G5" s="8" t="s">
        <v>92</v>
      </c>
      <c r="H5" s="8" t="s">
        <v>99</v>
      </c>
      <c r="I5" s="8" t="s">
        <v>91</v>
      </c>
      <c r="J5" s="8" t="s">
        <v>92</v>
      </c>
      <c r="K5" s="8" t="s">
        <v>99</v>
      </c>
      <c r="L5" s="8" t="s">
        <v>91</v>
      </c>
      <c r="M5" s="8" t="s">
        <v>92</v>
      </c>
      <c r="N5" s="8" t="s">
        <v>99</v>
      </c>
      <c r="O5" s="8" t="s">
        <v>91</v>
      </c>
      <c r="P5" s="8" t="s">
        <v>92</v>
      </c>
      <c r="Q5" s="8" t="s">
        <v>99</v>
      </c>
      <c r="R5" s="8" t="s">
        <v>91</v>
      </c>
      <c r="S5" s="8" t="s">
        <v>92</v>
      </c>
      <c r="T5" s="8" t="s">
        <v>99</v>
      </c>
      <c r="U5" s="8" t="s">
        <v>91</v>
      </c>
      <c r="V5" s="8" t="s">
        <v>92</v>
      </c>
      <c r="W5" s="8" t="s">
        <v>99</v>
      </c>
      <c r="X5" s="8" t="s">
        <v>91</v>
      </c>
      <c r="Y5" s="8" t="s">
        <v>92</v>
      </c>
      <c r="Z5" s="8" t="s">
        <v>99</v>
      </c>
      <c r="AA5" s="8" t="s">
        <v>91</v>
      </c>
      <c r="AB5" s="8" t="s">
        <v>92</v>
      </c>
      <c r="AC5" s="8" t="s">
        <v>99</v>
      </c>
      <c r="AD5" s="8" t="s">
        <v>91</v>
      </c>
      <c r="AE5" s="8" t="s">
        <v>92</v>
      </c>
      <c r="AF5" s="8" t="s">
        <v>99</v>
      </c>
      <c r="AG5" s="8" t="s">
        <v>91</v>
      </c>
      <c r="AH5" s="8" t="s">
        <v>92</v>
      </c>
      <c r="AI5" s="8" t="s">
        <v>99</v>
      </c>
      <c r="AJ5" s="8" t="s">
        <v>91</v>
      </c>
      <c r="AK5" s="8" t="s">
        <v>92</v>
      </c>
      <c r="AL5" s="8" t="s">
        <v>99</v>
      </c>
      <c r="AM5" s="8" t="s">
        <v>91</v>
      </c>
      <c r="AN5" s="8" t="s">
        <v>92</v>
      </c>
      <c r="AO5" s="8" t="s">
        <v>99</v>
      </c>
      <c r="AP5" s="23"/>
      <c r="AQ5" s="8" t="s">
        <v>100</v>
      </c>
      <c r="AR5" s="14" t="s">
        <v>101</v>
      </c>
      <c r="AS5" s="23"/>
      <c r="AT5" s="23" t="s">
        <v>102</v>
      </c>
      <c r="AU5" s="23"/>
      <c r="AV5" s="23" t="s">
        <v>102</v>
      </c>
    </row>
    <row r="6" spans="2:52" x14ac:dyDescent="0.3">
      <c r="B6" t="s">
        <v>5899</v>
      </c>
      <c r="C6">
        <v>138690</v>
      </c>
      <c r="D6" t="s">
        <v>110</v>
      </c>
      <c r="E6" t="s">
        <v>104</v>
      </c>
      <c r="F6">
        <v>383</v>
      </c>
      <c r="G6">
        <v>82</v>
      </c>
      <c r="H6">
        <v>82.365591397849499</v>
      </c>
      <c r="I6">
        <v>544</v>
      </c>
      <c r="J6">
        <v>55</v>
      </c>
      <c r="K6">
        <v>90.818030050083493</v>
      </c>
      <c r="L6">
        <v>496</v>
      </c>
      <c r="M6">
        <v>44</v>
      </c>
      <c r="N6">
        <v>91.851851851851805</v>
      </c>
      <c r="O6">
        <v>448</v>
      </c>
      <c r="P6">
        <v>75</v>
      </c>
      <c r="Q6">
        <v>85.659655831739997</v>
      </c>
      <c r="R6">
        <v>549</v>
      </c>
      <c r="S6">
        <v>34</v>
      </c>
      <c r="T6">
        <v>94.168096054888494</v>
      </c>
      <c r="U6">
        <v>495</v>
      </c>
      <c r="V6">
        <v>63</v>
      </c>
      <c r="W6">
        <v>88.709677419354804</v>
      </c>
      <c r="X6">
        <v>484</v>
      </c>
      <c r="Y6">
        <v>127</v>
      </c>
      <c r="Z6">
        <v>79.2144026186579</v>
      </c>
      <c r="AA6">
        <v>485</v>
      </c>
      <c r="AB6">
        <v>30</v>
      </c>
      <c r="AC6">
        <v>94.174757281553397</v>
      </c>
      <c r="AD6">
        <v>497</v>
      </c>
      <c r="AE6">
        <v>19</v>
      </c>
      <c r="AF6">
        <v>96.317829457364297</v>
      </c>
      <c r="AG6">
        <v>534</v>
      </c>
      <c r="AH6">
        <v>48</v>
      </c>
      <c r="AI6">
        <v>91.752577319587601</v>
      </c>
      <c r="AJ6">
        <v>475</v>
      </c>
      <c r="AK6">
        <v>62</v>
      </c>
      <c r="AL6">
        <v>88.454376163873405</v>
      </c>
      <c r="AM6">
        <v>579</v>
      </c>
      <c r="AN6">
        <v>0</v>
      </c>
      <c r="AO6">
        <v>100</v>
      </c>
      <c r="AP6" t="s">
        <v>5902</v>
      </c>
      <c r="AQ6" t="s">
        <v>115</v>
      </c>
      <c r="AR6">
        <v>23.156750756348899</v>
      </c>
      <c r="AS6">
        <v>1</v>
      </c>
      <c r="AT6" t="s">
        <v>5903</v>
      </c>
      <c r="AU6">
        <v>0</v>
      </c>
      <c r="AV6" s="2" t="s">
        <v>6955</v>
      </c>
      <c r="AW6" t="s">
        <v>5904</v>
      </c>
      <c r="AX6" t="s">
        <v>108</v>
      </c>
      <c r="AY6" t="s">
        <v>1963</v>
      </c>
      <c r="AZ6" t="s">
        <v>6659</v>
      </c>
    </row>
    <row r="7" spans="2:52" x14ac:dyDescent="0.3">
      <c r="B7" t="s">
        <v>5899</v>
      </c>
      <c r="C7">
        <v>638205</v>
      </c>
      <c r="D7" t="s">
        <v>104</v>
      </c>
      <c r="E7" t="s">
        <v>110</v>
      </c>
      <c r="F7">
        <v>84</v>
      </c>
      <c r="G7">
        <v>449</v>
      </c>
      <c r="H7">
        <v>15.7598499061914</v>
      </c>
      <c r="I7">
        <v>106</v>
      </c>
      <c r="J7">
        <v>547</v>
      </c>
      <c r="K7">
        <v>16.232771822358298</v>
      </c>
      <c r="L7">
        <v>10</v>
      </c>
      <c r="M7">
        <v>594</v>
      </c>
      <c r="N7">
        <v>1.6556291390728499</v>
      </c>
      <c r="O7">
        <v>14</v>
      </c>
      <c r="P7">
        <v>526</v>
      </c>
      <c r="Q7">
        <v>2.5925925925925899</v>
      </c>
      <c r="R7">
        <v>38</v>
      </c>
      <c r="S7">
        <v>576</v>
      </c>
      <c r="T7">
        <v>6.1889250814332204</v>
      </c>
      <c r="U7">
        <v>70</v>
      </c>
      <c r="V7">
        <v>539</v>
      </c>
      <c r="W7">
        <v>11.4942528735632</v>
      </c>
      <c r="X7">
        <v>92</v>
      </c>
      <c r="Y7">
        <v>513</v>
      </c>
      <c r="Z7">
        <v>15.206611570247899</v>
      </c>
      <c r="AA7">
        <v>109</v>
      </c>
      <c r="AB7">
        <v>452</v>
      </c>
      <c r="AC7">
        <v>19.429590017825301</v>
      </c>
      <c r="AD7">
        <v>1</v>
      </c>
      <c r="AE7">
        <v>551</v>
      </c>
      <c r="AF7">
        <v>0.18115942028985499</v>
      </c>
      <c r="AG7">
        <v>1</v>
      </c>
      <c r="AH7">
        <v>595</v>
      </c>
      <c r="AI7">
        <v>0.16778523489932901</v>
      </c>
      <c r="AJ7">
        <v>26</v>
      </c>
      <c r="AK7">
        <v>493</v>
      </c>
      <c r="AL7">
        <v>5.0096339113680104</v>
      </c>
      <c r="AM7">
        <v>44</v>
      </c>
      <c r="AN7">
        <v>574</v>
      </c>
      <c r="AO7">
        <v>7.11974110032362</v>
      </c>
      <c r="AP7" t="s">
        <v>5907</v>
      </c>
      <c r="AQ7" t="s">
        <v>199</v>
      </c>
      <c r="AR7">
        <v>-26.1395437189571</v>
      </c>
      <c r="AS7">
        <v>1</v>
      </c>
      <c r="AT7" t="s">
        <v>5908</v>
      </c>
      <c r="AU7">
        <v>0</v>
      </c>
      <c r="AV7" s="2" t="s">
        <v>6955</v>
      </c>
      <c r="AW7" t="s">
        <v>5909</v>
      </c>
      <c r="AX7" t="s">
        <v>108</v>
      </c>
      <c r="AY7" t="s">
        <v>1293</v>
      </c>
      <c r="AZ7" t="s">
        <v>6659</v>
      </c>
    </row>
    <row r="8" spans="2:52" x14ac:dyDescent="0.3">
      <c r="B8" t="s">
        <v>5899</v>
      </c>
      <c r="C8">
        <v>1346868</v>
      </c>
      <c r="D8" t="s">
        <v>110</v>
      </c>
      <c r="E8" t="s">
        <v>104</v>
      </c>
      <c r="F8">
        <v>106</v>
      </c>
      <c r="G8">
        <v>423</v>
      </c>
      <c r="H8">
        <v>20.037807183364801</v>
      </c>
      <c r="I8">
        <v>33</v>
      </c>
      <c r="J8">
        <v>628</v>
      </c>
      <c r="K8">
        <v>4.9924357034795799</v>
      </c>
      <c r="L8">
        <v>2</v>
      </c>
      <c r="M8">
        <v>609</v>
      </c>
      <c r="N8">
        <v>0.32733224222585899</v>
      </c>
      <c r="O8">
        <v>6</v>
      </c>
      <c r="P8">
        <v>536</v>
      </c>
      <c r="Q8">
        <v>1.1070110701107001</v>
      </c>
      <c r="R8">
        <v>22</v>
      </c>
      <c r="S8">
        <v>598</v>
      </c>
      <c r="T8">
        <v>3.54838709677419</v>
      </c>
      <c r="U8">
        <v>55</v>
      </c>
      <c r="V8">
        <v>561</v>
      </c>
      <c r="W8">
        <v>8.9285714285714306</v>
      </c>
      <c r="X8">
        <v>103</v>
      </c>
      <c r="Y8">
        <v>557</v>
      </c>
      <c r="Z8">
        <v>15.6060606060606</v>
      </c>
      <c r="AA8">
        <v>31</v>
      </c>
      <c r="AB8">
        <v>531</v>
      </c>
      <c r="AC8">
        <v>5.51601423487545</v>
      </c>
      <c r="AD8">
        <v>2</v>
      </c>
      <c r="AE8">
        <v>549</v>
      </c>
      <c r="AF8">
        <v>0.36297640653357499</v>
      </c>
      <c r="AG8">
        <v>2</v>
      </c>
      <c r="AH8">
        <v>631</v>
      </c>
      <c r="AI8">
        <v>0.31595576619273302</v>
      </c>
      <c r="AJ8">
        <v>9</v>
      </c>
      <c r="AK8">
        <v>565</v>
      </c>
      <c r="AL8">
        <v>1.5679442508710799</v>
      </c>
      <c r="AM8">
        <v>42</v>
      </c>
      <c r="AN8">
        <v>565</v>
      </c>
      <c r="AO8">
        <v>6.9192751235584797</v>
      </c>
      <c r="AP8" t="s">
        <v>5913</v>
      </c>
      <c r="AQ8" t="s">
        <v>119</v>
      </c>
      <c r="AR8">
        <v>-22.8126576091536</v>
      </c>
      <c r="AS8">
        <v>1</v>
      </c>
      <c r="AT8" t="s">
        <v>5914</v>
      </c>
      <c r="AU8">
        <v>0</v>
      </c>
      <c r="AV8" s="2" t="s">
        <v>6955</v>
      </c>
      <c r="AW8" t="s">
        <v>5915</v>
      </c>
      <c r="AX8" t="s">
        <v>108</v>
      </c>
      <c r="AY8" t="s">
        <v>215</v>
      </c>
      <c r="AZ8" t="s">
        <v>6659</v>
      </c>
    </row>
    <row r="9" spans="2:52" x14ac:dyDescent="0.3">
      <c r="B9" t="s">
        <v>5899</v>
      </c>
      <c r="C9">
        <v>1350597</v>
      </c>
      <c r="D9" t="s">
        <v>110</v>
      </c>
      <c r="E9" t="s">
        <v>105</v>
      </c>
      <c r="F9">
        <v>87</v>
      </c>
      <c r="G9">
        <v>368</v>
      </c>
      <c r="H9">
        <v>19.120879120879099</v>
      </c>
      <c r="I9">
        <v>41</v>
      </c>
      <c r="J9">
        <v>570</v>
      </c>
      <c r="K9">
        <v>6.7103109656301099</v>
      </c>
      <c r="L9">
        <v>2</v>
      </c>
      <c r="M9">
        <v>572</v>
      </c>
      <c r="N9">
        <v>0.348432055749129</v>
      </c>
      <c r="O9">
        <v>4</v>
      </c>
      <c r="P9">
        <v>447</v>
      </c>
      <c r="Q9">
        <v>0.88691796008869195</v>
      </c>
      <c r="R9">
        <v>11</v>
      </c>
      <c r="S9">
        <v>559</v>
      </c>
      <c r="T9">
        <v>1.9298245614035101</v>
      </c>
      <c r="U9">
        <v>55</v>
      </c>
      <c r="V9">
        <v>556</v>
      </c>
      <c r="W9">
        <v>9.0016366612111298</v>
      </c>
      <c r="X9">
        <v>80</v>
      </c>
      <c r="Y9">
        <v>498</v>
      </c>
      <c r="Z9">
        <v>13.840830449826999</v>
      </c>
      <c r="AA9">
        <v>33</v>
      </c>
      <c r="AB9">
        <v>520</v>
      </c>
      <c r="AC9">
        <v>5.9674502712477402</v>
      </c>
      <c r="AD9">
        <v>5</v>
      </c>
      <c r="AE9">
        <v>518</v>
      </c>
      <c r="AF9">
        <v>0.95602294455066905</v>
      </c>
      <c r="AG9">
        <v>0</v>
      </c>
      <c r="AH9">
        <v>566</v>
      </c>
      <c r="AI9">
        <v>0</v>
      </c>
      <c r="AJ9">
        <v>2</v>
      </c>
      <c r="AK9">
        <v>464</v>
      </c>
      <c r="AL9">
        <v>0.42918454935622302</v>
      </c>
      <c r="AM9">
        <v>35</v>
      </c>
      <c r="AN9">
        <v>448</v>
      </c>
      <c r="AO9">
        <v>7.2463768115942004</v>
      </c>
      <c r="AP9" t="s">
        <v>5916</v>
      </c>
      <c r="AQ9" t="s">
        <v>119</v>
      </c>
      <c r="AR9">
        <v>-27.217707293399201</v>
      </c>
      <c r="AS9">
        <v>2</v>
      </c>
      <c r="AT9" t="s">
        <v>5917</v>
      </c>
      <c r="AU9">
        <v>0</v>
      </c>
      <c r="AV9" s="2" t="s">
        <v>6955</v>
      </c>
      <c r="AW9" t="s">
        <v>5918</v>
      </c>
      <c r="AX9" t="s">
        <v>108</v>
      </c>
      <c r="AY9" t="s">
        <v>181</v>
      </c>
      <c r="AZ9" t="s">
        <v>6659</v>
      </c>
    </row>
    <row r="10" spans="2:52" x14ac:dyDescent="0.3">
      <c r="B10" t="s">
        <v>5899</v>
      </c>
      <c r="C10">
        <v>2221579</v>
      </c>
      <c r="D10" t="s">
        <v>114</v>
      </c>
      <c r="E10" t="s">
        <v>104</v>
      </c>
      <c r="F10">
        <v>82</v>
      </c>
      <c r="G10">
        <v>331</v>
      </c>
      <c r="H10">
        <v>19.8547215496368</v>
      </c>
      <c r="I10">
        <v>31</v>
      </c>
      <c r="J10">
        <v>544</v>
      </c>
      <c r="K10">
        <v>5.3913043478260896</v>
      </c>
      <c r="L10">
        <v>1</v>
      </c>
      <c r="M10">
        <v>556</v>
      </c>
      <c r="N10">
        <v>0.17953321364452399</v>
      </c>
      <c r="O10">
        <v>4</v>
      </c>
      <c r="P10">
        <v>476</v>
      </c>
      <c r="Q10">
        <v>0.83333333333333304</v>
      </c>
      <c r="R10">
        <v>18</v>
      </c>
      <c r="S10">
        <v>546</v>
      </c>
      <c r="T10">
        <v>3.1914893617021298</v>
      </c>
      <c r="U10">
        <v>53</v>
      </c>
      <c r="V10">
        <v>573</v>
      </c>
      <c r="W10">
        <v>8.4664536741214107</v>
      </c>
      <c r="X10">
        <v>102</v>
      </c>
      <c r="Y10">
        <v>554</v>
      </c>
      <c r="Z10">
        <v>15.548780487804899</v>
      </c>
      <c r="AA10">
        <v>43</v>
      </c>
      <c r="AB10">
        <v>510</v>
      </c>
      <c r="AC10">
        <v>7.7757685352622099</v>
      </c>
      <c r="AD10">
        <v>0</v>
      </c>
      <c r="AE10">
        <v>504</v>
      </c>
      <c r="AF10">
        <v>0</v>
      </c>
      <c r="AG10">
        <v>0</v>
      </c>
      <c r="AH10">
        <v>632</v>
      </c>
      <c r="AI10">
        <v>0</v>
      </c>
      <c r="AJ10">
        <v>11</v>
      </c>
      <c r="AK10">
        <v>518</v>
      </c>
      <c r="AL10">
        <v>2.0793950850661602</v>
      </c>
      <c r="AM10">
        <v>44</v>
      </c>
      <c r="AN10">
        <v>562</v>
      </c>
      <c r="AO10">
        <v>7.2607260726072598</v>
      </c>
      <c r="AP10" t="s">
        <v>5942</v>
      </c>
      <c r="AQ10" t="s">
        <v>199</v>
      </c>
      <c r="AR10">
        <v>-20.4444444444444</v>
      </c>
      <c r="AS10">
        <v>1</v>
      </c>
      <c r="AT10" t="s">
        <v>5943</v>
      </c>
      <c r="AU10">
        <v>0</v>
      </c>
      <c r="AV10" s="2" t="s">
        <v>6955</v>
      </c>
      <c r="AW10" t="s">
        <v>5944</v>
      </c>
      <c r="AX10" t="s">
        <v>108</v>
      </c>
      <c r="AY10" t="s">
        <v>2205</v>
      </c>
      <c r="AZ10" t="s">
        <v>6659</v>
      </c>
    </row>
    <row r="11" spans="2:52" x14ac:dyDescent="0.3">
      <c r="B11" t="s">
        <v>5899</v>
      </c>
      <c r="C11">
        <v>2269247</v>
      </c>
      <c r="D11" t="s">
        <v>114</v>
      </c>
      <c r="E11" t="s">
        <v>105</v>
      </c>
      <c r="F11">
        <v>406</v>
      </c>
      <c r="G11">
        <v>90</v>
      </c>
      <c r="H11">
        <v>81.854838709677395</v>
      </c>
      <c r="I11">
        <v>553</v>
      </c>
      <c r="J11">
        <v>65</v>
      </c>
      <c r="K11">
        <v>89.482200647249201</v>
      </c>
      <c r="L11">
        <v>572</v>
      </c>
      <c r="M11">
        <v>0</v>
      </c>
      <c r="N11">
        <v>100</v>
      </c>
      <c r="O11">
        <v>470</v>
      </c>
      <c r="P11">
        <v>0</v>
      </c>
      <c r="Q11">
        <v>100</v>
      </c>
      <c r="R11">
        <v>535</v>
      </c>
      <c r="S11">
        <v>0</v>
      </c>
      <c r="T11">
        <v>100</v>
      </c>
      <c r="U11">
        <v>555</v>
      </c>
      <c r="V11">
        <v>51</v>
      </c>
      <c r="W11">
        <v>91.5841584158416</v>
      </c>
      <c r="X11">
        <v>519</v>
      </c>
      <c r="Y11">
        <v>102</v>
      </c>
      <c r="Z11">
        <v>83.574879227053103</v>
      </c>
      <c r="AA11">
        <v>503</v>
      </c>
      <c r="AB11">
        <v>79</v>
      </c>
      <c r="AC11">
        <v>86.426116838487999</v>
      </c>
      <c r="AD11">
        <v>486</v>
      </c>
      <c r="AE11">
        <v>0</v>
      </c>
      <c r="AF11">
        <v>100</v>
      </c>
      <c r="AG11">
        <v>611</v>
      </c>
      <c r="AH11">
        <v>0</v>
      </c>
      <c r="AI11">
        <v>100</v>
      </c>
      <c r="AJ11">
        <v>518</v>
      </c>
      <c r="AK11">
        <v>0</v>
      </c>
      <c r="AL11">
        <v>100</v>
      </c>
      <c r="AM11">
        <v>568</v>
      </c>
      <c r="AN11">
        <v>23</v>
      </c>
      <c r="AO11">
        <v>96.108291032148898</v>
      </c>
      <c r="AP11" t="s">
        <v>5947</v>
      </c>
      <c r="AQ11" t="s">
        <v>115</v>
      </c>
      <c r="AR11">
        <v>21.4975480529767</v>
      </c>
      <c r="AS11">
        <v>1</v>
      </c>
      <c r="AT11" t="s">
        <v>5948</v>
      </c>
      <c r="AU11">
        <v>0</v>
      </c>
      <c r="AV11" s="2" t="s">
        <v>6955</v>
      </c>
      <c r="AW11" t="s">
        <v>5949</v>
      </c>
      <c r="AX11" t="s">
        <v>108</v>
      </c>
      <c r="AY11" t="s">
        <v>1089</v>
      </c>
      <c r="AZ11" t="s">
        <v>6659</v>
      </c>
    </row>
    <row r="12" spans="2:52" x14ac:dyDescent="0.3">
      <c r="B12" t="s">
        <v>5899</v>
      </c>
      <c r="C12">
        <v>2576332</v>
      </c>
      <c r="D12" t="s">
        <v>105</v>
      </c>
      <c r="E12" t="s">
        <v>114</v>
      </c>
      <c r="F12">
        <v>370</v>
      </c>
      <c r="G12">
        <v>137</v>
      </c>
      <c r="H12">
        <v>72.978303747534497</v>
      </c>
      <c r="I12">
        <v>472</v>
      </c>
      <c r="J12">
        <v>173</v>
      </c>
      <c r="K12">
        <v>73.178294573643399</v>
      </c>
      <c r="L12">
        <v>550</v>
      </c>
      <c r="M12">
        <v>18</v>
      </c>
      <c r="N12">
        <v>96.830985915493002</v>
      </c>
      <c r="O12">
        <v>496</v>
      </c>
      <c r="P12">
        <v>18</v>
      </c>
      <c r="Q12">
        <v>96.498054474708198</v>
      </c>
      <c r="R12">
        <v>448</v>
      </c>
      <c r="S12">
        <v>88</v>
      </c>
      <c r="T12">
        <v>83.582089552238799</v>
      </c>
      <c r="U12">
        <v>625</v>
      </c>
      <c r="V12">
        <v>59</v>
      </c>
      <c r="W12">
        <v>91.374269005847907</v>
      </c>
      <c r="X12">
        <v>450</v>
      </c>
      <c r="Y12">
        <v>173</v>
      </c>
      <c r="Z12">
        <v>72.231139646870005</v>
      </c>
      <c r="AA12">
        <v>417</v>
      </c>
      <c r="AB12">
        <v>127</v>
      </c>
      <c r="AC12">
        <v>76.654411764705898</v>
      </c>
      <c r="AD12">
        <v>496</v>
      </c>
      <c r="AE12">
        <v>35</v>
      </c>
      <c r="AF12">
        <v>93.408662900188304</v>
      </c>
      <c r="AG12">
        <v>626</v>
      </c>
      <c r="AH12">
        <v>0</v>
      </c>
      <c r="AI12">
        <v>100</v>
      </c>
      <c r="AJ12">
        <v>511</v>
      </c>
      <c r="AK12">
        <v>59</v>
      </c>
      <c r="AL12">
        <v>89.649122807017505</v>
      </c>
      <c r="AM12">
        <v>566</v>
      </c>
      <c r="AN12">
        <v>26</v>
      </c>
      <c r="AO12">
        <v>95.608108108108098</v>
      </c>
      <c r="AP12" t="s">
        <v>5965</v>
      </c>
      <c r="AQ12" t="s">
        <v>115</v>
      </c>
      <c r="AR12">
        <v>38.9821609559271</v>
      </c>
      <c r="AS12">
        <v>1</v>
      </c>
      <c r="AT12" t="s">
        <v>5966</v>
      </c>
      <c r="AU12">
        <v>0</v>
      </c>
      <c r="AV12" s="2" t="s">
        <v>6955</v>
      </c>
      <c r="AW12" t="s">
        <v>5967</v>
      </c>
      <c r="AX12" t="s">
        <v>108</v>
      </c>
      <c r="AY12" t="s">
        <v>355</v>
      </c>
      <c r="AZ12" t="s">
        <v>6659</v>
      </c>
    </row>
    <row r="13" spans="2:52" x14ac:dyDescent="0.3">
      <c r="B13" t="s">
        <v>5899</v>
      </c>
      <c r="C13">
        <v>3831693</v>
      </c>
      <c r="D13" t="s">
        <v>105</v>
      </c>
      <c r="E13" t="s">
        <v>110</v>
      </c>
      <c r="F13">
        <v>409</v>
      </c>
      <c r="G13">
        <v>116</v>
      </c>
      <c r="H13">
        <v>77.904761904761898</v>
      </c>
      <c r="I13">
        <v>595</v>
      </c>
      <c r="J13">
        <v>71</v>
      </c>
      <c r="K13">
        <v>89.339339339339304</v>
      </c>
      <c r="L13">
        <v>571</v>
      </c>
      <c r="M13">
        <v>71</v>
      </c>
      <c r="N13">
        <v>88.940809968847404</v>
      </c>
      <c r="O13">
        <v>498</v>
      </c>
      <c r="P13">
        <v>32</v>
      </c>
      <c r="Q13">
        <v>93.962264150943398</v>
      </c>
      <c r="R13">
        <v>601</v>
      </c>
      <c r="S13">
        <v>60</v>
      </c>
      <c r="T13">
        <v>90.922844175491704</v>
      </c>
      <c r="U13">
        <v>487</v>
      </c>
      <c r="V13">
        <v>85</v>
      </c>
      <c r="W13">
        <v>85.139860139860104</v>
      </c>
      <c r="X13">
        <v>494</v>
      </c>
      <c r="Y13">
        <v>143</v>
      </c>
      <c r="Z13">
        <v>77.551020408163296</v>
      </c>
      <c r="AA13">
        <v>572</v>
      </c>
      <c r="AB13">
        <v>0</v>
      </c>
      <c r="AC13">
        <v>100</v>
      </c>
      <c r="AD13">
        <v>487</v>
      </c>
      <c r="AE13">
        <v>70</v>
      </c>
      <c r="AF13">
        <v>87.432675044883297</v>
      </c>
      <c r="AG13">
        <v>541</v>
      </c>
      <c r="AH13">
        <v>24</v>
      </c>
      <c r="AI13">
        <v>95.752212389380503</v>
      </c>
      <c r="AJ13">
        <v>469</v>
      </c>
      <c r="AK13">
        <v>33</v>
      </c>
      <c r="AL13">
        <v>93.426294820717104</v>
      </c>
      <c r="AM13">
        <v>501</v>
      </c>
      <c r="AN13">
        <v>95</v>
      </c>
      <c r="AO13">
        <v>84.060402684563797</v>
      </c>
      <c r="AP13" t="s">
        <v>6029</v>
      </c>
      <c r="AQ13" t="s">
        <v>106</v>
      </c>
      <c r="AR13">
        <v>32.828611239267602</v>
      </c>
      <c r="AS13">
        <v>1</v>
      </c>
      <c r="AT13" t="s">
        <v>6030</v>
      </c>
      <c r="AU13">
        <v>0</v>
      </c>
      <c r="AV13" s="2" t="s">
        <v>6955</v>
      </c>
      <c r="AW13" t="s">
        <v>6028</v>
      </c>
      <c r="AX13" t="s">
        <v>108</v>
      </c>
      <c r="AY13" t="s">
        <v>826</v>
      </c>
      <c r="AZ13" t="s">
        <v>6660</v>
      </c>
    </row>
    <row r="14" spans="2:52" x14ac:dyDescent="0.3">
      <c r="B14" t="s">
        <v>5899</v>
      </c>
      <c r="C14">
        <v>5208379</v>
      </c>
      <c r="D14" t="s">
        <v>114</v>
      </c>
      <c r="E14" t="s">
        <v>104</v>
      </c>
      <c r="F14">
        <v>100</v>
      </c>
      <c r="G14">
        <v>306</v>
      </c>
      <c r="H14">
        <v>24.630541871921199</v>
      </c>
      <c r="I14">
        <v>31</v>
      </c>
      <c r="J14">
        <v>522</v>
      </c>
      <c r="K14">
        <v>5.6057866184448502</v>
      </c>
      <c r="L14">
        <v>107</v>
      </c>
      <c r="M14">
        <v>403</v>
      </c>
      <c r="N14">
        <v>20.980392156862699</v>
      </c>
      <c r="O14">
        <v>137</v>
      </c>
      <c r="P14">
        <v>348</v>
      </c>
      <c r="Q14">
        <v>28.247422680412399</v>
      </c>
      <c r="R14">
        <v>39</v>
      </c>
      <c r="S14">
        <v>465</v>
      </c>
      <c r="T14">
        <v>7.7380952380952399</v>
      </c>
      <c r="U14">
        <v>159</v>
      </c>
      <c r="V14">
        <v>406</v>
      </c>
      <c r="W14">
        <v>28.141592920354</v>
      </c>
      <c r="X14">
        <v>143</v>
      </c>
      <c r="Y14">
        <v>386</v>
      </c>
      <c r="Z14">
        <v>27.032136105860101</v>
      </c>
      <c r="AA14">
        <v>3</v>
      </c>
      <c r="AB14">
        <v>502</v>
      </c>
      <c r="AC14">
        <v>0.59405940594059403</v>
      </c>
      <c r="AD14">
        <v>124</v>
      </c>
      <c r="AE14">
        <v>298</v>
      </c>
      <c r="AF14">
        <v>29.3838862559242</v>
      </c>
      <c r="AG14">
        <v>90</v>
      </c>
      <c r="AH14">
        <v>427</v>
      </c>
      <c r="AI14">
        <v>17.408123791102501</v>
      </c>
      <c r="AJ14">
        <v>21</v>
      </c>
      <c r="AK14">
        <v>416</v>
      </c>
      <c r="AL14">
        <v>4.8054919908466802</v>
      </c>
      <c r="AM14">
        <v>108</v>
      </c>
      <c r="AN14">
        <v>464</v>
      </c>
      <c r="AO14">
        <v>18.881118881118901</v>
      </c>
      <c r="AP14" t="s">
        <v>6077</v>
      </c>
      <c r="AQ14" t="s">
        <v>135</v>
      </c>
      <c r="AR14">
        <v>-35.343968708627699</v>
      </c>
      <c r="AS14">
        <v>1</v>
      </c>
      <c r="AT14" t="s">
        <v>6078</v>
      </c>
      <c r="AU14">
        <v>1</v>
      </c>
      <c r="AV14" s="2" t="s">
        <v>135</v>
      </c>
      <c r="AW14" t="s">
        <v>6079</v>
      </c>
      <c r="AX14" t="s">
        <v>108</v>
      </c>
      <c r="AY14" t="s">
        <v>1552</v>
      </c>
      <c r="AZ14" t="s">
        <v>6659</v>
      </c>
    </row>
    <row r="15" spans="2:52" x14ac:dyDescent="0.3">
      <c r="B15" t="s">
        <v>5899</v>
      </c>
      <c r="C15">
        <v>5208441</v>
      </c>
      <c r="D15" t="s">
        <v>110</v>
      </c>
      <c r="E15" t="s">
        <v>105</v>
      </c>
      <c r="F15">
        <v>122</v>
      </c>
      <c r="G15">
        <v>317</v>
      </c>
      <c r="H15">
        <v>27.790432801822298</v>
      </c>
      <c r="I15">
        <v>27</v>
      </c>
      <c r="J15">
        <v>577</v>
      </c>
      <c r="K15">
        <v>4.4701986754966896</v>
      </c>
      <c r="L15">
        <v>120</v>
      </c>
      <c r="M15">
        <v>422</v>
      </c>
      <c r="N15">
        <v>22.140221402213999</v>
      </c>
      <c r="O15">
        <v>123</v>
      </c>
      <c r="P15">
        <v>367</v>
      </c>
      <c r="Q15">
        <v>25.1020408163265</v>
      </c>
      <c r="R15">
        <v>45</v>
      </c>
      <c r="S15">
        <v>486</v>
      </c>
      <c r="T15">
        <v>8.4745762711864394</v>
      </c>
      <c r="U15">
        <v>164</v>
      </c>
      <c r="V15">
        <v>409</v>
      </c>
      <c r="W15">
        <v>28.621291448516601</v>
      </c>
      <c r="X15">
        <v>160</v>
      </c>
      <c r="Y15">
        <v>422</v>
      </c>
      <c r="Z15">
        <v>27.491408934707898</v>
      </c>
      <c r="AA15">
        <v>4</v>
      </c>
      <c r="AB15">
        <v>516</v>
      </c>
      <c r="AC15">
        <v>0.76923076923076905</v>
      </c>
      <c r="AD15">
        <v>151</v>
      </c>
      <c r="AE15">
        <v>289</v>
      </c>
      <c r="AF15">
        <v>34.318181818181799</v>
      </c>
      <c r="AG15">
        <v>101</v>
      </c>
      <c r="AH15">
        <v>431</v>
      </c>
      <c r="AI15">
        <v>18.984962406015001</v>
      </c>
      <c r="AJ15">
        <v>33</v>
      </c>
      <c r="AK15">
        <v>460</v>
      </c>
      <c r="AL15">
        <v>6.6937119675456396</v>
      </c>
      <c r="AM15">
        <v>120</v>
      </c>
      <c r="AN15">
        <v>500</v>
      </c>
      <c r="AO15">
        <v>19.354838709677399</v>
      </c>
      <c r="AP15" t="s">
        <v>6080</v>
      </c>
      <c r="AQ15" t="s">
        <v>135</v>
      </c>
      <c r="AR15">
        <v>-33.859988687689601</v>
      </c>
      <c r="AS15">
        <v>1</v>
      </c>
      <c r="AT15" t="s">
        <v>6081</v>
      </c>
      <c r="AU15">
        <v>1</v>
      </c>
      <c r="AV15" s="2" t="s">
        <v>135</v>
      </c>
      <c r="AW15" t="s">
        <v>6079</v>
      </c>
      <c r="AX15" t="s">
        <v>108</v>
      </c>
      <c r="AY15" t="s">
        <v>423</v>
      </c>
      <c r="AZ15" t="s">
        <v>6659</v>
      </c>
    </row>
    <row r="16" spans="2:52" x14ac:dyDescent="0.3">
      <c r="B16" t="s">
        <v>5899</v>
      </c>
      <c r="C16">
        <v>6455185</v>
      </c>
      <c r="D16" t="s">
        <v>110</v>
      </c>
      <c r="E16" t="s">
        <v>105</v>
      </c>
      <c r="F16">
        <v>336</v>
      </c>
      <c r="G16">
        <v>115</v>
      </c>
      <c r="H16">
        <v>74.501108647450096</v>
      </c>
      <c r="I16">
        <v>477</v>
      </c>
      <c r="J16">
        <v>113</v>
      </c>
      <c r="K16">
        <v>80.847457627118601</v>
      </c>
      <c r="L16">
        <v>400</v>
      </c>
      <c r="M16">
        <v>153</v>
      </c>
      <c r="N16">
        <v>72.332730560578696</v>
      </c>
      <c r="O16">
        <v>405</v>
      </c>
      <c r="P16">
        <v>68</v>
      </c>
      <c r="Q16">
        <v>85.623678646934493</v>
      </c>
      <c r="R16">
        <v>472</v>
      </c>
      <c r="S16">
        <v>110</v>
      </c>
      <c r="T16">
        <v>81.099656357388298</v>
      </c>
      <c r="U16">
        <v>451</v>
      </c>
      <c r="V16">
        <v>118</v>
      </c>
      <c r="W16">
        <v>79.261862917399</v>
      </c>
      <c r="X16">
        <v>385</v>
      </c>
      <c r="Y16">
        <v>177</v>
      </c>
      <c r="Z16">
        <v>68.5053380782918</v>
      </c>
      <c r="AA16">
        <v>442</v>
      </c>
      <c r="AB16">
        <v>77</v>
      </c>
      <c r="AC16">
        <v>85.163776493256293</v>
      </c>
      <c r="AD16">
        <v>363</v>
      </c>
      <c r="AE16">
        <v>129</v>
      </c>
      <c r="AF16">
        <v>73.780487804878007</v>
      </c>
      <c r="AG16">
        <v>516</v>
      </c>
      <c r="AH16">
        <v>0</v>
      </c>
      <c r="AI16">
        <v>100</v>
      </c>
      <c r="AJ16">
        <v>476</v>
      </c>
      <c r="AK16">
        <v>34</v>
      </c>
      <c r="AL16">
        <v>93.3333333333333</v>
      </c>
      <c r="AM16">
        <v>470</v>
      </c>
      <c r="AN16">
        <v>88</v>
      </c>
      <c r="AO16">
        <v>84.229390681003593</v>
      </c>
      <c r="AP16" t="s">
        <v>6111</v>
      </c>
      <c r="AQ16" t="s">
        <v>119</v>
      </c>
      <c r="AR16">
        <v>35.293582716838401</v>
      </c>
      <c r="AS16">
        <v>1</v>
      </c>
      <c r="AT16" t="s">
        <v>6112</v>
      </c>
      <c r="AU16">
        <v>0</v>
      </c>
      <c r="AV16" s="2" t="s">
        <v>6955</v>
      </c>
      <c r="AW16" t="s">
        <v>6109</v>
      </c>
      <c r="AX16" t="s">
        <v>108</v>
      </c>
      <c r="AY16" t="s">
        <v>638</v>
      </c>
      <c r="AZ16" t="s">
        <v>6659</v>
      </c>
    </row>
    <row r="17" spans="2:52" x14ac:dyDescent="0.3">
      <c r="B17" t="s">
        <v>5899</v>
      </c>
      <c r="C17">
        <v>6704289</v>
      </c>
      <c r="D17" t="s">
        <v>110</v>
      </c>
      <c r="E17" t="s">
        <v>114</v>
      </c>
      <c r="F17">
        <v>380</v>
      </c>
      <c r="G17">
        <v>121</v>
      </c>
      <c r="H17">
        <v>75.848303393213598</v>
      </c>
      <c r="I17">
        <v>574</v>
      </c>
      <c r="J17">
        <v>22</v>
      </c>
      <c r="K17">
        <v>96.308724832214807</v>
      </c>
      <c r="L17">
        <v>422</v>
      </c>
      <c r="M17">
        <v>91</v>
      </c>
      <c r="N17">
        <v>82.261208576998001</v>
      </c>
      <c r="O17">
        <v>438</v>
      </c>
      <c r="P17">
        <v>78</v>
      </c>
      <c r="Q17">
        <v>84.883720930232599</v>
      </c>
      <c r="R17">
        <v>548</v>
      </c>
      <c r="S17">
        <v>0</v>
      </c>
      <c r="T17">
        <v>100</v>
      </c>
      <c r="U17">
        <v>532</v>
      </c>
      <c r="V17">
        <v>20</v>
      </c>
      <c r="W17">
        <v>96.376811594202906</v>
      </c>
      <c r="X17">
        <v>384</v>
      </c>
      <c r="Y17">
        <v>182</v>
      </c>
      <c r="Z17">
        <v>67.844522968197893</v>
      </c>
      <c r="AA17">
        <v>521</v>
      </c>
      <c r="AB17">
        <v>14</v>
      </c>
      <c r="AC17">
        <v>97.383177570093494</v>
      </c>
      <c r="AD17">
        <v>477</v>
      </c>
      <c r="AE17">
        <v>66</v>
      </c>
      <c r="AF17">
        <v>87.845303867403302</v>
      </c>
      <c r="AG17">
        <v>581</v>
      </c>
      <c r="AH17">
        <v>22</v>
      </c>
      <c r="AI17">
        <v>96.351575456053098</v>
      </c>
      <c r="AJ17">
        <v>591</v>
      </c>
      <c r="AK17">
        <v>0</v>
      </c>
      <c r="AL17">
        <v>100</v>
      </c>
      <c r="AM17">
        <v>570</v>
      </c>
      <c r="AN17">
        <v>0</v>
      </c>
      <c r="AO17">
        <v>100</v>
      </c>
      <c r="AP17" t="s">
        <v>6127</v>
      </c>
      <c r="AQ17" t="s">
        <v>115</v>
      </c>
      <c r="AR17">
        <v>45.397738653050801</v>
      </c>
      <c r="AS17">
        <v>1</v>
      </c>
      <c r="AT17" t="s">
        <v>6128</v>
      </c>
      <c r="AU17">
        <v>0</v>
      </c>
      <c r="AV17" s="2" t="s">
        <v>6955</v>
      </c>
      <c r="AW17" t="s">
        <v>6129</v>
      </c>
      <c r="AX17" t="s">
        <v>108</v>
      </c>
      <c r="AY17" t="s">
        <v>617</v>
      </c>
      <c r="AZ17" t="s">
        <v>6659</v>
      </c>
    </row>
    <row r="18" spans="2:52" x14ac:dyDescent="0.3">
      <c r="B18" t="s">
        <v>5899</v>
      </c>
      <c r="C18">
        <v>12796569</v>
      </c>
      <c r="D18" t="s">
        <v>105</v>
      </c>
      <c r="E18" t="s">
        <v>104</v>
      </c>
      <c r="F18">
        <v>345</v>
      </c>
      <c r="G18">
        <v>154</v>
      </c>
      <c r="H18">
        <v>69.138276553106195</v>
      </c>
      <c r="I18">
        <v>458</v>
      </c>
      <c r="J18">
        <v>200</v>
      </c>
      <c r="K18">
        <v>69.6048632218845</v>
      </c>
      <c r="L18">
        <v>508</v>
      </c>
      <c r="M18">
        <v>115</v>
      </c>
      <c r="N18">
        <v>81.540930979133194</v>
      </c>
      <c r="O18">
        <v>437</v>
      </c>
      <c r="P18">
        <v>96</v>
      </c>
      <c r="Q18">
        <v>81.988742964352696</v>
      </c>
      <c r="R18">
        <v>386</v>
      </c>
      <c r="S18">
        <v>244</v>
      </c>
      <c r="T18">
        <v>61.269841269841301</v>
      </c>
      <c r="U18">
        <v>460</v>
      </c>
      <c r="V18">
        <v>104</v>
      </c>
      <c r="W18">
        <v>81.560283687943297</v>
      </c>
      <c r="X18">
        <v>384</v>
      </c>
      <c r="Y18">
        <v>196</v>
      </c>
      <c r="Z18">
        <v>66.2068965517241</v>
      </c>
      <c r="AA18">
        <v>414</v>
      </c>
      <c r="AB18">
        <v>147</v>
      </c>
      <c r="AC18">
        <v>73.796791443850296</v>
      </c>
      <c r="AD18">
        <v>456</v>
      </c>
      <c r="AE18">
        <v>125</v>
      </c>
      <c r="AF18">
        <v>78.485370051635101</v>
      </c>
      <c r="AG18">
        <v>475</v>
      </c>
      <c r="AH18">
        <v>130</v>
      </c>
      <c r="AI18">
        <v>78.5123966942149</v>
      </c>
      <c r="AJ18">
        <v>311</v>
      </c>
      <c r="AK18">
        <v>231</v>
      </c>
      <c r="AL18">
        <v>57.380073800738003</v>
      </c>
      <c r="AM18">
        <v>612</v>
      </c>
      <c r="AN18">
        <v>0</v>
      </c>
      <c r="AO18">
        <v>100</v>
      </c>
      <c r="AP18" t="s">
        <v>6287</v>
      </c>
      <c r="AQ18" t="s">
        <v>115</v>
      </c>
      <c r="AR18">
        <v>39.148604597358002</v>
      </c>
      <c r="AS18">
        <v>1</v>
      </c>
      <c r="AT18" t="s">
        <v>6288</v>
      </c>
      <c r="AU18">
        <v>0</v>
      </c>
      <c r="AV18" s="2" t="s">
        <v>6955</v>
      </c>
      <c r="AW18" t="s">
        <v>6289</v>
      </c>
      <c r="AX18" t="s">
        <v>108</v>
      </c>
      <c r="AY18" t="s">
        <v>1303</v>
      </c>
      <c r="AZ18" t="s">
        <v>6660</v>
      </c>
    </row>
    <row r="19" spans="2:52" x14ac:dyDescent="0.3">
      <c r="B19" t="s">
        <v>5899</v>
      </c>
      <c r="C19">
        <v>13066977</v>
      </c>
      <c r="D19" t="s">
        <v>114</v>
      </c>
      <c r="E19" t="s">
        <v>110</v>
      </c>
      <c r="F19">
        <v>498</v>
      </c>
      <c r="G19">
        <v>143</v>
      </c>
      <c r="H19">
        <v>77.691107644305802</v>
      </c>
      <c r="I19">
        <v>541</v>
      </c>
      <c r="J19">
        <v>249</v>
      </c>
      <c r="K19">
        <v>68.481012658227797</v>
      </c>
      <c r="L19">
        <v>733</v>
      </c>
      <c r="M19">
        <v>94</v>
      </c>
      <c r="N19">
        <v>88.633615477630002</v>
      </c>
      <c r="O19">
        <v>535</v>
      </c>
      <c r="P19">
        <v>113</v>
      </c>
      <c r="Q19">
        <v>82.561728395061706</v>
      </c>
      <c r="R19">
        <v>553</v>
      </c>
      <c r="S19">
        <v>166</v>
      </c>
      <c r="T19">
        <v>76.912378303198906</v>
      </c>
      <c r="U19">
        <v>918</v>
      </c>
      <c r="V19">
        <v>29</v>
      </c>
      <c r="W19">
        <v>96.937697993664202</v>
      </c>
      <c r="X19">
        <v>652</v>
      </c>
      <c r="Y19">
        <v>183</v>
      </c>
      <c r="Z19">
        <v>78.083832335329305</v>
      </c>
      <c r="AA19">
        <v>678</v>
      </c>
      <c r="AB19">
        <v>167</v>
      </c>
      <c r="AC19">
        <v>80.236686390532498</v>
      </c>
      <c r="AD19">
        <v>684</v>
      </c>
      <c r="AE19">
        <v>104</v>
      </c>
      <c r="AF19">
        <v>86.802030456852805</v>
      </c>
      <c r="AG19">
        <v>688</v>
      </c>
      <c r="AH19">
        <v>172</v>
      </c>
      <c r="AI19">
        <v>80</v>
      </c>
      <c r="AJ19">
        <v>472</v>
      </c>
      <c r="AK19">
        <v>211</v>
      </c>
      <c r="AL19">
        <v>69.106881405563698</v>
      </c>
      <c r="AM19">
        <v>973</v>
      </c>
      <c r="AN19">
        <v>0</v>
      </c>
      <c r="AO19">
        <v>100</v>
      </c>
      <c r="AP19" t="s">
        <v>6302</v>
      </c>
      <c r="AQ19" t="s">
        <v>115</v>
      </c>
      <c r="AR19">
        <v>31.329479768786001</v>
      </c>
      <c r="AS19">
        <v>1</v>
      </c>
      <c r="AT19" t="s">
        <v>6303</v>
      </c>
      <c r="AU19">
        <v>0</v>
      </c>
      <c r="AV19" s="2" t="s">
        <v>6955</v>
      </c>
      <c r="AW19" t="s">
        <v>6304</v>
      </c>
      <c r="AX19" t="s">
        <v>108</v>
      </c>
      <c r="AY19" t="s">
        <v>2782</v>
      </c>
      <c r="AZ19" t="s">
        <v>6660</v>
      </c>
    </row>
    <row r="20" spans="2:52" x14ac:dyDescent="0.3">
      <c r="B20" t="s">
        <v>5899</v>
      </c>
      <c r="C20">
        <v>14071466</v>
      </c>
      <c r="D20" t="s">
        <v>110</v>
      </c>
      <c r="E20" t="s">
        <v>104</v>
      </c>
      <c r="F20">
        <v>123</v>
      </c>
      <c r="G20">
        <v>356</v>
      </c>
      <c r="H20">
        <v>25.678496868476</v>
      </c>
      <c r="I20">
        <v>66</v>
      </c>
      <c r="J20">
        <v>610</v>
      </c>
      <c r="K20">
        <v>9.7633136094674597</v>
      </c>
      <c r="L20">
        <v>140</v>
      </c>
      <c r="M20">
        <v>506</v>
      </c>
      <c r="N20">
        <v>21.671826625386998</v>
      </c>
      <c r="O20">
        <v>18</v>
      </c>
      <c r="P20">
        <v>505</v>
      </c>
      <c r="Q20">
        <v>3.4416826003824101</v>
      </c>
      <c r="R20">
        <v>179</v>
      </c>
      <c r="S20">
        <v>424</v>
      </c>
      <c r="T20">
        <v>29.684908789386402</v>
      </c>
      <c r="U20">
        <v>85</v>
      </c>
      <c r="V20">
        <v>583</v>
      </c>
      <c r="W20">
        <v>12.724550898203599</v>
      </c>
      <c r="X20">
        <v>174</v>
      </c>
      <c r="Y20">
        <v>486</v>
      </c>
      <c r="Z20">
        <v>26.363636363636399</v>
      </c>
      <c r="AA20">
        <v>10</v>
      </c>
      <c r="AB20">
        <v>543</v>
      </c>
      <c r="AC20">
        <v>1.8083182640144699</v>
      </c>
      <c r="AD20">
        <v>84</v>
      </c>
      <c r="AE20">
        <v>463</v>
      </c>
      <c r="AF20">
        <v>15.356489945155399</v>
      </c>
      <c r="AG20">
        <v>5</v>
      </c>
      <c r="AH20">
        <v>582</v>
      </c>
      <c r="AI20">
        <v>0.851788756388416</v>
      </c>
      <c r="AJ20">
        <v>133</v>
      </c>
      <c r="AK20">
        <v>389</v>
      </c>
      <c r="AL20">
        <v>25.478927203065101</v>
      </c>
      <c r="AM20">
        <v>70</v>
      </c>
      <c r="AN20">
        <v>485</v>
      </c>
      <c r="AO20">
        <v>12.612612612612599</v>
      </c>
      <c r="AP20" t="s">
        <v>6328</v>
      </c>
      <c r="AQ20" t="s">
        <v>119</v>
      </c>
      <c r="AR20">
        <v>-46.884768027933198</v>
      </c>
      <c r="AS20">
        <v>1</v>
      </c>
      <c r="AT20" t="s">
        <v>6329</v>
      </c>
      <c r="AU20">
        <v>1</v>
      </c>
      <c r="AV20" s="2" t="s">
        <v>119</v>
      </c>
      <c r="AW20" t="s">
        <v>6330</v>
      </c>
      <c r="AX20" t="s">
        <v>108</v>
      </c>
      <c r="AY20" t="s">
        <v>538</v>
      </c>
      <c r="AZ20" t="s">
        <v>6659</v>
      </c>
    </row>
    <row r="21" spans="2:52" x14ac:dyDescent="0.3">
      <c r="B21" t="s">
        <v>5899</v>
      </c>
      <c r="C21">
        <v>14091414</v>
      </c>
      <c r="D21" t="s">
        <v>110</v>
      </c>
      <c r="E21" t="s">
        <v>105</v>
      </c>
      <c r="F21">
        <v>70</v>
      </c>
      <c r="G21">
        <v>410</v>
      </c>
      <c r="H21">
        <v>14.5833333333333</v>
      </c>
      <c r="I21">
        <v>17</v>
      </c>
      <c r="J21">
        <v>632</v>
      </c>
      <c r="K21">
        <v>2.6194144838212599</v>
      </c>
      <c r="L21">
        <v>105</v>
      </c>
      <c r="M21">
        <v>447</v>
      </c>
      <c r="N21">
        <v>19.021739130434799</v>
      </c>
      <c r="O21">
        <v>6</v>
      </c>
      <c r="P21">
        <v>472</v>
      </c>
      <c r="Q21">
        <v>1.2552301255230101</v>
      </c>
      <c r="R21">
        <v>93</v>
      </c>
      <c r="S21">
        <v>431</v>
      </c>
      <c r="T21">
        <v>17.7480916030534</v>
      </c>
      <c r="U21">
        <v>59</v>
      </c>
      <c r="V21">
        <v>471</v>
      </c>
      <c r="W21">
        <v>11.1320754716981</v>
      </c>
      <c r="X21">
        <v>130</v>
      </c>
      <c r="Y21">
        <v>454</v>
      </c>
      <c r="Z21">
        <v>22.2602739726027</v>
      </c>
      <c r="AA21">
        <v>0</v>
      </c>
      <c r="AB21">
        <v>539</v>
      </c>
      <c r="AC21">
        <v>0</v>
      </c>
      <c r="AD21">
        <v>116</v>
      </c>
      <c r="AE21">
        <v>400</v>
      </c>
      <c r="AF21">
        <v>22.4806201550388</v>
      </c>
      <c r="AG21">
        <v>1</v>
      </c>
      <c r="AH21">
        <v>584</v>
      </c>
      <c r="AI21">
        <v>0.170940170940171</v>
      </c>
      <c r="AJ21">
        <v>121</v>
      </c>
      <c r="AK21">
        <v>375</v>
      </c>
      <c r="AL21">
        <v>24.395161290322601</v>
      </c>
      <c r="AM21">
        <v>58</v>
      </c>
      <c r="AN21">
        <v>493</v>
      </c>
      <c r="AO21">
        <v>10.526315789473699</v>
      </c>
      <c r="AP21" t="s">
        <v>6336</v>
      </c>
      <c r="AQ21" t="s">
        <v>119</v>
      </c>
      <c r="AR21">
        <v>-26.5923064457631</v>
      </c>
      <c r="AS21">
        <v>1</v>
      </c>
      <c r="AT21" t="s">
        <v>6337</v>
      </c>
      <c r="AU21">
        <v>0</v>
      </c>
      <c r="AV21" s="2" t="s">
        <v>6955</v>
      </c>
      <c r="AW21" t="s">
        <v>6334</v>
      </c>
      <c r="AX21" t="s">
        <v>108</v>
      </c>
      <c r="AY21" t="s">
        <v>259</v>
      </c>
      <c r="AZ21" t="s">
        <v>6659</v>
      </c>
    </row>
    <row r="22" spans="2:52" x14ac:dyDescent="0.3">
      <c r="B22" t="s">
        <v>5899</v>
      </c>
      <c r="C22">
        <v>14093455</v>
      </c>
      <c r="D22" t="s">
        <v>104</v>
      </c>
      <c r="E22" t="s">
        <v>114</v>
      </c>
      <c r="F22">
        <v>62</v>
      </c>
      <c r="G22">
        <v>357</v>
      </c>
      <c r="H22">
        <v>14.797136038186199</v>
      </c>
      <c r="I22">
        <v>108</v>
      </c>
      <c r="J22">
        <v>507</v>
      </c>
      <c r="K22">
        <v>17.560975609756099</v>
      </c>
      <c r="L22">
        <v>80</v>
      </c>
      <c r="M22">
        <v>417</v>
      </c>
      <c r="N22">
        <v>16.096579476861201</v>
      </c>
      <c r="O22">
        <v>7</v>
      </c>
      <c r="P22">
        <v>467</v>
      </c>
      <c r="Q22">
        <v>1.4767932489451501</v>
      </c>
      <c r="R22">
        <v>84</v>
      </c>
      <c r="S22">
        <v>409</v>
      </c>
      <c r="T22">
        <v>17.0385395537525</v>
      </c>
      <c r="U22">
        <v>32</v>
      </c>
      <c r="V22">
        <v>509</v>
      </c>
      <c r="W22">
        <v>5.9149722735674697</v>
      </c>
      <c r="X22">
        <v>78</v>
      </c>
      <c r="Y22">
        <v>510</v>
      </c>
      <c r="Z22">
        <v>13.265306122448999</v>
      </c>
      <c r="AA22">
        <v>57</v>
      </c>
      <c r="AB22">
        <v>451</v>
      </c>
      <c r="AC22">
        <v>11.220472440944899</v>
      </c>
      <c r="AD22">
        <v>57</v>
      </c>
      <c r="AE22">
        <v>418</v>
      </c>
      <c r="AF22">
        <v>12</v>
      </c>
      <c r="AG22">
        <v>4</v>
      </c>
      <c r="AH22">
        <v>532</v>
      </c>
      <c r="AI22">
        <v>0.74626865671641796</v>
      </c>
      <c r="AJ22">
        <v>43</v>
      </c>
      <c r="AK22">
        <v>427</v>
      </c>
      <c r="AL22">
        <v>9.1489361702127692</v>
      </c>
      <c r="AM22">
        <v>28</v>
      </c>
      <c r="AN22">
        <v>509</v>
      </c>
      <c r="AO22">
        <v>5.2141527001862196</v>
      </c>
      <c r="AP22" t="s">
        <v>6339</v>
      </c>
      <c r="AQ22" t="s">
        <v>119</v>
      </c>
      <c r="AR22">
        <v>-23.640030837183001</v>
      </c>
      <c r="AS22">
        <v>1</v>
      </c>
      <c r="AT22" t="s">
        <v>6340</v>
      </c>
      <c r="AU22">
        <v>0</v>
      </c>
      <c r="AV22" s="2" t="s">
        <v>6955</v>
      </c>
      <c r="AW22" t="s">
        <v>6334</v>
      </c>
      <c r="AX22" t="s">
        <v>108</v>
      </c>
      <c r="AY22" t="s">
        <v>493</v>
      </c>
      <c r="AZ22" t="s">
        <v>6659</v>
      </c>
    </row>
    <row r="23" spans="2:52" x14ac:dyDescent="0.3">
      <c r="B23" t="s">
        <v>5899</v>
      </c>
      <c r="C23">
        <v>14133178</v>
      </c>
      <c r="D23" t="s">
        <v>114</v>
      </c>
      <c r="E23" t="s">
        <v>110</v>
      </c>
      <c r="F23">
        <v>410</v>
      </c>
      <c r="G23">
        <v>116</v>
      </c>
      <c r="H23">
        <v>77.946768060836504</v>
      </c>
      <c r="I23">
        <v>571</v>
      </c>
      <c r="J23">
        <v>47</v>
      </c>
      <c r="K23">
        <v>92.394822006472495</v>
      </c>
      <c r="L23">
        <v>431</v>
      </c>
      <c r="M23">
        <v>133</v>
      </c>
      <c r="N23">
        <v>76.418439716312093</v>
      </c>
      <c r="O23">
        <v>474</v>
      </c>
      <c r="P23">
        <v>40</v>
      </c>
      <c r="Q23">
        <v>92.217898832684796</v>
      </c>
      <c r="R23">
        <v>445</v>
      </c>
      <c r="S23">
        <v>159</v>
      </c>
      <c r="T23">
        <v>73.675496688741703</v>
      </c>
      <c r="U23">
        <v>531</v>
      </c>
      <c r="V23">
        <v>95</v>
      </c>
      <c r="W23">
        <v>84.824281150159706</v>
      </c>
      <c r="X23">
        <v>509</v>
      </c>
      <c r="Y23">
        <v>127</v>
      </c>
      <c r="Z23">
        <v>80.031446540880495</v>
      </c>
      <c r="AA23">
        <v>559</v>
      </c>
      <c r="AB23">
        <v>0</v>
      </c>
      <c r="AC23">
        <v>100</v>
      </c>
      <c r="AD23">
        <v>406</v>
      </c>
      <c r="AE23">
        <v>151</v>
      </c>
      <c r="AF23">
        <v>72.890484739676793</v>
      </c>
      <c r="AG23">
        <v>570</v>
      </c>
      <c r="AH23">
        <v>27</v>
      </c>
      <c r="AI23">
        <v>95.477386934673405</v>
      </c>
      <c r="AJ23">
        <v>363</v>
      </c>
      <c r="AK23">
        <v>187</v>
      </c>
      <c r="AL23">
        <v>66</v>
      </c>
      <c r="AM23">
        <v>495</v>
      </c>
      <c r="AN23">
        <v>114</v>
      </c>
      <c r="AO23">
        <v>81.2807881773399</v>
      </c>
      <c r="AP23" t="s">
        <v>6351</v>
      </c>
      <c r="AQ23" t="s">
        <v>119</v>
      </c>
      <c r="AR23">
        <v>26.065870916923899</v>
      </c>
      <c r="AS23">
        <v>1</v>
      </c>
      <c r="AT23" t="s">
        <v>6352</v>
      </c>
      <c r="AU23">
        <v>0</v>
      </c>
      <c r="AV23" s="2" t="s">
        <v>6955</v>
      </c>
      <c r="AW23" t="s">
        <v>6350</v>
      </c>
      <c r="AX23" t="s">
        <v>108</v>
      </c>
      <c r="AY23" t="s">
        <v>239</v>
      </c>
      <c r="AZ23" t="s">
        <v>6659</v>
      </c>
    </row>
    <row r="24" spans="2:52" x14ac:dyDescent="0.3">
      <c r="B24" t="s">
        <v>5899</v>
      </c>
      <c r="C24">
        <v>14133182</v>
      </c>
      <c r="D24" t="s">
        <v>105</v>
      </c>
      <c r="E24" t="s">
        <v>104</v>
      </c>
      <c r="F24">
        <v>413</v>
      </c>
      <c r="G24">
        <v>102</v>
      </c>
      <c r="H24">
        <v>80.194174757281601</v>
      </c>
      <c r="I24">
        <v>569</v>
      </c>
      <c r="J24">
        <v>46</v>
      </c>
      <c r="K24">
        <v>92.520325203252</v>
      </c>
      <c r="L24">
        <v>444</v>
      </c>
      <c r="M24">
        <v>113</v>
      </c>
      <c r="N24">
        <v>79.712746858168799</v>
      </c>
      <c r="O24">
        <v>475</v>
      </c>
      <c r="P24">
        <v>38</v>
      </c>
      <c r="Q24">
        <v>92.592592592592595</v>
      </c>
      <c r="R24">
        <v>447</v>
      </c>
      <c r="S24">
        <v>160</v>
      </c>
      <c r="T24">
        <v>73.640856672158193</v>
      </c>
      <c r="U24">
        <v>536</v>
      </c>
      <c r="V24">
        <v>83</v>
      </c>
      <c r="W24">
        <v>86.591276252019398</v>
      </c>
      <c r="X24">
        <v>516</v>
      </c>
      <c r="Y24">
        <v>122</v>
      </c>
      <c r="Z24">
        <v>80.877742946708494</v>
      </c>
      <c r="AA24">
        <v>553</v>
      </c>
      <c r="AB24">
        <v>0</v>
      </c>
      <c r="AC24">
        <v>100</v>
      </c>
      <c r="AD24">
        <v>407</v>
      </c>
      <c r="AE24">
        <v>151</v>
      </c>
      <c r="AF24">
        <v>72.939068100358398</v>
      </c>
      <c r="AG24">
        <v>576</v>
      </c>
      <c r="AH24">
        <v>25</v>
      </c>
      <c r="AI24">
        <v>95.840266222961702</v>
      </c>
      <c r="AJ24">
        <v>355</v>
      </c>
      <c r="AK24">
        <v>186</v>
      </c>
      <c r="AL24">
        <v>65.619223659889101</v>
      </c>
      <c r="AM24">
        <v>484</v>
      </c>
      <c r="AN24">
        <v>112</v>
      </c>
      <c r="AO24">
        <v>81.208053691275197</v>
      </c>
      <c r="AP24" t="s">
        <v>6353</v>
      </c>
      <c r="AQ24" t="s">
        <v>119</v>
      </c>
      <c r="AR24">
        <v>23.135880696364602</v>
      </c>
      <c r="AS24">
        <v>1</v>
      </c>
      <c r="AT24" t="s">
        <v>6354</v>
      </c>
      <c r="AU24">
        <v>0</v>
      </c>
      <c r="AV24" s="2" t="s">
        <v>6955</v>
      </c>
      <c r="AW24" t="s">
        <v>6350</v>
      </c>
      <c r="AX24" t="s">
        <v>108</v>
      </c>
      <c r="AY24" t="s">
        <v>843</v>
      </c>
      <c r="AZ24" t="s">
        <v>6659</v>
      </c>
    </row>
    <row r="25" spans="2:52" x14ac:dyDescent="0.3">
      <c r="B25" t="s">
        <v>5899</v>
      </c>
      <c r="C25">
        <v>14772290</v>
      </c>
      <c r="D25" t="s">
        <v>105</v>
      </c>
      <c r="E25" t="s">
        <v>110</v>
      </c>
      <c r="F25">
        <v>397</v>
      </c>
      <c r="G25">
        <v>114</v>
      </c>
      <c r="H25">
        <v>77.690802348336604</v>
      </c>
      <c r="I25">
        <v>562</v>
      </c>
      <c r="J25">
        <v>45</v>
      </c>
      <c r="K25">
        <v>92.586490939044495</v>
      </c>
      <c r="L25">
        <v>426</v>
      </c>
      <c r="M25">
        <v>158</v>
      </c>
      <c r="N25">
        <v>72.945205479452099</v>
      </c>
      <c r="O25">
        <v>407</v>
      </c>
      <c r="P25">
        <v>83</v>
      </c>
      <c r="Q25">
        <v>83.061224489795904</v>
      </c>
      <c r="R25">
        <v>494</v>
      </c>
      <c r="S25">
        <v>124</v>
      </c>
      <c r="T25">
        <v>79.935275080906194</v>
      </c>
      <c r="U25">
        <v>576</v>
      </c>
      <c r="V25">
        <v>0</v>
      </c>
      <c r="W25">
        <v>100</v>
      </c>
      <c r="X25">
        <v>465</v>
      </c>
      <c r="Y25">
        <v>171</v>
      </c>
      <c r="Z25">
        <v>73.113207547169793</v>
      </c>
      <c r="AA25">
        <v>580</v>
      </c>
      <c r="AB25">
        <v>0</v>
      </c>
      <c r="AC25">
        <v>100</v>
      </c>
      <c r="AD25">
        <v>409</v>
      </c>
      <c r="AE25">
        <v>153</v>
      </c>
      <c r="AF25">
        <v>72.775800711743798</v>
      </c>
      <c r="AG25">
        <v>469</v>
      </c>
      <c r="AH25">
        <v>150</v>
      </c>
      <c r="AI25">
        <v>75.767366720517003</v>
      </c>
      <c r="AJ25">
        <v>457</v>
      </c>
      <c r="AK25">
        <v>122</v>
      </c>
      <c r="AL25">
        <v>78.929188255613099</v>
      </c>
      <c r="AM25">
        <v>532</v>
      </c>
      <c r="AN25">
        <v>52</v>
      </c>
      <c r="AO25">
        <v>91.095890410958901</v>
      </c>
      <c r="AP25" t="s">
        <v>6359</v>
      </c>
      <c r="AQ25" t="s">
        <v>106</v>
      </c>
      <c r="AR25">
        <v>37.997006308849599</v>
      </c>
      <c r="AS25">
        <v>1</v>
      </c>
      <c r="AT25" t="s">
        <v>6360</v>
      </c>
      <c r="AU25">
        <v>0</v>
      </c>
      <c r="AV25" s="2" t="s">
        <v>6955</v>
      </c>
      <c r="AW25" t="s">
        <v>6358</v>
      </c>
      <c r="AX25" t="s">
        <v>108</v>
      </c>
      <c r="AY25" t="s">
        <v>1690</v>
      </c>
      <c r="AZ25" t="s">
        <v>6660</v>
      </c>
    </row>
    <row r="26" spans="2:52" x14ac:dyDescent="0.3">
      <c r="B26" t="s">
        <v>5899</v>
      </c>
      <c r="C26">
        <v>15230503</v>
      </c>
      <c r="D26" t="s">
        <v>105</v>
      </c>
      <c r="E26" t="s">
        <v>114</v>
      </c>
      <c r="F26">
        <v>327</v>
      </c>
      <c r="G26">
        <v>162</v>
      </c>
      <c r="H26">
        <v>66.871165644171796</v>
      </c>
      <c r="I26">
        <v>428</v>
      </c>
      <c r="J26">
        <v>201</v>
      </c>
      <c r="K26">
        <v>68.044515103338597</v>
      </c>
      <c r="L26">
        <v>530</v>
      </c>
      <c r="M26">
        <v>38</v>
      </c>
      <c r="N26">
        <v>93.309859154929597</v>
      </c>
      <c r="O26">
        <v>358</v>
      </c>
      <c r="P26">
        <v>197</v>
      </c>
      <c r="Q26">
        <v>64.504504504504496</v>
      </c>
      <c r="R26">
        <v>439</v>
      </c>
      <c r="S26">
        <v>116</v>
      </c>
      <c r="T26">
        <v>79.099099099099107</v>
      </c>
      <c r="U26">
        <v>251</v>
      </c>
      <c r="V26">
        <v>392</v>
      </c>
      <c r="W26">
        <v>39.035769828926902</v>
      </c>
      <c r="X26">
        <v>454</v>
      </c>
      <c r="Y26">
        <v>172</v>
      </c>
      <c r="Z26">
        <v>72.5239616613419</v>
      </c>
      <c r="AA26">
        <v>302</v>
      </c>
      <c r="AB26">
        <v>235</v>
      </c>
      <c r="AC26">
        <v>56.238361266294199</v>
      </c>
      <c r="AD26">
        <v>511</v>
      </c>
      <c r="AE26">
        <v>0</v>
      </c>
      <c r="AF26">
        <v>100</v>
      </c>
      <c r="AG26">
        <v>359</v>
      </c>
      <c r="AH26">
        <v>240</v>
      </c>
      <c r="AI26">
        <v>59.933222036727898</v>
      </c>
      <c r="AJ26">
        <v>401</v>
      </c>
      <c r="AK26">
        <v>108</v>
      </c>
      <c r="AL26">
        <v>78.781925343811395</v>
      </c>
      <c r="AM26">
        <v>255</v>
      </c>
      <c r="AN26">
        <v>390</v>
      </c>
      <c r="AO26">
        <v>39.534883720930203</v>
      </c>
      <c r="AP26" t="s">
        <v>6381</v>
      </c>
      <c r="AQ26" t="s">
        <v>115</v>
      </c>
      <c r="AR26">
        <v>-54.056349499641001</v>
      </c>
      <c r="AS26">
        <v>2</v>
      </c>
      <c r="AT26" t="s">
        <v>6382</v>
      </c>
      <c r="AU26">
        <v>0</v>
      </c>
      <c r="AV26" s="2" t="s">
        <v>6955</v>
      </c>
      <c r="AW26" t="s">
        <v>6383</v>
      </c>
      <c r="AX26" t="s">
        <v>108</v>
      </c>
      <c r="AY26" t="s">
        <v>1963</v>
      </c>
      <c r="AZ26" t="s">
        <v>6659</v>
      </c>
    </row>
    <row r="27" spans="2:52" x14ac:dyDescent="0.3">
      <c r="B27" t="s">
        <v>5899</v>
      </c>
      <c r="C27">
        <v>15347665</v>
      </c>
      <c r="D27" t="s">
        <v>110</v>
      </c>
      <c r="E27" t="s">
        <v>105</v>
      </c>
      <c r="F27">
        <v>416</v>
      </c>
      <c r="G27">
        <v>88</v>
      </c>
      <c r="H27">
        <v>82.539682539682502</v>
      </c>
      <c r="I27">
        <v>539</v>
      </c>
      <c r="J27">
        <v>134</v>
      </c>
      <c r="K27">
        <v>80.089153046062407</v>
      </c>
      <c r="L27">
        <v>595</v>
      </c>
      <c r="M27">
        <v>48</v>
      </c>
      <c r="N27">
        <v>92.534992223950198</v>
      </c>
      <c r="O27">
        <v>320</v>
      </c>
      <c r="P27">
        <v>173</v>
      </c>
      <c r="Q27">
        <v>64.9087221095335</v>
      </c>
      <c r="R27">
        <v>588</v>
      </c>
      <c r="S27">
        <v>40</v>
      </c>
      <c r="T27">
        <v>93.6305732484076</v>
      </c>
      <c r="U27">
        <v>449</v>
      </c>
      <c r="V27">
        <v>177</v>
      </c>
      <c r="W27">
        <v>71.725239616613393</v>
      </c>
      <c r="X27">
        <v>600</v>
      </c>
      <c r="Y27">
        <v>75</v>
      </c>
      <c r="Z27">
        <v>88.8888888888889</v>
      </c>
      <c r="AA27">
        <v>469</v>
      </c>
      <c r="AB27">
        <v>109</v>
      </c>
      <c r="AC27">
        <v>81.141868512110705</v>
      </c>
      <c r="AD27">
        <v>557</v>
      </c>
      <c r="AE27">
        <v>0</v>
      </c>
      <c r="AF27">
        <v>100</v>
      </c>
      <c r="AG27">
        <v>403</v>
      </c>
      <c r="AH27">
        <v>255</v>
      </c>
      <c r="AI27">
        <v>61.246200607902701</v>
      </c>
      <c r="AJ27">
        <v>631</v>
      </c>
      <c r="AK27">
        <v>0</v>
      </c>
      <c r="AL27">
        <v>100</v>
      </c>
      <c r="AM27">
        <v>405</v>
      </c>
      <c r="AN27">
        <v>232</v>
      </c>
      <c r="AO27">
        <v>63.5792778649921</v>
      </c>
      <c r="AP27" t="s">
        <v>6384</v>
      </c>
      <c r="AQ27" t="s">
        <v>115</v>
      </c>
      <c r="AR27">
        <v>-27.726264328902399</v>
      </c>
      <c r="AS27">
        <v>1</v>
      </c>
      <c r="AT27" t="s">
        <v>6385</v>
      </c>
      <c r="AU27">
        <v>0</v>
      </c>
      <c r="AV27" s="2" t="s">
        <v>6955</v>
      </c>
      <c r="AW27" t="s">
        <v>6386</v>
      </c>
      <c r="AX27" t="s">
        <v>108</v>
      </c>
      <c r="AY27" t="s">
        <v>218</v>
      </c>
      <c r="AZ27" t="s">
        <v>6660</v>
      </c>
    </row>
    <row r="28" spans="2:52" x14ac:dyDescent="0.3">
      <c r="B28" t="s">
        <v>5899</v>
      </c>
      <c r="C28">
        <v>15367986</v>
      </c>
      <c r="D28" t="s">
        <v>114</v>
      </c>
      <c r="E28" t="s">
        <v>110</v>
      </c>
      <c r="F28">
        <v>461</v>
      </c>
      <c r="G28">
        <v>87</v>
      </c>
      <c r="H28">
        <v>84.124087591240894</v>
      </c>
      <c r="I28">
        <v>508</v>
      </c>
      <c r="J28">
        <v>145</v>
      </c>
      <c r="K28">
        <v>77.794793261868307</v>
      </c>
      <c r="L28">
        <v>634</v>
      </c>
      <c r="M28">
        <v>41</v>
      </c>
      <c r="N28">
        <v>93.925925925925895</v>
      </c>
      <c r="O28">
        <v>390</v>
      </c>
      <c r="P28">
        <v>187</v>
      </c>
      <c r="Q28">
        <v>67.590987868284202</v>
      </c>
      <c r="R28">
        <v>580</v>
      </c>
      <c r="S28">
        <v>22</v>
      </c>
      <c r="T28">
        <v>96.345514950166105</v>
      </c>
      <c r="U28">
        <v>446</v>
      </c>
      <c r="V28">
        <v>193</v>
      </c>
      <c r="W28">
        <v>69.796557120500793</v>
      </c>
      <c r="X28">
        <v>557</v>
      </c>
      <c r="Y28">
        <v>64</v>
      </c>
      <c r="Z28">
        <v>89.694041867954894</v>
      </c>
      <c r="AA28">
        <v>458</v>
      </c>
      <c r="AB28">
        <v>107</v>
      </c>
      <c r="AC28">
        <v>81.061946902654896</v>
      </c>
      <c r="AD28">
        <v>615</v>
      </c>
      <c r="AE28">
        <v>0</v>
      </c>
      <c r="AF28">
        <v>100</v>
      </c>
      <c r="AG28">
        <v>402</v>
      </c>
      <c r="AH28">
        <v>277</v>
      </c>
      <c r="AI28">
        <v>59.204712812960203</v>
      </c>
      <c r="AJ28">
        <v>532</v>
      </c>
      <c r="AK28">
        <v>10</v>
      </c>
      <c r="AL28">
        <v>98.154981549815503</v>
      </c>
      <c r="AM28">
        <v>428</v>
      </c>
      <c r="AN28">
        <v>231</v>
      </c>
      <c r="AO28">
        <v>64.946889226100097</v>
      </c>
      <c r="AP28" t="s">
        <v>6391</v>
      </c>
      <c r="AQ28" t="s">
        <v>115</v>
      </c>
      <c r="AR28">
        <v>-36.4629305192529</v>
      </c>
      <c r="AS28">
        <v>1</v>
      </c>
      <c r="AT28" t="s">
        <v>6392</v>
      </c>
      <c r="AU28">
        <v>0</v>
      </c>
      <c r="AV28" s="2" t="s">
        <v>6955</v>
      </c>
      <c r="AW28" t="s">
        <v>6389</v>
      </c>
      <c r="AX28" t="s">
        <v>108</v>
      </c>
      <c r="AY28" t="s">
        <v>1037</v>
      </c>
      <c r="AZ28" t="s">
        <v>6660</v>
      </c>
    </row>
    <row r="29" spans="2:52" x14ac:dyDescent="0.3">
      <c r="B29" t="s">
        <v>5899</v>
      </c>
      <c r="C29">
        <v>15467741</v>
      </c>
      <c r="D29" t="s">
        <v>114</v>
      </c>
      <c r="E29" t="s">
        <v>105</v>
      </c>
      <c r="F29">
        <v>421</v>
      </c>
      <c r="G29">
        <v>62</v>
      </c>
      <c r="H29">
        <v>87.163561076604594</v>
      </c>
      <c r="I29">
        <v>545</v>
      </c>
      <c r="J29">
        <v>91</v>
      </c>
      <c r="K29">
        <v>85.691823899371101</v>
      </c>
      <c r="L29">
        <v>529</v>
      </c>
      <c r="M29">
        <v>82</v>
      </c>
      <c r="N29">
        <v>86.5793780687398</v>
      </c>
      <c r="O29">
        <v>504</v>
      </c>
      <c r="P29">
        <v>17</v>
      </c>
      <c r="Q29">
        <v>96.737044145873298</v>
      </c>
      <c r="R29">
        <v>554</v>
      </c>
      <c r="S29">
        <v>90</v>
      </c>
      <c r="T29">
        <v>86.024844720496901</v>
      </c>
      <c r="U29">
        <v>401</v>
      </c>
      <c r="V29">
        <v>230</v>
      </c>
      <c r="W29">
        <v>63.549920760697297</v>
      </c>
      <c r="X29">
        <v>505</v>
      </c>
      <c r="Y29">
        <v>127</v>
      </c>
      <c r="Z29">
        <v>79.9050632911392</v>
      </c>
      <c r="AA29">
        <v>346</v>
      </c>
      <c r="AB29">
        <v>184</v>
      </c>
      <c r="AC29">
        <v>65.283018867924497</v>
      </c>
      <c r="AD29">
        <v>554</v>
      </c>
      <c r="AE29">
        <v>24</v>
      </c>
      <c r="AF29">
        <v>95.847750865051907</v>
      </c>
      <c r="AG29">
        <v>626</v>
      </c>
      <c r="AH29">
        <v>0</v>
      </c>
      <c r="AI29">
        <v>100</v>
      </c>
      <c r="AJ29">
        <v>498</v>
      </c>
      <c r="AK29">
        <v>97</v>
      </c>
      <c r="AL29">
        <v>83.697478991596597</v>
      </c>
      <c r="AM29">
        <v>325</v>
      </c>
      <c r="AN29">
        <v>310</v>
      </c>
      <c r="AO29">
        <v>51.181102362204697</v>
      </c>
      <c r="AP29" t="s">
        <v>6404</v>
      </c>
      <c r="AQ29" t="s">
        <v>115</v>
      </c>
      <c r="AR29">
        <v>-42.568677700677398</v>
      </c>
      <c r="AS29">
        <v>1</v>
      </c>
      <c r="AT29" t="s">
        <v>6405</v>
      </c>
      <c r="AU29">
        <v>0</v>
      </c>
      <c r="AV29" s="2" t="s">
        <v>6955</v>
      </c>
      <c r="AW29" t="s">
        <v>6406</v>
      </c>
      <c r="AX29" t="s">
        <v>108</v>
      </c>
      <c r="AY29" t="s">
        <v>150</v>
      </c>
      <c r="AZ29" t="s">
        <v>6659</v>
      </c>
    </row>
    <row r="30" spans="2:52" x14ac:dyDescent="0.3">
      <c r="B30" t="s">
        <v>5899</v>
      </c>
      <c r="C30">
        <v>15563011</v>
      </c>
      <c r="D30" t="s">
        <v>105</v>
      </c>
      <c r="E30" t="s">
        <v>104</v>
      </c>
      <c r="F30">
        <v>210</v>
      </c>
      <c r="G30">
        <v>143</v>
      </c>
      <c r="H30">
        <v>59.490084985835701</v>
      </c>
      <c r="I30">
        <v>358</v>
      </c>
      <c r="J30">
        <v>100</v>
      </c>
      <c r="K30">
        <v>78.165938864628799</v>
      </c>
      <c r="L30">
        <v>289</v>
      </c>
      <c r="M30">
        <v>173</v>
      </c>
      <c r="N30">
        <v>62.5541125541125</v>
      </c>
      <c r="O30">
        <v>272</v>
      </c>
      <c r="P30">
        <v>80</v>
      </c>
      <c r="Q30">
        <v>77.272727272727295</v>
      </c>
      <c r="R30">
        <v>300</v>
      </c>
      <c r="S30">
        <v>150</v>
      </c>
      <c r="T30">
        <v>66.6666666666667</v>
      </c>
      <c r="U30">
        <v>384</v>
      </c>
      <c r="V30">
        <v>35</v>
      </c>
      <c r="W30">
        <v>91.646778042959397</v>
      </c>
      <c r="X30">
        <v>246</v>
      </c>
      <c r="Y30">
        <v>191</v>
      </c>
      <c r="Z30">
        <v>56.292906178489702</v>
      </c>
      <c r="AA30">
        <v>288</v>
      </c>
      <c r="AB30">
        <v>79</v>
      </c>
      <c r="AC30">
        <v>78.474114441416901</v>
      </c>
      <c r="AD30">
        <v>229</v>
      </c>
      <c r="AE30">
        <v>144</v>
      </c>
      <c r="AF30">
        <v>61.394101876675599</v>
      </c>
      <c r="AG30">
        <v>298</v>
      </c>
      <c r="AH30">
        <v>59</v>
      </c>
      <c r="AI30">
        <v>83.473389355742299</v>
      </c>
      <c r="AJ30">
        <v>195</v>
      </c>
      <c r="AK30">
        <v>179</v>
      </c>
      <c r="AL30">
        <v>52.139037433155103</v>
      </c>
      <c r="AM30">
        <v>353</v>
      </c>
      <c r="AN30">
        <v>0</v>
      </c>
      <c r="AO30">
        <v>100</v>
      </c>
      <c r="AP30" t="s">
        <v>6415</v>
      </c>
      <c r="AQ30" t="s">
        <v>115</v>
      </c>
      <c r="AR30">
        <v>63.169356695609601</v>
      </c>
      <c r="AS30">
        <v>2</v>
      </c>
      <c r="AT30" t="s">
        <v>6416</v>
      </c>
      <c r="AU30">
        <v>0</v>
      </c>
      <c r="AV30" s="2" t="s">
        <v>6955</v>
      </c>
      <c r="AW30" t="s">
        <v>6414</v>
      </c>
      <c r="AX30" t="s">
        <v>108</v>
      </c>
      <c r="AY30" t="s">
        <v>463</v>
      </c>
      <c r="AZ30" t="s">
        <v>6660</v>
      </c>
    </row>
    <row r="31" spans="2:52" x14ac:dyDescent="0.3">
      <c r="B31" t="s">
        <v>5899</v>
      </c>
      <c r="C31">
        <v>15584937</v>
      </c>
      <c r="D31" t="s">
        <v>114</v>
      </c>
      <c r="E31" t="s">
        <v>105</v>
      </c>
      <c r="F31">
        <v>353</v>
      </c>
      <c r="G31">
        <v>72</v>
      </c>
      <c r="H31">
        <v>83.058823529411796</v>
      </c>
      <c r="I31">
        <v>449</v>
      </c>
      <c r="J31">
        <v>101</v>
      </c>
      <c r="K31">
        <v>81.636363636363598</v>
      </c>
      <c r="L31">
        <v>509</v>
      </c>
      <c r="M31">
        <v>31</v>
      </c>
      <c r="N31">
        <v>94.259259259259295</v>
      </c>
      <c r="O31">
        <v>317</v>
      </c>
      <c r="P31">
        <v>150</v>
      </c>
      <c r="Q31">
        <v>67.880085653104899</v>
      </c>
      <c r="R31">
        <v>516</v>
      </c>
      <c r="S31">
        <v>36</v>
      </c>
      <c r="T31">
        <v>93.478260869565204</v>
      </c>
      <c r="U31">
        <v>456</v>
      </c>
      <c r="V31">
        <v>139</v>
      </c>
      <c r="W31">
        <v>76.6386554621849</v>
      </c>
      <c r="X31">
        <v>496</v>
      </c>
      <c r="Y31">
        <v>86</v>
      </c>
      <c r="Z31">
        <v>85.223367697594497</v>
      </c>
      <c r="AA31">
        <v>447</v>
      </c>
      <c r="AB31">
        <v>137</v>
      </c>
      <c r="AC31">
        <v>76.541095890411</v>
      </c>
      <c r="AD31">
        <v>507</v>
      </c>
      <c r="AE31">
        <v>0</v>
      </c>
      <c r="AF31">
        <v>100</v>
      </c>
      <c r="AG31">
        <v>390</v>
      </c>
      <c r="AH31">
        <v>182</v>
      </c>
      <c r="AI31">
        <v>68.181818181818201</v>
      </c>
      <c r="AJ31">
        <v>454</v>
      </c>
      <c r="AK31">
        <v>14</v>
      </c>
      <c r="AL31">
        <v>97.008547008546998</v>
      </c>
      <c r="AM31">
        <v>462</v>
      </c>
      <c r="AN31">
        <v>91</v>
      </c>
      <c r="AO31">
        <v>83.544303797468402</v>
      </c>
      <c r="AP31" t="s">
        <v>6423</v>
      </c>
      <c r="AQ31" t="s">
        <v>119</v>
      </c>
      <c r="AR31">
        <v>-23.011055605560198</v>
      </c>
      <c r="AS31">
        <v>1</v>
      </c>
      <c r="AT31" t="s">
        <v>6424</v>
      </c>
      <c r="AU31">
        <v>0</v>
      </c>
      <c r="AV31" s="2" t="s">
        <v>6955</v>
      </c>
      <c r="AW31" t="s">
        <v>6425</v>
      </c>
      <c r="AX31" t="s">
        <v>108</v>
      </c>
      <c r="AY31" t="s">
        <v>1028</v>
      </c>
      <c r="AZ31" t="s">
        <v>6660</v>
      </c>
    </row>
    <row r="32" spans="2:52" x14ac:dyDescent="0.3">
      <c r="B32" t="s">
        <v>5899</v>
      </c>
      <c r="C32">
        <v>15730656</v>
      </c>
      <c r="D32" t="s">
        <v>110</v>
      </c>
      <c r="E32" t="s">
        <v>105</v>
      </c>
      <c r="F32">
        <v>288</v>
      </c>
      <c r="G32">
        <v>164</v>
      </c>
      <c r="H32">
        <v>63.716814159291999</v>
      </c>
      <c r="I32">
        <v>317</v>
      </c>
      <c r="J32">
        <v>264</v>
      </c>
      <c r="K32">
        <v>54.561101549053397</v>
      </c>
      <c r="L32">
        <v>504</v>
      </c>
      <c r="M32">
        <v>75</v>
      </c>
      <c r="N32">
        <v>87.0466321243523</v>
      </c>
      <c r="O32">
        <v>310</v>
      </c>
      <c r="P32">
        <v>202</v>
      </c>
      <c r="Q32">
        <v>60.546875</v>
      </c>
      <c r="R32">
        <v>337</v>
      </c>
      <c r="S32">
        <v>168</v>
      </c>
      <c r="T32">
        <v>66.732673267326703</v>
      </c>
      <c r="U32">
        <v>327</v>
      </c>
      <c r="V32">
        <v>277</v>
      </c>
      <c r="W32">
        <v>54.139072847682101</v>
      </c>
      <c r="X32">
        <v>362</v>
      </c>
      <c r="Y32">
        <v>228</v>
      </c>
      <c r="Z32">
        <v>61.355932203389798</v>
      </c>
      <c r="AA32">
        <v>295</v>
      </c>
      <c r="AB32">
        <v>269</v>
      </c>
      <c r="AC32">
        <v>52.304964539007102</v>
      </c>
      <c r="AD32">
        <v>486</v>
      </c>
      <c r="AE32">
        <v>0</v>
      </c>
      <c r="AF32">
        <v>100</v>
      </c>
      <c r="AG32">
        <v>424</v>
      </c>
      <c r="AH32">
        <v>161</v>
      </c>
      <c r="AI32">
        <v>72.478632478632505</v>
      </c>
      <c r="AJ32">
        <v>401</v>
      </c>
      <c r="AK32">
        <v>98</v>
      </c>
      <c r="AL32">
        <v>80.360721442885804</v>
      </c>
      <c r="AM32">
        <v>265</v>
      </c>
      <c r="AN32">
        <v>327</v>
      </c>
      <c r="AO32">
        <v>44.763513513513502</v>
      </c>
      <c r="AP32" t="s">
        <v>6442</v>
      </c>
      <c r="AQ32" t="s">
        <v>115</v>
      </c>
      <c r="AR32">
        <v>-22.7739508904973</v>
      </c>
      <c r="AS32">
        <v>1</v>
      </c>
      <c r="AT32" t="s">
        <v>6443</v>
      </c>
      <c r="AU32">
        <v>0</v>
      </c>
      <c r="AV32" s="2" t="s">
        <v>6955</v>
      </c>
      <c r="AW32" t="s">
        <v>6444</v>
      </c>
      <c r="AX32" t="s">
        <v>108</v>
      </c>
      <c r="AY32" t="s">
        <v>1782</v>
      </c>
      <c r="AZ32" t="s">
        <v>6659</v>
      </c>
    </row>
    <row r="33" spans="2:52" x14ac:dyDescent="0.3">
      <c r="B33" t="s">
        <v>5899</v>
      </c>
      <c r="C33">
        <v>15811764</v>
      </c>
      <c r="D33" t="s">
        <v>104</v>
      </c>
      <c r="E33" t="s">
        <v>110</v>
      </c>
      <c r="F33">
        <v>424</v>
      </c>
      <c r="G33">
        <v>77</v>
      </c>
      <c r="H33">
        <v>84.630738522954104</v>
      </c>
      <c r="I33">
        <v>515</v>
      </c>
      <c r="J33">
        <v>137</v>
      </c>
      <c r="K33">
        <v>78.987730061349694</v>
      </c>
      <c r="L33">
        <v>662</v>
      </c>
      <c r="M33">
        <v>0</v>
      </c>
      <c r="N33">
        <v>100</v>
      </c>
      <c r="O33">
        <v>427</v>
      </c>
      <c r="P33">
        <v>128</v>
      </c>
      <c r="Q33">
        <v>76.936936936936902</v>
      </c>
      <c r="R33">
        <v>601</v>
      </c>
      <c r="S33">
        <v>0</v>
      </c>
      <c r="T33">
        <v>100</v>
      </c>
      <c r="U33">
        <v>544</v>
      </c>
      <c r="V33">
        <v>28</v>
      </c>
      <c r="W33">
        <v>95.104895104895107</v>
      </c>
      <c r="X33">
        <v>521</v>
      </c>
      <c r="Y33">
        <v>129</v>
      </c>
      <c r="Z33">
        <v>80.153846153846203</v>
      </c>
      <c r="AA33">
        <v>447</v>
      </c>
      <c r="AB33">
        <v>160</v>
      </c>
      <c r="AC33">
        <v>73.640856672158193</v>
      </c>
      <c r="AD33">
        <v>570</v>
      </c>
      <c r="AE33">
        <v>0</v>
      </c>
      <c r="AF33">
        <v>100</v>
      </c>
      <c r="AG33">
        <v>508</v>
      </c>
      <c r="AH33">
        <v>126</v>
      </c>
      <c r="AI33">
        <v>80.126182965299705</v>
      </c>
      <c r="AJ33">
        <v>574</v>
      </c>
      <c r="AK33">
        <v>0</v>
      </c>
      <c r="AL33">
        <v>100</v>
      </c>
      <c r="AM33">
        <v>610</v>
      </c>
      <c r="AN33">
        <v>27</v>
      </c>
      <c r="AO33">
        <v>95.761381475667207</v>
      </c>
      <c r="AP33" t="s">
        <v>6467</v>
      </c>
      <c r="AQ33" t="s">
        <v>115</v>
      </c>
      <c r="AR33">
        <v>20.9432710286682</v>
      </c>
      <c r="AS33">
        <v>1</v>
      </c>
      <c r="AT33" t="s">
        <v>6468</v>
      </c>
      <c r="AU33">
        <v>0</v>
      </c>
      <c r="AV33" s="2" t="s">
        <v>6955</v>
      </c>
      <c r="AW33" t="s">
        <v>6469</v>
      </c>
      <c r="AX33" t="s">
        <v>108</v>
      </c>
      <c r="AY33" t="s">
        <v>165</v>
      </c>
      <c r="AZ33" t="s">
        <v>6659</v>
      </c>
    </row>
    <row r="34" spans="2:52" x14ac:dyDescent="0.3">
      <c r="B34" t="s">
        <v>5899</v>
      </c>
      <c r="C34">
        <v>16377126</v>
      </c>
      <c r="D34" t="s">
        <v>114</v>
      </c>
      <c r="E34" t="s">
        <v>110</v>
      </c>
      <c r="F34">
        <v>258</v>
      </c>
      <c r="G34">
        <v>50</v>
      </c>
      <c r="H34">
        <v>83.766233766233796</v>
      </c>
      <c r="I34">
        <v>321</v>
      </c>
      <c r="J34">
        <v>111</v>
      </c>
      <c r="K34">
        <v>74.3055555555556</v>
      </c>
      <c r="L34">
        <v>403</v>
      </c>
      <c r="M34">
        <v>20</v>
      </c>
      <c r="N34">
        <v>95.271867612293093</v>
      </c>
      <c r="O34">
        <v>193</v>
      </c>
      <c r="P34">
        <v>163</v>
      </c>
      <c r="Q34">
        <v>54.213483146067396</v>
      </c>
      <c r="R34">
        <v>322</v>
      </c>
      <c r="S34">
        <v>89</v>
      </c>
      <c r="T34">
        <v>78.345498783455</v>
      </c>
      <c r="U34">
        <v>314</v>
      </c>
      <c r="V34">
        <v>56</v>
      </c>
      <c r="W34">
        <v>84.864864864864899</v>
      </c>
      <c r="X34">
        <v>338</v>
      </c>
      <c r="Y34">
        <v>106</v>
      </c>
      <c r="Z34">
        <v>76.126126126126096</v>
      </c>
      <c r="AA34">
        <v>258</v>
      </c>
      <c r="AB34">
        <v>148</v>
      </c>
      <c r="AC34">
        <v>63.546798029556598</v>
      </c>
      <c r="AD34">
        <v>375</v>
      </c>
      <c r="AE34">
        <v>0</v>
      </c>
      <c r="AF34">
        <v>100</v>
      </c>
      <c r="AG34">
        <v>263</v>
      </c>
      <c r="AH34">
        <v>204</v>
      </c>
      <c r="AI34">
        <v>56.316916488222702</v>
      </c>
      <c r="AJ34">
        <v>281</v>
      </c>
      <c r="AK34">
        <v>57</v>
      </c>
      <c r="AL34">
        <v>83.136094674556205</v>
      </c>
      <c r="AM34">
        <v>342</v>
      </c>
      <c r="AN34">
        <v>46</v>
      </c>
      <c r="AO34">
        <v>88.144329896907195</v>
      </c>
      <c r="AP34" t="s">
        <v>6514</v>
      </c>
      <c r="AQ34" t="s">
        <v>199</v>
      </c>
      <c r="AR34">
        <v>32.456828885400299</v>
      </c>
      <c r="AS34">
        <v>1</v>
      </c>
      <c r="AT34" t="s">
        <v>6515</v>
      </c>
      <c r="AU34">
        <v>0</v>
      </c>
      <c r="AV34" s="2" t="s">
        <v>6955</v>
      </c>
      <c r="AW34" t="s">
        <v>6516</v>
      </c>
      <c r="AX34" t="s">
        <v>108</v>
      </c>
      <c r="AY34" t="s">
        <v>793</v>
      </c>
      <c r="AZ34" t="s">
        <v>6659</v>
      </c>
    </row>
    <row r="35" spans="2:52" x14ac:dyDescent="0.3">
      <c r="B35" t="s">
        <v>5899</v>
      </c>
      <c r="C35">
        <v>17119922</v>
      </c>
      <c r="D35" t="s">
        <v>110</v>
      </c>
      <c r="E35" t="s">
        <v>105</v>
      </c>
      <c r="F35">
        <v>53</v>
      </c>
      <c r="G35">
        <v>387</v>
      </c>
      <c r="H35">
        <v>12.045454545454501</v>
      </c>
      <c r="I35">
        <v>11</v>
      </c>
      <c r="J35">
        <v>537</v>
      </c>
      <c r="K35">
        <v>2.0072992700729899</v>
      </c>
      <c r="L35">
        <v>101</v>
      </c>
      <c r="M35">
        <v>405</v>
      </c>
      <c r="N35">
        <v>19.960474308300402</v>
      </c>
      <c r="O35">
        <v>44</v>
      </c>
      <c r="P35">
        <v>417</v>
      </c>
      <c r="Q35">
        <v>9.5444685466377397</v>
      </c>
      <c r="R35">
        <v>73</v>
      </c>
      <c r="S35">
        <v>395</v>
      </c>
      <c r="T35">
        <v>15.5982905982906</v>
      </c>
      <c r="U35">
        <v>69</v>
      </c>
      <c r="V35">
        <v>462</v>
      </c>
      <c r="W35">
        <v>12.9943502824859</v>
      </c>
      <c r="X35">
        <v>81</v>
      </c>
      <c r="Y35">
        <v>458</v>
      </c>
      <c r="Z35">
        <v>15.027829313543601</v>
      </c>
      <c r="AA35">
        <v>2</v>
      </c>
      <c r="AB35">
        <v>454</v>
      </c>
      <c r="AC35">
        <v>0.43859649122806998</v>
      </c>
      <c r="AD35">
        <v>122</v>
      </c>
      <c r="AE35">
        <v>332</v>
      </c>
      <c r="AF35">
        <v>26.872246696035202</v>
      </c>
      <c r="AG35">
        <v>76</v>
      </c>
      <c r="AH35">
        <v>397</v>
      </c>
      <c r="AI35">
        <v>16.0676532769556</v>
      </c>
      <c r="AJ35">
        <v>84</v>
      </c>
      <c r="AK35">
        <v>348</v>
      </c>
      <c r="AL35">
        <v>19.4444444444444</v>
      </c>
      <c r="AM35">
        <v>50</v>
      </c>
      <c r="AN35">
        <v>457</v>
      </c>
      <c r="AO35">
        <v>9.86193293885602</v>
      </c>
      <c r="AP35" t="s">
        <v>6532</v>
      </c>
      <c r="AQ35" t="s">
        <v>106</v>
      </c>
      <c r="AR35">
        <v>-23.895464956702199</v>
      </c>
      <c r="AS35">
        <v>1</v>
      </c>
      <c r="AT35" t="s">
        <v>6533</v>
      </c>
      <c r="AU35">
        <v>0</v>
      </c>
      <c r="AV35" s="2" t="s">
        <v>6955</v>
      </c>
      <c r="AW35" t="s">
        <v>6534</v>
      </c>
      <c r="AX35" t="s">
        <v>108</v>
      </c>
      <c r="AY35" t="s">
        <v>181</v>
      </c>
      <c r="AZ35" t="s">
        <v>6659</v>
      </c>
    </row>
    <row r="36" spans="2:52" x14ac:dyDescent="0.3">
      <c r="B36" t="s">
        <v>5899</v>
      </c>
      <c r="C36">
        <v>18550969</v>
      </c>
      <c r="D36" t="s">
        <v>104</v>
      </c>
      <c r="E36" t="s">
        <v>114</v>
      </c>
      <c r="F36">
        <v>497</v>
      </c>
      <c r="G36">
        <v>65</v>
      </c>
      <c r="H36">
        <v>88.434163701067604</v>
      </c>
      <c r="I36">
        <v>563</v>
      </c>
      <c r="J36">
        <v>43</v>
      </c>
      <c r="K36">
        <v>92.904290429042902</v>
      </c>
      <c r="L36">
        <v>418</v>
      </c>
      <c r="M36">
        <v>164</v>
      </c>
      <c r="N36">
        <v>71.821305841924399</v>
      </c>
      <c r="O36">
        <v>495</v>
      </c>
      <c r="P36">
        <v>50</v>
      </c>
      <c r="Q36">
        <v>90.825688073394502</v>
      </c>
      <c r="R36">
        <v>582</v>
      </c>
      <c r="S36">
        <v>38</v>
      </c>
      <c r="T36">
        <v>93.870967741935502</v>
      </c>
      <c r="U36">
        <v>551</v>
      </c>
      <c r="V36">
        <v>37</v>
      </c>
      <c r="W36">
        <v>93.707482993197303</v>
      </c>
      <c r="X36">
        <v>542</v>
      </c>
      <c r="Y36">
        <v>89</v>
      </c>
      <c r="Z36">
        <v>85.8954041204437</v>
      </c>
      <c r="AA36">
        <v>495</v>
      </c>
      <c r="AB36">
        <v>0</v>
      </c>
      <c r="AC36">
        <v>100</v>
      </c>
      <c r="AD36">
        <v>313</v>
      </c>
      <c r="AE36">
        <v>247</v>
      </c>
      <c r="AF36">
        <v>55.892857142857103</v>
      </c>
      <c r="AG36">
        <v>569</v>
      </c>
      <c r="AH36">
        <v>0</v>
      </c>
      <c r="AI36">
        <v>100</v>
      </c>
      <c r="AJ36">
        <v>471</v>
      </c>
      <c r="AK36">
        <v>101</v>
      </c>
      <c r="AL36">
        <v>82.342657342657304</v>
      </c>
      <c r="AM36">
        <v>579</v>
      </c>
      <c r="AN36">
        <v>15</v>
      </c>
      <c r="AO36">
        <v>97.474747474747502</v>
      </c>
      <c r="AP36" t="s">
        <v>6553</v>
      </c>
      <c r="AQ36" t="s">
        <v>199</v>
      </c>
      <c r="AR36">
        <v>-43.297678826351699</v>
      </c>
      <c r="AS36">
        <v>1</v>
      </c>
      <c r="AT36" t="s">
        <v>6554</v>
      </c>
      <c r="AU36">
        <v>0</v>
      </c>
      <c r="AV36" s="2" t="s">
        <v>6955</v>
      </c>
      <c r="AW36" t="s">
        <v>6555</v>
      </c>
      <c r="AX36" t="s">
        <v>108</v>
      </c>
      <c r="AY36" t="s">
        <v>208</v>
      </c>
      <c r="AZ36" t="s">
        <v>6659</v>
      </c>
    </row>
    <row r="37" spans="2:52" x14ac:dyDescent="0.3">
      <c r="B37" t="s">
        <v>5899</v>
      </c>
      <c r="C37">
        <v>18641614</v>
      </c>
      <c r="D37" t="s">
        <v>105</v>
      </c>
      <c r="E37" t="s">
        <v>114</v>
      </c>
      <c r="F37">
        <v>68</v>
      </c>
      <c r="G37">
        <v>449</v>
      </c>
      <c r="H37">
        <v>13.1528046421663</v>
      </c>
      <c r="I37">
        <v>21</v>
      </c>
      <c r="J37">
        <v>597</v>
      </c>
      <c r="K37">
        <v>3.3980582524271798</v>
      </c>
      <c r="L37">
        <v>127</v>
      </c>
      <c r="M37">
        <v>465</v>
      </c>
      <c r="N37">
        <v>21.452702702702702</v>
      </c>
      <c r="O37">
        <v>2</v>
      </c>
      <c r="P37">
        <v>500</v>
      </c>
      <c r="Q37">
        <v>0.39840637450199201</v>
      </c>
      <c r="R37">
        <v>40</v>
      </c>
      <c r="S37">
        <v>519</v>
      </c>
      <c r="T37">
        <v>7.1556350626118101</v>
      </c>
      <c r="U37">
        <v>51</v>
      </c>
      <c r="V37">
        <v>571</v>
      </c>
      <c r="W37">
        <v>8.19935691318328</v>
      </c>
      <c r="X37">
        <v>81</v>
      </c>
      <c r="Y37">
        <v>520</v>
      </c>
      <c r="Z37">
        <v>13.477537437603999</v>
      </c>
      <c r="AA37">
        <v>7</v>
      </c>
      <c r="AB37">
        <v>587</v>
      </c>
      <c r="AC37">
        <v>1.17845117845118</v>
      </c>
      <c r="AD37">
        <v>214</v>
      </c>
      <c r="AE37">
        <v>371</v>
      </c>
      <c r="AF37">
        <v>36.5811965811966</v>
      </c>
      <c r="AG37">
        <v>1</v>
      </c>
      <c r="AH37">
        <v>634</v>
      </c>
      <c r="AI37">
        <v>0.15748031496063</v>
      </c>
      <c r="AJ37">
        <v>106</v>
      </c>
      <c r="AK37">
        <v>471</v>
      </c>
      <c r="AL37">
        <v>18.370883882148998</v>
      </c>
      <c r="AM37">
        <v>47</v>
      </c>
      <c r="AN37">
        <v>601</v>
      </c>
      <c r="AO37">
        <v>7.2530864197530898</v>
      </c>
      <c r="AP37" t="s">
        <v>6556</v>
      </c>
      <c r="AQ37" t="s">
        <v>119</v>
      </c>
      <c r="AR37">
        <v>-22.9046733257018</v>
      </c>
      <c r="AS37">
        <v>1</v>
      </c>
      <c r="AT37" t="s">
        <v>6557</v>
      </c>
      <c r="AU37">
        <v>0</v>
      </c>
      <c r="AV37" s="2" t="s">
        <v>6955</v>
      </c>
      <c r="AW37" t="s">
        <v>6558</v>
      </c>
      <c r="AX37" t="s">
        <v>108</v>
      </c>
      <c r="AY37" t="s">
        <v>853</v>
      </c>
      <c r="AZ37" t="s">
        <v>6659</v>
      </c>
    </row>
    <row r="38" spans="2:52" x14ac:dyDescent="0.3">
      <c r="B38" t="s">
        <v>103</v>
      </c>
      <c r="C38">
        <v>536751</v>
      </c>
      <c r="D38" t="s">
        <v>104</v>
      </c>
      <c r="E38" t="s">
        <v>110</v>
      </c>
      <c r="F38">
        <v>416</v>
      </c>
      <c r="G38">
        <v>59</v>
      </c>
      <c r="H38">
        <v>87.578947368421098</v>
      </c>
      <c r="I38">
        <v>577</v>
      </c>
      <c r="J38">
        <v>34</v>
      </c>
      <c r="K38">
        <v>94.435351882160404</v>
      </c>
      <c r="L38">
        <v>524</v>
      </c>
      <c r="M38">
        <v>77</v>
      </c>
      <c r="N38">
        <v>87.188019966722095</v>
      </c>
      <c r="O38">
        <v>458</v>
      </c>
      <c r="P38">
        <v>0</v>
      </c>
      <c r="Q38">
        <v>100</v>
      </c>
      <c r="R38">
        <v>478</v>
      </c>
      <c r="S38">
        <v>81</v>
      </c>
      <c r="T38">
        <v>85.509838998211094</v>
      </c>
      <c r="U38">
        <v>572</v>
      </c>
      <c r="V38">
        <v>20</v>
      </c>
      <c r="W38">
        <v>96.6216216216216</v>
      </c>
      <c r="X38">
        <v>530</v>
      </c>
      <c r="Y38">
        <v>72</v>
      </c>
      <c r="Z38">
        <v>88.039867109634599</v>
      </c>
      <c r="AA38">
        <v>582</v>
      </c>
      <c r="AB38">
        <v>0</v>
      </c>
      <c r="AC38">
        <v>100</v>
      </c>
      <c r="AD38">
        <v>479</v>
      </c>
      <c r="AE38">
        <v>54</v>
      </c>
      <c r="AF38">
        <v>89.868667917448406</v>
      </c>
      <c r="AG38">
        <v>591</v>
      </c>
      <c r="AH38">
        <v>0</v>
      </c>
      <c r="AI38">
        <v>100</v>
      </c>
      <c r="AJ38">
        <v>490</v>
      </c>
      <c r="AK38">
        <v>24</v>
      </c>
      <c r="AL38">
        <v>95.330739299610897</v>
      </c>
      <c r="AM38">
        <v>568</v>
      </c>
      <c r="AN38">
        <v>0</v>
      </c>
      <c r="AO38">
        <v>100</v>
      </c>
      <c r="AP38" t="s">
        <v>170</v>
      </c>
      <c r="AQ38" t="s">
        <v>115</v>
      </c>
      <c r="AR38">
        <v>20.8290185436454</v>
      </c>
      <c r="AS38">
        <v>1</v>
      </c>
      <c r="AT38" t="s">
        <v>171</v>
      </c>
      <c r="AU38">
        <v>0</v>
      </c>
      <c r="AV38" s="2" t="s">
        <v>6955</v>
      </c>
      <c r="AW38" t="s">
        <v>172</v>
      </c>
      <c r="AX38" t="s">
        <v>108</v>
      </c>
      <c r="AY38" t="s">
        <v>173</v>
      </c>
      <c r="AZ38" t="s">
        <v>6659</v>
      </c>
    </row>
    <row r="39" spans="2:52" x14ac:dyDescent="0.3">
      <c r="B39" t="s">
        <v>103</v>
      </c>
      <c r="C39">
        <v>1794605</v>
      </c>
      <c r="D39" t="s">
        <v>110</v>
      </c>
      <c r="E39" t="s">
        <v>104</v>
      </c>
      <c r="F39">
        <v>414</v>
      </c>
      <c r="G39">
        <v>90</v>
      </c>
      <c r="H39">
        <v>82.142857142857096</v>
      </c>
      <c r="I39">
        <v>464</v>
      </c>
      <c r="J39">
        <v>80</v>
      </c>
      <c r="K39">
        <v>85.294117647058798</v>
      </c>
      <c r="L39">
        <v>502</v>
      </c>
      <c r="M39">
        <v>51</v>
      </c>
      <c r="N39">
        <v>90.777576853526199</v>
      </c>
      <c r="O39">
        <v>420</v>
      </c>
      <c r="P39">
        <v>71</v>
      </c>
      <c r="Q39">
        <v>85.539714867617107</v>
      </c>
      <c r="R39">
        <v>552</v>
      </c>
      <c r="S39">
        <v>36</v>
      </c>
      <c r="T39">
        <v>93.877551020408205</v>
      </c>
      <c r="U39">
        <v>379</v>
      </c>
      <c r="V39">
        <v>186</v>
      </c>
      <c r="W39">
        <v>67.079646017699105</v>
      </c>
      <c r="X39">
        <v>550</v>
      </c>
      <c r="Y39">
        <v>101</v>
      </c>
      <c r="Z39">
        <v>84.485407066052204</v>
      </c>
      <c r="AA39">
        <v>458</v>
      </c>
      <c r="AB39">
        <v>86</v>
      </c>
      <c r="AC39">
        <v>84.191176470588204</v>
      </c>
      <c r="AD39">
        <v>460</v>
      </c>
      <c r="AE39">
        <v>54</v>
      </c>
      <c r="AF39">
        <v>89.494163424124494</v>
      </c>
      <c r="AG39">
        <v>565</v>
      </c>
      <c r="AH39">
        <v>55</v>
      </c>
      <c r="AI39">
        <v>91.129032258064498</v>
      </c>
      <c r="AJ39">
        <v>523</v>
      </c>
      <c r="AK39">
        <v>0</v>
      </c>
      <c r="AL39">
        <v>100</v>
      </c>
      <c r="AM39">
        <v>394</v>
      </c>
      <c r="AN39">
        <v>229</v>
      </c>
      <c r="AO39">
        <v>63.242375601926199</v>
      </c>
      <c r="AP39" t="s">
        <v>324</v>
      </c>
      <c r="AQ39" t="s">
        <v>115</v>
      </c>
      <c r="AR39">
        <v>-31.357843986690298</v>
      </c>
      <c r="AS39">
        <v>1</v>
      </c>
      <c r="AT39" t="s">
        <v>325</v>
      </c>
      <c r="AU39">
        <v>0</v>
      </c>
      <c r="AV39" s="2" t="s">
        <v>6955</v>
      </c>
      <c r="AW39" t="s">
        <v>320</v>
      </c>
      <c r="AX39" t="s">
        <v>108</v>
      </c>
      <c r="AY39" t="s">
        <v>326</v>
      </c>
      <c r="AZ39" t="s">
        <v>6659</v>
      </c>
    </row>
    <row r="40" spans="2:52" x14ac:dyDescent="0.3">
      <c r="B40" t="s">
        <v>103</v>
      </c>
      <c r="C40">
        <v>1794622</v>
      </c>
      <c r="D40" t="s">
        <v>104</v>
      </c>
      <c r="E40" t="s">
        <v>114</v>
      </c>
      <c r="F40">
        <v>403</v>
      </c>
      <c r="G40">
        <v>94</v>
      </c>
      <c r="H40">
        <v>81.086519114688102</v>
      </c>
      <c r="I40">
        <v>468</v>
      </c>
      <c r="J40">
        <v>102</v>
      </c>
      <c r="K40">
        <v>82.105263157894697</v>
      </c>
      <c r="L40">
        <v>512</v>
      </c>
      <c r="M40">
        <v>45</v>
      </c>
      <c r="N40">
        <v>91.921005385996395</v>
      </c>
      <c r="O40">
        <v>407</v>
      </c>
      <c r="P40">
        <v>69</v>
      </c>
      <c r="Q40">
        <v>85.504201680672296</v>
      </c>
      <c r="R40">
        <v>550</v>
      </c>
      <c r="S40">
        <v>34</v>
      </c>
      <c r="T40">
        <v>94.178082191780803</v>
      </c>
      <c r="U40">
        <v>383</v>
      </c>
      <c r="V40">
        <v>180</v>
      </c>
      <c r="W40">
        <v>68.028419182948497</v>
      </c>
      <c r="X40">
        <v>554</v>
      </c>
      <c r="Y40">
        <v>102</v>
      </c>
      <c r="Z40">
        <v>84.451219512195095</v>
      </c>
      <c r="AA40">
        <v>475</v>
      </c>
      <c r="AB40">
        <v>78</v>
      </c>
      <c r="AC40">
        <v>85.895117540687195</v>
      </c>
      <c r="AD40">
        <v>464</v>
      </c>
      <c r="AE40">
        <v>49</v>
      </c>
      <c r="AF40">
        <v>90.448343079921997</v>
      </c>
      <c r="AG40">
        <v>574</v>
      </c>
      <c r="AH40">
        <v>53</v>
      </c>
      <c r="AI40">
        <v>91.547049441786299</v>
      </c>
      <c r="AJ40">
        <v>524</v>
      </c>
      <c r="AK40">
        <v>0</v>
      </c>
      <c r="AL40">
        <v>100</v>
      </c>
      <c r="AM40">
        <v>389</v>
      </c>
      <c r="AN40">
        <v>232</v>
      </c>
      <c r="AO40">
        <v>62.640901771336601</v>
      </c>
      <c r="AP40" t="s">
        <v>327</v>
      </c>
      <c r="AQ40" t="s">
        <v>115</v>
      </c>
      <c r="AR40">
        <v>-27.330794952091399</v>
      </c>
      <c r="AS40">
        <v>1</v>
      </c>
      <c r="AT40" t="s">
        <v>328</v>
      </c>
      <c r="AU40">
        <v>0</v>
      </c>
      <c r="AV40" s="2" t="s">
        <v>6955</v>
      </c>
      <c r="AW40" t="s">
        <v>320</v>
      </c>
      <c r="AX40" t="s">
        <v>108</v>
      </c>
      <c r="AY40" t="s">
        <v>329</v>
      </c>
      <c r="AZ40" t="s">
        <v>6659</v>
      </c>
    </row>
    <row r="41" spans="2:52" x14ac:dyDescent="0.3">
      <c r="B41" t="s">
        <v>103</v>
      </c>
      <c r="C41">
        <v>2372599</v>
      </c>
      <c r="D41" t="s">
        <v>105</v>
      </c>
      <c r="E41" t="s">
        <v>110</v>
      </c>
      <c r="F41">
        <v>438</v>
      </c>
      <c r="G41">
        <v>89</v>
      </c>
      <c r="H41">
        <v>83.111954459203005</v>
      </c>
      <c r="I41">
        <v>467</v>
      </c>
      <c r="J41">
        <v>173</v>
      </c>
      <c r="K41">
        <v>72.96875</v>
      </c>
      <c r="L41">
        <v>509</v>
      </c>
      <c r="M41">
        <v>70</v>
      </c>
      <c r="N41">
        <v>87.910189982728895</v>
      </c>
      <c r="O41">
        <v>435</v>
      </c>
      <c r="P41">
        <v>65</v>
      </c>
      <c r="Q41">
        <v>87</v>
      </c>
      <c r="R41">
        <v>581</v>
      </c>
      <c r="S41">
        <v>49</v>
      </c>
      <c r="T41">
        <v>92.2222222222222</v>
      </c>
      <c r="U41">
        <v>333</v>
      </c>
      <c r="V41">
        <v>203</v>
      </c>
      <c r="W41">
        <v>62.126865671641802</v>
      </c>
      <c r="X41">
        <v>514</v>
      </c>
      <c r="Y41">
        <v>95</v>
      </c>
      <c r="Z41">
        <v>84.400656814449903</v>
      </c>
      <c r="AA41">
        <v>469</v>
      </c>
      <c r="AB41">
        <v>86</v>
      </c>
      <c r="AC41">
        <v>84.504504504504496</v>
      </c>
      <c r="AD41">
        <v>459</v>
      </c>
      <c r="AE41">
        <v>68</v>
      </c>
      <c r="AF41">
        <v>87.096774193548399</v>
      </c>
      <c r="AG41">
        <v>419</v>
      </c>
      <c r="AH41">
        <v>140</v>
      </c>
      <c r="AI41">
        <v>74.955277280858695</v>
      </c>
      <c r="AJ41">
        <v>530</v>
      </c>
      <c r="AK41">
        <v>0</v>
      </c>
      <c r="AL41">
        <v>100</v>
      </c>
      <c r="AM41">
        <v>296</v>
      </c>
      <c r="AN41">
        <v>275</v>
      </c>
      <c r="AO41">
        <v>51.838879159369498</v>
      </c>
      <c r="AP41" t="s">
        <v>396</v>
      </c>
      <c r="AQ41" t="s">
        <v>115</v>
      </c>
      <c r="AR41">
        <v>-33.666178672309101</v>
      </c>
      <c r="AS41">
        <v>1</v>
      </c>
      <c r="AT41" t="s">
        <v>397</v>
      </c>
      <c r="AU41">
        <v>0</v>
      </c>
      <c r="AV41" s="2" t="s">
        <v>6955</v>
      </c>
      <c r="AW41" t="s">
        <v>398</v>
      </c>
      <c r="AX41" t="s">
        <v>108</v>
      </c>
      <c r="AY41" t="s">
        <v>399</v>
      </c>
      <c r="AZ41" t="s">
        <v>6660</v>
      </c>
    </row>
    <row r="42" spans="2:52" x14ac:dyDescent="0.3">
      <c r="B42" t="s">
        <v>103</v>
      </c>
      <c r="C42">
        <v>3015095</v>
      </c>
      <c r="D42" t="s">
        <v>105</v>
      </c>
      <c r="E42" t="s">
        <v>114</v>
      </c>
      <c r="F42">
        <v>370</v>
      </c>
      <c r="G42">
        <v>61</v>
      </c>
      <c r="H42">
        <v>85.846867749419999</v>
      </c>
      <c r="I42">
        <v>548</v>
      </c>
      <c r="J42">
        <v>13</v>
      </c>
      <c r="K42">
        <v>97.682709447415306</v>
      </c>
      <c r="L42">
        <v>477</v>
      </c>
      <c r="M42">
        <v>15</v>
      </c>
      <c r="N42">
        <v>96.951219512195095</v>
      </c>
      <c r="O42">
        <v>427</v>
      </c>
      <c r="P42">
        <v>0</v>
      </c>
      <c r="Q42">
        <v>100</v>
      </c>
      <c r="R42">
        <v>478</v>
      </c>
      <c r="S42">
        <v>33</v>
      </c>
      <c r="T42">
        <v>93.542074363992199</v>
      </c>
      <c r="U42">
        <v>516</v>
      </c>
      <c r="V42">
        <v>21</v>
      </c>
      <c r="W42">
        <v>96.089385474860293</v>
      </c>
      <c r="X42">
        <v>437</v>
      </c>
      <c r="Y42">
        <v>122</v>
      </c>
      <c r="Z42">
        <v>78.175313059033996</v>
      </c>
      <c r="AA42">
        <v>483</v>
      </c>
      <c r="AB42">
        <v>18</v>
      </c>
      <c r="AC42">
        <v>96.407185628742496</v>
      </c>
      <c r="AD42">
        <v>409</v>
      </c>
      <c r="AE42">
        <v>20</v>
      </c>
      <c r="AF42">
        <v>95.337995337995295</v>
      </c>
      <c r="AG42">
        <v>490</v>
      </c>
      <c r="AH42">
        <v>25</v>
      </c>
      <c r="AI42">
        <v>95.145631067961205</v>
      </c>
      <c r="AJ42">
        <v>411</v>
      </c>
      <c r="AK42">
        <v>39</v>
      </c>
      <c r="AL42">
        <v>91.3333333333333</v>
      </c>
      <c r="AM42">
        <v>480</v>
      </c>
      <c r="AN42">
        <v>0</v>
      </c>
      <c r="AO42">
        <v>100</v>
      </c>
      <c r="AP42" t="s">
        <v>486</v>
      </c>
      <c r="AQ42" t="s">
        <v>115</v>
      </c>
      <c r="AR42">
        <v>20.791750622259102</v>
      </c>
      <c r="AS42">
        <v>1</v>
      </c>
      <c r="AT42" t="s">
        <v>487</v>
      </c>
      <c r="AU42">
        <v>0</v>
      </c>
      <c r="AV42" s="2" t="s">
        <v>6955</v>
      </c>
      <c r="AW42" t="s">
        <v>488</v>
      </c>
      <c r="AX42" t="s">
        <v>108</v>
      </c>
      <c r="AY42" t="s">
        <v>186</v>
      </c>
      <c r="AZ42" t="s">
        <v>6659</v>
      </c>
    </row>
    <row r="43" spans="2:52" x14ac:dyDescent="0.3">
      <c r="B43" t="s">
        <v>103</v>
      </c>
      <c r="C43">
        <v>3270879</v>
      </c>
      <c r="D43" t="s">
        <v>110</v>
      </c>
      <c r="E43" t="s">
        <v>105</v>
      </c>
      <c r="F43">
        <v>419</v>
      </c>
      <c r="G43">
        <v>56</v>
      </c>
      <c r="H43">
        <v>88.210526315789494</v>
      </c>
      <c r="I43">
        <v>549</v>
      </c>
      <c r="J43">
        <v>18</v>
      </c>
      <c r="K43">
        <v>96.825396825396794</v>
      </c>
      <c r="L43">
        <v>533</v>
      </c>
      <c r="M43">
        <v>21</v>
      </c>
      <c r="N43">
        <v>96.209386281588493</v>
      </c>
      <c r="O43">
        <v>498</v>
      </c>
      <c r="P43">
        <v>16</v>
      </c>
      <c r="Q43">
        <v>96.887159533073898</v>
      </c>
      <c r="R43">
        <v>592</v>
      </c>
      <c r="S43">
        <v>45</v>
      </c>
      <c r="T43">
        <v>92.935635792778697</v>
      </c>
      <c r="U43">
        <v>582</v>
      </c>
      <c r="V43">
        <v>18</v>
      </c>
      <c r="W43">
        <v>97</v>
      </c>
      <c r="X43">
        <v>507</v>
      </c>
      <c r="Y43">
        <v>112</v>
      </c>
      <c r="Z43">
        <v>81.906300484652704</v>
      </c>
      <c r="AA43">
        <v>450</v>
      </c>
      <c r="AB43">
        <v>71</v>
      </c>
      <c r="AC43">
        <v>86.372360844529794</v>
      </c>
      <c r="AD43">
        <v>447</v>
      </c>
      <c r="AE43">
        <v>82</v>
      </c>
      <c r="AF43">
        <v>84.499054820415907</v>
      </c>
      <c r="AG43">
        <v>532</v>
      </c>
      <c r="AH43">
        <v>36</v>
      </c>
      <c r="AI43">
        <v>93.661971830985905</v>
      </c>
      <c r="AJ43">
        <v>474</v>
      </c>
      <c r="AK43">
        <v>50</v>
      </c>
      <c r="AL43">
        <v>90.458015267175597</v>
      </c>
      <c r="AM43">
        <v>566</v>
      </c>
      <c r="AN43">
        <v>0</v>
      </c>
      <c r="AO43">
        <v>100</v>
      </c>
      <c r="AP43" t="s">
        <v>515</v>
      </c>
      <c r="AQ43" t="s">
        <v>115</v>
      </c>
      <c r="AR43">
        <v>23.421765881258999</v>
      </c>
      <c r="AS43">
        <v>1</v>
      </c>
      <c r="AT43" t="s">
        <v>516</v>
      </c>
      <c r="AU43">
        <v>0</v>
      </c>
      <c r="AV43" s="2" t="s">
        <v>6955</v>
      </c>
      <c r="AW43" t="s">
        <v>517</v>
      </c>
      <c r="AX43" t="s">
        <v>108</v>
      </c>
      <c r="AY43" t="s">
        <v>259</v>
      </c>
      <c r="AZ43" t="s">
        <v>6659</v>
      </c>
    </row>
    <row r="44" spans="2:52" x14ac:dyDescent="0.3">
      <c r="B44" t="s">
        <v>103</v>
      </c>
      <c r="C44">
        <v>3276214</v>
      </c>
      <c r="D44" t="s">
        <v>105</v>
      </c>
      <c r="E44" t="s">
        <v>114</v>
      </c>
      <c r="F44">
        <v>421</v>
      </c>
      <c r="G44">
        <v>103</v>
      </c>
      <c r="H44">
        <v>80.343511450381698</v>
      </c>
      <c r="I44">
        <v>514</v>
      </c>
      <c r="J44">
        <v>117</v>
      </c>
      <c r="K44">
        <v>81.458003169572095</v>
      </c>
      <c r="L44">
        <v>475</v>
      </c>
      <c r="M44">
        <v>122</v>
      </c>
      <c r="N44">
        <v>79.564489112227804</v>
      </c>
      <c r="O44">
        <v>458</v>
      </c>
      <c r="P44">
        <v>76</v>
      </c>
      <c r="Q44">
        <v>85.767790262172298</v>
      </c>
      <c r="R44">
        <v>456</v>
      </c>
      <c r="S44">
        <v>168</v>
      </c>
      <c r="T44">
        <v>73.076923076923094</v>
      </c>
      <c r="U44">
        <v>596</v>
      </c>
      <c r="V44">
        <v>22</v>
      </c>
      <c r="W44">
        <v>96.440129449838196</v>
      </c>
      <c r="X44">
        <v>533</v>
      </c>
      <c r="Y44">
        <v>120</v>
      </c>
      <c r="Z44">
        <v>81.623277182235796</v>
      </c>
      <c r="AA44">
        <v>529</v>
      </c>
      <c r="AB44">
        <v>72</v>
      </c>
      <c r="AC44">
        <v>88.019966722129794</v>
      </c>
      <c r="AD44">
        <v>436</v>
      </c>
      <c r="AE44">
        <v>134</v>
      </c>
      <c r="AF44">
        <v>76.491228070175396</v>
      </c>
      <c r="AG44">
        <v>515</v>
      </c>
      <c r="AH44">
        <v>90</v>
      </c>
      <c r="AI44">
        <v>85.123966942148797</v>
      </c>
      <c r="AJ44">
        <v>429</v>
      </c>
      <c r="AK44">
        <v>170</v>
      </c>
      <c r="AL44">
        <v>71.619365609348904</v>
      </c>
      <c r="AM44">
        <v>642</v>
      </c>
      <c r="AN44">
        <v>0</v>
      </c>
      <c r="AO44">
        <v>100</v>
      </c>
      <c r="AP44" t="s">
        <v>521</v>
      </c>
      <c r="AQ44" t="s">
        <v>115</v>
      </c>
      <c r="AR44">
        <v>32.851264061254803</v>
      </c>
      <c r="AS44">
        <v>1</v>
      </c>
      <c r="AT44" t="s">
        <v>522</v>
      </c>
      <c r="AU44">
        <v>0</v>
      </c>
      <c r="AV44" s="2" t="s">
        <v>6955</v>
      </c>
      <c r="AW44" t="s">
        <v>523</v>
      </c>
      <c r="AX44" t="s">
        <v>108</v>
      </c>
      <c r="AY44" t="s">
        <v>292</v>
      </c>
      <c r="AZ44" t="s">
        <v>6659</v>
      </c>
    </row>
    <row r="45" spans="2:52" x14ac:dyDescent="0.3">
      <c r="B45" t="s">
        <v>103</v>
      </c>
      <c r="C45">
        <v>3692509</v>
      </c>
      <c r="D45" t="s">
        <v>105</v>
      </c>
      <c r="E45" t="s">
        <v>114</v>
      </c>
      <c r="F45">
        <v>367</v>
      </c>
      <c r="G45">
        <v>73</v>
      </c>
      <c r="H45">
        <v>83.409090909090907</v>
      </c>
      <c r="I45">
        <v>538</v>
      </c>
      <c r="J45">
        <v>71</v>
      </c>
      <c r="K45">
        <v>88.341543513957305</v>
      </c>
      <c r="L45">
        <v>418</v>
      </c>
      <c r="M45">
        <v>110</v>
      </c>
      <c r="N45">
        <v>79.1666666666667</v>
      </c>
      <c r="O45">
        <v>350</v>
      </c>
      <c r="P45">
        <v>160</v>
      </c>
      <c r="Q45">
        <v>68.627450980392197</v>
      </c>
      <c r="R45">
        <v>531</v>
      </c>
      <c r="S45">
        <v>57</v>
      </c>
      <c r="T45">
        <v>90.306122448979593</v>
      </c>
      <c r="U45">
        <v>603</v>
      </c>
      <c r="V45">
        <v>14</v>
      </c>
      <c r="W45">
        <v>97.730956239870295</v>
      </c>
      <c r="X45">
        <v>515</v>
      </c>
      <c r="Y45">
        <v>119</v>
      </c>
      <c r="Z45">
        <v>81.230283911671904</v>
      </c>
      <c r="AA45">
        <v>568</v>
      </c>
      <c r="AB45">
        <v>16</v>
      </c>
      <c r="AC45">
        <v>97.260273972602704</v>
      </c>
      <c r="AD45">
        <v>415</v>
      </c>
      <c r="AE45">
        <v>100</v>
      </c>
      <c r="AF45">
        <v>80.582524271844704</v>
      </c>
      <c r="AG45">
        <v>445</v>
      </c>
      <c r="AH45">
        <v>217</v>
      </c>
      <c r="AI45">
        <v>67.220543806646504</v>
      </c>
      <c r="AJ45">
        <v>443</v>
      </c>
      <c r="AK45">
        <v>50</v>
      </c>
      <c r="AL45">
        <v>89.858012170385393</v>
      </c>
      <c r="AM45">
        <v>590</v>
      </c>
      <c r="AN45">
        <v>0</v>
      </c>
      <c r="AO45">
        <v>100</v>
      </c>
      <c r="AP45" t="s">
        <v>574</v>
      </c>
      <c r="AQ45" t="s">
        <v>115</v>
      </c>
      <c r="AR45">
        <v>28.028338860416099</v>
      </c>
      <c r="AS45">
        <v>1</v>
      </c>
      <c r="AT45" t="s">
        <v>575</v>
      </c>
      <c r="AU45">
        <v>0</v>
      </c>
      <c r="AV45" s="2" t="s">
        <v>6955</v>
      </c>
      <c r="AW45" t="s">
        <v>576</v>
      </c>
      <c r="AX45" t="s">
        <v>108</v>
      </c>
      <c r="AY45" t="s">
        <v>577</v>
      </c>
      <c r="AZ45" t="s">
        <v>6660</v>
      </c>
    </row>
    <row r="46" spans="2:52" x14ac:dyDescent="0.3">
      <c r="B46" t="s">
        <v>103</v>
      </c>
      <c r="C46">
        <v>3699551</v>
      </c>
      <c r="D46" t="s">
        <v>105</v>
      </c>
      <c r="E46" t="s">
        <v>104</v>
      </c>
      <c r="F46">
        <v>383</v>
      </c>
      <c r="G46">
        <v>85</v>
      </c>
      <c r="H46">
        <v>81.837606837606799</v>
      </c>
      <c r="I46">
        <v>547</v>
      </c>
      <c r="J46">
        <v>41</v>
      </c>
      <c r="K46">
        <v>93.027210884353707</v>
      </c>
      <c r="L46">
        <v>448</v>
      </c>
      <c r="M46">
        <v>120</v>
      </c>
      <c r="N46">
        <v>78.873239436619698</v>
      </c>
      <c r="O46">
        <v>338</v>
      </c>
      <c r="P46">
        <v>146</v>
      </c>
      <c r="Q46">
        <v>69.834710743801693</v>
      </c>
      <c r="R46">
        <v>507</v>
      </c>
      <c r="S46">
        <v>43</v>
      </c>
      <c r="T46">
        <v>92.181818181818201</v>
      </c>
      <c r="U46">
        <v>559</v>
      </c>
      <c r="V46">
        <v>19</v>
      </c>
      <c r="W46">
        <v>96.7128027681661</v>
      </c>
      <c r="X46">
        <v>473</v>
      </c>
      <c r="Y46">
        <v>90</v>
      </c>
      <c r="Z46">
        <v>84.014209591474199</v>
      </c>
      <c r="AA46">
        <v>458</v>
      </c>
      <c r="AB46">
        <v>14</v>
      </c>
      <c r="AC46">
        <v>97.033898305084705</v>
      </c>
      <c r="AD46">
        <v>436</v>
      </c>
      <c r="AE46">
        <v>101</v>
      </c>
      <c r="AF46">
        <v>81.191806331471099</v>
      </c>
      <c r="AG46">
        <v>366</v>
      </c>
      <c r="AH46">
        <v>210</v>
      </c>
      <c r="AI46">
        <v>63.5416666666667</v>
      </c>
      <c r="AJ46">
        <v>444</v>
      </c>
      <c r="AK46">
        <v>44</v>
      </c>
      <c r="AL46">
        <v>90.983606557377001</v>
      </c>
      <c r="AM46">
        <v>591</v>
      </c>
      <c r="AN46">
        <v>0</v>
      </c>
      <c r="AO46">
        <v>100</v>
      </c>
      <c r="AP46" t="s">
        <v>584</v>
      </c>
      <c r="AQ46" t="s">
        <v>115</v>
      </c>
      <c r="AR46">
        <v>28.3175824175824</v>
      </c>
      <c r="AS46">
        <v>1</v>
      </c>
      <c r="AT46" t="s">
        <v>585</v>
      </c>
      <c r="AU46">
        <v>0</v>
      </c>
      <c r="AV46" s="2" t="s">
        <v>6955</v>
      </c>
      <c r="AW46" t="s">
        <v>586</v>
      </c>
      <c r="AX46" t="s">
        <v>108</v>
      </c>
      <c r="AY46" t="s">
        <v>587</v>
      </c>
      <c r="AZ46" t="s">
        <v>6660</v>
      </c>
    </row>
    <row r="47" spans="2:52" x14ac:dyDescent="0.3">
      <c r="B47" t="s">
        <v>103</v>
      </c>
      <c r="C47">
        <v>3782950</v>
      </c>
      <c r="D47" t="s">
        <v>105</v>
      </c>
      <c r="E47" t="s">
        <v>114</v>
      </c>
      <c r="F47">
        <v>364</v>
      </c>
      <c r="G47">
        <v>169</v>
      </c>
      <c r="H47">
        <v>68.292682926829301</v>
      </c>
      <c r="I47">
        <v>425</v>
      </c>
      <c r="J47">
        <v>152</v>
      </c>
      <c r="K47">
        <v>73.656845753899503</v>
      </c>
      <c r="L47">
        <v>521</v>
      </c>
      <c r="M47">
        <v>116</v>
      </c>
      <c r="N47">
        <v>81.789638932496104</v>
      </c>
      <c r="O47">
        <v>451</v>
      </c>
      <c r="P47">
        <v>69</v>
      </c>
      <c r="Q47">
        <v>86.730769230769198</v>
      </c>
      <c r="R47">
        <v>526</v>
      </c>
      <c r="S47">
        <v>65</v>
      </c>
      <c r="T47">
        <v>89.001692047377304</v>
      </c>
      <c r="U47">
        <v>373</v>
      </c>
      <c r="V47">
        <v>275</v>
      </c>
      <c r="W47">
        <v>57.561728395061699</v>
      </c>
      <c r="X47">
        <v>472</v>
      </c>
      <c r="Y47">
        <v>145</v>
      </c>
      <c r="Z47">
        <v>76.499189627228503</v>
      </c>
      <c r="AA47">
        <v>354</v>
      </c>
      <c r="AB47">
        <v>207</v>
      </c>
      <c r="AC47">
        <v>63.101604278074902</v>
      </c>
      <c r="AD47">
        <v>428</v>
      </c>
      <c r="AE47">
        <v>60</v>
      </c>
      <c r="AF47">
        <v>87.704918032786907</v>
      </c>
      <c r="AG47">
        <v>522</v>
      </c>
      <c r="AH47">
        <v>62</v>
      </c>
      <c r="AI47">
        <v>89.383561643835606</v>
      </c>
      <c r="AJ47">
        <v>590</v>
      </c>
      <c r="AK47">
        <v>0</v>
      </c>
      <c r="AL47">
        <v>100</v>
      </c>
      <c r="AM47">
        <v>389</v>
      </c>
      <c r="AN47">
        <v>235</v>
      </c>
      <c r="AO47">
        <v>62.339743589743598</v>
      </c>
      <c r="AP47" t="s">
        <v>603</v>
      </c>
      <c r="AQ47" t="s">
        <v>119</v>
      </c>
      <c r="AR47">
        <v>25.662712317807099</v>
      </c>
      <c r="AS47">
        <v>1</v>
      </c>
      <c r="AT47" t="s">
        <v>604</v>
      </c>
      <c r="AU47">
        <v>0</v>
      </c>
      <c r="AV47" s="2" t="s">
        <v>6955</v>
      </c>
      <c r="AW47" t="s">
        <v>601</v>
      </c>
      <c r="AX47" t="s">
        <v>108</v>
      </c>
      <c r="AY47" t="s">
        <v>193</v>
      </c>
      <c r="AZ47" t="s">
        <v>6659</v>
      </c>
    </row>
    <row r="48" spans="2:52" x14ac:dyDescent="0.3">
      <c r="B48" t="s">
        <v>103</v>
      </c>
      <c r="C48">
        <v>4443575</v>
      </c>
      <c r="D48" t="s">
        <v>110</v>
      </c>
      <c r="E48" t="s">
        <v>114</v>
      </c>
      <c r="F48">
        <v>403</v>
      </c>
      <c r="G48">
        <v>95</v>
      </c>
      <c r="H48">
        <v>80.923694779116502</v>
      </c>
      <c r="I48">
        <v>607</v>
      </c>
      <c r="J48">
        <v>0</v>
      </c>
      <c r="K48">
        <v>100</v>
      </c>
      <c r="L48">
        <v>536</v>
      </c>
      <c r="M48">
        <v>33</v>
      </c>
      <c r="N48">
        <v>94.200351493848899</v>
      </c>
      <c r="O48">
        <v>434</v>
      </c>
      <c r="P48">
        <v>112</v>
      </c>
      <c r="Q48">
        <v>79.487179487179503</v>
      </c>
      <c r="R48">
        <v>533</v>
      </c>
      <c r="S48">
        <v>12</v>
      </c>
      <c r="T48">
        <v>97.798165137614703</v>
      </c>
      <c r="U48">
        <v>518</v>
      </c>
      <c r="V48">
        <v>75</v>
      </c>
      <c r="W48">
        <v>87.352445193929199</v>
      </c>
      <c r="X48">
        <v>464</v>
      </c>
      <c r="Y48">
        <v>114</v>
      </c>
      <c r="Z48">
        <v>80.276816608996498</v>
      </c>
      <c r="AA48">
        <v>525</v>
      </c>
      <c r="AB48">
        <v>0</v>
      </c>
      <c r="AC48">
        <v>100</v>
      </c>
      <c r="AD48">
        <v>508</v>
      </c>
      <c r="AE48">
        <v>22</v>
      </c>
      <c r="AF48">
        <v>95.849056603773604</v>
      </c>
      <c r="AG48">
        <v>489</v>
      </c>
      <c r="AH48">
        <v>126</v>
      </c>
      <c r="AI48">
        <v>79.512195121951194</v>
      </c>
      <c r="AJ48">
        <v>543</v>
      </c>
      <c r="AK48">
        <v>22</v>
      </c>
      <c r="AL48">
        <v>96.106194690265497</v>
      </c>
      <c r="AM48">
        <v>537</v>
      </c>
      <c r="AN48">
        <v>26</v>
      </c>
      <c r="AO48">
        <v>95.381882770870305</v>
      </c>
      <c r="AP48" t="s">
        <v>630</v>
      </c>
      <c r="AQ48" t="s">
        <v>199</v>
      </c>
      <c r="AR48">
        <v>23.963365291346701</v>
      </c>
      <c r="AS48">
        <v>1</v>
      </c>
      <c r="AT48" t="s">
        <v>631</v>
      </c>
      <c r="AU48">
        <v>0</v>
      </c>
      <c r="AV48" s="2" t="s">
        <v>6955</v>
      </c>
      <c r="AW48" t="s">
        <v>632</v>
      </c>
      <c r="AX48" t="s">
        <v>108</v>
      </c>
      <c r="AY48" t="s">
        <v>587</v>
      </c>
      <c r="AZ48" t="s">
        <v>6660</v>
      </c>
    </row>
    <row r="49" spans="2:52" x14ac:dyDescent="0.3">
      <c r="B49" t="s">
        <v>103</v>
      </c>
      <c r="C49">
        <v>4685769</v>
      </c>
      <c r="D49" t="s">
        <v>110</v>
      </c>
      <c r="E49" t="s">
        <v>104</v>
      </c>
      <c r="F49">
        <v>347</v>
      </c>
      <c r="G49">
        <v>73</v>
      </c>
      <c r="H49">
        <v>82.619047619047606</v>
      </c>
      <c r="I49">
        <v>532</v>
      </c>
      <c r="J49">
        <v>34</v>
      </c>
      <c r="K49">
        <v>93.992932862190798</v>
      </c>
      <c r="L49">
        <v>466</v>
      </c>
      <c r="M49">
        <v>57</v>
      </c>
      <c r="N49">
        <v>89.101338432122404</v>
      </c>
      <c r="O49">
        <v>343</v>
      </c>
      <c r="P49">
        <v>79</v>
      </c>
      <c r="Q49">
        <v>81.279620853080601</v>
      </c>
      <c r="R49">
        <v>502</v>
      </c>
      <c r="S49">
        <v>44</v>
      </c>
      <c r="T49">
        <v>91.941391941391899</v>
      </c>
      <c r="U49">
        <v>514</v>
      </c>
      <c r="V49">
        <v>43</v>
      </c>
      <c r="W49">
        <v>92.280071813285502</v>
      </c>
      <c r="X49">
        <v>481</v>
      </c>
      <c r="Y49">
        <v>129</v>
      </c>
      <c r="Z49">
        <v>78.852459016393396</v>
      </c>
      <c r="AA49">
        <v>403</v>
      </c>
      <c r="AB49">
        <v>0</v>
      </c>
      <c r="AC49">
        <v>100</v>
      </c>
      <c r="AD49">
        <v>429</v>
      </c>
      <c r="AE49">
        <v>56</v>
      </c>
      <c r="AF49">
        <v>88.453608247422693</v>
      </c>
      <c r="AG49">
        <v>415</v>
      </c>
      <c r="AH49">
        <v>92</v>
      </c>
      <c r="AI49">
        <v>81.854043392504906</v>
      </c>
      <c r="AJ49">
        <v>414</v>
      </c>
      <c r="AK49">
        <v>66</v>
      </c>
      <c r="AL49">
        <v>86.25</v>
      </c>
      <c r="AM49">
        <v>467</v>
      </c>
      <c r="AN49">
        <v>103</v>
      </c>
      <c r="AO49">
        <v>81.929824561403507</v>
      </c>
      <c r="AP49" t="s">
        <v>650</v>
      </c>
      <c r="AQ49" t="s">
        <v>106</v>
      </c>
      <c r="AR49">
        <v>28.632609703068201</v>
      </c>
      <c r="AS49">
        <v>1</v>
      </c>
      <c r="AT49" t="s">
        <v>651</v>
      </c>
      <c r="AU49">
        <v>0</v>
      </c>
      <c r="AV49" s="2" t="s">
        <v>6955</v>
      </c>
      <c r="AW49" t="s">
        <v>652</v>
      </c>
      <c r="AX49" t="s">
        <v>108</v>
      </c>
      <c r="AY49" t="s">
        <v>113</v>
      </c>
      <c r="AZ49" t="s">
        <v>6660</v>
      </c>
    </row>
    <row r="50" spans="2:52" x14ac:dyDescent="0.3">
      <c r="B50" t="s">
        <v>103</v>
      </c>
      <c r="C50">
        <v>4957551</v>
      </c>
      <c r="D50" t="s">
        <v>104</v>
      </c>
      <c r="E50" t="s">
        <v>114</v>
      </c>
      <c r="F50">
        <v>412</v>
      </c>
      <c r="G50">
        <v>78</v>
      </c>
      <c r="H50">
        <v>84.081632653061206</v>
      </c>
      <c r="I50">
        <v>543</v>
      </c>
      <c r="J50">
        <v>114</v>
      </c>
      <c r="K50">
        <v>82.648401826484005</v>
      </c>
      <c r="L50">
        <v>412</v>
      </c>
      <c r="M50">
        <v>161</v>
      </c>
      <c r="N50">
        <v>71.902268760907504</v>
      </c>
      <c r="O50">
        <v>345</v>
      </c>
      <c r="P50">
        <v>125</v>
      </c>
      <c r="Q50">
        <v>73.404255319148902</v>
      </c>
      <c r="R50">
        <v>533</v>
      </c>
      <c r="S50">
        <v>62</v>
      </c>
      <c r="T50">
        <v>89.579831932773104</v>
      </c>
      <c r="U50">
        <v>574</v>
      </c>
      <c r="V50">
        <v>15</v>
      </c>
      <c r="W50">
        <v>97.453310696095102</v>
      </c>
      <c r="X50">
        <v>423</v>
      </c>
      <c r="Y50">
        <v>91</v>
      </c>
      <c r="Z50">
        <v>82.295719844358004</v>
      </c>
      <c r="AA50">
        <v>461</v>
      </c>
      <c r="AB50">
        <v>90</v>
      </c>
      <c r="AC50">
        <v>83.666061705989094</v>
      </c>
      <c r="AD50">
        <v>342</v>
      </c>
      <c r="AE50">
        <v>134</v>
      </c>
      <c r="AF50">
        <v>71.848739495798299</v>
      </c>
      <c r="AG50">
        <v>431</v>
      </c>
      <c r="AH50">
        <v>129</v>
      </c>
      <c r="AI50">
        <v>76.964285714285694</v>
      </c>
      <c r="AJ50">
        <v>496</v>
      </c>
      <c r="AK50">
        <v>25</v>
      </c>
      <c r="AL50">
        <v>95.201535508637207</v>
      </c>
      <c r="AM50">
        <v>590</v>
      </c>
      <c r="AN50">
        <v>0</v>
      </c>
      <c r="AO50">
        <v>100</v>
      </c>
      <c r="AP50" t="s">
        <v>664</v>
      </c>
      <c r="AQ50" t="s">
        <v>115</v>
      </c>
      <c r="AR50">
        <v>26.5580512496045</v>
      </c>
      <c r="AS50">
        <v>2</v>
      </c>
      <c r="AT50" t="s">
        <v>665</v>
      </c>
      <c r="AU50">
        <v>0</v>
      </c>
      <c r="AV50" s="2" t="s">
        <v>6955</v>
      </c>
      <c r="AW50" t="s">
        <v>666</v>
      </c>
      <c r="AX50" t="s">
        <v>108</v>
      </c>
      <c r="AY50" t="s">
        <v>667</v>
      </c>
      <c r="AZ50" t="s">
        <v>6660</v>
      </c>
    </row>
    <row r="51" spans="2:52" x14ac:dyDescent="0.3">
      <c r="B51" t="s">
        <v>103</v>
      </c>
      <c r="C51">
        <v>5279441</v>
      </c>
      <c r="D51" t="s">
        <v>110</v>
      </c>
      <c r="E51" t="s">
        <v>105</v>
      </c>
      <c r="F51">
        <v>375</v>
      </c>
      <c r="G51">
        <v>74</v>
      </c>
      <c r="H51">
        <v>83.518930957683807</v>
      </c>
      <c r="I51">
        <v>621</v>
      </c>
      <c r="J51">
        <v>0</v>
      </c>
      <c r="K51">
        <v>100</v>
      </c>
      <c r="L51">
        <v>488</v>
      </c>
      <c r="M51">
        <v>63</v>
      </c>
      <c r="N51">
        <v>88.566243194192396</v>
      </c>
      <c r="O51">
        <v>416</v>
      </c>
      <c r="P51">
        <v>74</v>
      </c>
      <c r="Q51">
        <v>84.897959183673507</v>
      </c>
      <c r="R51">
        <v>532</v>
      </c>
      <c r="S51">
        <v>23</v>
      </c>
      <c r="T51">
        <v>95.855855855855907</v>
      </c>
      <c r="U51">
        <v>561</v>
      </c>
      <c r="V51">
        <v>28</v>
      </c>
      <c r="W51">
        <v>95.246179966044096</v>
      </c>
      <c r="X51">
        <v>505</v>
      </c>
      <c r="Y51">
        <v>115</v>
      </c>
      <c r="Z51">
        <v>81.451612903225794</v>
      </c>
      <c r="AA51">
        <v>526</v>
      </c>
      <c r="AB51">
        <v>0</v>
      </c>
      <c r="AC51">
        <v>100</v>
      </c>
      <c r="AD51">
        <v>497</v>
      </c>
      <c r="AE51">
        <v>41</v>
      </c>
      <c r="AF51">
        <v>92.379182156133794</v>
      </c>
      <c r="AG51">
        <v>472</v>
      </c>
      <c r="AH51">
        <v>127</v>
      </c>
      <c r="AI51">
        <v>78.797996661101806</v>
      </c>
      <c r="AJ51">
        <v>505</v>
      </c>
      <c r="AK51">
        <v>20</v>
      </c>
      <c r="AL51">
        <v>96.190476190476204</v>
      </c>
      <c r="AM51">
        <v>592</v>
      </c>
      <c r="AN51">
        <v>0</v>
      </c>
      <c r="AO51">
        <v>100</v>
      </c>
      <c r="AP51" t="s">
        <v>704</v>
      </c>
      <c r="AQ51" t="s">
        <v>115</v>
      </c>
      <c r="AR51">
        <v>20.254237288135599</v>
      </c>
      <c r="AS51">
        <v>1</v>
      </c>
      <c r="AT51" t="s">
        <v>705</v>
      </c>
      <c r="AU51">
        <v>0</v>
      </c>
      <c r="AV51" s="2" t="s">
        <v>6955</v>
      </c>
      <c r="AW51" t="s">
        <v>706</v>
      </c>
      <c r="AX51" t="s">
        <v>108</v>
      </c>
      <c r="AY51" t="s">
        <v>707</v>
      </c>
      <c r="AZ51" t="s">
        <v>6660</v>
      </c>
    </row>
    <row r="52" spans="2:52" x14ac:dyDescent="0.3">
      <c r="B52" t="s">
        <v>103</v>
      </c>
      <c r="C52">
        <v>5860452</v>
      </c>
      <c r="D52" t="s">
        <v>105</v>
      </c>
      <c r="E52" t="s">
        <v>104</v>
      </c>
      <c r="F52">
        <v>428</v>
      </c>
      <c r="G52">
        <v>104</v>
      </c>
      <c r="H52">
        <v>80.451127819548901</v>
      </c>
      <c r="I52">
        <v>583</v>
      </c>
      <c r="J52">
        <v>90</v>
      </c>
      <c r="K52">
        <v>86.627043090638907</v>
      </c>
      <c r="L52">
        <v>530</v>
      </c>
      <c r="M52">
        <v>74</v>
      </c>
      <c r="N52">
        <v>87.748344370860906</v>
      </c>
      <c r="O52">
        <v>358</v>
      </c>
      <c r="P52">
        <v>153</v>
      </c>
      <c r="Q52">
        <v>70.058708414872797</v>
      </c>
      <c r="R52">
        <v>545</v>
      </c>
      <c r="S52">
        <v>35</v>
      </c>
      <c r="T52">
        <v>93.965517241379303</v>
      </c>
      <c r="U52">
        <v>526</v>
      </c>
      <c r="V52">
        <v>146</v>
      </c>
      <c r="W52">
        <v>78.273809523809504</v>
      </c>
      <c r="X52">
        <v>497</v>
      </c>
      <c r="Y52">
        <v>125</v>
      </c>
      <c r="Z52">
        <v>79.903536977491996</v>
      </c>
      <c r="AA52">
        <v>532</v>
      </c>
      <c r="AB52">
        <v>47</v>
      </c>
      <c r="AC52">
        <v>91.882556131260799</v>
      </c>
      <c r="AD52">
        <v>451</v>
      </c>
      <c r="AE52">
        <v>77</v>
      </c>
      <c r="AF52">
        <v>85.4166666666667</v>
      </c>
      <c r="AG52">
        <v>485</v>
      </c>
      <c r="AH52">
        <v>140</v>
      </c>
      <c r="AI52">
        <v>77.599999999999994</v>
      </c>
      <c r="AJ52">
        <v>525</v>
      </c>
      <c r="AK52">
        <v>0</v>
      </c>
      <c r="AL52">
        <v>100</v>
      </c>
      <c r="AM52">
        <v>524</v>
      </c>
      <c r="AN52">
        <v>67</v>
      </c>
      <c r="AO52">
        <v>88.663282571912006</v>
      </c>
      <c r="AP52" t="s">
        <v>717</v>
      </c>
      <c r="AQ52" t="s">
        <v>135</v>
      </c>
      <c r="AR52">
        <v>31.514394910506599</v>
      </c>
      <c r="AS52">
        <v>1</v>
      </c>
      <c r="AT52" t="s">
        <v>718</v>
      </c>
      <c r="AU52">
        <v>0</v>
      </c>
      <c r="AV52" s="2" t="s">
        <v>6955</v>
      </c>
      <c r="AW52" t="s">
        <v>719</v>
      </c>
      <c r="AX52" t="s">
        <v>108</v>
      </c>
      <c r="AY52" t="s">
        <v>131</v>
      </c>
      <c r="AZ52" t="s">
        <v>6660</v>
      </c>
    </row>
    <row r="53" spans="2:52" x14ac:dyDescent="0.3">
      <c r="B53" t="s">
        <v>103</v>
      </c>
      <c r="C53">
        <v>6033585</v>
      </c>
      <c r="D53" t="s">
        <v>105</v>
      </c>
      <c r="E53" t="s">
        <v>104</v>
      </c>
      <c r="F53">
        <v>350</v>
      </c>
      <c r="G53">
        <v>122</v>
      </c>
      <c r="H53">
        <v>74.152542372881399</v>
      </c>
      <c r="I53">
        <v>538</v>
      </c>
      <c r="J53">
        <v>71</v>
      </c>
      <c r="K53">
        <v>88.341543513957305</v>
      </c>
      <c r="L53">
        <v>527</v>
      </c>
      <c r="M53">
        <v>50</v>
      </c>
      <c r="N53">
        <v>91.334488734835304</v>
      </c>
      <c r="O53">
        <v>382</v>
      </c>
      <c r="P53">
        <v>116</v>
      </c>
      <c r="Q53">
        <v>76.7068273092369</v>
      </c>
      <c r="R53">
        <v>547</v>
      </c>
      <c r="S53">
        <v>40</v>
      </c>
      <c r="T53">
        <v>93.185689948892701</v>
      </c>
      <c r="U53">
        <v>586</v>
      </c>
      <c r="V53">
        <v>42</v>
      </c>
      <c r="W53">
        <v>93.312101910828005</v>
      </c>
      <c r="X53">
        <v>454</v>
      </c>
      <c r="Y53">
        <v>128</v>
      </c>
      <c r="Z53">
        <v>78.006872852233698</v>
      </c>
      <c r="AA53">
        <v>543</v>
      </c>
      <c r="AB53">
        <v>23</v>
      </c>
      <c r="AC53">
        <v>95.9363957597173</v>
      </c>
      <c r="AD53">
        <v>478</v>
      </c>
      <c r="AE53">
        <v>54</v>
      </c>
      <c r="AF53">
        <v>89.849624060150404</v>
      </c>
      <c r="AG53">
        <v>436</v>
      </c>
      <c r="AH53">
        <v>171</v>
      </c>
      <c r="AI53">
        <v>71.828665568369004</v>
      </c>
      <c r="AJ53">
        <v>521</v>
      </c>
      <c r="AK53">
        <v>0</v>
      </c>
      <c r="AL53">
        <v>100</v>
      </c>
      <c r="AM53">
        <v>612</v>
      </c>
      <c r="AN53">
        <v>25</v>
      </c>
      <c r="AO53">
        <v>96.075353218210395</v>
      </c>
      <c r="AP53" t="s">
        <v>740</v>
      </c>
      <c r="AQ53" t="s">
        <v>115</v>
      </c>
      <c r="AR53">
        <v>24.9999794621822</v>
      </c>
      <c r="AS53">
        <v>1</v>
      </c>
      <c r="AT53" t="s">
        <v>741</v>
      </c>
      <c r="AU53">
        <v>0</v>
      </c>
      <c r="AV53" s="2" t="s">
        <v>6955</v>
      </c>
      <c r="AW53" t="s">
        <v>742</v>
      </c>
      <c r="AX53" t="s">
        <v>108</v>
      </c>
      <c r="AY53" t="s">
        <v>210</v>
      </c>
      <c r="AZ53" t="s">
        <v>6659</v>
      </c>
    </row>
    <row r="54" spans="2:52" x14ac:dyDescent="0.3">
      <c r="B54" t="s">
        <v>103</v>
      </c>
      <c r="C54">
        <v>6033790</v>
      </c>
      <c r="D54" t="s">
        <v>110</v>
      </c>
      <c r="E54" t="s">
        <v>104</v>
      </c>
      <c r="F54">
        <v>396</v>
      </c>
      <c r="G54">
        <v>112</v>
      </c>
      <c r="H54">
        <v>77.952755905511793</v>
      </c>
      <c r="I54">
        <v>580</v>
      </c>
      <c r="J54">
        <v>70</v>
      </c>
      <c r="K54">
        <v>89.230769230769198</v>
      </c>
      <c r="L54">
        <v>580</v>
      </c>
      <c r="M54">
        <v>53</v>
      </c>
      <c r="N54">
        <v>91.627172195892598</v>
      </c>
      <c r="O54">
        <v>382</v>
      </c>
      <c r="P54">
        <v>111</v>
      </c>
      <c r="Q54">
        <v>77.484787018255602</v>
      </c>
      <c r="R54">
        <v>658</v>
      </c>
      <c r="S54">
        <v>18</v>
      </c>
      <c r="T54">
        <v>97.337278106508904</v>
      </c>
      <c r="U54">
        <v>540</v>
      </c>
      <c r="V54">
        <v>46</v>
      </c>
      <c r="W54">
        <v>92.150170648464197</v>
      </c>
      <c r="X54">
        <v>505</v>
      </c>
      <c r="Y54">
        <v>136</v>
      </c>
      <c r="Z54">
        <v>78.783151326053002</v>
      </c>
      <c r="AA54">
        <v>495</v>
      </c>
      <c r="AB54">
        <v>20</v>
      </c>
      <c r="AC54">
        <v>96.116504854368898</v>
      </c>
      <c r="AD54">
        <v>460</v>
      </c>
      <c r="AE54">
        <v>89</v>
      </c>
      <c r="AF54">
        <v>83.788706739526404</v>
      </c>
      <c r="AG54">
        <v>434</v>
      </c>
      <c r="AH54">
        <v>149</v>
      </c>
      <c r="AI54">
        <v>74.442538593481999</v>
      </c>
      <c r="AJ54">
        <v>535</v>
      </c>
      <c r="AK54">
        <v>0</v>
      </c>
      <c r="AL54">
        <v>100</v>
      </c>
      <c r="AM54">
        <v>582</v>
      </c>
      <c r="AN54">
        <v>20</v>
      </c>
      <c r="AO54">
        <v>96.677740863787406</v>
      </c>
      <c r="AP54" t="s">
        <v>743</v>
      </c>
      <c r="AQ54" t="s">
        <v>135</v>
      </c>
      <c r="AR54">
        <v>40.010542998039497</v>
      </c>
      <c r="AS54">
        <v>3</v>
      </c>
      <c r="AT54" t="s">
        <v>744</v>
      </c>
      <c r="AU54">
        <v>0</v>
      </c>
      <c r="AV54" s="2" t="s">
        <v>6955</v>
      </c>
      <c r="AW54" t="s">
        <v>742</v>
      </c>
      <c r="AX54" t="s">
        <v>108</v>
      </c>
      <c r="AY54" t="s">
        <v>375</v>
      </c>
      <c r="AZ54" t="s">
        <v>6659</v>
      </c>
    </row>
    <row r="55" spans="2:52" x14ac:dyDescent="0.3">
      <c r="B55" t="s">
        <v>103</v>
      </c>
      <c r="C55">
        <v>7802611</v>
      </c>
      <c r="D55" t="s">
        <v>104</v>
      </c>
      <c r="E55" t="s">
        <v>110</v>
      </c>
      <c r="F55">
        <v>359</v>
      </c>
      <c r="G55">
        <v>102</v>
      </c>
      <c r="H55">
        <v>77.874186550976106</v>
      </c>
      <c r="I55">
        <v>547</v>
      </c>
      <c r="J55">
        <v>29</v>
      </c>
      <c r="K55">
        <v>94.9652777777778</v>
      </c>
      <c r="L55">
        <v>504</v>
      </c>
      <c r="M55">
        <v>72</v>
      </c>
      <c r="N55">
        <v>87.5</v>
      </c>
      <c r="O55">
        <v>412</v>
      </c>
      <c r="P55">
        <v>70</v>
      </c>
      <c r="Q55">
        <v>85.477178423236495</v>
      </c>
      <c r="R55">
        <v>439</v>
      </c>
      <c r="S55">
        <v>132</v>
      </c>
      <c r="T55">
        <v>76.882661996497404</v>
      </c>
      <c r="U55">
        <v>524</v>
      </c>
      <c r="V55">
        <v>33</v>
      </c>
      <c r="W55">
        <v>94.075403949730699</v>
      </c>
      <c r="X55">
        <v>452</v>
      </c>
      <c r="Y55">
        <v>101</v>
      </c>
      <c r="Z55">
        <v>81.735985533453899</v>
      </c>
      <c r="AA55">
        <v>559</v>
      </c>
      <c r="AB55">
        <v>0</v>
      </c>
      <c r="AC55">
        <v>100</v>
      </c>
      <c r="AD55">
        <v>434</v>
      </c>
      <c r="AE55">
        <v>70</v>
      </c>
      <c r="AF55">
        <v>86.1111111111111</v>
      </c>
      <c r="AG55">
        <v>529</v>
      </c>
      <c r="AH55">
        <v>40</v>
      </c>
      <c r="AI55">
        <v>92.970123022847105</v>
      </c>
      <c r="AJ55">
        <v>492</v>
      </c>
      <c r="AK55">
        <v>120</v>
      </c>
      <c r="AL55">
        <v>80.392156862745097</v>
      </c>
      <c r="AM55">
        <v>601</v>
      </c>
      <c r="AN55">
        <v>26</v>
      </c>
      <c r="AO55">
        <v>95.853269537480102</v>
      </c>
      <c r="AP55" t="s">
        <v>844</v>
      </c>
      <c r="AQ55" t="s">
        <v>106</v>
      </c>
      <c r="AR55">
        <v>28.845901639344302</v>
      </c>
      <c r="AS55">
        <v>2</v>
      </c>
      <c r="AT55" t="s">
        <v>845</v>
      </c>
      <c r="AU55">
        <v>0</v>
      </c>
      <c r="AV55" s="2" t="s">
        <v>6955</v>
      </c>
      <c r="AW55" t="s">
        <v>846</v>
      </c>
      <c r="AX55" t="s">
        <v>108</v>
      </c>
      <c r="AY55" t="s">
        <v>847</v>
      </c>
      <c r="AZ55" t="s">
        <v>6659</v>
      </c>
    </row>
    <row r="56" spans="2:52" x14ac:dyDescent="0.3">
      <c r="B56" t="s">
        <v>103</v>
      </c>
      <c r="C56">
        <v>8008734</v>
      </c>
      <c r="D56" t="s">
        <v>105</v>
      </c>
      <c r="E56" t="s">
        <v>114</v>
      </c>
      <c r="F56">
        <v>284</v>
      </c>
      <c r="G56">
        <v>126</v>
      </c>
      <c r="H56">
        <v>69.268292682926798</v>
      </c>
      <c r="I56">
        <v>483</v>
      </c>
      <c r="J56">
        <v>26</v>
      </c>
      <c r="K56">
        <v>94.891944990176796</v>
      </c>
      <c r="L56">
        <v>432</v>
      </c>
      <c r="M56">
        <v>57</v>
      </c>
      <c r="N56">
        <v>88.343558282208605</v>
      </c>
      <c r="O56">
        <v>361</v>
      </c>
      <c r="P56">
        <v>71</v>
      </c>
      <c r="Q56">
        <v>83.564814814814795</v>
      </c>
      <c r="R56">
        <v>326</v>
      </c>
      <c r="S56">
        <v>133</v>
      </c>
      <c r="T56">
        <v>71.023965141612194</v>
      </c>
      <c r="U56">
        <v>418</v>
      </c>
      <c r="V56">
        <v>58</v>
      </c>
      <c r="W56">
        <v>87.815126050420204</v>
      </c>
      <c r="X56">
        <v>358</v>
      </c>
      <c r="Y56">
        <v>119</v>
      </c>
      <c r="Z56">
        <v>75.052410901467496</v>
      </c>
      <c r="AA56">
        <v>471</v>
      </c>
      <c r="AB56">
        <v>0</v>
      </c>
      <c r="AC56">
        <v>100</v>
      </c>
      <c r="AD56">
        <v>397</v>
      </c>
      <c r="AE56">
        <v>55</v>
      </c>
      <c r="AF56">
        <v>87.831858407079693</v>
      </c>
      <c r="AG56">
        <v>433</v>
      </c>
      <c r="AH56">
        <v>71</v>
      </c>
      <c r="AI56">
        <v>85.912698412698404</v>
      </c>
      <c r="AJ56">
        <v>336</v>
      </c>
      <c r="AK56">
        <v>115</v>
      </c>
      <c r="AL56">
        <v>74.501108647450096</v>
      </c>
      <c r="AM56">
        <v>445</v>
      </c>
      <c r="AN56">
        <v>73</v>
      </c>
      <c r="AO56">
        <v>85.907335907335906</v>
      </c>
      <c r="AP56" t="s">
        <v>856</v>
      </c>
      <c r="AQ56" t="s">
        <v>106</v>
      </c>
      <c r="AR56">
        <v>45.723177723177699</v>
      </c>
      <c r="AS56">
        <v>2</v>
      </c>
      <c r="AT56" t="s">
        <v>857</v>
      </c>
      <c r="AU56">
        <v>0</v>
      </c>
      <c r="AV56" s="2" t="s">
        <v>6955</v>
      </c>
      <c r="AW56" t="s">
        <v>858</v>
      </c>
      <c r="AX56" t="s">
        <v>108</v>
      </c>
      <c r="AY56" t="s">
        <v>142</v>
      </c>
      <c r="AZ56" t="s">
        <v>6660</v>
      </c>
    </row>
    <row r="57" spans="2:52" x14ac:dyDescent="0.3">
      <c r="B57" t="s">
        <v>103</v>
      </c>
      <c r="C57">
        <v>8440158</v>
      </c>
      <c r="D57" t="s">
        <v>110</v>
      </c>
      <c r="E57" t="s">
        <v>104</v>
      </c>
      <c r="F57">
        <v>456</v>
      </c>
      <c r="G57">
        <v>110</v>
      </c>
      <c r="H57">
        <v>80.565371024735001</v>
      </c>
      <c r="I57">
        <v>625</v>
      </c>
      <c r="J57">
        <v>22</v>
      </c>
      <c r="K57">
        <v>96.599690880989201</v>
      </c>
      <c r="L57">
        <v>542</v>
      </c>
      <c r="M57">
        <v>115</v>
      </c>
      <c r="N57">
        <v>82.496194824961904</v>
      </c>
      <c r="O57">
        <v>505</v>
      </c>
      <c r="P57">
        <v>84</v>
      </c>
      <c r="Q57">
        <v>85.738539898132402</v>
      </c>
      <c r="R57">
        <v>441</v>
      </c>
      <c r="S57">
        <v>218</v>
      </c>
      <c r="T57">
        <v>66.919575113808804</v>
      </c>
      <c r="U57">
        <v>550</v>
      </c>
      <c r="V57">
        <v>101</v>
      </c>
      <c r="W57">
        <v>84.485407066052204</v>
      </c>
      <c r="X57">
        <v>574</v>
      </c>
      <c r="Y57">
        <v>99</v>
      </c>
      <c r="Z57">
        <v>85.289747399702804</v>
      </c>
      <c r="AA57">
        <v>603</v>
      </c>
      <c r="AB57">
        <v>0</v>
      </c>
      <c r="AC57">
        <v>100</v>
      </c>
      <c r="AD57">
        <v>470</v>
      </c>
      <c r="AE57">
        <v>168</v>
      </c>
      <c r="AF57">
        <v>73.667711598746095</v>
      </c>
      <c r="AG57">
        <v>612</v>
      </c>
      <c r="AH57">
        <v>65</v>
      </c>
      <c r="AI57">
        <v>90.398818316100403</v>
      </c>
      <c r="AJ57">
        <v>421</v>
      </c>
      <c r="AK57">
        <v>176</v>
      </c>
      <c r="AL57">
        <v>70.519262981574499</v>
      </c>
      <c r="AM57">
        <v>600</v>
      </c>
      <c r="AN57">
        <v>113</v>
      </c>
      <c r="AO57">
        <v>84.151472650771396</v>
      </c>
      <c r="AP57" t="s">
        <v>897</v>
      </c>
      <c r="AQ57" t="s">
        <v>106</v>
      </c>
      <c r="AR57">
        <v>24.2465865423924</v>
      </c>
      <c r="AS57">
        <v>1</v>
      </c>
      <c r="AT57" t="s">
        <v>898</v>
      </c>
      <c r="AU57">
        <v>0</v>
      </c>
      <c r="AV57" s="2" t="s">
        <v>6955</v>
      </c>
      <c r="AW57" t="s">
        <v>899</v>
      </c>
      <c r="AX57" t="s">
        <v>108</v>
      </c>
      <c r="AY57" t="s">
        <v>508</v>
      </c>
      <c r="AZ57" t="s">
        <v>6660</v>
      </c>
    </row>
    <row r="58" spans="2:52" x14ac:dyDescent="0.3">
      <c r="B58" t="s">
        <v>103</v>
      </c>
      <c r="C58">
        <v>9930875</v>
      </c>
      <c r="D58" t="s">
        <v>104</v>
      </c>
      <c r="E58" t="s">
        <v>105</v>
      </c>
      <c r="F58">
        <v>343</v>
      </c>
      <c r="G58">
        <v>102</v>
      </c>
      <c r="H58">
        <v>77.078651685393297</v>
      </c>
      <c r="I58">
        <v>524</v>
      </c>
      <c r="J58">
        <v>41</v>
      </c>
      <c r="K58">
        <v>92.743362831858406</v>
      </c>
      <c r="L58">
        <v>510</v>
      </c>
      <c r="M58">
        <v>107</v>
      </c>
      <c r="N58">
        <v>82.658022690437605</v>
      </c>
      <c r="O58">
        <v>390</v>
      </c>
      <c r="P58">
        <v>123</v>
      </c>
      <c r="Q58">
        <v>76.023391812865498</v>
      </c>
      <c r="R58">
        <v>477</v>
      </c>
      <c r="S58">
        <v>83</v>
      </c>
      <c r="T58">
        <v>85.178571428571402</v>
      </c>
      <c r="U58">
        <v>469</v>
      </c>
      <c r="V58">
        <v>93</v>
      </c>
      <c r="W58">
        <v>83.451957295373703</v>
      </c>
      <c r="X58">
        <v>452</v>
      </c>
      <c r="Y58">
        <v>161</v>
      </c>
      <c r="Z58">
        <v>73.735725938009793</v>
      </c>
      <c r="AA58">
        <v>510</v>
      </c>
      <c r="AB58">
        <v>0</v>
      </c>
      <c r="AC58">
        <v>100</v>
      </c>
      <c r="AD58">
        <v>428</v>
      </c>
      <c r="AE58">
        <v>69</v>
      </c>
      <c r="AF58">
        <v>86.116700201207195</v>
      </c>
      <c r="AG58">
        <v>510</v>
      </c>
      <c r="AH58">
        <v>122</v>
      </c>
      <c r="AI58">
        <v>80.696202531645596</v>
      </c>
      <c r="AJ58">
        <v>470</v>
      </c>
      <c r="AK58">
        <v>45</v>
      </c>
      <c r="AL58">
        <v>91.262135922330103</v>
      </c>
      <c r="AM58">
        <v>474</v>
      </c>
      <c r="AN58">
        <v>72</v>
      </c>
      <c r="AO58">
        <v>86.813186813186803</v>
      </c>
      <c r="AP58" t="s">
        <v>955</v>
      </c>
      <c r="AQ58" t="s">
        <v>106</v>
      </c>
      <c r="AR58">
        <v>36.194508039937098</v>
      </c>
      <c r="AS58">
        <v>1</v>
      </c>
      <c r="AT58" t="s">
        <v>956</v>
      </c>
      <c r="AU58">
        <v>0</v>
      </c>
      <c r="AV58" s="2" t="s">
        <v>6955</v>
      </c>
      <c r="AW58" t="s">
        <v>957</v>
      </c>
      <c r="AX58" t="s">
        <v>108</v>
      </c>
      <c r="AY58" t="s">
        <v>122</v>
      </c>
      <c r="AZ58" t="s">
        <v>6660</v>
      </c>
    </row>
    <row r="59" spans="2:52" x14ac:dyDescent="0.3">
      <c r="B59" t="s">
        <v>103</v>
      </c>
      <c r="C59">
        <v>10014219</v>
      </c>
      <c r="D59" t="s">
        <v>105</v>
      </c>
      <c r="E59" t="s">
        <v>114</v>
      </c>
      <c r="F59">
        <v>353</v>
      </c>
      <c r="G59">
        <v>90</v>
      </c>
      <c r="H59">
        <v>79.683972911963906</v>
      </c>
      <c r="I59">
        <v>532</v>
      </c>
      <c r="J59">
        <v>35</v>
      </c>
      <c r="K59">
        <v>93.827160493827193</v>
      </c>
      <c r="L59">
        <v>500</v>
      </c>
      <c r="M59">
        <v>59</v>
      </c>
      <c r="N59">
        <v>89.445438282647601</v>
      </c>
      <c r="O59">
        <v>370</v>
      </c>
      <c r="P59">
        <v>87</v>
      </c>
      <c r="Q59">
        <v>80.962800875273501</v>
      </c>
      <c r="R59">
        <v>486</v>
      </c>
      <c r="S59">
        <v>39</v>
      </c>
      <c r="T59">
        <v>92.571428571428598</v>
      </c>
      <c r="U59">
        <v>518</v>
      </c>
      <c r="V59">
        <v>33</v>
      </c>
      <c r="W59">
        <v>94.010889292195998</v>
      </c>
      <c r="X59">
        <v>451</v>
      </c>
      <c r="Y59">
        <v>76</v>
      </c>
      <c r="Z59">
        <v>85.578747628083505</v>
      </c>
      <c r="AA59">
        <v>509</v>
      </c>
      <c r="AB59">
        <v>0</v>
      </c>
      <c r="AC59">
        <v>100</v>
      </c>
      <c r="AD59">
        <v>411</v>
      </c>
      <c r="AE59">
        <v>64</v>
      </c>
      <c r="AF59">
        <v>86.526315789473699</v>
      </c>
      <c r="AG59">
        <v>446</v>
      </c>
      <c r="AH59">
        <v>79</v>
      </c>
      <c r="AI59">
        <v>84.952380952381006</v>
      </c>
      <c r="AJ59">
        <v>462</v>
      </c>
      <c r="AK59">
        <v>19</v>
      </c>
      <c r="AL59">
        <v>96.049896049896006</v>
      </c>
      <c r="AM59">
        <v>586</v>
      </c>
      <c r="AN59">
        <v>0</v>
      </c>
      <c r="AO59">
        <v>100</v>
      </c>
      <c r="AP59" t="s">
        <v>975</v>
      </c>
      <c r="AQ59" t="s">
        <v>115</v>
      </c>
      <c r="AR59">
        <v>26.536122865656299</v>
      </c>
      <c r="AS59">
        <v>1</v>
      </c>
      <c r="AT59" t="s">
        <v>976</v>
      </c>
      <c r="AU59">
        <v>0</v>
      </c>
      <c r="AV59" s="2" t="s">
        <v>6955</v>
      </c>
      <c r="AW59" t="s">
        <v>968</v>
      </c>
      <c r="AX59" t="s">
        <v>108</v>
      </c>
      <c r="AY59" t="s">
        <v>227</v>
      </c>
      <c r="AZ59" t="s">
        <v>6659</v>
      </c>
    </row>
    <row r="60" spans="2:52" x14ac:dyDescent="0.3">
      <c r="B60" t="s">
        <v>103</v>
      </c>
      <c r="C60">
        <v>10185027</v>
      </c>
      <c r="D60" t="s">
        <v>105</v>
      </c>
      <c r="E60" t="s">
        <v>114</v>
      </c>
      <c r="F60">
        <v>339</v>
      </c>
      <c r="G60">
        <v>80</v>
      </c>
      <c r="H60">
        <v>80.9069212410501</v>
      </c>
      <c r="I60">
        <v>476</v>
      </c>
      <c r="J60">
        <v>31</v>
      </c>
      <c r="K60">
        <v>93.885601577909298</v>
      </c>
      <c r="L60">
        <v>489</v>
      </c>
      <c r="M60">
        <v>37</v>
      </c>
      <c r="N60">
        <v>92.965779467680605</v>
      </c>
      <c r="O60">
        <v>433</v>
      </c>
      <c r="P60">
        <v>74</v>
      </c>
      <c r="Q60">
        <v>85.404339250493095</v>
      </c>
      <c r="R60">
        <v>483</v>
      </c>
      <c r="S60">
        <v>59</v>
      </c>
      <c r="T60">
        <v>89.114391143911405</v>
      </c>
      <c r="U60">
        <v>509</v>
      </c>
      <c r="V60">
        <v>47</v>
      </c>
      <c r="W60">
        <v>91.546762589928093</v>
      </c>
      <c r="X60">
        <v>441</v>
      </c>
      <c r="Y60">
        <v>105</v>
      </c>
      <c r="Z60">
        <v>80.769230769230802</v>
      </c>
      <c r="AA60">
        <v>457</v>
      </c>
      <c r="AB60">
        <v>0</v>
      </c>
      <c r="AC60">
        <v>100</v>
      </c>
      <c r="AD60">
        <v>413</v>
      </c>
      <c r="AE60">
        <v>30</v>
      </c>
      <c r="AF60">
        <v>93.227990970654602</v>
      </c>
      <c r="AG60">
        <v>472</v>
      </c>
      <c r="AH60">
        <v>34</v>
      </c>
      <c r="AI60">
        <v>93.280632411067202</v>
      </c>
      <c r="AJ60">
        <v>436</v>
      </c>
      <c r="AK60">
        <v>15</v>
      </c>
      <c r="AL60">
        <v>96.674057649667404</v>
      </c>
      <c r="AM60">
        <v>487</v>
      </c>
      <c r="AN60">
        <v>84</v>
      </c>
      <c r="AO60">
        <v>85.288966725043807</v>
      </c>
      <c r="AP60" t="s">
        <v>1009</v>
      </c>
      <c r="AQ60" t="s">
        <v>106</v>
      </c>
      <c r="AR60">
        <v>32.764431479493602</v>
      </c>
      <c r="AS60">
        <v>1</v>
      </c>
      <c r="AT60" t="s">
        <v>1010</v>
      </c>
      <c r="AU60">
        <v>0</v>
      </c>
      <c r="AV60" s="2" t="s">
        <v>6955</v>
      </c>
      <c r="AW60" t="s">
        <v>1011</v>
      </c>
      <c r="AX60" t="s">
        <v>108</v>
      </c>
      <c r="AY60" t="s">
        <v>169</v>
      </c>
      <c r="AZ60" t="s">
        <v>6660</v>
      </c>
    </row>
    <row r="61" spans="2:52" x14ac:dyDescent="0.3">
      <c r="B61" t="s">
        <v>103</v>
      </c>
      <c r="C61">
        <v>11984154</v>
      </c>
      <c r="D61" t="s">
        <v>114</v>
      </c>
      <c r="E61" t="s">
        <v>110</v>
      </c>
      <c r="F61">
        <v>473</v>
      </c>
      <c r="G61">
        <v>62</v>
      </c>
      <c r="H61">
        <v>88.411214953270999</v>
      </c>
      <c r="I61">
        <v>597</v>
      </c>
      <c r="J61">
        <v>33</v>
      </c>
      <c r="K61">
        <v>94.761904761904802</v>
      </c>
      <c r="L61">
        <v>584</v>
      </c>
      <c r="M61">
        <v>95</v>
      </c>
      <c r="N61">
        <v>86.008836524300406</v>
      </c>
      <c r="O61">
        <v>459</v>
      </c>
      <c r="P61">
        <v>50</v>
      </c>
      <c r="Q61">
        <v>90.176817288801601</v>
      </c>
      <c r="R61">
        <v>439</v>
      </c>
      <c r="S61">
        <v>197</v>
      </c>
      <c r="T61">
        <v>69.025157232704402</v>
      </c>
      <c r="U61">
        <v>648</v>
      </c>
      <c r="V61">
        <v>10</v>
      </c>
      <c r="W61">
        <v>98.480243161094194</v>
      </c>
      <c r="X61">
        <v>514</v>
      </c>
      <c r="Y61">
        <v>116</v>
      </c>
      <c r="Z61">
        <v>81.587301587301596</v>
      </c>
      <c r="AA61">
        <v>539</v>
      </c>
      <c r="AB61">
        <v>0</v>
      </c>
      <c r="AC61">
        <v>100</v>
      </c>
      <c r="AD61">
        <v>470</v>
      </c>
      <c r="AE61">
        <v>67</v>
      </c>
      <c r="AF61">
        <v>87.523277467411503</v>
      </c>
      <c r="AG61">
        <v>519</v>
      </c>
      <c r="AH61">
        <v>35</v>
      </c>
      <c r="AI61">
        <v>93.682310469314103</v>
      </c>
      <c r="AJ61">
        <v>403</v>
      </c>
      <c r="AK61">
        <v>168</v>
      </c>
      <c r="AL61">
        <v>70.577933450087599</v>
      </c>
      <c r="AM61">
        <v>667</v>
      </c>
      <c r="AN61">
        <v>0</v>
      </c>
      <c r="AO61">
        <v>100</v>
      </c>
      <c r="AP61" t="s">
        <v>1123</v>
      </c>
      <c r="AQ61" t="s">
        <v>115</v>
      </c>
      <c r="AR61">
        <v>23.890009492169</v>
      </c>
      <c r="AS61">
        <v>1</v>
      </c>
      <c r="AT61" t="s">
        <v>1124</v>
      </c>
      <c r="AU61">
        <v>0</v>
      </c>
      <c r="AV61" s="2" t="s">
        <v>6955</v>
      </c>
      <c r="AW61" t="s">
        <v>1125</v>
      </c>
      <c r="AX61" t="s">
        <v>108</v>
      </c>
      <c r="AY61" t="s">
        <v>1126</v>
      </c>
      <c r="AZ61" t="s">
        <v>6659</v>
      </c>
    </row>
    <row r="62" spans="2:52" x14ac:dyDescent="0.3">
      <c r="B62" t="s">
        <v>103</v>
      </c>
      <c r="C62">
        <v>12077469</v>
      </c>
      <c r="D62" t="s">
        <v>110</v>
      </c>
      <c r="E62" t="s">
        <v>104</v>
      </c>
      <c r="F62">
        <v>380</v>
      </c>
      <c r="G62">
        <v>85</v>
      </c>
      <c r="H62">
        <v>81.720430107526894</v>
      </c>
      <c r="I62">
        <v>506</v>
      </c>
      <c r="J62">
        <v>173</v>
      </c>
      <c r="K62">
        <v>74.521354933726101</v>
      </c>
      <c r="L62">
        <v>530</v>
      </c>
      <c r="M62">
        <v>109</v>
      </c>
      <c r="N62">
        <v>82.942097026604102</v>
      </c>
      <c r="O62">
        <v>426</v>
      </c>
      <c r="P62">
        <v>88</v>
      </c>
      <c r="Q62">
        <v>82.879377431906605</v>
      </c>
      <c r="R62">
        <v>565</v>
      </c>
      <c r="S62">
        <v>59</v>
      </c>
      <c r="T62">
        <v>90.544871794871796</v>
      </c>
      <c r="U62">
        <v>577</v>
      </c>
      <c r="V62">
        <v>24</v>
      </c>
      <c r="W62">
        <v>96.006655574043293</v>
      </c>
      <c r="X62">
        <v>460</v>
      </c>
      <c r="Y62">
        <v>132</v>
      </c>
      <c r="Z62">
        <v>77.702702702702695</v>
      </c>
      <c r="AA62">
        <v>386</v>
      </c>
      <c r="AB62">
        <v>132</v>
      </c>
      <c r="AC62">
        <v>74.517374517374506</v>
      </c>
      <c r="AD62">
        <v>438</v>
      </c>
      <c r="AE62">
        <v>112</v>
      </c>
      <c r="AF62">
        <v>79.636363636363598</v>
      </c>
      <c r="AG62">
        <v>513</v>
      </c>
      <c r="AH62">
        <v>122</v>
      </c>
      <c r="AI62">
        <v>80.787401574803198</v>
      </c>
      <c r="AJ62">
        <v>476</v>
      </c>
      <c r="AK62">
        <v>58</v>
      </c>
      <c r="AL62">
        <v>89.138576779026195</v>
      </c>
      <c r="AM62">
        <v>600</v>
      </c>
      <c r="AN62">
        <v>0</v>
      </c>
      <c r="AO62">
        <v>100</v>
      </c>
      <c r="AP62" t="s">
        <v>1141</v>
      </c>
      <c r="AQ62" t="s">
        <v>115</v>
      </c>
      <c r="AR62">
        <v>27.984693877550999</v>
      </c>
      <c r="AS62">
        <v>1</v>
      </c>
      <c r="AT62" t="s">
        <v>1142</v>
      </c>
      <c r="AU62">
        <v>1</v>
      </c>
      <c r="AV62" s="2" t="s">
        <v>115</v>
      </c>
      <c r="AW62" t="s">
        <v>1143</v>
      </c>
      <c r="AX62" t="s">
        <v>108</v>
      </c>
      <c r="AY62" t="s">
        <v>1144</v>
      </c>
      <c r="AZ62" t="s">
        <v>6659</v>
      </c>
    </row>
    <row r="63" spans="2:52" x14ac:dyDescent="0.3">
      <c r="B63" t="s">
        <v>103</v>
      </c>
      <c r="C63">
        <v>12127546</v>
      </c>
      <c r="D63" t="s">
        <v>114</v>
      </c>
      <c r="E63" t="s">
        <v>105</v>
      </c>
      <c r="F63">
        <v>329</v>
      </c>
      <c r="G63">
        <v>82</v>
      </c>
      <c r="H63">
        <v>80.048661800486599</v>
      </c>
      <c r="I63">
        <v>575</v>
      </c>
      <c r="J63">
        <v>0</v>
      </c>
      <c r="K63">
        <v>100</v>
      </c>
      <c r="L63">
        <v>327</v>
      </c>
      <c r="M63">
        <v>158</v>
      </c>
      <c r="N63">
        <v>67.422680412371093</v>
      </c>
      <c r="O63">
        <v>334</v>
      </c>
      <c r="P63">
        <v>94</v>
      </c>
      <c r="Q63">
        <v>78.037383177570106</v>
      </c>
      <c r="R63">
        <v>433</v>
      </c>
      <c r="S63">
        <v>112</v>
      </c>
      <c r="T63">
        <v>79.449541284403693</v>
      </c>
      <c r="U63">
        <v>292</v>
      </c>
      <c r="V63">
        <v>175</v>
      </c>
      <c r="W63">
        <v>62.526766595289097</v>
      </c>
      <c r="X63">
        <v>459</v>
      </c>
      <c r="Y63">
        <v>59</v>
      </c>
      <c r="Z63">
        <v>88.6100386100386</v>
      </c>
      <c r="AA63">
        <v>490</v>
      </c>
      <c r="AB63">
        <v>0</v>
      </c>
      <c r="AC63">
        <v>100</v>
      </c>
      <c r="AD63">
        <v>249</v>
      </c>
      <c r="AE63">
        <v>146</v>
      </c>
      <c r="AF63">
        <v>63.037974683544299</v>
      </c>
      <c r="AG63">
        <v>353</v>
      </c>
      <c r="AH63">
        <v>132</v>
      </c>
      <c r="AI63">
        <v>72.783505154639201</v>
      </c>
      <c r="AJ63">
        <v>367</v>
      </c>
      <c r="AK63">
        <v>68</v>
      </c>
      <c r="AL63">
        <v>84.367816091953998</v>
      </c>
      <c r="AM63">
        <v>314</v>
      </c>
      <c r="AN63">
        <v>184</v>
      </c>
      <c r="AO63">
        <v>63.052208835341403</v>
      </c>
      <c r="AP63" t="s">
        <v>1145</v>
      </c>
      <c r="AQ63" t="s">
        <v>115</v>
      </c>
      <c r="AR63">
        <v>-33.500663791481998</v>
      </c>
      <c r="AS63">
        <v>2</v>
      </c>
      <c r="AT63" t="s">
        <v>1146</v>
      </c>
      <c r="AU63">
        <v>0</v>
      </c>
      <c r="AV63" s="2" t="s">
        <v>6955</v>
      </c>
      <c r="AW63" t="s">
        <v>1147</v>
      </c>
      <c r="AX63" t="s">
        <v>108</v>
      </c>
      <c r="AY63" t="s">
        <v>1148</v>
      </c>
      <c r="AZ63" t="s">
        <v>6660</v>
      </c>
    </row>
    <row r="64" spans="2:52" x14ac:dyDescent="0.3">
      <c r="B64" t="s">
        <v>103</v>
      </c>
      <c r="C64">
        <v>12496762</v>
      </c>
      <c r="D64" t="s">
        <v>114</v>
      </c>
      <c r="E64" t="s">
        <v>104</v>
      </c>
      <c r="F64">
        <v>436</v>
      </c>
      <c r="G64">
        <v>75</v>
      </c>
      <c r="H64">
        <v>85.322896281800396</v>
      </c>
      <c r="I64">
        <v>507</v>
      </c>
      <c r="J64">
        <v>101</v>
      </c>
      <c r="K64">
        <v>83.388157894736807</v>
      </c>
      <c r="L64">
        <v>512</v>
      </c>
      <c r="M64">
        <v>36</v>
      </c>
      <c r="N64">
        <v>93.430656934306597</v>
      </c>
      <c r="O64">
        <v>414</v>
      </c>
      <c r="P64">
        <v>91</v>
      </c>
      <c r="Q64">
        <v>81.980198019802003</v>
      </c>
      <c r="R64">
        <v>565</v>
      </c>
      <c r="S64">
        <v>14</v>
      </c>
      <c r="T64">
        <v>97.582037996545793</v>
      </c>
      <c r="U64">
        <v>567</v>
      </c>
      <c r="V64">
        <v>17</v>
      </c>
      <c r="W64">
        <v>97.089041095890394</v>
      </c>
      <c r="X64">
        <v>496</v>
      </c>
      <c r="Y64">
        <v>109</v>
      </c>
      <c r="Z64">
        <v>81.983471074380205</v>
      </c>
      <c r="AA64">
        <v>516</v>
      </c>
      <c r="AB64">
        <v>62</v>
      </c>
      <c r="AC64">
        <v>89.273356401384106</v>
      </c>
      <c r="AD64">
        <v>491</v>
      </c>
      <c r="AE64">
        <v>60</v>
      </c>
      <c r="AF64">
        <v>89.110707803992696</v>
      </c>
      <c r="AG64">
        <v>564</v>
      </c>
      <c r="AH64">
        <v>106</v>
      </c>
      <c r="AI64">
        <v>84.179104477611901</v>
      </c>
      <c r="AJ64">
        <v>517</v>
      </c>
      <c r="AK64">
        <v>22</v>
      </c>
      <c r="AL64">
        <v>95.918367346938794</v>
      </c>
      <c r="AM64">
        <v>613</v>
      </c>
      <c r="AN64">
        <v>0</v>
      </c>
      <c r="AO64">
        <v>100</v>
      </c>
      <c r="AP64" t="s">
        <v>1169</v>
      </c>
      <c r="AQ64" t="s">
        <v>115</v>
      </c>
      <c r="AR64">
        <v>27.053872053871999</v>
      </c>
      <c r="AS64">
        <v>1</v>
      </c>
      <c r="AT64" t="s">
        <v>1170</v>
      </c>
      <c r="AU64">
        <v>0</v>
      </c>
      <c r="AV64" s="2" t="s">
        <v>6955</v>
      </c>
      <c r="AW64" t="s">
        <v>1171</v>
      </c>
      <c r="AX64" t="s">
        <v>108</v>
      </c>
      <c r="AY64" t="s">
        <v>277</v>
      </c>
      <c r="AZ64" t="s">
        <v>6660</v>
      </c>
    </row>
    <row r="65" spans="2:52" x14ac:dyDescent="0.3">
      <c r="B65" t="s">
        <v>103</v>
      </c>
      <c r="C65">
        <v>15038754</v>
      </c>
      <c r="D65" t="s">
        <v>110</v>
      </c>
      <c r="E65" t="s">
        <v>114</v>
      </c>
      <c r="F65">
        <v>365</v>
      </c>
      <c r="G65">
        <v>86</v>
      </c>
      <c r="H65">
        <v>80.931263858093104</v>
      </c>
      <c r="I65">
        <v>508</v>
      </c>
      <c r="J65">
        <v>47</v>
      </c>
      <c r="K65">
        <v>91.531531531531499</v>
      </c>
      <c r="L65">
        <v>469</v>
      </c>
      <c r="M65">
        <v>70</v>
      </c>
      <c r="N65">
        <v>87.012987012986997</v>
      </c>
      <c r="O65">
        <v>477</v>
      </c>
      <c r="P65">
        <v>20</v>
      </c>
      <c r="Q65">
        <v>95.975855130784694</v>
      </c>
      <c r="R65">
        <v>481</v>
      </c>
      <c r="S65">
        <v>103</v>
      </c>
      <c r="T65">
        <v>82.363013698630098</v>
      </c>
      <c r="U65">
        <v>586</v>
      </c>
      <c r="V65">
        <v>31</v>
      </c>
      <c r="W65">
        <v>94.975688816855794</v>
      </c>
      <c r="X65">
        <v>449</v>
      </c>
      <c r="Y65">
        <v>147</v>
      </c>
      <c r="Z65">
        <v>75.335570469798697</v>
      </c>
      <c r="AA65">
        <v>491</v>
      </c>
      <c r="AB65">
        <v>23</v>
      </c>
      <c r="AC65">
        <v>95.525291828793797</v>
      </c>
      <c r="AD65">
        <v>463</v>
      </c>
      <c r="AE65">
        <v>48</v>
      </c>
      <c r="AF65">
        <v>90.606653620352205</v>
      </c>
      <c r="AG65">
        <v>587</v>
      </c>
      <c r="AH65">
        <v>0</v>
      </c>
      <c r="AI65">
        <v>100</v>
      </c>
      <c r="AJ65">
        <v>402</v>
      </c>
      <c r="AK65">
        <v>81</v>
      </c>
      <c r="AL65">
        <v>83.229813664596307</v>
      </c>
      <c r="AM65">
        <v>566</v>
      </c>
      <c r="AN65">
        <v>0</v>
      </c>
      <c r="AO65">
        <v>100</v>
      </c>
      <c r="AP65" t="s">
        <v>1277</v>
      </c>
      <c r="AQ65" t="s">
        <v>119</v>
      </c>
      <c r="AR65">
        <v>28.311290013417601</v>
      </c>
      <c r="AS65">
        <v>2</v>
      </c>
      <c r="AT65" t="s">
        <v>1278</v>
      </c>
      <c r="AU65">
        <v>0</v>
      </c>
      <c r="AV65" s="2" t="s">
        <v>6955</v>
      </c>
      <c r="AW65" t="s">
        <v>1279</v>
      </c>
      <c r="AX65" t="s">
        <v>108</v>
      </c>
      <c r="AY65" t="s">
        <v>565</v>
      </c>
      <c r="AZ65" t="s">
        <v>6659</v>
      </c>
    </row>
    <row r="66" spans="2:52" x14ac:dyDescent="0.3">
      <c r="B66" t="s">
        <v>103</v>
      </c>
      <c r="C66">
        <v>16211654</v>
      </c>
      <c r="D66" t="s">
        <v>110</v>
      </c>
      <c r="E66" t="s">
        <v>104</v>
      </c>
      <c r="F66">
        <v>302</v>
      </c>
      <c r="G66">
        <v>76</v>
      </c>
      <c r="H66">
        <v>79.894179894179899</v>
      </c>
      <c r="I66">
        <v>480</v>
      </c>
      <c r="J66">
        <v>21</v>
      </c>
      <c r="K66">
        <v>95.808383233532894</v>
      </c>
      <c r="L66">
        <v>459</v>
      </c>
      <c r="M66">
        <v>66</v>
      </c>
      <c r="N66">
        <v>87.428571428571402</v>
      </c>
      <c r="O66">
        <v>376</v>
      </c>
      <c r="P66">
        <v>30</v>
      </c>
      <c r="Q66">
        <v>92.610837438423601</v>
      </c>
      <c r="R66">
        <v>402</v>
      </c>
      <c r="S66">
        <v>98</v>
      </c>
      <c r="T66">
        <v>80.400000000000006</v>
      </c>
      <c r="U66">
        <v>483</v>
      </c>
      <c r="V66">
        <v>21</v>
      </c>
      <c r="W66">
        <v>95.8333333333333</v>
      </c>
      <c r="X66">
        <v>429</v>
      </c>
      <c r="Y66">
        <v>135</v>
      </c>
      <c r="Z66">
        <v>76.063829787233999</v>
      </c>
      <c r="AA66">
        <v>435</v>
      </c>
      <c r="AB66">
        <v>0</v>
      </c>
      <c r="AC66">
        <v>100</v>
      </c>
      <c r="AD66">
        <v>400</v>
      </c>
      <c r="AE66">
        <v>61</v>
      </c>
      <c r="AF66">
        <v>86.767895878524996</v>
      </c>
      <c r="AG66">
        <v>479</v>
      </c>
      <c r="AH66">
        <v>0</v>
      </c>
      <c r="AI66">
        <v>100</v>
      </c>
      <c r="AJ66">
        <v>377</v>
      </c>
      <c r="AK66">
        <v>90</v>
      </c>
      <c r="AL66">
        <v>80.728051391862905</v>
      </c>
      <c r="AM66">
        <v>460</v>
      </c>
      <c r="AN66">
        <v>14</v>
      </c>
      <c r="AO66">
        <v>97.046413502109701</v>
      </c>
      <c r="AP66" t="s">
        <v>1316</v>
      </c>
      <c r="AQ66" t="s">
        <v>106</v>
      </c>
      <c r="AR66">
        <v>28.793893129771</v>
      </c>
      <c r="AS66">
        <v>2</v>
      </c>
      <c r="AT66" t="s">
        <v>1317</v>
      </c>
      <c r="AU66">
        <v>0</v>
      </c>
      <c r="AV66" s="2" t="s">
        <v>6955</v>
      </c>
      <c r="AW66" t="s">
        <v>1318</v>
      </c>
      <c r="AX66" t="s">
        <v>108</v>
      </c>
      <c r="AY66" t="s">
        <v>142</v>
      </c>
      <c r="AZ66" t="s">
        <v>6659</v>
      </c>
    </row>
    <row r="67" spans="2:52" x14ac:dyDescent="0.3">
      <c r="B67" t="s">
        <v>103</v>
      </c>
      <c r="C67">
        <v>16243435</v>
      </c>
      <c r="D67" t="s">
        <v>114</v>
      </c>
      <c r="E67" t="s">
        <v>105</v>
      </c>
      <c r="F67">
        <v>329</v>
      </c>
      <c r="G67">
        <v>84</v>
      </c>
      <c r="H67">
        <v>79.661016949152497</v>
      </c>
      <c r="I67">
        <v>574</v>
      </c>
      <c r="J67">
        <v>0</v>
      </c>
      <c r="K67">
        <v>100</v>
      </c>
      <c r="L67">
        <v>522</v>
      </c>
      <c r="M67">
        <v>54</v>
      </c>
      <c r="N67">
        <v>90.625</v>
      </c>
      <c r="O67">
        <v>504</v>
      </c>
      <c r="P67">
        <v>12</v>
      </c>
      <c r="Q67">
        <v>97.674418604651194</v>
      </c>
      <c r="R67">
        <v>454</v>
      </c>
      <c r="S67">
        <v>73</v>
      </c>
      <c r="T67">
        <v>86.148007590132806</v>
      </c>
      <c r="U67">
        <v>538</v>
      </c>
      <c r="V67">
        <v>23</v>
      </c>
      <c r="W67">
        <v>95.900178253119407</v>
      </c>
      <c r="X67">
        <v>536</v>
      </c>
      <c r="Y67">
        <v>79</v>
      </c>
      <c r="Z67">
        <v>87.154471544715406</v>
      </c>
      <c r="AA67">
        <v>587</v>
      </c>
      <c r="AB67">
        <v>0</v>
      </c>
      <c r="AC67">
        <v>100</v>
      </c>
      <c r="AD67">
        <v>481</v>
      </c>
      <c r="AE67">
        <v>51</v>
      </c>
      <c r="AF67">
        <v>90.413533834586502</v>
      </c>
      <c r="AG67">
        <v>609</v>
      </c>
      <c r="AH67">
        <v>0</v>
      </c>
      <c r="AI67">
        <v>100</v>
      </c>
      <c r="AJ67">
        <v>434</v>
      </c>
      <c r="AK67">
        <v>58</v>
      </c>
      <c r="AL67">
        <v>88.211382113821102</v>
      </c>
      <c r="AM67">
        <v>572</v>
      </c>
      <c r="AN67">
        <v>0</v>
      </c>
      <c r="AO67">
        <v>100</v>
      </c>
      <c r="AP67" t="s">
        <v>1319</v>
      </c>
      <c r="AQ67" t="s">
        <v>115</v>
      </c>
      <c r="AR67">
        <v>21.372049622880699</v>
      </c>
      <c r="AS67">
        <v>1</v>
      </c>
      <c r="AT67" t="s">
        <v>1320</v>
      </c>
      <c r="AU67">
        <v>0</v>
      </c>
      <c r="AV67" s="2" t="s">
        <v>6955</v>
      </c>
      <c r="AW67" t="s">
        <v>1321</v>
      </c>
      <c r="AX67" t="s">
        <v>108</v>
      </c>
      <c r="AY67" t="s">
        <v>939</v>
      </c>
      <c r="AZ67" t="s">
        <v>6659</v>
      </c>
    </row>
    <row r="68" spans="2:52" x14ac:dyDescent="0.3">
      <c r="B68" t="s">
        <v>103</v>
      </c>
      <c r="C68">
        <v>16243443</v>
      </c>
      <c r="D68" t="s">
        <v>114</v>
      </c>
      <c r="E68" t="s">
        <v>105</v>
      </c>
      <c r="F68">
        <v>333</v>
      </c>
      <c r="G68">
        <v>94</v>
      </c>
      <c r="H68">
        <v>77.985948477751705</v>
      </c>
      <c r="I68">
        <v>548</v>
      </c>
      <c r="J68">
        <v>32</v>
      </c>
      <c r="K68">
        <v>94.482758620689694</v>
      </c>
      <c r="L68">
        <v>504</v>
      </c>
      <c r="M68">
        <v>59</v>
      </c>
      <c r="N68">
        <v>89.520426287744201</v>
      </c>
      <c r="O68">
        <v>505</v>
      </c>
      <c r="P68">
        <v>14</v>
      </c>
      <c r="Q68">
        <v>97.302504816955704</v>
      </c>
      <c r="R68">
        <v>451</v>
      </c>
      <c r="S68">
        <v>79</v>
      </c>
      <c r="T68">
        <v>85.094339622641499</v>
      </c>
      <c r="U68">
        <v>543</v>
      </c>
      <c r="V68">
        <v>25</v>
      </c>
      <c r="W68">
        <v>95.598591549295804</v>
      </c>
      <c r="X68">
        <v>533</v>
      </c>
      <c r="Y68">
        <v>93</v>
      </c>
      <c r="Z68">
        <v>85.143769968051103</v>
      </c>
      <c r="AA68">
        <v>576</v>
      </c>
      <c r="AB68">
        <v>0</v>
      </c>
      <c r="AC68">
        <v>100</v>
      </c>
      <c r="AD68">
        <v>476</v>
      </c>
      <c r="AE68">
        <v>59</v>
      </c>
      <c r="AF68">
        <v>88.971962616822395</v>
      </c>
      <c r="AG68">
        <v>604</v>
      </c>
      <c r="AH68">
        <v>0</v>
      </c>
      <c r="AI68">
        <v>100</v>
      </c>
      <c r="AJ68">
        <v>412</v>
      </c>
      <c r="AK68">
        <v>63</v>
      </c>
      <c r="AL68">
        <v>86.736842105263193</v>
      </c>
      <c r="AM68">
        <v>572</v>
      </c>
      <c r="AN68">
        <v>0</v>
      </c>
      <c r="AO68">
        <v>100</v>
      </c>
      <c r="AP68" t="s">
        <v>1322</v>
      </c>
      <c r="AQ68" t="s">
        <v>115</v>
      </c>
      <c r="AR68">
        <v>23.628571428571401</v>
      </c>
      <c r="AS68">
        <v>1</v>
      </c>
      <c r="AT68" t="s">
        <v>1323</v>
      </c>
      <c r="AU68">
        <v>0</v>
      </c>
      <c r="AV68" s="2" t="s">
        <v>6955</v>
      </c>
      <c r="AW68" t="s">
        <v>1321</v>
      </c>
      <c r="AX68" t="s">
        <v>108</v>
      </c>
      <c r="AY68" t="s">
        <v>1295</v>
      </c>
      <c r="AZ68" t="s">
        <v>6659</v>
      </c>
    </row>
    <row r="69" spans="2:52" x14ac:dyDescent="0.3">
      <c r="B69" t="s">
        <v>103</v>
      </c>
      <c r="C69">
        <v>16243447</v>
      </c>
      <c r="D69" t="s">
        <v>105</v>
      </c>
      <c r="E69" t="s">
        <v>104</v>
      </c>
      <c r="F69">
        <v>341</v>
      </c>
      <c r="G69">
        <v>94</v>
      </c>
      <c r="H69">
        <v>78.390804597701106</v>
      </c>
      <c r="I69">
        <v>547</v>
      </c>
      <c r="J69">
        <v>35</v>
      </c>
      <c r="K69">
        <v>93.986254295532603</v>
      </c>
      <c r="L69">
        <v>508</v>
      </c>
      <c r="M69">
        <v>61</v>
      </c>
      <c r="N69">
        <v>89.279437609841807</v>
      </c>
      <c r="O69">
        <v>498</v>
      </c>
      <c r="P69">
        <v>16</v>
      </c>
      <c r="Q69">
        <v>96.887159533073898</v>
      </c>
      <c r="R69">
        <v>459</v>
      </c>
      <c r="S69">
        <v>79</v>
      </c>
      <c r="T69">
        <v>85.3159851301115</v>
      </c>
      <c r="U69">
        <v>535</v>
      </c>
      <c r="V69">
        <v>27</v>
      </c>
      <c r="W69">
        <v>95.195729537366503</v>
      </c>
      <c r="X69">
        <v>536</v>
      </c>
      <c r="Y69">
        <v>100</v>
      </c>
      <c r="Z69">
        <v>84.276729559748404</v>
      </c>
      <c r="AA69">
        <v>576</v>
      </c>
      <c r="AB69">
        <v>0</v>
      </c>
      <c r="AC69">
        <v>100</v>
      </c>
      <c r="AD69">
        <v>480</v>
      </c>
      <c r="AE69">
        <v>61</v>
      </c>
      <c r="AF69">
        <v>88.724584103512001</v>
      </c>
      <c r="AG69">
        <v>606</v>
      </c>
      <c r="AH69">
        <v>0</v>
      </c>
      <c r="AI69">
        <v>100</v>
      </c>
      <c r="AJ69">
        <v>413</v>
      </c>
      <c r="AK69">
        <v>64</v>
      </c>
      <c r="AL69">
        <v>86.582809224318694</v>
      </c>
      <c r="AM69">
        <v>578</v>
      </c>
      <c r="AN69">
        <v>0</v>
      </c>
      <c r="AO69">
        <v>100</v>
      </c>
      <c r="AP69" t="s">
        <v>1324</v>
      </c>
      <c r="AQ69" t="s">
        <v>115</v>
      </c>
      <c r="AR69">
        <v>24.489313835770499</v>
      </c>
      <c r="AS69">
        <v>1</v>
      </c>
      <c r="AT69" t="s">
        <v>1325</v>
      </c>
      <c r="AU69">
        <v>0</v>
      </c>
      <c r="AV69" s="2" t="s">
        <v>6955</v>
      </c>
      <c r="AW69" t="s">
        <v>1321</v>
      </c>
      <c r="AX69" t="s">
        <v>108</v>
      </c>
      <c r="AY69" t="s">
        <v>916</v>
      </c>
      <c r="AZ69" t="s">
        <v>6659</v>
      </c>
    </row>
    <row r="70" spans="2:52" x14ac:dyDescent="0.3">
      <c r="B70" t="s">
        <v>103</v>
      </c>
      <c r="C70">
        <v>16244235</v>
      </c>
      <c r="D70" t="s">
        <v>114</v>
      </c>
      <c r="E70" t="s">
        <v>105</v>
      </c>
      <c r="F70">
        <v>380</v>
      </c>
      <c r="G70">
        <v>91</v>
      </c>
      <c r="H70">
        <v>80.679405520169894</v>
      </c>
      <c r="I70">
        <v>577</v>
      </c>
      <c r="J70">
        <v>66</v>
      </c>
      <c r="K70">
        <v>89.735614307931598</v>
      </c>
      <c r="L70">
        <v>536</v>
      </c>
      <c r="M70">
        <v>88</v>
      </c>
      <c r="N70">
        <v>85.897435897435898</v>
      </c>
      <c r="O70">
        <v>494</v>
      </c>
      <c r="P70">
        <v>18</v>
      </c>
      <c r="Q70">
        <v>96.484375</v>
      </c>
      <c r="R70">
        <v>495</v>
      </c>
      <c r="S70">
        <v>99</v>
      </c>
      <c r="T70">
        <v>83.3333333333333</v>
      </c>
      <c r="U70">
        <v>556</v>
      </c>
      <c r="V70">
        <v>19</v>
      </c>
      <c r="W70">
        <v>96.695652173913004</v>
      </c>
      <c r="X70">
        <v>459</v>
      </c>
      <c r="Y70">
        <v>147</v>
      </c>
      <c r="Z70">
        <v>75.742574257425701</v>
      </c>
      <c r="AA70">
        <v>533</v>
      </c>
      <c r="AB70">
        <v>0</v>
      </c>
      <c r="AC70">
        <v>100</v>
      </c>
      <c r="AD70">
        <v>494</v>
      </c>
      <c r="AE70">
        <v>71</v>
      </c>
      <c r="AF70">
        <v>87.433628318584098</v>
      </c>
      <c r="AG70">
        <v>627</v>
      </c>
      <c r="AH70">
        <v>0</v>
      </c>
      <c r="AI70">
        <v>100</v>
      </c>
      <c r="AJ70">
        <v>451</v>
      </c>
      <c r="AK70">
        <v>93</v>
      </c>
      <c r="AL70">
        <v>82.904411764705898</v>
      </c>
      <c r="AM70">
        <v>600</v>
      </c>
      <c r="AN70">
        <v>0</v>
      </c>
      <c r="AO70">
        <v>100</v>
      </c>
      <c r="AP70" t="s">
        <v>1326</v>
      </c>
      <c r="AQ70" t="s">
        <v>115</v>
      </c>
      <c r="AR70">
        <v>27.449059798053199</v>
      </c>
      <c r="AS70">
        <v>1</v>
      </c>
      <c r="AT70" t="s">
        <v>1327</v>
      </c>
      <c r="AU70">
        <v>0</v>
      </c>
      <c r="AV70" s="2" t="s">
        <v>6955</v>
      </c>
      <c r="AW70" t="s">
        <v>1321</v>
      </c>
      <c r="AX70" t="s">
        <v>108</v>
      </c>
      <c r="AY70" t="s">
        <v>982</v>
      </c>
      <c r="AZ70" t="s">
        <v>6659</v>
      </c>
    </row>
    <row r="71" spans="2:52" x14ac:dyDescent="0.3">
      <c r="B71" t="s">
        <v>103</v>
      </c>
      <c r="C71">
        <v>16244397</v>
      </c>
      <c r="D71" t="s">
        <v>110</v>
      </c>
      <c r="E71" t="s">
        <v>104</v>
      </c>
      <c r="F71">
        <v>401</v>
      </c>
      <c r="G71">
        <v>147</v>
      </c>
      <c r="H71">
        <v>73.175182481751804</v>
      </c>
      <c r="I71">
        <v>580</v>
      </c>
      <c r="J71">
        <v>87</v>
      </c>
      <c r="K71">
        <v>86.956521739130395</v>
      </c>
      <c r="L71">
        <v>508</v>
      </c>
      <c r="M71">
        <v>84</v>
      </c>
      <c r="N71">
        <v>85.810810810810807</v>
      </c>
      <c r="O71">
        <v>484</v>
      </c>
      <c r="P71">
        <v>23</v>
      </c>
      <c r="Q71">
        <v>95.463510848126205</v>
      </c>
      <c r="R71">
        <v>520</v>
      </c>
      <c r="S71">
        <v>129</v>
      </c>
      <c r="T71">
        <v>80.123266563944497</v>
      </c>
      <c r="U71">
        <v>540</v>
      </c>
      <c r="V71">
        <v>79</v>
      </c>
      <c r="W71">
        <v>87.237479806138893</v>
      </c>
      <c r="X71">
        <v>480</v>
      </c>
      <c r="Y71">
        <v>170</v>
      </c>
      <c r="Z71">
        <v>73.846153846153896</v>
      </c>
      <c r="AA71">
        <v>562</v>
      </c>
      <c r="AB71">
        <v>0</v>
      </c>
      <c r="AC71">
        <v>100</v>
      </c>
      <c r="AD71">
        <v>534</v>
      </c>
      <c r="AE71">
        <v>92</v>
      </c>
      <c r="AF71">
        <v>85.303514376996802</v>
      </c>
      <c r="AG71">
        <v>701</v>
      </c>
      <c r="AH71">
        <v>0</v>
      </c>
      <c r="AI71">
        <v>100</v>
      </c>
      <c r="AJ71">
        <v>491</v>
      </c>
      <c r="AK71">
        <v>136</v>
      </c>
      <c r="AL71">
        <v>78.309409888357294</v>
      </c>
      <c r="AM71">
        <v>592</v>
      </c>
      <c r="AN71">
        <v>19</v>
      </c>
      <c r="AO71">
        <v>96.890343698854295</v>
      </c>
      <c r="AP71" t="s">
        <v>1328</v>
      </c>
      <c r="AQ71" t="s">
        <v>119</v>
      </c>
      <c r="AR71">
        <v>33.1178731999739</v>
      </c>
      <c r="AS71">
        <v>2</v>
      </c>
      <c r="AT71" t="s">
        <v>1329</v>
      </c>
      <c r="AU71">
        <v>0</v>
      </c>
      <c r="AV71" s="2" t="s">
        <v>6955</v>
      </c>
      <c r="AW71" t="s">
        <v>1321</v>
      </c>
      <c r="AX71" t="s">
        <v>108</v>
      </c>
      <c r="AY71" t="s">
        <v>167</v>
      </c>
      <c r="AZ71" t="s">
        <v>6659</v>
      </c>
    </row>
    <row r="72" spans="2:52" x14ac:dyDescent="0.3">
      <c r="B72" t="s">
        <v>103</v>
      </c>
      <c r="C72">
        <v>16332958</v>
      </c>
      <c r="D72" t="s">
        <v>114</v>
      </c>
      <c r="E72" t="s">
        <v>104</v>
      </c>
      <c r="F72">
        <v>378</v>
      </c>
      <c r="G72">
        <v>112</v>
      </c>
      <c r="H72">
        <v>77.142857142857196</v>
      </c>
      <c r="I72">
        <v>497</v>
      </c>
      <c r="J72">
        <v>52</v>
      </c>
      <c r="K72">
        <v>90.528233151183997</v>
      </c>
      <c r="L72">
        <v>422</v>
      </c>
      <c r="M72">
        <v>141</v>
      </c>
      <c r="N72">
        <v>74.955595026642996</v>
      </c>
      <c r="O72">
        <v>290</v>
      </c>
      <c r="P72">
        <v>173</v>
      </c>
      <c r="Q72">
        <v>62.634989200863899</v>
      </c>
      <c r="R72">
        <v>528</v>
      </c>
      <c r="S72">
        <v>39</v>
      </c>
      <c r="T72">
        <v>93.121693121693099</v>
      </c>
      <c r="U72">
        <v>487</v>
      </c>
      <c r="V72">
        <v>138</v>
      </c>
      <c r="W72">
        <v>77.92</v>
      </c>
      <c r="X72">
        <v>430</v>
      </c>
      <c r="Y72">
        <v>131</v>
      </c>
      <c r="Z72">
        <v>76.6488413547237</v>
      </c>
      <c r="AA72">
        <v>430</v>
      </c>
      <c r="AB72">
        <v>66</v>
      </c>
      <c r="AC72">
        <v>86.693548387096797</v>
      </c>
      <c r="AD72">
        <v>459</v>
      </c>
      <c r="AE72">
        <v>95</v>
      </c>
      <c r="AF72">
        <v>82.851985559566799</v>
      </c>
      <c r="AG72">
        <v>328</v>
      </c>
      <c r="AH72">
        <v>256</v>
      </c>
      <c r="AI72">
        <v>56.164383561643803</v>
      </c>
      <c r="AJ72">
        <v>537</v>
      </c>
      <c r="AK72">
        <v>0</v>
      </c>
      <c r="AL72">
        <v>100</v>
      </c>
      <c r="AM72">
        <v>431</v>
      </c>
      <c r="AN72">
        <v>151</v>
      </c>
      <c r="AO72">
        <v>74.054982817869401</v>
      </c>
      <c r="AP72" t="s">
        <v>1339</v>
      </c>
      <c r="AQ72" t="s">
        <v>119</v>
      </c>
      <c r="AR72">
        <v>-27.8277869170565</v>
      </c>
      <c r="AS72">
        <v>1</v>
      </c>
      <c r="AT72" t="s">
        <v>1340</v>
      </c>
      <c r="AU72">
        <v>0</v>
      </c>
      <c r="AV72" s="2" t="s">
        <v>6955</v>
      </c>
      <c r="AW72" t="s">
        <v>1336</v>
      </c>
      <c r="AX72" t="s">
        <v>108</v>
      </c>
      <c r="AY72" t="s">
        <v>1341</v>
      </c>
      <c r="AZ72" t="s">
        <v>6660</v>
      </c>
    </row>
    <row r="73" spans="2:52" x14ac:dyDescent="0.3">
      <c r="B73" t="s">
        <v>103</v>
      </c>
      <c r="C73">
        <v>16489226</v>
      </c>
      <c r="D73" t="s">
        <v>110</v>
      </c>
      <c r="E73" t="s">
        <v>105</v>
      </c>
      <c r="F73">
        <v>447</v>
      </c>
      <c r="G73">
        <v>80</v>
      </c>
      <c r="H73">
        <v>84.819734345350994</v>
      </c>
      <c r="I73">
        <v>426</v>
      </c>
      <c r="J73">
        <v>97</v>
      </c>
      <c r="K73">
        <v>81.453154875717004</v>
      </c>
      <c r="L73">
        <v>399</v>
      </c>
      <c r="M73">
        <v>157</v>
      </c>
      <c r="N73">
        <v>71.762589928057594</v>
      </c>
      <c r="O73">
        <v>325</v>
      </c>
      <c r="P73">
        <v>163</v>
      </c>
      <c r="Q73">
        <v>66.598360655737693</v>
      </c>
      <c r="R73">
        <v>506</v>
      </c>
      <c r="S73">
        <v>37</v>
      </c>
      <c r="T73">
        <v>93.186003683241296</v>
      </c>
      <c r="U73">
        <v>432</v>
      </c>
      <c r="V73">
        <v>136</v>
      </c>
      <c r="W73">
        <v>76.056338028168994</v>
      </c>
      <c r="X73">
        <v>495</v>
      </c>
      <c r="Y73">
        <v>70</v>
      </c>
      <c r="Z73">
        <v>87.610619469026503</v>
      </c>
      <c r="AA73">
        <v>433</v>
      </c>
      <c r="AB73">
        <v>106</v>
      </c>
      <c r="AC73">
        <v>80.333951762523199</v>
      </c>
      <c r="AD73">
        <v>452</v>
      </c>
      <c r="AE73">
        <v>127</v>
      </c>
      <c r="AF73">
        <v>78.065630397236603</v>
      </c>
      <c r="AG73">
        <v>378</v>
      </c>
      <c r="AH73">
        <v>285</v>
      </c>
      <c r="AI73">
        <v>57.013574660633502</v>
      </c>
      <c r="AJ73">
        <v>624</v>
      </c>
      <c r="AK73">
        <v>0</v>
      </c>
      <c r="AL73">
        <v>100</v>
      </c>
      <c r="AM73">
        <v>459</v>
      </c>
      <c r="AN73">
        <v>185</v>
      </c>
      <c r="AO73">
        <v>71.273291925465799</v>
      </c>
      <c r="AP73" t="s">
        <v>1354</v>
      </c>
      <c r="AQ73" t="s">
        <v>119</v>
      </c>
      <c r="AR73">
        <v>-40.398267481455299</v>
      </c>
      <c r="AS73">
        <v>1</v>
      </c>
      <c r="AT73" t="s">
        <v>1355</v>
      </c>
      <c r="AU73">
        <v>0</v>
      </c>
      <c r="AV73" s="2" t="s">
        <v>6955</v>
      </c>
      <c r="AW73" t="s">
        <v>1356</v>
      </c>
      <c r="AX73" t="s">
        <v>108</v>
      </c>
      <c r="AY73" t="s">
        <v>1357</v>
      </c>
      <c r="AZ73" t="s">
        <v>6660</v>
      </c>
    </row>
    <row r="74" spans="2:52" x14ac:dyDescent="0.3">
      <c r="B74" t="s">
        <v>103</v>
      </c>
      <c r="C74">
        <v>16798112</v>
      </c>
      <c r="D74" t="s">
        <v>104</v>
      </c>
      <c r="E74" t="s">
        <v>110</v>
      </c>
      <c r="F74">
        <v>353</v>
      </c>
      <c r="G74">
        <v>109</v>
      </c>
      <c r="H74">
        <v>76.406926406926402</v>
      </c>
      <c r="I74">
        <v>440</v>
      </c>
      <c r="J74">
        <v>143</v>
      </c>
      <c r="K74">
        <v>75.471698113207594</v>
      </c>
      <c r="L74">
        <v>466</v>
      </c>
      <c r="M74">
        <v>156</v>
      </c>
      <c r="N74">
        <v>74.919614147909996</v>
      </c>
      <c r="O74">
        <v>460</v>
      </c>
      <c r="P74">
        <v>22</v>
      </c>
      <c r="Q74">
        <v>95.435684647302907</v>
      </c>
      <c r="R74">
        <v>390</v>
      </c>
      <c r="S74">
        <v>164</v>
      </c>
      <c r="T74">
        <v>70.397111913357406</v>
      </c>
      <c r="U74">
        <v>361</v>
      </c>
      <c r="V74">
        <v>181</v>
      </c>
      <c r="W74">
        <v>66.605166051660504</v>
      </c>
      <c r="X74">
        <v>425</v>
      </c>
      <c r="Y74">
        <v>91</v>
      </c>
      <c r="Z74">
        <v>82.364341085271306</v>
      </c>
      <c r="AA74">
        <v>337</v>
      </c>
      <c r="AB74">
        <v>116</v>
      </c>
      <c r="AC74">
        <v>74.392935982340006</v>
      </c>
      <c r="AD74">
        <v>398</v>
      </c>
      <c r="AE74">
        <v>67</v>
      </c>
      <c r="AF74">
        <v>85.591397849462396</v>
      </c>
      <c r="AG74">
        <v>500</v>
      </c>
      <c r="AH74">
        <v>0</v>
      </c>
      <c r="AI74">
        <v>100</v>
      </c>
      <c r="AJ74">
        <v>367</v>
      </c>
      <c r="AK74">
        <v>122</v>
      </c>
      <c r="AL74">
        <v>75.051124744376295</v>
      </c>
      <c r="AM74">
        <v>378</v>
      </c>
      <c r="AN74">
        <v>162</v>
      </c>
      <c r="AO74">
        <v>70</v>
      </c>
      <c r="AP74" t="s">
        <v>1393</v>
      </c>
      <c r="AQ74" t="s">
        <v>119</v>
      </c>
      <c r="AR74">
        <v>32.515841943967601</v>
      </c>
      <c r="AS74">
        <v>1</v>
      </c>
      <c r="AT74" t="s">
        <v>1394</v>
      </c>
      <c r="AU74">
        <v>0</v>
      </c>
      <c r="AV74" s="2" t="s">
        <v>6955</v>
      </c>
      <c r="AW74" t="s">
        <v>1391</v>
      </c>
      <c r="AX74" t="s">
        <v>108</v>
      </c>
      <c r="AY74" t="s">
        <v>1293</v>
      </c>
      <c r="AZ74" t="s">
        <v>6659</v>
      </c>
    </row>
    <row r="75" spans="2:52" x14ac:dyDescent="0.3">
      <c r="B75" t="s">
        <v>2810</v>
      </c>
      <c r="C75">
        <v>361915</v>
      </c>
      <c r="D75" t="s">
        <v>104</v>
      </c>
      <c r="E75" t="s">
        <v>110</v>
      </c>
      <c r="F75">
        <v>455</v>
      </c>
      <c r="G75">
        <v>68</v>
      </c>
      <c r="H75">
        <v>86.9980879541109</v>
      </c>
      <c r="I75">
        <v>452</v>
      </c>
      <c r="J75">
        <v>179</v>
      </c>
      <c r="K75">
        <v>71.632329635499204</v>
      </c>
      <c r="L75">
        <v>482</v>
      </c>
      <c r="M75">
        <v>129</v>
      </c>
      <c r="N75">
        <v>78.887070376432106</v>
      </c>
      <c r="O75">
        <v>546</v>
      </c>
      <c r="P75">
        <v>0</v>
      </c>
      <c r="Q75">
        <v>100</v>
      </c>
      <c r="R75">
        <v>511</v>
      </c>
      <c r="S75">
        <v>136</v>
      </c>
      <c r="T75">
        <v>78.979907264296799</v>
      </c>
      <c r="U75">
        <v>600</v>
      </c>
      <c r="V75">
        <v>21</v>
      </c>
      <c r="W75">
        <v>96.618357487922694</v>
      </c>
      <c r="X75">
        <v>466</v>
      </c>
      <c r="Y75">
        <v>136</v>
      </c>
      <c r="Z75">
        <v>77.408637873754103</v>
      </c>
      <c r="AA75">
        <v>395</v>
      </c>
      <c r="AB75">
        <v>167</v>
      </c>
      <c r="AC75">
        <v>70.284697508896798</v>
      </c>
      <c r="AD75">
        <v>404</v>
      </c>
      <c r="AE75">
        <v>146</v>
      </c>
      <c r="AF75">
        <v>73.454545454545496</v>
      </c>
      <c r="AG75">
        <v>616</v>
      </c>
      <c r="AH75">
        <v>23</v>
      </c>
      <c r="AI75">
        <v>96.400625978090801</v>
      </c>
      <c r="AJ75">
        <v>375</v>
      </c>
      <c r="AK75">
        <v>167</v>
      </c>
      <c r="AL75">
        <v>69.188191881918797</v>
      </c>
      <c r="AM75">
        <v>606</v>
      </c>
      <c r="AN75">
        <v>0</v>
      </c>
      <c r="AO75">
        <v>100</v>
      </c>
      <c r="AP75" t="s">
        <v>2819</v>
      </c>
      <c r="AQ75" t="s">
        <v>115</v>
      </c>
      <c r="AR75">
        <v>24.746469566948299</v>
      </c>
      <c r="AS75">
        <v>1</v>
      </c>
      <c r="AT75" t="s">
        <v>2820</v>
      </c>
      <c r="AU75">
        <v>0</v>
      </c>
      <c r="AV75" s="2" t="s">
        <v>6955</v>
      </c>
      <c r="AW75" t="s">
        <v>2821</v>
      </c>
      <c r="AX75" t="s">
        <v>108</v>
      </c>
      <c r="AY75" t="s">
        <v>173</v>
      </c>
      <c r="AZ75" t="s">
        <v>6659</v>
      </c>
    </row>
    <row r="76" spans="2:52" x14ac:dyDescent="0.3">
      <c r="B76" t="s">
        <v>2810</v>
      </c>
      <c r="C76">
        <v>364815</v>
      </c>
      <c r="D76" t="s">
        <v>104</v>
      </c>
      <c r="E76" t="s">
        <v>114</v>
      </c>
      <c r="F76">
        <v>401</v>
      </c>
      <c r="G76">
        <v>95</v>
      </c>
      <c r="H76">
        <v>80.846774193548399</v>
      </c>
      <c r="I76">
        <v>392</v>
      </c>
      <c r="J76">
        <v>225</v>
      </c>
      <c r="K76">
        <v>63.5332252836305</v>
      </c>
      <c r="L76">
        <v>374</v>
      </c>
      <c r="M76">
        <v>144</v>
      </c>
      <c r="N76">
        <v>72.200772200772207</v>
      </c>
      <c r="O76">
        <v>453</v>
      </c>
      <c r="P76">
        <v>0</v>
      </c>
      <c r="Q76">
        <v>100</v>
      </c>
      <c r="R76">
        <v>435</v>
      </c>
      <c r="S76">
        <v>141</v>
      </c>
      <c r="T76">
        <v>75.5208333333333</v>
      </c>
      <c r="U76">
        <v>484</v>
      </c>
      <c r="V76">
        <v>92</v>
      </c>
      <c r="W76">
        <v>84.0277777777778</v>
      </c>
      <c r="X76">
        <v>434</v>
      </c>
      <c r="Y76">
        <v>137</v>
      </c>
      <c r="Z76">
        <v>76.007005253940406</v>
      </c>
      <c r="AA76">
        <v>364</v>
      </c>
      <c r="AB76">
        <v>113</v>
      </c>
      <c r="AC76">
        <v>76.310272536687606</v>
      </c>
      <c r="AD76">
        <v>353</v>
      </c>
      <c r="AE76">
        <v>152</v>
      </c>
      <c r="AF76">
        <v>69.900990099009903</v>
      </c>
      <c r="AG76">
        <v>537</v>
      </c>
      <c r="AH76">
        <v>31</v>
      </c>
      <c r="AI76">
        <v>94.542253521126796</v>
      </c>
      <c r="AJ76">
        <v>312</v>
      </c>
      <c r="AK76">
        <v>147</v>
      </c>
      <c r="AL76">
        <v>67.973856209150298</v>
      </c>
      <c r="AM76">
        <v>584</v>
      </c>
      <c r="AN76">
        <v>0</v>
      </c>
      <c r="AO76">
        <v>100</v>
      </c>
      <c r="AP76" t="s">
        <v>2822</v>
      </c>
      <c r="AQ76" t="s">
        <v>115</v>
      </c>
      <c r="AR76">
        <v>24.288426282455099</v>
      </c>
      <c r="AS76">
        <v>1</v>
      </c>
      <c r="AT76" t="s">
        <v>2823</v>
      </c>
      <c r="AU76">
        <v>0</v>
      </c>
      <c r="AV76" s="2" t="s">
        <v>6955</v>
      </c>
      <c r="AW76" t="s">
        <v>2821</v>
      </c>
      <c r="AX76" t="s">
        <v>108</v>
      </c>
      <c r="AY76" t="s">
        <v>881</v>
      </c>
      <c r="AZ76" t="s">
        <v>6659</v>
      </c>
    </row>
    <row r="77" spans="2:52" x14ac:dyDescent="0.3">
      <c r="B77" t="s">
        <v>2810</v>
      </c>
      <c r="C77">
        <v>1298285</v>
      </c>
      <c r="D77" t="s">
        <v>104</v>
      </c>
      <c r="E77" t="s">
        <v>114</v>
      </c>
      <c r="F77">
        <v>433</v>
      </c>
      <c r="G77">
        <v>91</v>
      </c>
      <c r="H77">
        <v>82.633587786259497</v>
      </c>
      <c r="I77">
        <v>520</v>
      </c>
      <c r="J77">
        <v>104</v>
      </c>
      <c r="K77">
        <v>83.3333333333333</v>
      </c>
      <c r="L77">
        <v>540</v>
      </c>
      <c r="M77">
        <v>38</v>
      </c>
      <c r="N77">
        <v>93.425605536332199</v>
      </c>
      <c r="O77">
        <v>476</v>
      </c>
      <c r="P77">
        <v>30</v>
      </c>
      <c r="Q77">
        <v>94.071146245059296</v>
      </c>
      <c r="R77">
        <v>481</v>
      </c>
      <c r="S77">
        <v>75</v>
      </c>
      <c r="T77">
        <v>86.510791366906503</v>
      </c>
      <c r="U77">
        <v>510</v>
      </c>
      <c r="V77">
        <v>83</v>
      </c>
      <c r="W77">
        <v>86.003372681281604</v>
      </c>
      <c r="X77">
        <v>498</v>
      </c>
      <c r="Y77">
        <v>119</v>
      </c>
      <c r="Z77">
        <v>80.713128038897906</v>
      </c>
      <c r="AA77">
        <v>552</v>
      </c>
      <c r="AB77">
        <v>42</v>
      </c>
      <c r="AC77">
        <v>92.929292929292899</v>
      </c>
      <c r="AD77">
        <v>519</v>
      </c>
      <c r="AE77">
        <v>70</v>
      </c>
      <c r="AF77">
        <v>88.115449915110403</v>
      </c>
      <c r="AG77">
        <v>665</v>
      </c>
      <c r="AH77">
        <v>0</v>
      </c>
      <c r="AI77">
        <v>100</v>
      </c>
      <c r="AJ77">
        <v>538</v>
      </c>
      <c r="AK77">
        <v>58</v>
      </c>
      <c r="AL77">
        <v>90.268456375838895</v>
      </c>
      <c r="AM77">
        <v>548</v>
      </c>
      <c r="AN77">
        <v>108</v>
      </c>
      <c r="AO77">
        <v>83.536585365853696</v>
      </c>
      <c r="AP77" t="s">
        <v>2865</v>
      </c>
      <c r="AQ77" t="s">
        <v>119</v>
      </c>
      <c r="AR77">
        <v>29.481311975591101</v>
      </c>
      <c r="AS77">
        <v>1</v>
      </c>
      <c r="AT77" t="s">
        <v>2866</v>
      </c>
      <c r="AU77">
        <v>0</v>
      </c>
      <c r="AV77" s="2" t="s">
        <v>6955</v>
      </c>
      <c r="AW77" t="s">
        <v>2864</v>
      </c>
      <c r="AX77" t="s">
        <v>108</v>
      </c>
      <c r="AY77" t="s">
        <v>134</v>
      </c>
      <c r="AZ77" t="s">
        <v>6660</v>
      </c>
    </row>
    <row r="78" spans="2:52" x14ac:dyDescent="0.3">
      <c r="B78" t="s">
        <v>2810</v>
      </c>
      <c r="C78">
        <v>1619644</v>
      </c>
      <c r="D78" t="s">
        <v>105</v>
      </c>
      <c r="E78" t="s">
        <v>104</v>
      </c>
      <c r="F78">
        <v>415</v>
      </c>
      <c r="G78">
        <v>77</v>
      </c>
      <c r="H78">
        <v>84.349593495934997</v>
      </c>
      <c r="I78">
        <v>512</v>
      </c>
      <c r="J78">
        <v>106</v>
      </c>
      <c r="K78">
        <v>82.847896440129503</v>
      </c>
      <c r="L78">
        <v>487</v>
      </c>
      <c r="M78">
        <v>170</v>
      </c>
      <c r="N78">
        <v>74.1248097412481</v>
      </c>
      <c r="O78">
        <v>511</v>
      </c>
      <c r="P78">
        <v>33</v>
      </c>
      <c r="Q78">
        <v>93.933823529411796</v>
      </c>
      <c r="R78">
        <v>502</v>
      </c>
      <c r="S78">
        <v>113</v>
      </c>
      <c r="T78">
        <v>81.626016260162601</v>
      </c>
      <c r="U78">
        <v>564</v>
      </c>
      <c r="V78">
        <v>66</v>
      </c>
      <c r="W78">
        <v>89.523809523809504</v>
      </c>
      <c r="X78">
        <v>503</v>
      </c>
      <c r="Y78">
        <v>103</v>
      </c>
      <c r="Z78">
        <v>83.003300330032999</v>
      </c>
      <c r="AA78">
        <v>449</v>
      </c>
      <c r="AB78">
        <v>104</v>
      </c>
      <c r="AC78">
        <v>81.193490054249594</v>
      </c>
      <c r="AD78">
        <v>440</v>
      </c>
      <c r="AE78">
        <v>99</v>
      </c>
      <c r="AF78">
        <v>81.632653061224502</v>
      </c>
      <c r="AG78">
        <v>623</v>
      </c>
      <c r="AH78">
        <v>0</v>
      </c>
      <c r="AI78">
        <v>100</v>
      </c>
      <c r="AJ78">
        <v>461</v>
      </c>
      <c r="AK78">
        <v>110</v>
      </c>
      <c r="AL78">
        <v>80.735551663747799</v>
      </c>
      <c r="AM78">
        <v>565</v>
      </c>
      <c r="AN78">
        <v>75</v>
      </c>
      <c r="AO78">
        <v>88.28125</v>
      </c>
      <c r="AP78" t="s">
        <v>2946</v>
      </c>
      <c r="AQ78" t="s">
        <v>119</v>
      </c>
      <c r="AR78">
        <v>26.6355128633964</v>
      </c>
      <c r="AS78">
        <v>1</v>
      </c>
      <c r="AT78" t="s">
        <v>2947</v>
      </c>
      <c r="AU78">
        <v>0</v>
      </c>
      <c r="AV78" s="2" t="s">
        <v>6955</v>
      </c>
      <c r="AW78" t="s">
        <v>2948</v>
      </c>
      <c r="AX78" t="s">
        <v>108</v>
      </c>
      <c r="AY78" t="s">
        <v>2178</v>
      </c>
      <c r="AZ78" t="s">
        <v>6660</v>
      </c>
    </row>
    <row r="79" spans="2:52" x14ac:dyDescent="0.3">
      <c r="B79" t="s">
        <v>2810</v>
      </c>
      <c r="C79">
        <v>1670491</v>
      </c>
      <c r="D79" t="s">
        <v>110</v>
      </c>
      <c r="E79" t="s">
        <v>104</v>
      </c>
      <c r="F79">
        <v>307</v>
      </c>
      <c r="G79">
        <v>183</v>
      </c>
      <c r="H79">
        <v>62.653061224489797</v>
      </c>
      <c r="I79">
        <v>420</v>
      </c>
      <c r="J79">
        <v>146</v>
      </c>
      <c r="K79">
        <v>74.204946996466404</v>
      </c>
      <c r="L79">
        <v>516</v>
      </c>
      <c r="M79">
        <v>44</v>
      </c>
      <c r="N79">
        <v>92.142857142857096</v>
      </c>
      <c r="O79">
        <v>500</v>
      </c>
      <c r="P79">
        <v>40</v>
      </c>
      <c r="Q79">
        <v>92.592592592592595</v>
      </c>
      <c r="R79">
        <v>386</v>
      </c>
      <c r="S79">
        <v>208</v>
      </c>
      <c r="T79">
        <v>64.983164983164997</v>
      </c>
      <c r="U79">
        <v>457</v>
      </c>
      <c r="V79">
        <v>107</v>
      </c>
      <c r="W79">
        <v>81.028368794326198</v>
      </c>
      <c r="X79">
        <v>399</v>
      </c>
      <c r="Y79">
        <v>212</v>
      </c>
      <c r="Z79">
        <v>65.302782324058896</v>
      </c>
      <c r="AA79">
        <v>460</v>
      </c>
      <c r="AB79">
        <v>107</v>
      </c>
      <c r="AC79">
        <v>81.128747795414498</v>
      </c>
      <c r="AD79">
        <v>481</v>
      </c>
      <c r="AE79">
        <v>43</v>
      </c>
      <c r="AF79">
        <v>91.793893129771007</v>
      </c>
      <c r="AG79">
        <v>578</v>
      </c>
      <c r="AH79">
        <v>0</v>
      </c>
      <c r="AI79">
        <v>100</v>
      </c>
      <c r="AJ79">
        <v>356</v>
      </c>
      <c r="AK79">
        <v>157</v>
      </c>
      <c r="AL79">
        <v>69.395711500974699</v>
      </c>
      <c r="AM79">
        <v>396</v>
      </c>
      <c r="AN79">
        <v>195</v>
      </c>
      <c r="AO79">
        <v>67.005076142131998</v>
      </c>
      <c r="AP79" t="s">
        <v>2963</v>
      </c>
      <c r="AQ79" t="s">
        <v>119</v>
      </c>
      <c r="AR79">
        <v>62.694910497822001</v>
      </c>
      <c r="AS79">
        <v>1</v>
      </c>
      <c r="AT79" t="s">
        <v>2964</v>
      </c>
      <c r="AU79">
        <v>0</v>
      </c>
      <c r="AV79" s="2" t="s">
        <v>6955</v>
      </c>
      <c r="AW79" t="s">
        <v>2965</v>
      </c>
      <c r="AX79" t="s">
        <v>108</v>
      </c>
      <c r="AY79" t="s">
        <v>770</v>
      </c>
      <c r="AZ79" t="s">
        <v>6660</v>
      </c>
    </row>
    <row r="80" spans="2:52" x14ac:dyDescent="0.3">
      <c r="B80" t="s">
        <v>2810</v>
      </c>
      <c r="C80">
        <v>1924431</v>
      </c>
      <c r="D80" t="s">
        <v>114</v>
      </c>
      <c r="E80" t="s">
        <v>105</v>
      </c>
      <c r="F80">
        <v>348</v>
      </c>
      <c r="G80">
        <v>103</v>
      </c>
      <c r="H80">
        <v>77.161862527716195</v>
      </c>
      <c r="I80">
        <v>480</v>
      </c>
      <c r="J80">
        <v>88</v>
      </c>
      <c r="K80">
        <v>84.507042253521107</v>
      </c>
      <c r="L80">
        <v>472</v>
      </c>
      <c r="M80">
        <v>19</v>
      </c>
      <c r="N80">
        <v>96.130346232179207</v>
      </c>
      <c r="O80">
        <v>438</v>
      </c>
      <c r="P80">
        <v>13</v>
      </c>
      <c r="Q80">
        <v>97.117516629711801</v>
      </c>
      <c r="R80">
        <v>486</v>
      </c>
      <c r="S80">
        <v>37</v>
      </c>
      <c r="T80">
        <v>92.925430210325004</v>
      </c>
      <c r="U80">
        <v>459</v>
      </c>
      <c r="V80">
        <v>131</v>
      </c>
      <c r="W80">
        <v>77.796610169491501</v>
      </c>
      <c r="X80">
        <v>463</v>
      </c>
      <c r="Y80">
        <v>91</v>
      </c>
      <c r="Z80">
        <v>83.5740072202166</v>
      </c>
      <c r="AA80">
        <v>528</v>
      </c>
      <c r="AB80">
        <v>19</v>
      </c>
      <c r="AC80">
        <v>96.526508226691007</v>
      </c>
      <c r="AD80">
        <v>520</v>
      </c>
      <c r="AE80">
        <v>25</v>
      </c>
      <c r="AF80">
        <v>95.412844036697294</v>
      </c>
      <c r="AG80">
        <v>585</v>
      </c>
      <c r="AH80">
        <v>0</v>
      </c>
      <c r="AI80">
        <v>100</v>
      </c>
      <c r="AJ80">
        <v>454</v>
      </c>
      <c r="AK80">
        <v>51</v>
      </c>
      <c r="AL80">
        <v>89.900990099009903</v>
      </c>
      <c r="AM80">
        <v>484</v>
      </c>
      <c r="AN80">
        <v>123</v>
      </c>
      <c r="AO80">
        <v>79.736408566721593</v>
      </c>
      <c r="AP80" t="s">
        <v>2973</v>
      </c>
      <c r="AQ80" t="s">
        <v>119</v>
      </c>
      <c r="AR80">
        <v>29.462901439645702</v>
      </c>
      <c r="AS80">
        <v>1</v>
      </c>
      <c r="AT80" t="s">
        <v>2974</v>
      </c>
      <c r="AU80">
        <v>0</v>
      </c>
      <c r="AV80" s="2" t="s">
        <v>6955</v>
      </c>
      <c r="AW80" t="s">
        <v>2975</v>
      </c>
      <c r="AX80" t="s">
        <v>108</v>
      </c>
      <c r="AY80" t="s">
        <v>1148</v>
      </c>
      <c r="AZ80" t="s">
        <v>6660</v>
      </c>
    </row>
    <row r="81" spans="2:52" x14ac:dyDescent="0.3">
      <c r="B81" t="s">
        <v>2810</v>
      </c>
      <c r="C81">
        <v>3038374</v>
      </c>
      <c r="D81" t="s">
        <v>104</v>
      </c>
      <c r="E81" t="s">
        <v>114</v>
      </c>
      <c r="F81">
        <v>368</v>
      </c>
      <c r="G81">
        <v>114</v>
      </c>
      <c r="H81">
        <v>76.348547717842294</v>
      </c>
      <c r="I81">
        <v>602</v>
      </c>
      <c r="J81">
        <v>54</v>
      </c>
      <c r="K81">
        <v>91.768292682926798</v>
      </c>
      <c r="L81">
        <v>546</v>
      </c>
      <c r="M81">
        <v>32</v>
      </c>
      <c r="N81">
        <v>94.463667820069205</v>
      </c>
      <c r="O81">
        <v>457</v>
      </c>
      <c r="P81">
        <v>95</v>
      </c>
      <c r="Q81">
        <v>82.789855072463794</v>
      </c>
      <c r="R81">
        <v>506</v>
      </c>
      <c r="S81">
        <v>91</v>
      </c>
      <c r="T81">
        <v>84.757118927973195</v>
      </c>
      <c r="U81">
        <v>552</v>
      </c>
      <c r="V81">
        <v>64</v>
      </c>
      <c r="W81">
        <v>89.610389610389603</v>
      </c>
      <c r="X81">
        <v>502</v>
      </c>
      <c r="Y81">
        <v>118</v>
      </c>
      <c r="Z81">
        <v>80.9677419354839</v>
      </c>
      <c r="AA81">
        <v>464</v>
      </c>
      <c r="AB81">
        <v>43</v>
      </c>
      <c r="AC81">
        <v>91.518737672583796</v>
      </c>
      <c r="AD81">
        <v>572</v>
      </c>
      <c r="AE81">
        <v>0</v>
      </c>
      <c r="AF81">
        <v>100</v>
      </c>
      <c r="AG81">
        <v>505</v>
      </c>
      <c r="AH81">
        <v>67</v>
      </c>
      <c r="AI81">
        <v>88.286713286713294</v>
      </c>
      <c r="AJ81">
        <v>416</v>
      </c>
      <c r="AK81">
        <v>164</v>
      </c>
      <c r="AL81">
        <v>71.724137931034505</v>
      </c>
      <c r="AM81">
        <v>554</v>
      </c>
      <c r="AN81">
        <v>42</v>
      </c>
      <c r="AO81">
        <v>92.953020134228197</v>
      </c>
      <c r="AP81" t="s">
        <v>3028</v>
      </c>
      <c r="AQ81" t="s">
        <v>106</v>
      </c>
      <c r="AR81">
        <v>21.907870895442802</v>
      </c>
      <c r="AS81">
        <v>2</v>
      </c>
      <c r="AT81" t="s">
        <v>3029</v>
      </c>
      <c r="AU81">
        <v>0</v>
      </c>
      <c r="AV81" s="2" t="s">
        <v>6955</v>
      </c>
      <c r="AW81" t="s">
        <v>3026</v>
      </c>
      <c r="AX81" t="s">
        <v>108</v>
      </c>
      <c r="AY81" t="s">
        <v>134</v>
      </c>
      <c r="AZ81" t="s">
        <v>6659</v>
      </c>
    </row>
    <row r="82" spans="2:52" x14ac:dyDescent="0.3">
      <c r="B82" t="s">
        <v>2810</v>
      </c>
      <c r="C82">
        <v>3186766</v>
      </c>
      <c r="D82" t="s">
        <v>110</v>
      </c>
      <c r="E82" t="s">
        <v>104</v>
      </c>
      <c r="F82">
        <v>323</v>
      </c>
      <c r="G82">
        <v>106</v>
      </c>
      <c r="H82">
        <v>75.291375291375303</v>
      </c>
      <c r="I82">
        <v>511</v>
      </c>
      <c r="J82">
        <v>48</v>
      </c>
      <c r="K82">
        <v>91.413237924865797</v>
      </c>
      <c r="L82">
        <v>536</v>
      </c>
      <c r="M82">
        <v>44</v>
      </c>
      <c r="N82">
        <v>92.413793103448299</v>
      </c>
      <c r="O82">
        <v>364</v>
      </c>
      <c r="P82">
        <v>62</v>
      </c>
      <c r="Q82">
        <v>85.446009389671403</v>
      </c>
      <c r="R82">
        <v>429</v>
      </c>
      <c r="S82">
        <v>109</v>
      </c>
      <c r="T82">
        <v>79.739776951672894</v>
      </c>
      <c r="U82">
        <v>432</v>
      </c>
      <c r="V82">
        <v>71</v>
      </c>
      <c r="W82">
        <v>85.884691848906598</v>
      </c>
      <c r="X82">
        <v>430</v>
      </c>
      <c r="Y82">
        <v>109</v>
      </c>
      <c r="Z82">
        <v>79.777365491651196</v>
      </c>
      <c r="AA82">
        <v>464</v>
      </c>
      <c r="AB82">
        <v>13</v>
      </c>
      <c r="AC82">
        <v>97.274633123689696</v>
      </c>
      <c r="AD82">
        <v>475</v>
      </c>
      <c r="AE82">
        <v>0</v>
      </c>
      <c r="AF82">
        <v>100</v>
      </c>
      <c r="AG82">
        <v>434</v>
      </c>
      <c r="AH82">
        <v>73</v>
      </c>
      <c r="AI82">
        <v>85.601577909270205</v>
      </c>
      <c r="AJ82">
        <v>328</v>
      </c>
      <c r="AK82">
        <v>120</v>
      </c>
      <c r="AL82">
        <v>73.214285714285694</v>
      </c>
      <c r="AM82">
        <v>446</v>
      </c>
      <c r="AN82">
        <v>31</v>
      </c>
      <c r="AO82">
        <v>93.501048218029396</v>
      </c>
      <c r="AP82" t="s">
        <v>3050</v>
      </c>
      <c r="AQ82" t="s">
        <v>106</v>
      </c>
      <c r="AR82">
        <v>25.9896170922027</v>
      </c>
      <c r="AS82">
        <v>1</v>
      </c>
      <c r="AT82" t="s">
        <v>3051</v>
      </c>
      <c r="AU82">
        <v>0</v>
      </c>
      <c r="AV82" s="2" t="s">
        <v>6955</v>
      </c>
      <c r="AW82" t="s">
        <v>3052</v>
      </c>
      <c r="AX82" t="s">
        <v>108</v>
      </c>
      <c r="AY82" t="s">
        <v>169</v>
      </c>
      <c r="AZ82" t="s">
        <v>6659</v>
      </c>
    </row>
    <row r="83" spans="2:52" x14ac:dyDescent="0.3">
      <c r="B83" t="s">
        <v>2810</v>
      </c>
      <c r="C83">
        <v>3268512</v>
      </c>
      <c r="D83" t="s">
        <v>105</v>
      </c>
      <c r="E83" t="s">
        <v>110</v>
      </c>
      <c r="F83">
        <v>345</v>
      </c>
      <c r="G83">
        <v>55</v>
      </c>
      <c r="H83">
        <v>86.25</v>
      </c>
      <c r="I83">
        <v>477</v>
      </c>
      <c r="J83">
        <v>33</v>
      </c>
      <c r="K83">
        <v>93.529411764705898</v>
      </c>
      <c r="L83">
        <v>450</v>
      </c>
      <c r="M83">
        <v>14</v>
      </c>
      <c r="N83">
        <v>96.982758620689694</v>
      </c>
      <c r="O83">
        <v>351</v>
      </c>
      <c r="P83">
        <v>75</v>
      </c>
      <c r="Q83">
        <v>82.394366197183103</v>
      </c>
      <c r="R83">
        <v>383</v>
      </c>
      <c r="S83">
        <v>83</v>
      </c>
      <c r="T83">
        <v>82.188841201716698</v>
      </c>
      <c r="U83">
        <v>461</v>
      </c>
      <c r="V83">
        <v>61</v>
      </c>
      <c r="W83">
        <v>88.314176245210703</v>
      </c>
      <c r="X83">
        <v>431</v>
      </c>
      <c r="Y83">
        <v>100</v>
      </c>
      <c r="Z83">
        <v>81.167608286252403</v>
      </c>
      <c r="AA83">
        <v>488</v>
      </c>
      <c r="AB83">
        <v>0</v>
      </c>
      <c r="AC83">
        <v>100</v>
      </c>
      <c r="AD83">
        <v>463</v>
      </c>
      <c r="AE83">
        <v>0</v>
      </c>
      <c r="AF83">
        <v>100</v>
      </c>
      <c r="AG83">
        <v>472</v>
      </c>
      <c r="AH83">
        <v>62</v>
      </c>
      <c r="AI83">
        <v>88.389513108614196</v>
      </c>
      <c r="AJ83">
        <v>376</v>
      </c>
      <c r="AK83">
        <v>132</v>
      </c>
      <c r="AL83">
        <v>74.015748031496102</v>
      </c>
      <c r="AM83">
        <v>492</v>
      </c>
      <c r="AN83">
        <v>41</v>
      </c>
      <c r="AO83">
        <v>92.307692307692307</v>
      </c>
      <c r="AP83" t="s">
        <v>3062</v>
      </c>
      <c r="AQ83" t="s">
        <v>199</v>
      </c>
      <c r="AR83">
        <v>24.7463397242675</v>
      </c>
      <c r="AS83">
        <v>1</v>
      </c>
      <c r="AT83" t="s">
        <v>3063</v>
      </c>
      <c r="AU83">
        <v>0</v>
      </c>
      <c r="AV83" s="2" t="s">
        <v>6955</v>
      </c>
      <c r="AW83" t="s">
        <v>3064</v>
      </c>
      <c r="AX83" t="s">
        <v>108</v>
      </c>
      <c r="AY83" t="s">
        <v>3065</v>
      </c>
      <c r="AZ83" t="s">
        <v>6659</v>
      </c>
    </row>
    <row r="84" spans="2:52" x14ac:dyDescent="0.3">
      <c r="B84" t="s">
        <v>2810</v>
      </c>
      <c r="C84">
        <v>3742499</v>
      </c>
      <c r="D84" t="s">
        <v>114</v>
      </c>
      <c r="E84" t="s">
        <v>104</v>
      </c>
      <c r="F84">
        <v>365</v>
      </c>
      <c r="G84">
        <v>144</v>
      </c>
      <c r="H84">
        <v>71.709233791748503</v>
      </c>
      <c r="I84">
        <v>553</v>
      </c>
      <c r="J84">
        <v>14</v>
      </c>
      <c r="K84">
        <v>97.530864197530903</v>
      </c>
      <c r="L84">
        <v>492</v>
      </c>
      <c r="M84">
        <v>85</v>
      </c>
      <c r="N84">
        <v>85.268630849220102</v>
      </c>
      <c r="O84">
        <v>448</v>
      </c>
      <c r="P84">
        <v>74</v>
      </c>
      <c r="Q84">
        <v>85.823754789272002</v>
      </c>
      <c r="R84">
        <v>359</v>
      </c>
      <c r="S84">
        <v>200</v>
      </c>
      <c r="T84">
        <v>64.221824686941005</v>
      </c>
      <c r="U84">
        <v>533</v>
      </c>
      <c r="V84">
        <v>69</v>
      </c>
      <c r="W84">
        <v>88.538205980066394</v>
      </c>
      <c r="X84">
        <v>471</v>
      </c>
      <c r="Y84">
        <v>161</v>
      </c>
      <c r="Z84">
        <v>74.525316455696199</v>
      </c>
      <c r="AA84">
        <v>550</v>
      </c>
      <c r="AB84">
        <v>0</v>
      </c>
      <c r="AC84">
        <v>100</v>
      </c>
      <c r="AD84">
        <v>448</v>
      </c>
      <c r="AE84">
        <v>97</v>
      </c>
      <c r="AF84">
        <v>82.201834862385297</v>
      </c>
      <c r="AG84">
        <v>508</v>
      </c>
      <c r="AH84">
        <v>76</v>
      </c>
      <c r="AI84">
        <v>86.986301369863</v>
      </c>
      <c r="AJ84">
        <v>340</v>
      </c>
      <c r="AK84">
        <v>221</v>
      </c>
      <c r="AL84">
        <v>60.606060606060602</v>
      </c>
      <c r="AM84">
        <v>502</v>
      </c>
      <c r="AN84">
        <v>99</v>
      </c>
      <c r="AO84">
        <v>83.527454242928499</v>
      </c>
      <c r="AP84" t="s">
        <v>3097</v>
      </c>
      <c r="AQ84" t="s">
        <v>106</v>
      </c>
      <c r="AR84">
        <v>37.7443609022556</v>
      </c>
      <c r="AS84">
        <v>1</v>
      </c>
      <c r="AT84" t="s">
        <v>3098</v>
      </c>
      <c r="AU84">
        <v>0</v>
      </c>
      <c r="AV84" s="2" t="s">
        <v>6955</v>
      </c>
      <c r="AW84" t="s">
        <v>3096</v>
      </c>
      <c r="AX84" t="s">
        <v>108</v>
      </c>
      <c r="AY84" t="s">
        <v>667</v>
      </c>
      <c r="AZ84" t="s">
        <v>6659</v>
      </c>
    </row>
    <row r="85" spans="2:52" x14ac:dyDescent="0.3">
      <c r="B85" t="s">
        <v>2810</v>
      </c>
      <c r="C85">
        <v>5372417</v>
      </c>
      <c r="D85" t="s">
        <v>110</v>
      </c>
      <c r="E85" t="s">
        <v>105</v>
      </c>
      <c r="F85">
        <v>333</v>
      </c>
      <c r="G85">
        <v>83</v>
      </c>
      <c r="H85">
        <v>80.048076923076906</v>
      </c>
      <c r="I85">
        <v>513</v>
      </c>
      <c r="J85">
        <v>17</v>
      </c>
      <c r="K85">
        <v>96.792452830188694</v>
      </c>
      <c r="L85">
        <v>467</v>
      </c>
      <c r="M85">
        <v>39</v>
      </c>
      <c r="N85">
        <v>92.292490118577106</v>
      </c>
      <c r="O85">
        <v>392</v>
      </c>
      <c r="P85">
        <v>75</v>
      </c>
      <c r="Q85">
        <v>83.940042826552499</v>
      </c>
      <c r="R85">
        <v>492</v>
      </c>
      <c r="S85">
        <v>68</v>
      </c>
      <c r="T85">
        <v>87.857142857142904</v>
      </c>
      <c r="U85">
        <v>463</v>
      </c>
      <c r="V85">
        <v>19</v>
      </c>
      <c r="W85">
        <v>96.058091286307103</v>
      </c>
      <c r="X85">
        <v>417</v>
      </c>
      <c r="Y85">
        <v>118</v>
      </c>
      <c r="Z85">
        <v>77.943925233644904</v>
      </c>
      <c r="AA85">
        <v>446</v>
      </c>
      <c r="AB85">
        <v>49</v>
      </c>
      <c r="AC85">
        <v>90.101010101010104</v>
      </c>
      <c r="AD85">
        <v>443</v>
      </c>
      <c r="AE85">
        <v>63</v>
      </c>
      <c r="AF85">
        <v>87.549407114624501</v>
      </c>
      <c r="AG85">
        <v>531</v>
      </c>
      <c r="AH85">
        <v>0</v>
      </c>
      <c r="AI85">
        <v>100</v>
      </c>
      <c r="AJ85">
        <v>403</v>
      </c>
      <c r="AK85">
        <v>68</v>
      </c>
      <c r="AL85">
        <v>85.562632696390693</v>
      </c>
      <c r="AM85">
        <v>525</v>
      </c>
      <c r="AN85">
        <v>0</v>
      </c>
      <c r="AO85">
        <v>100</v>
      </c>
      <c r="AP85" t="s">
        <v>3153</v>
      </c>
      <c r="AQ85" t="s">
        <v>115</v>
      </c>
      <c r="AR85">
        <v>33.462874725515697</v>
      </c>
      <c r="AS85">
        <v>1</v>
      </c>
      <c r="AT85" t="s">
        <v>3154</v>
      </c>
      <c r="AU85">
        <v>0</v>
      </c>
      <c r="AV85" s="2" t="s">
        <v>6955</v>
      </c>
      <c r="AW85" t="s">
        <v>3152</v>
      </c>
      <c r="AX85" t="s">
        <v>108</v>
      </c>
      <c r="AY85" t="s">
        <v>212</v>
      </c>
      <c r="AZ85" t="s">
        <v>6659</v>
      </c>
    </row>
    <row r="86" spans="2:52" x14ac:dyDescent="0.3">
      <c r="B86" t="s">
        <v>2810</v>
      </c>
      <c r="C86">
        <v>5496689</v>
      </c>
      <c r="D86" t="s">
        <v>110</v>
      </c>
      <c r="E86" t="s">
        <v>104</v>
      </c>
      <c r="F86">
        <v>378</v>
      </c>
      <c r="G86">
        <v>89</v>
      </c>
      <c r="H86">
        <v>80.942184154175607</v>
      </c>
      <c r="I86">
        <v>491</v>
      </c>
      <c r="J86">
        <v>42</v>
      </c>
      <c r="K86">
        <v>92.120075046904304</v>
      </c>
      <c r="L86">
        <v>523</v>
      </c>
      <c r="M86">
        <v>39</v>
      </c>
      <c r="N86">
        <v>93.060498220640596</v>
      </c>
      <c r="O86">
        <v>395</v>
      </c>
      <c r="P86">
        <v>66</v>
      </c>
      <c r="Q86">
        <v>85.683297180043397</v>
      </c>
      <c r="R86">
        <v>483</v>
      </c>
      <c r="S86">
        <v>71</v>
      </c>
      <c r="T86">
        <v>87.184115523465707</v>
      </c>
      <c r="U86">
        <v>551</v>
      </c>
      <c r="V86">
        <v>28</v>
      </c>
      <c r="W86">
        <v>95.164075993091501</v>
      </c>
      <c r="X86">
        <v>464</v>
      </c>
      <c r="Y86">
        <v>129</v>
      </c>
      <c r="Z86">
        <v>78.246205733558199</v>
      </c>
      <c r="AA86">
        <v>444</v>
      </c>
      <c r="AB86">
        <v>39</v>
      </c>
      <c r="AC86">
        <v>91.925465838509297</v>
      </c>
      <c r="AD86">
        <v>378</v>
      </c>
      <c r="AE86">
        <v>67</v>
      </c>
      <c r="AF86">
        <v>84.943820224719104</v>
      </c>
      <c r="AG86">
        <v>494</v>
      </c>
      <c r="AH86">
        <v>14</v>
      </c>
      <c r="AI86">
        <v>97.244094488189006</v>
      </c>
      <c r="AJ86">
        <v>382</v>
      </c>
      <c r="AK86">
        <v>72</v>
      </c>
      <c r="AL86">
        <v>84.140969162995603</v>
      </c>
      <c r="AM86">
        <v>536</v>
      </c>
      <c r="AN86">
        <v>0</v>
      </c>
      <c r="AO86">
        <v>100</v>
      </c>
      <c r="AP86" t="s">
        <v>3168</v>
      </c>
      <c r="AQ86" t="s">
        <v>115</v>
      </c>
      <c r="AR86">
        <v>26.409130816505701</v>
      </c>
      <c r="AS86">
        <v>1</v>
      </c>
      <c r="AT86" t="s">
        <v>3169</v>
      </c>
      <c r="AU86">
        <v>0</v>
      </c>
      <c r="AV86" s="2" t="s">
        <v>6955</v>
      </c>
      <c r="AW86" t="s">
        <v>3170</v>
      </c>
      <c r="AX86" t="s">
        <v>108</v>
      </c>
      <c r="AY86" t="s">
        <v>289</v>
      </c>
      <c r="AZ86" t="s">
        <v>6659</v>
      </c>
    </row>
    <row r="87" spans="2:52" x14ac:dyDescent="0.3">
      <c r="B87" t="s">
        <v>2810</v>
      </c>
      <c r="C87">
        <v>5511664</v>
      </c>
      <c r="D87" t="s">
        <v>104</v>
      </c>
      <c r="E87" t="s">
        <v>110</v>
      </c>
      <c r="F87">
        <v>386</v>
      </c>
      <c r="G87">
        <v>95</v>
      </c>
      <c r="H87">
        <v>80.2494802494803</v>
      </c>
      <c r="I87">
        <v>552</v>
      </c>
      <c r="J87">
        <v>20</v>
      </c>
      <c r="K87">
        <v>96.503496503496507</v>
      </c>
      <c r="L87">
        <v>512</v>
      </c>
      <c r="M87">
        <v>35</v>
      </c>
      <c r="N87">
        <v>93.601462522851904</v>
      </c>
      <c r="O87">
        <v>456</v>
      </c>
      <c r="P87">
        <v>91</v>
      </c>
      <c r="Q87">
        <v>83.363802559415006</v>
      </c>
      <c r="R87">
        <v>535</v>
      </c>
      <c r="S87">
        <v>31</v>
      </c>
      <c r="T87">
        <v>94.522968197879905</v>
      </c>
      <c r="U87">
        <v>639</v>
      </c>
      <c r="V87">
        <v>28</v>
      </c>
      <c r="W87">
        <v>95.802098950524694</v>
      </c>
      <c r="X87">
        <v>468</v>
      </c>
      <c r="Y87">
        <v>151</v>
      </c>
      <c r="Z87">
        <v>75.605815831987101</v>
      </c>
      <c r="AA87">
        <v>555</v>
      </c>
      <c r="AB87">
        <v>0</v>
      </c>
      <c r="AC87">
        <v>100</v>
      </c>
      <c r="AD87">
        <v>504</v>
      </c>
      <c r="AE87">
        <v>53</v>
      </c>
      <c r="AF87">
        <v>90.484739676840206</v>
      </c>
      <c r="AG87">
        <v>552</v>
      </c>
      <c r="AH87">
        <v>54</v>
      </c>
      <c r="AI87">
        <v>91.089108910891099</v>
      </c>
      <c r="AJ87">
        <v>463</v>
      </c>
      <c r="AK87">
        <v>58</v>
      </c>
      <c r="AL87">
        <v>88.867562380038393</v>
      </c>
      <c r="AM87">
        <v>609</v>
      </c>
      <c r="AN87">
        <v>0</v>
      </c>
      <c r="AO87">
        <v>100</v>
      </c>
      <c r="AP87" t="s">
        <v>3172</v>
      </c>
      <c r="AQ87" t="s">
        <v>106</v>
      </c>
      <c r="AR87">
        <v>29.683445770627898</v>
      </c>
      <c r="AS87">
        <v>2</v>
      </c>
      <c r="AT87" t="s">
        <v>3173</v>
      </c>
      <c r="AU87">
        <v>0</v>
      </c>
      <c r="AV87" s="2" t="s">
        <v>6955</v>
      </c>
      <c r="AW87" t="s">
        <v>3174</v>
      </c>
      <c r="AX87" t="s">
        <v>108</v>
      </c>
      <c r="AY87" t="s">
        <v>1164</v>
      </c>
      <c r="AZ87" t="s">
        <v>6660</v>
      </c>
    </row>
    <row r="88" spans="2:52" x14ac:dyDescent="0.3">
      <c r="B88" t="s">
        <v>2810</v>
      </c>
      <c r="C88">
        <v>5528754</v>
      </c>
      <c r="D88" t="s">
        <v>105</v>
      </c>
      <c r="E88" t="s">
        <v>104</v>
      </c>
      <c r="F88">
        <v>408</v>
      </c>
      <c r="G88">
        <v>76</v>
      </c>
      <c r="H88">
        <v>84.297520661156994</v>
      </c>
      <c r="I88">
        <v>516</v>
      </c>
      <c r="J88">
        <v>75</v>
      </c>
      <c r="K88">
        <v>87.309644670050801</v>
      </c>
      <c r="L88">
        <v>554</v>
      </c>
      <c r="M88">
        <v>60</v>
      </c>
      <c r="N88">
        <v>90.228013029316003</v>
      </c>
      <c r="O88">
        <v>416</v>
      </c>
      <c r="P88">
        <v>69</v>
      </c>
      <c r="Q88">
        <v>85.773195876288696</v>
      </c>
      <c r="R88">
        <v>549</v>
      </c>
      <c r="S88">
        <v>22</v>
      </c>
      <c r="T88">
        <v>96.147110332749605</v>
      </c>
      <c r="U88">
        <v>583</v>
      </c>
      <c r="V88">
        <v>24</v>
      </c>
      <c r="W88">
        <v>96.046128500823698</v>
      </c>
      <c r="X88">
        <v>508</v>
      </c>
      <c r="Y88">
        <v>84</v>
      </c>
      <c r="Z88">
        <v>85.810810810810807</v>
      </c>
      <c r="AA88">
        <v>502</v>
      </c>
      <c r="AB88">
        <v>43</v>
      </c>
      <c r="AC88">
        <v>92.110091743119298</v>
      </c>
      <c r="AD88">
        <v>492</v>
      </c>
      <c r="AE88">
        <v>44</v>
      </c>
      <c r="AF88">
        <v>91.791044776119406</v>
      </c>
      <c r="AG88">
        <v>537</v>
      </c>
      <c r="AH88">
        <v>17</v>
      </c>
      <c r="AI88">
        <v>96.931407942238295</v>
      </c>
      <c r="AJ88">
        <v>471</v>
      </c>
      <c r="AK88">
        <v>57</v>
      </c>
      <c r="AL88">
        <v>89.204545454545496</v>
      </c>
      <c r="AM88">
        <v>558</v>
      </c>
      <c r="AN88">
        <v>0</v>
      </c>
      <c r="AO88">
        <v>100</v>
      </c>
      <c r="AP88" t="s">
        <v>3178</v>
      </c>
      <c r="AQ88" t="s">
        <v>115</v>
      </c>
      <c r="AR88">
        <v>25.091152193191899</v>
      </c>
      <c r="AS88">
        <v>1</v>
      </c>
      <c r="AT88" t="s">
        <v>3179</v>
      </c>
      <c r="AU88">
        <v>0</v>
      </c>
      <c r="AV88" s="2" t="s">
        <v>6955</v>
      </c>
      <c r="AW88" t="s">
        <v>3176</v>
      </c>
      <c r="AX88" t="s">
        <v>108</v>
      </c>
      <c r="AY88" t="s">
        <v>1308</v>
      </c>
      <c r="AZ88" t="s">
        <v>6660</v>
      </c>
    </row>
    <row r="89" spans="2:52" x14ac:dyDescent="0.3">
      <c r="B89" t="s">
        <v>2810</v>
      </c>
      <c r="C89">
        <v>5581520</v>
      </c>
      <c r="D89" t="s">
        <v>114</v>
      </c>
      <c r="E89" t="s">
        <v>110</v>
      </c>
      <c r="F89">
        <v>444</v>
      </c>
      <c r="G89">
        <v>92</v>
      </c>
      <c r="H89">
        <v>82.835820895522403</v>
      </c>
      <c r="I89">
        <v>609</v>
      </c>
      <c r="J89">
        <v>0</v>
      </c>
      <c r="K89">
        <v>100</v>
      </c>
      <c r="L89">
        <v>565</v>
      </c>
      <c r="M89">
        <v>29</v>
      </c>
      <c r="N89">
        <v>95.117845117845107</v>
      </c>
      <c r="O89">
        <v>460</v>
      </c>
      <c r="P89">
        <v>27</v>
      </c>
      <c r="Q89">
        <v>94.455852156057503</v>
      </c>
      <c r="R89">
        <v>537</v>
      </c>
      <c r="S89">
        <v>59</v>
      </c>
      <c r="T89">
        <v>90.100671140939596</v>
      </c>
      <c r="U89">
        <v>565</v>
      </c>
      <c r="V89">
        <v>19</v>
      </c>
      <c r="W89">
        <v>96.746575342465803</v>
      </c>
      <c r="X89">
        <v>474</v>
      </c>
      <c r="Y89">
        <v>121</v>
      </c>
      <c r="Z89">
        <v>79.663865546218503</v>
      </c>
      <c r="AA89">
        <v>581</v>
      </c>
      <c r="AB89">
        <v>0</v>
      </c>
      <c r="AC89">
        <v>100</v>
      </c>
      <c r="AD89">
        <v>473</v>
      </c>
      <c r="AE89">
        <v>45</v>
      </c>
      <c r="AF89">
        <v>91.312741312741295</v>
      </c>
      <c r="AG89">
        <v>574</v>
      </c>
      <c r="AH89">
        <v>36</v>
      </c>
      <c r="AI89">
        <v>94.098360655737693</v>
      </c>
      <c r="AJ89">
        <v>477</v>
      </c>
      <c r="AK89">
        <v>70</v>
      </c>
      <c r="AL89">
        <v>87.202925045703793</v>
      </c>
      <c r="AM89">
        <v>618</v>
      </c>
      <c r="AN89">
        <v>0</v>
      </c>
      <c r="AO89">
        <v>100</v>
      </c>
      <c r="AP89" t="s">
        <v>3186</v>
      </c>
      <c r="AQ89" t="s">
        <v>115</v>
      </c>
      <c r="AR89">
        <v>20.5587121212121</v>
      </c>
      <c r="AS89">
        <v>1</v>
      </c>
      <c r="AT89" t="s">
        <v>3187</v>
      </c>
      <c r="AU89">
        <v>0</v>
      </c>
      <c r="AV89" s="2" t="s">
        <v>6955</v>
      </c>
      <c r="AW89" t="s">
        <v>3188</v>
      </c>
      <c r="AX89" t="s">
        <v>108</v>
      </c>
      <c r="AY89" t="s">
        <v>1233</v>
      </c>
      <c r="AZ89" t="s">
        <v>6659</v>
      </c>
    </row>
    <row r="90" spans="2:52" x14ac:dyDescent="0.3">
      <c r="B90" t="s">
        <v>2810</v>
      </c>
      <c r="C90">
        <v>5891279</v>
      </c>
      <c r="D90" t="s">
        <v>104</v>
      </c>
      <c r="E90" t="s">
        <v>105</v>
      </c>
      <c r="F90">
        <v>324</v>
      </c>
      <c r="G90">
        <v>141</v>
      </c>
      <c r="H90">
        <v>69.677419354838705</v>
      </c>
      <c r="I90">
        <v>496</v>
      </c>
      <c r="J90">
        <v>71</v>
      </c>
      <c r="K90">
        <v>87.477954144620796</v>
      </c>
      <c r="L90">
        <v>488</v>
      </c>
      <c r="M90">
        <v>89</v>
      </c>
      <c r="N90">
        <v>84.575389948006901</v>
      </c>
      <c r="O90">
        <v>419</v>
      </c>
      <c r="P90">
        <v>62</v>
      </c>
      <c r="Q90">
        <v>87.110187110187098</v>
      </c>
      <c r="R90">
        <v>468</v>
      </c>
      <c r="S90">
        <v>26</v>
      </c>
      <c r="T90">
        <v>94.736842105263193</v>
      </c>
      <c r="U90">
        <v>514</v>
      </c>
      <c r="V90">
        <v>60</v>
      </c>
      <c r="W90">
        <v>89.547038327526096</v>
      </c>
      <c r="X90">
        <v>443</v>
      </c>
      <c r="Y90">
        <v>148</v>
      </c>
      <c r="Z90">
        <v>74.9576988155668</v>
      </c>
      <c r="AA90">
        <v>458</v>
      </c>
      <c r="AB90">
        <v>53</v>
      </c>
      <c r="AC90">
        <v>89.628180039138897</v>
      </c>
      <c r="AD90">
        <v>459</v>
      </c>
      <c r="AE90">
        <v>68</v>
      </c>
      <c r="AF90">
        <v>87.096774193548399</v>
      </c>
      <c r="AG90">
        <v>503</v>
      </c>
      <c r="AH90">
        <v>56</v>
      </c>
      <c r="AI90">
        <v>89.982110912343501</v>
      </c>
      <c r="AJ90">
        <v>412</v>
      </c>
      <c r="AK90">
        <v>63</v>
      </c>
      <c r="AL90">
        <v>86.736842105263193</v>
      </c>
      <c r="AM90">
        <v>579</v>
      </c>
      <c r="AN90">
        <v>0</v>
      </c>
      <c r="AO90">
        <v>100</v>
      </c>
      <c r="AP90" t="s">
        <v>3221</v>
      </c>
      <c r="AQ90" t="s">
        <v>115</v>
      </c>
      <c r="AR90">
        <v>39.247056119929297</v>
      </c>
      <c r="AS90">
        <v>3</v>
      </c>
      <c r="AT90" t="s">
        <v>3222</v>
      </c>
      <c r="AU90">
        <v>0</v>
      </c>
      <c r="AV90" s="2" t="s">
        <v>6955</v>
      </c>
      <c r="AW90" t="s">
        <v>3223</v>
      </c>
      <c r="AX90" t="s">
        <v>108</v>
      </c>
      <c r="AY90" t="s">
        <v>318</v>
      </c>
      <c r="AZ90" t="s">
        <v>6659</v>
      </c>
    </row>
    <row r="91" spans="2:52" x14ac:dyDescent="0.3">
      <c r="B91" t="s">
        <v>2810</v>
      </c>
      <c r="C91">
        <v>5896543</v>
      </c>
      <c r="D91" t="s">
        <v>105</v>
      </c>
      <c r="E91" t="s">
        <v>114</v>
      </c>
      <c r="F91">
        <v>401</v>
      </c>
      <c r="G91">
        <v>65</v>
      </c>
      <c r="H91">
        <v>86.051502145922697</v>
      </c>
      <c r="I91">
        <v>619</v>
      </c>
      <c r="J91">
        <v>0</v>
      </c>
      <c r="K91">
        <v>100</v>
      </c>
      <c r="L91">
        <v>556</v>
      </c>
      <c r="M91">
        <v>16</v>
      </c>
      <c r="N91">
        <v>97.2027972027972</v>
      </c>
      <c r="O91">
        <v>517</v>
      </c>
      <c r="P91">
        <v>20</v>
      </c>
      <c r="Q91">
        <v>96.275605214152705</v>
      </c>
      <c r="R91">
        <v>517</v>
      </c>
      <c r="S91">
        <v>13</v>
      </c>
      <c r="T91">
        <v>97.547169811320799</v>
      </c>
      <c r="U91">
        <v>618</v>
      </c>
      <c r="V91">
        <v>0</v>
      </c>
      <c r="W91">
        <v>100</v>
      </c>
      <c r="X91">
        <v>452</v>
      </c>
      <c r="Y91">
        <v>118</v>
      </c>
      <c r="Z91">
        <v>79.298245614035096</v>
      </c>
      <c r="AA91">
        <v>499</v>
      </c>
      <c r="AB91">
        <v>13</v>
      </c>
      <c r="AC91">
        <v>97.4609375</v>
      </c>
      <c r="AD91">
        <v>510</v>
      </c>
      <c r="AE91">
        <v>39</v>
      </c>
      <c r="AF91">
        <v>92.896174863387998</v>
      </c>
      <c r="AG91">
        <v>585</v>
      </c>
      <c r="AH91">
        <v>0</v>
      </c>
      <c r="AI91">
        <v>100</v>
      </c>
      <c r="AJ91">
        <v>539</v>
      </c>
      <c r="AK91">
        <v>0</v>
      </c>
      <c r="AL91">
        <v>100</v>
      </c>
      <c r="AM91">
        <v>546</v>
      </c>
      <c r="AN91">
        <v>0</v>
      </c>
      <c r="AO91">
        <v>100</v>
      </c>
      <c r="AP91" t="s">
        <v>3226</v>
      </c>
      <c r="AQ91" t="s">
        <v>135</v>
      </c>
      <c r="AR91">
        <v>27.291550156144801</v>
      </c>
      <c r="AS91">
        <v>1</v>
      </c>
      <c r="AT91" t="s">
        <v>3227</v>
      </c>
      <c r="AU91">
        <v>0</v>
      </c>
      <c r="AV91" s="2" t="s">
        <v>6955</v>
      </c>
      <c r="AW91" t="s">
        <v>3225</v>
      </c>
      <c r="AX91" t="s">
        <v>108</v>
      </c>
      <c r="AY91" t="s">
        <v>167</v>
      </c>
      <c r="AZ91" t="s">
        <v>6659</v>
      </c>
    </row>
    <row r="92" spans="2:52" x14ac:dyDescent="0.3">
      <c r="B92" t="s">
        <v>2810</v>
      </c>
      <c r="C92">
        <v>5922410</v>
      </c>
      <c r="D92" t="s">
        <v>110</v>
      </c>
      <c r="E92" t="s">
        <v>105</v>
      </c>
      <c r="F92">
        <v>405</v>
      </c>
      <c r="G92">
        <v>107</v>
      </c>
      <c r="H92">
        <v>79.1015625</v>
      </c>
      <c r="I92">
        <v>659</v>
      </c>
      <c r="J92">
        <v>22</v>
      </c>
      <c r="K92">
        <v>96.769456681350903</v>
      </c>
      <c r="L92">
        <v>582</v>
      </c>
      <c r="M92">
        <v>75</v>
      </c>
      <c r="N92">
        <v>88.584474885844699</v>
      </c>
      <c r="O92">
        <v>524</v>
      </c>
      <c r="P92">
        <v>37</v>
      </c>
      <c r="Q92">
        <v>93.404634581105199</v>
      </c>
      <c r="R92">
        <v>620</v>
      </c>
      <c r="S92">
        <v>47</v>
      </c>
      <c r="T92">
        <v>92.953523238380797</v>
      </c>
      <c r="U92">
        <v>565</v>
      </c>
      <c r="V92">
        <v>67</v>
      </c>
      <c r="W92">
        <v>89.398734177215204</v>
      </c>
      <c r="X92">
        <v>514</v>
      </c>
      <c r="Y92">
        <v>140</v>
      </c>
      <c r="Z92">
        <v>78.593272171253801</v>
      </c>
      <c r="AA92">
        <v>576</v>
      </c>
      <c r="AB92">
        <v>13</v>
      </c>
      <c r="AC92">
        <v>97.792869269949094</v>
      </c>
      <c r="AD92">
        <v>510</v>
      </c>
      <c r="AE92">
        <v>63</v>
      </c>
      <c r="AF92">
        <v>89.005235602094203</v>
      </c>
      <c r="AG92">
        <v>545</v>
      </c>
      <c r="AH92">
        <v>73</v>
      </c>
      <c r="AI92">
        <v>88.187702265372195</v>
      </c>
      <c r="AJ92">
        <v>563</v>
      </c>
      <c r="AK92">
        <v>15</v>
      </c>
      <c r="AL92">
        <v>97.404844290657493</v>
      </c>
      <c r="AM92">
        <v>675</v>
      </c>
      <c r="AN92">
        <v>0</v>
      </c>
      <c r="AO92">
        <v>100</v>
      </c>
      <c r="AP92" t="s">
        <v>3233</v>
      </c>
      <c r="AQ92" t="s">
        <v>135</v>
      </c>
      <c r="AR92">
        <v>31.745200458215201</v>
      </c>
      <c r="AS92">
        <v>2</v>
      </c>
      <c r="AT92" t="s">
        <v>3234</v>
      </c>
      <c r="AU92">
        <v>0</v>
      </c>
      <c r="AV92" s="2" t="s">
        <v>6955</v>
      </c>
      <c r="AW92" t="s">
        <v>3231</v>
      </c>
      <c r="AX92" t="s">
        <v>108</v>
      </c>
      <c r="AY92" t="s">
        <v>1690</v>
      </c>
      <c r="AZ92" t="s">
        <v>6659</v>
      </c>
    </row>
    <row r="93" spans="2:52" x14ac:dyDescent="0.3">
      <c r="B93" t="s">
        <v>2810</v>
      </c>
      <c r="C93">
        <v>5923959</v>
      </c>
      <c r="D93" t="s">
        <v>104</v>
      </c>
      <c r="E93" t="s">
        <v>110</v>
      </c>
      <c r="F93">
        <v>459</v>
      </c>
      <c r="G93">
        <v>84</v>
      </c>
      <c r="H93">
        <v>84.530386740331494</v>
      </c>
      <c r="I93">
        <v>599</v>
      </c>
      <c r="J93">
        <v>19</v>
      </c>
      <c r="K93">
        <v>96.925566343042107</v>
      </c>
      <c r="L93">
        <v>553</v>
      </c>
      <c r="M93">
        <v>31</v>
      </c>
      <c r="N93">
        <v>94.691780821917803</v>
      </c>
      <c r="O93">
        <v>502</v>
      </c>
      <c r="P93">
        <v>0</v>
      </c>
      <c r="Q93">
        <v>100</v>
      </c>
      <c r="R93">
        <v>557</v>
      </c>
      <c r="S93">
        <v>37</v>
      </c>
      <c r="T93">
        <v>93.771043771043793</v>
      </c>
      <c r="U93">
        <v>582</v>
      </c>
      <c r="V93">
        <v>28</v>
      </c>
      <c r="W93">
        <v>95.409836065573799</v>
      </c>
      <c r="X93">
        <v>500</v>
      </c>
      <c r="Y93">
        <v>116</v>
      </c>
      <c r="Z93">
        <v>81.168831168831204</v>
      </c>
      <c r="AA93">
        <v>551</v>
      </c>
      <c r="AB93">
        <v>16</v>
      </c>
      <c r="AC93">
        <v>97.178130511463806</v>
      </c>
      <c r="AD93">
        <v>516</v>
      </c>
      <c r="AE93">
        <v>23</v>
      </c>
      <c r="AF93">
        <v>95.732838589981498</v>
      </c>
      <c r="AG93">
        <v>649</v>
      </c>
      <c r="AH93">
        <v>0</v>
      </c>
      <c r="AI93">
        <v>100</v>
      </c>
      <c r="AJ93">
        <v>601</v>
      </c>
      <c r="AK93">
        <v>0</v>
      </c>
      <c r="AL93">
        <v>100</v>
      </c>
      <c r="AM93">
        <v>619</v>
      </c>
      <c r="AN93">
        <v>0</v>
      </c>
      <c r="AO93">
        <v>100</v>
      </c>
      <c r="AP93" t="s">
        <v>3235</v>
      </c>
      <c r="AQ93" t="s">
        <v>115</v>
      </c>
      <c r="AR93">
        <v>27.692788086230699</v>
      </c>
      <c r="AS93">
        <v>1</v>
      </c>
      <c r="AT93" t="s">
        <v>3236</v>
      </c>
      <c r="AU93">
        <v>0</v>
      </c>
      <c r="AV93" s="2" t="s">
        <v>6955</v>
      </c>
      <c r="AW93" t="s">
        <v>3237</v>
      </c>
      <c r="AX93" t="s">
        <v>108</v>
      </c>
      <c r="AY93" t="s">
        <v>847</v>
      </c>
      <c r="AZ93" t="s">
        <v>6659</v>
      </c>
    </row>
    <row r="94" spans="2:52" x14ac:dyDescent="0.3">
      <c r="B94" t="s">
        <v>2810</v>
      </c>
      <c r="C94">
        <v>5924407</v>
      </c>
      <c r="D94" t="s">
        <v>105</v>
      </c>
      <c r="E94" t="s">
        <v>110</v>
      </c>
      <c r="F94">
        <v>427</v>
      </c>
      <c r="G94">
        <v>86</v>
      </c>
      <c r="H94">
        <v>83.235867446393797</v>
      </c>
      <c r="I94">
        <v>554</v>
      </c>
      <c r="J94">
        <v>33</v>
      </c>
      <c r="K94">
        <v>94.378194207836501</v>
      </c>
      <c r="L94">
        <v>472</v>
      </c>
      <c r="M94">
        <v>63</v>
      </c>
      <c r="N94">
        <v>88.224299065420595</v>
      </c>
      <c r="O94">
        <v>475</v>
      </c>
      <c r="P94">
        <v>51</v>
      </c>
      <c r="Q94">
        <v>90.304182509505694</v>
      </c>
      <c r="R94">
        <v>542</v>
      </c>
      <c r="S94">
        <v>19</v>
      </c>
      <c r="T94">
        <v>96.6131907308378</v>
      </c>
      <c r="U94">
        <v>522</v>
      </c>
      <c r="V94">
        <v>72</v>
      </c>
      <c r="W94">
        <v>87.878787878787904</v>
      </c>
      <c r="X94">
        <v>519</v>
      </c>
      <c r="Y94">
        <v>114</v>
      </c>
      <c r="Z94">
        <v>81.990521327014207</v>
      </c>
      <c r="AA94">
        <v>477</v>
      </c>
      <c r="AB94">
        <v>12</v>
      </c>
      <c r="AC94">
        <v>97.5460122699387</v>
      </c>
      <c r="AD94">
        <v>473</v>
      </c>
      <c r="AE94">
        <v>100</v>
      </c>
      <c r="AF94">
        <v>82.547993019197193</v>
      </c>
      <c r="AG94">
        <v>573</v>
      </c>
      <c r="AH94">
        <v>53</v>
      </c>
      <c r="AI94">
        <v>91.533546325878604</v>
      </c>
      <c r="AJ94">
        <v>546</v>
      </c>
      <c r="AK94">
        <v>0</v>
      </c>
      <c r="AL94">
        <v>100</v>
      </c>
      <c r="AM94">
        <v>608</v>
      </c>
      <c r="AN94">
        <v>0</v>
      </c>
      <c r="AO94">
        <v>100</v>
      </c>
      <c r="AP94" t="s">
        <v>3238</v>
      </c>
      <c r="AQ94" t="s">
        <v>115</v>
      </c>
      <c r="AR94">
        <v>23.385195610882999</v>
      </c>
      <c r="AS94">
        <v>1</v>
      </c>
      <c r="AT94" t="s">
        <v>3239</v>
      </c>
      <c r="AU94">
        <v>0</v>
      </c>
      <c r="AV94" s="2" t="s">
        <v>6955</v>
      </c>
      <c r="AW94" t="s">
        <v>3237</v>
      </c>
      <c r="AX94" t="s">
        <v>108</v>
      </c>
      <c r="AY94" t="s">
        <v>399</v>
      </c>
      <c r="AZ94" t="s">
        <v>6659</v>
      </c>
    </row>
    <row r="95" spans="2:52" x14ac:dyDescent="0.3">
      <c r="B95" t="s">
        <v>2810</v>
      </c>
      <c r="C95">
        <v>5925324</v>
      </c>
      <c r="D95" t="s">
        <v>110</v>
      </c>
      <c r="E95" t="s">
        <v>104</v>
      </c>
      <c r="F95">
        <v>457</v>
      </c>
      <c r="G95">
        <v>84</v>
      </c>
      <c r="H95">
        <v>84.473197781885403</v>
      </c>
      <c r="I95">
        <v>630</v>
      </c>
      <c r="J95">
        <v>0</v>
      </c>
      <c r="K95">
        <v>100</v>
      </c>
      <c r="L95">
        <v>489</v>
      </c>
      <c r="M95">
        <v>23</v>
      </c>
      <c r="N95">
        <v>95.5078125</v>
      </c>
      <c r="O95">
        <v>522</v>
      </c>
      <c r="P95">
        <v>18</v>
      </c>
      <c r="Q95">
        <v>96.6666666666667</v>
      </c>
      <c r="R95">
        <v>634</v>
      </c>
      <c r="S95">
        <v>33</v>
      </c>
      <c r="T95">
        <v>95.0524737631184</v>
      </c>
      <c r="U95">
        <v>617</v>
      </c>
      <c r="V95">
        <v>23</v>
      </c>
      <c r="W95">
        <v>96.40625</v>
      </c>
      <c r="X95">
        <v>498</v>
      </c>
      <c r="Y95">
        <v>104</v>
      </c>
      <c r="Z95">
        <v>82.724252491694301</v>
      </c>
      <c r="AA95">
        <v>521</v>
      </c>
      <c r="AB95">
        <v>15</v>
      </c>
      <c r="AC95">
        <v>97.201492537313399</v>
      </c>
      <c r="AD95">
        <v>530</v>
      </c>
      <c r="AE95">
        <v>42</v>
      </c>
      <c r="AF95">
        <v>92.657342657342696</v>
      </c>
      <c r="AG95">
        <v>647</v>
      </c>
      <c r="AH95">
        <v>0</v>
      </c>
      <c r="AI95">
        <v>100</v>
      </c>
      <c r="AJ95">
        <v>552</v>
      </c>
      <c r="AK95">
        <v>16</v>
      </c>
      <c r="AL95">
        <v>97.183098591549296</v>
      </c>
      <c r="AM95">
        <v>667</v>
      </c>
      <c r="AN95">
        <v>22</v>
      </c>
      <c r="AO95">
        <v>96.806966618287404</v>
      </c>
      <c r="AP95" t="s">
        <v>3240</v>
      </c>
      <c r="AQ95" t="s">
        <v>115</v>
      </c>
      <c r="AR95">
        <v>23.9003399934487</v>
      </c>
      <c r="AS95">
        <v>1</v>
      </c>
      <c r="AT95" t="s">
        <v>3241</v>
      </c>
      <c r="AU95">
        <v>0</v>
      </c>
      <c r="AV95" s="2" t="s">
        <v>6955</v>
      </c>
      <c r="AW95" t="s">
        <v>3237</v>
      </c>
      <c r="AX95" t="s">
        <v>108</v>
      </c>
      <c r="AY95" t="s">
        <v>362</v>
      </c>
      <c r="AZ95" t="s">
        <v>6659</v>
      </c>
    </row>
    <row r="96" spans="2:52" x14ac:dyDescent="0.3">
      <c r="B96" t="s">
        <v>2810</v>
      </c>
      <c r="C96">
        <v>6178586</v>
      </c>
      <c r="D96" t="s">
        <v>104</v>
      </c>
      <c r="E96" t="s">
        <v>110</v>
      </c>
      <c r="F96">
        <v>319</v>
      </c>
      <c r="G96">
        <v>90</v>
      </c>
      <c r="H96">
        <v>77.9951100244499</v>
      </c>
      <c r="I96">
        <v>565</v>
      </c>
      <c r="J96">
        <v>13</v>
      </c>
      <c r="K96">
        <v>97.750865051903105</v>
      </c>
      <c r="L96">
        <v>559</v>
      </c>
      <c r="M96">
        <v>32</v>
      </c>
      <c r="N96">
        <v>94.585448392554994</v>
      </c>
      <c r="O96">
        <v>494</v>
      </c>
      <c r="P96">
        <v>15</v>
      </c>
      <c r="Q96">
        <v>97.053045186640503</v>
      </c>
      <c r="R96">
        <v>576</v>
      </c>
      <c r="S96">
        <v>0</v>
      </c>
      <c r="T96">
        <v>100</v>
      </c>
      <c r="U96">
        <v>521</v>
      </c>
      <c r="V96">
        <v>17</v>
      </c>
      <c r="W96">
        <v>96.840148698884704</v>
      </c>
      <c r="X96">
        <v>500</v>
      </c>
      <c r="Y96">
        <v>102</v>
      </c>
      <c r="Z96">
        <v>83.056478405315602</v>
      </c>
      <c r="AA96">
        <v>477</v>
      </c>
      <c r="AB96">
        <v>11</v>
      </c>
      <c r="AC96">
        <v>97.745901639344297</v>
      </c>
      <c r="AD96">
        <v>465</v>
      </c>
      <c r="AE96">
        <v>22</v>
      </c>
      <c r="AF96">
        <v>95.482546201231997</v>
      </c>
      <c r="AG96">
        <v>589</v>
      </c>
      <c r="AH96">
        <v>0</v>
      </c>
      <c r="AI96">
        <v>100</v>
      </c>
      <c r="AJ96">
        <v>513</v>
      </c>
      <c r="AK96">
        <v>15</v>
      </c>
      <c r="AL96">
        <v>97.159090909090907</v>
      </c>
      <c r="AM96">
        <v>545</v>
      </c>
      <c r="AN96">
        <v>0</v>
      </c>
      <c r="AO96">
        <v>100</v>
      </c>
      <c r="AP96" t="s">
        <v>3293</v>
      </c>
      <c r="AQ96" t="s">
        <v>115</v>
      </c>
      <c r="AR96">
        <v>23.7209302325581</v>
      </c>
      <c r="AS96">
        <v>1</v>
      </c>
      <c r="AT96" t="s">
        <v>3294</v>
      </c>
      <c r="AU96">
        <v>0</v>
      </c>
      <c r="AV96" s="2" t="s">
        <v>6955</v>
      </c>
      <c r="AW96" t="s">
        <v>3295</v>
      </c>
      <c r="AX96" t="s">
        <v>108</v>
      </c>
      <c r="AY96" t="s">
        <v>563</v>
      </c>
      <c r="AZ96" t="s">
        <v>6659</v>
      </c>
    </row>
    <row r="97" spans="2:52" x14ac:dyDescent="0.3">
      <c r="B97" t="s">
        <v>2810</v>
      </c>
      <c r="C97">
        <v>6313926</v>
      </c>
      <c r="D97" t="s">
        <v>105</v>
      </c>
      <c r="E97" t="s">
        <v>104</v>
      </c>
      <c r="F97">
        <v>264</v>
      </c>
      <c r="G97">
        <v>110</v>
      </c>
      <c r="H97">
        <v>70.588235294117695</v>
      </c>
      <c r="I97">
        <v>442</v>
      </c>
      <c r="J97">
        <v>49</v>
      </c>
      <c r="K97">
        <v>90.020366598777997</v>
      </c>
      <c r="L97">
        <v>466</v>
      </c>
      <c r="M97">
        <v>40</v>
      </c>
      <c r="N97">
        <v>92.094861660079005</v>
      </c>
      <c r="O97">
        <v>369</v>
      </c>
      <c r="P97">
        <v>65</v>
      </c>
      <c r="Q97">
        <v>85.023041474654406</v>
      </c>
      <c r="R97">
        <v>413</v>
      </c>
      <c r="S97">
        <v>52</v>
      </c>
      <c r="T97">
        <v>88.817204301075293</v>
      </c>
      <c r="U97">
        <v>446</v>
      </c>
      <c r="V97">
        <v>31</v>
      </c>
      <c r="W97">
        <v>93.501048218029396</v>
      </c>
      <c r="X97">
        <v>355</v>
      </c>
      <c r="Y97">
        <v>146</v>
      </c>
      <c r="Z97">
        <v>70.858283433133707</v>
      </c>
      <c r="AA97">
        <v>426</v>
      </c>
      <c r="AB97">
        <v>0</v>
      </c>
      <c r="AC97">
        <v>100</v>
      </c>
      <c r="AD97">
        <v>434</v>
      </c>
      <c r="AE97">
        <v>11</v>
      </c>
      <c r="AF97">
        <v>97.528089887640405</v>
      </c>
      <c r="AG97">
        <v>355</v>
      </c>
      <c r="AH97">
        <v>110</v>
      </c>
      <c r="AI97">
        <v>76.344086021505404</v>
      </c>
      <c r="AJ97">
        <v>408</v>
      </c>
      <c r="AK97">
        <v>13</v>
      </c>
      <c r="AL97">
        <v>96.912114014251799</v>
      </c>
      <c r="AM97">
        <v>438</v>
      </c>
      <c r="AN97">
        <v>10</v>
      </c>
      <c r="AO97">
        <v>97.767857142857096</v>
      </c>
      <c r="AP97" t="s">
        <v>3307</v>
      </c>
      <c r="AQ97" t="s">
        <v>115</v>
      </c>
      <c r="AR97">
        <v>33.699773592667903</v>
      </c>
      <c r="AS97">
        <v>1</v>
      </c>
      <c r="AT97" t="s">
        <v>3308</v>
      </c>
      <c r="AU97">
        <v>0</v>
      </c>
      <c r="AV97" s="2" t="s">
        <v>6955</v>
      </c>
      <c r="AW97" t="s">
        <v>3306</v>
      </c>
      <c r="AX97" t="s">
        <v>108</v>
      </c>
      <c r="AY97" t="s">
        <v>972</v>
      </c>
      <c r="AZ97" t="s">
        <v>6659</v>
      </c>
    </row>
    <row r="98" spans="2:52" x14ac:dyDescent="0.3">
      <c r="B98" t="s">
        <v>2810</v>
      </c>
      <c r="C98">
        <v>7741045</v>
      </c>
      <c r="D98" t="s">
        <v>104</v>
      </c>
      <c r="E98" t="s">
        <v>105</v>
      </c>
      <c r="F98">
        <v>426</v>
      </c>
      <c r="G98">
        <v>56</v>
      </c>
      <c r="H98">
        <v>88.381742738589196</v>
      </c>
      <c r="I98">
        <v>505</v>
      </c>
      <c r="J98">
        <v>67</v>
      </c>
      <c r="K98">
        <v>88.286713286713294</v>
      </c>
      <c r="L98">
        <v>447</v>
      </c>
      <c r="M98">
        <v>79</v>
      </c>
      <c r="N98">
        <v>84.980988593155899</v>
      </c>
      <c r="O98">
        <v>455</v>
      </c>
      <c r="P98">
        <v>42</v>
      </c>
      <c r="Q98">
        <v>91.549295774647902</v>
      </c>
      <c r="R98">
        <v>526</v>
      </c>
      <c r="S98">
        <v>24</v>
      </c>
      <c r="T98">
        <v>95.636363636363598</v>
      </c>
      <c r="U98">
        <v>566</v>
      </c>
      <c r="V98">
        <v>19</v>
      </c>
      <c r="W98">
        <v>96.752136752136707</v>
      </c>
      <c r="X98">
        <v>540</v>
      </c>
      <c r="Y98">
        <v>108</v>
      </c>
      <c r="Z98">
        <v>83.3333333333333</v>
      </c>
      <c r="AA98">
        <v>501</v>
      </c>
      <c r="AB98">
        <v>23</v>
      </c>
      <c r="AC98">
        <v>95.610687022900805</v>
      </c>
      <c r="AD98">
        <v>430</v>
      </c>
      <c r="AE98">
        <v>88</v>
      </c>
      <c r="AF98">
        <v>83.011583011582999</v>
      </c>
      <c r="AG98">
        <v>462</v>
      </c>
      <c r="AH98">
        <v>71</v>
      </c>
      <c r="AI98">
        <v>86.679174484052496</v>
      </c>
      <c r="AJ98">
        <v>506</v>
      </c>
      <c r="AK98">
        <v>11</v>
      </c>
      <c r="AL98">
        <v>97.872340425531902</v>
      </c>
      <c r="AM98">
        <v>514</v>
      </c>
      <c r="AN98">
        <v>0</v>
      </c>
      <c r="AO98">
        <v>100</v>
      </c>
      <c r="AP98" t="s">
        <v>3416</v>
      </c>
      <c r="AQ98" t="s">
        <v>115</v>
      </c>
      <c r="AR98">
        <v>20.1221890478832</v>
      </c>
      <c r="AS98">
        <v>1</v>
      </c>
      <c r="AT98" t="s">
        <v>3417</v>
      </c>
      <c r="AU98">
        <v>0</v>
      </c>
      <c r="AV98" s="2" t="s">
        <v>6955</v>
      </c>
      <c r="AW98" t="s">
        <v>3418</v>
      </c>
      <c r="AX98" t="s">
        <v>108</v>
      </c>
      <c r="AY98" t="s">
        <v>109</v>
      </c>
      <c r="AZ98" t="s">
        <v>6659</v>
      </c>
    </row>
    <row r="99" spans="2:52" x14ac:dyDescent="0.3">
      <c r="B99" t="s">
        <v>2810</v>
      </c>
      <c r="C99">
        <v>8118733</v>
      </c>
      <c r="D99" t="s">
        <v>105</v>
      </c>
      <c r="E99" t="s">
        <v>110</v>
      </c>
      <c r="F99">
        <v>375</v>
      </c>
      <c r="G99">
        <v>157</v>
      </c>
      <c r="H99">
        <v>70.4887218045113</v>
      </c>
      <c r="I99">
        <v>478</v>
      </c>
      <c r="J99">
        <v>148</v>
      </c>
      <c r="K99">
        <v>76.357827476038295</v>
      </c>
      <c r="L99">
        <v>563</v>
      </c>
      <c r="M99">
        <v>72</v>
      </c>
      <c r="N99">
        <v>88.661417322834694</v>
      </c>
      <c r="O99">
        <v>396</v>
      </c>
      <c r="P99">
        <v>103</v>
      </c>
      <c r="Q99">
        <v>79.358717434869703</v>
      </c>
      <c r="R99">
        <v>534</v>
      </c>
      <c r="S99">
        <v>45</v>
      </c>
      <c r="T99">
        <v>92.2279792746114</v>
      </c>
      <c r="U99">
        <v>460</v>
      </c>
      <c r="V99">
        <v>70</v>
      </c>
      <c r="W99">
        <v>86.792452830188694</v>
      </c>
      <c r="X99">
        <v>448</v>
      </c>
      <c r="Y99">
        <v>184</v>
      </c>
      <c r="Z99">
        <v>70.886075949367097</v>
      </c>
      <c r="AA99">
        <v>475</v>
      </c>
      <c r="AB99">
        <v>94</v>
      </c>
      <c r="AC99">
        <v>83.479789103690706</v>
      </c>
      <c r="AD99">
        <v>468</v>
      </c>
      <c r="AE99">
        <v>0</v>
      </c>
      <c r="AF99">
        <v>100</v>
      </c>
      <c r="AG99">
        <v>452</v>
      </c>
      <c r="AH99">
        <v>127</v>
      </c>
      <c r="AI99">
        <v>78.065630397236603</v>
      </c>
      <c r="AJ99">
        <v>475</v>
      </c>
      <c r="AK99">
        <v>48</v>
      </c>
      <c r="AL99">
        <v>90.8221797323136</v>
      </c>
      <c r="AM99">
        <v>550</v>
      </c>
      <c r="AN99">
        <v>44</v>
      </c>
      <c r="AO99">
        <v>92.592592592592595</v>
      </c>
      <c r="AP99" t="s">
        <v>3439</v>
      </c>
      <c r="AQ99" t="s">
        <v>115</v>
      </c>
      <c r="AR99">
        <v>32.317301395545798</v>
      </c>
      <c r="AS99">
        <v>1</v>
      </c>
      <c r="AT99" t="s">
        <v>3440</v>
      </c>
      <c r="AU99">
        <v>0</v>
      </c>
      <c r="AV99" s="2" t="s">
        <v>6955</v>
      </c>
      <c r="AW99" t="s">
        <v>3438</v>
      </c>
      <c r="AX99" t="s">
        <v>108</v>
      </c>
      <c r="AY99" t="s">
        <v>399</v>
      </c>
      <c r="AZ99" t="s">
        <v>6659</v>
      </c>
    </row>
    <row r="100" spans="2:52" x14ac:dyDescent="0.3">
      <c r="B100" t="s">
        <v>2810</v>
      </c>
      <c r="C100">
        <v>8796063</v>
      </c>
      <c r="D100" t="s">
        <v>105</v>
      </c>
      <c r="E100" t="s">
        <v>114</v>
      </c>
      <c r="F100">
        <v>385</v>
      </c>
      <c r="G100">
        <v>185</v>
      </c>
      <c r="H100">
        <v>67.543859649122794</v>
      </c>
      <c r="I100">
        <v>571</v>
      </c>
      <c r="J100">
        <v>60</v>
      </c>
      <c r="K100">
        <v>90.491283676703603</v>
      </c>
      <c r="L100">
        <v>564</v>
      </c>
      <c r="M100">
        <v>83</v>
      </c>
      <c r="N100">
        <v>87.171561051004602</v>
      </c>
      <c r="O100">
        <v>555</v>
      </c>
      <c r="P100">
        <v>59</v>
      </c>
      <c r="Q100">
        <v>90.390879478827401</v>
      </c>
      <c r="R100">
        <v>472</v>
      </c>
      <c r="S100">
        <v>96</v>
      </c>
      <c r="T100">
        <v>83.098591549295804</v>
      </c>
      <c r="U100">
        <v>666</v>
      </c>
      <c r="V100">
        <v>70</v>
      </c>
      <c r="W100">
        <v>90.489130434782595</v>
      </c>
      <c r="X100">
        <v>483</v>
      </c>
      <c r="Y100">
        <v>189</v>
      </c>
      <c r="Z100">
        <v>71.875</v>
      </c>
      <c r="AA100">
        <v>564</v>
      </c>
      <c r="AB100">
        <v>0</v>
      </c>
      <c r="AC100">
        <v>100</v>
      </c>
      <c r="AD100">
        <v>502</v>
      </c>
      <c r="AE100">
        <v>75</v>
      </c>
      <c r="AF100">
        <v>87.001733102252999</v>
      </c>
      <c r="AG100">
        <v>608</v>
      </c>
      <c r="AH100">
        <v>18</v>
      </c>
      <c r="AI100">
        <v>97.124600638977597</v>
      </c>
      <c r="AJ100">
        <v>523</v>
      </c>
      <c r="AK100">
        <v>79</v>
      </c>
      <c r="AL100">
        <v>86.877076411960104</v>
      </c>
      <c r="AM100">
        <v>542</v>
      </c>
      <c r="AN100">
        <v>118</v>
      </c>
      <c r="AO100">
        <v>82.121212121212096</v>
      </c>
      <c r="AP100" t="s">
        <v>3514</v>
      </c>
      <c r="AQ100" t="s">
        <v>106</v>
      </c>
      <c r="AR100">
        <v>36.006844129643</v>
      </c>
      <c r="AS100">
        <v>2</v>
      </c>
      <c r="AT100" t="s">
        <v>3515</v>
      </c>
      <c r="AU100">
        <v>0</v>
      </c>
      <c r="AV100" s="2" t="s">
        <v>6955</v>
      </c>
      <c r="AW100" t="s">
        <v>3513</v>
      </c>
      <c r="AX100" t="s">
        <v>108</v>
      </c>
      <c r="AY100" t="s">
        <v>737</v>
      </c>
      <c r="AZ100" t="s">
        <v>6659</v>
      </c>
    </row>
    <row r="101" spans="2:52" x14ac:dyDescent="0.3">
      <c r="B101" t="s">
        <v>2810</v>
      </c>
      <c r="C101">
        <v>8796120</v>
      </c>
      <c r="D101" t="s">
        <v>105</v>
      </c>
      <c r="E101" t="s">
        <v>114</v>
      </c>
      <c r="F101">
        <v>364</v>
      </c>
      <c r="G101">
        <v>175</v>
      </c>
      <c r="H101">
        <v>67.532467532467507</v>
      </c>
      <c r="I101">
        <v>601</v>
      </c>
      <c r="J101">
        <v>77</v>
      </c>
      <c r="K101">
        <v>88.643067846607707</v>
      </c>
      <c r="L101">
        <v>542</v>
      </c>
      <c r="M101">
        <v>55</v>
      </c>
      <c r="N101">
        <v>90.787269681742004</v>
      </c>
      <c r="O101">
        <v>498</v>
      </c>
      <c r="P101">
        <v>35</v>
      </c>
      <c r="Q101">
        <v>93.433395872420306</v>
      </c>
      <c r="R101">
        <v>511</v>
      </c>
      <c r="S101">
        <v>95</v>
      </c>
      <c r="T101">
        <v>84.323432343234302</v>
      </c>
      <c r="U101">
        <v>643</v>
      </c>
      <c r="V101">
        <v>123</v>
      </c>
      <c r="W101">
        <v>83.942558746736296</v>
      </c>
      <c r="X101">
        <v>518</v>
      </c>
      <c r="Y101">
        <v>183</v>
      </c>
      <c r="Z101">
        <v>73.894436519258207</v>
      </c>
      <c r="AA101">
        <v>560</v>
      </c>
      <c r="AB101">
        <v>0</v>
      </c>
      <c r="AC101">
        <v>100</v>
      </c>
      <c r="AD101">
        <v>533</v>
      </c>
      <c r="AE101">
        <v>78</v>
      </c>
      <c r="AF101">
        <v>87.2340425531915</v>
      </c>
      <c r="AG101">
        <v>592</v>
      </c>
      <c r="AH101">
        <v>16</v>
      </c>
      <c r="AI101">
        <v>97.368421052631604</v>
      </c>
      <c r="AJ101">
        <v>500</v>
      </c>
      <c r="AK101">
        <v>68</v>
      </c>
      <c r="AL101">
        <v>88.028169014084497</v>
      </c>
      <c r="AM101">
        <v>556</v>
      </c>
      <c r="AN101">
        <v>120</v>
      </c>
      <c r="AO101">
        <v>82.248520710059196</v>
      </c>
      <c r="AP101" t="s">
        <v>3516</v>
      </c>
      <c r="AQ101" t="s">
        <v>119</v>
      </c>
      <c r="AR101">
        <v>43.769586960732298</v>
      </c>
      <c r="AS101">
        <v>3</v>
      </c>
      <c r="AT101" t="s">
        <v>3517</v>
      </c>
      <c r="AU101">
        <v>0</v>
      </c>
      <c r="AV101" s="2" t="s">
        <v>6955</v>
      </c>
      <c r="AW101" t="s">
        <v>3513</v>
      </c>
      <c r="AX101" t="s">
        <v>108</v>
      </c>
      <c r="AY101" t="s">
        <v>737</v>
      </c>
      <c r="AZ101" t="s">
        <v>6659</v>
      </c>
    </row>
    <row r="102" spans="2:52" x14ac:dyDescent="0.3">
      <c r="B102" t="s">
        <v>2810</v>
      </c>
      <c r="C102">
        <v>8796141</v>
      </c>
      <c r="D102" t="s">
        <v>105</v>
      </c>
      <c r="E102" t="s">
        <v>114</v>
      </c>
      <c r="F102">
        <v>349</v>
      </c>
      <c r="G102">
        <v>182</v>
      </c>
      <c r="H102">
        <v>65.725047080979294</v>
      </c>
      <c r="I102">
        <v>587</v>
      </c>
      <c r="J102">
        <v>102</v>
      </c>
      <c r="K102">
        <v>85.195936139332403</v>
      </c>
      <c r="L102">
        <v>541</v>
      </c>
      <c r="M102">
        <v>55</v>
      </c>
      <c r="N102">
        <v>90.771812080536904</v>
      </c>
      <c r="O102">
        <v>470</v>
      </c>
      <c r="P102">
        <v>50</v>
      </c>
      <c r="Q102">
        <v>90.384615384615401</v>
      </c>
      <c r="R102">
        <v>527</v>
      </c>
      <c r="S102">
        <v>108</v>
      </c>
      <c r="T102">
        <v>82.992125984251999</v>
      </c>
      <c r="U102">
        <v>648</v>
      </c>
      <c r="V102">
        <v>127</v>
      </c>
      <c r="W102">
        <v>83.612903225806505</v>
      </c>
      <c r="X102">
        <v>473</v>
      </c>
      <c r="Y102">
        <v>198</v>
      </c>
      <c r="Z102">
        <v>70.491803278688494</v>
      </c>
      <c r="AA102">
        <v>563</v>
      </c>
      <c r="AB102">
        <v>0</v>
      </c>
      <c r="AC102">
        <v>100</v>
      </c>
      <c r="AD102">
        <v>500</v>
      </c>
      <c r="AE102">
        <v>74</v>
      </c>
      <c r="AF102">
        <v>87.108013937282195</v>
      </c>
      <c r="AG102">
        <v>597</v>
      </c>
      <c r="AH102">
        <v>17</v>
      </c>
      <c r="AI102">
        <v>97.231270358306205</v>
      </c>
      <c r="AJ102">
        <v>462</v>
      </c>
      <c r="AK102">
        <v>64</v>
      </c>
      <c r="AL102">
        <v>87.832699619771901</v>
      </c>
      <c r="AM102">
        <v>539</v>
      </c>
      <c r="AN102">
        <v>117</v>
      </c>
      <c r="AO102">
        <v>82.164634146341498</v>
      </c>
      <c r="AP102" t="s">
        <v>3518</v>
      </c>
      <c r="AQ102" t="s">
        <v>119</v>
      </c>
      <c r="AR102">
        <v>31.579523971218201</v>
      </c>
      <c r="AS102">
        <v>1</v>
      </c>
      <c r="AT102" t="s">
        <v>3519</v>
      </c>
      <c r="AU102">
        <v>0</v>
      </c>
      <c r="AV102" s="2" t="s">
        <v>6955</v>
      </c>
      <c r="AW102" t="s">
        <v>3513</v>
      </c>
      <c r="AX102" t="s">
        <v>108</v>
      </c>
      <c r="AY102" t="s">
        <v>362</v>
      </c>
      <c r="AZ102" t="s">
        <v>6659</v>
      </c>
    </row>
    <row r="103" spans="2:52" x14ac:dyDescent="0.3">
      <c r="B103" t="s">
        <v>2810</v>
      </c>
      <c r="C103">
        <v>8796893</v>
      </c>
      <c r="D103" t="s">
        <v>105</v>
      </c>
      <c r="E103" t="s">
        <v>104</v>
      </c>
      <c r="F103">
        <v>323</v>
      </c>
      <c r="G103">
        <v>169</v>
      </c>
      <c r="H103">
        <v>65.650406504065003</v>
      </c>
      <c r="I103">
        <v>602</v>
      </c>
      <c r="J103">
        <v>61</v>
      </c>
      <c r="K103">
        <v>90.799396681749599</v>
      </c>
      <c r="L103">
        <v>541</v>
      </c>
      <c r="M103">
        <v>49</v>
      </c>
      <c r="N103">
        <v>91.694915254237301</v>
      </c>
      <c r="O103">
        <v>497</v>
      </c>
      <c r="P103">
        <v>59</v>
      </c>
      <c r="Q103">
        <v>89.388489208633104</v>
      </c>
      <c r="R103">
        <v>530</v>
      </c>
      <c r="S103">
        <v>85</v>
      </c>
      <c r="T103">
        <v>86.178861788617894</v>
      </c>
      <c r="U103">
        <v>635</v>
      </c>
      <c r="V103">
        <v>97</v>
      </c>
      <c r="W103">
        <v>86.748633879781394</v>
      </c>
      <c r="X103">
        <v>480</v>
      </c>
      <c r="Y103">
        <v>187</v>
      </c>
      <c r="Z103">
        <v>71.964017991004496</v>
      </c>
      <c r="AA103">
        <v>558</v>
      </c>
      <c r="AB103">
        <v>17</v>
      </c>
      <c r="AC103">
        <v>97.043478260869605</v>
      </c>
      <c r="AD103">
        <v>478</v>
      </c>
      <c r="AE103">
        <v>63</v>
      </c>
      <c r="AF103">
        <v>88.354898336413996</v>
      </c>
      <c r="AG103">
        <v>619</v>
      </c>
      <c r="AH103">
        <v>0</v>
      </c>
      <c r="AI103">
        <v>100</v>
      </c>
      <c r="AJ103">
        <v>500</v>
      </c>
      <c r="AK103">
        <v>45</v>
      </c>
      <c r="AL103">
        <v>91.743119266055004</v>
      </c>
      <c r="AM103">
        <v>598</v>
      </c>
      <c r="AN103">
        <v>112</v>
      </c>
      <c r="AO103">
        <v>84.225352112676006</v>
      </c>
      <c r="AP103" t="s">
        <v>3523</v>
      </c>
      <c r="AQ103" t="s">
        <v>119</v>
      </c>
      <c r="AR103">
        <v>36.586347355395503</v>
      </c>
      <c r="AS103">
        <v>2</v>
      </c>
      <c r="AT103" t="s">
        <v>3524</v>
      </c>
      <c r="AU103">
        <v>0</v>
      </c>
      <c r="AV103" s="2" t="s">
        <v>6955</v>
      </c>
      <c r="AW103" t="s">
        <v>3521</v>
      </c>
      <c r="AX103" t="s">
        <v>108</v>
      </c>
      <c r="AY103" t="s">
        <v>1362</v>
      </c>
      <c r="AZ103" t="s">
        <v>6659</v>
      </c>
    </row>
    <row r="104" spans="2:52" x14ac:dyDescent="0.3">
      <c r="B104" t="s">
        <v>2810</v>
      </c>
      <c r="C104">
        <v>9473248</v>
      </c>
      <c r="D104" t="s">
        <v>104</v>
      </c>
      <c r="E104" t="s">
        <v>114</v>
      </c>
      <c r="F104">
        <v>414</v>
      </c>
      <c r="G104">
        <v>91</v>
      </c>
      <c r="H104">
        <v>81.980198019802003</v>
      </c>
      <c r="I104">
        <v>504</v>
      </c>
      <c r="J104">
        <v>89</v>
      </c>
      <c r="K104">
        <v>84.991568296795904</v>
      </c>
      <c r="L104">
        <v>501</v>
      </c>
      <c r="M104">
        <v>38</v>
      </c>
      <c r="N104">
        <v>92.949907235621495</v>
      </c>
      <c r="O104">
        <v>454</v>
      </c>
      <c r="P104">
        <v>10</v>
      </c>
      <c r="Q104">
        <v>97.844827586206904</v>
      </c>
      <c r="R104">
        <v>508</v>
      </c>
      <c r="S104">
        <v>55</v>
      </c>
      <c r="T104">
        <v>90.230905861456506</v>
      </c>
      <c r="U104">
        <v>469</v>
      </c>
      <c r="V104">
        <v>132</v>
      </c>
      <c r="W104">
        <v>78.036605657237899</v>
      </c>
      <c r="X104">
        <v>525</v>
      </c>
      <c r="Y104">
        <v>87</v>
      </c>
      <c r="Z104">
        <v>85.784313725490193</v>
      </c>
      <c r="AA104">
        <v>501</v>
      </c>
      <c r="AB104">
        <v>76</v>
      </c>
      <c r="AC104">
        <v>86.828422876949702</v>
      </c>
      <c r="AD104">
        <v>504</v>
      </c>
      <c r="AE104">
        <v>57</v>
      </c>
      <c r="AF104">
        <v>89.839572192513401</v>
      </c>
      <c r="AG104">
        <v>555</v>
      </c>
      <c r="AH104">
        <v>0</v>
      </c>
      <c r="AI104">
        <v>100</v>
      </c>
      <c r="AJ104">
        <v>445</v>
      </c>
      <c r="AK104">
        <v>89</v>
      </c>
      <c r="AL104">
        <v>83.3333333333333</v>
      </c>
      <c r="AM104">
        <v>452</v>
      </c>
      <c r="AN104">
        <v>128</v>
      </c>
      <c r="AO104">
        <v>77.931034482758605</v>
      </c>
      <c r="AP104" t="s">
        <v>3587</v>
      </c>
      <c r="AQ104" t="s">
        <v>119</v>
      </c>
      <c r="AR104">
        <v>26.7685455942493</v>
      </c>
      <c r="AS104">
        <v>1</v>
      </c>
      <c r="AT104" t="s">
        <v>3588</v>
      </c>
      <c r="AU104">
        <v>0</v>
      </c>
      <c r="AV104" s="2" t="s">
        <v>6955</v>
      </c>
      <c r="AW104" t="s">
        <v>3589</v>
      </c>
      <c r="AX104" t="s">
        <v>108</v>
      </c>
      <c r="AY104" t="s">
        <v>277</v>
      </c>
      <c r="AZ104" t="s">
        <v>6659</v>
      </c>
    </row>
    <row r="105" spans="2:52" x14ac:dyDescent="0.3">
      <c r="B105" t="s">
        <v>2810</v>
      </c>
      <c r="C105">
        <v>9605690</v>
      </c>
      <c r="D105" t="s">
        <v>110</v>
      </c>
      <c r="E105" t="s">
        <v>104</v>
      </c>
      <c r="F105">
        <v>312</v>
      </c>
      <c r="G105">
        <v>127</v>
      </c>
      <c r="H105">
        <v>71.070615034168597</v>
      </c>
      <c r="I105">
        <v>585</v>
      </c>
      <c r="J105">
        <v>35</v>
      </c>
      <c r="K105">
        <v>94.354838709677395</v>
      </c>
      <c r="L105">
        <v>412</v>
      </c>
      <c r="M105">
        <v>133</v>
      </c>
      <c r="N105">
        <v>75.596330275229406</v>
      </c>
      <c r="O105">
        <v>355</v>
      </c>
      <c r="P105">
        <v>132</v>
      </c>
      <c r="Q105">
        <v>72.895277207392198</v>
      </c>
      <c r="R105">
        <v>550</v>
      </c>
      <c r="S105">
        <v>20</v>
      </c>
      <c r="T105">
        <v>96.491228070175396</v>
      </c>
      <c r="U105">
        <v>429</v>
      </c>
      <c r="V105">
        <v>113</v>
      </c>
      <c r="W105">
        <v>79.151291512915094</v>
      </c>
      <c r="X105">
        <v>421</v>
      </c>
      <c r="Y105">
        <v>177</v>
      </c>
      <c r="Z105">
        <v>70.401337792642096</v>
      </c>
      <c r="AA105">
        <v>456</v>
      </c>
      <c r="AB105">
        <v>53</v>
      </c>
      <c r="AC105">
        <v>89.587426326129702</v>
      </c>
      <c r="AD105">
        <v>329</v>
      </c>
      <c r="AE105">
        <v>157</v>
      </c>
      <c r="AF105">
        <v>67.695473251028801</v>
      </c>
      <c r="AG105">
        <v>383</v>
      </c>
      <c r="AH105">
        <v>151</v>
      </c>
      <c r="AI105">
        <v>71.722846441947596</v>
      </c>
      <c r="AJ105">
        <v>446</v>
      </c>
      <c r="AK105">
        <v>0</v>
      </c>
      <c r="AL105">
        <v>100</v>
      </c>
      <c r="AM105">
        <v>437</v>
      </c>
      <c r="AN105">
        <v>108</v>
      </c>
      <c r="AO105">
        <v>80.183486238532097</v>
      </c>
      <c r="AP105" t="s">
        <v>3601</v>
      </c>
      <c r="AQ105" t="s">
        <v>135</v>
      </c>
      <c r="AR105">
        <v>53.543048715136102</v>
      </c>
      <c r="AS105">
        <v>1</v>
      </c>
      <c r="AT105" t="s">
        <v>3602</v>
      </c>
      <c r="AU105">
        <v>1</v>
      </c>
      <c r="AV105" s="2" t="s">
        <v>135</v>
      </c>
      <c r="AW105" t="s">
        <v>3603</v>
      </c>
      <c r="AX105" t="s">
        <v>108</v>
      </c>
      <c r="AY105" t="s">
        <v>583</v>
      </c>
      <c r="AZ105" t="s">
        <v>6659</v>
      </c>
    </row>
    <row r="106" spans="2:52" x14ac:dyDescent="0.3">
      <c r="B106" t="s">
        <v>2810</v>
      </c>
      <c r="C106">
        <v>9818697</v>
      </c>
      <c r="D106" t="s">
        <v>105</v>
      </c>
      <c r="E106" t="s">
        <v>104</v>
      </c>
      <c r="F106">
        <v>385</v>
      </c>
      <c r="G106">
        <v>121</v>
      </c>
      <c r="H106">
        <v>76.086956521739097</v>
      </c>
      <c r="I106">
        <v>496</v>
      </c>
      <c r="J106">
        <v>34</v>
      </c>
      <c r="K106">
        <v>93.584905660377402</v>
      </c>
      <c r="L106">
        <v>461</v>
      </c>
      <c r="M106">
        <v>92</v>
      </c>
      <c r="N106">
        <v>83.3634719710669</v>
      </c>
      <c r="O106">
        <v>424</v>
      </c>
      <c r="P106">
        <v>94</v>
      </c>
      <c r="Q106">
        <v>81.853281853281899</v>
      </c>
      <c r="R106">
        <v>418</v>
      </c>
      <c r="S106">
        <v>121</v>
      </c>
      <c r="T106">
        <v>77.551020408163296</v>
      </c>
      <c r="U106">
        <v>593</v>
      </c>
      <c r="V106">
        <v>14</v>
      </c>
      <c r="W106">
        <v>97.693574958813798</v>
      </c>
      <c r="X106">
        <v>470</v>
      </c>
      <c r="Y106">
        <v>150</v>
      </c>
      <c r="Z106">
        <v>75.806451612903203</v>
      </c>
      <c r="AA106">
        <v>516</v>
      </c>
      <c r="AB106">
        <v>18</v>
      </c>
      <c r="AC106">
        <v>96.629213483146103</v>
      </c>
      <c r="AD106">
        <v>451</v>
      </c>
      <c r="AE106">
        <v>67</v>
      </c>
      <c r="AF106">
        <v>87.065637065637105</v>
      </c>
      <c r="AG106">
        <v>517</v>
      </c>
      <c r="AH106">
        <v>120</v>
      </c>
      <c r="AI106">
        <v>81.161695447409699</v>
      </c>
      <c r="AJ106">
        <v>438</v>
      </c>
      <c r="AK106">
        <v>65</v>
      </c>
      <c r="AL106">
        <v>87.077534791252504</v>
      </c>
      <c r="AM106">
        <v>568</v>
      </c>
      <c r="AN106">
        <v>0</v>
      </c>
      <c r="AO106">
        <v>100</v>
      </c>
      <c r="AP106" t="s">
        <v>3613</v>
      </c>
      <c r="AQ106" t="s">
        <v>115</v>
      </c>
      <c r="AR106">
        <v>26.989247311827999</v>
      </c>
      <c r="AS106">
        <v>1</v>
      </c>
      <c r="AT106" t="s">
        <v>3614</v>
      </c>
      <c r="AU106">
        <v>0</v>
      </c>
      <c r="AV106" s="2" t="s">
        <v>6955</v>
      </c>
      <c r="AW106" t="s">
        <v>3615</v>
      </c>
      <c r="AX106" t="s">
        <v>108</v>
      </c>
      <c r="AY106" t="s">
        <v>607</v>
      </c>
      <c r="AZ106" t="s">
        <v>6659</v>
      </c>
    </row>
    <row r="107" spans="2:52" x14ac:dyDescent="0.3">
      <c r="B107" t="s">
        <v>2810</v>
      </c>
      <c r="C107">
        <v>9824335</v>
      </c>
      <c r="D107" t="s">
        <v>105</v>
      </c>
      <c r="E107" t="s">
        <v>114</v>
      </c>
      <c r="F107">
        <v>390</v>
      </c>
      <c r="G107">
        <v>110</v>
      </c>
      <c r="H107">
        <v>78</v>
      </c>
      <c r="I107">
        <v>573</v>
      </c>
      <c r="J107">
        <v>47</v>
      </c>
      <c r="K107">
        <v>92.419354838709694</v>
      </c>
      <c r="L107">
        <v>480</v>
      </c>
      <c r="M107">
        <v>99</v>
      </c>
      <c r="N107">
        <v>82.901554404145102</v>
      </c>
      <c r="O107">
        <v>384</v>
      </c>
      <c r="P107">
        <v>82</v>
      </c>
      <c r="Q107">
        <v>82.403433476394895</v>
      </c>
      <c r="R107">
        <v>438</v>
      </c>
      <c r="S107">
        <v>108</v>
      </c>
      <c r="T107">
        <v>80.219780219780205</v>
      </c>
      <c r="U107">
        <v>599</v>
      </c>
      <c r="V107">
        <v>12</v>
      </c>
      <c r="W107">
        <v>98.036006546644899</v>
      </c>
      <c r="X107">
        <v>479</v>
      </c>
      <c r="Y107">
        <v>175</v>
      </c>
      <c r="Z107">
        <v>73.241590214067301</v>
      </c>
      <c r="AA107">
        <v>551</v>
      </c>
      <c r="AB107">
        <v>23</v>
      </c>
      <c r="AC107">
        <v>95.993031358885005</v>
      </c>
      <c r="AD107">
        <v>422</v>
      </c>
      <c r="AE107">
        <v>77</v>
      </c>
      <c r="AF107">
        <v>84.569138276553105</v>
      </c>
      <c r="AG107">
        <v>475</v>
      </c>
      <c r="AH107">
        <v>99</v>
      </c>
      <c r="AI107">
        <v>82.7526132404181</v>
      </c>
      <c r="AJ107">
        <v>499</v>
      </c>
      <c r="AK107">
        <v>53</v>
      </c>
      <c r="AL107">
        <v>90.398550724637701</v>
      </c>
      <c r="AM107">
        <v>602</v>
      </c>
      <c r="AN107">
        <v>0</v>
      </c>
      <c r="AO107">
        <v>100</v>
      </c>
      <c r="AP107" t="s">
        <v>3618</v>
      </c>
      <c r="AQ107" t="s">
        <v>115</v>
      </c>
      <c r="AR107">
        <v>30.8843537414967</v>
      </c>
      <c r="AS107">
        <v>1</v>
      </c>
      <c r="AT107" t="s">
        <v>3619</v>
      </c>
      <c r="AU107">
        <v>0</v>
      </c>
      <c r="AV107" s="2" t="s">
        <v>6955</v>
      </c>
      <c r="AW107" t="s">
        <v>3615</v>
      </c>
      <c r="AX107" t="s">
        <v>108</v>
      </c>
      <c r="AY107" t="s">
        <v>193</v>
      </c>
      <c r="AZ107" t="s">
        <v>6659</v>
      </c>
    </row>
    <row r="108" spans="2:52" x14ac:dyDescent="0.3">
      <c r="B108" t="s">
        <v>2810</v>
      </c>
      <c r="C108">
        <v>9878277</v>
      </c>
      <c r="D108" t="s">
        <v>110</v>
      </c>
      <c r="E108" t="s">
        <v>114</v>
      </c>
      <c r="F108">
        <v>421</v>
      </c>
      <c r="G108">
        <v>119</v>
      </c>
      <c r="H108">
        <v>77.962962962963005</v>
      </c>
      <c r="I108">
        <v>533</v>
      </c>
      <c r="J108">
        <v>65</v>
      </c>
      <c r="K108">
        <v>89.130434782608702</v>
      </c>
      <c r="L108">
        <v>558</v>
      </c>
      <c r="M108">
        <v>49</v>
      </c>
      <c r="N108">
        <v>91.927512355848407</v>
      </c>
      <c r="O108">
        <v>483</v>
      </c>
      <c r="P108">
        <v>35</v>
      </c>
      <c r="Q108">
        <v>93.243243243243199</v>
      </c>
      <c r="R108">
        <v>554</v>
      </c>
      <c r="S108">
        <v>80</v>
      </c>
      <c r="T108">
        <v>87.381703470031596</v>
      </c>
      <c r="U108">
        <v>529</v>
      </c>
      <c r="V108">
        <v>71</v>
      </c>
      <c r="W108">
        <v>88.1666666666667</v>
      </c>
      <c r="X108">
        <v>501</v>
      </c>
      <c r="Y108">
        <v>128</v>
      </c>
      <c r="Z108">
        <v>79.650238473767899</v>
      </c>
      <c r="AA108">
        <v>403</v>
      </c>
      <c r="AB108">
        <v>88</v>
      </c>
      <c r="AC108">
        <v>82.077393075356397</v>
      </c>
      <c r="AD108">
        <v>533</v>
      </c>
      <c r="AE108">
        <v>0</v>
      </c>
      <c r="AF108">
        <v>100</v>
      </c>
      <c r="AG108">
        <v>537</v>
      </c>
      <c r="AH108">
        <v>47</v>
      </c>
      <c r="AI108">
        <v>91.952054794520507</v>
      </c>
      <c r="AJ108">
        <v>529</v>
      </c>
      <c r="AK108">
        <v>19</v>
      </c>
      <c r="AL108">
        <v>96.532846715328503</v>
      </c>
      <c r="AM108">
        <v>558</v>
      </c>
      <c r="AN108">
        <v>103</v>
      </c>
      <c r="AO108">
        <v>84.417549167927405</v>
      </c>
      <c r="AP108" t="s">
        <v>3620</v>
      </c>
      <c r="AQ108" t="s">
        <v>199</v>
      </c>
      <c r="AR108">
        <v>31.716275740436501</v>
      </c>
      <c r="AS108">
        <v>1</v>
      </c>
      <c r="AT108" t="s">
        <v>3621</v>
      </c>
      <c r="AU108">
        <v>0</v>
      </c>
      <c r="AV108" s="2" t="s">
        <v>6955</v>
      </c>
      <c r="AW108" t="s">
        <v>3622</v>
      </c>
      <c r="AX108" t="s">
        <v>108</v>
      </c>
      <c r="AY108" t="s">
        <v>642</v>
      </c>
      <c r="AZ108" t="s">
        <v>6660</v>
      </c>
    </row>
    <row r="109" spans="2:52" x14ac:dyDescent="0.3">
      <c r="B109" t="s">
        <v>2810</v>
      </c>
      <c r="C109">
        <v>10258907</v>
      </c>
      <c r="D109" t="s">
        <v>114</v>
      </c>
      <c r="E109" t="s">
        <v>105</v>
      </c>
      <c r="F109">
        <v>371</v>
      </c>
      <c r="G109">
        <v>55</v>
      </c>
      <c r="H109">
        <v>87.0892018779343</v>
      </c>
      <c r="I109">
        <v>491</v>
      </c>
      <c r="J109">
        <v>42</v>
      </c>
      <c r="K109">
        <v>92.120075046904304</v>
      </c>
      <c r="L109">
        <v>443</v>
      </c>
      <c r="M109">
        <v>79</v>
      </c>
      <c r="N109">
        <v>84.865900383141806</v>
      </c>
      <c r="O109">
        <v>389</v>
      </c>
      <c r="P109">
        <v>77</v>
      </c>
      <c r="Q109">
        <v>83.476394849785393</v>
      </c>
      <c r="R109">
        <v>538</v>
      </c>
      <c r="S109">
        <v>0</v>
      </c>
      <c r="T109">
        <v>100</v>
      </c>
      <c r="U109">
        <v>505</v>
      </c>
      <c r="V109">
        <v>13</v>
      </c>
      <c r="W109">
        <v>97.490347490347503</v>
      </c>
      <c r="X109">
        <v>483</v>
      </c>
      <c r="Y109">
        <v>92</v>
      </c>
      <c r="Z109">
        <v>84</v>
      </c>
      <c r="AA109">
        <v>495</v>
      </c>
      <c r="AB109">
        <v>67</v>
      </c>
      <c r="AC109">
        <v>88.078291814946596</v>
      </c>
      <c r="AD109">
        <v>344</v>
      </c>
      <c r="AE109">
        <v>139</v>
      </c>
      <c r="AF109">
        <v>71.221532091097302</v>
      </c>
      <c r="AG109">
        <v>486</v>
      </c>
      <c r="AH109">
        <v>121</v>
      </c>
      <c r="AI109">
        <v>80.065897858319602</v>
      </c>
      <c r="AJ109">
        <v>511</v>
      </c>
      <c r="AK109">
        <v>0</v>
      </c>
      <c r="AL109">
        <v>100</v>
      </c>
      <c r="AM109">
        <v>648</v>
      </c>
      <c r="AN109">
        <v>0</v>
      </c>
      <c r="AO109">
        <v>100</v>
      </c>
      <c r="AP109" t="s">
        <v>3658</v>
      </c>
      <c r="AQ109" t="s">
        <v>115</v>
      </c>
      <c r="AR109">
        <v>24.990704882817599</v>
      </c>
      <c r="AS109">
        <v>1</v>
      </c>
      <c r="AT109" t="s">
        <v>3659</v>
      </c>
      <c r="AU109">
        <v>0</v>
      </c>
      <c r="AV109" s="2" t="s">
        <v>6955</v>
      </c>
      <c r="AW109" t="s">
        <v>3657</v>
      </c>
      <c r="AX109" t="s">
        <v>108</v>
      </c>
      <c r="AY109" t="s">
        <v>1089</v>
      </c>
      <c r="AZ109" t="s">
        <v>6660</v>
      </c>
    </row>
    <row r="110" spans="2:52" x14ac:dyDescent="0.3">
      <c r="B110" t="s">
        <v>2810</v>
      </c>
      <c r="C110">
        <v>11873647</v>
      </c>
      <c r="D110" t="s">
        <v>104</v>
      </c>
      <c r="E110" t="s">
        <v>105</v>
      </c>
      <c r="F110">
        <v>364</v>
      </c>
      <c r="G110">
        <v>90</v>
      </c>
      <c r="H110">
        <v>80.1762114537445</v>
      </c>
      <c r="I110">
        <v>419</v>
      </c>
      <c r="J110">
        <v>101</v>
      </c>
      <c r="K110">
        <v>80.576923076923094</v>
      </c>
      <c r="L110">
        <v>413</v>
      </c>
      <c r="M110">
        <v>129</v>
      </c>
      <c r="N110">
        <v>76.199261992619896</v>
      </c>
      <c r="O110">
        <v>443</v>
      </c>
      <c r="P110">
        <v>32</v>
      </c>
      <c r="Q110">
        <v>93.263157894736807</v>
      </c>
      <c r="R110">
        <v>436</v>
      </c>
      <c r="S110">
        <v>98</v>
      </c>
      <c r="T110">
        <v>81.647940074906401</v>
      </c>
      <c r="U110">
        <v>491</v>
      </c>
      <c r="V110">
        <v>34</v>
      </c>
      <c r="W110">
        <v>93.523809523809504</v>
      </c>
      <c r="X110">
        <v>474</v>
      </c>
      <c r="Y110">
        <v>108</v>
      </c>
      <c r="Z110">
        <v>81.443298969072202</v>
      </c>
      <c r="AA110">
        <v>433</v>
      </c>
      <c r="AB110">
        <v>95</v>
      </c>
      <c r="AC110">
        <v>82.007575757575793</v>
      </c>
      <c r="AD110">
        <v>350</v>
      </c>
      <c r="AE110">
        <v>157</v>
      </c>
      <c r="AF110">
        <v>69.033530571992102</v>
      </c>
      <c r="AG110">
        <v>574</v>
      </c>
      <c r="AH110">
        <v>0</v>
      </c>
      <c r="AI110">
        <v>100</v>
      </c>
      <c r="AJ110">
        <v>378</v>
      </c>
      <c r="AK110">
        <v>89</v>
      </c>
      <c r="AL110">
        <v>80.942184154175607</v>
      </c>
      <c r="AM110">
        <v>522</v>
      </c>
      <c r="AN110">
        <v>13</v>
      </c>
      <c r="AO110">
        <v>97.570093457943898</v>
      </c>
      <c r="AP110" t="s">
        <v>3792</v>
      </c>
      <c r="AQ110" t="s">
        <v>119</v>
      </c>
      <c r="AR110">
        <v>29.718105201976201</v>
      </c>
      <c r="AS110">
        <v>2</v>
      </c>
      <c r="AT110" t="s">
        <v>3793</v>
      </c>
      <c r="AU110">
        <v>0</v>
      </c>
      <c r="AV110" s="2" t="s">
        <v>6955</v>
      </c>
      <c r="AW110" t="s">
        <v>3786</v>
      </c>
      <c r="AX110" t="s">
        <v>108</v>
      </c>
      <c r="AY110" t="s">
        <v>238</v>
      </c>
      <c r="AZ110" t="s">
        <v>6660</v>
      </c>
    </row>
    <row r="111" spans="2:52" x14ac:dyDescent="0.3">
      <c r="B111" t="s">
        <v>2810</v>
      </c>
      <c r="C111">
        <v>12814002</v>
      </c>
      <c r="D111" t="s">
        <v>105</v>
      </c>
      <c r="E111" t="s">
        <v>110</v>
      </c>
      <c r="F111">
        <v>437</v>
      </c>
      <c r="G111">
        <v>71</v>
      </c>
      <c r="H111">
        <v>86.023622047244103</v>
      </c>
      <c r="I111">
        <v>583</v>
      </c>
      <c r="J111">
        <v>40</v>
      </c>
      <c r="K111">
        <v>93.579454253611601</v>
      </c>
      <c r="L111">
        <v>460</v>
      </c>
      <c r="M111">
        <v>117</v>
      </c>
      <c r="N111">
        <v>79.722703639514705</v>
      </c>
      <c r="O111">
        <v>540</v>
      </c>
      <c r="P111">
        <v>60</v>
      </c>
      <c r="Q111">
        <v>90</v>
      </c>
      <c r="R111">
        <v>486</v>
      </c>
      <c r="S111">
        <v>156</v>
      </c>
      <c r="T111">
        <v>75.700934579439206</v>
      </c>
      <c r="U111">
        <v>522</v>
      </c>
      <c r="V111">
        <v>57</v>
      </c>
      <c r="W111">
        <v>90.155440414507794</v>
      </c>
      <c r="X111">
        <v>552</v>
      </c>
      <c r="Y111">
        <v>65</v>
      </c>
      <c r="Z111">
        <v>89.465153970826606</v>
      </c>
      <c r="AA111">
        <v>594</v>
      </c>
      <c r="AB111">
        <v>0</v>
      </c>
      <c r="AC111">
        <v>100</v>
      </c>
      <c r="AD111">
        <v>474</v>
      </c>
      <c r="AE111">
        <v>96</v>
      </c>
      <c r="AF111">
        <v>83.157894736842096</v>
      </c>
      <c r="AG111">
        <v>634</v>
      </c>
      <c r="AH111">
        <v>37</v>
      </c>
      <c r="AI111">
        <v>94.485842026825594</v>
      </c>
      <c r="AJ111">
        <v>398</v>
      </c>
      <c r="AK111">
        <v>153</v>
      </c>
      <c r="AL111">
        <v>72.232304900181504</v>
      </c>
      <c r="AM111">
        <v>575</v>
      </c>
      <c r="AN111">
        <v>109</v>
      </c>
      <c r="AO111">
        <v>84.064327485380105</v>
      </c>
      <c r="AP111" t="s">
        <v>3913</v>
      </c>
      <c r="AQ111" t="s">
        <v>135</v>
      </c>
      <c r="AR111">
        <v>-24.609673553149101</v>
      </c>
      <c r="AS111">
        <v>1</v>
      </c>
      <c r="AT111" t="s">
        <v>3914</v>
      </c>
      <c r="AU111">
        <v>0</v>
      </c>
      <c r="AV111" s="2" t="s">
        <v>6955</v>
      </c>
      <c r="AW111" t="s">
        <v>3885</v>
      </c>
      <c r="AX111" t="s">
        <v>108</v>
      </c>
      <c r="AY111" t="s">
        <v>553</v>
      </c>
      <c r="AZ111" t="s">
        <v>6660</v>
      </c>
    </row>
    <row r="112" spans="2:52" x14ac:dyDescent="0.3">
      <c r="B112" t="s">
        <v>2810</v>
      </c>
      <c r="C112">
        <v>12814012</v>
      </c>
      <c r="D112" t="s">
        <v>104</v>
      </c>
      <c r="E112" t="s">
        <v>105</v>
      </c>
      <c r="F112">
        <v>444</v>
      </c>
      <c r="G112">
        <v>66</v>
      </c>
      <c r="H112">
        <v>87.058823529411796</v>
      </c>
      <c r="I112">
        <v>603</v>
      </c>
      <c r="J112">
        <v>22</v>
      </c>
      <c r="K112">
        <v>96.48</v>
      </c>
      <c r="L112">
        <v>453</v>
      </c>
      <c r="M112">
        <v>110</v>
      </c>
      <c r="N112">
        <v>80.461811722912998</v>
      </c>
      <c r="O112">
        <v>536</v>
      </c>
      <c r="P112">
        <v>56</v>
      </c>
      <c r="Q112">
        <v>90.540540540540505</v>
      </c>
      <c r="R112">
        <v>480</v>
      </c>
      <c r="S112">
        <v>150</v>
      </c>
      <c r="T112">
        <v>76.190476190476204</v>
      </c>
      <c r="U112">
        <v>521</v>
      </c>
      <c r="V112">
        <v>53</v>
      </c>
      <c r="W112">
        <v>90.766550522648103</v>
      </c>
      <c r="X112">
        <v>554</v>
      </c>
      <c r="Y112">
        <v>73</v>
      </c>
      <c r="Z112">
        <v>88.357256778309406</v>
      </c>
      <c r="AA112">
        <v>583</v>
      </c>
      <c r="AB112">
        <v>0</v>
      </c>
      <c r="AC112">
        <v>100</v>
      </c>
      <c r="AD112">
        <v>473</v>
      </c>
      <c r="AE112">
        <v>92</v>
      </c>
      <c r="AF112">
        <v>83.716814159291999</v>
      </c>
      <c r="AG112">
        <v>599</v>
      </c>
      <c r="AH112">
        <v>40</v>
      </c>
      <c r="AI112">
        <v>93.740219092331799</v>
      </c>
      <c r="AJ112">
        <v>417</v>
      </c>
      <c r="AK112">
        <v>142</v>
      </c>
      <c r="AL112">
        <v>74.5974955277281</v>
      </c>
      <c r="AM112">
        <v>567</v>
      </c>
      <c r="AN112">
        <v>97</v>
      </c>
      <c r="AO112">
        <v>85.391566265060206</v>
      </c>
      <c r="AP112" t="s">
        <v>3916</v>
      </c>
      <c r="AQ112" t="s">
        <v>135</v>
      </c>
      <c r="AR112">
        <v>-24.566005593663899</v>
      </c>
      <c r="AS112">
        <v>1</v>
      </c>
      <c r="AT112" t="s">
        <v>3917</v>
      </c>
      <c r="AU112">
        <v>0</v>
      </c>
      <c r="AV112" s="2" t="s">
        <v>6955</v>
      </c>
      <c r="AW112" t="s">
        <v>3885</v>
      </c>
      <c r="AX112" t="s">
        <v>108</v>
      </c>
      <c r="AY112" t="s">
        <v>3918</v>
      </c>
      <c r="AZ112" t="s">
        <v>6660</v>
      </c>
    </row>
    <row r="113" spans="2:52" x14ac:dyDescent="0.3">
      <c r="B113" t="s">
        <v>2810</v>
      </c>
      <c r="C113">
        <v>12814537</v>
      </c>
      <c r="D113" t="s">
        <v>114</v>
      </c>
      <c r="E113" t="s">
        <v>105</v>
      </c>
      <c r="F113">
        <v>390</v>
      </c>
      <c r="G113">
        <v>162</v>
      </c>
      <c r="H113">
        <v>70.652173913043498</v>
      </c>
      <c r="I113">
        <v>514</v>
      </c>
      <c r="J113">
        <v>79</v>
      </c>
      <c r="K113">
        <v>86.677908937605395</v>
      </c>
      <c r="L113">
        <v>464</v>
      </c>
      <c r="M113">
        <v>126</v>
      </c>
      <c r="N113">
        <v>78.644067796610202</v>
      </c>
      <c r="O113">
        <v>412</v>
      </c>
      <c r="P113">
        <v>103</v>
      </c>
      <c r="Q113">
        <v>80</v>
      </c>
      <c r="R113">
        <v>561</v>
      </c>
      <c r="S113">
        <v>34</v>
      </c>
      <c r="T113">
        <v>94.285714285714306</v>
      </c>
      <c r="U113">
        <v>379</v>
      </c>
      <c r="V113">
        <v>232</v>
      </c>
      <c r="W113">
        <v>62.029459901800301</v>
      </c>
      <c r="X113">
        <v>497</v>
      </c>
      <c r="Y113">
        <v>143</v>
      </c>
      <c r="Z113">
        <v>77.65625</v>
      </c>
      <c r="AA113">
        <v>587</v>
      </c>
      <c r="AB113">
        <v>15</v>
      </c>
      <c r="AC113">
        <v>97.508305647840501</v>
      </c>
      <c r="AD113">
        <v>395</v>
      </c>
      <c r="AE113">
        <v>116</v>
      </c>
      <c r="AF113">
        <v>77.299412915851306</v>
      </c>
      <c r="AG113">
        <v>555</v>
      </c>
      <c r="AH113">
        <v>76</v>
      </c>
      <c r="AI113">
        <v>87.955625990491299</v>
      </c>
      <c r="AJ113">
        <v>509</v>
      </c>
      <c r="AK113">
        <v>0</v>
      </c>
      <c r="AL113">
        <v>100</v>
      </c>
      <c r="AM113">
        <v>420</v>
      </c>
      <c r="AN113">
        <v>204</v>
      </c>
      <c r="AO113">
        <v>67.307692307692307</v>
      </c>
      <c r="AP113" t="s">
        <v>3920</v>
      </c>
      <c r="AQ113" t="s">
        <v>135</v>
      </c>
      <c r="AR113">
        <v>36.3334754036254</v>
      </c>
      <c r="AS113">
        <v>1</v>
      </c>
      <c r="AT113" t="s">
        <v>3921</v>
      </c>
      <c r="AU113">
        <v>0</v>
      </c>
      <c r="AV113" s="2" t="s">
        <v>6955</v>
      </c>
      <c r="AW113" t="s">
        <v>3885</v>
      </c>
      <c r="AX113" t="s">
        <v>108</v>
      </c>
      <c r="AY113" t="s">
        <v>3444</v>
      </c>
      <c r="AZ113" t="s">
        <v>6660</v>
      </c>
    </row>
    <row r="114" spans="2:52" x14ac:dyDescent="0.3">
      <c r="B114" t="s">
        <v>2810</v>
      </c>
      <c r="C114">
        <v>15711500</v>
      </c>
      <c r="D114" t="s">
        <v>105</v>
      </c>
      <c r="E114" t="s">
        <v>104</v>
      </c>
      <c r="F114">
        <v>343</v>
      </c>
      <c r="G114">
        <v>86</v>
      </c>
      <c r="H114">
        <v>79.953379953379994</v>
      </c>
      <c r="I114">
        <v>530</v>
      </c>
      <c r="J114">
        <v>0</v>
      </c>
      <c r="K114">
        <v>100</v>
      </c>
      <c r="L114">
        <v>425</v>
      </c>
      <c r="M114">
        <v>108</v>
      </c>
      <c r="N114">
        <v>79.737335834896797</v>
      </c>
      <c r="O114">
        <v>380</v>
      </c>
      <c r="P114">
        <v>115</v>
      </c>
      <c r="Q114">
        <v>76.767676767676804</v>
      </c>
      <c r="R114">
        <v>385</v>
      </c>
      <c r="S114">
        <v>128</v>
      </c>
      <c r="T114">
        <v>75.048732943469801</v>
      </c>
      <c r="U114">
        <v>480</v>
      </c>
      <c r="V114">
        <v>51</v>
      </c>
      <c r="W114">
        <v>90.395480225988706</v>
      </c>
      <c r="X114">
        <v>394</v>
      </c>
      <c r="Y114">
        <v>171</v>
      </c>
      <c r="Z114">
        <v>69.734513274336294</v>
      </c>
      <c r="AA114">
        <v>553</v>
      </c>
      <c r="AB114">
        <v>0</v>
      </c>
      <c r="AC114">
        <v>100</v>
      </c>
      <c r="AD114">
        <v>391</v>
      </c>
      <c r="AE114">
        <v>133</v>
      </c>
      <c r="AF114">
        <v>74.618320610686993</v>
      </c>
      <c r="AG114">
        <v>489</v>
      </c>
      <c r="AH114">
        <v>115</v>
      </c>
      <c r="AI114">
        <v>80.960264900662295</v>
      </c>
      <c r="AJ114">
        <v>382</v>
      </c>
      <c r="AK114">
        <v>154</v>
      </c>
      <c r="AL114">
        <v>71.268656716417894</v>
      </c>
      <c r="AM114">
        <v>579</v>
      </c>
      <c r="AN114">
        <v>47</v>
      </c>
      <c r="AO114">
        <v>92.492012779552695</v>
      </c>
      <c r="AP114" t="s">
        <v>4096</v>
      </c>
      <c r="AQ114" t="s">
        <v>115</v>
      </c>
      <c r="AR114">
        <v>24.5119048067621</v>
      </c>
      <c r="AS114">
        <v>1</v>
      </c>
      <c r="AT114" t="s">
        <v>4097</v>
      </c>
      <c r="AU114">
        <v>0</v>
      </c>
      <c r="AV114" s="2" t="s">
        <v>6955</v>
      </c>
      <c r="AW114" t="s">
        <v>4098</v>
      </c>
      <c r="AX114" t="s">
        <v>108</v>
      </c>
      <c r="AY114" t="s">
        <v>729</v>
      </c>
      <c r="AZ114" t="s">
        <v>6660</v>
      </c>
    </row>
    <row r="115" spans="2:52" x14ac:dyDescent="0.3">
      <c r="B115" t="s">
        <v>2810</v>
      </c>
      <c r="C115">
        <v>16075775</v>
      </c>
      <c r="D115" t="s">
        <v>110</v>
      </c>
      <c r="E115" t="s">
        <v>114</v>
      </c>
      <c r="F115">
        <v>351</v>
      </c>
      <c r="G115">
        <v>154</v>
      </c>
      <c r="H115">
        <v>69.504950495049499</v>
      </c>
      <c r="I115">
        <v>597</v>
      </c>
      <c r="J115">
        <v>20</v>
      </c>
      <c r="K115">
        <v>96.758508914100503</v>
      </c>
      <c r="L115">
        <v>394</v>
      </c>
      <c r="M115">
        <v>181</v>
      </c>
      <c r="N115">
        <v>68.521739130434796</v>
      </c>
      <c r="O115">
        <v>401</v>
      </c>
      <c r="P115">
        <v>126</v>
      </c>
      <c r="Q115">
        <v>76.091081593927896</v>
      </c>
      <c r="R115">
        <v>425</v>
      </c>
      <c r="S115">
        <v>177</v>
      </c>
      <c r="T115">
        <v>70.598006644518307</v>
      </c>
      <c r="U115">
        <v>527</v>
      </c>
      <c r="V115">
        <v>102</v>
      </c>
      <c r="W115">
        <v>83.783783783783804</v>
      </c>
      <c r="X115">
        <v>457</v>
      </c>
      <c r="Y115">
        <v>201</v>
      </c>
      <c r="Z115">
        <v>69.452887537993902</v>
      </c>
      <c r="AA115">
        <v>598</v>
      </c>
      <c r="AB115">
        <v>0</v>
      </c>
      <c r="AC115">
        <v>100</v>
      </c>
      <c r="AD115">
        <v>393</v>
      </c>
      <c r="AE115">
        <v>224</v>
      </c>
      <c r="AF115">
        <v>63.695299837925397</v>
      </c>
      <c r="AG115">
        <v>582</v>
      </c>
      <c r="AH115">
        <v>75</v>
      </c>
      <c r="AI115">
        <v>88.584474885844699</v>
      </c>
      <c r="AJ115">
        <v>424</v>
      </c>
      <c r="AK115">
        <v>172</v>
      </c>
      <c r="AL115">
        <v>71.140939597315395</v>
      </c>
      <c r="AM115">
        <v>649</v>
      </c>
      <c r="AN115">
        <v>73</v>
      </c>
      <c r="AO115">
        <v>89.889196675900294</v>
      </c>
      <c r="AP115" t="s">
        <v>4110</v>
      </c>
      <c r="AQ115" t="s">
        <v>106</v>
      </c>
      <c r="AR115">
        <v>41.750841750841701</v>
      </c>
      <c r="AS115">
        <v>2</v>
      </c>
      <c r="AT115" t="s">
        <v>4111</v>
      </c>
      <c r="AU115">
        <v>0</v>
      </c>
      <c r="AV115" s="2" t="s">
        <v>6955</v>
      </c>
      <c r="AW115" t="s">
        <v>4112</v>
      </c>
      <c r="AX115" t="s">
        <v>108</v>
      </c>
      <c r="AY115" t="s">
        <v>285</v>
      </c>
      <c r="AZ115" t="s">
        <v>6660</v>
      </c>
    </row>
    <row r="116" spans="2:52" x14ac:dyDescent="0.3">
      <c r="B116" t="s">
        <v>2810</v>
      </c>
      <c r="C116">
        <v>16698409</v>
      </c>
      <c r="D116" t="s">
        <v>105</v>
      </c>
      <c r="E116" t="s">
        <v>114</v>
      </c>
      <c r="F116">
        <v>371</v>
      </c>
      <c r="G116">
        <v>160</v>
      </c>
      <c r="H116">
        <v>69.868173258003793</v>
      </c>
      <c r="I116">
        <v>592</v>
      </c>
      <c r="J116">
        <v>40</v>
      </c>
      <c r="K116">
        <v>93.670886075949397</v>
      </c>
      <c r="L116">
        <v>463</v>
      </c>
      <c r="M116">
        <v>207</v>
      </c>
      <c r="N116">
        <v>69.104477611940297</v>
      </c>
      <c r="O116">
        <v>447</v>
      </c>
      <c r="P116">
        <v>120</v>
      </c>
      <c r="Q116">
        <v>78.835978835978807</v>
      </c>
      <c r="R116">
        <v>549</v>
      </c>
      <c r="S116">
        <v>87</v>
      </c>
      <c r="T116">
        <v>86.320754716981099</v>
      </c>
      <c r="U116">
        <v>526</v>
      </c>
      <c r="V116">
        <v>117</v>
      </c>
      <c r="W116">
        <v>81.804043545878699</v>
      </c>
      <c r="X116">
        <v>449</v>
      </c>
      <c r="Y116">
        <v>185</v>
      </c>
      <c r="Z116">
        <v>70.820189274447998</v>
      </c>
      <c r="AA116">
        <v>577</v>
      </c>
      <c r="AB116">
        <v>0</v>
      </c>
      <c r="AC116">
        <v>100</v>
      </c>
      <c r="AD116">
        <v>495</v>
      </c>
      <c r="AE116">
        <v>131</v>
      </c>
      <c r="AF116">
        <v>79.073482428115</v>
      </c>
      <c r="AG116">
        <v>535</v>
      </c>
      <c r="AH116">
        <v>61</v>
      </c>
      <c r="AI116">
        <v>89.7651006711409</v>
      </c>
      <c r="AJ116">
        <v>540</v>
      </c>
      <c r="AK116">
        <v>72</v>
      </c>
      <c r="AL116">
        <v>88.235294117647101</v>
      </c>
      <c r="AM116">
        <v>560</v>
      </c>
      <c r="AN116">
        <v>130</v>
      </c>
      <c r="AO116">
        <v>81.159420289855106</v>
      </c>
      <c r="AP116" t="s">
        <v>4132</v>
      </c>
      <c r="AQ116" t="s">
        <v>106</v>
      </c>
      <c r="AR116">
        <v>42.356152832674503</v>
      </c>
      <c r="AS116">
        <v>2</v>
      </c>
      <c r="AT116" t="s">
        <v>4133</v>
      </c>
      <c r="AU116">
        <v>0</v>
      </c>
      <c r="AV116" s="2" t="s">
        <v>6955</v>
      </c>
      <c r="AW116" t="s">
        <v>4134</v>
      </c>
      <c r="AX116" t="s">
        <v>108</v>
      </c>
      <c r="AY116" t="s">
        <v>246</v>
      </c>
      <c r="AZ116" t="s">
        <v>6660</v>
      </c>
    </row>
    <row r="117" spans="2:52" x14ac:dyDescent="0.3">
      <c r="B117" t="s">
        <v>2810</v>
      </c>
      <c r="C117">
        <v>16896405</v>
      </c>
      <c r="D117" t="s">
        <v>105</v>
      </c>
      <c r="E117" t="s">
        <v>114</v>
      </c>
      <c r="F117">
        <v>424</v>
      </c>
      <c r="G117">
        <v>101</v>
      </c>
      <c r="H117">
        <v>80.761904761904802</v>
      </c>
      <c r="I117">
        <v>588</v>
      </c>
      <c r="J117">
        <v>32</v>
      </c>
      <c r="K117">
        <v>94.838709677419402</v>
      </c>
      <c r="L117">
        <v>467</v>
      </c>
      <c r="M117">
        <v>77</v>
      </c>
      <c r="N117">
        <v>85.845588235294102</v>
      </c>
      <c r="O117">
        <v>450</v>
      </c>
      <c r="P117">
        <v>71</v>
      </c>
      <c r="Q117">
        <v>86.372360844529794</v>
      </c>
      <c r="R117">
        <v>530</v>
      </c>
      <c r="S117">
        <v>16</v>
      </c>
      <c r="T117">
        <v>97.069597069597094</v>
      </c>
      <c r="U117">
        <v>491</v>
      </c>
      <c r="V117">
        <v>59</v>
      </c>
      <c r="W117">
        <v>89.272727272727295</v>
      </c>
      <c r="X117">
        <v>483</v>
      </c>
      <c r="Y117">
        <v>130</v>
      </c>
      <c r="Z117">
        <v>78.792822185970607</v>
      </c>
      <c r="AA117">
        <v>552</v>
      </c>
      <c r="AB117">
        <v>0</v>
      </c>
      <c r="AC117">
        <v>100</v>
      </c>
      <c r="AD117">
        <v>464</v>
      </c>
      <c r="AE117">
        <v>69</v>
      </c>
      <c r="AF117">
        <v>87.0544090056285</v>
      </c>
      <c r="AG117">
        <v>546</v>
      </c>
      <c r="AH117">
        <v>21</v>
      </c>
      <c r="AI117">
        <v>96.296296296296305</v>
      </c>
      <c r="AJ117">
        <v>498</v>
      </c>
      <c r="AK117">
        <v>69</v>
      </c>
      <c r="AL117">
        <v>87.830687830687793</v>
      </c>
      <c r="AM117">
        <v>471</v>
      </c>
      <c r="AN117">
        <v>94</v>
      </c>
      <c r="AO117">
        <v>83.362831858407105</v>
      </c>
      <c r="AP117" t="s">
        <v>4142</v>
      </c>
      <c r="AQ117" t="s">
        <v>106</v>
      </c>
      <c r="AR117">
        <v>26.3774104683195</v>
      </c>
      <c r="AS117">
        <v>1</v>
      </c>
      <c r="AT117" t="s">
        <v>4143</v>
      </c>
      <c r="AU117">
        <v>0</v>
      </c>
      <c r="AV117" s="2" t="s">
        <v>6955</v>
      </c>
      <c r="AW117" t="s">
        <v>4144</v>
      </c>
      <c r="AX117" t="s">
        <v>108</v>
      </c>
      <c r="AY117" t="s">
        <v>388</v>
      </c>
      <c r="AZ117" t="s">
        <v>6660</v>
      </c>
    </row>
    <row r="118" spans="2:52" x14ac:dyDescent="0.3">
      <c r="B118" t="s">
        <v>2810</v>
      </c>
      <c r="C118">
        <v>18980559</v>
      </c>
      <c r="D118" t="s">
        <v>105</v>
      </c>
      <c r="E118" t="s">
        <v>110</v>
      </c>
      <c r="F118">
        <v>340</v>
      </c>
      <c r="G118">
        <v>110</v>
      </c>
      <c r="H118">
        <v>75.5555555555556</v>
      </c>
      <c r="I118">
        <v>588</v>
      </c>
      <c r="J118">
        <v>33</v>
      </c>
      <c r="K118">
        <v>94.685990338164203</v>
      </c>
      <c r="L118">
        <v>487</v>
      </c>
      <c r="M118">
        <v>87</v>
      </c>
      <c r="N118">
        <v>84.843205574912901</v>
      </c>
      <c r="O118">
        <v>458</v>
      </c>
      <c r="P118">
        <v>102</v>
      </c>
      <c r="Q118">
        <v>81.785714285714306</v>
      </c>
      <c r="R118">
        <v>539</v>
      </c>
      <c r="S118">
        <v>80</v>
      </c>
      <c r="T118">
        <v>87.075928917609005</v>
      </c>
      <c r="U118">
        <v>524</v>
      </c>
      <c r="V118">
        <v>114</v>
      </c>
      <c r="W118">
        <v>82.131661442006305</v>
      </c>
      <c r="X118">
        <v>506</v>
      </c>
      <c r="Y118">
        <v>152</v>
      </c>
      <c r="Z118">
        <v>76.899696048632194</v>
      </c>
      <c r="AA118">
        <v>550</v>
      </c>
      <c r="AB118">
        <v>0</v>
      </c>
      <c r="AC118">
        <v>100</v>
      </c>
      <c r="AD118">
        <v>463</v>
      </c>
      <c r="AE118">
        <v>73</v>
      </c>
      <c r="AF118">
        <v>86.380597014925399</v>
      </c>
      <c r="AG118">
        <v>586</v>
      </c>
      <c r="AH118">
        <v>126</v>
      </c>
      <c r="AI118">
        <v>82.303370786516894</v>
      </c>
      <c r="AJ118">
        <v>496</v>
      </c>
      <c r="AK118">
        <v>60</v>
      </c>
      <c r="AL118">
        <v>89.208633093525194</v>
      </c>
      <c r="AM118">
        <v>459</v>
      </c>
      <c r="AN118">
        <v>155</v>
      </c>
      <c r="AO118">
        <v>74.755700325732903</v>
      </c>
      <c r="AP118" t="s">
        <v>4204</v>
      </c>
      <c r="AQ118" t="s">
        <v>106</v>
      </c>
      <c r="AR118">
        <v>38.306451654733998</v>
      </c>
      <c r="AS118">
        <v>1</v>
      </c>
      <c r="AT118" t="s">
        <v>4205</v>
      </c>
      <c r="AU118">
        <v>0</v>
      </c>
      <c r="AV118" s="2" t="s">
        <v>6955</v>
      </c>
      <c r="AW118" t="s">
        <v>4206</v>
      </c>
      <c r="AX118" t="s">
        <v>108</v>
      </c>
      <c r="AY118" t="s">
        <v>1357</v>
      </c>
      <c r="AZ118" t="s">
        <v>6660</v>
      </c>
    </row>
    <row r="119" spans="2:52" x14ac:dyDescent="0.3">
      <c r="B119" t="s">
        <v>2810</v>
      </c>
      <c r="C119">
        <v>18995490</v>
      </c>
      <c r="D119" t="s">
        <v>114</v>
      </c>
      <c r="E119" t="s">
        <v>104</v>
      </c>
      <c r="F119">
        <v>432</v>
      </c>
      <c r="G119">
        <v>100</v>
      </c>
      <c r="H119">
        <v>81.203007518796994</v>
      </c>
      <c r="I119">
        <v>391</v>
      </c>
      <c r="J119">
        <v>251</v>
      </c>
      <c r="K119">
        <v>60.903426791277298</v>
      </c>
      <c r="L119">
        <v>519</v>
      </c>
      <c r="M119">
        <v>50</v>
      </c>
      <c r="N119">
        <v>91.212653778558902</v>
      </c>
      <c r="O119">
        <v>386</v>
      </c>
      <c r="P119">
        <v>159</v>
      </c>
      <c r="Q119">
        <v>70.825688073394502</v>
      </c>
      <c r="R119">
        <v>452</v>
      </c>
      <c r="S119">
        <v>143</v>
      </c>
      <c r="T119">
        <v>75.966386554621806</v>
      </c>
      <c r="U119">
        <v>444</v>
      </c>
      <c r="V119">
        <v>117</v>
      </c>
      <c r="W119">
        <v>79.144385026737993</v>
      </c>
      <c r="X119">
        <v>498</v>
      </c>
      <c r="Y119">
        <v>105</v>
      </c>
      <c r="Z119">
        <v>82.587064676616905</v>
      </c>
      <c r="AA119">
        <v>342</v>
      </c>
      <c r="AB119">
        <v>261</v>
      </c>
      <c r="AC119">
        <v>56.716417910447802</v>
      </c>
      <c r="AD119">
        <v>485</v>
      </c>
      <c r="AE119">
        <v>0</v>
      </c>
      <c r="AF119">
        <v>100</v>
      </c>
      <c r="AG119">
        <v>423</v>
      </c>
      <c r="AH119">
        <v>196</v>
      </c>
      <c r="AI119">
        <v>68.336025848142199</v>
      </c>
      <c r="AJ119">
        <v>394</v>
      </c>
      <c r="AK119">
        <v>151</v>
      </c>
      <c r="AL119">
        <v>72.293577981651396</v>
      </c>
      <c r="AM119">
        <v>460</v>
      </c>
      <c r="AN119">
        <v>186</v>
      </c>
      <c r="AO119">
        <v>71.207430340557295</v>
      </c>
      <c r="AP119" t="s">
        <v>4207</v>
      </c>
      <c r="AQ119" t="s">
        <v>106</v>
      </c>
      <c r="AR119">
        <v>-42.268589870749103</v>
      </c>
      <c r="AS119">
        <v>2</v>
      </c>
      <c r="AT119" t="s">
        <v>4208</v>
      </c>
      <c r="AU119">
        <v>0</v>
      </c>
      <c r="AV119" s="2" t="s">
        <v>6955</v>
      </c>
      <c r="AW119" t="s">
        <v>4209</v>
      </c>
      <c r="AX119" t="s">
        <v>108</v>
      </c>
      <c r="AY119" t="s">
        <v>302</v>
      </c>
      <c r="AZ119" t="s">
        <v>6660</v>
      </c>
    </row>
    <row r="120" spans="2:52" x14ac:dyDescent="0.3">
      <c r="B120" t="s">
        <v>2810</v>
      </c>
      <c r="C120">
        <v>19277239</v>
      </c>
      <c r="D120" t="s">
        <v>110</v>
      </c>
      <c r="E120" t="s">
        <v>104</v>
      </c>
      <c r="F120">
        <v>425</v>
      </c>
      <c r="G120">
        <v>98</v>
      </c>
      <c r="H120">
        <v>81.261950286806893</v>
      </c>
      <c r="I120">
        <v>424</v>
      </c>
      <c r="J120">
        <v>190</v>
      </c>
      <c r="K120">
        <v>69.0553745928339</v>
      </c>
      <c r="L120">
        <v>562</v>
      </c>
      <c r="M120">
        <v>0</v>
      </c>
      <c r="N120">
        <v>100</v>
      </c>
      <c r="O120">
        <v>401</v>
      </c>
      <c r="P120">
        <v>128</v>
      </c>
      <c r="Q120">
        <v>75.803402646502803</v>
      </c>
      <c r="R120">
        <v>463</v>
      </c>
      <c r="S120">
        <v>155</v>
      </c>
      <c r="T120">
        <v>74.9190938511327</v>
      </c>
      <c r="U120">
        <v>569</v>
      </c>
      <c r="V120">
        <v>72</v>
      </c>
      <c r="W120">
        <v>88.767550702028103</v>
      </c>
      <c r="X120">
        <v>527</v>
      </c>
      <c r="Y120">
        <v>65</v>
      </c>
      <c r="Z120">
        <v>89.020270270270302</v>
      </c>
      <c r="AA120">
        <v>377</v>
      </c>
      <c r="AB120">
        <v>180</v>
      </c>
      <c r="AC120">
        <v>67.684021543985594</v>
      </c>
      <c r="AD120">
        <v>470</v>
      </c>
      <c r="AE120">
        <v>0</v>
      </c>
      <c r="AF120">
        <v>100</v>
      </c>
      <c r="AG120">
        <v>461</v>
      </c>
      <c r="AH120">
        <v>120</v>
      </c>
      <c r="AI120">
        <v>79.345955249569698</v>
      </c>
      <c r="AJ120">
        <v>384</v>
      </c>
      <c r="AK120">
        <v>140</v>
      </c>
      <c r="AL120">
        <v>73.282442748091597</v>
      </c>
      <c r="AM120">
        <v>521</v>
      </c>
      <c r="AN120">
        <v>64</v>
      </c>
      <c r="AO120">
        <v>89.059829059829099</v>
      </c>
      <c r="AP120" t="s">
        <v>4222</v>
      </c>
      <c r="AQ120" t="s">
        <v>106</v>
      </c>
      <c r="AR120">
        <v>-27.552659441841801</v>
      </c>
      <c r="AS120">
        <v>1</v>
      </c>
      <c r="AT120" t="s">
        <v>4223</v>
      </c>
      <c r="AU120">
        <v>0</v>
      </c>
      <c r="AV120" s="2" t="s">
        <v>6955</v>
      </c>
      <c r="AW120" t="s">
        <v>4224</v>
      </c>
      <c r="AX120" t="s">
        <v>108</v>
      </c>
      <c r="AY120" t="s">
        <v>375</v>
      </c>
      <c r="AZ120" t="s">
        <v>6660</v>
      </c>
    </row>
    <row r="121" spans="2:52" x14ac:dyDescent="0.3">
      <c r="B121" t="s">
        <v>2810</v>
      </c>
      <c r="C121">
        <v>20292668</v>
      </c>
      <c r="D121" t="s">
        <v>114</v>
      </c>
      <c r="E121" t="s">
        <v>105</v>
      </c>
      <c r="F121">
        <v>361</v>
      </c>
      <c r="G121">
        <v>105</v>
      </c>
      <c r="H121">
        <v>77.467811158798298</v>
      </c>
      <c r="I121">
        <v>633</v>
      </c>
      <c r="J121">
        <v>0</v>
      </c>
      <c r="K121">
        <v>100</v>
      </c>
      <c r="L121">
        <v>436</v>
      </c>
      <c r="M121">
        <v>122</v>
      </c>
      <c r="N121">
        <v>78.136200716845906</v>
      </c>
      <c r="O121">
        <v>465</v>
      </c>
      <c r="P121">
        <v>40</v>
      </c>
      <c r="Q121">
        <v>92.079207920792101</v>
      </c>
      <c r="R121">
        <v>425</v>
      </c>
      <c r="S121">
        <v>134</v>
      </c>
      <c r="T121">
        <v>76.028622540250396</v>
      </c>
      <c r="U121">
        <v>556</v>
      </c>
      <c r="V121">
        <v>35</v>
      </c>
      <c r="W121">
        <v>94.077834179356998</v>
      </c>
      <c r="X121">
        <v>486</v>
      </c>
      <c r="Y121">
        <v>115</v>
      </c>
      <c r="Z121">
        <v>80.865224625623995</v>
      </c>
      <c r="AA121">
        <v>506</v>
      </c>
      <c r="AB121">
        <v>0</v>
      </c>
      <c r="AC121">
        <v>100</v>
      </c>
      <c r="AD121">
        <v>358</v>
      </c>
      <c r="AE121">
        <v>169</v>
      </c>
      <c r="AF121">
        <v>67.931688804554099</v>
      </c>
      <c r="AG121">
        <v>537</v>
      </c>
      <c r="AH121">
        <v>36</v>
      </c>
      <c r="AI121">
        <v>93.717277486911001</v>
      </c>
      <c r="AJ121">
        <v>412</v>
      </c>
      <c r="AK121">
        <v>112</v>
      </c>
      <c r="AL121">
        <v>78.625954198473295</v>
      </c>
      <c r="AM121">
        <v>516</v>
      </c>
      <c r="AN121">
        <v>46</v>
      </c>
      <c r="AO121">
        <v>91.814946619217096</v>
      </c>
      <c r="AP121" t="s">
        <v>4254</v>
      </c>
      <c r="AQ121" t="s">
        <v>119</v>
      </c>
      <c r="AR121">
        <v>23.545881523890099</v>
      </c>
      <c r="AS121">
        <v>1</v>
      </c>
      <c r="AT121" t="s">
        <v>4255</v>
      </c>
      <c r="AU121">
        <v>0</v>
      </c>
      <c r="AV121" s="2" t="s">
        <v>6955</v>
      </c>
      <c r="AW121" t="s">
        <v>4256</v>
      </c>
      <c r="AX121" t="s">
        <v>108</v>
      </c>
      <c r="AY121" t="s">
        <v>287</v>
      </c>
      <c r="AZ121" t="s">
        <v>6659</v>
      </c>
    </row>
    <row r="122" spans="2:52" x14ac:dyDescent="0.3">
      <c r="B122" t="s">
        <v>2810</v>
      </c>
      <c r="C122">
        <v>21770059</v>
      </c>
      <c r="D122" t="s">
        <v>105</v>
      </c>
      <c r="E122" t="s">
        <v>114</v>
      </c>
      <c r="F122">
        <v>234</v>
      </c>
      <c r="G122">
        <v>143</v>
      </c>
      <c r="H122">
        <v>62.068965517241402</v>
      </c>
      <c r="I122">
        <v>475</v>
      </c>
      <c r="J122">
        <v>64</v>
      </c>
      <c r="K122">
        <v>88.126159554731004</v>
      </c>
      <c r="L122">
        <v>346</v>
      </c>
      <c r="M122">
        <v>171</v>
      </c>
      <c r="N122">
        <v>66.924564796905202</v>
      </c>
      <c r="O122">
        <v>306</v>
      </c>
      <c r="P122">
        <v>145</v>
      </c>
      <c r="Q122">
        <v>67.849223946784903</v>
      </c>
      <c r="R122">
        <v>404</v>
      </c>
      <c r="S122">
        <v>83</v>
      </c>
      <c r="T122">
        <v>82.956878850102697</v>
      </c>
      <c r="U122">
        <v>445</v>
      </c>
      <c r="V122">
        <v>62</v>
      </c>
      <c r="W122">
        <v>87.771203155818498</v>
      </c>
      <c r="X122">
        <v>337</v>
      </c>
      <c r="Y122">
        <v>168</v>
      </c>
      <c r="Z122">
        <v>66.732673267326703</v>
      </c>
      <c r="AA122">
        <v>495</v>
      </c>
      <c r="AB122">
        <v>0</v>
      </c>
      <c r="AC122">
        <v>100</v>
      </c>
      <c r="AD122">
        <v>279</v>
      </c>
      <c r="AE122">
        <v>133</v>
      </c>
      <c r="AF122">
        <v>67.718446601941693</v>
      </c>
      <c r="AG122">
        <v>333</v>
      </c>
      <c r="AH122">
        <v>157</v>
      </c>
      <c r="AI122">
        <v>67.959183673469397</v>
      </c>
      <c r="AJ122">
        <v>368</v>
      </c>
      <c r="AK122">
        <v>100</v>
      </c>
      <c r="AL122">
        <v>78.632478632478595</v>
      </c>
      <c r="AM122">
        <v>433</v>
      </c>
      <c r="AN122">
        <v>59</v>
      </c>
      <c r="AO122">
        <v>88.008130081300806</v>
      </c>
      <c r="AP122" t="s">
        <v>4273</v>
      </c>
      <c r="AQ122" t="s">
        <v>106</v>
      </c>
      <c r="AR122">
        <v>55.537363497547503</v>
      </c>
      <c r="AS122">
        <v>1</v>
      </c>
      <c r="AT122" t="s">
        <v>4274</v>
      </c>
      <c r="AU122">
        <v>0</v>
      </c>
      <c r="AV122" s="2" t="s">
        <v>6955</v>
      </c>
      <c r="AW122" t="s">
        <v>4275</v>
      </c>
      <c r="AX122" t="s">
        <v>108</v>
      </c>
      <c r="AY122" t="s">
        <v>737</v>
      </c>
      <c r="AZ122" t="s">
        <v>6660</v>
      </c>
    </row>
    <row r="123" spans="2:52" x14ac:dyDescent="0.3">
      <c r="B123" t="s">
        <v>2810</v>
      </c>
      <c r="C123">
        <v>22019761</v>
      </c>
      <c r="D123" t="s">
        <v>104</v>
      </c>
      <c r="E123" t="s">
        <v>105</v>
      </c>
      <c r="F123">
        <v>350</v>
      </c>
      <c r="G123">
        <v>136</v>
      </c>
      <c r="H123">
        <v>72.016460905349803</v>
      </c>
      <c r="I123">
        <v>502</v>
      </c>
      <c r="J123">
        <v>57</v>
      </c>
      <c r="K123">
        <v>89.803220035778196</v>
      </c>
      <c r="L123">
        <v>396</v>
      </c>
      <c r="M123">
        <v>180</v>
      </c>
      <c r="N123">
        <v>68.75</v>
      </c>
      <c r="O123">
        <v>299</v>
      </c>
      <c r="P123">
        <v>137</v>
      </c>
      <c r="Q123">
        <v>68.577981651376106</v>
      </c>
      <c r="R123">
        <v>413</v>
      </c>
      <c r="S123">
        <v>131</v>
      </c>
      <c r="T123">
        <v>75.919117647058798</v>
      </c>
      <c r="U123">
        <v>536</v>
      </c>
      <c r="V123">
        <v>39</v>
      </c>
      <c r="W123">
        <v>93.2173913043478</v>
      </c>
      <c r="X123">
        <v>450</v>
      </c>
      <c r="Y123">
        <v>131</v>
      </c>
      <c r="Z123">
        <v>77.452667814113596</v>
      </c>
      <c r="AA123">
        <v>538</v>
      </c>
      <c r="AB123">
        <v>0</v>
      </c>
      <c r="AC123">
        <v>100</v>
      </c>
      <c r="AD123">
        <v>344</v>
      </c>
      <c r="AE123">
        <v>151</v>
      </c>
      <c r="AF123">
        <v>69.494949494949495</v>
      </c>
      <c r="AG123">
        <v>405</v>
      </c>
      <c r="AH123">
        <v>203</v>
      </c>
      <c r="AI123">
        <v>66.611842105263193</v>
      </c>
      <c r="AJ123">
        <v>390</v>
      </c>
      <c r="AK123">
        <v>98</v>
      </c>
      <c r="AL123">
        <v>79.918032786885206</v>
      </c>
      <c r="AM123">
        <v>512</v>
      </c>
      <c r="AN123">
        <v>49</v>
      </c>
      <c r="AO123">
        <v>91.265597147950103</v>
      </c>
      <c r="AP123" t="s">
        <v>4276</v>
      </c>
      <c r="AQ123" t="s">
        <v>106</v>
      </c>
      <c r="AR123">
        <v>32.051025121326397</v>
      </c>
      <c r="AS123">
        <v>1</v>
      </c>
      <c r="AT123" t="s">
        <v>4277</v>
      </c>
      <c r="AU123">
        <v>0</v>
      </c>
      <c r="AV123" s="2" t="s">
        <v>6955</v>
      </c>
      <c r="AW123" t="s">
        <v>4278</v>
      </c>
      <c r="AX123" t="s">
        <v>108</v>
      </c>
      <c r="AY123" t="s">
        <v>1350</v>
      </c>
      <c r="AZ123" t="s">
        <v>6659</v>
      </c>
    </row>
    <row r="124" spans="2:52" x14ac:dyDescent="0.3">
      <c r="B124" t="s">
        <v>2810</v>
      </c>
      <c r="C124">
        <v>22734050</v>
      </c>
      <c r="D124" t="s">
        <v>110</v>
      </c>
      <c r="E124" t="s">
        <v>104</v>
      </c>
      <c r="F124">
        <v>445</v>
      </c>
      <c r="G124">
        <v>94</v>
      </c>
      <c r="H124">
        <v>82.560296846011099</v>
      </c>
      <c r="I124">
        <v>589</v>
      </c>
      <c r="J124">
        <v>16</v>
      </c>
      <c r="K124">
        <v>97.355371900826498</v>
      </c>
      <c r="L124">
        <v>478</v>
      </c>
      <c r="M124">
        <v>105</v>
      </c>
      <c r="N124">
        <v>81.989708404802698</v>
      </c>
      <c r="O124">
        <v>363</v>
      </c>
      <c r="P124">
        <v>153</v>
      </c>
      <c r="Q124">
        <v>70.348837209302303</v>
      </c>
      <c r="R124">
        <v>492</v>
      </c>
      <c r="S124">
        <v>114</v>
      </c>
      <c r="T124">
        <v>81.188118811881196</v>
      </c>
      <c r="U124">
        <v>574</v>
      </c>
      <c r="V124">
        <v>40</v>
      </c>
      <c r="W124">
        <v>93.485342019544007</v>
      </c>
      <c r="X124">
        <v>522</v>
      </c>
      <c r="Y124">
        <v>118</v>
      </c>
      <c r="Z124">
        <v>81.5625</v>
      </c>
      <c r="AA124">
        <v>556</v>
      </c>
      <c r="AB124">
        <v>0</v>
      </c>
      <c r="AC124">
        <v>100</v>
      </c>
      <c r="AD124">
        <v>402</v>
      </c>
      <c r="AE124">
        <v>113</v>
      </c>
      <c r="AF124">
        <v>78.058252427184499</v>
      </c>
      <c r="AG124">
        <v>385</v>
      </c>
      <c r="AH124">
        <v>170</v>
      </c>
      <c r="AI124">
        <v>69.369369369369394</v>
      </c>
      <c r="AJ124">
        <v>525</v>
      </c>
      <c r="AK124">
        <v>79</v>
      </c>
      <c r="AL124">
        <v>86.920529801324506</v>
      </c>
      <c r="AM124">
        <v>477</v>
      </c>
      <c r="AN124">
        <v>83</v>
      </c>
      <c r="AO124">
        <v>85.178571428571402</v>
      </c>
      <c r="AP124" t="s">
        <v>4285</v>
      </c>
      <c r="AQ124" t="s">
        <v>106</v>
      </c>
      <c r="AR124">
        <v>31.988431128408699</v>
      </c>
      <c r="AS124">
        <v>1</v>
      </c>
      <c r="AT124" t="s">
        <v>4286</v>
      </c>
      <c r="AU124">
        <v>0</v>
      </c>
      <c r="AV124" s="2" t="s">
        <v>6955</v>
      </c>
      <c r="AW124" t="s">
        <v>4287</v>
      </c>
      <c r="AX124" t="s">
        <v>108</v>
      </c>
      <c r="AY124" t="s">
        <v>246</v>
      </c>
      <c r="AZ124" t="s">
        <v>6659</v>
      </c>
    </row>
    <row r="125" spans="2:52" x14ac:dyDescent="0.3">
      <c r="B125" t="s">
        <v>1580</v>
      </c>
      <c r="C125">
        <v>1238294</v>
      </c>
      <c r="D125" t="s">
        <v>104</v>
      </c>
      <c r="E125" t="s">
        <v>110</v>
      </c>
      <c r="F125">
        <v>378</v>
      </c>
      <c r="G125">
        <v>92</v>
      </c>
      <c r="H125">
        <v>80.425531914893597</v>
      </c>
      <c r="I125">
        <v>464</v>
      </c>
      <c r="J125">
        <v>136</v>
      </c>
      <c r="K125">
        <v>77.3333333333333</v>
      </c>
      <c r="L125">
        <v>506</v>
      </c>
      <c r="M125">
        <v>133</v>
      </c>
      <c r="N125">
        <v>79.186228482003102</v>
      </c>
      <c r="O125">
        <v>424</v>
      </c>
      <c r="P125">
        <v>19</v>
      </c>
      <c r="Q125">
        <v>95.711060948081297</v>
      </c>
      <c r="R125">
        <v>506</v>
      </c>
      <c r="S125">
        <v>62</v>
      </c>
      <c r="T125">
        <v>89.084507042253506</v>
      </c>
      <c r="U125">
        <v>483</v>
      </c>
      <c r="V125">
        <v>14</v>
      </c>
      <c r="W125">
        <v>97.183098591549296</v>
      </c>
      <c r="X125">
        <v>495</v>
      </c>
      <c r="Y125">
        <v>164</v>
      </c>
      <c r="Z125">
        <v>75.113808801214006</v>
      </c>
      <c r="AA125">
        <v>346</v>
      </c>
      <c r="AB125">
        <v>193</v>
      </c>
      <c r="AC125">
        <v>64.192949907235601</v>
      </c>
      <c r="AD125">
        <v>375</v>
      </c>
      <c r="AE125">
        <v>104</v>
      </c>
      <c r="AF125">
        <v>78.288100208768299</v>
      </c>
      <c r="AG125">
        <v>519</v>
      </c>
      <c r="AH125">
        <v>17</v>
      </c>
      <c r="AI125">
        <v>96.828358208955194</v>
      </c>
      <c r="AJ125">
        <v>378</v>
      </c>
      <c r="AK125">
        <v>54</v>
      </c>
      <c r="AL125">
        <v>87.5</v>
      </c>
      <c r="AM125">
        <v>482</v>
      </c>
      <c r="AN125">
        <v>0</v>
      </c>
      <c r="AO125">
        <v>100</v>
      </c>
      <c r="AP125" t="s">
        <v>1583</v>
      </c>
      <c r="AQ125" t="s">
        <v>115</v>
      </c>
      <c r="AR125">
        <v>23.3904761904762</v>
      </c>
      <c r="AS125">
        <v>1</v>
      </c>
      <c r="AT125" t="s">
        <v>1584</v>
      </c>
      <c r="AU125">
        <v>0</v>
      </c>
      <c r="AV125" s="2" t="s">
        <v>6955</v>
      </c>
      <c r="AW125" t="s">
        <v>1585</v>
      </c>
      <c r="AX125" t="s">
        <v>108</v>
      </c>
      <c r="AY125" t="s">
        <v>622</v>
      </c>
      <c r="AZ125" t="s">
        <v>6660</v>
      </c>
    </row>
    <row r="126" spans="2:52" x14ac:dyDescent="0.3">
      <c r="B126" t="s">
        <v>1580</v>
      </c>
      <c r="C126">
        <v>3929467</v>
      </c>
      <c r="D126" t="s">
        <v>114</v>
      </c>
      <c r="E126" t="s">
        <v>104</v>
      </c>
      <c r="F126">
        <v>388</v>
      </c>
      <c r="G126">
        <v>96</v>
      </c>
      <c r="H126">
        <v>80.165289256198307</v>
      </c>
      <c r="I126">
        <v>556</v>
      </c>
      <c r="J126">
        <v>42</v>
      </c>
      <c r="K126">
        <v>92.976588628762499</v>
      </c>
      <c r="L126">
        <v>496</v>
      </c>
      <c r="M126">
        <v>50</v>
      </c>
      <c r="N126">
        <v>90.842490842490804</v>
      </c>
      <c r="O126">
        <v>515</v>
      </c>
      <c r="P126">
        <v>0</v>
      </c>
      <c r="Q126">
        <v>100</v>
      </c>
      <c r="R126">
        <v>514</v>
      </c>
      <c r="S126">
        <v>45</v>
      </c>
      <c r="T126">
        <v>91.949910554561697</v>
      </c>
      <c r="U126">
        <v>523</v>
      </c>
      <c r="V126">
        <v>43</v>
      </c>
      <c r="W126">
        <v>92.402826855123706</v>
      </c>
      <c r="X126">
        <v>437</v>
      </c>
      <c r="Y126">
        <v>100</v>
      </c>
      <c r="Z126">
        <v>81.378026070763497</v>
      </c>
      <c r="AA126">
        <v>494</v>
      </c>
      <c r="AB126">
        <v>39</v>
      </c>
      <c r="AC126">
        <v>92.682926829268297</v>
      </c>
      <c r="AD126">
        <v>512</v>
      </c>
      <c r="AE126">
        <v>11</v>
      </c>
      <c r="AF126">
        <v>97.896749521988497</v>
      </c>
      <c r="AG126">
        <v>552</v>
      </c>
      <c r="AH126">
        <v>15</v>
      </c>
      <c r="AI126">
        <v>97.354497354497397</v>
      </c>
      <c r="AJ126">
        <v>453</v>
      </c>
      <c r="AK126">
        <v>29</v>
      </c>
      <c r="AL126">
        <v>93.983402489626599</v>
      </c>
      <c r="AM126">
        <v>582</v>
      </c>
      <c r="AN126">
        <v>0</v>
      </c>
      <c r="AO126">
        <v>100</v>
      </c>
      <c r="AP126" t="s">
        <v>1622</v>
      </c>
      <c r="AQ126" t="s">
        <v>115</v>
      </c>
      <c r="AR126">
        <v>20.158872402520601</v>
      </c>
      <c r="AS126">
        <v>1</v>
      </c>
      <c r="AT126" t="s">
        <v>1623</v>
      </c>
      <c r="AU126">
        <v>0</v>
      </c>
      <c r="AV126" s="2" t="s">
        <v>6955</v>
      </c>
      <c r="AW126" t="s">
        <v>1624</v>
      </c>
      <c r="AX126" t="s">
        <v>108</v>
      </c>
      <c r="AY126" t="s">
        <v>332</v>
      </c>
      <c r="AZ126" t="s">
        <v>6660</v>
      </c>
    </row>
    <row r="127" spans="2:52" x14ac:dyDescent="0.3">
      <c r="B127" t="s">
        <v>1580</v>
      </c>
      <c r="C127">
        <v>5310616</v>
      </c>
      <c r="D127" t="s">
        <v>114</v>
      </c>
      <c r="E127" t="s">
        <v>104</v>
      </c>
      <c r="F127">
        <v>480</v>
      </c>
      <c r="G127">
        <v>87</v>
      </c>
      <c r="H127">
        <v>84.656084656084701</v>
      </c>
      <c r="I127">
        <v>650</v>
      </c>
      <c r="J127">
        <v>0</v>
      </c>
      <c r="K127">
        <v>100</v>
      </c>
      <c r="L127">
        <v>480</v>
      </c>
      <c r="M127">
        <v>157</v>
      </c>
      <c r="N127">
        <v>75.353218210361106</v>
      </c>
      <c r="O127">
        <v>456</v>
      </c>
      <c r="P127">
        <v>65</v>
      </c>
      <c r="Q127">
        <v>87.523992322456806</v>
      </c>
      <c r="R127">
        <v>489</v>
      </c>
      <c r="S127">
        <v>156</v>
      </c>
      <c r="T127">
        <v>75.813953488372107</v>
      </c>
      <c r="U127">
        <v>600</v>
      </c>
      <c r="V127">
        <v>22</v>
      </c>
      <c r="W127">
        <v>96.463022508038605</v>
      </c>
      <c r="X127">
        <v>581</v>
      </c>
      <c r="Y127">
        <v>123</v>
      </c>
      <c r="Z127">
        <v>82.528409090909093</v>
      </c>
      <c r="AA127">
        <v>538</v>
      </c>
      <c r="AB127">
        <v>0</v>
      </c>
      <c r="AC127">
        <v>100</v>
      </c>
      <c r="AD127">
        <v>493</v>
      </c>
      <c r="AE127">
        <v>118</v>
      </c>
      <c r="AF127">
        <v>80.687397708674297</v>
      </c>
      <c r="AG127">
        <v>564</v>
      </c>
      <c r="AH127">
        <v>106</v>
      </c>
      <c r="AI127">
        <v>84.179104477611901</v>
      </c>
      <c r="AJ127">
        <v>436</v>
      </c>
      <c r="AK127">
        <v>135</v>
      </c>
      <c r="AL127">
        <v>76.357267950963205</v>
      </c>
      <c r="AM127">
        <v>604</v>
      </c>
      <c r="AN127">
        <v>21</v>
      </c>
      <c r="AO127">
        <v>96.64</v>
      </c>
      <c r="AP127" t="s">
        <v>1641</v>
      </c>
      <c r="AQ127" t="s">
        <v>115</v>
      </c>
      <c r="AR127">
        <v>21.103319151840701</v>
      </c>
      <c r="AS127">
        <v>1</v>
      </c>
      <c r="AT127" t="s">
        <v>1642</v>
      </c>
      <c r="AU127">
        <v>0</v>
      </c>
      <c r="AV127" s="2" t="s">
        <v>6955</v>
      </c>
      <c r="AW127" t="s">
        <v>1643</v>
      </c>
      <c r="AX127" t="s">
        <v>108</v>
      </c>
      <c r="AY127" t="s">
        <v>496</v>
      </c>
      <c r="AZ127" t="s">
        <v>6660</v>
      </c>
    </row>
    <row r="128" spans="2:52" x14ac:dyDescent="0.3">
      <c r="B128" t="s">
        <v>1580</v>
      </c>
      <c r="C128">
        <v>6184201</v>
      </c>
      <c r="D128" t="s">
        <v>104</v>
      </c>
      <c r="E128" t="s">
        <v>105</v>
      </c>
      <c r="F128">
        <v>454</v>
      </c>
      <c r="G128">
        <v>60</v>
      </c>
      <c r="H128">
        <v>88.326848249027194</v>
      </c>
      <c r="I128">
        <v>507</v>
      </c>
      <c r="J128">
        <v>35</v>
      </c>
      <c r="K128">
        <v>93.542435424354196</v>
      </c>
      <c r="L128">
        <v>493</v>
      </c>
      <c r="M128">
        <v>14</v>
      </c>
      <c r="N128">
        <v>97.238658777120307</v>
      </c>
      <c r="O128">
        <v>423</v>
      </c>
      <c r="P128">
        <v>27</v>
      </c>
      <c r="Q128">
        <v>94</v>
      </c>
      <c r="R128">
        <v>563</v>
      </c>
      <c r="S128">
        <v>0</v>
      </c>
      <c r="T128">
        <v>100</v>
      </c>
      <c r="U128">
        <v>543</v>
      </c>
      <c r="V128">
        <v>16</v>
      </c>
      <c r="W128">
        <v>97.137745974955294</v>
      </c>
      <c r="X128">
        <v>531</v>
      </c>
      <c r="Y128">
        <v>80</v>
      </c>
      <c r="Z128">
        <v>86.906710310965593</v>
      </c>
      <c r="AA128">
        <v>504</v>
      </c>
      <c r="AB128">
        <v>0</v>
      </c>
      <c r="AC128">
        <v>100</v>
      </c>
      <c r="AD128">
        <v>492</v>
      </c>
      <c r="AE128">
        <v>14</v>
      </c>
      <c r="AF128">
        <v>97.2332015810277</v>
      </c>
      <c r="AG128">
        <v>547</v>
      </c>
      <c r="AH128">
        <v>0</v>
      </c>
      <c r="AI128">
        <v>100</v>
      </c>
      <c r="AJ128">
        <v>469</v>
      </c>
      <c r="AK128">
        <v>0</v>
      </c>
      <c r="AL128">
        <v>100</v>
      </c>
      <c r="AM128">
        <v>553</v>
      </c>
      <c r="AN128">
        <v>0</v>
      </c>
      <c r="AO128">
        <v>100</v>
      </c>
      <c r="AP128" t="s">
        <v>1677</v>
      </c>
      <c r="AQ128" t="s">
        <v>115</v>
      </c>
      <c r="AR128">
        <v>20.912127440904499</v>
      </c>
      <c r="AS128">
        <v>1</v>
      </c>
      <c r="AT128" t="s">
        <v>1678</v>
      </c>
      <c r="AU128">
        <v>0</v>
      </c>
      <c r="AV128" s="2" t="s">
        <v>6955</v>
      </c>
      <c r="AW128" t="s">
        <v>1670</v>
      </c>
      <c r="AX128" t="s">
        <v>108</v>
      </c>
      <c r="AY128" t="s">
        <v>1409</v>
      </c>
      <c r="AZ128" t="s">
        <v>6660</v>
      </c>
    </row>
    <row r="129" spans="2:52" x14ac:dyDescent="0.3">
      <c r="B129" t="s">
        <v>1580</v>
      </c>
      <c r="C129">
        <v>8144884</v>
      </c>
      <c r="D129" t="s">
        <v>104</v>
      </c>
      <c r="E129" t="s">
        <v>110</v>
      </c>
      <c r="F129">
        <v>415</v>
      </c>
      <c r="G129">
        <v>51</v>
      </c>
      <c r="H129">
        <v>89.055793991416294</v>
      </c>
      <c r="I129">
        <v>509</v>
      </c>
      <c r="J129">
        <v>78</v>
      </c>
      <c r="K129">
        <v>86.712095400340701</v>
      </c>
      <c r="L129">
        <v>521</v>
      </c>
      <c r="M129">
        <v>15</v>
      </c>
      <c r="N129">
        <v>97.201492537313399</v>
      </c>
      <c r="O129">
        <v>469</v>
      </c>
      <c r="P129">
        <v>20</v>
      </c>
      <c r="Q129">
        <v>95.910020449897701</v>
      </c>
      <c r="R129">
        <v>570</v>
      </c>
      <c r="S129">
        <v>24</v>
      </c>
      <c r="T129">
        <v>95.959595959596001</v>
      </c>
      <c r="U129">
        <v>437</v>
      </c>
      <c r="V129">
        <v>147</v>
      </c>
      <c r="W129">
        <v>74.828767123287705</v>
      </c>
      <c r="X129">
        <v>545</v>
      </c>
      <c r="Y129">
        <v>80</v>
      </c>
      <c r="Z129">
        <v>87.2</v>
      </c>
      <c r="AA129">
        <v>523</v>
      </c>
      <c r="AB129">
        <v>30</v>
      </c>
      <c r="AC129">
        <v>94.575045207956606</v>
      </c>
      <c r="AD129">
        <v>498</v>
      </c>
      <c r="AE129">
        <v>44</v>
      </c>
      <c r="AF129">
        <v>91.881918819188201</v>
      </c>
      <c r="AG129">
        <v>585</v>
      </c>
      <c r="AH129">
        <v>0</v>
      </c>
      <c r="AI129">
        <v>100</v>
      </c>
      <c r="AJ129">
        <v>478</v>
      </c>
      <c r="AK129">
        <v>17</v>
      </c>
      <c r="AL129">
        <v>96.565656565656596</v>
      </c>
      <c r="AM129">
        <v>440</v>
      </c>
      <c r="AN129">
        <v>171</v>
      </c>
      <c r="AO129">
        <v>72.013093289688996</v>
      </c>
      <c r="AP129" t="s">
        <v>1775</v>
      </c>
      <c r="AQ129" t="s">
        <v>115</v>
      </c>
      <c r="AR129">
        <v>-23.6490139970694</v>
      </c>
      <c r="AS129">
        <v>1</v>
      </c>
      <c r="AT129" t="s">
        <v>1776</v>
      </c>
      <c r="AU129">
        <v>0</v>
      </c>
      <c r="AV129" s="2" t="s">
        <v>6955</v>
      </c>
      <c r="AW129" t="s">
        <v>1777</v>
      </c>
      <c r="AX129" t="s">
        <v>108</v>
      </c>
      <c r="AY129" t="s">
        <v>579</v>
      </c>
      <c r="AZ129" t="s">
        <v>6660</v>
      </c>
    </row>
    <row r="130" spans="2:52" x14ac:dyDescent="0.3">
      <c r="B130" t="s">
        <v>1580</v>
      </c>
      <c r="C130">
        <v>8444884</v>
      </c>
      <c r="D130" t="s">
        <v>110</v>
      </c>
      <c r="E130" t="s">
        <v>104</v>
      </c>
      <c r="F130">
        <v>397</v>
      </c>
      <c r="G130">
        <v>124</v>
      </c>
      <c r="H130">
        <v>76.199616122840695</v>
      </c>
      <c r="I130">
        <v>536</v>
      </c>
      <c r="J130">
        <v>121</v>
      </c>
      <c r="K130">
        <v>81.582952815829501</v>
      </c>
      <c r="L130">
        <v>507</v>
      </c>
      <c r="M130">
        <v>62</v>
      </c>
      <c r="N130">
        <v>89.103690685413</v>
      </c>
      <c r="O130">
        <v>431</v>
      </c>
      <c r="P130">
        <v>80</v>
      </c>
      <c r="Q130">
        <v>84.344422700587103</v>
      </c>
      <c r="R130">
        <v>592</v>
      </c>
      <c r="S130">
        <v>19</v>
      </c>
      <c r="T130">
        <v>96.890343698854295</v>
      </c>
      <c r="U130">
        <v>612</v>
      </c>
      <c r="V130">
        <v>23</v>
      </c>
      <c r="W130">
        <v>96.377952755905497</v>
      </c>
      <c r="X130">
        <v>537</v>
      </c>
      <c r="Y130">
        <v>102</v>
      </c>
      <c r="Z130">
        <v>84.037558685446001</v>
      </c>
      <c r="AA130">
        <v>459</v>
      </c>
      <c r="AB130">
        <v>122</v>
      </c>
      <c r="AC130">
        <v>79.001721170395896</v>
      </c>
      <c r="AD130">
        <v>490</v>
      </c>
      <c r="AE130">
        <v>66</v>
      </c>
      <c r="AF130">
        <v>88.129496402877706</v>
      </c>
      <c r="AG130">
        <v>502</v>
      </c>
      <c r="AH130">
        <v>141</v>
      </c>
      <c r="AI130">
        <v>78.071539657853805</v>
      </c>
      <c r="AJ130">
        <v>535</v>
      </c>
      <c r="AK130">
        <v>27</v>
      </c>
      <c r="AL130">
        <v>95.195729537366503</v>
      </c>
      <c r="AM130">
        <v>677</v>
      </c>
      <c r="AN130">
        <v>0</v>
      </c>
      <c r="AO130">
        <v>100</v>
      </c>
      <c r="AP130" t="s">
        <v>1834</v>
      </c>
      <c r="AQ130" t="s">
        <v>115</v>
      </c>
      <c r="AR130">
        <v>27.075638755375699</v>
      </c>
      <c r="AS130">
        <v>1</v>
      </c>
      <c r="AT130" t="s">
        <v>1835</v>
      </c>
      <c r="AU130">
        <v>0</v>
      </c>
      <c r="AV130" s="2" t="s">
        <v>6955</v>
      </c>
      <c r="AW130" t="s">
        <v>1836</v>
      </c>
      <c r="AX130" t="s">
        <v>108</v>
      </c>
      <c r="AY130" t="s">
        <v>142</v>
      </c>
      <c r="AZ130" t="s">
        <v>6660</v>
      </c>
    </row>
    <row r="131" spans="2:52" x14ac:dyDescent="0.3">
      <c r="B131" t="s">
        <v>1580</v>
      </c>
      <c r="C131">
        <v>8522622</v>
      </c>
      <c r="D131" t="s">
        <v>105</v>
      </c>
      <c r="E131" t="s">
        <v>104</v>
      </c>
      <c r="F131">
        <v>481</v>
      </c>
      <c r="G131">
        <v>69</v>
      </c>
      <c r="H131">
        <v>87.454545454545496</v>
      </c>
      <c r="I131">
        <v>526</v>
      </c>
      <c r="J131">
        <v>107</v>
      </c>
      <c r="K131">
        <v>83.096366508688803</v>
      </c>
      <c r="L131">
        <v>605</v>
      </c>
      <c r="M131">
        <v>14</v>
      </c>
      <c r="N131">
        <v>97.738287560581597</v>
      </c>
      <c r="O131">
        <v>516</v>
      </c>
      <c r="P131">
        <v>19</v>
      </c>
      <c r="Q131">
        <v>96.448598130841106</v>
      </c>
      <c r="R131">
        <v>567</v>
      </c>
      <c r="S131">
        <v>16</v>
      </c>
      <c r="T131">
        <v>97.255574614065196</v>
      </c>
      <c r="U131">
        <v>651</v>
      </c>
      <c r="V131">
        <v>19</v>
      </c>
      <c r="W131">
        <v>97.164179104477597</v>
      </c>
      <c r="X131">
        <v>625</v>
      </c>
      <c r="Y131">
        <v>118</v>
      </c>
      <c r="Z131">
        <v>84.118438761776602</v>
      </c>
      <c r="AA131">
        <v>485</v>
      </c>
      <c r="AB131">
        <v>100</v>
      </c>
      <c r="AC131">
        <v>82.905982905982896</v>
      </c>
      <c r="AD131">
        <v>626</v>
      </c>
      <c r="AE131">
        <v>20</v>
      </c>
      <c r="AF131">
        <v>96.9040247678019</v>
      </c>
      <c r="AG131">
        <v>740</v>
      </c>
      <c r="AH131">
        <v>0</v>
      </c>
      <c r="AI131">
        <v>100</v>
      </c>
      <c r="AJ131">
        <v>578</v>
      </c>
      <c r="AK131">
        <v>33</v>
      </c>
      <c r="AL131">
        <v>94.599018003273301</v>
      </c>
      <c r="AM131">
        <v>709</v>
      </c>
      <c r="AN131">
        <v>0</v>
      </c>
      <c r="AO131">
        <v>100</v>
      </c>
      <c r="AP131" t="s">
        <v>1839</v>
      </c>
      <c r="AQ131" t="s">
        <v>115</v>
      </c>
      <c r="AR131">
        <v>22.8175150559182</v>
      </c>
      <c r="AS131">
        <v>1</v>
      </c>
      <c r="AT131" t="s">
        <v>1840</v>
      </c>
      <c r="AU131">
        <v>0</v>
      </c>
      <c r="AV131" s="2" t="s">
        <v>6955</v>
      </c>
      <c r="AW131" t="s">
        <v>1841</v>
      </c>
      <c r="AX131" t="s">
        <v>108</v>
      </c>
      <c r="AY131" t="s">
        <v>273</v>
      </c>
      <c r="AZ131" t="s">
        <v>6659</v>
      </c>
    </row>
    <row r="132" spans="2:52" x14ac:dyDescent="0.3">
      <c r="B132" t="s">
        <v>1580</v>
      </c>
      <c r="C132">
        <v>8888721</v>
      </c>
      <c r="D132" t="s">
        <v>110</v>
      </c>
      <c r="E132" t="s">
        <v>104</v>
      </c>
      <c r="F132">
        <v>404</v>
      </c>
      <c r="G132">
        <v>77</v>
      </c>
      <c r="H132">
        <v>83.991683991683999</v>
      </c>
      <c r="I132">
        <v>521</v>
      </c>
      <c r="J132">
        <v>123</v>
      </c>
      <c r="K132">
        <v>80.900621118012396</v>
      </c>
      <c r="L132">
        <v>563</v>
      </c>
      <c r="M132">
        <v>22</v>
      </c>
      <c r="N132">
        <v>96.239316239316196</v>
      </c>
      <c r="O132">
        <v>448</v>
      </c>
      <c r="P132">
        <v>73</v>
      </c>
      <c r="Q132">
        <v>85.9884836852207</v>
      </c>
      <c r="R132">
        <v>576</v>
      </c>
      <c r="S132">
        <v>0</v>
      </c>
      <c r="T132">
        <v>100</v>
      </c>
      <c r="U132">
        <v>505</v>
      </c>
      <c r="V132">
        <v>19</v>
      </c>
      <c r="W132">
        <v>96.374045801526705</v>
      </c>
      <c r="X132">
        <v>533</v>
      </c>
      <c r="Y132">
        <v>132</v>
      </c>
      <c r="Z132">
        <v>80.150375939849596</v>
      </c>
      <c r="AA132">
        <v>424</v>
      </c>
      <c r="AB132">
        <v>118</v>
      </c>
      <c r="AC132">
        <v>78.228782287822895</v>
      </c>
      <c r="AD132">
        <v>538</v>
      </c>
      <c r="AE132">
        <v>18</v>
      </c>
      <c r="AF132">
        <v>96.762589928057594</v>
      </c>
      <c r="AG132">
        <v>598</v>
      </c>
      <c r="AH132">
        <v>42</v>
      </c>
      <c r="AI132">
        <v>93.4375</v>
      </c>
      <c r="AJ132">
        <v>565</v>
      </c>
      <c r="AK132">
        <v>0</v>
      </c>
      <c r="AL132">
        <v>100</v>
      </c>
      <c r="AM132">
        <v>568</v>
      </c>
      <c r="AN132">
        <v>40</v>
      </c>
      <c r="AO132">
        <v>93.421052631578902</v>
      </c>
      <c r="AP132" t="s">
        <v>1866</v>
      </c>
      <c r="AQ132" t="s">
        <v>199</v>
      </c>
      <c r="AR132">
        <v>28.183000673261901</v>
      </c>
      <c r="AS132">
        <v>1</v>
      </c>
      <c r="AT132" t="s">
        <v>1867</v>
      </c>
      <c r="AU132">
        <v>0</v>
      </c>
      <c r="AV132" s="2" t="s">
        <v>6955</v>
      </c>
      <c r="AW132" t="s">
        <v>1868</v>
      </c>
      <c r="AX132" t="s">
        <v>108</v>
      </c>
      <c r="AY132" t="s">
        <v>227</v>
      </c>
      <c r="AZ132" t="s">
        <v>6660</v>
      </c>
    </row>
    <row r="133" spans="2:52" x14ac:dyDescent="0.3">
      <c r="B133" t="s">
        <v>1580</v>
      </c>
      <c r="C133">
        <v>9662119</v>
      </c>
      <c r="D133" t="s">
        <v>104</v>
      </c>
      <c r="E133" t="s">
        <v>114</v>
      </c>
      <c r="F133">
        <v>380</v>
      </c>
      <c r="G133">
        <v>81</v>
      </c>
      <c r="H133">
        <v>82.429501084598698</v>
      </c>
      <c r="I133">
        <v>486</v>
      </c>
      <c r="J133">
        <v>49</v>
      </c>
      <c r="K133">
        <v>90.841121495327101</v>
      </c>
      <c r="L133">
        <v>548</v>
      </c>
      <c r="M133">
        <v>0</v>
      </c>
      <c r="N133">
        <v>100</v>
      </c>
      <c r="O133">
        <v>400</v>
      </c>
      <c r="P133">
        <v>27</v>
      </c>
      <c r="Q133">
        <v>93.676814988290403</v>
      </c>
      <c r="R133">
        <v>437</v>
      </c>
      <c r="S133">
        <v>59</v>
      </c>
      <c r="T133">
        <v>88.104838709677395</v>
      </c>
      <c r="U133">
        <v>483</v>
      </c>
      <c r="V133">
        <v>0</v>
      </c>
      <c r="W133">
        <v>100</v>
      </c>
      <c r="X133">
        <v>497</v>
      </c>
      <c r="Y133">
        <v>92</v>
      </c>
      <c r="Z133">
        <v>84.380305602716504</v>
      </c>
      <c r="AA133">
        <v>494</v>
      </c>
      <c r="AB133">
        <v>59</v>
      </c>
      <c r="AC133">
        <v>89.3309222423146</v>
      </c>
      <c r="AD133">
        <v>453</v>
      </c>
      <c r="AE133">
        <v>40</v>
      </c>
      <c r="AF133">
        <v>91.886409736308295</v>
      </c>
      <c r="AG133">
        <v>500</v>
      </c>
      <c r="AH133">
        <v>23</v>
      </c>
      <c r="AI133">
        <v>95.602294455066897</v>
      </c>
      <c r="AJ133">
        <v>443</v>
      </c>
      <c r="AK133">
        <v>41</v>
      </c>
      <c r="AL133">
        <v>91.528925619834695</v>
      </c>
      <c r="AM133">
        <v>585</v>
      </c>
      <c r="AN133">
        <v>0</v>
      </c>
      <c r="AO133">
        <v>100</v>
      </c>
      <c r="AP133" t="s">
        <v>1934</v>
      </c>
      <c r="AQ133" t="s">
        <v>119</v>
      </c>
      <c r="AR133">
        <v>22.246459918599498</v>
      </c>
      <c r="AS133">
        <v>1</v>
      </c>
      <c r="AT133" t="s">
        <v>1935</v>
      </c>
      <c r="AU133">
        <v>0</v>
      </c>
      <c r="AV133" s="2" t="s">
        <v>6955</v>
      </c>
      <c r="AW133" t="s">
        <v>1936</v>
      </c>
      <c r="AX133" t="s">
        <v>108</v>
      </c>
      <c r="AY133" t="s">
        <v>475</v>
      </c>
      <c r="AZ133" t="s">
        <v>6660</v>
      </c>
    </row>
    <row r="134" spans="2:52" x14ac:dyDescent="0.3">
      <c r="B134" t="s">
        <v>1580</v>
      </c>
      <c r="C134">
        <v>10497937</v>
      </c>
      <c r="D134" t="s">
        <v>105</v>
      </c>
      <c r="E134" t="s">
        <v>104</v>
      </c>
      <c r="F134">
        <v>377</v>
      </c>
      <c r="G134">
        <v>95</v>
      </c>
      <c r="H134">
        <v>79.872881355932194</v>
      </c>
      <c r="I134">
        <v>519</v>
      </c>
      <c r="J134">
        <v>64</v>
      </c>
      <c r="K134">
        <v>89.0222984562607</v>
      </c>
      <c r="L134">
        <v>552</v>
      </c>
      <c r="M134">
        <v>14</v>
      </c>
      <c r="N134">
        <v>97.526501766784506</v>
      </c>
      <c r="O134">
        <v>423</v>
      </c>
      <c r="P134">
        <v>65</v>
      </c>
      <c r="Q134">
        <v>86.680327868852501</v>
      </c>
      <c r="R134">
        <v>448</v>
      </c>
      <c r="S134">
        <v>83</v>
      </c>
      <c r="T134">
        <v>84.369114877589496</v>
      </c>
      <c r="U134">
        <v>578</v>
      </c>
      <c r="V134">
        <v>0</v>
      </c>
      <c r="W134">
        <v>100</v>
      </c>
      <c r="X134">
        <v>487</v>
      </c>
      <c r="Y134">
        <v>105</v>
      </c>
      <c r="Z134">
        <v>82.263513513513502</v>
      </c>
      <c r="AA134">
        <v>496</v>
      </c>
      <c r="AB134">
        <v>34</v>
      </c>
      <c r="AC134">
        <v>93.584905660377402</v>
      </c>
      <c r="AD134">
        <v>489</v>
      </c>
      <c r="AE134">
        <v>0</v>
      </c>
      <c r="AF134">
        <v>100</v>
      </c>
      <c r="AG134">
        <v>489</v>
      </c>
      <c r="AH134">
        <v>71</v>
      </c>
      <c r="AI134">
        <v>87.321428571428598</v>
      </c>
      <c r="AJ134">
        <v>406</v>
      </c>
      <c r="AK134">
        <v>82</v>
      </c>
      <c r="AL134">
        <v>83.1967213114754</v>
      </c>
      <c r="AM134">
        <v>558</v>
      </c>
      <c r="AN134">
        <v>0</v>
      </c>
      <c r="AO134">
        <v>100</v>
      </c>
      <c r="AP134" t="s">
        <v>1972</v>
      </c>
      <c r="AQ134" t="s">
        <v>199</v>
      </c>
      <c r="AR134">
        <v>25.477582846003799</v>
      </c>
      <c r="AS134">
        <v>1</v>
      </c>
      <c r="AT134" t="s">
        <v>1973</v>
      </c>
      <c r="AU134">
        <v>0</v>
      </c>
      <c r="AV134" s="2" t="s">
        <v>6955</v>
      </c>
      <c r="AW134" t="s">
        <v>1970</v>
      </c>
      <c r="AX134" t="s">
        <v>108</v>
      </c>
      <c r="AY134" t="s">
        <v>210</v>
      </c>
      <c r="AZ134" t="s">
        <v>6660</v>
      </c>
    </row>
    <row r="135" spans="2:52" x14ac:dyDescent="0.3">
      <c r="B135" t="s">
        <v>1580</v>
      </c>
      <c r="C135">
        <v>10565091</v>
      </c>
      <c r="D135" t="s">
        <v>104</v>
      </c>
      <c r="E135" t="s">
        <v>105</v>
      </c>
      <c r="F135">
        <v>362</v>
      </c>
      <c r="G135">
        <v>80</v>
      </c>
      <c r="H135">
        <v>81.900452488687804</v>
      </c>
      <c r="I135">
        <v>498</v>
      </c>
      <c r="J135">
        <v>38</v>
      </c>
      <c r="K135">
        <v>92.910447761194007</v>
      </c>
      <c r="L135">
        <v>532</v>
      </c>
      <c r="M135">
        <v>10</v>
      </c>
      <c r="N135">
        <v>98.154981549815503</v>
      </c>
      <c r="O135">
        <v>426</v>
      </c>
      <c r="P135">
        <v>71</v>
      </c>
      <c r="Q135">
        <v>85.714285714285694</v>
      </c>
      <c r="R135">
        <v>458</v>
      </c>
      <c r="S135">
        <v>77</v>
      </c>
      <c r="T135">
        <v>85.607476635514004</v>
      </c>
      <c r="U135">
        <v>523</v>
      </c>
      <c r="V135">
        <v>36</v>
      </c>
      <c r="W135">
        <v>93.559928443649397</v>
      </c>
      <c r="X135">
        <v>451</v>
      </c>
      <c r="Y135">
        <v>125</v>
      </c>
      <c r="Z135">
        <v>78.2986111111111</v>
      </c>
      <c r="AA135">
        <v>482</v>
      </c>
      <c r="AB135">
        <v>67</v>
      </c>
      <c r="AC135">
        <v>87.795992714025502</v>
      </c>
      <c r="AD135">
        <v>513</v>
      </c>
      <c r="AE135">
        <v>0</v>
      </c>
      <c r="AF135">
        <v>100</v>
      </c>
      <c r="AG135">
        <v>488</v>
      </c>
      <c r="AH135">
        <v>58</v>
      </c>
      <c r="AI135">
        <v>89.377289377289401</v>
      </c>
      <c r="AJ135">
        <v>391</v>
      </c>
      <c r="AK135">
        <v>80</v>
      </c>
      <c r="AL135">
        <v>83.014861995753705</v>
      </c>
      <c r="AM135">
        <v>534</v>
      </c>
      <c r="AN135">
        <v>41</v>
      </c>
      <c r="AO135">
        <v>92.869565217391298</v>
      </c>
      <c r="AP135" t="s">
        <v>1993</v>
      </c>
      <c r="AQ135" t="s">
        <v>199</v>
      </c>
      <c r="AR135">
        <v>29.078947368421002</v>
      </c>
      <c r="AS135">
        <v>1</v>
      </c>
      <c r="AT135" t="s">
        <v>1994</v>
      </c>
      <c r="AU135">
        <v>0</v>
      </c>
      <c r="AV135" s="2" t="s">
        <v>6955</v>
      </c>
      <c r="AW135" t="s">
        <v>1984</v>
      </c>
      <c r="AX135" t="s">
        <v>108</v>
      </c>
      <c r="AY135" t="s">
        <v>249</v>
      </c>
      <c r="AZ135" t="s">
        <v>6660</v>
      </c>
    </row>
    <row r="136" spans="2:52" x14ac:dyDescent="0.3">
      <c r="B136" t="s">
        <v>1580</v>
      </c>
      <c r="C136">
        <v>10565127</v>
      </c>
      <c r="D136" t="s">
        <v>110</v>
      </c>
      <c r="E136" t="s">
        <v>114</v>
      </c>
      <c r="F136">
        <v>373</v>
      </c>
      <c r="G136">
        <v>75</v>
      </c>
      <c r="H136">
        <v>83.258928571428598</v>
      </c>
      <c r="I136">
        <v>477</v>
      </c>
      <c r="J136">
        <v>49</v>
      </c>
      <c r="K136">
        <v>90.684410646387803</v>
      </c>
      <c r="L136">
        <v>585</v>
      </c>
      <c r="M136">
        <v>13</v>
      </c>
      <c r="N136">
        <v>97.826086956521706</v>
      </c>
      <c r="O136">
        <v>428</v>
      </c>
      <c r="P136">
        <v>58</v>
      </c>
      <c r="Q136">
        <v>88.065843621399196</v>
      </c>
      <c r="R136">
        <v>498</v>
      </c>
      <c r="S136">
        <v>75</v>
      </c>
      <c r="T136">
        <v>86.910994764397898</v>
      </c>
      <c r="U136">
        <v>532</v>
      </c>
      <c r="V136">
        <v>42</v>
      </c>
      <c r="W136">
        <v>92.682926829268297</v>
      </c>
      <c r="X136">
        <v>447</v>
      </c>
      <c r="Y136">
        <v>131</v>
      </c>
      <c r="Z136">
        <v>77.335640138408294</v>
      </c>
      <c r="AA136">
        <v>481</v>
      </c>
      <c r="AB136">
        <v>77</v>
      </c>
      <c r="AC136">
        <v>86.200716845878105</v>
      </c>
      <c r="AD136">
        <v>513</v>
      </c>
      <c r="AE136">
        <v>0</v>
      </c>
      <c r="AF136">
        <v>100</v>
      </c>
      <c r="AG136">
        <v>513</v>
      </c>
      <c r="AH136">
        <v>71</v>
      </c>
      <c r="AI136">
        <v>87.842465753424705</v>
      </c>
      <c r="AJ136">
        <v>429</v>
      </c>
      <c r="AK136">
        <v>96</v>
      </c>
      <c r="AL136">
        <v>81.714285714285694</v>
      </c>
      <c r="AM136">
        <v>551</v>
      </c>
      <c r="AN136">
        <v>33</v>
      </c>
      <c r="AO136">
        <v>94.349315068493198</v>
      </c>
      <c r="AP136" t="s">
        <v>1997</v>
      </c>
      <c r="AQ136" t="s">
        <v>199</v>
      </c>
      <c r="AR136">
        <v>27.262408618699499</v>
      </c>
      <c r="AS136">
        <v>1</v>
      </c>
      <c r="AT136" t="s">
        <v>1998</v>
      </c>
      <c r="AU136">
        <v>0</v>
      </c>
      <c r="AV136" s="2" t="s">
        <v>6955</v>
      </c>
      <c r="AW136" t="s">
        <v>1984</v>
      </c>
      <c r="AX136" t="s">
        <v>108</v>
      </c>
      <c r="AY136" t="s">
        <v>624</v>
      </c>
      <c r="AZ136" t="s">
        <v>6660</v>
      </c>
    </row>
    <row r="137" spans="2:52" x14ac:dyDescent="0.3">
      <c r="B137" t="s">
        <v>1580</v>
      </c>
      <c r="C137">
        <v>10565128</v>
      </c>
      <c r="D137" t="s">
        <v>114</v>
      </c>
      <c r="E137" t="s">
        <v>105</v>
      </c>
      <c r="F137">
        <v>377</v>
      </c>
      <c r="G137">
        <v>75</v>
      </c>
      <c r="H137">
        <v>83.407079646017706</v>
      </c>
      <c r="I137">
        <v>482</v>
      </c>
      <c r="J137">
        <v>47</v>
      </c>
      <c r="K137">
        <v>91.1153119092628</v>
      </c>
      <c r="L137">
        <v>582</v>
      </c>
      <c r="M137">
        <v>12</v>
      </c>
      <c r="N137">
        <v>97.979797979797993</v>
      </c>
      <c r="O137">
        <v>425</v>
      </c>
      <c r="P137">
        <v>58</v>
      </c>
      <c r="Q137">
        <v>87.991718426500995</v>
      </c>
      <c r="R137">
        <v>501</v>
      </c>
      <c r="S137">
        <v>75</v>
      </c>
      <c r="T137">
        <v>86.9791666666667</v>
      </c>
      <c r="U137">
        <v>534</v>
      </c>
      <c r="V137">
        <v>41</v>
      </c>
      <c r="W137">
        <v>92.869565217391298</v>
      </c>
      <c r="X137">
        <v>448</v>
      </c>
      <c r="Y137">
        <v>131</v>
      </c>
      <c r="Z137">
        <v>77.374784110535401</v>
      </c>
      <c r="AA137">
        <v>477</v>
      </c>
      <c r="AB137">
        <v>77</v>
      </c>
      <c r="AC137">
        <v>86.101083032491005</v>
      </c>
      <c r="AD137">
        <v>511</v>
      </c>
      <c r="AE137">
        <v>0</v>
      </c>
      <c r="AF137">
        <v>100</v>
      </c>
      <c r="AG137">
        <v>512</v>
      </c>
      <c r="AH137">
        <v>70</v>
      </c>
      <c r="AI137">
        <v>87.972508591065306</v>
      </c>
      <c r="AJ137">
        <v>428</v>
      </c>
      <c r="AK137">
        <v>96</v>
      </c>
      <c r="AL137">
        <v>81.679389312977094</v>
      </c>
      <c r="AM137">
        <v>555</v>
      </c>
      <c r="AN137">
        <v>31</v>
      </c>
      <c r="AO137">
        <v>94.709897610921502</v>
      </c>
      <c r="AP137" t="s">
        <v>1999</v>
      </c>
      <c r="AQ137" t="s">
        <v>199</v>
      </c>
      <c r="AR137">
        <v>27.719780219780201</v>
      </c>
      <c r="AS137">
        <v>1</v>
      </c>
      <c r="AT137" t="s">
        <v>2000</v>
      </c>
      <c r="AU137">
        <v>0</v>
      </c>
      <c r="AV137" s="2" t="s">
        <v>6955</v>
      </c>
      <c r="AW137" t="s">
        <v>1984</v>
      </c>
      <c r="AX137" t="s">
        <v>108</v>
      </c>
      <c r="AY137" t="s">
        <v>173</v>
      </c>
      <c r="AZ137" t="s">
        <v>6660</v>
      </c>
    </row>
    <row r="138" spans="2:52" x14ac:dyDescent="0.3">
      <c r="B138" t="s">
        <v>1580</v>
      </c>
      <c r="C138">
        <v>10705467</v>
      </c>
      <c r="D138" t="s">
        <v>110</v>
      </c>
      <c r="E138" t="s">
        <v>104</v>
      </c>
      <c r="F138">
        <v>328</v>
      </c>
      <c r="G138">
        <v>72</v>
      </c>
      <c r="H138">
        <v>82</v>
      </c>
      <c r="I138">
        <v>499</v>
      </c>
      <c r="J138">
        <v>50</v>
      </c>
      <c r="K138">
        <v>90.892531876138406</v>
      </c>
      <c r="L138">
        <v>491</v>
      </c>
      <c r="M138">
        <v>39</v>
      </c>
      <c r="N138">
        <v>92.641509433962298</v>
      </c>
      <c r="O138">
        <v>408</v>
      </c>
      <c r="P138">
        <v>12</v>
      </c>
      <c r="Q138">
        <v>97.142857142857096</v>
      </c>
      <c r="R138">
        <v>458</v>
      </c>
      <c r="S138">
        <v>51</v>
      </c>
      <c r="T138">
        <v>89.980353634577597</v>
      </c>
      <c r="U138">
        <v>526</v>
      </c>
      <c r="V138">
        <v>15</v>
      </c>
      <c r="W138">
        <v>97.227356746765295</v>
      </c>
      <c r="X138">
        <v>469</v>
      </c>
      <c r="Y138">
        <v>116</v>
      </c>
      <c r="Z138">
        <v>80.170940170940199</v>
      </c>
      <c r="AA138">
        <v>495</v>
      </c>
      <c r="AB138">
        <v>16</v>
      </c>
      <c r="AC138">
        <v>96.868884540117406</v>
      </c>
      <c r="AD138">
        <v>444</v>
      </c>
      <c r="AE138">
        <v>63</v>
      </c>
      <c r="AF138">
        <v>87.573964497041402</v>
      </c>
      <c r="AG138">
        <v>534</v>
      </c>
      <c r="AH138">
        <v>17</v>
      </c>
      <c r="AI138">
        <v>96.914700544464594</v>
      </c>
      <c r="AJ138">
        <v>462</v>
      </c>
      <c r="AK138">
        <v>55</v>
      </c>
      <c r="AL138">
        <v>89.361702127659598</v>
      </c>
      <c r="AM138">
        <v>555</v>
      </c>
      <c r="AN138">
        <v>0</v>
      </c>
      <c r="AO138">
        <v>100</v>
      </c>
      <c r="AP138" t="s">
        <v>2004</v>
      </c>
      <c r="AQ138" t="s">
        <v>115</v>
      </c>
      <c r="AR138">
        <v>24.426647251547099</v>
      </c>
      <c r="AS138">
        <v>1</v>
      </c>
      <c r="AT138" t="s">
        <v>2005</v>
      </c>
      <c r="AU138">
        <v>0</v>
      </c>
      <c r="AV138" s="2" t="s">
        <v>6955</v>
      </c>
      <c r="AW138" t="s">
        <v>2006</v>
      </c>
      <c r="AX138" t="s">
        <v>108</v>
      </c>
      <c r="AY138" t="s">
        <v>2007</v>
      </c>
      <c r="AZ138" t="s">
        <v>6660</v>
      </c>
    </row>
    <row r="139" spans="2:52" x14ac:dyDescent="0.3">
      <c r="B139" t="s">
        <v>1580</v>
      </c>
      <c r="C139">
        <v>11254389</v>
      </c>
      <c r="D139" t="s">
        <v>110</v>
      </c>
      <c r="E139" t="s">
        <v>114</v>
      </c>
      <c r="F139">
        <v>358</v>
      </c>
      <c r="G139">
        <v>151</v>
      </c>
      <c r="H139">
        <v>70.333988212180699</v>
      </c>
      <c r="I139">
        <v>523</v>
      </c>
      <c r="J139">
        <v>77</v>
      </c>
      <c r="K139">
        <v>87.1666666666667</v>
      </c>
      <c r="L139">
        <v>505</v>
      </c>
      <c r="M139">
        <v>36</v>
      </c>
      <c r="N139">
        <v>93.345656192236603</v>
      </c>
      <c r="O139">
        <v>490</v>
      </c>
      <c r="P139">
        <v>29</v>
      </c>
      <c r="Q139">
        <v>94.412331406551104</v>
      </c>
      <c r="R139">
        <v>459</v>
      </c>
      <c r="S139">
        <v>141</v>
      </c>
      <c r="T139">
        <v>76.5</v>
      </c>
      <c r="U139">
        <v>514</v>
      </c>
      <c r="V139">
        <v>76</v>
      </c>
      <c r="W139">
        <v>87.118644067796595</v>
      </c>
      <c r="X139">
        <v>427</v>
      </c>
      <c r="Y139">
        <v>194</v>
      </c>
      <c r="Z139">
        <v>68.760064412238293</v>
      </c>
      <c r="AA139">
        <v>465</v>
      </c>
      <c r="AB139">
        <v>64</v>
      </c>
      <c r="AC139">
        <v>87.901701323251402</v>
      </c>
      <c r="AD139">
        <v>546</v>
      </c>
      <c r="AE139">
        <v>0</v>
      </c>
      <c r="AF139">
        <v>100</v>
      </c>
      <c r="AG139">
        <v>509</v>
      </c>
      <c r="AH139">
        <v>116</v>
      </c>
      <c r="AI139">
        <v>81.44</v>
      </c>
      <c r="AJ139">
        <v>376</v>
      </c>
      <c r="AK139">
        <v>180</v>
      </c>
      <c r="AL139">
        <v>67.625899280575496</v>
      </c>
      <c r="AM139">
        <v>493</v>
      </c>
      <c r="AN139">
        <v>60</v>
      </c>
      <c r="AO139">
        <v>89.150090415913198</v>
      </c>
      <c r="AP139" t="s">
        <v>2020</v>
      </c>
      <c r="AQ139" t="s">
        <v>115</v>
      </c>
      <c r="AR139">
        <v>24.8210285196722</v>
      </c>
      <c r="AS139">
        <v>1</v>
      </c>
      <c r="AT139" t="s">
        <v>2021</v>
      </c>
      <c r="AU139">
        <v>0</v>
      </c>
      <c r="AV139" s="2" t="s">
        <v>6955</v>
      </c>
      <c r="AW139" t="s">
        <v>2022</v>
      </c>
      <c r="AX139" t="s">
        <v>108</v>
      </c>
      <c r="AY139" t="s">
        <v>1303</v>
      </c>
      <c r="AZ139" t="s">
        <v>6659</v>
      </c>
    </row>
    <row r="140" spans="2:52" x14ac:dyDescent="0.3">
      <c r="B140" t="s">
        <v>1580</v>
      </c>
      <c r="C140">
        <v>11296466</v>
      </c>
      <c r="D140" t="s">
        <v>104</v>
      </c>
      <c r="E140" t="s">
        <v>110</v>
      </c>
      <c r="F140">
        <v>366</v>
      </c>
      <c r="G140">
        <v>105</v>
      </c>
      <c r="H140">
        <v>77.707006369426793</v>
      </c>
      <c r="I140">
        <v>570</v>
      </c>
      <c r="J140">
        <v>20</v>
      </c>
      <c r="K140">
        <v>96.610169491525397</v>
      </c>
      <c r="L140">
        <v>558</v>
      </c>
      <c r="M140">
        <v>25</v>
      </c>
      <c r="N140">
        <v>95.711835334476802</v>
      </c>
      <c r="O140">
        <v>500</v>
      </c>
      <c r="P140">
        <v>0</v>
      </c>
      <c r="Q140">
        <v>100</v>
      </c>
      <c r="R140">
        <v>437</v>
      </c>
      <c r="S140">
        <v>96</v>
      </c>
      <c r="T140">
        <v>81.988742964352696</v>
      </c>
      <c r="U140">
        <v>566</v>
      </c>
      <c r="V140">
        <v>29</v>
      </c>
      <c r="W140">
        <v>95.126050420168099</v>
      </c>
      <c r="X140">
        <v>458</v>
      </c>
      <c r="Y140">
        <v>141</v>
      </c>
      <c r="Z140">
        <v>76.460767946577604</v>
      </c>
      <c r="AA140">
        <v>513</v>
      </c>
      <c r="AB140">
        <v>0</v>
      </c>
      <c r="AC140">
        <v>100</v>
      </c>
      <c r="AD140">
        <v>548</v>
      </c>
      <c r="AE140">
        <v>33</v>
      </c>
      <c r="AF140">
        <v>94.320137693631693</v>
      </c>
      <c r="AG140">
        <v>584</v>
      </c>
      <c r="AH140">
        <v>0</v>
      </c>
      <c r="AI140">
        <v>100</v>
      </c>
      <c r="AJ140">
        <v>448</v>
      </c>
      <c r="AK140">
        <v>129</v>
      </c>
      <c r="AL140">
        <v>77.642980935875201</v>
      </c>
      <c r="AM140">
        <v>556</v>
      </c>
      <c r="AN140">
        <v>20</v>
      </c>
      <c r="AO140">
        <v>96.5277777777778</v>
      </c>
      <c r="AP140" t="s">
        <v>2026</v>
      </c>
      <c r="AQ140" t="s">
        <v>106</v>
      </c>
      <c r="AR140">
        <v>44.142945780384501</v>
      </c>
      <c r="AS140">
        <v>2</v>
      </c>
      <c r="AT140" t="s">
        <v>2027</v>
      </c>
      <c r="AU140">
        <v>0</v>
      </c>
      <c r="AV140" s="2" t="s">
        <v>6955</v>
      </c>
      <c r="AW140" t="s">
        <v>2028</v>
      </c>
      <c r="AX140" t="s">
        <v>108</v>
      </c>
      <c r="AY140" t="s">
        <v>228</v>
      </c>
      <c r="AZ140" t="s">
        <v>6659</v>
      </c>
    </row>
    <row r="141" spans="2:52" x14ac:dyDescent="0.3">
      <c r="B141" t="s">
        <v>1580</v>
      </c>
      <c r="C141">
        <v>11584333</v>
      </c>
      <c r="D141" t="s">
        <v>105</v>
      </c>
      <c r="E141" t="s">
        <v>104</v>
      </c>
      <c r="F141">
        <v>336</v>
      </c>
      <c r="G141">
        <v>87</v>
      </c>
      <c r="H141">
        <v>79.4326241134752</v>
      </c>
      <c r="I141">
        <v>494</v>
      </c>
      <c r="J141">
        <v>42</v>
      </c>
      <c r="K141">
        <v>92.164179104477597</v>
      </c>
      <c r="L141">
        <v>517</v>
      </c>
      <c r="M141">
        <v>36</v>
      </c>
      <c r="N141">
        <v>93.490054249547896</v>
      </c>
      <c r="O141">
        <v>385</v>
      </c>
      <c r="P141">
        <v>51</v>
      </c>
      <c r="Q141">
        <v>88.302752293577996</v>
      </c>
      <c r="R141">
        <v>540</v>
      </c>
      <c r="S141">
        <v>18</v>
      </c>
      <c r="T141">
        <v>96.774193548387103</v>
      </c>
      <c r="U141">
        <v>520</v>
      </c>
      <c r="V141">
        <v>15</v>
      </c>
      <c r="W141">
        <v>97.196261682243005</v>
      </c>
      <c r="X141">
        <v>431</v>
      </c>
      <c r="Y141">
        <v>110</v>
      </c>
      <c r="Z141">
        <v>79.667282809611805</v>
      </c>
      <c r="AA141">
        <v>492</v>
      </c>
      <c r="AB141">
        <v>36</v>
      </c>
      <c r="AC141">
        <v>93.181818181818201</v>
      </c>
      <c r="AD141">
        <v>473</v>
      </c>
      <c r="AE141">
        <v>18</v>
      </c>
      <c r="AF141">
        <v>96.334012219959305</v>
      </c>
      <c r="AG141">
        <v>479</v>
      </c>
      <c r="AH141">
        <v>88</v>
      </c>
      <c r="AI141">
        <v>84.479717813051195</v>
      </c>
      <c r="AJ141">
        <v>426</v>
      </c>
      <c r="AK141">
        <v>43</v>
      </c>
      <c r="AL141">
        <v>90.8315565031983</v>
      </c>
      <c r="AM141">
        <v>559</v>
      </c>
      <c r="AN141">
        <v>0</v>
      </c>
      <c r="AO141">
        <v>100</v>
      </c>
      <c r="AP141" t="s">
        <v>2053</v>
      </c>
      <c r="AQ141" t="s">
        <v>115</v>
      </c>
      <c r="AR141">
        <v>23.531724192153401</v>
      </c>
      <c r="AS141">
        <v>1</v>
      </c>
      <c r="AT141" t="s">
        <v>2054</v>
      </c>
      <c r="AU141">
        <v>0</v>
      </c>
      <c r="AV141" s="2" t="s">
        <v>6955</v>
      </c>
      <c r="AW141" t="s">
        <v>2055</v>
      </c>
      <c r="AX141" t="s">
        <v>108</v>
      </c>
      <c r="AY141" t="s">
        <v>972</v>
      </c>
      <c r="AZ141" t="s">
        <v>6659</v>
      </c>
    </row>
    <row r="142" spans="2:52" x14ac:dyDescent="0.3">
      <c r="B142" t="s">
        <v>1580</v>
      </c>
      <c r="C142">
        <v>11599682</v>
      </c>
      <c r="D142" t="s">
        <v>114</v>
      </c>
      <c r="E142" t="s">
        <v>104</v>
      </c>
      <c r="F142">
        <v>434</v>
      </c>
      <c r="G142">
        <v>65</v>
      </c>
      <c r="H142">
        <v>86.973947895791596</v>
      </c>
      <c r="I142">
        <v>582</v>
      </c>
      <c r="J142">
        <v>22</v>
      </c>
      <c r="K142">
        <v>96.357615894039697</v>
      </c>
      <c r="L142">
        <v>554</v>
      </c>
      <c r="M142">
        <v>16</v>
      </c>
      <c r="N142">
        <v>97.192982456140399</v>
      </c>
      <c r="O142">
        <v>478</v>
      </c>
      <c r="P142">
        <v>85</v>
      </c>
      <c r="Q142">
        <v>84.902309058614605</v>
      </c>
      <c r="R142">
        <v>577</v>
      </c>
      <c r="S142">
        <v>30</v>
      </c>
      <c r="T142">
        <v>95.057660626029602</v>
      </c>
      <c r="U142">
        <v>547</v>
      </c>
      <c r="V142">
        <v>21</v>
      </c>
      <c r="W142">
        <v>96.302816901408406</v>
      </c>
      <c r="X142">
        <v>527</v>
      </c>
      <c r="Y142">
        <v>90</v>
      </c>
      <c r="Z142">
        <v>85.413290113452206</v>
      </c>
      <c r="AA142">
        <v>573</v>
      </c>
      <c r="AB142">
        <v>0</v>
      </c>
      <c r="AC142">
        <v>100</v>
      </c>
      <c r="AD142">
        <v>563</v>
      </c>
      <c r="AE142">
        <v>22</v>
      </c>
      <c r="AF142">
        <v>96.239316239316196</v>
      </c>
      <c r="AG142">
        <v>509</v>
      </c>
      <c r="AH142">
        <v>118</v>
      </c>
      <c r="AI142">
        <v>81.180223285486406</v>
      </c>
      <c r="AJ142">
        <v>600</v>
      </c>
      <c r="AK142">
        <v>0</v>
      </c>
      <c r="AL142">
        <v>100</v>
      </c>
      <c r="AM142">
        <v>777</v>
      </c>
      <c r="AN142">
        <v>0</v>
      </c>
      <c r="AO142">
        <v>100</v>
      </c>
      <c r="AP142" t="s">
        <v>2056</v>
      </c>
      <c r="AQ142" t="s">
        <v>115</v>
      </c>
      <c r="AR142">
        <v>23.820132569374199</v>
      </c>
      <c r="AS142">
        <v>1</v>
      </c>
      <c r="AT142" t="s">
        <v>2057</v>
      </c>
      <c r="AU142">
        <v>0</v>
      </c>
      <c r="AV142" s="2" t="s">
        <v>6955</v>
      </c>
      <c r="AW142" t="s">
        <v>2058</v>
      </c>
      <c r="AX142" t="s">
        <v>108</v>
      </c>
      <c r="AY142" t="s">
        <v>881</v>
      </c>
      <c r="AZ142" t="s">
        <v>6659</v>
      </c>
    </row>
    <row r="143" spans="2:52" x14ac:dyDescent="0.3">
      <c r="B143" t="s">
        <v>1580</v>
      </c>
      <c r="C143">
        <v>11866147</v>
      </c>
      <c r="D143" t="s">
        <v>105</v>
      </c>
      <c r="E143" t="s">
        <v>110</v>
      </c>
      <c r="F143">
        <v>380</v>
      </c>
      <c r="G143">
        <v>119</v>
      </c>
      <c r="H143">
        <v>76.152304609218405</v>
      </c>
      <c r="I143">
        <v>609</v>
      </c>
      <c r="J143">
        <v>0</v>
      </c>
      <c r="K143">
        <v>100</v>
      </c>
      <c r="L143">
        <v>507</v>
      </c>
      <c r="M143">
        <v>112</v>
      </c>
      <c r="N143">
        <v>81.906300484652704</v>
      </c>
      <c r="O143">
        <v>413</v>
      </c>
      <c r="P143">
        <v>74</v>
      </c>
      <c r="Q143">
        <v>84.804928131416801</v>
      </c>
      <c r="R143">
        <v>502</v>
      </c>
      <c r="S143">
        <v>95</v>
      </c>
      <c r="T143">
        <v>84.087102177554399</v>
      </c>
      <c r="U143">
        <v>561</v>
      </c>
      <c r="V143">
        <v>22</v>
      </c>
      <c r="W143">
        <v>96.2264150943396</v>
      </c>
      <c r="X143">
        <v>465</v>
      </c>
      <c r="Y143">
        <v>127</v>
      </c>
      <c r="Z143">
        <v>78.547297297297305</v>
      </c>
      <c r="AA143">
        <v>557</v>
      </c>
      <c r="AB143">
        <v>39</v>
      </c>
      <c r="AC143">
        <v>93.456375838926206</v>
      </c>
      <c r="AD143">
        <v>425</v>
      </c>
      <c r="AE143">
        <v>139</v>
      </c>
      <c r="AF143">
        <v>75.354609929077995</v>
      </c>
      <c r="AG143">
        <v>551</v>
      </c>
      <c r="AH143">
        <v>42</v>
      </c>
      <c r="AI143">
        <v>92.9173693086003</v>
      </c>
      <c r="AJ143">
        <v>500</v>
      </c>
      <c r="AK143">
        <v>52</v>
      </c>
      <c r="AL143">
        <v>90.579710144927503</v>
      </c>
      <c r="AM143">
        <v>688</v>
      </c>
      <c r="AN143">
        <v>0</v>
      </c>
      <c r="AO143">
        <v>100</v>
      </c>
      <c r="AP143" t="s">
        <v>2078</v>
      </c>
      <c r="AQ143" t="s">
        <v>115</v>
      </c>
      <c r="AR143">
        <v>35.849784433855298</v>
      </c>
      <c r="AS143">
        <v>1</v>
      </c>
      <c r="AT143" t="s">
        <v>2079</v>
      </c>
      <c r="AU143">
        <v>0</v>
      </c>
      <c r="AV143" s="2" t="s">
        <v>6955</v>
      </c>
      <c r="AW143" t="s">
        <v>2072</v>
      </c>
      <c r="AX143" t="s">
        <v>108</v>
      </c>
      <c r="AY143" t="s">
        <v>178</v>
      </c>
      <c r="AZ143" t="s">
        <v>6659</v>
      </c>
    </row>
    <row r="144" spans="2:52" x14ac:dyDescent="0.3">
      <c r="B144" t="s">
        <v>1580</v>
      </c>
      <c r="C144">
        <v>11885222</v>
      </c>
      <c r="D144" t="s">
        <v>114</v>
      </c>
      <c r="E144" t="s">
        <v>105</v>
      </c>
      <c r="F144">
        <v>400</v>
      </c>
      <c r="G144">
        <v>91</v>
      </c>
      <c r="H144">
        <v>81.466395112016301</v>
      </c>
      <c r="I144">
        <v>614</v>
      </c>
      <c r="J144">
        <v>36</v>
      </c>
      <c r="K144">
        <v>94.461538461538495</v>
      </c>
      <c r="L144">
        <v>597</v>
      </c>
      <c r="M144">
        <v>0</v>
      </c>
      <c r="N144">
        <v>100</v>
      </c>
      <c r="O144">
        <v>476</v>
      </c>
      <c r="P144">
        <v>73</v>
      </c>
      <c r="Q144">
        <v>86.703096539162104</v>
      </c>
      <c r="R144">
        <v>556</v>
      </c>
      <c r="S144">
        <v>102</v>
      </c>
      <c r="T144">
        <v>84.498480243161097</v>
      </c>
      <c r="U144">
        <v>537</v>
      </c>
      <c r="V144">
        <v>44</v>
      </c>
      <c r="W144">
        <v>92.426850258175605</v>
      </c>
      <c r="X144">
        <v>555</v>
      </c>
      <c r="Y144">
        <v>114</v>
      </c>
      <c r="Z144">
        <v>82.959641255605405</v>
      </c>
      <c r="AA144">
        <v>570</v>
      </c>
      <c r="AB144">
        <v>21</v>
      </c>
      <c r="AC144">
        <v>96.446700507614196</v>
      </c>
      <c r="AD144">
        <v>540</v>
      </c>
      <c r="AE144">
        <v>0</v>
      </c>
      <c r="AF144">
        <v>100</v>
      </c>
      <c r="AG144">
        <v>530</v>
      </c>
      <c r="AH144">
        <v>81</v>
      </c>
      <c r="AI144">
        <v>86.743044189852696</v>
      </c>
      <c r="AJ144">
        <v>556</v>
      </c>
      <c r="AK144">
        <v>23</v>
      </c>
      <c r="AL144">
        <v>96.027633851468096</v>
      </c>
      <c r="AM144">
        <v>624</v>
      </c>
      <c r="AN144">
        <v>25</v>
      </c>
      <c r="AO144">
        <v>96.147919876733397</v>
      </c>
      <c r="AP144" t="s">
        <v>2083</v>
      </c>
      <c r="AQ144" t="s">
        <v>115</v>
      </c>
      <c r="AR144">
        <v>22.396489246538799</v>
      </c>
      <c r="AS144">
        <v>1</v>
      </c>
      <c r="AT144" t="s">
        <v>2084</v>
      </c>
      <c r="AU144">
        <v>0</v>
      </c>
      <c r="AV144" s="2" t="s">
        <v>6955</v>
      </c>
      <c r="AW144" t="s">
        <v>2082</v>
      </c>
      <c r="AX144" t="s">
        <v>108</v>
      </c>
      <c r="AY144" t="s">
        <v>622</v>
      </c>
      <c r="AZ144" t="s">
        <v>6659</v>
      </c>
    </row>
    <row r="145" spans="2:52" x14ac:dyDescent="0.3">
      <c r="B145" t="s">
        <v>1580</v>
      </c>
      <c r="C145">
        <v>12375684</v>
      </c>
      <c r="D145" t="s">
        <v>114</v>
      </c>
      <c r="E145" t="s">
        <v>105</v>
      </c>
      <c r="F145">
        <v>293</v>
      </c>
      <c r="G145">
        <v>50</v>
      </c>
      <c r="H145">
        <v>85.422740524781304</v>
      </c>
      <c r="I145">
        <v>401</v>
      </c>
      <c r="J145">
        <v>76</v>
      </c>
      <c r="K145">
        <v>84.067085953878404</v>
      </c>
      <c r="L145">
        <v>453</v>
      </c>
      <c r="M145">
        <v>0</v>
      </c>
      <c r="N145">
        <v>100</v>
      </c>
      <c r="O145">
        <v>414</v>
      </c>
      <c r="P145">
        <v>0</v>
      </c>
      <c r="Q145">
        <v>100</v>
      </c>
      <c r="R145">
        <v>288</v>
      </c>
      <c r="S145">
        <v>121</v>
      </c>
      <c r="T145">
        <v>70.415647921760396</v>
      </c>
      <c r="U145">
        <v>436</v>
      </c>
      <c r="V145">
        <v>47</v>
      </c>
      <c r="W145">
        <v>90.269151138716396</v>
      </c>
      <c r="X145">
        <v>348</v>
      </c>
      <c r="Y145">
        <v>49</v>
      </c>
      <c r="Z145">
        <v>87.657430730478595</v>
      </c>
      <c r="AA145">
        <v>268</v>
      </c>
      <c r="AB145">
        <v>117</v>
      </c>
      <c r="AC145">
        <v>69.610389610389603</v>
      </c>
      <c r="AD145">
        <v>363</v>
      </c>
      <c r="AE145">
        <v>8</v>
      </c>
      <c r="AF145">
        <v>97.8436657681941</v>
      </c>
      <c r="AG145">
        <v>464</v>
      </c>
      <c r="AH145">
        <v>0</v>
      </c>
      <c r="AI145">
        <v>100</v>
      </c>
      <c r="AJ145">
        <v>251</v>
      </c>
      <c r="AK145">
        <v>175</v>
      </c>
      <c r="AL145">
        <v>58.920187793427203</v>
      </c>
      <c r="AM145">
        <v>412</v>
      </c>
      <c r="AN145">
        <v>67</v>
      </c>
      <c r="AO145">
        <v>86.012526096033397</v>
      </c>
      <c r="AP145" t="s">
        <v>2127</v>
      </c>
      <c r="AQ145" t="s">
        <v>135</v>
      </c>
      <c r="AR145">
        <v>-41.6810101826592</v>
      </c>
      <c r="AS145">
        <v>1</v>
      </c>
      <c r="AT145" t="s">
        <v>2128</v>
      </c>
      <c r="AU145">
        <v>0</v>
      </c>
      <c r="AV145" s="2" t="s">
        <v>6955</v>
      </c>
      <c r="AW145" t="s">
        <v>2129</v>
      </c>
      <c r="AX145" t="s">
        <v>108</v>
      </c>
      <c r="AY145" t="s">
        <v>2049</v>
      </c>
      <c r="AZ145" t="s">
        <v>6660</v>
      </c>
    </row>
    <row r="146" spans="2:52" x14ac:dyDescent="0.3">
      <c r="B146" t="s">
        <v>1580</v>
      </c>
      <c r="C146">
        <v>12541312</v>
      </c>
      <c r="D146" t="s">
        <v>110</v>
      </c>
      <c r="E146" t="s">
        <v>104</v>
      </c>
      <c r="F146">
        <v>445</v>
      </c>
      <c r="G146">
        <v>69</v>
      </c>
      <c r="H146">
        <v>86.575875486381307</v>
      </c>
      <c r="I146">
        <v>582</v>
      </c>
      <c r="J146">
        <v>35</v>
      </c>
      <c r="K146">
        <v>94.327390599675894</v>
      </c>
      <c r="L146">
        <v>613</v>
      </c>
      <c r="M146">
        <v>20</v>
      </c>
      <c r="N146">
        <v>96.840442338072705</v>
      </c>
      <c r="O146">
        <v>460</v>
      </c>
      <c r="P146">
        <v>97</v>
      </c>
      <c r="Q146">
        <v>82.585278276481105</v>
      </c>
      <c r="R146">
        <v>564</v>
      </c>
      <c r="S146">
        <v>48</v>
      </c>
      <c r="T146">
        <v>92.156862745097996</v>
      </c>
      <c r="U146">
        <v>658</v>
      </c>
      <c r="V146">
        <v>21</v>
      </c>
      <c r="W146">
        <v>96.9072164948454</v>
      </c>
      <c r="X146">
        <v>504</v>
      </c>
      <c r="Y146">
        <v>82</v>
      </c>
      <c r="Z146">
        <v>86.006825938566493</v>
      </c>
      <c r="AA146">
        <v>587</v>
      </c>
      <c r="AB146">
        <v>0</v>
      </c>
      <c r="AC146">
        <v>100</v>
      </c>
      <c r="AD146">
        <v>488</v>
      </c>
      <c r="AE146">
        <v>65</v>
      </c>
      <c r="AF146">
        <v>88.245931283906003</v>
      </c>
      <c r="AG146">
        <v>497</v>
      </c>
      <c r="AH146">
        <v>176</v>
      </c>
      <c r="AI146">
        <v>73.848439821693901</v>
      </c>
      <c r="AJ146">
        <v>515</v>
      </c>
      <c r="AK146">
        <v>0</v>
      </c>
      <c r="AL146">
        <v>100</v>
      </c>
      <c r="AM146">
        <v>639</v>
      </c>
      <c r="AN146">
        <v>0</v>
      </c>
      <c r="AO146">
        <v>100</v>
      </c>
      <c r="AP146" t="s">
        <v>2140</v>
      </c>
      <c r="AQ146" t="s">
        <v>115</v>
      </c>
      <c r="AR146">
        <v>24.376409456780401</v>
      </c>
      <c r="AS146">
        <v>1</v>
      </c>
      <c r="AT146" t="s">
        <v>2141</v>
      </c>
      <c r="AU146">
        <v>0</v>
      </c>
      <c r="AV146" s="2" t="s">
        <v>6955</v>
      </c>
      <c r="AW146" t="s">
        <v>2142</v>
      </c>
      <c r="AX146" t="s">
        <v>108</v>
      </c>
      <c r="AY146" t="s">
        <v>118</v>
      </c>
      <c r="AZ146" t="s">
        <v>6659</v>
      </c>
    </row>
    <row r="147" spans="2:52" x14ac:dyDescent="0.3">
      <c r="B147" t="s">
        <v>1580</v>
      </c>
      <c r="C147">
        <v>12638538</v>
      </c>
      <c r="D147" t="s">
        <v>110</v>
      </c>
      <c r="E147" t="s">
        <v>114</v>
      </c>
      <c r="F147">
        <v>350</v>
      </c>
      <c r="G147">
        <v>93</v>
      </c>
      <c r="H147">
        <v>79.006772009029305</v>
      </c>
      <c r="I147">
        <v>403</v>
      </c>
      <c r="J147">
        <v>160</v>
      </c>
      <c r="K147">
        <v>71.580817051509797</v>
      </c>
      <c r="L147">
        <v>555</v>
      </c>
      <c r="M147">
        <v>14</v>
      </c>
      <c r="N147">
        <v>97.539543057996497</v>
      </c>
      <c r="O147">
        <v>379</v>
      </c>
      <c r="P147">
        <v>108</v>
      </c>
      <c r="Q147">
        <v>77.823408624229998</v>
      </c>
      <c r="R147">
        <v>521</v>
      </c>
      <c r="S147">
        <v>91</v>
      </c>
      <c r="T147">
        <v>85.130718954248394</v>
      </c>
      <c r="U147">
        <v>563</v>
      </c>
      <c r="V147">
        <v>28</v>
      </c>
      <c r="W147">
        <v>95.262267343485604</v>
      </c>
      <c r="X147">
        <v>467</v>
      </c>
      <c r="Y147">
        <v>141</v>
      </c>
      <c r="Z147">
        <v>76.809210526315795</v>
      </c>
      <c r="AA147">
        <v>306</v>
      </c>
      <c r="AB147">
        <v>225</v>
      </c>
      <c r="AC147">
        <v>57.627118644067799</v>
      </c>
      <c r="AD147">
        <v>440</v>
      </c>
      <c r="AE147">
        <v>68</v>
      </c>
      <c r="AF147">
        <v>86.614173228346502</v>
      </c>
      <c r="AG147">
        <v>399</v>
      </c>
      <c r="AH147">
        <v>168</v>
      </c>
      <c r="AI147">
        <v>70.370370370370395</v>
      </c>
      <c r="AJ147">
        <v>413</v>
      </c>
      <c r="AK147">
        <v>138</v>
      </c>
      <c r="AL147">
        <v>74.954627949183305</v>
      </c>
      <c r="AM147">
        <v>588</v>
      </c>
      <c r="AN147">
        <v>0</v>
      </c>
      <c r="AO147">
        <v>100</v>
      </c>
      <c r="AP147" t="s">
        <v>2148</v>
      </c>
      <c r="AQ147" t="s">
        <v>115</v>
      </c>
      <c r="AR147">
        <v>28.199195171026201</v>
      </c>
      <c r="AS147">
        <v>1</v>
      </c>
      <c r="AT147" t="s">
        <v>2149</v>
      </c>
      <c r="AU147">
        <v>0</v>
      </c>
      <c r="AV147" s="2" t="s">
        <v>6955</v>
      </c>
      <c r="AW147" t="s">
        <v>2150</v>
      </c>
      <c r="AX147" t="s">
        <v>108</v>
      </c>
      <c r="AY147" t="s">
        <v>729</v>
      </c>
      <c r="AZ147" t="s">
        <v>6660</v>
      </c>
    </row>
    <row r="148" spans="2:52" x14ac:dyDescent="0.3">
      <c r="B148" t="s">
        <v>1580</v>
      </c>
      <c r="C148">
        <v>13632513</v>
      </c>
      <c r="D148" t="s">
        <v>105</v>
      </c>
      <c r="E148" t="s">
        <v>114</v>
      </c>
      <c r="F148">
        <v>460</v>
      </c>
      <c r="G148">
        <v>74</v>
      </c>
      <c r="H148">
        <v>86.142322097378297</v>
      </c>
      <c r="I148">
        <v>559</v>
      </c>
      <c r="J148">
        <v>62</v>
      </c>
      <c r="K148">
        <v>90.016103059581297</v>
      </c>
      <c r="L148">
        <v>525</v>
      </c>
      <c r="M148">
        <v>29</v>
      </c>
      <c r="N148">
        <v>94.765342960288805</v>
      </c>
      <c r="O148">
        <v>409</v>
      </c>
      <c r="P148">
        <v>129</v>
      </c>
      <c r="Q148">
        <v>76.022304832713701</v>
      </c>
      <c r="R148">
        <v>506</v>
      </c>
      <c r="S148">
        <v>111</v>
      </c>
      <c r="T148">
        <v>82.009724473257705</v>
      </c>
      <c r="U148">
        <v>610</v>
      </c>
      <c r="V148">
        <v>38</v>
      </c>
      <c r="W148">
        <v>94.135802469135797</v>
      </c>
      <c r="X148">
        <v>469</v>
      </c>
      <c r="Y148">
        <v>147</v>
      </c>
      <c r="Z148">
        <v>76.136363636363598</v>
      </c>
      <c r="AA148">
        <v>493</v>
      </c>
      <c r="AB148">
        <v>26</v>
      </c>
      <c r="AC148">
        <v>94.990366088632001</v>
      </c>
      <c r="AD148">
        <v>505</v>
      </c>
      <c r="AE148">
        <v>56</v>
      </c>
      <c r="AF148">
        <v>90.017825311943</v>
      </c>
      <c r="AG148">
        <v>470</v>
      </c>
      <c r="AH148">
        <v>145</v>
      </c>
      <c r="AI148">
        <v>76.422764227642304</v>
      </c>
      <c r="AJ148">
        <v>391</v>
      </c>
      <c r="AK148">
        <v>133</v>
      </c>
      <c r="AL148">
        <v>74.618320610686993</v>
      </c>
      <c r="AM148">
        <v>600</v>
      </c>
      <c r="AN148">
        <v>0</v>
      </c>
      <c r="AO148">
        <v>100</v>
      </c>
      <c r="AP148" t="s">
        <v>2160</v>
      </c>
      <c r="AQ148" t="s">
        <v>115</v>
      </c>
      <c r="AR148">
        <v>21.611707118762499</v>
      </c>
      <c r="AS148">
        <v>1</v>
      </c>
      <c r="AT148" t="s">
        <v>2161</v>
      </c>
      <c r="AU148">
        <v>0</v>
      </c>
      <c r="AV148" s="2" t="s">
        <v>6955</v>
      </c>
      <c r="AW148" t="s">
        <v>2162</v>
      </c>
      <c r="AX148" t="s">
        <v>108</v>
      </c>
      <c r="AY148" t="s">
        <v>1712</v>
      </c>
      <c r="AZ148" t="s">
        <v>6659</v>
      </c>
    </row>
    <row r="149" spans="2:52" x14ac:dyDescent="0.3">
      <c r="B149" t="s">
        <v>1580</v>
      </c>
      <c r="C149">
        <v>14025475</v>
      </c>
      <c r="D149" t="s">
        <v>114</v>
      </c>
      <c r="E149" t="s">
        <v>104</v>
      </c>
      <c r="F149">
        <v>321</v>
      </c>
      <c r="G149">
        <v>102</v>
      </c>
      <c r="H149">
        <v>75.886524822694994</v>
      </c>
      <c r="I149">
        <v>556</v>
      </c>
      <c r="J149">
        <v>29</v>
      </c>
      <c r="K149">
        <v>95.042735042735004</v>
      </c>
      <c r="L149">
        <v>427</v>
      </c>
      <c r="M149">
        <v>141</v>
      </c>
      <c r="N149">
        <v>75.176056338028204</v>
      </c>
      <c r="O149">
        <v>384</v>
      </c>
      <c r="P149">
        <v>106</v>
      </c>
      <c r="Q149">
        <v>78.367346938775498</v>
      </c>
      <c r="R149">
        <v>380</v>
      </c>
      <c r="S149">
        <v>186</v>
      </c>
      <c r="T149">
        <v>67.137809187279103</v>
      </c>
      <c r="U149">
        <v>448</v>
      </c>
      <c r="V149">
        <v>134</v>
      </c>
      <c r="W149">
        <v>76.975945017182099</v>
      </c>
      <c r="X149">
        <v>460</v>
      </c>
      <c r="Y149">
        <v>141</v>
      </c>
      <c r="Z149">
        <v>76.539101497504205</v>
      </c>
      <c r="AA149">
        <v>571</v>
      </c>
      <c r="AB149">
        <v>0</v>
      </c>
      <c r="AC149">
        <v>100</v>
      </c>
      <c r="AD149">
        <v>376</v>
      </c>
      <c r="AE149">
        <v>137</v>
      </c>
      <c r="AF149">
        <v>73.294346978557499</v>
      </c>
      <c r="AG149">
        <v>530</v>
      </c>
      <c r="AH149">
        <v>47</v>
      </c>
      <c r="AI149">
        <v>91.854419410745194</v>
      </c>
      <c r="AJ149">
        <v>352</v>
      </c>
      <c r="AK149">
        <v>181</v>
      </c>
      <c r="AL149">
        <v>66.041275797373402</v>
      </c>
      <c r="AM149">
        <v>427</v>
      </c>
      <c r="AN149">
        <v>141</v>
      </c>
      <c r="AO149">
        <v>75.176056338028204</v>
      </c>
      <c r="AP149" t="s">
        <v>2203</v>
      </c>
      <c r="AQ149" t="s">
        <v>106</v>
      </c>
      <c r="AR149">
        <v>43.051578128827401</v>
      </c>
      <c r="AS149">
        <v>1</v>
      </c>
      <c r="AT149" t="s">
        <v>2204</v>
      </c>
      <c r="AU149">
        <v>0</v>
      </c>
      <c r="AV149" s="2" t="s">
        <v>6955</v>
      </c>
      <c r="AW149" t="s">
        <v>2202</v>
      </c>
      <c r="AX149" t="s">
        <v>108</v>
      </c>
      <c r="AY149" t="s">
        <v>2205</v>
      </c>
      <c r="AZ149" t="s">
        <v>6660</v>
      </c>
    </row>
    <row r="150" spans="2:52" x14ac:dyDescent="0.3">
      <c r="B150" t="s">
        <v>1580</v>
      </c>
      <c r="C150">
        <v>14510851</v>
      </c>
      <c r="D150" t="s">
        <v>114</v>
      </c>
      <c r="E150" t="s">
        <v>110</v>
      </c>
      <c r="F150">
        <v>438</v>
      </c>
      <c r="G150">
        <v>105</v>
      </c>
      <c r="H150">
        <v>80.662983425414396</v>
      </c>
      <c r="I150">
        <v>524</v>
      </c>
      <c r="J150">
        <v>83</v>
      </c>
      <c r="K150">
        <v>86.326194398682006</v>
      </c>
      <c r="L150">
        <v>582</v>
      </c>
      <c r="M150">
        <v>0</v>
      </c>
      <c r="N150">
        <v>100</v>
      </c>
      <c r="O150">
        <v>466</v>
      </c>
      <c r="P150">
        <v>103</v>
      </c>
      <c r="Q150">
        <v>81.898066783831297</v>
      </c>
      <c r="R150">
        <v>512</v>
      </c>
      <c r="S150">
        <v>76</v>
      </c>
      <c r="T150">
        <v>87.074829931972801</v>
      </c>
      <c r="U150">
        <v>527</v>
      </c>
      <c r="V150">
        <v>22</v>
      </c>
      <c r="W150">
        <v>95.992714025500902</v>
      </c>
      <c r="X150">
        <v>465</v>
      </c>
      <c r="Y150">
        <v>103</v>
      </c>
      <c r="Z150">
        <v>81.866197183098606</v>
      </c>
      <c r="AA150">
        <v>488</v>
      </c>
      <c r="AB150">
        <v>98</v>
      </c>
      <c r="AC150">
        <v>83.276450511945399</v>
      </c>
      <c r="AD150">
        <v>584</v>
      </c>
      <c r="AE150">
        <v>0</v>
      </c>
      <c r="AF150">
        <v>100</v>
      </c>
      <c r="AG150">
        <v>535</v>
      </c>
      <c r="AH150">
        <v>99</v>
      </c>
      <c r="AI150">
        <v>84.384858044164005</v>
      </c>
      <c r="AJ150">
        <v>384</v>
      </c>
      <c r="AK150">
        <v>127</v>
      </c>
      <c r="AL150">
        <v>75.146771037182006</v>
      </c>
      <c r="AM150">
        <v>554</v>
      </c>
      <c r="AN150">
        <v>17</v>
      </c>
      <c r="AO150">
        <v>97.022767075306504</v>
      </c>
      <c r="AP150" t="s">
        <v>2225</v>
      </c>
      <c r="AQ150" t="s">
        <v>115</v>
      </c>
      <c r="AR150">
        <v>21.2340252340253</v>
      </c>
      <c r="AS150">
        <v>1</v>
      </c>
      <c r="AT150" t="s">
        <v>2226</v>
      </c>
      <c r="AU150">
        <v>0</v>
      </c>
      <c r="AV150" s="2" t="s">
        <v>6955</v>
      </c>
      <c r="AW150" t="s">
        <v>2227</v>
      </c>
      <c r="AX150" t="s">
        <v>108</v>
      </c>
      <c r="AY150" t="s">
        <v>420</v>
      </c>
      <c r="AZ150" t="s">
        <v>6659</v>
      </c>
    </row>
    <row r="151" spans="2:52" x14ac:dyDescent="0.3">
      <c r="B151" t="s">
        <v>1580</v>
      </c>
      <c r="C151">
        <v>14573834</v>
      </c>
      <c r="D151" t="s">
        <v>105</v>
      </c>
      <c r="E151" t="s">
        <v>104</v>
      </c>
      <c r="F151">
        <v>381</v>
      </c>
      <c r="G151">
        <v>158</v>
      </c>
      <c r="H151">
        <v>70.686456400742102</v>
      </c>
      <c r="I151">
        <v>588</v>
      </c>
      <c r="J151">
        <v>56</v>
      </c>
      <c r="K151">
        <v>91.304347826086996</v>
      </c>
      <c r="L151">
        <v>565</v>
      </c>
      <c r="M151">
        <v>66</v>
      </c>
      <c r="N151">
        <v>89.540412044373994</v>
      </c>
      <c r="O151">
        <v>392</v>
      </c>
      <c r="P151">
        <v>119</v>
      </c>
      <c r="Q151">
        <v>76.712328767123296</v>
      </c>
      <c r="R151">
        <v>429</v>
      </c>
      <c r="S151">
        <v>134</v>
      </c>
      <c r="T151">
        <v>76.198934280639406</v>
      </c>
      <c r="U151">
        <v>599</v>
      </c>
      <c r="V151">
        <v>0</v>
      </c>
      <c r="W151">
        <v>100</v>
      </c>
      <c r="X151">
        <v>497</v>
      </c>
      <c r="Y151">
        <v>189</v>
      </c>
      <c r="Z151">
        <v>72.448979591836704</v>
      </c>
      <c r="AA151">
        <v>541</v>
      </c>
      <c r="AB151">
        <v>55</v>
      </c>
      <c r="AC151">
        <v>90.771812080536904</v>
      </c>
      <c r="AD151">
        <v>549</v>
      </c>
      <c r="AE151">
        <v>38</v>
      </c>
      <c r="AF151">
        <v>93.526405451447999</v>
      </c>
      <c r="AG151">
        <v>532</v>
      </c>
      <c r="AH151">
        <v>157</v>
      </c>
      <c r="AI151">
        <v>77.213352685050793</v>
      </c>
      <c r="AJ151">
        <v>408</v>
      </c>
      <c r="AK151">
        <v>232</v>
      </c>
      <c r="AL151">
        <v>63.75</v>
      </c>
      <c r="AM151">
        <v>667</v>
      </c>
      <c r="AN151">
        <v>0</v>
      </c>
      <c r="AO151">
        <v>100</v>
      </c>
      <c r="AP151" t="s">
        <v>2252</v>
      </c>
      <c r="AQ151" t="s">
        <v>199</v>
      </c>
      <c r="AR151">
        <v>31.603371012432699</v>
      </c>
      <c r="AS151">
        <v>1</v>
      </c>
      <c r="AT151" t="s">
        <v>2253</v>
      </c>
      <c r="AU151">
        <v>0</v>
      </c>
      <c r="AV151" s="2" t="s">
        <v>6955</v>
      </c>
      <c r="AW151" t="s">
        <v>2249</v>
      </c>
      <c r="AX151" t="s">
        <v>108</v>
      </c>
      <c r="AY151" t="s">
        <v>436</v>
      </c>
      <c r="AZ151" t="s">
        <v>6659</v>
      </c>
    </row>
    <row r="152" spans="2:52" x14ac:dyDescent="0.3">
      <c r="B152" t="s">
        <v>1580</v>
      </c>
      <c r="C152">
        <v>14680374</v>
      </c>
      <c r="D152" t="s">
        <v>105</v>
      </c>
      <c r="E152" t="s">
        <v>104</v>
      </c>
      <c r="F152">
        <v>329</v>
      </c>
      <c r="G152">
        <v>79</v>
      </c>
      <c r="H152">
        <v>80.637254901960802</v>
      </c>
      <c r="I152">
        <v>560</v>
      </c>
      <c r="J152">
        <v>44</v>
      </c>
      <c r="K152">
        <v>92.715231788079507</v>
      </c>
      <c r="L152">
        <v>570</v>
      </c>
      <c r="M152">
        <v>64</v>
      </c>
      <c r="N152">
        <v>89.9053627760252</v>
      </c>
      <c r="O152">
        <v>373</v>
      </c>
      <c r="P152">
        <v>100</v>
      </c>
      <c r="Q152">
        <v>78.858350951374206</v>
      </c>
      <c r="R152">
        <v>439</v>
      </c>
      <c r="S152">
        <v>103</v>
      </c>
      <c r="T152">
        <v>80.996309963099606</v>
      </c>
      <c r="U152">
        <v>529</v>
      </c>
      <c r="V152">
        <v>26</v>
      </c>
      <c r="W152">
        <v>95.315315315315303</v>
      </c>
      <c r="X152">
        <v>461</v>
      </c>
      <c r="Y152">
        <v>143</v>
      </c>
      <c r="Z152">
        <v>76.324503311258297</v>
      </c>
      <c r="AA152">
        <v>456</v>
      </c>
      <c r="AB152">
        <v>18</v>
      </c>
      <c r="AC152">
        <v>96.202531645569593</v>
      </c>
      <c r="AD152">
        <v>437</v>
      </c>
      <c r="AE152">
        <v>38</v>
      </c>
      <c r="AF152">
        <v>92</v>
      </c>
      <c r="AG152">
        <v>415</v>
      </c>
      <c r="AH152">
        <v>136</v>
      </c>
      <c r="AI152">
        <v>75.317604355716895</v>
      </c>
      <c r="AJ152">
        <v>383</v>
      </c>
      <c r="AK152">
        <v>88</v>
      </c>
      <c r="AL152">
        <v>81.316348195329098</v>
      </c>
      <c r="AM152">
        <v>513</v>
      </c>
      <c r="AN152">
        <v>0</v>
      </c>
      <c r="AO152">
        <v>100</v>
      </c>
      <c r="AP152" t="s">
        <v>2271</v>
      </c>
      <c r="AQ152" t="s">
        <v>115</v>
      </c>
      <c r="AR152">
        <v>24.537704918032802</v>
      </c>
      <c r="AS152">
        <v>1</v>
      </c>
      <c r="AT152" t="s">
        <v>2272</v>
      </c>
      <c r="AU152">
        <v>0</v>
      </c>
      <c r="AV152" s="2" t="s">
        <v>6955</v>
      </c>
      <c r="AW152" t="s">
        <v>2270</v>
      </c>
      <c r="AX152" t="s">
        <v>108</v>
      </c>
      <c r="AY152" t="s">
        <v>843</v>
      </c>
      <c r="AZ152" t="s">
        <v>6659</v>
      </c>
    </row>
    <row r="153" spans="2:52" x14ac:dyDescent="0.3">
      <c r="B153" t="s">
        <v>1580</v>
      </c>
      <c r="C153">
        <v>14734605</v>
      </c>
      <c r="D153" t="s">
        <v>105</v>
      </c>
      <c r="E153" t="s">
        <v>114</v>
      </c>
      <c r="F153">
        <v>411</v>
      </c>
      <c r="G153">
        <v>51</v>
      </c>
      <c r="H153">
        <v>88.961038961038994</v>
      </c>
      <c r="I153">
        <v>590</v>
      </c>
      <c r="J153">
        <v>24</v>
      </c>
      <c r="K153">
        <v>96.091205211726404</v>
      </c>
      <c r="L153">
        <v>513</v>
      </c>
      <c r="M153">
        <v>39</v>
      </c>
      <c r="N153">
        <v>92.934782608695699</v>
      </c>
      <c r="O153">
        <v>461</v>
      </c>
      <c r="P153">
        <v>31</v>
      </c>
      <c r="Q153">
        <v>93.699186991869894</v>
      </c>
      <c r="R153">
        <v>440</v>
      </c>
      <c r="S153">
        <v>141</v>
      </c>
      <c r="T153">
        <v>75.731497418244402</v>
      </c>
      <c r="U153">
        <v>532</v>
      </c>
      <c r="V153">
        <v>16</v>
      </c>
      <c r="W153">
        <v>97.080291970802904</v>
      </c>
      <c r="X153">
        <v>478</v>
      </c>
      <c r="Y153">
        <v>103</v>
      </c>
      <c r="Z153">
        <v>82.271944922547306</v>
      </c>
      <c r="AA153">
        <v>488</v>
      </c>
      <c r="AB153">
        <v>15</v>
      </c>
      <c r="AC153">
        <v>97.017892644135202</v>
      </c>
      <c r="AD153">
        <v>499</v>
      </c>
      <c r="AE153">
        <v>16</v>
      </c>
      <c r="AF153">
        <v>96.893203883495104</v>
      </c>
      <c r="AG153">
        <v>626</v>
      </c>
      <c r="AH153">
        <v>18</v>
      </c>
      <c r="AI153">
        <v>97.204968944099406</v>
      </c>
      <c r="AJ153">
        <v>430</v>
      </c>
      <c r="AK153">
        <v>97</v>
      </c>
      <c r="AL153">
        <v>81.593927893738098</v>
      </c>
      <c r="AM153">
        <v>587</v>
      </c>
      <c r="AN153">
        <v>0</v>
      </c>
      <c r="AO153">
        <v>100</v>
      </c>
      <c r="AP153" t="s">
        <v>2280</v>
      </c>
      <c r="AQ153" t="s">
        <v>115</v>
      </c>
      <c r="AR153">
        <v>22.483791460294398</v>
      </c>
      <c r="AS153">
        <v>1</v>
      </c>
      <c r="AT153" t="s">
        <v>2281</v>
      </c>
      <c r="AU153">
        <v>0</v>
      </c>
      <c r="AV153" s="2" t="s">
        <v>6955</v>
      </c>
      <c r="AW153" t="s">
        <v>2282</v>
      </c>
      <c r="AX153" t="s">
        <v>108</v>
      </c>
      <c r="AY153" t="s">
        <v>583</v>
      </c>
      <c r="AZ153" t="s">
        <v>6659</v>
      </c>
    </row>
    <row r="154" spans="2:52" x14ac:dyDescent="0.3">
      <c r="B154" t="s">
        <v>1580</v>
      </c>
      <c r="C154">
        <v>14734647</v>
      </c>
      <c r="D154" t="s">
        <v>105</v>
      </c>
      <c r="E154" t="s">
        <v>114</v>
      </c>
      <c r="F154">
        <v>417</v>
      </c>
      <c r="G154">
        <v>93</v>
      </c>
      <c r="H154">
        <v>81.764705882352899</v>
      </c>
      <c r="I154">
        <v>574</v>
      </c>
      <c r="J154">
        <v>79</v>
      </c>
      <c r="K154">
        <v>87.901990811638598</v>
      </c>
      <c r="L154">
        <v>548</v>
      </c>
      <c r="M154">
        <v>41</v>
      </c>
      <c r="N154">
        <v>93.039049235993204</v>
      </c>
      <c r="O154">
        <v>475</v>
      </c>
      <c r="P154">
        <v>61</v>
      </c>
      <c r="Q154">
        <v>88.619402985074601</v>
      </c>
      <c r="R154">
        <v>437</v>
      </c>
      <c r="S154">
        <v>174</v>
      </c>
      <c r="T154">
        <v>71.522094926350206</v>
      </c>
      <c r="U154">
        <v>557</v>
      </c>
      <c r="V154">
        <v>20</v>
      </c>
      <c r="W154">
        <v>96.533795493934093</v>
      </c>
      <c r="X154">
        <v>476</v>
      </c>
      <c r="Y154">
        <v>107</v>
      </c>
      <c r="Z154">
        <v>81.646655231560899</v>
      </c>
      <c r="AA154">
        <v>487</v>
      </c>
      <c r="AB154">
        <v>22</v>
      </c>
      <c r="AC154">
        <v>95.6777996070727</v>
      </c>
      <c r="AD154">
        <v>539</v>
      </c>
      <c r="AE154">
        <v>32</v>
      </c>
      <c r="AF154">
        <v>94.395796847635694</v>
      </c>
      <c r="AG154">
        <v>648</v>
      </c>
      <c r="AH154">
        <v>0</v>
      </c>
      <c r="AI154">
        <v>100</v>
      </c>
      <c r="AJ154">
        <v>444</v>
      </c>
      <c r="AK154">
        <v>103</v>
      </c>
      <c r="AL154">
        <v>81.170018281535604</v>
      </c>
      <c r="AM154">
        <v>608</v>
      </c>
      <c r="AN154">
        <v>31</v>
      </c>
      <c r="AO154">
        <v>95.148669796557101</v>
      </c>
      <c r="AP154" t="s">
        <v>2283</v>
      </c>
      <c r="AQ154" t="s">
        <v>115</v>
      </c>
      <c r="AR154">
        <v>27.0831594609507</v>
      </c>
      <c r="AS154">
        <v>1</v>
      </c>
      <c r="AT154" t="s">
        <v>2284</v>
      </c>
      <c r="AU154">
        <v>0</v>
      </c>
      <c r="AV154" s="2" t="s">
        <v>6955</v>
      </c>
      <c r="AW154" t="s">
        <v>2282</v>
      </c>
      <c r="AX154" t="s">
        <v>108</v>
      </c>
      <c r="AY154" t="s">
        <v>242</v>
      </c>
      <c r="AZ154" t="s">
        <v>6659</v>
      </c>
    </row>
    <row r="155" spans="2:52" x14ac:dyDescent="0.3">
      <c r="B155" t="s">
        <v>1580</v>
      </c>
      <c r="C155">
        <v>14753457</v>
      </c>
      <c r="D155" t="s">
        <v>105</v>
      </c>
      <c r="E155" t="s">
        <v>104</v>
      </c>
      <c r="F155">
        <v>439</v>
      </c>
      <c r="G155">
        <v>83</v>
      </c>
      <c r="H155">
        <v>84.099616858237596</v>
      </c>
      <c r="I155">
        <v>571</v>
      </c>
      <c r="J155">
        <v>0</v>
      </c>
      <c r="K155">
        <v>100</v>
      </c>
      <c r="L155">
        <v>606</v>
      </c>
      <c r="M155">
        <v>17</v>
      </c>
      <c r="N155">
        <v>97.271268057784894</v>
      </c>
      <c r="O155">
        <v>493</v>
      </c>
      <c r="P155">
        <v>76</v>
      </c>
      <c r="Q155">
        <v>86.643233743409496</v>
      </c>
      <c r="R155">
        <v>592</v>
      </c>
      <c r="S155">
        <v>21</v>
      </c>
      <c r="T155">
        <v>96.574225122349105</v>
      </c>
      <c r="U155">
        <v>630</v>
      </c>
      <c r="V155">
        <v>25</v>
      </c>
      <c r="W155">
        <v>96.183206106870202</v>
      </c>
      <c r="X155">
        <v>521</v>
      </c>
      <c r="Y155">
        <v>111</v>
      </c>
      <c r="Z155">
        <v>82.436708860759495</v>
      </c>
      <c r="AA155">
        <v>541</v>
      </c>
      <c r="AB155">
        <v>27</v>
      </c>
      <c r="AC155">
        <v>95.246478873239397</v>
      </c>
      <c r="AD155">
        <v>501</v>
      </c>
      <c r="AE155">
        <v>0</v>
      </c>
      <c r="AF155">
        <v>100</v>
      </c>
      <c r="AG155">
        <v>512</v>
      </c>
      <c r="AH155">
        <v>176</v>
      </c>
      <c r="AI155">
        <v>74.418604651162795</v>
      </c>
      <c r="AJ155">
        <v>504</v>
      </c>
      <c r="AK155">
        <v>48</v>
      </c>
      <c r="AL155">
        <v>91.304347826086996</v>
      </c>
      <c r="AM155">
        <v>636</v>
      </c>
      <c r="AN155">
        <v>0</v>
      </c>
      <c r="AO155">
        <v>100</v>
      </c>
      <c r="AP155" t="s">
        <v>2288</v>
      </c>
      <c r="AQ155" t="s">
        <v>115</v>
      </c>
      <c r="AR155">
        <v>21.869443738887501</v>
      </c>
      <c r="AS155">
        <v>1</v>
      </c>
      <c r="AT155" t="s">
        <v>2289</v>
      </c>
      <c r="AU155">
        <v>0</v>
      </c>
      <c r="AV155" s="2" t="s">
        <v>6955</v>
      </c>
      <c r="AW155" t="s">
        <v>2290</v>
      </c>
      <c r="AX155" t="s">
        <v>108</v>
      </c>
      <c r="AY155" t="s">
        <v>1540</v>
      </c>
      <c r="AZ155" t="s">
        <v>6659</v>
      </c>
    </row>
    <row r="156" spans="2:52" x14ac:dyDescent="0.3">
      <c r="B156" t="s">
        <v>1580</v>
      </c>
      <c r="C156">
        <v>16509715</v>
      </c>
      <c r="D156" t="s">
        <v>110</v>
      </c>
      <c r="E156" t="s">
        <v>105</v>
      </c>
      <c r="F156">
        <v>434</v>
      </c>
      <c r="G156">
        <v>50</v>
      </c>
      <c r="H156">
        <v>89.669421487603302</v>
      </c>
      <c r="I156">
        <v>552</v>
      </c>
      <c r="J156">
        <v>41</v>
      </c>
      <c r="K156">
        <v>93.086003372681304</v>
      </c>
      <c r="L156">
        <v>493</v>
      </c>
      <c r="M156">
        <v>68</v>
      </c>
      <c r="N156">
        <v>87.878787878787904</v>
      </c>
      <c r="O156">
        <v>458</v>
      </c>
      <c r="P156">
        <v>57</v>
      </c>
      <c r="Q156">
        <v>88.932038834951499</v>
      </c>
      <c r="R156">
        <v>484</v>
      </c>
      <c r="S156">
        <v>134</v>
      </c>
      <c r="T156">
        <v>78.317152103559906</v>
      </c>
      <c r="U156">
        <v>625</v>
      </c>
      <c r="V156">
        <v>18</v>
      </c>
      <c r="W156">
        <v>97.200622083981301</v>
      </c>
      <c r="X156">
        <v>532</v>
      </c>
      <c r="Y156">
        <v>109</v>
      </c>
      <c r="Z156">
        <v>82.995319812792502</v>
      </c>
      <c r="AA156">
        <v>494</v>
      </c>
      <c r="AB156">
        <v>68</v>
      </c>
      <c r="AC156">
        <v>87.900355871886106</v>
      </c>
      <c r="AD156">
        <v>513</v>
      </c>
      <c r="AE156">
        <v>51</v>
      </c>
      <c r="AF156">
        <v>90.957446808510596</v>
      </c>
      <c r="AG156">
        <v>604</v>
      </c>
      <c r="AH156">
        <v>74</v>
      </c>
      <c r="AI156">
        <v>89.085545722713903</v>
      </c>
      <c r="AJ156">
        <v>469</v>
      </c>
      <c r="AK156">
        <v>136</v>
      </c>
      <c r="AL156">
        <v>77.520661157024804</v>
      </c>
      <c r="AM156">
        <v>706</v>
      </c>
      <c r="AN156">
        <v>0</v>
      </c>
      <c r="AO156">
        <v>100</v>
      </c>
      <c r="AP156" t="s">
        <v>2342</v>
      </c>
      <c r="AQ156" t="s">
        <v>115</v>
      </c>
      <c r="AR156">
        <v>20.407092198581601</v>
      </c>
      <c r="AS156">
        <v>1</v>
      </c>
      <c r="AT156" t="s">
        <v>2343</v>
      </c>
      <c r="AU156">
        <v>0</v>
      </c>
      <c r="AV156" s="2" t="s">
        <v>6955</v>
      </c>
      <c r="AW156" t="s">
        <v>2344</v>
      </c>
      <c r="AX156" t="s">
        <v>108</v>
      </c>
      <c r="AY156" t="s">
        <v>1135</v>
      </c>
      <c r="AZ156" t="s">
        <v>6660</v>
      </c>
    </row>
    <row r="157" spans="2:52" x14ac:dyDescent="0.3">
      <c r="B157" t="s">
        <v>1580</v>
      </c>
      <c r="C157">
        <v>16524750</v>
      </c>
      <c r="D157" t="s">
        <v>114</v>
      </c>
      <c r="E157" t="s">
        <v>104</v>
      </c>
      <c r="F157">
        <v>291</v>
      </c>
      <c r="G157">
        <v>119</v>
      </c>
      <c r="H157">
        <v>70.975609756097597</v>
      </c>
      <c r="I157">
        <v>522</v>
      </c>
      <c r="J157">
        <v>80</v>
      </c>
      <c r="K157">
        <v>86.710963455149496</v>
      </c>
      <c r="L157">
        <v>429</v>
      </c>
      <c r="M157">
        <v>89</v>
      </c>
      <c r="N157">
        <v>82.818532818532802</v>
      </c>
      <c r="O157">
        <v>378</v>
      </c>
      <c r="P157">
        <v>130</v>
      </c>
      <c r="Q157">
        <v>74.409448818897602</v>
      </c>
      <c r="R157">
        <v>378</v>
      </c>
      <c r="S157">
        <v>145</v>
      </c>
      <c r="T157">
        <v>72.275334608030604</v>
      </c>
      <c r="U157">
        <v>521</v>
      </c>
      <c r="V157">
        <v>18</v>
      </c>
      <c r="W157">
        <v>96.660482374768094</v>
      </c>
      <c r="X157">
        <v>491</v>
      </c>
      <c r="Y157">
        <v>137</v>
      </c>
      <c r="Z157">
        <v>78.184713375796207</v>
      </c>
      <c r="AA157">
        <v>496</v>
      </c>
      <c r="AB157">
        <v>58</v>
      </c>
      <c r="AC157">
        <v>89.530685920577596</v>
      </c>
      <c r="AD157">
        <v>436</v>
      </c>
      <c r="AE157">
        <v>57</v>
      </c>
      <c r="AF157">
        <v>88.438133874239398</v>
      </c>
      <c r="AG157">
        <v>431</v>
      </c>
      <c r="AH157">
        <v>163</v>
      </c>
      <c r="AI157">
        <v>72.558922558922603</v>
      </c>
      <c r="AJ157">
        <v>370</v>
      </c>
      <c r="AK157">
        <v>143</v>
      </c>
      <c r="AL157">
        <v>72.124756335282598</v>
      </c>
      <c r="AM157">
        <v>550</v>
      </c>
      <c r="AN157">
        <v>0</v>
      </c>
      <c r="AO157">
        <v>100</v>
      </c>
      <c r="AP157" t="s">
        <v>2358</v>
      </c>
      <c r="AQ157" t="s">
        <v>115</v>
      </c>
      <c r="AR157">
        <v>38.191129577736902</v>
      </c>
      <c r="AS157">
        <v>1</v>
      </c>
      <c r="AT157" t="s">
        <v>2359</v>
      </c>
      <c r="AU157">
        <v>0</v>
      </c>
      <c r="AV157" s="2" t="s">
        <v>6955</v>
      </c>
      <c r="AW157" t="s">
        <v>2360</v>
      </c>
      <c r="AX157" t="s">
        <v>108</v>
      </c>
      <c r="AY157" t="s">
        <v>691</v>
      </c>
      <c r="AZ157" t="s">
        <v>6660</v>
      </c>
    </row>
    <row r="158" spans="2:52" x14ac:dyDescent="0.3">
      <c r="B158" t="s">
        <v>1580</v>
      </c>
      <c r="C158">
        <v>16986907</v>
      </c>
      <c r="D158" t="s">
        <v>110</v>
      </c>
      <c r="E158" t="s">
        <v>104</v>
      </c>
      <c r="F158">
        <v>379</v>
      </c>
      <c r="G158">
        <v>81</v>
      </c>
      <c r="H158">
        <v>82.391304347826093</v>
      </c>
      <c r="I158">
        <v>539</v>
      </c>
      <c r="J158">
        <v>55</v>
      </c>
      <c r="K158">
        <v>90.740740740740705</v>
      </c>
      <c r="L158">
        <v>508</v>
      </c>
      <c r="M158">
        <v>34</v>
      </c>
      <c r="N158">
        <v>93.726937269372698</v>
      </c>
      <c r="O158">
        <v>385</v>
      </c>
      <c r="P158">
        <v>101</v>
      </c>
      <c r="Q158">
        <v>79.218106995884796</v>
      </c>
      <c r="R158">
        <v>423</v>
      </c>
      <c r="S158">
        <v>124</v>
      </c>
      <c r="T158">
        <v>77.330895795246803</v>
      </c>
      <c r="U158">
        <v>555</v>
      </c>
      <c r="V158">
        <v>16</v>
      </c>
      <c r="W158">
        <v>97.197898423817904</v>
      </c>
      <c r="X158">
        <v>514</v>
      </c>
      <c r="Y158">
        <v>90</v>
      </c>
      <c r="Z158">
        <v>85.099337748344396</v>
      </c>
      <c r="AA158">
        <v>470</v>
      </c>
      <c r="AB158">
        <v>30</v>
      </c>
      <c r="AC158">
        <v>94</v>
      </c>
      <c r="AD158">
        <v>479</v>
      </c>
      <c r="AE158">
        <v>22</v>
      </c>
      <c r="AF158">
        <v>95.608782435129697</v>
      </c>
      <c r="AG158">
        <v>447</v>
      </c>
      <c r="AH158">
        <v>86</v>
      </c>
      <c r="AI158">
        <v>83.864915572232604</v>
      </c>
      <c r="AJ158">
        <v>298</v>
      </c>
      <c r="AK158">
        <v>166</v>
      </c>
      <c r="AL158">
        <v>64.224137931034505</v>
      </c>
      <c r="AM158">
        <v>603</v>
      </c>
      <c r="AN158">
        <v>0</v>
      </c>
      <c r="AO158">
        <v>100</v>
      </c>
      <c r="AP158" t="s">
        <v>2409</v>
      </c>
      <c r="AQ158" t="s">
        <v>115</v>
      </c>
      <c r="AR158">
        <v>26.239842403348899</v>
      </c>
      <c r="AS158">
        <v>1</v>
      </c>
      <c r="AT158" t="s">
        <v>2410</v>
      </c>
      <c r="AU158">
        <v>0</v>
      </c>
      <c r="AV158" s="2" t="s">
        <v>6955</v>
      </c>
      <c r="AW158" t="s">
        <v>2411</v>
      </c>
      <c r="AX158" t="s">
        <v>108</v>
      </c>
      <c r="AY158" t="s">
        <v>167</v>
      </c>
      <c r="AZ158" t="s">
        <v>6660</v>
      </c>
    </row>
    <row r="159" spans="2:52" x14ac:dyDescent="0.3">
      <c r="B159" t="s">
        <v>1580</v>
      </c>
      <c r="C159">
        <v>17865301</v>
      </c>
      <c r="D159" t="s">
        <v>105</v>
      </c>
      <c r="E159" t="s">
        <v>114</v>
      </c>
      <c r="F159">
        <v>375</v>
      </c>
      <c r="G159">
        <v>70</v>
      </c>
      <c r="H159">
        <v>84.269662921348299</v>
      </c>
      <c r="I159">
        <v>484</v>
      </c>
      <c r="J159">
        <v>127</v>
      </c>
      <c r="K159">
        <v>79.2144026186579</v>
      </c>
      <c r="L159">
        <v>480</v>
      </c>
      <c r="M159">
        <v>88</v>
      </c>
      <c r="N159">
        <v>84.507042253521107</v>
      </c>
      <c r="O159">
        <v>393</v>
      </c>
      <c r="P159">
        <v>124</v>
      </c>
      <c r="Q159">
        <v>76.015473887814295</v>
      </c>
      <c r="R159">
        <v>531</v>
      </c>
      <c r="S159">
        <v>49</v>
      </c>
      <c r="T159">
        <v>91.551724137931004</v>
      </c>
      <c r="U159">
        <v>534</v>
      </c>
      <c r="V159">
        <v>14</v>
      </c>
      <c r="W159">
        <v>97.445255474452594</v>
      </c>
      <c r="X159">
        <v>459</v>
      </c>
      <c r="Y159">
        <v>132</v>
      </c>
      <c r="Z159">
        <v>77.664974619289296</v>
      </c>
      <c r="AA159">
        <v>473</v>
      </c>
      <c r="AB159">
        <v>85</v>
      </c>
      <c r="AC159">
        <v>84.767025089605696</v>
      </c>
      <c r="AD159">
        <v>452</v>
      </c>
      <c r="AE159">
        <v>43</v>
      </c>
      <c r="AF159">
        <v>91.313131313131294</v>
      </c>
      <c r="AG159">
        <v>479</v>
      </c>
      <c r="AH159">
        <v>82</v>
      </c>
      <c r="AI159">
        <v>85.383244206773597</v>
      </c>
      <c r="AJ159">
        <v>423</v>
      </c>
      <c r="AK159">
        <v>67</v>
      </c>
      <c r="AL159">
        <v>86.326530612244895</v>
      </c>
      <c r="AM159">
        <v>561</v>
      </c>
      <c r="AN159">
        <v>0</v>
      </c>
      <c r="AO159">
        <v>100</v>
      </c>
      <c r="AP159" t="s">
        <v>2523</v>
      </c>
      <c r="AQ159" t="s">
        <v>115</v>
      </c>
      <c r="AR159">
        <v>29.564794552090401</v>
      </c>
      <c r="AS159">
        <v>1</v>
      </c>
      <c r="AT159" t="s">
        <v>2524</v>
      </c>
      <c r="AU159">
        <v>0</v>
      </c>
      <c r="AV159" s="2" t="s">
        <v>6955</v>
      </c>
      <c r="AW159" t="s">
        <v>2520</v>
      </c>
      <c r="AX159" t="s">
        <v>108</v>
      </c>
      <c r="AY159" t="s">
        <v>1963</v>
      </c>
      <c r="AZ159" t="s">
        <v>6660</v>
      </c>
    </row>
    <row r="160" spans="2:52" x14ac:dyDescent="0.3">
      <c r="B160" t="s">
        <v>1580</v>
      </c>
      <c r="C160">
        <v>18105259</v>
      </c>
      <c r="D160" t="s">
        <v>114</v>
      </c>
      <c r="E160" t="s">
        <v>105</v>
      </c>
      <c r="F160">
        <v>444</v>
      </c>
      <c r="G160">
        <v>124</v>
      </c>
      <c r="H160">
        <v>78.169014084506998</v>
      </c>
      <c r="I160">
        <v>527</v>
      </c>
      <c r="J160">
        <v>138</v>
      </c>
      <c r="K160">
        <v>79.248120300751907</v>
      </c>
      <c r="L160">
        <v>567</v>
      </c>
      <c r="M160">
        <v>101</v>
      </c>
      <c r="N160">
        <v>84.880239520958099</v>
      </c>
      <c r="O160">
        <v>438</v>
      </c>
      <c r="P160">
        <v>118</v>
      </c>
      <c r="Q160">
        <v>78.776978417266207</v>
      </c>
      <c r="R160">
        <v>578</v>
      </c>
      <c r="S160">
        <v>54</v>
      </c>
      <c r="T160">
        <v>91.455696202531598</v>
      </c>
      <c r="U160">
        <v>617</v>
      </c>
      <c r="V160">
        <v>62</v>
      </c>
      <c r="W160">
        <v>90.868924889543507</v>
      </c>
      <c r="X160">
        <v>521</v>
      </c>
      <c r="Y160">
        <v>198</v>
      </c>
      <c r="Z160">
        <v>72.461752433935999</v>
      </c>
      <c r="AA160">
        <v>509</v>
      </c>
      <c r="AB160">
        <v>106</v>
      </c>
      <c r="AC160">
        <v>82.764227642276396</v>
      </c>
      <c r="AD160">
        <v>544</v>
      </c>
      <c r="AE160">
        <v>48</v>
      </c>
      <c r="AF160">
        <v>91.891891891891902</v>
      </c>
      <c r="AG160">
        <v>497</v>
      </c>
      <c r="AH160">
        <v>155</v>
      </c>
      <c r="AI160">
        <v>76.226993865030707</v>
      </c>
      <c r="AJ160">
        <v>559</v>
      </c>
      <c r="AK160">
        <v>41</v>
      </c>
      <c r="AL160">
        <v>93.1666666666667</v>
      </c>
      <c r="AM160">
        <v>688</v>
      </c>
      <c r="AN160">
        <v>0</v>
      </c>
      <c r="AO160">
        <v>100</v>
      </c>
      <c r="AP160" t="s">
        <v>2547</v>
      </c>
      <c r="AQ160" t="s">
        <v>115</v>
      </c>
      <c r="AR160">
        <v>33.738763559398102</v>
      </c>
      <c r="AS160">
        <v>1</v>
      </c>
      <c r="AT160" t="s">
        <v>2548</v>
      </c>
      <c r="AU160">
        <v>0</v>
      </c>
      <c r="AV160" s="2" t="s">
        <v>6955</v>
      </c>
      <c r="AW160" t="s">
        <v>2549</v>
      </c>
      <c r="AX160" t="s">
        <v>108</v>
      </c>
      <c r="AY160" t="s">
        <v>335</v>
      </c>
      <c r="AZ160" t="s">
        <v>6659</v>
      </c>
    </row>
    <row r="161" spans="2:52" x14ac:dyDescent="0.3">
      <c r="B161" t="s">
        <v>1580</v>
      </c>
      <c r="C161">
        <v>18282297</v>
      </c>
      <c r="D161" t="s">
        <v>114</v>
      </c>
      <c r="E161" t="s">
        <v>105</v>
      </c>
      <c r="F161">
        <v>333</v>
      </c>
      <c r="G161">
        <v>114</v>
      </c>
      <c r="H161">
        <v>74.496644295302005</v>
      </c>
      <c r="I161">
        <v>375</v>
      </c>
      <c r="J161">
        <v>178</v>
      </c>
      <c r="K161">
        <v>67.811934900542497</v>
      </c>
      <c r="L161">
        <v>413</v>
      </c>
      <c r="M161">
        <v>116</v>
      </c>
      <c r="N161">
        <v>78.071833648393195</v>
      </c>
      <c r="O161">
        <v>336</v>
      </c>
      <c r="P161">
        <v>89</v>
      </c>
      <c r="Q161">
        <v>79.058823529411796</v>
      </c>
      <c r="R161">
        <v>484</v>
      </c>
      <c r="S161">
        <v>72</v>
      </c>
      <c r="T161">
        <v>87.050359712230204</v>
      </c>
      <c r="U161">
        <v>421</v>
      </c>
      <c r="V161">
        <v>70</v>
      </c>
      <c r="W161">
        <v>85.743380855397106</v>
      </c>
      <c r="X161">
        <v>365</v>
      </c>
      <c r="Y161">
        <v>138</v>
      </c>
      <c r="Z161">
        <v>72.564612326043701</v>
      </c>
      <c r="AA161">
        <v>379</v>
      </c>
      <c r="AB161">
        <v>80</v>
      </c>
      <c r="AC161">
        <v>82.570806100217894</v>
      </c>
      <c r="AD161">
        <v>366</v>
      </c>
      <c r="AE161">
        <v>81</v>
      </c>
      <c r="AF161">
        <v>81.879194630872504</v>
      </c>
      <c r="AG161">
        <v>473</v>
      </c>
      <c r="AH161">
        <v>67</v>
      </c>
      <c r="AI161">
        <v>87.592592592592595</v>
      </c>
      <c r="AJ161">
        <v>425</v>
      </c>
      <c r="AK161">
        <v>51</v>
      </c>
      <c r="AL161">
        <v>89.285714285714306</v>
      </c>
      <c r="AM161">
        <v>449</v>
      </c>
      <c r="AN161">
        <v>0</v>
      </c>
      <c r="AO161">
        <v>100</v>
      </c>
      <c r="AP161" t="s">
        <v>2558</v>
      </c>
      <c r="AQ161" t="s">
        <v>115</v>
      </c>
      <c r="AR161">
        <v>26.1733959203221</v>
      </c>
      <c r="AS161">
        <v>1</v>
      </c>
      <c r="AT161" t="s">
        <v>2559</v>
      </c>
      <c r="AU161">
        <v>0</v>
      </c>
      <c r="AV161" s="2" t="s">
        <v>6955</v>
      </c>
      <c r="AW161" t="s">
        <v>2560</v>
      </c>
      <c r="AX161" t="s">
        <v>108</v>
      </c>
      <c r="AY161" t="s">
        <v>335</v>
      </c>
      <c r="AZ161" t="s">
        <v>6659</v>
      </c>
    </row>
    <row r="162" spans="2:52" x14ac:dyDescent="0.3">
      <c r="B162" t="s">
        <v>1580</v>
      </c>
      <c r="C162">
        <v>18316475</v>
      </c>
      <c r="D162" t="s">
        <v>105</v>
      </c>
      <c r="E162" t="s">
        <v>104</v>
      </c>
      <c r="F162">
        <v>351</v>
      </c>
      <c r="G162">
        <v>125</v>
      </c>
      <c r="H162">
        <v>73.739495798319297</v>
      </c>
      <c r="I162">
        <v>569</v>
      </c>
      <c r="J162">
        <v>106</v>
      </c>
      <c r="K162">
        <v>84.296296296296305</v>
      </c>
      <c r="L162">
        <v>476</v>
      </c>
      <c r="M162">
        <v>97</v>
      </c>
      <c r="N162">
        <v>83.071553228621298</v>
      </c>
      <c r="O162">
        <v>393</v>
      </c>
      <c r="P162">
        <v>115</v>
      </c>
      <c r="Q162">
        <v>77.362204724409494</v>
      </c>
      <c r="R162">
        <v>524</v>
      </c>
      <c r="S162">
        <v>36</v>
      </c>
      <c r="T162">
        <v>93.571428571428598</v>
      </c>
      <c r="U162">
        <v>490</v>
      </c>
      <c r="V162">
        <v>71</v>
      </c>
      <c r="W162">
        <v>87.344028520499094</v>
      </c>
      <c r="X162">
        <v>422</v>
      </c>
      <c r="Y162">
        <v>166</v>
      </c>
      <c r="Z162">
        <v>71.768707482993193</v>
      </c>
      <c r="AA162">
        <v>515</v>
      </c>
      <c r="AB162">
        <v>52</v>
      </c>
      <c r="AC162">
        <v>90.828924162257493</v>
      </c>
      <c r="AD162">
        <v>465</v>
      </c>
      <c r="AE162">
        <v>52</v>
      </c>
      <c r="AF162">
        <v>89.941972920696301</v>
      </c>
      <c r="AG162">
        <v>508</v>
      </c>
      <c r="AH162">
        <v>136</v>
      </c>
      <c r="AI162">
        <v>78.881987577639805</v>
      </c>
      <c r="AJ162">
        <v>444</v>
      </c>
      <c r="AK162">
        <v>51</v>
      </c>
      <c r="AL162">
        <v>89.696969696969703</v>
      </c>
      <c r="AM162">
        <v>550</v>
      </c>
      <c r="AN162">
        <v>0</v>
      </c>
      <c r="AO162">
        <v>100</v>
      </c>
      <c r="AP162" t="s">
        <v>2564</v>
      </c>
      <c r="AQ162" t="s">
        <v>115</v>
      </c>
      <c r="AR162">
        <v>25.596668021129599</v>
      </c>
      <c r="AS162">
        <v>1</v>
      </c>
      <c r="AT162" t="s">
        <v>2565</v>
      </c>
      <c r="AU162">
        <v>0</v>
      </c>
      <c r="AV162" s="2" t="s">
        <v>6955</v>
      </c>
      <c r="AW162" t="s">
        <v>2566</v>
      </c>
      <c r="AX162" t="s">
        <v>108</v>
      </c>
      <c r="AY162" t="s">
        <v>1446</v>
      </c>
      <c r="AZ162" t="s">
        <v>6659</v>
      </c>
    </row>
    <row r="163" spans="2:52" x14ac:dyDescent="0.3">
      <c r="B163" t="s">
        <v>1580</v>
      </c>
      <c r="C163">
        <v>18378202</v>
      </c>
      <c r="D163" t="s">
        <v>110</v>
      </c>
      <c r="E163" t="s">
        <v>104</v>
      </c>
      <c r="F163">
        <v>301</v>
      </c>
      <c r="G163">
        <v>184</v>
      </c>
      <c r="H163">
        <v>62.0618556701031</v>
      </c>
      <c r="I163">
        <v>425</v>
      </c>
      <c r="J163">
        <v>162</v>
      </c>
      <c r="K163">
        <v>72.402044293015294</v>
      </c>
      <c r="L163">
        <v>444</v>
      </c>
      <c r="M163">
        <v>145</v>
      </c>
      <c r="N163">
        <v>75.382003395585699</v>
      </c>
      <c r="O163">
        <v>358</v>
      </c>
      <c r="P163">
        <v>124</v>
      </c>
      <c r="Q163">
        <v>74.273858921161803</v>
      </c>
      <c r="R163">
        <v>478</v>
      </c>
      <c r="S163">
        <v>94</v>
      </c>
      <c r="T163">
        <v>83.566433566433602</v>
      </c>
      <c r="U163">
        <v>476</v>
      </c>
      <c r="V163">
        <v>74</v>
      </c>
      <c r="W163">
        <v>86.545454545454504</v>
      </c>
      <c r="X163">
        <v>364</v>
      </c>
      <c r="Y163">
        <v>225</v>
      </c>
      <c r="Z163">
        <v>61.799660441426099</v>
      </c>
      <c r="AA163">
        <v>400</v>
      </c>
      <c r="AB163">
        <v>85</v>
      </c>
      <c r="AC163">
        <v>82.474226804123703</v>
      </c>
      <c r="AD163">
        <v>437</v>
      </c>
      <c r="AE163">
        <v>65</v>
      </c>
      <c r="AF163">
        <v>87.051792828685294</v>
      </c>
      <c r="AG163">
        <v>416</v>
      </c>
      <c r="AH163">
        <v>127</v>
      </c>
      <c r="AI163">
        <v>76.611418047882097</v>
      </c>
      <c r="AJ163">
        <v>408</v>
      </c>
      <c r="AK163">
        <v>101</v>
      </c>
      <c r="AL163">
        <v>80.157170923379198</v>
      </c>
      <c r="AM163">
        <v>523</v>
      </c>
      <c r="AN163">
        <v>0</v>
      </c>
      <c r="AO163">
        <v>100</v>
      </c>
      <c r="AP163" t="s">
        <v>2574</v>
      </c>
      <c r="AQ163" t="s">
        <v>115</v>
      </c>
      <c r="AR163">
        <v>48.022701097169303</v>
      </c>
      <c r="AS163">
        <v>1</v>
      </c>
      <c r="AT163" t="s">
        <v>2575</v>
      </c>
      <c r="AU163">
        <v>0</v>
      </c>
      <c r="AV163" s="2" t="s">
        <v>6955</v>
      </c>
      <c r="AW163" t="s">
        <v>2571</v>
      </c>
      <c r="AX163" t="s">
        <v>108</v>
      </c>
      <c r="AY163" t="s">
        <v>538</v>
      </c>
      <c r="AZ163" t="s">
        <v>6659</v>
      </c>
    </row>
    <row r="164" spans="2:52" x14ac:dyDescent="0.3">
      <c r="B164" t="s">
        <v>1580</v>
      </c>
      <c r="C164">
        <v>18381024</v>
      </c>
      <c r="D164" t="s">
        <v>110</v>
      </c>
      <c r="E164" t="s">
        <v>105</v>
      </c>
      <c r="F164">
        <v>381</v>
      </c>
      <c r="G164">
        <v>97</v>
      </c>
      <c r="H164">
        <v>79.707112970711293</v>
      </c>
      <c r="I164">
        <v>475</v>
      </c>
      <c r="J164">
        <v>118</v>
      </c>
      <c r="K164">
        <v>80.101180438448594</v>
      </c>
      <c r="L164">
        <v>507</v>
      </c>
      <c r="M164">
        <v>93</v>
      </c>
      <c r="N164">
        <v>84.5</v>
      </c>
      <c r="O164">
        <v>355</v>
      </c>
      <c r="P164">
        <v>105</v>
      </c>
      <c r="Q164">
        <v>77.173913043478294</v>
      </c>
      <c r="R164">
        <v>560</v>
      </c>
      <c r="S164">
        <v>27</v>
      </c>
      <c r="T164">
        <v>95.400340715502594</v>
      </c>
      <c r="U164">
        <v>539</v>
      </c>
      <c r="V164">
        <v>55</v>
      </c>
      <c r="W164">
        <v>90.740740740740705</v>
      </c>
      <c r="X164">
        <v>494</v>
      </c>
      <c r="Y164">
        <v>160</v>
      </c>
      <c r="Z164">
        <v>75.535168195718697</v>
      </c>
      <c r="AA164">
        <v>488</v>
      </c>
      <c r="AB164">
        <v>93</v>
      </c>
      <c r="AC164">
        <v>83.9931153184165</v>
      </c>
      <c r="AD164">
        <v>462</v>
      </c>
      <c r="AE164">
        <v>52</v>
      </c>
      <c r="AF164">
        <v>89.883268482490294</v>
      </c>
      <c r="AG164">
        <v>495</v>
      </c>
      <c r="AH164">
        <v>109</v>
      </c>
      <c r="AI164">
        <v>81.953642384106004</v>
      </c>
      <c r="AJ164">
        <v>485</v>
      </c>
      <c r="AK164">
        <v>42</v>
      </c>
      <c r="AL164">
        <v>92.030360531309299</v>
      </c>
      <c r="AM164">
        <v>571</v>
      </c>
      <c r="AN164">
        <v>0</v>
      </c>
      <c r="AO164">
        <v>100</v>
      </c>
      <c r="AP164" t="s">
        <v>2576</v>
      </c>
      <c r="AQ164" t="s">
        <v>115</v>
      </c>
      <c r="AR164">
        <v>22.1866794483918</v>
      </c>
      <c r="AS164">
        <v>1</v>
      </c>
      <c r="AT164" t="s">
        <v>2577</v>
      </c>
      <c r="AU164">
        <v>0</v>
      </c>
      <c r="AV164" s="2" t="s">
        <v>6955</v>
      </c>
      <c r="AW164" t="s">
        <v>2578</v>
      </c>
      <c r="AX164" t="s">
        <v>108</v>
      </c>
      <c r="AY164" t="s">
        <v>308</v>
      </c>
      <c r="AZ164" t="s">
        <v>6659</v>
      </c>
    </row>
    <row r="165" spans="2:52" x14ac:dyDescent="0.3">
      <c r="B165" t="s">
        <v>1580</v>
      </c>
      <c r="C165">
        <v>18487464</v>
      </c>
      <c r="D165" t="s">
        <v>110</v>
      </c>
      <c r="E165" t="s">
        <v>104</v>
      </c>
      <c r="F165">
        <v>397</v>
      </c>
      <c r="G165">
        <v>130</v>
      </c>
      <c r="H165">
        <v>75.3320683111954</v>
      </c>
      <c r="I165">
        <v>522</v>
      </c>
      <c r="J165">
        <v>134</v>
      </c>
      <c r="K165">
        <v>79.573170731707293</v>
      </c>
      <c r="L165">
        <v>449</v>
      </c>
      <c r="M165">
        <v>159</v>
      </c>
      <c r="N165">
        <v>73.848684210526301</v>
      </c>
      <c r="O165">
        <v>446</v>
      </c>
      <c r="P165">
        <v>61</v>
      </c>
      <c r="Q165">
        <v>87.968441814595707</v>
      </c>
      <c r="R165">
        <v>584</v>
      </c>
      <c r="S165">
        <v>23</v>
      </c>
      <c r="T165">
        <v>96.210873146622703</v>
      </c>
      <c r="U165">
        <v>592</v>
      </c>
      <c r="V165">
        <v>70</v>
      </c>
      <c r="W165">
        <v>89.425981873111795</v>
      </c>
      <c r="X165">
        <v>490</v>
      </c>
      <c r="Y165">
        <v>205</v>
      </c>
      <c r="Z165">
        <v>70.503597122302196</v>
      </c>
      <c r="AA165">
        <v>489</v>
      </c>
      <c r="AB165">
        <v>109</v>
      </c>
      <c r="AC165">
        <v>81.772575250836098</v>
      </c>
      <c r="AD165">
        <v>537</v>
      </c>
      <c r="AE165">
        <v>75</v>
      </c>
      <c r="AF165">
        <v>87.745098039215705</v>
      </c>
      <c r="AG165">
        <v>560</v>
      </c>
      <c r="AH165">
        <v>154</v>
      </c>
      <c r="AI165">
        <v>78.431372549019599</v>
      </c>
      <c r="AJ165">
        <v>557</v>
      </c>
      <c r="AK165">
        <v>63</v>
      </c>
      <c r="AL165">
        <v>89.838709677419402</v>
      </c>
      <c r="AM165">
        <v>621</v>
      </c>
      <c r="AN165">
        <v>0</v>
      </c>
      <c r="AO165">
        <v>100</v>
      </c>
      <c r="AP165" t="s">
        <v>2583</v>
      </c>
      <c r="AQ165" t="s">
        <v>115</v>
      </c>
      <c r="AR165">
        <v>30.129453932110501</v>
      </c>
      <c r="AS165">
        <v>1</v>
      </c>
      <c r="AT165" t="s">
        <v>2584</v>
      </c>
      <c r="AU165">
        <v>0</v>
      </c>
      <c r="AV165" s="2" t="s">
        <v>6955</v>
      </c>
      <c r="AW165" t="s">
        <v>2585</v>
      </c>
      <c r="AX165" t="s">
        <v>108</v>
      </c>
      <c r="AY165" t="s">
        <v>635</v>
      </c>
      <c r="AZ165" t="s">
        <v>6659</v>
      </c>
    </row>
    <row r="166" spans="2:52" x14ac:dyDescent="0.3">
      <c r="B166" t="s">
        <v>1580</v>
      </c>
      <c r="C166">
        <v>18726786</v>
      </c>
      <c r="D166" t="s">
        <v>114</v>
      </c>
      <c r="E166" t="s">
        <v>110</v>
      </c>
      <c r="F166">
        <v>416</v>
      </c>
      <c r="G166">
        <v>82</v>
      </c>
      <c r="H166">
        <v>83.534136546184698</v>
      </c>
      <c r="I166">
        <v>611</v>
      </c>
      <c r="J166">
        <v>47</v>
      </c>
      <c r="K166">
        <v>92.857142857142904</v>
      </c>
      <c r="L166">
        <v>583</v>
      </c>
      <c r="M166">
        <v>21</v>
      </c>
      <c r="N166">
        <v>96.523178807947005</v>
      </c>
      <c r="O166">
        <v>415</v>
      </c>
      <c r="P166">
        <v>116</v>
      </c>
      <c r="Q166">
        <v>78.154425612052705</v>
      </c>
      <c r="R166">
        <v>438</v>
      </c>
      <c r="S166">
        <v>129</v>
      </c>
      <c r="T166">
        <v>77.248677248677197</v>
      </c>
      <c r="U166">
        <v>602</v>
      </c>
      <c r="V166">
        <v>15</v>
      </c>
      <c r="W166">
        <v>97.568881685575406</v>
      </c>
      <c r="X166">
        <v>484</v>
      </c>
      <c r="Y166">
        <v>74</v>
      </c>
      <c r="Z166">
        <v>86.738351254480307</v>
      </c>
      <c r="AA166">
        <v>506</v>
      </c>
      <c r="AB166">
        <v>35</v>
      </c>
      <c r="AC166">
        <v>93.530499075785599</v>
      </c>
      <c r="AD166">
        <v>501</v>
      </c>
      <c r="AE166">
        <v>34</v>
      </c>
      <c r="AF166">
        <v>93.644859813084096</v>
      </c>
      <c r="AG166">
        <v>463</v>
      </c>
      <c r="AH166">
        <v>165</v>
      </c>
      <c r="AI166">
        <v>73.726114649681506</v>
      </c>
      <c r="AJ166">
        <v>482</v>
      </c>
      <c r="AK166">
        <v>54</v>
      </c>
      <c r="AL166">
        <v>89.925373134328396</v>
      </c>
      <c r="AM166">
        <v>619</v>
      </c>
      <c r="AN166">
        <v>0</v>
      </c>
      <c r="AO166">
        <v>100</v>
      </c>
      <c r="AP166" t="s">
        <v>2618</v>
      </c>
      <c r="AQ166" t="s">
        <v>115</v>
      </c>
      <c r="AR166">
        <v>24.263647185533699</v>
      </c>
      <c r="AS166">
        <v>1</v>
      </c>
      <c r="AT166" t="s">
        <v>2619</v>
      </c>
      <c r="AU166">
        <v>0</v>
      </c>
      <c r="AV166" s="2" t="s">
        <v>6955</v>
      </c>
      <c r="AW166" t="s">
        <v>2620</v>
      </c>
      <c r="AX166" t="s">
        <v>108</v>
      </c>
      <c r="AY166" t="s">
        <v>1126</v>
      </c>
      <c r="AZ166" t="s">
        <v>6660</v>
      </c>
    </row>
    <row r="167" spans="2:52" x14ac:dyDescent="0.3">
      <c r="B167" t="s">
        <v>1580</v>
      </c>
      <c r="C167">
        <v>18726787</v>
      </c>
      <c r="D167" t="s">
        <v>104</v>
      </c>
      <c r="E167" t="s">
        <v>114</v>
      </c>
      <c r="F167">
        <v>420</v>
      </c>
      <c r="G167">
        <v>82</v>
      </c>
      <c r="H167">
        <v>83.665338645418302</v>
      </c>
      <c r="I167">
        <v>616</v>
      </c>
      <c r="J167">
        <v>47</v>
      </c>
      <c r="K167">
        <v>92.911010558069407</v>
      </c>
      <c r="L167">
        <v>577</v>
      </c>
      <c r="M167">
        <v>21</v>
      </c>
      <c r="N167">
        <v>96.488294314381307</v>
      </c>
      <c r="O167">
        <v>417</v>
      </c>
      <c r="P167">
        <v>116</v>
      </c>
      <c r="Q167">
        <v>78.236397748592907</v>
      </c>
      <c r="R167">
        <v>441</v>
      </c>
      <c r="S167">
        <v>125</v>
      </c>
      <c r="T167">
        <v>77.915194346289795</v>
      </c>
      <c r="U167">
        <v>612</v>
      </c>
      <c r="V167">
        <v>14</v>
      </c>
      <c r="W167">
        <v>97.763578274760405</v>
      </c>
      <c r="X167">
        <v>484</v>
      </c>
      <c r="Y167">
        <v>72</v>
      </c>
      <c r="Z167">
        <v>87.050359712230204</v>
      </c>
      <c r="AA167">
        <v>511</v>
      </c>
      <c r="AB167">
        <v>34</v>
      </c>
      <c r="AC167">
        <v>93.761467889908303</v>
      </c>
      <c r="AD167">
        <v>505</v>
      </c>
      <c r="AE167">
        <v>33</v>
      </c>
      <c r="AF167">
        <v>93.866171003717497</v>
      </c>
      <c r="AG167">
        <v>463</v>
      </c>
      <c r="AH167">
        <v>164</v>
      </c>
      <c r="AI167">
        <v>73.8437001594896</v>
      </c>
      <c r="AJ167">
        <v>484</v>
      </c>
      <c r="AK167">
        <v>57</v>
      </c>
      <c r="AL167">
        <v>89.463955637707997</v>
      </c>
      <c r="AM167">
        <v>624</v>
      </c>
      <c r="AN167">
        <v>0</v>
      </c>
      <c r="AO167">
        <v>100</v>
      </c>
      <c r="AP167" t="s">
        <v>2621</v>
      </c>
      <c r="AQ167" t="s">
        <v>115</v>
      </c>
      <c r="AR167">
        <v>23.8675278512289</v>
      </c>
      <c r="AS167">
        <v>1</v>
      </c>
      <c r="AT167" t="s">
        <v>2622</v>
      </c>
      <c r="AU167">
        <v>0</v>
      </c>
      <c r="AV167" s="2" t="s">
        <v>6955</v>
      </c>
      <c r="AW167" t="s">
        <v>2620</v>
      </c>
      <c r="AX167" t="s">
        <v>108</v>
      </c>
      <c r="AY167" t="s">
        <v>921</v>
      </c>
      <c r="AZ167" t="s">
        <v>6660</v>
      </c>
    </row>
    <row r="168" spans="2:52" x14ac:dyDescent="0.3">
      <c r="B168" t="s">
        <v>1580</v>
      </c>
      <c r="C168">
        <v>19780332</v>
      </c>
      <c r="D168" t="s">
        <v>110</v>
      </c>
      <c r="E168" t="s">
        <v>104</v>
      </c>
      <c r="F168">
        <v>424</v>
      </c>
      <c r="G168">
        <v>92</v>
      </c>
      <c r="H168">
        <v>82.170542635658904</v>
      </c>
      <c r="I168">
        <v>556</v>
      </c>
      <c r="J168">
        <v>93</v>
      </c>
      <c r="K168">
        <v>85.670261941448402</v>
      </c>
      <c r="L168">
        <v>524</v>
      </c>
      <c r="M168">
        <v>90</v>
      </c>
      <c r="N168">
        <v>85.342019543973905</v>
      </c>
      <c r="O168">
        <v>520</v>
      </c>
      <c r="P168">
        <v>18</v>
      </c>
      <c r="Q168">
        <v>96.6542750929368</v>
      </c>
      <c r="R168">
        <v>496</v>
      </c>
      <c r="S168">
        <v>91</v>
      </c>
      <c r="T168">
        <v>84.497444633730794</v>
      </c>
      <c r="U168">
        <v>505</v>
      </c>
      <c r="V168">
        <v>106</v>
      </c>
      <c r="W168">
        <v>82.651391162029498</v>
      </c>
      <c r="X168">
        <v>472</v>
      </c>
      <c r="Y168">
        <v>146</v>
      </c>
      <c r="Z168">
        <v>76.375404530744305</v>
      </c>
      <c r="AA168">
        <v>547</v>
      </c>
      <c r="AB168">
        <v>62</v>
      </c>
      <c r="AC168">
        <v>89.819376026272593</v>
      </c>
      <c r="AD168">
        <v>444</v>
      </c>
      <c r="AE168">
        <v>118</v>
      </c>
      <c r="AF168">
        <v>79.0035587188612</v>
      </c>
      <c r="AG168">
        <v>602</v>
      </c>
      <c r="AH168">
        <v>0</v>
      </c>
      <c r="AI168">
        <v>100</v>
      </c>
      <c r="AJ168">
        <v>478</v>
      </c>
      <c r="AK168">
        <v>45</v>
      </c>
      <c r="AL168">
        <v>91.395793499044004</v>
      </c>
      <c r="AM168">
        <v>502</v>
      </c>
      <c r="AN168">
        <v>127</v>
      </c>
      <c r="AO168">
        <v>79.809220985691596</v>
      </c>
      <c r="AP168" t="s">
        <v>2742</v>
      </c>
      <c r="AQ168" t="s">
        <v>119</v>
      </c>
      <c r="AR168">
        <v>34.899027409372302</v>
      </c>
      <c r="AS168">
        <v>1</v>
      </c>
      <c r="AT168" t="s">
        <v>2743</v>
      </c>
      <c r="AU168">
        <v>0</v>
      </c>
      <c r="AV168" s="2" t="s">
        <v>6955</v>
      </c>
      <c r="AW168" t="s">
        <v>2744</v>
      </c>
      <c r="AX168" t="s">
        <v>108</v>
      </c>
      <c r="AY168" t="s">
        <v>227</v>
      </c>
      <c r="AZ168" t="s">
        <v>6660</v>
      </c>
    </row>
    <row r="169" spans="2:52" x14ac:dyDescent="0.3">
      <c r="B169" t="s">
        <v>1580</v>
      </c>
      <c r="C169">
        <v>20512003</v>
      </c>
      <c r="D169" t="s">
        <v>105</v>
      </c>
      <c r="E169" t="s">
        <v>114</v>
      </c>
      <c r="F169">
        <v>373</v>
      </c>
      <c r="G169">
        <v>76</v>
      </c>
      <c r="H169">
        <v>83.073496659242807</v>
      </c>
      <c r="I169">
        <v>523</v>
      </c>
      <c r="J169">
        <v>72</v>
      </c>
      <c r="K169">
        <v>87.899159663865504</v>
      </c>
      <c r="L169">
        <v>437</v>
      </c>
      <c r="M169">
        <v>119</v>
      </c>
      <c r="N169">
        <v>78.597122302158297</v>
      </c>
      <c r="O169">
        <v>405</v>
      </c>
      <c r="P169">
        <v>76</v>
      </c>
      <c r="Q169">
        <v>84.199584199584194</v>
      </c>
      <c r="R169">
        <v>433</v>
      </c>
      <c r="S169">
        <v>71</v>
      </c>
      <c r="T169">
        <v>85.912698412698404</v>
      </c>
      <c r="U169">
        <v>509</v>
      </c>
      <c r="V169">
        <v>24</v>
      </c>
      <c r="W169">
        <v>95.497185741088202</v>
      </c>
      <c r="X169">
        <v>446</v>
      </c>
      <c r="Y169">
        <v>100</v>
      </c>
      <c r="Z169">
        <v>81.684981684981693</v>
      </c>
      <c r="AA169">
        <v>390</v>
      </c>
      <c r="AB169">
        <v>120</v>
      </c>
      <c r="AC169">
        <v>76.470588235294102</v>
      </c>
      <c r="AD169">
        <v>367</v>
      </c>
      <c r="AE169">
        <v>147</v>
      </c>
      <c r="AF169">
        <v>71.400778210116698</v>
      </c>
      <c r="AG169">
        <v>522</v>
      </c>
      <c r="AH169">
        <v>18</v>
      </c>
      <c r="AI169">
        <v>96.6666666666667</v>
      </c>
      <c r="AJ169">
        <v>438</v>
      </c>
      <c r="AK169">
        <v>43</v>
      </c>
      <c r="AL169">
        <v>91.060291060291107</v>
      </c>
      <c r="AM169">
        <v>542</v>
      </c>
      <c r="AN169">
        <v>0</v>
      </c>
      <c r="AO169">
        <v>100</v>
      </c>
      <c r="AP169" t="s">
        <v>2783</v>
      </c>
      <c r="AQ169" t="s">
        <v>115</v>
      </c>
      <c r="AR169">
        <v>25.897435897435901</v>
      </c>
      <c r="AS169">
        <v>1</v>
      </c>
      <c r="AT169" t="s">
        <v>2784</v>
      </c>
      <c r="AU169">
        <v>0</v>
      </c>
      <c r="AV169" s="2" t="s">
        <v>6955</v>
      </c>
      <c r="AW169" t="s">
        <v>2785</v>
      </c>
      <c r="AX169" t="s">
        <v>108</v>
      </c>
      <c r="AY169" t="s">
        <v>270</v>
      </c>
      <c r="AZ169" t="s">
        <v>6659</v>
      </c>
    </row>
    <row r="170" spans="2:52" x14ac:dyDescent="0.3">
      <c r="B170" t="s">
        <v>1580</v>
      </c>
      <c r="C170">
        <v>20519190</v>
      </c>
      <c r="D170" t="s">
        <v>105</v>
      </c>
      <c r="E170" t="s">
        <v>114</v>
      </c>
      <c r="F170">
        <v>408</v>
      </c>
      <c r="G170">
        <v>56</v>
      </c>
      <c r="H170">
        <v>87.931034482758605</v>
      </c>
      <c r="I170">
        <v>532</v>
      </c>
      <c r="J170">
        <v>80</v>
      </c>
      <c r="K170">
        <v>86.928104575163403</v>
      </c>
      <c r="L170">
        <v>381</v>
      </c>
      <c r="M170">
        <v>118</v>
      </c>
      <c r="N170">
        <v>76.352705410821599</v>
      </c>
      <c r="O170">
        <v>417</v>
      </c>
      <c r="P170">
        <v>68</v>
      </c>
      <c r="Q170">
        <v>85.979381443299005</v>
      </c>
      <c r="R170">
        <v>491</v>
      </c>
      <c r="S170">
        <v>57</v>
      </c>
      <c r="T170">
        <v>89.598540145985396</v>
      </c>
      <c r="U170">
        <v>612</v>
      </c>
      <c r="V170">
        <v>12</v>
      </c>
      <c r="W170">
        <v>98.076923076923094</v>
      </c>
      <c r="X170">
        <v>502</v>
      </c>
      <c r="Y170">
        <v>120</v>
      </c>
      <c r="Z170">
        <v>80.707395498392302</v>
      </c>
      <c r="AA170">
        <v>393</v>
      </c>
      <c r="AB170">
        <v>128</v>
      </c>
      <c r="AC170">
        <v>75.431861804222606</v>
      </c>
      <c r="AD170">
        <v>386</v>
      </c>
      <c r="AE170">
        <v>121</v>
      </c>
      <c r="AF170">
        <v>76.134122287968395</v>
      </c>
      <c r="AG170">
        <v>504</v>
      </c>
      <c r="AH170">
        <v>19</v>
      </c>
      <c r="AI170">
        <v>96.367112810707496</v>
      </c>
      <c r="AJ170">
        <v>508</v>
      </c>
      <c r="AK170">
        <v>24</v>
      </c>
      <c r="AL170">
        <v>95.4887218045113</v>
      </c>
      <c r="AM170">
        <v>590</v>
      </c>
      <c r="AN170">
        <v>0</v>
      </c>
      <c r="AO170">
        <v>100</v>
      </c>
      <c r="AP170" t="s">
        <v>2786</v>
      </c>
      <c r="AQ170" t="s">
        <v>115</v>
      </c>
      <c r="AR170">
        <v>21.348176101307999</v>
      </c>
      <c r="AS170">
        <v>1</v>
      </c>
      <c r="AT170" t="s">
        <v>2787</v>
      </c>
      <c r="AU170">
        <v>0</v>
      </c>
      <c r="AV170" s="2" t="s">
        <v>6955</v>
      </c>
      <c r="AW170" t="s">
        <v>2788</v>
      </c>
      <c r="AX170" t="s">
        <v>108</v>
      </c>
      <c r="AY170" t="s">
        <v>1182</v>
      </c>
      <c r="AZ170" t="s">
        <v>6659</v>
      </c>
    </row>
    <row r="171" spans="2:52" x14ac:dyDescent="0.3">
      <c r="B171" t="s">
        <v>4294</v>
      </c>
      <c r="C171">
        <v>2188729</v>
      </c>
      <c r="D171" t="s">
        <v>104</v>
      </c>
      <c r="E171" t="s">
        <v>105</v>
      </c>
      <c r="F171">
        <v>90</v>
      </c>
      <c r="G171">
        <v>364</v>
      </c>
      <c r="H171">
        <v>19.8237885462555</v>
      </c>
      <c r="I171">
        <v>7</v>
      </c>
      <c r="J171">
        <v>608</v>
      </c>
      <c r="K171">
        <v>1.13821138211382</v>
      </c>
      <c r="L171">
        <v>66</v>
      </c>
      <c r="M171">
        <v>507</v>
      </c>
      <c r="N171">
        <v>11.5183246073298</v>
      </c>
      <c r="O171">
        <v>43</v>
      </c>
      <c r="P171">
        <v>442</v>
      </c>
      <c r="Q171">
        <v>8.8659793814432994</v>
      </c>
      <c r="R171">
        <v>92</v>
      </c>
      <c r="S171">
        <v>505</v>
      </c>
      <c r="T171">
        <v>15.4103852596315</v>
      </c>
      <c r="U171">
        <v>40</v>
      </c>
      <c r="V171">
        <v>550</v>
      </c>
      <c r="W171">
        <v>6.7796610169491496</v>
      </c>
      <c r="X171">
        <v>98</v>
      </c>
      <c r="Y171">
        <v>533</v>
      </c>
      <c r="Z171">
        <v>15.5309033280507</v>
      </c>
      <c r="AA171">
        <v>4</v>
      </c>
      <c r="AB171">
        <v>553</v>
      </c>
      <c r="AC171">
        <v>0.71813285457809695</v>
      </c>
      <c r="AD171">
        <v>76</v>
      </c>
      <c r="AE171">
        <v>389</v>
      </c>
      <c r="AF171">
        <v>16.344086021505401</v>
      </c>
      <c r="AG171">
        <v>36</v>
      </c>
      <c r="AH171">
        <v>587</v>
      </c>
      <c r="AI171">
        <v>5.7784911717496001</v>
      </c>
      <c r="AJ171">
        <v>73</v>
      </c>
      <c r="AK171">
        <v>463</v>
      </c>
      <c r="AL171">
        <v>13.619402985074601</v>
      </c>
      <c r="AM171">
        <v>71</v>
      </c>
      <c r="AN171">
        <v>468</v>
      </c>
      <c r="AO171">
        <v>13.172541743970299</v>
      </c>
      <c r="AP171" t="s">
        <v>4310</v>
      </c>
      <c r="AQ171" t="s">
        <v>106</v>
      </c>
      <c r="AR171">
        <v>-23.199039151428199</v>
      </c>
      <c r="AS171">
        <v>1</v>
      </c>
      <c r="AT171" t="s">
        <v>4311</v>
      </c>
      <c r="AU171">
        <v>0</v>
      </c>
      <c r="AV171" s="2" t="s">
        <v>6955</v>
      </c>
      <c r="AW171" t="s">
        <v>4312</v>
      </c>
      <c r="AX171" t="s">
        <v>108</v>
      </c>
      <c r="AY171" t="s">
        <v>1059</v>
      </c>
      <c r="AZ171" t="s">
        <v>6660</v>
      </c>
    </row>
    <row r="172" spans="2:52" x14ac:dyDescent="0.3">
      <c r="B172" t="s">
        <v>4294</v>
      </c>
      <c r="C172">
        <v>4470957</v>
      </c>
      <c r="D172" t="s">
        <v>110</v>
      </c>
      <c r="E172" t="s">
        <v>114</v>
      </c>
      <c r="F172">
        <v>386</v>
      </c>
      <c r="G172">
        <v>99</v>
      </c>
      <c r="H172">
        <v>79.587628865979397</v>
      </c>
      <c r="I172">
        <v>594</v>
      </c>
      <c r="J172">
        <v>18</v>
      </c>
      <c r="K172">
        <v>97.058823529411796</v>
      </c>
      <c r="L172">
        <v>456</v>
      </c>
      <c r="M172">
        <v>125</v>
      </c>
      <c r="N172">
        <v>78.485370051635101</v>
      </c>
      <c r="O172">
        <v>359</v>
      </c>
      <c r="P172">
        <v>140</v>
      </c>
      <c r="Q172">
        <v>71.943887775551104</v>
      </c>
      <c r="R172">
        <v>486</v>
      </c>
      <c r="S172">
        <v>101</v>
      </c>
      <c r="T172">
        <v>82.793867120954005</v>
      </c>
      <c r="U172">
        <v>571</v>
      </c>
      <c r="V172">
        <v>55</v>
      </c>
      <c r="W172">
        <v>91.214057507987206</v>
      </c>
      <c r="X172">
        <v>446</v>
      </c>
      <c r="Y172">
        <v>137</v>
      </c>
      <c r="Z172">
        <v>76.500857632933105</v>
      </c>
      <c r="AA172">
        <v>533</v>
      </c>
      <c r="AB172">
        <v>0</v>
      </c>
      <c r="AC172">
        <v>100</v>
      </c>
      <c r="AD172">
        <v>438</v>
      </c>
      <c r="AE172">
        <v>102</v>
      </c>
      <c r="AF172">
        <v>81.1111111111111</v>
      </c>
      <c r="AG172">
        <v>447</v>
      </c>
      <c r="AH172">
        <v>233</v>
      </c>
      <c r="AI172">
        <v>65.735294117647101</v>
      </c>
      <c r="AJ172">
        <v>504</v>
      </c>
      <c r="AK172">
        <v>68</v>
      </c>
      <c r="AL172">
        <v>88.111888111888106</v>
      </c>
      <c r="AM172">
        <v>533</v>
      </c>
      <c r="AN172">
        <v>69</v>
      </c>
      <c r="AO172">
        <v>88.538205980066394</v>
      </c>
      <c r="AP172" t="s">
        <v>4346</v>
      </c>
      <c r="AQ172" t="s">
        <v>106</v>
      </c>
      <c r="AR172">
        <v>37.832272990167702</v>
      </c>
      <c r="AS172">
        <v>1</v>
      </c>
      <c r="AT172" t="s">
        <v>4347</v>
      </c>
      <c r="AU172">
        <v>0</v>
      </c>
      <c r="AV172" s="2" t="s">
        <v>6955</v>
      </c>
      <c r="AW172" t="s">
        <v>4348</v>
      </c>
      <c r="AX172" t="s">
        <v>108</v>
      </c>
      <c r="AY172" t="s">
        <v>565</v>
      </c>
      <c r="AZ172" t="s">
        <v>6660</v>
      </c>
    </row>
    <row r="173" spans="2:52" x14ac:dyDescent="0.3">
      <c r="B173" t="s">
        <v>4294</v>
      </c>
      <c r="C173">
        <v>5976969</v>
      </c>
      <c r="D173" t="s">
        <v>110</v>
      </c>
      <c r="E173" t="s">
        <v>114</v>
      </c>
      <c r="F173">
        <v>392</v>
      </c>
      <c r="G173">
        <v>73</v>
      </c>
      <c r="H173">
        <v>84.3010752688172</v>
      </c>
      <c r="I173">
        <v>573</v>
      </c>
      <c r="J173">
        <v>16</v>
      </c>
      <c r="K173">
        <v>97.283531409168106</v>
      </c>
      <c r="L173">
        <v>432</v>
      </c>
      <c r="M173">
        <v>138</v>
      </c>
      <c r="N173">
        <v>75.789473684210506</v>
      </c>
      <c r="O173">
        <v>378</v>
      </c>
      <c r="P173">
        <v>139</v>
      </c>
      <c r="Q173">
        <v>73.114119922630607</v>
      </c>
      <c r="R173">
        <v>509</v>
      </c>
      <c r="S173">
        <v>65</v>
      </c>
      <c r="T173">
        <v>88.675958188153302</v>
      </c>
      <c r="U173">
        <v>534</v>
      </c>
      <c r="V173">
        <v>57</v>
      </c>
      <c r="W173">
        <v>90.355329949238595</v>
      </c>
      <c r="X173">
        <v>511</v>
      </c>
      <c r="Y173">
        <v>89</v>
      </c>
      <c r="Z173">
        <v>85.1666666666667</v>
      </c>
      <c r="AA173">
        <v>535</v>
      </c>
      <c r="AB173">
        <v>0</v>
      </c>
      <c r="AC173">
        <v>100</v>
      </c>
      <c r="AD173">
        <v>368</v>
      </c>
      <c r="AE173">
        <v>111</v>
      </c>
      <c r="AF173">
        <v>76.826722338204604</v>
      </c>
      <c r="AG173">
        <v>389</v>
      </c>
      <c r="AH173">
        <v>184</v>
      </c>
      <c r="AI173">
        <v>67.888307155322906</v>
      </c>
      <c r="AJ173">
        <v>389</v>
      </c>
      <c r="AK173">
        <v>80</v>
      </c>
      <c r="AL173">
        <v>82.942430703624694</v>
      </c>
      <c r="AM173">
        <v>528</v>
      </c>
      <c r="AN173">
        <v>59</v>
      </c>
      <c r="AO173">
        <v>89.948892674616701</v>
      </c>
      <c r="AP173" t="s">
        <v>4375</v>
      </c>
      <c r="AQ173" t="s">
        <v>106</v>
      </c>
      <c r="AR173">
        <v>26.354164752191799</v>
      </c>
      <c r="AS173">
        <v>1</v>
      </c>
      <c r="AT173" t="s">
        <v>4376</v>
      </c>
      <c r="AU173">
        <v>0</v>
      </c>
      <c r="AV173" s="2" t="s">
        <v>6955</v>
      </c>
      <c r="AW173" t="s">
        <v>4377</v>
      </c>
      <c r="AX173" t="s">
        <v>108</v>
      </c>
      <c r="AY173" t="s">
        <v>642</v>
      </c>
      <c r="AZ173" t="s">
        <v>6660</v>
      </c>
    </row>
    <row r="174" spans="2:52" x14ac:dyDescent="0.3">
      <c r="B174" t="s">
        <v>4294</v>
      </c>
      <c r="C174">
        <v>7703304</v>
      </c>
      <c r="D174" t="s">
        <v>105</v>
      </c>
      <c r="E174" t="s">
        <v>114</v>
      </c>
      <c r="F174">
        <v>468</v>
      </c>
      <c r="G174">
        <v>78</v>
      </c>
      <c r="H174">
        <v>85.714285714285694</v>
      </c>
      <c r="I174">
        <v>630</v>
      </c>
      <c r="J174">
        <v>19</v>
      </c>
      <c r="K174">
        <v>97.072419106317398</v>
      </c>
      <c r="L174">
        <v>569</v>
      </c>
      <c r="M174">
        <v>15</v>
      </c>
      <c r="N174">
        <v>97.431506849315099</v>
      </c>
      <c r="O174">
        <v>448</v>
      </c>
      <c r="P174">
        <v>62</v>
      </c>
      <c r="Q174">
        <v>87.843137254902004</v>
      </c>
      <c r="R174">
        <v>465</v>
      </c>
      <c r="S174">
        <v>86</v>
      </c>
      <c r="T174">
        <v>84.392014519056303</v>
      </c>
      <c r="U174">
        <v>619</v>
      </c>
      <c r="V174">
        <v>11</v>
      </c>
      <c r="W174">
        <v>98.253968253968296</v>
      </c>
      <c r="X174">
        <v>493</v>
      </c>
      <c r="Y174">
        <v>97</v>
      </c>
      <c r="Z174">
        <v>83.559322033898297</v>
      </c>
      <c r="AA174">
        <v>521</v>
      </c>
      <c r="AB174">
        <v>17</v>
      </c>
      <c r="AC174">
        <v>96.840148698884704</v>
      </c>
      <c r="AD174">
        <v>508</v>
      </c>
      <c r="AE174">
        <v>23</v>
      </c>
      <c r="AF174">
        <v>95.668549905838006</v>
      </c>
      <c r="AG174">
        <v>479</v>
      </c>
      <c r="AH174">
        <v>73</v>
      </c>
      <c r="AI174">
        <v>86.775362318840607</v>
      </c>
      <c r="AJ174">
        <v>470</v>
      </c>
      <c r="AK174">
        <v>112</v>
      </c>
      <c r="AL174">
        <v>80.756013745704493</v>
      </c>
      <c r="AM174">
        <v>615</v>
      </c>
      <c r="AN174">
        <v>0</v>
      </c>
      <c r="AO174">
        <v>100</v>
      </c>
      <c r="AP174" t="s">
        <v>4414</v>
      </c>
      <c r="AQ174" t="s">
        <v>115</v>
      </c>
      <c r="AR174">
        <v>26.388550904679899</v>
      </c>
      <c r="AS174">
        <v>1</v>
      </c>
      <c r="AT174" t="s">
        <v>4415</v>
      </c>
      <c r="AU174">
        <v>0</v>
      </c>
      <c r="AV174" s="2" t="s">
        <v>6955</v>
      </c>
      <c r="AW174" t="s">
        <v>4416</v>
      </c>
      <c r="AX174" t="s">
        <v>108</v>
      </c>
      <c r="AY174" t="s">
        <v>770</v>
      </c>
      <c r="AZ174" t="s">
        <v>6660</v>
      </c>
    </row>
    <row r="175" spans="2:52" x14ac:dyDescent="0.3">
      <c r="B175" t="s">
        <v>4294</v>
      </c>
      <c r="C175">
        <v>7900465</v>
      </c>
      <c r="D175" t="s">
        <v>114</v>
      </c>
      <c r="E175" t="s">
        <v>104</v>
      </c>
      <c r="F175">
        <v>404</v>
      </c>
      <c r="G175">
        <v>63</v>
      </c>
      <c r="H175">
        <v>86.509635974304103</v>
      </c>
      <c r="I175">
        <v>523</v>
      </c>
      <c r="J175">
        <v>67</v>
      </c>
      <c r="K175">
        <v>88.644067796610202</v>
      </c>
      <c r="L175">
        <v>536</v>
      </c>
      <c r="M175">
        <v>22</v>
      </c>
      <c r="N175">
        <v>96.057347670250905</v>
      </c>
      <c r="O175">
        <v>391</v>
      </c>
      <c r="P175">
        <v>80</v>
      </c>
      <c r="Q175">
        <v>83.014861995753705</v>
      </c>
      <c r="R175">
        <v>437</v>
      </c>
      <c r="S175">
        <v>97</v>
      </c>
      <c r="T175">
        <v>81.835205992509401</v>
      </c>
      <c r="U175">
        <v>573</v>
      </c>
      <c r="V175">
        <v>35</v>
      </c>
      <c r="W175">
        <v>94.243421052631604</v>
      </c>
      <c r="X175">
        <v>495</v>
      </c>
      <c r="Y175">
        <v>72</v>
      </c>
      <c r="Z175">
        <v>87.301587301587304</v>
      </c>
      <c r="AA175">
        <v>446</v>
      </c>
      <c r="AB175">
        <v>38</v>
      </c>
      <c r="AC175">
        <v>92.148760330578497</v>
      </c>
      <c r="AD175">
        <v>465</v>
      </c>
      <c r="AE175">
        <v>21</v>
      </c>
      <c r="AF175">
        <v>95.679012345678998</v>
      </c>
      <c r="AG175">
        <v>497</v>
      </c>
      <c r="AH175">
        <v>55</v>
      </c>
      <c r="AI175">
        <v>90.036231884057997</v>
      </c>
      <c r="AJ175">
        <v>411</v>
      </c>
      <c r="AK175">
        <v>86</v>
      </c>
      <c r="AL175">
        <v>82.696177062374204</v>
      </c>
      <c r="AM175">
        <v>481</v>
      </c>
      <c r="AN175">
        <v>0</v>
      </c>
      <c r="AO175">
        <v>100</v>
      </c>
      <c r="AP175" t="s">
        <v>4417</v>
      </c>
      <c r="AQ175" t="s">
        <v>115</v>
      </c>
      <c r="AR175">
        <v>20.368153879587801</v>
      </c>
      <c r="AS175">
        <v>1</v>
      </c>
      <c r="AT175" t="s">
        <v>4418</v>
      </c>
      <c r="AU175">
        <v>0</v>
      </c>
      <c r="AV175" s="2" t="s">
        <v>6955</v>
      </c>
      <c r="AW175" t="s">
        <v>4419</v>
      </c>
      <c r="AX175" t="s">
        <v>108</v>
      </c>
      <c r="AY175" t="s">
        <v>313</v>
      </c>
      <c r="AZ175" t="s">
        <v>6660</v>
      </c>
    </row>
    <row r="176" spans="2:52" x14ac:dyDescent="0.3">
      <c r="B176" t="s">
        <v>4294</v>
      </c>
      <c r="C176">
        <v>8953575</v>
      </c>
      <c r="D176" t="s">
        <v>105</v>
      </c>
      <c r="E176" t="s">
        <v>114</v>
      </c>
      <c r="F176">
        <v>378</v>
      </c>
      <c r="G176">
        <v>93</v>
      </c>
      <c r="H176">
        <v>80.254777070063696</v>
      </c>
      <c r="I176">
        <v>489</v>
      </c>
      <c r="J176">
        <v>100</v>
      </c>
      <c r="K176">
        <v>83.022071307300493</v>
      </c>
      <c r="L176">
        <v>464</v>
      </c>
      <c r="M176">
        <v>65</v>
      </c>
      <c r="N176">
        <v>87.712665406427206</v>
      </c>
      <c r="O176">
        <v>496</v>
      </c>
      <c r="P176">
        <v>0</v>
      </c>
      <c r="Q176">
        <v>100</v>
      </c>
      <c r="R176">
        <v>472</v>
      </c>
      <c r="S176">
        <v>123</v>
      </c>
      <c r="T176">
        <v>79.327731092437006</v>
      </c>
      <c r="U176">
        <v>607</v>
      </c>
      <c r="V176">
        <v>17</v>
      </c>
      <c r="W176">
        <v>97.275641025640994</v>
      </c>
      <c r="X176">
        <v>491</v>
      </c>
      <c r="Y176">
        <v>119</v>
      </c>
      <c r="Z176">
        <v>80.491803278688494</v>
      </c>
      <c r="AA176">
        <v>461</v>
      </c>
      <c r="AB176">
        <v>84</v>
      </c>
      <c r="AC176">
        <v>84.587155963302706</v>
      </c>
      <c r="AD176">
        <v>458</v>
      </c>
      <c r="AE176">
        <v>38</v>
      </c>
      <c r="AF176">
        <v>92.338709677419303</v>
      </c>
      <c r="AG176">
        <v>584</v>
      </c>
      <c r="AH176">
        <v>21</v>
      </c>
      <c r="AI176">
        <v>96.528925619834695</v>
      </c>
      <c r="AJ176">
        <v>417</v>
      </c>
      <c r="AK176">
        <v>157</v>
      </c>
      <c r="AL176">
        <v>72.648083623693395</v>
      </c>
      <c r="AM176">
        <v>615</v>
      </c>
      <c r="AN176">
        <v>0</v>
      </c>
      <c r="AO176">
        <v>100</v>
      </c>
      <c r="AP176" t="s">
        <v>4459</v>
      </c>
      <c r="AQ176" t="s">
        <v>115</v>
      </c>
      <c r="AR176">
        <v>29.3544137022398</v>
      </c>
      <c r="AS176">
        <v>1</v>
      </c>
      <c r="AT176" t="s">
        <v>4460</v>
      </c>
      <c r="AU176">
        <v>0</v>
      </c>
      <c r="AV176" s="2" t="s">
        <v>6955</v>
      </c>
      <c r="AW176" t="s">
        <v>4457</v>
      </c>
      <c r="AX176" t="s">
        <v>108</v>
      </c>
      <c r="AY176" t="s">
        <v>538</v>
      </c>
      <c r="AZ176" t="s">
        <v>6660</v>
      </c>
    </row>
    <row r="177" spans="2:52" x14ac:dyDescent="0.3">
      <c r="B177" t="s">
        <v>4294</v>
      </c>
      <c r="C177">
        <v>10466609</v>
      </c>
      <c r="D177" t="s">
        <v>110</v>
      </c>
      <c r="E177" t="s">
        <v>114</v>
      </c>
      <c r="F177">
        <v>422</v>
      </c>
      <c r="G177">
        <v>77</v>
      </c>
      <c r="H177">
        <v>84.569138276553105</v>
      </c>
      <c r="I177">
        <v>572</v>
      </c>
      <c r="J177">
        <v>41</v>
      </c>
      <c r="K177">
        <v>93.311582381729195</v>
      </c>
      <c r="L177">
        <v>505</v>
      </c>
      <c r="M177">
        <v>80</v>
      </c>
      <c r="N177">
        <v>86.324786324786302</v>
      </c>
      <c r="O177">
        <v>396</v>
      </c>
      <c r="P177">
        <v>120</v>
      </c>
      <c r="Q177">
        <v>76.744186046511601</v>
      </c>
      <c r="R177">
        <v>440</v>
      </c>
      <c r="S177">
        <v>122</v>
      </c>
      <c r="T177">
        <v>78.291814946619198</v>
      </c>
      <c r="U177">
        <v>563</v>
      </c>
      <c r="V177">
        <v>20</v>
      </c>
      <c r="W177">
        <v>96.569468267581499</v>
      </c>
      <c r="X177">
        <v>524</v>
      </c>
      <c r="Y177">
        <v>110</v>
      </c>
      <c r="Z177">
        <v>82.649842271293394</v>
      </c>
      <c r="AA177">
        <v>519</v>
      </c>
      <c r="AB177">
        <v>0</v>
      </c>
      <c r="AC177">
        <v>100</v>
      </c>
      <c r="AD177">
        <v>509</v>
      </c>
      <c r="AE177">
        <v>38</v>
      </c>
      <c r="AF177">
        <v>93.053016453382099</v>
      </c>
      <c r="AG177">
        <v>430</v>
      </c>
      <c r="AH177">
        <v>142</v>
      </c>
      <c r="AI177">
        <v>75.174825174825202</v>
      </c>
      <c r="AJ177">
        <v>422</v>
      </c>
      <c r="AK177">
        <v>88</v>
      </c>
      <c r="AL177">
        <v>82.745098039215705</v>
      </c>
      <c r="AM177">
        <v>581</v>
      </c>
      <c r="AN177">
        <v>15</v>
      </c>
      <c r="AO177">
        <v>97.483221476510096</v>
      </c>
      <c r="AP177" t="s">
        <v>4556</v>
      </c>
      <c r="AQ177" t="s">
        <v>115</v>
      </c>
      <c r="AR177">
        <v>22.251896235123201</v>
      </c>
      <c r="AS177">
        <v>1</v>
      </c>
      <c r="AT177" t="s">
        <v>4557</v>
      </c>
      <c r="AU177">
        <v>0</v>
      </c>
      <c r="AV177" s="2" t="s">
        <v>6955</v>
      </c>
      <c r="AW177" t="s">
        <v>4558</v>
      </c>
      <c r="AX177" t="s">
        <v>108</v>
      </c>
      <c r="AY177" t="s">
        <v>285</v>
      </c>
      <c r="AZ177" t="s">
        <v>6659</v>
      </c>
    </row>
    <row r="178" spans="2:52" x14ac:dyDescent="0.3">
      <c r="B178" t="s">
        <v>4294</v>
      </c>
      <c r="C178">
        <v>10472912</v>
      </c>
      <c r="D178" t="s">
        <v>105</v>
      </c>
      <c r="E178" t="s">
        <v>104</v>
      </c>
      <c r="F178">
        <v>469</v>
      </c>
      <c r="G178">
        <v>84</v>
      </c>
      <c r="H178">
        <v>84.8101265822785</v>
      </c>
      <c r="I178">
        <v>618</v>
      </c>
      <c r="J178">
        <v>50</v>
      </c>
      <c r="K178">
        <v>92.514970059880199</v>
      </c>
      <c r="L178">
        <v>562</v>
      </c>
      <c r="M178">
        <v>84</v>
      </c>
      <c r="N178">
        <v>86.996904024767801</v>
      </c>
      <c r="O178">
        <v>397</v>
      </c>
      <c r="P178">
        <v>109</v>
      </c>
      <c r="Q178">
        <v>78.458498023715407</v>
      </c>
      <c r="R178">
        <v>522</v>
      </c>
      <c r="S178">
        <v>142</v>
      </c>
      <c r="T178">
        <v>78.614457831325296</v>
      </c>
      <c r="U178">
        <v>641</v>
      </c>
      <c r="V178">
        <v>29</v>
      </c>
      <c r="W178">
        <v>95.671641791044806</v>
      </c>
      <c r="X178">
        <v>595</v>
      </c>
      <c r="Y178">
        <v>133</v>
      </c>
      <c r="Z178">
        <v>81.730769230769198</v>
      </c>
      <c r="AA178">
        <v>589</v>
      </c>
      <c r="AB178">
        <v>27</v>
      </c>
      <c r="AC178">
        <v>95.616883116883102</v>
      </c>
      <c r="AD178">
        <v>605</v>
      </c>
      <c r="AE178">
        <v>43</v>
      </c>
      <c r="AF178">
        <v>93.364197530864203</v>
      </c>
      <c r="AG178">
        <v>500</v>
      </c>
      <c r="AH178">
        <v>142</v>
      </c>
      <c r="AI178">
        <v>77.881619937694694</v>
      </c>
      <c r="AJ178">
        <v>511</v>
      </c>
      <c r="AK178">
        <v>92</v>
      </c>
      <c r="AL178">
        <v>84.742951907131001</v>
      </c>
      <c r="AM178">
        <v>749</v>
      </c>
      <c r="AN178">
        <v>0</v>
      </c>
      <c r="AO178">
        <v>100</v>
      </c>
      <c r="AP178" t="s">
        <v>4562</v>
      </c>
      <c r="AQ178" t="s">
        <v>115</v>
      </c>
      <c r="AR178">
        <v>22.345513963161</v>
      </c>
      <c r="AS178">
        <v>1</v>
      </c>
      <c r="AT178" t="s">
        <v>4563</v>
      </c>
      <c r="AU178">
        <v>0</v>
      </c>
      <c r="AV178" s="2" t="s">
        <v>6955</v>
      </c>
      <c r="AW178" t="s">
        <v>4564</v>
      </c>
      <c r="AX178" t="s">
        <v>108</v>
      </c>
      <c r="AY178" t="s">
        <v>1225</v>
      </c>
      <c r="AZ178" t="s">
        <v>6659</v>
      </c>
    </row>
    <row r="179" spans="2:52" x14ac:dyDescent="0.3">
      <c r="B179" t="s">
        <v>4294</v>
      </c>
      <c r="C179">
        <v>11042157</v>
      </c>
      <c r="D179" t="s">
        <v>104</v>
      </c>
      <c r="E179" t="s">
        <v>110</v>
      </c>
      <c r="F179">
        <v>388</v>
      </c>
      <c r="G179">
        <v>149</v>
      </c>
      <c r="H179">
        <v>72.2532588454376</v>
      </c>
      <c r="I179">
        <v>547</v>
      </c>
      <c r="J179">
        <v>54</v>
      </c>
      <c r="K179">
        <v>91.014975041597296</v>
      </c>
      <c r="L179">
        <v>559</v>
      </c>
      <c r="M179">
        <v>86</v>
      </c>
      <c r="N179">
        <v>86.6666666666667</v>
      </c>
      <c r="O179">
        <v>445</v>
      </c>
      <c r="P179">
        <v>153</v>
      </c>
      <c r="Q179">
        <v>74.414715719063494</v>
      </c>
      <c r="R179">
        <v>465</v>
      </c>
      <c r="S179">
        <v>197</v>
      </c>
      <c r="T179">
        <v>70.241691842900295</v>
      </c>
      <c r="U179">
        <v>451</v>
      </c>
      <c r="V179">
        <v>181</v>
      </c>
      <c r="W179">
        <v>71.360759493670898</v>
      </c>
      <c r="X179">
        <v>493</v>
      </c>
      <c r="Y179">
        <v>197</v>
      </c>
      <c r="Z179">
        <v>71.449275362318801</v>
      </c>
      <c r="AA179">
        <v>595</v>
      </c>
      <c r="AB179">
        <v>0</v>
      </c>
      <c r="AC179">
        <v>100</v>
      </c>
      <c r="AD179">
        <v>476</v>
      </c>
      <c r="AE179">
        <v>106</v>
      </c>
      <c r="AF179">
        <v>81.786941580755993</v>
      </c>
      <c r="AG179">
        <v>454</v>
      </c>
      <c r="AH179">
        <v>235</v>
      </c>
      <c r="AI179">
        <v>65.892597968069694</v>
      </c>
      <c r="AJ179">
        <v>415</v>
      </c>
      <c r="AK179">
        <v>167</v>
      </c>
      <c r="AL179">
        <v>71.305841924398607</v>
      </c>
      <c r="AM179">
        <v>477</v>
      </c>
      <c r="AN179">
        <v>242</v>
      </c>
      <c r="AO179">
        <v>66.342141863699595</v>
      </c>
      <c r="AP179" t="s">
        <v>4590</v>
      </c>
      <c r="AQ179" t="s">
        <v>106</v>
      </c>
      <c r="AR179">
        <v>37.135126450078801</v>
      </c>
      <c r="AS179">
        <v>1</v>
      </c>
      <c r="AT179" t="s">
        <v>4591</v>
      </c>
      <c r="AU179">
        <v>0</v>
      </c>
      <c r="AV179" s="2" t="s">
        <v>6955</v>
      </c>
      <c r="AW179" t="s">
        <v>4592</v>
      </c>
      <c r="AX179" t="s">
        <v>108</v>
      </c>
      <c r="AY179" t="s">
        <v>994</v>
      </c>
      <c r="AZ179" t="s">
        <v>6660</v>
      </c>
    </row>
    <row r="180" spans="2:52" x14ac:dyDescent="0.3">
      <c r="B180" t="s">
        <v>4294</v>
      </c>
      <c r="C180">
        <v>11050045</v>
      </c>
      <c r="D180" t="s">
        <v>105</v>
      </c>
      <c r="E180" t="s">
        <v>104</v>
      </c>
      <c r="F180">
        <v>322</v>
      </c>
      <c r="G180">
        <v>136</v>
      </c>
      <c r="H180">
        <v>70.3056768558952</v>
      </c>
      <c r="I180">
        <v>485</v>
      </c>
      <c r="J180">
        <v>52</v>
      </c>
      <c r="K180">
        <v>90.316573556796996</v>
      </c>
      <c r="L180">
        <v>449</v>
      </c>
      <c r="M180">
        <v>71</v>
      </c>
      <c r="N180">
        <v>86.346153846153896</v>
      </c>
      <c r="O180">
        <v>328</v>
      </c>
      <c r="P180">
        <v>159</v>
      </c>
      <c r="Q180">
        <v>67.351129363449701</v>
      </c>
      <c r="R180">
        <v>373</v>
      </c>
      <c r="S180">
        <v>218</v>
      </c>
      <c r="T180">
        <v>63.113367174280903</v>
      </c>
      <c r="U180">
        <v>366</v>
      </c>
      <c r="V180">
        <v>163</v>
      </c>
      <c r="W180">
        <v>69.187145557655995</v>
      </c>
      <c r="X180">
        <v>381</v>
      </c>
      <c r="Y180">
        <v>182</v>
      </c>
      <c r="Z180">
        <v>67.673179396092394</v>
      </c>
      <c r="AA180">
        <v>462</v>
      </c>
      <c r="AB180">
        <v>0</v>
      </c>
      <c r="AC180">
        <v>100</v>
      </c>
      <c r="AD180">
        <v>380</v>
      </c>
      <c r="AE180">
        <v>111</v>
      </c>
      <c r="AF180">
        <v>77.393075356415494</v>
      </c>
      <c r="AG180">
        <v>296</v>
      </c>
      <c r="AH180">
        <v>257</v>
      </c>
      <c r="AI180">
        <v>53.526220614828198</v>
      </c>
      <c r="AJ180">
        <v>343</v>
      </c>
      <c r="AK180">
        <v>141</v>
      </c>
      <c r="AL180">
        <v>70.867768595041298</v>
      </c>
      <c r="AM180">
        <v>374</v>
      </c>
      <c r="AN180">
        <v>206</v>
      </c>
      <c r="AO180">
        <v>64.482758620689694</v>
      </c>
      <c r="AP180" t="s">
        <v>4593</v>
      </c>
      <c r="AQ180" t="s">
        <v>106</v>
      </c>
      <c r="AR180">
        <v>33.597148206827001</v>
      </c>
      <c r="AS180">
        <v>1</v>
      </c>
      <c r="AT180" t="s">
        <v>4594</v>
      </c>
      <c r="AU180">
        <v>0</v>
      </c>
      <c r="AV180" s="2" t="s">
        <v>6955</v>
      </c>
      <c r="AW180" t="s">
        <v>4595</v>
      </c>
      <c r="AX180" t="s">
        <v>108</v>
      </c>
      <c r="AY180" t="s">
        <v>617</v>
      </c>
      <c r="AZ180" t="s">
        <v>6660</v>
      </c>
    </row>
    <row r="181" spans="2:52" x14ac:dyDescent="0.3">
      <c r="B181" t="s">
        <v>4294</v>
      </c>
      <c r="C181">
        <v>11079544</v>
      </c>
      <c r="D181" t="s">
        <v>104</v>
      </c>
      <c r="E181" t="s">
        <v>110</v>
      </c>
      <c r="F181">
        <v>345</v>
      </c>
      <c r="G181">
        <v>119</v>
      </c>
      <c r="H181">
        <v>74.353448275862107</v>
      </c>
      <c r="I181">
        <v>521</v>
      </c>
      <c r="J181">
        <v>72</v>
      </c>
      <c r="K181">
        <v>87.858347386171999</v>
      </c>
      <c r="L181">
        <v>419</v>
      </c>
      <c r="M181">
        <v>143</v>
      </c>
      <c r="N181">
        <v>74.555160142348797</v>
      </c>
      <c r="O181">
        <v>378</v>
      </c>
      <c r="P181">
        <v>133</v>
      </c>
      <c r="Q181">
        <v>73.972602739726</v>
      </c>
      <c r="R181">
        <v>408</v>
      </c>
      <c r="S181">
        <v>188</v>
      </c>
      <c r="T181">
        <v>68.456375838926206</v>
      </c>
      <c r="U181">
        <v>316</v>
      </c>
      <c r="V181">
        <v>264</v>
      </c>
      <c r="W181">
        <v>54.482758620689701</v>
      </c>
      <c r="X181">
        <v>408</v>
      </c>
      <c r="Y181">
        <v>208</v>
      </c>
      <c r="Z181">
        <v>66.233766233766204</v>
      </c>
      <c r="AA181">
        <v>499</v>
      </c>
      <c r="AB181">
        <v>0</v>
      </c>
      <c r="AC181">
        <v>100</v>
      </c>
      <c r="AD181">
        <v>379</v>
      </c>
      <c r="AE181">
        <v>154</v>
      </c>
      <c r="AF181">
        <v>71.106941838649107</v>
      </c>
      <c r="AG181">
        <v>373</v>
      </c>
      <c r="AH181">
        <v>233</v>
      </c>
      <c r="AI181">
        <v>61.551155115511499</v>
      </c>
      <c r="AJ181">
        <v>406</v>
      </c>
      <c r="AK181">
        <v>144</v>
      </c>
      <c r="AL181">
        <v>73.818181818181799</v>
      </c>
      <c r="AM181">
        <v>336</v>
      </c>
      <c r="AN181">
        <v>292</v>
      </c>
      <c r="AO181">
        <v>53.503184713375802</v>
      </c>
      <c r="AP181" t="s">
        <v>4599</v>
      </c>
      <c r="AQ181" t="s">
        <v>115</v>
      </c>
      <c r="AR181">
        <v>-26.508912904913799</v>
      </c>
      <c r="AS181">
        <v>1</v>
      </c>
      <c r="AT181" t="s">
        <v>4600</v>
      </c>
      <c r="AU181">
        <v>0</v>
      </c>
      <c r="AV181" s="2" t="s">
        <v>6955</v>
      </c>
      <c r="AW181" t="s">
        <v>4601</v>
      </c>
      <c r="AX181" t="s">
        <v>108</v>
      </c>
      <c r="AY181" t="s">
        <v>173</v>
      </c>
      <c r="AZ181" t="s">
        <v>6660</v>
      </c>
    </row>
    <row r="182" spans="2:52" x14ac:dyDescent="0.3">
      <c r="B182" t="s">
        <v>4294</v>
      </c>
      <c r="C182">
        <v>11091923</v>
      </c>
      <c r="D182" t="s">
        <v>114</v>
      </c>
      <c r="E182" t="s">
        <v>105</v>
      </c>
      <c r="F182">
        <v>356</v>
      </c>
      <c r="G182">
        <v>201</v>
      </c>
      <c r="H182">
        <v>63.913824057450597</v>
      </c>
      <c r="I182">
        <v>561</v>
      </c>
      <c r="J182">
        <v>87</v>
      </c>
      <c r="K182">
        <v>86.574074074074105</v>
      </c>
      <c r="L182">
        <v>485</v>
      </c>
      <c r="M182">
        <v>184</v>
      </c>
      <c r="N182">
        <v>72.4962630792227</v>
      </c>
      <c r="O182">
        <v>409</v>
      </c>
      <c r="P182">
        <v>161</v>
      </c>
      <c r="Q182">
        <v>71.754385964912302</v>
      </c>
      <c r="R182">
        <v>409</v>
      </c>
      <c r="S182">
        <v>209</v>
      </c>
      <c r="T182">
        <v>66.181229773462803</v>
      </c>
      <c r="U182">
        <v>274</v>
      </c>
      <c r="V182">
        <v>349</v>
      </c>
      <c r="W182">
        <v>43.980738362760803</v>
      </c>
      <c r="X182">
        <v>423</v>
      </c>
      <c r="Y182">
        <v>234</v>
      </c>
      <c r="Z182">
        <v>64.383561643835606</v>
      </c>
      <c r="AA182">
        <v>599</v>
      </c>
      <c r="AB182">
        <v>0</v>
      </c>
      <c r="AC182">
        <v>100</v>
      </c>
      <c r="AD182">
        <v>362</v>
      </c>
      <c r="AE182">
        <v>197</v>
      </c>
      <c r="AF182">
        <v>64.758497316636806</v>
      </c>
      <c r="AG182">
        <v>379</v>
      </c>
      <c r="AH182">
        <v>255</v>
      </c>
      <c r="AI182">
        <v>59.779179810725502</v>
      </c>
      <c r="AJ182">
        <v>421</v>
      </c>
      <c r="AK182">
        <v>194</v>
      </c>
      <c r="AL182">
        <v>68.455284552845498</v>
      </c>
      <c r="AM182">
        <v>268</v>
      </c>
      <c r="AN182">
        <v>389</v>
      </c>
      <c r="AO182">
        <v>40.7914764079148</v>
      </c>
      <c r="AP182" t="s">
        <v>4604</v>
      </c>
      <c r="AQ182" t="s">
        <v>115</v>
      </c>
      <c r="AR182">
        <v>-40.404398909308199</v>
      </c>
      <c r="AS182">
        <v>1</v>
      </c>
      <c r="AT182" t="s">
        <v>4605</v>
      </c>
      <c r="AU182">
        <v>0</v>
      </c>
      <c r="AV182" s="2" t="s">
        <v>6955</v>
      </c>
      <c r="AW182" t="s">
        <v>4606</v>
      </c>
      <c r="AX182" t="s">
        <v>108</v>
      </c>
      <c r="AY182" t="s">
        <v>350</v>
      </c>
      <c r="AZ182" t="s">
        <v>6659</v>
      </c>
    </row>
    <row r="183" spans="2:52" x14ac:dyDescent="0.3">
      <c r="B183" t="s">
        <v>4294</v>
      </c>
      <c r="C183">
        <v>14208152</v>
      </c>
      <c r="D183" t="s">
        <v>114</v>
      </c>
      <c r="E183" t="s">
        <v>105</v>
      </c>
      <c r="F183">
        <v>471</v>
      </c>
      <c r="G183">
        <v>74</v>
      </c>
      <c r="H183">
        <v>86.422018348623894</v>
      </c>
      <c r="I183">
        <v>513</v>
      </c>
      <c r="J183">
        <v>126</v>
      </c>
      <c r="K183">
        <v>80.2816901408451</v>
      </c>
      <c r="L183">
        <v>459</v>
      </c>
      <c r="M183">
        <v>138</v>
      </c>
      <c r="N183">
        <v>76.884422110552805</v>
      </c>
      <c r="O183">
        <v>486</v>
      </c>
      <c r="P183">
        <v>34</v>
      </c>
      <c r="Q183">
        <v>93.461538461538495</v>
      </c>
      <c r="R183">
        <v>494</v>
      </c>
      <c r="S183">
        <v>49</v>
      </c>
      <c r="T183">
        <v>90.976058931859995</v>
      </c>
      <c r="U183">
        <v>640</v>
      </c>
      <c r="V183">
        <v>24</v>
      </c>
      <c r="W183">
        <v>96.385542168674704</v>
      </c>
      <c r="X183">
        <v>510</v>
      </c>
      <c r="Y183">
        <v>88</v>
      </c>
      <c r="Z183">
        <v>85.284280936454806</v>
      </c>
      <c r="AA183">
        <v>455</v>
      </c>
      <c r="AB183">
        <v>98</v>
      </c>
      <c r="AC183">
        <v>82.278481012658204</v>
      </c>
      <c r="AD183">
        <v>454</v>
      </c>
      <c r="AE183">
        <v>143</v>
      </c>
      <c r="AF183">
        <v>76.046901172529303</v>
      </c>
      <c r="AG183">
        <v>651</v>
      </c>
      <c r="AH183">
        <v>76</v>
      </c>
      <c r="AI183">
        <v>89.546079779917505</v>
      </c>
      <c r="AJ183">
        <v>442</v>
      </c>
      <c r="AK183">
        <v>84</v>
      </c>
      <c r="AL183">
        <v>84.030418250950603</v>
      </c>
      <c r="AM183">
        <v>682</v>
      </c>
      <c r="AN183">
        <v>0</v>
      </c>
      <c r="AO183">
        <v>100</v>
      </c>
      <c r="AP183" t="s">
        <v>4770</v>
      </c>
      <c r="AQ183" t="s">
        <v>115</v>
      </c>
      <c r="AR183">
        <v>22.547534037098099</v>
      </c>
      <c r="AS183">
        <v>1</v>
      </c>
      <c r="AT183" t="s">
        <v>4771</v>
      </c>
      <c r="AU183">
        <v>0</v>
      </c>
      <c r="AV183" s="2" t="s">
        <v>6955</v>
      </c>
      <c r="AW183" t="s">
        <v>4772</v>
      </c>
      <c r="AX183" t="s">
        <v>108</v>
      </c>
      <c r="AY183" t="s">
        <v>150</v>
      </c>
      <c r="AZ183" t="s">
        <v>6659</v>
      </c>
    </row>
    <row r="184" spans="2:52" x14ac:dyDescent="0.3">
      <c r="B184" t="s">
        <v>4294</v>
      </c>
      <c r="C184">
        <v>14584366</v>
      </c>
      <c r="D184" t="s">
        <v>105</v>
      </c>
      <c r="E184" t="s">
        <v>114</v>
      </c>
      <c r="F184">
        <v>423</v>
      </c>
      <c r="G184">
        <v>80</v>
      </c>
      <c r="H184">
        <v>84.095427435387705</v>
      </c>
      <c r="I184">
        <v>528</v>
      </c>
      <c r="J184">
        <v>101</v>
      </c>
      <c r="K184">
        <v>83.9427662957075</v>
      </c>
      <c r="L184">
        <v>467</v>
      </c>
      <c r="M184">
        <v>96</v>
      </c>
      <c r="N184">
        <v>82.948490230905904</v>
      </c>
      <c r="O184">
        <v>321</v>
      </c>
      <c r="P184">
        <v>177</v>
      </c>
      <c r="Q184">
        <v>64.4578313253012</v>
      </c>
      <c r="R184">
        <v>566</v>
      </c>
      <c r="S184">
        <v>39</v>
      </c>
      <c r="T184">
        <v>93.553719008264494</v>
      </c>
      <c r="U184">
        <v>554</v>
      </c>
      <c r="V184">
        <v>43</v>
      </c>
      <c r="W184">
        <v>92.797319932998306</v>
      </c>
      <c r="X184">
        <v>553</v>
      </c>
      <c r="Y184">
        <v>109</v>
      </c>
      <c r="Z184">
        <v>83.534743202416905</v>
      </c>
      <c r="AA184">
        <v>450</v>
      </c>
      <c r="AB184">
        <v>67</v>
      </c>
      <c r="AC184">
        <v>87.040618955512599</v>
      </c>
      <c r="AD184">
        <v>578</v>
      </c>
      <c r="AE184">
        <v>0</v>
      </c>
      <c r="AF184">
        <v>100</v>
      </c>
      <c r="AG184">
        <v>405</v>
      </c>
      <c r="AH184">
        <v>198</v>
      </c>
      <c r="AI184">
        <v>67.164179104477597</v>
      </c>
      <c r="AJ184">
        <v>508</v>
      </c>
      <c r="AK184">
        <v>31</v>
      </c>
      <c r="AL184">
        <v>94.248608534322798</v>
      </c>
      <c r="AM184">
        <v>575</v>
      </c>
      <c r="AN184">
        <v>18</v>
      </c>
      <c r="AO184">
        <v>96.964586846543</v>
      </c>
      <c r="AP184" t="s">
        <v>4804</v>
      </c>
      <c r="AQ184" t="s">
        <v>119</v>
      </c>
      <c r="AR184">
        <v>-35.2987047327452</v>
      </c>
      <c r="AS184">
        <v>1</v>
      </c>
      <c r="AT184" t="s">
        <v>4805</v>
      </c>
      <c r="AU184">
        <v>0</v>
      </c>
      <c r="AV184" s="2" t="s">
        <v>6955</v>
      </c>
      <c r="AW184" t="s">
        <v>4802</v>
      </c>
      <c r="AX184" t="s">
        <v>108</v>
      </c>
      <c r="AY184" t="s">
        <v>167</v>
      </c>
      <c r="AZ184" t="s">
        <v>6660</v>
      </c>
    </row>
    <row r="185" spans="2:52" x14ac:dyDescent="0.3">
      <c r="B185" t="s">
        <v>4294</v>
      </c>
      <c r="C185">
        <v>15602112</v>
      </c>
      <c r="D185" t="s">
        <v>114</v>
      </c>
      <c r="E185" t="s">
        <v>105</v>
      </c>
      <c r="F185">
        <v>411</v>
      </c>
      <c r="G185">
        <v>71</v>
      </c>
      <c r="H185">
        <v>85.269709543568496</v>
      </c>
      <c r="I185">
        <v>576</v>
      </c>
      <c r="J185">
        <v>57</v>
      </c>
      <c r="K185">
        <v>90.995260663507096</v>
      </c>
      <c r="L185">
        <v>493</v>
      </c>
      <c r="M185">
        <v>150</v>
      </c>
      <c r="N185">
        <v>76.671850699844498</v>
      </c>
      <c r="O185">
        <v>387</v>
      </c>
      <c r="P185">
        <v>52</v>
      </c>
      <c r="Q185">
        <v>88.154897494305203</v>
      </c>
      <c r="R185">
        <v>575</v>
      </c>
      <c r="S185">
        <v>28</v>
      </c>
      <c r="T185">
        <v>95.356550580431204</v>
      </c>
      <c r="U185">
        <v>474</v>
      </c>
      <c r="V185">
        <v>67</v>
      </c>
      <c r="W185">
        <v>87.615526802218099</v>
      </c>
      <c r="X185">
        <v>454</v>
      </c>
      <c r="Y185">
        <v>86</v>
      </c>
      <c r="Z185">
        <v>84.074074074074105</v>
      </c>
      <c r="AA185">
        <v>467</v>
      </c>
      <c r="AB185">
        <v>45</v>
      </c>
      <c r="AC185">
        <v>91.2109375</v>
      </c>
      <c r="AD185">
        <v>495</v>
      </c>
      <c r="AE185">
        <v>86</v>
      </c>
      <c r="AF185">
        <v>85.197934595524998</v>
      </c>
      <c r="AG185">
        <v>525</v>
      </c>
      <c r="AH185">
        <v>80</v>
      </c>
      <c r="AI185">
        <v>86.776859504132204</v>
      </c>
      <c r="AJ185">
        <v>546</v>
      </c>
      <c r="AK185">
        <v>0</v>
      </c>
      <c r="AL185">
        <v>100</v>
      </c>
      <c r="AM185">
        <v>445</v>
      </c>
      <c r="AN185">
        <v>88</v>
      </c>
      <c r="AO185">
        <v>83.489681050656699</v>
      </c>
      <c r="AP185" t="s">
        <v>4837</v>
      </c>
      <c r="AQ185" t="s">
        <v>135</v>
      </c>
      <c r="AR185">
        <v>24.3598233832817</v>
      </c>
      <c r="AS185">
        <v>1</v>
      </c>
      <c r="AT185" t="s">
        <v>4838</v>
      </c>
      <c r="AU185">
        <v>0</v>
      </c>
      <c r="AV185" s="2" t="s">
        <v>6955</v>
      </c>
      <c r="AW185" t="s">
        <v>4836</v>
      </c>
      <c r="AX185" t="s">
        <v>108</v>
      </c>
      <c r="AY185" t="s">
        <v>173</v>
      </c>
      <c r="AZ185" t="s">
        <v>6660</v>
      </c>
    </row>
    <row r="186" spans="2:52" x14ac:dyDescent="0.3">
      <c r="B186" t="s">
        <v>4294</v>
      </c>
      <c r="C186">
        <v>16464382</v>
      </c>
      <c r="D186" t="s">
        <v>110</v>
      </c>
      <c r="E186" t="s">
        <v>114</v>
      </c>
      <c r="F186">
        <v>444</v>
      </c>
      <c r="G186">
        <v>92</v>
      </c>
      <c r="H186">
        <v>82.835820895522403</v>
      </c>
      <c r="I186">
        <v>683</v>
      </c>
      <c r="J186">
        <v>41</v>
      </c>
      <c r="K186">
        <v>94.337016574585604</v>
      </c>
      <c r="L186">
        <v>605</v>
      </c>
      <c r="M186">
        <v>0</v>
      </c>
      <c r="N186">
        <v>100</v>
      </c>
      <c r="O186">
        <v>507</v>
      </c>
      <c r="P186">
        <v>0</v>
      </c>
      <c r="Q186">
        <v>100</v>
      </c>
      <c r="R186">
        <v>596</v>
      </c>
      <c r="S186">
        <v>33</v>
      </c>
      <c r="T186">
        <v>94.753577106518307</v>
      </c>
      <c r="U186">
        <v>591</v>
      </c>
      <c r="V186">
        <v>38</v>
      </c>
      <c r="W186">
        <v>93.958664546899797</v>
      </c>
      <c r="X186">
        <v>530</v>
      </c>
      <c r="Y186">
        <v>107</v>
      </c>
      <c r="Z186">
        <v>83.202511773940302</v>
      </c>
      <c r="AA186">
        <v>551</v>
      </c>
      <c r="AB186">
        <v>54</v>
      </c>
      <c r="AC186">
        <v>91.074380165289298</v>
      </c>
      <c r="AD186">
        <v>603</v>
      </c>
      <c r="AE186">
        <v>0</v>
      </c>
      <c r="AF186">
        <v>100</v>
      </c>
      <c r="AG186">
        <v>619</v>
      </c>
      <c r="AH186">
        <v>21</v>
      </c>
      <c r="AI186">
        <v>96.71875</v>
      </c>
      <c r="AJ186">
        <v>597</v>
      </c>
      <c r="AK186">
        <v>16</v>
      </c>
      <c r="AL186">
        <v>97.389885807504101</v>
      </c>
      <c r="AM186">
        <v>594</v>
      </c>
      <c r="AN186">
        <v>71</v>
      </c>
      <c r="AO186">
        <v>89.323308270676705</v>
      </c>
      <c r="AP186" t="s">
        <v>4859</v>
      </c>
      <c r="AQ186" t="s">
        <v>135</v>
      </c>
      <c r="AR186">
        <v>23.4372091814875</v>
      </c>
      <c r="AS186">
        <v>1</v>
      </c>
      <c r="AT186" t="s">
        <v>4860</v>
      </c>
      <c r="AU186">
        <v>0</v>
      </c>
      <c r="AV186" s="2" t="s">
        <v>6955</v>
      </c>
      <c r="AW186" t="s">
        <v>4858</v>
      </c>
      <c r="AX186" t="s">
        <v>108</v>
      </c>
      <c r="AY186" t="s">
        <v>617</v>
      </c>
      <c r="AZ186" t="s">
        <v>6659</v>
      </c>
    </row>
    <row r="187" spans="2:52" x14ac:dyDescent="0.3">
      <c r="B187" t="s">
        <v>4294</v>
      </c>
      <c r="C187">
        <v>16574206</v>
      </c>
      <c r="D187" t="s">
        <v>114</v>
      </c>
      <c r="E187" t="s">
        <v>105</v>
      </c>
      <c r="F187">
        <v>366</v>
      </c>
      <c r="G187">
        <v>135</v>
      </c>
      <c r="H187">
        <v>73.053892215568894</v>
      </c>
      <c r="I187">
        <v>564</v>
      </c>
      <c r="J187">
        <v>58</v>
      </c>
      <c r="K187">
        <v>90.6752411575563</v>
      </c>
      <c r="L187">
        <v>491</v>
      </c>
      <c r="M187">
        <v>59</v>
      </c>
      <c r="N187">
        <v>89.272727272727295</v>
      </c>
      <c r="O187">
        <v>432</v>
      </c>
      <c r="P187">
        <v>74</v>
      </c>
      <c r="Q187">
        <v>85.375494071146207</v>
      </c>
      <c r="R187">
        <v>548</v>
      </c>
      <c r="S187">
        <v>32</v>
      </c>
      <c r="T187">
        <v>94.482758620689694</v>
      </c>
      <c r="U187">
        <v>466</v>
      </c>
      <c r="V187">
        <v>109</v>
      </c>
      <c r="W187">
        <v>81.043478260869605</v>
      </c>
      <c r="X187">
        <v>438</v>
      </c>
      <c r="Y187">
        <v>147</v>
      </c>
      <c r="Z187">
        <v>74.871794871794904</v>
      </c>
      <c r="AA187">
        <v>458</v>
      </c>
      <c r="AB187">
        <v>48</v>
      </c>
      <c r="AC187">
        <v>90.513833992094902</v>
      </c>
      <c r="AD187">
        <v>448</v>
      </c>
      <c r="AE187">
        <v>39</v>
      </c>
      <c r="AF187">
        <v>91.991786447638603</v>
      </c>
      <c r="AG187">
        <v>476</v>
      </c>
      <c r="AH187">
        <v>106</v>
      </c>
      <c r="AI187">
        <v>81.786941580755993</v>
      </c>
      <c r="AJ187">
        <v>492</v>
      </c>
      <c r="AK187">
        <v>0</v>
      </c>
      <c r="AL187">
        <v>100</v>
      </c>
      <c r="AM187">
        <v>424</v>
      </c>
      <c r="AN187">
        <v>125</v>
      </c>
      <c r="AO187">
        <v>77.231329690346101</v>
      </c>
      <c r="AP187" t="s">
        <v>4868</v>
      </c>
      <c r="AQ187" t="s">
        <v>135</v>
      </c>
      <c r="AR187">
        <v>43.193551106988402</v>
      </c>
      <c r="AS187">
        <v>2</v>
      </c>
      <c r="AT187" t="s">
        <v>4869</v>
      </c>
      <c r="AU187">
        <v>0</v>
      </c>
      <c r="AV187" s="2" t="s">
        <v>6955</v>
      </c>
      <c r="AW187" t="s">
        <v>4870</v>
      </c>
      <c r="AX187" t="s">
        <v>108</v>
      </c>
      <c r="AY187" t="s">
        <v>287</v>
      </c>
      <c r="AZ187" t="s">
        <v>6660</v>
      </c>
    </row>
    <row r="188" spans="2:52" x14ac:dyDescent="0.3">
      <c r="B188" t="s">
        <v>4294</v>
      </c>
      <c r="C188">
        <v>16812880</v>
      </c>
      <c r="D188" t="s">
        <v>104</v>
      </c>
      <c r="E188" t="s">
        <v>110</v>
      </c>
      <c r="F188">
        <v>345</v>
      </c>
      <c r="G188">
        <v>100</v>
      </c>
      <c r="H188">
        <v>77.528089887640405</v>
      </c>
      <c r="I188">
        <v>412</v>
      </c>
      <c r="J188">
        <v>138</v>
      </c>
      <c r="K188">
        <v>74.909090909090907</v>
      </c>
      <c r="L188">
        <v>408</v>
      </c>
      <c r="M188">
        <v>133</v>
      </c>
      <c r="N188">
        <v>75.415896487985194</v>
      </c>
      <c r="O188">
        <v>456</v>
      </c>
      <c r="P188">
        <v>56</v>
      </c>
      <c r="Q188">
        <v>89.0625</v>
      </c>
      <c r="R188">
        <v>466</v>
      </c>
      <c r="S188">
        <v>55</v>
      </c>
      <c r="T188">
        <v>89.443378119001906</v>
      </c>
      <c r="U188">
        <v>518</v>
      </c>
      <c r="V188">
        <v>0</v>
      </c>
      <c r="W188">
        <v>100</v>
      </c>
      <c r="X188">
        <v>421</v>
      </c>
      <c r="Y188">
        <v>155</v>
      </c>
      <c r="Z188">
        <v>73.0902777777778</v>
      </c>
      <c r="AA188">
        <v>470</v>
      </c>
      <c r="AB188">
        <v>56</v>
      </c>
      <c r="AC188">
        <v>89.353612167300398</v>
      </c>
      <c r="AD188">
        <v>325</v>
      </c>
      <c r="AE188">
        <v>93</v>
      </c>
      <c r="AF188">
        <v>77.751196172248797</v>
      </c>
      <c r="AG188">
        <v>520</v>
      </c>
      <c r="AH188">
        <v>52</v>
      </c>
      <c r="AI188">
        <v>90.909090909090907</v>
      </c>
      <c r="AJ188">
        <v>461</v>
      </c>
      <c r="AK188">
        <v>0</v>
      </c>
      <c r="AL188">
        <v>100</v>
      </c>
      <c r="AM188">
        <v>546</v>
      </c>
      <c r="AN188">
        <v>45</v>
      </c>
      <c r="AO188">
        <v>92.385786802030495</v>
      </c>
      <c r="AP188" t="s">
        <v>4888</v>
      </c>
      <c r="AQ188" t="s">
        <v>135</v>
      </c>
      <c r="AR188">
        <v>34.443944359177998</v>
      </c>
      <c r="AS188">
        <v>1</v>
      </c>
      <c r="AT188" t="s">
        <v>4889</v>
      </c>
      <c r="AU188">
        <v>0</v>
      </c>
      <c r="AV188" s="2" t="s">
        <v>6955</v>
      </c>
      <c r="AW188" t="s">
        <v>4886</v>
      </c>
      <c r="AX188" t="s">
        <v>108</v>
      </c>
      <c r="AY188" t="s">
        <v>982</v>
      </c>
      <c r="AZ188" t="s">
        <v>6660</v>
      </c>
    </row>
    <row r="189" spans="2:52" x14ac:dyDescent="0.3">
      <c r="B189" t="s">
        <v>4294</v>
      </c>
      <c r="C189">
        <v>16812884</v>
      </c>
      <c r="D189" t="s">
        <v>105</v>
      </c>
      <c r="E189" t="s">
        <v>104</v>
      </c>
      <c r="F189">
        <v>353</v>
      </c>
      <c r="G189">
        <v>101</v>
      </c>
      <c r="H189">
        <v>77.753303964757706</v>
      </c>
      <c r="I189">
        <v>412</v>
      </c>
      <c r="J189">
        <v>142</v>
      </c>
      <c r="K189">
        <v>74.368231046931399</v>
      </c>
      <c r="L189">
        <v>390</v>
      </c>
      <c r="M189">
        <v>142</v>
      </c>
      <c r="N189">
        <v>73.308270676691706</v>
      </c>
      <c r="O189">
        <v>460</v>
      </c>
      <c r="P189">
        <v>57</v>
      </c>
      <c r="Q189">
        <v>88.974854932301696</v>
      </c>
      <c r="R189">
        <v>473</v>
      </c>
      <c r="S189">
        <v>56</v>
      </c>
      <c r="T189">
        <v>89.413988657844996</v>
      </c>
      <c r="U189">
        <v>507</v>
      </c>
      <c r="V189">
        <v>14</v>
      </c>
      <c r="W189">
        <v>97.312859884836897</v>
      </c>
      <c r="X189">
        <v>427</v>
      </c>
      <c r="Y189">
        <v>157</v>
      </c>
      <c r="Z189">
        <v>73.116438356164394</v>
      </c>
      <c r="AA189">
        <v>474</v>
      </c>
      <c r="AB189">
        <v>56</v>
      </c>
      <c r="AC189">
        <v>89.433962264150907</v>
      </c>
      <c r="AD189">
        <v>321</v>
      </c>
      <c r="AE189">
        <v>92</v>
      </c>
      <c r="AF189">
        <v>77.723970944309897</v>
      </c>
      <c r="AG189">
        <v>519</v>
      </c>
      <c r="AH189">
        <v>52</v>
      </c>
      <c r="AI189">
        <v>90.893169877408099</v>
      </c>
      <c r="AJ189">
        <v>464</v>
      </c>
      <c r="AK189">
        <v>0</v>
      </c>
      <c r="AL189">
        <v>100</v>
      </c>
      <c r="AM189">
        <v>545</v>
      </c>
      <c r="AN189">
        <v>45</v>
      </c>
      <c r="AO189">
        <v>92.372881355932194</v>
      </c>
      <c r="AP189" t="s">
        <v>4890</v>
      </c>
      <c r="AQ189" t="s">
        <v>135</v>
      </c>
      <c r="AR189">
        <v>32.842326083058801</v>
      </c>
      <c r="AS189">
        <v>1</v>
      </c>
      <c r="AT189" t="s">
        <v>4891</v>
      </c>
      <c r="AU189">
        <v>0</v>
      </c>
      <c r="AV189" s="2" t="s">
        <v>6955</v>
      </c>
      <c r="AW189" t="s">
        <v>4886</v>
      </c>
      <c r="AX189" t="s">
        <v>108</v>
      </c>
      <c r="AY189" t="s">
        <v>285</v>
      </c>
      <c r="AZ189" t="s">
        <v>6660</v>
      </c>
    </row>
    <row r="190" spans="2:52" x14ac:dyDescent="0.3">
      <c r="B190" t="s">
        <v>4294</v>
      </c>
      <c r="C190">
        <v>16812953</v>
      </c>
      <c r="D190" t="s">
        <v>104</v>
      </c>
      <c r="E190" t="s">
        <v>105</v>
      </c>
      <c r="F190">
        <v>342</v>
      </c>
      <c r="G190">
        <v>93</v>
      </c>
      <c r="H190">
        <v>78.620689655172399</v>
      </c>
      <c r="I190">
        <v>449</v>
      </c>
      <c r="J190">
        <v>171</v>
      </c>
      <c r="K190">
        <v>72.419354838709694</v>
      </c>
      <c r="L190">
        <v>421</v>
      </c>
      <c r="M190">
        <v>136</v>
      </c>
      <c r="N190">
        <v>75.583482944344695</v>
      </c>
      <c r="O190">
        <v>449</v>
      </c>
      <c r="P190">
        <v>37</v>
      </c>
      <c r="Q190">
        <v>92.386831275720198</v>
      </c>
      <c r="R190">
        <v>498</v>
      </c>
      <c r="S190">
        <v>59</v>
      </c>
      <c r="T190">
        <v>89.407540394973097</v>
      </c>
      <c r="U190">
        <v>507</v>
      </c>
      <c r="V190">
        <v>15</v>
      </c>
      <c r="W190">
        <v>97.1264367816092</v>
      </c>
      <c r="X190">
        <v>416</v>
      </c>
      <c r="Y190">
        <v>162</v>
      </c>
      <c r="Z190">
        <v>71.972318339100397</v>
      </c>
      <c r="AA190">
        <v>490</v>
      </c>
      <c r="AB190">
        <v>53</v>
      </c>
      <c r="AC190">
        <v>90.239410681399605</v>
      </c>
      <c r="AD190">
        <v>361</v>
      </c>
      <c r="AE190">
        <v>113</v>
      </c>
      <c r="AF190">
        <v>76.160337552742604</v>
      </c>
      <c r="AG190">
        <v>471</v>
      </c>
      <c r="AH190">
        <v>84</v>
      </c>
      <c r="AI190">
        <v>84.864864864864899</v>
      </c>
      <c r="AJ190">
        <v>487</v>
      </c>
      <c r="AK190">
        <v>35</v>
      </c>
      <c r="AL190">
        <v>93.295019157088106</v>
      </c>
      <c r="AM190">
        <v>547</v>
      </c>
      <c r="AN190">
        <v>0</v>
      </c>
      <c r="AO190">
        <v>100</v>
      </c>
      <c r="AP190" t="s">
        <v>4892</v>
      </c>
      <c r="AQ190" t="s">
        <v>115</v>
      </c>
      <c r="AR190">
        <v>42.980221438103698</v>
      </c>
      <c r="AS190">
        <v>2</v>
      </c>
      <c r="AT190" t="s">
        <v>4893</v>
      </c>
      <c r="AU190">
        <v>0</v>
      </c>
      <c r="AV190" s="2" t="s">
        <v>6955</v>
      </c>
      <c r="AW190" t="s">
        <v>4886</v>
      </c>
      <c r="AX190" t="s">
        <v>108</v>
      </c>
      <c r="AY190" t="s">
        <v>385</v>
      </c>
      <c r="AZ190" t="s">
        <v>6660</v>
      </c>
    </row>
    <row r="191" spans="2:52" x14ac:dyDescent="0.3">
      <c r="B191" t="s">
        <v>4294</v>
      </c>
      <c r="C191">
        <v>16813345</v>
      </c>
      <c r="D191" t="s">
        <v>114</v>
      </c>
      <c r="E191" t="s">
        <v>104</v>
      </c>
      <c r="F191">
        <v>346</v>
      </c>
      <c r="G191">
        <v>94</v>
      </c>
      <c r="H191">
        <v>78.636363636363598</v>
      </c>
      <c r="I191">
        <v>418</v>
      </c>
      <c r="J191">
        <v>148</v>
      </c>
      <c r="K191">
        <v>73.851590106007095</v>
      </c>
      <c r="L191">
        <v>417</v>
      </c>
      <c r="M191">
        <v>76</v>
      </c>
      <c r="N191">
        <v>84.584178498985807</v>
      </c>
      <c r="O191">
        <v>455</v>
      </c>
      <c r="P191">
        <v>33</v>
      </c>
      <c r="Q191">
        <v>93.237704918032804</v>
      </c>
      <c r="R191">
        <v>505</v>
      </c>
      <c r="S191">
        <v>16</v>
      </c>
      <c r="T191">
        <v>96.928982725527803</v>
      </c>
      <c r="U191">
        <v>519</v>
      </c>
      <c r="V191">
        <v>16</v>
      </c>
      <c r="W191">
        <v>97.009345794392502</v>
      </c>
      <c r="X191">
        <v>382</v>
      </c>
      <c r="Y191">
        <v>194</v>
      </c>
      <c r="Z191">
        <v>66.3194444444444</v>
      </c>
      <c r="AA191">
        <v>457</v>
      </c>
      <c r="AB191">
        <v>67</v>
      </c>
      <c r="AC191">
        <v>87.213740458015295</v>
      </c>
      <c r="AD191">
        <v>389</v>
      </c>
      <c r="AE191">
        <v>62</v>
      </c>
      <c r="AF191">
        <v>86.252771618625303</v>
      </c>
      <c r="AG191">
        <v>522</v>
      </c>
      <c r="AH191">
        <v>54</v>
      </c>
      <c r="AI191">
        <v>90.625</v>
      </c>
      <c r="AJ191">
        <v>502</v>
      </c>
      <c r="AK191">
        <v>0</v>
      </c>
      <c r="AL191">
        <v>100</v>
      </c>
      <c r="AM191">
        <v>512</v>
      </c>
      <c r="AN191">
        <v>26</v>
      </c>
      <c r="AO191">
        <v>95.167286245353196</v>
      </c>
      <c r="AP191" t="s">
        <v>4894</v>
      </c>
      <c r="AQ191" t="s">
        <v>135</v>
      </c>
      <c r="AR191">
        <v>39.7854673092328</v>
      </c>
      <c r="AS191">
        <v>1</v>
      </c>
      <c r="AT191" t="s">
        <v>4895</v>
      </c>
      <c r="AU191">
        <v>0</v>
      </c>
      <c r="AV191" s="2" t="s">
        <v>6955</v>
      </c>
      <c r="AW191" t="s">
        <v>4886</v>
      </c>
      <c r="AX191" t="s">
        <v>108</v>
      </c>
      <c r="AY191" t="s">
        <v>784</v>
      </c>
      <c r="AZ191" t="s">
        <v>6660</v>
      </c>
    </row>
    <row r="192" spans="2:52" x14ac:dyDescent="0.3">
      <c r="B192" t="s">
        <v>4294</v>
      </c>
      <c r="C192">
        <v>16871775</v>
      </c>
      <c r="D192" t="s">
        <v>114</v>
      </c>
      <c r="E192" t="s">
        <v>105</v>
      </c>
      <c r="F192">
        <v>380</v>
      </c>
      <c r="G192">
        <v>67</v>
      </c>
      <c r="H192">
        <v>85.011185682326598</v>
      </c>
      <c r="I192">
        <v>519</v>
      </c>
      <c r="J192">
        <v>105</v>
      </c>
      <c r="K192">
        <v>83.173076923076906</v>
      </c>
      <c r="L192">
        <v>447</v>
      </c>
      <c r="M192">
        <v>183</v>
      </c>
      <c r="N192">
        <v>70.952380952380906</v>
      </c>
      <c r="O192">
        <v>449</v>
      </c>
      <c r="P192">
        <v>37</v>
      </c>
      <c r="Q192">
        <v>92.386831275720198</v>
      </c>
      <c r="R192">
        <v>579</v>
      </c>
      <c r="S192">
        <v>17</v>
      </c>
      <c r="T192">
        <v>97.147651006711399</v>
      </c>
      <c r="U192">
        <v>627</v>
      </c>
      <c r="V192">
        <v>22</v>
      </c>
      <c r="W192">
        <v>96.610169491525397</v>
      </c>
      <c r="X192">
        <v>570</v>
      </c>
      <c r="Y192">
        <v>104</v>
      </c>
      <c r="Z192">
        <v>84.569732937685501</v>
      </c>
      <c r="AA192">
        <v>517</v>
      </c>
      <c r="AB192">
        <v>60</v>
      </c>
      <c r="AC192">
        <v>89.601386481802393</v>
      </c>
      <c r="AD192">
        <v>440</v>
      </c>
      <c r="AE192">
        <v>155</v>
      </c>
      <c r="AF192">
        <v>73.949579831932795</v>
      </c>
      <c r="AG192">
        <v>556</v>
      </c>
      <c r="AH192">
        <v>79</v>
      </c>
      <c r="AI192">
        <v>87.559055118110194</v>
      </c>
      <c r="AJ192">
        <v>617</v>
      </c>
      <c r="AK192">
        <v>0</v>
      </c>
      <c r="AL192">
        <v>100</v>
      </c>
      <c r="AM192">
        <v>616</v>
      </c>
      <c r="AN192">
        <v>24</v>
      </c>
      <c r="AO192">
        <v>96.25</v>
      </c>
      <c r="AP192" t="s">
        <v>4901</v>
      </c>
      <c r="AQ192" t="s">
        <v>115</v>
      </c>
      <c r="AR192">
        <v>24.519080389531901</v>
      </c>
      <c r="AS192">
        <v>1</v>
      </c>
      <c r="AT192" t="s">
        <v>4902</v>
      </c>
      <c r="AU192">
        <v>0</v>
      </c>
      <c r="AV192" s="2" t="s">
        <v>6955</v>
      </c>
      <c r="AW192" t="s">
        <v>4903</v>
      </c>
      <c r="AX192" t="s">
        <v>108</v>
      </c>
      <c r="AY192" t="s">
        <v>699</v>
      </c>
      <c r="AZ192" t="s">
        <v>6660</v>
      </c>
    </row>
    <row r="193" spans="2:52" x14ac:dyDescent="0.3">
      <c r="B193" t="s">
        <v>4294</v>
      </c>
      <c r="C193">
        <v>16926387</v>
      </c>
      <c r="D193" t="s">
        <v>105</v>
      </c>
      <c r="E193" t="s">
        <v>114</v>
      </c>
      <c r="F193">
        <v>348</v>
      </c>
      <c r="G193">
        <v>111</v>
      </c>
      <c r="H193">
        <v>75.816993464052302</v>
      </c>
      <c r="I193">
        <v>580</v>
      </c>
      <c r="J193">
        <v>20</v>
      </c>
      <c r="K193">
        <v>96.6666666666667</v>
      </c>
      <c r="L193">
        <v>435</v>
      </c>
      <c r="M193">
        <v>133</v>
      </c>
      <c r="N193">
        <v>76.584507042253506</v>
      </c>
      <c r="O193">
        <v>416</v>
      </c>
      <c r="P193">
        <v>44</v>
      </c>
      <c r="Q193">
        <v>90.434782608695699</v>
      </c>
      <c r="R193">
        <v>552</v>
      </c>
      <c r="S193">
        <v>18</v>
      </c>
      <c r="T193">
        <v>96.842105263157904</v>
      </c>
      <c r="U193">
        <v>597</v>
      </c>
      <c r="V193">
        <v>0</v>
      </c>
      <c r="W193">
        <v>100</v>
      </c>
      <c r="X193">
        <v>394</v>
      </c>
      <c r="Y193">
        <v>184</v>
      </c>
      <c r="Z193">
        <v>68.166089965397902</v>
      </c>
      <c r="AA193">
        <v>490</v>
      </c>
      <c r="AB193">
        <v>0</v>
      </c>
      <c r="AC193">
        <v>100</v>
      </c>
      <c r="AD193">
        <v>329</v>
      </c>
      <c r="AE193">
        <v>150</v>
      </c>
      <c r="AF193">
        <v>68.684759916492695</v>
      </c>
      <c r="AG193">
        <v>514</v>
      </c>
      <c r="AH193">
        <v>71</v>
      </c>
      <c r="AI193">
        <v>87.863247863247906</v>
      </c>
      <c r="AJ193">
        <v>510</v>
      </c>
      <c r="AK193">
        <v>12</v>
      </c>
      <c r="AL193">
        <v>97.701149425287397</v>
      </c>
      <c r="AM193">
        <v>568</v>
      </c>
      <c r="AN193">
        <v>20</v>
      </c>
      <c r="AO193">
        <v>96.598639455782305</v>
      </c>
      <c r="AP193" t="s">
        <v>4915</v>
      </c>
      <c r="AQ193" t="s">
        <v>106</v>
      </c>
      <c r="AR193">
        <v>42.587228341450803</v>
      </c>
      <c r="AS193">
        <v>1</v>
      </c>
      <c r="AT193" t="s">
        <v>4916</v>
      </c>
      <c r="AU193">
        <v>0</v>
      </c>
      <c r="AV193" s="2" t="s">
        <v>6955</v>
      </c>
      <c r="AW193" t="s">
        <v>4914</v>
      </c>
      <c r="AX193" t="s">
        <v>108</v>
      </c>
      <c r="AY193" t="s">
        <v>142</v>
      </c>
      <c r="AZ193" t="s">
        <v>6659</v>
      </c>
    </row>
    <row r="194" spans="2:52" x14ac:dyDescent="0.3">
      <c r="B194" t="s">
        <v>4294</v>
      </c>
      <c r="C194">
        <v>16926422</v>
      </c>
      <c r="D194" t="s">
        <v>104</v>
      </c>
      <c r="E194" t="s">
        <v>110</v>
      </c>
      <c r="F194">
        <v>335</v>
      </c>
      <c r="G194">
        <v>122</v>
      </c>
      <c r="H194">
        <v>73.304157549234105</v>
      </c>
      <c r="I194">
        <v>591</v>
      </c>
      <c r="J194">
        <v>36</v>
      </c>
      <c r="K194">
        <v>94.258373205741606</v>
      </c>
      <c r="L194">
        <v>457</v>
      </c>
      <c r="M194">
        <v>110</v>
      </c>
      <c r="N194">
        <v>80.599647266313895</v>
      </c>
      <c r="O194">
        <v>442</v>
      </c>
      <c r="P194">
        <v>37</v>
      </c>
      <c r="Q194">
        <v>92.275574112734901</v>
      </c>
      <c r="R194">
        <v>595</v>
      </c>
      <c r="S194">
        <v>16</v>
      </c>
      <c r="T194">
        <v>97.381342062193099</v>
      </c>
      <c r="U194">
        <v>625</v>
      </c>
      <c r="V194">
        <v>15</v>
      </c>
      <c r="W194">
        <v>97.65625</v>
      </c>
      <c r="X194">
        <v>390</v>
      </c>
      <c r="Y194">
        <v>196</v>
      </c>
      <c r="Z194">
        <v>66.552901023890797</v>
      </c>
      <c r="AA194">
        <v>513</v>
      </c>
      <c r="AB194">
        <v>0</v>
      </c>
      <c r="AC194">
        <v>100</v>
      </c>
      <c r="AD194">
        <v>345</v>
      </c>
      <c r="AE194">
        <v>151</v>
      </c>
      <c r="AF194">
        <v>69.556451612903203</v>
      </c>
      <c r="AG194">
        <v>533</v>
      </c>
      <c r="AH194">
        <v>54</v>
      </c>
      <c r="AI194">
        <v>90.800681431005103</v>
      </c>
      <c r="AJ194">
        <v>589</v>
      </c>
      <c r="AK194">
        <v>0</v>
      </c>
      <c r="AL194">
        <v>100</v>
      </c>
      <c r="AM194">
        <v>609</v>
      </c>
      <c r="AN194">
        <v>17</v>
      </c>
      <c r="AO194">
        <v>97.284345047923296</v>
      </c>
      <c r="AP194" t="s">
        <v>4917</v>
      </c>
      <c r="AQ194" t="s">
        <v>135</v>
      </c>
      <c r="AR194">
        <v>50.046246525180003</v>
      </c>
      <c r="AS194">
        <v>1</v>
      </c>
      <c r="AT194" t="s">
        <v>4918</v>
      </c>
      <c r="AU194">
        <v>0</v>
      </c>
      <c r="AV194" s="2" t="s">
        <v>6955</v>
      </c>
      <c r="AW194" t="s">
        <v>4914</v>
      </c>
      <c r="AX194" t="s">
        <v>108</v>
      </c>
      <c r="AY194" t="s">
        <v>782</v>
      </c>
      <c r="AZ194" t="s">
        <v>6659</v>
      </c>
    </row>
    <row r="195" spans="2:52" x14ac:dyDescent="0.3">
      <c r="B195" t="s">
        <v>4294</v>
      </c>
      <c r="C195">
        <v>17308265</v>
      </c>
      <c r="D195" t="s">
        <v>105</v>
      </c>
      <c r="E195" t="s">
        <v>104</v>
      </c>
      <c r="F195">
        <v>64</v>
      </c>
      <c r="G195">
        <v>439</v>
      </c>
      <c r="H195">
        <v>12.723658051689901</v>
      </c>
      <c r="I195">
        <v>49</v>
      </c>
      <c r="J195">
        <v>567</v>
      </c>
      <c r="K195">
        <v>7.9545454545454497</v>
      </c>
      <c r="L195">
        <v>8</v>
      </c>
      <c r="M195">
        <v>567</v>
      </c>
      <c r="N195">
        <v>1.39130434782609</v>
      </c>
      <c r="O195">
        <v>24</v>
      </c>
      <c r="P195">
        <v>499</v>
      </c>
      <c r="Q195">
        <v>4.5889101338432097</v>
      </c>
      <c r="R195">
        <v>6</v>
      </c>
      <c r="S195">
        <v>594</v>
      </c>
      <c r="T195">
        <v>1</v>
      </c>
      <c r="U195">
        <v>9</v>
      </c>
      <c r="V195">
        <v>600</v>
      </c>
      <c r="W195">
        <v>1.47783251231527</v>
      </c>
      <c r="X195">
        <v>101</v>
      </c>
      <c r="Y195">
        <v>528</v>
      </c>
      <c r="Z195">
        <v>16.0572337042925</v>
      </c>
      <c r="AA195">
        <v>15</v>
      </c>
      <c r="AB195">
        <v>488</v>
      </c>
      <c r="AC195">
        <v>2.9821073558648101</v>
      </c>
      <c r="AD195">
        <v>1</v>
      </c>
      <c r="AE195">
        <v>465</v>
      </c>
      <c r="AF195">
        <v>0.21459227467811201</v>
      </c>
      <c r="AG195">
        <v>5</v>
      </c>
      <c r="AH195">
        <v>572</v>
      </c>
      <c r="AI195">
        <v>0.86655112651646404</v>
      </c>
      <c r="AJ195">
        <v>0</v>
      </c>
      <c r="AK195">
        <v>539</v>
      </c>
      <c r="AL195">
        <v>0</v>
      </c>
      <c r="AM195">
        <v>7</v>
      </c>
      <c r="AN195">
        <v>563</v>
      </c>
      <c r="AO195">
        <v>1.2280701754386001</v>
      </c>
      <c r="AP195" t="s">
        <v>4963</v>
      </c>
      <c r="AQ195" t="s">
        <v>135</v>
      </c>
      <c r="AR195">
        <v>-22.633257045653298</v>
      </c>
      <c r="AS195">
        <v>3</v>
      </c>
      <c r="AT195" t="s">
        <v>4964</v>
      </c>
      <c r="AU195">
        <v>0</v>
      </c>
      <c r="AV195" s="2" t="s">
        <v>6955</v>
      </c>
      <c r="AW195" t="s">
        <v>4965</v>
      </c>
      <c r="AX195" t="s">
        <v>108</v>
      </c>
      <c r="AY195" t="s">
        <v>429</v>
      </c>
      <c r="AZ195" t="s">
        <v>6659</v>
      </c>
    </row>
    <row r="196" spans="2:52" x14ac:dyDescent="0.3">
      <c r="B196" t="s">
        <v>4294</v>
      </c>
      <c r="C196">
        <v>17328119</v>
      </c>
      <c r="D196" t="s">
        <v>105</v>
      </c>
      <c r="E196" t="s">
        <v>110</v>
      </c>
      <c r="F196">
        <v>439</v>
      </c>
      <c r="G196">
        <v>53</v>
      </c>
      <c r="H196">
        <v>89.227642276422799</v>
      </c>
      <c r="I196">
        <v>513</v>
      </c>
      <c r="J196">
        <v>89</v>
      </c>
      <c r="K196">
        <v>85.2159468438538</v>
      </c>
      <c r="L196">
        <v>513</v>
      </c>
      <c r="M196">
        <v>53</v>
      </c>
      <c r="N196">
        <v>90.636042402826902</v>
      </c>
      <c r="O196">
        <v>514</v>
      </c>
      <c r="P196">
        <v>0</v>
      </c>
      <c r="Q196">
        <v>100</v>
      </c>
      <c r="R196">
        <v>420</v>
      </c>
      <c r="S196">
        <v>131</v>
      </c>
      <c r="T196">
        <v>76.225045372050801</v>
      </c>
      <c r="U196">
        <v>430</v>
      </c>
      <c r="V196">
        <v>225</v>
      </c>
      <c r="W196">
        <v>65.6488549618321</v>
      </c>
      <c r="X196">
        <v>516</v>
      </c>
      <c r="Y196">
        <v>101</v>
      </c>
      <c r="Z196">
        <v>83.630470016207497</v>
      </c>
      <c r="AA196">
        <v>529</v>
      </c>
      <c r="AB196">
        <v>30</v>
      </c>
      <c r="AC196">
        <v>94.633273703041098</v>
      </c>
      <c r="AD196">
        <v>462</v>
      </c>
      <c r="AE196">
        <v>45</v>
      </c>
      <c r="AF196">
        <v>91.124260355029605</v>
      </c>
      <c r="AG196">
        <v>582</v>
      </c>
      <c r="AH196">
        <v>0</v>
      </c>
      <c r="AI196">
        <v>100</v>
      </c>
      <c r="AJ196">
        <v>482</v>
      </c>
      <c r="AK196">
        <v>113</v>
      </c>
      <c r="AL196">
        <v>81.008403361344506</v>
      </c>
      <c r="AM196">
        <v>440</v>
      </c>
      <c r="AN196">
        <v>223</v>
      </c>
      <c r="AO196">
        <v>66.365007541478107</v>
      </c>
      <c r="AP196" t="s">
        <v>4969</v>
      </c>
      <c r="AQ196" t="s">
        <v>115</v>
      </c>
      <c r="AR196">
        <v>-30.605788269465801</v>
      </c>
      <c r="AS196">
        <v>1</v>
      </c>
      <c r="AT196" t="s">
        <v>4970</v>
      </c>
      <c r="AU196">
        <v>0</v>
      </c>
      <c r="AV196" s="2" t="s">
        <v>6955</v>
      </c>
      <c r="AW196" t="s">
        <v>4971</v>
      </c>
      <c r="AX196" t="s">
        <v>108</v>
      </c>
      <c r="AY196" t="s">
        <v>391</v>
      </c>
      <c r="AZ196" t="s">
        <v>6660</v>
      </c>
    </row>
    <row r="197" spans="2:52" x14ac:dyDescent="0.3">
      <c r="B197" t="s">
        <v>4294</v>
      </c>
      <c r="C197">
        <v>17350956</v>
      </c>
      <c r="D197" t="s">
        <v>104</v>
      </c>
      <c r="E197" t="s">
        <v>110</v>
      </c>
      <c r="F197">
        <v>312</v>
      </c>
      <c r="G197">
        <v>130</v>
      </c>
      <c r="H197">
        <v>70.588235294117695</v>
      </c>
      <c r="I197">
        <v>428</v>
      </c>
      <c r="J197">
        <v>155</v>
      </c>
      <c r="K197">
        <v>73.413379073756403</v>
      </c>
      <c r="L197">
        <v>486</v>
      </c>
      <c r="M197">
        <v>78</v>
      </c>
      <c r="N197">
        <v>86.170212765957402</v>
      </c>
      <c r="O197">
        <v>460</v>
      </c>
      <c r="P197">
        <v>0</v>
      </c>
      <c r="Q197">
        <v>100</v>
      </c>
      <c r="R197">
        <v>409</v>
      </c>
      <c r="S197">
        <v>119</v>
      </c>
      <c r="T197">
        <v>77.462121212121204</v>
      </c>
      <c r="U197">
        <v>393</v>
      </c>
      <c r="V197">
        <v>184</v>
      </c>
      <c r="W197">
        <v>68.110918544194107</v>
      </c>
      <c r="X197">
        <v>368</v>
      </c>
      <c r="Y197">
        <v>212</v>
      </c>
      <c r="Z197">
        <v>63.448275862069003</v>
      </c>
      <c r="AA197">
        <v>472</v>
      </c>
      <c r="AB197">
        <v>56</v>
      </c>
      <c r="AC197">
        <v>89.393939393939405</v>
      </c>
      <c r="AD197">
        <v>452</v>
      </c>
      <c r="AE197">
        <v>55</v>
      </c>
      <c r="AF197">
        <v>89.151873767258394</v>
      </c>
      <c r="AG197">
        <v>543</v>
      </c>
      <c r="AH197">
        <v>0</v>
      </c>
      <c r="AI197">
        <v>100</v>
      </c>
      <c r="AJ197">
        <v>383</v>
      </c>
      <c r="AK197">
        <v>100</v>
      </c>
      <c r="AL197">
        <v>79.296066252588005</v>
      </c>
      <c r="AM197">
        <v>348</v>
      </c>
      <c r="AN197">
        <v>199</v>
      </c>
      <c r="AO197">
        <v>63.619744058500899</v>
      </c>
      <c r="AP197" t="s">
        <v>4972</v>
      </c>
      <c r="AQ197" t="s">
        <v>199</v>
      </c>
      <c r="AR197">
        <v>32.948533890886701</v>
      </c>
      <c r="AS197">
        <v>1</v>
      </c>
      <c r="AT197" t="s">
        <v>4973</v>
      </c>
      <c r="AU197">
        <v>0</v>
      </c>
      <c r="AV197" s="2" t="s">
        <v>6955</v>
      </c>
      <c r="AW197" t="s">
        <v>4974</v>
      </c>
      <c r="AX197" t="s">
        <v>108</v>
      </c>
      <c r="AY197" t="s">
        <v>228</v>
      </c>
      <c r="AZ197" t="s">
        <v>6659</v>
      </c>
    </row>
    <row r="198" spans="2:52" x14ac:dyDescent="0.3">
      <c r="B198" t="s">
        <v>4294</v>
      </c>
      <c r="C198">
        <v>17487687</v>
      </c>
      <c r="D198" t="s">
        <v>114</v>
      </c>
      <c r="E198" t="s">
        <v>105</v>
      </c>
      <c r="F198">
        <v>442</v>
      </c>
      <c r="G198">
        <v>77</v>
      </c>
      <c r="H198">
        <v>85.163776493256293</v>
      </c>
      <c r="I198">
        <v>487</v>
      </c>
      <c r="J198">
        <v>139</v>
      </c>
      <c r="K198">
        <v>77.795527156549497</v>
      </c>
      <c r="L198">
        <v>461</v>
      </c>
      <c r="M198">
        <v>89</v>
      </c>
      <c r="N198">
        <v>83.818181818181799</v>
      </c>
      <c r="O198">
        <v>384</v>
      </c>
      <c r="P198">
        <v>140</v>
      </c>
      <c r="Q198">
        <v>73.282442748091597</v>
      </c>
      <c r="R198">
        <v>492</v>
      </c>
      <c r="S198">
        <v>83</v>
      </c>
      <c r="T198">
        <v>85.565217391304301</v>
      </c>
      <c r="U198">
        <v>612</v>
      </c>
      <c r="V198">
        <v>14</v>
      </c>
      <c r="W198">
        <v>97.763578274760405</v>
      </c>
      <c r="X198">
        <v>558</v>
      </c>
      <c r="Y198">
        <v>83</v>
      </c>
      <c r="Z198">
        <v>87.051482059282407</v>
      </c>
      <c r="AA198">
        <v>432</v>
      </c>
      <c r="AB198">
        <v>113</v>
      </c>
      <c r="AC198">
        <v>79.266055045871596</v>
      </c>
      <c r="AD198">
        <v>443</v>
      </c>
      <c r="AE198">
        <v>138</v>
      </c>
      <c r="AF198">
        <v>76.247848537005197</v>
      </c>
      <c r="AG198">
        <v>455</v>
      </c>
      <c r="AH198">
        <v>188</v>
      </c>
      <c r="AI198">
        <v>70.762052877138402</v>
      </c>
      <c r="AJ198">
        <v>430</v>
      </c>
      <c r="AK198">
        <v>138</v>
      </c>
      <c r="AL198">
        <v>75.704225352112701</v>
      </c>
      <c r="AM198">
        <v>632</v>
      </c>
      <c r="AN198">
        <v>0</v>
      </c>
      <c r="AO198">
        <v>100</v>
      </c>
      <c r="AP198" t="s">
        <v>4982</v>
      </c>
      <c r="AQ198" t="s">
        <v>115</v>
      </c>
      <c r="AR198">
        <v>22.091545762134</v>
      </c>
      <c r="AS198">
        <v>1</v>
      </c>
      <c r="AT198" t="s">
        <v>4983</v>
      </c>
      <c r="AU198">
        <v>0</v>
      </c>
      <c r="AV198" s="2" t="s">
        <v>6955</v>
      </c>
      <c r="AW198" t="s">
        <v>4984</v>
      </c>
      <c r="AX198" t="s">
        <v>108</v>
      </c>
      <c r="AY198" t="s">
        <v>1489</v>
      </c>
      <c r="AZ198" t="s">
        <v>6659</v>
      </c>
    </row>
    <row r="199" spans="2:52" x14ac:dyDescent="0.3">
      <c r="B199" t="s">
        <v>4294</v>
      </c>
      <c r="C199">
        <v>17695158</v>
      </c>
      <c r="D199" t="s">
        <v>114</v>
      </c>
      <c r="E199" t="s">
        <v>104</v>
      </c>
      <c r="F199">
        <v>379</v>
      </c>
      <c r="G199">
        <v>80</v>
      </c>
      <c r="H199">
        <v>82.570806100217894</v>
      </c>
      <c r="I199">
        <v>612</v>
      </c>
      <c r="J199">
        <v>0</v>
      </c>
      <c r="K199">
        <v>100</v>
      </c>
      <c r="L199">
        <v>506</v>
      </c>
      <c r="M199">
        <v>105</v>
      </c>
      <c r="N199">
        <v>82.815057283142394</v>
      </c>
      <c r="O199">
        <v>436</v>
      </c>
      <c r="P199">
        <v>83</v>
      </c>
      <c r="Q199">
        <v>84.007707129094399</v>
      </c>
      <c r="R199">
        <v>602</v>
      </c>
      <c r="S199">
        <v>20</v>
      </c>
      <c r="T199">
        <v>96.784565916398705</v>
      </c>
      <c r="U199">
        <v>554</v>
      </c>
      <c r="V199">
        <v>13</v>
      </c>
      <c r="W199">
        <v>97.707231040564395</v>
      </c>
      <c r="X199">
        <v>545</v>
      </c>
      <c r="Y199">
        <v>63</v>
      </c>
      <c r="Z199">
        <v>89.638157894736807</v>
      </c>
      <c r="AA199">
        <v>585</v>
      </c>
      <c r="AB199">
        <v>0</v>
      </c>
      <c r="AC199">
        <v>100</v>
      </c>
      <c r="AD199">
        <v>527</v>
      </c>
      <c r="AE199">
        <v>84</v>
      </c>
      <c r="AF199">
        <v>86.252045826513907</v>
      </c>
      <c r="AG199">
        <v>645</v>
      </c>
      <c r="AH199">
        <v>28</v>
      </c>
      <c r="AI199">
        <v>95.839524517087696</v>
      </c>
      <c r="AJ199">
        <v>553</v>
      </c>
      <c r="AK199">
        <v>32</v>
      </c>
      <c r="AL199">
        <v>94.529914529914507</v>
      </c>
      <c r="AM199">
        <v>676</v>
      </c>
      <c r="AN199">
        <v>0</v>
      </c>
      <c r="AO199">
        <v>100</v>
      </c>
      <c r="AP199" t="s">
        <v>5011</v>
      </c>
      <c r="AQ199" t="s">
        <v>115</v>
      </c>
      <c r="AR199">
        <v>21.745424166476798</v>
      </c>
      <c r="AS199">
        <v>1</v>
      </c>
      <c r="AT199" t="s">
        <v>5012</v>
      </c>
      <c r="AU199">
        <v>0</v>
      </c>
      <c r="AV199" s="2" t="s">
        <v>6955</v>
      </c>
      <c r="AW199" t="s">
        <v>5010</v>
      </c>
      <c r="AX199" t="s">
        <v>108</v>
      </c>
      <c r="AY199" t="s">
        <v>302</v>
      </c>
      <c r="AZ199" t="s">
        <v>6660</v>
      </c>
    </row>
    <row r="200" spans="2:52" x14ac:dyDescent="0.3">
      <c r="B200" t="s">
        <v>4294</v>
      </c>
      <c r="C200">
        <v>18535610</v>
      </c>
      <c r="D200" t="s">
        <v>105</v>
      </c>
      <c r="E200" t="s">
        <v>114</v>
      </c>
      <c r="F200">
        <v>64</v>
      </c>
      <c r="G200">
        <v>382</v>
      </c>
      <c r="H200">
        <v>14.349775784753399</v>
      </c>
      <c r="I200">
        <v>49</v>
      </c>
      <c r="J200">
        <v>557</v>
      </c>
      <c r="K200">
        <v>8.0858085808580906</v>
      </c>
      <c r="L200">
        <v>43</v>
      </c>
      <c r="M200">
        <v>530</v>
      </c>
      <c r="N200">
        <v>7.5043630017452001</v>
      </c>
      <c r="O200">
        <v>8</v>
      </c>
      <c r="P200">
        <v>509</v>
      </c>
      <c r="Q200">
        <v>1.5473887814313301</v>
      </c>
      <c r="R200">
        <v>90</v>
      </c>
      <c r="S200">
        <v>473</v>
      </c>
      <c r="T200">
        <v>15.9857904085258</v>
      </c>
      <c r="U200">
        <v>121</v>
      </c>
      <c r="V200">
        <v>466</v>
      </c>
      <c r="W200">
        <v>20.613287904599702</v>
      </c>
      <c r="X200">
        <v>101</v>
      </c>
      <c r="Y200">
        <v>516</v>
      </c>
      <c r="Z200">
        <v>16.3695299837925</v>
      </c>
      <c r="AA200">
        <v>26</v>
      </c>
      <c r="AB200">
        <v>514</v>
      </c>
      <c r="AC200">
        <v>4.8148148148148104</v>
      </c>
      <c r="AD200">
        <v>40</v>
      </c>
      <c r="AE200">
        <v>493</v>
      </c>
      <c r="AF200">
        <v>7.5046904315197001</v>
      </c>
      <c r="AG200">
        <v>1</v>
      </c>
      <c r="AH200">
        <v>547</v>
      </c>
      <c r="AI200">
        <v>0.18248175182481799</v>
      </c>
      <c r="AJ200">
        <v>58</v>
      </c>
      <c r="AK200">
        <v>436</v>
      </c>
      <c r="AL200">
        <v>11.7408906882591</v>
      </c>
      <c r="AM200">
        <v>70</v>
      </c>
      <c r="AN200">
        <v>529</v>
      </c>
      <c r="AO200">
        <v>11.686143572621001</v>
      </c>
      <c r="AP200" t="s">
        <v>5093</v>
      </c>
      <c r="AQ200" t="s">
        <v>119</v>
      </c>
      <c r="AR200">
        <v>-25.8810786914236</v>
      </c>
      <c r="AS200">
        <v>1</v>
      </c>
      <c r="AT200" t="s">
        <v>5094</v>
      </c>
      <c r="AU200">
        <v>0</v>
      </c>
      <c r="AV200" s="2" t="s">
        <v>6955</v>
      </c>
      <c r="AW200" t="s">
        <v>5095</v>
      </c>
      <c r="AX200" t="s">
        <v>108</v>
      </c>
      <c r="AY200" t="s">
        <v>1271</v>
      </c>
      <c r="AZ200" t="s">
        <v>6659</v>
      </c>
    </row>
    <row r="201" spans="2:52" x14ac:dyDescent="0.3">
      <c r="B201" t="s">
        <v>4294</v>
      </c>
      <c r="C201">
        <v>18918337</v>
      </c>
      <c r="D201" t="s">
        <v>104</v>
      </c>
      <c r="E201" t="s">
        <v>114</v>
      </c>
      <c r="F201">
        <v>399</v>
      </c>
      <c r="G201">
        <v>103</v>
      </c>
      <c r="H201">
        <v>79.482071713147405</v>
      </c>
      <c r="I201">
        <v>571</v>
      </c>
      <c r="J201">
        <v>0</v>
      </c>
      <c r="K201">
        <v>100</v>
      </c>
      <c r="L201">
        <v>484</v>
      </c>
      <c r="M201">
        <v>54</v>
      </c>
      <c r="N201">
        <v>89.962825278810399</v>
      </c>
      <c r="O201">
        <v>354</v>
      </c>
      <c r="P201">
        <v>155</v>
      </c>
      <c r="Q201">
        <v>69.548133595284895</v>
      </c>
      <c r="R201">
        <v>511</v>
      </c>
      <c r="S201">
        <v>26</v>
      </c>
      <c r="T201">
        <v>95.158286778398505</v>
      </c>
      <c r="U201">
        <v>554</v>
      </c>
      <c r="V201">
        <v>61</v>
      </c>
      <c r="W201">
        <v>90.081300813008099</v>
      </c>
      <c r="X201">
        <v>480</v>
      </c>
      <c r="Y201">
        <v>132</v>
      </c>
      <c r="Z201">
        <v>78.431372549019599</v>
      </c>
      <c r="AA201">
        <v>552</v>
      </c>
      <c r="AB201">
        <v>0</v>
      </c>
      <c r="AC201">
        <v>100</v>
      </c>
      <c r="AD201">
        <v>459</v>
      </c>
      <c r="AE201">
        <v>64</v>
      </c>
      <c r="AF201">
        <v>87.762906309751401</v>
      </c>
      <c r="AG201">
        <v>503</v>
      </c>
      <c r="AH201">
        <v>81</v>
      </c>
      <c r="AI201">
        <v>86.130136986301395</v>
      </c>
      <c r="AJ201">
        <v>548</v>
      </c>
      <c r="AK201">
        <v>0</v>
      </c>
      <c r="AL201">
        <v>100</v>
      </c>
      <c r="AM201">
        <v>500</v>
      </c>
      <c r="AN201">
        <v>87</v>
      </c>
      <c r="AO201">
        <v>85.178875638841603</v>
      </c>
      <c r="AP201" t="s">
        <v>5105</v>
      </c>
      <c r="AQ201" t="s">
        <v>135</v>
      </c>
      <c r="AR201">
        <v>34.371584942995803</v>
      </c>
      <c r="AS201">
        <v>1</v>
      </c>
      <c r="AT201" t="s">
        <v>5106</v>
      </c>
      <c r="AU201">
        <v>0</v>
      </c>
      <c r="AV201" s="2" t="s">
        <v>6955</v>
      </c>
      <c r="AW201" t="s">
        <v>5107</v>
      </c>
      <c r="AX201" t="s">
        <v>108</v>
      </c>
      <c r="AY201" t="s">
        <v>784</v>
      </c>
      <c r="AZ201" t="s">
        <v>6659</v>
      </c>
    </row>
    <row r="202" spans="2:52" x14ac:dyDescent="0.3">
      <c r="B202" t="s">
        <v>4294</v>
      </c>
      <c r="C202">
        <v>19758157</v>
      </c>
      <c r="D202" t="s">
        <v>110</v>
      </c>
      <c r="E202" t="s">
        <v>105</v>
      </c>
      <c r="F202">
        <v>456</v>
      </c>
      <c r="G202">
        <v>110</v>
      </c>
      <c r="H202">
        <v>80.565371024735001</v>
      </c>
      <c r="I202">
        <v>651</v>
      </c>
      <c r="J202">
        <v>0</v>
      </c>
      <c r="K202">
        <v>100</v>
      </c>
      <c r="L202">
        <v>591</v>
      </c>
      <c r="M202">
        <v>52</v>
      </c>
      <c r="N202">
        <v>91.912908242612801</v>
      </c>
      <c r="O202">
        <v>427</v>
      </c>
      <c r="P202">
        <v>125</v>
      </c>
      <c r="Q202">
        <v>77.355072463768096</v>
      </c>
      <c r="R202">
        <v>590</v>
      </c>
      <c r="S202">
        <v>0</v>
      </c>
      <c r="T202">
        <v>100</v>
      </c>
      <c r="U202">
        <v>610</v>
      </c>
      <c r="V202">
        <v>0</v>
      </c>
      <c r="W202">
        <v>100</v>
      </c>
      <c r="X202">
        <v>509</v>
      </c>
      <c r="Y202">
        <v>159</v>
      </c>
      <c r="Z202">
        <v>76.197604790419206</v>
      </c>
      <c r="AA202">
        <v>529</v>
      </c>
      <c r="AB202">
        <v>31</v>
      </c>
      <c r="AC202">
        <v>94.464285714285694</v>
      </c>
      <c r="AD202">
        <v>597</v>
      </c>
      <c r="AE202">
        <v>21</v>
      </c>
      <c r="AF202">
        <v>96.601941747572795</v>
      </c>
      <c r="AG202">
        <v>468</v>
      </c>
      <c r="AH202">
        <v>147</v>
      </c>
      <c r="AI202">
        <v>76.097560975609795</v>
      </c>
      <c r="AJ202">
        <v>571</v>
      </c>
      <c r="AK202">
        <v>0</v>
      </c>
      <c r="AL202">
        <v>100</v>
      </c>
      <c r="AM202">
        <v>678</v>
      </c>
      <c r="AN202">
        <v>0</v>
      </c>
      <c r="AO202">
        <v>100</v>
      </c>
      <c r="AP202" t="s">
        <v>5167</v>
      </c>
      <c r="AQ202" t="s">
        <v>199</v>
      </c>
      <c r="AR202">
        <v>24.7475745773834</v>
      </c>
      <c r="AS202">
        <v>1</v>
      </c>
      <c r="AT202" t="s">
        <v>5168</v>
      </c>
      <c r="AU202">
        <v>0</v>
      </c>
      <c r="AV202" s="2" t="s">
        <v>6955</v>
      </c>
      <c r="AW202" t="s">
        <v>5165</v>
      </c>
      <c r="AX202" t="s">
        <v>108</v>
      </c>
      <c r="AY202" t="s">
        <v>178</v>
      </c>
      <c r="AZ202" t="s">
        <v>6659</v>
      </c>
    </row>
    <row r="203" spans="2:52" x14ac:dyDescent="0.3">
      <c r="B203" t="s">
        <v>4294</v>
      </c>
      <c r="C203">
        <v>19758161</v>
      </c>
      <c r="D203" t="s">
        <v>104</v>
      </c>
      <c r="E203" t="s">
        <v>114</v>
      </c>
      <c r="F203">
        <v>470</v>
      </c>
      <c r="G203">
        <v>131</v>
      </c>
      <c r="H203">
        <v>78.202995008319505</v>
      </c>
      <c r="I203">
        <v>656</v>
      </c>
      <c r="J203">
        <v>0</v>
      </c>
      <c r="K203">
        <v>100</v>
      </c>
      <c r="L203">
        <v>597</v>
      </c>
      <c r="M203">
        <v>37</v>
      </c>
      <c r="N203">
        <v>94.1640378548896</v>
      </c>
      <c r="O203">
        <v>425</v>
      </c>
      <c r="P203">
        <v>117</v>
      </c>
      <c r="Q203">
        <v>78.413284132841298</v>
      </c>
      <c r="R203">
        <v>596</v>
      </c>
      <c r="S203">
        <v>0</v>
      </c>
      <c r="T203">
        <v>100</v>
      </c>
      <c r="U203">
        <v>611</v>
      </c>
      <c r="V203">
        <v>0</v>
      </c>
      <c r="W203">
        <v>100</v>
      </c>
      <c r="X203">
        <v>508</v>
      </c>
      <c r="Y203">
        <v>152</v>
      </c>
      <c r="Z203">
        <v>76.969696969696997</v>
      </c>
      <c r="AA203">
        <v>540</v>
      </c>
      <c r="AB203">
        <v>32</v>
      </c>
      <c r="AC203">
        <v>94.4055944055944</v>
      </c>
      <c r="AD203">
        <v>611</v>
      </c>
      <c r="AE203">
        <v>22</v>
      </c>
      <c r="AF203">
        <v>96.524486571879905</v>
      </c>
      <c r="AG203">
        <v>461</v>
      </c>
      <c r="AH203">
        <v>140</v>
      </c>
      <c r="AI203">
        <v>76.705490848585697</v>
      </c>
      <c r="AJ203">
        <v>577</v>
      </c>
      <c r="AK203">
        <v>0</v>
      </c>
      <c r="AL203">
        <v>100</v>
      </c>
      <c r="AM203">
        <v>692</v>
      </c>
      <c r="AN203">
        <v>0</v>
      </c>
      <c r="AO203">
        <v>100</v>
      </c>
      <c r="AP203" t="s">
        <v>5170</v>
      </c>
      <c r="AQ203" t="s">
        <v>199</v>
      </c>
      <c r="AR203">
        <v>33.303594522392402</v>
      </c>
      <c r="AS203">
        <v>1</v>
      </c>
      <c r="AT203" t="s">
        <v>5171</v>
      </c>
      <c r="AU203">
        <v>0</v>
      </c>
      <c r="AV203" s="2" t="s">
        <v>6955</v>
      </c>
      <c r="AW203" t="s">
        <v>5165</v>
      </c>
      <c r="AX203" t="s">
        <v>108</v>
      </c>
      <c r="AY203" t="s">
        <v>277</v>
      </c>
      <c r="AZ203" t="s">
        <v>6659</v>
      </c>
    </row>
    <row r="204" spans="2:52" x14ac:dyDescent="0.3">
      <c r="B204" t="s">
        <v>4294</v>
      </c>
      <c r="C204">
        <v>19758169</v>
      </c>
      <c r="D204" t="s">
        <v>105</v>
      </c>
      <c r="E204" t="s">
        <v>114</v>
      </c>
      <c r="F204">
        <v>462</v>
      </c>
      <c r="G204">
        <v>138</v>
      </c>
      <c r="H204">
        <v>77</v>
      </c>
      <c r="I204">
        <v>644</v>
      </c>
      <c r="J204">
        <v>0</v>
      </c>
      <c r="K204">
        <v>100</v>
      </c>
      <c r="L204">
        <v>587</v>
      </c>
      <c r="M204">
        <v>51</v>
      </c>
      <c r="N204">
        <v>92.006269592476499</v>
      </c>
      <c r="O204">
        <v>424</v>
      </c>
      <c r="P204">
        <v>115</v>
      </c>
      <c r="Q204">
        <v>78.664192949907203</v>
      </c>
      <c r="R204">
        <v>608</v>
      </c>
      <c r="S204">
        <v>0</v>
      </c>
      <c r="T204">
        <v>100</v>
      </c>
      <c r="U204">
        <v>612</v>
      </c>
      <c r="V204">
        <v>0</v>
      </c>
      <c r="W204">
        <v>100</v>
      </c>
      <c r="X204">
        <v>499</v>
      </c>
      <c r="Y204">
        <v>159</v>
      </c>
      <c r="Z204">
        <v>75.835866261398195</v>
      </c>
      <c r="AA204">
        <v>544</v>
      </c>
      <c r="AB204">
        <v>32</v>
      </c>
      <c r="AC204">
        <v>94.4444444444444</v>
      </c>
      <c r="AD204">
        <v>601</v>
      </c>
      <c r="AE204">
        <v>21</v>
      </c>
      <c r="AF204">
        <v>96.623794212218698</v>
      </c>
      <c r="AG204">
        <v>470</v>
      </c>
      <c r="AH204">
        <v>151</v>
      </c>
      <c r="AI204">
        <v>75.684380032206093</v>
      </c>
      <c r="AJ204">
        <v>565</v>
      </c>
      <c r="AK204">
        <v>0</v>
      </c>
      <c r="AL204">
        <v>100</v>
      </c>
      <c r="AM204">
        <v>689</v>
      </c>
      <c r="AN204">
        <v>0</v>
      </c>
      <c r="AO204">
        <v>100</v>
      </c>
      <c r="AP204" t="s">
        <v>5172</v>
      </c>
      <c r="AQ204" t="s">
        <v>199</v>
      </c>
      <c r="AR204">
        <v>33.449818769186898</v>
      </c>
      <c r="AS204">
        <v>1</v>
      </c>
      <c r="AT204" t="s">
        <v>5173</v>
      </c>
      <c r="AU204">
        <v>0</v>
      </c>
      <c r="AV204" s="2" t="s">
        <v>6955</v>
      </c>
      <c r="AW204" t="s">
        <v>5165</v>
      </c>
      <c r="AX204" t="s">
        <v>108</v>
      </c>
      <c r="AY204" t="s">
        <v>483</v>
      </c>
      <c r="AZ204" t="s">
        <v>6659</v>
      </c>
    </row>
    <row r="205" spans="2:52" x14ac:dyDescent="0.3">
      <c r="B205" t="s">
        <v>4294</v>
      </c>
      <c r="C205">
        <v>20071770</v>
      </c>
      <c r="D205" t="s">
        <v>105</v>
      </c>
      <c r="E205" t="s">
        <v>114</v>
      </c>
      <c r="F205">
        <v>379</v>
      </c>
      <c r="G205">
        <v>87</v>
      </c>
      <c r="H205">
        <v>81.330472103004297</v>
      </c>
      <c r="I205">
        <v>601</v>
      </c>
      <c r="J205">
        <v>0</v>
      </c>
      <c r="K205">
        <v>100</v>
      </c>
      <c r="L205">
        <v>486</v>
      </c>
      <c r="M205">
        <v>43</v>
      </c>
      <c r="N205">
        <v>91.871455576559498</v>
      </c>
      <c r="O205">
        <v>425</v>
      </c>
      <c r="P205">
        <v>39</v>
      </c>
      <c r="Q205">
        <v>91.594827586206904</v>
      </c>
      <c r="R205">
        <v>521</v>
      </c>
      <c r="S205">
        <v>37</v>
      </c>
      <c r="T205">
        <v>93.369175627240097</v>
      </c>
      <c r="U205">
        <v>530</v>
      </c>
      <c r="V205">
        <v>49</v>
      </c>
      <c r="W205">
        <v>91.537132987910198</v>
      </c>
      <c r="X205">
        <v>441</v>
      </c>
      <c r="Y205">
        <v>175</v>
      </c>
      <c r="Z205">
        <v>71.590909090909093</v>
      </c>
      <c r="AA205">
        <v>536</v>
      </c>
      <c r="AB205">
        <v>31</v>
      </c>
      <c r="AC205">
        <v>94.532627865961203</v>
      </c>
      <c r="AD205">
        <v>498</v>
      </c>
      <c r="AE205">
        <v>0</v>
      </c>
      <c r="AF205">
        <v>100</v>
      </c>
      <c r="AG205">
        <v>511</v>
      </c>
      <c r="AH205">
        <v>62</v>
      </c>
      <c r="AI205">
        <v>89.179755671902299</v>
      </c>
      <c r="AJ205">
        <v>522</v>
      </c>
      <c r="AK205">
        <v>0</v>
      </c>
      <c r="AL205">
        <v>100</v>
      </c>
      <c r="AM205">
        <v>567</v>
      </c>
      <c r="AN205">
        <v>30</v>
      </c>
      <c r="AO205">
        <v>94.9748743718593</v>
      </c>
      <c r="AP205" t="s">
        <v>5200</v>
      </c>
      <c r="AQ205" t="s">
        <v>199</v>
      </c>
      <c r="AR205">
        <v>28.885375494071202</v>
      </c>
      <c r="AS205">
        <v>2</v>
      </c>
      <c r="AT205" t="s">
        <v>5201</v>
      </c>
      <c r="AU205">
        <v>0</v>
      </c>
      <c r="AV205" s="2" t="s">
        <v>6955</v>
      </c>
      <c r="AW205" t="s">
        <v>5202</v>
      </c>
      <c r="AX205" t="s">
        <v>108</v>
      </c>
      <c r="AY205" t="s">
        <v>472</v>
      </c>
      <c r="AZ205" t="s">
        <v>6659</v>
      </c>
    </row>
    <row r="206" spans="2:52" x14ac:dyDescent="0.3">
      <c r="B206" t="s">
        <v>4294</v>
      </c>
      <c r="C206">
        <v>20467335</v>
      </c>
      <c r="D206" t="s">
        <v>105</v>
      </c>
      <c r="E206" t="s">
        <v>114</v>
      </c>
      <c r="F206">
        <v>79</v>
      </c>
      <c r="G206">
        <v>394</v>
      </c>
      <c r="H206">
        <v>16.701902748414401</v>
      </c>
      <c r="I206">
        <v>48</v>
      </c>
      <c r="J206">
        <v>531</v>
      </c>
      <c r="K206">
        <v>8.2901554404145106</v>
      </c>
      <c r="L206">
        <v>56</v>
      </c>
      <c r="M206">
        <v>559</v>
      </c>
      <c r="N206">
        <v>9.1056910569105707</v>
      </c>
      <c r="O206">
        <v>68</v>
      </c>
      <c r="P206">
        <v>489</v>
      </c>
      <c r="Q206">
        <v>12.208258527827599</v>
      </c>
      <c r="R206">
        <v>16</v>
      </c>
      <c r="S206">
        <v>544</v>
      </c>
      <c r="T206">
        <v>2.8571428571428599</v>
      </c>
      <c r="U206">
        <v>42</v>
      </c>
      <c r="V206">
        <v>530</v>
      </c>
      <c r="W206">
        <v>7.3426573426573398</v>
      </c>
      <c r="X206">
        <v>86</v>
      </c>
      <c r="Y206">
        <v>554</v>
      </c>
      <c r="Z206">
        <v>13.4375</v>
      </c>
      <c r="AA206">
        <v>46</v>
      </c>
      <c r="AB206">
        <v>476</v>
      </c>
      <c r="AC206">
        <v>8.8122605363984707</v>
      </c>
      <c r="AD206">
        <v>38</v>
      </c>
      <c r="AE206">
        <v>494</v>
      </c>
      <c r="AF206">
        <v>7.1428571428571397</v>
      </c>
      <c r="AG206">
        <v>94</v>
      </c>
      <c r="AH206">
        <v>474</v>
      </c>
      <c r="AI206">
        <v>16.549295774647899</v>
      </c>
      <c r="AJ206">
        <v>5</v>
      </c>
      <c r="AK206">
        <v>555</v>
      </c>
      <c r="AL206">
        <v>0.89285714285714302</v>
      </c>
      <c r="AM206">
        <v>40</v>
      </c>
      <c r="AN206">
        <v>580</v>
      </c>
      <c r="AO206">
        <v>6.4516129032258096</v>
      </c>
      <c r="AP206" t="s">
        <v>5228</v>
      </c>
      <c r="AQ206" t="s">
        <v>135</v>
      </c>
      <c r="AR206">
        <v>-23.277470096387901</v>
      </c>
      <c r="AS206">
        <v>1</v>
      </c>
      <c r="AT206" t="s">
        <v>5229</v>
      </c>
      <c r="AU206">
        <v>0</v>
      </c>
      <c r="AV206" s="2" t="s">
        <v>6955</v>
      </c>
      <c r="AW206" t="s">
        <v>5230</v>
      </c>
      <c r="AX206" t="s">
        <v>108</v>
      </c>
      <c r="AY206" t="s">
        <v>270</v>
      </c>
      <c r="AZ206" t="s">
        <v>6660</v>
      </c>
    </row>
    <row r="207" spans="2:52" x14ac:dyDescent="0.3">
      <c r="B207" t="s">
        <v>4294</v>
      </c>
      <c r="C207">
        <v>22057228</v>
      </c>
      <c r="D207" t="s">
        <v>110</v>
      </c>
      <c r="E207" t="s">
        <v>104</v>
      </c>
      <c r="F207">
        <v>462</v>
      </c>
      <c r="G207">
        <v>111</v>
      </c>
      <c r="H207">
        <v>80.6282722513089</v>
      </c>
      <c r="I207">
        <v>575</v>
      </c>
      <c r="J207">
        <v>81</v>
      </c>
      <c r="K207">
        <v>87.652439024390205</v>
      </c>
      <c r="L207">
        <v>545</v>
      </c>
      <c r="M207">
        <v>20</v>
      </c>
      <c r="N207">
        <v>96.460176991150405</v>
      </c>
      <c r="O207">
        <v>501</v>
      </c>
      <c r="P207">
        <v>21</v>
      </c>
      <c r="Q207">
        <v>95.977011494252906</v>
      </c>
      <c r="R207">
        <v>652</v>
      </c>
      <c r="S207">
        <v>0</v>
      </c>
      <c r="T207">
        <v>100</v>
      </c>
      <c r="U207">
        <v>652</v>
      </c>
      <c r="V207">
        <v>24</v>
      </c>
      <c r="W207">
        <v>96.449704142011797</v>
      </c>
      <c r="X207">
        <v>541</v>
      </c>
      <c r="Y207">
        <v>116</v>
      </c>
      <c r="Z207">
        <v>82.343987823439903</v>
      </c>
      <c r="AA207">
        <v>507</v>
      </c>
      <c r="AB207">
        <v>89</v>
      </c>
      <c r="AC207">
        <v>85.067114093959702</v>
      </c>
      <c r="AD207">
        <v>474</v>
      </c>
      <c r="AE207">
        <v>58</v>
      </c>
      <c r="AF207">
        <v>89.097744360902297</v>
      </c>
      <c r="AG207">
        <v>568</v>
      </c>
      <c r="AH207">
        <v>42</v>
      </c>
      <c r="AI207">
        <v>93.114754098360606</v>
      </c>
      <c r="AJ207">
        <v>591</v>
      </c>
      <c r="AK207">
        <v>0</v>
      </c>
      <c r="AL207">
        <v>100</v>
      </c>
      <c r="AM207">
        <v>642</v>
      </c>
      <c r="AN207">
        <v>13</v>
      </c>
      <c r="AO207">
        <v>98.015267175572504</v>
      </c>
      <c r="AP207" t="s">
        <v>5351</v>
      </c>
      <c r="AQ207" t="s">
        <v>115</v>
      </c>
      <c r="AR207">
        <v>29.8389531656236</v>
      </c>
      <c r="AS207">
        <v>1</v>
      </c>
      <c r="AT207" t="s">
        <v>5352</v>
      </c>
      <c r="AU207">
        <v>0</v>
      </c>
      <c r="AV207" s="2" t="s">
        <v>6955</v>
      </c>
      <c r="AW207" t="s">
        <v>5353</v>
      </c>
      <c r="AX207" t="s">
        <v>108</v>
      </c>
      <c r="AY207" t="s">
        <v>635</v>
      </c>
      <c r="AZ207" t="s">
        <v>6659</v>
      </c>
    </row>
    <row r="208" spans="2:52" x14ac:dyDescent="0.3">
      <c r="B208" t="s">
        <v>4294</v>
      </c>
      <c r="C208">
        <v>22665616</v>
      </c>
      <c r="D208" t="s">
        <v>105</v>
      </c>
      <c r="E208" t="s">
        <v>110</v>
      </c>
      <c r="F208">
        <v>398</v>
      </c>
      <c r="G208">
        <v>94</v>
      </c>
      <c r="H208">
        <v>80.894308943089399</v>
      </c>
      <c r="I208">
        <v>416</v>
      </c>
      <c r="J208">
        <v>225</v>
      </c>
      <c r="K208">
        <v>64.898595943837805</v>
      </c>
      <c r="L208">
        <v>471</v>
      </c>
      <c r="M208">
        <v>111</v>
      </c>
      <c r="N208">
        <v>80.927835051546396</v>
      </c>
      <c r="O208">
        <v>468</v>
      </c>
      <c r="P208">
        <v>0</v>
      </c>
      <c r="Q208">
        <v>100</v>
      </c>
      <c r="R208">
        <v>367</v>
      </c>
      <c r="S208">
        <v>220</v>
      </c>
      <c r="T208">
        <v>62.521294718909701</v>
      </c>
      <c r="U208">
        <v>419</v>
      </c>
      <c r="V208">
        <v>216</v>
      </c>
      <c r="W208">
        <v>65.984251968503898</v>
      </c>
      <c r="X208">
        <v>535</v>
      </c>
      <c r="Y208">
        <v>97</v>
      </c>
      <c r="Z208">
        <v>84.651898734177195</v>
      </c>
      <c r="AA208">
        <v>378</v>
      </c>
      <c r="AB208">
        <v>197</v>
      </c>
      <c r="AC208">
        <v>65.739130434782595</v>
      </c>
      <c r="AD208">
        <v>405</v>
      </c>
      <c r="AE208">
        <v>102</v>
      </c>
      <c r="AF208">
        <v>79.881656804733694</v>
      </c>
      <c r="AG208">
        <v>610</v>
      </c>
      <c r="AH208">
        <v>0</v>
      </c>
      <c r="AI208">
        <v>100</v>
      </c>
      <c r="AJ208">
        <v>333</v>
      </c>
      <c r="AK208">
        <v>163</v>
      </c>
      <c r="AL208">
        <v>67.137096774193594</v>
      </c>
      <c r="AM208">
        <v>379</v>
      </c>
      <c r="AN208">
        <v>212</v>
      </c>
      <c r="AO208">
        <v>64.128595600676803</v>
      </c>
      <c r="AP208" t="s">
        <v>5364</v>
      </c>
      <c r="AQ208" t="s">
        <v>115</v>
      </c>
      <c r="AR208">
        <v>-21.219783304113601</v>
      </c>
      <c r="AS208">
        <v>1</v>
      </c>
      <c r="AT208" t="s">
        <v>5365</v>
      </c>
      <c r="AU208">
        <v>0</v>
      </c>
      <c r="AV208" s="2" t="s">
        <v>6955</v>
      </c>
      <c r="AW208" t="s">
        <v>5363</v>
      </c>
      <c r="AX208" t="s">
        <v>108</v>
      </c>
      <c r="AY208" t="s">
        <v>2849</v>
      </c>
      <c r="AZ208" t="s">
        <v>6659</v>
      </c>
    </row>
    <row r="209" spans="2:52" x14ac:dyDescent="0.3">
      <c r="B209" t="s">
        <v>4294</v>
      </c>
      <c r="C209">
        <v>22772449</v>
      </c>
      <c r="D209" t="s">
        <v>104</v>
      </c>
      <c r="E209" t="s">
        <v>110</v>
      </c>
      <c r="F209">
        <v>349</v>
      </c>
      <c r="G209">
        <v>83</v>
      </c>
      <c r="H209">
        <v>80.787037037036995</v>
      </c>
      <c r="I209">
        <v>544</v>
      </c>
      <c r="J209">
        <v>68</v>
      </c>
      <c r="K209">
        <v>88.8888888888889</v>
      </c>
      <c r="L209">
        <v>562</v>
      </c>
      <c r="M209">
        <v>25</v>
      </c>
      <c r="N209">
        <v>95.741056218057906</v>
      </c>
      <c r="O209">
        <v>500</v>
      </c>
      <c r="P209">
        <v>42</v>
      </c>
      <c r="Q209">
        <v>92.250922509225106</v>
      </c>
      <c r="R209">
        <v>575</v>
      </c>
      <c r="S209">
        <v>14</v>
      </c>
      <c r="T209">
        <v>97.623089983022098</v>
      </c>
      <c r="U209">
        <v>454</v>
      </c>
      <c r="V209">
        <v>121</v>
      </c>
      <c r="W209">
        <v>78.956521739130395</v>
      </c>
      <c r="X209">
        <v>451</v>
      </c>
      <c r="Y209">
        <v>118</v>
      </c>
      <c r="Z209">
        <v>79.261862917399</v>
      </c>
      <c r="AA209">
        <v>534</v>
      </c>
      <c r="AB209">
        <v>66</v>
      </c>
      <c r="AC209">
        <v>89</v>
      </c>
      <c r="AD209">
        <v>519</v>
      </c>
      <c r="AE209">
        <v>0</v>
      </c>
      <c r="AF209">
        <v>100</v>
      </c>
      <c r="AG209">
        <v>535</v>
      </c>
      <c r="AH209">
        <v>50</v>
      </c>
      <c r="AI209">
        <v>91.452991452991498</v>
      </c>
      <c r="AJ209">
        <v>510</v>
      </c>
      <c r="AK209">
        <v>18</v>
      </c>
      <c r="AL209">
        <v>96.590909090909093</v>
      </c>
      <c r="AM209">
        <v>452</v>
      </c>
      <c r="AN209">
        <v>115</v>
      </c>
      <c r="AO209">
        <v>79.717813051146393</v>
      </c>
      <c r="AP209" t="s">
        <v>5370</v>
      </c>
      <c r="AQ209" t="s">
        <v>199</v>
      </c>
      <c r="AR209">
        <v>31.940654190287901</v>
      </c>
      <c r="AS209">
        <v>1</v>
      </c>
      <c r="AT209" t="s">
        <v>5371</v>
      </c>
      <c r="AU209">
        <v>0</v>
      </c>
      <c r="AV209" s="2" t="s">
        <v>6955</v>
      </c>
      <c r="AW209" t="s">
        <v>5372</v>
      </c>
      <c r="AX209" t="s">
        <v>108</v>
      </c>
      <c r="AY209" t="s">
        <v>413</v>
      </c>
      <c r="AZ209" t="s">
        <v>6659</v>
      </c>
    </row>
    <row r="210" spans="2:52" x14ac:dyDescent="0.3">
      <c r="B210" t="s">
        <v>4294</v>
      </c>
      <c r="C210">
        <v>24659889</v>
      </c>
      <c r="D210" t="s">
        <v>105</v>
      </c>
      <c r="E210" t="s">
        <v>110</v>
      </c>
      <c r="F210">
        <v>449</v>
      </c>
      <c r="G210">
        <v>90</v>
      </c>
      <c r="H210">
        <v>83.302411873840398</v>
      </c>
      <c r="I210">
        <v>583</v>
      </c>
      <c r="J210">
        <v>21</v>
      </c>
      <c r="K210">
        <v>96.523178807947005</v>
      </c>
      <c r="L210">
        <v>571</v>
      </c>
      <c r="M210">
        <v>0</v>
      </c>
      <c r="N210">
        <v>100</v>
      </c>
      <c r="O210">
        <v>478</v>
      </c>
      <c r="P210">
        <v>0</v>
      </c>
      <c r="Q210">
        <v>100</v>
      </c>
      <c r="R210">
        <v>556</v>
      </c>
      <c r="S210">
        <v>38</v>
      </c>
      <c r="T210">
        <v>93.602693602693606</v>
      </c>
      <c r="U210">
        <v>629</v>
      </c>
      <c r="V210">
        <v>15</v>
      </c>
      <c r="W210">
        <v>97.670807453416202</v>
      </c>
      <c r="X210">
        <v>533</v>
      </c>
      <c r="Y210">
        <v>89</v>
      </c>
      <c r="Z210">
        <v>85.691318327974301</v>
      </c>
      <c r="AA210">
        <v>546</v>
      </c>
      <c r="AB210">
        <v>0</v>
      </c>
      <c r="AC210">
        <v>100</v>
      </c>
      <c r="AD210">
        <v>466</v>
      </c>
      <c r="AE210">
        <v>0</v>
      </c>
      <c r="AF210">
        <v>100</v>
      </c>
      <c r="AG210">
        <v>576</v>
      </c>
      <c r="AH210">
        <v>0</v>
      </c>
      <c r="AI210">
        <v>100</v>
      </c>
      <c r="AJ210">
        <v>499</v>
      </c>
      <c r="AK210">
        <v>59</v>
      </c>
      <c r="AL210">
        <v>89.426523297491002</v>
      </c>
      <c r="AM210">
        <v>568</v>
      </c>
      <c r="AN210">
        <v>0</v>
      </c>
      <c r="AO210">
        <v>100</v>
      </c>
      <c r="AP210" t="s">
        <v>5524</v>
      </c>
      <c r="AQ210" t="s">
        <v>115</v>
      </c>
      <c r="AR210">
        <v>24.7303543913713</v>
      </c>
      <c r="AS210">
        <v>1</v>
      </c>
      <c r="AT210" t="s">
        <v>5525</v>
      </c>
      <c r="AU210">
        <v>0</v>
      </c>
      <c r="AV210" s="2" t="s">
        <v>6955</v>
      </c>
      <c r="AW210" t="s">
        <v>5522</v>
      </c>
      <c r="AX210" t="s">
        <v>108</v>
      </c>
      <c r="AY210" t="s">
        <v>1821</v>
      </c>
      <c r="AZ210" t="s">
        <v>6659</v>
      </c>
    </row>
    <row r="211" spans="2:52" x14ac:dyDescent="0.3">
      <c r="B211" t="s">
        <v>4294</v>
      </c>
      <c r="C211">
        <v>24704350</v>
      </c>
      <c r="D211" t="s">
        <v>104</v>
      </c>
      <c r="E211" t="s">
        <v>105</v>
      </c>
      <c r="F211">
        <v>204</v>
      </c>
      <c r="G211">
        <v>310</v>
      </c>
      <c r="H211">
        <v>39.688715953307401</v>
      </c>
      <c r="I211">
        <v>389</v>
      </c>
      <c r="J211">
        <v>247</v>
      </c>
      <c r="K211">
        <v>61.163522012578603</v>
      </c>
      <c r="L211">
        <v>388</v>
      </c>
      <c r="M211">
        <v>199</v>
      </c>
      <c r="N211">
        <v>66.098807495741099</v>
      </c>
      <c r="O211">
        <v>480</v>
      </c>
      <c r="P211">
        <v>47</v>
      </c>
      <c r="Q211">
        <v>91.081593927893707</v>
      </c>
      <c r="R211">
        <v>358</v>
      </c>
      <c r="S211">
        <v>209</v>
      </c>
      <c r="T211">
        <v>63.139329805996503</v>
      </c>
      <c r="U211">
        <v>266</v>
      </c>
      <c r="V211">
        <v>329</v>
      </c>
      <c r="W211">
        <v>44.705882352941202</v>
      </c>
      <c r="X211">
        <v>289</v>
      </c>
      <c r="Y211">
        <v>335</v>
      </c>
      <c r="Z211">
        <v>46.314102564102598</v>
      </c>
      <c r="AA211">
        <v>389</v>
      </c>
      <c r="AB211">
        <v>175</v>
      </c>
      <c r="AC211">
        <v>68.971631205673802</v>
      </c>
      <c r="AD211">
        <v>408</v>
      </c>
      <c r="AE211">
        <v>147</v>
      </c>
      <c r="AF211">
        <v>73.513513513513502</v>
      </c>
      <c r="AG211">
        <v>595</v>
      </c>
      <c r="AH211">
        <v>0</v>
      </c>
      <c r="AI211">
        <v>100</v>
      </c>
      <c r="AJ211">
        <v>338</v>
      </c>
      <c r="AK211">
        <v>190</v>
      </c>
      <c r="AL211">
        <v>64.015151515151501</v>
      </c>
      <c r="AM211">
        <v>291</v>
      </c>
      <c r="AN211">
        <v>346</v>
      </c>
      <c r="AO211">
        <v>45.682888540031399</v>
      </c>
      <c r="AP211" t="s">
        <v>5541</v>
      </c>
      <c r="AQ211" t="s">
        <v>119</v>
      </c>
      <c r="AR211">
        <v>96.840036477886997</v>
      </c>
      <c r="AS211">
        <v>2</v>
      </c>
      <c r="AT211" t="s">
        <v>5542</v>
      </c>
      <c r="AU211">
        <v>1</v>
      </c>
      <c r="AV211" s="2" t="s">
        <v>119</v>
      </c>
      <c r="AW211" t="s">
        <v>5543</v>
      </c>
      <c r="AX211" t="s">
        <v>108</v>
      </c>
      <c r="AY211" t="s">
        <v>2232</v>
      </c>
      <c r="AZ211" t="s">
        <v>6660</v>
      </c>
    </row>
    <row r="212" spans="2:52" x14ac:dyDescent="0.3">
      <c r="B212" t="s">
        <v>4294</v>
      </c>
      <c r="C212">
        <v>24708073</v>
      </c>
      <c r="D212" t="s">
        <v>110</v>
      </c>
      <c r="E212" t="s">
        <v>104</v>
      </c>
      <c r="F212">
        <v>228</v>
      </c>
      <c r="G212">
        <v>238</v>
      </c>
      <c r="H212">
        <v>48.927038626609402</v>
      </c>
      <c r="I212">
        <v>363</v>
      </c>
      <c r="J212">
        <v>185</v>
      </c>
      <c r="K212">
        <v>66.240875912408796</v>
      </c>
      <c r="L212">
        <v>376</v>
      </c>
      <c r="M212">
        <v>138</v>
      </c>
      <c r="N212">
        <v>73.151750972762599</v>
      </c>
      <c r="O212">
        <v>461</v>
      </c>
      <c r="P212">
        <v>31</v>
      </c>
      <c r="Q212">
        <v>93.699186991869894</v>
      </c>
      <c r="R212">
        <v>370</v>
      </c>
      <c r="S212">
        <v>171</v>
      </c>
      <c r="T212">
        <v>68.391866913123806</v>
      </c>
      <c r="U212">
        <v>282</v>
      </c>
      <c r="V212">
        <v>259</v>
      </c>
      <c r="W212">
        <v>52.125693160813299</v>
      </c>
      <c r="X212">
        <v>262</v>
      </c>
      <c r="Y212">
        <v>302</v>
      </c>
      <c r="Z212">
        <v>46.453900709219901</v>
      </c>
      <c r="AA212">
        <v>330</v>
      </c>
      <c r="AB212">
        <v>174</v>
      </c>
      <c r="AC212">
        <v>65.476190476190496</v>
      </c>
      <c r="AD212">
        <v>387</v>
      </c>
      <c r="AE212">
        <v>111</v>
      </c>
      <c r="AF212">
        <v>77.710843373494001</v>
      </c>
      <c r="AG212">
        <v>570</v>
      </c>
      <c r="AH212">
        <v>0</v>
      </c>
      <c r="AI212">
        <v>100</v>
      </c>
      <c r="AJ212">
        <v>364</v>
      </c>
      <c r="AK212">
        <v>171</v>
      </c>
      <c r="AL212">
        <v>68.037383177570106</v>
      </c>
      <c r="AM212">
        <v>249</v>
      </c>
      <c r="AN212">
        <v>325</v>
      </c>
      <c r="AO212">
        <v>43.379790940766497</v>
      </c>
      <c r="AP212" t="s">
        <v>5551</v>
      </c>
      <c r="AQ212" t="s">
        <v>119</v>
      </c>
      <c r="AR212">
        <v>83.551713583061598</v>
      </c>
      <c r="AS212">
        <v>1</v>
      </c>
      <c r="AT212" t="s">
        <v>5552</v>
      </c>
      <c r="AU212">
        <v>0</v>
      </c>
      <c r="AV212" s="2" t="s">
        <v>6955</v>
      </c>
      <c r="AW212" t="s">
        <v>5549</v>
      </c>
      <c r="AX212" t="s">
        <v>108</v>
      </c>
      <c r="AY212" t="s">
        <v>142</v>
      </c>
      <c r="AZ212" t="s">
        <v>6660</v>
      </c>
    </row>
    <row r="213" spans="2:52" x14ac:dyDescent="0.3">
      <c r="B213" t="s">
        <v>4294</v>
      </c>
      <c r="C213">
        <v>24708538</v>
      </c>
      <c r="D213" t="s">
        <v>104</v>
      </c>
      <c r="E213" t="s">
        <v>114</v>
      </c>
      <c r="F213">
        <v>483</v>
      </c>
      <c r="G213">
        <v>113</v>
      </c>
      <c r="H213">
        <v>81.040268456375799</v>
      </c>
      <c r="I213">
        <v>528</v>
      </c>
      <c r="J213">
        <v>97</v>
      </c>
      <c r="K213">
        <v>84.48</v>
      </c>
      <c r="L213">
        <v>546</v>
      </c>
      <c r="M213">
        <v>42</v>
      </c>
      <c r="N213">
        <v>92.857142857142904</v>
      </c>
      <c r="O213">
        <v>462</v>
      </c>
      <c r="P213">
        <v>9</v>
      </c>
      <c r="Q213">
        <v>98.089171974522301</v>
      </c>
      <c r="R213">
        <v>543</v>
      </c>
      <c r="S213">
        <v>59</v>
      </c>
      <c r="T213">
        <v>90.199335548172797</v>
      </c>
      <c r="U213">
        <v>576</v>
      </c>
      <c r="V213">
        <v>114</v>
      </c>
      <c r="W213">
        <v>83.478260869565204</v>
      </c>
      <c r="X213">
        <v>554</v>
      </c>
      <c r="Y213">
        <v>146</v>
      </c>
      <c r="Z213">
        <v>79.142857142857196</v>
      </c>
      <c r="AA213">
        <v>550</v>
      </c>
      <c r="AB213">
        <v>67</v>
      </c>
      <c r="AC213">
        <v>89.141004862236599</v>
      </c>
      <c r="AD213">
        <v>534</v>
      </c>
      <c r="AE213">
        <v>45</v>
      </c>
      <c r="AF213">
        <v>92.2279792746114</v>
      </c>
      <c r="AG213">
        <v>588</v>
      </c>
      <c r="AH213">
        <v>0</v>
      </c>
      <c r="AI213">
        <v>100</v>
      </c>
      <c r="AJ213">
        <v>488</v>
      </c>
      <c r="AK213">
        <v>43</v>
      </c>
      <c r="AL213">
        <v>91.902071563088498</v>
      </c>
      <c r="AM213">
        <v>578</v>
      </c>
      <c r="AN213">
        <v>143</v>
      </c>
      <c r="AO213">
        <v>80.166435506241299</v>
      </c>
      <c r="AP213" t="s">
        <v>5553</v>
      </c>
      <c r="AQ213" t="s">
        <v>119</v>
      </c>
      <c r="AR213">
        <v>35.762633864373903</v>
      </c>
      <c r="AS213">
        <v>3</v>
      </c>
      <c r="AT213" t="s">
        <v>5554</v>
      </c>
      <c r="AU213">
        <v>0</v>
      </c>
      <c r="AV213" s="2" t="s">
        <v>6955</v>
      </c>
      <c r="AW213" t="s">
        <v>5549</v>
      </c>
      <c r="AX213" t="s">
        <v>108</v>
      </c>
      <c r="AY213" t="s">
        <v>809</v>
      </c>
      <c r="AZ213" t="s">
        <v>6659</v>
      </c>
    </row>
    <row r="214" spans="2:52" x14ac:dyDescent="0.3">
      <c r="B214" t="s">
        <v>4294</v>
      </c>
      <c r="C214">
        <v>24855357</v>
      </c>
      <c r="D214" t="s">
        <v>114</v>
      </c>
      <c r="E214" t="s">
        <v>104</v>
      </c>
      <c r="F214">
        <v>67</v>
      </c>
      <c r="G214">
        <v>419</v>
      </c>
      <c r="H214">
        <v>13.786008230452699</v>
      </c>
      <c r="I214">
        <v>18</v>
      </c>
      <c r="J214">
        <v>554</v>
      </c>
      <c r="K214">
        <v>3.1468531468531502</v>
      </c>
      <c r="L214">
        <v>12</v>
      </c>
      <c r="M214">
        <v>568</v>
      </c>
      <c r="N214">
        <v>2.0689655172413799</v>
      </c>
      <c r="O214">
        <v>6</v>
      </c>
      <c r="P214">
        <v>488</v>
      </c>
      <c r="Q214">
        <v>1.2145748987854299</v>
      </c>
      <c r="R214">
        <v>55</v>
      </c>
      <c r="S214">
        <v>501</v>
      </c>
      <c r="T214">
        <v>9.8920863309352498</v>
      </c>
      <c r="U214">
        <v>76</v>
      </c>
      <c r="V214">
        <v>499</v>
      </c>
      <c r="W214">
        <v>13.2173913043478</v>
      </c>
      <c r="X214">
        <v>129</v>
      </c>
      <c r="Y214">
        <v>466</v>
      </c>
      <c r="Z214">
        <v>21.6806722689076</v>
      </c>
      <c r="AA214">
        <v>7</v>
      </c>
      <c r="AB214">
        <v>580</v>
      </c>
      <c r="AC214">
        <v>1.19250425894378</v>
      </c>
      <c r="AD214">
        <v>2</v>
      </c>
      <c r="AE214">
        <v>522</v>
      </c>
      <c r="AF214">
        <v>0.38167938931297701</v>
      </c>
      <c r="AG214">
        <v>7</v>
      </c>
      <c r="AH214">
        <v>617</v>
      </c>
      <c r="AI214">
        <v>1.12179487179487</v>
      </c>
      <c r="AJ214">
        <v>109</v>
      </c>
      <c r="AK214">
        <v>442</v>
      </c>
      <c r="AL214">
        <v>19.782214156079899</v>
      </c>
      <c r="AM214">
        <v>84</v>
      </c>
      <c r="AN214">
        <v>612</v>
      </c>
      <c r="AO214">
        <v>12.0689655172414</v>
      </c>
      <c r="AP214" t="s">
        <v>5561</v>
      </c>
      <c r="AQ214" t="s">
        <v>199</v>
      </c>
      <c r="AR214">
        <v>-22.7815376717238</v>
      </c>
      <c r="AS214">
        <v>1</v>
      </c>
      <c r="AT214" t="s">
        <v>5562</v>
      </c>
      <c r="AU214">
        <v>0</v>
      </c>
      <c r="AV214" s="2" t="s">
        <v>6955</v>
      </c>
      <c r="AW214" t="s">
        <v>5563</v>
      </c>
      <c r="AX214" t="s">
        <v>108</v>
      </c>
      <c r="AY214" t="s">
        <v>1571</v>
      </c>
      <c r="AZ214" t="s">
        <v>6660</v>
      </c>
    </row>
    <row r="215" spans="2:52" x14ac:dyDescent="0.3">
      <c r="B215" t="s">
        <v>4294</v>
      </c>
      <c r="C215">
        <v>25058096</v>
      </c>
      <c r="D215" t="s">
        <v>104</v>
      </c>
      <c r="E215" t="s">
        <v>110</v>
      </c>
      <c r="F215">
        <v>351</v>
      </c>
      <c r="G215">
        <v>203</v>
      </c>
      <c r="H215">
        <v>63.357400722021701</v>
      </c>
      <c r="I215">
        <v>492</v>
      </c>
      <c r="J215">
        <v>209</v>
      </c>
      <c r="K215">
        <v>70.185449358059898</v>
      </c>
      <c r="L215">
        <v>458</v>
      </c>
      <c r="M215">
        <v>149</v>
      </c>
      <c r="N215">
        <v>75.453047775947297</v>
      </c>
      <c r="O215">
        <v>530</v>
      </c>
      <c r="P215">
        <v>34</v>
      </c>
      <c r="Q215">
        <v>93.971631205673802</v>
      </c>
      <c r="R215">
        <v>507</v>
      </c>
      <c r="S215">
        <v>164</v>
      </c>
      <c r="T215">
        <v>75.558867362146103</v>
      </c>
      <c r="U215">
        <v>414</v>
      </c>
      <c r="V215">
        <v>239</v>
      </c>
      <c r="W215">
        <v>63.399693721286397</v>
      </c>
      <c r="X215">
        <v>430</v>
      </c>
      <c r="Y215">
        <v>215</v>
      </c>
      <c r="Z215">
        <v>66.6666666666667</v>
      </c>
      <c r="AA215">
        <v>452</v>
      </c>
      <c r="AB215">
        <v>172</v>
      </c>
      <c r="AC215">
        <v>72.435897435897402</v>
      </c>
      <c r="AD215">
        <v>479</v>
      </c>
      <c r="AE215">
        <v>114</v>
      </c>
      <c r="AF215">
        <v>80.775716694772299</v>
      </c>
      <c r="AG215">
        <v>685</v>
      </c>
      <c r="AH215">
        <v>0</v>
      </c>
      <c r="AI215">
        <v>100</v>
      </c>
      <c r="AJ215">
        <v>384</v>
      </c>
      <c r="AK215">
        <v>169</v>
      </c>
      <c r="AL215">
        <v>69.439421338155498</v>
      </c>
      <c r="AM215">
        <v>457</v>
      </c>
      <c r="AN215">
        <v>224</v>
      </c>
      <c r="AO215">
        <v>67.1071953010279</v>
      </c>
      <c r="AP215" t="s">
        <v>5592</v>
      </c>
      <c r="AQ215" t="s">
        <v>119</v>
      </c>
      <c r="AR215">
        <v>47.745793054063803</v>
      </c>
      <c r="AS215">
        <v>1</v>
      </c>
      <c r="AT215" t="s">
        <v>5593</v>
      </c>
      <c r="AU215">
        <v>0</v>
      </c>
      <c r="AV215" s="2" t="s">
        <v>6955</v>
      </c>
      <c r="AW215" t="s">
        <v>5589</v>
      </c>
      <c r="AX215" t="s">
        <v>108</v>
      </c>
      <c r="AY215" t="s">
        <v>699</v>
      </c>
      <c r="AZ215" t="s">
        <v>6659</v>
      </c>
    </row>
    <row r="216" spans="2:52" x14ac:dyDescent="0.3">
      <c r="B216" t="s">
        <v>4294</v>
      </c>
      <c r="C216">
        <v>25766918</v>
      </c>
      <c r="D216" t="s">
        <v>105</v>
      </c>
      <c r="E216" t="s">
        <v>114</v>
      </c>
      <c r="F216">
        <v>445</v>
      </c>
      <c r="G216">
        <v>70</v>
      </c>
      <c r="H216">
        <v>86.407766990291293</v>
      </c>
      <c r="I216">
        <v>568</v>
      </c>
      <c r="J216">
        <v>73</v>
      </c>
      <c r="K216">
        <v>88.611544461778493</v>
      </c>
      <c r="L216">
        <v>489</v>
      </c>
      <c r="M216">
        <v>70</v>
      </c>
      <c r="N216">
        <v>87.477638640429305</v>
      </c>
      <c r="O216">
        <v>489</v>
      </c>
      <c r="P216">
        <v>23</v>
      </c>
      <c r="Q216">
        <v>95.5078125</v>
      </c>
      <c r="R216">
        <v>508</v>
      </c>
      <c r="S216">
        <v>48</v>
      </c>
      <c r="T216">
        <v>91.366906474820098</v>
      </c>
      <c r="U216">
        <v>601</v>
      </c>
      <c r="V216">
        <v>43</v>
      </c>
      <c r="W216">
        <v>93.322981366459601</v>
      </c>
      <c r="X216">
        <v>479</v>
      </c>
      <c r="Y216">
        <v>103</v>
      </c>
      <c r="Z216">
        <v>82.3024054982818</v>
      </c>
      <c r="AA216">
        <v>481</v>
      </c>
      <c r="AB216">
        <v>96</v>
      </c>
      <c r="AC216">
        <v>83.362218370883895</v>
      </c>
      <c r="AD216">
        <v>467</v>
      </c>
      <c r="AE216">
        <v>54</v>
      </c>
      <c r="AF216">
        <v>89.635316698656396</v>
      </c>
      <c r="AG216">
        <v>579</v>
      </c>
      <c r="AH216">
        <v>0</v>
      </c>
      <c r="AI216">
        <v>100</v>
      </c>
      <c r="AJ216">
        <v>519</v>
      </c>
      <c r="AK216">
        <v>61</v>
      </c>
      <c r="AL216">
        <v>89.482758620689694</v>
      </c>
      <c r="AM216">
        <v>654</v>
      </c>
      <c r="AN216">
        <v>0</v>
      </c>
      <c r="AO216">
        <v>100</v>
      </c>
      <c r="AP216" t="s">
        <v>5679</v>
      </c>
      <c r="AQ216" t="s">
        <v>115</v>
      </c>
      <c r="AR216">
        <v>22.703866852364101</v>
      </c>
      <c r="AS216">
        <v>1</v>
      </c>
      <c r="AT216" t="s">
        <v>5680</v>
      </c>
      <c r="AU216">
        <v>0</v>
      </c>
      <c r="AV216" s="2" t="s">
        <v>6955</v>
      </c>
      <c r="AW216" t="s">
        <v>5681</v>
      </c>
      <c r="AX216" t="s">
        <v>108</v>
      </c>
      <c r="AY216" t="s">
        <v>375</v>
      </c>
      <c r="AZ216" t="s">
        <v>6660</v>
      </c>
    </row>
    <row r="217" spans="2:52" x14ac:dyDescent="0.3">
      <c r="B217" t="s">
        <v>4294</v>
      </c>
      <c r="C217">
        <v>26261285</v>
      </c>
      <c r="D217" t="s">
        <v>105</v>
      </c>
      <c r="E217" t="s">
        <v>104</v>
      </c>
      <c r="F217">
        <v>62</v>
      </c>
      <c r="G217">
        <v>368</v>
      </c>
      <c r="H217">
        <v>14.4186046511628</v>
      </c>
      <c r="I217">
        <v>6</v>
      </c>
      <c r="J217">
        <v>422</v>
      </c>
      <c r="K217">
        <v>1.4018691588784999</v>
      </c>
      <c r="L217">
        <v>30</v>
      </c>
      <c r="M217">
        <v>355</v>
      </c>
      <c r="N217">
        <v>7.7922077922077904</v>
      </c>
      <c r="O217">
        <v>22</v>
      </c>
      <c r="P217">
        <v>341</v>
      </c>
      <c r="Q217">
        <v>6.0606060606060597</v>
      </c>
      <c r="R217">
        <v>2</v>
      </c>
      <c r="S217">
        <v>438</v>
      </c>
      <c r="T217">
        <v>0.45454545454545497</v>
      </c>
      <c r="U217">
        <v>13</v>
      </c>
      <c r="V217">
        <v>457</v>
      </c>
      <c r="W217">
        <v>2.76595744680851</v>
      </c>
      <c r="X217">
        <v>90</v>
      </c>
      <c r="Y217">
        <v>430</v>
      </c>
      <c r="Z217">
        <v>17.307692307692299</v>
      </c>
      <c r="AA217">
        <v>4</v>
      </c>
      <c r="AB217">
        <v>417</v>
      </c>
      <c r="AC217">
        <v>0.95011876484560598</v>
      </c>
      <c r="AD217">
        <v>19</v>
      </c>
      <c r="AE217">
        <v>424</v>
      </c>
      <c r="AF217">
        <v>4.2889390519187396</v>
      </c>
      <c r="AG217">
        <v>17</v>
      </c>
      <c r="AH217">
        <v>470</v>
      </c>
      <c r="AI217">
        <v>3.49075975359343</v>
      </c>
      <c r="AJ217">
        <v>2</v>
      </c>
      <c r="AK217">
        <v>398</v>
      </c>
      <c r="AL217">
        <v>0.5</v>
      </c>
      <c r="AM217">
        <v>15</v>
      </c>
      <c r="AN217">
        <v>474</v>
      </c>
      <c r="AO217">
        <v>3.0674846625766898</v>
      </c>
      <c r="AP217" t="s">
        <v>5755</v>
      </c>
      <c r="AQ217" t="s">
        <v>135</v>
      </c>
      <c r="AR217">
        <v>-28.563906372253498</v>
      </c>
      <c r="AS217">
        <v>2</v>
      </c>
      <c r="AT217" t="s">
        <v>5756</v>
      </c>
      <c r="AU217">
        <v>0</v>
      </c>
      <c r="AV217" s="2" t="s">
        <v>6955</v>
      </c>
      <c r="AW217" t="s">
        <v>5757</v>
      </c>
      <c r="AX217" t="s">
        <v>108</v>
      </c>
      <c r="AY217" t="s">
        <v>617</v>
      </c>
      <c r="AZ217" t="s">
        <v>6660</v>
      </c>
    </row>
    <row r="218" spans="2:52" x14ac:dyDescent="0.3">
      <c r="B218" t="s">
        <v>4294</v>
      </c>
      <c r="C218">
        <v>26321755</v>
      </c>
      <c r="D218" t="s">
        <v>105</v>
      </c>
      <c r="E218" t="s">
        <v>110</v>
      </c>
      <c r="F218">
        <v>316</v>
      </c>
      <c r="G218">
        <v>109</v>
      </c>
      <c r="H218">
        <v>74.352941176470594</v>
      </c>
      <c r="I218">
        <v>360</v>
      </c>
      <c r="J218">
        <v>230</v>
      </c>
      <c r="K218">
        <v>61.016949152542402</v>
      </c>
      <c r="L218">
        <v>470</v>
      </c>
      <c r="M218">
        <v>76</v>
      </c>
      <c r="N218">
        <v>86.080586080586102</v>
      </c>
      <c r="O218">
        <v>451</v>
      </c>
      <c r="P218">
        <v>17</v>
      </c>
      <c r="Q218">
        <v>96.367521367521405</v>
      </c>
      <c r="R218">
        <v>449</v>
      </c>
      <c r="S218">
        <v>87</v>
      </c>
      <c r="T218">
        <v>83.768656716417894</v>
      </c>
      <c r="U218">
        <v>400</v>
      </c>
      <c r="V218">
        <v>109</v>
      </c>
      <c r="W218">
        <v>78.585461689587405</v>
      </c>
      <c r="X218">
        <v>461</v>
      </c>
      <c r="Y218">
        <v>87</v>
      </c>
      <c r="Z218">
        <v>84.124087591240894</v>
      </c>
      <c r="AA218">
        <v>309</v>
      </c>
      <c r="AB218">
        <v>192</v>
      </c>
      <c r="AC218">
        <v>61.676646706586801</v>
      </c>
      <c r="AD218">
        <v>410</v>
      </c>
      <c r="AE218">
        <v>59</v>
      </c>
      <c r="AF218">
        <v>87.420042643923196</v>
      </c>
      <c r="AG218">
        <v>531</v>
      </c>
      <c r="AH218">
        <v>0</v>
      </c>
      <c r="AI218">
        <v>100</v>
      </c>
      <c r="AJ218">
        <v>381</v>
      </c>
      <c r="AK218">
        <v>113</v>
      </c>
      <c r="AL218">
        <v>77.125506072874501</v>
      </c>
      <c r="AM218">
        <v>409</v>
      </c>
      <c r="AN218">
        <v>137</v>
      </c>
      <c r="AO218">
        <v>74.908424908424905</v>
      </c>
      <c r="AP218" t="s">
        <v>5763</v>
      </c>
      <c r="AQ218" t="s">
        <v>119</v>
      </c>
      <c r="AR218">
        <v>27.9471048169924</v>
      </c>
      <c r="AS218">
        <v>1</v>
      </c>
      <c r="AT218" t="s">
        <v>5764</v>
      </c>
      <c r="AU218">
        <v>0</v>
      </c>
      <c r="AV218" s="2" t="s">
        <v>6955</v>
      </c>
      <c r="AW218" t="s">
        <v>5765</v>
      </c>
      <c r="AX218" t="s">
        <v>108</v>
      </c>
      <c r="AY218" t="s">
        <v>1532</v>
      </c>
      <c r="AZ218" t="s">
        <v>6660</v>
      </c>
    </row>
    <row r="219" spans="2:52" x14ac:dyDescent="0.3">
      <c r="B219" t="s">
        <v>4294</v>
      </c>
      <c r="C219">
        <v>26334545</v>
      </c>
      <c r="D219" t="s">
        <v>110</v>
      </c>
      <c r="E219" t="s">
        <v>105</v>
      </c>
      <c r="F219">
        <v>336</v>
      </c>
      <c r="G219">
        <v>153</v>
      </c>
      <c r="H219">
        <v>68.711656441717807</v>
      </c>
      <c r="I219">
        <v>396</v>
      </c>
      <c r="J219">
        <v>265</v>
      </c>
      <c r="K219">
        <v>59.909228441754898</v>
      </c>
      <c r="L219">
        <v>496</v>
      </c>
      <c r="M219">
        <v>81</v>
      </c>
      <c r="N219">
        <v>85.961871750433303</v>
      </c>
      <c r="O219">
        <v>506</v>
      </c>
      <c r="P219">
        <v>16</v>
      </c>
      <c r="Q219">
        <v>96.934865900383102</v>
      </c>
      <c r="R219">
        <v>413</v>
      </c>
      <c r="S219">
        <v>162</v>
      </c>
      <c r="T219">
        <v>71.826086956521706</v>
      </c>
      <c r="U219">
        <v>384</v>
      </c>
      <c r="V219">
        <v>241</v>
      </c>
      <c r="W219">
        <v>61.44</v>
      </c>
      <c r="X219">
        <v>471</v>
      </c>
      <c r="Y219">
        <v>208</v>
      </c>
      <c r="Z219">
        <v>69.366715758468303</v>
      </c>
      <c r="AA219">
        <v>329</v>
      </c>
      <c r="AB219">
        <v>234</v>
      </c>
      <c r="AC219">
        <v>58.436944937832997</v>
      </c>
      <c r="AD219">
        <v>446</v>
      </c>
      <c r="AE219">
        <v>56</v>
      </c>
      <c r="AF219">
        <v>88.844621513944205</v>
      </c>
      <c r="AG219">
        <v>615</v>
      </c>
      <c r="AH219">
        <v>0</v>
      </c>
      <c r="AI219">
        <v>100</v>
      </c>
      <c r="AJ219">
        <v>373</v>
      </c>
      <c r="AK219">
        <v>164</v>
      </c>
      <c r="AL219">
        <v>69.459962756052093</v>
      </c>
      <c r="AM219">
        <v>424</v>
      </c>
      <c r="AN219">
        <v>178</v>
      </c>
      <c r="AO219">
        <v>70.4318936877076</v>
      </c>
      <c r="AP219" t="s">
        <v>5773</v>
      </c>
      <c r="AQ219" t="s">
        <v>119</v>
      </c>
      <c r="AR219">
        <v>45.213032581453596</v>
      </c>
      <c r="AS219">
        <v>1</v>
      </c>
      <c r="AT219" t="s">
        <v>5774</v>
      </c>
      <c r="AU219">
        <v>0</v>
      </c>
      <c r="AV219" s="2" t="s">
        <v>6955</v>
      </c>
      <c r="AW219" t="s">
        <v>5771</v>
      </c>
      <c r="AX219" t="s">
        <v>108</v>
      </c>
      <c r="AY219" t="s">
        <v>218</v>
      </c>
      <c r="AZ219" t="s">
        <v>6660</v>
      </c>
    </row>
    <row r="220" spans="2:52" x14ac:dyDescent="0.3">
      <c r="B220" t="s">
        <v>4294</v>
      </c>
      <c r="C220">
        <v>26335987</v>
      </c>
      <c r="D220" t="s">
        <v>104</v>
      </c>
      <c r="E220" t="s">
        <v>114</v>
      </c>
      <c r="F220">
        <v>373</v>
      </c>
      <c r="G220">
        <v>132</v>
      </c>
      <c r="H220">
        <v>73.861386138613895</v>
      </c>
      <c r="I220">
        <v>354</v>
      </c>
      <c r="J220">
        <v>211</v>
      </c>
      <c r="K220">
        <v>62.654867256637203</v>
      </c>
      <c r="L220">
        <v>497</v>
      </c>
      <c r="M220">
        <v>49</v>
      </c>
      <c r="N220">
        <v>91.025641025640994</v>
      </c>
      <c r="O220">
        <v>466</v>
      </c>
      <c r="P220">
        <v>20</v>
      </c>
      <c r="Q220">
        <v>95.884773662551396</v>
      </c>
      <c r="R220">
        <v>410</v>
      </c>
      <c r="S220">
        <v>91</v>
      </c>
      <c r="T220">
        <v>81.8363273453094</v>
      </c>
      <c r="U220">
        <v>472</v>
      </c>
      <c r="V220">
        <v>176</v>
      </c>
      <c r="W220">
        <v>72.839506172839506</v>
      </c>
      <c r="X220">
        <v>456</v>
      </c>
      <c r="Y220">
        <v>129</v>
      </c>
      <c r="Z220">
        <v>77.948717948717999</v>
      </c>
      <c r="AA220">
        <v>303</v>
      </c>
      <c r="AB220">
        <v>200</v>
      </c>
      <c r="AC220">
        <v>60.238568588469199</v>
      </c>
      <c r="AD220">
        <v>582</v>
      </c>
      <c r="AE220">
        <v>41</v>
      </c>
      <c r="AF220">
        <v>93.418940609951804</v>
      </c>
      <c r="AG220">
        <v>645</v>
      </c>
      <c r="AH220">
        <v>0</v>
      </c>
      <c r="AI220">
        <v>100</v>
      </c>
      <c r="AJ220">
        <v>457</v>
      </c>
      <c r="AK220">
        <v>156</v>
      </c>
      <c r="AL220">
        <v>74.551386623164802</v>
      </c>
      <c r="AM220">
        <v>457</v>
      </c>
      <c r="AN220">
        <v>171</v>
      </c>
      <c r="AO220">
        <v>72.770700636942706</v>
      </c>
      <c r="AP220" t="s">
        <v>5779</v>
      </c>
      <c r="AQ220" t="s">
        <v>119</v>
      </c>
      <c r="AR220">
        <v>37.604469697172497</v>
      </c>
      <c r="AS220">
        <v>2</v>
      </c>
      <c r="AT220" t="s">
        <v>5780</v>
      </c>
      <c r="AU220">
        <v>0</v>
      </c>
      <c r="AV220" s="2" t="s">
        <v>6955</v>
      </c>
      <c r="AW220" t="s">
        <v>5781</v>
      </c>
      <c r="AX220" t="s">
        <v>108</v>
      </c>
      <c r="AY220" t="s">
        <v>1810</v>
      </c>
      <c r="AZ220" t="s">
        <v>6660</v>
      </c>
    </row>
    <row r="221" spans="2:52" x14ac:dyDescent="0.3">
      <c r="B221" t="s">
        <v>4294</v>
      </c>
      <c r="C221">
        <v>26531388</v>
      </c>
      <c r="D221" t="s">
        <v>105</v>
      </c>
      <c r="E221" t="s">
        <v>114</v>
      </c>
      <c r="F221">
        <v>371</v>
      </c>
      <c r="G221">
        <v>62</v>
      </c>
      <c r="H221">
        <v>85.681293302540396</v>
      </c>
      <c r="I221">
        <v>537</v>
      </c>
      <c r="J221">
        <v>0</v>
      </c>
      <c r="K221">
        <v>100</v>
      </c>
      <c r="L221">
        <v>533</v>
      </c>
      <c r="M221">
        <v>0</v>
      </c>
      <c r="N221">
        <v>100</v>
      </c>
      <c r="O221">
        <v>475</v>
      </c>
      <c r="P221">
        <v>13</v>
      </c>
      <c r="Q221">
        <v>97.336065573770497</v>
      </c>
      <c r="R221">
        <v>432</v>
      </c>
      <c r="S221">
        <v>74</v>
      </c>
      <c r="T221">
        <v>85.375494071146207</v>
      </c>
      <c r="U221">
        <v>579</v>
      </c>
      <c r="V221">
        <v>0</v>
      </c>
      <c r="W221">
        <v>100</v>
      </c>
      <c r="X221">
        <v>455</v>
      </c>
      <c r="Y221">
        <v>111</v>
      </c>
      <c r="Z221">
        <v>80.388692579505303</v>
      </c>
      <c r="AA221">
        <v>464</v>
      </c>
      <c r="AB221">
        <v>20</v>
      </c>
      <c r="AC221">
        <v>95.867768595041298</v>
      </c>
      <c r="AD221">
        <v>507</v>
      </c>
      <c r="AE221">
        <v>0</v>
      </c>
      <c r="AF221">
        <v>100</v>
      </c>
      <c r="AG221">
        <v>560</v>
      </c>
      <c r="AH221">
        <v>0</v>
      </c>
      <c r="AI221">
        <v>100</v>
      </c>
      <c r="AJ221">
        <v>475</v>
      </c>
      <c r="AK221">
        <v>55</v>
      </c>
      <c r="AL221">
        <v>89.622641509434004</v>
      </c>
      <c r="AM221">
        <v>606</v>
      </c>
      <c r="AN221">
        <v>0</v>
      </c>
      <c r="AO221">
        <v>100</v>
      </c>
      <c r="AP221" t="s">
        <v>5800</v>
      </c>
      <c r="AQ221" t="s">
        <v>119</v>
      </c>
      <c r="AR221">
        <v>25.5804992461049</v>
      </c>
      <c r="AS221">
        <v>1</v>
      </c>
      <c r="AT221" t="s">
        <v>5801</v>
      </c>
      <c r="AU221">
        <v>0</v>
      </c>
      <c r="AV221" s="2" t="s">
        <v>6955</v>
      </c>
      <c r="AW221" t="s">
        <v>5798</v>
      </c>
      <c r="AX221" t="s">
        <v>108</v>
      </c>
      <c r="AY221" t="s">
        <v>340</v>
      </c>
      <c r="AZ221" t="s">
        <v>6659</v>
      </c>
    </row>
    <row r="222" spans="2:52" x14ac:dyDescent="0.3">
      <c r="B222" t="s">
        <v>4294</v>
      </c>
      <c r="C222">
        <v>27022848</v>
      </c>
      <c r="D222" t="s">
        <v>110</v>
      </c>
      <c r="E222" t="s">
        <v>104</v>
      </c>
      <c r="F222">
        <v>469</v>
      </c>
      <c r="G222">
        <v>99</v>
      </c>
      <c r="H222">
        <v>82.570422535211307</v>
      </c>
      <c r="I222">
        <v>586</v>
      </c>
      <c r="J222">
        <v>63</v>
      </c>
      <c r="K222">
        <v>90.292758089368306</v>
      </c>
      <c r="L222">
        <v>506</v>
      </c>
      <c r="M222">
        <v>139</v>
      </c>
      <c r="N222">
        <v>78.449612403100801</v>
      </c>
      <c r="O222">
        <v>546</v>
      </c>
      <c r="P222">
        <v>0</v>
      </c>
      <c r="Q222">
        <v>100</v>
      </c>
      <c r="R222">
        <v>487</v>
      </c>
      <c r="S222">
        <v>144</v>
      </c>
      <c r="T222">
        <v>77.1790808240888</v>
      </c>
      <c r="U222">
        <v>590</v>
      </c>
      <c r="V222">
        <v>40</v>
      </c>
      <c r="W222">
        <v>93.650793650793602</v>
      </c>
      <c r="X222">
        <v>555</v>
      </c>
      <c r="Y222">
        <v>121</v>
      </c>
      <c r="Z222">
        <v>82.100591715976293</v>
      </c>
      <c r="AA222">
        <v>526</v>
      </c>
      <c r="AB222">
        <v>47</v>
      </c>
      <c r="AC222">
        <v>91.797556719022694</v>
      </c>
      <c r="AD222">
        <v>530</v>
      </c>
      <c r="AE222">
        <v>87</v>
      </c>
      <c r="AF222">
        <v>85.899513776337102</v>
      </c>
      <c r="AG222">
        <v>619</v>
      </c>
      <c r="AH222">
        <v>0</v>
      </c>
      <c r="AI222">
        <v>100</v>
      </c>
      <c r="AJ222">
        <v>489</v>
      </c>
      <c r="AK222">
        <v>103</v>
      </c>
      <c r="AL222">
        <v>82.601351351351397</v>
      </c>
      <c r="AM222">
        <v>584</v>
      </c>
      <c r="AN222">
        <v>38</v>
      </c>
      <c r="AO222">
        <v>93.890675241157595</v>
      </c>
      <c r="AP222" t="s">
        <v>5828</v>
      </c>
      <c r="AQ222" t="s">
        <v>115</v>
      </c>
      <c r="AR222">
        <v>22.226230506316899</v>
      </c>
      <c r="AS222">
        <v>1</v>
      </c>
      <c r="AT222" t="s">
        <v>5829</v>
      </c>
      <c r="AU222">
        <v>0</v>
      </c>
      <c r="AV222" s="2" t="s">
        <v>6955</v>
      </c>
      <c r="AW222" t="s">
        <v>5830</v>
      </c>
      <c r="AX222" t="s">
        <v>108</v>
      </c>
      <c r="AY222" t="s">
        <v>167</v>
      </c>
      <c r="AZ222" t="s">
        <v>6659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F36"/>
  <sheetViews>
    <sheetView showGridLines="0" workbookViewId="0">
      <selection activeCell="B7" sqref="B7"/>
    </sheetView>
  </sheetViews>
  <sheetFormatPr defaultColWidth="11.19921875" defaultRowHeight="15.6" x14ac:dyDescent="0.3"/>
  <cols>
    <col min="2" max="2" width="20.5" customWidth="1"/>
    <col min="3" max="3" width="45.19921875" bestFit="1" customWidth="1"/>
    <col min="6" max="6" width="12.19921875" bestFit="1" customWidth="1"/>
  </cols>
  <sheetData>
    <row r="2" spans="2:6" x14ac:dyDescent="0.3">
      <c r="B2" s="21" t="s">
        <v>11051</v>
      </c>
    </row>
    <row r="3" spans="2:6" ht="9" customHeight="1" x14ac:dyDescent="0.3"/>
    <row r="4" spans="2:6" x14ac:dyDescent="0.3">
      <c r="B4" s="25" t="s">
        <v>6878</v>
      </c>
      <c r="C4" s="25" t="s">
        <v>6639</v>
      </c>
      <c r="D4" s="25" t="s">
        <v>6640</v>
      </c>
      <c r="E4" s="25" t="s">
        <v>6641</v>
      </c>
      <c r="F4" s="25" t="s">
        <v>6643</v>
      </c>
    </row>
    <row r="5" spans="2:6" x14ac:dyDescent="0.3">
      <c r="B5" t="s">
        <v>6879</v>
      </c>
      <c r="C5" t="s">
        <v>6880</v>
      </c>
      <c r="D5">
        <v>3</v>
      </c>
      <c r="E5" s="37">
        <v>1.37E-4</v>
      </c>
      <c r="F5">
        <v>0.17047799999999999</v>
      </c>
    </row>
    <row r="6" spans="2:6" x14ac:dyDescent="0.3">
      <c r="B6" t="s">
        <v>6881</v>
      </c>
      <c r="C6" t="s">
        <v>6882</v>
      </c>
      <c r="D6">
        <v>3</v>
      </c>
      <c r="E6" s="37">
        <v>1.37E-4</v>
      </c>
      <c r="F6">
        <v>0.17047799999999999</v>
      </c>
    </row>
    <row r="7" spans="2:6" x14ac:dyDescent="0.3">
      <c r="B7" t="s">
        <v>6883</v>
      </c>
      <c r="C7" t="s">
        <v>6884</v>
      </c>
      <c r="D7">
        <v>5</v>
      </c>
      <c r="E7">
        <v>1.735E-3</v>
      </c>
      <c r="F7">
        <v>0.89770171430000001</v>
      </c>
    </row>
    <row r="8" spans="2:6" x14ac:dyDescent="0.3">
      <c r="B8" t="s">
        <v>6885</v>
      </c>
      <c r="C8" t="s">
        <v>6886</v>
      </c>
      <c r="D8">
        <v>1</v>
      </c>
      <c r="E8">
        <v>2.7920000000000002E-3</v>
      </c>
      <c r="F8">
        <v>0.89770171430000001</v>
      </c>
    </row>
    <row r="9" spans="2:6" x14ac:dyDescent="0.3">
      <c r="B9" t="s">
        <v>6887</v>
      </c>
      <c r="C9" t="s">
        <v>6888</v>
      </c>
      <c r="D9">
        <v>2</v>
      </c>
      <c r="E9">
        <v>2.8960000000000001E-3</v>
      </c>
      <c r="F9">
        <v>0.89770171430000001</v>
      </c>
    </row>
    <row r="10" spans="2:6" x14ac:dyDescent="0.3">
      <c r="B10" t="s">
        <v>6889</v>
      </c>
      <c r="C10" t="s">
        <v>6890</v>
      </c>
      <c r="D10">
        <v>2</v>
      </c>
      <c r="E10">
        <v>2.908E-3</v>
      </c>
      <c r="F10">
        <v>0.89770171430000001</v>
      </c>
    </row>
    <row r="11" spans="2:6" x14ac:dyDescent="0.3">
      <c r="B11" t="s">
        <v>6891</v>
      </c>
      <c r="C11" t="s">
        <v>6892</v>
      </c>
      <c r="D11">
        <v>2</v>
      </c>
      <c r="E11">
        <v>2.9260000000000002E-3</v>
      </c>
      <c r="F11">
        <v>0.89770171430000001</v>
      </c>
    </row>
    <row r="12" spans="2:6" x14ac:dyDescent="0.3">
      <c r="B12" t="s">
        <v>6893</v>
      </c>
      <c r="C12" t="s">
        <v>6894</v>
      </c>
      <c r="D12">
        <v>2</v>
      </c>
      <c r="E12">
        <v>2.9260000000000002E-3</v>
      </c>
      <c r="F12">
        <v>0.89770171430000001</v>
      </c>
    </row>
    <row r="13" spans="2:6" x14ac:dyDescent="0.3">
      <c r="B13" t="s">
        <v>6895</v>
      </c>
      <c r="C13" t="s">
        <v>6896</v>
      </c>
      <c r="D13">
        <v>2</v>
      </c>
      <c r="E13">
        <v>3.2520000000000001E-3</v>
      </c>
      <c r="F13">
        <v>0.89770171430000001</v>
      </c>
    </row>
    <row r="14" spans="2:6" x14ac:dyDescent="0.3">
      <c r="B14" t="s">
        <v>6897</v>
      </c>
      <c r="C14" t="s">
        <v>6898</v>
      </c>
      <c r="D14">
        <v>21</v>
      </c>
      <c r="E14">
        <v>5.2100000000000002E-3</v>
      </c>
      <c r="F14">
        <v>0.89770171430000001</v>
      </c>
    </row>
    <row r="15" spans="2:6" x14ac:dyDescent="0.3">
      <c r="B15" t="s">
        <v>6899</v>
      </c>
      <c r="C15" t="s">
        <v>6900</v>
      </c>
      <c r="D15">
        <v>12</v>
      </c>
      <c r="E15">
        <v>5.5250000000000004E-3</v>
      </c>
      <c r="F15">
        <v>0.89770171430000001</v>
      </c>
    </row>
    <row r="16" spans="2:6" x14ac:dyDescent="0.3">
      <c r="B16" t="s">
        <v>6901</v>
      </c>
      <c r="C16" t="s">
        <v>6902</v>
      </c>
      <c r="D16">
        <v>1</v>
      </c>
      <c r="E16">
        <v>5.5570000000000003E-3</v>
      </c>
      <c r="F16">
        <v>0.89770171430000001</v>
      </c>
    </row>
    <row r="17" spans="2:6" x14ac:dyDescent="0.3">
      <c r="B17" t="s">
        <v>6903</v>
      </c>
      <c r="C17" t="s">
        <v>6904</v>
      </c>
      <c r="D17">
        <v>1</v>
      </c>
      <c r="E17">
        <v>5.5570000000000003E-3</v>
      </c>
      <c r="F17">
        <v>0.89770171430000001</v>
      </c>
    </row>
    <row r="18" spans="2:6" x14ac:dyDescent="0.3">
      <c r="B18" t="s">
        <v>6905</v>
      </c>
      <c r="C18" t="s">
        <v>6906</v>
      </c>
      <c r="D18">
        <v>6</v>
      </c>
      <c r="E18">
        <v>5.6280000000000002E-3</v>
      </c>
      <c r="F18">
        <v>0.89770171430000001</v>
      </c>
    </row>
    <row r="19" spans="2:6" x14ac:dyDescent="0.3">
      <c r="B19" t="s">
        <v>6907</v>
      </c>
      <c r="C19" t="s">
        <v>6908</v>
      </c>
      <c r="D19">
        <v>6</v>
      </c>
      <c r="E19">
        <v>5.6280000000000002E-3</v>
      </c>
      <c r="F19">
        <v>0.89770171430000001</v>
      </c>
    </row>
    <row r="20" spans="2:6" x14ac:dyDescent="0.3">
      <c r="B20" t="s">
        <v>6909</v>
      </c>
      <c r="C20" t="s">
        <v>6910</v>
      </c>
      <c r="D20">
        <v>6</v>
      </c>
      <c r="E20">
        <v>5.6280000000000002E-3</v>
      </c>
      <c r="F20">
        <v>0.89770171430000001</v>
      </c>
    </row>
    <row r="21" spans="2:6" x14ac:dyDescent="0.3">
      <c r="B21" t="s">
        <v>6911</v>
      </c>
      <c r="C21" t="s">
        <v>6912</v>
      </c>
      <c r="D21">
        <v>6</v>
      </c>
      <c r="E21">
        <v>5.6680000000000003E-3</v>
      </c>
      <c r="F21">
        <v>0.89770171430000001</v>
      </c>
    </row>
    <row r="22" spans="2:6" x14ac:dyDescent="0.3">
      <c r="B22" t="s">
        <v>6828</v>
      </c>
      <c r="C22" t="s">
        <v>6829</v>
      </c>
      <c r="D22">
        <v>2</v>
      </c>
      <c r="E22">
        <v>5.6969999999999998E-3</v>
      </c>
      <c r="F22">
        <v>0.89770171430000001</v>
      </c>
    </row>
    <row r="23" spans="2:6" x14ac:dyDescent="0.3">
      <c r="B23" t="s">
        <v>6913</v>
      </c>
      <c r="C23" t="s">
        <v>6914</v>
      </c>
      <c r="D23">
        <v>6</v>
      </c>
      <c r="E23">
        <v>5.7149999999999996E-3</v>
      </c>
      <c r="F23">
        <v>0.89770171430000001</v>
      </c>
    </row>
    <row r="24" spans="2:6" x14ac:dyDescent="0.3">
      <c r="B24" t="s">
        <v>6915</v>
      </c>
      <c r="C24" t="s">
        <v>6916</v>
      </c>
      <c r="D24">
        <v>21</v>
      </c>
      <c r="E24">
        <v>5.7200000000000003E-3</v>
      </c>
      <c r="F24">
        <v>0.89770171430000001</v>
      </c>
    </row>
    <row r="25" spans="2:6" x14ac:dyDescent="0.3">
      <c r="B25" t="s">
        <v>6917</v>
      </c>
      <c r="C25" t="s">
        <v>6918</v>
      </c>
      <c r="D25">
        <v>21</v>
      </c>
      <c r="E25">
        <v>5.7200000000000003E-3</v>
      </c>
      <c r="F25">
        <v>0.89770171430000001</v>
      </c>
    </row>
    <row r="26" spans="2:6" x14ac:dyDescent="0.3">
      <c r="B26" t="s">
        <v>6919</v>
      </c>
      <c r="C26" t="s">
        <v>6920</v>
      </c>
      <c r="D26">
        <v>2</v>
      </c>
      <c r="E26">
        <v>6.2639999999999996E-3</v>
      </c>
      <c r="F26">
        <v>0.94065622729999998</v>
      </c>
    </row>
    <row r="27" spans="2:6" x14ac:dyDescent="0.3">
      <c r="B27" t="s">
        <v>6921</v>
      </c>
      <c r="C27" t="s">
        <v>6922</v>
      </c>
      <c r="D27">
        <v>1</v>
      </c>
      <c r="E27">
        <v>8.3440000000000007E-3</v>
      </c>
      <c r="F27">
        <v>0.94627649999999996</v>
      </c>
    </row>
    <row r="28" spans="2:6" x14ac:dyDescent="0.3">
      <c r="B28" t="s">
        <v>6923</v>
      </c>
      <c r="C28" t="s">
        <v>6924</v>
      </c>
      <c r="D28">
        <v>1</v>
      </c>
      <c r="E28">
        <v>8.3440000000000007E-3</v>
      </c>
      <c r="F28">
        <v>0.94627649999999996</v>
      </c>
    </row>
    <row r="29" spans="2:6" x14ac:dyDescent="0.3">
      <c r="B29" t="s">
        <v>6925</v>
      </c>
      <c r="C29" t="s">
        <v>6926</v>
      </c>
      <c r="D29">
        <v>1</v>
      </c>
      <c r="E29">
        <v>8.3440000000000007E-3</v>
      </c>
      <c r="F29">
        <v>0.94627649999999996</v>
      </c>
    </row>
    <row r="30" spans="2:6" x14ac:dyDescent="0.3">
      <c r="B30" t="s">
        <v>6927</v>
      </c>
      <c r="C30" t="s">
        <v>6928</v>
      </c>
      <c r="D30">
        <v>1</v>
      </c>
      <c r="E30">
        <v>8.3440000000000007E-3</v>
      </c>
      <c r="F30">
        <v>0.94627649999999996</v>
      </c>
    </row>
    <row r="31" spans="2:6" x14ac:dyDescent="0.3">
      <c r="B31" t="s">
        <v>6929</v>
      </c>
      <c r="C31" t="s">
        <v>6930</v>
      </c>
      <c r="D31">
        <v>1</v>
      </c>
      <c r="E31">
        <v>8.3440000000000007E-3</v>
      </c>
      <c r="F31">
        <v>0.94627649999999996</v>
      </c>
    </row>
    <row r="32" spans="2:6" x14ac:dyDescent="0.3">
      <c r="B32" t="s">
        <v>6931</v>
      </c>
      <c r="C32" t="s">
        <v>6932</v>
      </c>
      <c r="D32">
        <v>1</v>
      </c>
      <c r="E32">
        <v>8.3440000000000007E-3</v>
      </c>
      <c r="F32">
        <v>0.94627649999999996</v>
      </c>
    </row>
    <row r="33" spans="2:6" x14ac:dyDescent="0.3">
      <c r="B33" t="s">
        <v>6933</v>
      </c>
      <c r="C33" t="s">
        <v>6934</v>
      </c>
      <c r="D33">
        <v>2</v>
      </c>
      <c r="E33">
        <v>8.4379999999999993E-3</v>
      </c>
      <c r="F33">
        <v>0.94627649999999996</v>
      </c>
    </row>
    <row r="34" spans="2:6" x14ac:dyDescent="0.3">
      <c r="B34" t="s">
        <v>6935</v>
      </c>
      <c r="C34" t="s">
        <v>6936</v>
      </c>
      <c r="D34">
        <v>2</v>
      </c>
      <c r="E34">
        <v>8.4609999999999998E-3</v>
      </c>
      <c r="F34">
        <v>0.94627649999999996</v>
      </c>
    </row>
    <row r="35" spans="2:6" x14ac:dyDescent="0.3">
      <c r="B35" t="s">
        <v>6937</v>
      </c>
      <c r="C35" t="s">
        <v>6938</v>
      </c>
      <c r="D35">
        <v>2</v>
      </c>
      <c r="E35">
        <v>8.8009999999999998E-3</v>
      </c>
      <c r="F35">
        <v>0.96833325810000004</v>
      </c>
    </row>
    <row r="36" spans="2:6" x14ac:dyDescent="0.3">
      <c r="B36" s="24" t="s">
        <v>6939</v>
      </c>
      <c r="C36" s="24" t="s">
        <v>6940</v>
      </c>
      <c r="D36" s="24">
        <v>2</v>
      </c>
      <c r="E36" s="24">
        <v>9.7750000000000007E-3</v>
      </c>
      <c r="F36" s="2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F9"/>
  <sheetViews>
    <sheetView showGridLines="0" workbookViewId="0">
      <selection activeCell="D22" sqref="D22"/>
    </sheetView>
  </sheetViews>
  <sheetFormatPr defaultColWidth="11" defaultRowHeight="15.6" x14ac:dyDescent="0.3"/>
  <cols>
    <col min="2" max="2" width="22" bestFit="1" customWidth="1"/>
    <col min="3" max="3" width="16.69921875" bestFit="1" customWidth="1"/>
    <col min="4" max="4" width="19.69921875" customWidth="1"/>
    <col min="5" max="5" width="11.19921875" customWidth="1"/>
  </cols>
  <sheetData>
    <row r="3" spans="2:6" x14ac:dyDescent="0.3">
      <c r="B3" s="21" t="s">
        <v>11200</v>
      </c>
    </row>
    <row r="5" spans="2:6" ht="73.95" customHeight="1" x14ac:dyDescent="0.3">
      <c r="B5" s="43" t="s">
        <v>6654</v>
      </c>
      <c r="C5" s="43" t="s">
        <v>11054</v>
      </c>
      <c r="D5" s="43" t="s">
        <v>11202</v>
      </c>
      <c r="E5" s="43" t="s">
        <v>11055</v>
      </c>
      <c r="F5" s="43" t="s">
        <v>11056</v>
      </c>
    </row>
    <row r="6" spans="2:6" x14ac:dyDescent="0.3">
      <c r="B6" s="40" t="s">
        <v>6653</v>
      </c>
      <c r="C6" s="40">
        <v>86</v>
      </c>
      <c r="D6" s="40">
        <v>7</v>
      </c>
      <c r="E6" s="40">
        <v>5</v>
      </c>
      <c r="F6" s="41" t="s">
        <v>18201</v>
      </c>
    </row>
    <row r="7" spans="2:6" x14ac:dyDescent="0.3">
      <c r="B7" s="40" t="s">
        <v>6652</v>
      </c>
      <c r="C7" s="40">
        <v>81</v>
      </c>
      <c r="D7" s="40">
        <v>1</v>
      </c>
      <c r="E7" s="40">
        <v>0</v>
      </c>
      <c r="F7" s="40">
        <v>1</v>
      </c>
    </row>
    <row r="8" spans="2:6" x14ac:dyDescent="0.3">
      <c r="B8" s="40" t="s">
        <v>6651</v>
      </c>
      <c r="C8" s="40">
        <v>81</v>
      </c>
      <c r="D8" s="40">
        <v>22</v>
      </c>
      <c r="E8" s="40">
        <v>2</v>
      </c>
      <c r="F8" s="40">
        <v>0.68799999999999994</v>
      </c>
    </row>
    <row r="9" spans="2:6" x14ac:dyDescent="0.3">
      <c r="B9" s="42" t="s">
        <v>6650</v>
      </c>
      <c r="C9" s="42">
        <v>81</v>
      </c>
      <c r="D9" s="42">
        <v>5</v>
      </c>
      <c r="E9" s="42">
        <v>2</v>
      </c>
      <c r="F9" s="42">
        <v>8.8999999999999996E-2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G23"/>
  <sheetViews>
    <sheetView showGridLines="0" workbookViewId="0">
      <selection activeCell="I15" sqref="I15"/>
    </sheetView>
  </sheetViews>
  <sheetFormatPr defaultColWidth="11" defaultRowHeight="15.6" x14ac:dyDescent="0.3"/>
  <cols>
    <col min="4" max="4" width="24.5" customWidth="1"/>
    <col min="5" max="5" width="20.5" customWidth="1"/>
  </cols>
  <sheetData>
    <row r="1" spans="2:7" x14ac:dyDescent="0.3">
      <c r="B1" s="21" t="s">
        <v>11201</v>
      </c>
    </row>
    <row r="2" spans="2:7" ht="18" customHeight="1" x14ac:dyDescent="0.3"/>
    <row r="3" spans="2:7" ht="55.05" customHeight="1" x14ac:dyDescent="0.3">
      <c r="B3" s="44" t="s">
        <v>6654</v>
      </c>
      <c r="C3" s="44" t="s">
        <v>11057</v>
      </c>
      <c r="D3" s="44" t="s">
        <v>11054</v>
      </c>
      <c r="E3" s="44" t="s">
        <v>11202</v>
      </c>
      <c r="F3" s="44" t="s">
        <v>11055</v>
      </c>
      <c r="G3" s="44" t="s">
        <v>11056</v>
      </c>
    </row>
    <row r="4" spans="2:7" ht="13.05" customHeight="1" x14ac:dyDescent="0.3">
      <c r="B4" s="45" t="s">
        <v>6653</v>
      </c>
      <c r="C4" s="45" t="s">
        <v>6684</v>
      </c>
      <c r="D4" s="45">
        <v>50</v>
      </c>
      <c r="E4" s="45">
        <v>0</v>
      </c>
      <c r="F4" s="45">
        <v>0</v>
      </c>
      <c r="G4" s="45">
        <v>1</v>
      </c>
    </row>
    <row r="5" spans="2:7" x14ac:dyDescent="0.3">
      <c r="B5" s="45" t="s">
        <v>6652</v>
      </c>
      <c r="C5" s="45" t="s">
        <v>6684</v>
      </c>
      <c r="D5" s="45">
        <v>50</v>
      </c>
      <c r="E5" s="45">
        <v>0</v>
      </c>
      <c r="F5" s="45">
        <v>0</v>
      </c>
      <c r="G5" s="45">
        <v>1</v>
      </c>
    </row>
    <row r="6" spans="2:7" ht="15" customHeight="1" x14ac:dyDescent="0.3">
      <c r="B6" s="45" t="s">
        <v>6651</v>
      </c>
      <c r="C6" s="45" t="s">
        <v>6684</v>
      </c>
      <c r="D6" s="45">
        <v>50</v>
      </c>
      <c r="E6" s="45">
        <v>4</v>
      </c>
      <c r="F6" s="45">
        <v>1</v>
      </c>
      <c r="G6" s="45">
        <v>0.42099999999999999</v>
      </c>
    </row>
    <row r="7" spans="2:7" ht="15" customHeight="1" x14ac:dyDescent="0.3">
      <c r="B7" s="45" t="s">
        <v>6650</v>
      </c>
      <c r="C7" s="45" t="s">
        <v>6684</v>
      </c>
      <c r="D7" s="45">
        <v>50</v>
      </c>
      <c r="E7" s="45">
        <v>0</v>
      </c>
      <c r="F7" s="45">
        <v>0</v>
      </c>
      <c r="G7" s="45">
        <v>1</v>
      </c>
    </row>
    <row r="8" spans="2:7" ht="15" customHeight="1" x14ac:dyDescent="0.3">
      <c r="B8" s="45" t="s">
        <v>6653</v>
      </c>
      <c r="C8" s="45" t="s">
        <v>6697</v>
      </c>
      <c r="D8" s="45">
        <v>31</v>
      </c>
      <c r="E8" s="45">
        <v>0</v>
      </c>
      <c r="F8" s="45">
        <v>0</v>
      </c>
      <c r="G8" s="45">
        <v>1</v>
      </c>
    </row>
    <row r="9" spans="2:7" ht="15" customHeight="1" x14ac:dyDescent="0.3">
      <c r="B9" s="45" t="s">
        <v>6652</v>
      </c>
      <c r="C9" s="45" t="s">
        <v>6697</v>
      </c>
      <c r="D9" s="45">
        <v>31</v>
      </c>
      <c r="E9" s="45">
        <v>0</v>
      </c>
      <c r="F9" s="45">
        <v>0</v>
      </c>
      <c r="G9" s="45">
        <v>1</v>
      </c>
    </row>
    <row r="10" spans="2:7" ht="15" customHeight="1" x14ac:dyDescent="0.3">
      <c r="B10" s="45" t="s">
        <v>6651</v>
      </c>
      <c r="C10" s="45" t="s">
        <v>6697</v>
      </c>
      <c r="D10" s="45">
        <v>31</v>
      </c>
      <c r="E10" s="45">
        <v>3</v>
      </c>
      <c r="F10" s="45">
        <v>0</v>
      </c>
      <c r="G10" s="45">
        <v>1</v>
      </c>
    </row>
    <row r="11" spans="2:7" ht="15" customHeight="1" x14ac:dyDescent="0.3">
      <c r="B11" s="45" t="s">
        <v>6650</v>
      </c>
      <c r="C11" s="45" t="s">
        <v>6697</v>
      </c>
      <c r="D11" s="45">
        <v>31</v>
      </c>
      <c r="E11" s="45">
        <v>1</v>
      </c>
      <c r="F11" s="45">
        <v>0</v>
      </c>
      <c r="G11" s="45">
        <v>1</v>
      </c>
    </row>
    <row r="12" spans="2:7" ht="15" customHeight="1" x14ac:dyDescent="0.3">
      <c r="B12" s="45" t="s">
        <v>6653</v>
      </c>
      <c r="C12" s="45" t="s">
        <v>11058</v>
      </c>
      <c r="D12" s="45">
        <v>31</v>
      </c>
      <c r="E12" s="45">
        <v>1</v>
      </c>
      <c r="F12" s="45">
        <v>1</v>
      </c>
      <c r="G12" s="45">
        <v>0.114</v>
      </c>
    </row>
    <row r="13" spans="2:7" ht="15" customHeight="1" x14ac:dyDescent="0.3">
      <c r="B13" s="45" t="s">
        <v>6652</v>
      </c>
      <c r="C13" s="45" t="s">
        <v>11058</v>
      </c>
      <c r="D13" s="45">
        <v>30</v>
      </c>
      <c r="E13" s="45">
        <v>0</v>
      </c>
      <c r="F13" s="45">
        <v>0</v>
      </c>
      <c r="G13" s="45">
        <v>1</v>
      </c>
    </row>
    <row r="14" spans="2:7" ht="15" customHeight="1" x14ac:dyDescent="0.3">
      <c r="B14" s="45" t="s">
        <v>6651</v>
      </c>
      <c r="C14" s="45" t="s">
        <v>11058</v>
      </c>
      <c r="D14" s="45">
        <v>30</v>
      </c>
      <c r="E14" s="45">
        <v>2</v>
      </c>
      <c r="F14" s="45">
        <v>1</v>
      </c>
      <c r="G14" s="45">
        <v>0.20899999999999999</v>
      </c>
    </row>
    <row r="15" spans="2:7" ht="15" customHeight="1" x14ac:dyDescent="0.3">
      <c r="B15" s="45" t="s">
        <v>6650</v>
      </c>
      <c r="C15" s="45" t="s">
        <v>11058</v>
      </c>
      <c r="D15" s="45">
        <v>30</v>
      </c>
      <c r="E15" s="45">
        <v>0</v>
      </c>
      <c r="F15" s="45">
        <v>0</v>
      </c>
      <c r="G15" s="45">
        <v>1</v>
      </c>
    </row>
    <row r="16" spans="2:7" ht="15" customHeight="1" x14ac:dyDescent="0.3">
      <c r="B16" s="45" t="s">
        <v>6653</v>
      </c>
      <c r="C16" s="45" t="s">
        <v>108</v>
      </c>
      <c r="D16" s="45">
        <v>62</v>
      </c>
      <c r="E16" s="45">
        <v>2</v>
      </c>
      <c r="F16" s="45">
        <v>1</v>
      </c>
      <c r="G16" s="45">
        <v>0.20899999999999999</v>
      </c>
    </row>
    <row r="17" spans="2:7" ht="15" customHeight="1" x14ac:dyDescent="0.3">
      <c r="B17" s="45" t="s">
        <v>6652</v>
      </c>
      <c r="C17" s="45" t="s">
        <v>108</v>
      </c>
      <c r="D17" s="45">
        <v>61</v>
      </c>
      <c r="E17" s="45">
        <v>1</v>
      </c>
      <c r="F17" s="45">
        <v>0</v>
      </c>
      <c r="G17" s="45">
        <v>1</v>
      </c>
    </row>
    <row r="18" spans="2:7" ht="15" customHeight="1" x14ac:dyDescent="0.3">
      <c r="B18" s="45" t="s">
        <v>6651</v>
      </c>
      <c r="C18" s="45" t="s">
        <v>108</v>
      </c>
      <c r="D18" s="45">
        <v>61</v>
      </c>
      <c r="E18" s="45">
        <v>8</v>
      </c>
      <c r="F18" s="45">
        <v>0</v>
      </c>
      <c r="G18" s="45">
        <v>1</v>
      </c>
    </row>
    <row r="19" spans="2:7" ht="15" customHeight="1" x14ac:dyDescent="0.3">
      <c r="B19" s="45" t="s">
        <v>6650</v>
      </c>
      <c r="C19" s="45" t="s">
        <v>108</v>
      </c>
      <c r="D19" s="45">
        <v>60</v>
      </c>
      <c r="E19" s="45">
        <v>2</v>
      </c>
      <c r="F19" s="45">
        <v>1</v>
      </c>
      <c r="G19" s="45">
        <v>0.19400000000000001</v>
      </c>
    </row>
    <row r="20" spans="2:7" x14ac:dyDescent="0.3">
      <c r="B20" s="45" t="s">
        <v>6653</v>
      </c>
      <c r="C20" s="45" t="s">
        <v>6711</v>
      </c>
      <c r="D20" s="45">
        <v>53</v>
      </c>
      <c r="E20" s="45">
        <v>5</v>
      </c>
      <c r="F20" s="45">
        <v>4</v>
      </c>
      <c r="G20" s="46" t="s">
        <v>18201</v>
      </c>
    </row>
    <row r="21" spans="2:7" x14ac:dyDescent="0.3">
      <c r="B21" s="45" t="s">
        <v>6652</v>
      </c>
      <c r="C21" s="45" t="s">
        <v>6711</v>
      </c>
      <c r="D21" s="45">
        <v>49</v>
      </c>
      <c r="E21" s="45">
        <v>0</v>
      </c>
      <c r="F21" s="45">
        <v>0</v>
      </c>
      <c r="G21" s="45">
        <v>1</v>
      </c>
    </row>
    <row r="22" spans="2:7" x14ac:dyDescent="0.3">
      <c r="B22" s="45" t="s">
        <v>6651</v>
      </c>
      <c r="C22" s="45" t="s">
        <v>6711</v>
      </c>
      <c r="D22" s="45">
        <v>49</v>
      </c>
      <c r="E22" s="45">
        <v>16</v>
      </c>
      <c r="F22" s="45">
        <v>1</v>
      </c>
      <c r="G22" s="45">
        <v>0.78300000000000003</v>
      </c>
    </row>
    <row r="23" spans="2:7" x14ac:dyDescent="0.3">
      <c r="B23" s="47" t="s">
        <v>6650</v>
      </c>
      <c r="C23" s="47" t="s">
        <v>6711</v>
      </c>
      <c r="D23" s="47">
        <v>49</v>
      </c>
      <c r="E23" s="47">
        <v>3</v>
      </c>
      <c r="F23" s="47">
        <v>1</v>
      </c>
      <c r="G23" s="47">
        <v>0.255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AY59"/>
  <sheetViews>
    <sheetView topLeftCell="AI1" workbookViewId="0">
      <selection activeCell="AT12" sqref="AT12"/>
    </sheetView>
  </sheetViews>
  <sheetFormatPr defaultColWidth="11.19921875" defaultRowHeight="15.6" x14ac:dyDescent="0.3"/>
  <cols>
    <col min="3" max="3" width="9.19921875" bestFit="1" customWidth="1"/>
    <col min="4" max="5" width="4.19921875" bestFit="1" customWidth="1"/>
    <col min="6" max="41" width="6.19921875" style="2" customWidth="1"/>
    <col min="46" max="46" width="19" customWidth="1"/>
    <col min="47" max="47" width="12.796875" bestFit="1" customWidth="1"/>
    <col min="48" max="48" width="12" bestFit="1" customWidth="1"/>
    <col min="49" max="49" width="14" bestFit="1" customWidth="1"/>
    <col min="51" max="51" width="32.19921875" bestFit="1" customWidth="1"/>
  </cols>
  <sheetData>
    <row r="2" spans="2:51" x14ac:dyDescent="0.3">
      <c r="B2" s="21" t="s">
        <v>11052</v>
      </c>
    </row>
    <row r="3" spans="2:51" ht="6" customHeight="1" x14ac:dyDescent="0.3">
      <c r="AR3" s="22"/>
    </row>
    <row r="4" spans="2:51" s="8" customFormat="1" x14ac:dyDescent="0.3">
      <c r="B4" s="23" t="s">
        <v>89</v>
      </c>
      <c r="C4" s="23" t="s">
        <v>90</v>
      </c>
      <c r="D4" s="23" t="s">
        <v>91</v>
      </c>
      <c r="E4" s="23" t="s">
        <v>92</v>
      </c>
      <c r="F4" s="8" t="s">
        <v>15</v>
      </c>
      <c r="I4" s="8" t="s">
        <v>21</v>
      </c>
      <c r="L4" s="8" t="s">
        <v>27</v>
      </c>
      <c r="O4" s="8" t="s">
        <v>33</v>
      </c>
      <c r="R4" s="8" t="s">
        <v>39</v>
      </c>
      <c r="U4" s="8" t="s">
        <v>45</v>
      </c>
      <c r="X4" s="8" t="s">
        <v>51</v>
      </c>
      <c r="AA4" s="8" t="s">
        <v>57</v>
      </c>
      <c r="AD4" s="8" t="s">
        <v>63</v>
      </c>
      <c r="AG4" s="8" t="s">
        <v>69</v>
      </c>
      <c r="AJ4" s="8" t="s">
        <v>75</v>
      </c>
      <c r="AM4" s="8" t="s">
        <v>81</v>
      </c>
      <c r="AP4" s="23" t="s">
        <v>93</v>
      </c>
      <c r="AQ4" s="23" t="s">
        <v>94</v>
      </c>
      <c r="AR4" s="23"/>
      <c r="AS4" s="8" t="s">
        <v>95</v>
      </c>
      <c r="AU4" s="8" t="s">
        <v>95</v>
      </c>
      <c r="AW4" s="23" t="s">
        <v>96</v>
      </c>
      <c r="AX4" s="23" t="s">
        <v>97</v>
      </c>
      <c r="AY4" s="23" t="s">
        <v>98</v>
      </c>
    </row>
    <row r="5" spans="2:51" s="8" customFormat="1" x14ac:dyDescent="0.3">
      <c r="B5" s="23"/>
      <c r="C5" s="23"/>
      <c r="D5" s="23"/>
      <c r="E5" s="23"/>
      <c r="F5" s="8" t="s">
        <v>91</v>
      </c>
      <c r="G5" s="8" t="s">
        <v>92</v>
      </c>
      <c r="H5" s="8" t="s">
        <v>99</v>
      </c>
      <c r="I5" s="8" t="s">
        <v>91</v>
      </c>
      <c r="J5" s="8" t="s">
        <v>92</v>
      </c>
      <c r="K5" s="8" t="s">
        <v>99</v>
      </c>
      <c r="L5" s="8" t="s">
        <v>91</v>
      </c>
      <c r="M5" s="8" t="s">
        <v>92</v>
      </c>
      <c r="N5" s="8" t="s">
        <v>99</v>
      </c>
      <c r="O5" s="8" t="s">
        <v>91</v>
      </c>
      <c r="P5" s="8" t="s">
        <v>92</v>
      </c>
      <c r="Q5" s="8" t="s">
        <v>99</v>
      </c>
      <c r="R5" s="8" t="s">
        <v>91</v>
      </c>
      <c r="S5" s="8" t="s">
        <v>92</v>
      </c>
      <c r="T5" s="8" t="s">
        <v>99</v>
      </c>
      <c r="U5" s="8" t="s">
        <v>91</v>
      </c>
      <c r="V5" s="8" t="s">
        <v>92</v>
      </c>
      <c r="W5" s="8" t="s">
        <v>99</v>
      </c>
      <c r="X5" s="8" t="s">
        <v>91</v>
      </c>
      <c r="Y5" s="8" t="s">
        <v>92</v>
      </c>
      <c r="Z5" s="8" t="s">
        <v>99</v>
      </c>
      <c r="AA5" s="8" t="s">
        <v>91</v>
      </c>
      <c r="AB5" s="8" t="s">
        <v>92</v>
      </c>
      <c r="AC5" s="8" t="s">
        <v>99</v>
      </c>
      <c r="AD5" s="8" t="s">
        <v>91</v>
      </c>
      <c r="AE5" s="8" t="s">
        <v>92</v>
      </c>
      <c r="AF5" s="8" t="s">
        <v>99</v>
      </c>
      <c r="AG5" s="8" t="s">
        <v>91</v>
      </c>
      <c r="AH5" s="8" t="s">
        <v>92</v>
      </c>
      <c r="AI5" s="8" t="s">
        <v>99</v>
      </c>
      <c r="AJ5" s="8" t="s">
        <v>91</v>
      </c>
      <c r="AK5" s="8" t="s">
        <v>92</v>
      </c>
      <c r="AL5" s="8" t="s">
        <v>99</v>
      </c>
      <c r="AM5" s="8" t="s">
        <v>91</v>
      </c>
      <c r="AN5" s="8" t="s">
        <v>92</v>
      </c>
      <c r="AO5" s="8" t="s">
        <v>99</v>
      </c>
      <c r="AP5" s="23"/>
      <c r="AQ5" s="8" t="s">
        <v>100</v>
      </c>
      <c r="AR5" s="14" t="s">
        <v>101</v>
      </c>
      <c r="AS5" s="23"/>
      <c r="AT5" s="23" t="s">
        <v>102</v>
      </c>
      <c r="AU5" s="23"/>
      <c r="AV5" s="23" t="s">
        <v>102</v>
      </c>
    </row>
    <row r="6" spans="2:51" x14ac:dyDescent="0.3">
      <c r="B6" t="s">
        <v>103</v>
      </c>
      <c r="C6">
        <v>729149</v>
      </c>
      <c r="D6" t="s">
        <v>105</v>
      </c>
      <c r="E6" t="s">
        <v>104</v>
      </c>
      <c r="F6" s="2">
        <v>444</v>
      </c>
      <c r="G6" s="2">
        <v>13</v>
      </c>
      <c r="H6" s="2">
        <v>97.155361050328196</v>
      </c>
      <c r="I6" s="2">
        <v>463</v>
      </c>
      <c r="J6" s="2">
        <v>86</v>
      </c>
      <c r="K6" s="2">
        <v>84.335154826958103</v>
      </c>
      <c r="L6" s="2">
        <v>530</v>
      </c>
      <c r="M6" s="2">
        <v>14</v>
      </c>
      <c r="N6" s="2">
        <v>97.426470588235304</v>
      </c>
      <c r="O6" s="2">
        <v>392</v>
      </c>
      <c r="P6" s="2">
        <v>58</v>
      </c>
      <c r="Q6" s="2">
        <v>87.1111111111111</v>
      </c>
      <c r="R6" s="2">
        <v>515</v>
      </c>
      <c r="S6" s="2">
        <v>75</v>
      </c>
      <c r="T6" s="2">
        <v>87.288135593220304</v>
      </c>
      <c r="U6" s="2">
        <v>470</v>
      </c>
      <c r="V6" s="2">
        <v>63</v>
      </c>
      <c r="W6" s="2">
        <v>88.180112570356499</v>
      </c>
      <c r="X6" s="2">
        <v>574</v>
      </c>
      <c r="Y6" s="2">
        <v>0</v>
      </c>
      <c r="Z6" s="2">
        <v>100</v>
      </c>
      <c r="AA6" s="2">
        <v>349</v>
      </c>
      <c r="AB6" s="2">
        <v>133</v>
      </c>
      <c r="AC6" s="2">
        <v>72.406639004149397</v>
      </c>
      <c r="AD6" s="2">
        <v>472</v>
      </c>
      <c r="AE6" s="2">
        <v>40</v>
      </c>
      <c r="AF6" s="2">
        <v>92.1875</v>
      </c>
      <c r="AG6" s="2">
        <v>485</v>
      </c>
      <c r="AH6" s="2">
        <v>77</v>
      </c>
      <c r="AI6" s="2">
        <v>86.298932384341597</v>
      </c>
      <c r="AJ6" s="2">
        <v>397</v>
      </c>
      <c r="AK6" s="2">
        <v>75</v>
      </c>
      <c r="AL6" s="2">
        <v>84.110169491525397</v>
      </c>
      <c r="AM6" s="2">
        <v>427</v>
      </c>
      <c r="AN6" s="2">
        <v>95</v>
      </c>
      <c r="AO6" s="2">
        <v>81.800766283524894</v>
      </c>
      <c r="AP6" t="s">
        <v>202</v>
      </c>
      <c r="AQ6" t="s">
        <v>106</v>
      </c>
      <c r="AR6">
        <v>-39.672358788479798</v>
      </c>
      <c r="AS6">
        <v>2</v>
      </c>
      <c r="AT6" t="s">
        <v>203</v>
      </c>
      <c r="AU6">
        <v>0</v>
      </c>
      <c r="AV6" s="2" t="s">
        <v>6955</v>
      </c>
      <c r="AW6" t="s">
        <v>204</v>
      </c>
      <c r="AX6" t="s">
        <v>108</v>
      </c>
      <c r="AY6" t="s">
        <v>205</v>
      </c>
    </row>
    <row r="7" spans="2:51" x14ac:dyDescent="0.3">
      <c r="B7" t="s">
        <v>103</v>
      </c>
      <c r="C7">
        <v>729338</v>
      </c>
      <c r="D7" t="s">
        <v>105</v>
      </c>
      <c r="E7" t="s">
        <v>104</v>
      </c>
      <c r="F7" s="2">
        <v>483</v>
      </c>
      <c r="G7" s="2">
        <v>0</v>
      </c>
      <c r="H7" s="2">
        <v>100</v>
      </c>
      <c r="I7" s="2">
        <v>474</v>
      </c>
      <c r="J7" s="2">
        <v>97</v>
      </c>
      <c r="K7" s="2">
        <v>83.012259194395796</v>
      </c>
      <c r="L7" s="2">
        <v>569</v>
      </c>
      <c r="M7" s="2">
        <v>0</v>
      </c>
      <c r="N7" s="2">
        <v>100</v>
      </c>
      <c r="O7" s="2">
        <v>409</v>
      </c>
      <c r="P7" s="2">
        <v>63</v>
      </c>
      <c r="Q7" s="2">
        <v>86.652542372881399</v>
      </c>
      <c r="R7" s="2">
        <v>473</v>
      </c>
      <c r="S7" s="2">
        <v>76</v>
      </c>
      <c r="T7" s="2">
        <v>86.156648451730405</v>
      </c>
      <c r="U7" s="2">
        <v>500</v>
      </c>
      <c r="V7" s="2">
        <v>66</v>
      </c>
      <c r="W7" s="2">
        <v>88.339222614841006</v>
      </c>
      <c r="X7" s="2">
        <v>571</v>
      </c>
      <c r="Y7" s="2">
        <v>14</v>
      </c>
      <c r="Z7" s="2">
        <v>97.606837606837601</v>
      </c>
      <c r="AA7" s="2">
        <v>377</v>
      </c>
      <c r="AB7" s="2">
        <v>147</v>
      </c>
      <c r="AC7" s="2">
        <v>71.946564885496201</v>
      </c>
      <c r="AD7" s="2">
        <v>493</v>
      </c>
      <c r="AE7" s="2">
        <v>16</v>
      </c>
      <c r="AF7" s="2">
        <v>96.856581532416499</v>
      </c>
      <c r="AG7" s="2">
        <v>477</v>
      </c>
      <c r="AH7" s="2">
        <v>45</v>
      </c>
      <c r="AI7" s="2">
        <v>91.379310344827601</v>
      </c>
      <c r="AJ7" s="2">
        <v>413</v>
      </c>
      <c r="AK7" s="2">
        <v>98</v>
      </c>
      <c r="AL7" s="2">
        <v>80.821917808219197</v>
      </c>
      <c r="AM7" s="2">
        <v>449</v>
      </c>
      <c r="AN7" s="2">
        <v>104</v>
      </c>
      <c r="AO7" s="2">
        <v>81.193490054249594</v>
      </c>
      <c r="AP7" t="s">
        <v>6664</v>
      </c>
      <c r="AQ7" t="s">
        <v>115</v>
      </c>
      <c r="AR7">
        <v>-24.267148658562</v>
      </c>
      <c r="AS7">
        <v>1</v>
      </c>
      <c r="AT7" t="s">
        <v>6665</v>
      </c>
      <c r="AU7">
        <v>0</v>
      </c>
      <c r="AV7" s="2" t="s">
        <v>6955</v>
      </c>
      <c r="AW7" t="s">
        <v>204</v>
      </c>
      <c r="AX7" t="s">
        <v>108</v>
      </c>
      <c r="AY7" t="s">
        <v>6666</v>
      </c>
    </row>
    <row r="8" spans="2:51" x14ac:dyDescent="0.3">
      <c r="B8" t="s">
        <v>103</v>
      </c>
      <c r="C8">
        <v>729383</v>
      </c>
      <c r="D8" t="s">
        <v>105</v>
      </c>
      <c r="E8" t="s">
        <v>114</v>
      </c>
      <c r="F8" s="2">
        <v>474</v>
      </c>
      <c r="G8" s="2">
        <v>14</v>
      </c>
      <c r="H8" s="2">
        <v>97.131147540983605</v>
      </c>
      <c r="I8" s="2">
        <v>500</v>
      </c>
      <c r="J8" s="2">
        <v>112</v>
      </c>
      <c r="K8" s="2">
        <v>81.699346405228795</v>
      </c>
      <c r="L8" s="2">
        <v>552</v>
      </c>
      <c r="M8" s="2">
        <v>0</v>
      </c>
      <c r="N8" s="2">
        <v>100</v>
      </c>
      <c r="O8" s="2">
        <v>398</v>
      </c>
      <c r="P8" s="2">
        <v>67</v>
      </c>
      <c r="Q8" s="2">
        <v>85.591397849462396</v>
      </c>
      <c r="R8" s="2">
        <v>502</v>
      </c>
      <c r="S8" s="2">
        <v>77</v>
      </c>
      <c r="T8" s="2">
        <v>86.701208981001699</v>
      </c>
      <c r="U8" s="2">
        <v>479</v>
      </c>
      <c r="V8" s="2">
        <v>75</v>
      </c>
      <c r="W8" s="2">
        <v>86.462093862815905</v>
      </c>
      <c r="X8" s="2">
        <v>565</v>
      </c>
      <c r="Y8" s="2">
        <v>0</v>
      </c>
      <c r="Z8" s="2">
        <v>100</v>
      </c>
      <c r="AA8" s="2">
        <v>391</v>
      </c>
      <c r="AB8" s="2">
        <v>159</v>
      </c>
      <c r="AC8" s="2">
        <v>71.090909090909093</v>
      </c>
      <c r="AD8" s="2">
        <v>489</v>
      </c>
      <c r="AE8" s="2">
        <v>33</v>
      </c>
      <c r="AF8" s="2">
        <v>93.678160919540204</v>
      </c>
      <c r="AG8" s="2">
        <v>491</v>
      </c>
      <c r="AH8" s="2">
        <v>44</v>
      </c>
      <c r="AI8" s="2">
        <v>91.775700934579405</v>
      </c>
      <c r="AJ8" s="2">
        <v>436</v>
      </c>
      <c r="AK8" s="2">
        <v>93</v>
      </c>
      <c r="AL8" s="2">
        <v>82.419659735349697</v>
      </c>
      <c r="AM8" s="2">
        <v>443</v>
      </c>
      <c r="AN8" s="2">
        <v>107</v>
      </c>
      <c r="AO8" s="2">
        <v>80.545454545454504</v>
      </c>
      <c r="AP8" t="s">
        <v>6667</v>
      </c>
      <c r="AQ8" t="s">
        <v>115</v>
      </c>
      <c r="AR8">
        <v>-28.510344860159201</v>
      </c>
      <c r="AS8">
        <v>1</v>
      </c>
      <c r="AT8" t="s">
        <v>6668</v>
      </c>
      <c r="AU8">
        <v>0</v>
      </c>
      <c r="AV8" s="2" t="s">
        <v>6955</v>
      </c>
      <c r="AW8" t="s">
        <v>204</v>
      </c>
      <c r="AX8" t="s">
        <v>108</v>
      </c>
      <c r="AY8" t="s">
        <v>6669</v>
      </c>
    </row>
    <row r="9" spans="2:51" x14ac:dyDescent="0.3">
      <c r="B9" t="s">
        <v>1580</v>
      </c>
      <c r="C9">
        <v>10142765</v>
      </c>
      <c r="D9" t="s">
        <v>110</v>
      </c>
      <c r="E9" t="s">
        <v>104</v>
      </c>
      <c r="F9" s="2">
        <v>494</v>
      </c>
      <c r="G9" s="2">
        <v>0</v>
      </c>
      <c r="H9" s="2">
        <v>100</v>
      </c>
      <c r="I9" s="2">
        <v>519</v>
      </c>
      <c r="J9" s="2">
        <v>126</v>
      </c>
      <c r="K9" s="2">
        <v>80.465116279069804</v>
      </c>
      <c r="L9" s="2">
        <v>581</v>
      </c>
      <c r="M9" s="2">
        <v>22</v>
      </c>
      <c r="N9" s="2">
        <v>96.351575456053098</v>
      </c>
      <c r="O9" s="2">
        <v>455</v>
      </c>
      <c r="P9" s="2">
        <v>60</v>
      </c>
      <c r="Q9" s="2">
        <v>88.349514563106794</v>
      </c>
      <c r="R9" s="2">
        <v>470</v>
      </c>
      <c r="S9" s="2">
        <v>123</v>
      </c>
      <c r="T9" s="2">
        <v>79.258010118043799</v>
      </c>
      <c r="U9" s="2">
        <v>497</v>
      </c>
      <c r="V9" s="2">
        <v>84</v>
      </c>
      <c r="W9" s="2">
        <v>85.5421686746988</v>
      </c>
      <c r="X9" s="2">
        <v>604</v>
      </c>
      <c r="Y9" s="2">
        <v>0</v>
      </c>
      <c r="Z9" s="2">
        <v>100</v>
      </c>
      <c r="AA9" s="2">
        <v>451</v>
      </c>
      <c r="AB9" s="2">
        <v>165</v>
      </c>
      <c r="AC9" s="2">
        <v>73.214285714285694</v>
      </c>
      <c r="AD9" s="2">
        <v>550</v>
      </c>
      <c r="AE9" s="2">
        <v>30</v>
      </c>
      <c r="AF9" s="2">
        <v>94.827586206896598</v>
      </c>
      <c r="AG9" s="2">
        <v>652</v>
      </c>
      <c r="AH9" s="2">
        <v>0</v>
      </c>
      <c r="AI9" s="2">
        <v>100</v>
      </c>
      <c r="AJ9" s="2">
        <v>422</v>
      </c>
      <c r="AK9" s="2">
        <v>103</v>
      </c>
      <c r="AL9" s="2">
        <v>80.380952380952394</v>
      </c>
      <c r="AM9" s="2">
        <v>474</v>
      </c>
      <c r="AN9" s="2">
        <v>124</v>
      </c>
      <c r="AO9" s="2">
        <v>79.264214046822701</v>
      </c>
      <c r="AP9" t="s">
        <v>6670</v>
      </c>
      <c r="AQ9" t="s">
        <v>115</v>
      </c>
      <c r="AR9">
        <v>-35.136326163334502</v>
      </c>
      <c r="AS9">
        <v>1</v>
      </c>
      <c r="AT9" t="s">
        <v>6671</v>
      </c>
      <c r="AU9">
        <v>0</v>
      </c>
      <c r="AV9" s="2" t="s">
        <v>6955</v>
      </c>
      <c r="AW9" t="s">
        <v>6672</v>
      </c>
      <c r="AX9" t="s">
        <v>108</v>
      </c>
      <c r="AY9" t="s">
        <v>6673</v>
      </c>
    </row>
    <row r="10" spans="2:51" x14ac:dyDescent="0.3">
      <c r="B10" t="s">
        <v>1580</v>
      </c>
      <c r="C10">
        <v>10142798</v>
      </c>
      <c r="D10" t="s">
        <v>105</v>
      </c>
      <c r="E10" t="s">
        <v>110</v>
      </c>
      <c r="F10" s="2">
        <v>93</v>
      </c>
      <c r="G10" s="2">
        <v>354</v>
      </c>
      <c r="H10" s="2">
        <v>20.805369127516801</v>
      </c>
      <c r="I10" s="2">
        <v>43</v>
      </c>
      <c r="J10" s="2">
        <v>581</v>
      </c>
      <c r="K10" s="2">
        <v>6.8910256410256396</v>
      </c>
      <c r="L10" s="2">
        <v>29</v>
      </c>
      <c r="M10" s="2">
        <v>560</v>
      </c>
      <c r="N10" s="2">
        <v>4.9235993208828503</v>
      </c>
      <c r="O10" s="2">
        <v>38</v>
      </c>
      <c r="P10" s="2">
        <v>454</v>
      </c>
      <c r="Q10" s="2">
        <v>7.7235772357723604</v>
      </c>
      <c r="R10" s="2">
        <v>53</v>
      </c>
      <c r="S10" s="2">
        <v>513</v>
      </c>
      <c r="T10" s="2">
        <v>9.3639575971731404</v>
      </c>
      <c r="U10" s="2">
        <v>121</v>
      </c>
      <c r="V10" s="2">
        <v>435</v>
      </c>
      <c r="W10" s="2">
        <v>21.762589928057601</v>
      </c>
      <c r="X10" s="2">
        <v>109</v>
      </c>
      <c r="Y10" s="2">
        <v>463</v>
      </c>
      <c r="Z10" s="2">
        <v>19.055944055944099</v>
      </c>
      <c r="AA10" s="2">
        <v>25</v>
      </c>
      <c r="AB10" s="2">
        <v>512</v>
      </c>
      <c r="AC10" s="2">
        <v>4.6554934823091196</v>
      </c>
      <c r="AD10" s="2">
        <v>20</v>
      </c>
      <c r="AE10" s="2">
        <v>513</v>
      </c>
      <c r="AF10" s="2">
        <v>3.75234521575985</v>
      </c>
      <c r="AG10" s="2">
        <v>61</v>
      </c>
      <c r="AH10" s="2">
        <v>581</v>
      </c>
      <c r="AI10" s="2">
        <v>9.5015576323987503</v>
      </c>
      <c r="AJ10" s="2">
        <v>53</v>
      </c>
      <c r="AK10" s="2">
        <v>479</v>
      </c>
      <c r="AL10" s="2">
        <v>9.9624060150375904</v>
      </c>
      <c r="AM10" s="2">
        <v>96</v>
      </c>
      <c r="AN10" s="2">
        <v>480</v>
      </c>
      <c r="AO10" s="2">
        <v>16.6666666666667</v>
      </c>
      <c r="AP10" t="s">
        <v>6674</v>
      </c>
      <c r="AQ10" t="s">
        <v>199</v>
      </c>
      <c r="AR10">
        <v>-24.083597489046301</v>
      </c>
      <c r="AS10">
        <v>1</v>
      </c>
      <c r="AT10" t="s">
        <v>6675</v>
      </c>
      <c r="AU10">
        <v>0</v>
      </c>
      <c r="AV10" s="2" t="s">
        <v>6955</v>
      </c>
      <c r="AW10" t="s">
        <v>6672</v>
      </c>
      <c r="AX10" t="s">
        <v>108</v>
      </c>
      <c r="AY10" t="s">
        <v>6676</v>
      </c>
    </row>
    <row r="11" spans="2:51" x14ac:dyDescent="0.3">
      <c r="B11" t="s">
        <v>2810</v>
      </c>
      <c r="C11">
        <v>9365106</v>
      </c>
      <c r="D11" t="s">
        <v>104</v>
      </c>
      <c r="E11" t="s">
        <v>110</v>
      </c>
      <c r="F11" s="2">
        <v>453</v>
      </c>
      <c r="G11" s="2">
        <v>0</v>
      </c>
      <c r="H11" s="2">
        <v>100</v>
      </c>
      <c r="I11" s="2">
        <v>624</v>
      </c>
      <c r="J11" s="2">
        <v>39</v>
      </c>
      <c r="K11" s="2">
        <v>94.117647058823493</v>
      </c>
      <c r="L11" s="2">
        <v>553</v>
      </c>
      <c r="M11" s="2">
        <v>0</v>
      </c>
      <c r="N11" s="2">
        <v>100</v>
      </c>
      <c r="O11" s="2">
        <v>471</v>
      </c>
      <c r="P11" s="2">
        <v>22</v>
      </c>
      <c r="Q11" s="2">
        <v>95.537525354969603</v>
      </c>
      <c r="R11" s="2">
        <v>594</v>
      </c>
      <c r="S11" s="2">
        <v>18</v>
      </c>
      <c r="T11" s="2">
        <v>97.058823529411796</v>
      </c>
      <c r="U11" s="2">
        <v>552</v>
      </c>
      <c r="V11" s="2">
        <v>51</v>
      </c>
      <c r="W11" s="2">
        <v>91.542288557213894</v>
      </c>
      <c r="X11" s="2">
        <v>672</v>
      </c>
      <c r="Y11" s="2">
        <v>0</v>
      </c>
      <c r="Z11" s="2">
        <v>100</v>
      </c>
      <c r="AA11" s="2">
        <v>558</v>
      </c>
      <c r="AB11" s="2">
        <v>0</v>
      </c>
      <c r="AC11" s="2">
        <v>100</v>
      </c>
      <c r="AD11" s="2">
        <v>535</v>
      </c>
      <c r="AE11" s="2">
        <v>0</v>
      </c>
      <c r="AF11" s="2">
        <v>100</v>
      </c>
      <c r="AG11" s="2">
        <v>615</v>
      </c>
      <c r="AH11" s="2">
        <v>0</v>
      </c>
      <c r="AI11" s="2">
        <v>100</v>
      </c>
      <c r="AJ11" s="2">
        <v>531</v>
      </c>
      <c r="AK11" s="2">
        <v>42</v>
      </c>
      <c r="AL11" s="2">
        <v>92.670157068062807</v>
      </c>
      <c r="AM11" s="2">
        <v>503</v>
      </c>
      <c r="AN11" s="2">
        <v>95</v>
      </c>
      <c r="AO11" s="2">
        <v>84.113712374581894</v>
      </c>
      <c r="AP11" t="s">
        <v>6677</v>
      </c>
      <c r="AQ11" t="s">
        <v>115</v>
      </c>
      <c r="AR11">
        <v>-25.580981658664601</v>
      </c>
      <c r="AS11">
        <v>1</v>
      </c>
      <c r="AT11" t="s">
        <v>6678</v>
      </c>
      <c r="AU11">
        <v>0</v>
      </c>
      <c r="AV11" s="2" t="s">
        <v>6955</v>
      </c>
      <c r="AW11" t="s">
        <v>6679</v>
      </c>
      <c r="AX11" t="s">
        <v>108</v>
      </c>
      <c r="AY11" t="s">
        <v>6680</v>
      </c>
    </row>
    <row r="12" spans="2:51" x14ac:dyDescent="0.3">
      <c r="B12" t="s">
        <v>2810</v>
      </c>
      <c r="C12">
        <v>9367885</v>
      </c>
      <c r="D12" t="s">
        <v>104</v>
      </c>
      <c r="E12" t="s">
        <v>110</v>
      </c>
      <c r="F12" s="2">
        <v>138</v>
      </c>
      <c r="G12" s="2">
        <v>305</v>
      </c>
      <c r="H12" s="2">
        <v>31.151241534988699</v>
      </c>
      <c r="I12" s="2">
        <v>296</v>
      </c>
      <c r="J12" s="2">
        <v>330</v>
      </c>
      <c r="K12" s="2">
        <v>47.284345047923303</v>
      </c>
      <c r="L12" s="2">
        <v>255</v>
      </c>
      <c r="M12" s="2">
        <v>303</v>
      </c>
      <c r="N12" s="2">
        <v>45.6989247311828</v>
      </c>
      <c r="O12" s="2">
        <v>229</v>
      </c>
      <c r="P12" s="2">
        <v>249</v>
      </c>
      <c r="Q12" s="2">
        <v>47.907949790795001</v>
      </c>
      <c r="R12" s="2">
        <v>310</v>
      </c>
      <c r="S12" s="2">
        <v>269</v>
      </c>
      <c r="T12" s="2">
        <v>53.540587219343699</v>
      </c>
      <c r="U12" s="2">
        <v>256</v>
      </c>
      <c r="V12" s="2">
        <v>329</v>
      </c>
      <c r="W12" s="2">
        <v>43.760683760683797</v>
      </c>
      <c r="X12" s="2">
        <v>170</v>
      </c>
      <c r="Y12" s="2">
        <v>413</v>
      </c>
      <c r="Z12" s="2">
        <v>29.159519725557502</v>
      </c>
      <c r="AA12" s="2">
        <v>272</v>
      </c>
      <c r="AB12" s="2">
        <v>292</v>
      </c>
      <c r="AC12" s="2">
        <v>48.226950354609897</v>
      </c>
      <c r="AD12" s="2">
        <v>254</v>
      </c>
      <c r="AE12" s="2">
        <v>271</v>
      </c>
      <c r="AF12" s="2">
        <v>48.380952380952401</v>
      </c>
      <c r="AG12" s="2">
        <v>413</v>
      </c>
      <c r="AH12" s="2">
        <v>228</v>
      </c>
      <c r="AI12" s="2">
        <v>64.430577223088903</v>
      </c>
      <c r="AJ12" s="2">
        <v>272</v>
      </c>
      <c r="AK12" s="2">
        <v>316</v>
      </c>
      <c r="AL12" s="2">
        <v>46.2585034013605</v>
      </c>
      <c r="AM12" s="2">
        <v>276</v>
      </c>
      <c r="AN12" s="2">
        <v>330</v>
      </c>
      <c r="AO12" s="2">
        <v>45.5445544554455</v>
      </c>
      <c r="AP12" t="s">
        <v>6681</v>
      </c>
      <c r="AQ12" t="s">
        <v>119</v>
      </c>
      <c r="AR12">
        <v>52.494920750608301</v>
      </c>
      <c r="AS12">
        <v>4</v>
      </c>
      <c r="AT12" t="s">
        <v>6682</v>
      </c>
      <c r="AU12">
        <v>0</v>
      </c>
      <c r="AV12" s="2" t="s">
        <v>6955</v>
      </c>
      <c r="AW12" t="s">
        <v>6683</v>
      </c>
      <c r="AX12" t="s">
        <v>6684</v>
      </c>
      <c r="AY12" t="s">
        <v>6663</v>
      </c>
    </row>
    <row r="13" spans="2:51" x14ac:dyDescent="0.3">
      <c r="B13" t="s">
        <v>2810</v>
      </c>
      <c r="C13">
        <v>9369637</v>
      </c>
      <c r="D13" t="s">
        <v>104</v>
      </c>
      <c r="E13" t="s">
        <v>110</v>
      </c>
      <c r="F13" s="2">
        <v>209</v>
      </c>
      <c r="G13" s="2">
        <v>241</v>
      </c>
      <c r="H13" s="2">
        <v>46.4444444444444</v>
      </c>
      <c r="I13" s="2">
        <v>233</v>
      </c>
      <c r="J13" s="2">
        <v>347</v>
      </c>
      <c r="K13" s="2">
        <v>40.172413793103502</v>
      </c>
      <c r="L13" s="2">
        <v>246</v>
      </c>
      <c r="M13" s="2">
        <v>274</v>
      </c>
      <c r="N13" s="2">
        <v>47.307692307692299</v>
      </c>
      <c r="O13" s="2">
        <v>315</v>
      </c>
      <c r="P13" s="2">
        <v>202</v>
      </c>
      <c r="Q13" s="2">
        <v>60.928433268858797</v>
      </c>
      <c r="R13" s="2">
        <v>229</v>
      </c>
      <c r="S13" s="2">
        <v>385</v>
      </c>
      <c r="T13" s="2">
        <v>37.296416938110802</v>
      </c>
      <c r="U13" s="2">
        <v>222</v>
      </c>
      <c r="V13" s="2">
        <v>376</v>
      </c>
      <c r="W13" s="2">
        <v>37.123745819398003</v>
      </c>
      <c r="X13" s="2">
        <v>263</v>
      </c>
      <c r="Y13" s="2">
        <v>306</v>
      </c>
      <c r="Z13" s="2">
        <v>46.221441124780299</v>
      </c>
      <c r="AA13" s="2">
        <v>208</v>
      </c>
      <c r="AB13" s="2">
        <v>323</v>
      </c>
      <c r="AC13" s="2">
        <v>39.1713747645951</v>
      </c>
      <c r="AD13" s="2">
        <v>249</v>
      </c>
      <c r="AE13" s="2">
        <v>300</v>
      </c>
      <c r="AF13" s="2">
        <v>45.355191256830601</v>
      </c>
      <c r="AG13" s="2">
        <v>329</v>
      </c>
      <c r="AH13" s="2">
        <v>269</v>
      </c>
      <c r="AI13" s="2">
        <v>55.016722408026801</v>
      </c>
      <c r="AJ13" s="2">
        <v>127</v>
      </c>
      <c r="AK13" s="2">
        <v>449</v>
      </c>
      <c r="AL13" s="2">
        <v>22.0486111111111</v>
      </c>
      <c r="AM13" s="2">
        <v>165</v>
      </c>
      <c r="AN13" s="2">
        <v>444</v>
      </c>
      <c r="AO13" s="2">
        <v>27.093596059113299</v>
      </c>
      <c r="AP13" t="s">
        <v>6685</v>
      </c>
      <c r="AQ13" t="s">
        <v>115</v>
      </c>
      <c r="AR13">
        <v>-25.8404106638536</v>
      </c>
      <c r="AS13">
        <v>1</v>
      </c>
      <c r="AT13" t="s">
        <v>6686</v>
      </c>
      <c r="AU13">
        <v>0</v>
      </c>
      <c r="AV13" s="2" t="s">
        <v>6955</v>
      </c>
      <c r="AW13" t="s">
        <v>3572</v>
      </c>
      <c r="AX13" t="s">
        <v>6684</v>
      </c>
      <c r="AY13" t="s">
        <v>6663</v>
      </c>
    </row>
    <row r="14" spans="2:51" x14ac:dyDescent="0.3">
      <c r="B14" t="s">
        <v>2810</v>
      </c>
      <c r="C14">
        <v>9369713</v>
      </c>
      <c r="D14" t="s">
        <v>114</v>
      </c>
      <c r="E14" t="s">
        <v>110</v>
      </c>
      <c r="F14" s="2">
        <v>314</v>
      </c>
      <c r="G14" s="2">
        <v>154</v>
      </c>
      <c r="H14" s="2">
        <v>67.094017094017104</v>
      </c>
      <c r="I14" s="2">
        <v>397</v>
      </c>
      <c r="J14" s="2">
        <v>198</v>
      </c>
      <c r="K14" s="2">
        <v>66.7226890756302</v>
      </c>
      <c r="L14" s="2">
        <v>416</v>
      </c>
      <c r="M14" s="2">
        <v>142</v>
      </c>
      <c r="N14" s="2">
        <v>74.551971326164903</v>
      </c>
      <c r="O14" s="2">
        <v>444</v>
      </c>
      <c r="P14" s="2">
        <v>59</v>
      </c>
      <c r="Q14" s="2">
        <v>88.270377733598394</v>
      </c>
      <c r="R14" s="2">
        <v>449</v>
      </c>
      <c r="S14" s="2">
        <v>113</v>
      </c>
      <c r="T14" s="2">
        <v>79.893238434163706</v>
      </c>
      <c r="U14" s="2">
        <v>371</v>
      </c>
      <c r="V14" s="2">
        <v>204</v>
      </c>
      <c r="W14" s="2">
        <v>64.521739130434796</v>
      </c>
      <c r="X14" s="2">
        <v>416</v>
      </c>
      <c r="Y14" s="2">
        <v>178</v>
      </c>
      <c r="Z14" s="2">
        <v>70.033670033670006</v>
      </c>
      <c r="AA14" s="2">
        <v>274</v>
      </c>
      <c r="AB14" s="2">
        <v>252</v>
      </c>
      <c r="AC14" s="2">
        <v>52.091254752851697</v>
      </c>
      <c r="AD14" s="2">
        <v>386</v>
      </c>
      <c r="AE14" s="2">
        <v>125</v>
      </c>
      <c r="AF14" s="2">
        <v>75.538160469667304</v>
      </c>
      <c r="AG14" s="2">
        <v>548</v>
      </c>
      <c r="AH14" s="2">
        <v>65</v>
      </c>
      <c r="AI14" s="2">
        <v>89.396411092985304</v>
      </c>
      <c r="AJ14" s="2">
        <v>342</v>
      </c>
      <c r="AK14" s="2">
        <v>196</v>
      </c>
      <c r="AL14" s="2">
        <v>63.568773234200698</v>
      </c>
      <c r="AM14" s="2">
        <v>348</v>
      </c>
      <c r="AN14" s="2">
        <v>236</v>
      </c>
      <c r="AO14" s="2">
        <v>59.589041095890401</v>
      </c>
      <c r="AP14" t="s">
        <v>3570</v>
      </c>
      <c r="AQ14" t="s">
        <v>119</v>
      </c>
      <c r="AR14">
        <v>37.811997286330502</v>
      </c>
      <c r="AS14">
        <v>1</v>
      </c>
      <c r="AT14" t="s">
        <v>3571</v>
      </c>
      <c r="AU14">
        <v>0</v>
      </c>
      <c r="AV14" s="2" t="s">
        <v>6955</v>
      </c>
      <c r="AW14" t="s">
        <v>3572</v>
      </c>
      <c r="AX14" t="s">
        <v>108</v>
      </c>
      <c r="AY14" t="s">
        <v>1660</v>
      </c>
    </row>
    <row r="15" spans="2:51" x14ac:dyDescent="0.3">
      <c r="B15" t="s">
        <v>2810</v>
      </c>
      <c r="C15">
        <v>9369875</v>
      </c>
      <c r="D15" t="s">
        <v>104</v>
      </c>
      <c r="E15" t="s">
        <v>110</v>
      </c>
      <c r="F15" s="2">
        <v>468</v>
      </c>
      <c r="G15" s="2">
        <v>137</v>
      </c>
      <c r="H15" s="2">
        <v>77.355371900826398</v>
      </c>
      <c r="I15" s="2">
        <v>600</v>
      </c>
      <c r="J15" s="2">
        <v>72</v>
      </c>
      <c r="K15" s="2">
        <v>89.285714285714306</v>
      </c>
      <c r="L15" s="2">
        <v>520</v>
      </c>
      <c r="M15" s="2">
        <v>34</v>
      </c>
      <c r="N15" s="2">
        <v>93.862815884476504</v>
      </c>
      <c r="O15" s="2">
        <v>471</v>
      </c>
      <c r="P15" s="2">
        <v>11</v>
      </c>
      <c r="Q15" s="2">
        <v>97.717842323651496</v>
      </c>
      <c r="R15" s="2">
        <v>559</v>
      </c>
      <c r="S15" s="2">
        <v>39</v>
      </c>
      <c r="T15" s="2">
        <v>93.478260869565204</v>
      </c>
      <c r="U15" s="2">
        <v>453</v>
      </c>
      <c r="V15" s="2">
        <v>186</v>
      </c>
      <c r="W15" s="2">
        <v>70.892018779342706</v>
      </c>
      <c r="X15" s="2">
        <v>540</v>
      </c>
      <c r="Y15" s="2">
        <v>128</v>
      </c>
      <c r="Z15" s="2">
        <v>80.838323353293404</v>
      </c>
      <c r="AA15" s="2">
        <v>528</v>
      </c>
      <c r="AB15" s="2">
        <v>62</v>
      </c>
      <c r="AC15" s="2">
        <v>89.491525423728802</v>
      </c>
      <c r="AD15" s="2">
        <v>490</v>
      </c>
      <c r="AE15" s="2">
        <v>34</v>
      </c>
      <c r="AF15" s="2">
        <v>93.511450381679396</v>
      </c>
      <c r="AG15" s="2">
        <v>614</v>
      </c>
      <c r="AH15" s="2">
        <v>0</v>
      </c>
      <c r="AI15" s="2">
        <v>100</v>
      </c>
      <c r="AJ15" s="2">
        <v>465</v>
      </c>
      <c r="AK15" s="2">
        <v>105</v>
      </c>
      <c r="AL15" s="2">
        <v>81.578947368421098</v>
      </c>
      <c r="AM15" s="2">
        <v>453</v>
      </c>
      <c r="AN15" s="2">
        <v>251</v>
      </c>
      <c r="AO15" s="2">
        <v>64.346590909090907</v>
      </c>
      <c r="AP15" t="s">
        <v>6687</v>
      </c>
      <c r="AQ15" t="s">
        <v>119</v>
      </c>
      <c r="AR15">
        <v>36.111266424377902</v>
      </c>
      <c r="AS15">
        <v>2</v>
      </c>
      <c r="AT15" t="s">
        <v>6688</v>
      </c>
      <c r="AU15">
        <v>0</v>
      </c>
      <c r="AV15" s="2" t="s">
        <v>6955</v>
      </c>
      <c r="AW15" t="s">
        <v>3572</v>
      </c>
      <c r="AX15" t="s">
        <v>108</v>
      </c>
      <c r="AY15" t="s">
        <v>6689</v>
      </c>
    </row>
    <row r="16" spans="2:51" x14ac:dyDescent="0.3">
      <c r="B16" t="s">
        <v>2810</v>
      </c>
      <c r="C16">
        <v>9370061</v>
      </c>
      <c r="D16" t="s">
        <v>104</v>
      </c>
      <c r="E16" t="s">
        <v>110</v>
      </c>
      <c r="F16" s="2">
        <v>444</v>
      </c>
      <c r="G16" s="2">
        <v>182</v>
      </c>
      <c r="H16" s="2">
        <v>70.926517571885</v>
      </c>
      <c r="I16" s="2">
        <v>583</v>
      </c>
      <c r="J16" s="2">
        <v>95</v>
      </c>
      <c r="K16" s="2">
        <v>85.988200589970504</v>
      </c>
      <c r="L16" s="2">
        <v>556</v>
      </c>
      <c r="M16" s="2">
        <v>86</v>
      </c>
      <c r="N16" s="2">
        <v>86.604361370716504</v>
      </c>
      <c r="O16" s="2">
        <v>525</v>
      </c>
      <c r="P16" s="2">
        <v>18</v>
      </c>
      <c r="Q16" s="2">
        <v>96.685082872928206</v>
      </c>
      <c r="R16" s="2">
        <v>544</v>
      </c>
      <c r="S16" s="2">
        <v>73</v>
      </c>
      <c r="T16" s="2">
        <v>88.168557536466807</v>
      </c>
      <c r="U16" s="2">
        <v>406</v>
      </c>
      <c r="V16" s="2">
        <v>244</v>
      </c>
      <c r="W16" s="2">
        <v>62.461538461538503</v>
      </c>
      <c r="X16" s="2">
        <v>522</v>
      </c>
      <c r="Y16" s="2">
        <v>188</v>
      </c>
      <c r="Z16" s="2">
        <v>73.521126760563405</v>
      </c>
      <c r="AA16" s="2">
        <v>543</v>
      </c>
      <c r="AB16" s="2">
        <v>42</v>
      </c>
      <c r="AC16" s="2">
        <v>92.820512820512803</v>
      </c>
      <c r="AD16" s="2">
        <v>437</v>
      </c>
      <c r="AE16" s="2">
        <v>146</v>
      </c>
      <c r="AF16" s="2">
        <v>74.957118353344796</v>
      </c>
      <c r="AG16" s="2">
        <v>622</v>
      </c>
      <c r="AH16" s="2">
        <v>27</v>
      </c>
      <c r="AI16" s="2">
        <v>95.839753466872097</v>
      </c>
      <c r="AJ16" s="2">
        <v>459</v>
      </c>
      <c r="AK16" s="2">
        <v>175</v>
      </c>
      <c r="AL16" s="2">
        <v>72.397476340693999</v>
      </c>
      <c r="AM16" s="2">
        <v>378</v>
      </c>
      <c r="AN16" s="2">
        <v>303</v>
      </c>
      <c r="AO16" s="2">
        <v>55.506607929515397</v>
      </c>
      <c r="AP16" t="s">
        <v>6690</v>
      </c>
      <c r="AQ16" t="s">
        <v>115</v>
      </c>
      <c r="AR16">
        <v>-23.201744891862798</v>
      </c>
      <c r="AS16">
        <v>1</v>
      </c>
      <c r="AT16" t="s">
        <v>6691</v>
      </c>
      <c r="AU16">
        <v>0</v>
      </c>
      <c r="AV16" s="2" t="s">
        <v>6955</v>
      </c>
      <c r="AW16" t="s">
        <v>3572</v>
      </c>
      <c r="AX16" t="s">
        <v>108</v>
      </c>
      <c r="AY16" t="s">
        <v>6680</v>
      </c>
    </row>
    <row r="17" spans="2:51" x14ac:dyDescent="0.3">
      <c r="B17" t="s">
        <v>2810</v>
      </c>
      <c r="C17">
        <v>9370109</v>
      </c>
      <c r="D17" t="s">
        <v>110</v>
      </c>
      <c r="E17" t="s">
        <v>104</v>
      </c>
      <c r="F17" s="2">
        <v>458</v>
      </c>
      <c r="G17" s="2">
        <v>143</v>
      </c>
      <c r="H17" s="2">
        <v>76.206322795341094</v>
      </c>
      <c r="I17" s="2">
        <v>601</v>
      </c>
      <c r="J17" s="2">
        <v>87</v>
      </c>
      <c r="K17" s="2">
        <v>87.354651162790702</v>
      </c>
      <c r="L17" s="2">
        <v>612</v>
      </c>
      <c r="M17" s="2">
        <v>25</v>
      </c>
      <c r="N17" s="2">
        <v>96.075353218210395</v>
      </c>
      <c r="O17" s="2">
        <v>571</v>
      </c>
      <c r="P17" s="2">
        <v>18</v>
      </c>
      <c r="Q17" s="2">
        <v>96.943972835314099</v>
      </c>
      <c r="R17" s="2">
        <v>558</v>
      </c>
      <c r="S17" s="2">
        <v>66</v>
      </c>
      <c r="T17" s="2">
        <v>89.423076923076906</v>
      </c>
      <c r="U17" s="2">
        <v>447</v>
      </c>
      <c r="V17" s="2">
        <v>209</v>
      </c>
      <c r="W17" s="2">
        <v>68.140243902438996</v>
      </c>
      <c r="X17" s="2">
        <v>541</v>
      </c>
      <c r="Y17" s="2">
        <v>133</v>
      </c>
      <c r="Z17" s="2">
        <v>80.267062314540098</v>
      </c>
      <c r="AA17" s="2">
        <v>557</v>
      </c>
      <c r="AB17" s="2">
        <v>85</v>
      </c>
      <c r="AC17" s="2">
        <v>86.760124610591902</v>
      </c>
      <c r="AD17" s="2">
        <v>530</v>
      </c>
      <c r="AE17" s="2">
        <v>56</v>
      </c>
      <c r="AF17" s="2">
        <v>90.443686006825899</v>
      </c>
      <c r="AG17" s="2">
        <v>634</v>
      </c>
      <c r="AH17" s="2">
        <v>26</v>
      </c>
      <c r="AI17" s="2">
        <v>96.060606060606105</v>
      </c>
      <c r="AJ17" s="2">
        <v>427</v>
      </c>
      <c r="AK17" s="2">
        <v>156</v>
      </c>
      <c r="AL17" s="2">
        <v>73.241852487135503</v>
      </c>
      <c r="AM17" s="2">
        <v>382</v>
      </c>
      <c r="AN17" s="2">
        <v>306</v>
      </c>
      <c r="AO17" s="2">
        <v>55.523255813953497</v>
      </c>
      <c r="AP17" t="s">
        <v>6692</v>
      </c>
      <c r="AQ17" t="s">
        <v>115</v>
      </c>
      <c r="AR17">
        <v>-29.025325615053301</v>
      </c>
      <c r="AS17">
        <v>1</v>
      </c>
      <c r="AT17" t="s">
        <v>6693</v>
      </c>
      <c r="AU17">
        <v>0</v>
      </c>
      <c r="AV17" s="2" t="s">
        <v>6955</v>
      </c>
      <c r="AW17" t="s">
        <v>3572</v>
      </c>
      <c r="AX17" t="s">
        <v>108</v>
      </c>
      <c r="AY17" t="s">
        <v>6694</v>
      </c>
    </row>
    <row r="18" spans="2:51" x14ac:dyDescent="0.3">
      <c r="B18" t="s">
        <v>2810</v>
      </c>
      <c r="C18">
        <v>9370295</v>
      </c>
      <c r="D18" t="s">
        <v>110</v>
      </c>
      <c r="E18" t="s">
        <v>114</v>
      </c>
      <c r="F18" s="2">
        <v>368</v>
      </c>
      <c r="G18" s="2">
        <v>148</v>
      </c>
      <c r="H18" s="2">
        <v>71.317829457364297</v>
      </c>
      <c r="I18" s="2">
        <v>528</v>
      </c>
      <c r="J18" s="2">
        <v>102</v>
      </c>
      <c r="K18" s="2">
        <v>83.809523809523796</v>
      </c>
      <c r="L18" s="2">
        <v>535</v>
      </c>
      <c r="M18" s="2">
        <v>107</v>
      </c>
      <c r="N18" s="2">
        <v>83.3333333333333</v>
      </c>
      <c r="O18" s="2">
        <v>499</v>
      </c>
      <c r="P18" s="2">
        <v>23</v>
      </c>
      <c r="Q18" s="2">
        <v>95.593869731800794</v>
      </c>
      <c r="R18" s="2">
        <v>539</v>
      </c>
      <c r="S18" s="2">
        <v>65</v>
      </c>
      <c r="T18" s="2">
        <v>89.238410596026498</v>
      </c>
      <c r="U18" s="2">
        <v>426</v>
      </c>
      <c r="V18" s="2">
        <v>212</v>
      </c>
      <c r="W18" s="2">
        <v>66.771159874608202</v>
      </c>
      <c r="X18" s="2">
        <v>488</v>
      </c>
      <c r="Y18" s="2">
        <v>192</v>
      </c>
      <c r="Z18" s="2">
        <v>71.764705882352899</v>
      </c>
      <c r="AA18" s="2">
        <v>473</v>
      </c>
      <c r="AB18" s="2">
        <v>68</v>
      </c>
      <c r="AC18" s="2">
        <v>87.430683918669104</v>
      </c>
      <c r="AD18" s="2">
        <v>445</v>
      </c>
      <c r="AE18" s="2">
        <v>173</v>
      </c>
      <c r="AF18" s="2">
        <v>72.006472491909406</v>
      </c>
      <c r="AG18" s="2">
        <v>589</v>
      </c>
      <c r="AH18" s="2">
        <v>0</v>
      </c>
      <c r="AI18" s="2">
        <v>100</v>
      </c>
      <c r="AJ18" s="2">
        <v>444</v>
      </c>
      <c r="AK18" s="2">
        <v>154</v>
      </c>
      <c r="AL18" s="2">
        <v>74.247491638796006</v>
      </c>
      <c r="AM18" s="2">
        <v>400</v>
      </c>
      <c r="AN18" s="2">
        <v>260</v>
      </c>
      <c r="AO18" s="2">
        <v>60.606060606060602</v>
      </c>
      <c r="AP18" t="s">
        <v>6695</v>
      </c>
      <c r="AQ18" t="s">
        <v>119</v>
      </c>
      <c r="AR18">
        <v>42.010285179990603</v>
      </c>
      <c r="AS18">
        <v>1</v>
      </c>
      <c r="AT18" t="s">
        <v>6696</v>
      </c>
      <c r="AU18">
        <v>0</v>
      </c>
      <c r="AV18" s="2" t="s">
        <v>6955</v>
      </c>
      <c r="AW18" t="s">
        <v>3572</v>
      </c>
      <c r="AX18" t="s">
        <v>6697</v>
      </c>
      <c r="AY18" t="s">
        <v>6663</v>
      </c>
    </row>
    <row r="19" spans="2:51" x14ac:dyDescent="0.3">
      <c r="B19" t="s">
        <v>2810</v>
      </c>
      <c r="C19">
        <v>9370349</v>
      </c>
      <c r="D19" t="s">
        <v>104</v>
      </c>
      <c r="E19" t="s">
        <v>114</v>
      </c>
      <c r="F19" s="2">
        <v>377</v>
      </c>
      <c r="G19" s="2">
        <v>131</v>
      </c>
      <c r="H19" s="2">
        <v>74.212598425196902</v>
      </c>
      <c r="I19" s="2">
        <v>554</v>
      </c>
      <c r="J19" s="2">
        <v>80</v>
      </c>
      <c r="K19" s="2">
        <v>87.381703470031596</v>
      </c>
      <c r="L19" s="2">
        <v>599</v>
      </c>
      <c r="M19" s="2">
        <v>18</v>
      </c>
      <c r="N19" s="2">
        <v>97.082658022690396</v>
      </c>
      <c r="O19" s="2">
        <v>490</v>
      </c>
      <c r="P19" s="2">
        <v>26</v>
      </c>
      <c r="Q19" s="2">
        <v>94.9612403100775</v>
      </c>
      <c r="R19" s="2">
        <v>537</v>
      </c>
      <c r="S19" s="2">
        <v>50</v>
      </c>
      <c r="T19" s="2">
        <v>91.482112436115798</v>
      </c>
      <c r="U19" s="2">
        <v>441</v>
      </c>
      <c r="V19" s="2">
        <v>181</v>
      </c>
      <c r="W19" s="2">
        <v>70.900321543408396</v>
      </c>
      <c r="X19" s="2">
        <v>477</v>
      </c>
      <c r="Y19" s="2">
        <v>141</v>
      </c>
      <c r="Z19" s="2">
        <v>77.184466019417499</v>
      </c>
      <c r="AA19" s="2">
        <v>464</v>
      </c>
      <c r="AB19" s="2">
        <v>87</v>
      </c>
      <c r="AC19" s="2">
        <v>84.210526315789494</v>
      </c>
      <c r="AD19" s="2">
        <v>534</v>
      </c>
      <c r="AE19" s="2">
        <v>65</v>
      </c>
      <c r="AF19" s="2">
        <v>89.148580968280498</v>
      </c>
      <c r="AG19" s="2">
        <v>574</v>
      </c>
      <c r="AH19" s="2">
        <v>0</v>
      </c>
      <c r="AI19" s="2">
        <v>100</v>
      </c>
      <c r="AJ19" s="2">
        <v>418</v>
      </c>
      <c r="AK19" s="2">
        <v>111</v>
      </c>
      <c r="AL19" s="2">
        <v>79.017013232514202</v>
      </c>
      <c r="AM19" s="2">
        <v>430</v>
      </c>
      <c r="AN19" s="2">
        <v>202</v>
      </c>
      <c r="AO19" s="2">
        <v>68.037974683544306</v>
      </c>
      <c r="AP19" t="s">
        <v>6698</v>
      </c>
      <c r="AQ19" t="s">
        <v>119</v>
      </c>
      <c r="AR19">
        <v>35.951718462201697</v>
      </c>
      <c r="AS19">
        <v>1</v>
      </c>
      <c r="AT19" t="s">
        <v>6699</v>
      </c>
      <c r="AU19">
        <v>0</v>
      </c>
      <c r="AV19" s="2" t="s">
        <v>6955</v>
      </c>
      <c r="AW19" t="s">
        <v>3572</v>
      </c>
      <c r="AX19" t="s">
        <v>6697</v>
      </c>
      <c r="AY19" t="s">
        <v>6663</v>
      </c>
    </row>
    <row r="20" spans="2:51" x14ac:dyDescent="0.3">
      <c r="B20" t="s">
        <v>2810</v>
      </c>
      <c r="C20">
        <v>9375040</v>
      </c>
      <c r="D20" t="s">
        <v>105</v>
      </c>
      <c r="E20" t="s">
        <v>114</v>
      </c>
      <c r="F20" s="2">
        <v>148</v>
      </c>
      <c r="G20" s="2">
        <v>383</v>
      </c>
      <c r="H20" s="2">
        <v>27.871939736346501</v>
      </c>
      <c r="I20" s="2">
        <v>93</v>
      </c>
      <c r="J20" s="2">
        <v>537</v>
      </c>
      <c r="K20" s="2">
        <v>14.7619047619048</v>
      </c>
      <c r="L20" s="2">
        <v>106</v>
      </c>
      <c r="M20" s="2">
        <v>525</v>
      </c>
      <c r="N20" s="2">
        <v>16.7987321711569</v>
      </c>
      <c r="O20" s="2">
        <v>119</v>
      </c>
      <c r="P20" s="2">
        <v>450</v>
      </c>
      <c r="Q20" s="2">
        <v>20.9138840070299</v>
      </c>
      <c r="R20" s="2">
        <v>88</v>
      </c>
      <c r="S20" s="2">
        <v>540</v>
      </c>
      <c r="T20" s="2">
        <v>14.012738853503199</v>
      </c>
      <c r="U20" s="2">
        <v>252</v>
      </c>
      <c r="V20" s="2">
        <v>374</v>
      </c>
      <c r="W20" s="2">
        <v>40.255591054313101</v>
      </c>
      <c r="X20" s="2">
        <v>175</v>
      </c>
      <c r="Y20" s="2">
        <v>521</v>
      </c>
      <c r="Z20" s="2">
        <v>25.143678160919499</v>
      </c>
      <c r="AA20" s="2">
        <v>82</v>
      </c>
      <c r="AB20" s="2">
        <v>498</v>
      </c>
      <c r="AC20" s="2">
        <v>14.137931034482801</v>
      </c>
      <c r="AD20" s="2">
        <v>126</v>
      </c>
      <c r="AE20" s="2">
        <v>438</v>
      </c>
      <c r="AF20" s="2">
        <v>22.340425531914899</v>
      </c>
      <c r="AG20" s="2">
        <v>149</v>
      </c>
      <c r="AH20" s="2">
        <v>525</v>
      </c>
      <c r="AI20" s="2">
        <v>22.106824925815999</v>
      </c>
      <c r="AJ20" s="2">
        <v>166</v>
      </c>
      <c r="AK20" s="2">
        <v>434</v>
      </c>
      <c r="AL20" s="2">
        <v>27.6666666666667</v>
      </c>
      <c r="AM20" s="2">
        <v>304</v>
      </c>
      <c r="AN20" s="2">
        <v>284</v>
      </c>
      <c r="AO20" s="2">
        <v>51.700680272108798</v>
      </c>
      <c r="AP20" t="s">
        <v>6700</v>
      </c>
      <c r="AQ20" t="s">
        <v>115</v>
      </c>
      <c r="AR20">
        <v>36.780752540783404</v>
      </c>
      <c r="AS20">
        <v>2</v>
      </c>
      <c r="AT20" t="s">
        <v>6701</v>
      </c>
      <c r="AU20">
        <v>0</v>
      </c>
      <c r="AV20" s="2" t="s">
        <v>6955</v>
      </c>
      <c r="AW20" t="s">
        <v>6702</v>
      </c>
      <c r="AX20" t="s">
        <v>6697</v>
      </c>
      <c r="AY20" t="s">
        <v>6663</v>
      </c>
    </row>
    <row r="21" spans="2:51" x14ac:dyDescent="0.3">
      <c r="B21" t="s">
        <v>2810</v>
      </c>
      <c r="C21">
        <v>9377228</v>
      </c>
      <c r="D21" t="s">
        <v>104</v>
      </c>
      <c r="E21" t="s">
        <v>110</v>
      </c>
      <c r="F21" s="2">
        <v>415</v>
      </c>
      <c r="G21" s="2">
        <v>30</v>
      </c>
      <c r="H21" s="2">
        <v>93.258426966292106</v>
      </c>
      <c r="I21" s="2">
        <v>588</v>
      </c>
      <c r="J21" s="2">
        <v>0</v>
      </c>
      <c r="K21" s="2">
        <v>100</v>
      </c>
      <c r="L21" s="2">
        <v>458</v>
      </c>
      <c r="M21" s="2">
        <v>42</v>
      </c>
      <c r="N21" s="2">
        <v>91.6</v>
      </c>
      <c r="O21" s="2">
        <v>465</v>
      </c>
      <c r="P21" s="2">
        <v>42</v>
      </c>
      <c r="Q21" s="2">
        <v>91.715976331360906</v>
      </c>
      <c r="R21" s="2">
        <v>584</v>
      </c>
      <c r="S21" s="2">
        <v>14</v>
      </c>
      <c r="T21" s="2">
        <v>97.658862876254204</v>
      </c>
      <c r="U21" s="2">
        <v>474</v>
      </c>
      <c r="V21" s="2">
        <v>83</v>
      </c>
      <c r="W21" s="2">
        <v>85.098743267504503</v>
      </c>
      <c r="X21" s="2">
        <v>556</v>
      </c>
      <c r="Y21" s="2">
        <v>0</v>
      </c>
      <c r="Z21" s="2">
        <v>100</v>
      </c>
      <c r="AA21" s="2">
        <v>517</v>
      </c>
      <c r="AB21" s="2">
        <v>0</v>
      </c>
      <c r="AC21" s="2">
        <v>100</v>
      </c>
      <c r="AD21" s="2">
        <v>443</v>
      </c>
      <c r="AE21" s="2">
        <v>61</v>
      </c>
      <c r="AF21" s="2">
        <v>87.896825396825406</v>
      </c>
      <c r="AG21" s="2">
        <v>516</v>
      </c>
      <c r="AH21" s="2">
        <v>85</v>
      </c>
      <c r="AI21" s="2">
        <v>85.856905158069907</v>
      </c>
      <c r="AJ21" s="2">
        <v>513</v>
      </c>
      <c r="AK21" s="2">
        <v>26</v>
      </c>
      <c r="AL21" s="2">
        <v>95.176252319109494</v>
      </c>
      <c r="AM21" s="2">
        <v>468</v>
      </c>
      <c r="AN21" s="2">
        <v>100</v>
      </c>
      <c r="AO21" s="2">
        <v>82.394366197183103</v>
      </c>
      <c r="AP21" t="s">
        <v>6703</v>
      </c>
      <c r="AQ21" t="s">
        <v>115</v>
      </c>
      <c r="AR21">
        <v>-21.2121048662076</v>
      </c>
      <c r="AS21">
        <v>1</v>
      </c>
      <c r="AT21" t="s">
        <v>6704</v>
      </c>
      <c r="AU21">
        <v>0</v>
      </c>
      <c r="AV21" s="2" t="s">
        <v>6955</v>
      </c>
      <c r="AW21" t="s">
        <v>6705</v>
      </c>
      <c r="AX21" t="s">
        <v>6697</v>
      </c>
      <c r="AY21" t="s">
        <v>6663</v>
      </c>
    </row>
    <row r="22" spans="2:51" x14ac:dyDescent="0.3">
      <c r="B22" t="s">
        <v>2810</v>
      </c>
      <c r="C22">
        <v>9377453</v>
      </c>
      <c r="D22" t="s">
        <v>114</v>
      </c>
      <c r="E22" t="s">
        <v>105</v>
      </c>
      <c r="F22" s="2">
        <v>417</v>
      </c>
      <c r="G22" s="2">
        <v>11</v>
      </c>
      <c r="H22" s="2">
        <v>97.429906542056102</v>
      </c>
      <c r="I22" s="2">
        <v>601</v>
      </c>
      <c r="J22" s="2">
        <v>0</v>
      </c>
      <c r="K22" s="2">
        <v>100</v>
      </c>
      <c r="L22" s="2">
        <v>491</v>
      </c>
      <c r="M22" s="2">
        <v>60</v>
      </c>
      <c r="N22" s="2">
        <v>89.110707803992696</v>
      </c>
      <c r="O22" s="2">
        <v>441</v>
      </c>
      <c r="P22" s="2">
        <v>67</v>
      </c>
      <c r="Q22" s="2">
        <v>86.811023622047202</v>
      </c>
      <c r="R22" s="2">
        <v>616</v>
      </c>
      <c r="S22" s="2">
        <v>13</v>
      </c>
      <c r="T22" s="2">
        <v>97.933227344992005</v>
      </c>
      <c r="U22" s="2">
        <v>513</v>
      </c>
      <c r="V22" s="2">
        <v>99</v>
      </c>
      <c r="W22" s="2">
        <v>83.823529411764696</v>
      </c>
      <c r="X22" s="2">
        <v>587</v>
      </c>
      <c r="Y22" s="2">
        <v>0</v>
      </c>
      <c r="Z22" s="2">
        <v>100</v>
      </c>
      <c r="AA22" s="2">
        <v>503</v>
      </c>
      <c r="AB22" s="2">
        <v>0</v>
      </c>
      <c r="AC22" s="2">
        <v>100</v>
      </c>
      <c r="AD22" s="2">
        <v>434</v>
      </c>
      <c r="AE22" s="2">
        <v>94</v>
      </c>
      <c r="AF22" s="2">
        <v>82.196969696969703</v>
      </c>
      <c r="AG22" s="2">
        <v>451</v>
      </c>
      <c r="AH22" s="2">
        <v>87</v>
      </c>
      <c r="AI22" s="2">
        <v>83.828996282527896</v>
      </c>
      <c r="AJ22" s="2">
        <v>514</v>
      </c>
      <c r="AK22" s="2">
        <v>30</v>
      </c>
      <c r="AL22" s="2">
        <v>94.485294117647101</v>
      </c>
      <c r="AM22" s="2">
        <v>435</v>
      </c>
      <c r="AN22" s="2">
        <v>109</v>
      </c>
      <c r="AO22" s="2">
        <v>79.963235294117695</v>
      </c>
      <c r="AP22" t="s">
        <v>6706</v>
      </c>
      <c r="AQ22" t="s">
        <v>115</v>
      </c>
      <c r="AR22">
        <v>-32.720503363014998</v>
      </c>
      <c r="AS22">
        <v>1</v>
      </c>
      <c r="AT22" t="s">
        <v>6707</v>
      </c>
      <c r="AU22">
        <v>0</v>
      </c>
      <c r="AV22" s="2" t="s">
        <v>6955</v>
      </c>
      <c r="AW22" t="s">
        <v>6705</v>
      </c>
      <c r="AX22" t="s">
        <v>108</v>
      </c>
      <c r="AY22" t="s">
        <v>6708</v>
      </c>
    </row>
    <row r="23" spans="2:51" x14ac:dyDescent="0.3">
      <c r="B23" t="s">
        <v>2810</v>
      </c>
      <c r="C23">
        <v>13967849</v>
      </c>
      <c r="D23" t="s">
        <v>105</v>
      </c>
      <c r="E23" t="s">
        <v>114</v>
      </c>
      <c r="F23" s="2">
        <v>311</v>
      </c>
      <c r="G23" s="2">
        <v>133</v>
      </c>
      <c r="H23" s="2">
        <v>70.045045045045001</v>
      </c>
      <c r="I23" s="2">
        <v>526</v>
      </c>
      <c r="J23" s="2">
        <v>69</v>
      </c>
      <c r="K23" s="2">
        <v>88.403361344537799</v>
      </c>
      <c r="L23" s="2">
        <v>401</v>
      </c>
      <c r="M23" s="2">
        <v>136</v>
      </c>
      <c r="N23" s="2">
        <v>74.674115456238397</v>
      </c>
      <c r="O23" s="2">
        <v>382</v>
      </c>
      <c r="P23" s="2">
        <v>81</v>
      </c>
      <c r="Q23" s="2">
        <v>82.505399568034505</v>
      </c>
      <c r="R23" s="2">
        <v>445</v>
      </c>
      <c r="S23" s="2">
        <v>141</v>
      </c>
      <c r="T23" s="2">
        <v>75.938566552900994</v>
      </c>
      <c r="U23" s="2">
        <v>468</v>
      </c>
      <c r="V23" s="2">
        <v>82</v>
      </c>
      <c r="W23" s="2">
        <v>85.090909090909093</v>
      </c>
      <c r="X23" s="2">
        <v>428</v>
      </c>
      <c r="Y23" s="2">
        <v>202</v>
      </c>
      <c r="Z23" s="2">
        <v>67.936507936507894</v>
      </c>
      <c r="AA23" s="2">
        <v>423</v>
      </c>
      <c r="AB23" s="2">
        <v>17</v>
      </c>
      <c r="AC23" s="2">
        <v>96.136363636363598</v>
      </c>
      <c r="AD23" s="2">
        <v>368</v>
      </c>
      <c r="AE23" s="2">
        <v>119</v>
      </c>
      <c r="AF23" s="2">
        <v>75.564681724845997</v>
      </c>
      <c r="AG23" s="2">
        <v>473</v>
      </c>
      <c r="AH23" s="2">
        <v>156</v>
      </c>
      <c r="AI23" s="2">
        <v>75.198728139904603</v>
      </c>
      <c r="AJ23" s="2">
        <v>262</v>
      </c>
      <c r="AK23" s="2">
        <v>232</v>
      </c>
      <c r="AL23" s="2">
        <v>53.036437246963601</v>
      </c>
      <c r="AM23" s="2">
        <v>525</v>
      </c>
      <c r="AN23" s="2">
        <v>41</v>
      </c>
      <c r="AO23" s="2">
        <v>92.756183745583002</v>
      </c>
      <c r="AP23" t="s">
        <v>4003</v>
      </c>
      <c r="AQ23" t="s">
        <v>106</v>
      </c>
      <c r="AR23">
        <v>39.334795549629</v>
      </c>
      <c r="AS23">
        <v>2</v>
      </c>
      <c r="AT23" t="s">
        <v>4004</v>
      </c>
      <c r="AU23">
        <v>0</v>
      </c>
      <c r="AV23" s="2" t="s">
        <v>6955</v>
      </c>
      <c r="AW23" t="s">
        <v>4005</v>
      </c>
      <c r="AX23" t="s">
        <v>108</v>
      </c>
      <c r="AY23" t="s">
        <v>186</v>
      </c>
    </row>
    <row r="24" spans="2:51" x14ac:dyDescent="0.3">
      <c r="B24" t="s">
        <v>2810</v>
      </c>
      <c r="C24">
        <v>13967990</v>
      </c>
      <c r="D24" t="s">
        <v>105</v>
      </c>
      <c r="E24" t="s">
        <v>110</v>
      </c>
      <c r="F24" s="2">
        <v>237</v>
      </c>
      <c r="G24" s="2">
        <v>230</v>
      </c>
      <c r="H24" s="2">
        <v>50.749464668094198</v>
      </c>
      <c r="I24" s="2">
        <v>195</v>
      </c>
      <c r="J24" s="2">
        <v>414</v>
      </c>
      <c r="K24" s="2">
        <v>32.019704433497502</v>
      </c>
      <c r="L24" s="2">
        <v>164</v>
      </c>
      <c r="M24" s="2">
        <v>405</v>
      </c>
      <c r="N24" s="2">
        <v>28.8224956063269</v>
      </c>
      <c r="O24" s="2">
        <v>292</v>
      </c>
      <c r="P24" s="2">
        <v>212</v>
      </c>
      <c r="Q24" s="2">
        <v>57.936507936507901</v>
      </c>
      <c r="R24" s="2">
        <v>258</v>
      </c>
      <c r="S24" s="2">
        <v>359</v>
      </c>
      <c r="T24" s="2">
        <v>41.815235008103699</v>
      </c>
      <c r="U24" s="2">
        <v>210</v>
      </c>
      <c r="V24" s="2">
        <v>410</v>
      </c>
      <c r="W24" s="2">
        <v>33.870967741935502</v>
      </c>
      <c r="X24" s="2">
        <v>272</v>
      </c>
      <c r="Y24" s="2">
        <v>328</v>
      </c>
      <c r="Z24" s="2">
        <v>45.3333333333333</v>
      </c>
      <c r="AA24" s="2">
        <v>134</v>
      </c>
      <c r="AB24" s="2">
        <v>378</v>
      </c>
      <c r="AC24" s="2">
        <v>26.171875</v>
      </c>
      <c r="AD24" s="2">
        <v>145</v>
      </c>
      <c r="AE24" s="2">
        <v>354</v>
      </c>
      <c r="AF24" s="2">
        <v>29.058116232464901</v>
      </c>
      <c r="AG24" s="2">
        <v>357</v>
      </c>
      <c r="AH24" s="2">
        <v>236</v>
      </c>
      <c r="AI24" s="2">
        <v>60.202360876897103</v>
      </c>
      <c r="AJ24" s="2">
        <v>309</v>
      </c>
      <c r="AK24" s="2">
        <v>215</v>
      </c>
      <c r="AL24" s="2">
        <v>58.969465648855</v>
      </c>
      <c r="AM24" s="2">
        <v>178</v>
      </c>
      <c r="AN24" s="2">
        <v>362</v>
      </c>
      <c r="AO24" s="2">
        <v>32.962962962962997</v>
      </c>
      <c r="AP24" t="s">
        <v>6709</v>
      </c>
      <c r="AQ24" t="s">
        <v>115</v>
      </c>
      <c r="AR24">
        <v>-24.546768639450899</v>
      </c>
      <c r="AS24">
        <v>1</v>
      </c>
      <c r="AT24" t="s">
        <v>6710</v>
      </c>
      <c r="AU24">
        <v>0</v>
      </c>
      <c r="AV24" s="2" t="s">
        <v>6955</v>
      </c>
      <c r="AW24" t="s">
        <v>4005</v>
      </c>
      <c r="AX24" t="s">
        <v>6711</v>
      </c>
      <c r="AY24" t="s">
        <v>6663</v>
      </c>
    </row>
    <row r="25" spans="2:51" x14ac:dyDescent="0.3">
      <c r="B25" t="s">
        <v>2810</v>
      </c>
      <c r="C25">
        <v>13968074</v>
      </c>
      <c r="D25" t="s">
        <v>114</v>
      </c>
      <c r="E25" t="s">
        <v>105</v>
      </c>
      <c r="F25" s="2">
        <v>249</v>
      </c>
      <c r="G25" s="2">
        <v>246</v>
      </c>
      <c r="H25" s="2">
        <v>50.303030303030297</v>
      </c>
      <c r="I25" s="2">
        <v>289</v>
      </c>
      <c r="J25" s="2">
        <v>344</v>
      </c>
      <c r="K25" s="2">
        <v>45.655608214849899</v>
      </c>
      <c r="L25" s="2">
        <v>234</v>
      </c>
      <c r="M25" s="2">
        <v>360</v>
      </c>
      <c r="N25" s="2">
        <v>39.393939393939398</v>
      </c>
      <c r="O25" s="2">
        <v>357</v>
      </c>
      <c r="P25" s="2">
        <v>177</v>
      </c>
      <c r="Q25" s="2">
        <v>66.8539325842697</v>
      </c>
      <c r="R25" s="2">
        <v>321</v>
      </c>
      <c r="S25" s="2">
        <v>258</v>
      </c>
      <c r="T25" s="2">
        <v>55.440414507771997</v>
      </c>
      <c r="U25" s="2">
        <v>324</v>
      </c>
      <c r="V25" s="2">
        <v>319</v>
      </c>
      <c r="W25" s="2">
        <v>50.388802488335898</v>
      </c>
      <c r="X25" s="2">
        <v>350</v>
      </c>
      <c r="Y25" s="2">
        <v>280</v>
      </c>
      <c r="Z25" s="2">
        <v>55.5555555555556</v>
      </c>
      <c r="AA25" s="2">
        <v>203</v>
      </c>
      <c r="AB25" s="2">
        <v>348</v>
      </c>
      <c r="AC25" s="2">
        <v>36.842105263157897</v>
      </c>
      <c r="AD25" s="2">
        <v>207</v>
      </c>
      <c r="AE25" s="2">
        <v>329</v>
      </c>
      <c r="AF25" s="2">
        <v>38.619402985074601</v>
      </c>
      <c r="AG25" s="2">
        <v>442</v>
      </c>
      <c r="AH25" s="2">
        <v>195</v>
      </c>
      <c r="AI25" s="2">
        <v>69.387755102040799</v>
      </c>
      <c r="AJ25" s="2">
        <v>405</v>
      </c>
      <c r="AK25" s="2">
        <v>128</v>
      </c>
      <c r="AL25" s="2">
        <v>75.984990619136994</v>
      </c>
      <c r="AM25" s="2">
        <v>293</v>
      </c>
      <c r="AN25" s="2">
        <v>303</v>
      </c>
      <c r="AO25" s="2">
        <v>49.161073825503401</v>
      </c>
      <c r="AP25" t="s">
        <v>6712</v>
      </c>
      <c r="AQ25" t="s">
        <v>119</v>
      </c>
      <c r="AR25">
        <v>26.100027105506701</v>
      </c>
      <c r="AS25">
        <v>1</v>
      </c>
      <c r="AT25" t="s">
        <v>6713</v>
      </c>
      <c r="AU25">
        <v>0</v>
      </c>
      <c r="AV25" s="2" t="s">
        <v>6955</v>
      </c>
      <c r="AW25" t="s">
        <v>4005</v>
      </c>
      <c r="AX25" t="s">
        <v>6711</v>
      </c>
      <c r="AY25" t="s">
        <v>6663</v>
      </c>
    </row>
    <row r="26" spans="2:51" x14ac:dyDescent="0.3">
      <c r="B26" t="s">
        <v>2810</v>
      </c>
      <c r="C26">
        <v>13968302</v>
      </c>
      <c r="D26" t="s">
        <v>110</v>
      </c>
      <c r="E26" t="s">
        <v>105</v>
      </c>
      <c r="F26" s="2">
        <v>283</v>
      </c>
      <c r="G26" s="2">
        <v>249</v>
      </c>
      <c r="H26" s="2">
        <v>53.195488721804502</v>
      </c>
      <c r="I26" s="2">
        <v>232</v>
      </c>
      <c r="J26" s="2">
        <v>385</v>
      </c>
      <c r="K26" s="2">
        <v>37.601296596434402</v>
      </c>
      <c r="L26" s="2">
        <v>205</v>
      </c>
      <c r="M26" s="2">
        <v>360</v>
      </c>
      <c r="N26" s="2">
        <v>36.283185840708001</v>
      </c>
      <c r="O26" s="2">
        <v>322</v>
      </c>
      <c r="P26" s="2">
        <v>168</v>
      </c>
      <c r="Q26" s="2">
        <v>65.714285714285694</v>
      </c>
      <c r="R26" s="2">
        <v>280</v>
      </c>
      <c r="S26" s="2">
        <v>274</v>
      </c>
      <c r="T26" s="2">
        <v>50.541516245487401</v>
      </c>
      <c r="U26" s="2">
        <v>190</v>
      </c>
      <c r="V26" s="2">
        <v>333</v>
      </c>
      <c r="W26" s="2">
        <v>36.328871892925399</v>
      </c>
      <c r="X26" s="2">
        <v>318</v>
      </c>
      <c r="Y26" s="2">
        <v>247</v>
      </c>
      <c r="Z26" s="2">
        <v>56.283185840708001</v>
      </c>
      <c r="AA26" s="2">
        <v>142</v>
      </c>
      <c r="AB26" s="2">
        <v>325</v>
      </c>
      <c r="AC26" s="2">
        <v>30.406852248393999</v>
      </c>
      <c r="AD26" s="2">
        <v>168</v>
      </c>
      <c r="AE26" s="2">
        <v>323</v>
      </c>
      <c r="AF26" s="2">
        <v>34.2158859470468</v>
      </c>
      <c r="AG26" s="2">
        <v>392</v>
      </c>
      <c r="AH26" s="2">
        <v>203</v>
      </c>
      <c r="AI26" s="2">
        <v>65.882352941176507</v>
      </c>
      <c r="AJ26" s="2">
        <v>345</v>
      </c>
      <c r="AK26" s="2">
        <v>139</v>
      </c>
      <c r="AL26" s="2">
        <v>71.280991735537199</v>
      </c>
      <c r="AM26" s="2">
        <v>163</v>
      </c>
      <c r="AN26" s="2">
        <v>324</v>
      </c>
      <c r="AO26" s="2">
        <v>33.470225872689902</v>
      </c>
      <c r="AP26" t="s">
        <v>6714</v>
      </c>
      <c r="AQ26" t="s">
        <v>106</v>
      </c>
      <c r="AR26">
        <v>-38.9998008521911</v>
      </c>
      <c r="AS26">
        <v>2</v>
      </c>
      <c r="AT26" t="s">
        <v>6715</v>
      </c>
      <c r="AU26">
        <v>0</v>
      </c>
      <c r="AV26" s="2" t="s">
        <v>6955</v>
      </c>
      <c r="AW26" t="s">
        <v>4005</v>
      </c>
      <c r="AX26" t="s">
        <v>6711</v>
      </c>
      <c r="AY26" t="s">
        <v>6663</v>
      </c>
    </row>
    <row r="27" spans="2:51" x14ac:dyDescent="0.3">
      <c r="B27" t="s">
        <v>2810</v>
      </c>
      <c r="C27">
        <v>13968304</v>
      </c>
      <c r="D27" t="s">
        <v>105</v>
      </c>
      <c r="E27" t="s">
        <v>114</v>
      </c>
      <c r="F27" s="2">
        <v>289</v>
      </c>
      <c r="G27" s="2">
        <v>253</v>
      </c>
      <c r="H27" s="2">
        <v>53.321033210332097</v>
      </c>
      <c r="I27" s="2">
        <v>241</v>
      </c>
      <c r="J27" s="2">
        <v>391</v>
      </c>
      <c r="K27" s="2">
        <v>38.132911392405099</v>
      </c>
      <c r="L27" s="2">
        <v>206</v>
      </c>
      <c r="M27" s="2">
        <v>362</v>
      </c>
      <c r="N27" s="2">
        <v>36.267605633802802</v>
      </c>
      <c r="O27" s="2">
        <v>324</v>
      </c>
      <c r="P27" s="2">
        <v>173</v>
      </c>
      <c r="Q27" s="2">
        <v>65.191146881287693</v>
      </c>
      <c r="R27" s="2">
        <v>284</v>
      </c>
      <c r="S27" s="2">
        <v>271</v>
      </c>
      <c r="T27" s="2">
        <v>51.171171171171203</v>
      </c>
      <c r="U27" s="2">
        <v>193</v>
      </c>
      <c r="V27" s="2">
        <v>332</v>
      </c>
      <c r="W27" s="2">
        <v>36.761904761904802</v>
      </c>
      <c r="X27" s="2">
        <v>317</v>
      </c>
      <c r="Y27" s="2">
        <v>242</v>
      </c>
      <c r="Z27" s="2">
        <v>56.708407871198602</v>
      </c>
      <c r="AA27" s="2">
        <v>147</v>
      </c>
      <c r="AB27" s="2">
        <v>323</v>
      </c>
      <c r="AC27" s="2">
        <v>31.2765957446809</v>
      </c>
      <c r="AD27" s="2">
        <v>174</v>
      </c>
      <c r="AE27" s="2">
        <v>327</v>
      </c>
      <c r="AF27" s="2">
        <v>34.730538922155702</v>
      </c>
      <c r="AG27" s="2">
        <v>395</v>
      </c>
      <c r="AH27" s="2">
        <v>207</v>
      </c>
      <c r="AI27" s="2">
        <v>65.614617940199295</v>
      </c>
      <c r="AJ27" s="2">
        <v>350</v>
      </c>
      <c r="AK27" s="2">
        <v>137</v>
      </c>
      <c r="AL27" s="2">
        <v>71.868583162217703</v>
      </c>
      <c r="AM27" s="2">
        <v>164</v>
      </c>
      <c r="AN27" s="2">
        <v>327</v>
      </c>
      <c r="AO27" s="2">
        <v>33.401221995926697</v>
      </c>
      <c r="AP27" t="s">
        <v>6716</v>
      </c>
      <c r="AQ27" t="s">
        <v>106</v>
      </c>
      <c r="AR27">
        <v>-37.9232108838358</v>
      </c>
      <c r="AS27">
        <v>2</v>
      </c>
      <c r="AT27" t="s">
        <v>6717</v>
      </c>
      <c r="AU27">
        <v>0</v>
      </c>
      <c r="AV27" s="2" t="s">
        <v>6955</v>
      </c>
      <c r="AW27" t="s">
        <v>4005</v>
      </c>
      <c r="AX27" t="s">
        <v>6711</v>
      </c>
      <c r="AY27" t="s">
        <v>6663</v>
      </c>
    </row>
    <row r="28" spans="2:51" x14ac:dyDescent="0.3">
      <c r="B28" t="s">
        <v>2810</v>
      </c>
      <c r="C28">
        <v>13968311</v>
      </c>
      <c r="D28" t="s">
        <v>104</v>
      </c>
      <c r="E28" t="s">
        <v>114</v>
      </c>
      <c r="F28" s="2">
        <v>267</v>
      </c>
      <c r="G28" s="2">
        <v>255</v>
      </c>
      <c r="H28" s="2">
        <v>51.149425287356301</v>
      </c>
      <c r="I28" s="2">
        <v>246</v>
      </c>
      <c r="J28" s="2">
        <v>395</v>
      </c>
      <c r="K28" s="2">
        <v>38.377535101404099</v>
      </c>
      <c r="L28" s="2">
        <v>199</v>
      </c>
      <c r="M28" s="2">
        <v>368</v>
      </c>
      <c r="N28" s="2">
        <v>35.097001763668402</v>
      </c>
      <c r="O28" s="2">
        <v>327</v>
      </c>
      <c r="P28" s="2">
        <v>180</v>
      </c>
      <c r="Q28" s="2">
        <v>64.497041420118293</v>
      </c>
      <c r="R28" s="2">
        <v>284</v>
      </c>
      <c r="S28" s="2">
        <v>279</v>
      </c>
      <c r="T28" s="2">
        <v>50.444049733570203</v>
      </c>
      <c r="U28" s="2">
        <v>183</v>
      </c>
      <c r="V28" s="2">
        <v>325</v>
      </c>
      <c r="W28" s="2">
        <v>36.023622047244103</v>
      </c>
      <c r="X28" s="2">
        <v>313</v>
      </c>
      <c r="Y28" s="2">
        <v>250</v>
      </c>
      <c r="Z28" s="2">
        <v>55.595026642984003</v>
      </c>
      <c r="AA28" s="2">
        <v>136</v>
      </c>
      <c r="AB28" s="2">
        <v>337</v>
      </c>
      <c r="AC28" s="2">
        <v>28.752642706131098</v>
      </c>
      <c r="AD28" s="2">
        <v>168</v>
      </c>
      <c r="AE28" s="2">
        <v>323</v>
      </c>
      <c r="AF28" s="2">
        <v>34.2158859470468</v>
      </c>
      <c r="AG28" s="2">
        <v>380</v>
      </c>
      <c r="AH28" s="2">
        <v>207</v>
      </c>
      <c r="AI28" s="2">
        <v>64.735945485519593</v>
      </c>
      <c r="AJ28" s="2">
        <v>347</v>
      </c>
      <c r="AK28" s="2">
        <v>133</v>
      </c>
      <c r="AL28" s="2">
        <v>72.2916666666667</v>
      </c>
      <c r="AM28" s="2">
        <v>153</v>
      </c>
      <c r="AN28" s="2">
        <v>337</v>
      </c>
      <c r="AO28" s="2">
        <v>31.224489795918402</v>
      </c>
      <c r="AP28" t="s">
        <v>6718</v>
      </c>
      <c r="AQ28" t="s">
        <v>115</v>
      </c>
      <c r="AR28">
        <v>-35.039180439014302</v>
      </c>
      <c r="AS28">
        <v>1</v>
      </c>
      <c r="AT28" t="s">
        <v>6719</v>
      </c>
      <c r="AU28">
        <v>0</v>
      </c>
      <c r="AV28" s="2" t="s">
        <v>6955</v>
      </c>
      <c r="AW28" t="s">
        <v>4005</v>
      </c>
      <c r="AX28" t="s">
        <v>6711</v>
      </c>
      <c r="AY28" t="s">
        <v>6663</v>
      </c>
    </row>
    <row r="29" spans="2:51" x14ac:dyDescent="0.3">
      <c r="B29" t="s">
        <v>2810</v>
      </c>
      <c r="C29">
        <v>13968430</v>
      </c>
      <c r="D29" t="s">
        <v>114</v>
      </c>
      <c r="E29" t="s">
        <v>104</v>
      </c>
      <c r="F29" s="2">
        <v>378</v>
      </c>
      <c r="G29" s="2">
        <v>0</v>
      </c>
      <c r="H29" s="2">
        <v>100</v>
      </c>
      <c r="I29" s="2">
        <v>468</v>
      </c>
      <c r="J29" s="2">
        <v>44</v>
      </c>
      <c r="K29" s="2">
        <v>91.40625</v>
      </c>
      <c r="L29" s="2">
        <v>377</v>
      </c>
      <c r="M29" s="2">
        <v>69</v>
      </c>
      <c r="N29" s="2">
        <v>84.529147982062796</v>
      </c>
      <c r="O29" s="2">
        <v>345</v>
      </c>
      <c r="P29" s="2">
        <v>24</v>
      </c>
      <c r="Q29" s="2">
        <v>93.495934959349597</v>
      </c>
      <c r="R29" s="2">
        <v>346</v>
      </c>
      <c r="S29" s="2">
        <v>65</v>
      </c>
      <c r="T29" s="2">
        <v>84.184914841849107</v>
      </c>
      <c r="U29" s="2">
        <v>341</v>
      </c>
      <c r="V29" s="2">
        <v>107</v>
      </c>
      <c r="W29" s="2">
        <v>76.116071428571402</v>
      </c>
      <c r="X29" s="2">
        <v>424</v>
      </c>
      <c r="Y29" s="2">
        <v>27</v>
      </c>
      <c r="Z29" s="2">
        <v>94.013303769401304</v>
      </c>
      <c r="AA29" s="2">
        <v>356</v>
      </c>
      <c r="AB29" s="2">
        <v>33</v>
      </c>
      <c r="AC29" s="2">
        <v>91.516709511568095</v>
      </c>
      <c r="AD29" s="2">
        <v>361</v>
      </c>
      <c r="AE29" s="2">
        <v>36</v>
      </c>
      <c r="AF29" s="2">
        <v>90.931989924433296</v>
      </c>
      <c r="AG29" s="2">
        <v>464</v>
      </c>
      <c r="AH29" s="2">
        <v>27</v>
      </c>
      <c r="AI29" s="2">
        <v>94.501018329938901</v>
      </c>
      <c r="AJ29" s="2">
        <v>345</v>
      </c>
      <c r="AK29" s="2">
        <v>64</v>
      </c>
      <c r="AL29" s="2">
        <v>84.352078239608801</v>
      </c>
      <c r="AM29" s="2">
        <v>314</v>
      </c>
      <c r="AN29" s="2">
        <v>99</v>
      </c>
      <c r="AO29" s="2">
        <v>76.029055690072596</v>
      </c>
      <c r="AP29" t="s">
        <v>6720</v>
      </c>
      <c r="AQ29" t="s">
        <v>115</v>
      </c>
      <c r="AR29">
        <v>-35.071049988800397</v>
      </c>
      <c r="AS29">
        <v>1</v>
      </c>
      <c r="AT29" t="s">
        <v>6721</v>
      </c>
      <c r="AU29">
        <v>0</v>
      </c>
      <c r="AV29" s="2" t="s">
        <v>6955</v>
      </c>
      <c r="AW29" t="s">
        <v>4005</v>
      </c>
      <c r="AX29" t="s">
        <v>6711</v>
      </c>
      <c r="AY29" t="s">
        <v>6663</v>
      </c>
    </row>
    <row r="30" spans="2:51" x14ac:dyDescent="0.3">
      <c r="B30" t="s">
        <v>2810</v>
      </c>
      <c r="C30">
        <v>13968439</v>
      </c>
      <c r="D30" t="s">
        <v>114</v>
      </c>
      <c r="E30" t="s">
        <v>104</v>
      </c>
      <c r="F30" s="2">
        <v>352</v>
      </c>
      <c r="G30" s="2">
        <v>0</v>
      </c>
      <c r="H30" s="2">
        <v>100</v>
      </c>
      <c r="I30" s="2">
        <v>474</v>
      </c>
      <c r="J30" s="2">
        <v>40</v>
      </c>
      <c r="K30" s="2">
        <v>92.217898832684796</v>
      </c>
      <c r="L30" s="2">
        <v>377</v>
      </c>
      <c r="M30" s="2">
        <v>48</v>
      </c>
      <c r="N30" s="2">
        <v>88.705882352941202</v>
      </c>
      <c r="O30" s="2">
        <v>353</v>
      </c>
      <c r="P30" s="2">
        <v>14</v>
      </c>
      <c r="Q30" s="2">
        <v>96.185286103542197</v>
      </c>
      <c r="R30" s="2">
        <v>354</v>
      </c>
      <c r="S30" s="2">
        <v>49</v>
      </c>
      <c r="T30" s="2">
        <v>87.841191066997496</v>
      </c>
      <c r="U30" s="2">
        <v>342</v>
      </c>
      <c r="V30" s="2">
        <v>49</v>
      </c>
      <c r="W30" s="2">
        <v>87.468030690537105</v>
      </c>
      <c r="X30" s="2">
        <v>413</v>
      </c>
      <c r="Y30" s="2">
        <v>26</v>
      </c>
      <c r="Z30" s="2">
        <v>94.077448747152602</v>
      </c>
      <c r="AA30" s="2">
        <v>355</v>
      </c>
      <c r="AB30" s="2">
        <v>32</v>
      </c>
      <c r="AC30" s="2">
        <v>91.731266149870805</v>
      </c>
      <c r="AD30" s="2">
        <v>355</v>
      </c>
      <c r="AE30" s="2">
        <v>19</v>
      </c>
      <c r="AF30" s="2">
        <v>94.919786096256701</v>
      </c>
      <c r="AG30" s="2">
        <v>447</v>
      </c>
      <c r="AH30" s="2">
        <v>23</v>
      </c>
      <c r="AI30" s="2">
        <v>95.106382978723403</v>
      </c>
      <c r="AJ30" s="2">
        <v>364</v>
      </c>
      <c r="AK30" s="2">
        <v>19</v>
      </c>
      <c r="AL30" s="2">
        <v>95.039164490861594</v>
      </c>
      <c r="AM30" s="2">
        <v>312</v>
      </c>
      <c r="AN30" s="2">
        <v>72</v>
      </c>
      <c r="AO30" s="2">
        <v>81.25</v>
      </c>
      <c r="AP30" t="s">
        <v>6722</v>
      </c>
      <c r="AQ30" t="s">
        <v>115</v>
      </c>
      <c r="AR30">
        <v>-20.257869252742001</v>
      </c>
      <c r="AS30">
        <v>1</v>
      </c>
      <c r="AT30" t="s">
        <v>6723</v>
      </c>
      <c r="AU30">
        <v>0</v>
      </c>
      <c r="AV30" s="2" t="s">
        <v>6955</v>
      </c>
      <c r="AW30" t="s">
        <v>4005</v>
      </c>
      <c r="AX30" t="s">
        <v>6711</v>
      </c>
      <c r="AY30" t="s">
        <v>6663</v>
      </c>
    </row>
    <row r="31" spans="2:51" x14ac:dyDescent="0.3">
      <c r="B31" t="s">
        <v>2810</v>
      </c>
      <c r="C31">
        <v>13968674</v>
      </c>
      <c r="D31" t="s">
        <v>105</v>
      </c>
      <c r="E31" t="s">
        <v>104</v>
      </c>
      <c r="F31" s="2">
        <v>386</v>
      </c>
      <c r="G31" s="2">
        <v>21</v>
      </c>
      <c r="H31" s="2">
        <v>94.840294840294803</v>
      </c>
      <c r="I31" s="2">
        <v>478</v>
      </c>
      <c r="J31" s="2">
        <v>48</v>
      </c>
      <c r="K31" s="2">
        <v>90.874524714828894</v>
      </c>
      <c r="L31" s="2">
        <v>387</v>
      </c>
      <c r="M31" s="2">
        <v>30</v>
      </c>
      <c r="N31" s="2">
        <v>92.805755395683406</v>
      </c>
      <c r="O31" s="2">
        <v>323</v>
      </c>
      <c r="P31" s="2">
        <v>26</v>
      </c>
      <c r="Q31" s="2">
        <v>92.550143266475601</v>
      </c>
      <c r="R31" s="2">
        <v>377</v>
      </c>
      <c r="S31" s="2">
        <v>58</v>
      </c>
      <c r="T31" s="2">
        <v>86.6666666666667</v>
      </c>
      <c r="U31" s="2">
        <v>316</v>
      </c>
      <c r="V31" s="2">
        <v>68</v>
      </c>
      <c r="W31" s="2">
        <v>82.2916666666667</v>
      </c>
      <c r="X31" s="2">
        <v>458</v>
      </c>
      <c r="Y31" s="2">
        <v>13</v>
      </c>
      <c r="Z31" s="2">
        <v>97.239915074310005</v>
      </c>
      <c r="AA31" s="2">
        <v>444</v>
      </c>
      <c r="AB31" s="2">
        <v>35</v>
      </c>
      <c r="AC31" s="2">
        <v>92.693110647181598</v>
      </c>
      <c r="AD31" s="2">
        <v>407</v>
      </c>
      <c r="AE31" s="2">
        <v>27</v>
      </c>
      <c r="AF31" s="2">
        <v>93.778801843318007</v>
      </c>
      <c r="AG31" s="2">
        <v>475</v>
      </c>
      <c r="AH31" s="2">
        <v>16</v>
      </c>
      <c r="AI31" s="2">
        <v>96.741344195519304</v>
      </c>
      <c r="AJ31" s="2">
        <v>337</v>
      </c>
      <c r="AK31" s="2">
        <v>58</v>
      </c>
      <c r="AL31" s="2">
        <v>85.316455696202496</v>
      </c>
      <c r="AM31" s="2">
        <v>384</v>
      </c>
      <c r="AN31" s="2">
        <v>99</v>
      </c>
      <c r="AO31" s="2">
        <v>79.503105590062106</v>
      </c>
      <c r="AP31" t="s">
        <v>6724</v>
      </c>
      <c r="AQ31" t="s">
        <v>115</v>
      </c>
      <c r="AR31">
        <v>-27.924052588165299</v>
      </c>
      <c r="AS31">
        <v>1</v>
      </c>
      <c r="AT31" t="s">
        <v>6725</v>
      </c>
      <c r="AU31">
        <v>0</v>
      </c>
      <c r="AV31" s="2" t="s">
        <v>6955</v>
      </c>
      <c r="AW31" t="s">
        <v>4005</v>
      </c>
      <c r="AX31" t="s">
        <v>6711</v>
      </c>
      <c r="AY31" t="s">
        <v>6663</v>
      </c>
    </row>
    <row r="32" spans="2:51" x14ac:dyDescent="0.3">
      <c r="B32" t="s">
        <v>2810</v>
      </c>
      <c r="C32">
        <v>13969397</v>
      </c>
      <c r="D32" t="s">
        <v>114</v>
      </c>
      <c r="E32" t="s">
        <v>105</v>
      </c>
      <c r="F32" s="2">
        <v>278</v>
      </c>
      <c r="G32" s="2">
        <v>230</v>
      </c>
      <c r="H32" s="2">
        <v>54.724409448818903</v>
      </c>
      <c r="I32" s="2">
        <v>424</v>
      </c>
      <c r="J32" s="2">
        <v>177</v>
      </c>
      <c r="K32" s="2">
        <v>70.549084858569103</v>
      </c>
      <c r="L32" s="2">
        <v>258</v>
      </c>
      <c r="M32" s="2">
        <v>351</v>
      </c>
      <c r="N32" s="2">
        <v>42.364532019704399</v>
      </c>
      <c r="O32" s="2">
        <v>310</v>
      </c>
      <c r="P32" s="2">
        <v>239</v>
      </c>
      <c r="Q32" s="2">
        <v>56.466302367941701</v>
      </c>
      <c r="R32" s="2">
        <v>210</v>
      </c>
      <c r="S32" s="2">
        <v>370</v>
      </c>
      <c r="T32" s="2">
        <v>36.2068965517241</v>
      </c>
      <c r="U32" s="2">
        <v>259</v>
      </c>
      <c r="V32" s="2">
        <v>364</v>
      </c>
      <c r="W32" s="2">
        <v>41.5730337078652</v>
      </c>
      <c r="X32" s="2">
        <v>273</v>
      </c>
      <c r="Y32" s="2">
        <v>291</v>
      </c>
      <c r="Z32" s="2">
        <v>48.404255319148902</v>
      </c>
      <c r="AA32" s="2">
        <v>426</v>
      </c>
      <c r="AB32" s="2">
        <v>180</v>
      </c>
      <c r="AC32" s="2">
        <v>70.297029702970306</v>
      </c>
      <c r="AD32" s="2">
        <v>229</v>
      </c>
      <c r="AE32" s="2">
        <v>269</v>
      </c>
      <c r="AF32" s="2">
        <v>45.983935742971902</v>
      </c>
      <c r="AG32" s="2">
        <v>365</v>
      </c>
      <c r="AH32" s="2">
        <v>268</v>
      </c>
      <c r="AI32" s="2">
        <v>57.661927330173803</v>
      </c>
      <c r="AJ32" s="2">
        <v>136</v>
      </c>
      <c r="AK32" s="2">
        <v>445</v>
      </c>
      <c r="AL32" s="2">
        <v>23.407917383821001</v>
      </c>
      <c r="AM32" s="2">
        <v>286</v>
      </c>
      <c r="AN32" s="2">
        <v>260</v>
      </c>
      <c r="AO32" s="2">
        <v>52.380952380952401</v>
      </c>
      <c r="AP32" t="s">
        <v>6726</v>
      </c>
      <c r="AQ32" t="s">
        <v>135</v>
      </c>
      <c r="AR32">
        <v>-34.063504139636798</v>
      </c>
      <c r="AS32">
        <v>2</v>
      </c>
      <c r="AT32" t="s">
        <v>6727</v>
      </c>
      <c r="AU32">
        <v>0</v>
      </c>
      <c r="AV32" s="2" t="s">
        <v>6955</v>
      </c>
      <c r="AW32" t="s">
        <v>4005</v>
      </c>
      <c r="AX32" t="s">
        <v>108</v>
      </c>
      <c r="AY32" t="s">
        <v>6728</v>
      </c>
    </row>
    <row r="33" spans="2:51" x14ac:dyDescent="0.3">
      <c r="B33" t="s">
        <v>2810</v>
      </c>
      <c r="C33">
        <v>13969597</v>
      </c>
      <c r="D33" t="s">
        <v>104</v>
      </c>
      <c r="E33" t="s">
        <v>105</v>
      </c>
      <c r="F33" s="2">
        <v>253</v>
      </c>
      <c r="G33" s="2">
        <v>228</v>
      </c>
      <c r="H33" s="2">
        <v>52.598752598752597</v>
      </c>
      <c r="I33" s="2">
        <v>386</v>
      </c>
      <c r="J33" s="2">
        <v>159</v>
      </c>
      <c r="K33" s="2">
        <v>70.825688073394502</v>
      </c>
      <c r="L33" s="2">
        <v>242</v>
      </c>
      <c r="M33" s="2">
        <v>302</v>
      </c>
      <c r="N33" s="2">
        <v>44.485294117647101</v>
      </c>
      <c r="O33" s="2">
        <v>271</v>
      </c>
      <c r="P33" s="2">
        <v>214</v>
      </c>
      <c r="Q33" s="2">
        <v>55.876288659793801</v>
      </c>
      <c r="R33" s="2">
        <v>211</v>
      </c>
      <c r="S33" s="2">
        <v>386</v>
      </c>
      <c r="T33" s="2">
        <v>35.343383584589603</v>
      </c>
      <c r="U33" s="2">
        <v>291</v>
      </c>
      <c r="V33" s="2">
        <v>334</v>
      </c>
      <c r="W33" s="2">
        <v>46.56</v>
      </c>
      <c r="X33" s="2">
        <v>267</v>
      </c>
      <c r="Y33" s="2">
        <v>342</v>
      </c>
      <c r="Z33" s="2">
        <v>43.842364532019701</v>
      </c>
      <c r="AA33" s="2">
        <v>430</v>
      </c>
      <c r="AB33" s="2">
        <v>160</v>
      </c>
      <c r="AC33" s="2">
        <v>72.881355932203405</v>
      </c>
      <c r="AD33" s="2">
        <v>258</v>
      </c>
      <c r="AE33" s="2">
        <v>257</v>
      </c>
      <c r="AF33" s="2">
        <v>50.097087378640801</v>
      </c>
      <c r="AG33" s="2">
        <v>364</v>
      </c>
      <c r="AH33" s="2">
        <v>237</v>
      </c>
      <c r="AI33" s="2">
        <v>60.565723793677201</v>
      </c>
      <c r="AJ33" s="2">
        <v>135</v>
      </c>
      <c r="AK33" s="2">
        <v>428</v>
      </c>
      <c r="AL33" s="2">
        <v>23.978685612788599</v>
      </c>
      <c r="AM33" s="2">
        <v>344</v>
      </c>
      <c r="AN33" s="2">
        <v>265</v>
      </c>
      <c r="AO33" s="2">
        <v>56.486042692939201</v>
      </c>
      <c r="AP33" t="s">
        <v>6729</v>
      </c>
      <c r="AQ33" t="s">
        <v>106</v>
      </c>
      <c r="AR33">
        <v>40.754035701334999</v>
      </c>
      <c r="AS33">
        <v>1</v>
      </c>
      <c r="AT33" t="s">
        <v>6730</v>
      </c>
      <c r="AU33">
        <v>0</v>
      </c>
      <c r="AV33" s="2" t="s">
        <v>6955</v>
      </c>
      <c r="AW33" t="s">
        <v>4005</v>
      </c>
      <c r="AX33" t="s">
        <v>108</v>
      </c>
      <c r="AY33" t="s">
        <v>6731</v>
      </c>
    </row>
    <row r="34" spans="2:51" x14ac:dyDescent="0.3">
      <c r="B34" t="s">
        <v>2810</v>
      </c>
      <c r="C34">
        <v>13969855</v>
      </c>
      <c r="D34" t="s">
        <v>114</v>
      </c>
      <c r="E34" t="s">
        <v>105</v>
      </c>
      <c r="F34" s="2">
        <v>261</v>
      </c>
      <c r="G34" s="2">
        <v>223</v>
      </c>
      <c r="H34" s="2">
        <v>53.925619834710702</v>
      </c>
      <c r="I34" s="2">
        <v>425</v>
      </c>
      <c r="J34" s="2">
        <v>186</v>
      </c>
      <c r="K34" s="2">
        <v>69.558101472995105</v>
      </c>
      <c r="L34" s="2">
        <v>232</v>
      </c>
      <c r="M34" s="2">
        <v>339</v>
      </c>
      <c r="N34" s="2">
        <v>40.630472854640999</v>
      </c>
      <c r="O34" s="2">
        <v>292</v>
      </c>
      <c r="P34" s="2">
        <v>240</v>
      </c>
      <c r="Q34" s="2">
        <v>54.887218045112803</v>
      </c>
      <c r="R34" s="2">
        <v>224</v>
      </c>
      <c r="S34" s="2">
        <v>413</v>
      </c>
      <c r="T34" s="2">
        <v>35.164835164835203</v>
      </c>
      <c r="U34" s="2">
        <v>285</v>
      </c>
      <c r="V34" s="2">
        <v>339</v>
      </c>
      <c r="W34" s="2">
        <v>45.673076923076898</v>
      </c>
      <c r="X34" s="2">
        <v>286</v>
      </c>
      <c r="Y34" s="2">
        <v>345</v>
      </c>
      <c r="Z34" s="2">
        <v>45.324881141045999</v>
      </c>
      <c r="AA34" s="2">
        <v>414</v>
      </c>
      <c r="AB34" s="2">
        <v>151</v>
      </c>
      <c r="AC34" s="2">
        <v>73.274336283185804</v>
      </c>
      <c r="AD34" s="2">
        <v>276</v>
      </c>
      <c r="AE34" s="2">
        <v>239</v>
      </c>
      <c r="AF34" s="2">
        <v>53.5922330097087</v>
      </c>
      <c r="AG34" s="2">
        <v>300</v>
      </c>
      <c r="AH34" s="2">
        <v>241</v>
      </c>
      <c r="AI34" s="2">
        <v>55.452865064694997</v>
      </c>
      <c r="AJ34" s="2">
        <v>125</v>
      </c>
      <c r="AK34" s="2">
        <v>428</v>
      </c>
      <c r="AL34" s="2">
        <v>22.603978300180799</v>
      </c>
      <c r="AM34" s="2">
        <v>295</v>
      </c>
      <c r="AN34" s="2">
        <v>321</v>
      </c>
      <c r="AO34" s="2">
        <v>47.889610389610397</v>
      </c>
      <c r="AP34" t="s">
        <v>6732</v>
      </c>
      <c r="AQ34" t="s">
        <v>135</v>
      </c>
      <c r="AR34">
        <v>-32.776668680799297</v>
      </c>
      <c r="AS34">
        <v>2</v>
      </c>
      <c r="AT34" t="s">
        <v>6733</v>
      </c>
      <c r="AU34">
        <v>0</v>
      </c>
      <c r="AV34" s="2" t="s">
        <v>6955</v>
      </c>
      <c r="AW34" t="s">
        <v>4005</v>
      </c>
      <c r="AX34" t="s">
        <v>108</v>
      </c>
      <c r="AY34" t="s">
        <v>6708</v>
      </c>
    </row>
    <row r="35" spans="2:51" x14ac:dyDescent="0.3">
      <c r="B35" t="s">
        <v>2810</v>
      </c>
      <c r="C35">
        <v>13969909</v>
      </c>
      <c r="D35" t="s">
        <v>114</v>
      </c>
      <c r="E35" t="s">
        <v>105</v>
      </c>
      <c r="F35" s="2">
        <v>284</v>
      </c>
      <c r="G35" s="2">
        <v>239</v>
      </c>
      <c r="H35" s="2">
        <v>54.302103250477998</v>
      </c>
      <c r="I35" s="2">
        <v>392</v>
      </c>
      <c r="J35" s="2">
        <v>191</v>
      </c>
      <c r="K35" s="2">
        <v>67.238421955403098</v>
      </c>
      <c r="L35" s="2">
        <v>231</v>
      </c>
      <c r="M35" s="2">
        <v>342</v>
      </c>
      <c r="N35" s="2">
        <v>40.3141361256544</v>
      </c>
      <c r="O35" s="2">
        <v>278</v>
      </c>
      <c r="P35" s="2">
        <v>231</v>
      </c>
      <c r="Q35" s="2">
        <v>54.6168958742633</v>
      </c>
      <c r="R35" s="2">
        <v>230</v>
      </c>
      <c r="S35" s="2">
        <v>415</v>
      </c>
      <c r="T35" s="2">
        <v>35.658914728682198</v>
      </c>
      <c r="U35" s="2">
        <v>264</v>
      </c>
      <c r="V35" s="2">
        <v>321</v>
      </c>
      <c r="W35" s="2">
        <v>45.128205128205103</v>
      </c>
      <c r="X35" s="2">
        <v>284</v>
      </c>
      <c r="Y35" s="2">
        <v>333</v>
      </c>
      <c r="Z35" s="2">
        <v>46.029173419773102</v>
      </c>
      <c r="AA35" s="2">
        <v>377</v>
      </c>
      <c r="AB35" s="2">
        <v>172</v>
      </c>
      <c r="AC35" s="2">
        <v>68.670309653916206</v>
      </c>
      <c r="AD35" s="2">
        <v>269</v>
      </c>
      <c r="AE35" s="2">
        <v>301</v>
      </c>
      <c r="AF35" s="2">
        <v>47.192982456140399</v>
      </c>
      <c r="AG35" s="2">
        <v>315</v>
      </c>
      <c r="AH35" s="2">
        <v>254</v>
      </c>
      <c r="AI35" s="2">
        <v>55.360281195079097</v>
      </c>
      <c r="AJ35" s="2">
        <v>113</v>
      </c>
      <c r="AK35" s="2">
        <v>395</v>
      </c>
      <c r="AL35" s="2">
        <v>22.244094488188999</v>
      </c>
      <c r="AM35" s="2">
        <v>278</v>
      </c>
      <c r="AN35" s="2">
        <v>307</v>
      </c>
      <c r="AO35" s="2">
        <v>47.521367521367502</v>
      </c>
      <c r="AP35" t="s">
        <v>6734</v>
      </c>
      <c r="AQ35" t="s">
        <v>106</v>
      </c>
      <c r="AR35">
        <v>26.492470006621001</v>
      </c>
      <c r="AS35">
        <v>1</v>
      </c>
      <c r="AT35" t="s">
        <v>6735</v>
      </c>
      <c r="AU35">
        <v>0</v>
      </c>
      <c r="AV35" s="2" t="s">
        <v>6955</v>
      </c>
      <c r="AW35" t="s">
        <v>4005</v>
      </c>
      <c r="AX35" t="s">
        <v>108</v>
      </c>
      <c r="AY35" t="s">
        <v>6736</v>
      </c>
    </row>
    <row r="36" spans="2:51" x14ac:dyDescent="0.3">
      <c r="B36" t="s">
        <v>2810</v>
      </c>
      <c r="C36">
        <v>13970763</v>
      </c>
      <c r="D36" t="s">
        <v>114</v>
      </c>
      <c r="E36" t="s">
        <v>105</v>
      </c>
      <c r="F36" s="2">
        <v>443</v>
      </c>
      <c r="G36" s="2">
        <v>0</v>
      </c>
      <c r="H36" s="2">
        <v>100</v>
      </c>
      <c r="I36" s="2">
        <v>511</v>
      </c>
      <c r="J36" s="2">
        <v>123</v>
      </c>
      <c r="K36" s="2">
        <v>80.599369085173507</v>
      </c>
      <c r="L36" s="2">
        <v>541</v>
      </c>
      <c r="M36" s="2">
        <v>36</v>
      </c>
      <c r="N36" s="2">
        <v>93.760831889081501</v>
      </c>
      <c r="O36" s="2">
        <v>426</v>
      </c>
      <c r="P36" s="2">
        <v>62</v>
      </c>
      <c r="Q36" s="2">
        <v>87.295081967213093</v>
      </c>
      <c r="R36" s="2">
        <v>529</v>
      </c>
      <c r="S36" s="2">
        <v>16</v>
      </c>
      <c r="T36" s="2">
        <v>97.064220183486199</v>
      </c>
      <c r="U36" s="2">
        <v>498</v>
      </c>
      <c r="V36" s="2">
        <v>139</v>
      </c>
      <c r="W36" s="2">
        <v>78.178963893249602</v>
      </c>
      <c r="X36" s="2">
        <v>551</v>
      </c>
      <c r="Y36" s="2">
        <v>17</v>
      </c>
      <c r="Z36" s="2">
        <v>97.007042253521107</v>
      </c>
      <c r="AA36" s="2">
        <v>360</v>
      </c>
      <c r="AB36" s="2">
        <v>92</v>
      </c>
      <c r="AC36" s="2">
        <v>79.646017699115006</v>
      </c>
      <c r="AD36" s="2">
        <v>437</v>
      </c>
      <c r="AE36" s="2">
        <v>62</v>
      </c>
      <c r="AF36" s="2">
        <v>87.575150300601194</v>
      </c>
      <c r="AG36" s="2">
        <v>566</v>
      </c>
      <c r="AH36" s="2">
        <v>37</v>
      </c>
      <c r="AI36" s="2">
        <v>93.864013266998299</v>
      </c>
      <c r="AJ36" s="2">
        <v>472</v>
      </c>
      <c r="AK36" s="2">
        <v>22</v>
      </c>
      <c r="AL36" s="2">
        <v>95.546558704453403</v>
      </c>
      <c r="AM36" s="2">
        <v>452</v>
      </c>
      <c r="AN36" s="2">
        <v>85</v>
      </c>
      <c r="AO36" s="2">
        <v>84.171322160149003</v>
      </c>
      <c r="AP36" t="s">
        <v>6737</v>
      </c>
      <c r="AQ36" t="s">
        <v>106</v>
      </c>
      <c r="AR36">
        <v>-30.562734431355501</v>
      </c>
      <c r="AS36">
        <v>1</v>
      </c>
      <c r="AT36" t="s">
        <v>6738</v>
      </c>
      <c r="AU36">
        <v>0</v>
      </c>
      <c r="AV36" s="2" t="s">
        <v>6955</v>
      </c>
      <c r="AW36" t="s">
        <v>4005</v>
      </c>
      <c r="AX36" t="s">
        <v>6684</v>
      </c>
      <c r="AY36" t="s">
        <v>6663</v>
      </c>
    </row>
    <row r="37" spans="2:51" x14ac:dyDescent="0.3">
      <c r="B37" t="s">
        <v>2810</v>
      </c>
      <c r="C37">
        <v>14031093</v>
      </c>
      <c r="D37" t="s">
        <v>114</v>
      </c>
      <c r="E37" t="s">
        <v>110</v>
      </c>
      <c r="F37" s="2">
        <v>137</v>
      </c>
      <c r="G37" s="2">
        <v>305</v>
      </c>
      <c r="H37" s="2">
        <v>30.9954751131222</v>
      </c>
      <c r="I37" s="2">
        <v>173</v>
      </c>
      <c r="J37" s="2">
        <v>410</v>
      </c>
      <c r="K37" s="2">
        <v>29.6740994854202</v>
      </c>
      <c r="L37" s="2">
        <v>188</v>
      </c>
      <c r="M37" s="2">
        <v>389</v>
      </c>
      <c r="N37" s="2">
        <v>32.582322357019102</v>
      </c>
      <c r="O37" s="2">
        <v>166</v>
      </c>
      <c r="P37" s="2">
        <v>360</v>
      </c>
      <c r="Q37" s="2">
        <v>31.558935361216701</v>
      </c>
      <c r="R37" s="2">
        <v>152</v>
      </c>
      <c r="S37" s="2">
        <v>386</v>
      </c>
      <c r="T37" s="2">
        <v>28.252788104089198</v>
      </c>
      <c r="U37" s="2">
        <v>137</v>
      </c>
      <c r="V37" s="2">
        <v>447</v>
      </c>
      <c r="W37" s="2">
        <v>23.458904109589</v>
      </c>
      <c r="X37" s="2">
        <v>218</v>
      </c>
      <c r="Y37" s="2">
        <v>343</v>
      </c>
      <c r="Z37" s="2">
        <v>38.859180035650603</v>
      </c>
      <c r="AA37" s="2">
        <v>159</v>
      </c>
      <c r="AB37" s="2">
        <v>381</v>
      </c>
      <c r="AC37" s="2">
        <v>29.4444444444444</v>
      </c>
      <c r="AD37" s="2">
        <v>123</v>
      </c>
      <c r="AE37" s="2">
        <v>309</v>
      </c>
      <c r="AF37" s="2">
        <v>28.4722222222222</v>
      </c>
      <c r="AG37" s="2">
        <v>224</v>
      </c>
      <c r="AH37" s="2">
        <v>391</v>
      </c>
      <c r="AI37" s="2">
        <v>36.422764227642297</v>
      </c>
      <c r="AJ37" s="2">
        <v>260</v>
      </c>
      <c r="AK37" s="2">
        <v>265</v>
      </c>
      <c r="AL37" s="2">
        <v>49.523809523809497</v>
      </c>
      <c r="AM37" s="2">
        <v>84</v>
      </c>
      <c r="AN37" s="2">
        <v>502</v>
      </c>
      <c r="AO37" s="2">
        <v>14.334470989761099</v>
      </c>
      <c r="AP37" t="s">
        <v>6739</v>
      </c>
      <c r="AQ37" t="s">
        <v>115</v>
      </c>
      <c r="AR37">
        <v>-24.1309581851432</v>
      </c>
      <c r="AS37">
        <v>1</v>
      </c>
      <c r="AT37" t="s">
        <v>6740</v>
      </c>
      <c r="AU37">
        <v>0</v>
      </c>
      <c r="AV37" s="2" t="s">
        <v>6955</v>
      </c>
      <c r="AW37" t="s">
        <v>6741</v>
      </c>
      <c r="AX37" t="s">
        <v>6711</v>
      </c>
      <c r="AY37" t="s">
        <v>6663</v>
      </c>
    </row>
    <row r="38" spans="2:51" x14ac:dyDescent="0.3">
      <c r="B38" t="s">
        <v>2810</v>
      </c>
      <c r="C38">
        <v>14031797</v>
      </c>
      <c r="D38" t="s">
        <v>114</v>
      </c>
      <c r="E38" t="s">
        <v>104</v>
      </c>
      <c r="F38" s="2">
        <v>363</v>
      </c>
      <c r="G38" s="2">
        <v>68</v>
      </c>
      <c r="H38" s="2">
        <v>84.222737819025497</v>
      </c>
      <c r="I38" s="2">
        <v>504</v>
      </c>
      <c r="J38" s="2">
        <v>102</v>
      </c>
      <c r="K38" s="2">
        <v>83.1683168316832</v>
      </c>
      <c r="L38" s="2">
        <v>371</v>
      </c>
      <c r="M38" s="2">
        <v>172</v>
      </c>
      <c r="N38" s="2">
        <v>68.324125230202597</v>
      </c>
      <c r="O38" s="2">
        <v>433</v>
      </c>
      <c r="P38" s="2">
        <v>91</v>
      </c>
      <c r="Q38" s="2">
        <v>82.633587786259497</v>
      </c>
      <c r="R38" s="2">
        <v>430</v>
      </c>
      <c r="S38" s="2">
        <v>134</v>
      </c>
      <c r="T38" s="2">
        <v>76.241134751773103</v>
      </c>
      <c r="U38" s="2">
        <v>318</v>
      </c>
      <c r="V38" s="2">
        <v>219</v>
      </c>
      <c r="W38" s="2">
        <v>59.217877094972103</v>
      </c>
      <c r="X38" s="2">
        <v>509</v>
      </c>
      <c r="Y38" s="2">
        <v>79</v>
      </c>
      <c r="Z38" s="2">
        <v>86.564625850340093</v>
      </c>
      <c r="AA38" s="2">
        <v>396</v>
      </c>
      <c r="AB38" s="2">
        <v>94</v>
      </c>
      <c r="AC38" s="2">
        <v>80.816326530612201</v>
      </c>
      <c r="AD38" s="2">
        <v>424</v>
      </c>
      <c r="AE38" s="2">
        <v>126</v>
      </c>
      <c r="AF38" s="2">
        <v>77.090909090909093</v>
      </c>
      <c r="AG38" s="2">
        <v>526</v>
      </c>
      <c r="AH38" s="2">
        <v>51</v>
      </c>
      <c r="AI38" s="2">
        <v>91.161178509532107</v>
      </c>
      <c r="AJ38" s="2">
        <v>439</v>
      </c>
      <c r="AK38" s="2">
        <v>95</v>
      </c>
      <c r="AL38" s="2">
        <v>82.209737827715401</v>
      </c>
      <c r="AM38" s="2">
        <v>320</v>
      </c>
      <c r="AN38" s="2">
        <v>226</v>
      </c>
      <c r="AO38" s="2">
        <v>58.608058608058599</v>
      </c>
      <c r="AP38" t="s">
        <v>6742</v>
      </c>
      <c r="AQ38" t="s">
        <v>115</v>
      </c>
      <c r="AR38">
        <v>-49.104108918722503</v>
      </c>
      <c r="AS38">
        <v>1</v>
      </c>
      <c r="AT38" t="s">
        <v>6743</v>
      </c>
      <c r="AU38">
        <v>0</v>
      </c>
      <c r="AV38" s="2" t="s">
        <v>6955</v>
      </c>
      <c r="AW38" t="s">
        <v>6741</v>
      </c>
      <c r="AX38" t="s">
        <v>6711</v>
      </c>
      <c r="AY38" t="s">
        <v>6663</v>
      </c>
    </row>
    <row r="39" spans="2:51" x14ac:dyDescent="0.3">
      <c r="B39" t="s">
        <v>2810</v>
      </c>
      <c r="C39">
        <v>14032325</v>
      </c>
      <c r="D39" t="s">
        <v>114</v>
      </c>
      <c r="E39" t="s">
        <v>105</v>
      </c>
      <c r="F39" s="2">
        <v>150</v>
      </c>
      <c r="G39" s="2">
        <v>376</v>
      </c>
      <c r="H39" s="2">
        <v>28.517110266159701</v>
      </c>
      <c r="I39" s="2">
        <v>192</v>
      </c>
      <c r="J39" s="2">
        <v>452</v>
      </c>
      <c r="K39" s="2">
        <v>29.813664596273298</v>
      </c>
      <c r="L39" s="2">
        <v>210</v>
      </c>
      <c r="M39" s="2">
        <v>431</v>
      </c>
      <c r="N39" s="2">
        <v>32.761310452418101</v>
      </c>
      <c r="O39" s="2">
        <v>185</v>
      </c>
      <c r="P39" s="2">
        <v>400</v>
      </c>
      <c r="Q39" s="2">
        <v>31.6239316239316</v>
      </c>
      <c r="R39" s="2">
        <v>202</v>
      </c>
      <c r="S39" s="2">
        <v>416</v>
      </c>
      <c r="T39" s="2">
        <v>32.686084142394797</v>
      </c>
      <c r="U39" s="2">
        <v>130</v>
      </c>
      <c r="V39" s="2">
        <v>508</v>
      </c>
      <c r="W39" s="2">
        <v>20.376175548589298</v>
      </c>
      <c r="X39" s="2">
        <v>237</v>
      </c>
      <c r="Y39" s="2">
        <v>417</v>
      </c>
      <c r="Z39" s="2">
        <v>36.238532110091697</v>
      </c>
      <c r="AA39" s="2">
        <v>142</v>
      </c>
      <c r="AB39" s="2">
        <v>395</v>
      </c>
      <c r="AC39" s="2">
        <v>26.443202979515799</v>
      </c>
      <c r="AD39" s="2">
        <v>168</v>
      </c>
      <c r="AE39" s="2">
        <v>373</v>
      </c>
      <c r="AF39" s="2">
        <v>31.0536044362292</v>
      </c>
      <c r="AG39" s="2">
        <v>205</v>
      </c>
      <c r="AH39" s="2">
        <v>439</v>
      </c>
      <c r="AI39" s="2">
        <v>31.832298136645999</v>
      </c>
      <c r="AJ39" s="2">
        <v>260</v>
      </c>
      <c r="AK39" s="2">
        <v>304</v>
      </c>
      <c r="AL39" s="2">
        <v>46.0992907801418</v>
      </c>
      <c r="AM39" s="2">
        <v>67</v>
      </c>
      <c r="AN39" s="2">
        <v>504</v>
      </c>
      <c r="AO39" s="2">
        <v>11.733800350262699</v>
      </c>
      <c r="AP39" t="s">
        <v>6744</v>
      </c>
      <c r="AQ39" t="s">
        <v>115</v>
      </c>
      <c r="AR39">
        <v>-25.046854882836602</v>
      </c>
      <c r="AS39">
        <v>1</v>
      </c>
      <c r="AT39" t="s">
        <v>6745</v>
      </c>
      <c r="AU39">
        <v>0</v>
      </c>
      <c r="AV39" s="2" t="s">
        <v>6955</v>
      </c>
      <c r="AW39" t="s">
        <v>6741</v>
      </c>
      <c r="AX39" t="s">
        <v>108</v>
      </c>
      <c r="AY39" t="s">
        <v>6746</v>
      </c>
    </row>
    <row r="40" spans="2:51" x14ac:dyDescent="0.3">
      <c r="B40" t="s">
        <v>2810</v>
      </c>
      <c r="C40">
        <v>14032413</v>
      </c>
      <c r="D40" t="s">
        <v>105</v>
      </c>
      <c r="E40" t="s">
        <v>114</v>
      </c>
      <c r="F40" s="2">
        <v>151</v>
      </c>
      <c r="G40" s="2">
        <v>350</v>
      </c>
      <c r="H40" s="2">
        <v>30.1397205588822</v>
      </c>
      <c r="I40" s="2">
        <v>182</v>
      </c>
      <c r="J40" s="2">
        <v>476</v>
      </c>
      <c r="K40" s="2">
        <v>27.659574468085101</v>
      </c>
      <c r="L40" s="2">
        <v>191</v>
      </c>
      <c r="M40" s="2">
        <v>431</v>
      </c>
      <c r="N40" s="2">
        <v>30.707395498392302</v>
      </c>
      <c r="O40" s="2">
        <v>150</v>
      </c>
      <c r="P40" s="2">
        <v>328</v>
      </c>
      <c r="Q40" s="2">
        <v>31.380753138075299</v>
      </c>
      <c r="R40" s="2">
        <v>173</v>
      </c>
      <c r="S40" s="2">
        <v>383</v>
      </c>
      <c r="T40" s="2">
        <v>31.1151079136691</v>
      </c>
      <c r="U40" s="2">
        <v>131</v>
      </c>
      <c r="V40" s="2">
        <v>429</v>
      </c>
      <c r="W40" s="2">
        <v>23.3928571428571</v>
      </c>
      <c r="X40" s="2">
        <v>235</v>
      </c>
      <c r="Y40" s="2">
        <v>402</v>
      </c>
      <c r="Z40" s="2">
        <v>36.891679748822597</v>
      </c>
      <c r="AA40" s="2">
        <v>160</v>
      </c>
      <c r="AB40" s="2">
        <v>368</v>
      </c>
      <c r="AC40" s="2">
        <v>30.303030303030301</v>
      </c>
      <c r="AD40" s="2">
        <v>142</v>
      </c>
      <c r="AE40" s="2">
        <v>349</v>
      </c>
      <c r="AF40" s="2">
        <v>28.9205702647658</v>
      </c>
      <c r="AG40" s="2">
        <v>187</v>
      </c>
      <c r="AH40" s="2">
        <v>380</v>
      </c>
      <c r="AI40" s="2">
        <v>32.980599647266303</v>
      </c>
      <c r="AJ40" s="2">
        <v>250</v>
      </c>
      <c r="AK40" s="2">
        <v>273</v>
      </c>
      <c r="AL40" s="2">
        <v>47.801147227533498</v>
      </c>
      <c r="AM40" s="2">
        <v>79</v>
      </c>
      <c r="AN40" s="2">
        <v>460</v>
      </c>
      <c r="AO40" s="2">
        <v>14.656771799628901</v>
      </c>
      <c r="AP40" t="s">
        <v>6747</v>
      </c>
      <c r="AQ40" t="s">
        <v>115</v>
      </c>
      <c r="AR40">
        <v>-24.280532693839302</v>
      </c>
      <c r="AS40">
        <v>1</v>
      </c>
      <c r="AT40" t="s">
        <v>6748</v>
      </c>
      <c r="AU40">
        <v>0</v>
      </c>
      <c r="AV40" s="2" t="s">
        <v>6955</v>
      </c>
      <c r="AW40" t="s">
        <v>6741</v>
      </c>
      <c r="AX40" t="s">
        <v>108</v>
      </c>
      <c r="AY40" t="s">
        <v>6749</v>
      </c>
    </row>
    <row r="41" spans="2:51" x14ac:dyDescent="0.3">
      <c r="B41" t="s">
        <v>2810</v>
      </c>
      <c r="C41">
        <v>14033019</v>
      </c>
      <c r="D41" t="s">
        <v>105</v>
      </c>
      <c r="E41" t="s">
        <v>114</v>
      </c>
      <c r="F41" s="2">
        <v>417</v>
      </c>
      <c r="G41" s="2">
        <v>109</v>
      </c>
      <c r="H41" s="2">
        <v>79.277566539923995</v>
      </c>
      <c r="I41" s="2">
        <v>453</v>
      </c>
      <c r="J41" s="2">
        <v>210</v>
      </c>
      <c r="K41" s="2">
        <v>68.325791855203605</v>
      </c>
      <c r="L41" s="2">
        <v>535</v>
      </c>
      <c r="M41" s="2">
        <v>76</v>
      </c>
      <c r="N41" s="2">
        <v>87.561374795417393</v>
      </c>
      <c r="O41" s="2">
        <v>336</v>
      </c>
      <c r="P41" s="2">
        <v>215</v>
      </c>
      <c r="Q41" s="2">
        <v>60.980036297640702</v>
      </c>
      <c r="R41" s="2">
        <v>511</v>
      </c>
      <c r="S41" s="2">
        <v>100</v>
      </c>
      <c r="T41" s="2">
        <v>83.633387888707006</v>
      </c>
      <c r="U41" s="2">
        <v>476</v>
      </c>
      <c r="V41" s="2">
        <v>129</v>
      </c>
      <c r="W41" s="2">
        <v>78.677685950413206</v>
      </c>
      <c r="X41" s="2">
        <v>488</v>
      </c>
      <c r="Y41" s="2">
        <v>152</v>
      </c>
      <c r="Z41" s="2">
        <v>76.25</v>
      </c>
      <c r="AA41" s="2">
        <v>392</v>
      </c>
      <c r="AB41" s="2">
        <v>130</v>
      </c>
      <c r="AC41" s="2">
        <v>75.095785440613</v>
      </c>
      <c r="AD41" s="2">
        <v>434</v>
      </c>
      <c r="AE41" s="2">
        <v>42</v>
      </c>
      <c r="AF41" s="2">
        <v>91.176470588235304</v>
      </c>
      <c r="AG41" s="2">
        <v>330</v>
      </c>
      <c r="AH41" s="2">
        <v>254</v>
      </c>
      <c r="AI41" s="2">
        <v>56.5068493150685</v>
      </c>
      <c r="AJ41" s="2">
        <v>439</v>
      </c>
      <c r="AK41" s="2">
        <v>84</v>
      </c>
      <c r="AL41" s="2">
        <v>83.9388145315488</v>
      </c>
      <c r="AM41" s="2">
        <v>489</v>
      </c>
      <c r="AN41" s="2">
        <v>170</v>
      </c>
      <c r="AO41" s="2">
        <v>74.203338391502299</v>
      </c>
      <c r="AP41" t="s">
        <v>6750</v>
      </c>
      <c r="AQ41" t="s">
        <v>119</v>
      </c>
      <c r="AR41">
        <v>-24.496624418313999</v>
      </c>
      <c r="AS41">
        <v>1</v>
      </c>
      <c r="AT41" t="s">
        <v>6751</v>
      </c>
      <c r="AU41">
        <v>0</v>
      </c>
      <c r="AV41" s="2" t="s">
        <v>6955</v>
      </c>
      <c r="AW41" t="s">
        <v>6741</v>
      </c>
      <c r="AX41" t="s">
        <v>108</v>
      </c>
      <c r="AY41" t="s">
        <v>6749</v>
      </c>
    </row>
    <row r="42" spans="2:51" x14ac:dyDescent="0.3">
      <c r="B42" t="s">
        <v>2810</v>
      </c>
      <c r="C42">
        <v>14034171</v>
      </c>
      <c r="D42" t="s">
        <v>105</v>
      </c>
      <c r="E42" t="s">
        <v>104</v>
      </c>
      <c r="F42" s="2">
        <v>172</v>
      </c>
      <c r="G42" s="2">
        <v>137</v>
      </c>
      <c r="H42" s="2">
        <v>55.663430420711997</v>
      </c>
      <c r="I42" s="2">
        <v>261</v>
      </c>
      <c r="J42" s="2">
        <v>174</v>
      </c>
      <c r="K42" s="2">
        <v>60</v>
      </c>
      <c r="L42" s="2">
        <v>174</v>
      </c>
      <c r="M42" s="2">
        <v>253</v>
      </c>
      <c r="N42" s="2">
        <v>40.749414519906303</v>
      </c>
      <c r="O42" s="2">
        <v>276</v>
      </c>
      <c r="P42" s="2">
        <v>128</v>
      </c>
      <c r="Q42" s="2">
        <v>68.316831683168303</v>
      </c>
      <c r="R42" s="2">
        <v>234</v>
      </c>
      <c r="S42" s="2">
        <v>215</v>
      </c>
      <c r="T42" s="2">
        <v>52.115812917594702</v>
      </c>
      <c r="U42" s="2">
        <v>194</v>
      </c>
      <c r="V42" s="2">
        <v>235</v>
      </c>
      <c r="W42" s="2">
        <v>45.221445221445201</v>
      </c>
      <c r="X42" s="2">
        <v>268</v>
      </c>
      <c r="Y42" s="2">
        <v>155</v>
      </c>
      <c r="Z42" s="2">
        <v>63.3569739952719</v>
      </c>
      <c r="AA42" s="2">
        <v>233</v>
      </c>
      <c r="AB42" s="2">
        <v>134</v>
      </c>
      <c r="AC42" s="2">
        <v>63.487738419618502</v>
      </c>
      <c r="AD42" s="2">
        <v>160</v>
      </c>
      <c r="AE42" s="2">
        <v>229</v>
      </c>
      <c r="AF42" s="2">
        <v>41.131105398457599</v>
      </c>
      <c r="AG42" s="2">
        <v>334</v>
      </c>
      <c r="AH42" s="2">
        <v>148</v>
      </c>
      <c r="AI42" s="2">
        <v>69.294605809128598</v>
      </c>
      <c r="AJ42" s="2">
        <v>148</v>
      </c>
      <c r="AK42" s="2">
        <v>227</v>
      </c>
      <c r="AL42" s="2">
        <v>39.466666666666697</v>
      </c>
      <c r="AM42" s="2">
        <v>174</v>
      </c>
      <c r="AN42" s="2">
        <v>299</v>
      </c>
      <c r="AO42" s="2">
        <v>36.786469344608903</v>
      </c>
      <c r="AP42" t="s">
        <v>6752</v>
      </c>
      <c r="AQ42" t="s">
        <v>115</v>
      </c>
      <c r="AR42">
        <v>-28.364180400847701</v>
      </c>
      <c r="AS42">
        <v>1</v>
      </c>
      <c r="AT42" t="s">
        <v>6753</v>
      </c>
      <c r="AU42">
        <v>0</v>
      </c>
      <c r="AV42" s="2" t="s">
        <v>6955</v>
      </c>
      <c r="AW42" t="s">
        <v>6741</v>
      </c>
      <c r="AX42" t="s">
        <v>6711</v>
      </c>
      <c r="AY42" t="s">
        <v>6663</v>
      </c>
    </row>
    <row r="43" spans="2:51" x14ac:dyDescent="0.3">
      <c r="B43" t="s">
        <v>2810</v>
      </c>
      <c r="C43">
        <v>14034173</v>
      </c>
      <c r="D43" t="s">
        <v>104</v>
      </c>
      <c r="E43" t="s">
        <v>110</v>
      </c>
      <c r="F43" s="2">
        <v>171</v>
      </c>
      <c r="G43" s="2">
        <v>140</v>
      </c>
      <c r="H43" s="2">
        <v>54.983922829581999</v>
      </c>
      <c r="I43" s="2">
        <v>264</v>
      </c>
      <c r="J43" s="2">
        <v>179</v>
      </c>
      <c r="K43" s="2">
        <v>59.593679458239301</v>
      </c>
      <c r="L43" s="2">
        <v>147</v>
      </c>
      <c r="M43" s="2">
        <v>281</v>
      </c>
      <c r="N43" s="2">
        <v>34.345794392523402</v>
      </c>
      <c r="O43" s="2">
        <v>278</v>
      </c>
      <c r="P43" s="2">
        <v>128</v>
      </c>
      <c r="Q43" s="2">
        <v>68.472906403940897</v>
      </c>
      <c r="R43" s="2">
        <v>231</v>
      </c>
      <c r="S43" s="2">
        <v>222</v>
      </c>
      <c r="T43" s="2">
        <v>50.993377483443702</v>
      </c>
      <c r="U43" s="2">
        <v>175</v>
      </c>
      <c r="V43" s="2">
        <v>253</v>
      </c>
      <c r="W43" s="2">
        <v>40.887850467289702</v>
      </c>
      <c r="X43" s="2">
        <v>246</v>
      </c>
      <c r="Y43" s="2">
        <v>175</v>
      </c>
      <c r="Z43" s="2">
        <v>58.432304038004702</v>
      </c>
      <c r="AA43" s="2">
        <v>236</v>
      </c>
      <c r="AB43" s="2">
        <v>133</v>
      </c>
      <c r="AC43" s="2">
        <v>63.956639566395701</v>
      </c>
      <c r="AD43" s="2">
        <v>143</v>
      </c>
      <c r="AE43" s="2">
        <v>246</v>
      </c>
      <c r="AF43" s="2">
        <v>36.7609254498715</v>
      </c>
      <c r="AG43" s="2">
        <v>333</v>
      </c>
      <c r="AH43" s="2">
        <v>149</v>
      </c>
      <c r="AI43" s="2">
        <v>69.087136929460598</v>
      </c>
      <c r="AJ43" s="2">
        <v>141</v>
      </c>
      <c r="AK43" s="2">
        <v>235</v>
      </c>
      <c r="AL43" s="2">
        <v>37.5</v>
      </c>
      <c r="AM43" s="2">
        <v>162</v>
      </c>
      <c r="AN43" s="2">
        <v>308</v>
      </c>
      <c r="AO43" s="2">
        <v>34.468085106383</v>
      </c>
      <c r="AP43" t="s">
        <v>6754</v>
      </c>
      <c r="AQ43" t="s">
        <v>115</v>
      </c>
      <c r="AR43">
        <v>-32.347425807322097</v>
      </c>
      <c r="AS43">
        <v>1</v>
      </c>
      <c r="AT43" t="s">
        <v>6755</v>
      </c>
      <c r="AU43">
        <v>0</v>
      </c>
      <c r="AV43" s="2" t="s">
        <v>6955</v>
      </c>
      <c r="AW43" t="s">
        <v>6741</v>
      </c>
      <c r="AX43" t="s">
        <v>6711</v>
      </c>
      <c r="AY43" t="s">
        <v>6663</v>
      </c>
    </row>
    <row r="44" spans="2:51" x14ac:dyDescent="0.3">
      <c r="B44" t="s">
        <v>2810</v>
      </c>
      <c r="C44">
        <v>14034177</v>
      </c>
      <c r="D44" t="s">
        <v>105</v>
      </c>
      <c r="E44" t="s">
        <v>110</v>
      </c>
      <c r="F44" s="2">
        <v>166</v>
      </c>
      <c r="G44" s="2">
        <v>147</v>
      </c>
      <c r="H44" s="2">
        <v>53.035143769968101</v>
      </c>
      <c r="I44" s="2">
        <v>255</v>
      </c>
      <c r="J44" s="2">
        <v>184</v>
      </c>
      <c r="K44" s="2">
        <v>58.086560364464702</v>
      </c>
      <c r="L44" s="2">
        <v>148</v>
      </c>
      <c r="M44" s="2">
        <v>290</v>
      </c>
      <c r="N44" s="2">
        <v>33.789954337899502</v>
      </c>
      <c r="O44" s="2">
        <v>277</v>
      </c>
      <c r="P44" s="2">
        <v>134</v>
      </c>
      <c r="Q44" s="2">
        <v>67.396593673965896</v>
      </c>
      <c r="R44" s="2">
        <v>238</v>
      </c>
      <c r="S44" s="2">
        <v>234</v>
      </c>
      <c r="T44" s="2">
        <v>50.4237288135593</v>
      </c>
      <c r="U44" s="2">
        <v>174</v>
      </c>
      <c r="V44" s="2">
        <v>262</v>
      </c>
      <c r="W44" s="2">
        <v>39.908256880733902</v>
      </c>
      <c r="X44" s="2">
        <v>252</v>
      </c>
      <c r="Y44" s="2">
        <v>181</v>
      </c>
      <c r="Z44" s="2">
        <v>58.198614318706703</v>
      </c>
      <c r="AA44" s="2">
        <v>233</v>
      </c>
      <c r="AB44" s="2">
        <v>141</v>
      </c>
      <c r="AC44" s="2">
        <v>62.299465240641702</v>
      </c>
      <c r="AD44" s="2">
        <v>139</v>
      </c>
      <c r="AE44" s="2">
        <v>252</v>
      </c>
      <c r="AF44" s="2">
        <v>35.549872122762203</v>
      </c>
      <c r="AG44" s="2">
        <v>335</v>
      </c>
      <c r="AH44" s="2">
        <v>161</v>
      </c>
      <c r="AI44" s="2">
        <v>67.540322580645196</v>
      </c>
      <c r="AJ44" s="2">
        <v>146</v>
      </c>
      <c r="AK44" s="2">
        <v>242</v>
      </c>
      <c r="AL44" s="2">
        <v>37.628865979381402</v>
      </c>
      <c r="AM44" s="2">
        <v>167</v>
      </c>
      <c r="AN44" s="2">
        <v>329</v>
      </c>
      <c r="AO44" s="2">
        <v>33.669354838709701</v>
      </c>
      <c r="AP44" t="s">
        <v>6756</v>
      </c>
      <c r="AQ44" t="s">
        <v>115</v>
      </c>
      <c r="AR44">
        <v>-29.508371534448301</v>
      </c>
      <c r="AS44">
        <v>1</v>
      </c>
      <c r="AT44" t="s">
        <v>6757</v>
      </c>
      <c r="AU44">
        <v>0</v>
      </c>
      <c r="AV44" s="2" t="s">
        <v>6955</v>
      </c>
      <c r="AW44" t="s">
        <v>6741</v>
      </c>
      <c r="AX44" t="s">
        <v>6711</v>
      </c>
      <c r="AY44" t="s">
        <v>6663</v>
      </c>
    </row>
    <row r="45" spans="2:51" x14ac:dyDescent="0.3">
      <c r="B45" t="s">
        <v>2810</v>
      </c>
      <c r="C45">
        <v>14034193</v>
      </c>
      <c r="D45" t="s">
        <v>110</v>
      </c>
      <c r="E45" t="s">
        <v>114</v>
      </c>
      <c r="F45" s="2">
        <v>193</v>
      </c>
      <c r="G45" s="2">
        <v>177</v>
      </c>
      <c r="H45" s="2">
        <v>52.162162162162197</v>
      </c>
      <c r="I45" s="2">
        <v>266</v>
      </c>
      <c r="J45" s="2">
        <v>248</v>
      </c>
      <c r="K45" s="2">
        <v>51.750972762645901</v>
      </c>
      <c r="L45" s="2">
        <v>160</v>
      </c>
      <c r="M45" s="2">
        <v>343</v>
      </c>
      <c r="N45" s="2">
        <v>31.809145129224699</v>
      </c>
      <c r="O45" s="2">
        <v>290</v>
      </c>
      <c r="P45" s="2">
        <v>155</v>
      </c>
      <c r="Q45" s="2">
        <v>65.168539325842701</v>
      </c>
      <c r="R45" s="2">
        <v>247</v>
      </c>
      <c r="S45" s="2">
        <v>267</v>
      </c>
      <c r="T45" s="2">
        <v>48.054474708171199</v>
      </c>
      <c r="U45" s="2">
        <v>190</v>
      </c>
      <c r="V45" s="2">
        <v>318</v>
      </c>
      <c r="W45" s="2">
        <v>37.4015748031496</v>
      </c>
      <c r="X45" s="2">
        <v>287</v>
      </c>
      <c r="Y45" s="2">
        <v>212</v>
      </c>
      <c r="Z45" s="2">
        <v>57.515030060120203</v>
      </c>
      <c r="AA45" s="2">
        <v>258</v>
      </c>
      <c r="AB45" s="2">
        <v>174</v>
      </c>
      <c r="AC45" s="2">
        <v>59.7222222222222</v>
      </c>
      <c r="AD45" s="2">
        <v>137</v>
      </c>
      <c r="AE45" s="2">
        <v>305</v>
      </c>
      <c r="AF45" s="2">
        <v>30.9954751131222</v>
      </c>
      <c r="AG45" s="2">
        <v>358</v>
      </c>
      <c r="AH45" s="2">
        <v>194</v>
      </c>
      <c r="AI45" s="2">
        <v>64.855072463768096</v>
      </c>
      <c r="AJ45" s="2">
        <v>166</v>
      </c>
      <c r="AK45" s="2">
        <v>288</v>
      </c>
      <c r="AL45" s="2">
        <v>36.563876651982397</v>
      </c>
      <c r="AM45" s="2">
        <v>180</v>
      </c>
      <c r="AN45" s="2">
        <v>382</v>
      </c>
      <c r="AO45" s="2">
        <v>32.028469750889698</v>
      </c>
      <c r="AP45" t="s">
        <v>6758</v>
      </c>
      <c r="AQ45" t="s">
        <v>115</v>
      </c>
      <c r="AR45">
        <v>-32.586133653968197</v>
      </c>
      <c r="AS45">
        <v>1</v>
      </c>
      <c r="AT45" t="s">
        <v>6759</v>
      </c>
      <c r="AU45">
        <v>0</v>
      </c>
      <c r="AV45" s="2" t="s">
        <v>6955</v>
      </c>
      <c r="AW45" t="s">
        <v>6741</v>
      </c>
      <c r="AX45" t="s">
        <v>6711</v>
      </c>
      <c r="AY45" t="s">
        <v>6663</v>
      </c>
    </row>
    <row r="46" spans="2:51" x14ac:dyDescent="0.3">
      <c r="B46" t="s">
        <v>2810</v>
      </c>
      <c r="C46">
        <v>14034240</v>
      </c>
      <c r="D46" t="s">
        <v>110</v>
      </c>
      <c r="E46" t="s">
        <v>105</v>
      </c>
      <c r="F46" s="2">
        <v>254</v>
      </c>
      <c r="G46" s="2">
        <v>222</v>
      </c>
      <c r="H46" s="2">
        <v>53.3613445378151</v>
      </c>
      <c r="I46" s="2">
        <v>293</v>
      </c>
      <c r="J46" s="2">
        <v>280</v>
      </c>
      <c r="K46" s="2">
        <v>51.1343804537522</v>
      </c>
      <c r="L46" s="2">
        <v>174</v>
      </c>
      <c r="M46" s="2">
        <v>372</v>
      </c>
      <c r="N46" s="2">
        <v>31.868131868131901</v>
      </c>
      <c r="O46" s="2">
        <v>306</v>
      </c>
      <c r="P46" s="2">
        <v>174</v>
      </c>
      <c r="Q46" s="2">
        <v>63.75</v>
      </c>
      <c r="R46" s="2">
        <v>267</v>
      </c>
      <c r="S46" s="2">
        <v>291</v>
      </c>
      <c r="T46" s="2">
        <v>47.8494623655914</v>
      </c>
      <c r="U46" s="2">
        <v>181</v>
      </c>
      <c r="V46" s="2">
        <v>366</v>
      </c>
      <c r="W46" s="2">
        <v>33.089579524680097</v>
      </c>
      <c r="X46" s="2">
        <v>321</v>
      </c>
      <c r="Y46" s="2">
        <v>231</v>
      </c>
      <c r="Z46" s="2">
        <v>58.152173913043498</v>
      </c>
      <c r="AA46" s="2">
        <v>309</v>
      </c>
      <c r="AB46" s="2">
        <v>202</v>
      </c>
      <c r="AC46" s="2">
        <v>60.469667318982403</v>
      </c>
      <c r="AD46" s="2">
        <v>158</v>
      </c>
      <c r="AE46" s="2">
        <v>361</v>
      </c>
      <c r="AF46" s="2">
        <v>30.4431599229287</v>
      </c>
      <c r="AG46" s="2">
        <v>390</v>
      </c>
      <c r="AH46" s="2">
        <v>211</v>
      </c>
      <c r="AI46" s="2">
        <v>64.891846921796997</v>
      </c>
      <c r="AJ46" s="2">
        <v>191</v>
      </c>
      <c r="AK46" s="2">
        <v>304</v>
      </c>
      <c r="AL46" s="2">
        <v>38.585858585858603</v>
      </c>
      <c r="AM46" s="2">
        <v>198</v>
      </c>
      <c r="AN46" s="2">
        <v>405</v>
      </c>
      <c r="AO46" s="2">
        <v>32.835820895522403</v>
      </c>
      <c r="AP46" t="s">
        <v>6760</v>
      </c>
      <c r="AQ46" t="s">
        <v>115</v>
      </c>
      <c r="AR46">
        <v>-38.478023651062301</v>
      </c>
      <c r="AS46">
        <v>1</v>
      </c>
      <c r="AT46" t="s">
        <v>6761</v>
      </c>
      <c r="AU46">
        <v>0</v>
      </c>
      <c r="AV46" s="2" t="s">
        <v>6955</v>
      </c>
      <c r="AW46" t="s">
        <v>6741</v>
      </c>
      <c r="AX46" t="s">
        <v>6711</v>
      </c>
      <c r="AY46" t="s">
        <v>6663</v>
      </c>
    </row>
    <row r="47" spans="2:51" x14ac:dyDescent="0.3">
      <c r="B47" t="s">
        <v>2810</v>
      </c>
      <c r="C47">
        <v>14034310</v>
      </c>
      <c r="D47" t="s">
        <v>110</v>
      </c>
      <c r="E47" t="s">
        <v>114</v>
      </c>
      <c r="F47" s="2">
        <v>428</v>
      </c>
      <c r="G47" s="2">
        <v>15</v>
      </c>
      <c r="H47" s="2">
        <v>96.613995485327294</v>
      </c>
      <c r="I47" s="2">
        <v>485</v>
      </c>
      <c r="J47" s="2">
        <v>29</v>
      </c>
      <c r="K47" s="2">
        <v>94.357976653696497</v>
      </c>
      <c r="L47" s="2">
        <v>421</v>
      </c>
      <c r="M47" s="2">
        <v>74</v>
      </c>
      <c r="N47" s="2">
        <v>85.050505050505095</v>
      </c>
      <c r="O47" s="2">
        <v>433</v>
      </c>
      <c r="P47" s="2">
        <v>0</v>
      </c>
      <c r="Q47" s="2">
        <v>100</v>
      </c>
      <c r="R47" s="2">
        <v>413</v>
      </c>
      <c r="S47" s="2">
        <v>107</v>
      </c>
      <c r="T47" s="2">
        <v>79.423076923076906</v>
      </c>
      <c r="U47" s="2">
        <v>414</v>
      </c>
      <c r="V47" s="2">
        <v>86</v>
      </c>
      <c r="W47" s="2">
        <v>82.8</v>
      </c>
      <c r="X47" s="2">
        <v>549</v>
      </c>
      <c r="Y47" s="2">
        <v>16</v>
      </c>
      <c r="Z47" s="2">
        <v>97.168141592920307</v>
      </c>
      <c r="AA47" s="2">
        <v>426</v>
      </c>
      <c r="AB47" s="2">
        <v>24</v>
      </c>
      <c r="AC47" s="2">
        <v>94.6666666666667</v>
      </c>
      <c r="AD47" s="2">
        <v>412</v>
      </c>
      <c r="AE47" s="2">
        <v>70</v>
      </c>
      <c r="AF47" s="2">
        <v>85.477178423236495</v>
      </c>
      <c r="AG47" s="2">
        <v>495</v>
      </c>
      <c r="AH47" s="2">
        <v>38</v>
      </c>
      <c r="AI47" s="2">
        <v>92.870544090056299</v>
      </c>
      <c r="AJ47" s="2">
        <v>389</v>
      </c>
      <c r="AK47" s="2">
        <v>51</v>
      </c>
      <c r="AL47" s="2">
        <v>88.409090909090907</v>
      </c>
      <c r="AM47" s="2">
        <v>484</v>
      </c>
      <c r="AN47" s="2">
        <v>101</v>
      </c>
      <c r="AO47" s="2">
        <v>82.735042735042697</v>
      </c>
      <c r="AP47" t="s">
        <v>6762</v>
      </c>
      <c r="AQ47" t="s">
        <v>115</v>
      </c>
      <c r="AR47">
        <v>-25.6778492546443</v>
      </c>
      <c r="AS47">
        <v>1</v>
      </c>
      <c r="AT47" t="s">
        <v>6763</v>
      </c>
      <c r="AU47">
        <v>0</v>
      </c>
      <c r="AV47" s="2" t="s">
        <v>6955</v>
      </c>
      <c r="AW47" t="s">
        <v>6741</v>
      </c>
      <c r="AX47" t="s">
        <v>6711</v>
      </c>
      <c r="AY47" t="s">
        <v>6663</v>
      </c>
    </row>
    <row r="48" spans="2:51" x14ac:dyDescent="0.3">
      <c r="B48" t="s">
        <v>2810</v>
      </c>
      <c r="C48">
        <v>14034311</v>
      </c>
      <c r="D48" t="s">
        <v>110</v>
      </c>
      <c r="E48" t="s">
        <v>114</v>
      </c>
      <c r="F48" s="2">
        <v>428</v>
      </c>
      <c r="G48" s="2">
        <v>16</v>
      </c>
      <c r="H48" s="2">
        <v>96.396396396396398</v>
      </c>
      <c r="I48" s="2">
        <v>484</v>
      </c>
      <c r="J48" s="2">
        <v>29</v>
      </c>
      <c r="K48" s="2">
        <v>94.346978557504897</v>
      </c>
      <c r="L48" s="2">
        <v>423</v>
      </c>
      <c r="M48" s="2">
        <v>71</v>
      </c>
      <c r="N48" s="2">
        <v>85.627530364372504</v>
      </c>
      <c r="O48" s="2">
        <v>434</v>
      </c>
      <c r="P48" s="2">
        <v>0</v>
      </c>
      <c r="Q48" s="2">
        <v>100</v>
      </c>
      <c r="R48" s="2">
        <v>416</v>
      </c>
      <c r="S48" s="2">
        <v>106</v>
      </c>
      <c r="T48" s="2">
        <v>79.693486590038304</v>
      </c>
      <c r="U48" s="2">
        <v>419</v>
      </c>
      <c r="V48" s="2">
        <v>87</v>
      </c>
      <c r="W48" s="2">
        <v>82.806324110671895</v>
      </c>
      <c r="X48" s="2">
        <v>549</v>
      </c>
      <c r="Y48" s="2">
        <v>15</v>
      </c>
      <c r="Z48" s="2">
        <v>97.340425531914903</v>
      </c>
      <c r="AA48" s="2">
        <v>424</v>
      </c>
      <c r="AB48" s="2">
        <v>24</v>
      </c>
      <c r="AC48" s="2">
        <v>94.642857142857096</v>
      </c>
      <c r="AD48" s="2">
        <v>407</v>
      </c>
      <c r="AE48" s="2">
        <v>72</v>
      </c>
      <c r="AF48" s="2">
        <v>84.968684759916499</v>
      </c>
      <c r="AG48" s="2">
        <v>498</v>
      </c>
      <c r="AH48" s="2">
        <v>39</v>
      </c>
      <c r="AI48" s="2">
        <v>92.737430167597793</v>
      </c>
      <c r="AJ48" s="2">
        <v>384</v>
      </c>
      <c r="AK48" s="2">
        <v>65</v>
      </c>
      <c r="AL48" s="2">
        <v>85.523385300668195</v>
      </c>
      <c r="AM48" s="2">
        <v>486</v>
      </c>
      <c r="AN48" s="2">
        <v>100</v>
      </c>
      <c r="AO48" s="2">
        <v>82.935153583617705</v>
      </c>
      <c r="AP48" t="s">
        <v>6764</v>
      </c>
      <c r="AQ48" t="s">
        <v>115</v>
      </c>
      <c r="AR48">
        <v>-25.128904712901601</v>
      </c>
      <c r="AS48">
        <v>1</v>
      </c>
      <c r="AT48" t="s">
        <v>6765</v>
      </c>
      <c r="AU48">
        <v>0</v>
      </c>
      <c r="AV48" s="2" t="s">
        <v>6955</v>
      </c>
      <c r="AW48" t="s">
        <v>6741</v>
      </c>
      <c r="AX48" t="s">
        <v>6711</v>
      </c>
      <c r="AY48" t="s">
        <v>6663</v>
      </c>
    </row>
    <row r="49" spans="2:51" x14ac:dyDescent="0.3">
      <c r="B49" t="s">
        <v>2810</v>
      </c>
      <c r="C49">
        <v>14035013</v>
      </c>
      <c r="D49" t="s">
        <v>114</v>
      </c>
      <c r="E49" t="s">
        <v>105</v>
      </c>
      <c r="F49" s="2">
        <v>127</v>
      </c>
      <c r="G49" s="2">
        <v>150</v>
      </c>
      <c r="H49" s="2">
        <v>45.8483754512635</v>
      </c>
      <c r="I49" s="2">
        <v>137</v>
      </c>
      <c r="J49" s="2">
        <v>286</v>
      </c>
      <c r="K49" s="2">
        <v>32.387706855791997</v>
      </c>
      <c r="L49" s="2">
        <v>100</v>
      </c>
      <c r="M49" s="2">
        <v>238</v>
      </c>
      <c r="N49" s="2">
        <v>29.585798816568001</v>
      </c>
      <c r="O49" s="2">
        <v>104</v>
      </c>
      <c r="P49" s="2">
        <v>267</v>
      </c>
      <c r="Q49" s="2">
        <v>28.032345013477102</v>
      </c>
      <c r="R49" s="2">
        <v>70</v>
      </c>
      <c r="S49" s="2">
        <v>323</v>
      </c>
      <c r="T49" s="2">
        <v>17.8117048346056</v>
      </c>
      <c r="U49" s="2">
        <v>101</v>
      </c>
      <c r="V49" s="2">
        <v>283</v>
      </c>
      <c r="W49" s="2">
        <v>26.3020833333333</v>
      </c>
      <c r="X49" s="2">
        <v>171</v>
      </c>
      <c r="Y49" s="2">
        <v>206</v>
      </c>
      <c r="Z49" s="2">
        <v>45.358090185676403</v>
      </c>
      <c r="AA49" s="2">
        <v>126</v>
      </c>
      <c r="AB49" s="2">
        <v>212</v>
      </c>
      <c r="AC49" s="2">
        <v>37.278106508875702</v>
      </c>
      <c r="AD49" s="2">
        <v>71</v>
      </c>
      <c r="AE49" s="2">
        <v>175</v>
      </c>
      <c r="AF49" s="2">
        <v>28.861788617886202</v>
      </c>
      <c r="AG49" s="2">
        <v>114</v>
      </c>
      <c r="AH49" s="2">
        <v>296</v>
      </c>
      <c r="AI49" s="2">
        <v>27.804878048780498</v>
      </c>
      <c r="AJ49" s="2">
        <v>66</v>
      </c>
      <c r="AK49" s="2">
        <v>236</v>
      </c>
      <c r="AL49" s="2">
        <v>21.854304635761601</v>
      </c>
      <c r="AM49" s="2">
        <v>82</v>
      </c>
      <c r="AN49" s="2">
        <v>298</v>
      </c>
      <c r="AO49" s="2">
        <v>21.578947368421101</v>
      </c>
      <c r="AP49" t="s">
        <v>6766</v>
      </c>
      <c r="AQ49" t="s">
        <v>115</v>
      </c>
      <c r="AR49">
        <v>-33.694124056128999</v>
      </c>
      <c r="AS49">
        <v>1</v>
      </c>
      <c r="AT49" t="s">
        <v>6767</v>
      </c>
      <c r="AU49">
        <v>0</v>
      </c>
      <c r="AV49" s="2" t="s">
        <v>6955</v>
      </c>
      <c r="AW49" t="s">
        <v>6741</v>
      </c>
      <c r="AX49" t="s">
        <v>6711</v>
      </c>
      <c r="AY49" t="s">
        <v>6663</v>
      </c>
    </row>
    <row r="50" spans="2:51" x14ac:dyDescent="0.3">
      <c r="B50" t="s">
        <v>2810</v>
      </c>
      <c r="C50">
        <v>14035802</v>
      </c>
      <c r="D50" t="s">
        <v>105</v>
      </c>
      <c r="E50" t="s">
        <v>110</v>
      </c>
      <c r="F50" s="2">
        <v>287</v>
      </c>
      <c r="G50" s="2">
        <v>223</v>
      </c>
      <c r="H50" s="2">
        <v>56.274509803921603</v>
      </c>
      <c r="I50" s="2">
        <v>373</v>
      </c>
      <c r="J50" s="2">
        <v>278</v>
      </c>
      <c r="K50" s="2">
        <v>57.296466973886297</v>
      </c>
      <c r="L50" s="2">
        <v>174</v>
      </c>
      <c r="M50" s="2">
        <v>408</v>
      </c>
      <c r="N50" s="2">
        <v>29.8969072164948</v>
      </c>
      <c r="O50" s="2">
        <v>333</v>
      </c>
      <c r="P50" s="2">
        <v>193</v>
      </c>
      <c r="Q50" s="2">
        <v>63.307984790874499</v>
      </c>
      <c r="R50" s="2">
        <v>243</v>
      </c>
      <c r="S50" s="2">
        <v>393</v>
      </c>
      <c r="T50" s="2">
        <v>38.207547169811299</v>
      </c>
      <c r="U50" s="2">
        <v>244</v>
      </c>
      <c r="V50" s="2">
        <v>385</v>
      </c>
      <c r="W50" s="2">
        <v>38.791732909380002</v>
      </c>
      <c r="X50" s="2">
        <v>389</v>
      </c>
      <c r="Y50" s="2">
        <v>225</v>
      </c>
      <c r="Z50" s="2">
        <v>63.355048859934797</v>
      </c>
      <c r="AA50" s="2">
        <v>335</v>
      </c>
      <c r="AB50" s="2">
        <v>192</v>
      </c>
      <c r="AC50" s="2">
        <v>63.5673624288425</v>
      </c>
      <c r="AD50" s="2">
        <v>156</v>
      </c>
      <c r="AE50" s="2">
        <v>387</v>
      </c>
      <c r="AF50" s="2">
        <v>28.729281767955801</v>
      </c>
      <c r="AG50" s="2">
        <v>403</v>
      </c>
      <c r="AH50" s="2">
        <v>234</v>
      </c>
      <c r="AI50" s="2">
        <v>63.265306122448997</v>
      </c>
      <c r="AJ50" s="2">
        <v>185</v>
      </c>
      <c r="AK50" s="2">
        <v>398</v>
      </c>
      <c r="AL50" s="2">
        <v>31.732418524871399</v>
      </c>
      <c r="AM50" s="2">
        <v>250</v>
      </c>
      <c r="AN50" s="2">
        <v>323</v>
      </c>
      <c r="AO50" s="2">
        <v>43.630017452007003</v>
      </c>
      <c r="AP50" t="s">
        <v>6768</v>
      </c>
      <c r="AQ50" t="s">
        <v>199</v>
      </c>
      <c r="AR50">
        <v>-50.4254249033905</v>
      </c>
      <c r="AS50">
        <v>1</v>
      </c>
      <c r="AT50" t="s">
        <v>6769</v>
      </c>
      <c r="AU50">
        <v>0</v>
      </c>
      <c r="AV50" s="2" t="s">
        <v>6955</v>
      </c>
      <c r="AW50" t="s">
        <v>6741</v>
      </c>
      <c r="AX50" t="s">
        <v>108</v>
      </c>
      <c r="AY50" t="s">
        <v>6770</v>
      </c>
    </row>
    <row r="51" spans="2:51" x14ac:dyDescent="0.3">
      <c r="B51" t="s">
        <v>2810</v>
      </c>
      <c r="C51">
        <v>14036339</v>
      </c>
      <c r="D51" t="s">
        <v>114</v>
      </c>
      <c r="E51" t="s">
        <v>105</v>
      </c>
      <c r="F51" s="2">
        <v>120</v>
      </c>
      <c r="G51" s="2">
        <v>369</v>
      </c>
      <c r="H51" s="2">
        <v>24.539877300613501</v>
      </c>
      <c r="I51" s="2">
        <v>124</v>
      </c>
      <c r="J51" s="2">
        <v>469</v>
      </c>
      <c r="K51" s="2">
        <v>20.910623946037099</v>
      </c>
      <c r="L51" s="2">
        <v>134</v>
      </c>
      <c r="M51" s="2">
        <v>481</v>
      </c>
      <c r="N51" s="2">
        <v>21.788617886178901</v>
      </c>
      <c r="O51" s="2">
        <v>104</v>
      </c>
      <c r="P51" s="2">
        <v>425</v>
      </c>
      <c r="Q51" s="2">
        <v>19.659735349716399</v>
      </c>
      <c r="R51" s="2">
        <v>46</v>
      </c>
      <c r="S51" s="2">
        <v>547</v>
      </c>
      <c r="T51" s="2">
        <v>7.75716694772344</v>
      </c>
      <c r="U51" s="2">
        <v>99</v>
      </c>
      <c r="V51" s="2">
        <v>552</v>
      </c>
      <c r="W51" s="2">
        <v>15.2073732718894</v>
      </c>
      <c r="X51" s="2">
        <v>169</v>
      </c>
      <c r="Y51" s="2">
        <v>410</v>
      </c>
      <c r="Z51" s="2">
        <v>29.188255613126099</v>
      </c>
      <c r="AA51" s="2">
        <v>168</v>
      </c>
      <c r="AB51" s="2">
        <v>361</v>
      </c>
      <c r="AC51" s="2">
        <v>31.758034026465001</v>
      </c>
      <c r="AD51" s="2">
        <v>94</v>
      </c>
      <c r="AE51" s="2">
        <v>443</v>
      </c>
      <c r="AF51" s="2">
        <v>17.5046554934823</v>
      </c>
      <c r="AG51" s="2">
        <v>91</v>
      </c>
      <c r="AH51" s="2">
        <v>514</v>
      </c>
      <c r="AI51" s="2">
        <v>15.0413223140496</v>
      </c>
      <c r="AJ51" s="2">
        <v>71</v>
      </c>
      <c r="AK51" s="2">
        <v>471</v>
      </c>
      <c r="AL51" s="2">
        <v>13.099630996309999</v>
      </c>
      <c r="AM51" s="2">
        <v>79</v>
      </c>
      <c r="AN51" s="2">
        <v>534</v>
      </c>
      <c r="AO51" s="2">
        <v>12.8874388254486</v>
      </c>
      <c r="AP51" t="s">
        <v>6771</v>
      </c>
      <c r="AQ51" t="s">
        <v>115</v>
      </c>
      <c r="AR51">
        <v>-21.451872480489499</v>
      </c>
      <c r="AS51">
        <v>1</v>
      </c>
      <c r="AT51" t="s">
        <v>6772</v>
      </c>
      <c r="AU51">
        <v>0</v>
      </c>
      <c r="AV51" s="2" t="s">
        <v>6955</v>
      </c>
      <c r="AW51" t="s">
        <v>6741</v>
      </c>
      <c r="AX51" t="s">
        <v>6684</v>
      </c>
      <c r="AY51" t="s">
        <v>6663</v>
      </c>
    </row>
    <row r="52" spans="2:51" x14ac:dyDescent="0.3">
      <c r="B52" t="s">
        <v>4294</v>
      </c>
      <c r="C52">
        <v>8291293</v>
      </c>
      <c r="D52" t="s">
        <v>105</v>
      </c>
      <c r="E52" t="s">
        <v>104</v>
      </c>
      <c r="F52" s="2">
        <v>167</v>
      </c>
      <c r="G52" s="2">
        <v>0</v>
      </c>
      <c r="H52" s="2">
        <v>100</v>
      </c>
      <c r="I52" s="2">
        <v>263</v>
      </c>
      <c r="J52" s="2">
        <v>0</v>
      </c>
      <c r="K52" s="2">
        <v>100</v>
      </c>
      <c r="L52" s="2">
        <v>247</v>
      </c>
      <c r="M52" s="2">
        <v>4</v>
      </c>
      <c r="N52" s="2">
        <v>98.406374501992005</v>
      </c>
      <c r="O52" s="2">
        <v>217</v>
      </c>
      <c r="P52" s="2">
        <v>0</v>
      </c>
      <c r="Q52" s="2">
        <v>100</v>
      </c>
      <c r="R52" s="2">
        <v>235</v>
      </c>
      <c r="S52" s="2">
        <v>16</v>
      </c>
      <c r="T52" s="2">
        <v>93.625498007968105</v>
      </c>
      <c r="U52" s="2">
        <v>209</v>
      </c>
      <c r="V52" s="2">
        <v>29</v>
      </c>
      <c r="W52" s="2">
        <v>87.815126050420204</v>
      </c>
      <c r="X52" s="2">
        <v>268</v>
      </c>
      <c r="Y52" s="2">
        <v>0</v>
      </c>
      <c r="Z52" s="2">
        <v>100</v>
      </c>
      <c r="AA52" s="2">
        <v>206</v>
      </c>
      <c r="AB52" s="2">
        <v>41</v>
      </c>
      <c r="AC52" s="2">
        <v>83.400809716599198</v>
      </c>
      <c r="AD52" s="2">
        <v>221</v>
      </c>
      <c r="AE52" s="2">
        <v>16</v>
      </c>
      <c r="AF52" s="2">
        <v>93.248945147679294</v>
      </c>
      <c r="AG52" s="2">
        <v>222</v>
      </c>
      <c r="AH52" s="2">
        <v>9</v>
      </c>
      <c r="AI52" s="2">
        <v>96.103896103896105</v>
      </c>
      <c r="AJ52" s="2">
        <v>196</v>
      </c>
      <c r="AK52" s="2">
        <v>28</v>
      </c>
      <c r="AL52" s="2">
        <v>87.5</v>
      </c>
      <c r="AM52" s="2">
        <v>257</v>
      </c>
      <c r="AN52" s="2">
        <v>31</v>
      </c>
      <c r="AO52" s="2">
        <v>89.2361111111111</v>
      </c>
      <c r="AP52" t="s">
        <v>6773</v>
      </c>
      <c r="AQ52" t="s">
        <v>115</v>
      </c>
      <c r="AR52">
        <v>-22.326982918211201</v>
      </c>
      <c r="AS52">
        <v>1</v>
      </c>
      <c r="AT52" t="s">
        <v>6774</v>
      </c>
      <c r="AU52">
        <v>0</v>
      </c>
      <c r="AV52" s="2" t="s">
        <v>6955</v>
      </c>
      <c r="AW52" t="s">
        <v>6775</v>
      </c>
      <c r="AX52" t="s">
        <v>6684</v>
      </c>
      <c r="AY52" t="s">
        <v>6663</v>
      </c>
    </row>
    <row r="53" spans="2:51" x14ac:dyDescent="0.3">
      <c r="B53" t="s">
        <v>4294</v>
      </c>
      <c r="C53">
        <v>8329034</v>
      </c>
      <c r="D53" t="s">
        <v>110</v>
      </c>
      <c r="E53" t="s">
        <v>105</v>
      </c>
      <c r="F53" s="2">
        <v>257</v>
      </c>
      <c r="G53" s="2">
        <v>110</v>
      </c>
      <c r="H53" s="2">
        <v>70.027247956403301</v>
      </c>
      <c r="I53" s="2">
        <v>405</v>
      </c>
      <c r="J53" s="2">
        <v>9</v>
      </c>
      <c r="K53" s="2">
        <v>97.826086956521706</v>
      </c>
      <c r="L53" s="2">
        <v>348</v>
      </c>
      <c r="M53" s="2">
        <v>19</v>
      </c>
      <c r="N53" s="2">
        <v>94.822888283378703</v>
      </c>
      <c r="O53" s="2">
        <v>274</v>
      </c>
      <c r="P53" s="2">
        <v>37</v>
      </c>
      <c r="Q53" s="2">
        <v>88.102893890675205</v>
      </c>
      <c r="R53" s="2">
        <v>383</v>
      </c>
      <c r="S53" s="2">
        <v>50</v>
      </c>
      <c r="T53" s="2">
        <v>88.452655889145504</v>
      </c>
      <c r="U53" s="2">
        <v>411</v>
      </c>
      <c r="V53" s="2">
        <v>19</v>
      </c>
      <c r="W53" s="2">
        <v>95.581395348837205</v>
      </c>
      <c r="X53" s="2">
        <v>338</v>
      </c>
      <c r="Y53" s="2">
        <v>108</v>
      </c>
      <c r="Z53" s="2">
        <v>75.784753363228702</v>
      </c>
      <c r="AA53" s="2">
        <v>312</v>
      </c>
      <c r="AB53" s="2">
        <v>22</v>
      </c>
      <c r="AC53" s="2">
        <v>93.413173652694596</v>
      </c>
      <c r="AD53" s="2">
        <v>344</v>
      </c>
      <c r="AE53" s="2">
        <v>33</v>
      </c>
      <c r="AF53" s="2">
        <v>91.246684350132597</v>
      </c>
      <c r="AG53" s="2">
        <v>355</v>
      </c>
      <c r="AH53" s="2">
        <v>59</v>
      </c>
      <c r="AI53" s="2">
        <v>85.748792270531396</v>
      </c>
      <c r="AJ53" s="2">
        <v>363</v>
      </c>
      <c r="AK53" s="2">
        <v>48</v>
      </c>
      <c r="AL53" s="2">
        <v>88.3211678832117</v>
      </c>
      <c r="AM53" s="2">
        <v>338</v>
      </c>
      <c r="AN53" s="2">
        <v>18</v>
      </c>
      <c r="AO53" s="2">
        <v>94.943820224719104</v>
      </c>
      <c r="AP53" t="s">
        <v>4424</v>
      </c>
      <c r="AQ53" t="s">
        <v>115</v>
      </c>
      <c r="AR53">
        <v>36.837220042039</v>
      </c>
      <c r="AS53">
        <v>1</v>
      </c>
      <c r="AT53" t="s">
        <v>4425</v>
      </c>
      <c r="AU53">
        <v>0</v>
      </c>
      <c r="AV53" s="2" t="s">
        <v>6955</v>
      </c>
      <c r="AW53" t="s">
        <v>4426</v>
      </c>
      <c r="AX53" t="s">
        <v>108</v>
      </c>
      <c r="AY53" t="s">
        <v>457</v>
      </c>
    </row>
    <row r="54" spans="2:51" x14ac:dyDescent="0.3">
      <c r="B54" t="s">
        <v>4294</v>
      </c>
      <c r="C54">
        <v>8871660</v>
      </c>
      <c r="D54" t="s">
        <v>105</v>
      </c>
      <c r="E54" t="s">
        <v>114</v>
      </c>
      <c r="F54" s="2">
        <v>771</v>
      </c>
      <c r="G54" s="2">
        <v>21</v>
      </c>
      <c r="H54" s="2">
        <v>97.348484848484802</v>
      </c>
      <c r="I54" s="2">
        <v>854</v>
      </c>
      <c r="J54" s="2">
        <v>0</v>
      </c>
      <c r="K54" s="2">
        <v>100</v>
      </c>
      <c r="L54" s="2">
        <v>813</v>
      </c>
      <c r="M54" s="2">
        <v>0</v>
      </c>
      <c r="N54" s="2">
        <v>100</v>
      </c>
      <c r="O54" s="2">
        <v>522</v>
      </c>
      <c r="P54" s="2">
        <v>98</v>
      </c>
      <c r="Q54" s="2">
        <v>84.193548387096797</v>
      </c>
      <c r="R54" s="2">
        <v>740</v>
      </c>
      <c r="S54" s="2">
        <v>50</v>
      </c>
      <c r="T54" s="2">
        <v>93.670886075949397</v>
      </c>
      <c r="U54" s="2">
        <v>749</v>
      </c>
      <c r="V54" s="2">
        <v>51</v>
      </c>
      <c r="W54" s="2">
        <v>93.625</v>
      </c>
      <c r="X54" s="2">
        <v>888</v>
      </c>
      <c r="Y54" s="2">
        <v>36</v>
      </c>
      <c r="Z54" s="2">
        <v>96.103896103896105</v>
      </c>
      <c r="AA54" s="2">
        <v>849</v>
      </c>
      <c r="AB54" s="2">
        <v>0</v>
      </c>
      <c r="AC54" s="2">
        <v>100</v>
      </c>
      <c r="AD54" s="2">
        <v>633</v>
      </c>
      <c r="AE54" s="2">
        <v>0</v>
      </c>
      <c r="AF54" s="2">
        <v>100</v>
      </c>
      <c r="AG54" s="2">
        <v>500</v>
      </c>
      <c r="AH54" s="2">
        <v>110</v>
      </c>
      <c r="AI54" s="2">
        <v>81.967213114754102</v>
      </c>
      <c r="AJ54" s="2">
        <v>684</v>
      </c>
      <c r="AK54" s="2">
        <v>50</v>
      </c>
      <c r="AL54" s="2">
        <v>93.188010899182601</v>
      </c>
      <c r="AM54" s="2">
        <v>667</v>
      </c>
      <c r="AN54" s="2">
        <v>37</v>
      </c>
      <c r="AO54" s="2">
        <v>94.744318181818201</v>
      </c>
      <c r="AP54" t="s">
        <v>6776</v>
      </c>
      <c r="AQ54" t="s">
        <v>119</v>
      </c>
      <c r="AR54">
        <v>-22.703149046834099</v>
      </c>
      <c r="AS54">
        <v>1</v>
      </c>
      <c r="AT54" t="s">
        <v>6777</v>
      </c>
      <c r="AU54">
        <v>0</v>
      </c>
      <c r="AV54" s="2" t="s">
        <v>6955</v>
      </c>
      <c r="AW54" t="s">
        <v>6778</v>
      </c>
      <c r="AX54" t="s">
        <v>108</v>
      </c>
      <c r="AY54" t="s">
        <v>6779</v>
      </c>
    </row>
    <row r="55" spans="2:51" x14ac:dyDescent="0.3">
      <c r="B55" t="s">
        <v>4294</v>
      </c>
      <c r="C55">
        <v>8872581</v>
      </c>
      <c r="D55" t="s">
        <v>110</v>
      </c>
      <c r="E55" t="s">
        <v>114</v>
      </c>
      <c r="F55" s="2">
        <v>836</v>
      </c>
      <c r="G55" s="2">
        <v>22</v>
      </c>
      <c r="H55" s="2">
        <v>97.435897435897402</v>
      </c>
      <c r="I55" s="2">
        <v>831</v>
      </c>
      <c r="J55" s="2">
        <v>40</v>
      </c>
      <c r="K55" s="2">
        <v>95.407577497129694</v>
      </c>
      <c r="L55" s="2">
        <v>790</v>
      </c>
      <c r="M55" s="2">
        <v>43</v>
      </c>
      <c r="N55" s="2">
        <v>94.837935174069599</v>
      </c>
      <c r="O55" s="2">
        <v>520</v>
      </c>
      <c r="P55" s="2">
        <v>94</v>
      </c>
      <c r="Q55" s="2">
        <v>84.690553745928298</v>
      </c>
      <c r="R55" s="2">
        <v>685</v>
      </c>
      <c r="S55" s="2">
        <v>144</v>
      </c>
      <c r="T55" s="2">
        <v>82.629674306393198</v>
      </c>
      <c r="U55" s="2">
        <v>794</v>
      </c>
      <c r="V55" s="2">
        <v>80</v>
      </c>
      <c r="W55" s="2">
        <v>90.846681922196794</v>
      </c>
      <c r="X55" s="2">
        <v>857</v>
      </c>
      <c r="Y55" s="2">
        <v>21</v>
      </c>
      <c r="Z55" s="2">
        <v>97.608200455580899</v>
      </c>
      <c r="AA55" s="2">
        <v>771</v>
      </c>
      <c r="AB55" s="2">
        <v>52</v>
      </c>
      <c r="AC55" s="2">
        <v>93.681652490887004</v>
      </c>
      <c r="AD55" s="2">
        <v>638</v>
      </c>
      <c r="AE55" s="2">
        <v>60</v>
      </c>
      <c r="AF55" s="2">
        <v>91.404011461318007</v>
      </c>
      <c r="AG55" s="2">
        <v>511</v>
      </c>
      <c r="AH55" s="2">
        <v>189</v>
      </c>
      <c r="AI55" s="2">
        <v>73</v>
      </c>
      <c r="AJ55" s="2">
        <v>655</v>
      </c>
      <c r="AK55" s="2">
        <v>117</v>
      </c>
      <c r="AL55" s="2">
        <v>84.844559585492206</v>
      </c>
      <c r="AM55" s="2">
        <v>637</v>
      </c>
      <c r="AN55" s="2">
        <v>79</v>
      </c>
      <c r="AO55" s="2">
        <v>88.966480446927406</v>
      </c>
      <c r="AP55" t="s">
        <v>6780</v>
      </c>
      <c r="AQ55" t="s">
        <v>135</v>
      </c>
      <c r="AR55">
        <v>-31.181545652188898</v>
      </c>
      <c r="AS55">
        <v>1</v>
      </c>
      <c r="AT55" t="s">
        <v>6781</v>
      </c>
      <c r="AU55">
        <v>0</v>
      </c>
      <c r="AV55" s="2" t="s">
        <v>6955</v>
      </c>
      <c r="AW55" t="s">
        <v>6778</v>
      </c>
      <c r="AX55" t="s">
        <v>108</v>
      </c>
      <c r="AY55" t="s">
        <v>6782</v>
      </c>
    </row>
    <row r="56" spans="2:51" x14ac:dyDescent="0.3">
      <c r="B56" t="s">
        <v>4294</v>
      </c>
      <c r="C56">
        <v>8872671</v>
      </c>
      <c r="D56" t="s">
        <v>104</v>
      </c>
      <c r="E56" t="s">
        <v>110</v>
      </c>
      <c r="F56" s="2">
        <v>818</v>
      </c>
      <c r="G56" s="2">
        <v>34</v>
      </c>
      <c r="H56" s="2">
        <v>96.009389671361504</v>
      </c>
      <c r="I56" s="2">
        <v>827</v>
      </c>
      <c r="J56" s="2">
        <v>39</v>
      </c>
      <c r="K56" s="2">
        <v>95.496535796766807</v>
      </c>
      <c r="L56" s="2">
        <v>837</v>
      </c>
      <c r="M56" s="2">
        <v>23</v>
      </c>
      <c r="N56" s="2">
        <v>97.325581395348806</v>
      </c>
      <c r="O56" s="2">
        <v>508</v>
      </c>
      <c r="P56" s="2">
        <v>115</v>
      </c>
      <c r="Q56" s="2">
        <v>81.540930979133194</v>
      </c>
      <c r="R56" s="2">
        <v>694</v>
      </c>
      <c r="S56" s="2">
        <v>160</v>
      </c>
      <c r="T56" s="2">
        <v>81.2646370023419</v>
      </c>
      <c r="U56" s="2">
        <v>740</v>
      </c>
      <c r="V56" s="2">
        <v>92</v>
      </c>
      <c r="W56" s="2">
        <v>88.942307692307693</v>
      </c>
      <c r="X56" s="2">
        <v>848</v>
      </c>
      <c r="Y56" s="2">
        <v>30</v>
      </c>
      <c r="Z56" s="2">
        <v>96.583143507972693</v>
      </c>
      <c r="AA56" s="2">
        <v>816</v>
      </c>
      <c r="AB56" s="2">
        <v>55</v>
      </c>
      <c r="AC56" s="2">
        <v>93.685419058553407</v>
      </c>
      <c r="AD56" s="2">
        <v>636</v>
      </c>
      <c r="AE56" s="2">
        <v>51</v>
      </c>
      <c r="AF56" s="2">
        <v>92.576419213973793</v>
      </c>
      <c r="AG56" s="2">
        <v>485</v>
      </c>
      <c r="AH56" s="2">
        <v>184</v>
      </c>
      <c r="AI56" s="2">
        <v>72.4962630792227</v>
      </c>
      <c r="AJ56" s="2">
        <v>635</v>
      </c>
      <c r="AK56" s="2">
        <v>139</v>
      </c>
      <c r="AL56" s="2">
        <v>82.041343669250594</v>
      </c>
      <c r="AM56" s="2">
        <v>624</v>
      </c>
      <c r="AN56" s="2">
        <v>47</v>
      </c>
      <c r="AO56" s="2">
        <v>92.9955290611028</v>
      </c>
      <c r="AP56" t="s">
        <v>6783</v>
      </c>
      <c r="AQ56" t="s">
        <v>135</v>
      </c>
      <c r="AR56">
        <v>-33.029437815685803</v>
      </c>
      <c r="AS56">
        <v>1</v>
      </c>
      <c r="AT56" t="s">
        <v>6784</v>
      </c>
      <c r="AU56">
        <v>0</v>
      </c>
      <c r="AV56" s="2" t="s">
        <v>6955</v>
      </c>
      <c r="AW56" t="s">
        <v>6778</v>
      </c>
      <c r="AX56" t="s">
        <v>108</v>
      </c>
      <c r="AY56" t="s">
        <v>6785</v>
      </c>
    </row>
    <row r="57" spans="2:51" x14ac:dyDescent="0.3">
      <c r="B57" t="s">
        <v>4294</v>
      </c>
      <c r="C57">
        <v>8872833</v>
      </c>
      <c r="D57" t="s">
        <v>105</v>
      </c>
      <c r="E57" t="s">
        <v>114</v>
      </c>
      <c r="F57" s="2">
        <v>767</v>
      </c>
      <c r="G57" s="2">
        <v>51</v>
      </c>
      <c r="H57" s="2">
        <v>93.765281173594104</v>
      </c>
      <c r="I57" s="2">
        <v>828</v>
      </c>
      <c r="J57" s="2">
        <v>30</v>
      </c>
      <c r="K57" s="2">
        <v>96.503496503496507</v>
      </c>
      <c r="L57" s="2">
        <v>824</v>
      </c>
      <c r="M57" s="2">
        <v>29</v>
      </c>
      <c r="N57" s="2">
        <v>96.600234466588503</v>
      </c>
      <c r="O57" s="2">
        <v>481</v>
      </c>
      <c r="P57" s="2">
        <v>125</v>
      </c>
      <c r="Q57" s="2">
        <v>79.372937293729393</v>
      </c>
      <c r="R57" s="2">
        <v>668</v>
      </c>
      <c r="S57" s="2">
        <v>136</v>
      </c>
      <c r="T57" s="2">
        <v>83.084577114427901</v>
      </c>
      <c r="U57" s="2">
        <v>727</v>
      </c>
      <c r="V57" s="2">
        <v>75</v>
      </c>
      <c r="W57" s="2">
        <v>90.648379052369094</v>
      </c>
      <c r="X57" s="2">
        <v>859</v>
      </c>
      <c r="Y57" s="2">
        <v>34</v>
      </c>
      <c r="Z57" s="2">
        <v>96.192609182530802</v>
      </c>
      <c r="AA57" s="2">
        <v>822</v>
      </c>
      <c r="AB57" s="2">
        <v>28</v>
      </c>
      <c r="AC57" s="2">
        <v>96.705882352941202</v>
      </c>
      <c r="AD57" s="2">
        <v>684</v>
      </c>
      <c r="AE57" s="2">
        <v>55</v>
      </c>
      <c r="AF57" s="2">
        <v>92.557510148849801</v>
      </c>
      <c r="AG57" s="2">
        <v>542</v>
      </c>
      <c r="AH57" s="2">
        <v>141</v>
      </c>
      <c r="AI57" s="2">
        <v>79.355783308931194</v>
      </c>
      <c r="AJ57" s="2">
        <v>607</v>
      </c>
      <c r="AK57" s="2">
        <v>118</v>
      </c>
      <c r="AL57" s="2">
        <v>83.724137931034505</v>
      </c>
      <c r="AM57" s="2">
        <v>633</v>
      </c>
      <c r="AN57" s="2">
        <v>60</v>
      </c>
      <c r="AO57" s="2">
        <v>91.341991341991303</v>
      </c>
      <c r="AP57" t="s">
        <v>6786</v>
      </c>
      <c r="AQ57" t="s">
        <v>119</v>
      </c>
      <c r="AR57">
        <v>-28.8956347231235</v>
      </c>
      <c r="AS57">
        <v>1</v>
      </c>
      <c r="AT57" t="s">
        <v>6787</v>
      </c>
      <c r="AU57">
        <v>0</v>
      </c>
      <c r="AV57" s="2" t="s">
        <v>6955</v>
      </c>
      <c r="AW57" t="s">
        <v>6778</v>
      </c>
      <c r="AX57" t="s">
        <v>108</v>
      </c>
      <c r="AY57" t="s">
        <v>6788</v>
      </c>
    </row>
    <row r="58" spans="2:51" x14ac:dyDescent="0.3">
      <c r="B58" t="s">
        <v>4294</v>
      </c>
      <c r="C58">
        <v>8872947</v>
      </c>
      <c r="D58" t="s">
        <v>104</v>
      </c>
      <c r="E58" t="s">
        <v>110</v>
      </c>
      <c r="F58" s="2">
        <v>803</v>
      </c>
      <c r="G58" s="2">
        <v>49</v>
      </c>
      <c r="H58" s="2">
        <v>94.248826291079794</v>
      </c>
      <c r="I58" s="2">
        <v>818</v>
      </c>
      <c r="J58" s="2">
        <v>37</v>
      </c>
      <c r="K58" s="2">
        <v>95.672514619883003</v>
      </c>
      <c r="L58" s="2">
        <v>771</v>
      </c>
      <c r="M58" s="2">
        <v>80</v>
      </c>
      <c r="N58" s="2">
        <v>90.599294947120995</v>
      </c>
      <c r="O58" s="2">
        <v>457</v>
      </c>
      <c r="P58" s="2">
        <v>129</v>
      </c>
      <c r="Q58" s="2">
        <v>77.9863481228669</v>
      </c>
      <c r="R58" s="2">
        <v>673</v>
      </c>
      <c r="S58" s="2">
        <v>111</v>
      </c>
      <c r="T58" s="2">
        <v>85.841836734693899</v>
      </c>
      <c r="U58" s="2">
        <v>704</v>
      </c>
      <c r="V58" s="2">
        <v>59</v>
      </c>
      <c r="W58" s="2">
        <v>92.267365661861106</v>
      </c>
      <c r="X58" s="2">
        <v>876</v>
      </c>
      <c r="Y58" s="2">
        <v>27</v>
      </c>
      <c r="Z58" s="2">
        <v>97.009966777408593</v>
      </c>
      <c r="AA58" s="2">
        <v>728</v>
      </c>
      <c r="AB58" s="2">
        <v>48</v>
      </c>
      <c r="AC58" s="2">
        <v>93.814432989690701</v>
      </c>
      <c r="AD58" s="2">
        <v>617</v>
      </c>
      <c r="AE58" s="2">
        <v>61</v>
      </c>
      <c r="AF58" s="2">
        <v>91.002949852507399</v>
      </c>
      <c r="AG58" s="2">
        <v>484</v>
      </c>
      <c r="AH58" s="2">
        <v>186</v>
      </c>
      <c r="AI58" s="2">
        <v>72.238805970149301</v>
      </c>
      <c r="AJ58" s="2">
        <v>579</v>
      </c>
      <c r="AK58" s="2">
        <v>143</v>
      </c>
      <c r="AL58" s="2">
        <v>80.193905817174496</v>
      </c>
      <c r="AM58" s="2">
        <v>624</v>
      </c>
      <c r="AN58" s="2">
        <v>55</v>
      </c>
      <c r="AO58" s="2">
        <v>91.899852724594993</v>
      </c>
      <c r="AP58" t="s">
        <v>6789</v>
      </c>
      <c r="AQ58" t="s">
        <v>119</v>
      </c>
      <c r="AR58">
        <v>-38.846571295096702</v>
      </c>
      <c r="AS58">
        <v>1</v>
      </c>
      <c r="AT58" t="s">
        <v>6790</v>
      </c>
      <c r="AU58">
        <v>0</v>
      </c>
      <c r="AV58" s="2" t="s">
        <v>6955</v>
      </c>
      <c r="AW58" t="s">
        <v>6778</v>
      </c>
      <c r="AX58" t="s">
        <v>108</v>
      </c>
      <c r="AY58" t="s">
        <v>6791</v>
      </c>
    </row>
    <row r="59" spans="2:51" x14ac:dyDescent="0.3">
      <c r="B59" t="s">
        <v>5899</v>
      </c>
      <c r="C59">
        <v>11002575</v>
      </c>
      <c r="D59" t="s">
        <v>110</v>
      </c>
      <c r="E59" t="s">
        <v>104</v>
      </c>
      <c r="F59" s="2">
        <v>393</v>
      </c>
      <c r="G59" s="2">
        <v>111</v>
      </c>
      <c r="H59" s="2">
        <v>77.976190476190496</v>
      </c>
      <c r="I59" s="2">
        <v>440</v>
      </c>
      <c r="J59" s="2">
        <v>163</v>
      </c>
      <c r="K59" s="2">
        <v>72.968490878938596</v>
      </c>
      <c r="L59" s="2">
        <v>406</v>
      </c>
      <c r="M59" s="2">
        <v>138</v>
      </c>
      <c r="N59" s="2">
        <v>74.632352941176507</v>
      </c>
      <c r="O59" s="2">
        <v>394</v>
      </c>
      <c r="P59" s="2">
        <v>105</v>
      </c>
      <c r="Q59" s="2">
        <v>78.9579158316633</v>
      </c>
      <c r="R59" s="2">
        <v>487</v>
      </c>
      <c r="S59" s="2">
        <v>94</v>
      </c>
      <c r="T59" s="2">
        <v>83.820998278829606</v>
      </c>
      <c r="U59" s="2">
        <v>381</v>
      </c>
      <c r="V59" s="2">
        <v>194</v>
      </c>
      <c r="W59" s="2">
        <v>66.260869565217405</v>
      </c>
      <c r="X59" s="2">
        <v>489</v>
      </c>
      <c r="Y59" s="2">
        <v>145</v>
      </c>
      <c r="Z59" s="2">
        <v>77.1293375394322</v>
      </c>
      <c r="AA59" s="2">
        <v>393</v>
      </c>
      <c r="AB59" s="2">
        <v>142</v>
      </c>
      <c r="AC59" s="2">
        <v>73.457943925233593</v>
      </c>
      <c r="AD59" s="2">
        <v>375</v>
      </c>
      <c r="AE59" s="2">
        <v>129</v>
      </c>
      <c r="AF59" s="2">
        <v>74.404761904761898</v>
      </c>
      <c r="AG59" s="2">
        <v>479</v>
      </c>
      <c r="AH59" s="2">
        <v>87</v>
      </c>
      <c r="AI59" s="2">
        <v>84.628975265017701</v>
      </c>
      <c r="AJ59" s="2">
        <v>419</v>
      </c>
      <c r="AK59" s="2">
        <v>125</v>
      </c>
      <c r="AL59" s="2">
        <v>77.022058823529406</v>
      </c>
      <c r="AM59" s="2">
        <v>359</v>
      </c>
      <c r="AN59" s="2">
        <v>213</v>
      </c>
      <c r="AO59" s="2">
        <v>62.762237762237802</v>
      </c>
      <c r="AP59" t="s">
        <v>6792</v>
      </c>
      <c r="AQ59" t="s">
        <v>115</v>
      </c>
      <c r="AR59">
        <v>-21.938635824966401</v>
      </c>
      <c r="AS59">
        <v>1</v>
      </c>
      <c r="AT59" t="s">
        <v>6793</v>
      </c>
      <c r="AU59">
        <v>0</v>
      </c>
      <c r="AV59" s="2" t="s">
        <v>6955</v>
      </c>
      <c r="AW59" t="s">
        <v>6794</v>
      </c>
      <c r="AX59" t="s">
        <v>6697</v>
      </c>
      <c r="AY59" t="s">
        <v>6663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3:C18"/>
  <sheetViews>
    <sheetView showGridLines="0" workbookViewId="0">
      <selection activeCell="D18" sqref="D18"/>
    </sheetView>
  </sheetViews>
  <sheetFormatPr defaultColWidth="11" defaultRowHeight="15.6" x14ac:dyDescent="0.3"/>
  <cols>
    <col min="3" max="3" width="25.5" customWidth="1"/>
  </cols>
  <sheetData>
    <row r="3" spans="2:3" x14ac:dyDescent="0.3">
      <c r="B3" s="21" t="s">
        <v>11053</v>
      </c>
    </row>
    <row r="4" spans="2:3" ht="6" customHeight="1" x14ac:dyDescent="0.3"/>
    <row r="5" spans="2:3" ht="31.95" customHeight="1" x14ac:dyDescent="0.3">
      <c r="B5" s="27" t="s">
        <v>1</v>
      </c>
      <c r="C5" s="27" t="s">
        <v>6655</v>
      </c>
    </row>
    <row r="6" spans="2:3" x14ac:dyDescent="0.3">
      <c r="B6" s="8" t="s">
        <v>9</v>
      </c>
      <c r="C6" s="4">
        <v>11568</v>
      </c>
    </row>
    <row r="7" spans="2:3" x14ac:dyDescent="0.3">
      <c r="B7" s="8" t="s">
        <v>21</v>
      </c>
      <c r="C7" s="4">
        <v>10348</v>
      </c>
    </row>
    <row r="8" spans="2:3" x14ac:dyDescent="0.3">
      <c r="B8" s="8" t="s">
        <v>57</v>
      </c>
      <c r="C8" s="4">
        <v>10216</v>
      </c>
    </row>
    <row r="9" spans="2:3" x14ac:dyDescent="0.3">
      <c r="B9" s="8" t="s">
        <v>27</v>
      </c>
      <c r="C9" s="4">
        <v>10784</v>
      </c>
    </row>
    <row r="10" spans="2:3" x14ac:dyDescent="0.3">
      <c r="B10" s="8" t="s">
        <v>63</v>
      </c>
      <c r="C10" s="4">
        <v>10878</v>
      </c>
    </row>
    <row r="11" spans="2:3" x14ac:dyDescent="0.3">
      <c r="B11" s="8" t="s">
        <v>33</v>
      </c>
      <c r="C11" s="4">
        <v>10262</v>
      </c>
    </row>
    <row r="12" spans="2:3" x14ac:dyDescent="0.3">
      <c r="B12" s="8" t="s">
        <v>69</v>
      </c>
      <c r="C12" s="4">
        <v>10114</v>
      </c>
    </row>
    <row r="13" spans="2:3" x14ac:dyDescent="0.3">
      <c r="B13" s="8" t="s">
        <v>39</v>
      </c>
      <c r="C13" s="4">
        <v>10304</v>
      </c>
    </row>
    <row r="14" spans="2:3" x14ac:dyDescent="0.3">
      <c r="B14" s="8" t="s">
        <v>75</v>
      </c>
      <c r="C14" s="4">
        <v>10393</v>
      </c>
    </row>
    <row r="15" spans="2:3" x14ac:dyDescent="0.3">
      <c r="B15" s="8" t="s">
        <v>45</v>
      </c>
      <c r="C15" s="4">
        <v>10749</v>
      </c>
    </row>
    <row r="16" spans="2:3" x14ac:dyDescent="0.3">
      <c r="B16" s="8" t="s">
        <v>81</v>
      </c>
      <c r="C16" s="4">
        <v>10666</v>
      </c>
    </row>
    <row r="17" spans="2:3" x14ac:dyDescent="0.3">
      <c r="B17" s="8" t="s">
        <v>15</v>
      </c>
      <c r="C17" s="4">
        <v>10621</v>
      </c>
    </row>
    <row r="18" spans="2:3" x14ac:dyDescent="0.3">
      <c r="B18" s="11" t="s">
        <v>51</v>
      </c>
      <c r="C18" s="7">
        <v>10368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3:C8"/>
  <sheetViews>
    <sheetView showGridLines="0" workbookViewId="0">
      <selection activeCell="B3" sqref="B3"/>
    </sheetView>
  </sheetViews>
  <sheetFormatPr defaultColWidth="11" defaultRowHeight="15.6" x14ac:dyDescent="0.3"/>
  <cols>
    <col min="2" max="2" width="13.69921875" customWidth="1"/>
    <col min="3" max="3" width="63.796875" customWidth="1"/>
  </cols>
  <sheetData>
    <row r="3" spans="2:3" x14ac:dyDescent="0.3">
      <c r="B3" s="21" t="s">
        <v>11196</v>
      </c>
    </row>
    <row r="4" spans="2:3" ht="6" customHeight="1" x14ac:dyDescent="0.3"/>
    <row r="5" spans="2:3" ht="31.95" customHeight="1" x14ac:dyDescent="0.3">
      <c r="B5" s="27"/>
      <c r="C5" s="27" t="s">
        <v>11195</v>
      </c>
    </row>
    <row r="6" spans="2:3" ht="103.95" customHeight="1" x14ac:dyDescent="0.3">
      <c r="B6" s="8" t="s">
        <v>11193</v>
      </c>
      <c r="C6" s="49" t="s">
        <v>11198</v>
      </c>
    </row>
    <row r="7" spans="2:3" x14ac:dyDescent="0.3">
      <c r="B7" s="11" t="s">
        <v>11194</v>
      </c>
      <c r="C7" s="48" t="s">
        <v>11197</v>
      </c>
    </row>
    <row r="8" spans="2:3" x14ac:dyDescent="0.3">
      <c r="B8" t="s">
        <v>11199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BB59"/>
  <sheetViews>
    <sheetView topLeftCell="AC1" workbookViewId="0">
      <selection activeCell="AX5" sqref="AX5"/>
    </sheetView>
  </sheetViews>
  <sheetFormatPr defaultColWidth="11.19921875" defaultRowHeight="15.6" x14ac:dyDescent="0.3"/>
  <cols>
    <col min="3" max="3" width="9.19921875" bestFit="1" customWidth="1"/>
    <col min="4" max="5" width="4.19921875" bestFit="1" customWidth="1"/>
    <col min="6" max="41" width="6.19921875" style="2" customWidth="1"/>
    <col min="47" max="47" width="12.796875" bestFit="1" customWidth="1"/>
    <col min="48" max="48" width="12" bestFit="1" customWidth="1"/>
    <col min="49" max="49" width="26.5" customWidth="1"/>
    <col min="50" max="50" width="12.5" customWidth="1"/>
    <col min="51" max="51" width="12" bestFit="1" customWidth="1"/>
    <col min="54" max="54" width="33" customWidth="1"/>
  </cols>
  <sheetData>
    <row r="2" spans="2:54" x14ac:dyDescent="0.3">
      <c r="B2" s="21" t="s">
        <v>11151</v>
      </c>
    </row>
    <row r="3" spans="2:54" ht="6" customHeight="1" x14ac:dyDescent="0.3">
      <c r="AR3" s="22"/>
    </row>
    <row r="4" spans="2:54" s="8" customFormat="1" x14ac:dyDescent="0.3">
      <c r="B4" s="23" t="s">
        <v>89</v>
      </c>
      <c r="C4" s="23" t="s">
        <v>90</v>
      </c>
      <c r="D4" s="23" t="s">
        <v>91</v>
      </c>
      <c r="E4" s="23" t="s">
        <v>92</v>
      </c>
      <c r="F4" s="8" t="s">
        <v>9</v>
      </c>
      <c r="I4" s="8" t="s">
        <v>15</v>
      </c>
      <c r="L4" s="8" t="s">
        <v>21</v>
      </c>
      <c r="O4" s="8" t="s">
        <v>27</v>
      </c>
      <c r="R4" s="8" t="s">
        <v>33</v>
      </c>
      <c r="U4" s="8" t="s">
        <v>39</v>
      </c>
      <c r="X4" s="8" t="s">
        <v>45</v>
      </c>
      <c r="AA4" s="8" t="s">
        <v>51</v>
      </c>
      <c r="AD4" s="8" t="s">
        <v>57</v>
      </c>
      <c r="AG4" s="8" t="s">
        <v>63</v>
      </c>
      <c r="AJ4" s="8" t="s">
        <v>69</v>
      </c>
      <c r="AM4" s="8" t="s">
        <v>75</v>
      </c>
      <c r="AP4" s="8" t="s">
        <v>81</v>
      </c>
      <c r="AS4" s="23" t="s">
        <v>93</v>
      </c>
      <c r="AT4" s="23" t="s">
        <v>94</v>
      </c>
      <c r="AU4" s="23"/>
      <c r="AV4" s="8" t="s">
        <v>95</v>
      </c>
      <c r="AX4" s="8" t="s">
        <v>11041</v>
      </c>
      <c r="AZ4" s="23" t="s">
        <v>96</v>
      </c>
      <c r="BA4" s="23" t="s">
        <v>97</v>
      </c>
      <c r="BB4" s="23" t="s">
        <v>98</v>
      </c>
    </row>
    <row r="5" spans="2:54" s="8" customFormat="1" x14ac:dyDescent="0.3">
      <c r="B5" s="23"/>
      <c r="C5" s="23"/>
      <c r="D5" s="23"/>
      <c r="E5" s="23"/>
      <c r="F5" s="8" t="s">
        <v>91</v>
      </c>
      <c r="G5" s="8" t="s">
        <v>92</v>
      </c>
      <c r="H5" s="8" t="s">
        <v>99</v>
      </c>
      <c r="I5" s="8" t="s">
        <v>91</v>
      </c>
      <c r="J5" s="8" t="s">
        <v>92</v>
      </c>
      <c r="K5" s="8" t="s">
        <v>99</v>
      </c>
      <c r="L5" s="8" t="s">
        <v>91</v>
      </c>
      <c r="M5" s="8" t="s">
        <v>92</v>
      </c>
      <c r="N5" s="8" t="s">
        <v>99</v>
      </c>
      <c r="O5" s="8" t="s">
        <v>91</v>
      </c>
      <c r="P5" s="8" t="s">
        <v>92</v>
      </c>
      <c r="Q5" s="8" t="s">
        <v>99</v>
      </c>
      <c r="R5" s="8" t="s">
        <v>91</v>
      </c>
      <c r="S5" s="8" t="s">
        <v>92</v>
      </c>
      <c r="T5" s="8" t="s">
        <v>99</v>
      </c>
      <c r="U5" s="8" t="s">
        <v>91</v>
      </c>
      <c r="V5" s="8" t="s">
        <v>92</v>
      </c>
      <c r="W5" s="8" t="s">
        <v>99</v>
      </c>
      <c r="X5" s="8" t="s">
        <v>91</v>
      </c>
      <c r="Y5" s="8" t="s">
        <v>92</v>
      </c>
      <c r="Z5" s="8" t="s">
        <v>99</v>
      </c>
      <c r="AA5" s="8" t="s">
        <v>91</v>
      </c>
      <c r="AB5" s="8" t="s">
        <v>92</v>
      </c>
      <c r="AC5" s="8" t="s">
        <v>99</v>
      </c>
      <c r="AD5" s="8" t="s">
        <v>91</v>
      </c>
      <c r="AE5" s="8" t="s">
        <v>92</v>
      </c>
      <c r="AF5" s="8" t="s">
        <v>99</v>
      </c>
      <c r="AG5" s="8" t="s">
        <v>91</v>
      </c>
      <c r="AH5" s="8" t="s">
        <v>92</v>
      </c>
      <c r="AI5" s="8" t="s">
        <v>99</v>
      </c>
      <c r="AJ5" s="8" t="s">
        <v>91</v>
      </c>
      <c r="AK5" s="8" t="s">
        <v>92</v>
      </c>
      <c r="AL5" s="8" t="s">
        <v>99</v>
      </c>
      <c r="AM5" s="8" t="s">
        <v>91</v>
      </c>
      <c r="AN5" s="8" t="s">
        <v>92</v>
      </c>
      <c r="AO5" s="8" t="s">
        <v>99</v>
      </c>
      <c r="AP5" s="8" t="s">
        <v>91</v>
      </c>
      <c r="AQ5" s="8" t="s">
        <v>92</v>
      </c>
      <c r="AR5" s="8" t="s">
        <v>99</v>
      </c>
      <c r="AS5" s="23"/>
      <c r="AT5" s="8" t="s">
        <v>100</v>
      </c>
      <c r="AU5" s="14" t="s">
        <v>101</v>
      </c>
      <c r="AV5" s="23"/>
      <c r="AW5" s="23" t="s">
        <v>102</v>
      </c>
      <c r="AX5" s="23"/>
      <c r="AY5" s="23" t="s">
        <v>102</v>
      </c>
    </row>
    <row r="6" spans="2:54" x14ac:dyDescent="0.3">
      <c r="B6" t="s">
        <v>103</v>
      </c>
      <c r="C6">
        <v>1976970</v>
      </c>
      <c r="D6" t="s">
        <v>105</v>
      </c>
      <c r="E6" t="s">
        <v>114</v>
      </c>
      <c r="F6">
        <v>304</v>
      </c>
      <c r="G6">
        <v>256</v>
      </c>
      <c r="H6">
        <v>54.285714285714299</v>
      </c>
      <c r="I6">
        <v>215</v>
      </c>
      <c r="J6">
        <v>235</v>
      </c>
      <c r="K6">
        <v>47.7777777777778</v>
      </c>
      <c r="L6">
        <v>242</v>
      </c>
      <c r="M6">
        <v>348</v>
      </c>
      <c r="N6">
        <v>41.016949152542402</v>
      </c>
      <c r="O6">
        <v>359</v>
      </c>
      <c r="P6">
        <v>208</v>
      </c>
      <c r="Q6">
        <v>63.315696649030002</v>
      </c>
      <c r="R6">
        <v>229</v>
      </c>
      <c r="S6">
        <v>188</v>
      </c>
      <c r="T6">
        <v>54.916067146282998</v>
      </c>
      <c r="U6">
        <v>355</v>
      </c>
      <c r="V6">
        <v>198</v>
      </c>
      <c r="W6">
        <v>64.195298372513605</v>
      </c>
      <c r="X6">
        <v>286</v>
      </c>
      <c r="Y6">
        <v>298</v>
      </c>
      <c r="Z6">
        <v>48.972602739726</v>
      </c>
      <c r="AA6">
        <v>295</v>
      </c>
      <c r="AB6">
        <v>267</v>
      </c>
      <c r="AC6">
        <v>52.491103202847</v>
      </c>
      <c r="AD6">
        <v>266</v>
      </c>
      <c r="AE6">
        <v>268</v>
      </c>
      <c r="AF6">
        <v>49.812734082397</v>
      </c>
      <c r="AG6">
        <v>376</v>
      </c>
      <c r="AH6">
        <v>160</v>
      </c>
      <c r="AI6">
        <v>70.149253731343293</v>
      </c>
      <c r="AJ6">
        <v>284</v>
      </c>
      <c r="AK6">
        <v>260</v>
      </c>
      <c r="AL6">
        <v>52.205882352941202</v>
      </c>
      <c r="AM6">
        <v>335</v>
      </c>
      <c r="AN6">
        <v>158</v>
      </c>
      <c r="AO6">
        <v>67.951318458417902</v>
      </c>
      <c r="AP6">
        <v>255</v>
      </c>
      <c r="AQ6">
        <v>300</v>
      </c>
      <c r="AR6">
        <v>45.945945945946001</v>
      </c>
      <c r="AS6" t="s">
        <v>7984</v>
      </c>
      <c r="AT6" t="s">
        <v>199</v>
      </c>
      <c r="AU6">
        <v>30.180218994442001</v>
      </c>
      <c r="AV6">
        <v>2</v>
      </c>
      <c r="AW6" t="s">
        <v>7985</v>
      </c>
      <c r="AX6">
        <v>0</v>
      </c>
      <c r="AY6" t="s">
        <v>6955</v>
      </c>
      <c r="AZ6" t="s">
        <v>348</v>
      </c>
      <c r="BA6" t="s">
        <v>108</v>
      </c>
      <c r="BB6" t="s">
        <v>270</v>
      </c>
    </row>
    <row r="7" spans="2:54" x14ac:dyDescent="0.3">
      <c r="B7" t="s">
        <v>103</v>
      </c>
      <c r="C7">
        <v>3313566</v>
      </c>
      <c r="D7" t="s">
        <v>105</v>
      </c>
      <c r="E7" t="s">
        <v>104</v>
      </c>
      <c r="F7">
        <v>426</v>
      </c>
      <c r="G7">
        <v>136</v>
      </c>
      <c r="H7">
        <v>75.800711743772197</v>
      </c>
      <c r="I7">
        <v>343</v>
      </c>
      <c r="J7">
        <v>130</v>
      </c>
      <c r="K7">
        <v>72.515856236786504</v>
      </c>
      <c r="L7">
        <v>535</v>
      </c>
      <c r="M7">
        <v>73</v>
      </c>
      <c r="N7">
        <v>87.993421052631604</v>
      </c>
      <c r="O7">
        <v>361</v>
      </c>
      <c r="P7">
        <v>254</v>
      </c>
      <c r="Q7">
        <v>58.699186991869901</v>
      </c>
      <c r="R7">
        <v>445</v>
      </c>
      <c r="S7">
        <v>102</v>
      </c>
      <c r="T7">
        <v>81.352833638025601</v>
      </c>
      <c r="U7">
        <v>493</v>
      </c>
      <c r="V7">
        <v>127</v>
      </c>
      <c r="W7">
        <v>79.516129032258107</v>
      </c>
      <c r="X7">
        <v>565</v>
      </c>
      <c r="Y7">
        <v>34</v>
      </c>
      <c r="Z7">
        <v>94.323873121869795</v>
      </c>
      <c r="AA7">
        <v>489</v>
      </c>
      <c r="AB7">
        <v>173</v>
      </c>
      <c r="AC7">
        <v>73.867069486404802</v>
      </c>
      <c r="AD7">
        <v>497</v>
      </c>
      <c r="AE7">
        <v>49</v>
      </c>
      <c r="AF7">
        <v>91.025641025640994</v>
      </c>
      <c r="AG7">
        <v>330</v>
      </c>
      <c r="AH7">
        <v>270</v>
      </c>
      <c r="AI7">
        <v>55</v>
      </c>
      <c r="AJ7">
        <v>464</v>
      </c>
      <c r="AK7">
        <v>158</v>
      </c>
      <c r="AL7">
        <v>74.598070739549797</v>
      </c>
      <c r="AM7">
        <v>424</v>
      </c>
      <c r="AN7">
        <v>149</v>
      </c>
      <c r="AO7">
        <v>73.996509598603794</v>
      </c>
      <c r="AP7">
        <v>568</v>
      </c>
      <c r="AQ7">
        <v>79</v>
      </c>
      <c r="AR7">
        <v>87.789799072643007</v>
      </c>
      <c r="AS7" t="s">
        <v>9765</v>
      </c>
      <c r="AT7" t="s">
        <v>199</v>
      </c>
      <c r="AU7">
        <v>-31.004256133336298</v>
      </c>
      <c r="AV7">
        <v>1</v>
      </c>
      <c r="AW7" t="s">
        <v>524</v>
      </c>
      <c r="AX7">
        <v>0</v>
      </c>
      <c r="AY7" t="s">
        <v>6955</v>
      </c>
      <c r="AZ7" t="s">
        <v>525</v>
      </c>
      <c r="BA7" t="s">
        <v>108</v>
      </c>
      <c r="BB7" t="s">
        <v>526</v>
      </c>
    </row>
    <row r="8" spans="2:54" x14ac:dyDescent="0.3">
      <c r="B8" t="s">
        <v>103</v>
      </c>
      <c r="C8">
        <v>8006802</v>
      </c>
      <c r="D8" t="s">
        <v>114</v>
      </c>
      <c r="E8" t="s">
        <v>105</v>
      </c>
      <c r="F8">
        <v>462</v>
      </c>
      <c r="G8">
        <v>93</v>
      </c>
      <c r="H8">
        <v>83.243243243243199</v>
      </c>
      <c r="I8">
        <v>446</v>
      </c>
      <c r="J8">
        <v>127</v>
      </c>
      <c r="K8">
        <v>77.835951134380494</v>
      </c>
      <c r="L8">
        <v>526</v>
      </c>
      <c r="M8">
        <v>91</v>
      </c>
      <c r="N8">
        <v>85.251215559157203</v>
      </c>
      <c r="O8">
        <v>599</v>
      </c>
      <c r="P8">
        <v>37</v>
      </c>
      <c r="Q8">
        <v>94.182389937106905</v>
      </c>
      <c r="R8">
        <v>456</v>
      </c>
      <c r="S8">
        <v>73</v>
      </c>
      <c r="T8">
        <v>86.200378071833697</v>
      </c>
      <c r="U8">
        <v>530</v>
      </c>
      <c r="V8">
        <v>100</v>
      </c>
      <c r="W8">
        <v>84.126984126984098</v>
      </c>
      <c r="X8">
        <v>482</v>
      </c>
      <c r="Y8">
        <v>105</v>
      </c>
      <c r="Z8">
        <v>82.112436115843295</v>
      </c>
      <c r="AA8">
        <v>485</v>
      </c>
      <c r="AB8">
        <v>193</v>
      </c>
      <c r="AC8">
        <v>71.533923303834797</v>
      </c>
      <c r="AD8">
        <v>522</v>
      </c>
      <c r="AE8">
        <v>85</v>
      </c>
      <c r="AF8">
        <v>85.996705107083997</v>
      </c>
      <c r="AG8">
        <v>547</v>
      </c>
      <c r="AH8">
        <v>24</v>
      </c>
      <c r="AI8">
        <v>95.796847635726806</v>
      </c>
      <c r="AJ8">
        <v>562</v>
      </c>
      <c r="AK8">
        <v>109</v>
      </c>
      <c r="AL8">
        <v>83.755588673621503</v>
      </c>
      <c r="AM8">
        <v>446</v>
      </c>
      <c r="AN8">
        <v>176</v>
      </c>
      <c r="AO8">
        <v>71.704180064308702</v>
      </c>
      <c r="AP8">
        <v>578</v>
      </c>
      <c r="AQ8">
        <v>74</v>
      </c>
      <c r="AR8">
        <v>88.650306748466207</v>
      </c>
      <c r="AS8" t="s">
        <v>7809</v>
      </c>
      <c r="AT8" t="s">
        <v>199</v>
      </c>
      <c r="AU8">
        <v>32.716765776143397</v>
      </c>
      <c r="AV8">
        <v>1</v>
      </c>
      <c r="AW8" t="s">
        <v>854</v>
      </c>
      <c r="AX8">
        <v>0</v>
      </c>
      <c r="AY8" t="s">
        <v>6955</v>
      </c>
      <c r="AZ8" t="s">
        <v>855</v>
      </c>
      <c r="BA8" t="s">
        <v>108</v>
      </c>
      <c r="BB8" t="s">
        <v>408</v>
      </c>
    </row>
    <row r="9" spans="2:54" x14ac:dyDescent="0.3">
      <c r="B9" t="s">
        <v>103</v>
      </c>
      <c r="C9">
        <v>8240578</v>
      </c>
      <c r="D9" t="s">
        <v>114</v>
      </c>
      <c r="E9" t="s">
        <v>105</v>
      </c>
      <c r="F9">
        <v>144</v>
      </c>
      <c r="G9">
        <v>352</v>
      </c>
      <c r="H9">
        <v>29.0322580645161</v>
      </c>
      <c r="I9">
        <v>131</v>
      </c>
      <c r="J9">
        <v>250</v>
      </c>
      <c r="K9">
        <v>34.383202099737503</v>
      </c>
      <c r="L9">
        <v>184</v>
      </c>
      <c r="M9">
        <v>289</v>
      </c>
      <c r="N9">
        <v>38.900634249471501</v>
      </c>
      <c r="O9">
        <v>79</v>
      </c>
      <c r="P9">
        <v>402</v>
      </c>
      <c r="Q9">
        <v>16.424116424116399</v>
      </c>
      <c r="R9">
        <v>109</v>
      </c>
      <c r="S9">
        <v>324</v>
      </c>
      <c r="T9">
        <v>25.173210161662801</v>
      </c>
      <c r="U9">
        <v>109</v>
      </c>
      <c r="V9">
        <v>303</v>
      </c>
      <c r="W9">
        <v>26.4563106796117</v>
      </c>
      <c r="X9">
        <v>123</v>
      </c>
      <c r="Y9">
        <v>314</v>
      </c>
      <c r="Z9">
        <v>28.146453089244901</v>
      </c>
      <c r="AA9">
        <v>167</v>
      </c>
      <c r="AB9">
        <v>299</v>
      </c>
      <c r="AC9">
        <v>35.8369098712446</v>
      </c>
      <c r="AD9">
        <v>142</v>
      </c>
      <c r="AE9">
        <v>287</v>
      </c>
      <c r="AF9">
        <v>33.100233100233098</v>
      </c>
      <c r="AG9">
        <v>53</v>
      </c>
      <c r="AH9">
        <v>429</v>
      </c>
      <c r="AI9">
        <v>10.9958506224066</v>
      </c>
      <c r="AJ9">
        <v>99</v>
      </c>
      <c r="AK9">
        <v>370</v>
      </c>
      <c r="AL9">
        <v>21.1087420042644</v>
      </c>
      <c r="AM9">
        <v>80</v>
      </c>
      <c r="AN9">
        <v>360</v>
      </c>
      <c r="AO9">
        <v>18.181818181818201</v>
      </c>
      <c r="AP9">
        <v>96</v>
      </c>
      <c r="AQ9">
        <v>396</v>
      </c>
      <c r="AR9">
        <v>19.512195121951201</v>
      </c>
      <c r="AS9" t="s">
        <v>9409</v>
      </c>
      <c r="AT9" t="s">
        <v>199</v>
      </c>
      <c r="AU9">
        <v>-26.919921737265099</v>
      </c>
      <c r="AV9">
        <v>1</v>
      </c>
      <c r="AW9" t="s">
        <v>876</v>
      </c>
      <c r="AX9">
        <v>0</v>
      </c>
      <c r="AY9" t="s">
        <v>6955</v>
      </c>
      <c r="AZ9" t="s">
        <v>877</v>
      </c>
      <c r="BA9" t="s">
        <v>108</v>
      </c>
      <c r="BB9" t="s">
        <v>335</v>
      </c>
    </row>
    <row r="10" spans="2:54" x14ac:dyDescent="0.3">
      <c r="B10" t="s">
        <v>103</v>
      </c>
      <c r="C10">
        <v>8240582</v>
      </c>
      <c r="D10" t="s">
        <v>104</v>
      </c>
      <c r="E10" t="s">
        <v>114</v>
      </c>
      <c r="F10">
        <v>149</v>
      </c>
      <c r="G10">
        <v>338</v>
      </c>
      <c r="H10">
        <v>30.5954825462012</v>
      </c>
      <c r="I10">
        <v>132</v>
      </c>
      <c r="J10">
        <v>244</v>
      </c>
      <c r="K10">
        <v>35.106382978723403</v>
      </c>
      <c r="L10">
        <v>181</v>
      </c>
      <c r="M10">
        <v>280</v>
      </c>
      <c r="N10">
        <v>39.262472885032501</v>
      </c>
      <c r="O10">
        <v>78</v>
      </c>
      <c r="P10">
        <v>391</v>
      </c>
      <c r="Q10">
        <v>16.631130063965902</v>
      </c>
      <c r="R10">
        <v>113</v>
      </c>
      <c r="S10">
        <v>313</v>
      </c>
      <c r="T10">
        <v>26.5258215962441</v>
      </c>
      <c r="U10">
        <v>111</v>
      </c>
      <c r="V10">
        <v>291</v>
      </c>
      <c r="W10">
        <v>27.611940298507498</v>
      </c>
      <c r="X10">
        <v>123</v>
      </c>
      <c r="Y10">
        <v>298</v>
      </c>
      <c r="Z10">
        <v>29.216152019002401</v>
      </c>
      <c r="AA10">
        <v>162</v>
      </c>
      <c r="AB10">
        <v>286</v>
      </c>
      <c r="AC10">
        <v>36.160714285714299</v>
      </c>
      <c r="AD10">
        <v>140</v>
      </c>
      <c r="AE10">
        <v>279</v>
      </c>
      <c r="AF10">
        <v>33.412887828162297</v>
      </c>
      <c r="AG10">
        <v>52</v>
      </c>
      <c r="AH10">
        <v>420</v>
      </c>
      <c r="AI10">
        <v>11.0169491525424</v>
      </c>
      <c r="AJ10">
        <v>99</v>
      </c>
      <c r="AK10">
        <v>365</v>
      </c>
      <c r="AL10">
        <v>21.336206896551701</v>
      </c>
      <c r="AM10">
        <v>77</v>
      </c>
      <c r="AN10">
        <v>344</v>
      </c>
      <c r="AO10">
        <v>18.2897862232779</v>
      </c>
      <c r="AP10">
        <v>92</v>
      </c>
      <c r="AQ10">
        <v>377</v>
      </c>
      <c r="AR10">
        <v>19.616204690831601</v>
      </c>
      <c r="AS10" t="s">
        <v>10019</v>
      </c>
      <c r="AT10" t="s">
        <v>199</v>
      </c>
      <c r="AU10">
        <v>-34.887919973505603</v>
      </c>
      <c r="AV10">
        <v>1</v>
      </c>
      <c r="AW10" t="s">
        <v>878</v>
      </c>
      <c r="AX10">
        <v>0</v>
      </c>
      <c r="AY10" t="s">
        <v>6955</v>
      </c>
      <c r="AZ10" t="s">
        <v>877</v>
      </c>
      <c r="BA10" t="s">
        <v>108</v>
      </c>
      <c r="BB10" t="s">
        <v>879</v>
      </c>
    </row>
    <row r="11" spans="2:54" x14ac:dyDescent="0.3">
      <c r="B11" t="s">
        <v>103</v>
      </c>
      <c r="C11">
        <v>8240583</v>
      </c>
      <c r="D11" t="s">
        <v>114</v>
      </c>
      <c r="E11" t="s">
        <v>104</v>
      </c>
      <c r="F11">
        <v>149</v>
      </c>
      <c r="G11">
        <v>342</v>
      </c>
      <c r="H11">
        <v>30.346232179226099</v>
      </c>
      <c r="I11">
        <v>131</v>
      </c>
      <c r="J11">
        <v>246</v>
      </c>
      <c r="K11">
        <v>34.748010610079596</v>
      </c>
      <c r="L11">
        <v>181</v>
      </c>
      <c r="M11">
        <v>281</v>
      </c>
      <c r="N11">
        <v>39.1774891774892</v>
      </c>
      <c r="O11">
        <v>79</v>
      </c>
      <c r="P11">
        <v>392</v>
      </c>
      <c r="Q11">
        <v>16.7728237791932</v>
      </c>
      <c r="R11">
        <v>112</v>
      </c>
      <c r="S11">
        <v>318</v>
      </c>
      <c r="T11">
        <v>26.046511627907002</v>
      </c>
      <c r="U11">
        <v>112</v>
      </c>
      <c r="V11">
        <v>294</v>
      </c>
      <c r="W11">
        <v>27.586206896551701</v>
      </c>
      <c r="X11">
        <v>121</v>
      </c>
      <c r="Y11">
        <v>301</v>
      </c>
      <c r="Z11">
        <v>28.672985781990501</v>
      </c>
      <c r="AA11">
        <v>162</v>
      </c>
      <c r="AB11">
        <v>291</v>
      </c>
      <c r="AC11">
        <v>35.761589403973502</v>
      </c>
      <c r="AD11">
        <v>142</v>
      </c>
      <c r="AE11">
        <v>280</v>
      </c>
      <c r="AF11">
        <v>33.649289099526101</v>
      </c>
      <c r="AG11">
        <v>52</v>
      </c>
      <c r="AH11">
        <v>421</v>
      </c>
      <c r="AI11">
        <v>10.9936575052854</v>
      </c>
      <c r="AJ11">
        <v>97</v>
      </c>
      <c r="AK11">
        <v>369</v>
      </c>
      <c r="AL11">
        <v>20.815450643776799</v>
      </c>
      <c r="AM11">
        <v>77</v>
      </c>
      <c r="AN11">
        <v>345</v>
      </c>
      <c r="AO11">
        <v>18.246445497630301</v>
      </c>
      <c r="AP11">
        <v>90</v>
      </c>
      <c r="AQ11">
        <v>381</v>
      </c>
      <c r="AR11">
        <v>19.1082802547771</v>
      </c>
      <c r="AS11" t="s">
        <v>9699</v>
      </c>
      <c r="AT11" t="s">
        <v>199</v>
      </c>
      <c r="AU11">
        <v>-30.193128054799399</v>
      </c>
      <c r="AV11">
        <v>1</v>
      </c>
      <c r="AW11" t="s">
        <v>880</v>
      </c>
      <c r="AX11">
        <v>0</v>
      </c>
      <c r="AY11" t="s">
        <v>6955</v>
      </c>
      <c r="AZ11" t="s">
        <v>877</v>
      </c>
      <c r="BA11" t="s">
        <v>108</v>
      </c>
      <c r="BB11" t="s">
        <v>881</v>
      </c>
    </row>
    <row r="12" spans="2:54" x14ac:dyDescent="0.3">
      <c r="B12" t="s">
        <v>103</v>
      </c>
      <c r="C12">
        <v>12127546</v>
      </c>
      <c r="D12" t="s">
        <v>114</v>
      </c>
      <c r="E12" t="s">
        <v>105</v>
      </c>
      <c r="F12">
        <v>387</v>
      </c>
      <c r="G12">
        <v>147</v>
      </c>
      <c r="H12">
        <v>72.471910112359595</v>
      </c>
      <c r="I12">
        <v>329</v>
      </c>
      <c r="J12">
        <v>82</v>
      </c>
      <c r="K12">
        <v>80.048661800486599</v>
      </c>
      <c r="L12">
        <v>575</v>
      </c>
      <c r="M12">
        <v>0</v>
      </c>
      <c r="N12">
        <v>100</v>
      </c>
      <c r="O12">
        <v>327</v>
      </c>
      <c r="P12">
        <v>158</v>
      </c>
      <c r="Q12">
        <v>67.422680412371093</v>
      </c>
      <c r="R12">
        <v>334</v>
      </c>
      <c r="S12">
        <v>94</v>
      </c>
      <c r="T12">
        <v>78.037383177570106</v>
      </c>
      <c r="U12">
        <v>433</v>
      </c>
      <c r="V12">
        <v>112</v>
      </c>
      <c r="W12">
        <v>79.449541284403693</v>
      </c>
      <c r="X12">
        <v>292</v>
      </c>
      <c r="Y12">
        <v>175</v>
      </c>
      <c r="Z12">
        <v>62.526766595289097</v>
      </c>
      <c r="AA12">
        <v>459</v>
      </c>
      <c r="AB12">
        <v>59</v>
      </c>
      <c r="AC12">
        <v>88.6100386100386</v>
      </c>
      <c r="AD12">
        <v>490</v>
      </c>
      <c r="AE12">
        <v>0</v>
      </c>
      <c r="AF12">
        <v>100</v>
      </c>
      <c r="AG12">
        <v>249</v>
      </c>
      <c r="AH12">
        <v>146</v>
      </c>
      <c r="AI12">
        <v>63.037974683544299</v>
      </c>
      <c r="AJ12">
        <v>353</v>
      </c>
      <c r="AK12">
        <v>132</v>
      </c>
      <c r="AL12">
        <v>72.783505154639201</v>
      </c>
      <c r="AM12">
        <v>367</v>
      </c>
      <c r="AN12">
        <v>68</v>
      </c>
      <c r="AO12">
        <v>84.367816091953998</v>
      </c>
      <c r="AP12">
        <v>314</v>
      </c>
      <c r="AQ12">
        <v>184</v>
      </c>
      <c r="AR12">
        <v>63.052208835341403</v>
      </c>
      <c r="AS12" t="s">
        <v>9927</v>
      </c>
      <c r="AT12" t="s">
        <v>115</v>
      </c>
      <c r="AU12">
        <v>-33.500663791481998</v>
      </c>
      <c r="AV12">
        <v>2</v>
      </c>
      <c r="AW12" t="s">
        <v>1146</v>
      </c>
      <c r="AX12">
        <v>0</v>
      </c>
      <c r="AY12" t="s">
        <v>6955</v>
      </c>
      <c r="AZ12" t="s">
        <v>1147</v>
      </c>
      <c r="BA12" t="s">
        <v>108</v>
      </c>
      <c r="BB12" t="s">
        <v>1148</v>
      </c>
    </row>
    <row r="13" spans="2:54" x14ac:dyDescent="0.3">
      <c r="B13" t="s">
        <v>103</v>
      </c>
      <c r="C13">
        <v>12127567</v>
      </c>
      <c r="D13" t="s">
        <v>104</v>
      </c>
      <c r="E13" t="s">
        <v>105</v>
      </c>
      <c r="F13">
        <v>368</v>
      </c>
      <c r="G13">
        <v>195</v>
      </c>
      <c r="H13">
        <v>65.364120781527504</v>
      </c>
      <c r="I13">
        <v>328</v>
      </c>
      <c r="J13">
        <v>125</v>
      </c>
      <c r="K13">
        <v>72.406181015452503</v>
      </c>
      <c r="L13">
        <v>564</v>
      </c>
      <c r="M13">
        <v>38</v>
      </c>
      <c r="N13">
        <v>93.687707641195999</v>
      </c>
      <c r="O13">
        <v>302</v>
      </c>
      <c r="P13">
        <v>206</v>
      </c>
      <c r="Q13">
        <v>59.4488188976378</v>
      </c>
      <c r="R13">
        <v>316</v>
      </c>
      <c r="S13">
        <v>136</v>
      </c>
      <c r="T13">
        <v>69.911504424778798</v>
      </c>
      <c r="U13">
        <v>390</v>
      </c>
      <c r="V13">
        <v>181</v>
      </c>
      <c r="W13">
        <v>68.301225919439602</v>
      </c>
      <c r="X13">
        <v>286</v>
      </c>
      <c r="Y13">
        <v>258</v>
      </c>
      <c r="Z13">
        <v>52.573529411764703</v>
      </c>
      <c r="AA13">
        <v>428</v>
      </c>
      <c r="AB13">
        <v>122</v>
      </c>
      <c r="AC13">
        <v>77.818181818181799</v>
      </c>
      <c r="AD13">
        <v>496</v>
      </c>
      <c r="AE13">
        <v>16</v>
      </c>
      <c r="AF13">
        <v>96.875</v>
      </c>
      <c r="AG13">
        <v>236</v>
      </c>
      <c r="AH13">
        <v>217</v>
      </c>
      <c r="AI13">
        <v>52.0971302428256</v>
      </c>
      <c r="AJ13">
        <v>342</v>
      </c>
      <c r="AK13">
        <v>199</v>
      </c>
      <c r="AL13">
        <v>63.216266173752302</v>
      </c>
      <c r="AM13">
        <v>306</v>
      </c>
      <c r="AN13">
        <v>158</v>
      </c>
      <c r="AO13">
        <v>65.948275862068996</v>
      </c>
      <c r="AP13">
        <v>323</v>
      </c>
      <c r="AQ13">
        <v>241</v>
      </c>
      <c r="AR13">
        <v>57.269503546099301</v>
      </c>
      <c r="AS13" t="s">
        <v>10104</v>
      </c>
      <c r="AT13" t="s">
        <v>199</v>
      </c>
      <c r="AU13">
        <v>-36.349256059013598</v>
      </c>
      <c r="AV13">
        <v>1</v>
      </c>
      <c r="AW13" t="s">
        <v>1149</v>
      </c>
      <c r="AX13">
        <v>0</v>
      </c>
      <c r="AY13" t="s">
        <v>6955</v>
      </c>
      <c r="AZ13" t="s">
        <v>1147</v>
      </c>
      <c r="BA13" t="s">
        <v>108</v>
      </c>
      <c r="BB13" t="s">
        <v>793</v>
      </c>
    </row>
    <row r="14" spans="2:54" x14ac:dyDescent="0.3">
      <c r="B14" t="s">
        <v>103</v>
      </c>
      <c r="C14">
        <v>12127568</v>
      </c>
      <c r="D14" t="s">
        <v>114</v>
      </c>
      <c r="E14" t="s">
        <v>105</v>
      </c>
      <c r="F14">
        <v>371</v>
      </c>
      <c r="G14">
        <v>192</v>
      </c>
      <c r="H14">
        <v>65.896980461811694</v>
      </c>
      <c r="I14">
        <v>323</v>
      </c>
      <c r="J14">
        <v>124</v>
      </c>
      <c r="K14">
        <v>72.259507829977593</v>
      </c>
      <c r="L14">
        <v>556</v>
      </c>
      <c r="M14">
        <v>57</v>
      </c>
      <c r="N14">
        <v>90.701468189233296</v>
      </c>
      <c r="O14">
        <v>290</v>
      </c>
      <c r="P14">
        <v>209</v>
      </c>
      <c r="Q14">
        <v>58.116232464929901</v>
      </c>
      <c r="R14">
        <v>313</v>
      </c>
      <c r="S14">
        <v>136</v>
      </c>
      <c r="T14">
        <v>69.710467706013404</v>
      </c>
      <c r="U14">
        <v>382</v>
      </c>
      <c r="V14">
        <v>188</v>
      </c>
      <c r="W14">
        <v>67.017543859649095</v>
      </c>
      <c r="X14">
        <v>285</v>
      </c>
      <c r="Y14">
        <v>253</v>
      </c>
      <c r="Z14">
        <v>52.973977695167299</v>
      </c>
      <c r="AA14">
        <v>423</v>
      </c>
      <c r="AB14">
        <v>124</v>
      </c>
      <c r="AC14">
        <v>77.330895795246803</v>
      </c>
      <c r="AD14">
        <v>495</v>
      </c>
      <c r="AE14">
        <v>17</v>
      </c>
      <c r="AF14">
        <v>96.6796875</v>
      </c>
      <c r="AG14">
        <v>236</v>
      </c>
      <c r="AH14">
        <v>217</v>
      </c>
      <c r="AI14">
        <v>52.0971302428256</v>
      </c>
      <c r="AJ14">
        <v>335</v>
      </c>
      <c r="AK14">
        <v>198</v>
      </c>
      <c r="AL14">
        <v>62.851782363977499</v>
      </c>
      <c r="AM14">
        <v>300</v>
      </c>
      <c r="AN14">
        <v>154</v>
      </c>
      <c r="AO14">
        <v>66.079295154185004</v>
      </c>
      <c r="AP14">
        <v>321</v>
      </c>
      <c r="AQ14">
        <v>242</v>
      </c>
      <c r="AR14">
        <v>57.0159857904085</v>
      </c>
      <c r="AS14" t="s">
        <v>10284</v>
      </c>
      <c r="AT14" t="s">
        <v>199</v>
      </c>
      <c r="AU14">
        <v>-39.788241660100901</v>
      </c>
      <c r="AV14">
        <v>1</v>
      </c>
      <c r="AW14" t="s">
        <v>1150</v>
      </c>
      <c r="AX14">
        <v>0</v>
      </c>
      <c r="AY14" t="s">
        <v>6955</v>
      </c>
      <c r="AZ14" t="s">
        <v>1147</v>
      </c>
      <c r="BA14" t="s">
        <v>108</v>
      </c>
      <c r="BB14" t="s">
        <v>1151</v>
      </c>
    </row>
    <row r="15" spans="2:54" x14ac:dyDescent="0.3">
      <c r="B15" t="s">
        <v>103</v>
      </c>
      <c r="C15">
        <v>12127612</v>
      </c>
      <c r="D15" t="s">
        <v>104</v>
      </c>
      <c r="E15" t="s">
        <v>105</v>
      </c>
      <c r="F15">
        <v>186</v>
      </c>
      <c r="G15">
        <v>403</v>
      </c>
      <c r="H15">
        <v>31.578947368421101</v>
      </c>
      <c r="I15">
        <v>190</v>
      </c>
      <c r="J15">
        <v>285</v>
      </c>
      <c r="K15">
        <v>40</v>
      </c>
      <c r="L15">
        <v>227</v>
      </c>
      <c r="M15">
        <v>365</v>
      </c>
      <c r="N15">
        <v>38.344594594594597</v>
      </c>
      <c r="O15">
        <v>168</v>
      </c>
      <c r="P15">
        <v>395</v>
      </c>
      <c r="Q15">
        <v>29.8401420959147</v>
      </c>
      <c r="R15">
        <v>210</v>
      </c>
      <c r="S15">
        <v>249</v>
      </c>
      <c r="T15">
        <v>45.751633986928098</v>
      </c>
      <c r="U15">
        <v>176</v>
      </c>
      <c r="V15">
        <v>413</v>
      </c>
      <c r="W15">
        <v>29.881154499151101</v>
      </c>
      <c r="X15">
        <v>109</v>
      </c>
      <c r="Y15">
        <v>483</v>
      </c>
      <c r="Z15">
        <v>18.4121621621622</v>
      </c>
      <c r="AA15">
        <v>273</v>
      </c>
      <c r="AB15">
        <v>301</v>
      </c>
      <c r="AC15">
        <v>47.560975609756099</v>
      </c>
      <c r="AD15">
        <v>219</v>
      </c>
      <c r="AE15">
        <v>292</v>
      </c>
      <c r="AF15">
        <v>42.857142857142897</v>
      </c>
      <c r="AG15">
        <v>144</v>
      </c>
      <c r="AH15">
        <v>388</v>
      </c>
      <c r="AI15">
        <v>27.067669172932298</v>
      </c>
      <c r="AJ15">
        <v>235</v>
      </c>
      <c r="AK15">
        <v>364</v>
      </c>
      <c r="AL15">
        <v>39.232053422370598</v>
      </c>
      <c r="AM15">
        <v>155</v>
      </c>
      <c r="AN15">
        <v>330</v>
      </c>
      <c r="AO15">
        <v>31.958762886597899</v>
      </c>
      <c r="AP15">
        <v>107</v>
      </c>
      <c r="AQ15">
        <v>538</v>
      </c>
      <c r="AR15">
        <v>16.589147286821699</v>
      </c>
      <c r="AS15" t="s">
        <v>10539</v>
      </c>
      <c r="AT15" t="s">
        <v>115</v>
      </c>
      <c r="AU15">
        <v>-44.949177510913003</v>
      </c>
      <c r="AV15">
        <v>2</v>
      </c>
      <c r="AW15" t="s">
        <v>1152</v>
      </c>
      <c r="AX15">
        <v>0</v>
      </c>
      <c r="AY15" t="s">
        <v>6955</v>
      </c>
      <c r="AZ15" t="s">
        <v>1147</v>
      </c>
      <c r="BA15" t="s">
        <v>108</v>
      </c>
      <c r="BB15" t="s">
        <v>1153</v>
      </c>
    </row>
    <row r="16" spans="2:54" x14ac:dyDescent="0.3">
      <c r="B16" t="s">
        <v>103</v>
      </c>
      <c r="C16">
        <v>12127627</v>
      </c>
      <c r="D16" t="s">
        <v>114</v>
      </c>
      <c r="E16" t="s">
        <v>105</v>
      </c>
      <c r="F16">
        <v>375</v>
      </c>
      <c r="G16">
        <v>224</v>
      </c>
      <c r="H16">
        <v>62.604340567612702</v>
      </c>
      <c r="I16">
        <v>327</v>
      </c>
      <c r="J16">
        <v>150</v>
      </c>
      <c r="K16">
        <v>68.553459119496793</v>
      </c>
      <c r="L16">
        <v>487</v>
      </c>
      <c r="M16">
        <v>86</v>
      </c>
      <c r="N16">
        <v>84.991273996509605</v>
      </c>
      <c r="O16">
        <v>274</v>
      </c>
      <c r="P16">
        <v>274</v>
      </c>
      <c r="Q16">
        <v>50</v>
      </c>
      <c r="R16">
        <v>291</v>
      </c>
      <c r="S16">
        <v>203</v>
      </c>
      <c r="T16">
        <v>58.906882591093101</v>
      </c>
      <c r="U16">
        <v>358</v>
      </c>
      <c r="V16">
        <v>231</v>
      </c>
      <c r="W16">
        <v>60.7809847198642</v>
      </c>
      <c r="X16">
        <v>287</v>
      </c>
      <c r="Y16">
        <v>291</v>
      </c>
      <c r="Z16">
        <v>49.653979238754303</v>
      </c>
      <c r="AA16">
        <v>398</v>
      </c>
      <c r="AB16">
        <v>168</v>
      </c>
      <c r="AC16">
        <v>70.318021201413401</v>
      </c>
      <c r="AD16">
        <v>458</v>
      </c>
      <c r="AE16">
        <v>45</v>
      </c>
      <c r="AF16">
        <v>91.053677932405606</v>
      </c>
      <c r="AG16">
        <v>235</v>
      </c>
      <c r="AH16">
        <v>298</v>
      </c>
      <c r="AI16">
        <v>44.0900562851782</v>
      </c>
      <c r="AJ16">
        <v>333</v>
      </c>
      <c r="AK16">
        <v>259</v>
      </c>
      <c r="AL16">
        <v>56.25</v>
      </c>
      <c r="AM16">
        <v>273</v>
      </c>
      <c r="AN16">
        <v>207</v>
      </c>
      <c r="AO16">
        <v>56.875</v>
      </c>
      <c r="AP16">
        <v>293</v>
      </c>
      <c r="AQ16">
        <v>336</v>
      </c>
      <c r="AR16">
        <v>46.581875993640701</v>
      </c>
      <c r="AS16" t="s">
        <v>10445</v>
      </c>
      <c r="AT16" t="s">
        <v>199</v>
      </c>
      <c r="AU16">
        <v>-42.699761446875897</v>
      </c>
      <c r="AV16">
        <v>3</v>
      </c>
      <c r="AW16" t="s">
        <v>1154</v>
      </c>
      <c r="AX16">
        <v>0</v>
      </c>
      <c r="AY16" t="s">
        <v>6955</v>
      </c>
      <c r="AZ16" t="s">
        <v>1147</v>
      </c>
      <c r="BA16" t="s">
        <v>108</v>
      </c>
      <c r="BB16" t="s">
        <v>441</v>
      </c>
    </row>
    <row r="17" spans="2:54" x14ac:dyDescent="0.3">
      <c r="B17" t="s">
        <v>103</v>
      </c>
      <c r="C17">
        <v>12127843</v>
      </c>
      <c r="D17" t="s">
        <v>104</v>
      </c>
      <c r="E17" t="s">
        <v>114</v>
      </c>
      <c r="F17">
        <v>372</v>
      </c>
      <c r="G17">
        <v>200</v>
      </c>
      <c r="H17">
        <v>65.034965034964998</v>
      </c>
      <c r="I17">
        <v>329</v>
      </c>
      <c r="J17">
        <v>137</v>
      </c>
      <c r="K17">
        <v>70.600858369098702</v>
      </c>
      <c r="L17">
        <v>539</v>
      </c>
      <c r="M17">
        <v>52</v>
      </c>
      <c r="N17">
        <v>91.201353637901903</v>
      </c>
      <c r="O17">
        <v>309</v>
      </c>
      <c r="P17">
        <v>233</v>
      </c>
      <c r="Q17">
        <v>57.011070110701098</v>
      </c>
      <c r="R17">
        <v>313</v>
      </c>
      <c r="S17">
        <v>201</v>
      </c>
      <c r="T17">
        <v>60.894941634241199</v>
      </c>
      <c r="U17">
        <v>408</v>
      </c>
      <c r="V17">
        <v>178</v>
      </c>
      <c r="W17">
        <v>69.6245733788396</v>
      </c>
      <c r="X17">
        <v>263</v>
      </c>
      <c r="Y17">
        <v>253</v>
      </c>
      <c r="Z17">
        <v>50.968992248062001</v>
      </c>
      <c r="AA17">
        <v>427</v>
      </c>
      <c r="AB17">
        <v>138</v>
      </c>
      <c r="AC17">
        <v>75.575221238938099</v>
      </c>
      <c r="AD17">
        <v>493</v>
      </c>
      <c r="AE17">
        <v>25</v>
      </c>
      <c r="AF17">
        <v>95.173745173745203</v>
      </c>
      <c r="AG17">
        <v>265</v>
      </c>
      <c r="AH17">
        <v>238</v>
      </c>
      <c r="AI17">
        <v>52.683896620278297</v>
      </c>
      <c r="AJ17">
        <v>318</v>
      </c>
      <c r="AK17">
        <v>223</v>
      </c>
      <c r="AL17">
        <v>58.780036968576702</v>
      </c>
      <c r="AM17">
        <v>302</v>
      </c>
      <c r="AN17">
        <v>189</v>
      </c>
      <c r="AO17">
        <v>61.507128309572302</v>
      </c>
      <c r="AP17">
        <v>347</v>
      </c>
      <c r="AQ17">
        <v>265</v>
      </c>
      <c r="AR17">
        <v>56.699346405228802</v>
      </c>
      <c r="AS17" t="s">
        <v>9720</v>
      </c>
      <c r="AT17" t="s">
        <v>199</v>
      </c>
      <c r="AU17">
        <v>-30.418826522160099</v>
      </c>
      <c r="AV17">
        <v>2</v>
      </c>
      <c r="AW17" t="s">
        <v>1155</v>
      </c>
      <c r="AX17">
        <v>0</v>
      </c>
      <c r="AY17" t="s">
        <v>6955</v>
      </c>
      <c r="AZ17" t="s">
        <v>1147</v>
      </c>
      <c r="BA17" t="s">
        <v>108</v>
      </c>
      <c r="BB17" t="s">
        <v>496</v>
      </c>
    </row>
    <row r="18" spans="2:54" x14ac:dyDescent="0.3">
      <c r="B18" t="s">
        <v>103</v>
      </c>
      <c r="C18">
        <v>12127844</v>
      </c>
      <c r="D18" t="s">
        <v>110</v>
      </c>
      <c r="E18" t="s">
        <v>105</v>
      </c>
      <c r="F18">
        <v>372</v>
      </c>
      <c r="G18">
        <v>201</v>
      </c>
      <c r="H18">
        <v>64.921465968586404</v>
      </c>
      <c r="I18">
        <v>332</v>
      </c>
      <c r="J18">
        <v>139</v>
      </c>
      <c r="K18">
        <v>70.488322717622097</v>
      </c>
      <c r="L18">
        <v>532</v>
      </c>
      <c r="M18">
        <v>69</v>
      </c>
      <c r="N18">
        <v>88.519134775374397</v>
      </c>
      <c r="O18">
        <v>311</v>
      </c>
      <c r="P18">
        <v>236</v>
      </c>
      <c r="Q18">
        <v>56.855575868372902</v>
      </c>
      <c r="R18">
        <v>317</v>
      </c>
      <c r="S18">
        <v>202</v>
      </c>
      <c r="T18">
        <v>61.078998073217697</v>
      </c>
      <c r="U18">
        <v>410</v>
      </c>
      <c r="V18">
        <v>181</v>
      </c>
      <c r="W18">
        <v>69.373942470389196</v>
      </c>
      <c r="X18">
        <v>261</v>
      </c>
      <c r="Y18">
        <v>258</v>
      </c>
      <c r="Z18">
        <v>50.289017341040498</v>
      </c>
      <c r="AA18">
        <v>430</v>
      </c>
      <c r="AB18">
        <v>139</v>
      </c>
      <c r="AC18">
        <v>75.571177504393702</v>
      </c>
      <c r="AD18">
        <v>492</v>
      </c>
      <c r="AE18">
        <v>26</v>
      </c>
      <c r="AF18">
        <v>94.980694980695006</v>
      </c>
      <c r="AG18">
        <v>264</v>
      </c>
      <c r="AH18">
        <v>240</v>
      </c>
      <c r="AI18">
        <v>52.380952380952401</v>
      </c>
      <c r="AJ18">
        <v>322</v>
      </c>
      <c r="AK18">
        <v>225</v>
      </c>
      <c r="AL18">
        <v>58.866544789762301</v>
      </c>
      <c r="AM18">
        <v>302</v>
      </c>
      <c r="AN18">
        <v>190</v>
      </c>
      <c r="AO18">
        <v>61.382113821138198</v>
      </c>
      <c r="AP18">
        <v>345</v>
      </c>
      <c r="AQ18">
        <v>269</v>
      </c>
      <c r="AR18">
        <v>56.188925081433197</v>
      </c>
      <c r="AS18" t="s">
        <v>9751</v>
      </c>
      <c r="AT18" t="s">
        <v>199</v>
      </c>
      <c r="AU18">
        <v>-30.739700995544698</v>
      </c>
      <c r="AV18">
        <v>2</v>
      </c>
      <c r="AW18" t="s">
        <v>1156</v>
      </c>
      <c r="AX18">
        <v>0</v>
      </c>
      <c r="AY18" t="s">
        <v>6955</v>
      </c>
      <c r="AZ18" t="s">
        <v>1147</v>
      </c>
      <c r="BA18" t="s">
        <v>108</v>
      </c>
      <c r="BB18" t="s">
        <v>178</v>
      </c>
    </row>
    <row r="19" spans="2:54" x14ac:dyDescent="0.3">
      <c r="B19" t="s">
        <v>103</v>
      </c>
      <c r="C19">
        <v>14332426</v>
      </c>
      <c r="D19" t="s">
        <v>104</v>
      </c>
      <c r="E19" t="s">
        <v>114</v>
      </c>
      <c r="F19">
        <v>262</v>
      </c>
      <c r="G19">
        <v>391</v>
      </c>
      <c r="H19">
        <v>40.122511485451803</v>
      </c>
      <c r="I19">
        <v>223</v>
      </c>
      <c r="J19">
        <v>282</v>
      </c>
      <c r="K19">
        <v>44.158415841584201</v>
      </c>
      <c r="L19">
        <v>316</v>
      </c>
      <c r="M19">
        <v>339</v>
      </c>
      <c r="N19">
        <v>48.244274809160302</v>
      </c>
      <c r="O19">
        <v>342</v>
      </c>
      <c r="P19">
        <v>264</v>
      </c>
      <c r="Q19">
        <v>56.435643564356397</v>
      </c>
      <c r="R19">
        <v>406</v>
      </c>
      <c r="S19">
        <v>115</v>
      </c>
      <c r="T19">
        <v>77.927063339731305</v>
      </c>
      <c r="U19">
        <v>184</v>
      </c>
      <c r="V19">
        <v>419</v>
      </c>
      <c r="W19">
        <v>30.514096185738001</v>
      </c>
      <c r="X19">
        <v>284</v>
      </c>
      <c r="Y19">
        <v>351</v>
      </c>
      <c r="Z19">
        <v>44.724409448818903</v>
      </c>
      <c r="AA19">
        <v>234</v>
      </c>
      <c r="AB19">
        <v>352</v>
      </c>
      <c r="AC19">
        <v>39.931740614334501</v>
      </c>
      <c r="AD19">
        <v>250</v>
      </c>
      <c r="AE19">
        <v>350</v>
      </c>
      <c r="AF19">
        <v>41.6666666666667</v>
      </c>
      <c r="AG19">
        <v>326</v>
      </c>
      <c r="AH19">
        <v>259</v>
      </c>
      <c r="AI19">
        <v>55.726495726495699</v>
      </c>
      <c r="AJ19">
        <v>440</v>
      </c>
      <c r="AK19">
        <v>132</v>
      </c>
      <c r="AL19">
        <v>76.923076923076906</v>
      </c>
      <c r="AM19">
        <v>128</v>
      </c>
      <c r="AN19">
        <v>361</v>
      </c>
      <c r="AO19">
        <v>26.175869120654401</v>
      </c>
      <c r="AP19">
        <v>263</v>
      </c>
      <c r="AQ19">
        <v>342</v>
      </c>
      <c r="AR19">
        <v>43.471074380165298</v>
      </c>
      <c r="AS19" t="s">
        <v>7606</v>
      </c>
      <c r="AT19" t="s">
        <v>119</v>
      </c>
      <c r="AU19">
        <v>36.050904569508198</v>
      </c>
      <c r="AV19">
        <v>1</v>
      </c>
      <c r="AW19" t="s">
        <v>1243</v>
      </c>
      <c r="AX19">
        <v>0</v>
      </c>
      <c r="AY19" t="s">
        <v>6955</v>
      </c>
      <c r="AZ19" t="s">
        <v>1244</v>
      </c>
      <c r="BA19" t="s">
        <v>108</v>
      </c>
      <c r="BB19" t="s">
        <v>153</v>
      </c>
    </row>
    <row r="20" spans="2:54" x14ac:dyDescent="0.3">
      <c r="B20" t="s">
        <v>5899</v>
      </c>
      <c r="C20">
        <v>18253456</v>
      </c>
      <c r="D20" t="s">
        <v>110</v>
      </c>
      <c r="E20" t="s">
        <v>104</v>
      </c>
      <c r="F20">
        <v>55</v>
      </c>
      <c r="G20">
        <v>499</v>
      </c>
      <c r="H20">
        <v>9.9277978339350206</v>
      </c>
      <c r="I20">
        <v>64</v>
      </c>
      <c r="J20">
        <v>380</v>
      </c>
      <c r="K20">
        <v>14.4144144144144</v>
      </c>
      <c r="L20">
        <v>97</v>
      </c>
      <c r="M20">
        <v>475</v>
      </c>
      <c r="N20">
        <v>16.958041958041999</v>
      </c>
      <c r="O20">
        <v>162</v>
      </c>
      <c r="P20">
        <v>382</v>
      </c>
      <c r="Q20">
        <v>29.779411764705898</v>
      </c>
      <c r="R20">
        <v>41</v>
      </c>
      <c r="S20">
        <v>409</v>
      </c>
      <c r="T20">
        <v>9.1111111111111107</v>
      </c>
      <c r="U20">
        <v>53</v>
      </c>
      <c r="V20">
        <v>524</v>
      </c>
      <c r="W20">
        <v>9.1854419410745205</v>
      </c>
      <c r="X20">
        <v>50</v>
      </c>
      <c r="Y20">
        <v>572</v>
      </c>
      <c r="Z20">
        <v>8.0385852090032195</v>
      </c>
      <c r="AA20">
        <v>114</v>
      </c>
      <c r="AB20">
        <v>488</v>
      </c>
      <c r="AC20">
        <v>18.936877076411999</v>
      </c>
      <c r="AD20">
        <v>46</v>
      </c>
      <c r="AE20">
        <v>514</v>
      </c>
      <c r="AF20">
        <v>8.21428571428571</v>
      </c>
      <c r="AG20">
        <v>161</v>
      </c>
      <c r="AH20">
        <v>327</v>
      </c>
      <c r="AI20">
        <v>32.991803278688501</v>
      </c>
      <c r="AJ20">
        <v>42</v>
      </c>
      <c r="AK20">
        <v>511</v>
      </c>
      <c r="AL20">
        <v>7.59493670886076</v>
      </c>
      <c r="AM20">
        <v>72</v>
      </c>
      <c r="AN20">
        <v>456</v>
      </c>
      <c r="AO20">
        <v>13.636363636363599</v>
      </c>
      <c r="AP20">
        <v>38</v>
      </c>
      <c r="AQ20">
        <v>566</v>
      </c>
      <c r="AR20">
        <v>6.29139072847682</v>
      </c>
      <c r="AS20" t="s">
        <v>8343</v>
      </c>
      <c r="AT20" t="s">
        <v>199</v>
      </c>
      <c r="AU20">
        <v>25.331743089326899</v>
      </c>
      <c r="AV20">
        <v>1</v>
      </c>
      <c r="AW20" t="s">
        <v>6541</v>
      </c>
      <c r="AX20">
        <v>0</v>
      </c>
      <c r="AY20" t="s">
        <v>6955</v>
      </c>
      <c r="AZ20" t="s">
        <v>6542</v>
      </c>
      <c r="BA20" t="s">
        <v>108</v>
      </c>
      <c r="BB20" t="s">
        <v>316</v>
      </c>
    </row>
    <row r="21" spans="2:54" x14ac:dyDescent="0.3">
      <c r="B21" t="s">
        <v>2810</v>
      </c>
      <c r="C21">
        <v>255876</v>
      </c>
      <c r="D21" t="s">
        <v>114</v>
      </c>
      <c r="E21" t="s">
        <v>105</v>
      </c>
      <c r="F21">
        <v>194</v>
      </c>
      <c r="G21">
        <v>580</v>
      </c>
      <c r="H21">
        <v>25.064599483204098</v>
      </c>
      <c r="I21">
        <v>139</v>
      </c>
      <c r="J21">
        <v>344</v>
      </c>
      <c r="K21">
        <v>28.778467908902702</v>
      </c>
      <c r="L21">
        <v>159</v>
      </c>
      <c r="M21">
        <v>440</v>
      </c>
      <c r="N21">
        <v>26.5442404006678</v>
      </c>
      <c r="O21">
        <v>88</v>
      </c>
      <c r="P21">
        <v>498</v>
      </c>
      <c r="Q21">
        <v>15.0170648464164</v>
      </c>
      <c r="R21">
        <v>141</v>
      </c>
      <c r="S21">
        <v>353</v>
      </c>
      <c r="T21">
        <v>28.5425101214575</v>
      </c>
      <c r="U21">
        <v>177</v>
      </c>
      <c r="V21">
        <v>413</v>
      </c>
      <c r="W21">
        <v>30</v>
      </c>
      <c r="X21">
        <v>233</v>
      </c>
      <c r="Y21">
        <v>330</v>
      </c>
      <c r="Z21">
        <v>41.385435168738901</v>
      </c>
      <c r="AA21">
        <v>170</v>
      </c>
      <c r="AB21">
        <v>437</v>
      </c>
      <c r="AC21">
        <v>28.006589785831999</v>
      </c>
      <c r="AD21">
        <v>156</v>
      </c>
      <c r="AE21">
        <v>422</v>
      </c>
      <c r="AF21">
        <v>26.989619377162601</v>
      </c>
      <c r="AG21">
        <v>75</v>
      </c>
      <c r="AH21">
        <v>508</v>
      </c>
      <c r="AI21">
        <v>12.8644939965695</v>
      </c>
      <c r="AJ21">
        <v>159</v>
      </c>
      <c r="AK21">
        <v>448</v>
      </c>
      <c r="AL21">
        <v>26.194398682042799</v>
      </c>
      <c r="AM21">
        <v>143</v>
      </c>
      <c r="AN21">
        <v>409</v>
      </c>
      <c r="AO21">
        <v>25.905797101449298</v>
      </c>
      <c r="AP21">
        <v>231</v>
      </c>
      <c r="AQ21">
        <v>407</v>
      </c>
      <c r="AR21">
        <v>36.2068965517241</v>
      </c>
      <c r="AS21" t="s">
        <v>9179</v>
      </c>
      <c r="AT21" t="s">
        <v>199</v>
      </c>
      <c r="AU21">
        <v>-24.659627329426499</v>
      </c>
      <c r="AV21">
        <v>1</v>
      </c>
      <c r="AW21" t="s">
        <v>2815</v>
      </c>
      <c r="AX21">
        <v>0</v>
      </c>
      <c r="AY21" t="s">
        <v>6955</v>
      </c>
      <c r="AZ21" t="s">
        <v>2816</v>
      </c>
      <c r="BA21" t="s">
        <v>108</v>
      </c>
      <c r="BB21" t="s">
        <v>1555</v>
      </c>
    </row>
    <row r="22" spans="2:54" x14ac:dyDescent="0.3">
      <c r="B22" t="s">
        <v>2810</v>
      </c>
      <c r="C22">
        <v>326482</v>
      </c>
      <c r="D22" t="s">
        <v>105</v>
      </c>
      <c r="E22" t="s">
        <v>114</v>
      </c>
      <c r="F22">
        <v>558</v>
      </c>
      <c r="G22">
        <v>212</v>
      </c>
      <c r="H22">
        <v>72.467532467532493</v>
      </c>
      <c r="I22">
        <v>358</v>
      </c>
      <c r="J22">
        <v>219</v>
      </c>
      <c r="K22">
        <v>62.045060658578898</v>
      </c>
      <c r="L22">
        <v>534</v>
      </c>
      <c r="M22">
        <v>173</v>
      </c>
      <c r="N22">
        <v>75.530410183875503</v>
      </c>
      <c r="O22">
        <v>531</v>
      </c>
      <c r="P22">
        <v>119</v>
      </c>
      <c r="Q22">
        <v>81.692307692307693</v>
      </c>
      <c r="R22">
        <v>415</v>
      </c>
      <c r="S22">
        <v>97</v>
      </c>
      <c r="T22">
        <v>81.0546875</v>
      </c>
      <c r="U22">
        <v>461</v>
      </c>
      <c r="V22">
        <v>166</v>
      </c>
      <c r="W22">
        <v>73.524720893141904</v>
      </c>
      <c r="X22">
        <v>335</v>
      </c>
      <c r="Y22">
        <v>227</v>
      </c>
      <c r="Z22">
        <v>59.608540925266901</v>
      </c>
      <c r="AA22">
        <v>471</v>
      </c>
      <c r="AB22">
        <v>227</v>
      </c>
      <c r="AC22">
        <v>67.478510028653304</v>
      </c>
      <c r="AD22">
        <v>475</v>
      </c>
      <c r="AE22">
        <v>101</v>
      </c>
      <c r="AF22">
        <v>82.4652777777778</v>
      </c>
      <c r="AG22">
        <v>508</v>
      </c>
      <c r="AH22">
        <v>82</v>
      </c>
      <c r="AI22">
        <v>86.1016949152542</v>
      </c>
      <c r="AJ22">
        <v>493</v>
      </c>
      <c r="AK22">
        <v>139</v>
      </c>
      <c r="AL22">
        <v>78.006329113924096</v>
      </c>
      <c r="AM22">
        <v>533</v>
      </c>
      <c r="AN22">
        <v>108</v>
      </c>
      <c r="AO22">
        <v>83.151326053042098</v>
      </c>
      <c r="AP22">
        <v>434</v>
      </c>
      <c r="AQ22">
        <v>247</v>
      </c>
      <c r="AR22">
        <v>63.729809104258401</v>
      </c>
      <c r="AS22" t="s">
        <v>7927</v>
      </c>
      <c r="AT22" t="s">
        <v>199</v>
      </c>
      <c r="AU22">
        <v>31.1486388046233</v>
      </c>
      <c r="AV22">
        <v>1</v>
      </c>
      <c r="AW22" t="s">
        <v>2817</v>
      </c>
      <c r="AX22">
        <v>0</v>
      </c>
      <c r="AY22" t="s">
        <v>6955</v>
      </c>
      <c r="AZ22" t="s">
        <v>2818</v>
      </c>
      <c r="BA22" t="s">
        <v>108</v>
      </c>
      <c r="BB22" t="s">
        <v>853</v>
      </c>
    </row>
    <row r="23" spans="2:54" x14ac:dyDescent="0.3">
      <c r="B23" t="s">
        <v>2810</v>
      </c>
      <c r="C23">
        <v>2053996</v>
      </c>
      <c r="D23" t="s">
        <v>110</v>
      </c>
      <c r="E23" t="s">
        <v>105</v>
      </c>
      <c r="F23">
        <v>599</v>
      </c>
      <c r="G23">
        <v>88</v>
      </c>
      <c r="H23">
        <v>87.190684133915596</v>
      </c>
      <c r="I23">
        <v>428</v>
      </c>
      <c r="J23">
        <v>46</v>
      </c>
      <c r="K23">
        <v>90.295358649788994</v>
      </c>
      <c r="L23">
        <v>502</v>
      </c>
      <c r="M23">
        <v>98</v>
      </c>
      <c r="N23">
        <v>83.6666666666667</v>
      </c>
      <c r="O23">
        <v>428</v>
      </c>
      <c r="P23">
        <v>173</v>
      </c>
      <c r="Q23">
        <v>71.214642262895197</v>
      </c>
      <c r="R23">
        <v>492</v>
      </c>
      <c r="S23">
        <v>37</v>
      </c>
      <c r="T23">
        <v>93.005671077504701</v>
      </c>
      <c r="U23">
        <v>491</v>
      </c>
      <c r="V23">
        <v>68</v>
      </c>
      <c r="W23">
        <v>87.8354203935599</v>
      </c>
      <c r="X23">
        <v>542</v>
      </c>
      <c r="Y23">
        <v>66</v>
      </c>
      <c r="Z23">
        <v>89.144736842105303</v>
      </c>
      <c r="AA23">
        <v>539</v>
      </c>
      <c r="AB23">
        <v>50</v>
      </c>
      <c r="AC23">
        <v>91.511035653650296</v>
      </c>
      <c r="AD23">
        <v>430</v>
      </c>
      <c r="AE23">
        <v>130</v>
      </c>
      <c r="AF23">
        <v>76.785714285714306</v>
      </c>
      <c r="AG23">
        <v>350</v>
      </c>
      <c r="AH23">
        <v>182</v>
      </c>
      <c r="AI23">
        <v>65.789473684210506</v>
      </c>
      <c r="AJ23">
        <v>572</v>
      </c>
      <c r="AK23">
        <v>51</v>
      </c>
      <c r="AL23">
        <v>91.813804173354697</v>
      </c>
      <c r="AM23">
        <v>494</v>
      </c>
      <c r="AN23">
        <v>48</v>
      </c>
      <c r="AO23">
        <v>91.143911439114405</v>
      </c>
      <c r="AP23">
        <v>554</v>
      </c>
      <c r="AQ23">
        <v>105</v>
      </c>
      <c r="AR23">
        <v>84.066767830045507</v>
      </c>
      <c r="AS23" t="s">
        <v>10056</v>
      </c>
      <c r="AT23" t="s">
        <v>199</v>
      </c>
      <c r="AU23">
        <v>-35.507963226511102</v>
      </c>
      <c r="AV23">
        <v>1</v>
      </c>
      <c r="AW23" t="s">
        <v>2988</v>
      </c>
      <c r="AX23">
        <v>0</v>
      </c>
      <c r="AY23" t="s">
        <v>6955</v>
      </c>
      <c r="AZ23" t="s">
        <v>2986</v>
      </c>
      <c r="BA23" t="s">
        <v>108</v>
      </c>
      <c r="BB23" t="s">
        <v>1179</v>
      </c>
    </row>
    <row r="24" spans="2:54" x14ac:dyDescent="0.3">
      <c r="B24" t="s">
        <v>2810</v>
      </c>
      <c r="C24">
        <v>3118173</v>
      </c>
      <c r="D24" t="s">
        <v>114</v>
      </c>
      <c r="E24" t="s">
        <v>105</v>
      </c>
      <c r="F24">
        <v>271</v>
      </c>
      <c r="G24">
        <v>390</v>
      </c>
      <c r="H24">
        <v>40.9984871406959</v>
      </c>
      <c r="I24">
        <v>200</v>
      </c>
      <c r="J24">
        <v>275</v>
      </c>
      <c r="K24">
        <v>42.105263157894697</v>
      </c>
      <c r="L24">
        <v>148</v>
      </c>
      <c r="M24">
        <v>432</v>
      </c>
      <c r="N24">
        <v>25.517241379310299</v>
      </c>
      <c r="O24">
        <v>144</v>
      </c>
      <c r="P24">
        <v>407</v>
      </c>
      <c r="Q24">
        <v>26.134301270417399</v>
      </c>
      <c r="R24">
        <v>153</v>
      </c>
      <c r="S24">
        <v>353</v>
      </c>
      <c r="T24">
        <v>30.2371541501976</v>
      </c>
      <c r="U24">
        <v>166</v>
      </c>
      <c r="V24">
        <v>353</v>
      </c>
      <c r="W24">
        <v>31.984585741811198</v>
      </c>
      <c r="X24">
        <v>240</v>
      </c>
      <c r="Y24">
        <v>316</v>
      </c>
      <c r="Z24">
        <v>43.165467625899304</v>
      </c>
      <c r="AA24">
        <v>246</v>
      </c>
      <c r="AB24">
        <v>344</v>
      </c>
      <c r="AC24">
        <v>41.694915254237301</v>
      </c>
      <c r="AD24">
        <v>72</v>
      </c>
      <c r="AE24">
        <v>480</v>
      </c>
      <c r="AF24">
        <v>13.0434782608696</v>
      </c>
      <c r="AG24">
        <v>148</v>
      </c>
      <c r="AH24">
        <v>415</v>
      </c>
      <c r="AI24">
        <v>26.2877442273535</v>
      </c>
      <c r="AJ24">
        <v>120</v>
      </c>
      <c r="AK24">
        <v>469</v>
      </c>
      <c r="AL24">
        <v>20.3735144312394</v>
      </c>
      <c r="AM24">
        <v>193</v>
      </c>
      <c r="AN24">
        <v>312</v>
      </c>
      <c r="AO24">
        <v>38.217821782178198</v>
      </c>
      <c r="AP24">
        <v>182</v>
      </c>
      <c r="AQ24">
        <v>387</v>
      </c>
      <c r="AR24">
        <v>31.985940246045701</v>
      </c>
      <c r="AS24" t="s">
        <v>9397</v>
      </c>
      <c r="AT24" t="s">
        <v>199</v>
      </c>
      <c r="AU24">
        <v>-26.791304976292</v>
      </c>
      <c r="AV24">
        <v>1</v>
      </c>
      <c r="AW24" t="s">
        <v>3043</v>
      </c>
      <c r="AX24">
        <v>0</v>
      </c>
      <c r="AY24" t="s">
        <v>6955</v>
      </c>
      <c r="AZ24" t="s">
        <v>3044</v>
      </c>
      <c r="BA24" t="s">
        <v>108</v>
      </c>
      <c r="BB24" t="s">
        <v>699</v>
      </c>
    </row>
    <row r="25" spans="2:54" x14ac:dyDescent="0.3">
      <c r="B25" t="s">
        <v>2810</v>
      </c>
      <c r="C25">
        <v>8203522</v>
      </c>
      <c r="D25" t="s">
        <v>110</v>
      </c>
      <c r="E25" t="s">
        <v>105</v>
      </c>
      <c r="F25">
        <v>243</v>
      </c>
      <c r="G25">
        <v>303</v>
      </c>
      <c r="H25">
        <v>44.505494505494497</v>
      </c>
      <c r="I25">
        <v>238</v>
      </c>
      <c r="J25">
        <v>249</v>
      </c>
      <c r="K25">
        <v>48.870636550307999</v>
      </c>
      <c r="L25">
        <v>280</v>
      </c>
      <c r="M25">
        <v>307</v>
      </c>
      <c r="N25">
        <v>47.700170357751297</v>
      </c>
      <c r="O25">
        <v>185</v>
      </c>
      <c r="P25">
        <v>336</v>
      </c>
      <c r="Q25">
        <v>35.508637236084503</v>
      </c>
      <c r="R25">
        <v>202</v>
      </c>
      <c r="S25">
        <v>243</v>
      </c>
      <c r="T25">
        <v>45.393258426966298</v>
      </c>
      <c r="U25">
        <v>233</v>
      </c>
      <c r="V25">
        <v>280</v>
      </c>
      <c r="W25">
        <v>45.419103313840203</v>
      </c>
      <c r="X25">
        <v>269</v>
      </c>
      <c r="Y25">
        <v>313</v>
      </c>
      <c r="Z25">
        <v>46.219931271477698</v>
      </c>
      <c r="AA25">
        <v>282</v>
      </c>
      <c r="AB25">
        <v>266</v>
      </c>
      <c r="AC25">
        <v>51.459854014598498</v>
      </c>
      <c r="AD25">
        <v>255</v>
      </c>
      <c r="AE25">
        <v>270</v>
      </c>
      <c r="AF25">
        <v>48.571428571428598</v>
      </c>
      <c r="AG25">
        <v>175</v>
      </c>
      <c r="AH25">
        <v>345</v>
      </c>
      <c r="AI25">
        <v>33.653846153846203</v>
      </c>
      <c r="AJ25">
        <v>309</v>
      </c>
      <c r="AK25">
        <v>191</v>
      </c>
      <c r="AL25">
        <v>61.8</v>
      </c>
      <c r="AM25">
        <v>325</v>
      </c>
      <c r="AN25">
        <v>191</v>
      </c>
      <c r="AO25">
        <v>62.984496124030997</v>
      </c>
      <c r="AP25">
        <v>290</v>
      </c>
      <c r="AQ25">
        <v>281</v>
      </c>
      <c r="AR25">
        <v>50.788091068301199</v>
      </c>
      <c r="AS25" t="s">
        <v>9295</v>
      </c>
      <c r="AT25" t="s">
        <v>199</v>
      </c>
      <c r="AU25">
        <v>-25.7099988720509</v>
      </c>
      <c r="AV25">
        <v>1</v>
      </c>
      <c r="AW25" t="s">
        <v>3460</v>
      </c>
      <c r="AX25">
        <v>0</v>
      </c>
      <c r="AY25" t="s">
        <v>6955</v>
      </c>
      <c r="AZ25" t="s">
        <v>3459</v>
      </c>
      <c r="BA25" t="s">
        <v>108</v>
      </c>
      <c r="BB25" t="s">
        <v>701</v>
      </c>
    </row>
    <row r="26" spans="2:54" x14ac:dyDescent="0.3">
      <c r="B26" t="s">
        <v>2810</v>
      </c>
      <c r="C26">
        <v>8504926</v>
      </c>
      <c r="D26" t="s">
        <v>110</v>
      </c>
      <c r="E26" t="s">
        <v>114</v>
      </c>
      <c r="F26">
        <v>484</v>
      </c>
      <c r="G26">
        <v>42</v>
      </c>
      <c r="H26">
        <v>92.015209125475295</v>
      </c>
      <c r="I26">
        <v>449</v>
      </c>
      <c r="J26">
        <v>50</v>
      </c>
      <c r="K26">
        <v>89.9799599198397</v>
      </c>
      <c r="L26">
        <v>557</v>
      </c>
      <c r="M26">
        <v>16</v>
      </c>
      <c r="N26">
        <v>97.207678883071594</v>
      </c>
      <c r="O26">
        <v>333</v>
      </c>
      <c r="P26">
        <v>205</v>
      </c>
      <c r="Q26">
        <v>61.895910780669098</v>
      </c>
      <c r="R26">
        <v>461</v>
      </c>
      <c r="S26">
        <v>57</v>
      </c>
      <c r="T26">
        <v>88.996138996138995</v>
      </c>
      <c r="U26">
        <v>544</v>
      </c>
      <c r="V26">
        <v>37</v>
      </c>
      <c r="W26">
        <v>93.631669535284004</v>
      </c>
      <c r="X26">
        <v>508</v>
      </c>
      <c r="Y26">
        <v>70</v>
      </c>
      <c r="Z26">
        <v>87.889273356401404</v>
      </c>
      <c r="AA26">
        <v>493</v>
      </c>
      <c r="AB26">
        <v>100</v>
      </c>
      <c r="AC26">
        <v>83.136593591905594</v>
      </c>
      <c r="AD26">
        <v>436</v>
      </c>
      <c r="AE26">
        <v>88</v>
      </c>
      <c r="AF26">
        <v>83.206106870228993</v>
      </c>
      <c r="AG26">
        <v>288</v>
      </c>
      <c r="AH26">
        <v>199</v>
      </c>
      <c r="AI26">
        <v>59.137577002053398</v>
      </c>
      <c r="AJ26">
        <v>510</v>
      </c>
      <c r="AK26">
        <v>75</v>
      </c>
      <c r="AL26">
        <v>87.179487179487197</v>
      </c>
      <c r="AM26">
        <v>491</v>
      </c>
      <c r="AN26">
        <v>35</v>
      </c>
      <c r="AO26">
        <v>93.346007604562701</v>
      </c>
      <c r="AP26">
        <v>428</v>
      </c>
      <c r="AQ26">
        <v>102</v>
      </c>
      <c r="AR26">
        <v>80.754716981132106</v>
      </c>
      <c r="AS26" t="s">
        <v>10519</v>
      </c>
      <c r="AT26" t="s">
        <v>199</v>
      </c>
      <c r="AU26">
        <v>-44.253560337416197</v>
      </c>
      <c r="AV26">
        <v>1</v>
      </c>
      <c r="AW26" t="s">
        <v>3491</v>
      </c>
      <c r="AX26">
        <v>0</v>
      </c>
      <c r="AY26" t="s">
        <v>6955</v>
      </c>
      <c r="AZ26" t="s">
        <v>3492</v>
      </c>
      <c r="BA26" t="s">
        <v>108</v>
      </c>
      <c r="BB26" t="s">
        <v>1225</v>
      </c>
    </row>
    <row r="27" spans="2:54" x14ac:dyDescent="0.3">
      <c r="B27" t="s">
        <v>2810</v>
      </c>
      <c r="C27">
        <v>8829757</v>
      </c>
      <c r="D27" t="s">
        <v>114</v>
      </c>
      <c r="E27" t="s">
        <v>104</v>
      </c>
      <c r="F27">
        <v>225</v>
      </c>
      <c r="G27">
        <v>475</v>
      </c>
      <c r="H27">
        <v>32.142857142857103</v>
      </c>
      <c r="I27">
        <v>121</v>
      </c>
      <c r="J27">
        <v>381</v>
      </c>
      <c r="K27">
        <v>24.103585657370498</v>
      </c>
      <c r="L27">
        <v>192</v>
      </c>
      <c r="M27">
        <v>446</v>
      </c>
      <c r="N27">
        <v>30.094043887147301</v>
      </c>
      <c r="O27">
        <v>235</v>
      </c>
      <c r="P27">
        <v>418</v>
      </c>
      <c r="Q27">
        <v>35.987748851454803</v>
      </c>
      <c r="R27">
        <v>200</v>
      </c>
      <c r="S27">
        <v>329</v>
      </c>
      <c r="T27">
        <v>37.807183364839297</v>
      </c>
      <c r="U27">
        <v>368</v>
      </c>
      <c r="V27">
        <v>268</v>
      </c>
      <c r="W27">
        <v>57.861635220125798</v>
      </c>
      <c r="X27">
        <v>269</v>
      </c>
      <c r="Y27">
        <v>389</v>
      </c>
      <c r="Z27">
        <v>40.881458966565297</v>
      </c>
      <c r="AA27">
        <v>151</v>
      </c>
      <c r="AB27">
        <v>526</v>
      </c>
      <c r="AC27">
        <v>22.3042836041359</v>
      </c>
      <c r="AD27">
        <v>238</v>
      </c>
      <c r="AE27">
        <v>322</v>
      </c>
      <c r="AF27">
        <v>42.5</v>
      </c>
      <c r="AG27">
        <v>208</v>
      </c>
      <c r="AH27">
        <v>349</v>
      </c>
      <c r="AI27">
        <v>37.342908438061002</v>
      </c>
      <c r="AJ27">
        <v>349</v>
      </c>
      <c r="AK27">
        <v>251</v>
      </c>
      <c r="AL27">
        <v>58.1666666666667</v>
      </c>
      <c r="AM27">
        <v>349</v>
      </c>
      <c r="AN27">
        <v>252</v>
      </c>
      <c r="AO27">
        <v>58.069883527454202</v>
      </c>
      <c r="AP27">
        <v>168</v>
      </c>
      <c r="AQ27">
        <v>463</v>
      </c>
      <c r="AR27">
        <v>26.624405705229801</v>
      </c>
      <c r="AS27" t="s">
        <v>7004</v>
      </c>
      <c r="AT27" t="s">
        <v>135</v>
      </c>
      <c r="AU27">
        <v>70.787952995193905</v>
      </c>
      <c r="AV27">
        <v>3</v>
      </c>
      <c r="AW27" t="s">
        <v>7005</v>
      </c>
      <c r="AX27">
        <v>0</v>
      </c>
      <c r="AY27" t="s">
        <v>6955</v>
      </c>
      <c r="AZ27" t="s">
        <v>3526</v>
      </c>
      <c r="BA27" t="s">
        <v>108</v>
      </c>
      <c r="BB27" t="s">
        <v>669</v>
      </c>
    </row>
    <row r="28" spans="2:54" x14ac:dyDescent="0.3">
      <c r="B28" t="s">
        <v>2810</v>
      </c>
      <c r="C28">
        <v>8959447</v>
      </c>
      <c r="D28" t="s">
        <v>105</v>
      </c>
      <c r="E28" t="s">
        <v>114</v>
      </c>
      <c r="F28">
        <v>512</v>
      </c>
      <c r="G28">
        <v>189</v>
      </c>
      <c r="H28">
        <v>73.038516405135496</v>
      </c>
      <c r="I28">
        <v>288</v>
      </c>
      <c r="J28">
        <v>207</v>
      </c>
      <c r="K28">
        <v>58.181818181818201</v>
      </c>
      <c r="L28">
        <v>496</v>
      </c>
      <c r="M28">
        <v>135</v>
      </c>
      <c r="N28">
        <v>78.605388272583198</v>
      </c>
      <c r="O28">
        <v>469</v>
      </c>
      <c r="P28">
        <v>106</v>
      </c>
      <c r="Q28">
        <v>81.565217391304301</v>
      </c>
      <c r="R28">
        <v>451</v>
      </c>
      <c r="S28">
        <v>66</v>
      </c>
      <c r="T28">
        <v>87.2340425531915</v>
      </c>
      <c r="U28">
        <v>489</v>
      </c>
      <c r="V28">
        <v>86</v>
      </c>
      <c r="W28">
        <v>85.043478260869605</v>
      </c>
      <c r="X28">
        <v>494</v>
      </c>
      <c r="Y28">
        <v>180</v>
      </c>
      <c r="Z28">
        <v>73.293768545994098</v>
      </c>
      <c r="AA28">
        <v>418</v>
      </c>
      <c r="AB28">
        <v>233</v>
      </c>
      <c r="AC28">
        <v>64.208909370199706</v>
      </c>
      <c r="AD28">
        <v>406</v>
      </c>
      <c r="AE28">
        <v>123</v>
      </c>
      <c r="AF28">
        <v>76.748582230623796</v>
      </c>
      <c r="AG28">
        <v>479</v>
      </c>
      <c r="AH28">
        <v>126</v>
      </c>
      <c r="AI28">
        <v>79.173553719008297</v>
      </c>
      <c r="AJ28">
        <v>634</v>
      </c>
      <c r="AK28">
        <v>24</v>
      </c>
      <c r="AL28">
        <v>96.352583586626096</v>
      </c>
      <c r="AM28">
        <v>440</v>
      </c>
      <c r="AN28">
        <v>101</v>
      </c>
      <c r="AO28">
        <v>81.330868761552694</v>
      </c>
      <c r="AP28">
        <v>505</v>
      </c>
      <c r="AQ28">
        <v>192</v>
      </c>
      <c r="AR28">
        <v>72.453371592539497</v>
      </c>
      <c r="AS28" t="s">
        <v>7906</v>
      </c>
      <c r="AT28" t="s">
        <v>199</v>
      </c>
      <c r="AU28">
        <v>31.3530245036652</v>
      </c>
      <c r="AV28">
        <v>1</v>
      </c>
      <c r="AW28" t="s">
        <v>3535</v>
      </c>
      <c r="AX28">
        <v>0</v>
      </c>
      <c r="AY28" t="s">
        <v>6955</v>
      </c>
      <c r="AZ28" t="s">
        <v>3534</v>
      </c>
      <c r="BA28" t="s">
        <v>108</v>
      </c>
      <c r="BB28" t="s">
        <v>270</v>
      </c>
    </row>
    <row r="29" spans="2:54" x14ac:dyDescent="0.3">
      <c r="B29" t="s">
        <v>2810</v>
      </c>
      <c r="C29">
        <v>9078925</v>
      </c>
      <c r="D29" t="s">
        <v>104</v>
      </c>
      <c r="E29" t="s">
        <v>105</v>
      </c>
      <c r="F29">
        <v>286</v>
      </c>
      <c r="G29">
        <v>285</v>
      </c>
      <c r="H29">
        <v>50.0875656742557</v>
      </c>
      <c r="I29">
        <v>182</v>
      </c>
      <c r="J29">
        <v>297</v>
      </c>
      <c r="K29">
        <v>37.995824634655499</v>
      </c>
      <c r="L29">
        <v>342</v>
      </c>
      <c r="M29">
        <v>265</v>
      </c>
      <c r="N29">
        <v>56.342668863261899</v>
      </c>
      <c r="O29">
        <v>359</v>
      </c>
      <c r="P29">
        <v>208</v>
      </c>
      <c r="Q29">
        <v>63.315696649030002</v>
      </c>
      <c r="R29">
        <v>344</v>
      </c>
      <c r="S29">
        <v>181</v>
      </c>
      <c r="T29">
        <v>65.523809523809504</v>
      </c>
      <c r="U29">
        <v>428</v>
      </c>
      <c r="V29">
        <v>201</v>
      </c>
      <c r="W29">
        <v>68.044515103338597</v>
      </c>
      <c r="X29">
        <v>349</v>
      </c>
      <c r="Y29">
        <v>254</v>
      </c>
      <c r="Z29">
        <v>57.877280265339998</v>
      </c>
      <c r="AA29">
        <v>285</v>
      </c>
      <c r="AB29">
        <v>334</v>
      </c>
      <c r="AC29">
        <v>46.042003231017802</v>
      </c>
      <c r="AD29">
        <v>267</v>
      </c>
      <c r="AE29">
        <v>280</v>
      </c>
      <c r="AF29">
        <v>48.8117001828154</v>
      </c>
      <c r="AG29">
        <v>407</v>
      </c>
      <c r="AH29">
        <v>128</v>
      </c>
      <c r="AI29">
        <v>76.074766355140198</v>
      </c>
      <c r="AJ29">
        <v>384</v>
      </c>
      <c r="AK29">
        <v>248</v>
      </c>
      <c r="AL29">
        <v>60.759493670886101</v>
      </c>
      <c r="AM29">
        <v>376</v>
      </c>
      <c r="AN29">
        <v>187</v>
      </c>
      <c r="AO29">
        <v>66.785079928952001</v>
      </c>
      <c r="AP29">
        <v>398</v>
      </c>
      <c r="AQ29">
        <v>237</v>
      </c>
      <c r="AR29">
        <v>62.677165354330697</v>
      </c>
      <c r="AS29" t="s">
        <v>7194</v>
      </c>
      <c r="AT29" t="s">
        <v>199</v>
      </c>
      <c r="AU29">
        <v>48.633505495318801</v>
      </c>
      <c r="AV29">
        <v>2</v>
      </c>
      <c r="AW29" t="s">
        <v>3549</v>
      </c>
      <c r="AX29">
        <v>0</v>
      </c>
      <c r="AY29" t="s">
        <v>6955</v>
      </c>
      <c r="AZ29" t="s">
        <v>3548</v>
      </c>
      <c r="BA29" t="s">
        <v>108</v>
      </c>
      <c r="BB29" t="s">
        <v>1798</v>
      </c>
    </row>
    <row r="30" spans="2:54" x14ac:dyDescent="0.3">
      <c r="B30" t="s">
        <v>2810</v>
      </c>
      <c r="C30">
        <v>10425839</v>
      </c>
      <c r="D30" t="s">
        <v>105</v>
      </c>
      <c r="E30" t="s">
        <v>104</v>
      </c>
      <c r="F30">
        <v>157</v>
      </c>
      <c r="G30">
        <v>501</v>
      </c>
      <c r="H30">
        <v>23.860182370820699</v>
      </c>
      <c r="I30">
        <v>91</v>
      </c>
      <c r="J30">
        <v>394</v>
      </c>
      <c r="K30">
        <v>18.762886597938099</v>
      </c>
      <c r="L30">
        <v>98</v>
      </c>
      <c r="M30">
        <v>484</v>
      </c>
      <c r="N30">
        <v>16.838487972508599</v>
      </c>
      <c r="O30">
        <v>226</v>
      </c>
      <c r="P30">
        <v>297</v>
      </c>
      <c r="Q30">
        <v>43.212237093690199</v>
      </c>
      <c r="R30">
        <v>149</v>
      </c>
      <c r="S30">
        <v>386</v>
      </c>
      <c r="T30">
        <v>27.8504672897196</v>
      </c>
      <c r="U30">
        <v>225</v>
      </c>
      <c r="V30">
        <v>345</v>
      </c>
      <c r="W30">
        <v>39.473684210526301</v>
      </c>
      <c r="X30">
        <v>86</v>
      </c>
      <c r="Y30">
        <v>479</v>
      </c>
      <c r="Z30">
        <v>15.2212389380531</v>
      </c>
      <c r="AA30">
        <v>93</v>
      </c>
      <c r="AB30">
        <v>525</v>
      </c>
      <c r="AC30">
        <v>15.0485436893204</v>
      </c>
      <c r="AD30">
        <v>88</v>
      </c>
      <c r="AE30">
        <v>472</v>
      </c>
      <c r="AF30">
        <v>15.714285714285699</v>
      </c>
      <c r="AG30">
        <v>283</v>
      </c>
      <c r="AH30">
        <v>276</v>
      </c>
      <c r="AI30">
        <v>50.626118067978503</v>
      </c>
      <c r="AJ30">
        <v>58</v>
      </c>
      <c r="AK30">
        <v>509</v>
      </c>
      <c r="AL30">
        <v>10.229276895943601</v>
      </c>
      <c r="AM30">
        <v>151</v>
      </c>
      <c r="AN30">
        <v>346</v>
      </c>
      <c r="AO30">
        <v>30.3822937625755</v>
      </c>
      <c r="AP30">
        <v>77</v>
      </c>
      <c r="AQ30">
        <v>505</v>
      </c>
      <c r="AR30">
        <v>13.230240549828199</v>
      </c>
      <c r="AS30" t="s">
        <v>7277</v>
      </c>
      <c r="AT30" t="s">
        <v>199</v>
      </c>
      <c r="AU30">
        <v>44.275615012025</v>
      </c>
      <c r="AV30">
        <v>1</v>
      </c>
      <c r="AW30" t="s">
        <v>3665</v>
      </c>
      <c r="AX30">
        <v>0</v>
      </c>
      <c r="AY30" t="s">
        <v>6955</v>
      </c>
      <c r="AZ30" t="s">
        <v>3666</v>
      </c>
      <c r="BA30" t="s">
        <v>108</v>
      </c>
      <c r="BB30" t="s">
        <v>1501</v>
      </c>
    </row>
    <row r="31" spans="2:54" x14ac:dyDescent="0.3">
      <c r="B31" t="s">
        <v>2810</v>
      </c>
      <c r="C31">
        <v>10426623</v>
      </c>
      <c r="D31" t="s">
        <v>105</v>
      </c>
      <c r="E31" t="s">
        <v>114</v>
      </c>
      <c r="F31">
        <v>153</v>
      </c>
      <c r="G31">
        <v>483</v>
      </c>
      <c r="H31">
        <v>24.0566037735849</v>
      </c>
      <c r="I31">
        <v>120</v>
      </c>
      <c r="J31">
        <v>397</v>
      </c>
      <c r="K31">
        <v>23.210831721470001</v>
      </c>
      <c r="L31">
        <v>101</v>
      </c>
      <c r="M31">
        <v>486</v>
      </c>
      <c r="N31">
        <v>17.206132879045999</v>
      </c>
      <c r="O31">
        <v>268</v>
      </c>
      <c r="P31">
        <v>315</v>
      </c>
      <c r="Q31">
        <v>45.969125214408201</v>
      </c>
      <c r="R31">
        <v>203</v>
      </c>
      <c r="S31">
        <v>298</v>
      </c>
      <c r="T31">
        <v>40.5189620758483</v>
      </c>
      <c r="U31">
        <v>231</v>
      </c>
      <c r="V31">
        <v>383</v>
      </c>
      <c r="W31">
        <v>37.622149837133499</v>
      </c>
      <c r="X31">
        <v>138</v>
      </c>
      <c r="Y31">
        <v>511</v>
      </c>
      <c r="Z31">
        <v>21.263482280431401</v>
      </c>
      <c r="AA31">
        <v>131</v>
      </c>
      <c r="AB31">
        <v>477</v>
      </c>
      <c r="AC31">
        <v>21.546052631578899</v>
      </c>
      <c r="AD31">
        <v>83</v>
      </c>
      <c r="AE31">
        <v>486</v>
      </c>
      <c r="AF31">
        <v>14.5869947275923</v>
      </c>
      <c r="AG31">
        <v>276</v>
      </c>
      <c r="AH31">
        <v>285</v>
      </c>
      <c r="AI31">
        <v>49.1978609625668</v>
      </c>
      <c r="AJ31">
        <v>218</v>
      </c>
      <c r="AK31">
        <v>468</v>
      </c>
      <c r="AL31">
        <v>31.778425655976701</v>
      </c>
      <c r="AM31">
        <v>158</v>
      </c>
      <c r="AN31">
        <v>411</v>
      </c>
      <c r="AO31">
        <v>27.768014059754002</v>
      </c>
      <c r="AP31">
        <v>115</v>
      </c>
      <c r="AQ31">
        <v>563</v>
      </c>
      <c r="AR31">
        <v>16.961651917404101</v>
      </c>
      <c r="AS31" t="s">
        <v>7454</v>
      </c>
      <c r="AT31" t="s">
        <v>199</v>
      </c>
      <c r="AU31">
        <v>39.112913381363498</v>
      </c>
      <c r="AV31">
        <v>1</v>
      </c>
      <c r="AW31" t="s">
        <v>3668</v>
      </c>
      <c r="AX31">
        <v>0</v>
      </c>
      <c r="AY31" t="s">
        <v>6955</v>
      </c>
      <c r="AZ31" t="s">
        <v>3666</v>
      </c>
      <c r="BA31" t="s">
        <v>108</v>
      </c>
      <c r="BB31" t="s">
        <v>838</v>
      </c>
    </row>
    <row r="32" spans="2:54" x14ac:dyDescent="0.3">
      <c r="B32" t="s">
        <v>2810</v>
      </c>
      <c r="C32">
        <v>10453949</v>
      </c>
      <c r="D32" t="s">
        <v>114</v>
      </c>
      <c r="E32" t="s">
        <v>104</v>
      </c>
      <c r="F32">
        <v>490</v>
      </c>
      <c r="G32">
        <v>107</v>
      </c>
      <c r="H32">
        <v>82.077051926298196</v>
      </c>
      <c r="I32">
        <v>442</v>
      </c>
      <c r="J32">
        <v>35</v>
      </c>
      <c r="K32">
        <v>92.6624737945493</v>
      </c>
      <c r="L32">
        <v>509</v>
      </c>
      <c r="M32">
        <v>136</v>
      </c>
      <c r="N32">
        <v>78.914728682170505</v>
      </c>
      <c r="O32">
        <v>464</v>
      </c>
      <c r="P32">
        <v>146</v>
      </c>
      <c r="Q32">
        <v>76.065573770491795</v>
      </c>
      <c r="R32">
        <v>456</v>
      </c>
      <c r="S32">
        <v>35</v>
      </c>
      <c r="T32">
        <v>92.871690427698596</v>
      </c>
      <c r="U32">
        <v>518</v>
      </c>
      <c r="V32">
        <v>17</v>
      </c>
      <c r="W32">
        <v>96.822429906542098</v>
      </c>
      <c r="X32">
        <v>506</v>
      </c>
      <c r="Y32">
        <v>109</v>
      </c>
      <c r="Z32">
        <v>82.276422764227604</v>
      </c>
      <c r="AA32">
        <v>520</v>
      </c>
      <c r="AB32">
        <v>53</v>
      </c>
      <c r="AC32">
        <v>90.750436300174499</v>
      </c>
      <c r="AD32">
        <v>413</v>
      </c>
      <c r="AE32">
        <v>98</v>
      </c>
      <c r="AF32">
        <v>80.821917808219197</v>
      </c>
      <c r="AG32">
        <v>385</v>
      </c>
      <c r="AH32">
        <v>161</v>
      </c>
      <c r="AI32">
        <v>70.512820512820497</v>
      </c>
      <c r="AJ32">
        <v>586</v>
      </c>
      <c r="AK32">
        <v>17</v>
      </c>
      <c r="AL32">
        <v>97.180762852404598</v>
      </c>
      <c r="AM32">
        <v>431</v>
      </c>
      <c r="AN32">
        <v>56</v>
      </c>
      <c r="AO32">
        <v>88.501026694045194</v>
      </c>
      <c r="AP32">
        <v>482</v>
      </c>
      <c r="AQ32">
        <v>114</v>
      </c>
      <c r="AR32">
        <v>80.8724832214765</v>
      </c>
      <c r="AS32" t="s">
        <v>10076</v>
      </c>
      <c r="AT32" t="s">
        <v>199</v>
      </c>
      <c r="AU32">
        <v>-35.9166874506478</v>
      </c>
      <c r="AV32">
        <v>1</v>
      </c>
      <c r="AW32" t="s">
        <v>3669</v>
      </c>
      <c r="AX32">
        <v>0</v>
      </c>
      <c r="AY32" t="s">
        <v>6955</v>
      </c>
      <c r="AZ32" t="s">
        <v>3670</v>
      </c>
      <c r="BA32" t="s">
        <v>108</v>
      </c>
      <c r="BB32" t="s">
        <v>240</v>
      </c>
    </row>
    <row r="33" spans="2:54" x14ac:dyDescent="0.3">
      <c r="B33" t="s">
        <v>2810</v>
      </c>
      <c r="C33">
        <v>11787744</v>
      </c>
      <c r="D33" t="s">
        <v>114</v>
      </c>
      <c r="E33" t="s">
        <v>105</v>
      </c>
      <c r="F33">
        <v>387</v>
      </c>
      <c r="G33">
        <v>325</v>
      </c>
      <c r="H33">
        <v>54.3539325842697</v>
      </c>
      <c r="I33">
        <v>226</v>
      </c>
      <c r="J33">
        <v>272</v>
      </c>
      <c r="K33">
        <v>45.381526104417702</v>
      </c>
      <c r="L33">
        <v>343</v>
      </c>
      <c r="M33">
        <v>297</v>
      </c>
      <c r="N33">
        <v>53.59375</v>
      </c>
      <c r="O33">
        <v>372</v>
      </c>
      <c r="P33">
        <v>225</v>
      </c>
      <c r="Q33">
        <v>62.311557788944697</v>
      </c>
      <c r="R33">
        <v>218</v>
      </c>
      <c r="S33">
        <v>310</v>
      </c>
      <c r="T33">
        <v>41.287878787878803</v>
      </c>
      <c r="U33">
        <v>239</v>
      </c>
      <c r="V33">
        <v>342</v>
      </c>
      <c r="W33">
        <v>41.135972461273703</v>
      </c>
      <c r="X33">
        <v>270</v>
      </c>
      <c r="Y33">
        <v>361</v>
      </c>
      <c r="Z33">
        <v>42.789223454833603</v>
      </c>
      <c r="AA33">
        <v>277</v>
      </c>
      <c r="AB33">
        <v>351</v>
      </c>
      <c r="AC33">
        <v>44.1082802547771</v>
      </c>
      <c r="AD33">
        <v>292</v>
      </c>
      <c r="AE33">
        <v>299</v>
      </c>
      <c r="AF33">
        <v>49.407783417935697</v>
      </c>
      <c r="AG33">
        <v>347</v>
      </c>
      <c r="AH33">
        <v>188</v>
      </c>
      <c r="AI33">
        <v>64.859813084112105</v>
      </c>
      <c r="AJ33">
        <v>313</v>
      </c>
      <c r="AK33">
        <v>320</v>
      </c>
      <c r="AL33">
        <v>49.447077409162702</v>
      </c>
      <c r="AM33">
        <v>218</v>
      </c>
      <c r="AN33">
        <v>351</v>
      </c>
      <c r="AO33">
        <v>38.312829525483302</v>
      </c>
      <c r="AP33">
        <v>297</v>
      </c>
      <c r="AQ33">
        <v>384</v>
      </c>
      <c r="AR33">
        <v>43.612334801762103</v>
      </c>
      <c r="AS33" t="s">
        <v>8470</v>
      </c>
      <c r="AT33" t="s">
        <v>199</v>
      </c>
      <c r="AU33">
        <v>23.759430301219801</v>
      </c>
      <c r="AV33">
        <v>1</v>
      </c>
      <c r="AW33" t="s">
        <v>3766</v>
      </c>
      <c r="AX33">
        <v>0</v>
      </c>
      <c r="AY33" t="s">
        <v>6955</v>
      </c>
      <c r="AZ33" t="s">
        <v>3767</v>
      </c>
      <c r="BA33" t="s">
        <v>108</v>
      </c>
      <c r="BB33" t="s">
        <v>366</v>
      </c>
    </row>
    <row r="34" spans="2:54" x14ac:dyDescent="0.3">
      <c r="B34" t="s">
        <v>2810</v>
      </c>
      <c r="C34">
        <v>17810784</v>
      </c>
      <c r="D34" t="s">
        <v>110</v>
      </c>
      <c r="E34" t="s">
        <v>104</v>
      </c>
      <c r="F34">
        <v>410</v>
      </c>
      <c r="G34">
        <v>226</v>
      </c>
      <c r="H34">
        <v>64.465408805031402</v>
      </c>
      <c r="I34">
        <v>295</v>
      </c>
      <c r="J34">
        <v>223</v>
      </c>
      <c r="K34">
        <v>56.949806949806899</v>
      </c>
      <c r="L34">
        <v>319</v>
      </c>
      <c r="M34">
        <v>333</v>
      </c>
      <c r="N34">
        <v>48.926380368098201</v>
      </c>
      <c r="O34">
        <v>444</v>
      </c>
      <c r="P34">
        <v>152</v>
      </c>
      <c r="Q34">
        <v>74.496644295302005</v>
      </c>
      <c r="R34">
        <v>232</v>
      </c>
      <c r="S34">
        <v>346</v>
      </c>
      <c r="T34">
        <v>40.138408304498299</v>
      </c>
      <c r="U34">
        <v>462</v>
      </c>
      <c r="V34">
        <v>222</v>
      </c>
      <c r="W34">
        <v>67.543859649122794</v>
      </c>
      <c r="X34">
        <v>288</v>
      </c>
      <c r="Y34">
        <v>359</v>
      </c>
      <c r="Z34">
        <v>44.513137557959801</v>
      </c>
      <c r="AA34">
        <v>362</v>
      </c>
      <c r="AB34">
        <v>254</v>
      </c>
      <c r="AC34">
        <v>58.766233766233803</v>
      </c>
      <c r="AD34">
        <v>275</v>
      </c>
      <c r="AE34">
        <v>277</v>
      </c>
      <c r="AF34">
        <v>49.818840579710098</v>
      </c>
      <c r="AG34">
        <v>426</v>
      </c>
      <c r="AH34">
        <v>149</v>
      </c>
      <c r="AI34">
        <v>74.086956521739097</v>
      </c>
      <c r="AJ34">
        <v>359</v>
      </c>
      <c r="AK34">
        <v>283</v>
      </c>
      <c r="AL34">
        <v>55.9190031152648</v>
      </c>
      <c r="AM34">
        <v>334</v>
      </c>
      <c r="AN34">
        <v>206</v>
      </c>
      <c r="AO34">
        <v>61.851851851851798</v>
      </c>
      <c r="AP34">
        <v>430</v>
      </c>
      <c r="AQ34">
        <v>240</v>
      </c>
      <c r="AR34">
        <v>64.179104477611901</v>
      </c>
      <c r="AS34" t="s">
        <v>7930</v>
      </c>
      <c r="AT34" t="s">
        <v>199</v>
      </c>
      <c r="AU34">
        <v>31.0902337832688</v>
      </c>
      <c r="AV34">
        <v>1</v>
      </c>
      <c r="AW34" t="s">
        <v>4167</v>
      </c>
      <c r="AX34">
        <v>0</v>
      </c>
      <c r="AY34" t="s">
        <v>6955</v>
      </c>
      <c r="AZ34" t="s">
        <v>4168</v>
      </c>
      <c r="BA34" t="s">
        <v>108</v>
      </c>
      <c r="BB34" t="s">
        <v>503</v>
      </c>
    </row>
    <row r="35" spans="2:54" x14ac:dyDescent="0.3">
      <c r="B35" t="s">
        <v>2810</v>
      </c>
      <c r="C35">
        <v>19263064</v>
      </c>
      <c r="D35" t="s">
        <v>110</v>
      </c>
      <c r="E35" t="s">
        <v>104</v>
      </c>
      <c r="F35">
        <v>264</v>
      </c>
      <c r="G35">
        <v>147</v>
      </c>
      <c r="H35">
        <v>64.233576642335805</v>
      </c>
      <c r="I35">
        <v>85</v>
      </c>
      <c r="J35">
        <v>93</v>
      </c>
      <c r="K35">
        <v>47.752808988764002</v>
      </c>
      <c r="L35">
        <v>216</v>
      </c>
      <c r="M35">
        <v>210</v>
      </c>
      <c r="N35">
        <v>50.704225352112701</v>
      </c>
      <c r="O35">
        <v>202</v>
      </c>
      <c r="P35">
        <v>38</v>
      </c>
      <c r="Q35">
        <v>84.1666666666667</v>
      </c>
      <c r="R35">
        <v>214</v>
      </c>
      <c r="S35">
        <v>131</v>
      </c>
      <c r="T35">
        <v>62.028985507246396</v>
      </c>
      <c r="U35">
        <v>118</v>
      </c>
      <c r="V35">
        <v>141</v>
      </c>
      <c r="W35">
        <v>45.559845559845598</v>
      </c>
      <c r="X35">
        <v>251</v>
      </c>
      <c r="Y35">
        <v>79</v>
      </c>
      <c r="Z35">
        <v>76.060606060606105</v>
      </c>
      <c r="AA35">
        <v>145</v>
      </c>
      <c r="AB35">
        <v>96</v>
      </c>
      <c r="AC35">
        <v>60.165975103734397</v>
      </c>
      <c r="AD35">
        <v>182</v>
      </c>
      <c r="AE35">
        <v>185</v>
      </c>
      <c r="AF35">
        <v>49.591280653951003</v>
      </c>
      <c r="AG35">
        <v>209</v>
      </c>
      <c r="AH35">
        <v>34</v>
      </c>
      <c r="AI35">
        <v>86.008230452674894</v>
      </c>
      <c r="AJ35">
        <v>268</v>
      </c>
      <c r="AK35">
        <v>134</v>
      </c>
      <c r="AL35">
        <v>66.6666666666667</v>
      </c>
      <c r="AM35">
        <v>153</v>
      </c>
      <c r="AN35">
        <v>133</v>
      </c>
      <c r="AO35">
        <v>53.4965034965035</v>
      </c>
      <c r="AP35">
        <v>236</v>
      </c>
      <c r="AQ35">
        <v>66</v>
      </c>
      <c r="AR35">
        <v>78.145695364238406</v>
      </c>
      <c r="AS35" t="s">
        <v>7106</v>
      </c>
      <c r="AT35" t="s">
        <v>199</v>
      </c>
      <c r="AU35">
        <v>54.0213707842912</v>
      </c>
      <c r="AV35">
        <v>2</v>
      </c>
      <c r="AW35" t="s">
        <v>4218</v>
      </c>
      <c r="AX35">
        <v>0</v>
      </c>
      <c r="AY35" t="s">
        <v>6955</v>
      </c>
      <c r="AZ35" t="s">
        <v>4217</v>
      </c>
      <c r="BA35" t="s">
        <v>108</v>
      </c>
      <c r="BB35" t="s">
        <v>1963</v>
      </c>
    </row>
    <row r="36" spans="2:54" x14ac:dyDescent="0.3">
      <c r="B36" t="s">
        <v>2810</v>
      </c>
      <c r="C36">
        <v>19793380</v>
      </c>
      <c r="D36" t="s">
        <v>114</v>
      </c>
      <c r="E36" t="s">
        <v>105</v>
      </c>
      <c r="F36">
        <v>437</v>
      </c>
      <c r="G36">
        <v>186</v>
      </c>
      <c r="H36">
        <v>70.144462279293705</v>
      </c>
      <c r="I36">
        <v>333</v>
      </c>
      <c r="J36">
        <v>189</v>
      </c>
      <c r="K36">
        <v>63.7931034482759</v>
      </c>
      <c r="L36">
        <v>403</v>
      </c>
      <c r="M36">
        <v>217</v>
      </c>
      <c r="N36">
        <v>65</v>
      </c>
      <c r="O36">
        <v>585</v>
      </c>
      <c r="P36">
        <v>118</v>
      </c>
      <c r="Q36">
        <v>83.214793741109503</v>
      </c>
      <c r="R36">
        <v>386</v>
      </c>
      <c r="S36">
        <v>210</v>
      </c>
      <c r="T36">
        <v>64.7651006711409</v>
      </c>
      <c r="U36">
        <v>338</v>
      </c>
      <c r="V36">
        <v>231</v>
      </c>
      <c r="W36">
        <v>59.402460456942002</v>
      </c>
      <c r="X36">
        <v>506</v>
      </c>
      <c r="Y36">
        <v>125</v>
      </c>
      <c r="Z36">
        <v>80.190174326465893</v>
      </c>
      <c r="AA36">
        <v>426</v>
      </c>
      <c r="AB36">
        <v>206</v>
      </c>
      <c r="AC36">
        <v>67.4050632911392</v>
      </c>
      <c r="AD36">
        <v>386</v>
      </c>
      <c r="AE36">
        <v>191</v>
      </c>
      <c r="AF36">
        <v>66.8977469670711</v>
      </c>
      <c r="AG36">
        <v>542</v>
      </c>
      <c r="AH36">
        <v>46</v>
      </c>
      <c r="AI36">
        <v>92.176870748299294</v>
      </c>
      <c r="AJ36">
        <v>525</v>
      </c>
      <c r="AK36">
        <v>220</v>
      </c>
      <c r="AL36">
        <v>70.469798657718101</v>
      </c>
      <c r="AM36">
        <v>322</v>
      </c>
      <c r="AN36">
        <v>230</v>
      </c>
      <c r="AO36">
        <v>58.3333333333333</v>
      </c>
      <c r="AP36">
        <v>505</v>
      </c>
      <c r="AQ36">
        <v>137</v>
      </c>
      <c r="AR36">
        <v>78.660436137071699</v>
      </c>
      <c r="AS36" t="s">
        <v>7350</v>
      </c>
      <c r="AT36" t="s">
        <v>199</v>
      </c>
      <c r="AU36">
        <v>42.114502253320303</v>
      </c>
      <c r="AV36">
        <v>1</v>
      </c>
      <c r="AW36" t="s">
        <v>4247</v>
      </c>
      <c r="AX36">
        <v>0</v>
      </c>
      <c r="AY36" t="s">
        <v>6955</v>
      </c>
      <c r="AZ36" t="s">
        <v>4244</v>
      </c>
      <c r="BA36" t="s">
        <v>108</v>
      </c>
      <c r="BB36" t="s">
        <v>140</v>
      </c>
    </row>
    <row r="37" spans="2:54" x14ac:dyDescent="0.3">
      <c r="B37" t="s">
        <v>1580</v>
      </c>
      <c r="C37">
        <v>12163166</v>
      </c>
      <c r="D37" t="s">
        <v>105</v>
      </c>
      <c r="E37" t="s">
        <v>114</v>
      </c>
      <c r="F37">
        <v>90</v>
      </c>
      <c r="G37">
        <v>519</v>
      </c>
      <c r="H37">
        <v>14.778325123152699</v>
      </c>
      <c r="I37">
        <v>80</v>
      </c>
      <c r="J37">
        <v>395</v>
      </c>
      <c r="K37">
        <v>16.842105263157901</v>
      </c>
      <c r="L37">
        <v>63</v>
      </c>
      <c r="M37">
        <v>575</v>
      </c>
      <c r="N37">
        <v>9.8746081504702197</v>
      </c>
      <c r="O37">
        <v>31</v>
      </c>
      <c r="P37">
        <v>506</v>
      </c>
      <c r="Q37">
        <v>5.7728119180633204</v>
      </c>
      <c r="R37">
        <v>60</v>
      </c>
      <c r="S37">
        <v>446</v>
      </c>
      <c r="T37">
        <v>11.857707509881401</v>
      </c>
      <c r="U37">
        <v>52</v>
      </c>
      <c r="V37">
        <v>573</v>
      </c>
      <c r="W37">
        <v>8.32</v>
      </c>
      <c r="X37">
        <v>50</v>
      </c>
      <c r="Y37">
        <v>585</v>
      </c>
      <c r="Z37">
        <v>7.8740157480314998</v>
      </c>
      <c r="AA37">
        <v>93</v>
      </c>
      <c r="AB37">
        <v>509</v>
      </c>
      <c r="AC37">
        <v>15.4485049833887</v>
      </c>
      <c r="AD37">
        <v>21</v>
      </c>
      <c r="AE37">
        <v>519</v>
      </c>
      <c r="AF37">
        <v>3.8888888888888902</v>
      </c>
      <c r="AG37">
        <v>25</v>
      </c>
      <c r="AH37">
        <v>502</v>
      </c>
      <c r="AI37">
        <v>4.7438330170778</v>
      </c>
      <c r="AJ37">
        <v>92</v>
      </c>
      <c r="AK37">
        <v>500</v>
      </c>
      <c r="AL37">
        <v>15.540540540540499</v>
      </c>
      <c r="AM37">
        <v>21</v>
      </c>
      <c r="AN37">
        <v>499</v>
      </c>
      <c r="AO37">
        <v>4.0384615384615401</v>
      </c>
      <c r="AP37">
        <v>20</v>
      </c>
      <c r="AQ37">
        <v>560</v>
      </c>
      <c r="AR37">
        <v>3.4482758620689702</v>
      </c>
      <c r="AS37" t="s">
        <v>8795</v>
      </c>
      <c r="AT37" t="s">
        <v>115</v>
      </c>
      <c r="AU37">
        <v>-20.771458397289098</v>
      </c>
      <c r="AV37">
        <v>2</v>
      </c>
      <c r="AW37" t="s">
        <v>2108</v>
      </c>
      <c r="AX37">
        <v>0</v>
      </c>
      <c r="AY37" t="s">
        <v>6955</v>
      </c>
      <c r="AZ37" t="s">
        <v>2109</v>
      </c>
      <c r="BA37" t="s">
        <v>108</v>
      </c>
      <c r="BB37" t="s">
        <v>1182</v>
      </c>
    </row>
    <row r="38" spans="2:54" x14ac:dyDescent="0.3">
      <c r="B38" t="s">
        <v>1580</v>
      </c>
      <c r="C38">
        <v>12163188</v>
      </c>
      <c r="D38" t="s">
        <v>105</v>
      </c>
      <c r="E38" t="s">
        <v>110</v>
      </c>
      <c r="F38">
        <v>90</v>
      </c>
      <c r="G38">
        <v>521</v>
      </c>
      <c r="H38">
        <v>14.729950900163701</v>
      </c>
      <c r="I38">
        <v>85</v>
      </c>
      <c r="J38">
        <v>419</v>
      </c>
      <c r="K38">
        <v>16.865079365079399</v>
      </c>
      <c r="L38">
        <v>60</v>
      </c>
      <c r="M38">
        <v>593</v>
      </c>
      <c r="N38">
        <v>9.1883614088820806</v>
      </c>
      <c r="O38">
        <v>30</v>
      </c>
      <c r="P38">
        <v>532</v>
      </c>
      <c r="Q38">
        <v>5.3380782918149503</v>
      </c>
      <c r="R38">
        <v>60</v>
      </c>
      <c r="S38">
        <v>449</v>
      </c>
      <c r="T38">
        <v>11.7878192534381</v>
      </c>
      <c r="U38">
        <v>58</v>
      </c>
      <c r="V38">
        <v>585</v>
      </c>
      <c r="W38">
        <v>9.0202177293934707</v>
      </c>
      <c r="X38">
        <v>59</v>
      </c>
      <c r="Y38">
        <v>583</v>
      </c>
      <c r="Z38">
        <v>9.1900311526479808</v>
      </c>
      <c r="AA38">
        <v>98</v>
      </c>
      <c r="AB38">
        <v>540</v>
      </c>
      <c r="AC38">
        <v>15.360501567398099</v>
      </c>
      <c r="AD38">
        <v>26</v>
      </c>
      <c r="AE38">
        <v>549</v>
      </c>
      <c r="AF38">
        <v>4.5217391304347796</v>
      </c>
      <c r="AG38">
        <v>25</v>
      </c>
      <c r="AH38">
        <v>529</v>
      </c>
      <c r="AI38">
        <v>4.5126353790613702</v>
      </c>
      <c r="AJ38">
        <v>96</v>
      </c>
      <c r="AK38">
        <v>508</v>
      </c>
      <c r="AL38">
        <v>15.8940397350993</v>
      </c>
      <c r="AM38">
        <v>27</v>
      </c>
      <c r="AN38">
        <v>529</v>
      </c>
      <c r="AO38">
        <v>4.85611510791367</v>
      </c>
      <c r="AP38">
        <v>20</v>
      </c>
      <c r="AQ38">
        <v>609</v>
      </c>
      <c r="AR38">
        <v>3.1796502384737702</v>
      </c>
      <c r="AS38" t="s">
        <v>8831</v>
      </c>
      <c r="AT38" t="s">
        <v>199</v>
      </c>
      <c r="AU38">
        <v>-21.045767373294201</v>
      </c>
      <c r="AV38">
        <v>1</v>
      </c>
      <c r="AW38" t="s">
        <v>2110</v>
      </c>
      <c r="AX38">
        <v>0</v>
      </c>
      <c r="AY38" t="s">
        <v>6955</v>
      </c>
      <c r="AZ38" t="s">
        <v>2109</v>
      </c>
      <c r="BA38" t="s">
        <v>108</v>
      </c>
      <c r="BB38" t="s">
        <v>826</v>
      </c>
    </row>
    <row r="39" spans="2:54" x14ac:dyDescent="0.3">
      <c r="B39" t="s">
        <v>1580</v>
      </c>
      <c r="C39">
        <v>15385530</v>
      </c>
      <c r="D39" t="s">
        <v>105</v>
      </c>
      <c r="E39" t="s">
        <v>114</v>
      </c>
      <c r="F39">
        <v>468</v>
      </c>
      <c r="G39">
        <v>105</v>
      </c>
      <c r="H39">
        <v>81.675392670157095</v>
      </c>
      <c r="I39">
        <v>492</v>
      </c>
      <c r="J39">
        <v>39</v>
      </c>
      <c r="K39">
        <v>92.655367231638394</v>
      </c>
      <c r="L39">
        <v>577</v>
      </c>
      <c r="M39">
        <v>52</v>
      </c>
      <c r="N39">
        <v>91.732909379968206</v>
      </c>
      <c r="O39">
        <v>473</v>
      </c>
      <c r="P39">
        <v>157</v>
      </c>
      <c r="Q39">
        <v>75.079365079365104</v>
      </c>
      <c r="R39">
        <v>424</v>
      </c>
      <c r="S39">
        <v>91</v>
      </c>
      <c r="T39">
        <v>82.330097087378604</v>
      </c>
      <c r="U39">
        <v>569</v>
      </c>
      <c r="V39">
        <v>50</v>
      </c>
      <c r="W39">
        <v>91.922455573505701</v>
      </c>
      <c r="X39">
        <v>530</v>
      </c>
      <c r="Y39">
        <v>113</v>
      </c>
      <c r="Z39">
        <v>82.426127527216195</v>
      </c>
      <c r="AA39">
        <v>583</v>
      </c>
      <c r="AB39">
        <v>47</v>
      </c>
      <c r="AC39">
        <v>92.539682539682502</v>
      </c>
      <c r="AD39">
        <v>470</v>
      </c>
      <c r="AE39">
        <v>101</v>
      </c>
      <c r="AF39">
        <v>82.311733800350297</v>
      </c>
      <c r="AG39">
        <v>330</v>
      </c>
      <c r="AH39">
        <v>175</v>
      </c>
      <c r="AI39">
        <v>65.346534653465397</v>
      </c>
      <c r="AJ39">
        <v>472</v>
      </c>
      <c r="AK39">
        <v>160</v>
      </c>
      <c r="AL39">
        <v>74.683544303797504</v>
      </c>
      <c r="AM39">
        <v>533</v>
      </c>
      <c r="AN39">
        <v>36</v>
      </c>
      <c r="AO39">
        <v>93.673110720562406</v>
      </c>
      <c r="AP39">
        <v>544</v>
      </c>
      <c r="AQ39">
        <v>104</v>
      </c>
      <c r="AR39">
        <v>83.950617283950606</v>
      </c>
      <c r="AS39" t="s">
        <v>9800</v>
      </c>
      <c r="AT39" t="s">
        <v>199</v>
      </c>
      <c r="AU39">
        <v>-31.561981819872699</v>
      </c>
      <c r="AV39">
        <v>1</v>
      </c>
      <c r="AW39" t="s">
        <v>2302</v>
      </c>
      <c r="AX39">
        <v>0</v>
      </c>
      <c r="AY39" t="s">
        <v>6955</v>
      </c>
      <c r="AZ39" t="s">
        <v>2303</v>
      </c>
      <c r="BA39" t="s">
        <v>108</v>
      </c>
      <c r="BB39" t="s">
        <v>193</v>
      </c>
    </row>
    <row r="40" spans="2:54" x14ac:dyDescent="0.3">
      <c r="B40" t="s">
        <v>1580</v>
      </c>
      <c r="C40">
        <v>16131320</v>
      </c>
      <c r="D40" t="s">
        <v>110</v>
      </c>
      <c r="E40" t="s">
        <v>104</v>
      </c>
      <c r="F40">
        <v>108</v>
      </c>
      <c r="G40">
        <v>497</v>
      </c>
      <c r="H40">
        <v>17.851239669421499</v>
      </c>
      <c r="I40">
        <v>89</v>
      </c>
      <c r="J40">
        <v>400</v>
      </c>
      <c r="K40">
        <v>18.200408997955002</v>
      </c>
      <c r="L40">
        <v>60</v>
      </c>
      <c r="M40">
        <v>646</v>
      </c>
      <c r="N40">
        <v>8.4985835694051008</v>
      </c>
      <c r="O40">
        <v>41</v>
      </c>
      <c r="P40">
        <v>585</v>
      </c>
      <c r="Q40">
        <v>6.5495207667731599</v>
      </c>
      <c r="R40">
        <v>43</v>
      </c>
      <c r="S40">
        <v>474</v>
      </c>
      <c r="T40">
        <v>8.3172147001934196</v>
      </c>
      <c r="U40">
        <v>99</v>
      </c>
      <c r="V40">
        <v>566</v>
      </c>
      <c r="W40">
        <v>14.8872180451128</v>
      </c>
      <c r="X40">
        <v>100</v>
      </c>
      <c r="Y40">
        <v>540</v>
      </c>
      <c r="Z40">
        <v>15.625</v>
      </c>
      <c r="AA40">
        <v>115</v>
      </c>
      <c r="AB40">
        <v>520</v>
      </c>
      <c r="AC40">
        <v>18.110236220472402</v>
      </c>
      <c r="AD40">
        <v>91</v>
      </c>
      <c r="AE40">
        <v>517</v>
      </c>
      <c r="AF40">
        <v>14.967105263157899</v>
      </c>
      <c r="AG40">
        <v>31</v>
      </c>
      <c r="AH40">
        <v>497</v>
      </c>
      <c r="AI40">
        <v>5.8712121212121202</v>
      </c>
      <c r="AJ40">
        <v>10</v>
      </c>
      <c r="AK40">
        <v>540</v>
      </c>
      <c r="AL40">
        <v>1.8181818181818199</v>
      </c>
      <c r="AM40">
        <v>94</v>
      </c>
      <c r="AN40">
        <v>515</v>
      </c>
      <c r="AO40">
        <v>15.4351395730706</v>
      </c>
      <c r="AP40">
        <v>100</v>
      </c>
      <c r="AQ40">
        <v>522</v>
      </c>
      <c r="AR40">
        <v>16.0771704180064</v>
      </c>
      <c r="AS40" t="s">
        <v>9151</v>
      </c>
      <c r="AT40" t="s">
        <v>199</v>
      </c>
      <c r="AU40">
        <v>-24.443786699411898</v>
      </c>
      <c r="AV40">
        <v>1</v>
      </c>
      <c r="AW40" t="s">
        <v>2320</v>
      </c>
      <c r="AX40">
        <v>0</v>
      </c>
      <c r="AY40" t="s">
        <v>6955</v>
      </c>
      <c r="AZ40" t="s">
        <v>2321</v>
      </c>
      <c r="BA40" t="s">
        <v>108</v>
      </c>
      <c r="BB40" t="s">
        <v>1712</v>
      </c>
    </row>
    <row r="41" spans="2:54" x14ac:dyDescent="0.3">
      <c r="B41" t="s">
        <v>1580</v>
      </c>
      <c r="C41">
        <v>16209996</v>
      </c>
      <c r="D41" t="s">
        <v>114</v>
      </c>
      <c r="E41" t="s">
        <v>110</v>
      </c>
      <c r="F41">
        <v>153</v>
      </c>
      <c r="G41">
        <v>436</v>
      </c>
      <c r="H41">
        <v>25.976230899830199</v>
      </c>
      <c r="I41">
        <v>188</v>
      </c>
      <c r="J41">
        <v>333</v>
      </c>
      <c r="K41">
        <v>36.084452975048002</v>
      </c>
      <c r="L41">
        <v>125</v>
      </c>
      <c r="M41">
        <v>517</v>
      </c>
      <c r="N41">
        <v>19.470404984423698</v>
      </c>
      <c r="O41">
        <v>81</v>
      </c>
      <c r="P41">
        <v>536</v>
      </c>
      <c r="Q41">
        <v>13.128038897892999</v>
      </c>
      <c r="R41">
        <v>111</v>
      </c>
      <c r="S41">
        <v>399</v>
      </c>
      <c r="T41">
        <v>21.764705882352899</v>
      </c>
      <c r="U41">
        <v>226</v>
      </c>
      <c r="V41">
        <v>391</v>
      </c>
      <c r="W41">
        <v>36.628849270664503</v>
      </c>
      <c r="X41">
        <v>110</v>
      </c>
      <c r="Y41">
        <v>499</v>
      </c>
      <c r="Z41">
        <v>18.0623973727422</v>
      </c>
      <c r="AA41">
        <v>269</v>
      </c>
      <c r="AB41">
        <v>401</v>
      </c>
      <c r="AC41">
        <v>40.1492537313433</v>
      </c>
      <c r="AD41">
        <v>119</v>
      </c>
      <c r="AE41">
        <v>442</v>
      </c>
      <c r="AF41">
        <v>21.2121212121212</v>
      </c>
      <c r="AG41">
        <v>60</v>
      </c>
      <c r="AH41">
        <v>497</v>
      </c>
      <c r="AI41">
        <v>10.771992818671499</v>
      </c>
      <c r="AJ41">
        <v>123</v>
      </c>
      <c r="AK41">
        <v>500</v>
      </c>
      <c r="AL41">
        <v>19.7431781701445</v>
      </c>
      <c r="AM41">
        <v>191</v>
      </c>
      <c r="AN41">
        <v>371</v>
      </c>
      <c r="AO41">
        <v>33.985765124555201</v>
      </c>
      <c r="AP41">
        <v>181</v>
      </c>
      <c r="AQ41">
        <v>439</v>
      </c>
      <c r="AR41">
        <v>29.193548387096801</v>
      </c>
      <c r="AS41" t="s">
        <v>10290</v>
      </c>
      <c r="AT41" t="s">
        <v>199</v>
      </c>
      <c r="AU41">
        <v>-39.926611568604102</v>
      </c>
      <c r="AV41">
        <v>1</v>
      </c>
      <c r="AW41" t="s">
        <v>2326</v>
      </c>
      <c r="AX41">
        <v>0</v>
      </c>
      <c r="AY41" t="s">
        <v>6955</v>
      </c>
      <c r="AZ41" t="s">
        <v>2327</v>
      </c>
      <c r="BA41" t="s">
        <v>108</v>
      </c>
      <c r="BB41" t="s">
        <v>2328</v>
      </c>
    </row>
    <row r="42" spans="2:54" x14ac:dyDescent="0.3">
      <c r="B42" t="s">
        <v>1580</v>
      </c>
      <c r="C42">
        <v>17552072</v>
      </c>
      <c r="D42" t="s">
        <v>105</v>
      </c>
      <c r="E42" t="s">
        <v>104</v>
      </c>
      <c r="F42">
        <v>292</v>
      </c>
      <c r="G42">
        <v>313</v>
      </c>
      <c r="H42">
        <v>48.264462809917397</v>
      </c>
      <c r="I42">
        <v>324</v>
      </c>
      <c r="J42">
        <v>205</v>
      </c>
      <c r="K42">
        <v>61.247637051039703</v>
      </c>
      <c r="L42">
        <v>480</v>
      </c>
      <c r="M42">
        <v>210</v>
      </c>
      <c r="N42">
        <v>69.565217391304301</v>
      </c>
      <c r="O42">
        <v>228</v>
      </c>
      <c r="P42">
        <v>421</v>
      </c>
      <c r="Q42">
        <v>35.130970724191101</v>
      </c>
      <c r="R42">
        <v>280</v>
      </c>
      <c r="S42">
        <v>261</v>
      </c>
      <c r="T42">
        <v>51.756007393715301</v>
      </c>
      <c r="U42">
        <v>294</v>
      </c>
      <c r="V42">
        <v>354</v>
      </c>
      <c r="W42">
        <v>45.370370370370402</v>
      </c>
      <c r="X42">
        <v>237</v>
      </c>
      <c r="Y42">
        <v>365</v>
      </c>
      <c r="Z42">
        <v>39.368770764119603</v>
      </c>
      <c r="AA42">
        <v>404</v>
      </c>
      <c r="AB42">
        <v>261</v>
      </c>
      <c r="AC42">
        <v>60.7518796992481</v>
      </c>
      <c r="AD42">
        <v>364</v>
      </c>
      <c r="AE42">
        <v>180</v>
      </c>
      <c r="AF42">
        <v>66.911764705882305</v>
      </c>
      <c r="AG42">
        <v>201</v>
      </c>
      <c r="AH42">
        <v>405</v>
      </c>
      <c r="AI42">
        <v>33.1683168316832</v>
      </c>
      <c r="AJ42">
        <v>359</v>
      </c>
      <c r="AK42">
        <v>290</v>
      </c>
      <c r="AL42">
        <v>55.315870570107897</v>
      </c>
      <c r="AM42">
        <v>312</v>
      </c>
      <c r="AN42">
        <v>261</v>
      </c>
      <c r="AO42">
        <v>54.450261780104697</v>
      </c>
      <c r="AP42">
        <v>224</v>
      </c>
      <c r="AQ42">
        <v>391</v>
      </c>
      <c r="AR42">
        <v>36.422764227642297</v>
      </c>
      <c r="AS42" t="s">
        <v>10619</v>
      </c>
      <c r="AT42" t="s">
        <v>199</v>
      </c>
      <c r="AU42">
        <v>-47.536794367003402</v>
      </c>
      <c r="AV42">
        <v>2</v>
      </c>
      <c r="AW42" t="s">
        <v>2467</v>
      </c>
      <c r="AX42">
        <v>0</v>
      </c>
      <c r="AY42" t="s">
        <v>6955</v>
      </c>
      <c r="AZ42" t="s">
        <v>2468</v>
      </c>
      <c r="BA42" t="s">
        <v>108</v>
      </c>
      <c r="BB42" t="s">
        <v>2469</v>
      </c>
    </row>
    <row r="43" spans="2:54" x14ac:dyDescent="0.3">
      <c r="B43" t="s">
        <v>1580</v>
      </c>
      <c r="C43">
        <v>17865145</v>
      </c>
      <c r="D43" t="s">
        <v>114</v>
      </c>
      <c r="E43" t="s">
        <v>104</v>
      </c>
      <c r="F43">
        <v>374</v>
      </c>
      <c r="G43">
        <v>242</v>
      </c>
      <c r="H43">
        <v>60.714285714285701</v>
      </c>
      <c r="I43">
        <v>304</v>
      </c>
      <c r="J43">
        <v>176</v>
      </c>
      <c r="K43">
        <v>63.3333333333333</v>
      </c>
      <c r="L43">
        <v>504</v>
      </c>
      <c r="M43">
        <v>113</v>
      </c>
      <c r="N43">
        <v>81.685575364667798</v>
      </c>
      <c r="O43">
        <v>289</v>
      </c>
      <c r="P43">
        <v>276</v>
      </c>
      <c r="Q43">
        <v>51.150442477876098</v>
      </c>
      <c r="R43">
        <v>319</v>
      </c>
      <c r="S43">
        <v>198</v>
      </c>
      <c r="T43">
        <v>61.702127659574501</v>
      </c>
      <c r="U43">
        <v>318</v>
      </c>
      <c r="V43">
        <v>282</v>
      </c>
      <c r="W43">
        <v>53</v>
      </c>
      <c r="X43">
        <v>345</v>
      </c>
      <c r="Y43">
        <v>237</v>
      </c>
      <c r="Z43">
        <v>59.278350515463899</v>
      </c>
      <c r="AA43">
        <v>444</v>
      </c>
      <c r="AB43">
        <v>187</v>
      </c>
      <c r="AC43">
        <v>70.364500792393002</v>
      </c>
      <c r="AD43">
        <v>375</v>
      </c>
      <c r="AE43">
        <v>123</v>
      </c>
      <c r="AF43">
        <v>75.301204819277103</v>
      </c>
      <c r="AG43">
        <v>246</v>
      </c>
      <c r="AH43">
        <v>250</v>
      </c>
      <c r="AI43">
        <v>49.596774193548399</v>
      </c>
      <c r="AJ43">
        <v>317</v>
      </c>
      <c r="AK43">
        <v>221</v>
      </c>
      <c r="AL43">
        <v>58.921933085501898</v>
      </c>
      <c r="AM43">
        <v>325</v>
      </c>
      <c r="AN43">
        <v>192</v>
      </c>
      <c r="AO43">
        <v>62.862669245648</v>
      </c>
      <c r="AP43">
        <v>282</v>
      </c>
      <c r="AQ43">
        <v>271</v>
      </c>
      <c r="AR43">
        <v>50.994575045208002</v>
      </c>
      <c r="AS43" t="s">
        <v>9444</v>
      </c>
      <c r="AT43" t="s">
        <v>199</v>
      </c>
      <c r="AU43">
        <v>-27.381843133152699</v>
      </c>
      <c r="AV43">
        <v>1</v>
      </c>
      <c r="AW43" t="s">
        <v>2522</v>
      </c>
      <c r="AX43">
        <v>0</v>
      </c>
      <c r="AY43" t="s">
        <v>6955</v>
      </c>
      <c r="AZ43" t="s">
        <v>2520</v>
      </c>
      <c r="BA43" t="s">
        <v>108</v>
      </c>
      <c r="BB43" t="s">
        <v>1162</v>
      </c>
    </row>
    <row r="44" spans="2:54" x14ac:dyDescent="0.3">
      <c r="B44" t="s">
        <v>1580</v>
      </c>
      <c r="C44">
        <v>19850961</v>
      </c>
      <c r="D44" t="s">
        <v>104</v>
      </c>
      <c r="E44" t="s">
        <v>110</v>
      </c>
      <c r="F44">
        <v>627</v>
      </c>
      <c r="G44">
        <v>20</v>
      </c>
      <c r="H44">
        <v>96.908809891808303</v>
      </c>
      <c r="I44">
        <v>506</v>
      </c>
      <c r="J44">
        <v>15</v>
      </c>
      <c r="K44">
        <v>97.120921305182307</v>
      </c>
      <c r="L44">
        <v>644</v>
      </c>
      <c r="M44">
        <v>39</v>
      </c>
      <c r="N44">
        <v>94.289897510981007</v>
      </c>
      <c r="O44">
        <v>500</v>
      </c>
      <c r="P44">
        <v>92</v>
      </c>
      <c r="Q44">
        <v>84.459459459459495</v>
      </c>
      <c r="R44">
        <v>589</v>
      </c>
      <c r="S44">
        <v>21</v>
      </c>
      <c r="T44">
        <v>96.557377049180303</v>
      </c>
      <c r="U44">
        <v>590</v>
      </c>
      <c r="V44">
        <v>14</v>
      </c>
      <c r="W44">
        <v>97.682119205297994</v>
      </c>
      <c r="X44">
        <v>662</v>
      </c>
      <c r="Y44">
        <v>0</v>
      </c>
      <c r="Z44">
        <v>100</v>
      </c>
      <c r="AA44">
        <v>673</v>
      </c>
      <c r="AB44">
        <v>19</v>
      </c>
      <c r="AC44">
        <v>97.254335260115596</v>
      </c>
      <c r="AD44">
        <v>565</v>
      </c>
      <c r="AE44">
        <v>49</v>
      </c>
      <c r="AF44">
        <v>92.019543973941396</v>
      </c>
      <c r="AG44">
        <v>461</v>
      </c>
      <c r="AH44">
        <v>100</v>
      </c>
      <c r="AI44">
        <v>82.174688057040996</v>
      </c>
      <c r="AJ44">
        <v>660</v>
      </c>
      <c r="AK44">
        <v>0</v>
      </c>
      <c r="AL44">
        <v>100</v>
      </c>
      <c r="AM44">
        <v>615</v>
      </c>
      <c r="AN44">
        <v>0</v>
      </c>
      <c r="AO44">
        <v>100</v>
      </c>
      <c r="AP44">
        <v>644</v>
      </c>
      <c r="AQ44">
        <v>0</v>
      </c>
      <c r="AR44">
        <v>100</v>
      </c>
      <c r="AS44" t="s">
        <v>9297</v>
      </c>
      <c r="AT44" t="s">
        <v>199</v>
      </c>
      <c r="AU44">
        <v>-25.741441150190099</v>
      </c>
      <c r="AV44">
        <v>1</v>
      </c>
      <c r="AW44" t="s">
        <v>2751</v>
      </c>
      <c r="AX44">
        <v>0</v>
      </c>
      <c r="AY44" t="s">
        <v>6955</v>
      </c>
      <c r="AZ44" t="s">
        <v>2752</v>
      </c>
      <c r="BA44" t="s">
        <v>108</v>
      </c>
      <c r="BB44" t="s">
        <v>228</v>
      </c>
    </row>
    <row r="45" spans="2:54" x14ac:dyDescent="0.3">
      <c r="B45" t="s">
        <v>4294</v>
      </c>
      <c r="C45">
        <v>9517448</v>
      </c>
      <c r="D45" t="s">
        <v>104</v>
      </c>
      <c r="E45" t="s">
        <v>114</v>
      </c>
      <c r="F45">
        <v>295</v>
      </c>
      <c r="G45">
        <v>290</v>
      </c>
      <c r="H45">
        <v>50.427350427350397</v>
      </c>
      <c r="I45">
        <v>302</v>
      </c>
      <c r="J45">
        <v>167</v>
      </c>
      <c r="K45">
        <v>64.392324093816597</v>
      </c>
      <c r="L45">
        <v>276</v>
      </c>
      <c r="M45">
        <v>266</v>
      </c>
      <c r="N45">
        <v>50.922509225092199</v>
      </c>
      <c r="O45">
        <v>235</v>
      </c>
      <c r="P45">
        <v>342</v>
      </c>
      <c r="Q45">
        <v>40.727902946273801</v>
      </c>
      <c r="R45">
        <v>307</v>
      </c>
      <c r="S45">
        <v>208</v>
      </c>
      <c r="T45">
        <v>59.611650485436897</v>
      </c>
      <c r="U45">
        <v>241</v>
      </c>
      <c r="V45">
        <v>365</v>
      </c>
      <c r="W45">
        <v>39.768976897689797</v>
      </c>
      <c r="X45">
        <v>262</v>
      </c>
      <c r="Y45">
        <v>344</v>
      </c>
      <c r="Z45">
        <v>43.234323432343203</v>
      </c>
      <c r="AA45">
        <v>329</v>
      </c>
      <c r="AB45">
        <v>299</v>
      </c>
      <c r="AC45">
        <v>52.388535031847098</v>
      </c>
      <c r="AD45">
        <v>265</v>
      </c>
      <c r="AE45">
        <v>298</v>
      </c>
      <c r="AF45">
        <v>47.069271758436898</v>
      </c>
      <c r="AG45">
        <v>219</v>
      </c>
      <c r="AH45">
        <v>311</v>
      </c>
      <c r="AI45">
        <v>41.320754716981099</v>
      </c>
      <c r="AJ45">
        <v>354</v>
      </c>
      <c r="AK45">
        <v>282</v>
      </c>
      <c r="AL45">
        <v>55.660377358490599</v>
      </c>
      <c r="AM45">
        <v>272</v>
      </c>
      <c r="AN45">
        <v>272</v>
      </c>
      <c r="AO45">
        <v>50</v>
      </c>
      <c r="AP45">
        <v>217</v>
      </c>
      <c r="AQ45">
        <v>344</v>
      </c>
      <c r="AR45">
        <v>38.680926916220997</v>
      </c>
      <c r="AS45" t="s">
        <v>9067</v>
      </c>
      <c r="AT45" t="s">
        <v>115</v>
      </c>
      <c r="AU45">
        <v>-23.3746061492356</v>
      </c>
      <c r="AV45">
        <v>2</v>
      </c>
      <c r="AW45" t="s">
        <v>4489</v>
      </c>
      <c r="AX45">
        <v>0</v>
      </c>
      <c r="AY45" t="s">
        <v>6955</v>
      </c>
      <c r="AZ45" t="s">
        <v>4490</v>
      </c>
      <c r="BA45" t="s">
        <v>108</v>
      </c>
      <c r="BB45" t="s">
        <v>1251</v>
      </c>
    </row>
    <row r="46" spans="2:54" x14ac:dyDescent="0.3">
      <c r="B46" t="s">
        <v>4294</v>
      </c>
      <c r="C46">
        <v>10397366</v>
      </c>
      <c r="D46" t="s">
        <v>114</v>
      </c>
      <c r="E46" t="s">
        <v>104</v>
      </c>
      <c r="F46">
        <v>144</v>
      </c>
      <c r="G46">
        <v>471</v>
      </c>
      <c r="H46">
        <v>23.414634146341498</v>
      </c>
      <c r="I46">
        <v>73</v>
      </c>
      <c r="J46">
        <v>394</v>
      </c>
      <c r="K46">
        <v>15.631691648822301</v>
      </c>
      <c r="L46">
        <v>182</v>
      </c>
      <c r="M46">
        <v>452</v>
      </c>
      <c r="N46">
        <v>28.706624605678201</v>
      </c>
      <c r="O46">
        <v>185</v>
      </c>
      <c r="P46">
        <v>394</v>
      </c>
      <c r="Q46">
        <v>31.9516407599309</v>
      </c>
      <c r="R46">
        <v>40</v>
      </c>
      <c r="S46">
        <v>466</v>
      </c>
      <c r="T46">
        <v>7.9051383399209501</v>
      </c>
      <c r="U46">
        <v>185</v>
      </c>
      <c r="V46">
        <v>436</v>
      </c>
      <c r="W46">
        <v>29.790660225442799</v>
      </c>
      <c r="X46">
        <v>105</v>
      </c>
      <c r="Y46">
        <v>536</v>
      </c>
      <c r="Z46">
        <v>16.380655226209001</v>
      </c>
      <c r="AA46">
        <v>112</v>
      </c>
      <c r="AB46">
        <v>534</v>
      </c>
      <c r="AC46">
        <v>17.337461300309599</v>
      </c>
      <c r="AD46">
        <v>145</v>
      </c>
      <c r="AE46">
        <v>388</v>
      </c>
      <c r="AF46">
        <v>27.204502814258898</v>
      </c>
      <c r="AG46">
        <v>190</v>
      </c>
      <c r="AH46">
        <v>391</v>
      </c>
      <c r="AI46">
        <v>32.702237521514597</v>
      </c>
      <c r="AJ46">
        <v>55</v>
      </c>
      <c r="AK46">
        <v>602</v>
      </c>
      <c r="AL46">
        <v>8.3713850837138502</v>
      </c>
      <c r="AM46">
        <v>137</v>
      </c>
      <c r="AN46">
        <v>421</v>
      </c>
      <c r="AO46">
        <v>24.5519713261649</v>
      </c>
      <c r="AP46">
        <v>119</v>
      </c>
      <c r="AQ46">
        <v>510</v>
      </c>
      <c r="AR46">
        <v>18.918918918918902</v>
      </c>
      <c r="AS46" t="s">
        <v>8479</v>
      </c>
      <c r="AT46" t="s">
        <v>199</v>
      </c>
      <c r="AU46">
        <v>23.679963145573801</v>
      </c>
      <c r="AV46">
        <v>1</v>
      </c>
      <c r="AW46" t="s">
        <v>4548</v>
      </c>
      <c r="AX46">
        <v>0</v>
      </c>
      <c r="AY46" t="s">
        <v>6955</v>
      </c>
      <c r="AZ46" t="s">
        <v>4549</v>
      </c>
      <c r="BA46" t="s">
        <v>108</v>
      </c>
      <c r="BB46" t="s">
        <v>809</v>
      </c>
    </row>
    <row r="47" spans="2:54" x14ac:dyDescent="0.3">
      <c r="B47" t="s">
        <v>4294</v>
      </c>
      <c r="C47">
        <v>13487080</v>
      </c>
      <c r="D47" t="s">
        <v>105</v>
      </c>
      <c r="E47" t="s">
        <v>114</v>
      </c>
      <c r="F47">
        <v>510</v>
      </c>
      <c r="G47">
        <v>181</v>
      </c>
      <c r="H47">
        <v>73.806078147612197</v>
      </c>
      <c r="I47">
        <v>339</v>
      </c>
      <c r="J47">
        <v>164</v>
      </c>
      <c r="K47">
        <v>67.395626242544694</v>
      </c>
      <c r="L47">
        <v>444</v>
      </c>
      <c r="M47">
        <v>176</v>
      </c>
      <c r="N47">
        <v>71.612903225806505</v>
      </c>
      <c r="O47">
        <v>503</v>
      </c>
      <c r="P47">
        <v>86</v>
      </c>
      <c r="Q47">
        <v>85.398981324278395</v>
      </c>
      <c r="R47">
        <v>276</v>
      </c>
      <c r="S47">
        <v>241</v>
      </c>
      <c r="T47">
        <v>53.384912959380998</v>
      </c>
      <c r="U47">
        <v>421</v>
      </c>
      <c r="V47">
        <v>182</v>
      </c>
      <c r="W47">
        <v>69.817578772802705</v>
      </c>
      <c r="X47">
        <v>376</v>
      </c>
      <c r="Y47">
        <v>256</v>
      </c>
      <c r="Z47">
        <v>59.493670886075897</v>
      </c>
      <c r="AA47">
        <v>489</v>
      </c>
      <c r="AB47">
        <v>176</v>
      </c>
      <c r="AC47">
        <v>73.533834586466199</v>
      </c>
      <c r="AD47">
        <v>342</v>
      </c>
      <c r="AE47">
        <v>211</v>
      </c>
      <c r="AF47">
        <v>61.844484629294797</v>
      </c>
      <c r="AG47">
        <v>512</v>
      </c>
      <c r="AH47">
        <v>83</v>
      </c>
      <c r="AI47">
        <v>86.050420168067205</v>
      </c>
      <c r="AJ47">
        <v>327</v>
      </c>
      <c r="AK47">
        <v>283</v>
      </c>
      <c r="AL47">
        <v>53.606557377049199</v>
      </c>
      <c r="AM47">
        <v>351</v>
      </c>
      <c r="AN47">
        <v>183</v>
      </c>
      <c r="AO47">
        <v>65.730337078651701</v>
      </c>
      <c r="AP47">
        <v>384</v>
      </c>
      <c r="AQ47">
        <v>234</v>
      </c>
      <c r="AR47">
        <v>62.135922330097102</v>
      </c>
      <c r="AS47" t="s">
        <v>8380</v>
      </c>
      <c r="AT47" t="s">
        <v>199</v>
      </c>
      <c r="AU47">
        <v>24.783259520340302</v>
      </c>
      <c r="AV47">
        <v>1</v>
      </c>
      <c r="AW47" t="s">
        <v>4735</v>
      </c>
      <c r="AX47">
        <v>0</v>
      </c>
      <c r="AY47" t="s">
        <v>6955</v>
      </c>
      <c r="AZ47" t="s">
        <v>4730</v>
      </c>
      <c r="BA47" t="s">
        <v>108</v>
      </c>
      <c r="BB47" t="s">
        <v>737</v>
      </c>
    </row>
    <row r="48" spans="2:54" x14ac:dyDescent="0.3">
      <c r="B48" t="s">
        <v>4294</v>
      </c>
      <c r="C48">
        <v>13737518</v>
      </c>
      <c r="D48" t="s">
        <v>114</v>
      </c>
      <c r="E48" t="s">
        <v>105</v>
      </c>
      <c r="F48">
        <v>436</v>
      </c>
      <c r="G48">
        <v>115</v>
      </c>
      <c r="H48">
        <v>79.128856624319397</v>
      </c>
      <c r="I48">
        <v>374</v>
      </c>
      <c r="J48">
        <v>82</v>
      </c>
      <c r="K48">
        <v>82.017543859649095</v>
      </c>
      <c r="L48">
        <v>527</v>
      </c>
      <c r="M48">
        <v>46</v>
      </c>
      <c r="N48">
        <v>91.972076788830705</v>
      </c>
      <c r="O48">
        <v>458</v>
      </c>
      <c r="P48">
        <v>25</v>
      </c>
      <c r="Q48">
        <v>94.824016563146998</v>
      </c>
      <c r="R48">
        <v>388</v>
      </c>
      <c r="S48">
        <v>52</v>
      </c>
      <c r="T48">
        <v>88.181818181818201</v>
      </c>
      <c r="U48">
        <v>436</v>
      </c>
      <c r="V48">
        <v>99</v>
      </c>
      <c r="W48">
        <v>81.495327102803699</v>
      </c>
      <c r="X48">
        <v>514</v>
      </c>
      <c r="Y48">
        <v>74</v>
      </c>
      <c r="Z48">
        <v>87.414965986394506</v>
      </c>
      <c r="AA48">
        <v>482</v>
      </c>
      <c r="AB48">
        <v>105</v>
      </c>
      <c r="AC48">
        <v>82.112436115843295</v>
      </c>
      <c r="AD48">
        <v>444</v>
      </c>
      <c r="AE48">
        <v>58</v>
      </c>
      <c r="AF48">
        <v>88.446215139442202</v>
      </c>
      <c r="AG48">
        <v>524</v>
      </c>
      <c r="AH48">
        <v>16</v>
      </c>
      <c r="AI48">
        <v>97.037037037036995</v>
      </c>
      <c r="AJ48">
        <v>524</v>
      </c>
      <c r="AK48">
        <v>65</v>
      </c>
      <c r="AL48">
        <v>88.964346349745298</v>
      </c>
      <c r="AM48">
        <v>482</v>
      </c>
      <c r="AN48">
        <v>32</v>
      </c>
      <c r="AO48">
        <v>93.774319066147896</v>
      </c>
      <c r="AP48">
        <v>619</v>
      </c>
      <c r="AQ48">
        <v>40</v>
      </c>
      <c r="AR48">
        <v>93.930197268588799</v>
      </c>
      <c r="AS48" t="s">
        <v>8116</v>
      </c>
      <c r="AT48" t="s">
        <v>199</v>
      </c>
      <c r="AU48">
        <v>28.462145909645901</v>
      </c>
      <c r="AV48">
        <v>1</v>
      </c>
      <c r="AW48" t="s">
        <v>4752</v>
      </c>
      <c r="AX48">
        <v>0</v>
      </c>
      <c r="AY48" t="s">
        <v>6955</v>
      </c>
      <c r="AZ48" t="s">
        <v>4753</v>
      </c>
      <c r="BA48" t="s">
        <v>108</v>
      </c>
      <c r="BB48" t="s">
        <v>350</v>
      </c>
    </row>
    <row r="49" spans="2:54" x14ac:dyDescent="0.3">
      <c r="B49" t="s">
        <v>4294</v>
      </c>
      <c r="C49">
        <v>21168713</v>
      </c>
      <c r="D49" t="s">
        <v>114</v>
      </c>
      <c r="E49" t="s">
        <v>110</v>
      </c>
      <c r="F49">
        <v>174</v>
      </c>
      <c r="G49">
        <v>504</v>
      </c>
      <c r="H49">
        <v>25.663716814159301</v>
      </c>
      <c r="I49">
        <v>114</v>
      </c>
      <c r="J49">
        <v>374</v>
      </c>
      <c r="K49">
        <v>23.360655737704899</v>
      </c>
      <c r="L49">
        <v>208</v>
      </c>
      <c r="M49">
        <v>351</v>
      </c>
      <c r="N49">
        <v>37.209302325581397</v>
      </c>
      <c r="O49">
        <v>217</v>
      </c>
      <c r="P49">
        <v>388</v>
      </c>
      <c r="Q49">
        <v>35.867768595041298</v>
      </c>
      <c r="R49">
        <v>154</v>
      </c>
      <c r="S49">
        <v>400</v>
      </c>
      <c r="T49">
        <v>27.797833935018101</v>
      </c>
      <c r="U49">
        <v>301</v>
      </c>
      <c r="V49">
        <v>269</v>
      </c>
      <c r="W49">
        <v>52.807017543859601</v>
      </c>
      <c r="X49">
        <v>248</v>
      </c>
      <c r="Y49">
        <v>355</v>
      </c>
      <c r="Z49">
        <v>41.127694859038101</v>
      </c>
      <c r="AA49">
        <v>125</v>
      </c>
      <c r="AB49">
        <v>411</v>
      </c>
      <c r="AC49">
        <v>23.320895522388099</v>
      </c>
      <c r="AD49">
        <v>160</v>
      </c>
      <c r="AE49">
        <v>378</v>
      </c>
      <c r="AF49">
        <v>29.739776951672901</v>
      </c>
      <c r="AG49">
        <v>262</v>
      </c>
      <c r="AH49">
        <v>244</v>
      </c>
      <c r="AI49">
        <v>51.778656126482197</v>
      </c>
      <c r="AJ49">
        <v>152</v>
      </c>
      <c r="AK49">
        <v>460</v>
      </c>
      <c r="AL49">
        <v>24.8366013071895</v>
      </c>
      <c r="AM49">
        <v>224</v>
      </c>
      <c r="AN49">
        <v>270</v>
      </c>
      <c r="AO49">
        <v>45.3441295546559</v>
      </c>
      <c r="AP49">
        <v>305</v>
      </c>
      <c r="AQ49">
        <v>316</v>
      </c>
      <c r="AR49">
        <v>49.114331723027398</v>
      </c>
      <c r="AS49" t="s">
        <v>7617</v>
      </c>
      <c r="AT49" t="s">
        <v>199</v>
      </c>
      <c r="AU49">
        <v>35.964496295547697</v>
      </c>
      <c r="AV49">
        <v>2</v>
      </c>
      <c r="AW49" t="s">
        <v>5295</v>
      </c>
      <c r="AX49">
        <v>0</v>
      </c>
      <c r="AY49" t="s">
        <v>6955</v>
      </c>
      <c r="AZ49" t="s">
        <v>5293</v>
      </c>
      <c r="BA49" t="s">
        <v>108</v>
      </c>
      <c r="BB49" t="s">
        <v>612</v>
      </c>
    </row>
    <row r="50" spans="2:54" x14ac:dyDescent="0.3">
      <c r="B50" t="s">
        <v>4294</v>
      </c>
      <c r="C50">
        <v>22990721</v>
      </c>
      <c r="D50" t="s">
        <v>105</v>
      </c>
      <c r="E50" t="s">
        <v>114</v>
      </c>
      <c r="F50">
        <v>399</v>
      </c>
      <c r="G50">
        <v>190</v>
      </c>
      <c r="H50">
        <v>67.741935483871003</v>
      </c>
      <c r="I50">
        <v>335</v>
      </c>
      <c r="J50">
        <v>182</v>
      </c>
      <c r="K50">
        <v>64.796905222437104</v>
      </c>
      <c r="L50">
        <v>512</v>
      </c>
      <c r="M50">
        <v>164</v>
      </c>
      <c r="N50">
        <v>75.739644970414204</v>
      </c>
      <c r="O50">
        <v>499</v>
      </c>
      <c r="P50">
        <v>143</v>
      </c>
      <c r="Q50">
        <v>77.725856697819296</v>
      </c>
      <c r="R50">
        <v>381</v>
      </c>
      <c r="S50">
        <v>179</v>
      </c>
      <c r="T50">
        <v>68.035714285714306</v>
      </c>
      <c r="U50">
        <v>507</v>
      </c>
      <c r="V50">
        <v>79</v>
      </c>
      <c r="W50">
        <v>86.518771331058005</v>
      </c>
      <c r="X50">
        <v>418</v>
      </c>
      <c r="Y50">
        <v>208</v>
      </c>
      <c r="Z50">
        <v>66.773162939297094</v>
      </c>
      <c r="AA50">
        <v>442</v>
      </c>
      <c r="AB50">
        <v>220</v>
      </c>
      <c r="AC50">
        <v>66.767371601208495</v>
      </c>
      <c r="AD50">
        <v>413</v>
      </c>
      <c r="AE50">
        <v>138</v>
      </c>
      <c r="AF50">
        <v>74.954627949183305</v>
      </c>
      <c r="AG50">
        <v>394</v>
      </c>
      <c r="AH50">
        <v>107</v>
      </c>
      <c r="AI50">
        <v>78.642714570858303</v>
      </c>
      <c r="AJ50">
        <v>546</v>
      </c>
      <c r="AK50">
        <v>113</v>
      </c>
      <c r="AL50">
        <v>82.852807283763298</v>
      </c>
      <c r="AM50">
        <v>461</v>
      </c>
      <c r="AN50">
        <v>96</v>
      </c>
      <c r="AO50">
        <v>82.764811490125695</v>
      </c>
      <c r="AP50">
        <v>459</v>
      </c>
      <c r="AQ50">
        <v>175</v>
      </c>
      <c r="AR50">
        <v>72.397476340693999</v>
      </c>
      <c r="AS50" t="s">
        <v>8598</v>
      </c>
      <c r="AT50" t="s">
        <v>199</v>
      </c>
      <c r="AU50">
        <v>21.957923307438801</v>
      </c>
      <c r="AV50">
        <v>1</v>
      </c>
      <c r="AW50" t="s">
        <v>5406</v>
      </c>
      <c r="AX50">
        <v>0</v>
      </c>
      <c r="AY50" t="s">
        <v>6955</v>
      </c>
      <c r="AZ50" t="s">
        <v>5407</v>
      </c>
      <c r="BA50" t="s">
        <v>108</v>
      </c>
      <c r="BB50" t="s">
        <v>2007</v>
      </c>
    </row>
    <row r="51" spans="2:54" x14ac:dyDescent="0.3">
      <c r="B51" t="s">
        <v>4294</v>
      </c>
      <c r="C51">
        <v>24661007</v>
      </c>
      <c r="D51" t="s">
        <v>114</v>
      </c>
      <c r="E51" t="s">
        <v>110</v>
      </c>
      <c r="F51">
        <v>351</v>
      </c>
      <c r="G51">
        <v>212</v>
      </c>
      <c r="H51">
        <v>62.344582593250401</v>
      </c>
      <c r="I51">
        <v>263</v>
      </c>
      <c r="J51">
        <v>217</v>
      </c>
      <c r="K51">
        <v>54.7916666666667</v>
      </c>
      <c r="L51">
        <v>340</v>
      </c>
      <c r="M51">
        <v>183</v>
      </c>
      <c r="N51">
        <v>65.009560229445498</v>
      </c>
      <c r="O51">
        <v>443</v>
      </c>
      <c r="P51">
        <v>124</v>
      </c>
      <c r="Q51">
        <v>78.130511463844798</v>
      </c>
      <c r="R51">
        <v>400</v>
      </c>
      <c r="S51">
        <v>35</v>
      </c>
      <c r="T51">
        <v>91.954022988505699</v>
      </c>
      <c r="U51">
        <v>494</v>
      </c>
      <c r="V51">
        <v>106</v>
      </c>
      <c r="W51">
        <v>82.3333333333333</v>
      </c>
      <c r="X51">
        <v>329</v>
      </c>
      <c r="Y51">
        <v>257</v>
      </c>
      <c r="Z51">
        <v>56.143344709897598</v>
      </c>
      <c r="AA51">
        <v>330</v>
      </c>
      <c r="AB51">
        <v>247</v>
      </c>
      <c r="AC51">
        <v>57.192374350086702</v>
      </c>
      <c r="AD51">
        <v>363</v>
      </c>
      <c r="AE51">
        <v>122</v>
      </c>
      <c r="AF51">
        <v>74.845360824742301</v>
      </c>
      <c r="AG51">
        <v>362</v>
      </c>
      <c r="AH51">
        <v>109</v>
      </c>
      <c r="AI51">
        <v>76.857749469214397</v>
      </c>
      <c r="AJ51">
        <v>549</v>
      </c>
      <c r="AK51">
        <v>19</v>
      </c>
      <c r="AL51">
        <v>96.654929577464799</v>
      </c>
      <c r="AM51">
        <v>382</v>
      </c>
      <c r="AN51">
        <v>97</v>
      </c>
      <c r="AO51">
        <v>79.749478079331894</v>
      </c>
      <c r="AP51">
        <v>253</v>
      </c>
      <c r="AQ51">
        <v>263</v>
      </c>
      <c r="AR51">
        <v>49.031007751937999</v>
      </c>
      <c r="AS51" t="s">
        <v>6994</v>
      </c>
      <c r="AT51" t="s">
        <v>119</v>
      </c>
      <c r="AU51">
        <v>74.874679135129995</v>
      </c>
      <c r="AV51">
        <v>2</v>
      </c>
      <c r="AW51" t="s">
        <v>5526</v>
      </c>
      <c r="AX51">
        <v>1</v>
      </c>
      <c r="AY51" t="s">
        <v>119</v>
      </c>
      <c r="AZ51" t="s">
        <v>5522</v>
      </c>
      <c r="BA51" t="s">
        <v>108</v>
      </c>
      <c r="BB51" t="s">
        <v>1429</v>
      </c>
    </row>
    <row r="52" spans="2:54" x14ac:dyDescent="0.3">
      <c r="B52" t="s">
        <v>4294</v>
      </c>
      <c r="C52">
        <v>24661008</v>
      </c>
      <c r="D52" t="s">
        <v>105</v>
      </c>
      <c r="E52" t="s">
        <v>110</v>
      </c>
      <c r="F52">
        <v>348</v>
      </c>
      <c r="G52">
        <v>213</v>
      </c>
      <c r="H52">
        <v>62.032085561497297</v>
      </c>
      <c r="I52">
        <v>265</v>
      </c>
      <c r="J52">
        <v>215</v>
      </c>
      <c r="K52">
        <v>55.2083333333333</v>
      </c>
      <c r="L52">
        <v>338</v>
      </c>
      <c r="M52">
        <v>183</v>
      </c>
      <c r="N52">
        <v>64.875239923224598</v>
      </c>
      <c r="O52">
        <v>446</v>
      </c>
      <c r="P52">
        <v>120</v>
      </c>
      <c r="Q52">
        <v>78.798586572438197</v>
      </c>
      <c r="R52">
        <v>403</v>
      </c>
      <c r="S52">
        <v>35</v>
      </c>
      <c r="T52">
        <v>92.009132420091305</v>
      </c>
      <c r="U52">
        <v>489</v>
      </c>
      <c r="V52">
        <v>105</v>
      </c>
      <c r="W52">
        <v>82.323232323232304</v>
      </c>
      <c r="X52">
        <v>333</v>
      </c>
      <c r="Y52">
        <v>260</v>
      </c>
      <c r="Z52">
        <v>56.155143338954502</v>
      </c>
      <c r="AA52">
        <v>328</v>
      </c>
      <c r="AB52">
        <v>246</v>
      </c>
      <c r="AC52">
        <v>57.142857142857103</v>
      </c>
      <c r="AD52">
        <v>362</v>
      </c>
      <c r="AE52">
        <v>119</v>
      </c>
      <c r="AF52">
        <v>75.259875259875301</v>
      </c>
      <c r="AG52">
        <v>362</v>
      </c>
      <c r="AH52">
        <v>108</v>
      </c>
      <c r="AI52">
        <v>77.021276595744695</v>
      </c>
      <c r="AJ52">
        <v>549</v>
      </c>
      <c r="AK52">
        <v>18</v>
      </c>
      <c r="AL52">
        <v>96.825396825396794</v>
      </c>
      <c r="AM52">
        <v>378</v>
      </c>
      <c r="AN52">
        <v>97</v>
      </c>
      <c r="AO52">
        <v>79.578947368421098</v>
      </c>
      <c r="AP52">
        <v>251</v>
      </c>
      <c r="AQ52">
        <v>262</v>
      </c>
      <c r="AR52">
        <v>48.927875243664701</v>
      </c>
      <c r="AS52" t="s">
        <v>6991</v>
      </c>
      <c r="AT52" t="s">
        <v>119</v>
      </c>
      <c r="AU52">
        <v>75.318930811263002</v>
      </c>
      <c r="AV52">
        <v>2</v>
      </c>
      <c r="AW52" t="s">
        <v>5527</v>
      </c>
      <c r="AX52">
        <v>1</v>
      </c>
      <c r="AY52" t="s">
        <v>119</v>
      </c>
      <c r="AZ52" t="s">
        <v>5522</v>
      </c>
      <c r="BA52" t="s">
        <v>108</v>
      </c>
      <c r="BB52" t="s">
        <v>423</v>
      </c>
    </row>
    <row r="53" spans="2:54" x14ac:dyDescent="0.3">
      <c r="B53" t="s">
        <v>4294</v>
      </c>
      <c r="C53">
        <v>24706942</v>
      </c>
      <c r="D53" t="s">
        <v>105</v>
      </c>
      <c r="E53" t="s">
        <v>110</v>
      </c>
      <c r="F53">
        <v>452</v>
      </c>
      <c r="G53">
        <v>59</v>
      </c>
      <c r="H53">
        <v>88.454011741683004</v>
      </c>
      <c r="I53">
        <v>453</v>
      </c>
      <c r="J53">
        <v>15</v>
      </c>
      <c r="K53">
        <v>96.794871794871796</v>
      </c>
      <c r="L53">
        <v>422</v>
      </c>
      <c r="M53">
        <v>100</v>
      </c>
      <c r="N53">
        <v>80.842911877394599</v>
      </c>
      <c r="O53">
        <v>383</v>
      </c>
      <c r="P53">
        <v>136</v>
      </c>
      <c r="Q53">
        <v>73.795761078998098</v>
      </c>
      <c r="R53">
        <v>335</v>
      </c>
      <c r="S53">
        <v>103</v>
      </c>
      <c r="T53">
        <v>76.484018264840202</v>
      </c>
      <c r="U53">
        <v>405</v>
      </c>
      <c r="V53">
        <v>76</v>
      </c>
      <c r="W53">
        <v>84.199584199584194</v>
      </c>
      <c r="X53">
        <v>530</v>
      </c>
      <c r="Y53">
        <v>45</v>
      </c>
      <c r="Z53">
        <v>92.173913043478294</v>
      </c>
      <c r="AA53">
        <v>511</v>
      </c>
      <c r="AB53">
        <v>35</v>
      </c>
      <c r="AC53">
        <v>93.589743589743605</v>
      </c>
      <c r="AD53">
        <v>409</v>
      </c>
      <c r="AE53">
        <v>120</v>
      </c>
      <c r="AF53">
        <v>77.315689981096398</v>
      </c>
      <c r="AG53">
        <v>350</v>
      </c>
      <c r="AH53">
        <v>169</v>
      </c>
      <c r="AI53">
        <v>67.437379576107901</v>
      </c>
      <c r="AJ53">
        <v>393</v>
      </c>
      <c r="AK53">
        <v>127</v>
      </c>
      <c r="AL53">
        <v>75.576923076923094</v>
      </c>
      <c r="AM53">
        <v>358</v>
      </c>
      <c r="AN53">
        <v>129</v>
      </c>
      <c r="AO53">
        <v>73.511293634496894</v>
      </c>
      <c r="AP53">
        <v>508</v>
      </c>
      <c r="AQ53">
        <v>22</v>
      </c>
      <c r="AR53">
        <v>95.849056603773604</v>
      </c>
      <c r="AS53" t="s">
        <v>10670</v>
      </c>
      <c r="AT53" t="s">
        <v>199</v>
      </c>
      <c r="AU53">
        <v>-49.207791790990697</v>
      </c>
      <c r="AV53">
        <v>2</v>
      </c>
      <c r="AW53" t="s">
        <v>5548</v>
      </c>
      <c r="AX53">
        <v>0</v>
      </c>
      <c r="AY53" t="s">
        <v>6955</v>
      </c>
      <c r="AZ53" t="s">
        <v>5549</v>
      </c>
      <c r="BA53" t="s">
        <v>108</v>
      </c>
      <c r="BB53" t="s">
        <v>2464</v>
      </c>
    </row>
    <row r="54" spans="2:54" x14ac:dyDescent="0.3">
      <c r="B54" t="s">
        <v>4294</v>
      </c>
      <c r="C54">
        <v>25490962</v>
      </c>
      <c r="D54" t="s">
        <v>104</v>
      </c>
      <c r="E54" t="s">
        <v>110</v>
      </c>
      <c r="F54">
        <v>125</v>
      </c>
      <c r="G54">
        <v>414</v>
      </c>
      <c r="H54">
        <v>23.191094619666</v>
      </c>
      <c r="I54">
        <v>84</v>
      </c>
      <c r="J54">
        <v>370</v>
      </c>
      <c r="K54">
        <v>18.502202643171799</v>
      </c>
      <c r="L54">
        <v>163</v>
      </c>
      <c r="M54">
        <v>440</v>
      </c>
      <c r="N54">
        <v>27.031509121061401</v>
      </c>
      <c r="O54">
        <v>221</v>
      </c>
      <c r="P54">
        <v>341</v>
      </c>
      <c r="Q54">
        <v>39.323843416370103</v>
      </c>
      <c r="R54">
        <v>130</v>
      </c>
      <c r="S54">
        <v>383</v>
      </c>
      <c r="T54">
        <v>25.341130604288502</v>
      </c>
      <c r="U54">
        <v>151</v>
      </c>
      <c r="V54">
        <v>391</v>
      </c>
      <c r="W54">
        <v>27.859778597786001</v>
      </c>
      <c r="X54">
        <v>182</v>
      </c>
      <c r="Y54">
        <v>421</v>
      </c>
      <c r="Z54">
        <v>30.182421227197299</v>
      </c>
      <c r="AA54">
        <v>84</v>
      </c>
      <c r="AB54">
        <v>477</v>
      </c>
      <c r="AC54">
        <v>14.9732620320856</v>
      </c>
      <c r="AD54">
        <v>143</v>
      </c>
      <c r="AE54">
        <v>425</v>
      </c>
      <c r="AF54">
        <v>25.1760563380282</v>
      </c>
      <c r="AG54">
        <v>193</v>
      </c>
      <c r="AH54">
        <v>295</v>
      </c>
      <c r="AI54">
        <v>39.549180327868903</v>
      </c>
      <c r="AJ54">
        <v>144</v>
      </c>
      <c r="AK54">
        <v>424</v>
      </c>
      <c r="AL54">
        <v>25.352112676056301</v>
      </c>
      <c r="AM54">
        <v>103</v>
      </c>
      <c r="AN54">
        <v>422</v>
      </c>
      <c r="AO54">
        <v>19.619047619047599</v>
      </c>
      <c r="AP54">
        <v>176</v>
      </c>
      <c r="AQ54">
        <v>409</v>
      </c>
      <c r="AR54">
        <v>30.085470085470099</v>
      </c>
      <c r="AS54" t="s">
        <v>7275</v>
      </c>
      <c r="AT54" t="s">
        <v>199</v>
      </c>
      <c r="AU54">
        <v>44.3296713056721</v>
      </c>
      <c r="AV54">
        <v>2</v>
      </c>
      <c r="AW54" t="s">
        <v>5639</v>
      </c>
      <c r="AX54">
        <v>0</v>
      </c>
      <c r="AY54" t="s">
        <v>6955</v>
      </c>
      <c r="AZ54" t="s">
        <v>5640</v>
      </c>
      <c r="BA54" t="s">
        <v>108</v>
      </c>
      <c r="BB54" t="s">
        <v>438</v>
      </c>
    </row>
    <row r="55" spans="2:54" x14ac:dyDescent="0.3">
      <c r="B55" t="s">
        <v>4294</v>
      </c>
      <c r="C55">
        <v>27220142</v>
      </c>
      <c r="D55" t="s">
        <v>110</v>
      </c>
      <c r="E55" t="s">
        <v>105</v>
      </c>
      <c r="F55">
        <v>340</v>
      </c>
      <c r="G55">
        <v>301</v>
      </c>
      <c r="H55">
        <v>53.042121684867404</v>
      </c>
      <c r="I55">
        <v>228</v>
      </c>
      <c r="J55">
        <v>245</v>
      </c>
      <c r="K55">
        <v>48.202959830866803</v>
      </c>
      <c r="L55">
        <v>286</v>
      </c>
      <c r="M55">
        <v>301</v>
      </c>
      <c r="N55">
        <v>48.722316865417397</v>
      </c>
      <c r="O55">
        <v>369</v>
      </c>
      <c r="P55">
        <v>235</v>
      </c>
      <c r="Q55">
        <v>61.092715231788098</v>
      </c>
      <c r="R55">
        <v>383</v>
      </c>
      <c r="S55">
        <v>129</v>
      </c>
      <c r="T55">
        <v>74.8046875</v>
      </c>
      <c r="U55">
        <v>318</v>
      </c>
      <c r="V55">
        <v>237</v>
      </c>
      <c r="W55">
        <v>57.297297297297298</v>
      </c>
      <c r="X55">
        <v>362</v>
      </c>
      <c r="Y55">
        <v>207</v>
      </c>
      <c r="Z55">
        <v>63.620386643233701</v>
      </c>
      <c r="AA55">
        <v>293</v>
      </c>
      <c r="AB55">
        <v>308</v>
      </c>
      <c r="AC55">
        <v>48.752079866888501</v>
      </c>
      <c r="AD55">
        <v>221</v>
      </c>
      <c r="AE55">
        <v>318</v>
      </c>
      <c r="AF55">
        <v>41.001855287569597</v>
      </c>
      <c r="AG55">
        <v>405</v>
      </c>
      <c r="AH55">
        <v>121</v>
      </c>
      <c r="AI55">
        <v>76.996197718631194</v>
      </c>
      <c r="AJ55">
        <v>449</v>
      </c>
      <c r="AK55">
        <v>169</v>
      </c>
      <c r="AL55">
        <v>72.653721682847902</v>
      </c>
      <c r="AM55">
        <v>326</v>
      </c>
      <c r="AN55">
        <v>225</v>
      </c>
      <c r="AO55">
        <v>59.165154264972799</v>
      </c>
      <c r="AP55">
        <v>329</v>
      </c>
      <c r="AQ55">
        <v>244</v>
      </c>
      <c r="AR55">
        <v>57.417102966841199</v>
      </c>
      <c r="AS55" t="s">
        <v>7499</v>
      </c>
      <c r="AT55" t="s">
        <v>199</v>
      </c>
      <c r="AU55">
        <v>38.303672338716702</v>
      </c>
      <c r="AV55">
        <v>1</v>
      </c>
      <c r="AW55" t="s">
        <v>5848</v>
      </c>
      <c r="AX55">
        <v>0</v>
      </c>
      <c r="AY55" t="s">
        <v>6955</v>
      </c>
      <c r="AZ55" t="s">
        <v>5846</v>
      </c>
      <c r="BA55" t="s">
        <v>108</v>
      </c>
      <c r="BB55" t="s">
        <v>553</v>
      </c>
    </row>
    <row r="56" spans="2:54" x14ac:dyDescent="0.3">
      <c r="AV56" s="2"/>
    </row>
    <row r="57" spans="2:54" x14ac:dyDescent="0.3">
      <c r="AV57" s="2"/>
    </row>
    <row r="58" spans="2:54" x14ac:dyDescent="0.3">
      <c r="AV58" s="2"/>
    </row>
    <row r="59" spans="2:54" x14ac:dyDescent="0.3">
      <c r="AV59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BB59"/>
  <sheetViews>
    <sheetView topLeftCell="AS1" workbookViewId="0">
      <selection activeCell="AX3" sqref="AX3"/>
    </sheetView>
  </sheetViews>
  <sheetFormatPr defaultColWidth="11.19921875" defaultRowHeight="15.6" x14ac:dyDescent="0.3"/>
  <cols>
    <col min="3" max="3" width="9.19921875" bestFit="1" customWidth="1"/>
    <col min="4" max="5" width="4.19921875" bestFit="1" customWidth="1"/>
    <col min="6" max="6" width="5.296875" customWidth="1"/>
    <col min="7" max="7" width="4.19921875" customWidth="1"/>
    <col min="8" max="8" width="8.296875" bestFit="1" customWidth="1"/>
    <col min="9" max="44" width="6.19921875" style="2" customWidth="1"/>
    <col min="50" max="50" width="12.796875" bestFit="1" customWidth="1"/>
    <col min="51" max="51" width="12" bestFit="1" customWidth="1"/>
    <col min="52" max="52" width="14" bestFit="1" customWidth="1"/>
    <col min="54" max="54" width="32.19921875" bestFit="1" customWidth="1"/>
  </cols>
  <sheetData>
    <row r="2" spans="2:54" x14ac:dyDescent="0.3">
      <c r="B2" s="21" t="s">
        <v>11150</v>
      </c>
    </row>
    <row r="3" spans="2:54" ht="6" customHeight="1" x14ac:dyDescent="0.3">
      <c r="AU3" s="22"/>
    </row>
    <row r="4" spans="2:54" s="8" customFormat="1" x14ac:dyDescent="0.3">
      <c r="B4" s="23" t="s">
        <v>89</v>
      </c>
      <c r="C4" s="23" t="s">
        <v>90</v>
      </c>
      <c r="D4" s="23" t="s">
        <v>91</v>
      </c>
      <c r="E4" s="23" t="s">
        <v>92</v>
      </c>
      <c r="F4" s="8" t="s">
        <v>9</v>
      </c>
      <c r="I4" s="8" t="s">
        <v>15</v>
      </c>
      <c r="L4" s="8" t="s">
        <v>21</v>
      </c>
      <c r="O4" s="8" t="s">
        <v>27</v>
      </c>
      <c r="R4" s="8" t="s">
        <v>33</v>
      </c>
      <c r="U4" s="8" t="s">
        <v>39</v>
      </c>
      <c r="X4" s="8" t="s">
        <v>45</v>
      </c>
      <c r="AA4" s="8" t="s">
        <v>51</v>
      </c>
      <c r="AD4" s="8" t="s">
        <v>57</v>
      </c>
      <c r="AG4" s="8" t="s">
        <v>63</v>
      </c>
      <c r="AJ4" s="8" t="s">
        <v>69</v>
      </c>
      <c r="AM4" s="8" t="s">
        <v>75</v>
      </c>
      <c r="AP4" s="8" t="s">
        <v>81</v>
      </c>
      <c r="AS4" s="23" t="s">
        <v>93</v>
      </c>
      <c r="AT4" s="23" t="s">
        <v>94</v>
      </c>
      <c r="AU4" s="23"/>
      <c r="AV4" s="8" t="s">
        <v>95</v>
      </c>
      <c r="AX4" s="8" t="s">
        <v>11041</v>
      </c>
      <c r="AZ4" s="23" t="s">
        <v>96</v>
      </c>
      <c r="BA4" s="23" t="s">
        <v>97</v>
      </c>
      <c r="BB4" s="23" t="s">
        <v>98</v>
      </c>
    </row>
    <row r="5" spans="2:54" s="8" customFormat="1" x14ac:dyDescent="0.3">
      <c r="B5" s="23"/>
      <c r="C5" s="23"/>
      <c r="D5" s="23"/>
      <c r="E5" s="23"/>
      <c r="F5" s="8" t="s">
        <v>91</v>
      </c>
      <c r="G5" s="8" t="s">
        <v>92</v>
      </c>
      <c r="H5" s="8" t="s">
        <v>99</v>
      </c>
      <c r="I5" s="8" t="s">
        <v>91</v>
      </c>
      <c r="J5" s="8" t="s">
        <v>92</v>
      </c>
      <c r="K5" s="8" t="s">
        <v>99</v>
      </c>
      <c r="L5" s="8" t="s">
        <v>91</v>
      </c>
      <c r="M5" s="8" t="s">
        <v>92</v>
      </c>
      <c r="N5" s="8" t="s">
        <v>99</v>
      </c>
      <c r="O5" s="8" t="s">
        <v>91</v>
      </c>
      <c r="P5" s="8" t="s">
        <v>92</v>
      </c>
      <c r="Q5" s="8" t="s">
        <v>99</v>
      </c>
      <c r="R5" s="8" t="s">
        <v>91</v>
      </c>
      <c r="S5" s="8" t="s">
        <v>92</v>
      </c>
      <c r="T5" s="8" t="s">
        <v>99</v>
      </c>
      <c r="U5" s="8" t="s">
        <v>91</v>
      </c>
      <c r="V5" s="8" t="s">
        <v>92</v>
      </c>
      <c r="W5" s="8" t="s">
        <v>99</v>
      </c>
      <c r="X5" s="8" t="s">
        <v>91</v>
      </c>
      <c r="Y5" s="8" t="s">
        <v>92</v>
      </c>
      <c r="Z5" s="8" t="s">
        <v>99</v>
      </c>
      <c r="AA5" s="8" t="s">
        <v>91</v>
      </c>
      <c r="AB5" s="8" t="s">
        <v>92</v>
      </c>
      <c r="AC5" s="8" t="s">
        <v>99</v>
      </c>
      <c r="AD5" s="8" t="s">
        <v>91</v>
      </c>
      <c r="AE5" s="8" t="s">
        <v>92</v>
      </c>
      <c r="AF5" s="8" t="s">
        <v>99</v>
      </c>
      <c r="AG5" s="8" t="s">
        <v>91</v>
      </c>
      <c r="AH5" s="8" t="s">
        <v>92</v>
      </c>
      <c r="AI5" s="8" t="s">
        <v>99</v>
      </c>
      <c r="AJ5" s="8" t="s">
        <v>91</v>
      </c>
      <c r="AK5" s="8" t="s">
        <v>92</v>
      </c>
      <c r="AL5" s="8" t="s">
        <v>99</v>
      </c>
      <c r="AM5" s="8" t="s">
        <v>91</v>
      </c>
      <c r="AN5" s="8" t="s">
        <v>92</v>
      </c>
      <c r="AO5" s="8" t="s">
        <v>99</v>
      </c>
      <c r="AP5" s="8" t="s">
        <v>91</v>
      </c>
      <c r="AQ5" s="8" t="s">
        <v>92</v>
      </c>
      <c r="AR5" s="8" t="s">
        <v>99</v>
      </c>
      <c r="AS5" s="23"/>
      <c r="AT5" s="8" t="s">
        <v>100</v>
      </c>
      <c r="AU5" s="14" t="s">
        <v>101</v>
      </c>
      <c r="AV5" s="23"/>
      <c r="AW5" s="23" t="s">
        <v>102</v>
      </c>
      <c r="AX5" s="23"/>
      <c r="AY5" s="23" t="s">
        <v>102</v>
      </c>
    </row>
    <row r="6" spans="2:54" x14ac:dyDescent="0.3">
      <c r="B6" t="s">
        <v>103</v>
      </c>
      <c r="C6">
        <v>920394</v>
      </c>
      <c r="D6" t="s">
        <v>104</v>
      </c>
      <c r="E6" t="s">
        <v>105</v>
      </c>
      <c r="F6">
        <v>386</v>
      </c>
      <c r="G6">
        <v>283</v>
      </c>
      <c r="H6">
        <v>57.698056801195797</v>
      </c>
      <c r="I6">
        <v>298</v>
      </c>
      <c r="J6">
        <v>256</v>
      </c>
      <c r="K6">
        <v>53.7906137184115</v>
      </c>
      <c r="L6">
        <v>306</v>
      </c>
      <c r="M6">
        <v>334</v>
      </c>
      <c r="N6">
        <v>47.8125</v>
      </c>
      <c r="O6">
        <v>215</v>
      </c>
      <c r="P6">
        <v>334</v>
      </c>
      <c r="Q6">
        <v>39.1621129326047</v>
      </c>
      <c r="R6">
        <v>175</v>
      </c>
      <c r="S6">
        <v>338</v>
      </c>
      <c r="T6">
        <v>34.113060428849899</v>
      </c>
      <c r="U6">
        <v>287</v>
      </c>
      <c r="V6">
        <v>349</v>
      </c>
      <c r="W6">
        <v>45.125786163522001</v>
      </c>
      <c r="X6">
        <v>458</v>
      </c>
      <c r="Y6">
        <v>243</v>
      </c>
      <c r="Z6">
        <v>65.335235378031399</v>
      </c>
      <c r="AA6">
        <v>352</v>
      </c>
      <c r="AB6">
        <v>258</v>
      </c>
      <c r="AC6">
        <v>57.7049180327869</v>
      </c>
      <c r="AD6">
        <v>150</v>
      </c>
      <c r="AE6">
        <v>416</v>
      </c>
      <c r="AF6">
        <v>26.5017667844523</v>
      </c>
      <c r="AG6">
        <v>164</v>
      </c>
      <c r="AH6">
        <v>403</v>
      </c>
      <c r="AI6">
        <v>28.924162257495599</v>
      </c>
      <c r="AJ6">
        <v>128</v>
      </c>
      <c r="AK6">
        <v>495</v>
      </c>
      <c r="AL6">
        <v>20.545746388443</v>
      </c>
      <c r="AM6">
        <v>229</v>
      </c>
      <c r="AN6">
        <v>309</v>
      </c>
      <c r="AO6">
        <v>42.565055762081798</v>
      </c>
      <c r="AP6">
        <v>371</v>
      </c>
      <c r="AQ6">
        <v>277</v>
      </c>
      <c r="AR6">
        <v>57.253086419753103</v>
      </c>
      <c r="AS6" t="s">
        <v>11059</v>
      </c>
      <c r="AT6" t="s">
        <v>199</v>
      </c>
      <c r="AU6">
        <v>-43.0118721460898</v>
      </c>
      <c r="AV6">
        <v>2</v>
      </c>
      <c r="AW6" t="s">
        <v>11060</v>
      </c>
      <c r="AX6">
        <v>0</v>
      </c>
      <c r="AY6" t="s">
        <v>6955</v>
      </c>
      <c r="AZ6" t="s">
        <v>6663</v>
      </c>
      <c r="BA6" t="s">
        <v>11061</v>
      </c>
      <c r="BB6" t="s">
        <v>6663</v>
      </c>
    </row>
    <row r="7" spans="2:54" x14ac:dyDescent="0.3">
      <c r="B7" t="s">
        <v>103</v>
      </c>
      <c r="C7">
        <v>920398</v>
      </c>
      <c r="D7" t="s">
        <v>104</v>
      </c>
      <c r="E7" t="s">
        <v>114</v>
      </c>
      <c r="F7">
        <v>390</v>
      </c>
      <c r="G7">
        <v>285</v>
      </c>
      <c r="H7">
        <v>57.7777777777778</v>
      </c>
      <c r="I7">
        <v>304</v>
      </c>
      <c r="J7">
        <v>264</v>
      </c>
      <c r="K7">
        <v>53.521126760563398</v>
      </c>
      <c r="L7">
        <v>313</v>
      </c>
      <c r="M7">
        <v>339</v>
      </c>
      <c r="N7">
        <v>48.006134969325203</v>
      </c>
      <c r="O7">
        <v>219</v>
      </c>
      <c r="P7">
        <v>339</v>
      </c>
      <c r="Q7">
        <v>39.247311827956999</v>
      </c>
      <c r="R7">
        <v>187</v>
      </c>
      <c r="S7">
        <v>336</v>
      </c>
      <c r="T7">
        <v>35.755258126195002</v>
      </c>
      <c r="U7">
        <v>288</v>
      </c>
      <c r="V7">
        <v>353</v>
      </c>
      <c r="W7">
        <v>44.929797191887701</v>
      </c>
      <c r="X7">
        <v>453</v>
      </c>
      <c r="Y7">
        <v>239</v>
      </c>
      <c r="Z7">
        <v>65.462427745664698</v>
      </c>
      <c r="AA7">
        <v>355</v>
      </c>
      <c r="AB7">
        <v>260</v>
      </c>
      <c r="AC7">
        <v>57.723577235772403</v>
      </c>
      <c r="AD7">
        <v>146</v>
      </c>
      <c r="AE7">
        <v>432</v>
      </c>
      <c r="AF7">
        <v>25.259515570934301</v>
      </c>
      <c r="AG7">
        <v>165</v>
      </c>
      <c r="AH7">
        <v>402</v>
      </c>
      <c r="AI7">
        <v>29.100529100529101</v>
      </c>
      <c r="AJ7">
        <v>135</v>
      </c>
      <c r="AK7">
        <v>490</v>
      </c>
      <c r="AL7">
        <v>21.6</v>
      </c>
      <c r="AM7">
        <v>224</v>
      </c>
      <c r="AN7">
        <v>310</v>
      </c>
      <c r="AO7">
        <v>41.9475655430712</v>
      </c>
      <c r="AP7">
        <v>382</v>
      </c>
      <c r="AQ7">
        <v>279</v>
      </c>
      <c r="AR7">
        <v>57.791225416036298</v>
      </c>
      <c r="AS7" t="s">
        <v>11062</v>
      </c>
      <c r="AT7" t="s">
        <v>199</v>
      </c>
      <c r="AU7">
        <v>-41.491423654394801</v>
      </c>
      <c r="AV7">
        <v>1</v>
      </c>
      <c r="AW7" t="s">
        <v>11063</v>
      </c>
      <c r="AX7">
        <v>0</v>
      </c>
      <c r="AY7" t="s">
        <v>6955</v>
      </c>
      <c r="AZ7" t="s">
        <v>6663</v>
      </c>
      <c r="BA7" t="s">
        <v>11061</v>
      </c>
      <c r="BB7" t="s">
        <v>6663</v>
      </c>
    </row>
    <row r="8" spans="2:54" x14ac:dyDescent="0.3">
      <c r="B8" t="s">
        <v>103</v>
      </c>
      <c r="C8">
        <v>2999496</v>
      </c>
      <c r="D8" t="s">
        <v>114</v>
      </c>
      <c r="E8" t="s">
        <v>105</v>
      </c>
      <c r="F8">
        <v>243</v>
      </c>
      <c r="G8">
        <v>299</v>
      </c>
      <c r="H8">
        <v>44.833948339483399</v>
      </c>
      <c r="I8">
        <v>220</v>
      </c>
      <c r="J8">
        <v>280</v>
      </c>
      <c r="K8">
        <v>44</v>
      </c>
      <c r="L8">
        <v>302</v>
      </c>
      <c r="M8">
        <v>332</v>
      </c>
      <c r="N8">
        <v>47.634069400630899</v>
      </c>
      <c r="O8">
        <v>337</v>
      </c>
      <c r="P8">
        <v>242</v>
      </c>
      <c r="Q8">
        <v>58.203799654576898</v>
      </c>
      <c r="R8">
        <v>295</v>
      </c>
      <c r="S8">
        <v>233</v>
      </c>
      <c r="T8">
        <v>55.871212121212103</v>
      </c>
      <c r="U8">
        <v>353</v>
      </c>
      <c r="V8">
        <v>218</v>
      </c>
      <c r="W8">
        <v>61.821366024518397</v>
      </c>
      <c r="X8">
        <v>152</v>
      </c>
      <c r="Y8">
        <v>493</v>
      </c>
      <c r="Z8">
        <v>23.565891472868199</v>
      </c>
      <c r="AA8">
        <v>256</v>
      </c>
      <c r="AB8">
        <v>305</v>
      </c>
      <c r="AC8">
        <v>45.632798573975002</v>
      </c>
      <c r="AD8">
        <v>191</v>
      </c>
      <c r="AE8">
        <v>340</v>
      </c>
      <c r="AF8">
        <v>35.969868173258</v>
      </c>
      <c r="AG8">
        <v>352</v>
      </c>
      <c r="AH8">
        <v>237</v>
      </c>
      <c r="AI8">
        <v>59.762308998302203</v>
      </c>
      <c r="AJ8">
        <v>356</v>
      </c>
      <c r="AK8">
        <v>273</v>
      </c>
      <c r="AL8">
        <v>56.597774244833097</v>
      </c>
      <c r="AM8">
        <v>369</v>
      </c>
      <c r="AN8">
        <v>227</v>
      </c>
      <c r="AO8">
        <v>61.912751677852299</v>
      </c>
      <c r="AP8">
        <v>166</v>
      </c>
      <c r="AQ8">
        <v>460</v>
      </c>
      <c r="AR8">
        <v>26.517571884984001</v>
      </c>
      <c r="AS8" t="s">
        <v>11064</v>
      </c>
      <c r="AT8" t="s">
        <v>199</v>
      </c>
      <c r="AU8">
        <v>23.205063407626501</v>
      </c>
      <c r="AV8">
        <v>1</v>
      </c>
      <c r="AW8" t="s">
        <v>11065</v>
      </c>
      <c r="AX8">
        <v>0</v>
      </c>
      <c r="AY8" t="s">
        <v>6955</v>
      </c>
      <c r="AZ8" t="s">
        <v>488</v>
      </c>
      <c r="BA8" t="s">
        <v>6697</v>
      </c>
      <c r="BB8" t="s">
        <v>6663</v>
      </c>
    </row>
    <row r="9" spans="2:54" x14ac:dyDescent="0.3">
      <c r="B9" t="s">
        <v>103</v>
      </c>
      <c r="C9">
        <v>3192548</v>
      </c>
      <c r="D9" t="s">
        <v>105</v>
      </c>
      <c r="E9" t="s">
        <v>110</v>
      </c>
      <c r="F9">
        <v>405</v>
      </c>
      <c r="G9">
        <v>88</v>
      </c>
      <c r="H9">
        <v>82.150101419878297</v>
      </c>
      <c r="I9">
        <v>376</v>
      </c>
      <c r="J9">
        <v>100</v>
      </c>
      <c r="K9">
        <v>78.991596638655494</v>
      </c>
      <c r="L9">
        <v>439</v>
      </c>
      <c r="M9">
        <v>106</v>
      </c>
      <c r="N9">
        <v>80.550458715596307</v>
      </c>
      <c r="O9">
        <v>447</v>
      </c>
      <c r="P9">
        <v>75</v>
      </c>
      <c r="Q9">
        <v>85.632183908046002</v>
      </c>
      <c r="R9">
        <v>447</v>
      </c>
      <c r="S9">
        <v>32</v>
      </c>
      <c r="T9">
        <v>93.3194154488518</v>
      </c>
      <c r="U9">
        <v>387</v>
      </c>
      <c r="V9">
        <v>168</v>
      </c>
      <c r="W9">
        <v>69.729729729729698</v>
      </c>
      <c r="X9">
        <v>551</v>
      </c>
      <c r="Y9">
        <v>30</v>
      </c>
      <c r="Z9">
        <v>94.836488812392403</v>
      </c>
      <c r="AA9">
        <v>469</v>
      </c>
      <c r="AB9">
        <v>140</v>
      </c>
      <c r="AC9">
        <v>77.011494252873604</v>
      </c>
      <c r="AD9">
        <v>458</v>
      </c>
      <c r="AE9">
        <v>90</v>
      </c>
      <c r="AF9">
        <v>83.576642335766394</v>
      </c>
      <c r="AG9">
        <v>465</v>
      </c>
      <c r="AH9">
        <v>56</v>
      </c>
      <c r="AI9">
        <v>89.251439539347402</v>
      </c>
      <c r="AJ9">
        <v>491</v>
      </c>
      <c r="AK9">
        <v>46</v>
      </c>
      <c r="AL9">
        <v>91.433891992551196</v>
      </c>
      <c r="AM9">
        <v>388</v>
      </c>
      <c r="AN9">
        <v>169</v>
      </c>
      <c r="AO9">
        <v>69.658886894075394</v>
      </c>
      <c r="AP9">
        <v>552</v>
      </c>
      <c r="AQ9">
        <v>53</v>
      </c>
      <c r="AR9">
        <v>91.239669421487605</v>
      </c>
      <c r="AS9" t="s">
        <v>11066</v>
      </c>
      <c r="AT9" t="s">
        <v>119</v>
      </c>
      <c r="AU9">
        <v>28.103745453090198</v>
      </c>
      <c r="AV9">
        <v>2</v>
      </c>
      <c r="AW9" t="s">
        <v>11067</v>
      </c>
      <c r="AX9">
        <v>0</v>
      </c>
      <c r="AY9" t="s">
        <v>6955</v>
      </c>
      <c r="AZ9" t="s">
        <v>514</v>
      </c>
      <c r="BA9" t="s">
        <v>108</v>
      </c>
      <c r="BB9" t="s">
        <v>11068</v>
      </c>
    </row>
    <row r="10" spans="2:54" x14ac:dyDescent="0.3">
      <c r="B10" t="s">
        <v>103</v>
      </c>
      <c r="C10">
        <v>3325397</v>
      </c>
      <c r="D10" t="s">
        <v>114</v>
      </c>
      <c r="E10" t="s">
        <v>110</v>
      </c>
      <c r="F10">
        <v>464</v>
      </c>
      <c r="G10">
        <v>121</v>
      </c>
      <c r="H10">
        <v>79.316239316239304</v>
      </c>
      <c r="I10">
        <v>390</v>
      </c>
      <c r="J10">
        <v>120</v>
      </c>
      <c r="K10">
        <v>76.470588235294102</v>
      </c>
      <c r="L10">
        <v>493</v>
      </c>
      <c r="M10">
        <v>83</v>
      </c>
      <c r="N10">
        <v>85.5902777777778</v>
      </c>
      <c r="O10">
        <v>336</v>
      </c>
      <c r="P10">
        <v>227</v>
      </c>
      <c r="Q10">
        <v>59.6802841918295</v>
      </c>
      <c r="R10">
        <v>406</v>
      </c>
      <c r="S10">
        <v>136</v>
      </c>
      <c r="T10">
        <v>74.907749077490806</v>
      </c>
      <c r="U10">
        <v>442</v>
      </c>
      <c r="V10">
        <v>123</v>
      </c>
      <c r="W10">
        <v>78.230088495575203</v>
      </c>
      <c r="X10">
        <v>597</v>
      </c>
      <c r="Y10">
        <v>12</v>
      </c>
      <c r="Z10">
        <v>98.029556650246306</v>
      </c>
      <c r="AA10">
        <v>461</v>
      </c>
      <c r="AB10">
        <v>117</v>
      </c>
      <c r="AC10">
        <v>79.757785467128002</v>
      </c>
      <c r="AD10">
        <v>486</v>
      </c>
      <c r="AE10">
        <v>74</v>
      </c>
      <c r="AF10">
        <v>86.785714285714306</v>
      </c>
      <c r="AG10">
        <v>308</v>
      </c>
      <c r="AH10">
        <v>196</v>
      </c>
      <c r="AI10">
        <v>61.1111111111111</v>
      </c>
      <c r="AJ10">
        <v>445</v>
      </c>
      <c r="AK10">
        <v>177</v>
      </c>
      <c r="AL10">
        <v>71.543408360128595</v>
      </c>
      <c r="AM10">
        <v>359</v>
      </c>
      <c r="AN10">
        <v>130</v>
      </c>
      <c r="AO10">
        <v>73.415132924335396</v>
      </c>
      <c r="AP10">
        <v>552</v>
      </c>
      <c r="AQ10">
        <v>16</v>
      </c>
      <c r="AR10">
        <v>97.183098591549296</v>
      </c>
      <c r="AS10" t="s">
        <v>11069</v>
      </c>
      <c r="AT10" t="s">
        <v>199</v>
      </c>
      <c r="AU10">
        <v>-37.9015179727892</v>
      </c>
      <c r="AV10">
        <v>1</v>
      </c>
      <c r="AW10" t="s">
        <v>11070</v>
      </c>
      <c r="AX10">
        <v>0</v>
      </c>
      <c r="AY10" t="s">
        <v>6955</v>
      </c>
      <c r="AZ10" t="s">
        <v>529</v>
      </c>
      <c r="BA10" t="s">
        <v>108</v>
      </c>
      <c r="BB10" t="s">
        <v>11071</v>
      </c>
    </row>
    <row r="11" spans="2:54" x14ac:dyDescent="0.3">
      <c r="B11" t="s">
        <v>103</v>
      </c>
      <c r="C11">
        <v>3325516</v>
      </c>
      <c r="D11" t="s">
        <v>114</v>
      </c>
      <c r="E11" t="s">
        <v>110</v>
      </c>
      <c r="F11">
        <v>216</v>
      </c>
      <c r="G11">
        <v>471</v>
      </c>
      <c r="H11">
        <v>31.4410480349345</v>
      </c>
      <c r="I11">
        <v>153</v>
      </c>
      <c r="J11">
        <v>347</v>
      </c>
      <c r="K11">
        <v>30.6</v>
      </c>
      <c r="L11">
        <v>102</v>
      </c>
      <c r="M11">
        <v>542</v>
      </c>
      <c r="N11">
        <v>15.8385093167702</v>
      </c>
      <c r="O11">
        <v>254</v>
      </c>
      <c r="P11">
        <v>295</v>
      </c>
      <c r="Q11">
        <v>46.265938069216801</v>
      </c>
      <c r="R11">
        <v>151</v>
      </c>
      <c r="S11">
        <v>351</v>
      </c>
      <c r="T11">
        <v>30.079681274900398</v>
      </c>
      <c r="U11">
        <v>161</v>
      </c>
      <c r="V11">
        <v>421</v>
      </c>
      <c r="W11">
        <v>27.663230240549801</v>
      </c>
      <c r="X11">
        <v>92</v>
      </c>
      <c r="Y11">
        <v>532</v>
      </c>
      <c r="Z11">
        <v>14.7435897435897</v>
      </c>
      <c r="AA11">
        <v>165</v>
      </c>
      <c r="AB11">
        <v>452</v>
      </c>
      <c r="AC11">
        <v>26.742301458671001</v>
      </c>
      <c r="AD11">
        <v>90</v>
      </c>
      <c r="AE11">
        <v>486</v>
      </c>
      <c r="AF11">
        <v>15.625</v>
      </c>
      <c r="AG11">
        <v>310</v>
      </c>
      <c r="AH11">
        <v>204</v>
      </c>
      <c r="AI11">
        <v>60.311284046692599</v>
      </c>
      <c r="AJ11">
        <v>222</v>
      </c>
      <c r="AK11">
        <v>447</v>
      </c>
      <c r="AL11">
        <v>33.1838565022422</v>
      </c>
      <c r="AM11">
        <v>151</v>
      </c>
      <c r="AN11">
        <v>395</v>
      </c>
      <c r="AO11">
        <v>27.6556776556777</v>
      </c>
      <c r="AP11">
        <v>114</v>
      </c>
      <c r="AQ11">
        <v>539</v>
      </c>
      <c r="AR11">
        <v>17.457886676876001</v>
      </c>
      <c r="AS11" t="s">
        <v>11072</v>
      </c>
      <c r="AT11" t="s">
        <v>199</v>
      </c>
      <c r="AU11">
        <v>48.186366786905403</v>
      </c>
      <c r="AV11">
        <v>1</v>
      </c>
      <c r="AW11" t="s">
        <v>11073</v>
      </c>
      <c r="AX11">
        <v>0</v>
      </c>
      <c r="AY11" t="s">
        <v>6955</v>
      </c>
      <c r="AZ11" t="s">
        <v>529</v>
      </c>
      <c r="BA11" t="s">
        <v>6711</v>
      </c>
      <c r="BB11" t="s">
        <v>6663</v>
      </c>
    </row>
    <row r="12" spans="2:54" x14ac:dyDescent="0.3">
      <c r="B12" t="s">
        <v>103</v>
      </c>
      <c r="C12">
        <v>3555359</v>
      </c>
      <c r="D12" t="s">
        <v>104</v>
      </c>
      <c r="E12" t="s">
        <v>114</v>
      </c>
      <c r="F12">
        <v>313</v>
      </c>
      <c r="G12">
        <v>248</v>
      </c>
      <c r="H12">
        <v>55.7932263814617</v>
      </c>
      <c r="I12">
        <v>270</v>
      </c>
      <c r="J12">
        <v>200</v>
      </c>
      <c r="K12">
        <v>57.446808510638299</v>
      </c>
      <c r="L12">
        <v>360</v>
      </c>
      <c r="M12">
        <v>209</v>
      </c>
      <c r="N12">
        <v>63.2688927943761</v>
      </c>
      <c r="O12">
        <v>357</v>
      </c>
      <c r="P12">
        <v>161</v>
      </c>
      <c r="Q12">
        <v>68.918918918918905</v>
      </c>
      <c r="R12">
        <v>235</v>
      </c>
      <c r="S12">
        <v>264</v>
      </c>
      <c r="T12">
        <v>47.0941883767535</v>
      </c>
      <c r="U12">
        <v>230</v>
      </c>
      <c r="V12">
        <v>333</v>
      </c>
      <c r="W12">
        <v>40.852575488454697</v>
      </c>
      <c r="X12">
        <v>297</v>
      </c>
      <c r="Y12">
        <v>288</v>
      </c>
      <c r="Z12">
        <v>50.769230769230802</v>
      </c>
      <c r="AA12">
        <v>274</v>
      </c>
      <c r="AB12">
        <v>255</v>
      </c>
      <c r="AC12">
        <v>51.795841209829902</v>
      </c>
      <c r="AD12">
        <v>334</v>
      </c>
      <c r="AE12">
        <v>201</v>
      </c>
      <c r="AF12">
        <v>62.429906542056102</v>
      </c>
      <c r="AG12">
        <v>365</v>
      </c>
      <c r="AH12">
        <v>164</v>
      </c>
      <c r="AI12">
        <v>68.9981096408318</v>
      </c>
      <c r="AJ12">
        <v>303</v>
      </c>
      <c r="AK12">
        <v>285</v>
      </c>
      <c r="AL12">
        <v>51.530612244898002</v>
      </c>
      <c r="AM12">
        <v>237</v>
      </c>
      <c r="AN12">
        <v>246</v>
      </c>
      <c r="AO12">
        <v>49.068322981366499</v>
      </c>
      <c r="AP12">
        <v>317</v>
      </c>
      <c r="AQ12">
        <v>276</v>
      </c>
      <c r="AR12">
        <v>53.456998313659398</v>
      </c>
      <c r="AS12" t="s">
        <v>11074</v>
      </c>
      <c r="AT12" t="s">
        <v>199</v>
      </c>
      <c r="AU12">
        <v>20.6229621369963</v>
      </c>
      <c r="AV12">
        <v>1</v>
      </c>
      <c r="AW12" t="s">
        <v>11075</v>
      </c>
      <c r="AX12">
        <v>0</v>
      </c>
      <c r="AY12" t="s">
        <v>6955</v>
      </c>
      <c r="AZ12" t="s">
        <v>6663</v>
      </c>
      <c r="BA12" t="s">
        <v>11061</v>
      </c>
      <c r="BB12" t="s">
        <v>6663</v>
      </c>
    </row>
    <row r="13" spans="2:54" x14ac:dyDescent="0.3">
      <c r="B13" t="s">
        <v>103</v>
      </c>
      <c r="C13">
        <v>5662657</v>
      </c>
      <c r="D13" t="s">
        <v>110</v>
      </c>
      <c r="E13" t="s">
        <v>114</v>
      </c>
      <c r="F13">
        <v>516</v>
      </c>
      <c r="G13">
        <v>187</v>
      </c>
      <c r="H13">
        <v>73.399715504978701</v>
      </c>
      <c r="I13">
        <v>305</v>
      </c>
      <c r="J13">
        <v>141</v>
      </c>
      <c r="K13">
        <v>68.385650224215198</v>
      </c>
      <c r="L13">
        <v>436</v>
      </c>
      <c r="M13">
        <v>134</v>
      </c>
      <c r="N13">
        <v>76.491228070175396</v>
      </c>
      <c r="O13">
        <v>451</v>
      </c>
      <c r="P13">
        <v>70</v>
      </c>
      <c r="Q13">
        <v>86.564299424184298</v>
      </c>
      <c r="R13">
        <v>386</v>
      </c>
      <c r="S13">
        <v>119</v>
      </c>
      <c r="T13">
        <v>76.435643564356397</v>
      </c>
      <c r="U13">
        <v>389</v>
      </c>
      <c r="V13">
        <v>188</v>
      </c>
      <c r="W13">
        <v>67.417677642980905</v>
      </c>
      <c r="X13">
        <v>502</v>
      </c>
      <c r="Y13">
        <v>81</v>
      </c>
      <c r="Z13">
        <v>86.106346483704996</v>
      </c>
      <c r="AA13">
        <v>419</v>
      </c>
      <c r="AB13">
        <v>187</v>
      </c>
      <c r="AC13">
        <v>69.141914191419104</v>
      </c>
      <c r="AD13">
        <v>393</v>
      </c>
      <c r="AE13">
        <v>166</v>
      </c>
      <c r="AF13">
        <v>70.304114490160998</v>
      </c>
      <c r="AG13">
        <v>470</v>
      </c>
      <c r="AH13">
        <v>55</v>
      </c>
      <c r="AI13">
        <v>89.523809523809504</v>
      </c>
      <c r="AJ13">
        <v>454</v>
      </c>
      <c r="AK13">
        <v>132</v>
      </c>
      <c r="AL13">
        <v>77.474402730375402</v>
      </c>
      <c r="AM13">
        <v>339</v>
      </c>
      <c r="AN13">
        <v>191</v>
      </c>
      <c r="AO13">
        <v>63.962264150943398</v>
      </c>
      <c r="AP13">
        <v>507</v>
      </c>
      <c r="AQ13">
        <v>111</v>
      </c>
      <c r="AR13">
        <v>82.038834951456295</v>
      </c>
      <c r="AS13" t="s">
        <v>11076</v>
      </c>
      <c r="AT13" t="s">
        <v>199</v>
      </c>
      <c r="AU13">
        <v>23.957043731834101</v>
      </c>
      <c r="AV13">
        <v>1</v>
      </c>
      <c r="AW13" t="s">
        <v>11077</v>
      </c>
      <c r="AX13">
        <v>0</v>
      </c>
      <c r="AY13" t="s">
        <v>6955</v>
      </c>
      <c r="AZ13" t="s">
        <v>6663</v>
      </c>
      <c r="BA13" t="s">
        <v>11061</v>
      </c>
      <c r="BB13" t="s">
        <v>6663</v>
      </c>
    </row>
    <row r="14" spans="2:54" x14ac:dyDescent="0.3">
      <c r="B14" t="s">
        <v>103</v>
      </c>
      <c r="C14">
        <v>8045233</v>
      </c>
      <c r="D14" t="s">
        <v>110</v>
      </c>
      <c r="E14" t="s">
        <v>104</v>
      </c>
      <c r="F14">
        <v>175</v>
      </c>
      <c r="G14">
        <v>357</v>
      </c>
      <c r="H14">
        <v>32.894736842105303</v>
      </c>
      <c r="I14">
        <v>181</v>
      </c>
      <c r="J14">
        <v>299</v>
      </c>
      <c r="K14">
        <v>37.7083333333333</v>
      </c>
      <c r="L14">
        <v>149</v>
      </c>
      <c r="M14">
        <v>455</v>
      </c>
      <c r="N14">
        <v>24.668874172185401</v>
      </c>
      <c r="O14">
        <v>142</v>
      </c>
      <c r="P14">
        <v>439</v>
      </c>
      <c r="Q14">
        <v>24.440619621342499</v>
      </c>
      <c r="R14">
        <v>121</v>
      </c>
      <c r="S14">
        <v>384</v>
      </c>
      <c r="T14">
        <v>23.960396039603999</v>
      </c>
      <c r="U14">
        <v>267</v>
      </c>
      <c r="V14">
        <v>312</v>
      </c>
      <c r="W14">
        <v>46.1139896373057</v>
      </c>
      <c r="X14">
        <v>154</v>
      </c>
      <c r="Y14">
        <v>388</v>
      </c>
      <c r="Z14">
        <v>28.413284132841301</v>
      </c>
      <c r="AA14">
        <v>225</v>
      </c>
      <c r="AB14">
        <v>356</v>
      </c>
      <c r="AC14">
        <v>38.726333907056798</v>
      </c>
      <c r="AD14">
        <v>112</v>
      </c>
      <c r="AE14">
        <v>421</v>
      </c>
      <c r="AF14">
        <v>21.013133208255201</v>
      </c>
      <c r="AG14">
        <v>100</v>
      </c>
      <c r="AH14">
        <v>418</v>
      </c>
      <c r="AI14">
        <v>19.3050193050193</v>
      </c>
      <c r="AJ14">
        <v>137</v>
      </c>
      <c r="AK14">
        <v>476</v>
      </c>
      <c r="AL14">
        <v>22.349102773246301</v>
      </c>
      <c r="AM14">
        <v>236</v>
      </c>
      <c r="AN14">
        <v>326</v>
      </c>
      <c r="AO14">
        <v>41.9928825622776</v>
      </c>
      <c r="AP14">
        <v>155</v>
      </c>
      <c r="AQ14">
        <v>449</v>
      </c>
      <c r="AR14">
        <v>25.662251655629099</v>
      </c>
      <c r="AS14" t="s">
        <v>11078</v>
      </c>
      <c r="AT14" t="s">
        <v>106</v>
      </c>
      <c r="AU14">
        <v>-30.474121875851999</v>
      </c>
      <c r="AV14">
        <v>3</v>
      </c>
      <c r="AW14" t="s">
        <v>11079</v>
      </c>
      <c r="AX14">
        <v>0</v>
      </c>
      <c r="AY14" t="s">
        <v>6955</v>
      </c>
      <c r="AZ14" t="s">
        <v>860</v>
      </c>
      <c r="BA14" t="s">
        <v>108</v>
      </c>
      <c r="BB14" t="s">
        <v>11080</v>
      </c>
    </row>
    <row r="15" spans="2:54" x14ac:dyDescent="0.3">
      <c r="B15" t="s">
        <v>103</v>
      </c>
      <c r="C15">
        <v>8045236</v>
      </c>
      <c r="D15" t="s">
        <v>110</v>
      </c>
      <c r="E15" t="s">
        <v>104</v>
      </c>
      <c r="F15">
        <v>179</v>
      </c>
      <c r="G15">
        <v>355</v>
      </c>
      <c r="H15">
        <v>33.5205992509363</v>
      </c>
      <c r="I15">
        <v>184</v>
      </c>
      <c r="J15">
        <v>301</v>
      </c>
      <c r="K15">
        <v>37.9381443298969</v>
      </c>
      <c r="L15">
        <v>145</v>
      </c>
      <c r="M15">
        <v>456</v>
      </c>
      <c r="N15">
        <v>24.126455906821999</v>
      </c>
      <c r="O15">
        <v>140</v>
      </c>
      <c r="P15">
        <v>431</v>
      </c>
      <c r="Q15">
        <v>24.518388791593701</v>
      </c>
      <c r="R15">
        <v>121</v>
      </c>
      <c r="S15">
        <v>381</v>
      </c>
      <c r="T15">
        <v>24.103585657370498</v>
      </c>
      <c r="U15">
        <v>262</v>
      </c>
      <c r="V15">
        <v>316</v>
      </c>
      <c r="W15">
        <v>45.328719723183397</v>
      </c>
      <c r="X15">
        <v>156</v>
      </c>
      <c r="Y15">
        <v>389</v>
      </c>
      <c r="Z15">
        <v>28.623853211009202</v>
      </c>
      <c r="AA15">
        <v>221</v>
      </c>
      <c r="AB15">
        <v>362</v>
      </c>
      <c r="AC15">
        <v>37.907375643224697</v>
      </c>
      <c r="AD15">
        <v>107</v>
      </c>
      <c r="AE15">
        <v>425</v>
      </c>
      <c r="AF15">
        <v>20.1127819548872</v>
      </c>
      <c r="AG15">
        <v>101</v>
      </c>
      <c r="AH15">
        <v>412</v>
      </c>
      <c r="AI15">
        <v>19.688109161793399</v>
      </c>
      <c r="AJ15">
        <v>140</v>
      </c>
      <c r="AK15">
        <v>478</v>
      </c>
      <c r="AL15">
        <v>22.653721682847902</v>
      </c>
      <c r="AM15">
        <v>230</v>
      </c>
      <c r="AN15">
        <v>321</v>
      </c>
      <c r="AO15">
        <v>41.742286751361199</v>
      </c>
      <c r="AP15">
        <v>152</v>
      </c>
      <c r="AQ15">
        <v>450</v>
      </c>
      <c r="AR15">
        <v>25.249169435215901</v>
      </c>
      <c r="AS15" t="s">
        <v>11081</v>
      </c>
      <c r="AT15" t="s">
        <v>199</v>
      </c>
      <c r="AU15">
        <v>-28.000586695193501</v>
      </c>
      <c r="AV15">
        <v>2</v>
      </c>
      <c r="AW15" t="s">
        <v>11082</v>
      </c>
      <c r="AX15">
        <v>0</v>
      </c>
      <c r="AY15" t="s">
        <v>6955</v>
      </c>
      <c r="AZ15" t="s">
        <v>860</v>
      </c>
      <c r="BA15" t="s">
        <v>108</v>
      </c>
      <c r="BB15" t="s">
        <v>11083</v>
      </c>
    </row>
    <row r="16" spans="2:54" x14ac:dyDescent="0.3">
      <c r="B16" t="s">
        <v>103</v>
      </c>
      <c r="C16">
        <v>8250849</v>
      </c>
      <c r="D16" t="s">
        <v>105</v>
      </c>
      <c r="E16" t="s">
        <v>104</v>
      </c>
      <c r="F16">
        <v>586</v>
      </c>
      <c r="G16">
        <v>59</v>
      </c>
      <c r="H16">
        <v>90.852713178294593</v>
      </c>
      <c r="I16">
        <v>436</v>
      </c>
      <c r="J16">
        <v>48</v>
      </c>
      <c r="K16">
        <v>90.082644628099203</v>
      </c>
      <c r="L16">
        <v>504</v>
      </c>
      <c r="M16">
        <v>61</v>
      </c>
      <c r="N16">
        <v>89.203539823008896</v>
      </c>
      <c r="O16">
        <v>412</v>
      </c>
      <c r="P16">
        <v>119</v>
      </c>
      <c r="Q16">
        <v>77.589453860640305</v>
      </c>
      <c r="R16">
        <v>410</v>
      </c>
      <c r="S16">
        <v>97</v>
      </c>
      <c r="T16">
        <v>80.8678500986193</v>
      </c>
      <c r="U16">
        <v>430</v>
      </c>
      <c r="V16">
        <v>110</v>
      </c>
      <c r="W16">
        <v>79.629629629629605</v>
      </c>
      <c r="X16">
        <v>482</v>
      </c>
      <c r="Y16">
        <v>101</v>
      </c>
      <c r="Z16">
        <v>82.675814751286495</v>
      </c>
      <c r="AA16">
        <v>529</v>
      </c>
      <c r="AB16">
        <v>39</v>
      </c>
      <c r="AC16">
        <v>93.133802816901394</v>
      </c>
      <c r="AD16">
        <v>463</v>
      </c>
      <c r="AE16">
        <v>53</v>
      </c>
      <c r="AF16">
        <v>89.728682170542598</v>
      </c>
      <c r="AG16">
        <v>405</v>
      </c>
      <c r="AH16">
        <v>164</v>
      </c>
      <c r="AI16">
        <v>71.177504393673104</v>
      </c>
      <c r="AJ16">
        <v>565</v>
      </c>
      <c r="AK16">
        <v>76</v>
      </c>
      <c r="AL16">
        <v>88.143525741029606</v>
      </c>
      <c r="AM16">
        <v>391</v>
      </c>
      <c r="AN16">
        <v>129</v>
      </c>
      <c r="AO16">
        <v>75.192307692307693</v>
      </c>
      <c r="AP16">
        <v>524</v>
      </c>
      <c r="AQ16">
        <v>104</v>
      </c>
      <c r="AR16">
        <v>83.439490445859903</v>
      </c>
      <c r="AS16" t="s">
        <v>11084</v>
      </c>
      <c r="AT16" t="s">
        <v>199</v>
      </c>
      <c r="AU16">
        <v>-25.606261135413</v>
      </c>
      <c r="AV16">
        <v>1</v>
      </c>
      <c r="AW16" t="s">
        <v>11085</v>
      </c>
      <c r="AX16">
        <v>0</v>
      </c>
      <c r="AY16" t="s">
        <v>6955</v>
      </c>
      <c r="AZ16" t="s">
        <v>883</v>
      </c>
      <c r="BA16" t="s">
        <v>6711</v>
      </c>
      <c r="BB16" t="s">
        <v>6663</v>
      </c>
    </row>
    <row r="17" spans="2:54" x14ac:dyDescent="0.3">
      <c r="B17" t="s">
        <v>103</v>
      </c>
      <c r="C17">
        <v>8261687</v>
      </c>
      <c r="D17" t="s">
        <v>104</v>
      </c>
      <c r="E17" t="s">
        <v>105</v>
      </c>
      <c r="F17">
        <v>532</v>
      </c>
      <c r="G17">
        <v>101</v>
      </c>
      <c r="H17">
        <v>84.044233807267005</v>
      </c>
      <c r="I17">
        <v>406</v>
      </c>
      <c r="J17">
        <v>84</v>
      </c>
      <c r="K17">
        <v>82.857142857142904</v>
      </c>
      <c r="L17">
        <v>481</v>
      </c>
      <c r="M17">
        <v>156</v>
      </c>
      <c r="N17">
        <v>75.510204081632693</v>
      </c>
      <c r="O17">
        <v>550</v>
      </c>
      <c r="P17">
        <v>15</v>
      </c>
      <c r="Q17">
        <v>97.345132743362797</v>
      </c>
      <c r="R17">
        <v>432</v>
      </c>
      <c r="S17">
        <v>62</v>
      </c>
      <c r="T17">
        <v>87.449392712550605</v>
      </c>
      <c r="U17">
        <v>490</v>
      </c>
      <c r="V17">
        <v>113</v>
      </c>
      <c r="W17">
        <v>81.260364842454393</v>
      </c>
      <c r="X17">
        <v>589</v>
      </c>
      <c r="Y17">
        <v>78</v>
      </c>
      <c r="Z17">
        <v>88.305847076461802</v>
      </c>
      <c r="AA17">
        <v>490</v>
      </c>
      <c r="AB17">
        <v>117</v>
      </c>
      <c r="AC17">
        <v>80.724876441515605</v>
      </c>
      <c r="AD17">
        <v>425</v>
      </c>
      <c r="AE17">
        <v>117</v>
      </c>
      <c r="AF17">
        <v>78.413284132841298</v>
      </c>
      <c r="AG17">
        <v>556</v>
      </c>
      <c r="AH17">
        <v>0</v>
      </c>
      <c r="AI17">
        <v>100</v>
      </c>
      <c r="AJ17">
        <v>564</v>
      </c>
      <c r="AK17">
        <v>77</v>
      </c>
      <c r="AL17">
        <v>87.987519500779996</v>
      </c>
      <c r="AM17">
        <v>428</v>
      </c>
      <c r="AN17">
        <v>116</v>
      </c>
      <c r="AO17">
        <v>78.676470588235304</v>
      </c>
      <c r="AP17">
        <v>549</v>
      </c>
      <c r="AQ17">
        <v>56</v>
      </c>
      <c r="AR17">
        <v>90.7438016528926</v>
      </c>
      <c r="AS17" t="s">
        <v>11086</v>
      </c>
      <c r="AT17" t="s">
        <v>199</v>
      </c>
      <c r="AU17">
        <v>29.710209145693</v>
      </c>
      <c r="AV17">
        <v>1</v>
      </c>
      <c r="AW17" t="s">
        <v>11087</v>
      </c>
      <c r="AX17">
        <v>0</v>
      </c>
      <c r="AY17" t="s">
        <v>6955</v>
      </c>
      <c r="AZ17" t="s">
        <v>886</v>
      </c>
      <c r="BA17" t="s">
        <v>6711</v>
      </c>
      <c r="BB17" t="s">
        <v>6663</v>
      </c>
    </row>
    <row r="18" spans="2:54" x14ac:dyDescent="0.3">
      <c r="B18" t="s">
        <v>103</v>
      </c>
      <c r="C18">
        <v>9617581</v>
      </c>
      <c r="D18" t="s">
        <v>114</v>
      </c>
      <c r="E18" t="s">
        <v>105</v>
      </c>
      <c r="F18">
        <v>311</v>
      </c>
      <c r="G18">
        <v>422</v>
      </c>
      <c r="H18">
        <v>42.428376534788498</v>
      </c>
      <c r="I18">
        <v>251</v>
      </c>
      <c r="J18">
        <v>304</v>
      </c>
      <c r="K18">
        <v>45.225225225225202</v>
      </c>
      <c r="L18">
        <v>445</v>
      </c>
      <c r="M18">
        <v>202</v>
      </c>
      <c r="N18">
        <v>68.778979907264301</v>
      </c>
      <c r="O18">
        <v>340</v>
      </c>
      <c r="P18">
        <v>298</v>
      </c>
      <c r="Q18">
        <v>53.291536050156701</v>
      </c>
      <c r="R18">
        <v>343</v>
      </c>
      <c r="S18">
        <v>225</v>
      </c>
      <c r="T18">
        <v>60.387323943661997</v>
      </c>
      <c r="U18">
        <v>295</v>
      </c>
      <c r="V18">
        <v>337</v>
      </c>
      <c r="W18">
        <v>46.677215189873401</v>
      </c>
      <c r="X18">
        <v>329</v>
      </c>
      <c r="Y18">
        <v>285</v>
      </c>
      <c r="Z18">
        <v>53.5830618892508</v>
      </c>
      <c r="AA18">
        <v>260</v>
      </c>
      <c r="AB18">
        <v>374</v>
      </c>
      <c r="AC18">
        <v>41.009463722397498</v>
      </c>
      <c r="AD18">
        <v>410</v>
      </c>
      <c r="AE18">
        <v>220</v>
      </c>
      <c r="AF18">
        <v>65.079365079365104</v>
      </c>
      <c r="AG18">
        <v>322</v>
      </c>
      <c r="AH18">
        <v>248</v>
      </c>
      <c r="AI18">
        <v>56.491228070175403</v>
      </c>
      <c r="AJ18">
        <v>420</v>
      </c>
      <c r="AK18">
        <v>182</v>
      </c>
      <c r="AL18">
        <v>69.767441860465098</v>
      </c>
      <c r="AM18">
        <v>307</v>
      </c>
      <c r="AN18">
        <v>295</v>
      </c>
      <c r="AO18">
        <v>50.996677740863802</v>
      </c>
      <c r="AP18">
        <v>361</v>
      </c>
      <c r="AQ18">
        <v>248</v>
      </c>
      <c r="AR18">
        <v>59.277504105090301</v>
      </c>
      <c r="AS18" t="s">
        <v>11088</v>
      </c>
      <c r="AT18" t="s">
        <v>119</v>
      </c>
      <c r="AU18">
        <v>43.944639535350397</v>
      </c>
      <c r="AV18">
        <v>3</v>
      </c>
      <c r="AW18" t="s">
        <v>11089</v>
      </c>
      <c r="AX18">
        <v>0</v>
      </c>
      <c r="AY18" t="s">
        <v>6955</v>
      </c>
      <c r="AZ18" t="s">
        <v>11090</v>
      </c>
      <c r="BA18" t="s">
        <v>108</v>
      </c>
      <c r="BB18" t="s">
        <v>6736</v>
      </c>
    </row>
    <row r="19" spans="2:54" x14ac:dyDescent="0.3">
      <c r="B19" t="s">
        <v>103</v>
      </c>
      <c r="C19">
        <v>10455116</v>
      </c>
      <c r="D19" t="s">
        <v>114</v>
      </c>
      <c r="E19" t="s">
        <v>104</v>
      </c>
      <c r="F19">
        <v>237</v>
      </c>
      <c r="G19">
        <v>406</v>
      </c>
      <c r="H19">
        <v>36.8584758942457</v>
      </c>
      <c r="I19">
        <v>251</v>
      </c>
      <c r="J19">
        <v>322</v>
      </c>
      <c r="K19">
        <v>43.804537521815</v>
      </c>
      <c r="L19">
        <v>278</v>
      </c>
      <c r="M19">
        <v>380</v>
      </c>
      <c r="N19">
        <v>42.249240121580499</v>
      </c>
      <c r="O19">
        <v>200</v>
      </c>
      <c r="P19">
        <v>474</v>
      </c>
      <c r="Q19">
        <v>29.673590504450999</v>
      </c>
      <c r="R19">
        <v>265</v>
      </c>
      <c r="S19">
        <v>302</v>
      </c>
      <c r="T19">
        <v>46.737213403880098</v>
      </c>
      <c r="U19">
        <v>228</v>
      </c>
      <c r="V19">
        <v>424</v>
      </c>
      <c r="W19">
        <v>34.9693251533742</v>
      </c>
      <c r="X19">
        <v>226</v>
      </c>
      <c r="Y19">
        <v>376</v>
      </c>
      <c r="Z19">
        <v>37.541528239202698</v>
      </c>
      <c r="AA19">
        <v>308</v>
      </c>
      <c r="AB19">
        <v>371</v>
      </c>
      <c r="AC19">
        <v>45.360824742268001</v>
      </c>
      <c r="AD19">
        <v>230</v>
      </c>
      <c r="AE19">
        <v>368</v>
      </c>
      <c r="AF19">
        <v>38.461538461538503</v>
      </c>
      <c r="AG19">
        <v>132</v>
      </c>
      <c r="AH19">
        <v>423</v>
      </c>
      <c r="AI19">
        <v>23.7837837837838</v>
      </c>
      <c r="AJ19">
        <v>385</v>
      </c>
      <c r="AK19">
        <v>266</v>
      </c>
      <c r="AL19">
        <v>59.139784946236603</v>
      </c>
      <c r="AM19">
        <v>243</v>
      </c>
      <c r="AN19">
        <v>333</v>
      </c>
      <c r="AO19">
        <v>42.1875</v>
      </c>
      <c r="AP19">
        <v>266</v>
      </c>
      <c r="AQ19">
        <v>385</v>
      </c>
      <c r="AR19">
        <v>40.860215053763397</v>
      </c>
      <c r="AS19" t="s">
        <v>9888</v>
      </c>
      <c r="AT19" t="s">
        <v>199</v>
      </c>
      <c r="AU19">
        <v>-32.720236141359699</v>
      </c>
      <c r="AV19">
        <v>1</v>
      </c>
      <c r="AW19" t="s">
        <v>1053</v>
      </c>
      <c r="AX19">
        <v>0</v>
      </c>
      <c r="AY19" t="s">
        <v>6955</v>
      </c>
      <c r="AZ19" t="s">
        <v>1054</v>
      </c>
      <c r="BA19" t="s">
        <v>108</v>
      </c>
      <c r="BB19" t="s">
        <v>774</v>
      </c>
    </row>
    <row r="20" spans="2:54" x14ac:dyDescent="0.3">
      <c r="B20" t="s">
        <v>103</v>
      </c>
      <c r="C20">
        <v>10529776</v>
      </c>
      <c r="D20" t="s">
        <v>104</v>
      </c>
      <c r="E20" t="s">
        <v>110</v>
      </c>
      <c r="F20">
        <v>341</v>
      </c>
      <c r="G20">
        <v>277</v>
      </c>
      <c r="H20">
        <v>55.1779935275081</v>
      </c>
      <c r="I20">
        <v>262</v>
      </c>
      <c r="J20">
        <v>182</v>
      </c>
      <c r="K20">
        <v>59.009009009008999</v>
      </c>
      <c r="L20">
        <v>214</v>
      </c>
      <c r="M20">
        <v>341</v>
      </c>
      <c r="N20">
        <v>38.558558558558602</v>
      </c>
      <c r="O20">
        <v>233</v>
      </c>
      <c r="P20">
        <v>315</v>
      </c>
      <c r="Q20">
        <v>42.518248175182499</v>
      </c>
      <c r="R20">
        <v>292</v>
      </c>
      <c r="S20">
        <v>225</v>
      </c>
      <c r="T20">
        <v>56.4796905222437</v>
      </c>
      <c r="U20">
        <v>170</v>
      </c>
      <c r="V20">
        <v>354</v>
      </c>
      <c r="W20">
        <v>32.4427480916031</v>
      </c>
      <c r="X20">
        <v>301</v>
      </c>
      <c r="Y20">
        <v>268</v>
      </c>
      <c r="Z20">
        <v>52.8998242530756</v>
      </c>
      <c r="AA20">
        <v>341</v>
      </c>
      <c r="AB20">
        <v>215</v>
      </c>
      <c r="AC20">
        <v>61.3309352517986</v>
      </c>
      <c r="AD20">
        <v>156</v>
      </c>
      <c r="AE20">
        <v>348</v>
      </c>
      <c r="AF20">
        <v>30.952380952380999</v>
      </c>
      <c r="AG20">
        <v>206</v>
      </c>
      <c r="AH20">
        <v>298</v>
      </c>
      <c r="AI20">
        <v>40.873015873015902</v>
      </c>
      <c r="AJ20">
        <v>289</v>
      </c>
      <c r="AK20">
        <v>269</v>
      </c>
      <c r="AL20">
        <v>51.792114695340501</v>
      </c>
      <c r="AM20">
        <v>124</v>
      </c>
      <c r="AN20">
        <v>401</v>
      </c>
      <c r="AO20">
        <v>23.619047619047599</v>
      </c>
      <c r="AP20">
        <v>350</v>
      </c>
      <c r="AQ20">
        <v>251</v>
      </c>
      <c r="AR20">
        <v>58.2362728785358</v>
      </c>
      <c r="AS20" t="s">
        <v>11091</v>
      </c>
      <c r="AT20" t="s">
        <v>106</v>
      </c>
      <c r="AU20">
        <v>-37.502412347477197</v>
      </c>
      <c r="AV20">
        <v>2</v>
      </c>
      <c r="AW20" t="s">
        <v>11092</v>
      </c>
      <c r="AX20">
        <v>0</v>
      </c>
      <c r="AY20" t="s">
        <v>6955</v>
      </c>
      <c r="AZ20" t="s">
        <v>11093</v>
      </c>
      <c r="BA20" t="s">
        <v>6711</v>
      </c>
      <c r="BB20" t="s">
        <v>6663</v>
      </c>
    </row>
    <row r="21" spans="2:54" x14ac:dyDescent="0.3">
      <c r="B21" t="s">
        <v>103</v>
      </c>
      <c r="C21">
        <v>13736303</v>
      </c>
      <c r="D21" t="s">
        <v>105</v>
      </c>
      <c r="E21" t="s">
        <v>114</v>
      </c>
      <c r="F21">
        <v>447</v>
      </c>
      <c r="G21">
        <v>58</v>
      </c>
      <c r="H21">
        <v>88.514851485148498</v>
      </c>
      <c r="I21">
        <v>462</v>
      </c>
      <c r="J21">
        <v>13</v>
      </c>
      <c r="K21">
        <v>97.263157894736807</v>
      </c>
      <c r="L21">
        <v>502</v>
      </c>
      <c r="M21">
        <v>67</v>
      </c>
      <c r="N21">
        <v>88.224956063268905</v>
      </c>
      <c r="O21">
        <v>436</v>
      </c>
      <c r="P21">
        <v>121</v>
      </c>
      <c r="Q21">
        <v>78.276481149012596</v>
      </c>
      <c r="R21">
        <v>296</v>
      </c>
      <c r="S21">
        <v>205</v>
      </c>
      <c r="T21">
        <v>59.0818363273453</v>
      </c>
      <c r="U21">
        <v>507</v>
      </c>
      <c r="V21">
        <v>37</v>
      </c>
      <c r="W21">
        <v>93.198529411764696</v>
      </c>
      <c r="X21">
        <v>521</v>
      </c>
      <c r="Y21">
        <v>40</v>
      </c>
      <c r="Z21">
        <v>92.869875222816404</v>
      </c>
      <c r="AA21">
        <v>514</v>
      </c>
      <c r="AB21">
        <v>54</v>
      </c>
      <c r="AC21">
        <v>90.492957746478893</v>
      </c>
      <c r="AD21">
        <v>389</v>
      </c>
      <c r="AE21">
        <v>120</v>
      </c>
      <c r="AF21">
        <v>76.424361493123797</v>
      </c>
      <c r="AG21">
        <v>401</v>
      </c>
      <c r="AH21">
        <v>108</v>
      </c>
      <c r="AI21">
        <v>78.781925343811395</v>
      </c>
      <c r="AJ21">
        <v>269</v>
      </c>
      <c r="AK21">
        <v>266</v>
      </c>
      <c r="AL21">
        <v>50.280373831775698</v>
      </c>
      <c r="AM21">
        <v>439</v>
      </c>
      <c r="AN21">
        <v>74</v>
      </c>
      <c r="AO21">
        <v>85.5750487329435</v>
      </c>
      <c r="AP21">
        <v>476</v>
      </c>
      <c r="AQ21">
        <v>44</v>
      </c>
      <c r="AR21">
        <v>91.538461538461505</v>
      </c>
      <c r="AS21" t="s">
        <v>11094</v>
      </c>
      <c r="AT21" t="s">
        <v>199</v>
      </c>
      <c r="AU21">
        <v>-22.842192018772302</v>
      </c>
      <c r="AV21">
        <v>1</v>
      </c>
      <c r="AW21" t="s">
        <v>11095</v>
      </c>
      <c r="AX21">
        <v>0</v>
      </c>
      <c r="AY21" t="s">
        <v>6955</v>
      </c>
      <c r="AZ21" t="s">
        <v>11096</v>
      </c>
      <c r="BA21" t="s">
        <v>108</v>
      </c>
      <c r="BB21" t="s">
        <v>11097</v>
      </c>
    </row>
    <row r="22" spans="2:54" x14ac:dyDescent="0.3">
      <c r="B22" t="s">
        <v>103</v>
      </c>
      <c r="C22">
        <v>14214263</v>
      </c>
      <c r="D22" t="s">
        <v>104</v>
      </c>
      <c r="E22" t="s">
        <v>110</v>
      </c>
      <c r="F22">
        <v>152</v>
      </c>
      <c r="G22">
        <v>519</v>
      </c>
      <c r="H22">
        <v>22.6527570789866</v>
      </c>
      <c r="I22">
        <v>119</v>
      </c>
      <c r="J22">
        <v>378</v>
      </c>
      <c r="K22">
        <v>23.943661971830998</v>
      </c>
      <c r="L22">
        <v>202</v>
      </c>
      <c r="M22">
        <v>425</v>
      </c>
      <c r="N22">
        <v>32.216905901116398</v>
      </c>
      <c r="O22">
        <v>229</v>
      </c>
      <c r="P22">
        <v>380</v>
      </c>
      <c r="Q22">
        <v>37.602627257799703</v>
      </c>
      <c r="R22">
        <v>368</v>
      </c>
      <c r="S22">
        <v>199</v>
      </c>
      <c r="T22">
        <v>64.902998236331598</v>
      </c>
      <c r="U22">
        <v>98</v>
      </c>
      <c r="V22">
        <v>479</v>
      </c>
      <c r="W22">
        <v>16.984402079722699</v>
      </c>
      <c r="X22">
        <v>124</v>
      </c>
      <c r="Y22">
        <v>444</v>
      </c>
      <c r="Z22">
        <v>21.830985915492999</v>
      </c>
      <c r="AA22">
        <v>149</v>
      </c>
      <c r="AB22">
        <v>449</v>
      </c>
      <c r="AC22">
        <v>24.916387959866199</v>
      </c>
      <c r="AD22">
        <v>172</v>
      </c>
      <c r="AE22">
        <v>383</v>
      </c>
      <c r="AF22">
        <v>30.990990990991001</v>
      </c>
      <c r="AG22">
        <v>228</v>
      </c>
      <c r="AH22">
        <v>290</v>
      </c>
      <c r="AI22">
        <v>44.015444015443997</v>
      </c>
      <c r="AJ22">
        <v>395</v>
      </c>
      <c r="AK22">
        <v>187</v>
      </c>
      <c r="AL22">
        <v>67.869415807560102</v>
      </c>
      <c r="AM22">
        <v>82</v>
      </c>
      <c r="AN22">
        <v>442</v>
      </c>
      <c r="AO22">
        <v>15.6488549618321</v>
      </c>
      <c r="AP22">
        <v>158</v>
      </c>
      <c r="AQ22">
        <v>395</v>
      </c>
      <c r="AR22">
        <v>28.571428571428601</v>
      </c>
      <c r="AS22" t="s">
        <v>11098</v>
      </c>
      <c r="AT22" t="s">
        <v>119</v>
      </c>
      <c r="AU22">
        <v>84.170927205648397</v>
      </c>
      <c r="AV22">
        <v>2</v>
      </c>
      <c r="AW22" t="s">
        <v>11099</v>
      </c>
      <c r="AX22">
        <v>0</v>
      </c>
      <c r="AY22" t="s">
        <v>6955</v>
      </c>
      <c r="AZ22" t="s">
        <v>11100</v>
      </c>
      <c r="BA22" t="s">
        <v>6711</v>
      </c>
      <c r="BB22" t="s">
        <v>6663</v>
      </c>
    </row>
    <row r="23" spans="2:54" x14ac:dyDescent="0.3">
      <c r="B23" t="s">
        <v>103</v>
      </c>
      <c r="C23">
        <v>14214265</v>
      </c>
      <c r="D23" t="s">
        <v>110</v>
      </c>
      <c r="E23" t="s">
        <v>104</v>
      </c>
      <c r="F23">
        <v>153</v>
      </c>
      <c r="G23">
        <v>512</v>
      </c>
      <c r="H23">
        <v>23.0075187969925</v>
      </c>
      <c r="I23">
        <v>116</v>
      </c>
      <c r="J23">
        <v>372</v>
      </c>
      <c r="K23">
        <v>23.770491803278698</v>
      </c>
      <c r="L23">
        <v>199</v>
      </c>
      <c r="M23">
        <v>426</v>
      </c>
      <c r="N23">
        <v>31.84</v>
      </c>
      <c r="O23">
        <v>231</v>
      </c>
      <c r="P23">
        <v>382</v>
      </c>
      <c r="Q23">
        <v>37.683523654159899</v>
      </c>
      <c r="R23">
        <v>376</v>
      </c>
      <c r="S23">
        <v>191</v>
      </c>
      <c r="T23">
        <v>66.313932980599603</v>
      </c>
      <c r="U23">
        <v>95</v>
      </c>
      <c r="V23">
        <v>479</v>
      </c>
      <c r="W23">
        <v>16.5505226480836</v>
      </c>
      <c r="X23">
        <v>124</v>
      </c>
      <c r="Y23">
        <v>444</v>
      </c>
      <c r="Z23">
        <v>21.830985915492999</v>
      </c>
      <c r="AA23">
        <v>151</v>
      </c>
      <c r="AB23">
        <v>454</v>
      </c>
      <c r="AC23">
        <v>24.958677685950398</v>
      </c>
      <c r="AD23">
        <v>170</v>
      </c>
      <c r="AE23">
        <v>381</v>
      </c>
      <c r="AF23">
        <v>30.852994555353899</v>
      </c>
      <c r="AG23">
        <v>227</v>
      </c>
      <c r="AH23">
        <v>294</v>
      </c>
      <c r="AI23">
        <v>43.570057581573899</v>
      </c>
      <c r="AJ23">
        <v>392</v>
      </c>
      <c r="AK23">
        <v>185</v>
      </c>
      <c r="AL23">
        <v>67.937608318890796</v>
      </c>
      <c r="AM23">
        <v>82</v>
      </c>
      <c r="AN23">
        <v>438</v>
      </c>
      <c r="AO23">
        <v>15.7692307692308</v>
      </c>
      <c r="AP23">
        <v>156</v>
      </c>
      <c r="AQ23">
        <v>404</v>
      </c>
      <c r="AR23">
        <v>27.8571428571429</v>
      </c>
      <c r="AS23" t="s">
        <v>11101</v>
      </c>
      <c r="AT23" t="s">
        <v>119</v>
      </c>
      <c r="AU23">
        <v>84.988413979710202</v>
      </c>
      <c r="AV23">
        <v>2</v>
      </c>
      <c r="AW23" t="s">
        <v>11102</v>
      </c>
      <c r="AX23">
        <v>0</v>
      </c>
      <c r="AY23" t="s">
        <v>6955</v>
      </c>
      <c r="AZ23" t="s">
        <v>11100</v>
      </c>
      <c r="BA23" t="s">
        <v>6711</v>
      </c>
      <c r="BB23" t="s">
        <v>6663</v>
      </c>
    </row>
    <row r="24" spans="2:54" x14ac:dyDescent="0.3">
      <c r="B24" t="s">
        <v>103</v>
      </c>
      <c r="C24">
        <v>14460135</v>
      </c>
      <c r="D24" t="s">
        <v>105</v>
      </c>
      <c r="E24" t="s">
        <v>114</v>
      </c>
      <c r="F24">
        <v>450</v>
      </c>
      <c r="G24">
        <v>206</v>
      </c>
      <c r="H24">
        <v>68.597560975609795</v>
      </c>
      <c r="I24">
        <v>348</v>
      </c>
      <c r="J24">
        <v>129</v>
      </c>
      <c r="K24">
        <v>72.955974842767304</v>
      </c>
      <c r="L24">
        <v>466</v>
      </c>
      <c r="M24">
        <v>180</v>
      </c>
      <c r="N24">
        <v>72.136222910216702</v>
      </c>
      <c r="O24">
        <v>315</v>
      </c>
      <c r="P24">
        <v>249</v>
      </c>
      <c r="Q24">
        <v>55.851063829787201</v>
      </c>
      <c r="R24">
        <v>236</v>
      </c>
      <c r="S24">
        <v>249</v>
      </c>
      <c r="T24">
        <v>48.659793814433002</v>
      </c>
      <c r="U24">
        <v>471</v>
      </c>
      <c r="V24">
        <v>106</v>
      </c>
      <c r="W24">
        <v>81.629116117850998</v>
      </c>
      <c r="X24">
        <v>404</v>
      </c>
      <c r="Y24">
        <v>166</v>
      </c>
      <c r="Z24">
        <v>70.877192982456094</v>
      </c>
      <c r="AA24">
        <v>484</v>
      </c>
      <c r="AB24">
        <v>160</v>
      </c>
      <c r="AC24">
        <v>75.155279503105604</v>
      </c>
      <c r="AD24">
        <v>416</v>
      </c>
      <c r="AE24">
        <v>172</v>
      </c>
      <c r="AF24">
        <v>70.748299319727906</v>
      </c>
      <c r="AG24">
        <v>333</v>
      </c>
      <c r="AH24">
        <v>255</v>
      </c>
      <c r="AI24">
        <v>56.632653061224502</v>
      </c>
      <c r="AJ24">
        <v>304</v>
      </c>
      <c r="AK24">
        <v>396</v>
      </c>
      <c r="AL24">
        <v>43.428571428571402</v>
      </c>
      <c r="AM24">
        <v>484</v>
      </c>
      <c r="AN24">
        <v>80</v>
      </c>
      <c r="AO24">
        <v>85.815602836879407</v>
      </c>
      <c r="AP24">
        <v>363</v>
      </c>
      <c r="AQ24">
        <v>234</v>
      </c>
      <c r="AR24">
        <v>60.804020100502498</v>
      </c>
      <c r="AS24" t="s">
        <v>11103</v>
      </c>
      <c r="AT24" t="s">
        <v>119</v>
      </c>
      <c r="AU24">
        <v>-51.0192113603729</v>
      </c>
      <c r="AV24">
        <v>2</v>
      </c>
      <c r="AW24" t="s">
        <v>11104</v>
      </c>
      <c r="AX24">
        <v>0</v>
      </c>
      <c r="AY24" t="s">
        <v>6955</v>
      </c>
      <c r="AZ24" t="s">
        <v>6663</v>
      </c>
      <c r="BA24" t="s">
        <v>11061</v>
      </c>
      <c r="BB24" t="s">
        <v>6663</v>
      </c>
    </row>
    <row r="25" spans="2:54" x14ac:dyDescent="0.3">
      <c r="B25" t="s">
        <v>103</v>
      </c>
      <c r="C25">
        <v>14471221</v>
      </c>
      <c r="D25" t="s">
        <v>104</v>
      </c>
      <c r="E25" t="s">
        <v>114</v>
      </c>
      <c r="F25">
        <v>462</v>
      </c>
      <c r="G25">
        <v>282</v>
      </c>
      <c r="H25">
        <v>62.096774193548399</v>
      </c>
      <c r="I25">
        <v>271</v>
      </c>
      <c r="J25">
        <v>189</v>
      </c>
      <c r="K25">
        <v>58.913043478260903</v>
      </c>
      <c r="L25">
        <v>361</v>
      </c>
      <c r="M25">
        <v>148</v>
      </c>
      <c r="N25">
        <v>70.923379174852698</v>
      </c>
      <c r="O25">
        <v>357</v>
      </c>
      <c r="P25">
        <v>144</v>
      </c>
      <c r="Q25">
        <v>71.257485029940099</v>
      </c>
      <c r="R25">
        <v>329</v>
      </c>
      <c r="S25">
        <v>135</v>
      </c>
      <c r="T25">
        <v>70.905172413793096</v>
      </c>
      <c r="U25">
        <v>330</v>
      </c>
      <c r="V25">
        <v>204</v>
      </c>
      <c r="W25">
        <v>61.797752808988797</v>
      </c>
      <c r="X25">
        <v>418</v>
      </c>
      <c r="Y25">
        <v>164</v>
      </c>
      <c r="Z25">
        <v>71.821305841924399</v>
      </c>
      <c r="AA25">
        <v>338</v>
      </c>
      <c r="AB25">
        <v>228</v>
      </c>
      <c r="AC25">
        <v>59.7173144876325</v>
      </c>
      <c r="AD25">
        <v>396</v>
      </c>
      <c r="AE25">
        <v>112</v>
      </c>
      <c r="AF25">
        <v>77.952755905511793</v>
      </c>
      <c r="AG25">
        <v>389</v>
      </c>
      <c r="AH25">
        <v>138</v>
      </c>
      <c r="AI25">
        <v>73.814041745730506</v>
      </c>
      <c r="AJ25">
        <v>399</v>
      </c>
      <c r="AK25">
        <v>190</v>
      </c>
      <c r="AL25">
        <v>67.741935483871003</v>
      </c>
      <c r="AM25">
        <v>289</v>
      </c>
      <c r="AN25">
        <v>209</v>
      </c>
      <c r="AO25">
        <v>58.032128514056197</v>
      </c>
      <c r="AP25">
        <v>419</v>
      </c>
      <c r="AQ25">
        <v>147</v>
      </c>
      <c r="AR25">
        <v>74.028268551236707</v>
      </c>
      <c r="AS25" t="s">
        <v>11105</v>
      </c>
      <c r="AT25" t="s">
        <v>199</v>
      </c>
      <c r="AU25">
        <v>23.5195015745368</v>
      </c>
      <c r="AV25">
        <v>2</v>
      </c>
      <c r="AW25" t="s">
        <v>11106</v>
      </c>
      <c r="AX25">
        <v>0</v>
      </c>
      <c r="AY25" t="s">
        <v>6955</v>
      </c>
      <c r="AZ25" t="s">
        <v>6663</v>
      </c>
      <c r="BA25" t="s">
        <v>11061</v>
      </c>
      <c r="BB25" t="s">
        <v>6663</v>
      </c>
    </row>
    <row r="26" spans="2:54" x14ac:dyDescent="0.3">
      <c r="B26" t="s">
        <v>103</v>
      </c>
      <c r="C26">
        <v>15434381</v>
      </c>
      <c r="D26" t="s">
        <v>114</v>
      </c>
      <c r="E26" t="s">
        <v>105</v>
      </c>
      <c r="F26">
        <v>206</v>
      </c>
      <c r="G26">
        <v>299</v>
      </c>
      <c r="H26">
        <v>40.7920792079208</v>
      </c>
      <c r="I26">
        <v>191</v>
      </c>
      <c r="J26">
        <v>266</v>
      </c>
      <c r="K26">
        <v>41.794310722100697</v>
      </c>
      <c r="L26">
        <v>303</v>
      </c>
      <c r="M26">
        <v>274</v>
      </c>
      <c r="N26">
        <v>52.512998266897696</v>
      </c>
      <c r="O26">
        <v>284</v>
      </c>
      <c r="P26">
        <v>230</v>
      </c>
      <c r="Q26">
        <v>55.252918287937703</v>
      </c>
      <c r="R26">
        <v>185</v>
      </c>
      <c r="S26">
        <v>289</v>
      </c>
      <c r="T26">
        <v>39.029535864978897</v>
      </c>
      <c r="U26">
        <v>317</v>
      </c>
      <c r="V26">
        <v>231</v>
      </c>
      <c r="W26">
        <v>57.846715328467198</v>
      </c>
      <c r="X26">
        <v>326</v>
      </c>
      <c r="Y26">
        <v>243</v>
      </c>
      <c r="Z26">
        <v>57.293497363796099</v>
      </c>
      <c r="AA26">
        <v>224</v>
      </c>
      <c r="AB26">
        <v>300</v>
      </c>
      <c r="AC26">
        <v>42.748091603053403</v>
      </c>
      <c r="AD26">
        <v>281</v>
      </c>
      <c r="AE26">
        <v>182</v>
      </c>
      <c r="AF26">
        <v>60.691144708423302</v>
      </c>
      <c r="AG26">
        <v>316</v>
      </c>
      <c r="AH26">
        <v>175</v>
      </c>
      <c r="AI26">
        <v>64.358452138492893</v>
      </c>
      <c r="AJ26">
        <v>240</v>
      </c>
      <c r="AK26">
        <v>276</v>
      </c>
      <c r="AL26">
        <v>46.511627906976699</v>
      </c>
      <c r="AM26">
        <v>262</v>
      </c>
      <c r="AN26">
        <v>228</v>
      </c>
      <c r="AO26">
        <v>53.469387755101998</v>
      </c>
      <c r="AP26">
        <v>300</v>
      </c>
      <c r="AQ26">
        <v>263</v>
      </c>
      <c r="AR26">
        <v>53.285968028419198</v>
      </c>
      <c r="AS26" t="s">
        <v>11107</v>
      </c>
      <c r="AT26" t="s">
        <v>199</v>
      </c>
      <c r="AU26">
        <v>34.324612565706303</v>
      </c>
      <c r="AV26">
        <v>1</v>
      </c>
      <c r="AW26" t="s">
        <v>11108</v>
      </c>
      <c r="AX26">
        <v>0</v>
      </c>
      <c r="AY26" t="s">
        <v>6955</v>
      </c>
      <c r="AZ26" t="s">
        <v>11109</v>
      </c>
      <c r="BA26" t="s">
        <v>108</v>
      </c>
      <c r="BB26" t="s">
        <v>11110</v>
      </c>
    </row>
    <row r="27" spans="2:54" x14ac:dyDescent="0.3">
      <c r="B27" t="s">
        <v>103</v>
      </c>
      <c r="C27">
        <v>16125609</v>
      </c>
      <c r="D27" t="s">
        <v>104</v>
      </c>
      <c r="E27" t="s">
        <v>110</v>
      </c>
      <c r="F27">
        <v>221</v>
      </c>
      <c r="G27">
        <v>141</v>
      </c>
      <c r="H27">
        <v>61.049723756906097</v>
      </c>
      <c r="I27">
        <v>227</v>
      </c>
      <c r="J27">
        <v>139</v>
      </c>
      <c r="K27">
        <v>62.021857923497301</v>
      </c>
      <c r="L27">
        <v>240</v>
      </c>
      <c r="M27">
        <v>174</v>
      </c>
      <c r="N27">
        <v>57.971014492753604</v>
      </c>
      <c r="O27">
        <v>196</v>
      </c>
      <c r="P27">
        <v>181</v>
      </c>
      <c r="Q27">
        <v>51.989389920424401</v>
      </c>
      <c r="R27">
        <v>230</v>
      </c>
      <c r="S27">
        <v>151</v>
      </c>
      <c r="T27">
        <v>60.3674540682415</v>
      </c>
      <c r="U27">
        <v>267</v>
      </c>
      <c r="V27">
        <v>142</v>
      </c>
      <c r="W27">
        <v>65.281173594131999</v>
      </c>
      <c r="X27">
        <v>260</v>
      </c>
      <c r="Y27">
        <v>191</v>
      </c>
      <c r="Z27">
        <v>57.649667405765001</v>
      </c>
      <c r="AA27">
        <v>323</v>
      </c>
      <c r="AB27">
        <v>156</v>
      </c>
      <c r="AC27">
        <v>67.432150313152405</v>
      </c>
      <c r="AD27">
        <v>132</v>
      </c>
      <c r="AE27">
        <v>228</v>
      </c>
      <c r="AF27">
        <v>36.6666666666667</v>
      </c>
      <c r="AG27">
        <v>173</v>
      </c>
      <c r="AH27">
        <v>198</v>
      </c>
      <c r="AI27">
        <v>46.630727762803197</v>
      </c>
      <c r="AJ27">
        <v>231</v>
      </c>
      <c r="AK27">
        <v>186</v>
      </c>
      <c r="AL27">
        <v>55.395683453237403</v>
      </c>
      <c r="AM27">
        <v>252</v>
      </c>
      <c r="AN27">
        <v>105</v>
      </c>
      <c r="AO27">
        <v>70.588235294117695</v>
      </c>
      <c r="AP27">
        <v>251</v>
      </c>
      <c r="AQ27">
        <v>179</v>
      </c>
      <c r="AR27">
        <v>58.3720930232558</v>
      </c>
      <c r="AS27" t="s">
        <v>11111</v>
      </c>
      <c r="AT27" t="s">
        <v>199</v>
      </c>
      <c r="AU27">
        <v>-27.890192621371899</v>
      </c>
      <c r="AV27">
        <v>1</v>
      </c>
      <c r="AW27" t="s">
        <v>11112</v>
      </c>
      <c r="AX27">
        <v>0</v>
      </c>
      <c r="AY27" t="s">
        <v>6955</v>
      </c>
      <c r="AZ27" t="s">
        <v>6663</v>
      </c>
      <c r="BA27" t="s">
        <v>11061</v>
      </c>
      <c r="BB27" t="s">
        <v>6663</v>
      </c>
    </row>
    <row r="28" spans="2:54" x14ac:dyDescent="0.3">
      <c r="B28" t="s">
        <v>103</v>
      </c>
      <c r="C28">
        <v>16189823</v>
      </c>
      <c r="D28" t="s">
        <v>114</v>
      </c>
      <c r="E28" t="s">
        <v>105</v>
      </c>
      <c r="F28">
        <v>418</v>
      </c>
      <c r="G28">
        <v>181</v>
      </c>
      <c r="H28">
        <v>69.782971619365597</v>
      </c>
      <c r="I28">
        <v>233</v>
      </c>
      <c r="J28">
        <v>142</v>
      </c>
      <c r="K28">
        <v>62.133333333333297</v>
      </c>
      <c r="L28">
        <v>460</v>
      </c>
      <c r="M28">
        <v>69</v>
      </c>
      <c r="N28">
        <v>86.956521739130395</v>
      </c>
      <c r="O28">
        <v>350</v>
      </c>
      <c r="P28">
        <v>129</v>
      </c>
      <c r="Q28">
        <v>73.068893528183693</v>
      </c>
      <c r="R28">
        <v>384</v>
      </c>
      <c r="S28">
        <v>60</v>
      </c>
      <c r="T28">
        <v>86.486486486486498</v>
      </c>
      <c r="U28">
        <v>385</v>
      </c>
      <c r="V28">
        <v>120</v>
      </c>
      <c r="W28">
        <v>76.237623762376202</v>
      </c>
      <c r="X28">
        <v>400</v>
      </c>
      <c r="Y28">
        <v>147</v>
      </c>
      <c r="Z28">
        <v>73.126142595978095</v>
      </c>
      <c r="AA28">
        <v>299</v>
      </c>
      <c r="AB28">
        <v>256</v>
      </c>
      <c r="AC28">
        <v>53.873873873873897</v>
      </c>
      <c r="AD28">
        <v>464</v>
      </c>
      <c r="AE28">
        <v>50</v>
      </c>
      <c r="AF28">
        <v>90.272373540855995</v>
      </c>
      <c r="AG28">
        <v>360</v>
      </c>
      <c r="AH28">
        <v>92</v>
      </c>
      <c r="AI28">
        <v>79.646017699115006</v>
      </c>
      <c r="AJ28">
        <v>459</v>
      </c>
      <c r="AK28">
        <v>49</v>
      </c>
      <c r="AL28">
        <v>90.354330708661394</v>
      </c>
      <c r="AM28">
        <v>344</v>
      </c>
      <c r="AN28">
        <v>103</v>
      </c>
      <c r="AO28">
        <v>76.957494407158805</v>
      </c>
      <c r="AP28">
        <v>419</v>
      </c>
      <c r="AQ28">
        <v>99</v>
      </c>
      <c r="AR28">
        <v>80.888030888030897</v>
      </c>
      <c r="AS28" t="s">
        <v>11113</v>
      </c>
      <c r="AT28" t="s">
        <v>119</v>
      </c>
      <c r="AU28">
        <v>63.406469716583302</v>
      </c>
      <c r="AV28">
        <v>4</v>
      </c>
      <c r="AW28" t="s">
        <v>11114</v>
      </c>
      <c r="AX28">
        <v>0</v>
      </c>
      <c r="AY28" t="s">
        <v>6955</v>
      </c>
      <c r="AZ28" t="s">
        <v>11115</v>
      </c>
      <c r="BA28" t="s">
        <v>6684</v>
      </c>
      <c r="BB28" t="s">
        <v>6663</v>
      </c>
    </row>
    <row r="29" spans="2:54" x14ac:dyDescent="0.3">
      <c r="B29" t="s">
        <v>103</v>
      </c>
      <c r="C29">
        <v>16317055</v>
      </c>
      <c r="D29" t="s">
        <v>104</v>
      </c>
      <c r="E29" t="s">
        <v>114</v>
      </c>
      <c r="F29">
        <v>380</v>
      </c>
      <c r="G29">
        <v>204</v>
      </c>
      <c r="H29">
        <v>65.068493150684901</v>
      </c>
      <c r="I29">
        <v>286</v>
      </c>
      <c r="J29">
        <v>184</v>
      </c>
      <c r="K29">
        <v>60.851063829787201</v>
      </c>
      <c r="L29">
        <v>361</v>
      </c>
      <c r="M29">
        <v>265</v>
      </c>
      <c r="N29">
        <v>57.667731629393003</v>
      </c>
      <c r="O29">
        <v>294</v>
      </c>
      <c r="P29">
        <v>286</v>
      </c>
      <c r="Q29">
        <v>50.689655172413801</v>
      </c>
      <c r="R29">
        <v>220</v>
      </c>
      <c r="S29">
        <v>289</v>
      </c>
      <c r="T29">
        <v>43.2220039292731</v>
      </c>
      <c r="U29">
        <v>393</v>
      </c>
      <c r="V29">
        <v>208</v>
      </c>
      <c r="W29">
        <v>65.3910149750416</v>
      </c>
      <c r="X29">
        <v>316</v>
      </c>
      <c r="Y29">
        <v>270</v>
      </c>
      <c r="Z29">
        <v>53.924914675767901</v>
      </c>
      <c r="AA29">
        <v>445</v>
      </c>
      <c r="AB29">
        <v>220</v>
      </c>
      <c r="AC29">
        <v>66.917293233082702</v>
      </c>
      <c r="AD29">
        <v>410</v>
      </c>
      <c r="AE29">
        <v>178</v>
      </c>
      <c r="AF29">
        <v>69.727891156462604</v>
      </c>
      <c r="AG29">
        <v>278</v>
      </c>
      <c r="AH29">
        <v>270</v>
      </c>
      <c r="AI29">
        <v>50.729927007299302</v>
      </c>
      <c r="AJ29">
        <v>171</v>
      </c>
      <c r="AK29">
        <v>454</v>
      </c>
      <c r="AL29">
        <v>27.36</v>
      </c>
      <c r="AM29">
        <v>352</v>
      </c>
      <c r="AN29">
        <v>173</v>
      </c>
      <c r="AO29">
        <v>67.047619047619094</v>
      </c>
      <c r="AP29">
        <v>295</v>
      </c>
      <c r="AQ29">
        <v>308</v>
      </c>
      <c r="AR29">
        <v>48.922056384743001</v>
      </c>
      <c r="AS29" t="s">
        <v>11116</v>
      </c>
      <c r="AT29" t="s">
        <v>199</v>
      </c>
      <c r="AU29">
        <v>-23.1225797067743</v>
      </c>
      <c r="AV29">
        <v>2</v>
      </c>
      <c r="AW29" t="s">
        <v>11117</v>
      </c>
      <c r="AX29">
        <v>0</v>
      </c>
      <c r="AY29" t="s">
        <v>6955</v>
      </c>
      <c r="AZ29" t="s">
        <v>11118</v>
      </c>
      <c r="BA29" t="s">
        <v>6711</v>
      </c>
      <c r="BB29" t="s">
        <v>6663</v>
      </c>
    </row>
    <row r="30" spans="2:54" x14ac:dyDescent="0.3">
      <c r="B30" t="s">
        <v>103</v>
      </c>
      <c r="C30">
        <v>16384316</v>
      </c>
      <c r="D30" t="s">
        <v>110</v>
      </c>
      <c r="E30" t="s">
        <v>104</v>
      </c>
      <c r="F30">
        <v>46</v>
      </c>
      <c r="G30">
        <v>434</v>
      </c>
      <c r="H30">
        <v>9.5833333333333304</v>
      </c>
      <c r="I30">
        <v>79</v>
      </c>
      <c r="J30">
        <v>331</v>
      </c>
      <c r="K30">
        <v>19.268292682926798</v>
      </c>
      <c r="L30">
        <v>19</v>
      </c>
      <c r="M30">
        <v>467</v>
      </c>
      <c r="N30">
        <v>3.9094650205761301</v>
      </c>
      <c r="O30">
        <v>21</v>
      </c>
      <c r="P30">
        <v>544</v>
      </c>
      <c r="Q30">
        <v>3.7168141592920398</v>
      </c>
      <c r="R30">
        <v>30</v>
      </c>
      <c r="S30">
        <v>486</v>
      </c>
      <c r="T30">
        <v>5.81395348837209</v>
      </c>
      <c r="U30">
        <v>15</v>
      </c>
      <c r="V30">
        <v>527</v>
      </c>
      <c r="W30">
        <v>2.7675276752767499</v>
      </c>
      <c r="X30">
        <v>10</v>
      </c>
      <c r="Y30">
        <v>482</v>
      </c>
      <c r="Z30">
        <v>2.03252032520325</v>
      </c>
      <c r="AA30">
        <v>73</v>
      </c>
      <c r="AB30">
        <v>438</v>
      </c>
      <c r="AC30">
        <v>14.285714285714301</v>
      </c>
      <c r="AD30">
        <v>2</v>
      </c>
      <c r="AE30">
        <v>477</v>
      </c>
      <c r="AF30">
        <v>0.41753653444676397</v>
      </c>
      <c r="AG30">
        <v>4</v>
      </c>
      <c r="AH30">
        <v>472</v>
      </c>
      <c r="AI30">
        <v>0.84033613445378197</v>
      </c>
      <c r="AJ30">
        <v>26</v>
      </c>
      <c r="AK30">
        <v>585</v>
      </c>
      <c r="AL30">
        <v>4.2553191489361701</v>
      </c>
      <c r="AM30">
        <v>5</v>
      </c>
      <c r="AN30">
        <v>449</v>
      </c>
      <c r="AO30">
        <v>1.10132158590308</v>
      </c>
      <c r="AP30">
        <v>13</v>
      </c>
      <c r="AQ30">
        <v>479</v>
      </c>
      <c r="AR30">
        <v>2.6422764227642301</v>
      </c>
      <c r="AS30" t="s">
        <v>11119</v>
      </c>
      <c r="AT30" t="s">
        <v>135</v>
      </c>
      <c r="AU30">
        <v>-24.798171842234598</v>
      </c>
      <c r="AV30">
        <v>2</v>
      </c>
      <c r="AW30" t="s">
        <v>11120</v>
      </c>
      <c r="AX30">
        <v>0</v>
      </c>
      <c r="AY30" t="s">
        <v>6955</v>
      </c>
      <c r="AZ30" t="s">
        <v>6663</v>
      </c>
      <c r="BA30" t="s">
        <v>11061</v>
      </c>
      <c r="BB30" t="s">
        <v>6663</v>
      </c>
    </row>
    <row r="31" spans="2:54" x14ac:dyDescent="0.3">
      <c r="B31" t="s">
        <v>103</v>
      </c>
      <c r="C31">
        <v>16853264</v>
      </c>
      <c r="D31" t="s">
        <v>105</v>
      </c>
      <c r="E31" t="s">
        <v>104</v>
      </c>
      <c r="F31">
        <v>324</v>
      </c>
      <c r="G31">
        <v>293</v>
      </c>
      <c r="H31">
        <v>52.512155591572103</v>
      </c>
      <c r="I31">
        <v>219</v>
      </c>
      <c r="J31">
        <v>268</v>
      </c>
      <c r="K31">
        <v>44.9691991786448</v>
      </c>
      <c r="L31">
        <v>349</v>
      </c>
      <c r="M31">
        <v>239</v>
      </c>
      <c r="N31">
        <v>59.353741496598602</v>
      </c>
      <c r="O31">
        <v>339</v>
      </c>
      <c r="P31">
        <v>255</v>
      </c>
      <c r="Q31">
        <v>57.070707070707101</v>
      </c>
      <c r="R31">
        <v>386</v>
      </c>
      <c r="S31">
        <v>135</v>
      </c>
      <c r="T31">
        <v>74.088291746641104</v>
      </c>
      <c r="U31">
        <v>251</v>
      </c>
      <c r="V31">
        <v>383</v>
      </c>
      <c r="W31">
        <v>39.589905362776001</v>
      </c>
      <c r="X31">
        <v>320</v>
      </c>
      <c r="Y31">
        <v>215</v>
      </c>
      <c r="Z31">
        <v>59.813084112149497</v>
      </c>
      <c r="AA31">
        <v>211</v>
      </c>
      <c r="AB31">
        <v>408</v>
      </c>
      <c r="AC31">
        <v>34.087237479806099</v>
      </c>
      <c r="AD31">
        <v>246</v>
      </c>
      <c r="AE31">
        <v>267</v>
      </c>
      <c r="AF31">
        <v>47.953216374268997</v>
      </c>
      <c r="AG31">
        <v>335</v>
      </c>
      <c r="AH31">
        <v>210</v>
      </c>
      <c r="AI31">
        <v>61.4678899082569</v>
      </c>
      <c r="AJ31">
        <v>588</v>
      </c>
      <c r="AK31">
        <v>22</v>
      </c>
      <c r="AL31">
        <v>96.393442622950801</v>
      </c>
      <c r="AM31">
        <v>207</v>
      </c>
      <c r="AN31">
        <v>320</v>
      </c>
      <c r="AO31">
        <v>39.278937381404198</v>
      </c>
      <c r="AP31">
        <v>318</v>
      </c>
      <c r="AQ31">
        <v>282</v>
      </c>
      <c r="AR31">
        <v>53</v>
      </c>
      <c r="AS31" t="s">
        <v>11121</v>
      </c>
      <c r="AT31" t="s">
        <v>119</v>
      </c>
      <c r="AU31">
        <v>84.5478740204518</v>
      </c>
      <c r="AV31">
        <v>2</v>
      </c>
      <c r="AW31" t="s">
        <v>11122</v>
      </c>
      <c r="AX31">
        <v>0</v>
      </c>
      <c r="AY31" t="s">
        <v>6955</v>
      </c>
      <c r="AZ31" t="s">
        <v>6663</v>
      </c>
      <c r="BA31" t="s">
        <v>11061</v>
      </c>
      <c r="BB31" t="s">
        <v>6663</v>
      </c>
    </row>
    <row r="32" spans="2:54" x14ac:dyDescent="0.3">
      <c r="B32" t="s">
        <v>103</v>
      </c>
      <c r="C32">
        <v>17424335</v>
      </c>
      <c r="D32" t="s">
        <v>104</v>
      </c>
      <c r="E32" t="s">
        <v>114</v>
      </c>
      <c r="F32">
        <v>55</v>
      </c>
      <c r="G32">
        <v>766</v>
      </c>
      <c r="H32">
        <v>6.6991473812423896</v>
      </c>
      <c r="I32">
        <v>6</v>
      </c>
      <c r="J32">
        <v>528</v>
      </c>
      <c r="K32">
        <v>1.1235955056179801</v>
      </c>
      <c r="L32">
        <v>45</v>
      </c>
      <c r="M32">
        <v>609</v>
      </c>
      <c r="N32">
        <v>6.8807339449541303</v>
      </c>
      <c r="O32">
        <v>84</v>
      </c>
      <c r="P32">
        <v>566</v>
      </c>
      <c r="Q32">
        <v>12.9230769230769</v>
      </c>
      <c r="R32">
        <v>235</v>
      </c>
      <c r="S32">
        <v>328</v>
      </c>
      <c r="T32">
        <v>41.740674955594997</v>
      </c>
      <c r="U32">
        <v>28</v>
      </c>
      <c r="V32">
        <v>661</v>
      </c>
      <c r="W32">
        <v>4.0638606676342501</v>
      </c>
      <c r="X32">
        <v>82</v>
      </c>
      <c r="Y32">
        <v>611</v>
      </c>
      <c r="Z32">
        <v>11.8326118326118</v>
      </c>
      <c r="AA32">
        <v>3</v>
      </c>
      <c r="AB32">
        <v>686</v>
      </c>
      <c r="AC32">
        <v>0.43541364296081297</v>
      </c>
      <c r="AD32">
        <v>60</v>
      </c>
      <c r="AE32">
        <v>508</v>
      </c>
      <c r="AF32">
        <v>10.563380281690099</v>
      </c>
      <c r="AG32">
        <v>87</v>
      </c>
      <c r="AH32">
        <v>560</v>
      </c>
      <c r="AI32">
        <v>13.4466769706337</v>
      </c>
      <c r="AJ32">
        <v>441</v>
      </c>
      <c r="AK32">
        <v>237</v>
      </c>
      <c r="AL32">
        <v>65.044247787610601</v>
      </c>
      <c r="AM32">
        <v>29</v>
      </c>
      <c r="AN32">
        <v>566</v>
      </c>
      <c r="AO32">
        <v>4.8739495798319297</v>
      </c>
      <c r="AP32">
        <v>114</v>
      </c>
      <c r="AQ32">
        <v>528</v>
      </c>
      <c r="AR32">
        <v>17.757009345794401</v>
      </c>
      <c r="AS32" t="s">
        <v>11123</v>
      </c>
      <c r="AT32" t="s">
        <v>119</v>
      </c>
      <c r="AU32">
        <v>103.04854714900399</v>
      </c>
      <c r="AV32">
        <v>3</v>
      </c>
      <c r="AW32" t="s">
        <v>11124</v>
      </c>
      <c r="AX32">
        <v>0</v>
      </c>
      <c r="AY32" t="s">
        <v>6955</v>
      </c>
      <c r="AZ32" t="s">
        <v>1434</v>
      </c>
      <c r="BA32" t="s">
        <v>6711</v>
      </c>
      <c r="BB32" t="s">
        <v>6663</v>
      </c>
    </row>
    <row r="33" spans="2:54" x14ac:dyDescent="0.3">
      <c r="B33" t="s">
        <v>1580</v>
      </c>
      <c r="C33">
        <v>15764217</v>
      </c>
      <c r="D33" t="s">
        <v>105</v>
      </c>
      <c r="E33" t="s">
        <v>104</v>
      </c>
      <c r="F33">
        <v>416</v>
      </c>
      <c r="G33">
        <v>110</v>
      </c>
      <c r="H33">
        <v>79.087452471482905</v>
      </c>
      <c r="I33">
        <v>290</v>
      </c>
      <c r="J33">
        <v>93</v>
      </c>
      <c r="K33">
        <v>75.718015665796301</v>
      </c>
      <c r="L33">
        <v>449</v>
      </c>
      <c r="M33">
        <v>32</v>
      </c>
      <c r="N33">
        <v>93.347193347193397</v>
      </c>
      <c r="O33">
        <v>427</v>
      </c>
      <c r="P33">
        <v>27</v>
      </c>
      <c r="Q33">
        <v>94.052863436123303</v>
      </c>
      <c r="R33">
        <v>308</v>
      </c>
      <c r="S33">
        <v>71</v>
      </c>
      <c r="T33">
        <v>81.266490765171497</v>
      </c>
      <c r="U33">
        <v>345</v>
      </c>
      <c r="V33">
        <v>68</v>
      </c>
      <c r="W33">
        <v>83.535108958837796</v>
      </c>
      <c r="X33">
        <v>451</v>
      </c>
      <c r="Y33">
        <v>12</v>
      </c>
      <c r="Z33">
        <v>97.408207343412499</v>
      </c>
      <c r="AA33">
        <v>374</v>
      </c>
      <c r="AB33">
        <v>100</v>
      </c>
      <c r="AC33">
        <v>78.902953586497901</v>
      </c>
      <c r="AD33">
        <v>414</v>
      </c>
      <c r="AE33">
        <v>54</v>
      </c>
      <c r="AF33">
        <v>88.461538461538495</v>
      </c>
      <c r="AG33">
        <v>484</v>
      </c>
      <c r="AH33">
        <v>0</v>
      </c>
      <c r="AI33">
        <v>100</v>
      </c>
      <c r="AJ33">
        <v>350</v>
      </c>
      <c r="AK33">
        <v>156</v>
      </c>
      <c r="AL33">
        <v>69.169960474308297</v>
      </c>
      <c r="AM33">
        <v>345</v>
      </c>
      <c r="AN33">
        <v>125</v>
      </c>
      <c r="AO33">
        <v>73.404255319148902</v>
      </c>
      <c r="AP33">
        <v>477</v>
      </c>
      <c r="AQ33">
        <v>31</v>
      </c>
      <c r="AR33">
        <v>93.8976377952756</v>
      </c>
      <c r="AS33" t="s">
        <v>11125</v>
      </c>
      <c r="AT33" t="s">
        <v>199</v>
      </c>
      <c r="AU33">
        <v>32.716727716727597</v>
      </c>
      <c r="AV33">
        <v>1</v>
      </c>
      <c r="AW33" t="s">
        <v>11126</v>
      </c>
      <c r="AX33">
        <v>0</v>
      </c>
      <c r="AY33" t="s">
        <v>6955</v>
      </c>
      <c r="AZ33" t="s">
        <v>6663</v>
      </c>
      <c r="BA33" t="s">
        <v>11061</v>
      </c>
      <c r="BB33" t="s">
        <v>6663</v>
      </c>
    </row>
    <row r="34" spans="2:54" x14ac:dyDescent="0.3">
      <c r="B34" t="s">
        <v>2810</v>
      </c>
      <c r="C34">
        <v>1168207</v>
      </c>
      <c r="D34" t="s">
        <v>110</v>
      </c>
      <c r="E34" t="s">
        <v>104</v>
      </c>
      <c r="F34">
        <v>279</v>
      </c>
      <c r="G34">
        <v>334</v>
      </c>
      <c r="H34">
        <v>45.513866231647597</v>
      </c>
      <c r="I34">
        <v>212</v>
      </c>
      <c r="J34">
        <v>188</v>
      </c>
      <c r="K34">
        <v>53</v>
      </c>
      <c r="L34">
        <v>338</v>
      </c>
      <c r="M34">
        <v>265</v>
      </c>
      <c r="N34">
        <v>56.053067993366497</v>
      </c>
      <c r="O34">
        <v>167</v>
      </c>
      <c r="P34">
        <v>338</v>
      </c>
      <c r="Q34">
        <v>33.069306930693102</v>
      </c>
      <c r="R34">
        <v>274</v>
      </c>
      <c r="S34">
        <v>214</v>
      </c>
      <c r="T34">
        <v>56.147540983606604</v>
      </c>
      <c r="U34">
        <v>312</v>
      </c>
      <c r="V34">
        <v>260</v>
      </c>
      <c r="W34">
        <v>54.545454545454497</v>
      </c>
      <c r="X34">
        <v>270</v>
      </c>
      <c r="Y34">
        <v>323</v>
      </c>
      <c r="Z34">
        <v>45.531197301855002</v>
      </c>
      <c r="AA34">
        <v>259</v>
      </c>
      <c r="AB34">
        <v>278</v>
      </c>
      <c r="AC34">
        <v>48.230912476722501</v>
      </c>
      <c r="AD34">
        <v>268</v>
      </c>
      <c r="AE34">
        <v>239</v>
      </c>
      <c r="AF34">
        <v>52.859960552268198</v>
      </c>
      <c r="AG34">
        <v>161</v>
      </c>
      <c r="AH34">
        <v>348</v>
      </c>
      <c r="AI34">
        <v>31.6306483300589</v>
      </c>
      <c r="AJ34">
        <v>327</v>
      </c>
      <c r="AK34">
        <v>270</v>
      </c>
      <c r="AL34">
        <v>54.773869346733697</v>
      </c>
      <c r="AM34">
        <v>280</v>
      </c>
      <c r="AN34">
        <v>247</v>
      </c>
      <c r="AO34">
        <v>53.130929791271299</v>
      </c>
      <c r="AP34">
        <v>355</v>
      </c>
      <c r="AQ34">
        <v>266</v>
      </c>
      <c r="AR34">
        <v>57.165861513687602</v>
      </c>
      <c r="AS34" t="s">
        <v>11127</v>
      </c>
      <c r="AT34" t="s">
        <v>199</v>
      </c>
      <c r="AU34">
        <v>-32.7904432842369</v>
      </c>
      <c r="AV34">
        <v>1</v>
      </c>
      <c r="AW34" t="s">
        <v>11128</v>
      </c>
      <c r="AX34">
        <v>0</v>
      </c>
      <c r="AY34" t="s">
        <v>6955</v>
      </c>
      <c r="AZ34" t="s">
        <v>11129</v>
      </c>
      <c r="BA34" t="s">
        <v>6711</v>
      </c>
      <c r="BB34" t="s">
        <v>6663</v>
      </c>
    </row>
    <row r="35" spans="2:54" x14ac:dyDescent="0.3">
      <c r="B35" t="s">
        <v>2810</v>
      </c>
      <c r="C35">
        <v>2536875</v>
      </c>
      <c r="D35" t="s">
        <v>110</v>
      </c>
      <c r="E35" t="s">
        <v>104</v>
      </c>
      <c r="F35">
        <v>72</v>
      </c>
      <c r="G35">
        <v>459</v>
      </c>
      <c r="H35">
        <v>13.559322033898299</v>
      </c>
      <c r="I35">
        <v>89</v>
      </c>
      <c r="J35">
        <v>364</v>
      </c>
      <c r="K35">
        <v>19.646799116997801</v>
      </c>
      <c r="L35">
        <v>108</v>
      </c>
      <c r="M35">
        <v>492</v>
      </c>
      <c r="N35">
        <v>18</v>
      </c>
      <c r="O35">
        <v>27</v>
      </c>
      <c r="P35">
        <v>480</v>
      </c>
      <c r="Q35">
        <v>5.32544378698225</v>
      </c>
      <c r="R35">
        <v>58</v>
      </c>
      <c r="S35">
        <v>439</v>
      </c>
      <c r="T35">
        <v>11.670020120724301</v>
      </c>
      <c r="U35">
        <v>91</v>
      </c>
      <c r="V35">
        <v>467</v>
      </c>
      <c r="W35">
        <v>16.308243727598601</v>
      </c>
      <c r="X35">
        <v>81</v>
      </c>
      <c r="Y35">
        <v>507</v>
      </c>
      <c r="Z35">
        <v>13.7755102040816</v>
      </c>
      <c r="AA35">
        <v>125</v>
      </c>
      <c r="AB35">
        <v>504</v>
      </c>
      <c r="AC35">
        <v>19.872813990461101</v>
      </c>
      <c r="AD35">
        <v>83</v>
      </c>
      <c r="AE35">
        <v>462</v>
      </c>
      <c r="AF35">
        <v>15.2293577981651</v>
      </c>
      <c r="AG35">
        <v>21</v>
      </c>
      <c r="AH35">
        <v>535</v>
      </c>
      <c r="AI35">
        <v>3.7769784172661902</v>
      </c>
      <c r="AJ35">
        <v>65</v>
      </c>
      <c r="AK35">
        <v>543</v>
      </c>
      <c r="AL35">
        <v>10.6907894736842</v>
      </c>
      <c r="AM35">
        <v>121</v>
      </c>
      <c r="AN35">
        <v>370</v>
      </c>
      <c r="AO35">
        <v>24.643584521384899</v>
      </c>
      <c r="AP35">
        <v>59</v>
      </c>
      <c r="AQ35">
        <v>547</v>
      </c>
      <c r="AR35">
        <v>9.7359735973597399</v>
      </c>
      <c r="AS35" t="s">
        <v>11130</v>
      </c>
      <c r="AT35" t="s">
        <v>199</v>
      </c>
      <c r="AU35">
        <v>-27.7252359730964</v>
      </c>
      <c r="AV35">
        <v>1</v>
      </c>
      <c r="AW35" t="s">
        <v>11131</v>
      </c>
      <c r="AX35">
        <v>0</v>
      </c>
      <c r="AY35" t="s">
        <v>6955</v>
      </c>
      <c r="AZ35" t="s">
        <v>11132</v>
      </c>
      <c r="BA35" t="s">
        <v>6711</v>
      </c>
      <c r="BB35" t="s">
        <v>6663</v>
      </c>
    </row>
    <row r="36" spans="2:54" x14ac:dyDescent="0.3">
      <c r="B36" t="s">
        <v>2810</v>
      </c>
      <c r="C36">
        <v>4573181</v>
      </c>
      <c r="D36" t="s">
        <v>105</v>
      </c>
      <c r="E36" t="s">
        <v>104</v>
      </c>
      <c r="F36">
        <v>399</v>
      </c>
      <c r="G36">
        <v>325</v>
      </c>
      <c r="H36">
        <v>55.110497237569099</v>
      </c>
      <c r="I36">
        <v>235</v>
      </c>
      <c r="J36">
        <v>224</v>
      </c>
      <c r="K36">
        <v>51.198257080609999</v>
      </c>
      <c r="L36">
        <v>271</v>
      </c>
      <c r="M36">
        <v>248</v>
      </c>
      <c r="N36">
        <v>52.215799614643501</v>
      </c>
      <c r="O36">
        <v>309</v>
      </c>
      <c r="P36">
        <v>165</v>
      </c>
      <c r="Q36">
        <v>65.1898734177215</v>
      </c>
      <c r="R36">
        <v>291</v>
      </c>
      <c r="S36">
        <v>183</v>
      </c>
      <c r="T36">
        <v>61.3924050632911</v>
      </c>
      <c r="U36">
        <v>297</v>
      </c>
      <c r="V36">
        <v>272</v>
      </c>
      <c r="W36">
        <v>52.196836555360299</v>
      </c>
      <c r="X36">
        <v>222</v>
      </c>
      <c r="Y36">
        <v>340</v>
      </c>
      <c r="Z36">
        <v>39.5017793594306</v>
      </c>
      <c r="AA36">
        <v>269</v>
      </c>
      <c r="AB36">
        <v>319</v>
      </c>
      <c r="AC36">
        <v>45.748299319727899</v>
      </c>
      <c r="AD36">
        <v>230</v>
      </c>
      <c r="AE36">
        <v>267</v>
      </c>
      <c r="AF36">
        <v>46.277665995975902</v>
      </c>
      <c r="AG36">
        <v>403</v>
      </c>
      <c r="AH36">
        <v>136</v>
      </c>
      <c r="AI36">
        <v>74.768089053803394</v>
      </c>
      <c r="AJ36">
        <v>286</v>
      </c>
      <c r="AK36">
        <v>345</v>
      </c>
      <c r="AL36">
        <v>45.324881141045999</v>
      </c>
      <c r="AM36">
        <v>290</v>
      </c>
      <c r="AN36">
        <v>207</v>
      </c>
      <c r="AO36">
        <v>58.350100603621698</v>
      </c>
      <c r="AP36">
        <v>272</v>
      </c>
      <c r="AQ36">
        <v>398</v>
      </c>
      <c r="AR36">
        <v>40.597014925373102</v>
      </c>
      <c r="AS36" t="s">
        <v>11133</v>
      </c>
      <c r="AT36" t="s">
        <v>199</v>
      </c>
      <c r="AU36">
        <v>34.7357882142283</v>
      </c>
      <c r="AV36">
        <v>1</v>
      </c>
      <c r="AW36" t="s">
        <v>11134</v>
      </c>
      <c r="AX36">
        <v>0</v>
      </c>
      <c r="AY36" t="s">
        <v>6955</v>
      </c>
      <c r="AZ36" t="s">
        <v>11135</v>
      </c>
      <c r="BA36" t="s">
        <v>6711</v>
      </c>
      <c r="BB36" t="s">
        <v>6663</v>
      </c>
    </row>
    <row r="37" spans="2:54" x14ac:dyDescent="0.3">
      <c r="B37" t="s">
        <v>2810</v>
      </c>
      <c r="C37">
        <v>4977453</v>
      </c>
      <c r="D37" t="s">
        <v>110</v>
      </c>
      <c r="E37" t="s">
        <v>104</v>
      </c>
      <c r="F37">
        <v>138</v>
      </c>
      <c r="G37">
        <v>368</v>
      </c>
      <c r="H37">
        <v>27.272727272727298</v>
      </c>
      <c r="I37">
        <v>99</v>
      </c>
      <c r="J37">
        <v>264</v>
      </c>
      <c r="K37">
        <v>27.272727272727298</v>
      </c>
      <c r="L37">
        <v>154</v>
      </c>
      <c r="M37">
        <v>358</v>
      </c>
      <c r="N37">
        <v>30.078125</v>
      </c>
      <c r="O37">
        <v>194</v>
      </c>
      <c r="P37">
        <v>336</v>
      </c>
      <c r="Q37">
        <v>36.603773584905703</v>
      </c>
      <c r="R37">
        <v>112</v>
      </c>
      <c r="S37">
        <v>341</v>
      </c>
      <c r="T37">
        <v>24.724061810154499</v>
      </c>
      <c r="U37">
        <v>129</v>
      </c>
      <c r="V37">
        <v>349</v>
      </c>
      <c r="W37">
        <v>26.987447698744798</v>
      </c>
      <c r="X37">
        <v>77</v>
      </c>
      <c r="Y37">
        <v>461</v>
      </c>
      <c r="Z37">
        <v>14.312267657992599</v>
      </c>
      <c r="AA37">
        <v>142</v>
      </c>
      <c r="AB37">
        <v>412</v>
      </c>
      <c r="AC37">
        <v>25.631768953068601</v>
      </c>
      <c r="AD37">
        <v>130</v>
      </c>
      <c r="AE37">
        <v>319</v>
      </c>
      <c r="AF37">
        <v>28.953229398663701</v>
      </c>
      <c r="AG37">
        <v>177</v>
      </c>
      <c r="AH37">
        <v>261</v>
      </c>
      <c r="AI37">
        <v>40.410958904109599</v>
      </c>
      <c r="AJ37">
        <v>90</v>
      </c>
      <c r="AK37">
        <v>443</v>
      </c>
      <c r="AL37">
        <v>16.885553470919302</v>
      </c>
      <c r="AM37">
        <v>118</v>
      </c>
      <c r="AN37">
        <v>360</v>
      </c>
      <c r="AO37">
        <v>24.6861924686192</v>
      </c>
      <c r="AP37">
        <v>80</v>
      </c>
      <c r="AQ37">
        <v>467</v>
      </c>
      <c r="AR37">
        <v>14.6252285191956</v>
      </c>
      <c r="AS37" t="s">
        <v>11136</v>
      </c>
      <c r="AT37" t="s">
        <v>199</v>
      </c>
      <c r="AU37">
        <v>23.9217297571914</v>
      </c>
      <c r="AV37">
        <v>1</v>
      </c>
      <c r="AW37" t="s">
        <v>11137</v>
      </c>
      <c r="AX37">
        <v>0</v>
      </c>
      <c r="AY37" t="s">
        <v>6955</v>
      </c>
      <c r="AZ37" t="s">
        <v>11138</v>
      </c>
      <c r="BA37" t="s">
        <v>6711</v>
      </c>
      <c r="BB37" t="s">
        <v>6663</v>
      </c>
    </row>
    <row r="38" spans="2:54" x14ac:dyDescent="0.3">
      <c r="B38" t="s">
        <v>4294</v>
      </c>
      <c r="C38">
        <v>10225402</v>
      </c>
      <c r="D38" t="s">
        <v>110</v>
      </c>
      <c r="E38" t="s">
        <v>105</v>
      </c>
      <c r="F38">
        <v>406</v>
      </c>
      <c r="G38">
        <v>240</v>
      </c>
      <c r="H38">
        <v>62.848297213622303</v>
      </c>
      <c r="I38">
        <v>290</v>
      </c>
      <c r="J38">
        <v>121</v>
      </c>
      <c r="K38">
        <v>70.5596107055961</v>
      </c>
      <c r="L38">
        <v>441</v>
      </c>
      <c r="M38">
        <v>171</v>
      </c>
      <c r="N38">
        <v>72.058823529411796</v>
      </c>
      <c r="O38">
        <v>446</v>
      </c>
      <c r="P38">
        <v>89</v>
      </c>
      <c r="Q38">
        <v>83.364485981308405</v>
      </c>
      <c r="R38">
        <v>450</v>
      </c>
      <c r="S38">
        <v>49</v>
      </c>
      <c r="T38">
        <v>90.180360721442895</v>
      </c>
      <c r="U38">
        <v>362</v>
      </c>
      <c r="V38">
        <v>170</v>
      </c>
      <c r="W38">
        <v>68.045112781954899</v>
      </c>
      <c r="X38">
        <v>422</v>
      </c>
      <c r="Y38">
        <v>114</v>
      </c>
      <c r="Z38">
        <v>78.731343283582106</v>
      </c>
      <c r="AA38">
        <v>383</v>
      </c>
      <c r="AB38">
        <v>161</v>
      </c>
      <c r="AC38">
        <v>70.404411764705898</v>
      </c>
      <c r="AD38">
        <v>411</v>
      </c>
      <c r="AE38">
        <v>99</v>
      </c>
      <c r="AF38">
        <v>80.588235294117695</v>
      </c>
      <c r="AG38">
        <v>463</v>
      </c>
      <c r="AH38">
        <v>67</v>
      </c>
      <c r="AI38">
        <v>87.358490566037702</v>
      </c>
      <c r="AJ38">
        <v>481</v>
      </c>
      <c r="AK38">
        <v>85</v>
      </c>
      <c r="AL38">
        <v>84.982332155476996</v>
      </c>
      <c r="AM38">
        <v>392</v>
      </c>
      <c r="AN38">
        <v>153</v>
      </c>
      <c r="AO38">
        <v>71.926605504587201</v>
      </c>
      <c r="AP38">
        <v>414</v>
      </c>
      <c r="AQ38">
        <v>162</v>
      </c>
      <c r="AR38">
        <v>71.875</v>
      </c>
      <c r="AS38" t="s">
        <v>11139</v>
      </c>
      <c r="AT38" t="s">
        <v>199</v>
      </c>
      <c r="AU38">
        <v>28.812343254820799</v>
      </c>
      <c r="AV38">
        <v>1</v>
      </c>
      <c r="AW38" t="s">
        <v>11140</v>
      </c>
      <c r="AX38">
        <v>0</v>
      </c>
      <c r="AY38" t="s">
        <v>6955</v>
      </c>
      <c r="AZ38" t="s">
        <v>4542</v>
      </c>
      <c r="BA38" t="s">
        <v>6711</v>
      </c>
      <c r="BB38" t="s">
        <v>6663</v>
      </c>
    </row>
    <row r="39" spans="2:54" x14ac:dyDescent="0.3">
      <c r="B39" t="s">
        <v>4294</v>
      </c>
      <c r="C39">
        <v>15156499</v>
      </c>
      <c r="D39" t="s">
        <v>105</v>
      </c>
      <c r="E39" t="s">
        <v>104</v>
      </c>
      <c r="F39">
        <v>466</v>
      </c>
      <c r="G39">
        <v>73</v>
      </c>
      <c r="H39">
        <v>86.456400742114994</v>
      </c>
      <c r="I39">
        <v>344</v>
      </c>
      <c r="J39">
        <v>80</v>
      </c>
      <c r="K39">
        <v>81.132075471698101</v>
      </c>
      <c r="L39">
        <v>465</v>
      </c>
      <c r="M39">
        <v>81</v>
      </c>
      <c r="N39">
        <v>85.164835164835196</v>
      </c>
      <c r="O39">
        <v>531</v>
      </c>
      <c r="P39">
        <v>14</v>
      </c>
      <c r="Q39">
        <v>97.431192660550494</v>
      </c>
      <c r="R39">
        <v>450</v>
      </c>
      <c r="S39">
        <v>17</v>
      </c>
      <c r="T39">
        <v>96.359743040685203</v>
      </c>
      <c r="U39">
        <v>380</v>
      </c>
      <c r="V39">
        <v>150</v>
      </c>
      <c r="W39">
        <v>71.698113207547195</v>
      </c>
      <c r="X39">
        <v>434</v>
      </c>
      <c r="Y39">
        <v>89</v>
      </c>
      <c r="Z39">
        <v>82.982791586998104</v>
      </c>
      <c r="AA39">
        <v>458</v>
      </c>
      <c r="AB39">
        <v>88</v>
      </c>
      <c r="AC39">
        <v>83.882783882783897</v>
      </c>
      <c r="AD39">
        <v>430</v>
      </c>
      <c r="AE39">
        <v>98</v>
      </c>
      <c r="AF39">
        <v>81.439393939393895</v>
      </c>
      <c r="AG39">
        <v>476</v>
      </c>
      <c r="AH39">
        <v>0</v>
      </c>
      <c r="AI39">
        <v>100</v>
      </c>
      <c r="AJ39">
        <v>475</v>
      </c>
      <c r="AK39">
        <v>21</v>
      </c>
      <c r="AL39">
        <v>95.766129032258107</v>
      </c>
      <c r="AM39">
        <v>386</v>
      </c>
      <c r="AN39">
        <v>109</v>
      </c>
      <c r="AO39">
        <v>77.979797979797993</v>
      </c>
      <c r="AP39">
        <v>402</v>
      </c>
      <c r="AQ39">
        <v>82</v>
      </c>
      <c r="AR39">
        <v>83.057851239669404</v>
      </c>
      <c r="AS39" t="s">
        <v>11141</v>
      </c>
      <c r="AT39" t="s">
        <v>199</v>
      </c>
      <c r="AU39">
        <v>26.078431372549101</v>
      </c>
      <c r="AV39">
        <v>1</v>
      </c>
      <c r="AW39" t="s">
        <v>11142</v>
      </c>
      <c r="AX39">
        <v>0</v>
      </c>
      <c r="AY39" t="s">
        <v>6955</v>
      </c>
      <c r="AZ39" t="s">
        <v>11143</v>
      </c>
      <c r="BA39" t="s">
        <v>11144</v>
      </c>
      <c r="BB39" t="s">
        <v>6663</v>
      </c>
    </row>
    <row r="40" spans="2:54" x14ac:dyDescent="0.3">
      <c r="B40" t="s">
        <v>4294</v>
      </c>
      <c r="C40">
        <v>24624973</v>
      </c>
      <c r="D40" t="s">
        <v>110</v>
      </c>
      <c r="E40" t="s">
        <v>105</v>
      </c>
      <c r="F40">
        <v>299</v>
      </c>
      <c r="G40">
        <v>162</v>
      </c>
      <c r="H40">
        <v>64.859002169197396</v>
      </c>
      <c r="I40">
        <v>218</v>
      </c>
      <c r="J40">
        <v>124</v>
      </c>
      <c r="K40">
        <v>63.742690058479504</v>
      </c>
      <c r="L40">
        <v>278</v>
      </c>
      <c r="M40">
        <v>150</v>
      </c>
      <c r="N40">
        <v>64.953271028037406</v>
      </c>
      <c r="O40">
        <v>201</v>
      </c>
      <c r="P40">
        <v>235</v>
      </c>
      <c r="Q40">
        <v>46.100917431192698</v>
      </c>
      <c r="R40">
        <v>87</v>
      </c>
      <c r="S40">
        <v>315</v>
      </c>
      <c r="T40">
        <v>21.641791044776099</v>
      </c>
      <c r="U40">
        <v>127</v>
      </c>
      <c r="V40">
        <v>298</v>
      </c>
      <c r="W40">
        <v>29.882352941176499</v>
      </c>
      <c r="X40">
        <v>345</v>
      </c>
      <c r="Y40">
        <v>125</v>
      </c>
      <c r="Z40">
        <v>73.404255319148902</v>
      </c>
      <c r="AA40">
        <v>306</v>
      </c>
      <c r="AB40">
        <v>148</v>
      </c>
      <c r="AC40">
        <v>67.400881057268705</v>
      </c>
      <c r="AD40">
        <v>213</v>
      </c>
      <c r="AE40">
        <v>223</v>
      </c>
      <c r="AF40">
        <v>48.853211009174302</v>
      </c>
      <c r="AG40">
        <v>150</v>
      </c>
      <c r="AH40">
        <v>230</v>
      </c>
      <c r="AI40">
        <v>39.473684210526301</v>
      </c>
      <c r="AJ40">
        <v>84</v>
      </c>
      <c r="AK40">
        <v>397</v>
      </c>
      <c r="AL40">
        <v>17.463617463617499</v>
      </c>
      <c r="AM40">
        <v>98</v>
      </c>
      <c r="AN40">
        <v>241</v>
      </c>
      <c r="AO40">
        <v>28.908554572271399</v>
      </c>
      <c r="AP40">
        <v>357</v>
      </c>
      <c r="AQ40">
        <v>101</v>
      </c>
      <c r="AR40">
        <v>77.947598253275103</v>
      </c>
      <c r="AS40" t="s">
        <v>11145</v>
      </c>
      <c r="AT40" t="s">
        <v>199</v>
      </c>
      <c r="AU40">
        <v>-38.2695330695134</v>
      </c>
      <c r="AV40">
        <v>1</v>
      </c>
      <c r="AW40" t="s">
        <v>11146</v>
      </c>
      <c r="AX40">
        <v>0</v>
      </c>
      <c r="AY40" t="s">
        <v>6955</v>
      </c>
      <c r="AZ40" t="s">
        <v>6663</v>
      </c>
      <c r="BA40" t="s">
        <v>11061</v>
      </c>
      <c r="BB40" t="s">
        <v>6663</v>
      </c>
    </row>
    <row r="41" spans="2:54" x14ac:dyDescent="0.3">
      <c r="B41" t="s">
        <v>4294</v>
      </c>
      <c r="C41">
        <v>26324787</v>
      </c>
      <c r="D41" t="s">
        <v>105</v>
      </c>
      <c r="E41" t="s">
        <v>110</v>
      </c>
      <c r="F41">
        <v>399</v>
      </c>
      <c r="G41">
        <v>126</v>
      </c>
      <c r="H41">
        <v>76</v>
      </c>
      <c r="I41">
        <v>394</v>
      </c>
      <c r="J41">
        <v>69</v>
      </c>
      <c r="K41">
        <v>85.097192224622006</v>
      </c>
      <c r="L41">
        <v>452</v>
      </c>
      <c r="M41">
        <v>139</v>
      </c>
      <c r="N41">
        <v>76.480541455160704</v>
      </c>
      <c r="O41">
        <v>361</v>
      </c>
      <c r="P41">
        <v>221</v>
      </c>
      <c r="Q41">
        <v>62.027491408934701</v>
      </c>
      <c r="R41">
        <v>276</v>
      </c>
      <c r="S41">
        <v>290</v>
      </c>
      <c r="T41">
        <v>48.763250883392203</v>
      </c>
      <c r="U41">
        <v>444</v>
      </c>
      <c r="V41">
        <v>116</v>
      </c>
      <c r="W41">
        <v>79.285714285714306</v>
      </c>
      <c r="X41">
        <v>532</v>
      </c>
      <c r="Y41">
        <v>105</v>
      </c>
      <c r="Z41">
        <v>83.516483516483504</v>
      </c>
      <c r="AA41">
        <v>519</v>
      </c>
      <c r="AB41">
        <v>138</v>
      </c>
      <c r="AC41">
        <v>78.995433789954305</v>
      </c>
      <c r="AD41">
        <v>381</v>
      </c>
      <c r="AE41">
        <v>187</v>
      </c>
      <c r="AF41">
        <v>67.077464788732399</v>
      </c>
      <c r="AG41">
        <v>297</v>
      </c>
      <c r="AH41">
        <v>255</v>
      </c>
      <c r="AI41">
        <v>53.804347826087003</v>
      </c>
      <c r="AJ41">
        <v>324</v>
      </c>
      <c r="AK41">
        <v>338</v>
      </c>
      <c r="AL41">
        <v>48.942598187311198</v>
      </c>
      <c r="AM41">
        <v>423</v>
      </c>
      <c r="AN41">
        <v>114</v>
      </c>
      <c r="AO41">
        <v>78.770949720670401</v>
      </c>
      <c r="AP41">
        <v>442</v>
      </c>
      <c r="AQ41">
        <v>169</v>
      </c>
      <c r="AR41">
        <v>72.340425531914903</v>
      </c>
      <c r="AS41" t="s">
        <v>10852</v>
      </c>
      <c r="AT41" t="s">
        <v>119</v>
      </c>
      <c r="AU41">
        <v>-57.009237591138003</v>
      </c>
      <c r="AV41">
        <v>2</v>
      </c>
      <c r="AW41" t="s">
        <v>5766</v>
      </c>
      <c r="AX41">
        <v>0</v>
      </c>
      <c r="AY41" t="s">
        <v>6955</v>
      </c>
      <c r="AZ41" t="s">
        <v>5767</v>
      </c>
      <c r="BA41" t="s">
        <v>108</v>
      </c>
      <c r="BB41" t="s">
        <v>638</v>
      </c>
    </row>
    <row r="42" spans="2:54" x14ac:dyDescent="0.3">
      <c r="B42" t="s">
        <v>4294</v>
      </c>
      <c r="C42">
        <v>26979425</v>
      </c>
      <c r="D42" t="s">
        <v>114</v>
      </c>
      <c r="E42" t="s">
        <v>104</v>
      </c>
      <c r="F42">
        <v>59</v>
      </c>
      <c r="G42">
        <v>578</v>
      </c>
      <c r="H42">
        <v>9.2621664050235495</v>
      </c>
      <c r="I42">
        <v>59</v>
      </c>
      <c r="J42">
        <v>372</v>
      </c>
      <c r="K42">
        <v>13.6890951276102</v>
      </c>
      <c r="L42">
        <v>7</v>
      </c>
      <c r="M42">
        <v>577</v>
      </c>
      <c r="N42">
        <v>1.1986301369862999</v>
      </c>
      <c r="O42">
        <v>7</v>
      </c>
      <c r="P42">
        <v>580</v>
      </c>
      <c r="Q42">
        <v>1.19250425894378</v>
      </c>
      <c r="R42">
        <v>10</v>
      </c>
      <c r="S42">
        <v>476</v>
      </c>
      <c r="T42">
        <v>2.0576131687242798</v>
      </c>
      <c r="U42">
        <v>105</v>
      </c>
      <c r="V42">
        <v>509</v>
      </c>
      <c r="W42">
        <v>17.100977198697102</v>
      </c>
      <c r="X42">
        <v>65</v>
      </c>
      <c r="Y42">
        <v>554</v>
      </c>
      <c r="Z42">
        <v>10.500807754442601</v>
      </c>
      <c r="AA42">
        <v>77</v>
      </c>
      <c r="AB42">
        <v>545</v>
      </c>
      <c r="AC42">
        <v>12.379421221865</v>
      </c>
      <c r="AD42">
        <v>20</v>
      </c>
      <c r="AE42">
        <v>531</v>
      </c>
      <c r="AF42">
        <v>3.6297640653357499</v>
      </c>
      <c r="AG42">
        <v>4</v>
      </c>
      <c r="AH42">
        <v>493</v>
      </c>
      <c r="AI42">
        <v>0.80482897384305796</v>
      </c>
      <c r="AJ42">
        <v>4</v>
      </c>
      <c r="AK42">
        <v>580</v>
      </c>
      <c r="AL42">
        <v>0.68493150684931503</v>
      </c>
      <c r="AM42">
        <v>38</v>
      </c>
      <c r="AN42">
        <v>516</v>
      </c>
      <c r="AO42">
        <v>6.8592057761732903</v>
      </c>
      <c r="AP42">
        <v>72</v>
      </c>
      <c r="AQ42">
        <v>618</v>
      </c>
      <c r="AR42">
        <v>10.4347826086957</v>
      </c>
      <c r="AS42" t="s">
        <v>11147</v>
      </c>
      <c r="AT42" t="s">
        <v>199</v>
      </c>
      <c r="AU42">
        <v>-22.856160898773702</v>
      </c>
      <c r="AV42">
        <v>1</v>
      </c>
      <c r="AW42" t="s">
        <v>11148</v>
      </c>
      <c r="AX42">
        <v>0</v>
      </c>
      <c r="AY42" t="s">
        <v>6955</v>
      </c>
      <c r="AZ42" t="s">
        <v>11149</v>
      </c>
      <c r="BA42" t="s">
        <v>6711</v>
      </c>
      <c r="BB42" t="s">
        <v>6663</v>
      </c>
    </row>
    <row r="43" spans="2:54" x14ac:dyDescent="0.3">
      <c r="AY43" s="2"/>
    </row>
    <row r="44" spans="2:54" x14ac:dyDescent="0.3">
      <c r="AY44" s="2"/>
    </row>
    <row r="45" spans="2:54" x14ac:dyDescent="0.3">
      <c r="AY45" s="2"/>
    </row>
    <row r="46" spans="2:54" x14ac:dyDescent="0.3">
      <c r="AY46" s="2"/>
    </row>
    <row r="47" spans="2:54" x14ac:dyDescent="0.3">
      <c r="AY47" s="2"/>
    </row>
    <row r="48" spans="2:54" x14ac:dyDescent="0.3">
      <c r="AY48" s="2"/>
    </row>
    <row r="49" spans="51:51" x14ac:dyDescent="0.3">
      <c r="AY49" s="2"/>
    </row>
    <row r="50" spans="51:51" x14ac:dyDescent="0.3">
      <c r="AY50" s="2"/>
    </row>
    <row r="51" spans="51:51" x14ac:dyDescent="0.3">
      <c r="AY51" s="2"/>
    </row>
    <row r="52" spans="51:51" x14ac:dyDescent="0.3">
      <c r="AY52" s="2"/>
    </row>
    <row r="53" spans="51:51" x14ac:dyDescent="0.3">
      <c r="AY53" s="2"/>
    </row>
    <row r="54" spans="51:51" x14ac:dyDescent="0.3">
      <c r="AY54" s="2"/>
    </row>
    <row r="55" spans="51:51" x14ac:dyDescent="0.3">
      <c r="AY55" s="2"/>
    </row>
    <row r="56" spans="51:51" x14ac:dyDescent="0.3">
      <c r="AY56" s="2"/>
    </row>
    <row r="57" spans="51:51" x14ac:dyDescent="0.3">
      <c r="AY57" s="2"/>
    </row>
    <row r="58" spans="51:51" x14ac:dyDescent="0.3">
      <c r="AY58" s="2"/>
    </row>
    <row r="59" spans="51:51" x14ac:dyDescent="0.3">
      <c r="AY59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BB59"/>
  <sheetViews>
    <sheetView workbookViewId="0">
      <selection activeCell="F13" sqref="F13"/>
    </sheetView>
  </sheetViews>
  <sheetFormatPr defaultColWidth="11.19921875" defaultRowHeight="15.6" x14ac:dyDescent="0.3"/>
  <cols>
    <col min="3" max="3" width="9.19921875" bestFit="1" customWidth="1"/>
    <col min="4" max="5" width="4.19921875" bestFit="1" customWidth="1"/>
    <col min="6" max="6" width="4.5" bestFit="1" customWidth="1"/>
    <col min="7" max="7" width="4.19921875" customWidth="1"/>
    <col min="8" max="8" width="6.69921875" customWidth="1"/>
    <col min="9" max="44" width="6.19921875" style="2" customWidth="1"/>
    <col min="50" max="50" width="12.796875" bestFit="1" customWidth="1"/>
    <col min="51" max="51" width="12" bestFit="1" customWidth="1"/>
    <col min="52" max="52" width="14" bestFit="1" customWidth="1"/>
    <col min="54" max="54" width="32.19921875" bestFit="1" customWidth="1"/>
  </cols>
  <sheetData>
    <row r="2" spans="2:54" x14ac:dyDescent="0.3">
      <c r="B2" s="21" t="s">
        <v>11152</v>
      </c>
    </row>
    <row r="3" spans="2:54" ht="6" customHeight="1" x14ac:dyDescent="0.3">
      <c r="AU3" s="22"/>
    </row>
    <row r="4" spans="2:54" s="8" customFormat="1" x14ac:dyDescent="0.3">
      <c r="B4" s="23" t="s">
        <v>89</v>
      </c>
      <c r="C4" s="23" t="s">
        <v>90</v>
      </c>
      <c r="D4" s="23" t="s">
        <v>91</v>
      </c>
      <c r="E4" s="23" t="s">
        <v>92</v>
      </c>
      <c r="F4" s="8" t="s">
        <v>9</v>
      </c>
      <c r="I4" s="8" t="s">
        <v>15</v>
      </c>
      <c r="L4" s="8" t="s">
        <v>21</v>
      </c>
      <c r="O4" s="8" t="s">
        <v>27</v>
      </c>
      <c r="R4" s="8" t="s">
        <v>33</v>
      </c>
      <c r="U4" s="8" t="s">
        <v>39</v>
      </c>
      <c r="X4" s="8" t="s">
        <v>45</v>
      </c>
      <c r="AA4" s="8" t="s">
        <v>51</v>
      </c>
      <c r="AD4" s="8" t="s">
        <v>57</v>
      </c>
      <c r="AG4" s="8" t="s">
        <v>63</v>
      </c>
      <c r="AJ4" s="8" t="s">
        <v>69</v>
      </c>
      <c r="AM4" s="8" t="s">
        <v>75</v>
      </c>
      <c r="AP4" s="8" t="s">
        <v>81</v>
      </c>
      <c r="AS4" s="23" t="s">
        <v>93</v>
      </c>
      <c r="AT4" s="23" t="s">
        <v>94</v>
      </c>
      <c r="AU4" s="23"/>
      <c r="AV4" s="8" t="s">
        <v>95</v>
      </c>
      <c r="AX4" s="8" t="s">
        <v>11041</v>
      </c>
      <c r="AZ4" s="23" t="s">
        <v>96</v>
      </c>
      <c r="BA4" s="23" t="s">
        <v>97</v>
      </c>
      <c r="BB4" s="23" t="s">
        <v>98</v>
      </c>
    </row>
    <row r="5" spans="2:54" s="8" customFormat="1" x14ac:dyDescent="0.3">
      <c r="B5" s="23"/>
      <c r="C5" s="23"/>
      <c r="D5" s="23"/>
      <c r="E5" s="23"/>
      <c r="F5" s="8" t="s">
        <v>91</v>
      </c>
      <c r="G5" s="8" t="s">
        <v>92</v>
      </c>
      <c r="H5" s="8" t="s">
        <v>99</v>
      </c>
      <c r="I5" s="8" t="s">
        <v>91</v>
      </c>
      <c r="J5" s="8" t="s">
        <v>92</v>
      </c>
      <c r="K5" s="8" t="s">
        <v>99</v>
      </c>
      <c r="L5" s="8" t="s">
        <v>91</v>
      </c>
      <c r="M5" s="8" t="s">
        <v>92</v>
      </c>
      <c r="N5" s="8" t="s">
        <v>99</v>
      </c>
      <c r="O5" s="8" t="s">
        <v>91</v>
      </c>
      <c r="P5" s="8" t="s">
        <v>92</v>
      </c>
      <c r="Q5" s="8" t="s">
        <v>99</v>
      </c>
      <c r="R5" s="8" t="s">
        <v>91</v>
      </c>
      <c r="S5" s="8" t="s">
        <v>92</v>
      </c>
      <c r="T5" s="8" t="s">
        <v>99</v>
      </c>
      <c r="U5" s="8" t="s">
        <v>91</v>
      </c>
      <c r="V5" s="8" t="s">
        <v>92</v>
      </c>
      <c r="W5" s="8" t="s">
        <v>99</v>
      </c>
      <c r="X5" s="8" t="s">
        <v>91</v>
      </c>
      <c r="Y5" s="8" t="s">
        <v>92</v>
      </c>
      <c r="Z5" s="8" t="s">
        <v>99</v>
      </c>
      <c r="AA5" s="8" t="s">
        <v>91</v>
      </c>
      <c r="AB5" s="8" t="s">
        <v>92</v>
      </c>
      <c r="AC5" s="8" t="s">
        <v>99</v>
      </c>
      <c r="AD5" s="8" t="s">
        <v>91</v>
      </c>
      <c r="AE5" s="8" t="s">
        <v>92</v>
      </c>
      <c r="AF5" s="8" t="s">
        <v>99</v>
      </c>
      <c r="AG5" s="8" t="s">
        <v>91</v>
      </c>
      <c r="AH5" s="8" t="s">
        <v>92</v>
      </c>
      <c r="AI5" s="8" t="s">
        <v>99</v>
      </c>
      <c r="AJ5" s="8" t="s">
        <v>91</v>
      </c>
      <c r="AK5" s="8" t="s">
        <v>92</v>
      </c>
      <c r="AL5" s="8" t="s">
        <v>99</v>
      </c>
      <c r="AM5" s="8" t="s">
        <v>91</v>
      </c>
      <c r="AN5" s="8" t="s">
        <v>92</v>
      </c>
      <c r="AO5" s="8" t="s">
        <v>99</v>
      </c>
      <c r="AP5" s="8" t="s">
        <v>91</v>
      </c>
      <c r="AQ5" s="8" t="s">
        <v>92</v>
      </c>
      <c r="AR5" s="8" t="s">
        <v>99</v>
      </c>
      <c r="AS5" s="23"/>
      <c r="AT5" s="8" t="s">
        <v>100</v>
      </c>
      <c r="AU5" s="14" t="s">
        <v>101</v>
      </c>
      <c r="AV5" s="23"/>
      <c r="AW5" s="23" t="s">
        <v>102</v>
      </c>
      <c r="AX5" s="23"/>
      <c r="AY5" s="23" t="s">
        <v>102</v>
      </c>
    </row>
    <row r="6" spans="2:54" x14ac:dyDescent="0.3">
      <c r="B6" t="s">
        <v>103</v>
      </c>
      <c r="C6">
        <v>8400539</v>
      </c>
      <c r="D6" t="s">
        <v>110</v>
      </c>
      <c r="E6" t="s">
        <v>104</v>
      </c>
      <c r="F6">
        <v>640</v>
      </c>
      <c r="G6">
        <v>30</v>
      </c>
      <c r="H6">
        <v>95.522388059701498</v>
      </c>
      <c r="I6">
        <v>443</v>
      </c>
      <c r="J6">
        <v>55</v>
      </c>
      <c r="K6">
        <v>88.955823293172699</v>
      </c>
      <c r="L6">
        <v>436</v>
      </c>
      <c r="M6">
        <v>210</v>
      </c>
      <c r="N6">
        <v>67.492260061919495</v>
      </c>
      <c r="O6">
        <v>492</v>
      </c>
      <c r="P6">
        <v>49</v>
      </c>
      <c r="Q6">
        <v>90.942698706099804</v>
      </c>
      <c r="R6">
        <v>469</v>
      </c>
      <c r="S6">
        <v>68</v>
      </c>
      <c r="T6">
        <v>87.337057728119206</v>
      </c>
      <c r="U6">
        <v>535</v>
      </c>
      <c r="V6">
        <v>41</v>
      </c>
      <c r="W6">
        <v>92.8819444444444</v>
      </c>
      <c r="X6">
        <v>576</v>
      </c>
      <c r="Y6">
        <v>18</v>
      </c>
      <c r="Z6">
        <v>96.969696969696997</v>
      </c>
      <c r="AA6">
        <v>559</v>
      </c>
      <c r="AB6">
        <v>58</v>
      </c>
      <c r="AC6">
        <v>90.599675850891401</v>
      </c>
      <c r="AD6">
        <v>392</v>
      </c>
      <c r="AE6">
        <v>210</v>
      </c>
      <c r="AF6">
        <v>65.116279069767401</v>
      </c>
      <c r="AG6">
        <v>503</v>
      </c>
      <c r="AH6">
        <v>51</v>
      </c>
      <c r="AI6">
        <v>90.794223826714799</v>
      </c>
      <c r="AJ6">
        <v>630</v>
      </c>
      <c r="AK6">
        <v>39</v>
      </c>
      <c r="AL6">
        <v>94.170403587444</v>
      </c>
      <c r="AM6">
        <v>484</v>
      </c>
      <c r="AN6">
        <v>40</v>
      </c>
      <c r="AO6">
        <v>92.366412213740503</v>
      </c>
      <c r="AP6">
        <v>582</v>
      </c>
      <c r="AQ6">
        <v>0</v>
      </c>
      <c r="AR6">
        <v>100</v>
      </c>
      <c r="AS6" t="s">
        <v>10621</v>
      </c>
      <c r="AT6" t="s">
        <v>106</v>
      </c>
      <c r="AU6">
        <v>-47.652556455189703</v>
      </c>
      <c r="AV6">
        <v>1</v>
      </c>
      <c r="AW6" t="s">
        <v>892</v>
      </c>
      <c r="AX6">
        <v>1</v>
      </c>
      <c r="AY6" t="s">
        <v>106</v>
      </c>
      <c r="AZ6" t="s">
        <v>893</v>
      </c>
      <c r="BA6" t="s">
        <v>108</v>
      </c>
      <c r="BB6" t="s">
        <v>244</v>
      </c>
    </row>
    <row r="7" spans="2:54" x14ac:dyDescent="0.3">
      <c r="B7" t="s">
        <v>103</v>
      </c>
      <c r="C7">
        <v>8400566</v>
      </c>
      <c r="D7" t="s">
        <v>105</v>
      </c>
      <c r="E7" t="s">
        <v>104</v>
      </c>
      <c r="F7">
        <v>537</v>
      </c>
      <c r="G7">
        <v>20</v>
      </c>
      <c r="H7">
        <v>96.409335727109493</v>
      </c>
      <c r="I7">
        <v>424</v>
      </c>
      <c r="J7">
        <v>48</v>
      </c>
      <c r="K7">
        <v>89.830508474576305</v>
      </c>
      <c r="L7">
        <v>431</v>
      </c>
      <c r="M7">
        <v>169</v>
      </c>
      <c r="N7">
        <v>71.8333333333333</v>
      </c>
      <c r="O7">
        <v>472</v>
      </c>
      <c r="P7">
        <v>49</v>
      </c>
      <c r="Q7">
        <v>90.595009596929003</v>
      </c>
      <c r="R7">
        <v>434</v>
      </c>
      <c r="S7">
        <v>52</v>
      </c>
      <c r="T7">
        <v>89.300411522633794</v>
      </c>
      <c r="U7">
        <v>512</v>
      </c>
      <c r="V7">
        <v>37</v>
      </c>
      <c r="W7">
        <v>93.260473588342407</v>
      </c>
      <c r="X7">
        <v>592</v>
      </c>
      <c r="Y7">
        <v>16</v>
      </c>
      <c r="Z7">
        <v>97.368421052631604</v>
      </c>
      <c r="AA7">
        <v>558</v>
      </c>
      <c r="AB7">
        <v>58</v>
      </c>
      <c r="AC7">
        <v>90.584415584415595</v>
      </c>
      <c r="AD7">
        <v>374</v>
      </c>
      <c r="AE7">
        <v>174</v>
      </c>
      <c r="AF7">
        <v>68.248175182481702</v>
      </c>
      <c r="AG7">
        <v>496</v>
      </c>
      <c r="AH7">
        <v>45</v>
      </c>
      <c r="AI7">
        <v>91.682070240295701</v>
      </c>
      <c r="AJ7">
        <v>583</v>
      </c>
      <c r="AK7">
        <v>33</v>
      </c>
      <c r="AL7">
        <v>94.642857142857096</v>
      </c>
      <c r="AM7">
        <v>471</v>
      </c>
      <c r="AN7">
        <v>31</v>
      </c>
      <c r="AO7">
        <v>93.824701195219106</v>
      </c>
      <c r="AP7">
        <v>555</v>
      </c>
      <c r="AQ7">
        <v>0</v>
      </c>
      <c r="AR7">
        <v>100</v>
      </c>
      <c r="AS7" t="s">
        <v>10320</v>
      </c>
      <c r="AT7" t="s">
        <v>106</v>
      </c>
      <c r="AU7">
        <v>-40.363056073922003</v>
      </c>
      <c r="AV7">
        <v>1</v>
      </c>
      <c r="AW7" t="s">
        <v>896</v>
      </c>
      <c r="AX7">
        <v>1</v>
      </c>
      <c r="AY7" t="s">
        <v>106</v>
      </c>
      <c r="AZ7" t="s">
        <v>893</v>
      </c>
      <c r="BA7" t="s">
        <v>108</v>
      </c>
      <c r="BB7" t="s">
        <v>843</v>
      </c>
    </row>
    <row r="8" spans="2:54" x14ac:dyDescent="0.3">
      <c r="B8" t="s">
        <v>103</v>
      </c>
      <c r="C8">
        <v>16550185</v>
      </c>
      <c r="D8" t="s">
        <v>105</v>
      </c>
      <c r="E8" t="s">
        <v>114</v>
      </c>
      <c r="F8">
        <v>409</v>
      </c>
      <c r="G8">
        <v>154</v>
      </c>
      <c r="H8">
        <v>72.646536412078106</v>
      </c>
      <c r="I8">
        <v>319</v>
      </c>
      <c r="J8">
        <v>67</v>
      </c>
      <c r="K8">
        <v>82.642487046632098</v>
      </c>
      <c r="L8">
        <v>412</v>
      </c>
      <c r="M8">
        <v>104</v>
      </c>
      <c r="N8">
        <v>79.844961240310099</v>
      </c>
      <c r="O8">
        <v>391</v>
      </c>
      <c r="P8">
        <v>133</v>
      </c>
      <c r="Q8">
        <v>74.618320610686993</v>
      </c>
      <c r="R8">
        <v>157</v>
      </c>
      <c r="S8">
        <v>243</v>
      </c>
      <c r="T8">
        <v>39.25</v>
      </c>
      <c r="U8">
        <v>408</v>
      </c>
      <c r="V8">
        <v>29</v>
      </c>
      <c r="W8">
        <v>93.3638443935927</v>
      </c>
      <c r="X8">
        <v>404</v>
      </c>
      <c r="Y8">
        <v>100</v>
      </c>
      <c r="Z8">
        <v>80.158730158730194</v>
      </c>
      <c r="AA8">
        <v>425</v>
      </c>
      <c r="AB8">
        <v>92</v>
      </c>
      <c r="AC8">
        <v>82.205029013539701</v>
      </c>
      <c r="AD8">
        <v>405</v>
      </c>
      <c r="AE8">
        <v>74</v>
      </c>
      <c r="AF8">
        <v>84.551148225469703</v>
      </c>
      <c r="AG8">
        <v>326</v>
      </c>
      <c r="AH8">
        <v>145</v>
      </c>
      <c r="AI8">
        <v>69.214437367303603</v>
      </c>
      <c r="AJ8">
        <v>205</v>
      </c>
      <c r="AK8">
        <v>344</v>
      </c>
      <c r="AL8">
        <v>37.340619307832398</v>
      </c>
      <c r="AM8">
        <v>472</v>
      </c>
      <c r="AN8">
        <v>9</v>
      </c>
      <c r="AO8">
        <v>98.128898128898101</v>
      </c>
      <c r="AP8">
        <v>328</v>
      </c>
      <c r="AQ8">
        <v>185</v>
      </c>
      <c r="AR8">
        <v>63.937621832358701</v>
      </c>
      <c r="AS8" t="s">
        <v>11154</v>
      </c>
      <c r="AT8" t="s">
        <v>119</v>
      </c>
      <c r="AU8">
        <v>-84.574271979075704</v>
      </c>
      <c r="AV8">
        <v>1</v>
      </c>
      <c r="AW8" t="s">
        <v>11155</v>
      </c>
      <c r="AX8">
        <v>1</v>
      </c>
      <c r="AY8" t="s">
        <v>119</v>
      </c>
      <c r="AZ8" t="s">
        <v>1360</v>
      </c>
      <c r="BA8" t="s">
        <v>6711</v>
      </c>
      <c r="BB8" t="s">
        <v>6663</v>
      </c>
    </row>
    <row r="9" spans="2:54" x14ac:dyDescent="0.3">
      <c r="B9" t="s">
        <v>103</v>
      </c>
      <c r="C9">
        <v>16748286</v>
      </c>
      <c r="D9" t="s">
        <v>110</v>
      </c>
      <c r="E9" t="s">
        <v>104</v>
      </c>
      <c r="F9">
        <v>715</v>
      </c>
      <c r="G9">
        <v>0</v>
      </c>
      <c r="H9">
        <v>100</v>
      </c>
      <c r="I9">
        <v>455</v>
      </c>
      <c r="J9">
        <v>0</v>
      </c>
      <c r="K9">
        <v>100</v>
      </c>
      <c r="L9">
        <v>572</v>
      </c>
      <c r="M9">
        <v>57</v>
      </c>
      <c r="N9">
        <v>90.937996820349795</v>
      </c>
      <c r="O9">
        <v>536</v>
      </c>
      <c r="P9">
        <v>0</v>
      </c>
      <c r="Q9">
        <v>100</v>
      </c>
      <c r="R9">
        <v>288</v>
      </c>
      <c r="S9">
        <v>231</v>
      </c>
      <c r="T9">
        <v>55.491329479768801</v>
      </c>
      <c r="U9">
        <v>628</v>
      </c>
      <c r="V9">
        <v>0</v>
      </c>
      <c r="W9">
        <v>100</v>
      </c>
      <c r="X9">
        <v>526</v>
      </c>
      <c r="Y9">
        <v>55</v>
      </c>
      <c r="Z9">
        <v>90.533562822719404</v>
      </c>
      <c r="AA9">
        <v>602</v>
      </c>
      <c r="AB9">
        <v>0</v>
      </c>
      <c r="AC9">
        <v>100</v>
      </c>
      <c r="AD9">
        <v>487</v>
      </c>
      <c r="AE9">
        <v>18</v>
      </c>
      <c r="AF9">
        <v>96.435643564356397</v>
      </c>
      <c r="AG9">
        <v>453</v>
      </c>
      <c r="AH9">
        <v>36</v>
      </c>
      <c r="AI9">
        <v>92.638036809815901</v>
      </c>
      <c r="AJ9">
        <v>202</v>
      </c>
      <c r="AK9">
        <v>398</v>
      </c>
      <c r="AL9">
        <v>33.6666666666667</v>
      </c>
      <c r="AM9">
        <v>502</v>
      </c>
      <c r="AN9">
        <v>0</v>
      </c>
      <c r="AO9">
        <v>100</v>
      </c>
      <c r="AP9">
        <v>439</v>
      </c>
      <c r="AQ9">
        <v>118</v>
      </c>
      <c r="AR9">
        <v>78.815080789946094</v>
      </c>
      <c r="AS9" t="s">
        <v>12319</v>
      </c>
      <c r="AT9" t="s">
        <v>115</v>
      </c>
      <c r="AU9">
        <v>-31.127105409002699</v>
      </c>
      <c r="AV9">
        <v>1</v>
      </c>
      <c r="AW9" t="s">
        <v>12320</v>
      </c>
      <c r="AX9">
        <v>1</v>
      </c>
      <c r="AY9" t="s">
        <v>115</v>
      </c>
      <c r="AZ9" t="s">
        <v>12310</v>
      </c>
      <c r="BA9" t="s">
        <v>6684</v>
      </c>
      <c r="BB9" t="s">
        <v>6663</v>
      </c>
    </row>
    <row r="10" spans="2:54" x14ac:dyDescent="0.3">
      <c r="B10" t="s">
        <v>103</v>
      </c>
      <c r="C10">
        <v>16748288</v>
      </c>
      <c r="D10" t="s">
        <v>114</v>
      </c>
      <c r="E10" t="s">
        <v>104</v>
      </c>
      <c r="F10">
        <v>698</v>
      </c>
      <c r="G10">
        <v>17</v>
      </c>
      <c r="H10">
        <v>97.622377622377599</v>
      </c>
      <c r="I10">
        <v>452</v>
      </c>
      <c r="J10">
        <v>0</v>
      </c>
      <c r="K10">
        <v>100</v>
      </c>
      <c r="L10">
        <v>580</v>
      </c>
      <c r="M10">
        <v>42</v>
      </c>
      <c r="N10">
        <v>93.247588424437296</v>
      </c>
      <c r="O10">
        <v>545</v>
      </c>
      <c r="P10">
        <v>0</v>
      </c>
      <c r="Q10">
        <v>100</v>
      </c>
      <c r="R10">
        <v>286</v>
      </c>
      <c r="S10">
        <v>234</v>
      </c>
      <c r="T10">
        <v>55</v>
      </c>
      <c r="U10">
        <v>641</v>
      </c>
      <c r="V10">
        <v>0</v>
      </c>
      <c r="W10">
        <v>100</v>
      </c>
      <c r="X10">
        <v>519</v>
      </c>
      <c r="Y10">
        <v>52</v>
      </c>
      <c r="Z10">
        <v>90.893169877408099</v>
      </c>
      <c r="AA10">
        <v>597</v>
      </c>
      <c r="AB10">
        <v>0</v>
      </c>
      <c r="AC10">
        <v>100</v>
      </c>
      <c r="AD10">
        <v>482</v>
      </c>
      <c r="AE10">
        <v>18</v>
      </c>
      <c r="AF10">
        <v>96.4</v>
      </c>
      <c r="AG10">
        <v>452</v>
      </c>
      <c r="AH10">
        <v>37</v>
      </c>
      <c r="AI10">
        <v>92.433537832310805</v>
      </c>
      <c r="AJ10">
        <v>199</v>
      </c>
      <c r="AK10">
        <v>397</v>
      </c>
      <c r="AL10">
        <v>33.389261744966397</v>
      </c>
      <c r="AM10">
        <v>504</v>
      </c>
      <c r="AN10">
        <v>0</v>
      </c>
      <c r="AO10">
        <v>100</v>
      </c>
      <c r="AP10">
        <v>443</v>
      </c>
      <c r="AQ10">
        <v>117</v>
      </c>
      <c r="AR10">
        <v>79.107142857142804</v>
      </c>
      <c r="AS10" t="s">
        <v>12321</v>
      </c>
      <c r="AT10" t="s">
        <v>115</v>
      </c>
      <c r="AU10">
        <v>-30.549978428044302</v>
      </c>
      <c r="AV10">
        <v>1</v>
      </c>
      <c r="AW10" t="s">
        <v>12322</v>
      </c>
      <c r="AX10">
        <v>1</v>
      </c>
      <c r="AY10" t="s">
        <v>115</v>
      </c>
      <c r="AZ10" t="s">
        <v>12310</v>
      </c>
      <c r="BA10" t="s">
        <v>6684</v>
      </c>
      <c r="BB10" t="s">
        <v>6663</v>
      </c>
    </row>
    <row r="11" spans="2:54" x14ac:dyDescent="0.3">
      <c r="B11" t="s">
        <v>103</v>
      </c>
      <c r="C11">
        <v>16755535</v>
      </c>
      <c r="D11" t="s">
        <v>114</v>
      </c>
      <c r="E11" t="s">
        <v>104</v>
      </c>
      <c r="F11">
        <v>698</v>
      </c>
      <c r="G11">
        <v>0</v>
      </c>
      <c r="H11">
        <v>100</v>
      </c>
      <c r="I11">
        <v>494</v>
      </c>
      <c r="J11">
        <v>0</v>
      </c>
      <c r="K11">
        <v>100</v>
      </c>
      <c r="L11">
        <v>559</v>
      </c>
      <c r="M11">
        <v>38</v>
      </c>
      <c r="N11">
        <v>93.634840871021794</v>
      </c>
      <c r="O11">
        <v>534</v>
      </c>
      <c r="P11">
        <v>53</v>
      </c>
      <c r="Q11">
        <v>90.971039182282794</v>
      </c>
      <c r="R11">
        <v>256</v>
      </c>
      <c r="S11">
        <v>256</v>
      </c>
      <c r="T11">
        <v>50</v>
      </c>
      <c r="U11">
        <v>600</v>
      </c>
      <c r="V11">
        <v>0</v>
      </c>
      <c r="W11">
        <v>100</v>
      </c>
      <c r="X11">
        <v>535</v>
      </c>
      <c r="Y11">
        <v>41</v>
      </c>
      <c r="Z11">
        <v>92.8819444444444</v>
      </c>
      <c r="AA11">
        <v>660</v>
      </c>
      <c r="AB11">
        <v>0</v>
      </c>
      <c r="AC11">
        <v>100</v>
      </c>
      <c r="AD11">
        <v>573</v>
      </c>
      <c r="AE11">
        <v>15</v>
      </c>
      <c r="AF11">
        <v>97.448979591836704</v>
      </c>
      <c r="AG11">
        <v>461</v>
      </c>
      <c r="AH11">
        <v>51</v>
      </c>
      <c r="AI11">
        <v>90.0390625</v>
      </c>
      <c r="AJ11">
        <v>194</v>
      </c>
      <c r="AK11">
        <v>421</v>
      </c>
      <c r="AL11">
        <v>31.544715447154498</v>
      </c>
      <c r="AM11">
        <v>528</v>
      </c>
      <c r="AN11">
        <v>10</v>
      </c>
      <c r="AO11">
        <v>98.141263940520403</v>
      </c>
      <c r="AP11">
        <v>500</v>
      </c>
      <c r="AQ11">
        <v>126</v>
      </c>
      <c r="AR11">
        <v>79.872204472843407</v>
      </c>
      <c r="AS11" t="s">
        <v>12342</v>
      </c>
      <c r="AT11" t="s">
        <v>115</v>
      </c>
      <c r="AU11">
        <v>-25.1832625523327</v>
      </c>
      <c r="AV11">
        <v>1</v>
      </c>
      <c r="AW11" t="s">
        <v>12343</v>
      </c>
      <c r="AX11">
        <v>1</v>
      </c>
      <c r="AY11" t="s">
        <v>115</v>
      </c>
      <c r="AZ11" t="s">
        <v>12339</v>
      </c>
      <c r="BA11" t="s">
        <v>6711</v>
      </c>
      <c r="BB11" t="s">
        <v>6663</v>
      </c>
    </row>
    <row r="12" spans="2:54" x14ac:dyDescent="0.3">
      <c r="B12" t="s">
        <v>103</v>
      </c>
      <c r="C12">
        <v>17545752</v>
      </c>
      <c r="D12" t="s">
        <v>105</v>
      </c>
      <c r="E12" t="s">
        <v>114</v>
      </c>
      <c r="F12">
        <v>424</v>
      </c>
      <c r="G12">
        <v>66</v>
      </c>
      <c r="H12">
        <v>86.530612244897995</v>
      </c>
      <c r="I12">
        <v>342</v>
      </c>
      <c r="J12">
        <v>0</v>
      </c>
      <c r="K12">
        <v>100</v>
      </c>
      <c r="L12">
        <v>456</v>
      </c>
      <c r="M12">
        <v>57</v>
      </c>
      <c r="N12">
        <v>88.8888888888889</v>
      </c>
      <c r="O12">
        <v>360</v>
      </c>
      <c r="P12">
        <v>125</v>
      </c>
      <c r="Q12">
        <v>74.226804123711304</v>
      </c>
      <c r="R12">
        <v>223</v>
      </c>
      <c r="S12">
        <v>221</v>
      </c>
      <c r="T12">
        <v>50.225225225225202</v>
      </c>
      <c r="U12">
        <v>460</v>
      </c>
      <c r="V12">
        <v>16</v>
      </c>
      <c r="W12">
        <v>96.6386554621849</v>
      </c>
      <c r="X12">
        <v>387</v>
      </c>
      <c r="Y12">
        <v>109</v>
      </c>
      <c r="Z12">
        <v>78.024193548387103</v>
      </c>
      <c r="AA12">
        <v>504</v>
      </c>
      <c r="AB12">
        <v>0</v>
      </c>
      <c r="AC12">
        <v>100</v>
      </c>
      <c r="AD12">
        <v>360</v>
      </c>
      <c r="AE12">
        <v>77</v>
      </c>
      <c r="AF12">
        <v>82.379862700228799</v>
      </c>
      <c r="AG12">
        <v>323</v>
      </c>
      <c r="AH12">
        <v>81</v>
      </c>
      <c r="AI12">
        <v>79.950495049504994</v>
      </c>
      <c r="AJ12">
        <v>168</v>
      </c>
      <c r="AK12">
        <v>292</v>
      </c>
      <c r="AL12">
        <v>36.521739130434803</v>
      </c>
      <c r="AM12">
        <v>370</v>
      </c>
      <c r="AN12">
        <v>0</v>
      </c>
      <c r="AO12">
        <v>100</v>
      </c>
      <c r="AP12">
        <v>384</v>
      </c>
      <c r="AQ12">
        <v>107</v>
      </c>
      <c r="AR12">
        <v>78.207739307535604</v>
      </c>
      <c r="AS12" t="s">
        <v>11156</v>
      </c>
      <c r="AT12" t="s">
        <v>119</v>
      </c>
      <c r="AU12">
        <v>-113.04354554387599</v>
      </c>
      <c r="AV12">
        <v>1</v>
      </c>
      <c r="AW12" t="s">
        <v>11157</v>
      </c>
      <c r="AX12">
        <v>1</v>
      </c>
      <c r="AY12" t="s">
        <v>119</v>
      </c>
      <c r="AZ12" t="s">
        <v>6663</v>
      </c>
      <c r="BA12" t="s">
        <v>11061</v>
      </c>
      <c r="BB12" t="s">
        <v>6663</v>
      </c>
    </row>
    <row r="13" spans="2:54" x14ac:dyDescent="0.3">
      <c r="B13" t="s">
        <v>103</v>
      </c>
      <c r="C13">
        <v>17844035</v>
      </c>
      <c r="D13" t="s">
        <v>105</v>
      </c>
      <c r="E13" t="s">
        <v>114</v>
      </c>
      <c r="F13">
        <v>428</v>
      </c>
      <c r="G13">
        <v>133</v>
      </c>
      <c r="H13">
        <v>76.292335115864503</v>
      </c>
      <c r="I13">
        <v>371</v>
      </c>
      <c r="J13">
        <v>53</v>
      </c>
      <c r="K13">
        <v>87.5</v>
      </c>
      <c r="L13">
        <v>381</v>
      </c>
      <c r="M13">
        <v>79</v>
      </c>
      <c r="N13">
        <v>82.826086956521706</v>
      </c>
      <c r="O13">
        <v>363</v>
      </c>
      <c r="P13">
        <v>93</v>
      </c>
      <c r="Q13">
        <v>79.605263157894697</v>
      </c>
      <c r="R13">
        <v>215</v>
      </c>
      <c r="S13">
        <v>224</v>
      </c>
      <c r="T13">
        <v>48.974943052391801</v>
      </c>
      <c r="U13">
        <v>445</v>
      </c>
      <c r="V13">
        <v>11</v>
      </c>
      <c r="W13">
        <v>97.587719298245602</v>
      </c>
      <c r="X13">
        <v>396</v>
      </c>
      <c r="Y13">
        <v>116</v>
      </c>
      <c r="Z13">
        <v>77.34375</v>
      </c>
      <c r="AA13">
        <v>497</v>
      </c>
      <c r="AB13">
        <v>59</v>
      </c>
      <c r="AC13">
        <v>89.388489208633104</v>
      </c>
      <c r="AD13">
        <v>353</v>
      </c>
      <c r="AE13">
        <v>97</v>
      </c>
      <c r="AF13">
        <v>78.4444444444445</v>
      </c>
      <c r="AG13">
        <v>353</v>
      </c>
      <c r="AH13">
        <v>73</v>
      </c>
      <c r="AI13">
        <v>82.863849765258195</v>
      </c>
      <c r="AJ13">
        <v>155</v>
      </c>
      <c r="AK13">
        <v>348</v>
      </c>
      <c r="AL13">
        <v>30.815109343936399</v>
      </c>
      <c r="AM13">
        <v>418</v>
      </c>
      <c r="AN13">
        <v>16</v>
      </c>
      <c r="AO13">
        <v>96.313364055299502</v>
      </c>
      <c r="AP13">
        <v>409</v>
      </c>
      <c r="AQ13">
        <v>104</v>
      </c>
      <c r="AR13">
        <v>79.727095516569193</v>
      </c>
      <c r="AS13" t="s">
        <v>11158</v>
      </c>
      <c r="AT13" t="s">
        <v>119</v>
      </c>
      <c r="AU13">
        <v>-81.643252006791698</v>
      </c>
      <c r="AV13">
        <v>1</v>
      </c>
      <c r="AW13" t="s">
        <v>11159</v>
      </c>
      <c r="AX13">
        <v>1</v>
      </c>
      <c r="AY13" t="s">
        <v>119</v>
      </c>
      <c r="AZ13" t="s">
        <v>1459</v>
      </c>
      <c r="BA13" t="s">
        <v>6711</v>
      </c>
      <c r="BB13" t="s">
        <v>6663</v>
      </c>
    </row>
    <row r="14" spans="2:54" x14ac:dyDescent="0.3">
      <c r="B14" t="s">
        <v>103</v>
      </c>
      <c r="C14">
        <v>18084105</v>
      </c>
      <c r="D14" t="s">
        <v>114</v>
      </c>
      <c r="E14" t="s">
        <v>104</v>
      </c>
      <c r="F14">
        <v>459</v>
      </c>
      <c r="G14">
        <v>76</v>
      </c>
      <c r="H14">
        <v>85.794392523364493</v>
      </c>
      <c r="I14">
        <v>419</v>
      </c>
      <c r="J14">
        <v>0</v>
      </c>
      <c r="K14">
        <v>100</v>
      </c>
      <c r="L14">
        <v>514</v>
      </c>
      <c r="M14">
        <v>31</v>
      </c>
      <c r="N14">
        <v>94.311926605504595</v>
      </c>
      <c r="O14">
        <v>422</v>
      </c>
      <c r="P14">
        <v>74</v>
      </c>
      <c r="Q14">
        <v>85.080645161290306</v>
      </c>
      <c r="R14">
        <v>281</v>
      </c>
      <c r="S14">
        <v>192</v>
      </c>
      <c r="T14">
        <v>59.408033826638501</v>
      </c>
      <c r="U14">
        <v>519</v>
      </c>
      <c r="V14">
        <v>22</v>
      </c>
      <c r="W14">
        <v>95.933456561922398</v>
      </c>
      <c r="X14">
        <v>510</v>
      </c>
      <c r="Y14">
        <v>33</v>
      </c>
      <c r="Z14">
        <v>93.922651933701701</v>
      </c>
      <c r="AA14">
        <v>528</v>
      </c>
      <c r="AB14">
        <v>0</v>
      </c>
      <c r="AC14">
        <v>100</v>
      </c>
      <c r="AD14">
        <v>436</v>
      </c>
      <c r="AE14">
        <v>50</v>
      </c>
      <c r="AF14">
        <v>89.711934156378604</v>
      </c>
      <c r="AG14">
        <v>428</v>
      </c>
      <c r="AH14">
        <v>52</v>
      </c>
      <c r="AI14">
        <v>89.1666666666667</v>
      </c>
      <c r="AJ14">
        <v>264</v>
      </c>
      <c r="AK14">
        <v>275</v>
      </c>
      <c r="AL14">
        <v>48.979591836734699</v>
      </c>
      <c r="AM14">
        <v>428</v>
      </c>
      <c r="AN14">
        <v>21</v>
      </c>
      <c r="AO14">
        <v>95.322939866369694</v>
      </c>
      <c r="AP14">
        <v>456</v>
      </c>
      <c r="AQ14">
        <v>54</v>
      </c>
      <c r="AR14">
        <v>89.411764705882405</v>
      </c>
      <c r="AS14" t="s">
        <v>11160</v>
      </c>
      <c r="AT14" t="s">
        <v>119</v>
      </c>
      <c r="AU14">
        <v>-89.015566601101696</v>
      </c>
      <c r="AV14">
        <v>1</v>
      </c>
      <c r="AW14" t="s">
        <v>11161</v>
      </c>
      <c r="AX14">
        <v>1</v>
      </c>
      <c r="AY14" t="s">
        <v>119</v>
      </c>
      <c r="AZ14" t="s">
        <v>6663</v>
      </c>
      <c r="BA14" t="s">
        <v>11061</v>
      </c>
      <c r="BB14" t="s">
        <v>6663</v>
      </c>
    </row>
    <row r="15" spans="2:54" x14ac:dyDescent="0.3">
      <c r="B15" t="s">
        <v>103</v>
      </c>
      <c r="C15">
        <v>18149655</v>
      </c>
      <c r="D15" t="s">
        <v>114</v>
      </c>
      <c r="E15" t="s">
        <v>105</v>
      </c>
      <c r="F15">
        <v>91</v>
      </c>
      <c r="G15">
        <v>539</v>
      </c>
      <c r="H15">
        <v>14.4444444444444</v>
      </c>
      <c r="I15">
        <v>19</v>
      </c>
      <c r="J15">
        <v>353</v>
      </c>
      <c r="K15">
        <v>5.10752688172043</v>
      </c>
      <c r="L15">
        <v>67</v>
      </c>
      <c r="M15">
        <v>473</v>
      </c>
      <c r="N15">
        <v>12.407407407407399</v>
      </c>
      <c r="O15">
        <v>114</v>
      </c>
      <c r="P15">
        <v>417</v>
      </c>
      <c r="Q15">
        <v>21.468926553672301</v>
      </c>
      <c r="R15">
        <v>136</v>
      </c>
      <c r="S15">
        <v>256</v>
      </c>
      <c r="T15">
        <v>34.6938775510204</v>
      </c>
      <c r="U15">
        <v>41</v>
      </c>
      <c r="V15">
        <v>479</v>
      </c>
      <c r="W15">
        <v>7.8846153846153797</v>
      </c>
      <c r="X15">
        <v>83</v>
      </c>
      <c r="Y15">
        <v>430</v>
      </c>
      <c r="Z15">
        <v>16.179337231968798</v>
      </c>
      <c r="AA15">
        <v>18</v>
      </c>
      <c r="AB15">
        <v>495</v>
      </c>
      <c r="AC15">
        <v>3.5087719298245599</v>
      </c>
      <c r="AD15">
        <v>70</v>
      </c>
      <c r="AE15">
        <v>360</v>
      </c>
      <c r="AF15">
        <v>16.2790697674419</v>
      </c>
      <c r="AG15">
        <v>51</v>
      </c>
      <c r="AH15">
        <v>378</v>
      </c>
      <c r="AI15">
        <v>11.888111888111901</v>
      </c>
      <c r="AJ15">
        <v>290</v>
      </c>
      <c r="AK15">
        <v>221</v>
      </c>
      <c r="AL15">
        <v>56.751467710371799</v>
      </c>
      <c r="AM15">
        <v>27</v>
      </c>
      <c r="AN15">
        <v>372</v>
      </c>
      <c r="AO15">
        <v>6.7669172932330799</v>
      </c>
      <c r="AP15">
        <v>129</v>
      </c>
      <c r="AQ15">
        <v>366</v>
      </c>
      <c r="AR15">
        <v>26.060606060606101</v>
      </c>
      <c r="AS15" t="s">
        <v>11162</v>
      </c>
      <c r="AT15" t="s">
        <v>119</v>
      </c>
      <c r="AU15">
        <v>75.119396820778306</v>
      </c>
      <c r="AV15">
        <v>2</v>
      </c>
      <c r="AW15" t="s">
        <v>11163</v>
      </c>
      <c r="AX15">
        <v>1</v>
      </c>
      <c r="AY15" t="s">
        <v>119</v>
      </c>
      <c r="AZ15" t="s">
        <v>1468</v>
      </c>
      <c r="BA15" t="s">
        <v>6711</v>
      </c>
      <c r="BB15" t="s">
        <v>6663</v>
      </c>
    </row>
    <row r="16" spans="2:54" x14ac:dyDescent="0.3">
      <c r="B16" t="s">
        <v>103</v>
      </c>
      <c r="C16">
        <v>18149661</v>
      </c>
      <c r="D16" t="s">
        <v>114</v>
      </c>
      <c r="E16" t="s">
        <v>104</v>
      </c>
      <c r="F16">
        <v>103</v>
      </c>
      <c r="G16">
        <v>588</v>
      </c>
      <c r="H16">
        <v>14.905933429811901</v>
      </c>
      <c r="I16">
        <v>18</v>
      </c>
      <c r="J16">
        <v>389</v>
      </c>
      <c r="K16">
        <v>4.4226044226044197</v>
      </c>
      <c r="L16">
        <v>74</v>
      </c>
      <c r="M16">
        <v>527</v>
      </c>
      <c r="N16">
        <v>12.312811980033301</v>
      </c>
      <c r="O16">
        <v>113</v>
      </c>
      <c r="P16">
        <v>453</v>
      </c>
      <c r="Q16">
        <v>19.964664310954099</v>
      </c>
      <c r="R16">
        <v>145</v>
      </c>
      <c r="S16">
        <v>281</v>
      </c>
      <c r="T16">
        <v>34.037558685446001</v>
      </c>
      <c r="U16">
        <v>39</v>
      </c>
      <c r="V16">
        <v>538</v>
      </c>
      <c r="W16">
        <v>6.75909878682842</v>
      </c>
      <c r="X16">
        <v>80</v>
      </c>
      <c r="Y16">
        <v>485</v>
      </c>
      <c r="Z16">
        <v>14.159292035398201</v>
      </c>
      <c r="AA16">
        <v>17</v>
      </c>
      <c r="AB16">
        <v>550</v>
      </c>
      <c r="AC16">
        <v>2.9982363315696601</v>
      </c>
      <c r="AD16">
        <v>71</v>
      </c>
      <c r="AE16">
        <v>396</v>
      </c>
      <c r="AF16">
        <v>15.203426124197</v>
      </c>
      <c r="AG16">
        <v>53</v>
      </c>
      <c r="AH16">
        <v>410</v>
      </c>
      <c r="AI16">
        <v>11.4470842332613</v>
      </c>
      <c r="AJ16">
        <v>291</v>
      </c>
      <c r="AK16">
        <v>242</v>
      </c>
      <c r="AL16">
        <v>54.596622889305799</v>
      </c>
      <c r="AM16">
        <v>26</v>
      </c>
      <c r="AN16">
        <v>420</v>
      </c>
      <c r="AO16">
        <v>5.8295964125560502</v>
      </c>
      <c r="AP16">
        <v>127</v>
      </c>
      <c r="AQ16">
        <v>397</v>
      </c>
      <c r="AR16">
        <v>24.236641221374001</v>
      </c>
      <c r="AS16" t="s">
        <v>11164</v>
      </c>
      <c r="AT16" t="s">
        <v>119</v>
      </c>
      <c r="AU16">
        <v>71.255241994265901</v>
      </c>
      <c r="AV16">
        <v>2</v>
      </c>
      <c r="AW16" t="s">
        <v>11165</v>
      </c>
      <c r="AX16">
        <v>1</v>
      </c>
      <c r="AY16" t="s">
        <v>119</v>
      </c>
      <c r="AZ16" t="s">
        <v>1468</v>
      </c>
      <c r="BA16" t="s">
        <v>6711</v>
      </c>
      <c r="BB16" t="s">
        <v>6663</v>
      </c>
    </row>
    <row r="17" spans="2:54" x14ac:dyDescent="0.3">
      <c r="B17" t="s">
        <v>103</v>
      </c>
      <c r="C17">
        <v>18402713</v>
      </c>
      <c r="D17" t="s">
        <v>110</v>
      </c>
      <c r="E17" t="s">
        <v>114</v>
      </c>
      <c r="F17">
        <v>446</v>
      </c>
      <c r="G17">
        <v>64</v>
      </c>
      <c r="H17">
        <v>87.450980392156893</v>
      </c>
      <c r="I17">
        <v>358</v>
      </c>
      <c r="J17">
        <v>14</v>
      </c>
      <c r="K17">
        <v>96.236559139784902</v>
      </c>
      <c r="L17">
        <v>415</v>
      </c>
      <c r="M17">
        <v>43</v>
      </c>
      <c r="N17">
        <v>90.6113537117904</v>
      </c>
      <c r="O17">
        <v>419</v>
      </c>
      <c r="P17">
        <v>57</v>
      </c>
      <c r="Q17">
        <v>88.025210084033603</v>
      </c>
      <c r="R17">
        <v>258</v>
      </c>
      <c r="S17">
        <v>135</v>
      </c>
      <c r="T17">
        <v>65.6488549618321</v>
      </c>
      <c r="U17">
        <v>445</v>
      </c>
      <c r="V17">
        <v>13</v>
      </c>
      <c r="W17">
        <v>97.161572052401795</v>
      </c>
      <c r="X17">
        <v>371</v>
      </c>
      <c r="Y17">
        <v>78</v>
      </c>
      <c r="Z17">
        <v>82.628062360801806</v>
      </c>
      <c r="AA17">
        <v>500</v>
      </c>
      <c r="AB17">
        <v>0</v>
      </c>
      <c r="AC17">
        <v>100</v>
      </c>
      <c r="AD17">
        <v>401</v>
      </c>
      <c r="AE17">
        <v>62</v>
      </c>
      <c r="AF17">
        <v>86.609071274298103</v>
      </c>
      <c r="AG17">
        <v>343</v>
      </c>
      <c r="AH17">
        <v>40</v>
      </c>
      <c r="AI17">
        <v>89.556135770235002</v>
      </c>
      <c r="AJ17">
        <v>241</v>
      </c>
      <c r="AK17">
        <v>248</v>
      </c>
      <c r="AL17">
        <v>49.284253578732098</v>
      </c>
      <c r="AM17">
        <v>378</v>
      </c>
      <c r="AN17">
        <v>6</v>
      </c>
      <c r="AO17">
        <v>98.4375</v>
      </c>
      <c r="AP17">
        <v>352</v>
      </c>
      <c r="AQ17">
        <v>134</v>
      </c>
      <c r="AR17">
        <v>72.427983539094697</v>
      </c>
      <c r="AS17" t="s">
        <v>11166</v>
      </c>
      <c r="AT17" t="s">
        <v>119</v>
      </c>
      <c r="AU17">
        <v>-80.248830574063305</v>
      </c>
      <c r="AV17">
        <v>2</v>
      </c>
      <c r="AW17" t="s">
        <v>11167</v>
      </c>
      <c r="AX17">
        <v>1</v>
      </c>
      <c r="AY17" t="s">
        <v>119</v>
      </c>
      <c r="AZ17" t="s">
        <v>6663</v>
      </c>
      <c r="BA17" t="s">
        <v>11061</v>
      </c>
      <c r="BB17" t="s">
        <v>6663</v>
      </c>
    </row>
    <row r="18" spans="2:54" x14ac:dyDescent="0.3">
      <c r="B18" t="s">
        <v>103</v>
      </c>
      <c r="C18">
        <v>20110566</v>
      </c>
      <c r="D18" t="s">
        <v>110</v>
      </c>
      <c r="E18" t="s">
        <v>104</v>
      </c>
      <c r="F18">
        <v>78</v>
      </c>
      <c r="G18">
        <v>529</v>
      </c>
      <c r="H18">
        <v>12.8500823723229</v>
      </c>
      <c r="I18">
        <v>23</v>
      </c>
      <c r="J18">
        <v>494</v>
      </c>
      <c r="K18">
        <v>4.4487427466150899</v>
      </c>
      <c r="L18">
        <v>19</v>
      </c>
      <c r="M18">
        <v>575</v>
      </c>
      <c r="N18">
        <v>3.1986531986531999</v>
      </c>
      <c r="O18">
        <v>96</v>
      </c>
      <c r="P18">
        <v>521</v>
      </c>
      <c r="Q18">
        <v>15.5591572123177</v>
      </c>
      <c r="R18">
        <v>184</v>
      </c>
      <c r="S18">
        <v>379</v>
      </c>
      <c r="T18">
        <v>32.682060390763802</v>
      </c>
      <c r="U18">
        <v>35</v>
      </c>
      <c r="V18">
        <v>554</v>
      </c>
      <c r="W18">
        <v>5.9422750424448196</v>
      </c>
      <c r="X18">
        <v>52</v>
      </c>
      <c r="Y18">
        <v>571</v>
      </c>
      <c r="Z18">
        <v>8.3467094703049796</v>
      </c>
      <c r="AA18">
        <v>11</v>
      </c>
      <c r="AB18">
        <v>631</v>
      </c>
      <c r="AC18">
        <v>1.7133956386292799</v>
      </c>
      <c r="AD18">
        <v>30</v>
      </c>
      <c r="AE18">
        <v>550</v>
      </c>
      <c r="AF18">
        <v>5.1724137931034502</v>
      </c>
      <c r="AG18">
        <v>62</v>
      </c>
      <c r="AH18">
        <v>487</v>
      </c>
      <c r="AI18">
        <v>11.293260473588299</v>
      </c>
      <c r="AJ18">
        <v>285</v>
      </c>
      <c r="AK18">
        <v>356</v>
      </c>
      <c r="AL18">
        <v>44.4617784711388</v>
      </c>
      <c r="AM18">
        <v>36</v>
      </c>
      <c r="AN18">
        <v>505</v>
      </c>
      <c r="AO18">
        <v>6.6543438077634001</v>
      </c>
      <c r="AP18">
        <v>54</v>
      </c>
      <c r="AQ18">
        <v>610</v>
      </c>
      <c r="AR18">
        <v>8.1325301204819294</v>
      </c>
      <c r="AS18" t="s">
        <v>11168</v>
      </c>
      <c r="AT18" t="s">
        <v>119</v>
      </c>
      <c r="AU18">
        <v>60.830509024972102</v>
      </c>
      <c r="AV18">
        <v>1</v>
      </c>
      <c r="AW18" t="s">
        <v>11169</v>
      </c>
      <c r="AX18">
        <v>1</v>
      </c>
      <c r="AY18" t="s">
        <v>119</v>
      </c>
      <c r="AZ18" t="s">
        <v>6663</v>
      </c>
      <c r="BA18" t="s">
        <v>11061</v>
      </c>
      <c r="BB18" t="s">
        <v>6663</v>
      </c>
    </row>
    <row r="19" spans="2:54" x14ac:dyDescent="0.3">
      <c r="B19" t="s">
        <v>103</v>
      </c>
      <c r="C19">
        <v>20351999</v>
      </c>
      <c r="D19" t="s">
        <v>114</v>
      </c>
      <c r="E19" t="s">
        <v>105</v>
      </c>
      <c r="F19">
        <v>62</v>
      </c>
      <c r="G19">
        <v>509</v>
      </c>
      <c r="H19">
        <v>10.8581436077058</v>
      </c>
      <c r="I19">
        <v>12</v>
      </c>
      <c r="J19">
        <v>420</v>
      </c>
      <c r="K19">
        <v>2.7777777777777799</v>
      </c>
      <c r="L19">
        <v>48</v>
      </c>
      <c r="M19">
        <v>517</v>
      </c>
      <c r="N19">
        <v>8.4955752212389406</v>
      </c>
      <c r="O19">
        <v>71</v>
      </c>
      <c r="P19">
        <v>432</v>
      </c>
      <c r="Q19">
        <v>14.1153081510934</v>
      </c>
      <c r="R19">
        <v>154</v>
      </c>
      <c r="S19">
        <v>294</v>
      </c>
      <c r="T19">
        <v>34.375</v>
      </c>
      <c r="U19">
        <v>30</v>
      </c>
      <c r="V19">
        <v>503</v>
      </c>
      <c r="W19">
        <v>5.6285178236397702</v>
      </c>
      <c r="X19">
        <v>62</v>
      </c>
      <c r="Y19">
        <v>504</v>
      </c>
      <c r="Z19">
        <v>10.9540636042403</v>
      </c>
      <c r="AA19">
        <v>9</v>
      </c>
      <c r="AB19">
        <v>476</v>
      </c>
      <c r="AC19">
        <v>1.85567010309278</v>
      </c>
      <c r="AD19">
        <v>22</v>
      </c>
      <c r="AE19">
        <v>499</v>
      </c>
      <c r="AF19">
        <v>4.2226487523992304</v>
      </c>
      <c r="AG19">
        <v>44</v>
      </c>
      <c r="AH19">
        <v>466</v>
      </c>
      <c r="AI19">
        <v>8.62745098039216</v>
      </c>
      <c r="AJ19">
        <v>189</v>
      </c>
      <c r="AK19">
        <v>352</v>
      </c>
      <c r="AL19">
        <v>34.935304990757899</v>
      </c>
      <c r="AM19">
        <v>38</v>
      </c>
      <c r="AN19">
        <v>465</v>
      </c>
      <c r="AO19">
        <v>7.5546719681908501</v>
      </c>
      <c r="AP19">
        <v>72</v>
      </c>
      <c r="AQ19">
        <v>496</v>
      </c>
      <c r="AR19">
        <v>12.6760563380282</v>
      </c>
      <c r="AS19" t="s">
        <v>11170</v>
      </c>
      <c r="AT19" t="s">
        <v>119</v>
      </c>
      <c r="AU19">
        <v>57.327287007366103</v>
      </c>
      <c r="AV19">
        <v>1</v>
      </c>
      <c r="AW19" t="s">
        <v>11171</v>
      </c>
      <c r="AX19">
        <v>1</v>
      </c>
      <c r="AY19" t="s">
        <v>119</v>
      </c>
      <c r="AZ19" t="s">
        <v>1559</v>
      </c>
      <c r="BA19" t="s">
        <v>6711</v>
      </c>
      <c r="BB19" t="s">
        <v>6663</v>
      </c>
    </row>
    <row r="20" spans="2:54" x14ac:dyDescent="0.3">
      <c r="B20" t="s">
        <v>1580</v>
      </c>
      <c r="C20">
        <v>8060142</v>
      </c>
      <c r="D20" t="s">
        <v>110</v>
      </c>
      <c r="E20" t="s">
        <v>104</v>
      </c>
      <c r="F20">
        <v>23</v>
      </c>
      <c r="G20">
        <v>467</v>
      </c>
      <c r="H20">
        <v>4.6938775510204103</v>
      </c>
      <c r="I20">
        <v>41</v>
      </c>
      <c r="J20">
        <v>374</v>
      </c>
      <c r="K20">
        <v>9.8795180722891605</v>
      </c>
      <c r="L20">
        <v>125</v>
      </c>
      <c r="M20">
        <v>518</v>
      </c>
      <c r="N20">
        <v>19.440124416796301</v>
      </c>
      <c r="O20">
        <v>50</v>
      </c>
      <c r="P20">
        <v>571</v>
      </c>
      <c r="Q20">
        <v>8.0515297906602292</v>
      </c>
      <c r="R20">
        <v>86</v>
      </c>
      <c r="S20">
        <v>408</v>
      </c>
      <c r="T20">
        <v>17.408906882591101</v>
      </c>
      <c r="U20">
        <v>89</v>
      </c>
      <c r="V20">
        <v>529</v>
      </c>
      <c r="W20">
        <v>14.401294498381899</v>
      </c>
      <c r="X20">
        <v>73</v>
      </c>
      <c r="Y20">
        <v>503</v>
      </c>
      <c r="Z20">
        <v>12.6736111111111</v>
      </c>
      <c r="AA20">
        <v>27</v>
      </c>
      <c r="AB20">
        <v>538</v>
      </c>
      <c r="AC20">
        <v>4.7787610619469003</v>
      </c>
      <c r="AD20">
        <v>118</v>
      </c>
      <c r="AE20">
        <v>465</v>
      </c>
      <c r="AF20">
        <v>20.2401372212693</v>
      </c>
      <c r="AG20">
        <v>35</v>
      </c>
      <c r="AH20">
        <v>475</v>
      </c>
      <c r="AI20">
        <v>6.8627450980392197</v>
      </c>
      <c r="AJ20">
        <v>61</v>
      </c>
      <c r="AK20">
        <v>564</v>
      </c>
      <c r="AL20">
        <v>9.76</v>
      </c>
      <c r="AM20">
        <v>52</v>
      </c>
      <c r="AN20">
        <v>534</v>
      </c>
      <c r="AO20">
        <v>8.8737201365187701</v>
      </c>
      <c r="AP20">
        <v>108</v>
      </c>
      <c r="AQ20">
        <v>485</v>
      </c>
      <c r="AR20">
        <v>18.212478920742001</v>
      </c>
      <c r="AS20" t="s">
        <v>13887</v>
      </c>
      <c r="AT20" t="s">
        <v>106</v>
      </c>
      <c r="AU20">
        <v>22.772591142517999</v>
      </c>
      <c r="AV20">
        <v>1</v>
      </c>
      <c r="AW20" t="s">
        <v>13888</v>
      </c>
      <c r="AX20">
        <v>1</v>
      </c>
      <c r="AY20" t="s">
        <v>106</v>
      </c>
      <c r="AZ20" t="s">
        <v>13889</v>
      </c>
      <c r="BA20" t="s">
        <v>6711</v>
      </c>
      <c r="BB20" t="s">
        <v>6663</v>
      </c>
    </row>
    <row r="21" spans="2:54" x14ac:dyDescent="0.3">
      <c r="B21" t="s">
        <v>1580</v>
      </c>
      <c r="C21">
        <v>9086785</v>
      </c>
      <c r="D21" t="s">
        <v>114</v>
      </c>
      <c r="E21" t="s">
        <v>104</v>
      </c>
      <c r="F21">
        <v>486</v>
      </c>
      <c r="G21">
        <v>172</v>
      </c>
      <c r="H21">
        <v>73.860182370820695</v>
      </c>
      <c r="I21">
        <v>437</v>
      </c>
      <c r="J21">
        <v>152</v>
      </c>
      <c r="K21">
        <v>74.193548387096797</v>
      </c>
      <c r="L21">
        <v>476</v>
      </c>
      <c r="M21">
        <v>185</v>
      </c>
      <c r="N21">
        <v>72.012102874432699</v>
      </c>
      <c r="O21">
        <v>215</v>
      </c>
      <c r="P21">
        <v>356</v>
      </c>
      <c r="Q21">
        <v>37.653239929947503</v>
      </c>
      <c r="R21">
        <v>350</v>
      </c>
      <c r="S21">
        <v>197</v>
      </c>
      <c r="T21">
        <v>63.985374771480799</v>
      </c>
      <c r="U21">
        <v>305</v>
      </c>
      <c r="V21">
        <v>335</v>
      </c>
      <c r="W21">
        <v>47.65625</v>
      </c>
      <c r="X21">
        <v>356</v>
      </c>
      <c r="Y21">
        <v>258</v>
      </c>
      <c r="Z21">
        <v>57.980456026058597</v>
      </c>
      <c r="AA21">
        <v>538</v>
      </c>
      <c r="AB21">
        <v>138</v>
      </c>
      <c r="AC21">
        <v>79.585798816568001</v>
      </c>
      <c r="AD21">
        <v>434</v>
      </c>
      <c r="AE21">
        <v>125</v>
      </c>
      <c r="AF21">
        <v>77.638640429338096</v>
      </c>
      <c r="AG21">
        <v>231</v>
      </c>
      <c r="AH21">
        <v>298</v>
      </c>
      <c r="AI21">
        <v>43.6672967863894</v>
      </c>
      <c r="AJ21">
        <v>362</v>
      </c>
      <c r="AK21">
        <v>261</v>
      </c>
      <c r="AL21">
        <v>58.105939004815397</v>
      </c>
      <c r="AM21">
        <v>290</v>
      </c>
      <c r="AN21">
        <v>321</v>
      </c>
      <c r="AO21">
        <v>47.463175122749597</v>
      </c>
      <c r="AP21">
        <v>316</v>
      </c>
      <c r="AQ21">
        <v>296</v>
      </c>
      <c r="AR21">
        <v>51.633986928104598</v>
      </c>
      <c r="AS21" t="s">
        <v>13960</v>
      </c>
      <c r="AT21" t="s">
        <v>115</v>
      </c>
      <c r="AU21">
        <v>-41.878074040408301</v>
      </c>
      <c r="AV21">
        <v>1</v>
      </c>
      <c r="AW21" t="s">
        <v>13961</v>
      </c>
      <c r="AX21">
        <v>1</v>
      </c>
      <c r="AY21" t="s">
        <v>115</v>
      </c>
      <c r="AZ21" t="s">
        <v>1885</v>
      </c>
      <c r="BA21" t="s">
        <v>6711</v>
      </c>
      <c r="BB21" t="s">
        <v>6663</v>
      </c>
    </row>
    <row r="22" spans="2:54" x14ac:dyDescent="0.3">
      <c r="B22" t="s">
        <v>1580</v>
      </c>
      <c r="C22">
        <v>9086835</v>
      </c>
      <c r="D22" t="s">
        <v>114</v>
      </c>
      <c r="E22" t="s">
        <v>105</v>
      </c>
      <c r="F22">
        <v>487</v>
      </c>
      <c r="G22">
        <v>148</v>
      </c>
      <c r="H22">
        <v>76.692913385826799</v>
      </c>
      <c r="I22">
        <v>399</v>
      </c>
      <c r="J22">
        <v>141</v>
      </c>
      <c r="K22">
        <v>73.8888888888889</v>
      </c>
      <c r="L22">
        <v>454</v>
      </c>
      <c r="M22">
        <v>165</v>
      </c>
      <c r="N22">
        <v>73.344103392568698</v>
      </c>
      <c r="O22">
        <v>240</v>
      </c>
      <c r="P22">
        <v>294</v>
      </c>
      <c r="Q22">
        <v>44.943820224719097</v>
      </c>
      <c r="R22">
        <v>348</v>
      </c>
      <c r="S22">
        <v>167</v>
      </c>
      <c r="T22">
        <v>67.572815533980602</v>
      </c>
      <c r="U22">
        <v>301</v>
      </c>
      <c r="V22">
        <v>285</v>
      </c>
      <c r="W22">
        <v>51.365187713310597</v>
      </c>
      <c r="X22">
        <v>355</v>
      </c>
      <c r="Y22">
        <v>220</v>
      </c>
      <c r="Z22">
        <v>61.739130434782602</v>
      </c>
      <c r="AA22">
        <v>511</v>
      </c>
      <c r="AB22">
        <v>110</v>
      </c>
      <c r="AC22">
        <v>82.286634460547504</v>
      </c>
      <c r="AD22">
        <v>433</v>
      </c>
      <c r="AE22">
        <v>112</v>
      </c>
      <c r="AF22">
        <v>79.449541284403693</v>
      </c>
      <c r="AG22">
        <v>230</v>
      </c>
      <c r="AH22">
        <v>249</v>
      </c>
      <c r="AI22">
        <v>48.016701461377899</v>
      </c>
      <c r="AJ22">
        <v>333</v>
      </c>
      <c r="AK22">
        <v>209</v>
      </c>
      <c r="AL22">
        <v>61.439114391143903</v>
      </c>
      <c r="AM22">
        <v>263</v>
      </c>
      <c r="AN22">
        <v>258</v>
      </c>
      <c r="AO22">
        <v>50.479846449136303</v>
      </c>
      <c r="AP22">
        <v>280</v>
      </c>
      <c r="AQ22">
        <v>274</v>
      </c>
      <c r="AR22">
        <v>50.541516245487401</v>
      </c>
      <c r="AS22" t="s">
        <v>13966</v>
      </c>
      <c r="AT22" t="s">
        <v>135</v>
      </c>
      <c r="AU22">
        <v>-47.666280851180403</v>
      </c>
      <c r="AV22">
        <v>2</v>
      </c>
      <c r="AW22" t="s">
        <v>13967</v>
      </c>
      <c r="AX22">
        <v>2</v>
      </c>
      <c r="AY22" t="s">
        <v>7102</v>
      </c>
      <c r="AZ22" t="s">
        <v>1885</v>
      </c>
      <c r="BA22" t="s">
        <v>6711</v>
      </c>
      <c r="BB22" t="s">
        <v>6663</v>
      </c>
    </row>
    <row r="23" spans="2:54" x14ac:dyDescent="0.3">
      <c r="B23" t="s">
        <v>2810</v>
      </c>
      <c r="C23">
        <v>9397975</v>
      </c>
      <c r="D23" t="s">
        <v>104</v>
      </c>
      <c r="E23" t="s">
        <v>110</v>
      </c>
      <c r="F23">
        <v>6</v>
      </c>
      <c r="G23">
        <v>678</v>
      </c>
      <c r="H23">
        <v>0.87719298245613997</v>
      </c>
      <c r="I23">
        <v>7</v>
      </c>
      <c r="J23">
        <v>493</v>
      </c>
      <c r="K23">
        <v>1.4</v>
      </c>
      <c r="L23">
        <v>16</v>
      </c>
      <c r="M23">
        <v>560</v>
      </c>
      <c r="N23">
        <v>2.7777777777777799</v>
      </c>
      <c r="O23">
        <v>15</v>
      </c>
      <c r="P23">
        <v>572</v>
      </c>
      <c r="Q23">
        <v>2.5553662691652499</v>
      </c>
      <c r="R23">
        <v>0</v>
      </c>
      <c r="S23">
        <v>491</v>
      </c>
      <c r="T23">
        <v>0</v>
      </c>
      <c r="U23">
        <v>17</v>
      </c>
      <c r="V23">
        <v>554</v>
      </c>
      <c r="W23">
        <v>2.9772329246935199</v>
      </c>
      <c r="X23">
        <v>56</v>
      </c>
      <c r="Y23">
        <v>519</v>
      </c>
      <c r="Z23">
        <v>9.7391304347826093</v>
      </c>
      <c r="AA23">
        <v>9</v>
      </c>
      <c r="AB23">
        <v>539</v>
      </c>
      <c r="AC23">
        <v>1.64233576642336</v>
      </c>
      <c r="AD23">
        <v>16</v>
      </c>
      <c r="AE23">
        <v>594</v>
      </c>
      <c r="AF23">
        <v>2.6229508196721301</v>
      </c>
      <c r="AG23">
        <v>6</v>
      </c>
      <c r="AH23">
        <v>532</v>
      </c>
      <c r="AI23">
        <v>1.1152416356877299</v>
      </c>
      <c r="AJ23">
        <v>0</v>
      </c>
      <c r="AK23">
        <v>654</v>
      </c>
      <c r="AL23">
        <v>0</v>
      </c>
      <c r="AM23">
        <v>41</v>
      </c>
      <c r="AN23">
        <v>484</v>
      </c>
      <c r="AO23">
        <v>7.8095238095238102</v>
      </c>
      <c r="AP23">
        <v>104</v>
      </c>
      <c r="AQ23">
        <v>533</v>
      </c>
      <c r="AR23">
        <v>16.326530612244898</v>
      </c>
      <c r="AS23" t="s">
        <v>11172</v>
      </c>
      <c r="AT23" t="s">
        <v>115</v>
      </c>
      <c r="AU23">
        <v>24.573670581169601</v>
      </c>
      <c r="AV23">
        <v>1</v>
      </c>
      <c r="AW23" t="s">
        <v>11173</v>
      </c>
      <c r="AX23">
        <v>1</v>
      </c>
      <c r="AY23" t="s">
        <v>115</v>
      </c>
      <c r="AZ23" t="s">
        <v>11174</v>
      </c>
      <c r="BA23" t="s">
        <v>6697</v>
      </c>
      <c r="BB23" t="s">
        <v>6663</v>
      </c>
    </row>
    <row r="24" spans="2:54" x14ac:dyDescent="0.3">
      <c r="B24" t="s">
        <v>2810</v>
      </c>
      <c r="C24">
        <v>21616732</v>
      </c>
      <c r="D24" t="s">
        <v>114</v>
      </c>
      <c r="E24" t="s">
        <v>105</v>
      </c>
      <c r="F24">
        <v>407</v>
      </c>
      <c r="G24">
        <v>140</v>
      </c>
      <c r="H24">
        <v>74.4058500914077</v>
      </c>
      <c r="I24">
        <v>301</v>
      </c>
      <c r="J24">
        <v>174</v>
      </c>
      <c r="K24">
        <v>63.368421052631597</v>
      </c>
      <c r="L24">
        <v>482</v>
      </c>
      <c r="M24">
        <v>11</v>
      </c>
      <c r="N24">
        <v>97.768762677484801</v>
      </c>
      <c r="O24">
        <v>434</v>
      </c>
      <c r="P24">
        <v>123</v>
      </c>
      <c r="Q24">
        <v>77.917414721723503</v>
      </c>
      <c r="R24">
        <v>326</v>
      </c>
      <c r="S24">
        <v>146</v>
      </c>
      <c r="T24">
        <v>69.067796610169495</v>
      </c>
      <c r="U24">
        <v>418</v>
      </c>
      <c r="V24">
        <v>76</v>
      </c>
      <c r="W24">
        <v>84.615384615384599</v>
      </c>
      <c r="X24">
        <v>419</v>
      </c>
      <c r="Y24">
        <v>75</v>
      </c>
      <c r="Z24">
        <v>84.817813765182194</v>
      </c>
      <c r="AA24">
        <v>385</v>
      </c>
      <c r="AB24">
        <v>183</v>
      </c>
      <c r="AC24">
        <v>67.7816901408451</v>
      </c>
      <c r="AD24">
        <v>462</v>
      </c>
      <c r="AE24">
        <v>0</v>
      </c>
      <c r="AF24">
        <v>100</v>
      </c>
      <c r="AG24">
        <v>350</v>
      </c>
      <c r="AH24">
        <v>122</v>
      </c>
      <c r="AI24">
        <v>74.152542372881399</v>
      </c>
      <c r="AJ24">
        <v>319</v>
      </c>
      <c r="AK24">
        <v>157</v>
      </c>
      <c r="AL24">
        <v>67.016806722689097</v>
      </c>
      <c r="AM24">
        <v>332</v>
      </c>
      <c r="AN24">
        <v>124</v>
      </c>
      <c r="AO24">
        <v>72.8070175438597</v>
      </c>
      <c r="AP24">
        <v>415</v>
      </c>
      <c r="AQ24">
        <v>69</v>
      </c>
      <c r="AR24">
        <v>85.7438016528926</v>
      </c>
      <c r="AS24" t="s">
        <v>11176</v>
      </c>
      <c r="AT24" t="s">
        <v>106</v>
      </c>
      <c r="AU24">
        <v>65.917419527450406</v>
      </c>
      <c r="AV24">
        <v>1</v>
      </c>
      <c r="AW24" t="s">
        <v>11177</v>
      </c>
      <c r="AX24">
        <v>1</v>
      </c>
      <c r="AY24" t="s">
        <v>106</v>
      </c>
      <c r="AZ24" t="s">
        <v>11175</v>
      </c>
      <c r="BA24" t="s">
        <v>6711</v>
      </c>
      <c r="BB24" t="s">
        <v>6663</v>
      </c>
    </row>
    <row r="25" spans="2:54" x14ac:dyDescent="0.3">
      <c r="B25" t="s">
        <v>4294</v>
      </c>
      <c r="C25">
        <v>8894560</v>
      </c>
      <c r="D25" t="s">
        <v>114</v>
      </c>
      <c r="E25" t="s">
        <v>105</v>
      </c>
      <c r="F25">
        <v>458</v>
      </c>
      <c r="G25">
        <v>0</v>
      </c>
      <c r="H25">
        <v>100</v>
      </c>
      <c r="I25">
        <v>275</v>
      </c>
      <c r="J25">
        <v>14</v>
      </c>
      <c r="K25">
        <v>95.155709342560598</v>
      </c>
      <c r="L25">
        <v>364</v>
      </c>
      <c r="M25">
        <v>57</v>
      </c>
      <c r="N25">
        <v>86.460807600950105</v>
      </c>
      <c r="O25">
        <v>305</v>
      </c>
      <c r="P25">
        <v>71</v>
      </c>
      <c r="Q25">
        <v>81.117021276595807</v>
      </c>
      <c r="R25">
        <v>336</v>
      </c>
      <c r="S25">
        <v>41</v>
      </c>
      <c r="T25">
        <v>89.124668435013305</v>
      </c>
      <c r="U25">
        <v>358</v>
      </c>
      <c r="V25">
        <v>59</v>
      </c>
      <c r="W25">
        <v>85.851318944844095</v>
      </c>
      <c r="X25">
        <v>259</v>
      </c>
      <c r="Y25">
        <v>139</v>
      </c>
      <c r="Z25">
        <v>65.075376884422099</v>
      </c>
      <c r="AA25">
        <v>447</v>
      </c>
      <c r="AB25">
        <v>23</v>
      </c>
      <c r="AC25">
        <v>95.106382978723403</v>
      </c>
      <c r="AD25">
        <v>373</v>
      </c>
      <c r="AE25">
        <v>34</v>
      </c>
      <c r="AF25">
        <v>91.646191646191596</v>
      </c>
      <c r="AG25">
        <v>299</v>
      </c>
      <c r="AH25">
        <v>94</v>
      </c>
      <c r="AI25">
        <v>76.081424936386796</v>
      </c>
      <c r="AJ25">
        <v>393</v>
      </c>
      <c r="AK25">
        <v>37</v>
      </c>
      <c r="AL25">
        <v>91.395348837209298</v>
      </c>
      <c r="AM25">
        <v>339</v>
      </c>
      <c r="AN25">
        <v>45</v>
      </c>
      <c r="AO25">
        <v>88.28125</v>
      </c>
      <c r="AP25">
        <v>298</v>
      </c>
      <c r="AQ25">
        <v>186</v>
      </c>
      <c r="AR25">
        <v>61.570247933884303</v>
      </c>
      <c r="AS25" t="s">
        <v>11178</v>
      </c>
      <c r="AT25" t="s">
        <v>115</v>
      </c>
      <c r="AU25">
        <v>-59.519879068492003</v>
      </c>
      <c r="AV25">
        <v>1</v>
      </c>
      <c r="AW25" t="s">
        <v>11179</v>
      </c>
      <c r="AX25">
        <v>1</v>
      </c>
      <c r="AY25" t="s">
        <v>115</v>
      </c>
      <c r="AZ25" t="s">
        <v>11180</v>
      </c>
      <c r="BA25" t="s">
        <v>6711</v>
      </c>
      <c r="BB25" t="s">
        <v>6663</v>
      </c>
    </row>
    <row r="26" spans="2:54" x14ac:dyDescent="0.3">
      <c r="B26" t="s">
        <v>4294</v>
      </c>
      <c r="C26">
        <v>9536307</v>
      </c>
      <c r="D26" t="s">
        <v>105</v>
      </c>
      <c r="E26" t="s">
        <v>114</v>
      </c>
      <c r="F26">
        <v>504</v>
      </c>
      <c r="G26">
        <v>0</v>
      </c>
      <c r="H26">
        <v>100</v>
      </c>
      <c r="I26">
        <v>433</v>
      </c>
      <c r="J26">
        <v>0</v>
      </c>
      <c r="K26">
        <v>100</v>
      </c>
      <c r="L26">
        <v>595</v>
      </c>
      <c r="M26">
        <v>0</v>
      </c>
      <c r="N26">
        <v>100</v>
      </c>
      <c r="O26">
        <v>495</v>
      </c>
      <c r="P26">
        <v>12</v>
      </c>
      <c r="Q26">
        <v>97.633136094674597</v>
      </c>
      <c r="R26">
        <v>486</v>
      </c>
      <c r="S26">
        <v>0</v>
      </c>
      <c r="T26">
        <v>100</v>
      </c>
      <c r="U26">
        <v>545</v>
      </c>
      <c r="V26">
        <v>32</v>
      </c>
      <c r="W26">
        <v>94.454072790294603</v>
      </c>
      <c r="X26">
        <v>514</v>
      </c>
      <c r="Y26">
        <v>80</v>
      </c>
      <c r="Z26">
        <v>86.531986531986504</v>
      </c>
      <c r="AA26">
        <v>646</v>
      </c>
      <c r="AB26">
        <v>0</v>
      </c>
      <c r="AC26">
        <v>100</v>
      </c>
      <c r="AD26">
        <v>525</v>
      </c>
      <c r="AE26">
        <v>0</v>
      </c>
      <c r="AF26">
        <v>100</v>
      </c>
      <c r="AG26">
        <v>505</v>
      </c>
      <c r="AH26">
        <v>0</v>
      </c>
      <c r="AI26">
        <v>100</v>
      </c>
      <c r="AJ26">
        <v>612</v>
      </c>
      <c r="AK26">
        <v>0</v>
      </c>
      <c r="AL26">
        <v>100</v>
      </c>
      <c r="AM26">
        <v>522</v>
      </c>
      <c r="AN26">
        <v>40</v>
      </c>
      <c r="AO26">
        <v>92.882562277580107</v>
      </c>
      <c r="AP26">
        <v>512</v>
      </c>
      <c r="AQ26">
        <v>134</v>
      </c>
      <c r="AR26">
        <v>79.256965944272494</v>
      </c>
      <c r="AS26" t="s">
        <v>14965</v>
      </c>
      <c r="AT26" t="s">
        <v>115</v>
      </c>
      <c r="AU26">
        <v>-34.2240132604257</v>
      </c>
      <c r="AV26">
        <v>1</v>
      </c>
      <c r="AW26" t="s">
        <v>14966</v>
      </c>
      <c r="AX26">
        <v>1</v>
      </c>
      <c r="AY26" t="s">
        <v>115</v>
      </c>
      <c r="AZ26" t="s">
        <v>4499</v>
      </c>
      <c r="BA26" t="s">
        <v>108</v>
      </c>
      <c r="BB26" t="s">
        <v>11444</v>
      </c>
    </row>
    <row r="27" spans="2:54" x14ac:dyDescent="0.3">
      <c r="B27" t="s">
        <v>4294</v>
      </c>
      <c r="C27">
        <v>22818703</v>
      </c>
      <c r="D27" t="s">
        <v>104</v>
      </c>
      <c r="E27" t="s">
        <v>114</v>
      </c>
      <c r="F27">
        <v>103</v>
      </c>
      <c r="G27">
        <v>889</v>
      </c>
      <c r="H27">
        <v>10.383064516129</v>
      </c>
      <c r="I27">
        <v>23</v>
      </c>
      <c r="J27">
        <v>481</v>
      </c>
      <c r="K27">
        <v>4.5634920634920597</v>
      </c>
      <c r="L27">
        <v>185</v>
      </c>
      <c r="M27">
        <v>444</v>
      </c>
      <c r="N27">
        <v>29.411764705882401</v>
      </c>
      <c r="O27">
        <v>40</v>
      </c>
      <c r="P27">
        <v>517</v>
      </c>
      <c r="Q27">
        <v>7.1813285457809704</v>
      </c>
      <c r="R27">
        <v>66</v>
      </c>
      <c r="S27">
        <v>487</v>
      </c>
      <c r="T27">
        <v>11.9349005424955</v>
      </c>
      <c r="U27">
        <v>53</v>
      </c>
      <c r="V27">
        <v>492</v>
      </c>
      <c r="W27">
        <v>9.7247706422018396</v>
      </c>
      <c r="X27">
        <v>67</v>
      </c>
      <c r="Y27">
        <v>589</v>
      </c>
      <c r="Z27">
        <v>10.2134146341463</v>
      </c>
      <c r="AA27">
        <v>23</v>
      </c>
      <c r="AB27">
        <v>546</v>
      </c>
      <c r="AC27">
        <v>4.0421792618629198</v>
      </c>
      <c r="AD27">
        <v>159</v>
      </c>
      <c r="AE27">
        <v>390</v>
      </c>
      <c r="AF27">
        <v>28.9617486338798</v>
      </c>
      <c r="AG27">
        <v>15</v>
      </c>
      <c r="AH27">
        <v>638</v>
      </c>
      <c r="AI27">
        <v>2.2970903522205202</v>
      </c>
      <c r="AJ27">
        <v>137</v>
      </c>
      <c r="AK27">
        <v>582</v>
      </c>
      <c r="AL27">
        <v>19.054242002781599</v>
      </c>
      <c r="AM27">
        <v>32</v>
      </c>
      <c r="AN27">
        <v>569</v>
      </c>
      <c r="AO27">
        <v>5.3244592346089803</v>
      </c>
      <c r="AP27">
        <v>65</v>
      </c>
      <c r="AQ27">
        <v>722</v>
      </c>
      <c r="AR27">
        <v>8.2592121982210909</v>
      </c>
      <c r="AS27" t="s">
        <v>11181</v>
      </c>
      <c r="AT27" t="s">
        <v>106</v>
      </c>
      <c r="AU27">
        <v>45.100686492723803</v>
      </c>
      <c r="AV27">
        <v>1</v>
      </c>
      <c r="AW27" t="s">
        <v>11182</v>
      </c>
      <c r="AX27">
        <v>1</v>
      </c>
      <c r="AY27" t="s">
        <v>106</v>
      </c>
      <c r="AZ27" t="s">
        <v>6663</v>
      </c>
      <c r="BA27" t="s">
        <v>11061</v>
      </c>
      <c r="BB27" t="s">
        <v>6663</v>
      </c>
    </row>
    <row r="28" spans="2:54" x14ac:dyDescent="0.3">
      <c r="B28" t="s">
        <v>4294</v>
      </c>
      <c r="C28">
        <v>24424947</v>
      </c>
      <c r="D28" t="s">
        <v>114</v>
      </c>
      <c r="E28" t="s">
        <v>110</v>
      </c>
      <c r="F28">
        <v>170</v>
      </c>
      <c r="G28">
        <v>291</v>
      </c>
      <c r="H28">
        <v>36.876355748373101</v>
      </c>
      <c r="I28">
        <v>117</v>
      </c>
      <c r="J28">
        <v>445</v>
      </c>
      <c r="K28">
        <v>20.8185053380783</v>
      </c>
      <c r="L28">
        <v>374</v>
      </c>
      <c r="M28">
        <v>307</v>
      </c>
      <c r="N28">
        <v>54.919236417033801</v>
      </c>
      <c r="O28">
        <v>241</v>
      </c>
      <c r="P28">
        <v>385</v>
      </c>
      <c r="Q28">
        <v>38.498402555910502</v>
      </c>
      <c r="R28">
        <v>369</v>
      </c>
      <c r="S28">
        <v>124</v>
      </c>
      <c r="T28">
        <v>74.847870182555795</v>
      </c>
      <c r="U28">
        <v>219</v>
      </c>
      <c r="V28">
        <v>457</v>
      </c>
      <c r="W28">
        <v>32.396449704142</v>
      </c>
      <c r="X28">
        <v>245</v>
      </c>
      <c r="Y28">
        <v>369</v>
      </c>
      <c r="Z28">
        <v>39.9022801302932</v>
      </c>
      <c r="AA28">
        <v>147</v>
      </c>
      <c r="AB28">
        <v>504</v>
      </c>
      <c r="AC28">
        <v>22.580645161290299</v>
      </c>
      <c r="AD28">
        <v>330</v>
      </c>
      <c r="AE28">
        <v>269</v>
      </c>
      <c r="AF28">
        <v>55.091819699499197</v>
      </c>
      <c r="AG28">
        <v>269</v>
      </c>
      <c r="AH28">
        <v>336</v>
      </c>
      <c r="AI28">
        <v>44.462809917355401</v>
      </c>
      <c r="AJ28">
        <v>523</v>
      </c>
      <c r="AK28">
        <v>127</v>
      </c>
      <c r="AL28">
        <v>80.461538461538495</v>
      </c>
      <c r="AM28">
        <v>173</v>
      </c>
      <c r="AN28">
        <v>429</v>
      </c>
      <c r="AO28">
        <v>28.737541528239198</v>
      </c>
      <c r="AP28">
        <v>249</v>
      </c>
      <c r="AQ28">
        <v>448</v>
      </c>
      <c r="AR28">
        <v>35.724533715925403</v>
      </c>
      <c r="AS28" t="s">
        <v>11183</v>
      </c>
      <c r="AT28" t="s">
        <v>119</v>
      </c>
      <c r="AU28">
        <v>92.315605808119898</v>
      </c>
      <c r="AV28">
        <v>1</v>
      </c>
      <c r="AW28" t="s">
        <v>11184</v>
      </c>
      <c r="AX28">
        <v>1</v>
      </c>
      <c r="AY28" t="s">
        <v>119</v>
      </c>
      <c r="AZ28" t="s">
        <v>11185</v>
      </c>
      <c r="BA28" t="s">
        <v>6697</v>
      </c>
      <c r="BB28" t="s">
        <v>6663</v>
      </c>
    </row>
    <row r="29" spans="2:54" x14ac:dyDescent="0.3">
      <c r="B29" t="s">
        <v>4294</v>
      </c>
      <c r="C29">
        <v>24495881</v>
      </c>
      <c r="D29" t="s">
        <v>110</v>
      </c>
      <c r="E29" t="s">
        <v>104</v>
      </c>
      <c r="F29">
        <v>226</v>
      </c>
      <c r="G29">
        <v>450</v>
      </c>
      <c r="H29">
        <v>33.431952662721898</v>
      </c>
      <c r="I29">
        <v>136</v>
      </c>
      <c r="J29">
        <v>359</v>
      </c>
      <c r="K29">
        <v>27.474747474747499</v>
      </c>
      <c r="L29">
        <v>240</v>
      </c>
      <c r="M29">
        <v>379</v>
      </c>
      <c r="N29">
        <v>38.7722132471729</v>
      </c>
      <c r="O29">
        <v>224</v>
      </c>
      <c r="P29">
        <v>370</v>
      </c>
      <c r="Q29">
        <v>37.710437710437702</v>
      </c>
      <c r="R29">
        <v>380</v>
      </c>
      <c r="S29">
        <v>155</v>
      </c>
      <c r="T29">
        <v>71.028037383177605</v>
      </c>
      <c r="U29">
        <v>211</v>
      </c>
      <c r="V29">
        <v>384</v>
      </c>
      <c r="W29">
        <v>35.462184873949603</v>
      </c>
      <c r="X29">
        <v>219</v>
      </c>
      <c r="Y29">
        <v>436</v>
      </c>
      <c r="Z29">
        <v>33.435114503816799</v>
      </c>
      <c r="AA29">
        <v>219</v>
      </c>
      <c r="AB29">
        <v>431</v>
      </c>
      <c r="AC29">
        <v>33.692307692307701</v>
      </c>
      <c r="AD29">
        <v>221</v>
      </c>
      <c r="AE29">
        <v>366</v>
      </c>
      <c r="AF29">
        <v>37.649063032367998</v>
      </c>
      <c r="AG29">
        <v>239</v>
      </c>
      <c r="AH29">
        <v>323</v>
      </c>
      <c r="AI29">
        <v>42.526690391459098</v>
      </c>
      <c r="AJ29">
        <v>439</v>
      </c>
      <c r="AK29">
        <v>171</v>
      </c>
      <c r="AL29">
        <v>71.967213114754102</v>
      </c>
      <c r="AM29">
        <v>195</v>
      </c>
      <c r="AN29">
        <v>376</v>
      </c>
      <c r="AO29">
        <v>34.150612959719801</v>
      </c>
      <c r="AP29">
        <v>247</v>
      </c>
      <c r="AQ29">
        <v>405</v>
      </c>
      <c r="AR29">
        <v>37.883435582822102</v>
      </c>
      <c r="AS29" t="s">
        <v>6995</v>
      </c>
      <c r="AT29" t="s">
        <v>119</v>
      </c>
      <c r="AU29">
        <v>74.325848541426296</v>
      </c>
      <c r="AV29">
        <v>1</v>
      </c>
      <c r="AW29" t="s">
        <v>5495</v>
      </c>
      <c r="AX29">
        <v>1</v>
      </c>
      <c r="AY29" t="s">
        <v>119</v>
      </c>
      <c r="AZ29" t="s">
        <v>5492</v>
      </c>
      <c r="BA29" t="s">
        <v>108</v>
      </c>
      <c r="BB29" t="s">
        <v>227</v>
      </c>
    </row>
    <row r="30" spans="2:54" x14ac:dyDescent="0.3">
      <c r="B30" t="s">
        <v>4294</v>
      </c>
      <c r="C30">
        <v>24495886</v>
      </c>
      <c r="D30" t="s">
        <v>104</v>
      </c>
      <c r="E30" t="s">
        <v>105</v>
      </c>
      <c r="F30">
        <v>227</v>
      </c>
      <c r="G30">
        <v>447</v>
      </c>
      <c r="H30">
        <v>33.679525222551902</v>
      </c>
      <c r="I30">
        <v>137</v>
      </c>
      <c r="J30">
        <v>350</v>
      </c>
      <c r="K30">
        <v>28.1314168377823</v>
      </c>
      <c r="L30">
        <v>244</v>
      </c>
      <c r="M30">
        <v>374</v>
      </c>
      <c r="N30">
        <v>39.482200647249201</v>
      </c>
      <c r="O30">
        <v>224</v>
      </c>
      <c r="P30">
        <v>370</v>
      </c>
      <c r="Q30">
        <v>37.710437710437702</v>
      </c>
      <c r="R30">
        <v>381</v>
      </c>
      <c r="S30">
        <v>158</v>
      </c>
      <c r="T30">
        <v>70.686456400742102</v>
      </c>
      <c r="U30">
        <v>214</v>
      </c>
      <c r="V30">
        <v>376</v>
      </c>
      <c r="W30">
        <v>36.271186440678001</v>
      </c>
      <c r="X30">
        <v>215</v>
      </c>
      <c r="Y30">
        <v>429</v>
      </c>
      <c r="Z30">
        <v>33.385093167701903</v>
      </c>
      <c r="AA30">
        <v>223</v>
      </c>
      <c r="AB30">
        <v>429</v>
      </c>
      <c r="AC30">
        <v>34.202453987730102</v>
      </c>
      <c r="AD30">
        <v>230</v>
      </c>
      <c r="AE30">
        <v>355</v>
      </c>
      <c r="AF30">
        <v>39.316239316239297</v>
      </c>
      <c r="AG30">
        <v>245</v>
      </c>
      <c r="AH30">
        <v>308</v>
      </c>
      <c r="AI30">
        <v>44.303797468354396</v>
      </c>
      <c r="AJ30">
        <v>457</v>
      </c>
      <c r="AK30">
        <v>151</v>
      </c>
      <c r="AL30">
        <v>75.164473684210506</v>
      </c>
      <c r="AM30">
        <v>193</v>
      </c>
      <c r="AN30">
        <v>374</v>
      </c>
      <c r="AO30">
        <v>34.038800705467402</v>
      </c>
      <c r="AP30">
        <v>251</v>
      </c>
      <c r="AQ30">
        <v>402</v>
      </c>
      <c r="AR30">
        <v>38.437978560490002</v>
      </c>
      <c r="AS30" t="s">
        <v>6985</v>
      </c>
      <c r="AT30" t="s">
        <v>119</v>
      </c>
      <c r="AU30">
        <v>77.516513478339505</v>
      </c>
      <c r="AV30">
        <v>1</v>
      </c>
      <c r="AW30" t="s">
        <v>5496</v>
      </c>
      <c r="AX30">
        <v>1</v>
      </c>
      <c r="AY30" t="s">
        <v>119</v>
      </c>
      <c r="AZ30" t="s">
        <v>5492</v>
      </c>
      <c r="BA30" t="s">
        <v>108</v>
      </c>
      <c r="BB30" t="s">
        <v>2994</v>
      </c>
    </row>
    <row r="31" spans="2:54" x14ac:dyDescent="0.3">
      <c r="B31" t="s">
        <v>4294</v>
      </c>
      <c r="C31">
        <v>24502696</v>
      </c>
      <c r="D31" t="s">
        <v>114</v>
      </c>
      <c r="E31" t="s">
        <v>105</v>
      </c>
      <c r="F31">
        <v>351</v>
      </c>
      <c r="G31">
        <v>307</v>
      </c>
      <c r="H31">
        <v>53.343465045592701</v>
      </c>
      <c r="I31">
        <v>210</v>
      </c>
      <c r="J31">
        <v>300</v>
      </c>
      <c r="K31">
        <v>41.176470588235297</v>
      </c>
      <c r="L31">
        <v>350</v>
      </c>
      <c r="M31">
        <v>240</v>
      </c>
      <c r="N31">
        <v>59.322033898305101</v>
      </c>
      <c r="O31">
        <v>342</v>
      </c>
      <c r="P31">
        <v>244</v>
      </c>
      <c r="Q31">
        <v>58.361774744027301</v>
      </c>
      <c r="R31">
        <v>399</v>
      </c>
      <c r="S31">
        <v>101</v>
      </c>
      <c r="T31">
        <v>79.8</v>
      </c>
      <c r="U31">
        <v>284</v>
      </c>
      <c r="V31">
        <v>267</v>
      </c>
      <c r="W31">
        <v>51.542649727767703</v>
      </c>
      <c r="X31">
        <v>299</v>
      </c>
      <c r="Y31">
        <v>301</v>
      </c>
      <c r="Z31">
        <v>49.8333333333333</v>
      </c>
      <c r="AA31">
        <v>276</v>
      </c>
      <c r="AB31">
        <v>336</v>
      </c>
      <c r="AC31">
        <v>45.098039215686299</v>
      </c>
      <c r="AD31">
        <v>350</v>
      </c>
      <c r="AE31">
        <v>195</v>
      </c>
      <c r="AF31">
        <v>64.220183486238497</v>
      </c>
      <c r="AG31">
        <v>296</v>
      </c>
      <c r="AH31">
        <v>234</v>
      </c>
      <c r="AI31">
        <v>55.849056603773597</v>
      </c>
      <c r="AJ31">
        <v>551</v>
      </c>
      <c r="AK31">
        <v>110</v>
      </c>
      <c r="AL31">
        <v>83.358547655068094</v>
      </c>
      <c r="AM31">
        <v>281</v>
      </c>
      <c r="AN31">
        <v>243</v>
      </c>
      <c r="AO31">
        <v>53.625954198473302</v>
      </c>
      <c r="AP31">
        <v>355</v>
      </c>
      <c r="AQ31">
        <v>290</v>
      </c>
      <c r="AR31">
        <v>55.0387596899225</v>
      </c>
      <c r="AS31" t="s">
        <v>11186</v>
      </c>
      <c r="AT31" t="s">
        <v>119</v>
      </c>
      <c r="AU31">
        <v>70.779264825570195</v>
      </c>
      <c r="AV31">
        <v>2</v>
      </c>
      <c r="AW31" t="s">
        <v>11187</v>
      </c>
      <c r="AX31">
        <v>1</v>
      </c>
      <c r="AY31" t="s">
        <v>119</v>
      </c>
      <c r="AZ31" t="s">
        <v>11188</v>
      </c>
      <c r="BA31" t="s">
        <v>6711</v>
      </c>
      <c r="BB31" t="s">
        <v>6663</v>
      </c>
    </row>
    <row r="32" spans="2:54" x14ac:dyDescent="0.3">
      <c r="B32" t="s">
        <v>4294</v>
      </c>
      <c r="C32">
        <v>24502739</v>
      </c>
      <c r="D32" t="s">
        <v>114</v>
      </c>
      <c r="E32" t="s">
        <v>110</v>
      </c>
      <c r="F32">
        <v>279</v>
      </c>
      <c r="G32">
        <v>307</v>
      </c>
      <c r="H32">
        <v>47.6109215017065</v>
      </c>
      <c r="I32">
        <v>179</v>
      </c>
      <c r="J32">
        <v>318</v>
      </c>
      <c r="K32">
        <v>36.016096579476901</v>
      </c>
      <c r="L32">
        <v>324</v>
      </c>
      <c r="M32">
        <v>236</v>
      </c>
      <c r="N32">
        <v>57.857142857142897</v>
      </c>
      <c r="O32">
        <v>278</v>
      </c>
      <c r="P32">
        <v>276</v>
      </c>
      <c r="Q32">
        <v>50.1805054151625</v>
      </c>
      <c r="R32">
        <v>390</v>
      </c>
      <c r="S32">
        <v>121</v>
      </c>
      <c r="T32">
        <v>76.320939334637998</v>
      </c>
      <c r="U32">
        <v>230</v>
      </c>
      <c r="V32">
        <v>278</v>
      </c>
      <c r="W32">
        <v>45.275590551181097</v>
      </c>
      <c r="X32">
        <v>279</v>
      </c>
      <c r="Y32">
        <v>302</v>
      </c>
      <c r="Z32">
        <v>48.020654044750401</v>
      </c>
      <c r="AA32">
        <v>252</v>
      </c>
      <c r="AB32">
        <v>328</v>
      </c>
      <c r="AC32">
        <v>43.448275862069003</v>
      </c>
      <c r="AD32">
        <v>355</v>
      </c>
      <c r="AE32">
        <v>183</v>
      </c>
      <c r="AF32">
        <v>65.985130111524199</v>
      </c>
      <c r="AG32">
        <v>281</v>
      </c>
      <c r="AH32">
        <v>252</v>
      </c>
      <c r="AI32">
        <v>52.720450281425897</v>
      </c>
      <c r="AJ32">
        <v>515</v>
      </c>
      <c r="AK32">
        <v>111</v>
      </c>
      <c r="AL32">
        <v>82.2683706070288</v>
      </c>
      <c r="AM32">
        <v>242</v>
      </c>
      <c r="AN32">
        <v>237</v>
      </c>
      <c r="AO32">
        <v>50.521920668058399</v>
      </c>
      <c r="AP32">
        <v>307</v>
      </c>
      <c r="AQ32">
        <v>358</v>
      </c>
      <c r="AR32">
        <v>46.165413533834602</v>
      </c>
      <c r="AS32" t="s">
        <v>11189</v>
      </c>
      <c r="AT32" t="s">
        <v>119</v>
      </c>
      <c r="AU32">
        <v>68.811243440621396</v>
      </c>
      <c r="AV32">
        <v>2</v>
      </c>
      <c r="AW32" t="s">
        <v>11190</v>
      </c>
      <c r="AX32">
        <v>1</v>
      </c>
      <c r="AY32" t="s">
        <v>119</v>
      </c>
      <c r="AZ32" t="s">
        <v>11188</v>
      </c>
      <c r="BA32" t="s">
        <v>6711</v>
      </c>
      <c r="BB32" t="s">
        <v>6663</v>
      </c>
    </row>
    <row r="33" spans="2:54" x14ac:dyDescent="0.3">
      <c r="B33" t="s">
        <v>4294</v>
      </c>
      <c r="C33">
        <v>25122135</v>
      </c>
      <c r="D33" t="s">
        <v>104</v>
      </c>
      <c r="E33" t="s">
        <v>114</v>
      </c>
      <c r="F33">
        <v>147</v>
      </c>
      <c r="G33">
        <v>421</v>
      </c>
      <c r="H33">
        <v>25.880281690140801</v>
      </c>
      <c r="I33">
        <v>77</v>
      </c>
      <c r="J33">
        <v>393</v>
      </c>
      <c r="K33">
        <v>16.3829787234043</v>
      </c>
      <c r="L33">
        <v>86</v>
      </c>
      <c r="M33">
        <v>494</v>
      </c>
      <c r="N33">
        <v>14.8275862068966</v>
      </c>
      <c r="O33">
        <v>149</v>
      </c>
      <c r="P33">
        <v>363</v>
      </c>
      <c r="Q33">
        <v>29.1015625</v>
      </c>
      <c r="R33">
        <v>312</v>
      </c>
      <c r="S33">
        <v>217</v>
      </c>
      <c r="T33">
        <v>58.979206049149298</v>
      </c>
      <c r="U33">
        <v>127</v>
      </c>
      <c r="V33">
        <v>445</v>
      </c>
      <c r="W33">
        <v>22.2027972027972</v>
      </c>
      <c r="X33">
        <v>118</v>
      </c>
      <c r="Y33">
        <v>552</v>
      </c>
      <c r="Z33">
        <v>17.611940298507498</v>
      </c>
      <c r="AA33">
        <v>82</v>
      </c>
      <c r="AB33">
        <v>533</v>
      </c>
      <c r="AC33">
        <v>13.3333333333333</v>
      </c>
      <c r="AD33">
        <v>90</v>
      </c>
      <c r="AE33">
        <v>507</v>
      </c>
      <c r="AF33">
        <v>15.0753768844221</v>
      </c>
      <c r="AG33">
        <v>141</v>
      </c>
      <c r="AH33">
        <v>458</v>
      </c>
      <c r="AI33">
        <v>23.539232053422399</v>
      </c>
      <c r="AJ33">
        <v>422</v>
      </c>
      <c r="AK33">
        <v>187</v>
      </c>
      <c r="AL33">
        <v>69.293924466338296</v>
      </c>
      <c r="AM33">
        <v>102</v>
      </c>
      <c r="AN33">
        <v>470</v>
      </c>
      <c r="AO33">
        <v>17.832167832167801</v>
      </c>
      <c r="AP33">
        <v>118</v>
      </c>
      <c r="AQ33">
        <v>656</v>
      </c>
      <c r="AR33">
        <v>15.245478036175699</v>
      </c>
      <c r="AS33" t="s">
        <v>6983</v>
      </c>
      <c r="AT33" t="s">
        <v>119</v>
      </c>
      <c r="AU33">
        <v>79.4877540880411</v>
      </c>
      <c r="AV33">
        <v>1</v>
      </c>
      <c r="AW33" t="s">
        <v>5610</v>
      </c>
      <c r="AX33">
        <v>1</v>
      </c>
      <c r="AY33" t="s">
        <v>119</v>
      </c>
      <c r="AZ33" t="s">
        <v>5611</v>
      </c>
      <c r="BA33" t="s">
        <v>108</v>
      </c>
      <c r="BB33" t="s">
        <v>1810</v>
      </c>
    </row>
    <row r="34" spans="2:54" x14ac:dyDescent="0.3">
      <c r="B34" t="s">
        <v>4294</v>
      </c>
      <c r="C34">
        <v>25746647</v>
      </c>
      <c r="D34" t="s">
        <v>110</v>
      </c>
      <c r="E34" t="s">
        <v>104</v>
      </c>
      <c r="F34">
        <v>388</v>
      </c>
      <c r="G34">
        <v>388</v>
      </c>
      <c r="H34">
        <v>50</v>
      </c>
      <c r="I34">
        <v>285</v>
      </c>
      <c r="J34">
        <v>225</v>
      </c>
      <c r="K34">
        <v>55.882352941176499</v>
      </c>
      <c r="L34">
        <v>395</v>
      </c>
      <c r="M34">
        <v>217</v>
      </c>
      <c r="N34">
        <v>64.542483660130699</v>
      </c>
      <c r="O34">
        <v>244</v>
      </c>
      <c r="P34">
        <v>343</v>
      </c>
      <c r="Q34">
        <v>41.567291311754701</v>
      </c>
      <c r="R34">
        <v>79</v>
      </c>
      <c r="S34">
        <v>449</v>
      </c>
      <c r="T34">
        <v>14.9621212121212</v>
      </c>
      <c r="U34">
        <v>288</v>
      </c>
      <c r="V34">
        <v>260</v>
      </c>
      <c r="W34">
        <v>52.554744525547399</v>
      </c>
      <c r="X34">
        <v>287</v>
      </c>
      <c r="Y34">
        <v>403</v>
      </c>
      <c r="Z34">
        <v>41.594202898550698</v>
      </c>
      <c r="AA34">
        <v>374</v>
      </c>
      <c r="AB34">
        <v>283</v>
      </c>
      <c r="AC34">
        <v>56.925418569254198</v>
      </c>
      <c r="AD34">
        <v>423</v>
      </c>
      <c r="AE34">
        <v>156</v>
      </c>
      <c r="AF34">
        <v>73.056994818652896</v>
      </c>
      <c r="AG34">
        <v>287</v>
      </c>
      <c r="AH34">
        <v>373</v>
      </c>
      <c r="AI34">
        <v>43.484848484848499</v>
      </c>
      <c r="AJ34">
        <v>94</v>
      </c>
      <c r="AK34">
        <v>599</v>
      </c>
      <c r="AL34">
        <v>13.564213564213601</v>
      </c>
      <c r="AM34">
        <v>349</v>
      </c>
      <c r="AN34">
        <v>288</v>
      </c>
      <c r="AO34">
        <v>54.788069073783397</v>
      </c>
      <c r="AP34">
        <v>307</v>
      </c>
      <c r="AQ34">
        <v>450</v>
      </c>
      <c r="AR34">
        <v>40.554821664465003</v>
      </c>
      <c r="AS34" t="s">
        <v>11191</v>
      </c>
      <c r="AT34" t="s">
        <v>119</v>
      </c>
      <c r="AU34">
        <v>-81.784627489352104</v>
      </c>
      <c r="AV34">
        <v>1</v>
      </c>
      <c r="AW34" t="s">
        <v>11192</v>
      </c>
      <c r="AX34">
        <v>1</v>
      </c>
      <c r="AY34" t="s">
        <v>119</v>
      </c>
      <c r="AZ34" t="s">
        <v>6663</v>
      </c>
      <c r="BA34" t="s">
        <v>11061</v>
      </c>
      <c r="BB34" t="s">
        <v>6663</v>
      </c>
    </row>
    <row r="35" spans="2:54" x14ac:dyDescent="0.3">
      <c r="AY35" s="2"/>
    </row>
    <row r="36" spans="2:54" x14ac:dyDescent="0.3">
      <c r="AY36" s="2"/>
    </row>
    <row r="37" spans="2:54" x14ac:dyDescent="0.3">
      <c r="AY37" s="2"/>
    </row>
    <row r="38" spans="2:54" x14ac:dyDescent="0.3">
      <c r="AY38" s="2"/>
    </row>
    <row r="39" spans="2:54" x14ac:dyDescent="0.3">
      <c r="AY39" s="2"/>
    </row>
    <row r="40" spans="2:54" x14ac:dyDescent="0.3">
      <c r="AY40" s="2"/>
    </row>
    <row r="41" spans="2:54" x14ac:dyDescent="0.3">
      <c r="AY41" s="2"/>
    </row>
    <row r="42" spans="2:54" x14ac:dyDescent="0.3">
      <c r="AY42" s="2"/>
    </row>
    <row r="43" spans="2:54" x14ac:dyDescent="0.3">
      <c r="AY43" s="2"/>
    </row>
    <row r="44" spans="2:54" x14ac:dyDescent="0.3">
      <c r="AY44" s="2"/>
    </row>
    <row r="45" spans="2:54" x14ac:dyDescent="0.3">
      <c r="AY45" s="2"/>
    </row>
    <row r="46" spans="2:54" x14ac:dyDescent="0.3">
      <c r="AY46" s="2"/>
    </row>
    <row r="47" spans="2:54" x14ac:dyDescent="0.3">
      <c r="AY47" s="2"/>
    </row>
    <row r="48" spans="2:54" x14ac:dyDescent="0.3">
      <c r="AY48" s="2"/>
    </row>
    <row r="49" spans="51:51" x14ac:dyDescent="0.3">
      <c r="AY49" s="2"/>
    </row>
    <row r="50" spans="51:51" x14ac:dyDescent="0.3">
      <c r="AY50" s="2"/>
    </row>
    <row r="51" spans="51:51" x14ac:dyDescent="0.3">
      <c r="AY51" s="2"/>
    </row>
    <row r="52" spans="51:51" x14ac:dyDescent="0.3">
      <c r="AY52" s="2"/>
    </row>
    <row r="53" spans="51:51" x14ac:dyDescent="0.3">
      <c r="AY53" s="2"/>
    </row>
    <row r="54" spans="51:51" x14ac:dyDescent="0.3">
      <c r="AY54" s="2"/>
    </row>
    <row r="55" spans="51:51" x14ac:dyDescent="0.3">
      <c r="AY55" s="2"/>
    </row>
    <row r="56" spans="51:51" x14ac:dyDescent="0.3">
      <c r="AY56" s="2"/>
    </row>
    <row r="57" spans="51:51" x14ac:dyDescent="0.3">
      <c r="AY57" s="2"/>
    </row>
    <row r="58" spans="51:51" x14ac:dyDescent="0.3">
      <c r="AY58" s="2"/>
    </row>
    <row r="59" spans="51:51" x14ac:dyDescent="0.3">
      <c r="AY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Table S1.</vt:lpstr>
      <vt:lpstr>Table S2.</vt:lpstr>
      <vt:lpstr>Table S3.</vt:lpstr>
      <vt:lpstr>Table S4.</vt:lpstr>
      <vt:lpstr>Dataset S1.</vt:lpstr>
      <vt:lpstr>Table S5.</vt:lpstr>
      <vt:lpstr>Dataset S2.</vt:lpstr>
      <vt:lpstr>Table S6.</vt:lpstr>
      <vt:lpstr>Table S7.</vt:lpstr>
      <vt:lpstr>Table S8.</vt:lpstr>
      <vt:lpstr>Table S9.</vt:lpstr>
      <vt:lpstr>Dataset S3.</vt:lpstr>
      <vt:lpstr>Dataset S4.</vt:lpstr>
      <vt:lpstr>Table S10.</vt:lpstr>
      <vt:lpstr>Dataset S5.</vt:lpstr>
      <vt:lpstr>Table S11.</vt:lpstr>
      <vt:lpstr>Table S12</vt:lpstr>
      <vt:lpstr>Table S13</vt:lpstr>
      <vt:lpstr>Dataset S6.</vt:lpstr>
      <vt:lpstr>Table S14.</vt:lpstr>
      <vt:lpstr>Table S15.</vt:lpstr>
      <vt:lpstr>Dataset S7.</vt:lpstr>
      <vt:lpstr>Dataset S8.</vt:lpstr>
      <vt:lpstr>Dataset S9.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Kang</dc:creator>
  <cp:lastModifiedBy>Conyers, Taryn</cp:lastModifiedBy>
  <dcterms:created xsi:type="dcterms:W3CDTF">2017-06-05T13:07:58Z</dcterms:created>
  <dcterms:modified xsi:type="dcterms:W3CDTF">2026-05-24T10:36:57Z</dcterms:modified>
</cp:coreProperties>
</file>